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educationgovuk-my.sharepoint.com/personal/james_robinson_education_gov_uk/Documents/Downloads/"/>
    </mc:Choice>
  </mc:AlternateContent>
  <xr:revisionPtr revIDLastSave="5" documentId="13_ncr:1_{C3E1FED6-E318-437D-A556-A69659318945}" xr6:coauthVersionLast="47" xr6:coauthVersionMax="47" xr10:uidLastSave="{A803918E-1C45-4701-B9F2-72A6DA12A568}"/>
  <bookViews>
    <workbookView xWindow="-110" yWindow="-110" windowWidth="22780" windowHeight="14540" xr2:uid="{8DBD922C-021B-4E70-8AFB-97DCD2C62F56}"/>
  </bookViews>
  <sheets>
    <sheet name="School_Level" sheetId="1" r:id="rId1"/>
    <sheet name="Growing Schools" sheetId="4" r:id="rId2"/>
    <sheet name="LA_Summary" sheetId="2" r:id="rId3"/>
  </sheets>
  <definedNames>
    <definedName name="_xlnm._FilterDatabase" localSheetId="1" hidden="1">'Growing Schools'!$A$5:$T$22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2" l="1"/>
</calcChain>
</file>

<file path=xl/sharedStrings.xml><?xml version="1.0" encoding="utf-8"?>
<sst xmlns="http://schemas.openxmlformats.org/spreadsheetml/2006/main" count="80697" uniqueCount="18700">
  <si>
    <r>
      <t>URN</t>
    </r>
    <r>
      <rPr>
        <vertAlign val="superscript"/>
        <sz val="11"/>
        <color theme="1"/>
        <rFont val="Aptos Narrow"/>
        <family val="2"/>
        <scheme val="minor"/>
      </rPr>
      <t>1</t>
    </r>
  </si>
  <si>
    <t>LAESTAB</t>
  </si>
  <si>
    <t>LA</t>
  </si>
  <si>
    <t>LA Name</t>
  </si>
  <si>
    <t>Establishment Name</t>
  </si>
  <si>
    <t>Establishment Type</t>
  </si>
  <si>
    <t>Maintained/Academy</t>
  </si>
  <si>
    <t>ACA</t>
  </si>
  <si>
    <t>Lump sum</t>
  </si>
  <si>
    <t>LA Number</t>
  </si>
  <si>
    <t>City of London</t>
  </si>
  <si>
    <t>Camden</t>
  </si>
  <si>
    <t>Greenwich</t>
  </si>
  <si>
    <t>Hackney</t>
  </si>
  <si>
    <t>Hammersmith and Fulham</t>
  </si>
  <si>
    <t>Islington</t>
  </si>
  <si>
    <t>Kensington and Chelsea</t>
  </si>
  <si>
    <t>Lambeth</t>
  </si>
  <si>
    <t>Lewisham</t>
  </si>
  <si>
    <t>Southwark</t>
  </si>
  <si>
    <t>Tower Hamlets</t>
  </si>
  <si>
    <t>Wandsworth</t>
  </si>
  <si>
    <t>Westminster</t>
  </si>
  <si>
    <t>Barking and Dagenham</t>
  </si>
  <si>
    <t>Barnet</t>
  </si>
  <si>
    <t>Bexley</t>
  </si>
  <si>
    <t>Brent</t>
  </si>
  <si>
    <t>Bromley</t>
  </si>
  <si>
    <t>Croydon</t>
  </si>
  <si>
    <t>Ealing</t>
  </si>
  <si>
    <t>Enfield</t>
  </si>
  <si>
    <t>Haringey</t>
  </si>
  <si>
    <t>Harrow</t>
  </si>
  <si>
    <t>Havering</t>
  </si>
  <si>
    <t>Hillingdon</t>
  </si>
  <si>
    <t>Hounslow</t>
  </si>
  <si>
    <t>Kingston upon Thames</t>
  </si>
  <si>
    <t>Merton</t>
  </si>
  <si>
    <t>Newham</t>
  </si>
  <si>
    <t>Redbridge</t>
  </si>
  <si>
    <t>Richmond upon Thames</t>
  </si>
  <si>
    <t>Sutton</t>
  </si>
  <si>
    <t>Waltham Forest</t>
  </si>
  <si>
    <t>Birmingham</t>
  </si>
  <si>
    <t>Coventry</t>
  </si>
  <si>
    <t>Dudley</t>
  </si>
  <si>
    <t>Sandwell</t>
  </si>
  <si>
    <t>Solihull</t>
  </si>
  <si>
    <t>Walsall</t>
  </si>
  <si>
    <t>Wolverhampton</t>
  </si>
  <si>
    <t>Knowsley</t>
  </si>
  <si>
    <t>Liverpool</t>
  </si>
  <si>
    <t>St. Helens</t>
  </si>
  <si>
    <t>Sefton</t>
  </si>
  <si>
    <t>Wirral</t>
  </si>
  <si>
    <t>Bolton</t>
  </si>
  <si>
    <t>Bury</t>
  </si>
  <si>
    <t>Manchester</t>
  </si>
  <si>
    <t>Oldham</t>
  </si>
  <si>
    <t>Rochdale</t>
  </si>
  <si>
    <t>Salford</t>
  </si>
  <si>
    <t>Stockport</t>
  </si>
  <si>
    <t>Tameside</t>
  </si>
  <si>
    <t>Trafford</t>
  </si>
  <si>
    <t>Wigan</t>
  </si>
  <si>
    <t>Barnsley</t>
  </si>
  <si>
    <t>Doncaster</t>
  </si>
  <si>
    <t>Rotherham</t>
  </si>
  <si>
    <t>Sheffield</t>
  </si>
  <si>
    <t>Bradford</t>
  </si>
  <si>
    <t>Calderdale</t>
  </si>
  <si>
    <t>Kirklees</t>
  </si>
  <si>
    <t>Leeds</t>
  </si>
  <si>
    <t>Wakefield</t>
  </si>
  <si>
    <t>Gateshead</t>
  </si>
  <si>
    <t>Newcastle upon Tyne</t>
  </si>
  <si>
    <t>North Tyneside</t>
  </si>
  <si>
    <t>South Tyneside</t>
  </si>
  <si>
    <t>Sunderland</t>
  </si>
  <si>
    <t>Isles Of Scilly</t>
  </si>
  <si>
    <t>Bath and North East Somerset</t>
  </si>
  <si>
    <t>North Somerset</t>
  </si>
  <si>
    <t>South Gloucestershire</t>
  </si>
  <si>
    <t>Hartlepool</t>
  </si>
  <si>
    <t>Middlesbrough</t>
  </si>
  <si>
    <t>Redcar and Cleveland</t>
  </si>
  <si>
    <t>Stockton-on-Tees</t>
  </si>
  <si>
    <t>East Riding of Yorkshire</t>
  </si>
  <si>
    <t>North East Lincolnshire</t>
  </si>
  <si>
    <t>North Lincolnshire</t>
  </si>
  <si>
    <t>North Yorkshire</t>
  </si>
  <si>
    <t>York</t>
  </si>
  <si>
    <t>Luton</t>
  </si>
  <si>
    <t>Bedford</t>
  </si>
  <si>
    <t>Central Bedfordshire</t>
  </si>
  <si>
    <t>Buckinghamshire</t>
  </si>
  <si>
    <t>Milton Keynes</t>
  </si>
  <si>
    <t>Derbyshire</t>
  </si>
  <si>
    <t>Derby</t>
  </si>
  <si>
    <t>Dorset</t>
  </si>
  <si>
    <t>Darlington</t>
  </si>
  <si>
    <t>East Sussex</t>
  </si>
  <si>
    <t>Brighton and Hove</t>
  </si>
  <si>
    <t>Hampshire</t>
  </si>
  <si>
    <t>Portsmouth</t>
  </si>
  <si>
    <t>Southampton</t>
  </si>
  <si>
    <t>Leicestershire</t>
  </si>
  <si>
    <t>Leicester</t>
  </si>
  <si>
    <t>Rutland</t>
  </si>
  <si>
    <t>Staffordshire</t>
  </si>
  <si>
    <t>Stoke-on-Trent</t>
  </si>
  <si>
    <t>Wiltshire</t>
  </si>
  <si>
    <t>Swindon</t>
  </si>
  <si>
    <t>Bracknell Forest</t>
  </si>
  <si>
    <t>Windsor and Maidenhead</t>
  </si>
  <si>
    <t>West Berkshire</t>
  </si>
  <si>
    <t>Reading</t>
  </si>
  <si>
    <t>Slough</t>
  </si>
  <si>
    <t>Wokingham</t>
  </si>
  <si>
    <t>Cambridgeshire</t>
  </si>
  <si>
    <t>Peterborough</t>
  </si>
  <si>
    <t>Halton</t>
  </si>
  <si>
    <t>Warrington</t>
  </si>
  <si>
    <t>Devon</t>
  </si>
  <si>
    <t>Plymouth</t>
  </si>
  <si>
    <t>Torbay</t>
  </si>
  <si>
    <t>Essex</t>
  </si>
  <si>
    <t>Southend-on-Sea</t>
  </si>
  <si>
    <t>Thurrock</t>
  </si>
  <si>
    <t>Worcestershire</t>
  </si>
  <si>
    <t>Kent</t>
  </si>
  <si>
    <t>Medway</t>
  </si>
  <si>
    <t>Lancashire</t>
  </si>
  <si>
    <t>Blackburn with Darwen</t>
  </si>
  <si>
    <t>Blackpool</t>
  </si>
  <si>
    <t>Nottinghamshire</t>
  </si>
  <si>
    <t>Nottingham</t>
  </si>
  <si>
    <t>Shropshire</t>
  </si>
  <si>
    <t>Telford and Wrekin</t>
  </si>
  <si>
    <t>Cheshire East</t>
  </si>
  <si>
    <t>Cheshire West and Chester</t>
  </si>
  <si>
    <t>Cornwall</t>
  </si>
  <si>
    <t>Gloucestershire</t>
  </si>
  <si>
    <t>Hertfordshire</t>
  </si>
  <si>
    <t>Isle of Wight</t>
  </si>
  <si>
    <t>Lincolnshire</t>
  </si>
  <si>
    <t>Norfolk</t>
  </si>
  <si>
    <t>Northumberland</t>
  </si>
  <si>
    <t>Oxfordshire</t>
  </si>
  <si>
    <t>Somerset</t>
  </si>
  <si>
    <t>Suffolk</t>
  </si>
  <si>
    <t>Surrey</t>
  </si>
  <si>
    <t>Warwickshire</t>
  </si>
  <si>
    <t>West Sussex</t>
  </si>
  <si>
    <t>North Northamptonshire</t>
  </si>
  <si>
    <t>West Northamptonshire</t>
  </si>
  <si>
    <t>Cumberland</t>
  </si>
  <si>
    <t>Westmorland and Furness</t>
  </si>
  <si>
    <t>Northwold Primary School</t>
  </si>
  <si>
    <t>Academy</t>
  </si>
  <si>
    <t>St Monica's Catholic Primary School</t>
  </si>
  <si>
    <t>Lubavitch Girls Primary School</t>
  </si>
  <si>
    <t>Mossbourne Parkside Academy</t>
  </si>
  <si>
    <t>Mossbourne Victoria Park Academy</t>
  </si>
  <si>
    <t>Lubavitch House School (Senior Girls)</t>
  </si>
  <si>
    <t>City of London Academy, Shoreditch Park</t>
  </si>
  <si>
    <t>Waterside Academy</t>
  </si>
  <si>
    <t>Haggerston School</t>
  </si>
  <si>
    <t>Cardinal Pole Catholic School</t>
  </si>
  <si>
    <t>Clapton Girls' Academy</t>
  </si>
  <si>
    <t>Mossbourne Community Academy</t>
  </si>
  <si>
    <t>The Excelsior Academy</t>
  </si>
  <si>
    <t>The City Academy, Hackney</t>
  </si>
  <si>
    <t>The Bridge Academy</t>
  </si>
  <si>
    <t>Skinners' Academy</t>
  </si>
  <si>
    <t>Ark Conway Primary Academy</t>
  </si>
  <si>
    <t>West London Free School Primary</t>
  </si>
  <si>
    <t>Ark White City Primary Academy</t>
  </si>
  <si>
    <t>Earl's Court Free School Primary</t>
  </si>
  <si>
    <t>Langford Primary School</t>
  </si>
  <si>
    <t>Ark Bentworth Primary Academy</t>
  </si>
  <si>
    <t>Fulham Primary School</t>
  </si>
  <si>
    <t>Queen's Manor School and Special Needs Unit</t>
  </si>
  <si>
    <t>Thomas's Academy</t>
  </si>
  <si>
    <t>Sulivan Primary School</t>
  </si>
  <si>
    <t>Greenside Primary School</t>
  </si>
  <si>
    <t>St Augustine's RC Primary School</t>
  </si>
  <si>
    <t>West London Free School</t>
  </si>
  <si>
    <t>St John XXIII Catholic Primary School</t>
  </si>
  <si>
    <t>The Fulham Boys School</t>
  </si>
  <si>
    <t>The Hurlingham Academy</t>
  </si>
  <si>
    <t>Phoenix Academy</t>
  </si>
  <si>
    <t>Fulham Cross Academy</t>
  </si>
  <si>
    <t>Fulham Cross Girls' School and Language College</t>
  </si>
  <si>
    <t>Sacred Heart High School</t>
  </si>
  <si>
    <t>Lady Margaret School</t>
  </si>
  <si>
    <t>The London Oratory School</t>
  </si>
  <si>
    <t>Ark Burlington Danes Academy</t>
  </si>
  <si>
    <t>Hammersmith Academy</t>
  </si>
  <si>
    <t>Whitehall Park School</t>
  </si>
  <si>
    <t>St Luke's Church of England School</t>
  </si>
  <si>
    <t>Abacus Belsize Primary School</t>
  </si>
  <si>
    <t>Kings Cross Academy</t>
  </si>
  <si>
    <t>The UCL Academy</t>
  </si>
  <si>
    <t>Hawksmoor School</t>
  </si>
  <si>
    <t>Millennium Primary School</t>
  </si>
  <si>
    <t>Bannockburn Primary School</t>
  </si>
  <si>
    <t>Alderwood Primary School</t>
  </si>
  <si>
    <t>Greenacres Primary School and Language Impairment Unit</t>
  </si>
  <si>
    <t>Halstow Primary School</t>
  </si>
  <si>
    <t>Horn Park Primary School</t>
  </si>
  <si>
    <t>Woodhill Primary School</t>
  </si>
  <si>
    <t>Kidbrooke Park Primary School</t>
  </si>
  <si>
    <t>Brooklands Primary School</t>
  </si>
  <si>
    <t>Boxgrove Primary School</t>
  </si>
  <si>
    <t>Rockliffe Manor Primary School</t>
  </si>
  <si>
    <t>Foxfield Primary School</t>
  </si>
  <si>
    <t>Wingfield Primary School</t>
  </si>
  <si>
    <t>Windrush Thamesmead Primary School</t>
  </si>
  <si>
    <t>Nightingale Primary School</t>
  </si>
  <si>
    <t>Timbercroft Primary School</t>
  </si>
  <si>
    <t>South Rise Primary School</t>
  </si>
  <si>
    <t>Deansfield Primary School</t>
  </si>
  <si>
    <t>St Mary's Catholic Primary School</t>
  </si>
  <si>
    <t>Harris Academy Greenwich</t>
  </si>
  <si>
    <t>Woolwich Polytechnic School for Girls</t>
  </si>
  <si>
    <t>Ark Greenwich Free School</t>
  </si>
  <si>
    <t>Royal Greenwich Trust School</t>
  </si>
  <si>
    <t>Leigh Academy Halley</t>
  </si>
  <si>
    <t>Leigh Academy Blackheath</t>
  </si>
  <si>
    <t>Woolwich Polytechnic School</t>
  </si>
  <si>
    <t>The John Roan School</t>
  </si>
  <si>
    <t>Leigh Stationers' Academy</t>
  </si>
  <si>
    <t>St Thomas More Catholic Comprehensive School</t>
  </si>
  <si>
    <t>St Paul's Academy</t>
  </si>
  <si>
    <t>Mossbourne Riverside Academy</t>
  </si>
  <si>
    <t>The Olive School, Hackney</t>
  </si>
  <si>
    <t>Halley House School</t>
  </si>
  <si>
    <t>Hackney New Primary School</t>
  </si>
  <si>
    <t>Lubavitch Boys' Primary School</t>
  </si>
  <si>
    <t>City of London Primary Academy, Islington</t>
  </si>
  <si>
    <t>Hungerford School</t>
  </si>
  <si>
    <t>William Tyndale Primary School</t>
  </si>
  <si>
    <t>Pooles Park Primary School</t>
  </si>
  <si>
    <t>The New North Academy</t>
  </si>
  <si>
    <t>City of London Academy, Highgate Hill</t>
  </si>
  <si>
    <t>City of London Academy Highbury Grove</t>
  </si>
  <si>
    <t>City of London Academy Islington</t>
  </si>
  <si>
    <t>St Mary Magdalene Academy</t>
  </si>
  <si>
    <t>Ark Brunel Primary Academy</t>
  </si>
  <si>
    <t>Kensington Primary Academy</t>
  </si>
  <si>
    <t>St Joseph's Catholic Primary School</t>
  </si>
  <si>
    <t>Kensington Aldridge Academy</t>
  </si>
  <si>
    <t>Holland Park School</t>
  </si>
  <si>
    <t>St. Thomas More Language College</t>
  </si>
  <si>
    <t>The Cardinal Vaughan Memorial RC School</t>
  </si>
  <si>
    <t>Chelsea Academy</t>
  </si>
  <si>
    <t>Van Gogh Primary</t>
  </si>
  <si>
    <t>Streatham Wells Primary</t>
  </si>
  <si>
    <t>Rosendale Primary School</t>
  </si>
  <si>
    <t>Loughborough Primary School</t>
  </si>
  <si>
    <t>Christ Church, Streatham Church of England Primary School</t>
  </si>
  <si>
    <t>St Leonard's Church of England Primary School</t>
  </si>
  <si>
    <t>St Luke's Church of England Primary School</t>
  </si>
  <si>
    <t>Oasis Academy South Bank</t>
  </si>
  <si>
    <t>Harris Academy Clapham</t>
  </si>
  <si>
    <t>Trinity Academy</t>
  </si>
  <si>
    <t>London Nautical, City of London Academy</t>
  </si>
  <si>
    <t>Platanos College</t>
  </si>
  <si>
    <t>The Elmgreen School</t>
  </si>
  <si>
    <t>Dunraven School</t>
  </si>
  <si>
    <t>Corpus Christi Catholic Primary School</t>
  </si>
  <si>
    <t>The Elms Academy</t>
  </si>
  <si>
    <t>Ark Evelyn Grace Academy</t>
  </si>
  <si>
    <t>City Heights E-ACT Academy</t>
  </si>
  <si>
    <t>Turnham Academy</t>
  </si>
  <si>
    <t>Haberdashers' Hatcham Free School</t>
  </si>
  <si>
    <t>Haberdashers' Hatcham Primary</t>
  </si>
  <si>
    <t>Haberdashers' Knights Primary</t>
  </si>
  <si>
    <t>Childeric Primary School</t>
  </si>
  <si>
    <t>St Michael's Catholic College</t>
  </si>
  <si>
    <t>Kingsdale Foundation School</t>
  </si>
  <si>
    <t>Tidemill Academy</t>
  </si>
  <si>
    <t>St George's CofE Primary School</t>
  </si>
  <si>
    <t>St James's Hatcham Church of England Primary School</t>
  </si>
  <si>
    <t>St Michael's Church of England Primary School</t>
  </si>
  <si>
    <t>Our Lady and St Philip Neri Catholic Primary School</t>
  </si>
  <si>
    <t>St Stephen's CofE Primary School</t>
  </si>
  <si>
    <t>Sedgehill Academy</t>
  </si>
  <si>
    <t>Conisborough College</t>
  </si>
  <si>
    <t>Prendergast Ladywell School</t>
  </si>
  <si>
    <t>Prendergast School</t>
  </si>
  <si>
    <t>Bonus Pastor Catholic College</t>
  </si>
  <si>
    <t>Prendergast Vale School</t>
  </si>
  <si>
    <t>Haberdashers' Hatcham College</t>
  </si>
  <si>
    <t>Haberdashers' Knights Academy</t>
  </si>
  <si>
    <t>St Matthew Academy</t>
  </si>
  <si>
    <t>Judith Kerr Primary School</t>
  </si>
  <si>
    <t>Harris Primary Academy East Dulwich</t>
  </si>
  <si>
    <t>Angel Oak Academy</t>
  </si>
  <si>
    <t>The Belham Primary School</t>
  </si>
  <si>
    <t>Galleywall Primary, City of London Academy</t>
  </si>
  <si>
    <t>Goose Green Primary and Nursery School</t>
  </si>
  <si>
    <t>John Keats Primary School</t>
  </si>
  <si>
    <t>St Paul's Church of England Primary School</t>
  </si>
  <si>
    <t>Charles Dickens Primary School</t>
  </si>
  <si>
    <t>Dulwich Hamlet Junior School</t>
  </si>
  <si>
    <t>John Donne Primary School</t>
  </si>
  <si>
    <t>Lyndhurst Primary School</t>
  </si>
  <si>
    <t>Redriff Primary, City of London Academy</t>
  </si>
  <si>
    <t>Rotherhithe Primary School</t>
  </si>
  <si>
    <t>St George's Cathedral Catholic Primary School</t>
  </si>
  <si>
    <t>Harris Primary Academy Peckham Park</t>
  </si>
  <si>
    <t>The Charter School Bermondsey</t>
  </si>
  <si>
    <t>South Bank University Academy</t>
  </si>
  <si>
    <t>Ark All Saints Academy</t>
  </si>
  <si>
    <t>The Charter School East Dulwich</t>
  </si>
  <si>
    <t>Bacon's College</t>
  </si>
  <si>
    <t>Haberdashers' Borough Academy</t>
  </si>
  <si>
    <t>The Charter School North Dulwich</t>
  </si>
  <si>
    <t>St Anthony's Catholic Primary School</t>
  </si>
  <si>
    <t>Surrey Square Primary School</t>
  </si>
  <si>
    <t>Notre Dame Catholic Girls' School</t>
  </si>
  <si>
    <t>Sacred Heart Catholic School</t>
  </si>
  <si>
    <t>City of London Academy (Southwark)</t>
  </si>
  <si>
    <t>Harris Academy Peckham</t>
  </si>
  <si>
    <t>Harris Academy Bermondsey</t>
  </si>
  <si>
    <t>Harris Girls' Academy East Dulwich</t>
  </si>
  <si>
    <t>Ark Walworth Academy</t>
  </si>
  <si>
    <t>Ark Globe Academy</t>
  </si>
  <si>
    <t>Harris Boys' Academy East Dulwich</t>
  </si>
  <si>
    <t>Old Ford Primary - A Paradigm Academy</t>
  </si>
  <si>
    <t>Canary Wharf College, East Ferry</t>
  </si>
  <si>
    <t>Solebay Primary - A Paradigm Academy</t>
  </si>
  <si>
    <t>Canary Wharf College, Glenworth</t>
  </si>
  <si>
    <t>Mulberry Wood Wharf Primary School</t>
  </si>
  <si>
    <t>Mulberry Canon Barnett Primary Academy</t>
  </si>
  <si>
    <t>Columbia Primary School</t>
  </si>
  <si>
    <t>Culloden Primary - A Paradigm Academy</t>
  </si>
  <si>
    <t>Cyril Jackson Primary School</t>
  </si>
  <si>
    <t>Sir William Burrough Primary School</t>
  </si>
  <si>
    <t>The Clara Grant Primary School</t>
  </si>
  <si>
    <t>Stebon Primary School</t>
  </si>
  <si>
    <t>Hermitage Primary School</t>
  </si>
  <si>
    <t>Bygrove Primary School</t>
  </si>
  <si>
    <t>Wapping High School</t>
  </si>
  <si>
    <t>St Anne's and Guardian Angels Catholic Primary School</t>
  </si>
  <si>
    <t>London Enterprise Academy</t>
  </si>
  <si>
    <t>Canary Wharf College Crossharbour</t>
  </si>
  <si>
    <t>Mulberry UTC</t>
  </si>
  <si>
    <t>Mulberry Academy London Dock</t>
  </si>
  <si>
    <t>Mulberry School for Girls</t>
  </si>
  <si>
    <t>Mulberry Stepney Green Mathematics and Computing College</t>
  </si>
  <si>
    <t>St Paul's Way Trust School</t>
  </si>
  <si>
    <t>Bishop Challoner Catholic School</t>
  </si>
  <si>
    <t>Mulberry Academy Shoreditch</t>
  </si>
  <si>
    <t>Tooting Primary School</t>
  </si>
  <si>
    <t>Mosaic Jewish Primary School</t>
  </si>
  <si>
    <t>Rutherford House School</t>
  </si>
  <si>
    <t>Oasis Academy Putney</t>
  </si>
  <si>
    <t>Floreat Wandsworth Primary School</t>
  </si>
  <si>
    <t>Westbridge Academy</t>
  </si>
  <si>
    <t>Anglo Portuguese School of London</t>
  </si>
  <si>
    <t>Belleville Wix Academy</t>
  </si>
  <si>
    <t>Griffin Primary School</t>
  </si>
  <si>
    <t>Belleville Primary School</t>
  </si>
  <si>
    <t>Chesterton Primary School</t>
  </si>
  <si>
    <t>Franciscan Primary School</t>
  </si>
  <si>
    <t>Ravenstone Primary School</t>
  </si>
  <si>
    <t>ARK John Archer Primary Academy</t>
  </si>
  <si>
    <t>The Alton School</t>
  </si>
  <si>
    <t>Ark Bolingbroke Academy</t>
  </si>
  <si>
    <t>Harris Academy Battersea</t>
  </si>
  <si>
    <t>Chestnut Grove Academy</t>
  </si>
  <si>
    <t>Ernest Bevin Academy</t>
  </si>
  <si>
    <t>Saint Cecilia's Church of England School</t>
  </si>
  <si>
    <t>Graveney School</t>
  </si>
  <si>
    <t>Ark Putney Academy</t>
  </si>
  <si>
    <t>Burntwood School</t>
  </si>
  <si>
    <t>Southfields Academy</t>
  </si>
  <si>
    <t>Ashcroft Technology Academy</t>
  </si>
  <si>
    <t>Ark Atwood Primary Academy</t>
  </si>
  <si>
    <t>Wilberforce Primary</t>
  </si>
  <si>
    <t>Pimlico Primary</t>
  </si>
  <si>
    <t>Millbank Gardens Primary Academy</t>
  </si>
  <si>
    <t>Gateway Academy</t>
  </si>
  <si>
    <t>St Joseph's RC Primary School</t>
  </si>
  <si>
    <t>Marylebone Boys' School</t>
  </si>
  <si>
    <t>Harris Academy St John's Wood</t>
  </si>
  <si>
    <t>The Grey Coat Hospital</t>
  </si>
  <si>
    <t>The St Marylebone CofE School</t>
  </si>
  <si>
    <t>Westminster City School</t>
  </si>
  <si>
    <t>St George's Catholic School</t>
  </si>
  <si>
    <t>Paddington Academy</t>
  </si>
  <si>
    <t>Westminster Academy</t>
  </si>
  <si>
    <t>Ark King Solomon Academy</t>
  </si>
  <si>
    <t>Pimlico Academy</t>
  </si>
  <si>
    <t>Dorothy Barley Junior Academy</t>
  </si>
  <si>
    <t>Thames View Junior School</t>
  </si>
  <si>
    <t>Eastbury Primary School</t>
  </si>
  <si>
    <t>Riverside Primary School</t>
  </si>
  <si>
    <t>Christ's College Finchley</t>
  </si>
  <si>
    <t>East Barnet School</t>
  </si>
  <si>
    <t>Thames View Infants</t>
  </si>
  <si>
    <t>Greatfields Primary School</t>
  </si>
  <si>
    <t>The James Cambell Primary School</t>
  </si>
  <si>
    <t>St Margarets CofE Primary School</t>
  </si>
  <si>
    <t>The St Teresa Catholic Primary School</t>
  </si>
  <si>
    <t>St Vincent's Catholic Primary School</t>
  </si>
  <si>
    <t>Riverside School</t>
  </si>
  <si>
    <t>Goresbrook School</t>
  </si>
  <si>
    <t>The Warren School</t>
  </si>
  <si>
    <t>Greatfields School</t>
  </si>
  <si>
    <t>Brook Sixth Form and Academy</t>
  </si>
  <si>
    <t>The Sydney Russell School</t>
  </si>
  <si>
    <t>Etz Chaim Jewish Primary School</t>
  </si>
  <si>
    <t>Rimon Jewish Primary School</t>
  </si>
  <si>
    <t>Deansbrook Junior School</t>
  </si>
  <si>
    <t>Childs Hill Primary School</t>
  </si>
  <si>
    <t>Alma Primary</t>
  </si>
  <si>
    <t>Dollis Primary School</t>
  </si>
  <si>
    <t>Parkfield Primary School</t>
  </si>
  <si>
    <t>Sacks Morasha Jewish Primary School</t>
  </si>
  <si>
    <t>The Hyde School</t>
  </si>
  <si>
    <t>Millbrook Park Primary School</t>
  </si>
  <si>
    <t>Watling Park School</t>
  </si>
  <si>
    <t>Summerside Primary Academy</t>
  </si>
  <si>
    <t>Ashmole Primary School</t>
  </si>
  <si>
    <t>Saracens Bell Lane</t>
  </si>
  <si>
    <t>Independent Jewish Day School</t>
  </si>
  <si>
    <t>St Andrew the Apostle Greek Orthodox School</t>
  </si>
  <si>
    <t>Claremont Primary School</t>
  </si>
  <si>
    <t>The Archer Academy</t>
  </si>
  <si>
    <t>The Totteridge Academy</t>
  </si>
  <si>
    <t>Saracens High School</t>
  </si>
  <si>
    <t>Ark Pioneer Academy</t>
  </si>
  <si>
    <t>Hasmonean High School for Girls</t>
  </si>
  <si>
    <t>Queen Elizabeth's Girls' School</t>
  </si>
  <si>
    <t>Copthall School</t>
  </si>
  <si>
    <t>The Compton School</t>
  </si>
  <si>
    <t>The Henrietta Barnett School</t>
  </si>
  <si>
    <t>Osidge Primary School</t>
  </si>
  <si>
    <t>Hendon School</t>
  </si>
  <si>
    <t>Queen Elizabeth's School, Barnet</t>
  </si>
  <si>
    <t>Mill Hill County High School</t>
  </si>
  <si>
    <t>Ashmole Academy</t>
  </si>
  <si>
    <t>Hasmonean High School for Boys</t>
  </si>
  <si>
    <t>Bishop Douglass School Finchley</t>
  </si>
  <si>
    <t>London Academy</t>
  </si>
  <si>
    <t>Wren Academy Finchley</t>
  </si>
  <si>
    <t>Leigh Stationers' Primary Academy</t>
  </si>
  <si>
    <t>Brampton Primary Academy</t>
  </si>
  <si>
    <t>East Wickham Primary Academy</t>
  </si>
  <si>
    <t>Gravel Hill Primary School</t>
  </si>
  <si>
    <t>Hillsgrove Primary School</t>
  </si>
  <si>
    <t>Hook Lane Primary School</t>
  </si>
  <si>
    <t>Upland Primary School</t>
  </si>
  <si>
    <t>Pelham Primary School</t>
  </si>
  <si>
    <t>Willow Bank Primary School</t>
  </si>
  <si>
    <t>Belvedere Junior School</t>
  </si>
  <si>
    <t>Christ Church (Erith) CofE Primary School</t>
  </si>
  <si>
    <t>St Augustine of Canterbury CofE Primary School</t>
  </si>
  <si>
    <t>Peareswood Primary School</t>
  </si>
  <si>
    <t>Bedonwell Junior School</t>
  </si>
  <si>
    <t>Bedonwell Infant and Nursery School</t>
  </si>
  <si>
    <t>Hope Community School</t>
  </si>
  <si>
    <t>Belmont Academy</t>
  </si>
  <si>
    <t>Mayplace Primary School</t>
  </si>
  <si>
    <t>Days Lane Primary School</t>
  </si>
  <si>
    <t>Lessness Heath Primary School</t>
  </si>
  <si>
    <t>Bursted Wood Primary School</t>
  </si>
  <si>
    <t>Belvedere Infant School</t>
  </si>
  <si>
    <t>Chatsworth Infant School</t>
  </si>
  <si>
    <t>Fairford Academy Barnehurst</t>
  </si>
  <si>
    <t>Jubilee Primary School</t>
  </si>
  <si>
    <t>Burnt Oak Junior School</t>
  </si>
  <si>
    <t>Northwood Primary School</t>
  </si>
  <si>
    <t>Sherwood Park Primary School</t>
  </si>
  <si>
    <t>Castilion Primary School</t>
  </si>
  <si>
    <t>Royal Park Primary Academy</t>
  </si>
  <si>
    <t>St. Paul's (Slade Green) Church of England Primary School</t>
  </si>
  <si>
    <t>Lime Wood Primary School</t>
  </si>
  <si>
    <t>Haberdashers' Slade Green Primary</t>
  </si>
  <si>
    <t>Haberdashers' Crayford Primary</t>
  </si>
  <si>
    <t>Hurst Primary School</t>
  </si>
  <si>
    <t>Barrington Primary School</t>
  </si>
  <si>
    <t>Northumberland Heath Primary School</t>
  </si>
  <si>
    <t>Old Bexley Church of England School</t>
  </si>
  <si>
    <t>Holy Trinity Lamorbey Church of England School</t>
  </si>
  <si>
    <t>St Paulinus Church of England Primary School</t>
  </si>
  <si>
    <t>St Thomas More Catholic Primary School</t>
  </si>
  <si>
    <t>St Peter Chanel Catholic Primary School</t>
  </si>
  <si>
    <t>Bexley Grammar School</t>
  </si>
  <si>
    <t>Townley Grammar School</t>
  </si>
  <si>
    <t>Harris Garrard Academy</t>
  </si>
  <si>
    <t>Leigh Academy Bexley</t>
  </si>
  <si>
    <t>Blackfen School for Girls</t>
  </si>
  <si>
    <t>Chislehurst and Sidcup Grammar School</t>
  </si>
  <si>
    <t>Welling School</t>
  </si>
  <si>
    <t>Hurstmere School</t>
  </si>
  <si>
    <t>Cleeve Park School</t>
  </si>
  <si>
    <t>Trinity Church of England School, Belvedere</t>
  </si>
  <si>
    <t>Barnehurst Infant School</t>
  </si>
  <si>
    <t>St Michael's East Wickham Church of England Primary School</t>
  </si>
  <si>
    <t>Barnehurst Junior School</t>
  </si>
  <si>
    <t>St Columba's Catholic Boys' School</t>
  </si>
  <si>
    <t>St Catherine's Catholic School</t>
  </si>
  <si>
    <t>Harris Academy Falconwood</t>
  </si>
  <si>
    <t>Beths Grammar School</t>
  </si>
  <si>
    <t>Haberdashers' Crayford Academy</t>
  </si>
  <si>
    <t>Ark Franklin Primary Academy</t>
  </si>
  <si>
    <t>Gladstone Park Primary School</t>
  </si>
  <si>
    <t>Kilburn Grange School</t>
  </si>
  <si>
    <t>St Andrew and St Francis CofE Primary School</t>
  </si>
  <si>
    <t>East Lane Primary School</t>
  </si>
  <si>
    <t>Braintcroft E-ACT Primary Academy</t>
  </si>
  <si>
    <t>Harris Primary Academy South Kenton</t>
  </si>
  <si>
    <t>Furness Primary School</t>
  </si>
  <si>
    <t>Sudbury Primary School</t>
  </si>
  <si>
    <t>Our Lady of Grace Catholic Junior School</t>
  </si>
  <si>
    <t>Our Lady of Grace RC Infant and Nursery School</t>
  </si>
  <si>
    <t>St Margaret Clitherow RC Primary School</t>
  </si>
  <si>
    <t>St Mary's RC Primary School</t>
  </si>
  <si>
    <t>Michaela Community School</t>
  </si>
  <si>
    <t>Ark Elvin Academy</t>
  </si>
  <si>
    <t>North Brent School</t>
  </si>
  <si>
    <t>Wembley High Technology College</t>
  </si>
  <si>
    <t>Oakington Manor Primary School</t>
  </si>
  <si>
    <t>North West London Jewish Day School</t>
  </si>
  <si>
    <t>Claremont High School</t>
  </si>
  <si>
    <t>Kingsbury High School</t>
  </si>
  <si>
    <t>Queens Park Community School</t>
  </si>
  <si>
    <t>Saint Claudine's Catholic School for Girls</t>
  </si>
  <si>
    <t>Alperton Community School</t>
  </si>
  <si>
    <t>St Gregory's Catholic Science College</t>
  </si>
  <si>
    <t>Preston Manor School</t>
  </si>
  <si>
    <t>Ark Academy</t>
  </si>
  <si>
    <t>Harris Lowe Academy Willesden</t>
  </si>
  <si>
    <t>E-ACT Crest Academy</t>
  </si>
  <si>
    <t>Alexandra Junior School</t>
  </si>
  <si>
    <t>Alexandra Infant School</t>
  </si>
  <si>
    <t>Balgowan Primary School</t>
  </si>
  <si>
    <t>Harris Primary Academy Beckenham Green</t>
  </si>
  <si>
    <t>Churchfields Primary School</t>
  </si>
  <si>
    <t>Hawes Down Primary School</t>
  </si>
  <si>
    <t>Gray's Farm Primary Academy</t>
  </si>
  <si>
    <t>Marian Vian Primary School</t>
  </si>
  <si>
    <t>Oak Lodge Primary School</t>
  </si>
  <si>
    <t>Stewart Fleming Primary School</t>
  </si>
  <si>
    <t>Wickham Common Primary School</t>
  </si>
  <si>
    <t>Burnt Ash Primary School</t>
  </si>
  <si>
    <t>Harris Primary Academy Kent House</t>
  </si>
  <si>
    <t>Pickhurst Infant Academy</t>
  </si>
  <si>
    <t>Pickhurst Academy</t>
  </si>
  <si>
    <t>Harris Primary Academy Crystal Palace</t>
  </si>
  <si>
    <t>Red Hill Primary School</t>
  </si>
  <si>
    <t>Valley Primary School</t>
  </si>
  <si>
    <t>St John's Church of England Primary School</t>
  </si>
  <si>
    <t>Elmstead Wood Primary School</t>
  </si>
  <si>
    <t>Chelsfield Primary School</t>
  </si>
  <si>
    <t>Harris Primary Academy Beckenham</t>
  </si>
  <si>
    <t>Harris Primary Academy Shortlands</t>
  </si>
  <si>
    <t>La Fontaine Academy</t>
  </si>
  <si>
    <t>Crofton Infant School</t>
  </si>
  <si>
    <t>Darrick Wood Infant &amp; Nursery School</t>
  </si>
  <si>
    <t>Darrick Wood Junior School</t>
  </si>
  <si>
    <t>Downe Primary School</t>
  </si>
  <si>
    <t>Farnborough Primary School</t>
  </si>
  <si>
    <t>Pratts Bottom Primary School</t>
  </si>
  <si>
    <t>Warren Road Primary School</t>
  </si>
  <si>
    <t>The Highway Primary School</t>
  </si>
  <si>
    <t>St. Mary Cray Primary Academy</t>
  </si>
  <si>
    <t>Trinity Church of England Primary School</t>
  </si>
  <si>
    <t>Leesons Primary School</t>
  </si>
  <si>
    <t>James Dixon Primary School</t>
  </si>
  <si>
    <t>Midfield Primary School</t>
  </si>
  <si>
    <t>Worsley Bridge Primary School</t>
  </si>
  <si>
    <t>Langley Park Primary School</t>
  </si>
  <si>
    <t>Harris Primary Academy Orpington</t>
  </si>
  <si>
    <t>Oaklands Primary Academy</t>
  </si>
  <si>
    <t>Clare House Primary School</t>
  </si>
  <si>
    <t>Perry Hall Primary School</t>
  </si>
  <si>
    <t>Green Street Green Primary School</t>
  </si>
  <si>
    <t>Bickley Primary School</t>
  </si>
  <si>
    <t>Manor Oak Primary School</t>
  </si>
  <si>
    <t>Keston Church of England Primary School</t>
  </si>
  <si>
    <t>Parish Church of England Primary School</t>
  </si>
  <si>
    <t>St George's, Bickley, Church of England Primary School</t>
  </si>
  <si>
    <t>Unicorn Primary School</t>
  </si>
  <si>
    <t>Cudham Church of England Primary School</t>
  </si>
  <si>
    <t>St Paul's Cray Church of England Primary School</t>
  </si>
  <si>
    <t>St Mark's Church of England Primary School</t>
  </si>
  <si>
    <t>St Nicholas Church of England Primary</t>
  </si>
  <si>
    <t>St Philomena's Primary School</t>
  </si>
  <si>
    <t>St Peter and St Paul Catholic Primary School</t>
  </si>
  <si>
    <t>St James' Roman Catholic Primary School</t>
  </si>
  <si>
    <t>Blenheim Primary School</t>
  </si>
  <si>
    <t>Biggin Hill Primary School</t>
  </si>
  <si>
    <t>Harris Academy Beckenham</t>
  </si>
  <si>
    <t>Woodside Primary School</t>
  </si>
  <si>
    <t>Harris Girls Academy Bromley</t>
  </si>
  <si>
    <t>Harris Academy Orpington</t>
  </si>
  <si>
    <t>Orion Eden Park</t>
  </si>
  <si>
    <t>Bullers Wood School for Boys</t>
  </si>
  <si>
    <t>Bishop Justus CofE School</t>
  </si>
  <si>
    <t>Crofton Junior School</t>
  </si>
  <si>
    <t>Holy Innocents Catholic Primary School</t>
  </si>
  <si>
    <t>Highfield Infants' School</t>
  </si>
  <si>
    <t>Highfield Junior School</t>
  </si>
  <si>
    <t>Hayes Primary School</t>
  </si>
  <si>
    <t>Raglan Primary School</t>
  </si>
  <si>
    <t>Tubbenden Primary School</t>
  </si>
  <si>
    <t>Bullers Wood School</t>
  </si>
  <si>
    <t>Langley Park School for Boys</t>
  </si>
  <si>
    <t>Ravens Wood School</t>
  </si>
  <si>
    <t>Newstead Wood School</t>
  </si>
  <si>
    <t>Kemnal Technology College</t>
  </si>
  <si>
    <t>Hayes School</t>
  </si>
  <si>
    <t>Chislehurst School for Girls</t>
  </si>
  <si>
    <t>Charles Darwin School</t>
  </si>
  <si>
    <t>Langley Park School for Girls</t>
  </si>
  <si>
    <t>The Ravensbourne School</t>
  </si>
  <si>
    <t>Darrick Wood School</t>
  </si>
  <si>
    <t>Keston Primary School</t>
  </si>
  <si>
    <t>David Livingstone Academy</t>
  </si>
  <si>
    <t>Ark Oval Primary Academy</t>
  </si>
  <si>
    <t>Robert Fitzroy Academy</t>
  </si>
  <si>
    <t>Applegarth Academy</t>
  </si>
  <si>
    <t>Gonville Academy</t>
  </si>
  <si>
    <t>Monks Orchard Primary School</t>
  </si>
  <si>
    <t>Harris Primary Academy Kenley</t>
  </si>
  <si>
    <t>Harris Primary Academy Benson</t>
  </si>
  <si>
    <t>Tudor Academy</t>
  </si>
  <si>
    <t>Harris Primary Academy Haling Park</t>
  </si>
  <si>
    <t>St Peter's Primary School</t>
  </si>
  <si>
    <t>Oasis Academy Arena</t>
  </si>
  <si>
    <t>Whitehorse Manor Junior School</t>
  </si>
  <si>
    <t>Whitehorse Manor Infant School</t>
  </si>
  <si>
    <t>The Crescent Primary School</t>
  </si>
  <si>
    <t>Chipstead Valley Primary School</t>
  </si>
  <si>
    <t>Kenley Primary School</t>
  </si>
  <si>
    <t>Harris Primary Academy Purley Way</t>
  </si>
  <si>
    <t>Chestnut Park Primary School</t>
  </si>
  <si>
    <t>Heathfield Academy</t>
  </si>
  <si>
    <t>Oasis Academy Ryelands</t>
  </si>
  <si>
    <t>Park Hill Junior School</t>
  </si>
  <si>
    <t>Winterbourne Boys' Academy</t>
  </si>
  <si>
    <t>Broadmead Primary School</t>
  </si>
  <si>
    <t>Orchard Way Primary School</t>
  </si>
  <si>
    <t>Courtwood Primary School</t>
  </si>
  <si>
    <t>Rowdown Primary School</t>
  </si>
  <si>
    <t>Paxton Academy Sports And Science</t>
  </si>
  <si>
    <t>New Valley Primary School</t>
  </si>
  <si>
    <t>St Mark's Church of England Primary Academy</t>
  </si>
  <si>
    <t>Beulah Infants' School</t>
  </si>
  <si>
    <t>St. Mary's Catholic Junior School</t>
  </si>
  <si>
    <t>John Wood School &amp; Nursery</t>
  </si>
  <si>
    <t>Fairchildes Primary School</t>
  </si>
  <si>
    <t>Krishna Avanti Primary School</t>
  </si>
  <si>
    <t>Forest Academy</t>
  </si>
  <si>
    <t>Oasis Academy Byron</t>
  </si>
  <si>
    <t>Cypress Primary School</t>
  </si>
  <si>
    <t>Castle Hill Academy</t>
  </si>
  <si>
    <t>South Norwood Primary</t>
  </si>
  <si>
    <t>West Thornton Primary School</t>
  </si>
  <si>
    <t>Harris Primary Academy Croydon</t>
  </si>
  <si>
    <t>The Minster Junior School</t>
  </si>
  <si>
    <t>The Minster Nursery and Infants Church of England Academy</t>
  </si>
  <si>
    <t>St Cyprian's Greek Orthodox Primary Academy</t>
  </si>
  <si>
    <t>Good Shepherd Catholic Primary and Nursery School</t>
  </si>
  <si>
    <t>St Thomas Becket Catholic Primary School</t>
  </si>
  <si>
    <t>St Mary's Catholic Infant School</t>
  </si>
  <si>
    <t>Regina Coeli Catholic Primary School</t>
  </si>
  <si>
    <t>St Aidan's Catholic Primary School</t>
  </si>
  <si>
    <t>St Chad's Catholic Primary School</t>
  </si>
  <si>
    <t>Kensington Avenue Primary School</t>
  </si>
  <si>
    <t>Quest Primary School</t>
  </si>
  <si>
    <t>Woodcote Primary School</t>
  </si>
  <si>
    <t>Aerodrome Primary Academy</t>
  </si>
  <si>
    <t>Ecclesbourne Primary School</t>
  </si>
  <si>
    <t>Kingfisher Hall Primary Academy</t>
  </si>
  <si>
    <t>Harris Invictus Academy Croydon</t>
  </si>
  <si>
    <t>Orchard Park High School</t>
  </si>
  <si>
    <t>The Archbishop Lanfranc Academy</t>
  </si>
  <si>
    <t>Meridian High School</t>
  </si>
  <si>
    <t>Coombe Wood School</t>
  </si>
  <si>
    <t>Ark Blake Academy</t>
  </si>
  <si>
    <t>Woodcote High School</t>
  </si>
  <si>
    <t>Harris Academy Beulah Hill</t>
  </si>
  <si>
    <t>St James the Great RC Primary and Nursery School</t>
  </si>
  <si>
    <t>Atwood Primary School</t>
  </si>
  <si>
    <t>Riddlesdown Collegiate</t>
  </si>
  <si>
    <t>St Joseph's College</t>
  </si>
  <si>
    <t>Coloma Convent Girls' School</t>
  </si>
  <si>
    <t>Norbury High School for Girls</t>
  </si>
  <si>
    <t>Shirley High School Performing Arts College</t>
  </si>
  <si>
    <t>Harris Academy South Norwood</t>
  </si>
  <si>
    <t>BRIT School for Performing Arts and Technology</t>
  </si>
  <si>
    <t>Harris City Academy Crystal Palace</t>
  </si>
  <si>
    <t>Oasis Academy Coulsdon</t>
  </si>
  <si>
    <t>Harris Academy Purley</t>
  </si>
  <si>
    <t>The Quest Academy</t>
  </si>
  <si>
    <t>Oasis Academy Shirley Park</t>
  </si>
  <si>
    <t>Ark Priory Primary Academy</t>
  </si>
  <si>
    <t>St Mary's Church of England Primary Norwood Green</t>
  </si>
  <si>
    <t>Ark Byron Primary Academy</t>
  </si>
  <si>
    <t>Woodlands Academy</t>
  </si>
  <si>
    <t>Dormers Wells Primary School</t>
  </si>
  <si>
    <t>Brentside Primary School</t>
  </si>
  <si>
    <t>William Perkin Church of England High School</t>
  </si>
  <si>
    <t>Ada Lovelace Church of England High School</t>
  </si>
  <si>
    <t>Ark Acton Academy</t>
  </si>
  <si>
    <t>Ark Soane Academy</t>
  </si>
  <si>
    <t>Dormers Wells High School</t>
  </si>
  <si>
    <t>Featherstone High School</t>
  </si>
  <si>
    <t>Twyford Church of England High School</t>
  </si>
  <si>
    <t>Wood End Primary School</t>
  </si>
  <si>
    <t>Drayton Manor High School</t>
  </si>
  <si>
    <t>Alec Reed Academy</t>
  </si>
  <si>
    <t>Woodpecker Hall Primary Academy</t>
  </si>
  <si>
    <t>Carterhatch Junior School</t>
  </si>
  <si>
    <t>Brook House Primary School</t>
  </si>
  <si>
    <t>Enfield Heights Academy</t>
  </si>
  <si>
    <t>Meridian Angel Primary School</t>
  </si>
  <si>
    <t>Delta Primary School</t>
  </si>
  <si>
    <t>Houndsfield Primary School</t>
  </si>
  <si>
    <t>Eldon Primary School</t>
  </si>
  <si>
    <t>Fleecefield Primary School</t>
  </si>
  <si>
    <t>Galliard Primary School</t>
  </si>
  <si>
    <t>Hazelbury Primary School</t>
  </si>
  <si>
    <t>Merryhills Primary School</t>
  </si>
  <si>
    <t>Walker Primary School</t>
  </si>
  <si>
    <t>Alma Primary School</t>
  </si>
  <si>
    <t>Wilbury Primary School</t>
  </si>
  <si>
    <t>Lavender Primary School</t>
  </si>
  <si>
    <t>Grange Park Primary School</t>
  </si>
  <si>
    <t>Eastfield Primary School</t>
  </si>
  <si>
    <t>Worcesters Primary School</t>
  </si>
  <si>
    <t>Churchfield Primary School</t>
  </si>
  <si>
    <t>Bowes Primary School</t>
  </si>
  <si>
    <t>De Bohun Primary School</t>
  </si>
  <si>
    <t>Raynham Primary School</t>
  </si>
  <si>
    <t>Brettenham Primary School</t>
  </si>
  <si>
    <t>Keys Meadow Primary School</t>
  </si>
  <si>
    <t>Wolfson Hillel Primary School</t>
  </si>
  <si>
    <t>Chesterfield Primary School</t>
  </si>
  <si>
    <t>Brimsdown Primary School</t>
  </si>
  <si>
    <t>Heron Hall Academy</t>
  </si>
  <si>
    <t>Ark John Keats Academy</t>
  </si>
  <si>
    <t>One Degree Academy</t>
  </si>
  <si>
    <t>Wren Academy Enfield</t>
  </si>
  <si>
    <t>AIM Academy North London</t>
  </si>
  <si>
    <t>Kingsmead School</t>
  </si>
  <si>
    <t>Edmonton County School</t>
  </si>
  <si>
    <t>Southgate School</t>
  </si>
  <si>
    <t>The Lea Valley Academy</t>
  </si>
  <si>
    <t>Enfield Grammar School</t>
  </si>
  <si>
    <t>Oasis Academy Hadley</t>
  </si>
  <si>
    <t>Oasis Academy Enfield</t>
  </si>
  <si>
    <t>Eden Primary</t>
  </si>
  <si>
    <t>Harris Primary Academy Philip Lane</t>
  </si>
  <si>
    <t>Harris Primary Academy Coleraine Park</t>
  </si>
  <si>
    <t>St Paul's and All Hallows CofE Infant School</t>
  </si>
  <si>
    <t>Holy Trinity CofE Primary School</t>
  </si>
  <si>
    <t>St Ann's CE Primary School</t>
  </si>
  <si>
    <t>St Michael's CofE Primary School</t>
  </si>
  <si>
    <t>St Paul's and All Hallows CofE Junior School</t>
  </si>
  <si>
    <t>Duke's Aldridge</t>
  </si>
  <si>
    <t>Harris Academy Tottenham</t>
  </si>
  <si>
    <t>Mulberry Academy Woodside</t>
  </si>
  <si>
    <t>Alexandra Park School</t>
  </si>
  <si>
    <t>St Thomas More Catholic School</t>
  </si>
  <si>
    <t>Heartlands High School</t>
  </si>
  <si>
    <t>Greig City Academy</t>
  </si>
  <si>
    <t>Aylward Primary School</t>
  </si>
  <si>
    <t>Saint Jerome Church of England Bilingual School</t>
  </si>
  <si>
    <t>Hujjat Primary School</t>
  </si>
  <si>
    <t>Earlsmead Primary School</t>
  </si>
  <si>
    <t>Avanti House Primary School</t>
  </si>
  <si>
    <t>The Welldon Park Academy</t>
  </si>
  <si>
    <t>Whitefriars School</t>
  </si>
  <si>
    <t>Priestmead Primary School and Nursery</t>
  </si>
  <si>
    <t>Heathland School</t>
  </si>
  <si>
    <t>St Bernadette's Catholic Primary School</t>
  </si>
  <si>
    <t>St John Fisher Catholic Primary School</t>
  </si>
  <si>
    <t>St George's Primary Catholic Voluntary Academy</t>
  </si>
  <si>
    <t>Avanti House School</t>
  </si>
  <si>
    <t>Pinner High School</t>
  </si>
  <si>
    <t>Hatch End High School</t>
  </si>
  <si>
    <t>Canons High School</t>
  </si>
  <si>
    <t>Park High School</t>
  </si>
  <si>
    <t>Nower Hill High School</t>
  </si>
  <si>
    <t>Rooks Heath School</t>
  </si>
  <si>
    <t>Harrow High School</t>
  </si>
  <si>
    <t>Bentley Wood High School</t>
  </si>
  <si>
    <t>The Sacred Heart Language College</t>
  </si>
  <si>
    <t>Salvatorian Roman Catholic College</t>
  </si>
  <si>
    <t>Langtons Junior Academy</t>
  </si>
  <si>
    <t>Oasis Academy Pinewood</t>
  </si>
  <si>
    <t>Ardleigh Green Infant School</t>
  </si>
  <si>
    <t>Ardleigh Green Junior School</t>
  </si>
  <si>
    <t>Benhurst Primary School</t>
  </si>
  <si>
    <t>Drapers' Brookside Junior School</t>
  </si>
  <si>
    <t>Rise Park Junior School</t>
  </si>
  <si>
    <t>Hacton Primary School</t>
  </si>
  <si>
    <t>Drapers' Maylands Primary School</t>
  </si>
  <si>
    <t>Scargill Junior School</t>
  </si>
  <si>
    <t>Scargill Infant School</t>
  </si>
  <si>
    <t>Concordia Academy</t>
  </si>
  <si>
    <t>Whybridge Junior School</t>
  </si>
  <si>
    <t>Harrow Lodge Primary School</t>
  </si>
  <si>
    <t>Drapers' Brookside Infant School</t>
  </si>
  <si>
    <t>Rise Park Infant School</t>
  </si>
  <si>
    <t>Upminster Junior School</t>
  </si>
  <si>
    <t>Upminster Infant School</t>
  </si>
  <si>
    <t>Drapers' Pyrgo Priory School</t>
  </si>
  <si>
    <t>Dame Tipping Church of England Primary School</t>
  </si>
  <si>
    <t>Hall Mead School</t>
  </si>
  <si>
    <t>The Brittons Academy</t>
  </si>
  <si>
    <t>Redden Court School</t>
  </si>
  <si>
    <t>Emerson Park Academy</t>
  </si>
  <si>
    <t>Harris Academy Rainham</t>
  </si>
  <si>
    <t>St Edward's Church of England Academy</t>
  </si>
  <si>
    <t>Hornchurch High School</t>
  </si>
  <si>
    <t>Gaynes School</t>
  </si>
  <si>
    <t>Sanders Draper</t>
  </si>
  <si>
    <t>The Royal Liberty School</t>
  </si>
  <si>
    <t>Marshalls Park Academy</t>
  </si>
  <si>
    <t>Bower Park Academy</t>
  </si>
  <si>
    <t>The Campion School</t>
  </si>
  <si>
    <t>The Frances Bardsley Academy for Girls</t>
  </si>
  <si>
    <t>Abbs Cross Academy and Arts College</t>
  </si>
  <si>
    <t>Sacred Heart of Mary Girls' School</t>
  </si>
  <si>
    <t>The Coopers' Company and Coborn School</t>
  </si>
  <si>
    <t>Drapers' Academy</t>
  </si>
  <si>
    <t>Belmore Primary Academy</t>
  </si>
  <si>
    <t>Coteford Junior School</t>
  </si>
  <si>
    <t>Brookside Primary School</t>
  </si>
  <si>
    <t>Laurel Lane Primary School</t>
  </si>
  <si>
    <t>Field End Junior School</t>
  </si>
  <si>
    <t>Edison Primary School</t>
  </si>
  <si>
    <t>Norwood Green Junior School</t>
  </si>
  <si>
    <t>Hewens Primary School</t>
  </si>
  <si>
    <t>Nanaksar Primary School</t>
  </si>
  <si>
    <t>Lake Farm Park Academy</t>
  </si>
  <si>
    <t>John Locke Academy</t>
  </si>
  <si>
    <t>St Martin's Church of England Primary School</t>
  </si>
  <si>
    <t>Pinkwell Primary School</t>
  </si>
  <si>
    <t>Rosedale Primary School</t>
  </si>
  <si>
    <t>William Byrd Primary Academy</t>
  </si>
  <si>
    <t>Ryefield Primary School</t>
  </si>
  <si>
    <t>West Drayton Academy</t>
  </si>
  <si>
    <t>Cranford Park Academy</t>
  </si>
  <si>
    <t>Hillingdon Primary School</t>
  </si>
  <si>
    <t>Wood End Park Academy</t>
  </si>
  <si>
    <t>St Matthew's CofE Primary School</t>
  </si>
  <si>
    <t>Cowley St Laurence CofE Primary School</t>
  </si>
  <si>
    <t>De Salis Studio College</t>
  </si>
  <si>
    <t>Parkside Studio College</t>
  </si>
  <si>
    <t>Global Academy</t>
  </si>
  <si>
    <t>Park Academy West London</t>
  </si>
  <si>
    <t>Ruislip High School</t>
  </si>
  <si>
    <t>UTC Heathrow</t>
  </si>
  <si>
    <t>Bishop Ramsey Church of England School</t>
  </si>
  <si>
    <t>Guru Nanak Sikh Academy</t>
  </si>
  <si>
    <t>Charville Academy</t>
  </si>
  <si>
    <t>Bishopshalt School</t>
  </si>
  <si>
    <t>Haydon School</t>
  </si>
  <si>
    <t>Vyners School</t>
  </si>
  <si>
    <t>Queensmead School</t>
  </si>
  <si>
    <t>Uxbridge High School</t>
  </si>
  <si>
    <t>Rosedale College</t>
  </si>
  <si>
    <t>Northwood School</t>
  </si>
  <si>
    <t>Hewens College</t>
  </si>
  <si>
    <t>The Douay Martyrs Catholic School</t>
  </si>
  <si>
    <t>Swakeleys School for Girls</t>
  </si>
  <si>
    <t>Barnhill Community High School</t>
  </si>
  <si>
    <t>Harefield School</t>
  </si>
  <si>
    <t>Oriel Academy West London</t>
  </si>
  <si>
    <t>St Richard's Church of England Primary School</t>
  </si>
  <si>
    <t>The Hollyfield School and Sixth Form Centre</t>
  </si>
  <si>
    <t>Westbrook Primary School</t>
  </si>
  <si>
    <t>Berkeley Academy</t>
  </si>
  <si>
    <t>Reach Academy Feltham</t>
  </si>
  <si>
    <t>Nishkam School West London</t>
  </si>
  <si>
    <t>Space Studio West London</t>
  </si>
  <si>
    <t>Logic Studio School</t>
  </si>
  <si>
    <t>Reach Academy Hanworth Park</t>
  </si>
  <si>
    <t>The Green School for Boys</t>
  </si>
  <si>
    <t>Bolder Academy</t>
  </si>
  <si>
    <t>Chiswick School</t>
  </si>
  <si>
    <t>Rivers Academy West London</t>
  </si>
  <si>
    <t>Brentford School for Girls</t>
  </si>
  <si>
    <t>Springwest Academy</t>
  </si>
  <si>
    <t>Heston Community School</t>
  </si>
  <si>
    <t>Lampton Academy</t>
  </si>
  <si>
    <t>Cranford Community College</t>
  </si>
  <si>
    <t>The Green School for Girls</t>
  </si>
  <si>
    <t>Isleworth and Syon School for Boys</t>
  </si>
  <si>
    <t>St Mark's Catholic School</t>
  </si>
  <si>
    <t>Gumley House RC Convent School, FCJ</t>
  </si>
  <si>
    <t>Castle Hill Primary School</t>
  </si>
  <si>
    <t>Green Lane Primary and Nursery School</t>
  </si>
  <si>
    <t>Knollmead Primary School</t>
  </si>
  <si>
    <t>Latchmere School</t>
  </si>
  <si>
    <t>Robin Hood Primary and Nursery School</t>
  </si>
  <si>
    <t>Fern Hill Primary School</t>
  </si>
  <si>
    <t>Our Lady Immaculate Catholic Primary School</t>
  </si>
  <si>
    <t>St Agatha's Catholic Primary School</t>
  </si>
  <si>
    <t>The Kingston Academy</t>
  </si>
  <si>
    <t>Coombe Girls' School</t>
  </si>
  <si>
    <t>Chessington School</t>
  </si>
  <si>
    <t>Southborough High School</t>
  </si>
  <si>
    <t>The Tiffin Girls' School</t>
  </si>
  <si>
    <t>Tolworth Girls' School and Sixth Form</t>
  </si>
  <si>
    <t>Tiffin School</t>
  </si>
  <si>
    <t>Richard Challoner School</t>
  </si>
  <si>
    <t>The Holy Cross School</t>
  </si>
  <si>
    <t>Coombe Boys' School</t>
  </si>
  <si>
    <t>Park Academy</t>
  </si>
  <si>
    <t>Harris Primary Academy Merton</t>
  </si>
  <si>
    <t>Beecholme Primary School</t>
  </si>
  <si>
    <t>Benedict Academy</t>
  </si>
  <si>
    <t>Aragon Primary School</t>
  </si>
  <si>
    <t>St John Fisher RC Primary School</t>
  </si>
  <si>
    <t>Harris Academy Wimbledon</t>
  </si>
  <si>
    <t>Harris Academy Morden</t>
  </si>
  <si>
    <t>Ursuline High School Wimbledon</t>
  </si>
  <si>
    <t>Harris Academy Merton</t>
  </si>
  <si>
    <t>St Mark's Church of England Academy</t>
  </si>
  <si>
    <t>Portway Primary School</t>
  </si>
  <si>
    <t>Royal Wharf Primary School</t>
  </si>
  <si>
    <t>Curwen Primary School</t>
  </si>
  <si>
    <t>Monega Primary School</t>
  </si>
  <si>
    <t>Drew Primary School</t>
  </si>
  <si>
    <t>Earlham Primary School</t>
  </si>
  <si>
    <t>Elmhurst Primary School</t>
  </si>
  <si>
    <t>Gainsborough Primary School</t>
  </si>
  <si>
    <t>School 360</t>
  </si>
  <si>
    <t>Hallsville Primary School</t>
  </si>
  <si>
    <t>Kensington Primary School</t>
  </si>
  <si>
    <t>Hartley Primary School</t>
  </si>
  <si>
    <t>Ranelagh Primary School</t>
  </si>
  <si>
    <t>New City Primary School</t>
  </si>
  <si>
    <t>Ravenscroft Primary School</t>
  </si>
  <si>
    <t>Shaftesbury Primary School</t>
  </si>
  <si>
    <t>Rosetta Primary School</t>
  </si>
  <si>
    <t>Tollgate Primary School</t>
  </si>
  <si>
    <t>Upton Cross Primary School</t>
  </si>
  <si>
    <t>Sheringham Primary School</t>
  </si>
  <si>
    <t>Selwyn Primary School</t>
  </si>
  <si>
    <t>Scott Wilkie Primary School</t>
  </si>
  <si>
    <t>Cleves Primary School</t>
  </si>
  <si>
    <t>North Beckton Primary School</t>
  </si>
  <si>
    <t>Vicarage Primary School</t>
  </si>
  <si>
    <t>Gallions Primary School</t>
  </si>
  <si>
    <t>Nelson Primary School</t>
  </si>
  <si>
    <t>Britannia Village Primary School</t>
  </si>
  <si>
    <t>Kaizen Primary School</t>
  </si>
  <si>
    <t>St Edward's Catholic Primary School</t>
  </si>
  <si>
    <t>Thomson House School</t>
  </si>
  <si>
    <t>St Joachim's Catholic Primary School</t>
  </si>
  <si>
    <t>St Helen's Catholic Primary School</t>
  </si>
  <si>
    <t>St Michael's Catholic Primary School</t>
  </si>
  <si>
    <t>St Winefride's RC Primary School</t>
  </si>
  <si>
    <t>St Antony's Catholic Primary School</t>
  </si>
  <si>
    <t>St Francis' Catholic Primary School</t>
  </si>
  <si>
    <t>School 21</t>
  </si>
  <si>
    <t>Harris Academy Chobham</t>
  </si>
  <si>
    <t>Langdon Academy</t>
  </si>
  <si>
    <t>Oasis Academy Silvertown</t>
  </si>
  <si>
    <t>Forest Gate Community School</t>
  </si>
  <si>
    <t>London Design and Engineering UTC</t>
  </si>
  <si>
    <t>Bobby Moore Academy</t>
  </si>
  <si>
    <t>Cumberland Community School</t>
  </si>
  <si>
    <t>Royal Docks Academy</t>
  </si>
  <si>
    <t>Eastlea Community School</t>
  </si>
  <si>
    <t>Rokeby School</t>
  </si>
  <si>
    <t>Harris Science Academy East London</t>
  </si>
  <si>
    <t>Brampton Manor Academy</t>
  </si>
  <si>
    <t>Lister Community School</t>
  </si>
  <si>
    <t>Sarah Bonnell School</t>
  </si>
  <si>
    <t>Stratford School Academy</t>
  </si>
  <si>
    <t>Aldborough Primary School</t>
  </si>
  <si>
    <t>Avanti Court Primary School</t>
  </si>
  <si>
    <t>Downshall Primary School</t>
  </si>
  <si>
    <t>Farnham Green Primary School</t>
  </si>
  <si>
    <t>Ray Lodge Primary School</t>
  </si>
  <si>
    <t>Our Lady of Lourdes RC Primary School</t>
  </si>
  <si>
    <t>St Aidan's Catholic Primary Academy</t>
  </si>
  <si>
    <t>SS Peter and Paul's Catholic Primary School</t>
  </si>
  <si>
    <t>Winston Way Academy</t>
  </si>
  <si>
    <t>Ark Isaac Newton Academy</t>
  </si>
  <si>
    <t>Atam Academy</t>
  </si>
  <si>
    <t>Loxford School</t>
  </si>
  <si>
    <t>Beal High School</t>
  </si>
  <si>
    <t>The Ursuline Academy Ilford</t>
  </si>
  <si>
    <t>Chadwell Heath Academy</t>
  </si>
  <si>
    <t>The Palmer Catholic Academy</t>
  </si>
  <si>
    <t>St Richard Reynolds Catholic Primary School</t>
  </si>
  <si>
    <t>St Mary's Hampton Church of England Primary</t>
  </si>
  <si>
    <t>Oaks Park High School</t>
  </si>
  <si>
    <t>Glenthorne High School</t>
  </si>
  <si>
    <t>Deer Park School</t>
  </si>
  <si>
    <t>Twickenham Primary Academy</t>
  </si>
  <si>
    <t>St Elizabeth's Catholic Primary School</t>
  </si>
  <si>
    <t>St Osmund's Catholic Primary School</t>
  </si>
  <si>
    <t>St Richard Reynolds Catholic High School</t>
  </si>
  <si>
    <t>The Richmond upon Thames School</t>
  </si>
  <si>
    <t>Turing House School</t>
  </si>
  <si>
    <t>Hampton High</t>
  </si>
  <si>
    <t>Twickenham School</t>
  </si>
  <si>
    <t>Grey Court School</t>
  </si>
  <si>
    <t>Orleans Park School</t>
  </si>
  <si>
    <t>Teddington School</t>
  </si>
  <si>
    <t>Waldegrave School</t>
  </si>
  <si>
    <t>Bandon Hill Primary School</t>
  </si>
  <si>
    <t>Barrow Hedges Primary School</t>
  </si>
  <si>
    <t>Tweeddale Primary School</t>
  </si>
  <si>
    <t>Avenue Primary Academy</t>
  </si>
  <si>
    <t>Harris Junior Academy Carshalton</t>
  </si>
  <si>
    <t>Cheam Common Infants' Academy</t>
  </si>
  <si>
    <t>Green Wrythe Primary School</t>
  </si>
  <si>
    <t>Cheam Fields Primary Academy</t>
  </si>
  <si>
    <t>Cheam Park Farm Primary Academy</t>
  </si>
  <si>
    <t>Abbey Primary School</t>
  </si>
  <si>
    <t>Rushy Meadow Primary Academy</t>
  </si>
  <si>
    <t>Cheam Common Junior Academy</t>
  </si>
  <si>
    <t>Wallington Primary Academy</t>
  </si>
  <si>
    <t>Wood Field Primary School</t>
  </si>
  <si>
    <t>Manor Park Primary Academy</t>
  </si>
  <si>
    <t>Victor Seymour Infants' School</t>
  </si>
  <si>
    <t>Brookfield Primary Academy</t>
  </si>
  <si>
    <t>Westbourne Primary School</t>
  </si>
  <si>
    <t>Beddington Park Academy</t>
  </si>
  <si>
    <t>St Elphege's RC Junior School</t>
  </si>
  <si>
    <t>Carshalton Boys Sports College</t>
  </si>
  <si>
    <t>St Elphege's RC Infants' School</t>
  </si>
  <si>
    <t>Carshalton High School for Girls</t>
  </si>
  <si>
    <t>Harris Academy Sutton</t>
  </si>
  <si>
    <t>Greenshaw High School</t>
  </si>
  <si>
    <t>Prince Albert Junior and Infant School</t>
  </si>
  <si>
    <t>Overton Grange School</t>
  </si>
  <si>
    <t>All Saints Carshalton Church of England Primary School</t>
  </si>
  <si>
    <t>Stanley Park Infants School</t>
  </si>
  <si>
    <t>Wilson's School</t>
  </si>
  <si>
    <t>Nonsuch High School for Girls</t>
  </si>
  <si>
    <t>Cheam High School</t>
  </si>
  <si>
    <t>Sutton Grammar School</t>
  </si>
  <si>
    <t>Wallington County Grammar School</t>
  </si>
  <si>
    <t>Wallington High School for Girls</t>
  </si>
  <si>
    <t>Lime Academy Larkswood</t>
  </si>
  <si>
    <t>Yardley Primary School</t>
  </si>
  <si>
    <t>Davies Lane Primary School</t>
  </si>
  <si>
    <t>Emmanuel Community School</t>
  </si>
  <si>
    <t>Hillyfield Primary Academy</t>
  </si>
  <si>
    <t>Willow Brook Primary School Academy</t>
  </si>
  <si>
    <t>The Woodside Primary Academy</t>
  </si>
  <si>
    <t>Chapel End Junior Academy</t>
  </si>
  <si>
    <t>Sybourn Primary School</t>
  </si>
  <si>
    <t>Riverley Primary School</t>
  </si>
  <si>
    <t>Thomas Gamuel Primary School</t>
  </si>
  <si>
    <t>Walthamstow Primary Academy</t>
  </si>
  <si>
    <t>Roger Ascham Primary School</t>
  </si>
  <si>
    <t>Longshaw Primary Academy</t>
  </si>
  <si>
    <t>Salisbury Manor Primary School</t>
  </si>
  <si>
    <t>Woodford Green Primary School</t>
  </si>
  <si>
    <t>Whittingham Primary Academy</t>
  </si>
  <si>
    <t>St Saviour's Church of England Primary School</t>
  </si>
  <si>
    <t>St Mary's CofE Primary School</t>
  </si>
  <si>
    <t>Barclay Primary School</t>
  </si>
  <si>
    <t>South Chingford Foundation School</t>
  </si>
  <si>
    <t>Eden Girls' School, Waltham Forest</t>
  </si>
  <si>
    <t>Connaught School for Girls</t>
  </si>
  <si>
    <t>George Mitchell School</t>
  </si>
  <si>
    <t>Norlington School and 6th Form</t>
  </si>
  <si>
    <t>Highams Park School</t>
  </si>
  <si>
    <t>Lammas School</t>
  </si>
  <si>
    <t>Chingford Foundation School</t>
  </si>
  <si>
    <t>Walthamstow Academy</t>
  </si>
  <si>
    <t>The Oaks Primary School</t>
  </si>
  <si>
    <t>Acocks Green Primary School</t>
  </si>
  <si>
    <t>Paganel Primary School</t>
  </si>
  <si>
    <t>Nishkam Primary School Birmingham</t>
  </si>
  <si>
    <t>Erdington Hall Primary School</t>
  </si>
  <si>
    <t>Nansen Primary School</t>
  </si>
  <si>
    <t>Slade Primary School</t>
  </si>
  <si>
    <t>Canterbury Cross Primary School</t>
  </si>
  <si>
    <t>Chilwell Croft Academy</t>
  </si>
  <si>
    <t>E-ACT Nechells Academy</t>
  </si>
  <si>
    <t>Ark Tindal Primary Academy</t>
  </si>
  <si>
    <t>Colmers Farm Primary School</t>
  </si>
  <si>
    <t>The Shirestone Academy</t>
  </si>
  <si>
    <t>St Clement's Church of England Academy</t>
  </si>
  <si>
    <t>St Michael's CofE Primary Academy, Handsworth</t>
  </si>
  <si>
    <t>Cromwell Junior and Infant School</t>
  </si>
  <si>
    <t>The Oaklands Primary School</t>
  </si>
  <si>
    <t>Dorrington Academy</t>
  </si>
  <si>
    <t>Warren Farm Primary School</t>
  </si>
  <si>
    <t>St John's &amp; St Peter's CofE Primary</t>
  </si>
  <si>
    <t>Billesley Primary School</t>
  </si>
  <si>
    <t>Kings Rise Academy</t>
  </si>
  <si>
    <t>Mansfield Green E-ACT Academy</t>
  </si>
  <si>
    <t>Moor Green Primary Academy</t>
  </si>
  <si>
    <t>Reaside Academy</t>
  </si>
  <si>
    <t>Conway Primary School</t>
  </si>
  <si>
    <t>Greenholm Primary School</t>
  </si>
  <si>
    <t>Greet Primary School</t>
  </si>
  <si>
    <t>Story Wood School</t>
  </si>
  <si>
    <t>Tame Valley Academy</t>
  </si>
  <si>
    <t>Merritts Brook Primary E-ACT Academy</t>
  </si>
  <si>
    <t>Oasis Academy Short Heath</t>
  </si>
  <si>
    <t>Oasis Academy Blakenhale Infants</t>
  </si>
  <si>
    <t>St George's Church of England Academy, Newtown</t>
  </si>
  <si>
    <t>Oasis Academy Woodview</t>
  </si>
  <si>
    <t>Oasis Academy Blakenhale Junior</t>
  </si>
  <si>
    <t>Oasis Academy Hobmoor</t>
  </si>
  <si>
    <t>Jervoise School</t>
  </si>
  <si>
    <t>Oasis Academy Boulton</t>
  </si>
  <si>
    <t>Lakey Lane Primary School</t>
  </si>
  <si>
    <t>St George's Church of England Primary School</t>
  </si>
  <si>
    <t>Hawkesley Church Primary Academy</t>
  </si>
  <si>
    <t>Yarnfield Primary School</t>
  </si>
  <si>
    <t>Tiverton Academy</t>
  </si>
  <si>
    <t>Marlborough Primary School</t>
  </si>
  <si>
    <t>Woodhouse Primary Academy</t>
  </si>
  <si>
    <t>Grestone Academy</t>
  </si>
  <si>
    <t>Chivenor Primary School</t>
  </si>
  <si>
    <t>Oasis Academy Foundry</t>
  </si>
  <si>
    <t>Alston Primary School</t>
  </si>
  <si>
    <t>Town Junior School</t>
  </si>
  <si>
    <t>Wyndcliffe Primary School</t>
  </si>
  <si>
    <t>Paget Primary School</t>
  </si>
  <si>
    <t>Brownmead Primary Academy</t>
  </si>
  <si>
    <t>Princethorpe Infant School</t>
  </si>
  <si>
    <t>St Columba's Catholic Primary School</t>
  </si>
  <si>
    <t>Highfield Junior and Infant School</t>
  </si>
  <si>
    <t>Erdington Academy</t>
  </si>
  <si>
    <t>The Olive School, Birmingham</t>
  </si>
  <si>
    <t>Chandos Primary School</t>
  </si>
  <si>
    <t>Bordesley Village Primary School</t>
  </si>
  <si>
    <t>Turves Green Primary School</t>
  </si>
  <si>
    <t>Yew Tree Community Junior and Infant School (NC)</t>
  </si>
  <si>
    <t>Springfield Primary Academy</t>
  </si>
  <si>
    <t>Birchfield Primary School</t>
  </si>
  <si>
    <t>Stirchley Primary School</t>
  </si>
  <si>
    <t>Court Farm Primary School</t>
  </si>
  <si>
    <t>City Road Primary School</t>
  </si>
  <si>
    <t>Timberley Academy</t>
  </si>
  <si>
    <t>Brookfields Primary School</t>
  </si>
  <si>
    <t>Holy Souls Catholic Primary School</t>
  </si>
  <si>
    <t>Princethorpe Junior School</t>
  </si>
  <si>
    <t>Sutton Park Primary</t>
  </si>
  <si>
    <t>Osborne Primary School</t>
  </si>
  <si>
    <t>The Olive School, Small Heath</t>
  </si>
  <si>
    <t>Highters Heath Community School</t>
  </si>
  <si>
    <t>Birches Green Primary School</t>
  </si>
  <si>
    <t>Summerfield Primary School</t>
  </si>
  <si>
    <t>Oasis Academy Benson</t>
  </si>
  <si>
    <t>Deykin Avenue Junior and Infant School</t>
  </si>
  <si>
    <t>Oasis Academy Wattville</t>
  </si>
  <si>
    <t>Cedars Academy</t>
  </si>
  <si>
    <t>The Orchards Primary Academy</t>
  </si>
  <si>
    <t>Northfield Manor Primary Academy</t>
  </si>
  <si>
    <t>Topcliffe Primary School</t>
  </si>
  <si>
    <t>Hollywood Primary School</t>
  </si>
  <si>
    <t>Cottesbrooke Infant and Nursery School</t>
  </si>
  <si>
    <t>Brookvale Primary School</t>
  </si>
  <si>
    <t>Heathfield Primary School</t>
  </si>
  <si>
    <t>Fairway Primary Academy</t>
  </si>
  <si>
    <t>Heath Mount Primary School</t>
  </si>
  <si>
    <t>Holland House Infant School and Nursery</t>
  </si>
  <si>
    <t>Nonsuch Primary School</t>
  </si>
  <si>
    <t>Hillstone Primary School</t>
  </si>
  <si>
    <t>Aston Tower Community Primary School</t>
  </si>
  <si>
    <t>The Oval School</t>
  </si>
  <si>
    <t>Twickenham Primary School</t>
  </si>
  <si>
    <t>Gossey Lane Academy</t>
  </si>
  <si>
    <t>Barr View Primary &amp; Nursery Academy</t>
  </si>
  <si>
    <t>Green Meadow Primary School</t>
  </si>
  <si>
    <t>Pegasus Primary School</t>
  </si>
  <si>
    <t>Leigh Primary School</t>
  </si>
  <si>
    <t>Heathlands Primary Academy</t>
  </si>
  <si>
    <t>Parkfield Community School</t>
  </si>
  <si>
    <t>Robin Hood Academy</t>
  </si>
  <si>
    <t>Mere Green Primary School</t>
  </si>
  <si>
    <t>Westminster Primary School</t>
  </si>
  <si>
    <t>Firs Primary School</t>
  </si>
  <si>
    <t>Wychall Primary School</t>
  </si>
  <si>
    <t>Rookery School</t>
  </si>
  <si>
    <t>Quinton Church Primary School</t>
  </si>
  <si>
    <t>Yenton Primary School</t>
  </si>
  <si>
    <t>St Marys C of E Primary and Nursery, Academy, Handsworth</t>
  </si>
  <si>
    <t>Saint Barnabas Church of England Primary School</t>
  </si>
  <si>
    <t>Holy Trinity CE Primary Academy (Handsworth)</t>
  </si>
  <si>
    <t>Cockshut Hill School</t>
  </si>
  <si>
    <t>St John's CofE Primary School</t>
  </si>
  <si>
    <t>St Thomas Church of England Primary School</t>
  </si>
  <si>
    <t>Guardian Angels Catholic Primary School</t>
  </si>
  <si>
    <t>Abbey Catholic Primary School</t>
  </si>
  <si>
    <t>St Brigid's Catholic Primary School</t>
  </si>
  <si>
    <t>The Rosary Catholic Primary School</t>
  </si>
  <si>
    <t>Our Lady's Catholic Primary School</t>
  </si>
  <si>
    <t>St James Catholic Primary School</t>
  </si>
  <si>
    <t>St Wilfrid's Catholic Junior and Infant School</t>
  </si>
  <si>
    <t>St Peter and St Paul RC Junior and Infant School</t>
  </si>
  <si>
    <t>Our Lady of Fatima Catholic Primary School</t>
  </si>
  <si>
    <t>St Paul's Catholic Primary School</t>
  </si>
  <si>
    <t>St Mark's Catholic Primary School</t>
  </si>
  <si>
    <t>St Peter's Catholic Primary School</t>
  </si>
  <si>
    <t>Holy Cross Catholic Primary School</t>
  </si>
  <si>
    <t>St Nicholas Catholic Primary School</t>
  </si>
  <si>
    <t>Audley Primary School</t>
  </si>
  <si>
    <t>Hill West Primary School</t>
  </si>
  <si>
    <t>Albert Bradbeer Primary Academy</t>
  </si>
  <si>
    <t>Hodge Hill Primary School</t>
  </si>
  <si>
    <t>Birmingham Ormiston Academy</t>
  </si>
  <si>
    <t>Ark Kings Academy</t>
  </si>
  <si>
    <t>Aston University Engineering Academy</t>
  </si>
  <si>
    <t>Nishkam High School</t>
  </si>
  <si>
    <t>Waverley School</t>
  </si>
  <si>
    <t>Waverley Studio College</t>
  </si>
  <si>
    <t>Hillcrest School and Sixth Form Centre</t>
  </si>
  <si>
    <t>Ark Boulton Academy</t>
  </si>
  <si>
    <t>The University of Birmingham School</t>
  </si>
  <si>
    <t>Jewellery Quarter Academy</t>
  </si>
  <si>
    <t>Saltley Academy</t>
  </si>
  <si>
    <t>Bournville School</t>
  </si>
  <si>
    <t>Ark Victoria Academy</t>
  </si>
  <si>
    <t>Eden Boys' School, Birmingham</t>
  </si>
  <si>
    <t>Small Heath Leadership Academy</t>
  </si>
  <si>
    <t>Tile Cross Academy</t>
  </si>
  <si>
    <t>Holy Trinity Catholic School</t>
  </si>
  <si>
    <t>The Royal Sutton School</t>
  </si>
  <si>
    <t>Lordswood Boys' School</t>
  </si>
  <si>
    <t>Arena Academy</t>
  </si>
  <si>
    <t>Eden Boys' Leadership Academy, Birmingham East</t>
  </si>
  <si>
    <t>Eden Girls' Leadership Academy, Birmingham</t>
  </si>
  <si>
    <t>King Edward VI Balaam Wood Academy</t>
  </si>
  <si>
    <t>Starbank School</t>
  </si>
  <si>
    <t>Turves Green Boys' School</t>
  </si>
  <si>
    <t>City Academy</t>
  </si>
  <si>
    <t>Prince Albert High School</t>
  </si>
  <si>
    <t>Christ Church, Church of England Secondary Academy</t>
  </si>
  <si>
    <t>Star King Solomon Academy</t>
  </si>
  <si>
    <t>BOA Digital Technologies Academy</t>
  </si>
  <si>
    <t>King Edward VI Lordswood School for Girls</t>
  </si>
  <si>
    <t>Washwood Heath Academy</t>
  </si>
  <si>
    <t>Bartley Green School</t>
  </si>
  <si>
    <t>King Edward VI Northfield School for Girls</t>
  </si>
  <si>
    <t>Dame Elizabeth Cadbury School</t>
  </si>
  <si>
    <t>Stockland Green School</t>
  </si>
  <si>
    <t>King Edward VI Handsworth Wood Girls' Academy</t>
  </si>
  <si>
    <t>Aston Manor Academy</t>
  </si>
  <si>
    <t>Swanshurst School</t>
  </si>
  <si>
    <t>Broadway Academy</t>
  </si>
  <si>
    <t>Hamstead Hall Academy</t>
  </si>
  <si>
    <t>Holyhead School</t>
  </si>
  <si>
    <t>Sutton Coldfield Grammar School for Girls</t>
  </si>
  <si>
    <t>Yardleys School</t>
  </si>
  <si>
    <t>The Arthur Terry School</t>
  </si>
  <si>
    <t>Rockwood Academy</t>
  </si>
  <si>
    <t>Plantsbrook School</t>
  </si>
  <si>
    <t>St Thomas Aquinas Catholic School</t>
  </si>
  <si>
    <t>Bishop Vesey's Grammar School</t>
  </si>
  <si>
    <t>Bishop Walsh Catholic School</t>
  </si>
  <si>
    <t>St Edmund Campion Catholic School</t>
  </si>
  <si>
    <t>Archbishop Ilsley Catholic School</t>
  </si>
  <si>
    <t>The Deanery Church of England Primary School</t>
  </si>
  <si>
    <t>St Francis Church of England Aided Primary School and Nursery</t>
  </si>
  <si>
    <t>King Edward VI Handsworth Grammar School for Boys</t>
  </si>
  <si>
    <t>Fortis Academy</t>
  </si>
  <si>
    <t>King Edward VI Handsworth School</t>
  </si>
  <si>
    <t>King Edward VI Camp Hill School for Girls</t>
  </si>
  <si>
    <t>King Edward VI Five Ways School</t>
  </si>
  <si>
    <t>King Edward VI Camp Hill School for Boys</t>
  </si>
  <si>
    <t>King Edward VI Aston School</t>
  </si>
  <si>
    <t>Fairfax</t>
  </si>
  <si>
    <t>Hall Green School</t>
  </si>
  <si>
    <t>Ninestiles, an Academy</t>
  </si>
  <si>
    <t>George Dixon Academy</t>
  </si>
  <si>
    <t>Kings Norton Girls' School</t>
  </si>
  <si>
    <t>King Edward VI King's Norton School for Boys</t>
  </si>
  <si>
    <t>E-ACT Heartlands Academy</t>
  </si>
  <si>
    <t>King Edward VI Sheldon Heath Academy</t>
  </si>
  <si>
    <t>E-ACT Shenley Academy</t>
  </si>
  <si>
    <t>Ark St Alban's Academy</t>
  </si>
  <si>
    <t>E-ACT North Birmingham Academy</t>
  </si>
  <si>
    <t>Harborne Academy</t>
  </si>
  <si>
    <t>Alderman's Green Primary School</t>
  </si>
  <si>
    <t>Christ The King Catholic Primary School</t>
  </si>
  <si>
    <t>Stretton Church of England Academy</t>
  </si>
  <si>
    <t>St Laurences CofE Primary School</t>
  </si>
  <si>
    <t>St Bartholomew's Church of England Academy</t>
  </si>
  <si>
    <t>Courthouse Green Primary School</t>
  </si>
  <si>
    <t>Hill Farm Academy</t>
  </si>
  <si>
    <t>Sidney Stringer Primary Academy</t>
  </si>
  <si>
    <t>Radford Primary Academy</t>
  </si>
  <si>
    <t>Whittle Academy</t>
  </si>
  <si>
    <t>Hearsall Community Academy</t>
  </si>
  <si>
    <t>Charter Academy</t>
  </si>
  <si>
    <t>Keresley Grange Primary School</t>
  </si>
  <si>
    <t>Stanton Bridge Primary School</t>
  </si>
  <si>
    <t>Clifford Bridge Academy</t>
  </si>
  <si>
    <t>Pearl Hyde Community Primary School</t>
  </si>
  <si>
    <t>Parkgate Primary School</t>
  </si>
  <si>
    <t>Finham Primary School</t>
  </si>
  <si>
    <t>Richard Lee Primary School</t>
  </si>
  <si>
    <t>Frederick Bird Academy</t>
  </si>
  <si>
    <t>Limbrick Wood Primary School</t>
  </si>
  <si>
    <t>St John's Church of England Academy</t>
  </si>
  <si>
    <t>Walsgrave Church of England Academy</t>
  </si>
  <si>
    <t>Leigh Church of England Academy</t>
  </si>
  <si>
    <t>Sacred Heart Catholic Primary School</t>
  </si>
  <si>
    <t>Kates Hill Primary School</t>
  </si>
  <si>
    <t>St Patrick's Catholic Primary School</t>
  </si>
  <si>
    <t>St John Vianney Catholic Primary School</t>
  </si>
  <si>
    <t>Good Shepherd Catholic School</t>
  </si>
  <si>
    <t>SS Peter and Paul Catholic Primary School</t>
  </si>
  <si>
    <t>St Augustine's Catholic Primary School</t>
  </si>
  <si>
    <t>St Gregory's Catholic Primary School</t>
  </si>
  <si>
    <t>Corpus Christi Catholic School</t>
  </si>
  <si>
    <t>Barr's Hill School</t>
  </si>
  <si>
    <t>Ernesford Grange Community Academy</t>
  </si>
  <si>
    <t>Eden Girls' School, Coventry</t>
  </si>
  <si>
    <t>WMG Academy for Young Engineers</t>
  </si>
  <si>
    <t>Seva School</t>
  </si>
  <si>
    <t>Finham Park 2</t>
  </si>
  <si>
    <t>Cardinal Wiseman Catholic School</t>
  </si>
  <si>
    <t>Stoke Park School</t>
  </si>
  <si>
    <t>Foxford Community School</t>
  </si>
  <si>
    <t>Meadow Park School</t>
  </si>
  <si>
    <t>Coundon Court</t>
  </si>
  <si>
    <t>Caludon Castle School</t>
  </si>
  <si>
    <t>Lyng Hall School</t>
  </si>
  <si>
    <t>West Coventry Academy</t>
  </si>
  <si>
    <t>President Kennedy School Academy</t>
  </si>
  <si>
    <t>Finham Park School</t>
  </si>
  <si>
    <t>The Westwood Academy</t>
  </si>
  <si>
    <t>Bishop Ullathorne Catholic School</t>
  </si>
  <si>
    <t>Cardinal Newman Catholic School</t>
  </si>
  <si>
    <t>Grace Academy Coventry</t>
  </si>
  <si>
    <t>Blue Coat Church of England School and Music College</t>
  </si>
  <si>
    <t>Sidney Stringer Academy</t>
  </si>
  <si>
    <t>Blowers Green Primary School</t>
  </si>
  <si>
    <t>Bramford Primary School</t>
  </si>
  <si>
    <t>The Bromley-Pensnett Primary School</t>
  </si>
  <si>
    <t>Beechwood Church of England Primary School</t>
  </si>
  <si>
    <t>Dudley Wood Primary School</t>
  </si>
  <si>
    <t>Hurst Hill Primary School</t>
  </si>
  <si>
    <t>Ham Dingle Primary Academy</t>
  </si>
  <si>
    <t>Woodside Primary School and Nursery</t>
  </si>
  <si>
    <t>Priory Primary School</t>
  </si>
  <si>
    <t>Northfield Road Primary School</t>
  </si>
  <si>
    <t>Wallbrook Primary Academy</t>
  </si>
  <si>
    <t>Sledmere Primary School</t>
  </si>
  <si>
    <t>Foxyards Primary School</t>
  </si>
  <si>
    <t>Hawbush Primary School</t>
  </si>
  <si>
    <t>Jesson's Church of England Primary School</t>
  </si>
  <si>
    <t>Fairhaven Primary School</t>
  </si>
  <si>
    <t>Colley Lane Primary Academy</t>
  </si>
  <si>
    <t>Thorns Primary School</t>
  </si>
  <si>
    <t>Tenterfields Primary Academy</t>
  </si>
  <si>
    <t>Olive Hill Primary Academy</t>
  </si>
  <si>
    <t>Lapal Primary School</t>
  </si>
  <si>
    <t>Huntingtree Primary School</t>
  </si>
  <si>
    <t>Rufford Primary School</t>
  </si>
  <si>
    <t>Lutley Primary School</t>
  </si>
  <si>
    <t>Withymoor Primary School</t>
  </si>
  <si>
    <t>Manor Way Primary Academy</t>
  </si>
  <si>
    <t>Newfield Park Primary Academy</t>
  </si>
  <si>
    <t>Gig Mill Primary School</t>
  </si>
  <si>
    <t>Netherbrook Primary School</t>
  </si>
  <si>
    <t>Queen Victoria Primary School</t>
  </si>
  <si>
    <t>Hob Green Primary School</t>
  </si>
  <si>
    <t>Church of the Ascension CofE Primary School</t>
  </si>
  <si>
    <t>Christ Church CofE Primary School</t>
  </si>
  <si>
    <t>Netherton CofE Primary School</t>
  </si>
  <si>
    <t>Pedmore CE Primary School</t>
  </si>
  <si>
    <t>The Crestwood School</t>
  </si>
  <si>
    <t>Thorns Collegiate Academy</t>
  </si>
  <si>
    <t>The Link Academy</t>
  </si>
  <si>
    <t>The Pedmore High School</t>
  </si>
  <si>
    <t>Leasowes High School</t>
  </si>
  <si>
    <t>The Earls High School</t>
  </si>
  <si>
    <t>Redhill School</t>
  </si>
  <si>
    <t>Ridgewood High School</t>
  </si>
  <si>
    <t>St James Academy</t>
  </si>
  <si>
    <t>Bishop Milner Catholic College</t>
  </si>
  <si>
    <t>Ellowes Hall Sports College</t>
  </si>
  <si>
    <t>Kingswinford Academy</t>
  </si>
  <si>
    <t>Beacon Hill Academy</t>
  </si>
  <si>
    <t>Windsor High School and Sixth Form</t>
  </si>
  <si>
    <t>George Betts Primary Academy</t>
  </si>
  <si>
    <t>Pegasus Academy</t>
  </si>
  <si>
    <t>St John's Church of England Primary Academy</t>
  </si>
  <si>
    <t>Holyhead Primary Academy</t>
  </si>
  <si>
    <t>Rounds Green Primary School</t>
  </si>
  <si>
    <t>Tameside Primary Academy</t>
  </si>
  <si>
    <t>Newtown Primary School</t>
  </si>
  <si>
    <t>Shireland Technology Primary</t>
  </si>
  <si>
    <t>Lightwoods Primary Academy</t>
  </si>
  <si>
    <t>Hateley Heath Academy</t>
  </si>
  <si>
    <t>Mesty Croft Primary</t>
  </si>
  <si>
    <t>Rowley Hall Primary School</t>
  </si>
  <si>
    <t>Jubilee Park Academy</t>
  </si>
  <si>
    <t>Ocker Hill Academy</t>
  </si>
  <si>
    <t>Silvertrees Academy</t>
  </si>
  <si>
    <t>Tipton Green Junior School</t>
  </si>
  <si>
    <t>Wednesbury Oak Academy</t>
  </si>
  <si>
    <t>Corngreaves Academy</t>
  </si>
  <si>
    <t>Victoria Park Primary</t>
  </si>
  <si>
    <t>Devonshire Infant Academy</t>
  </si>
  <si>
    <t>Devonshire Junior Academy</t>
  </si>
  <si>
    <t>Moat Farm Junior School</t>
  </si>
  <si>
    <t>Moat Farm Infant School</t>
  </si>
  <si>
    <t>Timbertree Academy</t>
  </si>
  <si>
    <t>Shireland Hall Primary Academy</t>
  </si>
  <si>
    <t>St Pauls Church of England Academy</t>
  </si>
  <si>
    <t>St John Bosco Catholic Primary School</t>
  </si>
  <si>
    <t>St Francis Xavier Catholic Primary School</t>
  </si>
  <si>
    <t>St Philip's Catholic Primary School</t>
  </si>
  <si>
    <t>Our Lady and St Hubert's Catholic Primary School</t>
  </si>
  <si>
    <t>Summerhill Primary Academy</t>
  </si>
  <si>
    <t>Ormiston Forge Academy</t>
  </si>
  <si>
    <t>Wodensborough Ormiston Academy</t>
  </si>
  <si>
    <t>Q3 Academy Langley</t>
  </si>
  <si>
    <t>Shireland Biomedical Utc</t>
  </si>
  <si>
    <t>Q3 Academy Tipton</t>
  </si>
  <si>
    <t>West Bromwich Collegiate Academy</t>
  </si>
  <si>
    <t>Stuart Bathurst Catholic High School</t>
  </si>
  <si>
    <t>Windsor Olympus Academy</t>
  </si>
  <si>
    <t>Shireland CBSO Academy</t>
  </si>
  <si>
    <t>Wood Green Academy</t>
  </si>
  <si>
    <t>Perryfields Academy</t>
  </si>
  <si>
    <t>Oldbury Academy</t>
  </si>
  <si>
    <t>Bristnall Hall Academy</t>
  </si>
  <si>
    <t>Sandwell Academy</t>
  </si>
  <si>
    <t>Shireland Collegiate Academy</t>
  </si>
  <si>
    <t>Q3 Academy Great Barr</t>
  </si>
  <si>
    <t>George Salter Academy</t>
  </si>
  <si>
    <t>Gospel Oak School</t>
  </si>
  <si>
    <t>Ormiston Sandwell Community Academy</t>
  </si>
  <si>
    <t>Damson Wood Nursery and Infant School</t>
  </si>
  <si>
    <t>Tudor Grange Primary Academy, St James</t>
  </si>
  <si>
    <t>Coppice Academy</t>
  </si>
  <si>
    <t>Dorridge Primary School</t>
  </si>
  <si>
    <t>Yorkswood Primary School</t>
  </si>
  <si>
    <t>Kineton Green Primary School</t>
  </si>
  <si>
    <t>Peterbrook Primary School</t>
  </si>
  <si>
    <t>Kingshurst Primary School</t>
  </si>
  <si>
    <t>Streetsbrook Infant and Early Years Academy</t>
  </si>
  <si>
    <t>Valley Primary</t>
  </si>
  <si>
    <t>Balsall Common Primary School</t>
  </si>
  <si>
    <t>Tudor Grange Primary Academy Yew Tree</t>
  </si>
  <si>
    <t>Tudor Grange Primary Academy Hockley Heath</t>
  </si>
  <si>
    <t>Castle Bromwich Junior School</t>
  </si>
  <si>
    <t>Castle Bromwich Infant and Nursery School</t>
  </si>
  <si>
    <t>Windy Arbor Primary School</t>
  </si>
  <si>
    <t>Marston Green Infant Academy</t>
  </si>
  <si>
    <t>Ulverley School</t>
  </si>
  <si>
    <t>Tudor Grange Primary Academy Langley</t>
  </si>
  <si>
    <t>Smith's Wood Primary Academy</t>
  </si>
  <si>
    <t>Bentley Heath Church of England Primary School</t>
  </si>
  <si>
    <t>Knowle Church of England Primary Academy</t>
  </si>
  <si>
    <t>St Margaret's Church of England Primary School</t>
  </si>
  <si>
    <t>Lady Katherine Leveson Church of England Primary School</t>
  </si>
  <si>
    <t>St Patricks Church of England Primary Academy</t>
  </si>
  <si>
    <t>Our Lady of the Wayside Catholic Primary School</t>
  </si>
  <si>
    <t>St Andrew's Catholic Primary School</t>
  </si>
  <si>
    <t>St George and St Teresa Catholic Primary School</t>
  </si>
  <si>
    <t>Our Lady of Compassion Catholic Primary School</t>
  </si>
  <si>
    <t>St Anne's Catholic Primary School</t>
  </si>
  <si>
    <t>St John the Baptist Catholic Primary School</t>
  </si>
  <si>
    <t>Lyndon School</t>
  </si>
  <si>
    <t>WMG Academy for Young Engineers (Solihull)</t>
  </si>
  <si>
    <t>Tudor Grange Academy Kingshurst</t>
  </si>
  <si>
    <t>Langley School</t>
  </si>
  <si>
    <t>Tudor Grange Academy, Solihull</t>
  </si>
  <si>
    <t>Alderbrook School</t>
  </si>
  <si>
    <t>Arden</t>
  </si>
  <si>
    <t>Light Hall School</t>
  </si>
  <si>
    <t>Lode Heath School</t>
  </si>
  <si>
    <t>Smith's Wood Academy</t>
  </si>
  <si>
    <t>Heart of England School</t>
  </si>
  <si>
    <t>St Peter's Catholic School</t>
  </si>
  <si>
    <t>John Henry Newman Catholic College</t>
  </si>
  <si>
    <t>Fordbridge Community Primary School</t>
  </si>
  <si>
    <t>Park Hall Academy</t>
  </si>
  <si>
    <t>Grace Academy Solihull</t>
  </si>
  <si>
    <t>Croft Academy</t>
  </si>
  <si>
    <t>Goldsmith Primary Academy</t>
  </si>
  <si>
    <t>Reedswood E-ACT Academy</t>
  </si>
  <si>
    <t>Birchills Church of England Community Academy</t>
  </si>
  <si>
    <t>Rivers Primary Academy</t>
  </si>
  <si>
    <t>All Saints National Academy</t>
  </si>
  <si>
    <t>Lodge Farm Primary School</t>
  </si>
  <si>
    <t>Fibbersley Park Academy</t>
  </si>
  <si>
    <t>Busill Jones Primary School</t>
  </si>
  <si>
    <t>North Walsall Primary Academy</t>
  </si>
  <si>
    <t>Bentley West Primary School</t>
  </si>
  <si>
    <t>Woods Bank Academy</t>
  </si>
  <si>
    <t>Woodlands Academy of Learning</t>
  </si>
  <si>
    <t>New Invention Learning Academy</t>
  </si>
  <si>
    <t>Caldmore Primary Academy</t>
  </si>
  <si>
    <t>Walsall Wood School</t>
  </si>
  <si>
    <t>Brownhills West Primary School</t>
  </si>
  <si>
    <t>Ryders Hayes School</t>
  </si>
  <si>
    <t>Blackwood School</t>
  </si>
  <si>
    <t>Greenfield Primary School</t>
  </si>
  <si>
    <t>Jubilee Academy Mossley</t>
  </si>
  <si>
    <t>Edgar Stammers Primary Academy</t>
  </si>
  <si>
    <t>Christ Church Church of England Primary School</t>
  </si>
  <si>
    <t>Bloxwich Academy</t>
  </si>
  <si>
    <t>Willenhall E-ACT Academy</t>
  </si>
  <si>
    <t>West Walsall E-ACT Academy</t>
  </si>
  <si>
    <t>Walsall Studio School</t>
  </si>
  <si>
    <t>Blue Coat Church of England Academy</t>
  </si>
  <si>
    <t>Joseph Leckie Academy</t>
  </si>
  <si>
    <t>Brownhills Ormiston Academy</t>
  </si>
  <si>
    <t>Pool Hayes Academy</t>
  </si>
  <si>
    <t>Park Hall Junior Academy</t>
  </si>
  <si>
    <t>Park Hall Infant Academy</t>
  </si>
  <si>
    <t>Pheasey Park Farm Primary School and Early Years Centre</t>
  </si>
  <si>
    <t>The Streetly Academy</t>
  </si>
  <si>
    <t>Shire Oak Academy</t>
  </si>
  <si>
    <t>Queen Mary's High School</t>
  </si>
  <si>
    <t>Queen Mary's Grammar School</t>
  </si>
  <si>
    <t>Aldridge School - A Science College</t>
  </si>
  <si>
    <t>Barr Beacon School</t>
  </si>
  <si>
    <t>Ormiston Shelfield Community Academy</t>
  </si>
  <si>
    <t>Walsall Academy</t>
  </si>
  <si>
    <t>Grace Academy Darlaston</t>
  </si>
  <si>
    <t>Woden Primary School</t>
  </si>
  <si>
    <t>Nishkam Primary School Wolverhampton</t>
  </si>
  <si>
    <t>St Jude's Church of England Primary Academy</t>
  </si>
  <si>
    <t>Berrybrook Primary School</t>
  </si>
  <si>
    <t>Dunstall Hill Primary School</t>
  </si>
  <si>
    <t>Grove Primary Academy</t>
  </si>
  <si>
    <t>Palmers Cross Primary School</t>
  </si>
  <si>
    <t>Bushbury Lane Academy</t>
  </si>
  <si>
    <t>Springdale Primary School</t>
  </si>
  <si>
    <t>Hill Avenue Academy</t>
  </si>
  <si>
    <t>East Park Academy</t>
  </si>
  <si>
    <t>Field View Primary School</t>
  </si>
  <si>
    <t>Villiers Primary School</t>
  </si>
  <si>
    <t>St Alban's Church of England Primary Academy</t>
  </si>
  <si>
    <t>D'Eyncourt Primary School</t>
  </si>
  <si>
    <t>Manor Primary School</t>
  </si>
  <si>
    <t>Woodfield Primary School</t>
  </si>
  <si>
    <t>Aldersley High School</t>
  </si>
  <si>
    <t>The Royal School, Wolverhampton</t>
  </si>
  <si>
    <t>Spring Vale Primary School</t>
  </si>
  <si>
    <t>Goldthorn Park Primary School</t>
  </si>
  <si>
    <t>St Patrick's Catholic Primary Academy</t>
  </si>
  <si>
    <t>Wednesfield Technology Primary</t>
  </si>
  <si>
    <t>Oak Meadow Primary School</t>
  </si>
  <si>
    <t>Warstones Primary School</t>
  </si>
  <si>
    <t>Woodthorne Primary School</t>
  </si>
  <si>
    <t>Elston Hall Primary School</t>
  </si>
  <si>
    <t>St Andrew's Church of England Primary School</t>
  </si>
  <si>
    <t>St Bartholomew's Church of England Primary School</t>
  </si>
  <si>
    <t>St Stephen's Church of England Primary School</t>
  </si>
  <si>
    <t>St Thomas' Church of England Primary Academy</t>
  </si>
  <si>
    <t>Trinity CofE Primary Academy</t>
  </si>
  <si>
    <t>Holy Rosary Catholic Primary Academy</t>
  </si>
  <si>
    <t>St Anthony's Catholic Primary Academy</t>
  </si>
  <si>
    <t>St Michael's Catholic Primary Academy and Nursery</t>
  </si>
  <si>
    <t>Corpus Christi Catholic Primary Academy</t>
  </si>
  <si>
    <t>St Teresa's Catholic Primary Academy</t>
  </si>
  <si>
    <t>SS Peter and Paul Catholic Primary Academy &amp; Nursery</t>
  </si>
  <si>
    <t>Northwood Park Primary School</t>
  </si>
  <si>
    <t>Edward the Elder Primary School</t>
  </si>
  <si>
    <t>Moseley Park</t>
  </si>
  <si>
    <t>Wednesfield Academy</t>
  </si>
  <si>
    <t>The Khalsa Academy Wolverhampton</t>
  </si>
  <si>
    <t>Moreton School</t>
  </si>
  <si>
    <t>Thomas Telford University Technical College</t>
  </si>
  <si>
    <t>Ormiston SWB Academy</t>
  </si>
  <si>
    <t>Coppice Performing Arts School</t>
  </si>
  <si>
    <t>Ormiston NEW Academy</t>
  </si>
  <si>
    <t>St Regis Church of England Academy</t>
  </si>
  <si>
    <t>Smestow Academy</t>
  </si>
  <si>
    <t>Highfields School</t>
  </si>
  <si>
    <t>Heath Park</t>
  </si>
  <si>
    <t>St Peter's Collegiate Academy</t>
  </si>
  <si>
    <t>St Edmund's Catholic Academy</t>
  </si>
  <si>
    <t>Our Lady and St Chad Catholic Academy</t>
  </si>
  <si>
    <t>Wolverhampton Girls' High School</t>
  </si>
  <si>
    <t>Sylvester Primary Academy</t>
  </si>
  <si>
    <t>Knowsley Lane Primary School</t>
  </si>
  <si>
    <t>Park View Academy</t>
  </si>
  <si>
    <t>Prescot Primary School</t>
  </si>
  <si>
    <t>Blacklow Brow School</t>
  </si>
  <si>
    <t>Halsnead Primary School</t>
  </si>
  <si>
    <t>Whiston Willis Primary Academy</t>
  </si>
  <si>
    <t>Willow Tree Primary School</t>
  </si>
  <si>
    <t>Plantation Primary School</t>
  </si>
  <si>
    <t>Cronton Church of England Primary Academy</t>
  </si>
  <si>
    <t>Halewood Church of England Primary Academy</t>
  </si>
  <si>
    <t>Huyton With Roby Church of England Primary School</t>
  </si>
  <si>
    <t>Yew Tree Primary Academy</t>
  </si>
  <si>
    <t>St Gabriel's CofE Primary School</t>
  </si>
  <si>
    <t>Kirkby High School</t>
  </si>
  <si>
    <t>Lord Derby Academy</t>
  </si>
  <si>
    <t>Saint Edmund Arrowsmith Catholic Academy</t>
  </si>
  <si>
    <t>The Prescot School</t>
  </si>
  <si>
    <t>Halewood Academy</t>
  </si>
  <si>
    <t>LIPA School</t>
  </si>
  <si>
    <t>Heygreen Primary School</t>
  </si>
  <si>
    <t>Garston Church of England Primary School</t>
  </si>
  <si>
    <t>Croxteth Community Primary School</t>
  </si>
  <si>
    <t>St Nicholas Catholic Academy</t>
  </si>
  <si>
    <t>St Ambrose Catholic Academy</t>
  </si>
  <si>
    <t>The Trinity Catholic Academy</t>
  </si>
  <si>
    <t>Four Oaks Community Primary School</t>
  </si>
  <si>
    <t>Faith Primary Academy</t>
  </si>
  <si>
    <t>Blackmoor Park Infants' School</t>
  </si>
  <si>
    <t>Knotty Ash Primary School</t>
  </si>
  <si>
    <t>King's Northway Primary Academy</t>
  </si>
  <si>
    <t>New Park Primary School</t>
  </si>
  <si>
    <t>St Cleopas' Church of England Primary Academy</t>
  </si>
  <si>
    <t>St Silas Church of England Primary School</t>
  </si>
  <si>
    <t>The Beacon Church of England Primary School</t>
  </si>
  <si>
    <t>Bishop Martin Church of England Primary School, Woolton</t>
  </si>
  <si>
    <t>St Teresa of Lisieux Catholic Primary Academy</t>
  </si>
  <si>
    <t>Roscoe Primary School</t>
  </si>
  <si>
    <t>King's Leadership Academy, Liverpool</t>
  </si>
  <si>
    <t>Childwall Sports &amp; Science Academy</t>
  </si>
  <si>
    <t>Liverpool Life Sciences UTC</t>
  </si>
  <si>
    <t>Liverpool College</t>
  </si>
  <si>
    <t>The Studio School Liverpool</t>
  </si>
  <si>
    <t>The Academy of St Francis of Assisi</t>
  </si>
  <si>
    <t>Alsop High School</t>
  </si>
  <si>
    <t>Dixons Broadgreen Academy</t>
  </si>
  <si>
    <t>Dixons Fazakerley Academy</t>
  </si>
  <si>
    <t>Dixons Croxteth Academy</t>
  </si>
  <si>
    <t>Notre Dame Catholic Academy</t>
  </si>
  <si>
    <t>St Francis Xavier's Catholic Academy</t>
  </si>
  <si>
    <t>Gateacre School</t>
  </si>
  <si>
    <t>West Derby School</t>
  </si>
  <si>
    <t>Bellerive FCJ Catholic College</t>
  </si>
  <si>
    <t>St Margaret's Church of England Academy</t>
  </si>
  <si>
    <t>The Blue Coat School</t>
  </si>
  <si>
    <t>St Edward's College</t>
  </si>
  <si>
    <t>North Liverpool Academy</t>
  </si>
  <si>
    <t>The Belvedere Academy</t>
  </si>
  <si>
    <t>The Academy of St Nicholas</t>
  </si>
  <si>
    <t>St Mary's Catholic Junior Academy</t>
  </si>
  <si>
    <t>St Mary's Catholic Infant Academy</t>
  </si>
  <si>
    <t>Billinge Chapel End Primary School</t>
  </si>
  <si>
    <t>Rainford Brook Lodge Community Primary School</t>
  </si>
  <si>
    <t>The District CofE Primary School</t>
  </si>
  <si>
    <t>Rainford CofE Primary School</t>
  </si>
  <si>
    <t>Parish Church of England Primary School, St Helens</t>
  </si>
  <si>
    <t>St Mary &amp; St Thomas CofE Primary School</t>
  </si>
  <si>
    <t>St Ann's Church of England Primary School</t>
  </si>
  <si>
    <t>Nutgrove Methodist Primary School</t>
  </si>
  <si>
    <t>St James' Church of England Primary School</t>
  </si>
  <si>
    <t>Outwood Academy Haydock</t>
  </si>
  <si>
    <t>St Augustine of Canterbury Catholic Academy</t>
  </si>
  <si>
    <t>Rainford High School</t>
  </si>
  <si>
    <t>De La Salle School</t>
  </si>
  <si>
    <t>Rainhill High School</t>
  </si>
  <si>
    <t>Hope Academy</t>
  </si>
  <si>
    <t>The Sutton Academy</t>
  </si>
  <si>
    <t>Shoreside Primary School</t>
  </si>
  <si>
    <t>Holy Spirit Catholic Academy</t>
  </si>
  <si>
    <t>Linaker Primary School</t>
  </si>
  <si>
    <t>The Grange Primary School</t>
  </si>
  <si>
    <t>Churchtown Primary School</t>
  </si>
  <si>
    <t>Town Lane Infant School</t>
  </si>
  <si>
    <t>Kew Woods Primary School</t>
  </si>
  <si>
    <t>Waterloo Primary School</t>
  </si>
  <si>
    <t>Forefield Junior School</t>
  </si>
  <si>
    <t>Forefield Community Infant and Nursery School</t>
  </si>
  <si>
    <t>King's Lander Primary Academy</t>
  </si>
  <si>
    <t>Valewood Primary School</t>
  </si>
  <si>
    <t>Litherland Moss Primary School</t>
  </si>
  <si>
    <t>Bedford Primary School</t>
  </si>
  <si>
    <t>St Andrews Church of England Primary School, Maghull</t>
  </si>
  <si>
    <t>Holy Trinity Church of England Primary School, Southport</t>
  </si>
  <si>
    <t>Ainsdale St John's Church of England Primary School</t>
  </si>
  <si>
    <t>Our Lady of Lourdes Catholic Primary School</t>
  </si>
  <si>
    <t>St Thomas Church of England Primary School, Lydiate</t>
  </si>
  <si>
    <t>St Edmund's and St Thomas' Catholic Primary School</t>
  </si>
  <si>
    <t>Trinity St Peter's CofE Primary School</t>
  </si>
  <si>
    <t>Thomas Gray Primary School</t>
  </si>
  <si>
    <t>Our Lady of Walsingham Primary School</t>
  </si>
  <si>
    <t>King's Leadership Academy Hawthornes</t>
  </si>
  <si>
    <t>Hillside High School</t>
  </si>
  <si>
    <t>St Michael's Church of England High School</t>
  </si>
  <si>
    <t>Litherland High School</t>
  </si>
  <si>
    <t>Stanley High School</t>
  </si>
  <si>
    <t>Sacred Heart Catholic Academy</t>
  </si>
  <si>
    <t>The Salesian Academy of St John Bosco</t>
  </si>
  <si>
    <t>Deyes High School</t>
  </si>
  <si>
    <t>Formby High School</t>
  </si>
  <si>
    <t>Chesterfield High School</t>
  </si>
  <si>
    <t>Range High School</t>
  </si>
  <si>
    <t>Greenbank High School</t>
  </si>
  <si>
    <t>Birkdale High School</t>
  </si>
  <si>
    <t>Meols Cop High School</t>
  </si>
  <si>
    <t>Maghull High School</t>
  </si>
  <si>
    <t>St Joseph's Catholic Primary School, Birkenhead</t>
  </si>
  <si>
    <t>Co-op Academy Portland</t>
  </si>
  <si>
    <t>Co-op Academy Woodslee</t>
  </si>
  <si>
    <t>Woodchurch Road Academy</t>
  </si>
  <si>
    <t>Overchurch Junior School</t>
  </si>
  <si>
    <t>Woodchurch CofE Primary School</t>
  </si>
  <si>
    <t>Stanton Road Primary School</t>
  </si>
  <si>
    <t>Brackenwood Junior School</t>
  </si>
  <si>
    <t>Mendell Primary School</t>
  </si>
  <si>
    <t>Greasby Junior School</t>
  </si>
  <si>
    <t>Irby Primary School</t>
  </si>
  <si>
    <t>Brookdale Primary School</t>
  </si>
  <si>
    <t>Poulton Lancelyn Primary School</t>
  </si>
  <si>
    <t>Great Meols Primary School</t>
  </si>
  <si>
    <t>Black Horse Hill Junior School</t>
  </si>
  <si>
    <t>Gayton Primary School</t>
  </si>
  <si>
    <t>Egremont Primary School</t>
  </si>
  <si>
    <t>Heswall Primary School</t>
  </si>
  <si>
    <t>Rock Ferry Primary School</t>
  </si>
  <si>
    <t>Thingwall Primary School</t>
  </si>
  <si>
    <t>Church Drive Primary School</t>
  </si>
  <si>
    <t>Townfield Primary School</t>
  </si>
  <si>
    <t>SS Peter and Paul Catholic Primary School, a Voluntary Academy</t>
  </si>
  <si>
    <t>Co-op Academy Hillside</t>
  </si>
  <si>
    <t>Moreton Christ Church CofE Primary School</t>
  </si>
  <si>
    <t>Thurstaston Dawpool CofE Primary School</t>
  </si>
  <si>
    <t>St Mary's Catholic College, A Voluntary Academy</t>
  </si>
  <si>
    <t>Co-op Academy Bebington</t>
  </si>
  <si>
    <t>Prenton High School for Girls</t>
  </si>
  <si>
    <t>Woodchurch High School</t>
  </si>
  <si>
    <t>West Kirby Grammar School</t>
  </si>
  <si>
    <t>Wirral Grammar School for Girls</t>
  </si>
  <si>
    <t>Hilbre High School</t>
  </si>
  <si>
    <t>The Oldershaw School</t>
  </si>
  <si>
    <t>Weatherhead High School</t>
  </si>
  <si>
    <t>Birkenhead Park School</t>
  </si>
  <si>
    <t>St John Plessington Catholic College</t>
  </si>
  <si>
    <t>Calday Grange Grammar School</t>
  </si>
  <si>
    <t>Wirral Grammar School for Boys</t>
  </si>
  <si>
    <t>St Anselm's College</t>
  </si>
  <si>
    <t>Birkenhead High School Academy</t>
  </si>
  <si>
    <t>Upton Hall School FCJ</t>
  </si>
  <si>
    <t>The Ferns Primary Academy</t>
  </si>
  <si>
    <t>The Olive Tree Primary School Bolton</t>
  </si>
  <si>
    <t>Essa Primary Academy</t>
  </si>
  <si>
    <t>Bowness Primary School</t>
  </si>
  <si>
    <t>The Olive School, Bolton</t>
  </si>
  <si>
    <t>Radcliffe Primary School</t>
  </si>
  <si>
    <t>Tonge Moor Primary Academy</t>
  </si>
  <si>
    <t>Lever Edge Primary Academy</t>
  </si>
  <si>
    <t>Beacon Primary School</t>
  </si>
  <si>
    <t>St Gregory's RC Primary School, A Voluntary Academy</t>
  </si>
  <si>
    <t>Lostock Primary School</t>
  </si>
  <si>
    <t>Eagley Infant School</t>
  </si>
  <si>
    <t>Chorley New Road Primary Academy</t>
  </si>
  <si>
    <t>Prestolee Primary School</t>
  </si>
  <si>
    <t>Eagley Junior School</t>
  </si>
  <si>
    <t>Masefield Primary School</t>
  </si>
  <si>
    <t>Harwood Meadows Primary School</t>
  </si>
  <si>
    <t>Washacre Primary Academy</t>
  </si>
  <si>
    <t>Red Lane Primary School</t>
  </si>
  <si>
    <t>St Catherine's CofE Primary School</t>
  </si>
  <si>
    <t>St Paul's CofE Primary School, Astley Bridge</t>
  </si>
  <si>
    <t>St James CofE Primary School, Farnworth</t>
  </si>
  <si>
    <t>Ss Simon &amp; Jude CofE Primary School, Bolton</t>
  </si>
  <si>
    <t>Bishop Bridgeman CofE Primary School</t>
  </si>
  <si>
    <t>St Ethelbert's Roman Catholic Primary School, a Voluntary Academy</t>
  </si>
  <si>
    <t>St Peter's Smithills Dean Church of England Primary School</t>
  </si>
  <si>
    <t>Bolton Parish Church, Church of England Primary School</t>
  </si>
  <si>
    <t>St Maxentius CofE Primary School</t>
  </si>
  <si>
    <t>St John Church of England Primary School, Farnworth</t>
  </si>
  <si>
    <t>St Teresa's RC Primary School a Voluntary Academy</t>
  </si>
  <si>
    <t>St Bede Academy</t>
  </si>
  <si>
    <t>Eden Boys' School, Bolton</t>
  </si>
  <si>
    <t>University Collegiate School</t>
  </si>
  <si>
    <t>Bolton St Catherine's Academy</t>
  </si>
  <si>
    <t>King's Leadership Academy Bolton</t>
  </si>
  <si>
    <t>Little Lever School</t>
  </si>
  <si>
    <t>Harper Green School</t>
  </si>
  <si>
    <t>Smithills School</t>
  </si>
  <si>
    <t>Sharples School</t>
  </si>
  <si>
    <t>Rivington and Blackrod High School</t>
  </si>
  <si>
    <t>Mount St Joseph RC High School a Voluntary Academy</t>
  </si>
  <si>
    <t>Bolton Muslim Girls School</t>
  </si>
  <si>
    <t>St James's Church of England High School</t>
  </si>
  <si>
    <t>Canon Slade School</t>
  </si>
  <si>
    <t>Essa Academy</t>
  </si>
  <si>
    <t>Kearsley Academy</t>
  </si>
  <si>
    <t>Elton Community Primary School</t>
  </si>
  <si>
    <t>Gorsefield Primary School</t>
  </si>
  <si>
    <t>St John's Church of England Primary School, Radcliffe</t>
  </si>
  <si>
    <t>Sunny Bank Primary School</t>
  </si>
  <si>
    <t>Radcliffe Hall Church of England Methodist Primary School</t>
  </si>
  <si>
    <t>Holy Trinity Primary School</t>
  </si>
  <si>
    <t>Greenhill Primary School</t>
  </si>
  <si>
    <t>Woodbank Primary School</t>
  </si>
  <si>
    <t>Yesoiday Hatorah Girls Academy</t>
  </si>
  <si>
    <t>St Michael's Roman Catholic Primary School, A Voluntary Academy</t>
  </si>
  <si>
    <t>Summerseat Methodist Primary School</t>
  </si>
  <si>
    <t>Old Hall Primary School</t>
  </si>
  <si>
    <t>Chesham Primary Academy</t>
  </si>
  <si>
    <t>Hazlehurst Primary Academy</t>
  </si>
  <si>
    <t>Butterstile Primary School</t>
  </si>
  <si>
    <t>Ribble Drive Community Primary School</t>
  </si>
  <si>
    <t>Greenmount Primary School</t>
  </si>
  <si>
    <t>Higher Lane Primary School</t>
  </si>
  <si>
    <t>Tottington Primary School</t>
  </si>
  <si>
    <t>Cams Lane Primary School</t>
  </si>
  <si>
    <t>Heaton Park Primary School</t>
  </si>
  <si>
    <t>Park View Primary School</t>
  </si>
  <si>
    <t>Whitefield Community Primary School</t>
  </si>
  <si>
    <t>Sedgley Park Community Primary School</t>
  </si>
  <si>
    <t>East Ward Community Primary School</t>
  </si>
  <si>
    <t>Springside Primary School</t>
  </si>
  <si>
    <t>Unsworth Primary School</t>
  </si>
  <si>
    <t>Wesley Methodist Primary School</t>
  </si>
  <si>
    <t>St Joseph and St Bede RC Primary School, a Voluntary Academy</t>
  </si>
  <si>
    <t>St Bernadette's Roman Catholic Primary School, a Voluntary Academy</t>
  </si>
  <si>
    <t>St Joseph's Roman Catholic Primary School Ramsbottom, a Voluntary Academy</t>
  </si>
  <si>
    <t>St Mary's Roman Catholic Primary School, A Voluntary Academy</t>
  </si>
  <si>
    <t>Unsworth Academy</t>
  </si>
  <si>
    <t>Hazel Wood High School</t>
  </si>
  <si>
    <t>St Gabriel's RC High School, a Voluntary Academy</t>
  </si>
  <si>
    <t>The Heys School</t>
  </si>
  <si>
    <t>St Monica's RC High School, a Voluntary Academy</t>
  </si>
  <si>
    <t>Star Radcliffe Academy</t>
  </si>
  <si>
    <t>Green End Primary School</t>
  </si>
  <si>
    <t>Tottington High School</t>
  </si>
  <si>
    <t>Woodhey High School</t>
  </si>
  <si>
    <t>Philips High School</t>
  </si>
  <si>
    <t>Bury Church of England High School</t>
  </si>
  <si>
    <t>Peel Brow School</t>
  </si>
  <si>
    <t>Wilbraham Primary School</t>
  </si>
  <si>
    <t>Yesoiday Hatorah Boys Academy</t>
  </si>
  <si>
    <t>Chorlton Park Primary</t>
  </si>
  <si>
    <t>E-ACT Blackley Academy</t>
  </si>
  <si>
    <t>St Barnabas CofE Primary Academy</t>
  </si>
  <si>
    <t>The Willows Primary School</t>
  </si>
  <si>
    <t>Rushbrook Primary Academy</t>
  </si>
  <si>
    <t>Rolls Crescent Primary School</t>
  </si>
  <si>
    <t>Oasis Academy Aspinal</t>
  </si>
  <si>
    <t>Stanley Grove Primary Academy</t>
  </si>
  <si>
    <t>Oasis Academy Harpur Mount</t>
  </si>
  <si>
    <t>Beaver Road Primary School</t>
  </si>
  <si>
    <t>Seymour Road Academy</t>
  </si>
  <si>
    <t>Haveley Hey Community School</t>
  </si>
  <si>
    <t>Abbey Hey Primary Academy</t>
  </si>
  <si>
    <t>Co-op Academy New Islington</t>
  </si>
  <si>
    <t>Longsight Community Primary</t>
  </si>
  <si>
    <t>Manchester Communication Primary Academy</t>
  </si>
  <si>
    <t>Cravenwood Primary Academy</t>
  </si>
  <si>
    <t>St James' CofE Primary School Gorton</t>
  </si>
  <si>
    <t>Cringle Brook Primary School</t>
  </si>
  <si>
    <t>Unity Community Primary</t>
  </si>
  <si>
    <t>Briscoe Lane Academy</t>
  </si>
  <si>
    <t>West Didsbury CE Primary School</t>
  </si>
  <si>
    <t>Gorton Primary School</t>
  </si>
  <si>
    <t>St Wilfrid's CofE Aided Primary School Northenden</t>
  </si>
  <si>
    <t>St Chad's Roman Catholic Primary School, a Voluntary Academy</t>
  </si>
  <si>
    <t>Lily Lane Primary School</t>
  </si>
  <si>
    <t>Crosslee Community Primary School</t>
  </si>
  <si>
    <t>St Francis RC Primary School, A Voluntary Academy</t>
  </si>
  <si>
    <t>Co-op Academy Medlock</t>
  </si>
  <si>
    <t>Peel Hall Primary Academy</t>
  </si>
  <si>
    <t>The Olive School, Manchester</t>
  </si>
  <si>
    <t>Crown Street Primary School</t>
  </si>
  <si>
    <t>Crossacres Primary Academy</t>
  </si>
  <si>
    <t>Brookburn Community School</t>
  </si>
  <si>
    <t>Ladybarn Primary School</t>
  </si>
  <si>
    <t>Newall Green Primary School</t>
  </si>
  <si>
    <t>Webster Primary School</t>
  </si>
  <si>
    <t>Co-op Academy Broadhurst</t>
  </si>
  <si>
    <t>Barlow Hall Primary School</t>
  </si>
  <si>
    <t>Old Hall Drive Academy</t>
  </si>
  <si>
    <t>Oasis Academy Temple</t>
  </si>
  <si>
    <t>Cheetham CofE Community Academy</t>
  </si>
  <si>
    <t>Old Moat Primary School</t>
  </si>
  <si>
    <t>Didsbury CofE Primary School</t>
  </si>
  <si>
    <t>St. Aidan's Catholic Primary School, a Voluntary Academy</t>
  </si>
  <si>
    <t>Ss John Fisher and Thomas More Catholic Primary School</t>
  </si>
  <si>
    <t>Mount Carmel RC Primary School, a Voluntary Academy</t>
  </si>
  <si>
    <t>Park View Community Primary Academy</t>
  </si>
  <si>
    <t>King David Primary School</t>
  </si>
  <si>
    <t>Cedar Mount Academy</t>
  </si>
  <si>
    <t>Levenshulme High School</t>
  </si>
  <si>
    <t>Dean Trust Ardwick</t>
  </si>
  <si>
    <t>Co-op Academy North Manchester</t>
  </si>
  <si>
    <t>The East Manchester Academy</t>
  </si>
  <si>
    <t>Didsbury High School</t>
  </si>
  <si>
    <t>Eden Boys' Leadership Academy, Manchester</t>
  </si>
  <si>
    <t>Eden Girls' Leadership Academy, Manchester</t>
  </si>
  <si>
    <t>Manchester Enterprise Academy Central</t>
  </si>
  <si>
    <t>CHS South</t>
  </si>
  <si>
    <t>St Matthew's RC High School</t>
  </si>
  <si>
    <t>Co-op Academy Belle Vue</t>
  </si>
  <si>
    <t>Dixons Brooklands Academy</t>
  </si>
  <si>
    <t>Dixons Newall Green Academy</t>
  </si>
  <si>
    <t>Burnage Academy for Boys</t>
  </si>
  <si>
    <t>Parrs Wood High School</t>
  </si>
  <si>
    <t>Whalley Range 11-18 High School</t>
  </si>
  <si>
    <t>Abraham Moss Community School</t>
  </si>
  <si>
    <t>Wright Robinson College</t>
  </si>
  <si>
    <t>Chorlton High School</t>
  </si>
  <si>
    <t>Trinity CofE High School</t>
  </si>
  <si>
    <t>Saint Paul's Catholic High School</t>
  </si>
  <si>
    <t>The King David High School</t>
  </si>
  <si>
    <t>Manchester Academy</t>
  </si>
  <si>
    <t>St Kentigern's RC Primary School, a Voluntary Academy</t>
  </si>
  <si>
    <t>St. Paul's CofE Primary School</t>
  </si>
  <si>
    <t>William Hulme's Grammar School</t>
  </si>
  <si>
    <t>Manchester Enterprise Academy</t>
  </si>
  <si>
    <t>Manchester Communication Academy</t>
  </si>
  <si>
    <t>Co-op Academy Manchester</t>
  </si>
  <si>
    <t>Richmond Academy</t>
  </si>
  <si>
    <t>Freehold Community Academy</t>
  </si>
  <si>
    <t>Coppice Primary Academy</t>
  </si>
  <si>
    <t>Greenacres Primary Academy</t>
  </si>
  <si>
    <t>Alt Academy</t>
  </si>
  <si>
    <t>Westwood Academy</t>
  </si>
  <si>
    <t>Northmoor Academy</t>
  </si>
  <si>
    <t>Oasis Academy Limeside</t>
  </si>
  <si>
    <t>Lyndhurst Primary and Nursery School</t>
  </si>
  <si>
    <t>Roundthorn Primary Academy</t>
  </si>
  <si>
    <t>Woodlands Primary Academy</t>
  </si>
  <si>
    <t>Willowpark Primary Academy</t>
  </si>
  <si>
    <t>Oasis Academy Clarksfield</t>
  </si>
  <si>
    <t>Medlock Valley Primary School</t>
  </si>
  <si>
    <t>Blackshaw Lane Primary &amp; Nursery School</t>
  </si>
  <si>
    <t>Alexandra Park Junior School</t>
  </si>
  <si>
    <t>Mayfield Primary School</t>
  </si>
  <si>
    <t>Fir Bank Primary School</t>
  </si>
  <si>
    <t>Littlemoor Primary School</t>
  </si>
  <si>
    <t>Beal Vale Primary School</t>
  </si>
  <si>
    <t>Thorp Primary School</t>
  </si>
  <si>
    <t>Broadfield Primary School</t>
  </si>
  <si>
    <t>Greenhill Academy</t>
  </si>
  <si>
    <t>St Anne's CofE Lydgate Primary School</t>
  </si>
  <si>
    <t>St Chad's Church of England Primary School</t>
  </si>
  <si>
    <t>Thornham St. James CofE Primary School</t>
  </si>
  <si>
    <t>Hey-with-Zion Primary School</t>
  </si>
  <si>
    <t>St Hugh's CofE Primary School</t>
  </si>
  <si>
    <t>St Thomas CofE Primary School</t>
  </si>
  <si>
    <t>East Crompton St George's CofE School</t>
  </si>
  <si>
    <t>Holy Family RC Primary School</t>
  </si>
  <si>
    <t>St Edwards Roman Catholic Primary, a Voluntary Academy</t>
  </si>
  <si>
    <t>St Patrick's RC Primary School, a Voluntary Academy</t>
  </si>
  <si>
    <t>St Mary's RC Primary School, a Voluntary Academy</t>
  </si>
  <si>
    <t>St Augustine's CofE Primary School</t>
  </si>
  <si>
    <t>Werneth Primary School</t>
  </si>
  <si>
    <t>Waterhead Academy</t>
  </si>
  <si>
    <t>Co-op Academy Failsworth</t>
  </si>
  <si>
    <t>Oasis Academy Leesbrook</t>
  </si>
  <si>
    <t>E-ACT Royton and Crompton Academy</t>
  </si>
  <si>
    <t>The Hathershaw College</t>
  </si>
  <si>
    <t>The Brian Clarke Church of England Academy</t>
  </si>
  <si>
    <t>North Chadderton School</t>
  </si>
  <si>
    <t>The Blue Coat CofE School</t>
  </si>
  <si>
    <t>The Crompton House Church of England Academy</t>
  </si>
  <si>
    <t>Oasis Academy Oldham</t>
  </si>
  <si>
    <t>E-ACT the Oldham Academy North</t>
  </si>
  <si>
    <t>Deeplish Primary Academy</t>
  </si>
  <si>
    <t>Kentmere Primary Academy</t>
  </si>
  <si>
    <t>Alice Ingham Catholic Primary School, A Voluntary Academy</t>
  </si>
  <si>
    <t>Our Lady &amp; St Paul's RC Primary School, A Voluntary Academy</t>
  </si>
  <si>
    <t>Moorhouse Academy</t>
  </si>
  <si>
    <t>Little Heaton Church of England Primary School</t>
  </si>
  <si>
    <t>Heap Bridge Village Primary School</t>
  </si>
  <si>
    <t>Norden Primary Academy</t>
  </si>
  <si>
    <t>St Mary's Church of England Primary School, Balderstone</t>
  </si>
  <si>
    <t>St John's Church of England Primary School, Thornham</t>
  </si>
  <si>
    <t>St Andrew's Church of England Primary School and Nursery</t>
  </si>
  <si>
    <t>St Patrick's Roman Catholic Primary School</t>
  </si>
  <si>
    <t>St Joseph's Roman Catholic Primary School Rochdale, a Voluntary Academy</t>
  </si>
  <si>
    <t>Sandbrook Community Primary School</t>
  </si>
  <si>
    <t>Newhouse Academy</t>
  </si>
  <si>
    <t>Oulder Hill Leadership Academy</t>
  </si>
  <si>
    <t>Edgar Wood Academy</t>
  </si>
  <si>
    <t>St Cuthbert's Roman Catholic High School, a Voluntary Academy</t>
  </si>
  <si>
    <t>Falinge Park High School</t>
  </si>
  <si>
    <t>Matthew Moss High School</t>
  </si>
  <si>
    <t>Bamford Academy</t>
  </si>
  <si>
    <t>Wardle Academy</t>
  </si>
  <si>
    <t>Hollingworth Academy</t>
  </si>
  <si>
    <t>Kingsway Park High School</t>
  </si>
  <si>
    <t>St Anne's Church of England Academy</t>
  </si>
  <si>
    <t>Dukesgate Academy</t>
  </si>
  <si>
    <t>Marlborough Road Academy</t>
  </si>
  <si>
    <t>St Paul's CofE Primary School</t>
  </si>
  <si>
    <t>Brentnall Academy</t>
  </si>
  <si>
    <t>Moss Valley Primary Academy</t>
  </si>
  <si>
    <t>Wharton Primary School</t>
  </si>
  <si>
    <t>Irlam Primary School</t>
  </si>
  <si>
    <t>Mesne Lea Primary School</t>
  </si>
  <si>
    <t>Fiddlers Lane Community Primary School</t>
  </si>
  <si>
    <t>James Brindley Community Primary School</t>
  </si>
  <si>
    <t>Barton Moss Community Primary School</t>
  </si>
  <si>
    <t>Grosvenor Road Primary School</t>
  </si>
  <si>
    <t>Broadoak Primary School</t>
  </si>
  <si>
    <t>Broughton Jewish Cassel Fox Primary School</t>
  </si>
  <si>
    <t>Irlam and Cadishead Academy</t>
  </si>
  <si>
    <t>AldridgeUTC@MediaCityUK</t>
  </si>
  <si>
    <t>The Albion Academy</t>
  </si>
  <si>
    <t>The Lowry Academy</t>
  </si>
  <si>
    <t>Star Salford Academy</t>
  </si>
  <si>
    <t>Buile Hill Academy</t>
  </si>
  <si>
    <t>Co-op Academy Walkden</t>
  </si>
  <si>
    <t>Beis Yaakov High School</t>
  </si>
  <si>
    <t>Moorside High School</t>
  </si>
  <si>
    <t>Ellesmere Park High School</t>
  </si>
  <si>
    <t>Co-op Academy Swinton</t>
  </si>
  <si>
    <t>Oasis Academy MediaCityUK</t>
  </si>
  <si>
    <t>Salford City Academy</t>
  </si>
  <si>
    <t>Bolshaw Primary School</t>
  </si>
  <si>
    <t>St Matthew's Church of England Primary School</t>
  </si>
  <si>
    <t>Cheadle Hulme Primary School</t>
  </si>
  <si>
    <t>Bredbury Green Primary School</t>
  </si>
  <si>
    <t>St Elisabeth's Church of England Primary</t>
  </si>
  <si>
    <t>Bredbury St. Marks CofE Primary School</t>
  </si>
  <si>
    <t>Woodford Primary School</t>
  </si>
  <si>
    <t>St Mary's Roman Catholic Primary School, a Voluntary Academy</t>
  </si>
  <si>
    <t>Dial Park Primary School</t>
  </si>
  <si>
    <t>Gatley Primary School</t>
  </si>
  <si>
    <t>Hursthead Junior School</t>
  </si>
  <si>
    <t>Mellor Primary School</t>
  </si>
  <si>
    <t>Norbury Hall Primary School</t>
  </si>
  <si>
    <t>Romiley Primary School</t>
  </si>
  <si>
    <t>Hazel Grove Primary School</t>
  </si>
  <si>
    <t>St Joseph's Catholic Primary School, a Voluntary Academy</t>
  </si>
  <si>
    <t>St Mary's Catholic Voluntary Academy</t>
  </si>
  <si>
    <t>St Joseph's Roman Catholic Primary School, Reddish, a Voluntary Academy</t>
  </si>
  <si>
    <t>Meadowbank Primary School</t>
  </si>
  <si>
    <t>Reddish Vale High School</t>
  </si>
  <si>
    <t>Laurus Cheadle Hulme</t>
  </si>
  <si>
    <t>St Anne's RC Voluntary Academy</t>
  </si>
  <si>
    <t>Werneth School</t>
  </si>
  <si>
    <t>Priestnall School</t>
  </si>
  <si>
    <t>Hazel Grove High School</t>
  </si>
  <si>
    <t>Marple Hall School</t>
  </si>
  <si>
    <t>Cheadle Hulme High School</t>
  </si>
  <si>
    <t>The Kingsway School</t>
  </si>
  <si>
    <t>Stockport Academy</t>
  </si>
  <si>
    <t>Oakfield Primary and Moderate Learning Difficulties Resource Provision</t>
  </si>
  <si>
    <t>Pinfold Primary School</t>
  </si>
  <si>
    <t>Flowery Field Primary School</t>
  </si>
  <si>
    <t>Inspire Academy</t>
  </si>
  <si>
    <t>Discovery Academy</t>
  </si>
  <si>
    <t>Arundale Primary School</t>
  </si>
  <si>
    <t>St Paul's CofE Primary School, Stalybridge</t>
  </si>
  <si>
    <t>Linden Road Academy and Hearing Impaired Base</t>
  </si>
  <si>
    <t>Greenfield Primary Academy</t>
  </si>
  <si>
    <t>Buckton Vale Primary School</t>
  </si>
  <si>
    <t>Millbrook Primary School</t>
  </si>
  <si>
    <t>Wild Bank Primary School</t>
  </si>
  <si>
    <t>Bradley Green Primary Academy</t>
  </si>
  <si>
    <t>Dowson Primary Academy</t>
  </si>
  <si>
    <t>Godley Community Primary Academy</t>
  </si>
  <si>
    <t>Ashton West End Primary Academy</t>
  </si>
  <si>
    <t>Poplar Street Primary School</t>
  </si>
  <si>
    <t>Manchester Road Primary Academy</t>
  </si>
  <si>
    <t>Moorside Primary School</t>
  </si>
  <si>
    <t>Aldwyn Primary School</t>
  </si>
  <si>
    <t>Corrie Primary School</t>
  </si>
  <si>
    <t>Denton West End Primary School</t>
  </si>
  <si>
    <t>Holden Clough Primary School</t>
  </si>
  <si>
    <t>Dane Bank Primary School</t>
  </si>
  <si>
    <t>Our Lady of Lourdes Catholic School, a Voluntary Academy</t>
  </si>
  <si>
    <t>Greswell Primary School and Nursery</t>
  </si>
  <si>
    <t>Manor Green Primary Academy</t>
  </si>
  <si>
    <t>Yew Tree Primary School</t>
  </si>
  <si>
    <t>Endeavour Primary Academy</t>
  </si>
  <si>
    <t>Oasis Academy Broadoak</t>
  </si>
  <si>
    <t>Rosehill Methodist Primary Academy</t>
  </si>
  <si>
    <t>Ravensfield Primary School</t>
  </si>
  <si>
    <t>Parochial CofE Primary and Nursery School, Ashton-under-Lyne</t>
  </si>
  <si>
    <t>St. Paul's Catholic Primary School, a Voluntary Academy</t>
  </si>
  <si>
    <t>St. Mary's Catholic Primary School, a Voluntary Academy</t>
  </si>
  <si>
    <t>St. Peter's Catholic Primary School, a Voluntary Academy</t>
  </si>
  <si>
    <t>Canon Johnson CofE Primary School</t>
  </si>
  <si>
    <t>St Stephen's RC Primary School, a Voluntary Academy</t>
  </si>
  <si>
    <t>St Christopher's RC Primary School, a Voluntary Academy</t>
  </si>
  <si>
    <t>St Anne's RC Primary School, a Voluntary Academy</t>
  </si>
  <si>
    <t>Laurus Ryecroft</t>
  </si>
  <si>
    <t>Rayner Stephens High School</t>
  </si>
  <si>
    <t>Longdendale High School</t>
  </si>
  <si>
    <t>Denton Community Academy</t>
  </si>
  <si>
    <t>All Saints Catholic College</t>
  </si>
  <si>
    <t>Audenshaw School</t>
  </si>
  <si>
    <t>West Hill School</t>
  </si>
  <si>
    <t>Fairfield High School for Girls</t>
  </si>
  <si>
    <t>Droylsden Academy</t>
  </si>
  <si>
    <t>Forest Gate Academy</t>
  </si>
  <si>
    <t>Park Road Academy Primary School</t>
  </si>
  <si>
    <t>Elmridge Primary School</t>
  </si>
  <si>
    <t>Acre Hall Primary School</t>
  </si>
  <si>
    <t>Barton Clough Primary School</t>
  </si>
  <si>
    <t>Bollin Primary School</t>
  </si>
  <si>
    <t>Park Road Sale Primary School</t>
  </si>
  <si>
    <t>Lime Tree Primary Academy</t>
  </si>
  <si>
    <t>Partington Central Academy</t>
  </si>
  <si>
    <t>Tyntesfield Primary School</t>
  </si>
  <si>
    <t>Old Trafford Community Academy</t>
  </si>
  <si>
    <t>The Westleigh School</t>
  </si>
  <si>
    <t>St Hilda's CofE Primary School</t>
  </si>
  <si>
    <t>Our Lady of the Rosary RC Primary School, a Voluntary Academy</t>
  </si>
  <si>
    <t>St Antony's Roman Catholic School, a Voluntary Academy</t>
  </si>
  <si>
    <t>Broadoak School</t>
  </si>
  <si>
    <t>Wellacre Technology Academy</t>
  </si>
  <si>
    <t>Flixton Girls School</t>
  </si>
  <si>
    <t>Altrincham College</t>
  </si>
  <si>
    <t>Sale Grammar School</t>
  </si>
  <si>
    <t>Wellington School</t>
  </si>
  <si>
    <t>Ashton-on-Mersey School</t>
  </si>
  <si>
    <t>Altrincham Grammar School for Boys</t>
  </si>
  <si>
    <t>Urmston Grammar Academy</t>
  </si>
  <si>
    <t>Altrincham Grammar School for Girls</t>
  </si>
  <si>
    <t>Loreto Grammar School</t>
  </si>
  <si>
    <t>Saint Ambrose College</t>
  </si>
  <si>
    <t>North Cestrian School</t>
  </si>
  <si>
    <t>Canon Sharples Church of England Primary School and Nursery</t>
  </si>
  <si>
    <t>St Mark's CofE Primary School</t>
  </si>
  <si>
    <t>Leigh CofE Primary School</t>
  </si>
  <si>
    <t>Holy Family Catholic Academy</t>
  </si>
  <si>
    <t>Marus Bridge Primary School</t>
  </si>
  <si>
    <t>Orrell Holgate Academy</t>
  </si>
  <si>
    <t>Hindley Green Community Primary School</t>
  </si>
  <si>
    <t>Tyldesley Primary School</t>
  </si>
  <si>
    <t>Golborne Community Primary School</t>
  </si>
  <si>
    <t>Orrell Lamberhead Green Academy</t>
  </si>
  <si>
    <t>Leigh Westleigh Methodist Primary School</t>
  </si>
  <si>
    <t>Bedford Hall Methodist Primary School</t>
  </si>
  <si>
    <t>Highfield St Matthew's Church of England Primary School</t>
  </si>
  <si>
    <t>Standish St Wilfrid's Church of England Primary Academy</t>
  </si>
  <si>
    <t>St John's Church of England Primary School, Hindley Green</t>
  </si>
  <si>
    <t>St John's Church of England Primary School, Abram</t>
  </si>
  <si>
    <t>St Peter's Church of England Primary School, Hindley</t>
  </si>
  <si>
    <t>St David Haigh and Aspull CofE Primary School</t>
  </si>
  <si>
    <t>Atherton St George's CofE Primary School</t>
  </si>
  <si>
    <t>Atherton High School</t>
  </si>
  <si>
    <t>Platt Bridge Community School</t>
  </si>
  <si>
    <t>Dean Trust Wigan</t>
  </si>
  <si>
    <t>Hunningley Primary Academy</t>
  </si>
  <si>
    <t>Summerfields Primary Academy</t>
  </si>
  <si>
    <t>Dean Trust Rose Bridge</t>
  </si>
  <si>
    <t>Outwood Academy Hindley</t>
  </si>
  <si>
    <t>Fred Longworth High School</t>
  </si>
  <si>
    <t>Standish Community High School</t>
  </si>
  <si>
    <t>Hawkley Hall High School</t>
  </si>
  <si>
    <t>The Byrchall High School</t>
  </si>
  <si>
    <t>All Saints Academy Darfield</t>
  </si>
  <si>
    <t>Wilthorpe Primary School</t>
  </si>
  <si>
    <t>Gooseacre Primary Academy</t>
  </si>
  <si>
    <t>The Forest Academy</t>
  </si>
  <si>
    <t>Queens Road Academy</t>
  </si>
  <si>
    <t>The Mill Academy</t>
  </si>
  <si>
    <t>Elsecar Holy Trinity CofE Primary Academy</t>
  </si>
  <si>
    <t>Hoyland Springwood Primary School</t>
  </si>
  <si>
    <t>Laithes Primary School</t>
  </si>
  <si>
    <t>The Hill Primary Academy</t>
  </si>
  <si>
    <t>Oakwell Rise Primary Academy</t>
  </si>
  <si>
    <t>Outwood Primary Academy Darfield</t>
  </si>
  <si>
    <t>Outwood Primary Academy Littleworth Grange</t>
  </si>
  <si>
    <t>Oakhill Primary Academy</t>
  </si>
  <si>
    <t>Darton Primary School</t>
  </si>
  <si>
    <t>Barugh Green Primary School</t>
  </si>
  <si>
    <t>Worsbrough Common Primary School</t>
  </si>
  <si>
    <t>Ward Green Primary School</t>
  </si>
  <si>
    <t>Hoylandswaine Primary School</t>
  </si>
  <si>
    <t>Goldthorpe Primary Academy</t>
  </si>
  <si>
    <t>Highgate Primary Academy</t>
  </si>
  <si>
    <t>Wombwell Park Street Primary School</t>
  </si>
  <si>
    <t>Sandhill Primary School</t>
  </si>
  <si>
    <t>Birdwell Primary School</t>
  </si>
  <si>
    <t>Carrfield Primary Academy</t>
  </si>
  <si>
    <t>Bank End Primary Academy</t>
  </si>
  <si>
    <t>Upperwood Academy</t>
  </si>
  <si>
    <t>Heather Garth Primary School Academy</t>
  </si>
  <si>
    <t>West Meadows Primary School</t>
  </si>
  <si>
    <t>Carlton Primary Academy</t>
  </si>
  <si>
    <t>Parkside Primary Academy</t>
  </si>
  <si>
    <t>Highfields Primary Academy</t>
  </si>
  <si>
    <t>Milefield Primary School</t>
  </si>
  <si>
    <t>Ladywood Primary School</t>
  </si>
  <si>
    <t>Kexborough Primary School</t>
  </si>
  <si>
    <t>Hoyland Common Primary School</t>
  </si>
  <si>
    <t>Athersley South Primary School</t>
  </si>
  <si>
    <t>Wellgate Primary School</t>
  </si>
  <si>
    <t>Dodworth St John the Baptist CofE Primary Academy</t>
  </si>
  <si>
    <t>Mapplewell Primary School</t>
  </si>
  <si>
    <t>St Mary's Church of England Primary School, Barnsley</t>
  </si>
  <si>
    <t>Royston St John Baptist CE Primary</t>
  </si>
  <si>
    <t>High View Primary Learning Centre</t>
  </si>
  <si>
    <t>Outwood Academy Shafton</t>
  </si>
  <si>
    <t>Outwood Academy Carlton</t>
  </si>
  <si>
    <t>Kirk Balk Academy</t>
  </si>
  <si>
    <t>Netherwood Academy</t>
  </si>
  <si>
    <t>Darton Academy</t>
  </si>
  <si>
    <t>Holy Trinity Catholic and Church of England School</t>
  </si>
  <si>
    <t>Trinity Academy St. Edwards</t>
  </si>
  <si>
    <t>Astrea Academy Dearne</t>
  </si>
  <si>
    <t>Horizon Community College</t>
  </si>
  <si>
    <t>St Joseph's School, a Catholic Voluntary Academy</t>
  </si>
  <si>
    <t>Barnsley Academy</t>
  </si>
  <si>
    <t>Carr Lodge Academy</t>
  </si>
  <si>
    <t>Kirk Sandall Junior School</t>
  </si>
  <si>
    <t>Morley Place Academy</t>
  </si>
  <si>
    <t>Denaby Main Primary Academy</t>
  </si>
  <si>
    <t>Edenthorpe Hall Primary Academy</t>
  </si>
  <si>
    <t>Edlington Victoria Academy</t>
  </si>
  <si>
    <t>Our Lady of Sorrows Catholic Voluntary Academy</t>
  </si>
  <si>
    <t>Castle Academy</t>
  </si>
  <si>
    <t>Atlas Academy</t>
  </si>
  <si>
    <t>Montagu Academy</t>
  </si>
  <si>
    <t>Waverley Academy</t>
  </si>
  <si>
    <t>Willow Primary School</t>
  </si>
  <si>
    <t>Spa Academy Askern</t>
  </si>
  <si>
    <t>Outwood Primary Academy Woodlands</t>
  </si>
  <si>
    <t>The Mallard Academy</t>
  </si>
  <si>
    <t>Rossington St Michael's CofE Primary School</t>
  </si>
  <si>
    <t>Askern Moss Road Infant Academy</t>
  </si>
  <si>
    <t>Adwick Primary School</t>
  </si>
  <si>
    <t>Dunsville Primary School</t>
  </si>
  <si>
    <t>Hatfield Woodhouse Primary School</t>
  </si>
  <si>
    <t>New Pastures Primary School</t>
  </si>
  <si>
    <t>Norton Junior School</t>
  </si>
  <si>
    <t>Pheasant Bank Academy</t>
  </si>
  <si>
    <t>Marshland Primary Academy</t>
  </si>
  <si>
    <t>West Road Primary Academy</t>
  </si>
  <si>
    <t>Barnburgh Primary Academy</t>
  </si>
  <si>
    <t>Scawthorpe Castle Hills Primary Academy</t>
  </si>
  <si>
    <t>Rowena Academy</t>
  </si>
  <si>
    <t>Grange Lane Infant Academy</t>
  </si>
  <si>
    <t>Tornedale Infant Academy</t>
  </si>
  <si>
    <t>Conisbrough Ivanhoe Primary Academy</t>
  </si>
  <si>
    <t>Kirk Sandall Infant School</t>
  </si>
  <si>
    <t>Crookesbroom Primary Academy</t>
  </si>
  <si>
    <t>Scawsby Junior Academy</t>
  </si>
  <si>
    <t>Norton Infant School</t>
  </si>
  <si>
    <t>Sheep Dip Lane Academy</t>
  </si>
  <si>
    <t>Southfield Primary</t>
  </si>
  <si>
    <t>Askern Littlemoor Infant Academy</t>
  </si>
  <si>
    <t>Kingfisher Primary Academy</t>
  </si>
  <si>
    <t>Sandringham Primary School</t>
  </si>
  <si>
    <t>Intake Primary Academy</t>
  </si>
  <si>
    <t>Town Field Primary School</t>
  </si>
  <si>
    <t>Balby Central Primary Academy</t>
  </si>
  <si>
    <t>Bessacarr Primary</t>
  </si>
  <si>
    <t>Lakeside Primary Academy</t>
  </si>
  <si>
    <t>Hawthorn Primary School</t>
  </si>
  <si>
    <t>Highwoods Academy</t>
  </si>
  <si>
    <t>Tranmoor Primary</t>
  </si>
  <si>
    <t>Bentley High Street Primary School</t>
  </si>
  <si>
    <t>Barnby Dun Primary Academy</t>
  </si>
  <si>
    <t>Carcroft Primary School</t>
  </si>
  <si>
    <t>Hatchell Wood Primary Academy</t>
  </si>
  <si>
    <t>Green Top</t>
  </si>
  <si>
    <t>Brooke Primary Academy</t>
  </si>
  <si>
    <t>Hexthorpe Primary School</t>
  </si>
  <si>
    <t>Plover Primary School</t>
  </si>
  <si>
    <t>Hill Top Academy</t>
  </si>
  <si>
    <t>Richmond Hill Primary Academy</t>
  </si>
  <si>
    <t>St Oswald's CofE Academy</t>
  </si>
  <si>
    <t>Our Lady of Mount Carmel Catholic Primary School</t>
  </si>
  <si>
    <t>Hooton Pagnell All Saints Church of England Primary School</t>
  </si>
  <si>
    <t>Travis St Lawrence Church of England Primary School</t>
  </si>
  <si>
    <t>Mexborough St John the Baptist CofE Primary School</t>
  </si>
  <si>
    <t>Canon Popham CofE Primary Academy</t>
  </si>
  <si>
    <t>St Alban's Catholic Primary and Nursery School</t>
  </si>
  <si>
    <t>Armthorpe Shaw Wood Academy</t>
  </si>
  <si>
    <t>Holy Family Catholic Primary School</t>
  </si>
  <si>
    <t>Owston Park Primary Academy</t>
  </si>
  <si>
    <t>Ash Hill Academy</t>
  </si>
  <si>
    <t>XP School</t>
  </si>
  <si>
    <t>XP East</t>
  </si>
  <si>
    <t>Outwood Academy Danum</t>
  </si>
  <si>
    <t>Sir Thomas Wharton Academy</t>
  </si>
  <si>
    <t>Astrea Academy Woodfields</t>
  </si>
  <si>
    <t>The Laurel Academy</t>
  </si>
  <si>
    <t>Doncaster UTC</t>
  </si>
  <si>
    <t>Armthorpe Academy</t>
  </si>
  <si>
    <t>Don Valley Academy</t>
  </si>
  <si>
    <t>Ridgewood School</t>
  </si>
  <si>
    <t>Campsmount Academy</t>
  </si>
  <si>
    <t>Hungerhill School</t>
  </si>
  <si>
    <t>Hall Cross Academy</t>
  </si>
  <si>
    <t>The McAuley Catholic High School</t>
  </si>
  <si>
    <t>Rossington All Saints Academy</t>
  </si>
  <si>
    <t>The Hayfield School</t>
  </si>
  <si>
    <t>De Warenne Academy</t>
  </si>
  <si>
    <t>Outwood Academy Adwick</t>
  </si>
  <si>
    <t>Thurcroft Junior Academy</t>
  </si>
  <si>
    <t>Coleridge Primary</t>
  </si>
  <si>
    <t>East Dene Primary</t>
  </si>
  <si>
    <t>Eastwood Village Primary School</t>
  </si>
  <si>
    <t>Thrybergh Primary School</t>
  </si>
  <si>
    <t>Herringthorpe Junior School</t>
  </si>
  <si>
    <t>Wickersley Northfield Primary School</t>
  </si>
  <si>
    <t>High Greave Junior School</t>
  </si>
  <si>
    <t>High Greave Infant School</t>
  </si>
  <si>
    <t>Redscope Primary School</t>
  </si>
  <si>
    <t>Maltby Manor Academy</t>
  </si>
  <si>
    <t>Meadow View Primary School</t>
  </si>
  <si>
    <t>Wath Central Primary School</t>
  </si>
  <si>
    <t>Rawmarsh Sandhill Primary School</t>
  </si>
  <si>
    <t>Monkwood Primary School</t>
  </si>
  <si>
    <t>Thorpe Hesley Primary School</t>
  </si>
  <si>
    <t>Rockingham Junior and Infant School</t>
  </si>
  <si>
    <t>Roughwood Primary School</t>
  </si>
  <si>
    <t>Sitwell Junior School</t>
  </si>
  <si>
    <t>Ferham Primary School</t>
  </si>
  <si>
    <t>Foljambe Primary School</t>
  </si>
  <si>
    <t>Anston Park Junior School</t>
  </si>
  <si>
    <t>Swallownest Primary School</t>
  </si>
  <si>
    <t>Bramley Sunnyside Junior School</t>
  </si>
  <si>
    <t>Brampton Cortonwood Infant School</t>
  </si>
  <si>
    <t>Brinsworth Manor Junior School</t>
  </si>
  <si>
    <t>Dinnington Community Primary School</t>
  </si>
  <si>
    <t>Crags Community School</t>
  </si>
  <si>
    <t>Harthill Primary School</t>
  </si>
  <si>
    <t>Ravenfield Primary Academy</t>
  </si>
  <si>
    <t>Rawmarsh Ashwood Primary School</t>
  </si>
  <si>
    <t>Kilnhurst Primary School</t>
  </si>
  <si>
    <t>Laughton Junior and Infant School</t>
  </si>
  <si>
    <t>Swinton Queen Primary School</t>
  </si>
  <si>
    <t>Kiveton Park Infant School</t>
  </si>
  <si>
    <t>Kiveton Park Meadows Junior School</t>
  </si>
  <si>
    <t>Aston Lodge Primary School</t>
  </si>
  <si>
    <t>Wath Victoria Primary School</t>
  </si>
  <si>
    <t>Whiston Junior and Infant School</t>
  </si>
  <si>
    <t>Thurcroft Infant School</t>
  </si>
  <si>
    <t>Maltby Lilly Hall Academy</t>
  </si>
  <si>
    <t>Anston Park Infant School</t>
  </si>
  <si>
    <t>Bramley Grange Primary School</t>
  </si>
  <si>
    <t>Brinsworth Whitehill Primary School</t>
  </si>
  <si>
    <t>Whiston Worrygoose Junior and Infant School</t>
  </si>
  <si>
    <t>Maltby Redwood Academy</t>
  </si>
  <si>
    <t>Catcliffe Primary School</t>
  </si>
  <si>
    <t>St Bernard's Catholic High School</t>
  </si>
  <si>
    <t>Wales High School</t>
  </si>
  <si>
    <t>Highfield Farm Primary School</t>
  </si>
  <si>
    <t>Brinsworth Howarth Primary School</t>
  </si>
  <si>
    <t>Anston Hillcrest Primary School</t>
  </si>
  <si>
    <t>Anston Greenlands Primary School</t>
  </si>
  <si>
    <t>Flanderwell Primary School</t>
  </si>
  <si>
    <t>Aston Hall Junior and Infant School</t>
  </si>
  <si>
    <t>Woodsetts Primary School</t>
  </si>
  <si>
    <t>St Ann's Primary School</t>
  </si>
  <si>
    <t>Greasbrough Primary School</t>
  </si>
  <si>
    <t>Canklow Woods Primary School</t>
  </si>
  <si>
    <t>Anston Brook Primary School</t>
  </si>
  <si>
    <t>Wentworth CofE Junior and Infant School</t>
  </si>
  <si>
    <t>Kilnhurst St Thomas' CofE Primary Academy</t>
  </si>
  <si>
    <t>Wath Church of England Primary School</t>
  </si>
  <si>
    <t>Thrybergh Fullerton Church of England Primary Academy</t>
  </si>
  <si>
    <t>Laughton All Saints' CofE Primary School</t>
  </si>
  <si>
    <t>Brampton Ellis CofE Primary School</t>
  </si>
  <si>
    <t>St Alban's CofE (Aided) Primary School</t>
  </si>
  <si>
    <t>Aston All Saints CofE (A) Primary School</t>
  </si>
  <si>
    <t>St Mary's Catholic Primary School (Maltby)</t>
  </si>
  <si>
    <t>Trinity Croft CofE Primary Academy</t>
  </si>
  <si>
    <t>St Gerard's Catholic Primary School</t>
  </si>
  <si>
    <t>St Bede's Catholic Primary School</t>
  </si>
  <si>
    <t>Swinton Fitzwilliam Primary School</t>
  </si>
  <si>
    <t>Treeton Church of England Primary School</t>
  </si>
  <si>
    <t>Rawmarsh Community School</t>
  </si>
  <si>
    <t>Oakwood High School</t>
  </si>
  <si>
    <t>Swinton Academy</t>
  </si>
  <si>
    <t>Wath Academy</t>
  </si>
  <si>
    <t>Clifton Community School</t>
  </si>
  <si>
    <t>Thrybergh Academy</t>
  </si>
  <si>
    <t>Winterhill School</t>
  </si>
  <si>
    <t>Dinnington High School</t>
  </si>
  <si>
    <t>Wingfield Academy</t>
  </si>
  <si>
    <t>Wickersley School and Sports College</t>
  </si>
  <si>
    <t>Aston Academy</t>
  </si>
  <si>
    <t>Brinsworth Academy</t>
  </si>
  <si>
    <t>Maltby Academy</t>
  </si>
  <si>
    <t>Abbey Lane Primary School</t>
  </si>
  <si>
    <t>Nether Edge Primary School</t>
  </si>
  <si>
    <t>Fox Hill Primary</t>
  </si>
  <si>
    <t>Mansel Primary</t>
  </si>
  <si>
    <t>E-ACT Pathways Academy</t>
  </si>
  <si>
    <t>Oasis Academy Fir Vale</t>
  </si>
  <si>
    <t>St John Fisher Primary, A Catholic Voluntary Academy</t>
  </si>
  <si>
    <t>Oasis Academy Watermead</t>
  </si>
  <si>
    <t>St Mary's Church of England Primary School</t>
  </si>
  <si>
    <t>Emmanuel Anglican/Methodist Junior School</t>
  </si>
  <si>
    <t>Emmaus Catholic and CofE Primary School</t>
  </si>
  <si>
    <t>Gleadless Primary School</t>
  </si>
  <si>
    <t>Woodlands Primary School</t>
  </si>
  <si>
    <t>High Hazels Nursery Infant Academy</t>
  </si>
  <si>
    <t>Whiteways Primary School</t>
  </si>
  <si>
    <t>High Hazels Junior School</t>
  </si>
  <si>
    <t>Lower Meadow Primary School</t>
  </si>
  <si>
    <t>Abbeyfield Primary Academy</t>
  </si>
  <si>
    <t>Acres Hill Community Primary School</t>
  </si>
  <si>
    <t>Hatfield Academy</t>
  </si>
  <si>
    <t>Norfolk Community Primary School</t>
  </si>
  <si>
    <t>Hartley Brook Primary School</t>
  </si>
  <si>
    <t>Owler Brook Primary School</t>
  </si>
  <si>
    <t>Woodhouse West Primary School</t>
  </si>
  <si>
    <t>Byron Wood Primary Academy</t>
  </si>
  <si>
    <t>Totley Primary School</t>
  </si>
  <si>
    <t>Tinsley Meadows Primary School</t>
  </si>
  <si>
    <t>Brook House Junior</t>
  </si>
  <si>
    <t>Beck Primary School</t>
  </si>
  <si>
    <t>Dobcroft Nursery Infant School</t>
  </si>
  <si>
    <t>Loxley Primary School</t>
  </si>
  <si>
    <t>Stannington Infant School</t>
  </si>
  <si>
    <t>Grenoside Community Primary School</t>
  </si>
  <si>
    <t>Newfield Secondary School</t>
  </si>
  <si>
    <t>Lound Junior School</t>
  </si>
  <si>
    <t>Stocksbridge Nursery Infant School</t>
  </si>
  <si>
    <t>Stocksbridge Junior School</t>
  </si>
  <si>
    <t>Greengate Lane Academy</t>
  </si>
  <si>
    <t>Nook Lane Junior School</t>
  </si>
  <si>
    <t>Oughtibridge Primary School</t>
  </si>
  <si>
    <t>Wharncliffe Side Primary School</t>
  </si>
  <si>
    <t>Lound Infant School</t>
  </si>
  <si>
    <t>Wybourn Community Primary &amp; Nursery School</t>
  </si>
  <si>
    <t>Birley Spa Primary Academy</t>
  </si>
  <si>
    <t>Woodseats Primary School</t>
  </si>
  <si>
    <t>Woodthorpe Primary School</t>
  </si>
  <si>
    <t>Bradfield Dungworth Primary School</t>
  </si>
  <si>
    <t>Phillimore Community Primary School</t>
  </si>
  <si>
    <t>Hucklow Primary School</t>
  </si>
  <si>
    <t>Anns Grove Primary School</t>
  </si>
  <si>
    <t>Monteney Primary School</t>
  </si>
  <si>
    <t>Birley Primary Academy</t>
  </si>
  <si>
    <t>Charnock Hall Primary Academy</t>
  </si>
  <si>
    <t>Malin Bridge Primary School</t>
  </si>
  <si>
    <t>Manor Lodge Community Primary and Nursery School</t>
  </si>
  <si>
    <t>Rainbow Forge Primary Academy</t>
  </si>
  <si>
    <t>Windmill Hill Primary School</t>
  </si>
  <si>
    <t>Pye Bank CofE Primary School</t>
  </si>
  <si>
    <t>Sacred Heart School, A Catholic Voluntary Academy</t>
  </si>
  <si>
    <t>St Catherine's Catholic Primary School (Hallam)</t>
  </si>
  <si>
    <t>St Wilfrid's Catholic Primary School</t>
  </si>
  <si>
    <t>St Marie's School, A Catholic Voluntary Academy</t>
  </si>
  <si>
    <t>St Thomas of Canterbury School, a Catholic Voluntary Academy</t>
  </si>
  <si>
    <t>St Mary's Primary School, A Catholic Voluntary Academy</t>
  </si>
  <si>
    <t>Porter Croft Church of England Primary Academy</t>
  </si>
  <si>
    <t>St Thomas More Catholic Primary, A Voluntary Academy</t>
  </si>
  <si>
    <t>Chaucer School</t>
  </si>
  <si>
    <t>UTC Sheffield City Centre</t>
  </si>
  <si>
    <t>Outwood Academy City</t>
  </si>
  <si>
    <t>Oasis Academy Don Valley</t>
  </si>
  <si>
    <t>UTC Sheffield Olympic Legacy Park</t>
  </si>
  <si>
    <t>Westfield School</t>
  </si>
  <si>
    <t>Ecclesfield School</t>
  </si>
  <si>
    <t>Astrea Academy Sheffield</t>
  </si>
  <si>
    <t>Mercia School</t>
  </si>
  <si>
    <t>Yewlands Academy</t>
  </si>
  <si>
    <t>Hinde House 2-16 Academy</t>
  </si>
  <si>
    <t>Silverdale School</t>
  </si>
  <si>
    <t>King Ecgbert School</t>
  </si>
  <si>
    <t>High Storrs School</t>
  </si>
  <si>
    <t>Stocksbridge High School</t>
  </si>
  <si>
    <t>The Birley Academy</t>
  </si>
  <si>
    <t>Handsworth Grange Community Sports College</t>
  </si>
  <si>
    <t>Meadowhead School Academy Trust</t>
  </si>
  <si>
    <t>Clifford All Saints CofE Primary School</t>
  </si>
  <si>
    <t>St Ann's Catholic Primary School, A Voluntary Academy</t>
  </si>
  <si>
    <t>St Joseph's Primary School</t>
  </si>
  <si>
    <t>Totley All Saints Church of England Voluntary Aided Primary School</t>
  </si>
  <si>
    <t>St Patrick's Catholic Voluntary Academy</t>
  </si>
  <si>
    <t>Notre Dame High School</t>
  </si>
  <si>
    <t>All Saints' Catholic High School</t>
  </si>
  <si>
    <t>Sheffield Park Academy</t>
  </si>
  <si>
    <t>E-Act Parkwood Academy</t>
  </si>
  <si>
    <t>Sheffield Springs Academy</t>
  </si>
  <si>
    <t>Rainbow Primary Leadership Academy</t>
  </si>
  <si>
    <t>Beckfoot Allerton Primary School and Nursery</t>
  </si>
  <si>
    <t>Ryecroft Primary Academy</t>
  </si>
  <si>
    <t>Carlton Mills</t>
  </si>
  <si>
    <t>Dixons Music Primary</t>
  </si>
  <si>
    <t>St Oswald's Church of England Primary Academy</t>
  </si>
  <si>
    <t>Christ Church Church of England Academy</t>
  </si>
  <si>
    <t>Whetley Academy</t>
  </si>
  <si>
    <t>Merlin Top Primary Academy</t>
  </si>
  <si>
    <t>Clayton Village Primary School</t>
  </si>
  <si>
    <t>Dixons Marchbank Primary</t>
  </si>
  <si>
    <t>Barkerend Primary Leadership Academy</t>
  </si>
  <si>
    <t>St Philip's CofE Primary School</t>
  </si>
  <si>
    <t>Crossley Hall Primary School</t>
  </si>
  <si>
    <t>Haworth Primary School</t>
  </si>
  <si>
    <t>Dixons Manningham Academy</t>
  </si>
  <si>
    <t>High Crags Primary Leadership Academy</t>
  </si>
  <si>
    <t>Westminster Church of England Primary Academy</t>
  </si>
  <si>
    <t>Horton Grange Primary School</t>
  </si>
  <si>
    <t>Worth Valley Primary School</t>
  </si>
  <si>
    <t>Reevy Hill Primary School</t>
  </si>
  <si>
    <t>The Academy At St. James</t>
  </si>
  <si>
    <t>Green Lane Primary School</t>
  </si>
  <si>
    <t>Greengates Primary Academy</t>
  </si>
  <si>
    <t>Woodside Academy</t>
  </si>
  <si>
    <t>Byron Primary School</t>
  </si>
  <si>
    <t>Beckfoot Heaton Primary</t>
  </si>
  <si>
    <t>Clayton St John CofE Primary School</t>
  </si>
  <si>
    <t>Holybrook Primary School</t>
  </si>
  <si>
    <t>Lapage Primary School and Nursery</t>
  </si>
  <si>
    <t>Thornbury Primary Leadership Academy</t>
  </si>
  <si>
    <t>Lilycroft Primary School</t>
  </si>
  <si>
    <t>Lidget Green Primary School</t>
  </si>
  <si>
    <t>Beckfoot Nessfield</t>
  </si>
  <si>
    <t>Marshfield Primary</t>
  </si>
  <si>
    <t>Wycliffe CofE Primary School</t>
  </si>
  <si>
    <t>Co-op Academy Parkland</t>
  </si>
  <si>
    <t>Shipley CofE Primary School</t>
  </si>
  <si>
    <t>Southmere Primary Academy</t>
  </si>
  <si>
    <t>Thornton Primary School</t>
  </si>
  <si>
    <t>Oldfield Primary School</t>
  </si>
  <si>
    <t>Meadow Bank Community School</t>
  </si>
  <si>
    <t>Baildon Glen Primary School</t>
  </si>
  <si>
    <t>Bowling Park Primary School</t>
  </si>
  <si>
    <t>Shirley Manor Primary School</t>
  </si>
  <si>
    <t>Co-op Academy Princeville</t>
  </si>
  <si>
    <t>Grove House Primary School</t>
  </si>
  <si>
    <t>Carrwood Primary School</t>
  </si>
  <si>
    <t>Cavendish Primary School</t>
  </si>
  <si>
    <t>Cottingley Village Primary School</t>
  </si>
  <si>
    <t>Harden Primary School</t>
  </si>
  <si>
    <t>Cullingworth Village Primary School</t>
  </si>
  <si>
    <t>Beckfoot Priestthorpe Primary School &amp; Nursery</t>
  </si>
  <si>
    <t>Wilsden Primary School</t>
  </si>
  <si>
    <t>Eastwood Community School</t>
  </si>
  <si>
    <t>The Sacred Heart Catholic Primary School</t>
  </si>
  <si>
    <t>Laycock Primary School</t>
  </si>
  <si>
    <t>Holycroft Primary School</t>
  </si>
  <si>
    <t>Lees Primary School</t>
  </si>
  <si>
    <t>Parkwood Primary School</t>
  </si>
  <si>
    <t>Eastburn Primary School</t>
  </si>
  <si>
    <t>Victoria Primary School</t>
  </si>
  <si>
    <t>Ashlands Primary School</t>
  </si>
  <si>
    <t>Denholme Primary School</t>
  </si>
  <si>
    <t>Shibden Head Primary Academy</t>
  </si>
  <si>
    <t>Margaret McMillan Primary School</t>
  </si>
  <si>
    <t>Horton Park Primary School</t>
  </si>
  <si>
    <t>Farnham Primary School</t>
  </si>
  <si>
    <t>Atlas Community Primary School</t>
  </si>
  <si>
    <t>Miriam Lord Primary School</t>
  </si>
  <si>
    <t>Menston Primary School</t>
  </si>
  <si>
    <t>Copthorne Primary School</t>
  </si>
  <si>
    <t>Iqra Primary Academy</t>
  </si>
  <si>
    <t>Knowleswood Primary School</t>
  </si>
  <si>
    <t>Thorpe Primary</t>
  </si>
  <si>
    <t>Lower Fields Primary Academy</t>
  </si>
  <si>
    <t>Burley Oaks Primary School</t>
  </si>
  <si>
    <t>All Saints CofE Primary School</t>
  </si>
  <si>
    <t>St Matthew's CofE Primary School and Nursery</t>
  </si>
  <si>
    <t>Woodlands Church of England Primary Academy</t>
  </si>
  <si>
    <t>East Morton CofE Primary School</t>
  </si>
  <si>
    <t>St Anthony's Catholic Primary School, A Voluntary Academy</t>
  </si>
  <si>
    <t>St. Clare's Catholic Primary School, A Voluntary Academy</t>
  </si>
  <si>
    <t>St Columba's Catholic Primary School, a Voluntary Academy</t>
  </si>
  <si>
    <t>St Joseph's Catholic Primary School, A Voluntary Academy</t>
  </si>
  <si>
    <t>Co-op Academy Penny Oaks</t>
  </si>
  <si>
    <t>St William's Catholic Primary School, A Voluntary Academy</t>
  </si>
  <si>
    <t>St Winefride's Catholic Primary School, A Voluntary Academy</t>
  </si>
  <si>
    <t>St John the Evangelist Catholic Primary School</t>
  </si>
  <si>
    <t>St Francis Catholic Primary School, A Voluntary Academy</t>
  </si>
  <si>
    <t>Our Lady and St Brendan's Catholic Primary School, A Voluntary Academy</t>
  </si>
  <si>
    <t>St Cuthbert and the First Martyrs' Catholic Primary School, A Voluntary Academy</t>
  </si>
  <si>
    <t>St Matthew's Catholic Primary School, a Voluntary Academy</t>
  </si>
  <si>
    <t>Baildon Church of England Primary School</t>
  </si>
  <si>
    <t>Trinity All Saints CofE VA Primary School</t>
  </si>
  <si>
    <t>Carlton Keighley</t>
  </si>
  <si>
    <t>St Walburga's Catholic Primary School, A Voluntary Academy</t>
  </si>
  <si>
    <t>Our Lady of Victories Catholic School</t>
  </si>
  <si>
    <t>Dixons Kings Academy</t>
  </si>
  <si>
    <t>Oxenhope CofE Primary School</t>
  </si>
  <si>
    <t>Dixons Trinity Academy</t>
  </si>
  <si>
    <t>Oasis Academy Lister Park</t>
  </si>
  <si>
    <t>St Bede's and St Joseph's Catholic College, A Voluntary Academy</t>
  </si>
  <si>
    <t>Bradford Forster Academy</t>
  </si>
  <si>
    <t>Dixons McMillan Academy</t>
  </si>
  <si>
    <t>Beckfoot Upper Heaton</t>
  </si>
  <si>
    <t>Laisterdyke Leadership Academy</t>
  </si>
  <si>
    <t>Buttershaw Business &amp; Enterprise College Academy</t>
  </si>
  <si>
    <t>Tong Leadership Academy</t>
  </si>
  <si>
    <t>Beckfoot Oakbank</t>
  </si>
  <si>
    <t>Beckfoot Thornton</t>
  </si>
  <si>
    <t>Appleton Academy</t>
  </si>
  <si>
    <t>Belle Vue Girls' Academy</t>
  </si>
  <si>
    <t>Beckfoot School</t>
  </si>
  <si>
    <t>Dixons Cottingley Academy</t>
  </si>
  <si>
    <t>Bronte Girls' Academy</t>
  </si>
  <si>
    <t>Co-op Academy Grange</t>
  </si>
  <si>
    <t>Eden Boys' Leadership Academy, Bradford</t>
  </si>
  <si>
    <t>Trinity Academy Bradford</t>
  </si>
  <si>
    <t>Hanson Academy</t>
  </si>
  <si>
    <t>The Holy Family Catholic School, a Voluntary Academy</t>
  </si>
  <si>
    <t>Parkside School</t>
  </si>
  <si>
    <t>Carlton Bolling</t>
  </si>
  <si>
    <t>Ilkley Grammar School</t>
  </si>
  <si>
    <t>Feversham Girls' Secondary Academy</t>
  </si>
  <si>
    <t>Hollingwood Primary School</t>
  </si>
  <si>
    <t>Immanuel College</t>
  </si>
  <si>
    <t>Oakworth Primary School</t>
  </si>
  <si>
    <t>Bradford Girls' Grammar School</t>
  </si>
  <si>
    <t>Dixons City Academy</t>
  </si>
  <si>
    <t>Bradford Academy</t>
  </si>
  <si>
    <t>Dixons Allerton Academy</t>
  </si>
  <si>
    <t>The Halifax Academy</t>
  </si>
  <si>
    <t>Field Lane Primary School</t>
  </si>
  <si>
    <t>Mount Pellon Primary Academy</t>
  </si>
  <si>
    <t>Trinity Academy Akroydon</t>
  </si>
  <si>
    <t>Bradshaw Primary School</t>
  </si>
  <si>
    <t>Abbey Park Academy</t>
  </si>
  <si>
    <t>Lee Mount Academy</t>
  </si>
  <si>
    <t>Dean Field Community Primary School</t>
  </si>
  <si>
    <t>West Vale Academy</t>
  </si>
  <si>
    <t>Beech Hill School</t>
  </si>
  <si>
    <t>Trinity Academy St Chad's</t>
  </si>
  <si>
    <t>Wainstalls School</t>
  </si>
  <si>
    <t>St Joseph's Roman Catholic Voluntary Academy</t>
  </si>
  <si>
    <t>Warley Road Primary Academy</t>
  </si>
  <si>
    <t>Trinity Academy St Peter's</t>
  </si>
  <si>
    <t>St Augustine's CofE School</t>
  </si>
  <si>
    <t>Luddenden CofE School</t>
  </si>
  <si>
    <t>Bowling Green Academy</t>
  </si>
  <si>
    <t>The Greetland Academy</t>
  </si>
  <si>
    <t>Burnley Road Academy</t>
  </si>
  <si>
    <t>Scout Road Academy</t>
  </si>
  <si>
    <t>Heptonstall Junior Infant and Nursery School</t>
  </si>
  <si>
    <t>Bolton Brow Primary Academy</t>
  </si>
  <si>
    <t>Luddendenfoot Academy</t>
  </si>
  <si>
    <t>Midgley School</t>
  </si>
  <si>
    <t>Old Town Primary School</t>
  </si>
  <si>
    <t>Old Earth Primary School</t>
  </si>
  <si>
    <t>Siddal Primary School</t>
  </si>
  <si>
    <t>St Joseph's Catholic Primary Academy</t>
  </si>
  <si>
    <t>St Malachy's Catholic Primary School, A Voluntary Academy</t>
  </si>
  <si>
    <t>Hebden Royd CofE Primary School</t>
  </si>
  <si>
    <t>St Mary's Catholic Primary Academy</t>
  </si>
  <si>
    <t>St John's Primary School In Rishworth</t>
  </si>
  <si>
    <t>Sacred Heart Catholic Voluntary Academy</t>
  </si>
  <si>
    <t>Holy Trinity Primary School, A Church of England Academy</t>
  </si>
  <si>
    <t>Park Lane Academy</t>
  </si>
  <si>
    <t>Trinity Academy Grammar</t>
  </si>
  <si>
    <t>The Brooksbank School</t>
  </si>
  <si>
    <t>The Calder Learning Trust</t>
  </si>
  <si>
    <t>Scholes (Holmfirth) Junior &amp; Infant School</t>
  </si>
  <si>
    <t>Salterlee Primary School</t>
  </si>
  <si>
    <t>St John's (CofE) Primary Academy, Clifton</t>
  </si>
  <si>
    <t>Lightcliffe C of E Primary School</t>
  </si>
  <si>
    <t>The North Halifax Grammar School</t>
  </si>
  <si>
    <t>The Crossley Heath School</t>
  </si>
  <si>
    <t>Rastrick High School</t>
  </si>
  <si>
    <t>Lightcliffe Academy</t>
  </si>
  <si>
    <t>Ryburn Valley High School</t>
  </si>
  <si>
    <t>Brighouse High School</t>
  </si>
  <si>
    <t>Trinity Academy Halifax</t>
  </si>
  <si>
    <t>Christ Church CE Academy</t>
  </si>
  <si>
    <t>Boothroyd Primary Academy</t>
  </si>
  <si>
    <t>Berry Brow Infant and Nursery Academy</t>
  </si>
  <si>
    <t>Overthorpe CofE Academy</t>
  </si>
  <si>
    <t>Earlsheaton Infant School</t>
  </si>
  <si>
    <t>Diamond Wood Community Academy</t>
  </si>
  <si>
    <t>Marsden Junior School</t>
  </si>
  <si>
    <t>Millbridge, A Share Primary Academy</t>
  </si>
  <si>
    <t>Netherton Infant and Nursery School</t>
  </si>
  <si>
    <t>Thornhill Junior and Infant School</t>
  </si>
  <si>
    <t>Orchard Primary Academy</t>
  </si>
  <si>
    <t>Newsome Junior Academy</t>
  </si>
  <si>
    <t>Woodside Green, A Share Primary Academy</t>
  </si>
  <si>
    <t>Lindley Junior School</t>
  </si>
  <si>
    <t>Beaumont Primary Academy</t>
  </si>
  <si>
    <t>Healey Junior Infant and Nursery School</t>
  </si>
  <si>
    <t>Helme Church of England Academy</t>
  </si>
  <si>
    <t>Brambles Primary Academy</t>
  </si>
  <si>
    <t>New Mill Infant School</t>
  </si>
  <si>
    <t>Co-op Academy Smithies Moor</t>
  </si>
  <si>
    <t>Birstall Primary Academy</t>
  </si>
  <si>
    <t>Field Lane Junior Infant and Nursery School</t>
  </si>
  <si>
    <t>Carlinghow Academy</t>
  </si>
  <si>
    <t>Old Bank Academy</t>
  </si>
  <si>
    <t>Hill View Academy</t>
  </si>
  <si>
    <t>Birdsedge First School</t>
  </si>
  <si>
    <t>Manorfield Infant and Nursery School</t>
  </si>
  <si>
    <t>Kaye's Academy</t>
  </si>
  <si>
    <t>Batley Parish CofE Primary Academy</t>
  </si>
  <si>
    <t>Skelmanthorpe Academy</t>
  </si>
  <si>
    <t>Kirkburton Middle School</t>
  </si>
  <si>
    <t>Shelley First School</t>
  </si>
  <si>
    <t>Eastborough Academy</t>
  </si>
  <si>
    <t>Heaton Avenue, A Share Primary Academy</t>
  </si>
  <si>
    <t>Heckmondwike Primary Academy</t>
  </si>
  <si>
    <t>Linthwaite Clough Primary School</t>
  </si>
  <si>
    <t>Nields Academy</t>
  </si>
  <si>
    <t>New Mill Junior School</t>
  </si>
  <si>
    <t>Fieldhead Primary Academy</t>
  </si>
  <si>
    <t>Meltham Moor Primary School</t>
  </si>
  <si>
    <t>Kirkheaton Primary School</t>
  </si>
  <si>
    <t>Lowerhouses CofE Primary School</t>
  </si>
  <si>
    <t>Highburton CofE First Academy</t>
  </si>
  <si>
    <t>Lepton CofE Primary Academy</t>
  </si>
  <si>
    <t>Lindley Church of England Infant School</t>
  </si>
  <si>
    <t>Scissett Church of England Academy</t>
  </si>
  <si>
    <t>St Aidan's Church of England Academy</t>
  </si>
  <si>
    <t>Holy Spirit Catholic Primary Academy</t>
  </si>
  <si>
    <t>Our Lady of Lourdes Catholic Primary Academy</t>
  </si>
  <si>
    <t>Hillside Primary School</t>
  </si>
  <si>
    <t>St Paulinus Catholic Primary Academy</t>
  </si>
  <si>
    <t>King James's School</t>
  </si>
  <si>
    <t>Manor Croft Academy</t>
  </si>
  <si>
    <t>Colne Valley High School</t>
  </si>
  <si>
    <t>Royds Hall, A Share Academy</t>
  </si>
  <si>
    <t>Upper Batley High School</t>
  </si>
  <si>
    <t>Thornhill Community Academy, A Share Academy</t>
  </si>
  <si>
    <t>Castle Hall Academy</t>
  </si>
  <si>
    <t>Newsome Academy</t>
  </si>
  <si>
    <t>Moor End Academy</t>
  </si>
  <si>
    <t>Honley High School</t>
  </si>
  <si>
    <t>The Mirfield Free Grammar</t>
  </si>
  <si>
    <t>Scissett Middle School</t>
  </si>
  <si>
    <t>BBG Academy</t>
  </si>
  <si>
    <t>Batley Girls' High School</t>
  </si>
  <si>
    <t>Shelley College, A Share Academy</t>
  </si>
  <si>
    <t>St John Fisher Catholic Voluntary Academy</t>
  </si>
  <si>
    <t>Whitcliffe Mount, A Share Academy</t>
  </si>
  <si>
    <t>Heckmondwike Grammar School</t>
  </si>
  <si>
    <t>Batley Grammar School</t>
  </si>
  <si>
    <t>Park View Primary Academy</t>
  </si>
  <si>
    <t>Co-op Academy Brownhill</t>
  </si>
  <si>
    <t>Co-op Academy Woodlands</t>
  </si>
  <si>
    <t>Co-op Academy Oakwood</t>
  </si>
  <si>
    <t>Primley Wood Primary School</t>
  </si>
  <si>
    <t>Co-op Academy Nightingale</t>
  </si>
  <si>
    <t>Holy Trinity Church of England Academy, Rothwell</t>
  </si>
  <si>
    <t>Hillcrest Academy</t>
  </si>
  <si>
    <t>Ryecroft Academy</t>
  </si>
  <si>
    <t>Holy Name Catholic Voluntary Academy</t>
  </si>
  <si>
    <t>Ebor Gardens Primary Academy</t>
  </si>
  <si>
    <t>Christ The King Catholic Primary School, A Voluntary Academy</t>
  </si>
  <si>
    <t>Co-op Academy Beckfield</t>
  </si>
  <si>
    <t>Methley Primary School</t>
  </si>
  <si>
    <t>Elements Primary School</t>
  </si>
  <si>
    <t>Blackgates Primary Academy</t>
  </si>
  <si>
    <t>Christ Church Upper Armley Church of England Primary School</t>
  </si>
  <si>
    <t>Calverley Parkside Primary School</t>
  </si>
  <si>
    <t>Cockburn Haigh Road Academy</t>
  </si>
  <si>
    <t>Bramley Park Academy</t>
  </si>
  <si>
    <t>Armley Park Primary School</t>
  </si>
  <si>
    <t>St Marys Church of England Primary Academy</t>
  </si>
  <si>
    <t>Alder Tree Primary Academy</t>
  </si>
  <si>
    <t>Micklefield Church of England Primary Academy</t>
  </si>
  <si>
    <t>Little London Academy</t>
  </si>
  <si>
    <t>Spring Bank Primary School</t>
  </si>
  <si>
    <t>Churwell Primary Academy</t>
  </si>
  <si>
    <t>Hill Top Primary Academy</t>
  </si>
  <si>
    <t>Morley Newlands Academy</t>
  </si>
  <si>
    <t>Westerton Primary Academy</t>
  </si>
  <si>
    <t>Swillington Primary School</t>
  </si>
  <si>
    <t>Pudsey Primrose Hill Primary School</t>
  </si>
  <si>
    <t>Kippax Greenfield Primary School</t>
  </si>
  <si>
    <t>Morley Victoria Primary School</t>
  </si>
  <si>
    <t>Bardsey Primary Academy</t>
  </si>
  <si>
    <t>East Garforth Primary Academy</t>
  </si>
  <si>
    <t>Green Lane Primary Academy</t>
  </si>
  <si>
    <t>Kippax North Primary School</t>
  </si>
  <si>
    <t>Bramhope Primary School</t>
  </si>
  <si>
    <t>Ashfield Primary School</t>
  </si>
  <si>
    <t>Manor Wood Primary School</t>
  </si>
  <si>
    <t>Colton Primary School</t>
  </si>
  <si>
    <t>Victoria Primary Academy</t>
  </si>
  <si>
    <t>Austhorpe Primary School</t>
  </si>
  <si>
    <t>Templenewsam Halton Primary School</t>
  </si>
  <si>
    <t>Whitkirk Primary School</t>
  </si>
  <si>
    <t>Middleton Primary School</t>
  </si>
  <si>
    <t>East Ardsley Primary Academy</t>
  </si>
  <si>
    <t>Raynville Academy</t>
  </si>
  <si>
    <t>Allerton Bywater Primary School</t>
  </si>
  <si>
    <t>Kippax Ash Tree Primary School</t>
  </si>
  <si>
    <t>Barwick-in-Elmet CofE Primary School and Nursery</t>
  </si>
  <si>
    <t>Thorner Church of England Primary School</t>
  </si>
  <si>
    <t>Roundhay St John's Church of England Primary School</t>
  </si>
  <si>
    <t>St Mary's Catholic Primary School, Horsforth</t>
  </si>
  <si>
    <t>St Joseph's Catholic Primary School, Otley</t>
  </si>
  <si>
    <t>Ss. Peter and Paul Catholic Primary School, a Voluntary Academy</t>
  </si>
  <si>
    <t>St Benedict's Catholic Primary School</t>
  </si>
  <si>
    <t>St Augustine's Catholic Primary School, A Voluntary Academy</t>
  </si>
  <si>
    <t>St Francis of Assisi Catholic Primary School, a Voluntary Academy</t>
  </si>
  <si>
    <t>St Urban's Catholic Primary School, a Voluntary Academy</t>
  </si>
  <si>
    <t>Sacred Heart Catholic Primary School, a Voluntary Academy</t>
  </si>
  <si>
    <t>St Paul's Catholic Primary School, a Voluntary Academy</t>
  </si>
  <si>
    <t>Immaculate Heart of Mary Catholic Primary School, A Voluntary Academy</t>
  </si>
  <si>
    <t>Holy Rosary and St Anne's Catholic Primary School, a Voluntary Academy</t>
  </si>
  <si>
    <t>Manston St James Primary Academy</t>
  </si>
  <si>
    <t>St Peter's Church of England Primary School</t>
  </si>
  <si>
    <t>Strawberry Fields Primary School</t>
  </si>
  <si>
    <t>Pudsey Waterloo Primary</t>
  </si>
  <si>
    <t>Meadowfield Primary School</t>
  </si>
  <si>
    <t>Leeds East Academy</t>
  </si>
  <si>
    <t>The Farnley Academy</t>
  </si>
  <si>
    <t>Temple Moor High School</t>
  </si>
  <si>
    <t>Cockburn School</t>
  </si>
  <si>
    <t>Leeds City Academy</t>
  </si>
  <si>
    <t>Normanton Junior Academy</t>
  </si>
  <si>
    <t>Cherry Tree Academy</t>
  </si>
  <si>
    <t>Co-op Academy Leeds</t>
  </si>
  <si>
    <t>Leeds Jewish Free School</t>
  </si>
  <si>
    <t>Temple Learning Academy</t>
  </si>
  <si>
    <t>The Ruth Gorse Academy</t>
  </si>
  <si>
    <t>Bruntcliffe Academy</t>
  </si>
  <si>
    <t>University Technical College Leeds</t>
  </si>
  <si>
    <t>Dixons Trinity Chapeltown</t>
  </si>
  <si>
    <t>Cockburn John Charles Academy</t>
  </si>
  <si>
    <t>Bishop Young Church of England Academy</t>
  </si>
  <si>
    <t>Dixons Unity Academy</t>
  </si>
  <si>
    <t>Oulton Academy</t>
  </si>
  <si>
    <t>Trinity Academy Leeds</t>
  </si>
  <si>
    <t>Cockburn Laurence Calvert Academy</t>
  </si>
  <si>
    <t>John Smeaton Academy</t>
  </si>
  <si>
    <t>The Morley Academy</t>
  </si>
  <si>
    <t>Rodillian Academy</t>
  </si>
  <si>
    <t>Woodkirk Academy</t>
  </si>
  <si>
    <t>Crawshaw Academy</t>
  </si>
  <si>
    <t>Co-op Academy Priesthorpe</t>
  </si>
  <si>
    <t>Garforth Academy</t>
  </si>
  <si>
    <t>Brigshaw High School</t>
  </si>
  <si>
    <t>Boston Spa Academy</t>
  </si>
  <si>
    <t>Horsforth School</t>
  </si>
  <si>
    <t>Otley Prince Henry's Grammar School Specialist Language College</t>
  </si>
  <si>
    <t>St. Mary's Menston, a Catholic Voluntary Academy</t>
  </si>
  <si>
    <t>Corpus Christi Catholic College, A Voluntary Academy</t>
  </si>
  <si>
    <t>Abbey Grange Church of England Academy</t>
  </si>
  <si>
    <t>Leeds West Academy</t>
  </si>
  <si>
    <t>Willow Green Academy</t>
  </si>
  <si>
    <t>Outwood Primary Academy Kirkhamgate</t>
  </si>
  <si>
    <t>St Michael's CofE Academy</t>
  </si>
  <si>
    <t>Sandal Magna Community Academy</t>
  </si>
  <si>
    <t>St Helen's CE Primary School</t>
  </si>
  <si>
    <t>West End Academy</t>
  </si>
  <si>
    <t>De Lacy Primary School</t>
  </si>
  <si>
    <t>England Lane Academy</t>
  </si>
  <si>
    <t>Carleton Park Junior and Infant School</t>
  </si>
  <si>
    <t>St Joseph's Catholic Primary School, Moorthorpe</t>
  </si>
  <si>
    <t>Oyster Park Primary Academy</t>
  </si>
  <si>
    <t>Airedale Junior Academy</t>
  </si>
  <si>
    <t>Ackworth Mill Dam School</t>
  </si>
  <si>
    <t>St Botolphs CE Academy</t>
  </si>
  <si>
    <t>Outwood Primary Academy Park Hill</t>
  </si>
  <si>
    <t>Outwood Primary Academy Newstead Green</t>
  </si>
  <si>
    <t>Outwood Primary Academy Bell Lane</t>
  </si>
  <si>
    <t>King's Meadow Academy</t>
  </si>
  <si>
    <t>Ash Grove Primary Academy</t>
  </si>
  <si>
    <t>Outwood Primary Academy Greenhill</t>
  </si>
  <si>
    <t>Northfield Primary School</t>
  </si>
  <si>
    <t>Townville Academy</t>
  </si>
  <si>
    <t>Normanton Common Primary Academy</t>
  </si>
  <si>
    <t>Lee Brigg Infant and Nursery School</t>
  </si>
  <si>
    <t>Gawthorpe Community Academy</t>
  </si>
  <si>
    <t>Sharlston Community School</t>
  </si>
  <si>
    <t>Middlestown Primary Academy</t>
  </si>
  <si>
    <t>Stanley Grove Primary and Nursery Academy</t>
  </si>
  <si>
    <t>Outwood Primary Academy Lofthouse Gate</t>
  </si>
  <si>
    <t>Outwood Primary Academy Ledger Lane</t>
  </si>
  <si>
    <t>Featherstone Girnhill Infant School</t>
  </si>
  <si>
    <t>Orchard Head Junior and Infant and Nursery School</t>
  </si>
  <si>
    <t>The Rookeries Carleton Junior and Infant School</t>
  </si>
  <si>
    <t>The Vale Primary Academy</t>
  </si>
  <si>
    <t>Larks Hill Junior and Infant School</t>
  </si>
  <si>
    <t>Simpson's Lane Academy</t>
  </si>
  <si>
    <t>South Ossett Infant Academy</t>
  </si>
  <si>
    <t>Towngate Primary Academy</t>
  </si>
  <si>
    <t>Rooks Nest Academy</t>
  </si>
  <si>
    <t>Jerry Clay Academy</t>
  </si>
  <si>
    <t>Halfpenny Lane Junior Infant and Nursery School</t>
  </si>
  <si>
    <t>Wrenthorpe Academy</t>
  </si>
  <si>
    <t>Airedale Infant Academy</t>
  </si>
  <si>
    <t>Glasshoughton Infant Academy</t>
  </si>
  <si>
    <t>Castleford Park Junior Academy</t>
  </si>
  <si>
    <t>Half Acres Primary Academy</t>
  </si>
  <si>
    <t>Castleford Three Lane Ends Academy</t>
  </si>
  <si>
    <t>Ackton Pastures Primary Academy</t>
  </si>
  <si>
    <t>South Kirkby Academy</t>
  </si>
  <si>
    <t>South Hiendley Primary School</t>
  </si>
  <si>
    <t>Fitzwilliam Primary School</t>
  </si>
  <si>
    <t>Grove Lea Primary School</t>
  </si>
  <si>
    <t>St Peter's Catholic Primary School, Low Fell</t>
  </si>
  <si>
    <t>Horbury Primary Academy</t>
  </si>
  <si>
    <t>Smawthorne Henry Moore Academy</t>
  </si>
  <si>
    <t>Darrington Church of England Primary School</t>
  </si>
  <si>
    <t>Horbury Bridge Church of England Junior and Infant Academy</t>
  </si>
  <si>
    <t>Crigglestone St James CofE Primary Academy</t>
  </si>
  <si>
    <t>St Austin's Catholic Primary School</t>
  </si>
  <si>
    <t>English Martyrs Catholic Primary School, A Voluntary Academy</t>
  </si>
  <si>
    <t>Featherstone All Saints CofE Academy</t>
  </si>
  <si>
    <t>St Joseph's Catholic Primary School Castleford</t>
  </si>
  <si>
    <t>St. John the Baptist Catholic Primary School</t>
  </si>
  <si>
    <t>St Ignatius Catholic Primary School</t>
  </si>
  <si>
    <t>Holy Family and St Michael's Catholic Primary School, A Voluntary Academy</t>
  </si>
  <si>
    <t>Walton Primary Academy</t>
  </si>
  <si>
    <t>St Giles C of E Academy</t>
  </si>
  <si>
    <t>The Featherstone Academy</t>
  </si>
  <si>
    <t>Trinity Academy Cathedral</t>
  </si>
  <si>
    <t>Outwood Academy City Fields</t>
  </si>
  <si>
    <t>Outwood Academy Freeston</t>
  </si>
  <si>
    <t>Outwood Academy Hemsworth</t>
  </si>
  <si>
    <t>Castleford Academy</t>
  </si>
  <si>
    <t>The King's School</t>
  </si>
  <si>
    <t>Ossett Academy and Sixth Form College</t>
  </si>
  <si>
    <t>Airedale Academy</t>
  </si>
  <si>
    <t>Carleton High School</t>
  </si>
  <si>
    <t>Horbury Academy</t>
  </si>
  <si>
    <t>Crofton Academy</t>
  </si>
  <si>
    <t>De Lacy Academy</t>
  </si>
  <si>
    <t>Minsthorpe Community College</t>
  </si>
  <si>
    <t>St Wilfrid's Catholic High School &amp; Sixth Form College: A Voluntary Academy</t>
  </si>
  <si>
    <t>St Thomas à Becket Catholic Secondary School, A Voluntary Academy</t>
  </si>
  <si>
    <t>Outwood Grange Academy</t>
  </si>
  <si>
    <t>Oakfield Infant School</t>
  </si>
  <si>
    <t>Oakfield Junior School</t>
  </si>
  <si>
    <t>Kibblesworth Academy</t>
  </si>
  <si>
    <t>Riverside Primary Academy</t>
  </si>
  <si>
    <t>St Aidan's Church of England Primary School</t>
  </si>
  <si>
    <t>Corpus Christi Catholic Primary School, Gateshead</t>
  </si>
  <si>
    <t>St Joseph's Catholic Primary School, Gateshead</t>
  </si>
  <si>
    <t>St Oswald's Catholic Primary, Wrekenton</t>
  </si>
  <si>
    <t>Mountfield Primary School</t>
  </si>
  <si>
    <t>St Anne's Catholic Primary School, Harlow Green</t>
  </si>
  <si>
    <t>St Joseph's Catholic Infant School, Birtley</t>
  </si>
  <si>
    <t>St Joseph's Catholic Junior School, Birtley</t>
  </si>
  <si>
    <t>St Agnes' Catholic Primary School, Crawcrook</t>
  </si>
  <si>
    <t>St Mary &amp; St Thomas Aquinas Catholic Primary School, Blaydon</t>
  </si>
  <si>
    <t>Sacred Heart Catholic Primary School, Byermoor</t>
  </si>
  <si>
    <t>St Philip Neri Catholic Primary School, Dunston</t>
  </si>
  <si>
    <t>St Joseph's Catholic Primary School, Blaydon</t>
  </si>
  <si>
    <t>St Mary's Catholic Primary School, Whickham</t>
  </si>
  <si>
    <t>St Alban's Catholic Primary School, Pelaw</t>
  </si>
  <si>
    <t>St Wilfrid's Catholic Primary School, Gateshead</t>
  </si>
  <si>
    <t>St Augustine's Catholic Primary School, Gateshead</t>
  </si>
  <si>
    <t>Thorp Academy</t>
  </si>
  <si>
    <t>Heworth Grange School</t>
  </si>
  <si>
    <t>Grace College</t>
  </si>
  <si>
    <t>XP Gateshead</t>
  </si>
  <si>
    <t>Lord Lawson of Beamish Academy</t>
  </si>
  <si>
    <t>Whickham School</t>
  </si>
  <si>
    <t>Cardinal Hume Catholic School, Gateshead</t>
  </si>
  <si>
    <t>Emmanuel College</t>
  </si>
  <si>
    <t>St Thomas More Catholic School, Blaydon</t>
  </si>
  <si>
    <t>Beech Hill Primary School</t>
  </si>
  <si>
    <t>Welbeck Academy</t>
  </si>
  <si>
    <t>Atkinson Road Primary Academy</t>
  </si>
  <si>
    <t>Hilton Primary Academy</t>
  </si>
  <si>
    <t>Throckley Primary School</t>
  </si>
  <si>
    <t>Newburn Manor Primary School</t>
  </si>
  <si>
    <t>Walbottle Village Primary School</t>
  </si>
  <si>
    <t>West Denton Primary School</t>
  </si>
  <si>
    <t>Knop Law Primary School</t>
  </si>
  <si>
    <t>Milecastle Primary School</t>
  </si>
  <si>
    <t>Cheviot Primary School</t>
  </si>
  <si>
    <t>West Newcastle Academy</t>
  </si>
  <si>
    <t>Simonside Primary School</t>
  </si>
  <si>
    <t>Waverley Primary School</t>
  </si>
  <si>
    <t>Westgate Hill Primary Academy</t>
  </si>
  <si>
    <t>Farne Primary School</t>
  </si>
  <si>
    <t>Westerhope Primary School</t>
  </si>
  <si>
    <t>Tyneview Primary School</t>
  </si>
  <si>
    <t>North Fawdon Primary School</t>
  </si>
  <si>
    <t>Whitehouse Primary School</t>
  </si>
  <si>
    <t>Stocksfield Avenue Primary School</t>
  </si>
  <si>
    <t>Walkergate Community School</t>
  </si>
  <si>
    <t>Thomas Walling Primary Academy</t>
  </si>
  <si>
    <t>West Walker Primary School</t>
  </si>
  <si>
    <t>Wyndham Primary School</t>
  </si>
  <si>
    <t>Kenton Bar Primary School</t>
  </si>
  <si>
    <t>Kingston Park Primary School</t>
  </si>
  <si>
    <t>St Charles' Catholic Primary School</t>
  </si>
  <si>
    <t>St Oswald's Catholic Primary School, Gosforth</t>
  </si>
  <si>
    <t>St Mark's Catholic Primary School, Westerhope</t>
  </si>
  <si>
    <t>St George's Catholic Primary School, Bells Close</t>
  </si>
  <si>
    <t>St Cuthbert's Catholic Primary School</t>
  </si>
  <si>
    <t>St John Vianney Catholic Primary School, West Denton</t>
  </si>
  <si>
    <t>English Martyrs' Catholic Primary School, Fenham</t>
  </si>
  <si>
    <t>Sacred Heart Primary School</t>
  </si>
  <si>
    <t>St Bede's Catholic Primary School, Newcastle</t>
  </si>
  <si>
    <t>St Cuthberts Catholic Primary School, Kenton</t>
  </si>
  <si>
    <t>St Catherine's Catholic Primary School</t>
  </si>
  <si>
    <t>St Joseph's Catholic Primary School, Benwell</t>
  </si>
  <si>
    <t>St Lawrence's Catholic Primary School</t>
  </si>
  <si>
    <t>Our Lady and St Anne's Catholic Primary School</t>
  </si>
  <si>
    <t>St Teresa's Catholic Primary School, Heaton</t>
  </si>
  <si>
    <t>St Vincents Catholic Primary School, Newcastle</t>
  </si>
  <si>
    <t>St Alban's Catholic Primary School, Walker</t>
  </si>
  <si>
    <t>Central Walker Church of England Primary School</t>
  </si>
  <si>
    <t>Studio West</t>
  </si>
  <si>
    <t>Great Park Academy</t>
  </si>
  <si>
    <t>North East Futures UTC</t>
  </si>
  <si>
    <t>Jesmond Park Academy</t>
  </si>
  <si>
    <t>Callerton Academy</t>
  </si>
  <si>
    <t>Walbottle Academy</t>
  </si>
  <si>
    <t>Gosforth Junior High Academy</t>
  </si>
  <si>
    <t>Gosforth Academy</t>
  </si>
  <si>
    <t>Walker Riverside Academy</t>
  </si>
  <si>
    <t>Benfield School</t>
  </si>
  <si>
    <t>Kenton School</t>
  </si>
  <si>
    <t>St Mary's Catholic School</t>
  </si>
  <si>
    <t>St Cuthbert's High School</t>
  </si>
  <si>
    <t>Sacred Heart Catholic High School</t>
  </si>
  <si>
    <t>Excelsior Academy</t>
  </si>
  <si>
    <t>Grasmere Academy</t>
  </si>
  <si>
    <t>Spring Gardens Primary School</t>
  </si>
  <si>
    <t>Battle Hill Primary School</t>
  </si>
  <si>
    <t>Stephenson Memorial Primary School</t>
  </si>
  <si>
    <t>Denbigh Community Primary School</t>
  </si>
  <si>
    <t>Hadrian Park Primary School</t>
  </si>
  <si>
    <t>St Cuthbert's Catholic Primary School, North Shields</t>
  </si>
  <si>
    <t>St Joseph's Catholic Primary School, North Shields</t>
  </si>
  <si>
    <t>St Marys Catholic Primary School, Forest Hall</t>
  </si>
  <si>
    <t>St Stephen's Catholic Primary School, Newcastle</t>
  </si>
  <si>
    <t>St Aidan's Catholic Primary School, Wallsend</t>
  </si>
  <si>
    <t>Star of the Sea Catholic Primary School, Whitley Bay</t>
  </si>
  <si>
    <t>St Bernadette's Catholic Primary, Wallsend</t>
  </si>
  <si>
    <t>St Columba's Catholic Primary School, Wallsend</t>
  </si>
  <si>
    <t>Kings Priory School</t>
  </si>
  <si>
    <t>John Spence Community High School</t>
  </si>
  <si>
    <t>North Gosforth Academy</t>
  </si>
  <si>
    <t>St Thomas More Catholic High School</t>
  </si>
  <si>
    <t>Ridgeway Primary Academy</t>
  </si>
  <si>
    <t>Ashley Academy</t>
  </si>
  <si>
    <t>Fellgate Primary School</t>
  </si>
  <si>
    <t>Marine Park Primary School</t>
  </si>
  <si>
    <t>Monkton Academy</t>
  </si>
  <si>
    <t>Monkton Infants' School</t>
  </si>
  <si>
    <t>Whitburn Village Primary School</t>
  </si>
  <si>
    <t>Dunn Street Primary School</t>
  </si>
  <si>
    <t>St Bede's Catholic Primary School, South Shields</t>
  </si>
  <si>
    <t>St Gregory's Catholic Primary School, South Shields</t>
  </si>
  <si>
    <t>SS Peter and Paul Catholic Primary School, South Shields</t>
  </si>
  <si>
    <t>St Aloysius Catholic Junior School Academy</t>
  </si>
  <si>
    <t>St Oswald's Catholic Primary School, South Shields</t>
  </si>
  <si>
    <t>St Aloysius Catholic Infant School, Hebburn</t>
  </si>
  <si>
    <t>St Matthew's Catholic Primary School, Jarrow</t>
  </si>
  <si>
    <t>St James' Catholic Primary School, Hebburn</t>
  </si>
  <si>
    <t>St Joseph's Catholic Primary School, Jarrow</t>
  </si>
  <si>
    <t>St Bede's Catholic Primary School, Jarrow</t>
  </si>
  <si>
    <t>Cleadon Church of England Academy</t>
  </si>
  <si>
    <t>Holy Trinity Church of England Academy (South Shields)</t>
  </si>
  <si>
    <t>Harton Academy</t>
  </si>
  <si>
    <t>St Joseph's Catholic Academy</t>
  </si>
  <si>
    <t>St John Bosco Catholic Primary School, Town End Farm, Sunderland</t>
  </si>
  <si>
    <t>St Patrick's Catholic Primary School, Ryhope</t>
  </si>
  <si>
    <t>St Wilfrid's RC College</t>
  </si>
  <si>
    <t>Whitburn Church of England Academy</t>
  </si>
  <si>
    <t>Hasting Hill Academy</t>
  </si>
  <si>
    <t>Plains Farm Academy</t>
  </si>
  <si>
    <t>Barnes Infant Academy</t>
  </si>
  <si>
    <t>New Penshaw Academy</t>
  </si>
  <si>
    <t>Northern Saints Church of England Academy</t>
  </si>
  <si>
    <t>Oxclose Primary Academy</t>
  </si>
  <si>
    <t>New Silksworth Academy Infant</t>
  </si>
  <si>
    <t>New Silksworth Academy Junior</t>
  </si>
  <si>
    <t>Dubmire Primary</t>
  </si>
  <si>
    <t>Diamond Hall Junior Academy</t>
  </si>
  <si>
    <t>Diamond Hall Infant Academy</t>
  </si>
  <si>
    <t>Fulwell Infant School Academy</t>
  </si>
  <si>
    <t>Hill View Junior Academy</t>
  </si>
  <si>
    <t>Hill View Infant Academy</t>
  </si>
  <si>
    <t>Dame Dorothy Primary School</t>
  </si>
  <si>
    <t>Town End Academy</t>
  </si>
  <si>
    <t>Bexhill Academy</t>
  </si>
  <si>
    <t>East Herrington Primary Academy</t>
  </si>
  <si>
    <t>Ryhope Infant School Academy</t>
  </si>
  <si>
    <t>South Hylton Primary Academy</t>
  </si>
  <si>
    <t>Eppleton Academy Primary School</t>
  </si>
  <si>
    <t>Hetton Lyons Primary School</t>
  </si>
  <si>
    <t>Springwell Village Primary School</t>
  </si>
  <si>
    <t>Newbottle Primary Academy</t>
  </si>
  <si>
    <t>Barnwell Academy</t>
  </si>
  <si>
    <t>Fatfield Academy</t>
  </si>
  <si>
    <t>Holley Park Academy</t>
  </si>
  <si>
    <t>Burnside Academy Inspires</t>
  </si>
  <si>
    <t>John F Kennedy Primary School</t>
  </si>
  <si>
    <t>Gillas Lane Primary Academy</t>
  </si>
  <si>
    <t>Redby Academy</t>
  </si>
  <si>
    <t>Farringdon Academy</t>
  </si>
  <si>
    <t>George Washington Primary School</t>
  </si>
  <si>
    <t>Valley Road Academy</t>
  </si>
  <si>
    <t>St Cuthbert's Catholic Primary School, Sunderland</t>
  </si>
  <si>
    <t>St Mary's Catholic Primary School, Sunderland</t>
  </si>
  <si>
    <t>St Joseph's Catholic Primary School, Sunderland</t>
  </si>
  <si>
    <t>English Martyrs' Catholic Primary School, Sunderland</t>
  </si>
  <si>
    <t>Moorlands Infant School</t>
  </si>
  <si>
    <t>Oldfield Park Junior School</t>
  </si>
  <si>
    <t>St Leonard's Catholic Primary School, Silksworth</t>
  </si>
  <si>
    <t>Benedict Biscop Church of England Academy</t>
  </si>
  <si>
    <t>St Michael's Catholic Primary School, Houghton</t>
  </si>
  <si>
    <t>St Joseph's Catholic Primary School, Washington</t>
  </si>
  <si>
    <t>Our Lady Queen of Peace Catholic Primary School, Penshaw</t>
  </si>
  <si>
    <t>St Bede's Catholic Primary School, Washington</t>
  </si>
  <si>
    <t>St John Boste Catholic Primary School, Washington</t>
  </si>
  <si>
    <t>Highfield Academy</t>
  </si>
  <si>
    <t>Sandhill View Academy</t>
  </si>
  <si>
    <t>Thornhill Academy</t>
  </si>
  <si>
    <t>Academy 360</t>
  </si>
  <si>
    <t>Monkwearmouth Academy</t>
  </si>
  <si>
    <t>Farringdon Community Academy</t>
  </si>
  <si>
    <t>Southmoor Academy</t>
  </si>
  <si>
    <t>Hetton Academy</t>
  </si>
  <si>
    <t>Oxclose Community Academy</t>
  </si>
  <si>
    <t>Biddick Academy</t>
  </si>
  <si>
    <t>Washington Academy</t>
  </si>
  <si>
    <t>Kepier</t>
  </si>
  <si>
    <t>Venerable Bede Church of England Academy</t>
  </si>
  <si>
    <t>St Aidan's Catholic Academy</t>
  </si>
  <si>
    <t>St Anthony's Girls' Catholic Academy</t>
  </si>
  <si>
    <t>St Robert of Newminster Catholic School and Sixth Form College, Washington</t>
  </si>
  <si>
    <t>Christ's College</t>
  </si>
  <si>
    <t>Castle View Enterprise Academy</t>
  </si>
  <si>
    <t>Red House Academy</t>
  </si>
  <si>
    <t>St Martin's Garden Primary School</t>
  </si>
  <si>
    <t>The Five Islands Academy</t>
  </si>
  <si>
    <t>Norton Hill Primary School</t>
  </si>
  <si>
    <t>St Michaels Junior Church School</t>
  </si>
  <si>
    <t>Somerdale Educate Together Primary Academy</t>
  </si>
  <si>
    <t>Mulberry Park Educate Together Primary Academy</t>
  </si>
  <si>
    <t>Roundhill Primary School</t>
  </si>
  <si>
    <t>Peasedown St John Primary School</t>
  </si>
  <si>
    <t>Two Rivers Church of England Primary</t>
  </si>
  <si>
    <t>Castle Primary School</t>
  </si>
  <si>
    <t>Oldfield Park Infant School</t>
  </si>
  <si>
    <t>Moorlands Junior School</t>
  </si>
  <si>
    <t>Widcombe Infant School</t>
  </si>
  <si>
    <t>Bathampton Primary School</t>
  </si>
  <si>
    <t>Bishop Sutton Primary School</t>
  </si>
  <si>
    <t>Chew Magna Primary School</t>
  </si>
  <si>
    <t>Clutton Primary School</t>
  </si>
  <si>
    <t>Paulton Infant School</t>
  </si>
  <si>
    <t>Pensford Primary School</t>
  </si>
  <si>
    <t>Stanton Drew Primary School</t>
  </si>
  <si>
    <t>Welton Primary School</t>
  </si>
  <si>
    <t>Westfield Primary School</t>
  </si>
  <si>
    <t>Whitchurch Primary School</t>
  </si>
  <si>
    <t>Chandag Primary School</t>
  </si>
  <si>
    <t>Midsomer Norton Primary School</t>
  </si>
  <si>
    <t>Longvernal Primary School</t>
  </si>
  <si>
    <t>St Saviours Junior Church School</t>
  </si>
  <si>
    <t>St Saviours Infant Church School</t>
  </si>
  <si>
    <t>Batheaston Church School</t>
  </si>
  <si>
    <t>Bathford Church School</t>
  </si>
  <si>
    <t>Cameley CEVC Primary School</t>
  </si>
  <si>
    <t>East Harptree Church of England Primary School</t>
  </si>
  <si>
    <t>Farmborough Church Primary School</t>
  </si>
  <si>
    <t>Freshford Church School</t>
  </si>
  <si>
    <t>Farrington Gurney Church of England Primary School</t>
  </si>
  <si>
    <t>High Littleton CofE VC Primary School</t>
  </si>
  <si>
    <t>Marksbury CofE Primary School</t>
  </si>
  <si>
    <t>Saltford CofE Primary School</t>
  </si>
  <si>
    <t>Swainswick Church School</t>
  </si>
  <si>
    <t>Ubley Church of England Primary School</t>
  </si>
  <si>
    <t>St Julian's Church School</t>
  </si>
  <si>
    <t>Weston All Saints CofE Primary School</t>
  </si>
  <si>
    <t>Combe Down CofE Primary School</t>
  </si>
  <si>
    <t>Shoscombe Church School</t>
  </si>
  <si>
    <t>Bathwick St Mary Church School</t>
  </si>
  <si>
    <t>St Stephens Church School</t>
  </si>
  <si>
    <t>St Andrew's Church School</t>
  </si>
  <si>
    <t>Widcombe CofE Junior School</t>
  </si>
  <si>
    <t>Chew Stoke Church School</t>
  </si>
  <si>
    <t>E-Act the Kingfisher School</t>
  </si>
  <si>
    <t>Bristol, City of</t>
  </si>
  <si>
    <t>St Nicholas Church School</t>
  </si>
  <si>
    <t>Trinity Church School</t>
  </si>
  <si>
    <t>Somerset Studio School</t>
  </si>
  <si>
    <t>IKB Academy</t>
  </si>
  <si>
    <t>Beechen Cliff School</t>
  </si>
  <si>
    <t>Hayesfield Girls School</t>
  </si>
  <si>
    <t>Norton Hill Academy</t>
  </si>
  <si>
    <t>Chew Valley School</t>
  </si>
  <si>
    <t>Ralph Allen School</t>
  </si>
  <si>
    <t>Somervale Secondary School</t>
  </si>
  <si>
    <t>Writhlington School</t>
  </si>
  <si>
    <t>Wellsway School</t>
  </si>
  <si>
    <t>St Mark's CofE School</t>
  </si>
  <si>
    <t>Oldfield School</t>
  </si>
  <si>
    <t>Cheddar Grove Primary School</t>
  </si>
  <si>
    <t>Ashton Gate Primary School</t>
  </si>
  <si>
    <t>Ashton Vale Primary School</t>
  </si>
  <si>
    <t>Nova Primary School</t>
  </si>
  <si>
    <t>Fonthill Primary Academy</t>
  </si>
  <si>
    <t>Waycroft Academy</t>
  </si>
  <si>
    <t>Begbrook Primary Academy</t>
  </si>
  <si>
    <t>St Werburgh's Primary School</t>
  </si>
  <si>
    <t>Cotham Gardens Primary School</t>
  </si>
  <si>
    <t>Ilminster Avenue E-ACT Academy</t>
  </si>
  <si>
    <t>Two Mile Hill Primary School</t>
  </si>
  <si>
    <t>E-Act St Ursula's Academy</t>
  </si>
  <si>
    <t>Filton Avenue Primary School</t>
  </si>
  <si>
    <t>Oasis Academy Connaught</t>
  </si>
  <si>
    <t>Henleaze Junior School</t>
  </si>
  <si>
    <t>Henleaze Infant School</t>
  </si>
  <si>
    <t>Hotwells Primary School</t>
  </si>
  <si>
    <t>Oasis Academy Bank Leaze</t>
  </si>
  <si>
    <t>Minerva Primary Academy</t>
  </si>
  <si>
    <t>Parson Street Primary School</t>
  </si>
  <si>
    <t>Frome Vale Academy</t>
  </si>
  <si>
    <t>Fishponds CofE Primary School</t>
  </si>
  <si>
    <t>E-Act Bannerman Road Community Academy</t>
  </si>
  <si>
    <t>Henbury Court Primary Academy</t>
  </si>
  <si>
    <t>Summerhill Academy</t>
  </si>
  <si>
    <t>Cathedral Primary School</t>
  </si>
  <si>
    <t>Redfield Educate Together Primary Academy</t>
  </si>
  <si>
    <t>Oasis Academy Marksbury Road</t>
  </si>
  <si>
    <t>Westbury Park School</t>
  </si>
  <si>
    <t>E-Act Fairlawn Primary School</t>
  </si>
  <si>
    <t>Oasis Academy Long Cross</t>
  </si>
  <si>
    <t>Headley Park Primary School</t>
  </si>
  <si>
    <t>Easton CofE Primary School</t>
  </si>
  <si>
    <t>Hareclive E-ACT Academy</t>
  </si>
  <si>
    <t>Elmlea Junior School</t>
  </si>
  <si>
    <t>St Mary Redcliffe Church of England Primary School</t>
  </si>
  <si>
    <t>Badocks Wood E-ACT Academy</t>
  </si>
  <si>
    <t>Perry Court E-ACT Academy</t>
  </si>
  <si>
    <t>Luckwell Primary School</t>
  </si>
  <si>
    <t>Evergreen Primary Academy</t>
  </si>
  <si>
    <t>St Nicholas of Tolentine Catholic Primary School</t>
  </si>
  <si>
    <t>May Park Primary School</t>
  </si>
  <si>
    <t>Wicklea Academy</t>
  </si>
  <si>
    <t>E-Act Barton Hill Academy</t>
  </si>
  <si>
    <t>Wansdyke Primary School</t>
  </si>
  <si>
    <t>Cabot Primary School</t>
  </si>
  <si>
    <t>Elmlea Infant School</t>
  </si>
  <si>
    <t>Compass Point Primary School</t>
  </si>
  <si>
    <t>Four Acres Academy</t>
  </si>
  <si>
    <t>Stoke Bishop Church of England Primary School</t>
  </si>
  <si>
    <t>Westbury-On-Trym Church of England Academy</t>
  </si>
  <si>
    <t>St Bernard's Catholic Primary School</t>
  </si>
  <si>
    <t>St Bonaventure's Catholic Primary School</t>
  </si>
  <si>
    <t>St Teresa's Catholic Primary School</t>
  </si>
  <si>
    <t>Greenfield E-ACT Primary Academy</t>
  </si>
  <si>
    <t>Little Mead Primary Academy</t>
  </si>
  <si>
    <t>Stoke Park Primary School</t>
  </si>
  <si>
    <t>West Town Lane Academy</t>
  </si>
  <si>
    <t>Oasis Academy New Oak</t>
  </si>
  <si>
    <t>Bridge Farm Primary School</t>
  </si>
  <si>
    <t>Victoria Park Primary School</t>
  </si>
  <si>
    <t>Bristol Free School</t>
  </si>
  <si>
    <t>Orchard School Bristol</t>
  </si>
  <si>
    <t>Bridge Learning Campus</t>
  </si>
  <si>
    <t>Oasis Academy Brislington</t>
  </si>
  <si>
    <t>The City Academy Bristol</t>
  </si>
  <si>
    <t>Ashton Park School</t>
  </si>
  <si>
    <t>Blaise High School</t>
  </si>
  <si>
    <t>Avanti Gardens School</t>
  </si>
  <si>
    <t>Oasis Academy Daventry Road</t>
  </si>
  <si>
    <t>Oasis Academy Temple Quarter</t>
  </si>
  <si>
    <t>E-Act Merchants' Academy</t>
  </si>
  <si>
    <t>E-Act Montpelier High School</t>
  </si>
  <si>
    <t>Bedminster Down School</t>
  </si>
  <si>
    <t>Cotham School</t>
  </si>
  <si>
    <t>Fairfield High School</t>
  </si>
  <si>
    <t>St Bede's Catholic College</t>
  </si>
  <si>
    <t>Redland Green School</t>
  </si>
  <si>
    <t>Bristol Brunel Academy</t>
  </si>
  <si>
    <t>Bristol Cathedral Choir School</t>
  </si>
  <si>
    <t>Oasis Academy Brightstowe</t>
  </si>
  <si>
    <t>Oasis Academy John Williams</t>
  </si>
  <si>
    <t>Bristol Metropolitan Academy</t>
  </si>
  <si>
    <t>Kingshill Church School</t>
  </si>
  <si>
    <t>Haywood Village Academy</t>
  </si>
  <si>
    <t>Tickenham Church of England Primary School</t>
  </si>
  <si>
    <t>Yeo Moor Primary School</t>
  </si>
  <si>
    <t>St Georges Church School</t>
  </si>
  <si>
    <t>Parklands Educate Together Primary</t>
  </si>
  <si>
    <t>Dundry Church of England Primary School</t>
  </si>
  <si>
    <t>Blagdon Primary School</t>
  </si>
  <si>
    <t>Mead Vale Community Primary School</t>
  </si>
  <si>
    <t>Chestnut Park Primary</t>
  </si>
  <si>
    <t>St Francis Catholic Primary School</t>
  </si>
  <si>
    <t>Portishead Primary School</t>
  </si>
  <si>
    <t>High Down Infant School</t>
  </si>
  <si>
    <t>Grove Junior School</t>
  </si>
  <si>
    <t>High Down Junior School</t>
  </si>
  <si>
    <t>Hannah More Infant School</t>
  </si>
  <si>
    <t>West Leigh Infant School</t>
  </si>
  <si>
    <t>Banwell Primary School</t>
  </si>
  <si>
    <t>Uphill Village Academy</t>
  </si>
  <si>
    <t>Ashcombe Primary School</t>
  </si>
  <si>
    <t>Bournville Primary School</t>
  </si>
  <si>
    <t>Windwhistle Primary School</t>
  </si>
  <si>
    <t>Sandford Primary School</t>
  </si>
  <si>
    <t>Winscombe Primary School</t>
  </si>
  <si>
    <t>Mendip Green Primary School</t>
  </si>
  <si>
    <t>Locking Primary School</t>
  </si>
  <si>
    <t>Oldmixon Primary School</t>
  </si>
  <si>
    <t>Worle Village Primary School</t>
  </si>
  <si>
    <t>Golden Valley Primary School</t>
  </si>
  <si>
    <t>Mary Elton Primary School</t>
  </si>
  <si>
    <t>Walliscote Primary School</t>
  </si>
  <si>
    <t>Becket Primary School</t>
  </si>
  <si>
    <t>Backwell Church of England Junior School</t>
  </si>
  <si>
    <t>Castle Batch Primary School Academy</t>
  </si>
  <si>
    <t>Flax Bourton Church of England Primary School</t>
  </si>
  <si>
    <t>Northleaze Church of England Primary School</t>
  </si>
  <si>
    <t>Winford Church of England Primary School</t>
  </si>
  <si>
    <t>Yatton Church of England Junior School</t>
  </si>
  <si>
    <t>Churchill Church of England Primary School</t>
  </si>
  <si>
    <t>St Andrew's CofE Primary School</t>
  </si>
  <si>
    <t>St Anne's Church Academy</t>
  </si>
  <si>
    <t>Hutton Church of England Primary School</t>
  </si>
  <si>
    <t>Yatton Infant School</t>
  </si>
  <si>
    <t>Wrington Church of England Primary School</t>
  </si>
  <si>
    <t>Court-De-Wyck Church School</t>
  </si>
  <si>
    <t>All Saints Church of England Primary School</t>
  </si>
  <si>
    <t>St Nicholas Chantry Church of England Primary School</t>
  </si>
  <si>
    <t>Wraxall Church of England Primary School</t>
  </si>
  <si>
    <t>Crockerne Church of England Primary School</t>
  </si>
  <si>
    <t>Burrington Church of England Primary School</t>
  </si>
  <si>
    <t>Worlebury St Pauls Church School</t>
  </si>
  <si>
    <t>St Mary's Church of England Primary School, Portbury</t>
  </si>
  <si>
    <t>St Mark's Ecumenical Anglican/Methodist Primary School</t>
  </si>
  <si>
    <t>St John the Evangelist Church School</t>
  </si>
  <si>
    <t>Trinity Anglican-Methodist Primary School</t>
  </si>
  <si>
    <t>Herons' Moor Academy</t>
  </si>
  <si>
    <t>Milton Park Primary School</t>
  </si>
  <si>
    <t>Stanbridge Primary School</t>
  </si>
  <si>
    <t>Worle Community School</t>
  </si>
  <si>
    <t>Winterstoke Hundred Academy</t>
  </si>
  <si>
    <t>Backwell School</t>
  </si>
  <si>
    <t>Broadoak Academy</t>
  </si>
  <si>
    <t>Gordano School</t>
  </si>
  <si>
    <t>Clevedon School</t>
  </si>
  <si>
    <t>Churchill Academy &amp; Sixth Form</t>
  </si>
  <si>
    <t>Nailsea School</t>
  </si>
  <si>
    <t>Priory Community School</t>
  </si>
  <si>
    <t>St Katherine's School</t>
  </si>
  <si>
    <t>Hans Price Academy</t>
  </si>
  <si>
    <t>Wallscourt Farm Academy</t>
  </si>
  <si>
    <t>Charfield Primary School</t>
  </si>
  <si>
    <t>Wheatfield Primary School</t>
  </si>
  <si>
    <t>Emersons Green Primary School</t>
  </si>
  <si>
    <t>Severn Beach Primary School</t>
  </si>
  <si>
    <t>The Meadows Primary School</t>
  </si>
  <si>
    <t>Meadowbrook Primary School</t>
  </si>
  <si>
    <t>Tyndale Primary School</t>
  </si>
  <si>
    <t>Charlton Wood Primary Academy</t>
  </si>
  <si>
    <t>Rangeworthy Church of England Primary School</t>
  </si>
  <si>
    <t>Raysfield Primary School</t>
  </si>
  <si>
    <t>Lyde Green Primary School</t>
  </si>
  <si>
    <t>Callicroft Primary School</t>
  </si>
  <si>
    <t>Redfield Edge Primary School</t>
  </si>
  <si>
    <t>Charborough Road Primary School</t>
  </si>
  <si>
    <t>Hanham Abbots Junior School</t>
  </si>
  <si>
    <t>Filton Hill Primary School</t>
  </si>
  <si>
    <t>The Park Primary School</t>
  </si>
  <si>
    <t>Staple Hill Primary School</t>
  </si>
  <si>
    <t>Cadbury Heath Primary School</t>
  </si>
  <si>
    <t>Parkwall Primary School</t>
  </si>
  <si>
    <t>The Ridge Junior School</t>
  </si>
  <si>
    <t>Samuel White's Infant School</t>
  </si>
  <si>
    <t>The Tynings Primary School</t>
  </si>
  <si>
    <t>Broadway Infant School</t>
  </si>
  <si>
    <t>Cherry Garden Primary School</t>
  </si>
  <si>
    <t>Blackhorse Primary School</t>
  </si>
  <si>
    <t>Gillingstool Primary School</t>
  </si>
  <si>
    <t>Barrs Court Primary School</t>
  </si>
  <si>
    <t>Bowsland Green Primary School</t>
  </si>
  <si>
    <t>Mangotsfield Church of England Primary School</t>
  </si>
  <si>
    <t>St Stephen's Church of England Junior School, Soundwell</t>
  </si>
  <si>
    <t>St Barnabas Church of England Primary School</t>
  </si>
  <si>
    <t>Tortworth Primary School</t>
  </si>
  <si>
    <t>St Michael's Church of England Primary School, Winterbourne</t>
  </si>
  <si>
    <t>Kings' Forest Primary School</t>
  </si>
  <si>
    <t>Stoke Lodge Primary School</t>
  </si>
  <si>
    <t>Abbeywood Community School</t>
  </si>
  <si>
    <t>Hanham Woods Academy</t>
  </si>
  <si>
    <t>King's Oak Academy</t>
  </si>
  <si>
    <t>Marlwood School</t>
  </si>
  <si>
    <t>Sir Bernard Lovell Academy</t>
  </si>
  <si>
    <t>Mangotsfield School</t>
  </si>
  <si>
    <t>Digitech Studio School</t>
  </si>
  <si>
    <t>Patchway Community School</t>
  </si>
  <si>
    <t>Yate Academy</t>
  </si>
  <si>
    <t>Winterbourne Academy</t>
  </si>
  <si>
    <t>Bradley Stoke Community School</t>
  </si>
  <si>
    <t>The Castle School</t>
  </si>
  <si>
    <t>Downend School</t>
  </si>
  <si>
    <t>Chipping Sodbury School</t>
  </si>
  <si>
    <t>John Cabot Academy</t>
  </si>
  <si>
    <t>Ward Jackson Church of England Primary School</t>
  </si>
  <si>
    <t>Hart Primary School</t>
  </si>
  <si>
    <t>Eskdale Academy</t>
  </si>
  <si>
    <t>Jesmond Gardens Primary School</t>
  </si>
  <si>
    <t>Brougham Primary School</t>
  </si>
  <si>
    <t>Eldon Grove Academy</t>
  </si>
  <si>
    <t>Stranton Primary School</t>
  </si>
  <si>
    <t>St Helen's Primary School</t>
  </si>
  <si>
    <t>West Park Primary School</t>
  </si>
  <si>
    <t>West View Primary School</t>
  </si>
  <si>
    <t>Clavering Primary School</t>
  </si>
  <si>
    <t>Barnard Grove Primary School</t>
  </si>
  <si>
    <t>Rossmere Academy</t>
  </si>
  <si>
    <t>Grange Primary School</t>
  </si>
  <si>
    <t>St Peter's Elwick Church of England Primary School</t>
  </si>
  <si>
    <t>Greatham CofE Primary School</t>
  </si>
  <si>
    <t>St Aidan's Church of England Memorial Primary School</t>
  </si>
  <si>
    <t>St Cuthbert's Catholic Primary School, Hartlepool</t>
  </si>
  <si>
    <t>Sacred Heart Catholic Primary School, Hartlepool</t>
  </si>
  <si>
    <t>St Joseph's Catholic Primary School, Hartlepool</t>
  </si>
  <si>
    <t>St Bega's Catholic Primary School, Hartlepool</t>
  </si>
  <si>
    <t>Holy Trinity Church of England Primary School</t>
  </si>
  <si>
    <t>St John Vianney Catholic Primary School, Hartlepool</t>
  </si>
  <si>
    <t>Dyke House Sports and Technology College</t>
  </si>
  <si>
    <t>Manor Community Academy</t>
  </si>
  <si>
    <t>St Hild's Church of England School</t>
  </si>
  <si>
    <t>English Martyrs Catholic School and Sixth Form College</t>
  </si>
  <si>
    <t>Abingdon Primary School</t>
  </si>
  <si>
    <t>Linthorpe Community Primary School</t>
  </si>
  <si>
    <t>Hemlington Hall Academy</t>
  </si>
  <si>
    <t>Pennyman Primary Academy</t>
  </si>
  <si>
    <t>Chandlers Ridge Academy</t>
  </si>
  <si>
    <t>Ayresome Primary School</t>
  </si>
  <si>
    <t>Thorntree Academy</t>
  </si>
  <si>
    <t>Kader Academy</t>
  </si>
  <si>
    <t>Newham Bridge Primary School</t>
  </si>
  <si>
    <t>Acklam Whin Primary School</t>
  </si>
  <si>
    <t>Breckon Hill Primary School</t>
  </si>
  <si>
    <t>The Avenue Primary School</t>
  </si>
  <si>
    <t>Lingfield Primary School</t>
  </si>
  <si>
    <t>Marton Manor Primary School</t>
  </si>
  <si>
    <t>Sunnyside Academy</t>
  </si>
  <si>
    <t>Easterside Academy</t>
  </si>
  <si>
    <t>Archibald Primary School</t>
  </si>
  <si>
    <t>Pallister Park Primary School</t>
  </si>
  <si>
    <t>Viewley Hill Academy</t>
  </si>
  <si>
    <t>Rose Wood Academy</t>
  </si>
  <si>
    <t>Captain Cook Primary School</t>
  </si>
  <si>
    <t>St Clare's RC Primary School</t>
  </si>
  <si>
    <t>St Thomas More RC Primary School</t>
  </si>
  <si>
    <t>St Gerard's RC Primary School</t>
  </si>
  <si>
    <t>Corpus Christi RC Primary School</t>
  </si>
  <si>
    <t>St Alphonsus' Catholic Primary School</t>
  </si>
  <si>
    <t>St Pius X Catholic Primary School, a Catholic Voluntary Academy</t>
  </si>
  <si>
    <t>Outwood Academy Acklam</t>
  </si>
  <si>
    <t>Outwood Academy Ormesby</t>
  </si>
  <si>
    <t>Outwood Academy Riverside</t>
  </si>
  <si>
    <t>Acklam Grange School</t>
  </si>
  <si>
    <t>Trinity Catholic College</t>
  </si>
  <si>
    <t>The King's Academy</t>
  </si>
  <si>
    <t>Macmillan Academy</t>
  </si>
  <si>
    <t>Dormanstown Primary Academy</t>
  </si>
  <si>
    <t>Lingdale Primary School</t>
  </si>
  <si>
    <t>Westgarth Primary School</t>
  </si>
  <si>
    <t>Nunthorpe Primary Academy</t>
  </si>
  <si>
    <t>Galley Hill Primary School</t>
  </si>
  <si>
    <t>Teesville Academy</t>
  </si>
  <si>
    <t>Bankfields Primary School</t>
  </si>
  <si>
    <t>Green Gates Primary School</t>
  </si>
  <si>
    <t>John Emmerson Batty Primary School</t>
  </si>
  <si>
    <t>Zetland Primary School</t>
  </si>
  <si>
    <t>Ings Farm Primary School</t>
  </si>
  <si>
    <t>Wilton Primary Academy</t>
  </si>
  <si>
    <t>Badger Hill Academy</t>
  </si>
  <si>
    <t>Ormesby Primary School</t>
  </si>
  <si>
    <t>Overfields Primary School</t>
  </si>
  <si>
    <t>Whale Hill Primary School</t>
  </si>
  <si>
    <t>Lakes Primary School</t>
  </si>
  <si>
    <t>Riverdale Primary School</t>
  </si>
  <si>
    <t>Grangetown Primary School</t>
  </si>
  <si>
    <t>Whitecliffe Academy</t>
  </si>
  <si>
    <t>Normanby Primary School</t>
  </si>
  <si>
    <t>Errington Primary School</t>
  </si>
  <si>
    <t>Wheatlands Primary School</t>
  </si>
  <si>
    <t>Saltburn Primary School</t>
  </si>
  <si>
    <t>Coatham Church of England Primary School</t>
  </si>
  <si>
    <t>New Marske Primary School</t>
  </si>
  <si>
    <t>Bewley Primary School</t>
  </si>
  <si>
    <t>Saint Paulinus Catholic Primary School, A Catholic Voluntary Academy</t>
  </si>
  <si>
    <t>Saint Joseph's Catholic Primary School, A Catholic Voluntary Academy</t>
  </si>
  <si>
    <t>Saint Gabriel's Catholic Primary School</t>
  </si>
  <si>
    <t>Skelton Primary School</t>
  </si>
  <si>
    <t>Caedmon Primary School</t>
  </si>
  <si>
    <t>St Margaret Clitherows RC Primary School</t>
  </si>
  <si>
    <t>Chaloner Primary School</t>
  </si>
  <si>
    <t>Handale Primary School</t>
  </si>
  <si>
    <t>Outwood Academy Bydales</t>
  </si>
  <si>
    <t>Outwood Academy Redcar</t>
  </si>
  <si>
    <t>Freebrough Academy</t>
  </si>
  <si>
    <t>Outwood Academy Normanby</t>
  </si>
  <si>
    <t>Laurence Jackson School</t>
  </si>
  <si>
    <t>Huntcliff School</t>
  </si>
  <si>
    <t>Rye Hills Academy</t>
  </si>
  <si>
    <t>Nunthorpe Academy</t>
  </si>
  <si>
    <t>St Peter's Catholic College</t>
  </si>
  <si>
    <t>Sacred Heart Catholic Secondary</t>
  </si>
  <si>
    <t>Oakdene Primary Academy</t>
  </si>
  <si>
    <t>St Francis of Assisi Church of England Primary School</t>
  </si>
  <si>
    <t>Hardwick Green Primary Academy</t>
  </si>
  <si>
    <t>St Gregory's Catholic Academy</t>
  </si>
  <si>
    <t>The Oak Tree Academy</t>
  </si>
  <si>
    <t>Rosebrook Primary School</t>
  </si>
  <si>
    <t>Wynyard Church of England Primary School</t>
  </si>
  <si>
    <t>High Clarence Academy</t>
  </si>
  <si>
    <t>Wolviston Primary School</t>
  </si>
  <si>
    <t>Preston Primary School</t>
  </si>
  <si>
    <t>Hartburn Primary School</t>
  </si>
  <si>
    <t>Yarm Primary School</t>
  </si>
  <si>
    <t>Village Primary School</t>
  </si>
  <si>
    <t>Bader Primary School</t>
  </si>
  <si>
    <t>Junction Farm Primary School</t>
  </si>
  <si>
    <t>The Links Primary School</t>
  </si>
  <si>
    <t>Kirklevington Primary School</t>
  </si>
  <si>
    <t>Levendale Primary School</t>
  </si>
  <si>
    <t>Norton Primary Academy</t>
  </si>
  <si>
    <t>Crooksbarn Primary School</t>
  </si>
  <si>
    <t>Layfield Primary School</t>
  </si>
  <si>
    <t>Pentland Primary School</t>
  </si>
  <si>
    <t>Harrow Gate Academy</t>
  </si>
  <si>
    <t>Whinstone Primary School</t>
  </si>
  <si>
    <t>Frederick Nattrass Primary Academy</t>
  </si>
  <si>
    <t>Prior's Mill CofE Primary School</t>
  </si>
  <si>
    <t>Thornaby Church of England Primary School</t>
  </si>
  <si>
    <t>Egglescliffe Church of England Primary School</t>
  </si>
  <si>
    <t>St Therese of Lisieux Catholic Primary School, A Voluntary Catholic Academy</t>
  </si>
  <si>
    <t>Our Lady of the Most Holy Rosary Catholic Academy</t>
  </si>
  <si>
    <t>St Cuthbert's Catholic Primary School, Stockton</t>
  </si>
  <si>
    <t>St Patrick's Catholic Primary School, Stockton</t>
  </si>
  <si>
    <t>St Bede's Catholic Academy</t>
  </si>
  <si>
    <t>St. Patrick's Roman Catholic Primary School, A Voluntary Catholic Academy</t>
  </si>
  <si>
    <t>Christ The King Roman Catholic Primary School, A Voluntary Catholic Academy</t>
  </si>
  <si>
    <t>Barley Fields Primary</t>
  </si>
  <si>
    <t>Harewood Primary School</t>
  </si>
  <si>
    <t>Roseberry Primary School</t>
  </si>
  <si>
    <t>All Saints Church of England Academy</t>
  </si>
  <si>
    <t>St Michael's Catholic Academy</t>
  </si>
  <si>
    <t>The Grangefield Academy</t>
  </si>
  <si>
    <t>Ian Ramsey Church of England Academy</t>
  </si>
  <si>
    <t>Our Lady &amp; St. Bede Catholic Academy</t>
  </si>
  <si>
    <t>Outwood Academy Bishopsgarth</t>
  </si>
  <si>
    <t>Egglescliffe School</t>
  </si>
  <si>
    <t>Thornaby Academy</t>
  </si>
  <si>
    <t>Conyers School</t>
  </si>
  <si>
    <t>St Patrick's Catholic College, A Voluntary Catholic Academy</t>
  </si>
  <si>
    <t>North Shore Academy</t>
  </si>
  <si>
    <t>Victoria Dock Primary School</t>
  </si>
  <si>
    <t>Kingston upon Hull, City of</t>
  </si>
  <si>
    <t>Appleton Primary School</t>
  </si>
  <si>
    <t>Adelaide Primary School</t>
  </si>
  <si>
    <t>Wheeler Primary School</t>
  </si>
  <si>
    <t>Ainthorpe Primary School</t>
  </si>
  <si>
    <t>Wansbeck Primary School</t>
  </si>
  <si>
    <t>Mersey Primary Academy</t>
  </si>
  <si>
    <t>The Parks Primary Academy</t>
  </si>
  <si>
    <t>Wold Academy</t>
  </si>
  <si>
    <t>Endike Academy</t>
  </si>
  <si>
    <t>Craven Primary Academy</t>
  </si>
  <si>
    <t>Kingswood Parks Primary School</t>
  </si>
  <si>
    <t>Westcott Primary School</t>
  </si>
  <si>
    <t>Buckingham Primary Academy</t>
  </si>
  <si>
    <t>St Vincent's Voluntary Catholic Academy</t>
  </si>
  <si>
    <t>Southcoates Primary Academy</t>
  </si>
  <si>
    <t>St James' Church of England Academy</t>
  </si>
  <si>
    <t>St Charles Voluntary Catholic Academy</t>
  </si>
  <si>
    <t>Bellfield Primary School</t>
  </si>
  <si>
    <t>Stepney Primary School</t>
  </si>
  <si>
    <t>Bricknell Primary School</t>
  </si>
  <si>
    <t>Clifton Primary School</t>
  </si>
  <si>
    <t>Chiltern Primary School</t>
  </si>
  <si>
    <t>Estcourt Primary Academy</t>
  </si>
  <si>
    <t>Francis Askew Primary School</t>
  </si>
  <si>
    <t>Ings Primary School</t>
  </si>
  <si>
    <t>Parkstone Primary School</t>
  </si>
  <si>
    <t>Neasden Primary School</t>
  </si>
  <si>
    <t>Longhill Primary School</t>
  </si>
  <si>
    <t>Marfleet Primary Academy</t>
  </si>
  <si>
    <t>Maybury Primary School</t>
  </si>
  <si>
    <t>Thorpepark Academy</t>
  </si>
  <si>
    <t>Oldfleet Primary School</t>
  </si>
  <si>
    <t>Paisley Primary School</t>
  </si>
  <si>
    <t>Rokeby Park Primary School</t>
  </si>
  <si>
    <t>Spring Cottage Primary School</t>
  </si>
  <si>
    <t>St George's Primary School</t>
  </si>
  <si>
    <t>Sidmouth Primary School</t>
  </si>
  <si>
    <t>Stoneferry Primary School</t>
  </si>
  <si>
    <t>Stockwell Academy</t>
  </si>
  <si>
    <t>Thanet Primary School</t>
  </si>
  <si>
    <t>Thoresby Primary School</t>
  </si>
  <si>
    <t>Cleeve Primary School</t>
  </si>
  <si>
    <t>Sutton Park Primary School</t>
  </si>
  <si>
    <t>Dorchester Primary School</t>
  </si>
  <si>
    <t>Broadacre Primary School</t>
  </si>
  <si>
    <t>Highlands Primary School</t>
  </si>
  <si>
    <t>Christopher Pickering Primary School</t>
  </si>
  <si>
    <t>Collingwood Primary School</t>
  </si>
  <si>
    <t>Bude Park Primary School</t>
  </si>
  <si>
    <t>Mountbatten Primary School</t>
  </si>
  <si>
    <t>Pearson Primary School</t>
  </si>
  <si>
    <t>Woodland Primary School</t>
  </si>
  <si>
    <t>Newland St John's Church of England Academy</t>
  </si>
  <si>
    <t>Endsleigh Holy Child VC Academy</t>
  </si>
  <si>
    <t>St Nicholas Primary School</t>
  </si>
  <si>
    <t>St Anthony's Voluntary Catholic Academy</t>
  </si>
  <si>
    <t>St Mary Queen of Martyrs VC Academy</t>
  </si>
  <si>
    <t>Alderman Cogan's Church of England Primary Academy</t>
  </si>
  <si>
    <t>St Richard's VC Academy</t>
  </si>
  <si>
    <t>Winifred Holtby Academy</t>
  </si>
  <si>
    <t>St Thomas More Voluntary Catholic Academy</t>
  </si>
  <si>
    <t>Sirius Academy North</t>
  </si>
  <si>
    <t>The Boulevard Academy</t>
  </si>
  <si>
    <t>Ron Dearing UTC</t>
  </si>
  <si>
    <t>The Marvell College</t>
  </si>
  <si>
    <t>Malet Lambert</t>
  </si>
  <si>
    <t>Newland School for Girls</t>
  </si>
  <si>
    <t>Kelvin Hall School</t>
  </si>
  <si>
    <t>Hull Trinity House Academy</t>
  </si>
  <si>
    <t>Sirius Academy West</t>
  </si>
  <si>
    <t>Quay Academy</t>
  </si>
  <si>
    <t>Sigglesthorne Church of England Primary Academy</t>
  </si>
  <si>
    <t>Hunsley Primary</t>
  </si>
  <si>
    <t>Gilberdyke Primary School</t>
  </si>
  <si>
    <t>Croxby Primary School</t>
  </si>
  <si>
    <t>Easington CofE Primary Academy</t>
  </si>
  <si>
    <t>Patrington CofE Primary Academy</t>
  </si>
  <si>
    <t>Keyingham Primary School</t>
  </si>
  <si>
    <t>Beverley Minster CE Primary School</t>
  </si>
  <si>
    <t>Hedon Primary School</t>
  </si>
  <si>
    <t>Beverley St Nicholas Primary School</t>
  </si>
  <si>
    <t>Bilton Community Primary School</t>
  </si>
  <si>
    <t>Dunswell Primary School</t>
  </si>
  <si>
    <t>Howden Junior School</t>
  </si>
  <si>
    <t>Pocklington Junior School</t>
  </si>
  <si>
    <t>Stamford Bridge Primary School</t>
  </si>
  <si>
    <t>Melbourne Primary School</t>
  </si>
  <si>
    <t>Swanland Primary School</t>
  </si>
  <si>
    <t>Airmyn Park Primary School</t>
  </si>
  <si>
    <t>All Saints Church of England Junior Academy</t>
  </si>
  <si>
    <t>All Saints Church of England Infant Academy</t>
  </si>
  <si>
    <t>North Cave Church of England Primary School</t>
  </si>
  <si>
    <t>Riston Church of England Primary Academy</t>
  </si>
  <si>
    <t>Sproatley Endowed Church of England Academy</t>
  </si>
  <si>
    <t>Wilberfoss Church of England Primary School</t>
  </si>
  <si>
    <t>Hook Church of England Primary School</t>
  </si>
  <si>
    <t>St John of Beverley Catholic Primary School - a Catholic voluntary academy</t>
  </si>
  <si>
    <t>St Mary &amp; St Joseph Catholic Primary School - a Catholic voluntary academy</t>
  </si>
  <si>
    <t>St Mary's Catholic Primary School - a Catholic voluntary academy</t>
  </si>
  <si>
    <t>Our Lady and St Peter Catholic Primary School A Catholic Voluntary Academy</t>
  </si>
  <si>
    <t>Driffield School and Sixth Form</t>
  </si>
  <si>
    <t>Goole Academy</t>
  </si>
  <si>
    <t>Hessle High School and Penshurst Primary School</t>
  </si>
  <si>
    <t>South Hunsley School and Sixth Form College</t>
  </si>
  <si>
    <t>Wolfreton School and Sixth Form College</t>
  </si>
  <si>
    <t>Woldgate School and Sixth Form College</t>
  </si>
  <si>
    <t>Howden School</t>
  </si>
  <si>
    <t>The Snaith School</t>
  </si>
  <si>
    <t>Beverley Grammar School</t>
  </si>
  <si>
    <t>Howden Church of England Infant School</t>
  </si>
  <si>
    <t>Withernsea Primary School</t>
  </si>
  <si>
    <t>Pilgrim Academy</t>
  </si>
  <si>
    <t>Ormiston South Parade Academy</t>
  </si>
  <si>
    <t>Yarborough Academy</t>
  </si>
  <si>
    <t>Oasis Academy Nunsthorpe</t>
  </si>
  <si>
    <t>Weelsby Academy</t>
  </si>
  <si>
    <t>Edward Heneage Primary Academy</t>
  </si>
  <si>
    <t>Strand Primary Academy</t>
  </si>
  <si>
    <t>Macaulay Primary Academy</t>
  </si>
  <si>
    <t>Wybers Wood Academy</t>
  </si>
  <si>
    <t>Saint Mary's Catholic Voluntary Academy</t>
  </si>
  <si>
    <t>Willows Academy</t>
  </si>
  <si>
    <t>Reynolds Primary Academy</t>
  </si>
  <si>
    <t>The Canon Peter Hall CofE Primary School</t>
  </si>
  <si>
    <t>Scartho Infants' School and Nursery</t>
  </si>
  <si>
    <t>New Waltham Academy</t>
  </si>
  <si>
    <t>William Barcroft Junior School</t>
  </si>
  <si>
    <t>Enfield Academy of New Waltham</t>
  </si>
  <si>
    <t>Healing Primary Academy</t>
  </si>
  <si>
    <t>Signhills Infant Academy</t>
  </si>
  <si>
    <t>Middlethorpe Primary Academy</t>
  </si>
  <si>
    <t>Signhills Academy</t>
  </si>
  <si>
    <t>Coomb Briggs Primary Academy</t>
  </si>
  <si>
    <t>Fairfield Academy</t>
  </si>
  <si>
    <t>Great Coates Primary School</t>
  </si>
  <si>
    <t>Scartho Junior Academy</t>
  </si>
  <si>
    <t>Littlecoates Primary Academy</t>
  </si>
  <si>
    <t>Laceby Acres Primary Academy</t>
  </si>
  <si>
    <t>Humberston Cloverfields Academy</t>
  </si>
  <si>
    <t>Welholme Academy</t>
  </si>
  <si>
    <t>Bursar Primary Academy</t>
  </si>
  <si>
    <t>St Peter's CofE Primary School</t>
  </si>
  <si>
    <t>East Ravendale CofE Primary School Academy</t>
  </si>
  <si>
    <t>The Humberston Church of England Primary School</t>
  </si>
  <si>
    <t>Lisle Marsden Church of England Primary Academy</t>
  </si>
  <si>
    <t>Laceby Stanford Primary Academy</t>
  </si>
  <si>
    <t>Saint Joseph's Catholic Primary Voluntary Academy</t>
  </si>
  <si>
    <t>Eastfield Primary Academy</t>
  </si>
  <si>
    <t>Waltham Leas Primary Academy</t>
  </si>
  <si>
    <t>Old Clee Primary Academy</t>
  </si>
  <si>
    <t>Thrunscoe Primary and Nursery Academy</t>
  </si>
  <si>
    <t>St Bede's Catholic Voluntary Academy</t>
  </si>
  <si>
    <t>Elliston Primary Academy</t>
  </si>
  <si>
    <t>Beacon Academy</t>
  </si>
  <si>
    <t>Ormiston Maritime Academy</t>
  </si>
  <si>
    <t>Waltham Toll Bar Academy</t>
  </si>
  <si>
    <t>John Whitgift Academy</t>
  </si>
  <si>
    <t>Healing Academy</t>
  </si>
  <si>
    <t>Humberston Academy</t>
  </si>
  <si>
    <t>Oasis Academy Immingham</t>
  </si>
  <si>
    <t>Havelock Academy</t>
  </si>
  <si>
    <t>Oasis Academy Wintringham</t>
  </si>
  <si>
    <t>Cleethorpes Academy</t>
  </si>
  <si>
    <t>Oasis Academy Henderson Avenue</t>
  </si>
  <si>
    <t>Oasis Academy Parkwood</t>
  </si>
  <si>
    <t>Ulceby St Nicholas Church of England Primary School</t>
  </si>
  <si>
    <t>Willoughby Road Primary Academy</t>
  </si>
  <si>
    <t>Outwood Junior Academy Brumby</t>
  </si>
  <si>
    <t>Broughton Primary Academy</t>
  </si>
  <si>
    <t>Hibaldstow Academy</t>
  </si>
  <si>
    <t>Crowle Primary Academy</t>
  </si>
  <si>
    <t>Scawby Academy</t>
  </si>
  <si>
    <t>Worlaby Academy</t>
  </si>
  <si>
    <t>Epworth Primary Academy</t>
  </si>
  <si>
    <t>West Butterwick C of E Primary Academy</t>
  </si>
  <si>
    <t>Haxey Cofe Primary Academy</t>
  </si>
  <si>
    <t>Westwoodside Church of England Academy</t>
  </si>
  <si>
    <t>Wrawby St Mary's CofE Primary School</t>
  </si>
  <si>
    <t>St Martin's Cofe Primary Academy</t>
  </si>
  <si>
    <t>St Norbert's Catholic Voluntary Academy</t>
  </si>
  <si>
    <t>St Mary's Catholic Primary Voluntary Academy (Brigg)</t>
  </si>
  <si>
    <t>St. Bernadette's Catholic Primary Voluntary Academy</t>
  </si>
  <si>
    <t>Saint Augustine Webster Catholic Voluntary Academy</t>
  </si>
  <si>
    <t>Melior Community Academy</t>
  </si>
  <si>
    <t>Outwood Academy Brumby</t>
  </si>
  <si>
    <t>Engineering UTC Northern Lincolnshire</t>
  </si>
  <si>
    <t>Kirton Academy</t>
  </si>
  <si>
    <t>Outwood Academy Foxhills</t>
  </si>
  <si>
    <t>South Axholme Academy</t>
  </si>
  <si>
    <t>The Axholme Academy</t>
  </si>
  <si>
    <t>Winterton Community Academy</t>
  </si>
  <si>
    <t>The Vale Academy</t>
  </si>
  <si>
    <t>Sowerby Primary Academy</t>
  </si>
  <si>
    <t>The St Lawrence Academy</t>
  </si>
  <si>
    <t>Thomas Hinderwell Primary Academy</t>
  </si>
  <si>
    <t>Brotherton and Byram Community Primary Academy</t>
  </si>
  <si>
    <t>Staynor Hall Primary Academy</t>
  </si>
  <si>
    <t>St Stephen's Catholic Primary School and Nursery, A Voluntary Academy</t>
  </si>
  <si>
    <t>Hawes Primary School</t>
  </si>
  <si>
    <t>Camblesforth Community Primary Academy</t>
  </si>
  <si>
    <t>Trinity Academy Richmond</t>
  </si>
  <si>
    <t>Outwood Primary Academy Greystone</t>
  </si>
  <si>
    <t>Braeburn Primary and Nursery Academy</t>
  </si>
  <si>
    <t>Saxton Church of England Primary School</t>
  </si>
  <si>
    <t>Starbeck Primary Academy</t>
  </si>
  <si>
    <t>Keeble Gateway Academy</t>
  </si>
  <si>
    <t>Cambrai Primary School</t>
  </si>
  <si>
    <t>All Saints Catholic Primary School, a Catholic Voluntary Academy</t>
  </si>
  <si>
    <t>Brayton Church of England Primary School</t>
  </si>
  <si>
    <t>Carnagill Community Primary School</t>
  </si>
  <si>
    <t>Rillington Primary School</t>
  </si>
  <si>
    <t>Thornton Dale CofE Primary School</t>
  </si>
  <si>
    <t>Skipton Parish Church of England Primary School</t>
  </si>
  <si>
    <t>Alanbrooke Academy</t>
  </si>
  <si>
    <t>Outwood Primary Academy Alne</t>
  </si>
  <si>
    <t>Oakbridge Church of England Primary School</t>
  </si>
  <si>
    <t>Carleton Endowed CofE Primary School</t>
  </si>
  <si>
    <t>Luttons Community Primary Academy</t>
  </si>
  <si>
    <t>Sherburn Church of England Primary Academy</t>
  </si>
  <si>
    <t>Husthwaite Church of England Primary School</t>
  </si>
  <si>
    <t>Glaisdale Primary School</t>
  </si>
  <si>
    <t>Lealholm Primary School</t>
  </si>
  <si>
    <t>Great Smeaton Academy Primary School</t>
  </si>
  <si>
    <t>Oakridge Community Primary School</t>
  </si>
  <si>
    <t>Kirkbymoorside Community Primary School</t>
  </si>
  <si>
    <t>Leyburn Primary School</t>
  </si>
  <si>
    <t>Malton Primary Academy</t>
  </si>
  <si>
    <t>Osmotherley Primary School</t>
  </si>
  <si>
    <t>Stokesley Primary Academy</t>
  </si>
  <si>
    <t>Welburn Community Primary School</t>
  </si>
  <si>
    <t>East Whitby Primary Academy</t>
  </si>
  <si>
    <t>Mill Hill Primary School</t>
  </si>
  <si>
    <t>Eppleby Forcett Church of England Primary School</t>
  </si>
  <si>
    <t>Airy Hill Primary School</t>
  </si>
  <si>
    <t>Stakesby Primary Academy</t>
  </si>
  <si>
    <t>West Cliff Primary School</t>
  </si>
  <si>
    <t>Sinnington Community Primary School</t>
  </si>
  <si>
    <t>Broomfield School</t>
  </si>
  <si>
    <t>Helmsley Community Primary School</t>
  </si>
  <si>
    <t>Carlton Miniott Primary Academy</t>
  </si>
  <si>
    <t>Castleton Primary School</t>
  </si>
  <si>
    <t>Appleton Roebuck Primary School</t>
  </si>
  <si>
    <t>Burton Salmon Community Primary School</t>
  </si>
  <si>
    <t>Bradleys Both Community Primary School</t>
  </si>
  <si>
    <t>Carlton Primary School</t>
  </si>
  <si>
    <t>Cononley Primary School</t>
  </si>
  <si>
    <t>Fairburn Community Primary School</t>
  </si>
  <si>
    <t>Harrogate, Bilton Grange Primary School</t>
  </si>
  <si>
    <t>New Park Primary Academy</t>
  </si>
  <si>
    <t>Oatlands Infant School</t>
  </si>
  <si>
    <t>Western Primary School</t>
  </si>
  <si>
    <t>Summerbridge Primary School</t>
  </si>
  <si>
    <t>Lothersdale Primary School</t>
  </si>
  <si>
    <t>Darley Primary School</t>
  </si>
  <si>
    <t>Selby Community Primary School</t>
  </si>
  <si>
    <t>South Milford Primary School</t>
  </si>
  <si>
    <t>Greatwood Community Primary School</t>
  </si>
  <si>
    <t>Willow Tree Community Primary School</t>
  </si>
  <si>
    <t>Hookstone Chase Primary School</t>
  </si>
  <si>
    <t>Pannal Primary School</t>
  </si>
  <si>
    <t>Oatlands Community Junior School</t>
  </si>
  <si>
    <t>Sherburn Hungate Primary School</t>
  </si>
  <si>
    <t>Aspin Park Academy</t>
  </si>
  <si>
    <t>Rossett Acre Primary School</t>
  </si>
  <si>
    <t>Coppice Valley Primary School</t>
  </si>
  <si>
    <t>Meadowside Academy</t>
  </si>
  <si>
    <t>Kellington Primary School</t>
  </si>
  <si>
    <t>Tadcaster Primary Academy</t>
  </si>
  <si>
    <t>Roseberry Academy</t>
  </si>
  <si>
    <t>Riverside School, Tadcaster</t>
  </si>
  <si>
    <t>Ainderby Steeple Church of England Primary School</t>
  </si>
  <si>
    <t>East Cowton Church of England Primary School</t>
  </si>
  <si>
    <t>Croft Church of England Primary School</t>
  </si>
  <si>
    <t>Hackness Church of England Primary School</t>
  </si>
  <si>
    <t>Knayton Church of England Academy</t>
  </si>
  <si>
    <t>Middleton Tyas Church of England Primary School</t>
  </si>
  <si>
    <t>Ravensworth Church of England Primary School</t>
  </si>
  <si>
    <t>Sessay Church of England Primary School</t>
  </si>
  <si>
    <t>Topcliffe CofE Academy</t>
  </si>
  <si>
    <t>South Kilvington Church of England Academy</t>
  </si>
  <si>
    <t>Wykeham Church of England Primary School</t>
  </si>
  <si>
    <t>Barton Church of England Primary School</t>
  </si>
  <si>
    <t>Cliffe Voluntary Controlled Primary School</t>
  </si>
  <si>
    <t>Filey Church of England Nursery and Infants Academy</t>
  </si>
  <si>
    <t>Escrick Church of England Primary School</t>
  </si>
  <si>
    <t>Barlow Church of England Primary School</t>
  </si>
  <si>
    <t>Chapel Haddlesey Church of England Primary School</t>
  </si>
  <si>
    <t>Grewelthorpe Church of England Primary School</t>
  </si>
  <si>
    <t>Hampsthwaite Church of England Primary School</t>
  </si>
  <si>
    <t>Kirk Fenton Church of England Primary School</t>
  </si>
  <si>
    <t>Monk Fryston Church of England Primary School</t>
  </si>
  <si>
    <t>North Stainley Church of England Primary School</t>
  </si>
  <si>
    <t>North Rigton Church of England Primary School</t>
  </si>
  <si>
    <t>Roecliffe CofE Primary School</t>
  </si>
  <si>
    <t>Fountains Church of England Primary School</t>
  </si>
  <si>
    <t>Threshfield Primary School</t>
  </si>
  <si>
    <t>Tockwith Church of England Primary Academy</t>
  </si>
  <si>
    <t>Forest of Galtres Anglican/Methodist Primary School</t>
  </si>
  <si>
    <t>South Otterington Church of England Primary School</t>
  </si>
  <si>
    <t>Dacre Braithwaite Church of England Primary School</t>
  </si>
  <si>
    <t>All Saints Church of England School</t>
  </si>
  <si>
    <t>Marton-Cum-Grafton Church of England Primary School</t>
  </si>
  <si>
    <t>Richard Taylor Church of England Primary School</t>
  </si>
  <si>
    <t>Barkston Ash Catholic Primary School, a Voluntary Academy</t>
  </si>
  <si>
    <t>St Mary's Primary School Knaresborough, A Voluntary Catholic Academy</t>
  </si>
  <si>
    <t>St Wilfrid's Catholic Primary School, a Voluntary Academy</t>
  </si>
  <si>
    <t>St Mary's Catholic Primary School, a Voluntary Academy</t>
  </si>
  <si>
    <t>St Robert's Catholic Primary School, A Voluntary Academy</t>
  </si>
  <si>
    <t>Hempland Primary School</t>
  </si>
  <si>
    <t>St Joseph's Catholic Primary School, Harrogate, A Voluntary Academy</t>
  </si>
  <si>
    <t>St Hedda's Catholic Primary School, a Catholic Voluntary Academy</t>
  </si>
  <si>
    <t>St Benedict's Catholic Primary School - a Catholic voluntary academy</t>
  </si>
  <si>
    <t>St Joseph's Catholic Primary School - a Catholic voluntary academy</t>
  </si>
  <si>
    <t>St George's Catholic Primary School - a Catholic voluntary academy</t>
  </si>
  <si>
    <t>St Peter's Catholic Primary School - a Catholic voluntary academy</t>
  </si>
  <si>
    <t>Sacred Heart Catholic Primary School - a Catholic voluntary academy</t>
  </si>
  <si>
    <t>Knaresborough St John's Church of England Primary School</t>
  </si>
  <si>
    <t>Scarborough University Technical College</t>
  </si>
  <si>
    <t>The Skipton Academy</t>
  </si>
  <si>
    <t>Brayton Academy</t>
  </si>
  <si>
    <t>Outwood Academy Easingwold</t>
  </si>
  <si>
    <t>Graham School</t>
  </si>
  <si>
    <t>Northallerton School &amp; Sixth Form College</t>
  </si>
  <si>
    <t>George Pindar School</t>
  </si>
  <si>
    <t>Ryedale School</t>
  </si>
  <si>
    <t>Stokesley School</t>
  </si>
  <si>
    <t>Malton School</t>
  </si>
  <si>
    <t>Norton College</t>
  </si>
  <si>
    <t>Harrogate Grammar School</t>
  </si>
  <si>
    <t>Outwood Academy Ripon</t>
  </si>
  <si>
    <t>South Craven School</t>
  </si>
  <si>
    <t>Tadcaster Grammar School</t>
  </si>
  <si>
    <t>Sherburn High School</t>
  </si>
  <si>
    <t>Rossett School</t>
  </si>
  <si>
    <t>Harrogate High School</t>
  </si>
  <si>
    <t>Nidderdale High School</t>
  </si>
  <si>
    <t>Barlby High School</t>
  </si>
  <si>
    <t>Skipton Girls' High School</t>
  </si>
  <si>
    <t>St Augustine's Catholic School - a Catholic voluntary academy</t>
  </si>
  <si>
    <t>St Francis Xavier School - a Joint Catholic and Church of England Voluntary Academy</t>
  </si>
  <si>
    <t>St John Fisher Catholic Academy</t>
  </si>
  <si>
    <t>Acomb Primary School</t>
  </si>
  <si>
    <t>St Aidan's Church of England High School</t>
  </si>
  <si>
    <t>River Bank Primary School</t>
  </si>
  <si>
    <t>Dallow Primary School</t>
  </si>
  <si>
    <t>Carr Junior School</t>
  </si>
  <si>
    <t>Haxby Road Primary Academy</t>
  </si>
  <si>
    <t>Knavesmire Primary School</t>
  </si>
  <si>
    <t>Park Grove Primary Academy</t>
  </si>
  <si>
    <t>Poppleton Road Primary School</t>
  </si>
  <si>
    <t>Scarcroft Primary School</t>
  </si>
  <si>
    <t>St Lawrence's Church of England Primary School</t>
  </si>
  <si>
    <t>New Earswick Primary School</t>
  </si>
  <si>
    <t>Burton Green Primary School</t>
  </si>
  <si>
    <t>Hob Moor Community Primary Academy</t>
  </si>
  <si>
    <t>Naburn Church of England Primary School</t>
  </si>
  <si>
    <t>Poppleton Ousebank Primary School</t>
  </si>
  <si>
    <t>Osbaldwick Primary Academy</t>
  </si>
  <si>
    <t>Huntington Primary Academy</t>
  </si>
  <si>
    <t>Rufforth Primary School</t>
  </si>
  <si>
    <t>Bishopthorpe Infant School</t>
  </si>
  <si>
    <t>Tang Hall Primary Academy</t>
  </si>
  <si>
    <t>Clifton With Rawcliffe Primary School</t>
  </si>
  <si>
    <t>Dunnington Church of England Primary School</t>
  </si>
  <si>
    <t>Badger Hill Primary Academy</t>
  </si>
  <si>
    <t>Robert Wilkinson Primary Academy</t>
  </si>
  <si>
    <t>Archbishop of York's CofE Junior School, Bishopthorpe</t>
  </si>
  <si>
    <t>Heworth Church of England Primary School</t>
  </si>
  <si>
    <t>Wheldrake with Thorganby Church of England Primary School</t>
  </si>
  <si>
    <t>St Aelred's Catholic Primary School - a Catholic Voluntary Academy</t>
  </si>
  <si>
    <t>St George's Catholic Primary School - a Catholic Voluntary Academy</t>
  </si>
  <si>
    <t>St Wilfrid's Catholic Primary School - a Catholic Voluntary Academy</t>
  </si>
  <si>
    <t>Our Lady Queen of Martyrs Catholic Primary School - a Catholic Voluntary Academy</t>
  </si>
  <si>
    <t>Vale of York Academy</t>
  </si>
  <si>
    <t>York High School</t>
  </si>
  <si>
    <t>Fulford School</t>
  </si>
  <si>
    <t>Millthorpe School</t>
  </si>
  <si>
    <t>Archbishop Holgate's School, A Church of England Academy</t>
  </si>
  <si>
    <t>Manor Church of England Academy</t>
  </si>
  <si>
    <t>All Saints Catholic School York</t>
  </si>
  <si>
    <t>Chantry Primary Academy</t>
  </si>
  <si>
    <t>The Linden Academy</t>
  </si>
  <si>
    <t>Springfield Primary School</t>
  </si>
  <si>
    <t>Wenlock CofE Academy</t>
  </si>
  <si>
    <t>Farley Junior Academy</t>
  </si>
  <si>
    <t>The Ferrars Academy</t>
  </si>
  <si>
    <t>Tennyson Road Primary School</t>
  </si>
  <si>
    <t>Ferrars Junior School</t>
  </si>
  <si>
    <t>Whipperley Infant Academy</t>
  </si>
  <si>
    <t>Whitefield Primary Academy</t>
  </si>
  <si>
    <t>Southfield Primary Academy</t>
  </si>
  <si>
    <t>St Margaret of Scotland Catholic Primary School</t>
  </si>
  <si>
    <t>St Martin De Porres Catholic Primary School</t>
  </si>
  <si>
    <t>Chiltern Academy</t>
  </si>
  <si>
    <t>Challney High School for Boys</t>
  </si>
  <si>
    <t>Challney High School for Girls</t>
  </si>
  <si>
    <t>Denbigh High School</t>
  </si>
  <si>
    <t>Putteridge High School</t>
  </si>
  <si>
    <t>Cardinal Newman Catholic School A Specialist Science College</t>
  </si>
  <si>
    <t>Icknield High School</t>
  </si>
  <si>
    <t>Stopsley High School</t>
  </si>
  <si>
    <t>The Chalk Hills Academy</t>
  </si>
  <si>
    <t>The Stockwood Park Academy</t>
  </si>
  <si>
    <t>Wixams Tree Primary Academy</t>
  </si>
  <si>
    <t>Great Ouse Primary Academy</t>
  </si>
  <si>
    <t>Goldington Green Academy</t>
  </si>
  <si>
    <t>Castle Newnham School</t>
  </si>
  <si>
    <t>Roxton Church of England Academy</t>
  </si>
  <si>
    <t>Ravensden CofE Primary Academy</t>
  </si>
  <si>
    <t>Bedford Road Primary Academy</t>
  </si>
  <si>
    <t>Queen's Park Academy</t>
  </si>
  <si>
    <t>Willow Grove Primary School</t>
  </si>
  <si>
    <t>Elstow School</t>
  </si>
  <si>
    <t>Great Barford Church of England Primary Academy</t>
  </si>
  <si>
    <t>Harrold Primary Academy</t>
  </si>
  <si>
    <t>Oakley Primary Academy</t>
  </si>
  <si>
    <t>Sharnbrook Primary</t>
  </si>
  <si>
    <t>Wootton Primary School</t>
  </si>
  <si>
    <t>Putnoe Primary School</t>
  </si>
  <si>
    <t>Shortstown Primary School</t>
  </si>
  <si>
    <t>The Hills Academy</t>
  </si>
  <si>
    <t>Hadrian Academy</t>
  </si>
  <si>
    <t>Harlington Lower School</t>
  </si>
  <si>
    <t>Shackleton Primary School</t>
  </si>
  <si>
    <t>Cauldwell School</t>
  </si>
  <si>
    <t>Ursula Taylor Church of England School</t>
  </si>
  <si>
    <t>St James' CofE Academy</t>
  </si>
  <si>
    <t>St John Rigby Catholic Primary School</t>
  </si>
  <si>
    <t>Goldington Academy</t>
  </si>
  <si>
    <t>Bedford Free School</t>
  </si>
  <si>
    <t>Kempston Academy</t>
  </si>
  <si>
    <t>Wixams Academy</t>
  </si>
  <si>
    <t>Marston Vale Middle School</t>
  </si>
  <si>
    <t>Mark Rutherford School</t>
  </si>
  <si>
    <t>Daubeney Academy</t>
  </si>
  <si>
    <t>Sharnbrook Academy</t>
  </si>
  <si>
    <t>Lincroft Academy</t>
  </si>
  <si>
    <t>Wootton Upper School</t>
  </si>
  <si>
    <t>Bedford Academy</t>
  </si>
  <si>
    <t>Gothic Mede Academy</t>
  </si>
  <si>
    <t>Langford Village Academy</t>
  </si>
  <si>
    <t>Lancot School</t>
  </si>
  <si>
    <t>Thomas Whitehead Church of England Academy</t>
  </si>
  <si>
    <t>Caldecote Church of England Academy</t>
  </si>
  <si>
    <t>Kensworth Church of England Academy</t>
  </si>
  <si>
    <t>Meppershall Church of England Academy</t>
  </si>
  <si>
    <t>Dovery Academy</t>
  </si>
  <si>
    <t>Laburnum Primary School</t>
  </si>
  <si>
    <t>Dunstable Icknield Lower School</t>
  </si>
  <si>
    <t>Campton Academy</t>
  </si>
  <si>
    <t>Beecroft Academy</t>
  </si>
  <si>
    <t>Eaton Bray Academy</t>
  </si>
  <si>
    <t>Eversholt Lower School</t>
  </si>
  <si>
    <t>Everton Heath Primary School</t>
  </si>
  <si>
    <t>Gravenhurst Academy</t>
  </si>
  <si>
    <t>The Rushmere Park Academy</t>
  </si>
  <si>
    <t>Totternhoe Church of England Academy</t>
  </si>
  <si>
    <t>St Christophers Academy</t>
  </si>
  <si>
    <t>Lawnside Academy</t>
  </si>
  <si>
    <t>Ardley Hill Academy</t>
  </si>
  <si>
    <t>The Firs Lower School</t>
  </si>
  <si>
    <t>Lark Rise Academy</t>
  </si>
  <si>
    <t>Hockliffe Lower School</t>
  </si>
  <si>
    <t>Ramsey Manor Lower School</t>
  </si>
  <si>
    <t>St. Augustine's Academy</t>
  </si>
  <si>
    <t>Cranfield Church of England Academy</t>
  </si>
  <si>
    <t>Greenfield CofE VC Lower School</t>
  </si>
  <si>
    <t>Raynsford Church of England Academy</t>
  </si>
  <si>
    <t>St Mary's CofE Academy Stotfold</t>
  </si>
  <si>
    <t>Studham Village CofE Academy</t>
  </si>
  <si>
    <t>Toddington St George Church of England School</t>
  </si>
  <si>
    <t>Clifton All Saints Academy</t>
  </si>
  <si>
    <t>Northill CofE Academy</t>
  </si>
  <si>
    <t>Queensbury Academy</t>
  </si>
  <si>
    <t>Redborne Upper School and Community College</t>
  </si>
  <si>
    <t>Stratton School</t>
  </si>
  <si>
    <t>Etonbury Academy</t>
  </si>
  <si>
    <t>Biggleswade Academy</t>
  </si>
  <si>
    <t>Priory Academy</t>
  </si>
  <si>
    <t>Manshead Church of England Academy</t>
  </si>
  <si>
    <t>Pix Brook Academy</t>
  </si>
  <si>
    <t>Cedars Upper School</t>
  </si>
  <si>
    <t>Houstone School</t>
  </si>
  <si>
    <t>Robert Bloomfield Academy</t>
  </si>
  <si>
    <t>Brooklands Middle School</t>
  </si>
  <si>
    <t>Arnold Academy</t>
  </si>
  <si>
    <t>Parkfields Middle School</t>
  </si>
  <si>
    <t>Gilbert Inglefield Academy</t>
  </si>
  <si>
    <t>Samuel Whitbread Academy</t>
  </si>
  <si>
    <t>Linslade School</t>
  </si>
  <si>
    <t>Harlington Upper School</t>
  </si>
  <si>
    <t>Vandyke Upper School</t>
  </si>
  <si>
    <t>Alameda Middle School</t>
  </si>
  <si>
    <t>Henlow Church of England Academy</t>
  </si>
  <si>
    <t>Woodland Middle School Academy</t>
  </si>
  <si>
    <t>Westoning Lower School</t>
  </si>
  <si>
    <t>St Mary's Church of England School</t>
  </si>
  <si>
    <t>Sundon Lower School</t>
  </si>
  <si>
    <t>Holywell School</t>
  </si>
  <si>
    <t>All Saints Academy Dunstable</t>
  </si>
  <si>
    <t>Chalfont Valley E-ACT Primary Academy</t>
  </si>
  <si>
    <t>Denham Green E-ACT Primary Academy</t>
  </si>
  <si>
    <t>Lace Hill Academy</t>
  </si>
  <si>
    <t>George Grenville Academy</t>
  </si>
  <si>
    <t>Beechview Academy</t>
  </si>
  <si>
    <t>Chenies School</t>
  </si>
  <si>
    <t>Princes Risborough Primary School</t>
  </si>
  <si>
    <t>West Wycombe School</t>
  </si>
  <si>
    <t>Dorney School</t>
  </si>
  <si>
    <t>Wooburn Green Primary School</t>
  </si>
  <si>
    <t>Green Ridge Primary Academy</t>
  </si>
  <si>
    <t>Abbey View Primary Academy</t>
  </si>
  <si>
    <t>Elmhurst School</t>
  </si>
  <si>
    <t>Edlesborough Primary Academy</t>
  </si>
  <si>
    <t>Kingsbrook View Primary Academy</t>
  </si>
  <si>
    <t>Ivingswood Academy</t>
  </si>
  <si>
    <t>Waterside Primary Academy</t>
  </si>
  <si>
    <t>Manor Farm Junior School</t>
  </si>
  <si>
    <t>The Downley School</t>
  </si>
  <si>
    <t>Ickford School</t>
  </si>
  <si>
    <t>Iver Village Infant Academy</t>
  </si>
  <si>
    <t>Hannah Ball Academy</t>
  </si>
  <si>
    <t>Prestwood Infant School</t>
  </si>
  <si>
    <t>Little Chalfont Primary School</t>
  </si>
  <si>
    <t>Woodside Junior School</t>
  </si>
  <si>
    <t>Grendon Underwood School</t>
  </si>
  <si>
    <t>Bedgrove Junior School</t>
  </si>
  <si>
    <t>Prestwood Junior School</t>
  </si>
  <si>
    <t>Thomas Harding Junior School</t>
  </si>
  <si>
    <t>Elmtree Infant and Nursery School</t>
  </si>
  <si>
    <t>Bearbrook Combined School</t>
  </si>
  <si>
    <t>Lent Rise School</t>
  </si>
  <si>
    <t>Chepping View Primary Academy</t>
  </si>
  <si>
    <t>Ashmead Combined School</t>
  </si>
  <si>
    <t>Hughenden Primary School</t>
  </si>
  <si>
    <t>Bourton Meadow Academy</t>
  </si>
  <si>
    <t>Padbury Church of England School</t>
  </si>
  <si>
    <t>Wycombe High School</t>
  </si>
  <si>
    <t>Brill Church of England School</t>
  </si>
  <si>
    <t>Chesham Bois Church of England School</t>
  </si>
  <si>
    <t>Great Missenden CofE Combined School</t>
  </si>
  <si>
    <t>Curzon Church of England Combined School</t>
  </si>
  <si>
    <t>Great Kingshill Church of England Combined School</t>
  </si>
  <si>
    <t>Great Kimble Church of England School</t>
  </si>
  <si>
    <t>Longwick Church of England Combined School</t>
  </si>
  <si>
    <t>Great Horwood Church of England School</t>
  </si>
  <si>
    <t>Chalfont St Peter CofE Academy</t>
  </si>
  <si>
    <t>St John's Church of England Primary School, Lacey Green</t>
  </si>
  <si>
    <t>Seer Green Church of England School</t>
  </si>
  <si>
    <t>St Nicolas' Church of England Combined School</t>
  </si>
  <si>
    <t>St Edward's Catholic Junior School</t>
  </si>
  <si>
    <t>St Joseph's Catholic Infant School</t>
  </si>
  <si>
    <t>St Louis Catholic Primary School</t>
  </si>
  <si>
    <t>Chiltern Hills Academy</t>
  </si>
  <si>
    <t>The Highcrest Academy</t>
  </si>
  <si>
    <t>Aylesbury UTC</t>
  </si>
  <si>
    <t>Sir Thomas Fremantle School</t>
  </si>
  <si>
    <t>John Hampden Grammar School</t>
  </si>
  <si>
    <t>E-Act Bourne End Academy</t>
  </si>
  <si>
    <t>Princes Risborough School</t>
  </si>
  <si>
    <t>The Kingsbrook School</t>
  </si>
  <si>
    <t>Pioneer Secondary Academy</t>
  </si>
  <si>
    <t>Sir William Ramsay School</t>
  </si>
  <si>
    <t>The Misbourne School</t>
  </si>
  <si>
    <t>John Colet School</t>
  </si>
  <si>
    <t>Burnham Grammar School</t>
  </si>
  <si>
    <t>Aylesbury High School</t>
  </si>
  <si>
    <t>Dr Challoner's High School</t>
  </si>
  <si>
    <t>The Mandeville School</t>
  </si>
  <si>
    <t>Sir Henry Floyd Grammar School</t>
  </si>
  <si>
    <t>Holmer Green Senior School</t>
  </si>
  <si>
    <t>Chesham Grammar School</t>
  </si>
  <si>
    <t>Amersham School</t>
  </si>
  <si>
    <t>The Beaconsfield School</t>
  </si>
  <si>
    <t>Aylesbury Grammar School</t>
  </si>
  <si>
    <t>Royal Latin School</t>
  </si>
  <si>
    <t>Dr Challoner's Grammar School</t>
  </si>
  <si>
    <t>St Michael's Catholic School</t>
  </si>
  <si>
    <t>Sir William Borlase's Grammar School</t>
  </si>
  <si>
    <t>Hamilton Academy</t>
  </si>
  <si>
    <t>The Gerrards Cross CofE School</t>
  </si>
  <si>
    <t>The Chalfonts Community College</t>
  </si>
  <si>
    <t>Beaconsfield High School</t>
  </si>
  <si>
    <t>The Royal Grammar School, High Wycombe</t>
  </si>
  <si>
    <t>Waddesdon Church of England School</t>
  </si>
  <si>
    <t>Great Marlow School</t>
  </si>
  <si>
    <t>The Aylesbury Vale Academy</t>
  </si>
  <si>
    <t>Merebrook Infant School</t>
  </si>
  <si>
    <t>Chestnuts Primary School</t>
  </si>
  <si>
    <t>Jubilee Wood Primary School</t>
  </si>
  <si>
    <t>Brooksward School</t>
  </si>
  <si>
    <t>Monkston Primary School</t>
  </si>
  <si>
    <t>Orchard Academy</t>
  </si>
  <si>
    <t>New Chapter Primary School</t>
  </si>
  <si>
    <t>Fairfields Primary School</t>
  </si>
  <si>
    <t>Knowles Primary School</t>
  </si>
  <si>
    <t>Langland Community School</t>
  </si>
  <si>
    <t>Moorland Primary School</t>
  </si>
  <si>
    <t>Christ the Sower Ecumenical Primary School</t>
  </si>
  <si>
    <t>St Mary and St Giles Church of England School</t>
  </si>
  <si>
    <t>Water Hall Primary School</t>
  </si>
  <si>
    <t>Holne Chase Primary School</t>
  </si>
  <si>
    <t>Lavendon School</t>
  </si>
  <si>
    <t>Watling Primary School</t>
  </si>
  <si>
    <t>New Bradwell Primary School</t>
  </si>
  <si>
    <t>Olney Infant Academy</t>
  </si>
  <si>
    <t>The Premier Academy</t>
  </si>
  <si>
    <t>Shepherdswell Academy</t>
  </si>
  <si>
    <t>Olney Middle School</t>
  </si>
  <si>
    <t>Ashbrook School</t>
  </si>
  <si>
    <t>Willen Primary School</t>
  </si>
  <si>
    <t>Heronsgate School</t>
  </si>
  <si>
    <t>Loughton School</t>
  </si>
  <si>
    <t>Holmwood School</t>
  </si>
  <si>
    <t>Heronshaw School</t>
  </si>
  <si>
    <t>Drayton Park School</t>
  </si>
  <si>
    <t>St Mary's Wavendon CofE Primary</t>
  </si>
  <si>
    <t>Emerson Valley School</t>
  </si>
  <si>
    <t>Oxley Park Academy</t>
  </si>
  <si>
    <t>Tickford Park Primary School</t>
  </si>
  <si>
    <t>Walton High</t>
  </si>
  <si>
    <t>Priory Rise School</t>
  </si>
  <si>
    <t>Kents Hill Park all-through school</t>
  </si>
  <si>
    <t>Lord Grey Academy</t>
  </si>
  <si>
    <t>Watling Academy</t>
  </si>
  <si>
    <t>Stantonbury School</t>
  </si>
  <si>
    <t>Glebe Farm School</t>
  </si>
  <si>
    <t>E-Act Ousedale School</t>
  </si>
  <si>
    <t>Shenley Brook End School</t>
  </si>
  <si>
    <t>The Hazeley Academy</t>
  </si>
  <si>
    <t>Oakgrove School</t>
  </si>
  <si>
    <t>Two Mile Ash School</t>
  </si>
  <si>
    <t>Rickley Park Primary School</t>
  </si>
  <si>
    <t>The Milton Keynes Academy</t>
  </si>
  <si>
    <t>Denbigh School</t>
  </si>
  <si>
    <t>Newbold CofE Primary School</t>
  </si>
  <si>
    <t>Castle View Primary School</t>
  </si>
  <si>
    <t>Riddings Junior School</t>
  </si>
  <si>
    <t>Inkersall Spencer Academy</t>
  </si>
  <si>
    <t>Somercotes Infant and Nursery School</t>
  </si>
  <si>
    <t>St Joseph's Catholic Voluntary Academy</t>
  </si>
  <si>
    <t>St Edward's Catholic Academy</t>
  </si>
  <si>
    <t>New Whittington Community Primary School</t>
  </si>
  <si>
    <t>Springfield Junior School</t>
  </si>
  <si>
    <t>Scargill CofE Primary School</t>
  </si>
  <si>
    <t>Ironville and Codnor Park Primary School</t>
  </si>
  <si>
    <t>Cloudside Academy</t>
  </si>
  <si>
    <t>Somerlea Park Junior School</t>
  </si>
  <si>
    <t>Bolsover Church of England Junior School</t>
  </si>
  <si>
    <t>Dunston Primary and Nursery Academy</t>
  </si>
  <si>
    <t>Kirkstead Junior Academy</t>
  </si>
  <si>
    <t>Langley Mill Academy</t>
  </si>
  <si>
    <t>St Charles' Catholic Voluntary Academy</t>
  </si>
  <si>
    <t>The Green Flying High Academy</t>
  </si>
  <si>
    <t>Gamesley Primary School</t>
  </si>
  <si>
    <t>Holme Hall Primary School</t>
  </si>
  <si>
    <t>Tupton Primary and Nursery Academy</t>
  </si>
  <si>
    <t>Brimington Junior School</t>
  </si>
  <si>
    <t>Chellaston Fields Spencer Academy</t>
  </si>
  <si>
    <t>Brimington Manor Infant and Nursery School</t>
  </si>
  <si>
    <t>The Mease Spencer Academy</t>
  </si>
  <si>
    <t>Highfields Spencer Academy</t>
  </si>
  <si>
    <t>Poolsbrook Primary Academy</t>
  </si>
  <si>
    <t>Clover Leys Spencer Academy</t>
  </si>
  <si>
    <t>Walton Peak Flying High Academy</t>
  </si>
  <si>
    <t>Morton Primary Academy</t>
  </si>
  <si>
    <t>Three Trees Infant Academy</t>
  </si>
  <si>
    <t>Three Trees CofE Junior Academy</t>
  </si>
  <si>
    <t>Long Lane Church of England Primary School</t>
  </si>
  <si>
    <t>Eckington Junior School</t>
  </si>
  <si>
    <t>Bradwell Junior School</t>
  </si>
  <si>
    <t>Bakewell Methodist Academy</t>
  </si>
  <si>
    <t>Hilltop Primary Academy</t>
  </si>
  <si>
    <t>Stanley Common Church of England Primary School</t>
  </si>
  <si>
    <t>Draycott Community Primary School</t>
  </si>
  <si>
    <t>Newhall Junior School</t>
  </si>
  <si>
    <t>Barrow Hill Primary Academy</t>
  </si>
  <si>
    <t>Laceyfields Academy</t>
  </si>
  <si>
    <t>Aldercar Infant School</t>
  </si>
  <si>
    <t>Heath Primary School</t>
  </si>
  <si>
    <t>Horsley Woodhouse Primary School</t>
  </si>
  <si>
    <t>Chaucer Infant School</t>
  </si>
  <si>
    <t>Kensington Junior Academy</t>
  </si>
  <si>
    <t>Field House Infant School</t>
  </si>
  <si>
    <t>Kilburn Junior School</t>
  </si>
  <si>
    <t>Marston Montgomery Primary School</t>
  </si>
  <si>
    <t>Morley Primary School</t>
  </si>
  <si>
    <t>Hague Bar Primary School</t>
  </si>
  <si>
    <t>Ashbrook Junior School</t>
  </si>
  <si>
    <t>John King Infant Academy</t>
  </si>
  <si>
    <t>Longwood Infant Academy</t>
  </si>
  <si>
    <t>Street Lane Primary School</t>
  </si>
  <si>
    <t>Scarcliffe Primary School</t>
  </si>
  <si>
    <t>Palterton Primary School</t>
  </si>
  <si>
    <t>Shardlow Primary School</t>
  </si>
  <si>
    <t>Shirland Primary School</t>
  </si>
  <si>
    <t>Church Gresley Infant and Nursery School</t>
  </si>
  <si>
    <t>Stonebroom Primary and Nursery School</t>
  </si>
  <si>
    <t>Walton Holymoorside Primary School</t>
  </si>
  <si>
    <t>Hodthorpe Primary School</t>
  </si>
  <si>
    <t>Whittington Moor Nursery and Infant Academy</t>
  </si>
  <si>
    <t>Hady Primary School</t>
  </si>
  <si>
    <t>Mary Swanwick Primary School</t>
  </si>
  <si>
    <t>Old Hall Junior School</t>
  </si>
  <si>
    <t>William Rhodes Primary and Nursery School</t>
  </si>
  <si>
    <t>Westfield Infant School</t>
  </si>
  <si>
    <t>Ashbourne Primary School</t>
  </si>
  <si>
    <t>Sawley Infant and Nursery School</t>
  </si>
  <si>
    <t>Sawley Junior School</t>
  </si>
  <si>
    <t>Dovedale Primary School</t>
  </si>
  <si>
    <t>Elmsleigh Infant &amp; Nursery School</t>
  </si>
  <si>
    <t>Hilton Spencer Academy</t>
  </si>
  <si>
    <t>Waingroves Primary School</t>
  </si>
  <si>
    <t>Chaucer Junior School</t>
  </si>
  <si>
    <t>Model Village Primary School</t>
  </si>
  <si>
    <t>Whaley Thorns Primary School</t>
  </si>
  <si>
    <t>Bakewell CofE Infant School</t>
  </si>
  <si>
    <t>Sale and Davys Church of England Primary School</t>
  </si>
  <si>
    <t>Brailsford CofE Primary School</t>
  </si>
  <si>
    <t>Bradley CofE Primary School</t>
  </si>
  <si>
    <t>Loscoe CofE Primary School and Nursery</t>
  </si>
  <si>
    <t>Longford CofE Primary School</t>
  </si>
  <si>
    <t>Hulland CofE Primary School</t>
  </si>
  <si>
    <t>All Saints CofE Junior School</t>
  </si>
  <si>
    <t>All Saints CofE Infant School</t>
  </si>
  <si>
    <t>Darley Churchtown Church of England Primary School</t>
  </si>
  <si>
    <t>Woodthorpe CofE Primary School</t>
  </si>
  <si>
    <t>Richardson Endowed Primary School</t>
  </si>
  <si>
    <t>Walton On Trent CofE Primary and Nursery School</t>
  </si>
  <si>
    <t>The Bolsover School</t>
  </si>
  <si>
    <t>Holbrook Church of England Primary School</t>
  </si>
  <si>
    <t>Bishop Pursglove CofE (A) Primary School</t>
  </si>
  <si>
    <t>Turnditch Church of England Primary School</t>
  </si>
  <si>
    <t>St Anne's Catholic Voluntary Academy</t>
  </si>
  <si>
    <t>Immaculate Conception Catholic Primary</t>
  </si>
  <si>
    <t>All Saints Catholic Voluntary Academy</t>
  </si>
  <si>
    <t>St Thomas Catholic Voluntary Academy</t>
  </si>
  <si>
    <t>St Elizabeth's Catholic Voluntary Academy</t>
  </si>
  <si>
    <t>English Martyrs' Catholic Voluntary Academy</t>
  </si>
  <si>
    <t>Christ the King Catholic Voluntary Academy</t>
  </si>
  <si>
    <t>St Margaret's Catholic Voluntary Academy</t>
  </si>
  <si>
    <t>St Laurence CofE Primary School</t>
  </si>
  <si>
    <t>St Giles CofE Primary School</t>
  </si>
  <si>
    <t>North Wingfield Primary and Nursery Academy</t>
  </si>
  <si>
    <t>Howitt Primary Community School</t>
  </si>
  <si>
    <t>Swanwick Hall School</t>
  </si>
  <si>
    <t>Outwood Academy Newbold</t>
  </si>
  <si>
    <t>Ormiston Ilkeston Enterprise Academy</t>
  </si>
  <si>
    <t>St Philip Howard Catholic Voluntary Academy</t>
  </si>
  <si>
    <t>David Nieper Academy</t>
  </si>
  <si>
    <t>Heritage High School</t>
  </si>
  <si>
    <t>Frederick Gent School</t>
  </si>
  <si>
    <t>John Port Spencer Academy</t>
  </si>
  <si>
    <t>Tupton Hall School</t>
  </si>
  <si>
    <t>Kirk Hallam Community Academy</t>
  </si>
  <si>
    <t>Glossopdale School and Sixth Form</t>
  </si>
  <si>
    <t>Outwood Academy Hasland Hall</t>
  </si>
  <si>
    <t>Hope Valley College</t>
  </si>
  <si>
    <t>Mercia Academy</t>
  </si>
  <si>
    <t>Eckington School</t>
  </si>
  <si>
    <t>The Long Eaton School</t>
  </si>
  <si>
    <t>Wilsthorpe School</t>
  </si>
  <si>
    <t>Aldercar High School</t>
  </si>
  <si>
    <t>Granville Academy</t>
  </si>
  <si>
    <t>John Flamsteed Community School</t>
  </si>
  <si>
    <t>Parkside Community School</t>
  </si>
  <si>
    <t>Brookfield Community School</t>
  </si>
  <si>
    <t>Portway Junior School</t>
  </si>
  <si>
    <t>Springwell Community College</t>
  </si>
  <si>
    <t>Queen Elizabeth's Grammar School</t>
  </si>
  <si>
    <t>Anthony Gell School</t>
  </si>
  <si>
    <t>Buxton Community School</t>
  </si>
  <si>
    <t>St Thomas More Catholic Voluntary Academy</t>
  </si>
  <si>
    <t>William Gilbert Endowed Church of England Primary School</t>
  </si>
  <si>
    <t>Pennine Way Junior Academy</t>
  </si>
  <si>
    <t>Redhill Primary School</t>
  </si>
  <si>
    <t>Netherthorpe School</t>
  </si>
  <si>
    <t>The Ecclesbourne School</t>
  </si>
  <si>
    <t>Heanor Gate Spencer Academy</t>
  </si>
  <si>
    <t>Friesland School</t>
  </si>
  <si>
    <t>The Pingle Academy</t>
  </si>
  <si>
    <t>St Mary's Catholic High School, A Catholic Voluntary Academy</t>
  </si>
  <si>
    <t>Saint John Houghton Catholic Voluntary Academy</t>
  </si>
  <si>
    <t>Shirebrook Academy</t>
  </si>
  <si>
    <t>The Ripley Academy</t>
  </si>
  <si>
    <t>Griffe Field Primary School</t>
  </si>
  <si>
    <t>Homefields Primary School</t>
  </si>
  <si>
    <t>Wyndham Spencer Academy</t>
  </si>
  <si>
    <t>Landau Forte Academy Moorhead</t>
  </si>
  <si>
    <t>Grampian Primary Academy</t>
  </si>
  <si>
    <t>Bishop Lonsdale Church of England Primary School and Nursery</t>
  </si>
  <si>
    <t>Allenton Primary School</t>
  </si>
  <si>
    <t>Derwent Primary School</t>
  </si>
  <si>
    <t>Pear Tree Community Junior School</t>
  </si>
  <si>
    <t>Breadsall Hill Top Primary School</t>
  </si>
  <si>
    <t>Cavendish Close Junior Academy</t>
  </si>
  <si>
    <t>Reigate Park Primary Academy</t>
  </si>
  <si>
    <t>Ashwood Spencer Academy</t>
  </si>
  <si>
    <t>Hackwood Primary Academy</t>
  </si>
  <si>
    <t>Cottons Farm Primary Academy</t>
  </si>
  <si>
    <t>St Peter's Church of England Aided Junior School</t>
  </si>
  <si>
    <t>Brackensdale Spencer Academy</t>
  </si>
  <si>
    <t>Castleward Spencer Academy</t>
  </si>
  <si>
    <t>Akaal Primary School</t>
  </si>
  <si>
    <t>Oak Grange Primary School</t>
  </si>
  <si>
    <t>Alvaston Junior Academy</t>
  </si>
  <si>
    <t>Cherry Tree Hill Primary School</t>
  </si>
  <si>
    <t>Chellaston Infant School</t>
  </si>
  <si>
    <t>Carlyle Infant and Nursery Academy</t>
  </si>
  <si>
    <t>Ravensdale Junior School</t>
  </si>
  <si>
    <t>Asterdale Primary School</t>
  </si>
  <si>
    <t>Oakwood Junior School</t>
  </si>
  <si>
    <t>Chaddesden Park Primary School</t>
  </si>
  <si>
    <t>Ash Croft Primary Academy</t>
  </si>
  <si>
    <t>Brookfield Primary School</t>
  </si>
  <si>
    <t>Lawn Primary School</t>
  </si>
  <si>
    <t>Derby St Chad's CofE Nursery and Infant School</t>
  </si>
  <si>
    <t>Arboretum Primary School</t>
  </si>
  <si>
    <t>Walter Evans Church of England Aided Primary School</t>
  </si>
  <si>
    <t>St George's Catholic Voluntary Academy</t>
  </si>
  <si>
    <t>St James' Church of England Aided Junior School</t>
  </si>
  <si>
    <t>St Werburgh's CofE Primary School</t>
  </si>
  <si>
    <t>St Alban's Catholic Voluntary Academy</t>
  </si>
  <si>
    <t>Village Primary Academy</t>
  </si>
  <si>
    <t>Hardwick Primary School</t>
  </si>
  <si>
    <t>Zaytouna Primary School</t>
  </si>
  <si>
    <t>Derby Cathedral School</t>
  </si>
  <si>
    <t>Noel-Baker Academy</t>
  </si>
  <si>
    <t>Da Vinci Academy</t>
  </si>
  <si>
    <t>Lees Brook Academy</t>
  </si>
  <si>
    <t>City of Derby Academy</t>
  </si>
  <si>
    <t>UTC Derby Pride Park</t>
  </si>
  <si>
    <t>Alvaston Moor Academy</t>
  </si>
  <si>
    <t>Derby Moor Spencer Academy</t>
  </si>
  <si>
    <t>Chellaston Academy</t>
  </si>
  <si>
    <t>Saint Benedict, A Catholic Voluntary Academy</t>
  </si>
  <si>
    <t>Borrow Wood Primary School</t>
  </si>
  <si>
    <t>Chellaston Junior School</t>
  </si>
  <si>
    <t>West Park School</t>
  </si>
  <si>
    <t>Allestree Woodlands School</t>
  </si>
  <si>
    <t>Landau Forte College</t>
  </si>
  <si>
    <t>Trinity Church of England First School</t>
  </si>
  <si>
    <t>Bovington Academy</t>
  </si>
  <si>
    <t>Bridport Primary School</t>
  </si>
  <si>
    <t>Beechcroft St Paul's CofE Primary School</t>
  </si>
  <si>
    <t>Beaminster St Mary's Academy</t>
  </si>
  <si>
    <t>Dunbury Church of England Academy</t>
  </si>
  <si>
    <t>Colehill First School</t>
  </si>
  <si>
    <t>Loders CofE Primary Academy</t>
  </si>
  <si>
    <t>Pamphill Church of England First School</t>
  </si>
  <si>
    <t>Wool Church of England Primary School</t>
  </si>
  <si>
    <t>Portesham Church of England Primary School</t>
  </si>
  <si>
    <t>Damers First School</t>
  </si>
  <si>
    <t>Gillingham Primary School</t>
  </si>
  <si>
    <t>Bere Regis Primary and Preschool</t>
  </si>
  <si>
    <t>Ferndown First School</t>
  </si>
  <si>
    <t>Sixpenny Handley First School and Nursery</t>
  </si>
  <si>
    <t>Lytchett Matravers Primary School</t>
  </si>
  <si>
    <t>Manor Park Church of England First School</t>
  </si>
  <si>
    <t>Milborne St Andrew First School</t>
  </si>
  <si>
    <t>Upton Infant School</t>
  </si>
  <si>
    <t>Charmouth Primary School</t>
  </si>
  <si>
    <t>Sherborne Primary School</t>
  </si>
  <si>
    <t>St Michael's CofE Primary School, Lyme Regis</t>
  </si>
  <si>
    <t>Swanage Primary School</t>
  </si>
  <si>
    <t>Wyke Primary School</t>
  </si>
  <si>
    <t>St Gregory's Church of England Primary School, Marnhull</t>
  </si>
  <si>
    <t>Thorncombe, St Mary's Church of England Primary Academy</t>
  </si>
  <si>
    <t>Three Legged Cross First and Nursery School</t>
  </si>
  <si>
    <t>Upton Junior School</t>
  </si>
  <si>
    <t>Wimborne First School and Nursery</t>
  </si>
  <si>
    <t>Parley First School</t>
  </si>
  <si>
    <t>Hillside Community First School</t>
  </si>
  <si>
    <t>Hayeswood First School</t>
  </si>
  <si>
    <t>Oakhurst Community First School</t>
  </si>
  <si>
    <t>Chickerell Primary Academy</t>
  </si>
  <si>
    <t>St Ives Primary &amp; Nursery School</t>
  </si>
  <si>
    <t>Henbury View First School</t>
  </si>
  <si>
    <t>St James' Church of England First School and Nursery, Alderholt</t>
  </si>
  <si>
    <t>Stoborough Church of England Primary School</t>
  </si>
  <si>
    <t>Archbishop Wake Church of England Primary School</t>
  </si>
  <si>
    <t>Milldown CofE Academy</t>
  </si>
  <si>
    <t>St George's Church of England School, Bourton</t>
  </si>
  <si>
    <t>St Augustine's Catholic Primary School, Weymouth</t>
  </si>
  <si>
    <t>Burton Bradstock Church of England Voluntary Controlled School</t>
  </si>
  <si>
    <t>Bridport, St Mary's Church of England Primary School</t>
  </si>
  <si>
    <t>Corfe Castle Church of England Primary School</t>
  </si>
  <si>
    <t>St James Church of England First School</t>
  </si>
  <si>
    <t>Sherborne Abbey Church of England Primary School</t>
  </si>
  <si>
    <t>Puddletown Church of England First School</t>
  </si>
  <si>
    <t>Wareham St Mary Church of England Primary School</t>
  </si>
  <si>
    <t>St John's Church of England First School, Wimborne</t>
  </si>
  <si>
    <t>St Mary's Church of England Primary School, Bradford Abbas</t>
  </si>
  <si>
    <t>Pimperne Church of England VC Primary School</t>
  </si>
  <si>
    <t>Buckland Newton Church of England Primary School</t>
  </si>
  <si>
    <t>Shaftesbury Church of England Primary School</t>
  </si>
  <si>
    <t>Verwood Church of England First School</t>
  </si>
  <si>
    <t>St Mary's CofE First School &amp; Nursery</t>
  </si>
  <si>
    <t>St Mary's Church of England First School, Charminster</t>
  </si>
  <si>
    <t>Blandford St Mary Church of England Primary School</t>
  </si>
  <si>
    <t>Cranborne Church of England First School</t>
  </si>
  <si>
    <t>St Nicholas Church of England Primary School, Child Okeford</t>
  </si>
  <si>
    <t>Durweston Church of England Primary School</t>
  </si>
  <si>
    <t>Milton-on-Stour Church of England Primary School</t>
  </si>
  <si>
    <t>Hampreston Church of England Voluntary Aided First School</t>
  </si>
  <si>
    <t>Marshwood CofE Primary Academy</t>
  </si>
  <si>
    <t>St George's Church of England Primary School, Langton Matravers</t>
  </si>
  <si>
    <t>Motcombe CofE Primary School</t>
  </si>
  <si>
    <t>Piddle Valley Church of England First School</t>
  </si>
  <si>
    <t>Swanage St Mark's Church of England Primary School</t>
  </si>
  <si>
    <t>Trent Young's CofE Primary School</t>
  </si>
  <si>
    <t>Thornford CofE Primary School</t>
  </si>
  <si>
    <t>Wimborne St Giles Church of England First School and Nursery</t>
  </si>
  <si>
    <t>Witchampton Church of England First School</t>
  </si>
  <si>
    <t>St Mary &amp; St Joseph's Catholic Primary School</t>
  </si>
  <si>
    <t>St Catherine's Roman Catholic School</t>
  </si>
  <si>
    <t>St Mary's Catholic Primary School, Marnhull</t>
  </si>
  <si>
    <t>Spetisbury CofE Primary School</t>
  </si>
  <si>
    <t>St Mary's Catholic First School, Dorchester</t>
  </si>
  <si>
    <t>St Mary the Virgin Church of England Primary School</t>
  </si>
  <si>
    <t>St Mary's Catholic Primary School, Swanage</t>
  </si>
  <si>
    <t>St Nicholas and St Laurence Church of England Primary School</t>
  </si>
  <si>
    <t>All Saints' Church of England Academy</t>
  </si>
  <si>
    <t>The Swanage School</t>
  </si>
  <si>
    <t>The Sir John Colfox Academy</t>
  </si>
  <si>
    <t>Dorset Studio School</t>
  </si>
  <si>
    <t>Wey Valley Academy</t>
  </si>
  <si>
    <t>Budmouth Academy Weymouth</t>
  </si>
  <si>
    <t>St Osmund's Church of England Middle School</t>
  </si>
  <si>
    <t>Atlantic Academy Portland</t>
  </si>
  <si>
    <t>The Purbeck School</t>
  </si>
  <si>
    <t>Allenbourn Middle School</t>
  </si>
  <si>
    <t>Dorchester Middle School</t>
  </si>
  <si>
    <t>Lockyer's Middle School</t>
  </si>
  <si>
    <t>Sturminster Newton High School</t>
  </si>
  <si>
    <t>Ferndown Middle School</t>
  </si>
  <si>
    <t>Queen Elizabeth's School</t>
  </si>
  <si>
    <t>Shaftesbury School</t>
  </si>
  <si>
    <t>The Gryphon School</t>
  </si>
  <si>
    <t>The Thomas Hardye School</t>
  </si>
  <si>
    <t>St Michael's Church of England Middle School, Colehill</t>
  </si>
  <si>
    <t>St Mary's Church of England Middle School, Puddletown</t>
  </si>
  <si>
    <t>Shillingstone Church of England Primary School</t>
  </si>
  <si>
    <t>Bournemouth, Christchurch and Poole</t>
  </si>
  <si>
    <t>Elm Academy</t>
  </si>
  <si>
    <t>Jewell Academy Bournemouth</t>
  </si>
  <si>
    <t>King's Park Academy</t>
  </si>
  <si>
    <t>Bayside Academy</t>
  </si>
  <si>
    <t>Manorside Academy</t>
  </si>
  <si>
    <t>Ocean Academy Poole</t>
  </si>
  <si>
    <t>Kingsleigh Primary School</t>
  </si>
  <si>
    <t>Livingstone Road Junior School</t>
  </si>
  <si>
    <t>Kinson Academy</t>
  </si>
  <si>
    <t>Avonwood Primary School</t>
  </si>
  <si>
    <t>Twynham Primary School</t>
  </si>
  <si>
    <t>Broadstone First School</t>
  </si>
  <si>
    <t>Courthill Infant School</t>
  </si>
  <si>
    <t>Livingstone Road Infant School</t>
  </si>
  <si>
    <t>Twin Sails Infant and Nursery School</t>
  </si>
  <si>
    <t>Stanley Green Infant Academy</t>
  </si>
  <si>
    <t>Heatherlands Primary School</t>
  </si>
  <si>
    <t>Talbot Primary School</t>
  </si>
  <si>
    <t>Canford Heath Junior School</t>
  </si>
  <si>
    <t>Springdale First School</t>
  </si>
  <si>
    <t>Hamworthy Park Junior School</t>
  </si>
  <si>
    <t>Canford Heath Infant School</t>
  </si>
  <si>
    <t>Merley First School</t>
  </si>
  <si>
    <t>Pokesdown Community Primary School</t>
  </si>
  <si>
    <t>Malmesbury Park Primary School</t>
  </si>
  <si>
    <t>Stourfield Infant School</t>
  </si>
  <si>
    <t>Stourfield Junior School</t>
  </si>
  <si>
    <t>Queen's Park Infant Academy</t>
  </si>
  <si>
    <t>Christchurch Infant School</t>
  </si>
  <si>
    <t>Christchurch Junior School</t>
  </si>
  <si>
    <t>Ad Astra Infant School</t>
  </si>
  <si>
    <t>Haymoor Junior School</t>
  </si>
  <si>
    <t>Winton Primary School</t>
  </si>
  <si>
    <t>Old Town Infant School and Nursery</t>
  </si>
  <si>
    <t>Oakdale Junior School</t>
  </si>
  <si>
    <t>Bearwood Primary and Nursery School</t>
  </si>
  <si>
    <t>Hill View Primary School</t>
  </si>
  <si>
    <t>Longfleet Church of England Primary School</t>
  </si>
  <si>
    <t>Muscliff Primary School</t>
  </si>
  <si>
    <t>Lilliput Church of England Infant School</t>
  </si>
  <si>
    <t>Baden-Powell and St Peter's Church of England Junior School</t>
  </si>
  <si>
    <t>St Joseph's Catholic Primary School, Poole</t>
  </si>
  <si>
    <t>Bishop Aldhelm's Church of England Primary School</t>
  </si>
  <si>
    <t>St Mary's Catholic Primary School, Poole</t>
  </si>
  <si>
    <t>Hillbourne Primary School</t>
  </si>
  <si>
    <t>Moordown St John's Church of England Primary School</t>
  </si>
  <si>
    <t>St Clement's and St John's Church of England Infant School</t>
  </si>
  <si>
    <t>St James' Church of England Primary Academy</t>
  </si>
  <si>
    <t>Bethany Church of England Junior School</t>
  </si>
  <si>
    <t>The Epiphany School</t>
  </si>
  <si>
    <t>LeAF Studio</t>
  </si>
  <si>
    <t>Broadstone Middle School</t>
  </si>
  <si>
    <t>Magna Academy</t>
  </si>
  <si>
    <t>The Cornerstone Academy</t>
  </si>
  <si>
    <t>Winton Academy</t>
  </si>
  <si>
    <t>Glenmoor Academy</t>
  </si>
  <si>
    <t>The Grange School</t>
  </si>
  <si>
    <t>Avonbourne Boys' Academy</t>
  </si>
  <si>
    <t>Livingstone Academy Bournemouth</t>
  </si>
  <si>
    <t>Twynham School</t>
  </si>
  <si>
    <t>Bournemouth School</t>
  </si>
  <si>
    <t>Oak Academy</t>
  </si>
  <si>
    <t>Parkstone Grammar School</t>
  </si>
  <si>
    <t>Avonbourne Girls Academy</t>
  </si>
  <si>
    <t>Bournemouth School for Girls</t>
  </si>
  <si>
    <t>Poole High School</t>
  </si>
  <si>
    <t>Highcliffe School</t>
  </si>
  <si>
    <t>St Peter's Catholic Comprehensive School</t>
  </si>
  <si>
    <t>Poole Grammar School</t>
  </si>
  <si>
    <t>The Bishop of Winchester Academy</t>
  </si>
  <si>
    <t>Corfe Hills School</t>
  </si>
  <si>
    <t>The Bourne Academy</t>
  </si>
  <si>
    <t>St Aldhelm's Academy</t>
  </si>
  <si>
    <t>County Durham</t>
  </si>
  <si>
    <t>Middlestone Moor Academy</t>
  </si>
  <si>
    <t>Chilton Academy</t>
  </si>
  <si>
    <t>Pelton Community Primary School</t>
  </si>
  <si>
    <t>Acre Rigg Academy</t>
  </si>
  <si>
    <t>Victoria Lane Academy</t>
  </si>
  <si>
    <t>Stephenson Way Academy and Nursery School</t>
  </si>
  <si>
    <t>Rosa Street Primary and Nursery Academy</t>
  </si>
  <si>
    <t>Browney Primary Academy</t>
  </si>
  <si>
    <t>Shield Row Primary School</t>
  </si>
  <si>
    <t>Dene House Primary School</t>
  </si>
  <si>
    <t>South Hetton Primary</t>
  </si>
  <si>
    <t>Sacriston Academy</t>
  </si>
  <si>
    <t>Bishop Ian Ramsey CofE Primary School</t>
  </si>
  <si>
    <t>New Seaham Academy</t>
  </si>
  <si>
    <t>Bluebell Meadow Primary School</t>
  </si>
  <si>
    <t>Middleton-In-Teesdale Academy</t>
  </si>
  <si>
    <t>Edmondsley Primary Academy</t>
  </si>
  <si>
    <t>Woodlea Primary School</t>
  </si>
  <si>
    <t>Ouston Primary School</t>
  </si>
  <si>
    <t>Beamish Primary School</t>
  </si>
  <si>
    <t>Collierley Nursery and Primary School</t>
  </si>
  <si>
    <t>Catchgate Primary School</t>
  </si>
  <si>
    <t>St Patrick's Catholic Primary School, Dipton</t>
  </si>
  <si>
    <t>St Joseph's Catholic Primary, Stanley</t>
  </si>
  <si>
    <t>Annfield Plain Junior School</t>
  </si>
  <si>
    <t>Annfield Plain Infant School</t>
  </si>
  <si>
    <t>East Stanley School</t>
  </si>
  <si>
    <t>South Stanley Infant and Nursery School</t>
  </si>
  <si>
    <t>South Stanley Junior School</t>
  </si>
  <si>
    <t>Bloemfontein Primary School</t>
  </si>
  <si>
    <t>Burnhope Primary School</t>
  </si>
  <si>
    <t>Castleside Primary School</t>
  </si>
  <si>
    <t>Moorside Primary Academy</t>
  </si>
  <si>
    <t>Hunwick Primary School</t>
  </si>
  <si>
    <t>Hartside Primary Academy</t>
  </si>
  <si>
    <t>Peases West Academy</t>
  </si>
  <si>
    <t>Witton-le-Wear Primary School</t>
  </si>
  <si>
    <t>Howden-le-Wear Primary School</t>
  </si>
  <si>
    <t>Kelloe Primary School</t>
  </si>
  <si>
    <t>Tudhoe Colliery Primary School</t>
  </si>
  <si>
    <t>Cleves Cross Primary and Nursery School Academy</t>
  </si>
  <si>
    <t>Fishburn Primary School</t>
  </si>
  <si>
    <t>Aycliffe Village Primary and Nursery School</t>
  </si>
  <si>
    <t>St Helen Auckland Community Primary School</t>
  </si>
  <si>
    <t>New Brancepeth Primary Academy</t>
  </si>
  <si>
    <t>Deaf Hill Primary School</t>
  </si>
  <si>
    <t>Esh Winning Academy</t>
  </si>
  <si>
    <t>Thornley Academy</t>
  </si>
  <si>
    <t>Sedgefield Hardwick Primary Academy</t>
  </si>
  <si>
    <t>Copeland Road Primary School</t>
  </si>
  <si>
    <t>St Andrew's Academy</t>
  </si>
  <si>
    <t>Vane Road Primary School</t>
  </si>
  <si>
    <t>Stanhope Barrington CofE Primary School</t>
  </si>
  <si>
    <t>Evenwood Church of England Primary School</t>
  </si>
  <si>
    <t>Green Lane Church of England Primary School</t>
  </si>
  <si>
    <t>Gainford Church of England Primary School and Preschool</t>
  </si>
  <si>
    <t>Ingleton CofE Primary School</t>
  </si>
  <si>
    <t>Easington CofE Primary School</t>
  </si>
  <si>
    <t>St Mary Magdalen's Catholic Primary School</t>
  </si>
  <si>
    <t>St Cuthbert's Catholic Primary School, Seaham</t>
  </si>
  <si>
    <t>St Cuthbert's Catholic Primary School, Chester-Le-Street</t>
  </si>
  <si>
    <t>St Bede's Catholic Primary School, Sacriston</t>
  </si>
  <si>
    <t>St Benet's Catholic Primary School, Ouston</t>
  </si>
  <si>
    <t>St Mary's Catholic Primary School, South Moor</t>
  </si>
  <si>
    <t>St Mary's Catholic Primary School, Blackhill</t>
  </si>
  <si>
    <t>St Pius Xth Catholic Primary School, Consett</t>
  </si>
  <si>
    <t>Esh CofE (Aided) Primary School</t>
  </si>
  <si>
    <t>St Patrick's Catholic Primary School, Consett</t>
  </si>
  <si>
    <t>St Michael's Catholic Primary School, Esh Village</t>
  </si>
  <si>
    <t>Our Lady and St Joseph Brooms Catholic Primary School, Leadgate</t>
  </si>
  <si>
    <t>All Saints' Catholic Primary School, Lanchester</t>
  </si>
  <si>
    <t>St Cuthbert's Catholic Primary School, Crook</t>
  </si>
  <si>
    <t>Our Lady and St Thomas Catholic Primary School, Willington</t>
  </si>
  <si>
    <t>St William's Catholic Primary School</t>
  </si>
  <si>
    <t>St Charles' Catholic Primary School, Tudhoe</t>
  </si>
  <si>
    <t>St Mary's Catholic Primary School, Barnard Castle</t>
  </si>
  <si>
    <t>St Wilfrid's Catholic Primary School, Bishop Auckland</t>
  </si>
  <si>
    <t>St Chad's Catholic Primary School, Witton Park</t>
  </si>
  <si>
    <t>St Joseph's Catholic Primary School, Coundon</t>
  </si>
  <si>
    <t>St Mary's Catholic Primary School, Newton Aycliffe</t>
  </si>
  <si>
    <t>St Patrick's Catholic Primary School, Langley Moor</t>
  </si>
  <si>
    <t>St Godric's Catholic Primary School, Durham</t>
  </si>
  <si>
    <t>St Joseph's Catholic Primary School, Gilesgate</t>
  </si>
  <si>
    <t>St Thomas More Primary School, Belmont</t>
  </si>
  <si>
    <t>St Godrics Catholic Primary School, Thornley</t>
  </si>
  <si>
    <t>Our Lady of Lourdes Catholic Primary School, Shotton</t>
  </si>
  <si>
    <t>St Marys Catholic Primary School, Wingate</t>
  </si>
  <si>
    <t>St Joseph's Catholic Primary School, Blackhall</t>
  </si>
  <si>
    <t>Our Lady of the Rosary Catholic Primary School</t>
  </si>
  <si>
    <t>Prince Bishops Community Primary School</t>
  </si>
  <si>
    <t>Blessed John Duckett Catholic Primary School, Tow Law</t>
  </si>
  <si>
    <t>Ribbon School</t>
  </si>
  <si>
    <t>Woodham Burn Community Primary School and Nursery</t>
  </si>
  <si>
    <t>Greenland Community Primary School</t>
  </si>
  <si>
    <t>Brandon Primary Academy</t>
  </si>
  <si>
    <t>North Durham Academy</t>
  </si>
  <si>
    <t>Consett Academy</t>
  </si>
  <si>
    <t>Teesdale School and Sixth Form</t>
  </si>
  <si>
    <t>UTC South Durham</t>
  </si>
  <si>
    <t>Staindrop Academy</t>
  </si>
  <si>
    <t>Whitworth Park Academy</t>
  </si>
  <si>
    <t>Hermitage Academy</t>
  </si>
  <si>
    <t>Seaham High School</t>
  </si>
  <si>
    <t>Tanfield School</t>
  </si>
  <si>
    <t>Park View School</t>
  </si>
  <si>
    <t>Parkside Academy</t>
  </si>
  <si>
    <t>Wolsingham School</t>
  </si>
  <si>
    <t>Ferryhill School</t>
  </si>
  <si>
    <t>Bishop Barrington Academy</t>
  </si>
  <si>
    <t>Woodham Academy</t>
  </si>
  <si>
    <t>Greenfield Academy</t>
  </si>
  <si>
    <t>King James I Academy Bishop Auckland</t>
  </si>
  <si>
    <t>Framwellgate School Durham</t>
  </si>
  <si>
    <t>Durham Academy</t>
  </si>
  <si>
    <t>Dene Academy</t>
  </si>
  <si>
    <t>The Academy at Shotton Hall</t>
  </si>
  <si>
    <t>Wellfield School</t>
  </si>
  <si>
    <t>Sedgefield Community College</t>
  </si>
  <si>
    <t>Easington Academy</t>
  </si>
  <si>
    <t>St John's Catholic School &amp; Sixth Form College</t>
  </si>
  <si>
    <t>St Leonard's Catholic School, Durham</t>
  </si>
  <si>
    <t>St Bede's Catholic School and Byron Sixth Form College</t>
  </si>
  <si>
    <t>St Bede's Catholic School and Sixth Form College, Lanchester</t>
  </si>
  <si>
    <t>Firthmoor Primary School</t>
  </si>
  <si>
    <t>West Park Academy</t>
  </si>
  <si>
    <t>The Rydal Academy</t>
  </si>
  <si>
    <t>Skerne Park Academy</t>
  </si>
  <si>
    <t>Corporation Road Community Primary School</t>
  </si>
  <si>
    <t>Abbey Junior School</t>
  </si>
  <si>
    <t>Mount Pleasant Primary School</t>
  </si>
  <si>
    <t>Gurney Pease Academy</t>
  </si>
  <si>
    <t>Springfield Academy</t>
  </si>
  <si>
    <t>Reid Street Primary School</t>
  </si>
  <si>
    <t>Abbey Infants' School</t>
  </si>
  <si>
    <t>Mowden Junior School</t>
  </si>
  <si>
    <t>Mowden Infant School</t>
  </si>
  <si>
    <t>Hurworth Primary School</t>
  </si>
  <si>
    <t>St Mary's Cockerton Church of England Primary School</t>
  </si>
  <si>
    <t>Heighington Church of England Primary School</t>
  </si>
  <si>
    <t>High Coniscliffe CofE Primary School</t>
  </si>
  <si>
    <t>Peacehaven Heights Academy</t>
  </si>
  <si>
    <t>Bishopton Redmarshall CofE Primary School</t>
  </si>
  <si>
    <t>St. George's Church of England Academy</t>
  </si>
  <si>
    <t>Whinfield Primary School</t>
  </si>
  <si>
    <t>Wyvern Academy</t>
  </si>
  <si>
    <t>Longfield Academy</t>
  </si>
  <si>
    <t>Hurworth School</t>
  </si>
  <si>
    <t>Haughton Academy</t>
  </si>
  <si>
    <t>Carmel College</t>
  </si>
  <si>
    <t>Hummersknott Academy</t>
  </si>
  <si>
    <t>Polam Hall School</t>
  </si>
  <si>
    <t>Heron Park Primary Academy</t>
  </si>
  <si>
    <t>Oakwood Primary Academy</t>
  </si>
  <si>
    <t>Glenleigh Park Primary Academy</t>
  </si>
  <si>
    <t>King Offa Primary Academy</t>
  </si>
  <si>
    <t>Ore Village Primary Academy</t>
  </si>
  <si>
    <t>High Cliff Academy</t>
  </si>
  <si>
    <t>Pebsham Primary Academy</t>
  </si>
  <si>
    <t>Ark Little Ridge Primary Academy</t>
  </si>
  <si>
    <t>Ark Blacklands Primary Academy</t>
  </si>
  <si>
    <t>All Saints CofE Junior Academy</t>
  </si>
  <si>
    <t>St Leonards Church of England Primary Academy</t>
  </si>
  <si>
    <t>Sir Henry Fermor Church of England Primary School</t>
  </si>
  <si>
    <t>Breakwater Academy</t>
  </si>
  <si>
    <t>Hawkes Farm Academy</t>
  </si>
  <si>
    <t>Ocklynge Junior School</t>
  </si>
  <si>
    <t>White House Academy</t>
  </si>
  <si>
    <t>Rye Community Primary School</t>
  </si>
  <si>
    <t>Ark Castledown Primary Academy</t>
  </si>
  <si>
    <t>Stafford Junior School</t>
  </si>
  <si>
    <t>Telscombe Cliffs Academy</t>
  </si>
  <si>
    <t>Ninfield Church of England Primary School</t>
  </si>
  <si>
    <t>Hollington Primary School</t>
  </si>
  <si>
    <t>Ringmer Primary and Nursery School</t>
  </si>
  <si>
    <t>Chyngton School</t>
  </si>
  <si>
    <t>Little Common School</t>
  </si>
  <si>
    <t>Chantry Community Primary School</t>
  </si>
  <si>
    <t>Jarvis Brook Primary School</t>
  </si>
  <si>
    <t>Silverdale Primary Academy</t>
  </si>
  <si>
    <t>Dudley Infant Academy</t>
  </si>
  <si>
    <t>Tollgate Community Junior School</t>
  </si>
  <si>
    <t>Langney Primary Academy</t>
  </si>
  <si>
    <t>Roselands Infants' School</t>
  </si>
  <si>
    <t>Parkland Junior School</t>
  </si>
  <si>
    <t>Parkland Infant School</t>
  </si>
  <si>
    <t>Shinewater Primary School</t>
  </si>
  <si>
    <t>Churchwood Primary Academy</t>
  </si>
  <si>
    <t>Robsack Wood Primary Academy</t>
  </si>
  <si>
    <t>The Haven Church of England Methodist Primary School</t>
  </si>
  <si>
    <t>Ditchling St Margaret's Church of England Primary School</t>
  </si>
  <si>
    <t>Hurst Green Church of England Primary School and Nursery</t>
  </si>
  <si>
    <t>Northiam Church of England Primary School and Nursery</t>
  </si>
  <si>
    <t>Sedlescombe Church of England Primary School</t>
  </si>
  <si>
    <t>Newick Church of England Primary School</t>
  </si>
  <si>
    <t>St Andrew's Church of England Infants School</t>
  </si>
  <si>
    <t>St Paul's Church of England Academy</t>
  </si>
  <si>
    <t>Annecy Catholic Primary School</t>
  </si>
  <si>
    <t>Christ Church CofE Primary and Nursery Academy</t>
  </si>
  <si>
    <t>St John's Meads Church of England Primary School</t>
  </si>
  <si>
    <t>Peacehaven Community School</t>
  </si>
  <si>
    <t>Gildredge House</t>
  </si>
  <si>
    <t>Ark Alexandra Academy</t>
  </si>
  <si>
    <t>Seahaven Academy</t>
  </si>
  <si>
    <t>King's Academy Ringmer</t>
  </si>
  <si>
    <t>Rye College</t>
  </si>
  <si>
    <t>The Turing School</t>
  </si>
  <si>
    <t>Robertsbridge Community College</t>
  </si>
  <si>
    <t>Seaford Head School</t>
  </si>
  <si>
    <t>Uplands Academy</t>
  </si>
  <si>
    <t>Bexhill High Academy</t>
  </si>
  <si>
    <t>Ratton School</t>
  </si>
  <si>
    <t>The Cavendish School</t>
  </si>
  <si>
    <t>St Catherine's College</t>
  </si>
  <si>
    <t>The Eastbourne Academy</t>
  </si>
  <si>
    <t>City Academy Whitehawk</t>
  </si>
  <si>
    <t>Bilingual Primary School - Brighton &amp; Hove</t>
  </si>
  <si>
    <t>Moulsecoomb Primary School</t>
  </si>
  <si>
    <t>Hangleton Primary School</t>
  </si>
  <si>
    <t>Benfield Primary School</t>
  </si>
  <si>
    <t>Portslade Aldridge Community Academy</t>
  </si>
  <si>
    <t>West Blatchington Primary and Nursery School</t>
  </si>
  <si>
    <t>King's School</t>
  </si>
  <si>
    <t>Brighton Aldridge Community Academy</t>
  </si>
  <si>
    <t>Awbridge Primary School</t>
  </si>
  <si>
    <t>Bordon Infant School</t>
  </si>
  <si>
    <t>Bordon Junior School</t>
  </si>
  <si>
    <t>Front Lawn Primary Academy</t>
  </si>
  <si>
    <t>The Holme Church of England Primary School</t>
  </si>
  <si>
    <t>Frogmore Junior School</t>
  </si>
  <si>
    <t>The Cambridge Primary School</t>
  </si>
  <si>
    <t>Berewood Primary School</t>
  </si>
  <si>
    <t>Sun Hill Junior School</t>
  </si>
  <si>
    <t>Crondall Primary School</t>
  </si>
  <si>
    <t>Oakfield Academy</t>
  </si>
  <si>
    <t>Boorley Park</t>
  </si>
  <si>
    <t>St Columba CE Primary School</t>
  </si>
  <si>
    <t>Barton Farm Primary Academy</t>
  </si>
  <si>
    <t>Marnel Junior School</t>
  </si>
  <si>
    <t>Stoneham Park Primary Academy</t>
  </si>
  <si>
    <t>Ashford Hill Primary School</t>
  </si>
  <si>
    <t>Kings Furlong Infant School and Nursery</t>
  </si>
  <si>
    <t>Wellow Primary School</t>
  </si>
  <si>
    <t>Fawley Infant School</t>
  </si>
  <si>
    <t>Weyford Nursery and Primary Academy</t>
  </si>
  <si>
    <t>Halterworth Primary School</t>
  </si>
  <si>
    <t>Farnborough Grange Nursery &amp; Infant Community School</t>
  </si>
  <si>
    <t>Woodcot Primary School</t>
  </si>
  <si>
    <t>King's Academy Rowner</t>
  </si>
  <si>
    <t>King's Academy Gomer</t>
  </si>
  <si>
    <t>Bransgore Church of England Primary School</t>
  </si>
  <si>
    <t>Milford-on-Sea Church of England Primary School</t>
  </si>
  <si>
    <t>Hook-With-Warsash Church of England Academy</t>
  </si>
  <si>
    <t>Eggar's School</t>
  </si>
  <si>
    <t>The Costello School</t>
  </si>
  <si>
    <t>Bridgemary School</t>
  </si>
  <si>
    <t>Oakmoor School</t>
  </si>
  <si>
    <t>Everest Community Academy</t>
  </si>
  <si>
    <t>The Mountbatten School</t>
  </si>
  <si>
    <t>Bohunt Farnborough</t>
  </si>
  <si>
    <t>Danebury School</t>
  </si>
  <si>
    <t>The Blue Coat School Basingstoke</t>
  </si>
  <si>
    <t>King's Academy Brune Park</t>
  </si>
  <si>
    <t>Amery Hill School</t>
  </si>
  <si>
    <t>The Cowplain School</t>
  </si>
  <si>
    <t>Wildern School</t>
  </si>
  <si>
    <t>Noadswood School</t>
  </si>
  <si>
    <t>Priestlands School</t>
  </si>
  <si>
    <t>Perins School</t>
  </si>
  <si>
    <t>The Romsey School</t>
  </si>
  <si>
    <t>Hounsdown School</t>
  </si>
  <si>
    <t>Wyvern College</t>
  </si>
  <si>
    <t>Thornden School</t>
  </si>
  <si>
    <t>Brighton Hill Community School</t>
  </si>
  <si>
    <t>Frogmore Community College</t>
  </si>
  <si>
    <t>Fareham Academy</t>
  </si>
  <si>
    <t>Robert May's School</t>
  </si>
  <si>
    <t>The Priory Primary School</t>
  </si>
  <si>
    <t>Blackfield Primary and Nursery School</t>
  </si>
  <si>
    <t>The Arnewood School</t>
  </si>
  <si>
    <t>The Burgate School and Sixth Form</t>
  </si>
  <si>
    <t>Ringwood School Academy</t>
  </si>
  <si>
    <t>Crofton School</t>
  </si>
  <si>
    <t>Testwood School</t>
  </si>
  <si>
    <t>Bohunt School</t>
  </si>
  <si>
    <t>King's Academy Bay House</t>
  </si>
  <si>
    <t>Oaklands Catholic School</t>
  </si>
  <si>
    <t>Cams Hill School</t>
  </si>
  <si>
    <t>The Petersfield School</t>
  </si>
  <si>
    <t>Havant Academy</t>
  </si>
  <si>
    <t>The Flying Bull Academy</t>
  </si>
  <si>
    <t>Beacon View Primary Academy</t>
  </si>
  <si>
    <t>The Victory Primary School</t>
  </si>
  <si>
    <t>Arundel Court Primary Academy and Nursery</t>
  </si>
  <si>
    <t>Ark Ayrton Primary Academy</t>
  </si>
  <si>
    <t>Ark Dickens Primary Academy</t>
  </si>
  <si>
    <t>King's Academy College Park (Junior)</t>
  </si>
  <si>
    <t>Stamshaw Junior School</t>
  </si>
  <si>
    <t>Court Lane Junior Academy</t>
  </si>
  <si>
    <t>King's Academy College Park (Infant)</t>
  </si>
  <si>
    <t>Meon Infant School</t>
  </si>
  <si>
    <t>King's Academy Northern Parade (Infant)</t>
  </si>
  <si>
    <t>King's Academy Northern Parade (Junior)</t>
  </si>
  <si>
    <t>Solent Junior School</t>
  </si>
  <si>
    <t>Westover Primary School</t>
  </si>
  <si>
    <t>Highbury Primary School</t>
  </si>
  <si>
    <t>Court Lane Infant Academy</t>
  </si>
  <si>
    <t>Solent Infant School</t>
  </si>
  <si>
    <t>Cottage Grove Primary School and Nursery</t>
  </si>
  <si>
    <t>Gatcombe Park Primary School</t>
  </si>
  <si>
    <t>Penbridge Infant School &amp; Nursery</t>
  </si>
  <si>
    <t>Stamshaw Infant Academy</t>
  </si>
  <si>
    <t>Langstone Primary Academy</t>
  </si>
  <si>
    <t>New Horizons Primary School</t>
  </si>
  <si>
    <t>Moorings Way Infant School</t>
  </si>
  <si>
    <t>Penbridge Junior School</t>
  </si>
  <si>
    <t>Meon Junior School</t>
  </si>
  <si>
    <t>The Portsmouth Academy</t>
  </si>
  <si>
    <t>Miltoncross Academy</t>
  </si>
  <si>
    <t>Priory School</t>
  </si>
  <si>
    <t>UTC Portsmouth</t>
  </si>
  <si>
    <t>Trafalgar School</t>
  </si>
  <si>
    <t>Mayfield School</t>
  </si>
  <si>
    <t>Springfield School</t>
  </si>
  <si>
    <t>Castle View Academy</t>
  </si>
  <si>
    <t>Admiral Lord Nelson School</t>
  </si>
  <si>
    <t>Ark Charter Academy</t>
  </si>
  <si>
    <t>Thornhill Primary School</t>
  </si>
  <si>
    <t>Hollybrook Junior School</t>
  </si>
  <si>
    <t>Hightown Primary School</t>
  </si>
  <si>
    <t>Tanners Brook Primary School</t>
  </si>
  <si>
    <t>Hope Community School Southampton</t>
  </si>
  <si>
    <t>Weston Park Primary School</t>
  </si>
  <si>
    <t>Weston Shore Infant School</t>
  </si>
  <si>
    <t>St Monica Primary School</t>
  </si>
  <si>
    <t>Beechwood Junior School</t>
  </si>
  <si>
    <t>Ludlow Junior School</t>
  </si>
  <si>
    <t>Ludlow Infant Academy</t>
  </si>
  <si>
    <t>Portswood Primary School</t>
  </si>
  <si>
    <t>Shirley Infant School</t>
  </si>
  <si>
    <t>Shirley Junior School</t>
  </si>
  <si>
    <t>Sholing Junior School</t>
  </si>
  <si>
    <t>Sholing Infant School</t>
  </si>
  <si>
    <t>Woolston Infant School</t>
  </si>
  <si>
    <t>Wordsworth Primary and Nursery School</t>
  </si>
  <si>
    <t>Glenfield Infant School</t>
  </si>
  <si>
    <t>Hollybrook Infant School</t>
  </si>
  <si>
    <t>Kanes Hill Primary School</t>
  </si>
  <si>
    <t>Townhill Infant School</t>
  </si>
  <si>
    <t>Freemantle Church of England Community Academy</t>
  </si>
  <si>
    <t>Foundry Lane Primary School</t>
  </si>
  <si>
    <t>Springhill Catholic Primary School</t>
  </si>
  <si>
    <t>Harefield Primary School</t>
  </si>
  <si>
    <t>Oasis Academy Sholing</t>
  </si>
  <si>
    <t>Weston Secondary School</t>
  </si>
  <si>
    <t>Upper Shirley High School</t>
  </si>
  <si>
    <t>St Anne's Catholic School</t>
  </si>
  <si>
    <t>Oasis Academy Lord's Hill</t>
  </si>
  <si>
    <t>Oasis Academy Mayfield</t>
  </si>
  <si>
    <t>Ab Kettleby Primary School</t>
  </si>
  <si>
    <t>Meadowdale Primary School</t>
  </si>
  <si>
    <t>Asfordby Hill Primary School</t>
  </si>
  <si>
    <t>Millfield L.E.A.D. Academy</t>
  </si>
  <si>
    <t>Albert Village Primary School</t>
  </si>
  <si>
    <t>St Simon and St Jude CofE Primary School</t>
  </si>
  <si>
    <t>Glenfield Primary School</t>
  </si>
  <si>
    <t>Woolden Hill Primary School</t>
  </si>
  <si>
    <t>Barlestone Church of England Primary School</t>
  </si>
  <si>
    <t>Bringhurst Primary School</t>
  </si>
  <si>
    <t>Great Dalby School</t>
  </si>
  <si>
    <t>Christ Church &amp; Saint Peter's Cofe Primary School</t>
  </si>
  <si>
    <t>Fossebrook Primary School</t>
  </si>
  <si>
    <t>Cosby Primary School</t>
  </si>
  <si>
    <t>Hallam Fields, Birstall</t>
  </si>
  <si>
    <t>Desford Community Primary School</t>
  </si>
  <si>
    <t>Dunton Bassett Primary School</t>
  </si>
  <si>
    <t>Blackfordby St Margaret's Church of England Primary School</t>
  </si>
  <si>
    <t>Sherard Primary School</t>
  </si>
  <si>
    <t>Foxton Primary School</t>
  </si>
  <si>
    <t>Gaddesby Primary School</t>
  </si>
  <si>
    <t>Blaby Stokes Church of England Primary School</t>
  </si>
  <si>
    <t>New Lubbesthorpe Primary School</t>
  </si>
  <si>
    <t>Highgate Primary School</t>
  </si>
  <si>
    <t>Ashby Hastings Primary School</t>
  </si>
  <si>
    <t>Hinckley Parks Primary School</t>
  </si>
  <si>
    <t>Foxbridge Primary School</t>
  </si>
  <si>
    <t>Hollycroft Primary School</t>
  </si>
  <si>
    <t>Buckminster Primary School</t>
  </si>
  <si>
    <t>Wellington Place Primary School</t>
  </si>
  <si>
    <t>Kirby Muxloe Primary School</t>
  </si>
  <si>
    <t>Rendell Primary School</t>
  </si>
  <si>
    <t>Mercenfeld Primary School</t>
  </si>
  <si>
    <t>Stanton Under Bardon Community Primary School</t>
  </si>
  <si>
    <t>Brownlow Primary School</t>
  </si>
  <si>
    <t>The Grove Primary School</t>
  </si>
  <si>
    <t>Greystoke Primary School</t>
  </si>
  <si>
    <t>Newtown Linford Primary School</t>
  </si>
  <si>
    <t>Donisthorpe Primary School</t>
  </si>
  <si>
    <t>Oakthorpe Primary School</t>
  </si>
  <si>
    <t>Seagrave Village Primary School</t>
  </si>
  <si>
    <t>Ratby Primary School</t>
  </si>
  <si>
    <t>Newcroft Primary Academy</t>
  </si>
  <si>
    <t>Somerby Primary School</t>
  </si>
  <si>
    <t>Church Hill Infant School</t>
  </si>
  <si>
    <t>Glenmere Community Primary School</t>
  </si>
  <si>
    <t>Enderby Danemill Primary School</t>
  </si>
  <si>
    <t>Little Hill Primary</t>
  </si>
  <si>
    <t>Stafford Leys Community Primary School</t>
  </si>
  <si>
    <t>Fernvale Primary School</t>
  </si>
  <si>
    <t>The Merton Primary School</t>
  </si>
  <si>
    <t>Fairfield Community Primary School</t>
  </si>
  <si>
    <t>Battling Brook Primary School</t>
  </si>
  <si>
    <t>Thringstone Primary School</t>
  </si>
  <si>
    <t>Booth Wood Academy</t>
  </si>
  <si>
    <t>John Wycliffe Primary School</t>
  </si>
  <si>
    <t>Ashby Willesley Primary School</t>
  </si>
  <si>
    <t>Broomfield Community Primary School</t>
  </si>
  <si>
    <t>Outwoods Edge Primary School</t>
  </si>
  <si>
    <t>Badgerbrook Primary School</t>
  </si>
  <si>
    <t>Huncote Primary School</t>
  </si>
  <si>
    <t>Farndon Fields Primary School</t>
  </si>
  <si>
    <t>Orchard Community Primary School</t>
  </si>
  <si>
    <t>Newlands Community Primary School</t>
  </si>
  <si>
    <t>Kingsway Primary School</t>
  </si>
  <si>
    <t>Swallowdale Primary School and Community Centre</t>
  </si>
  <si>
    <t>Captains Close Primary School</t>
  </si>
  <si>
    <t>The Meadow Community Primary School</t>
  </si>
  <si>
    <t>Robert Bakewell Primary School</t>
  </si>
  <si>
    <t>Mountfields Lodge School</t>
  </si>
  <si>
    <t>Ashby Hill Top Primary School</t>
  </si>
  <si>
    <t>Glen Hills Primary School</t>
  </si>
  <si>
    <t>Sileby Redlands Community Primary School</t>
  </si>
  <si>
    <t>Old Mill Primary School</t>
  </si>
  <si>
    <t>Holywell Primary School</t>
  </si>
  <si>
    <t>Brocks Hill Primary School</t>
  </si>
  <si>
    <t>Dove Bank Primary School</t>
  </si>
  <si>
    <t>Langmoor Primary School Oadby</t>
  </si>
  <si>
    <t>Richmond Primary School</t>
  </si>
  <si>
    <t>Parkland Primary School South Wigston</t>
  </si>
  <si>
    <t>Launde Primary School</t>
  </si>
  <si>
    <t>Broom Leys School</t>
  </si>
  <si>
    <t>Red Hill Field Primary School</t>
  </si>
  <si>
    <t>Highcliffe Primary School and Community Centre</t>
  </si>
  <si>
    <t>Riverside Community Primary School Birstall</t>
  </si>
  <si>
    <t>Ravenhurst Primary School</t>
  </si>
  <si>
    <t>Cobden Primary School &amp; Community Centre</t>
  </si>
  <si>
    <t>Lady Jane Grey Primary School</t>
  </si>
  <si>
    <t>The Pastures Primary School</t>
  </si>
  <si>
    <t>Stonebow Primary School Loughborough</t>
  </si>
  <si>
    <t>Hallbrook Primary School</t>
  </si>
  <si>
    <t>Woodland Grange Primary School</t>
  </si>
  <si>
    <t>Arnesby Church of England Primary School</t>
  </si>
  <si>
    <t>The Pochin School</t>
  </si>
  <si>
    <t>Barrow Hall Orchard Church of England Primary School</t>
  </si>
  <si>
    <t>Barwell Church of England Academy</t>
  </si>
  <si>
    <t>Bottesford Church of England Primary School</t>
  </si>
  <si>
    <t>Croxton Kerrial Church of England Primary School</t>
  </si>
  <si>
    <t>Higham-on-the-Hill Church of England Primary School</t>
  </si>
  <si>
    <t>Frisby Church of England Primary School</t>
  </si>
  <si>
    <t>Houghton-on-the-Hill Church of England Primary School</t>
  </si>
  <si>
    <t>Husbands Bosworth Church of England Primary School</t>
  </si>
  <si>
    <t>Kibworth Church of England Primary School</t>
  </si>
  <si>
    <t>Claybrooke Primary School</t>
  </si>
  <si>
    <t>Lubenham All Saints Church of England Primary School</t>
  </si>
  <si>
    <t>Market Harborough Church of England Academy</t>
  </si>
  <si>
    <t>Great Bowden Academy, A Church of England Primary School</t>
  </si>
  <si>
    <t>Measham Church of England Primary School</t>
  </si>
  <si>
    <t>Old Dalby Church of England Primary School</t>
  </si>
  <si>
    <t>Queniborough Church of England Primary School</t>
  </si>
  <si>
    <t>Redmile Church of England Primary School</t>
  </si>
  <si>
    <t>Rothley Church of England Primary School</t>
  </si>
  <si>
    <t>Scalford Church of England Primary School</t>
  </si>
  <si>
    <t>Sharnford Church of England Primary School</t>
  </si>
  <si>
    <t>South Kilworth Church of England Primary School</t>
  </si>
  <si>
    <t>Manorfield Church of England Primary School</t>
  </si>
  <si>
    <t>Swannington Church of England Primary School</t>
  </si>
  <si>
    <t>Thrussington Church of England Primary School</t>
  </si>
  <si>
    <t>Church Hill Church of England Junior School</t>
  </si>
  <si>
    <t>Thurnby, St Luke's Church of England Primary School</t>
  </si>
  <si>
    <t>Tugby Church of England Primary School</t>
  </si>
  <si>
    <t>Waltham on the Wolds Church of England Primary School</t>
  </si>
  <si>
    <t>Ullesthorpe Church of England Primary School</t>
  </si>
  <si>
    <t>Woodhouse Eaves St Paul's Church of England Primary School</t>
  </si>
  <si>
    <t>Sherrier Church of England Primary School</t>
  </si>
  <si>
    <t>Townlands Church of England Primary School</t>
  </si>
  <si>
    <t>St Mary's Church of England Primary School, Bitteswell</t>
  </si>
  <si>
    <t>Viscount Beaumont's Church of England Primary School</t>
  </si>
  <si>
    <t>St Andrew's Church of England Primary School, North Kilworth</t>
  </si>
  <si>
    <t>St Michael &amp; All Angels Church of England Primary School</t>
  </si>
  <si>
    <t>All Saints Church of England Primary School, Sapcote</t>
  </si>
  <si>
    <t>St Margaret's Church of England Primary School, Stoke Golding</t>
  </si>
  <si>
    <t>Snarestone Church of England School</t>
  </si>
  <si>
    <t>St Peter's Church of England Primary School Whetstone</t>
  </si>
  <si>
    <t>Gilmorton Chandler Church of England Primary School</t>
  </si>
  <si>
    <t>Richard Hill Church of England Primary School</t>
  </si>
  <si>
    <t>Swinford Church of England Primary School</t>
  </si>
  <si>
    <t>Church Langton Church of England Primary School</t>
  </si>
  <si>
    <t>St Peter's Church of England Primary School Wymondham</t>
  </si>
  <si>
    <t>St Peter's Church of England Primary Academy</t>
  </si>
  <si>
    <t>Saint Peters Catholic Voluntary Academy</t>
  </si>
  <si>
    <t>Saint Peter's Catholic Primary School, A Voluntary Academy</t>
  </si>
  <si>
    <t>St Charles Catholic Primary Voluntary Academy</t>
  </si>
  <si>
    <t>Holy Cross School A Catholic Voluntary Academy</t>
  </si>
  <si>
    <t>Saint Winefride's Catholic Voluntary Academy, Shepshed, Leicestershire</t>
  </si>
  <si>
    <t>Saint Francis Catholic Primary School</t>
  </si>
  <si>
    <t>Saint John Fisher Catholic Voluntary Academy, Wigston, Leicestershire</t>
  </si>
  <si>
    <t>Bishop Ellis Catholic Voluntary Academy</t>
  </si>
  <si>
    <t>Saint Clare's Primary School A Catholic Voluntary Academy, Coalville, Leicestershire</t>
  </si>
  <si>
    <t>St Peter and St Paul Church of England Academy</t>
  </si>
  <si>
    <t>Saint Mary's Catholic Primary School, Loughborough</t>
  </si>
  <si>
    <t>Loughborough Church of England Primary School</t>
  </si>
  <si>
    <t>Humphrey Perkins School</t>
  </si>
  <si>
    <t>The Robert Smyth Academy</t>
  </si>
  <si>
    <t>The Newbridge School</t>
  </si>
  <si>
    <t>Heath Lane Academy</t>
  </si>
  <si>
    <t>Ibstock School</t>
  </si>
  <si>
    <t>Limehurst Academy</t>
  </si>
  <si>
    <t>Lutterworth High School</t>
  </si>
  <si>
    <t>The Market Bosworth School</t>
  </si>
  <si>
    <t>South Charnwood High School</t>
  </si>
  <si>
    <t>Welland Park Academy</t>
  </si>
  <si>
    <t>Charnwood College</t>
  </si>
  <si>
    <t>The Roundhill Academy</t>
  </si>
  <si>
    <t>The Winstanley School</t>
  </si>
  <si>
    <t>Buswells Lodge Primary School</t>
  </si>
  <si>
    <t>Hastings High School</t>
  </si>
  <si>
    <t>Countesthorpe Academy</t>
  </si>
  <si>
    <t>Ivanhoe School</t>
  </si>
  <si>
    <t>The Cedars Academy</t>
  </si>
  <si>
    <t>Castle Donington College</t>
  </si>
  <si>
    <t>The Martin High School Anstey</t>
  </si>
  <si>
    <t>The Castle Rock School</t>
  </si>
  <si>
    <t>The Priory Belvoir Academy</t>
  </si>
  <si>
    <t>The Hinckley School</t>
  </si>
  <si>
    <t>Gartree High School</t>
  </si>
  <si>
    <t>Ashby School</t>
  </si>
  <si>
    <t>Manor High School</t>
  </si>
  <si>
    <t>John Ferneley College</t>
  </si>
  <si>
    <t>Beauchamp College</t>
  </si>
  <si>
    <t>Wreake Valley Academy</t>
  </si>
  <si>
    <t>Bosworth Academy</t>
  </si>
  <si>
    <t>Brookvale Groby Learning Campus</t>
  </si>
  <si>
    <t>Redmoor Academy</t>
  </si>
  <si>
    <t>Kibworth Mead Academy</t>
  </si>
  <si>
    <t>Iveshead School</t>
  </si>
  <si>
    <t>Thomas Estley Community College</t>
  </si>
  <si>
    <t>Woodbrook Vale School</t>
  </si>
  <si>
    <t>Lutterworth College</t>
  </si>
  <si>
    <t>Rawlins</t>
  </si>
  <si>
    <t>De Lisle College Loughborough Leicestershire</t>
  </si>
  <si>
    <t>Brockington College</t>
  </si>
  <si>
    <t>Saint Martin's Catholic Voluntary Academy</t>
  </si>
  <si>
    <t>Long Field Spencer Academy</t>
  </si>
  <si>
    <t>South Wigston High School</t>
  </si>
  <si>
    <t>Wigston Academy</t>
  </si>
  <si>
    <t>Queensmead Primary Academy</t>
  </si>
  <si>
    <t>Falcons Primary School</t>
  </si>
  <si>
    <t>North Mead Primary Academy</t>
  </si>
  <si>
    <t>Mowmacre Hill Primary School</t>
  </si>
  <si>
    <t>Humberstone Infant Academy</t>
  </si>
  <si>
    <t>Uplands Junior L.E.A.D. Academy</t>
  </si>
  <si>
    <t>Heatherbrook Primary Academy</t>
  </si>
  <si>
    <t>Inglehurst Infant School</t>
  </si>
  <si>
    <t>Fosse Mead Primary Academy</t>
  </si>
  <si>
    <t>St Mary's Fields Academy</t>
  </si>
  <si>
    <t>English Martyrs' Catholic School, A Voluntary Academy</t>
  </si>
  <si>
    <t>Highfields Primary School</t>
  </si>
  <si>
    <t>Bridge Junior School</t>
  </si>
  <si>
    <t>Green Lane Infant School</t>
  </si>
  <si>
    <t>Humberstone Junior School</t>
  </si>
  <si>
    <t>Overdale Infant School</t>
  </si>
  <si>
    <t>Overdale Junior School</t>
  </si>
  <si>
    <t>Merrydale Junior School</t>
  </si>
  <si>
    <t>Braunstone Frith Primary Academy</t>
  </si>
  <si>
    <t>Uplands Infant School</t>
  </si>
  <si>
    <t>Shenton Primary School</t>
  </si>
  <si>
    <t>Woodstock Primary Academy</t>
  </si>
  <si>
    <t>Willowbrook Mead Primary Academy</t>
  </si>
  <si>
    <t>Rowlatts Mead Primary Academy</t>
  </si>
  <si>
    <t>Thurnby Mead Primary Academy</t>
  </si>
  <si>
    <t>Abbey Mead Primary Academy</t>
  </si>
  <si>
    <t>Knighton Mead Primary Academy</t>
  </si>
  <si>
    <t>Charnwood Primary School</t>
  </si>
  <si>
    <t>Forest Lodge Academy</t>
  </si>
  <si>
    <t>Sparkenhoe Community Primary School</t>
  </si>
  <si>
    <t>Kestrel Mead Primary Academy</t>
  </si>
  <si>
    <t>Belgrave St Peter's CofE Primary School</t>
  </si>
  <si>
    <t>Saint Patrick's Catholic Voluntary Academy</t>
  </si>
  <si>
    <t>St Josephs Catholic Academy</t>
  </si>
  <si>
    <t>Holy Cross Catholic School, a Voluntary Academy</t>
  </si>
  <si>
    <t>Hope Hamilton CofE Primary School</t>
  </si>
  <si>
    <t>Braunstone Community Primary School</t>
  </si>
  <si>
    <t>Avanti Fields School</t>
  </si>
  <si>
    <t>Lancaster Academy</t>
  </si>
  <si>
    <t>Tudor Grange Samworth Academy, A church of England School</t>
  </si>
  <si>
    <t>Orchard Mead Academy</t>
  </si>
  <si>
    <t>Judgemeadow Community College</t>
  </si>
  <si>
    <t>Castle Mead Academy</t>
  </si>
  <si>
    <t>Brook Mead Academy</t>
  </si>
  <si>
    <t>Sir Jonathan North Girls' College</t>
  </si>
  <si>
    <t>Rushey Mead Academy</t>
  </si>
  <si>
    <t>Soar Valley College</t>
  </si>
  <si>
    <t>The City of Leicester College</t>
  </si>
  <si>
    <t>Babington Academy</t>
  </si>
  <si>
    <t>Thursfield Primary School</t>
  </si>
  <si>
    <t>Henhurst Ridge Primary Academy</t>
  </si>
  <si>
    <t>St Paul's Catholic School, a Voluntary Academy</t>
  </si>
  <si>
    <t>Ryhall CofE Academy</t>
  </si>
  <si>
    <t>Cottesmore Academy</t>
  </si>
  <si>
    <t>Edith Weston Academy</t>
  </si>
  <si>
    <t>Catmose Primary</t>
  </si>
  <si>
    <t>Brooke Hill Academy</t>
  </si>
  <si>
    <t>Empingham Church of England Primary School</t>
  </si>
  <si>
    <t>Exton and Greetham CofE Primary School</t>
  </si>
  <si>
    <t>Ketton Church of England Primary School</t>
  </si>
  <si>
    <t>Langham CofE (Controlled) Primary School</t>
  </si>
  <si>
    <t>Oakham CofE Primary School</t>
  </si>
  <si>
    <t>Uppingham Church of England Primary School</t>
  </si>
  <si>
    <t>Whissendine Church of England Primary School</t>
  </si>
  <si>
    <t>Great Casterton Church of England Primary School</t>
  </si>
  <si>
    <t>St Nicholas Church of England Primary School</t>
  </si>
  <si>
    <t>Leighfield Primary School</t>
  </si>
  <si>
    <t>Uppingham Community College</t>
  </si>
  <si>
    <t>Casterton College Rutland</t>
  </si>
  <si>
    <t>Catmose College</t>
  </si>
  <si>
    <t>Alsagers Bank Primary Academy</t>
  </si>
  <si>
    <t>Scientia Academy</t>
  </si>
  <si>
    <t>Landau Forte Academy Greenacres</t>
  </si>
  <si>
    <t>Veritas Primary Academy</t>
  </si>
  <si>
    <t>Springhill Primary Academy</t>
  </si>
  <si>
    <t>Norton Canes Primary Academy</t>
  </si>
  <si>
    <t>Heath Hayes Primary Academy</t>
  </si>
  <si>
    <t>Havergal CofE (C) Primary School</t>
  </si>
  <si>
    <t>Moorgate Primary Academy</t>
  </si>
  <si>
    <t>Rowley Park Primary Academy</t>
  </si>
  <si>
    <t>John Wheeldon Primary Academy</t>
  </si>
  <si>
    <t>Five Spires Academy</t>
  </si>
  <si>
    <t>Silkmore Primary Academy</t>
  </si>
  <si>
    <t>Three Peaks Primary Academy</t>
  </si>
  <si>
    <t>Knutton St Marys CofE Academy</t>
  </si>
  <si>
    <t>Horninglow Primary School</t>
  </si>
  <si>
    <t>Dove CofE Academy</t>
  </si>
  <si>
    <t>St Benedict Biscop CofE Primary School</t>
  </si>
  <si>
    <t>Picknalls First School</t>
  </si>
  <si>
    <t>Chadsmead Primary Academy</t>
  </si>
  <si>
    <t>Bird's Bush Primary School</t>
  </si>
  <si>
    <t>Gentleshaw Primary Academy</t>
  </si>
  <si>
    <t>Bishop Rawle CofE Primary School</t>
  </si>
  <si>
    <t>Dosthill Primary School</t>
  </si>
  <si>
    <t>Winshill Village Primary and Nursery School</t>
  </si>
  <si>
    <t>Holy Rosary Catholic Voluntary Academy</t>
  </si>
  <si>
    <t>Two Gates Primary School</t>
  </si>
  <si>
    <t>Kidsgrove Primary School</t>
  </si>
  <si>
    <t>Poppyfield Primary Academy</t>
  </si>
  <si>
    <t>Burton Fields School</t>
  </si>
  <si>
    <t>Streethay Primary School</t>
  </si>
  <si>
    <t>All Saints CofE Primary School, Bednall</t>
  </si>
  <si>
    <t>Forest Hills Primary School</t>
  </si>
  <si>
    <t>Anker Valley Primary Academy</t>
  </si>
  <si>
    <t>Fradley Park Primary and Nursery School</t>
  </si>
  <si>
    <t>Bramshall Meadows First School</t>
  </si>
  <si>
    <t>Anna Seward Primary</t>
  </si>
  <si>
    <t>Talbot First School</t>
  </si>
  <si>
    <t>Garden Village Primary Academy</t>
  </si>
  <si>
    <t>Dunstall Park Primary School</t>
  </si>
  <si>
    <t>Beaconfields Primary School</t>
  </si>
  <si>
    <t>Branston Locks Primary and Nursery School</t>
  </si>
  <si>
    <t>Doxey Academy</t>
  </si>
  <si>
    <t>All Saints Church of England Primary School and Nursery</t>
  </si>
  <si>
    <t>Grange School</t>
  </si>
  <si>
    <t>Shobnall Primary &amp; Nursery School</t>
  </si>
  <si>
    <t>Lansdowne Infant Academy</t>
  </si>
  <si>
    <t>Edge Hill Academy</t>
  </si>
  <si>
    <t>The Violet Way Academy</t>
  </si>
  <si>
    <t>Eton Park Junior Academy</t>
  </si>
  <si>
    <t>The Richard Clarke First School</t>
  </si>
  <si>
    <t>The Mosley Academy</t>
  </si>
  <si>
    <t>Kingsfield First School</t>
  </si>
  <si>
    <t>Thomas Russell Infants School</t>
  </si>
  <si>
    <t>Knypersley First School</t>
  </si>
  <si>
    <t>Rykneld Primary School</t>
  </si>
  <si>
    <t>Hazel Slade Primary Academy</t>
  </si>
  <si>
    <t>Woodcroft Academy</t>
  </si>
  <si>
    <t>Longford Primary Academy</t>
  </si>
  <si>
    <t>Werrington Primary School</t>
  </si>
  <si>
    <t>Birches First School</t>
  </si>
  <si>
    <t>Manor Primary Academy</t>
  </si>
  <si>
    <t>Millfield Primary School</t>
  </si>
  <si>
    <t>The Howard Primary School</t>
  </si>
  <si>
    <t>Featherstone Academy</t>
  </si>
  <si>
    <t>Littleton Green Community School</t>
  </si>
  <si>
    <t>The Reginald Mitchell Primary School</t>
  </si>
  <si>
    <t>Brindley Heath Junior School Academy</t>
  </si>
  <si>
    <t>Foley Infant School Academy</t>
  </si>
  <si>
    <t>Springhead Primary School</t>
  </si>
  <si>
    <t>Westwood First School</t>
  </si>
  <si>
    <t>Leek First School</t>
  </si>
  <si>
    <t>Scotch Orchard Primary School</t>
  </si>
  <si>
    <t>Green Lea First School</t>
  </si>
  <si>
    <t>Henry Chadwick Primary School</t>
  </si>
  <si>
    <t>Sun Academy Bradwell</t>
  </si>
  <si>
    <t>Bursley Academy</t>
  </si>
  <si>
    <t>Crackley Bank Primary School</t>
  </si>
  <si>
    <t>Hempstalls Primary School</t>
  </si>
  <si>
    <t>Co-op Academy Friarswood</t>
  </si>
  <si>
    <t>Westlands Primary School</t>
  </si>
  <si>
    <t>The Valley Primary School</t>
  </si>
  <si>
    <t>Greysbrooke Primary School</t>
  </si>
  <si>
    <t>Little Aston Primary Academy</t>
  </si>
  <si>
    <t>Manor Hill First School</t>
  </si>
  <si>
    <t>William Shrewsbury Primary School</t>
  </si>
  <si>
    <t>Coton Green Primary School</t>
  </si>
  <si>
    <t>Lark Hall Infant &amp; Nursery Academy</t>
  </si>
  <si>
    <t>Flax Hill Junior Academy</t>
  </si>
  <si>
    <t>Great Wood Community Primary School</t>
  </si>
  <si>
    <t>Bhylls Acre Primary School</t>
  </si>
  <si>
    <t>Whittington Primary and Nursery School</t>
  </si>
  <si>
    <t>Marshbrook First School</t>
  </si>
  <si>
    <t>Meir Heath Academy</t>
  </si>
  <si>
    <t>Oxhey First School</t>
  </si>
  <si>
    <t>Horton St Michael's CofE First School</t>
  </si>
  <si>
    <t>St Peter's CofE Primary Academy</t>
  </si>
  <si>
    <t>Wilnecote Junior Academy</t>
  </si>
  <si>
    <t>Heathfields Infant Academy</t>
  </si>
  <si>
    <t>Ankermoor Primary Academy</t>
  </si>
  <si>
    <t>The Woodlands Community Primary School</t>
  </si>
  <si>
    <t>Willows Primary Academy</t>
  </si>
  <si>
    <t>Barnfields Primary School</t>
  </si>
  <si>
    <t>Lakeside Primary School</t>
  </si>
  <si>
    <t>Princefield First School</t>
  </si>
  <si>
    <t>Glascote Academy</t>
  </si>
  <si>
    <t>Stoneydelph Primary School</t>
  </si>
  <si>
    <t>Perton Primary Academy</t>
  </si>
  <si>
    <t>Charnwood Primary Academy</t>
  </si>
  <si>
    <t>Ellison Primary Academy</t>
  </si>
  <si>
    <t>Cheslyn Hay Primary Academy</t>
  </si>
  <si>
    <t>Moat Hall Primary Academy</t>
  </si>
  <si>
    <t>Parkside Primary School</t>
  </si>
  <si>
    <t>Tillington Manor Primary School</t>
  </si>
  <si>
    <t>Castlechurch Primary School</t>
  </si>
  <si>
    <t>Boney Hay Primary Academy</t>
  </si>
  <si>
    <t>Holly Grove Primary Academy</t>
  </si>
  <si>
    <t>Pye Green Academy</t>
  </si>
  <si>
    <t>John of Rolleston Primary School</t>
  </si>
  <si>
    <t>William MacGregor Primary School</t>
  </si>
  <si>
    <t>Moorhill Primary School</t>
  </si>
  <si>
    <t>All Saints Church of England Primary and Nursery School</t>
  </si>
  <si>
    <t>St John's CofE First School</t>
  </si>
  <si>
    <t>St Mary and St Chad CofE First School</t>
  </si>
  <si>
    <t>St Edward's CofE Academy Cheddleton</t>
  </si>
  <si>
    <t>St Nicholas Church of England First School</t>
  </si>
  <si>
    <t>Colwich CofE Primary School</t>
  </si>
  <si>
    <t>St Paul's CofE First School</t>
  </si>
  <si>
    <t>All Saints CofE Academy Denstone</t>
  </si>
  <si>
    <t>St Augustine's CofE Academy</t>
  </si>
  <si>
    <t>St Leonard's CofE First School</t>
  </si>
  <si>
    <t>Mary Howard Church of England Primary School</t>
  </si>
  <si>
    <t>St Luke's CofE Academy Endon</t>
  </si>
  <si>
    <t>Beresford Memorial CofE First School</t>
  </si>
  <si>
    <t>All Saints CofE First School</t>
  </si>
  <si>
    <t>St John's CofE Primary Academy</t>
  </si>
  <si>
    <t>St Saviour's CofE Academy</t>
  </si>
  <si>
    <t>All Saints' CofE First School</t>
  </si>
  <si>
    <t>St Chad's CofE Primary School</t>
  </si>
  <si>
    <t>St Michael's CofE (C) Primary School</t>
  </si>
  <si>
    <t>St James Church of England Primary Academy</t>
  </si>
  <si>
    <t>St. Peter's Church of England First School</t>
  </si>
  <si>
    <t>All Saints CofE (C) Primary School</t>
  </si>
  <si>
    <t>St Giles' and St George's Church of England Academy</t>
  </si>
  <si>
    <t>Churchfield CofE Primary Academy</t>
  </si>
  <si>
    <t>Rushton CofE First School</t>
  </si>
  <si>
    <t>Oulton CofE First School</t>
  </si>
  <si>
    <t>All Saints' CofE Primary School</t>
  </si>
  <si>
    <t>Richard Wakefield CofE Primary Academy</t>
  </si>
  <si>
    <t>Tynsel Parkes CofE Primary Academy</t>
  </si>
  <si>
    <t>St Mary's CofE First Academy</t>
  </si>
  <si>
    <t>Yoxall St Peter's CofE Primary School</t>
  </si>
  <si>
    <t>Blackshaw Moor CofE First School</t>
  </si>
  <si>
    <t>Etching Hill CofE Primary Academy</t>
  </si>
  <si>
    <t>Christ Church CofE First School</t>
  </si>
  <si>
    <t>St John's Primary Academy</t>
  </si>
  <si>
    <t>Bishop Lonsdale Church of England Primary Academy</t>
  </si>
  <si>
    <t>Haughton St Giles CofE Primary Academy</t>
  </si>
  <si>
    <t>Woodseaves CE Primary Academy</t>
  </si>
  <si>
    <t>Gnosall St Lawrence Coe Primary Academy</t>
  </si>
  <si>
    <t>Manifold Church of England Primary School</t>
  </si>
  <si>
    <t>Waterhouses CofE Primary Academy</t>
  </si>
  <si>
    <t>The Faber Catholic Primary School</t>
  </si>
  <si>
    <t>St Peter's CofE Academy Alton</t>
  </si>
  <si>
    <t>Hutchinson Memorial CofE First School</t>
  </si>
  <si>
    <t>Church Eaton Primary School</t>
  </si>
  <si>
    <t>The St. Mary's CofE Primary School</t>
  </si>
  <si>
    <t>Dilhorne Endowed CofE Primary School</t>
  </si>
  <si>
    <t>The Richard Crosse CofE Primary School</t>
  </si>
  <si>
    <t>St Werburgh's CE (A) Primary School</t>
  </si>
  <si>
    <t>Kidsgrove Secondary School</t>
  </si>
  <si>
    <t>St Filumena's Catholic Primary School</t>
  </si>
  <si>
    <t>St John's Catholic Primary School</t>
  </si>
  <si>
    <t>St John the Evangelist Catholic Primary</t>
  </si>
  <si>
    <t>St Mary's Catholic Academy</t>
  </si>
  <si>
    <t>St Wulstan's Catholic Primary School</t>
  </si>
  <si>
    <t>St Austin's Catholic Primary School and Nursery</t>
  </si>
  <si>
    <t>St Dominic's Catholic Primary School</t>
  </si>
  <si>
    <t>St Thomas' Catholic Primary School</t>
  </si>
  <si>
    <t>Our Lady and St Werburgh's Catholic Primary School</t>
  </si>
  <si>
    <t>Our Lady of Grace Catholic Academy</t>
  </si>
  <si>
    <t>Blessed Mother Teresa's Catholic Primary School</t>
  </si>
  <si>
    <t>St Christopher's Catholic Primary Academy</t>
  </si>
  <si>
    <t>Needwood CofE Primary School</t>
  </si>
  <si>
    <t>Anson CofE Primary School</t>
  </si>
  <si>
    <t>Redbrook Hayes Community Primary School</t>
  </si>
  <si>
    <t>St Thomas' CofE Primary Academy</t>
  </si>
  <si>
    <t>Seabridge Primary School</t>
  </si>
  <si>
    <t>Leasowes Primary School</t>
  </si>
  <si>
    <t>Langdale Primary School</t>
  </si>
  <si>
    <t>River View Primary and Nursery School</t>
  </si>
  <si>
    <t>Outwoods Primary School</t>
  </si>
  <si>
    <t>The Hart School</t>
  </si>
  <si>
    <t>Landau Forte Academy, QEMS</t>
  </si>
  <si>
    <t>Staffordshire University Academy</t>
  </si>
  <si>
    <t>The Rural Enterprise Academy</t>
  </si>
  <si>
    <t>Kinver High School and Sixth Form</t>
  </si>
  <si>
    <t>Wombourne High School</t>
  </si>
  <si>
    <t>The King's CofE Academy</t>
  </si>
  <si>
    <t>The Orme Academy</t>
  </si>
  <si>
    <t>Great Wyrley Academy</t>
  </si>
  <si>
    <t>Brewood Middle CofE Academy</t>
  </si>
  <si>
    <t>John Taylor Free School</t>
  </si>
  <si>
    <t>Blessed Robert Sutton Catholic Voluntary Academy</t>
  </si>
  <si>
    <t>King Edward VI High School</t>
  </si>
  <si>
    <t>Paulet High School</t>
  </si>
  <si>
    <t>Sir Thomas Boughey Academy</t>
  </si>
  <si>
    <t>John Taylor High School</t>
  </si>
  <si>
    <t>Blythe Bridge High School</t>
  </si>
  <si>
    <t>Endon High School</t>
  </si>
  <si>
    <t>Leek High School</t>
  </si>
  <si>
    <t>Nether Stowe School</t>
  </si>
  <si>
    <t>Westwood College</t>
  </si>
  <si>
    <t>Madeley High School</t>
  </si>
  <si>
    <t>Chesterton Community Sports College</t>
  </si>
  <si>
    <t>Clayton Hall Academy</t>
  </si>
  <si>
    <t>Wolgarston High School</t>
  </si>
  <si>
    <t>Newcastle Academy</t>
  </si>
  <si>
    <t>Walton High School</t>
  </si>
  <si>
    <t>Alleyne's Academy</t>
  </si>
  <si>
    <t>The Friary School</t>
  </si>
  <si>
    <t>The Wilnecote School</t>
  </si>
  <si>
    <t>Penkridge Middle School</t>
  </si>
  <si>
    <t>Codsall Middle School</t>
  </si>
  <si>
    <t>Cheslyn Hay Academy</t>
  </si>
  <si>
    <t>James Bateman Middle School</t>
  </si>
  <si>
    <t>Biddulph High School</t>
  </si>
  <si>
    <t>Oldfields Hall Middle School</t>
  </si>
  <si>
    <t>Thomas Alleyne's High School</t>
  </si>
  <si>
    <t>The Cheadle Academy</t>
  </si>
  <si>
    <t>Woodhouse Academy</t>
  </si>
  <si>
    <t>Churnet View Middle School</t>
  </si>
  <si>
    <t>The de Ferrers Academy</t>
  </si>
  <si>
    <t>Chase Terrace Academy</t>
  </si>
  <si>
    <t>The Weston Road Academy</t>
  </si>
  <si>
    <t>Sir Graham Balfour High School</t>
  </si>
  <si>
    <t>Ryecroft CofE Middle School</t>
  </si>
  <si>
    <t>Windsor Park CE Middle School</t>
  </si>
  <si>
    <t>Painsley Catholic College</t>
  </si>
  <si>
    <t>Blessed William Howard Catholic School</t>
  </si>
  <si>
    <t>Christ Church Academy</t>
  </si>
  <si>
    <t>St John Fisher Catholic College</t>
  </si>
  <si>
    <t>Cannock Chase High School</t>
  </si>
  <si>
    <t>Hollinsclough Church of England Academy</t>
  </si>
  <si>
    <t>Cardinal Griffin Catholic College</t>
  </si>
  <si>
    <t>Erasmus Darwin Academy</t>
  </si>
  <si>
    <t>Landau Forte Academy, Amington</t>
  </si>
  <si>
    <t>The JCB Academy</t>
  </si>
  <si>
    <t>Priory CofE Academy</t>
  </si>
  <si>
    <t>Belgrave St Bartholomew's Academy</t>
  </si>
  <si>
    <t>Etruscan Primary School</t>
  </si>
  <si>
    <t>Star Academy, Sandyford</t>
  </si>
  <si>
    <t>Harpfield Primary Academy</t>
  </si>
  <si>
    <t>Maple Court Academy</t>
  </si>
  <si>
    <t>Saint Nathaniel's Academy</t>
  </si>
  <si>
    <t>Norton-Le-Moors Primary Academy</t>
  </si>
  <si>
    <t>Goldenhill Primary Academy</t>
  </si>
  <si>
    <t>Whitfield Valley Primary Academy</t>
  </si>
  <si>
    <t>Packmoor Ormiston Academy</t>
  </si>
  <si>
    <t>Summerbank Primary Academy</t>
  </si>
  <si>
    <t>Mill Hill Primary Academy</t>
  </si>
  <si>
    <t>Jackfield Infant School</t>
  </si>
  <si>
    <t>Milton Primary Academy</t>
  </si>
  <si>
    <t>Moorpark Junior School</t>
  </si>
  <si>
    <t>Smallthorne Primary Academy</t>
  </si>
  <si>
    <t>Abbey Hulton Primary School</t>
  </si>
  <si>
    <t>Sneyd Academy</t>
  </si>
  <si>
    <t>Carmountside Primary Academy</t>
  </si>
  <si>
    <t>Waterside Primary School</t>
  </si>
  <si>
    <t>Co-op Academy Hamilton</t>
  </si>
  <si>
    <t>Forest Park Primary School</t>
  </si>
  <si>
    <t>Co-op Academy Northwood</t>
  </si>
  <si>
    <t>Oakhill Primary School</t>
  </si>
  <si>
    <t>The Meadows Primary Academy</t>
  </si>
  <si>
    <t>Co-op Academy Glebe</t>
  </si>
  <si>
    <t>Sandon Primary Academy</t>
  </si>
  <si>
    <t>Co-op Academy Clarice Cliff</t>
  </si>
  <si>
    <t>Alexandra Infants' School</t>
  </si>
  <si>
    <t>The Crescent Academy</t>
  </si>
  <si>
    <t>Sutherland Primary Academy</t>
  </si>
  <si>
    <t>Holden Lane Academy</t>
  </si>
  <si>
    <t>Newstead Primary Academy</t>
  </si>
  <si>
    <t>Eaton Park Academy</t>
  </si>
  <si>
    <t>Co-op Academy Stoke-On-Trent</t>
  </si>
  <si>
    <t>New Ford Academy</t>
  </si>
  <si>
    <t>Greenways Primary Academy</t>
  </si>
  <si>
    <t>Weston Junior Academy</t>
  </si>
  <si>
    <t>Weston Infant Academy</t>
  </si>
  <si>
    <t>Ash Green Primary Academy</t>
  </si>
  <si>
    <t>Gladstone Primary Academy</t>
  </si>
  <si>
    <t>Co-op Academy Grove</t>
  </si>
  <si>
    <t>Kingsland CofE Academy</t>
  </si>
  <si>
    <t>Christ Church CofE Primary Academy</t>
  </si>
  <si>
    <t>Stoke Minster CofE Primary Academy</t>
  </si>
  <si>
    <t>Hanley St Luke's Church of England Academy</t>
  </si>
  <si>
    <t>St Joseph's Catholic Academy, Goldenhill</t>
  </si>
  <si>
    <t>St Marys Catholic Academy</t>
  </si>
  <si>
    <t>St Peter's Catholic Academy</t>
  </si>
  <si>
    <t>Our Lady and St Benedict Catholic Academy</t>
  </si>
  <si>
    <t>St George and St Martin's Catholic Academy</t>
  </si>
  <si>
    <t>St Thomas Aquinas Catholic Primary School</t>
  </si>
  <si>
    <t>Our Lady's Catholic Academy</t>
  </si>
  <si>
    <t>St Teresa's Catholic (A) Primary School</t>
  </si>
  <si>
    <t>St Augustine's Catholic Academy</t>
  </si>
  <si>
    <t>St Maria Goretti Catholic Academy</t>
  </si>
  <si>
    <t>St Matthews Church of England Academy</t>
  </si>
  <si>
    <t>St Peter's CofE Academy</t>
  </si>
  <si>
    <t>Thistley Hough Academy</t>
  </si>
  <si>
    <t>Co-op Academy Florence MacWilliams</t>
  </si>
  <si>
    <t>Ormiston Meridian Academy</t>
  </si>
  <si>
    <t>The Excel Academy</t>
  </si>
  <si>
    <t>Trentham Academy</t>
  </si>
  <si>
    <t>Birches Head Academy</t>
  </si>
  <si>
    <t>St Margaret Ward Catholic Academy</t>
  </si>
  <si>
    <t>Haywood Academy</t>
  </si>
  <si>
    <t>Ormiston Horizon Academy</t>
  </si>
  <si>
    <t>St Thomas More Catholic Academy</t>
  </si>
  <si>
    <t>Ormiston Sir Stanley Matthews Academy</t>
  </si>
  <si>
    <t>The Corsham Regis Primary Academy</t>
  </si>
  <si>
    <t>Greentrees Primary School</t>
  </si>
  <si>
    <t>Fitzmaurice Primary School</t>
  </si>
  <si>
    <t>The Mead Community Primary School</t>
  </si>
  <si>
    <t>River Mead School</t>
  </si>
  <si>
    <t>Willowbrook Primary School</t>
  </si>
  <si>
    <t>Burbage Primary School</t>
  </si>
  <si>
    <t>Castle Mead School</t>
  </si>
  <si>
    <t>Pembroke Park Primary School</t>
  </si>
  <si>
    <t>Wellington Lions Primary Academy</t>
  </si>
  <si>
    <t>Whitesheet Church of England Primary Academy</t>
  </si>
  <si>
    <t>Southbroom St James Academy</t>
  </si>
  <si>
    <t>Zouch Academy</t>
  </si>
  <si>
    <t>The Avenue Primary School and Children's Centre</t>
  </si>
  <si>
    <t>Ivy Lane Primary School</t>
  </si>
  <si>
    <t>The Trinity Church of England Primary Academy</t>
  </si>
  <si>
    <t>Ridgeway Farm CofE Academy</t>
  </si>
  <si>
    <t>Marden Vale CofE Academy</t>
  </si>
  <si>
    <t>Corsham Primary School</t>
  </si>
  <si>
    <t>West Ashton Church of England Primary School</t>
  </si>
  <si>
    <t>Neston Primary School</t>
  </si>
  <si>
    <t>New Close Primary School</t>
  </si>
  <si>
    <t>St. Peter's CE Primary Academy</t>
  </si>
  <si>
    <t>Southbroom Infants' School</t>
  </si>
  <si>
    <t>Easton Royal Academy</t>
  </si>
  <si>
    <t>Great Wishford CofE (VA) Primary School</t>
  </si>
  <si>
    <t>King's Gate Primary School</t>
  </si>
  <si>
    <t>Wilton CofE Primary School</t>
  </si>
  <si>
    <t>Bowerhill Primary School</t>
  </si>
  <si>
    <t>St George's Church of England Primary School, Semington</t>
  </si>
  <si>
    <t>Shaw CE Primary School</t>
  </si>
  <si>
    <t>St Mary's Broughton Gifford Voluntary Controlled Church of England Primary School</t>
  </si>
  <si>
    <t>The Manor CofE VC Primary School</t>
  </si>
  <si>
    <t>Wellington Eagles Primary Academy</t>
  </si>
  <si>
    <t>Rowde CofE Academy</t>
  </si>
  <si>
    <t>Ludwell Primary School</t>
  </si>
  <si>
    <t>Westwood-with-Iford Primary School</t>
  </si>
  <si>
    <t>Amesbury Church of England Voluntary Controlled Primary School</t>
  </si>
  <si>
    <t>St Martin's CofE Primary School</t>
  </si>
  <si>
    <t>Christ The King Catholic School, Amesbury</t>
  </si>
  <si>
    <t>Alderbury and West Grimstead Church of England Primary School</t>
  </si>
  <si>
    <t>Larkhill Primary School</t>
  </si>
  <si>
    <t>Westbury Leigh CofE Primary School</t>
  </si>
  <si>
    <t>Noremarsh Junior School</t>
  </si>
  <si>
    <t>Wyndham Park Infants' School</t>
  </si>
  <si>
    <t>Wansdyke School</t>
  </si>
  <si>
    <t>Queen's Crescent School</t>
  </si>
  <si>
    <t>Pewsey Primary School</t>
  </si>
  <si>
    <t>All Cannings Church of England Primary School</t>
  </si>
  <si>
    <t>Box Church of England Primary School</t>
  </si>
  <si>
    <t>Longford Church of England Primary School</t>
  </si>
  <si>
    <t>St Nicholas Church of England Primary School, Bromham</t>
  </si>
  <si>
    <t>Bulford St Leonard's C of E (VA) Primary School</t>
  </si>
  <si>
    <t>St Katharine's CofE Primary School</t>
  </si>
  <si>
    <t>Chirton Church of England Primary School</t>
  </si>
  <si>
    <t>Christian Malford CofE Primary School</t>
  </si>
  <si>
    <t>Durrington All Saints Church of England Voluntary Controlled Infants' School</t>
  </si>
  <si>
    <t>Keevil CofE Primary School</t>
  </si>
  <si>
    <t>Lydiard Millicent CofE Primary School</t>
  </si>
  <si>
    <t>North Bradley CofE Primary School</t>
  </si>
  <si>
    <t>Malmesbury Church of England Primary School</t>
  </si>
  <si>
    <t>Oare Church of England Primary School</t>
  </si>
  <si>
    <t>Ogbourne CofE Primary School</t>
  </si>
  <si>
    <t>Seagry Church of England Primary School</t>
  </si>
  <si>
    <t>Southwick Church of England Primary School</t>
  </si>
  <si>
    <t>St Mark's CofE Junior School, Salisbury</t>
  </si>
  <si>
    <t>St John's CofE School</t>
  </si>
  <si>
    <t>Winsley CoE VC Primary School</t>
  </si>
  <si>
    <t>St Bartholomew's Primary Academy</t>
  </si>
  <si>
    <t>Dilton Marsh CofE Primary School</t>
  </si>
  <si>
    <t>St Barnabas Church of England School, Market Lavington</t>
  </si>
  <si>
    <t>Dinton CofE Primary School</t>
  </si>
  <si>
    <t>Great Bedwyn Church of England School</t>
  </si>
  <si>
    <t>By Brook Valley CofE Primary School</t>
  </si>
  <si>
    <t>Bishops Cannings Church of England Primary School</t>
  </si>
  <si>
    <t>Forest and Sandridge Church of England Primary School</t>
  </si>
  <si>
    <t>Heytesbury Church of England Primary School</t>
  </si>
  <si>
    <t>St John's Marlborough</t>
  </si>
  <si>
    <t>Morgan's Vale and Woodfalls Church of England Primary School</t>
  </si>
  <si>
    <t>The New Forest Church of England Primary School</t>
  </si>
  <si>
    <t>Rushall Church of England Primary School</t>
  </si>
  <si>
    <t>Seend Church of England Primary School</t>
  </si>
  <si>
    <t>St Thomas à Becket Church of England Aided Primary School</t>
  </si>
  <si>
    <t>Dauntsey Academy Primary School</t>
  </si>
  <si>
    <t>Winterslow Church of England Primary School</t>
  </si>
  <si>
    <t>Woodborough Church of England Primary School</t>
  </si>
  <si>
    <t>Woodford Valley Church of England Aided School</t>
  </si>
  <si>
    <t>Bemerton St John Church of England Primary</t>
  </si>
  <si>
    <t>Broad Chalke CofE Primary School</t>
  </si>
  <si>
    <t>The Holy Trinity Church of England Primary Academy</t>
  </si>
  <si>
    <t>Somerfords' Walter Powell CofE Academy</t>
  </si>
  <si>
    <t>Old Sarum Primary School</t>
  </si>
  <si>
    <t>Amesbury Archer Primary School</t>
  </si>
  <si>
    <t>Churchfields, the Village School</t>
  </si>
  <si>
    <t>Bellefield Primary and Nursery School</t>
  </si>
  <si>
    <t>The Trafalgar School at Downton</t>
  </si>
  <si>
    <t>The Clarendon Academy</t>
  </si>
  <si>
    <t>Melksham Oak Community School</t>
  </si>
  <si>
    <t>Pewsey Vale School</t>
  </si>
  <si>
    <t>The Corsham School</t>
  </si>
  <si>
    <t>Malmesbury School</t>
  </si>
  <si>
    <t>Royal Wootton Bassett Academy</t>
  </si>
  <si>
    <t>Avon Valley Academy</t>
  </si>
  <si>
    <t>Kingdown School</t>
  </si>
  <si>
    <t>The John of Gaunt School</t>
  </si>
  <si>
    <t>St Laurence School</t>
  </si>
  <si>
    <t>Aloeric Primary School</t>
  </si>
  <si>
    <t>Saint Edmund's Roman Catholic Primary School</t>
  </si>
  <si>
    <t>Sutton Benger Church of England Primary School</t>
  </si>
  <si>
    <t>Studley Green Primary School</t>
  </si>
  <si>
    <t>Holy Trinity Church of England Academy</t>
  </si>
  <si>
    <t>St Joseph's Catholic Primary School, Devizes</t>
  </si>
  <si>
    <t>Pitton Church of England Primary School</t>
  </si>
  <si>
    <t>St Augustine's Catholic College</t>
  </si>
  <si>
    <t>Netheravon All Saints CofE Primary School</t>
  </si>
  <si>
    <t>Lavington School</t>
  </si>
  <si>
    <t>Sheldon School</t>
  </si>
  <si>
    <t>Kingsbury Green Academy</t>
  </si>
  <si>
    <t>Bradon Forest School</t>
  </si>
  <si>
    <t>Devizes School</t>
  </si>
  <si>
    <t>South Wilts Grammar School</t>
  </si>
  <si>
    <t>Bishop Wordsworth's Church of England Grammar School</t>
  </si>
  <si>
    <t>Hardenhuish School</t>
  </si>
  <si>
    <t>The Wellington Academy</t>
  </si>
  <si>
    <t>Sarum Academy</t>
  </si>
  <si>
    <t>Abbey Meads Community Primary School</t>
  </si>
  <si>
    <t>Peatmoor Community Primary School</t>
  </si>
  <si>
    <t>Drove Primary School</t>
  </si>
  <si>
    <t>Mountford Manor Primary School</t>
  </si>
  <si>
    <t>Liden Academy</t>
  </si>
  <si>
    <t>Catherine Wayte Primary School</t>
  </si>
  <si>
    <t>The Croft Primary School</t>
  </si>
  <si>
    <t>Bridlewood Primary School</t>
  </si>
  <si>
    <t>Tadpole Farm CofE Primary Academy</t>
  </si>
  <si>
    <t>Kingfisher CE Academy</t>
  </si>
  <si>
    <t>Ruskin Junior School</t>
  </si>
  <si>
    <t>Gorse Hill Primary School</t>
  </si>
  <si>
    <t>Grange Junior School</t>
  </si>
  <si>
    <t>Badbury Park Primary School</t>
  </si>
  <si>
    <t>St Leonard's Church of England Primary Academy</t>
  </si>
  <si>
    <t>William Morris Primary School</t>
  </si>
  <si>
    <t>Orchid Vale Primary School</t>
  </si>
  <si>
    <t>Abbey Farm Educate Together Primary</t>
  </si>
  <si>
    <t>Haydon Wick Primary School</t>
  </si>
  <si>
    <t>Southfield Junior School</t>
  </si>
  <si>
    <t>Grange Infants' School</t>
  </si>
  <si>
    <t>Even Swindon Primary School</t>
  </si>
  <si>
    <t>Wanborough Primary School</t>
  </si>
  <si>
    <t>Wroughton Infant School</t>
  </si>
  <si>
    <t>Wroughton Junior School</t>
  </si>
  <si>
    <t>Seven Fields Primary School</t>
  </si>
  <si>
    <t>Nythe Primary School</t>
  </si>
  <si>
    <t>Greenmeadow Primary School</t>
  </si>
  <si>
    <t>Colebrook Infant Academy</t>
  </si>
  <si>
    <t>Eastrop Infant School</t>
  </si>
  <si>
    <t>Rodbourne Cheney Primary School</t>
  </si>
  <si>
    <t>Westlea Primary School</t>
  </si>
  <si>
    <t>Crown Wood Primary School</t>
  </si>
  <si>
    <t>King's Academy Meadow Vale</t>
  </si>
  <si>
    <t>Shaw Ridge Primary School</t>
  </si>
  <si>
    <t>Robert Le Kyng Primary School</t>
  </si>
  <si>
    <t>Brook Field Primary School</t>
  </si>
  <si>
    <t>Goddard Park Community Primary School</t>
  </si>
  <si>
    <t>Tregoze Primary School</t>
  </si>
  <si>
    <t>Haydonleigh Primary School</t>
  </si>
  <si>
    <t>Lethbridge Primary School</t>
  </si>
  <si>
    <t>South Marston Church of England Primary School</t>
  </si>
  <si>
    <t>King William Street Church of England Primary School</t>
  </si>
  <si>
    <t>Holy Rood Catholic Primary School</t>
  </si>
  <si>
    <t>Moredon Primary School</t>
  </si>
  <si>
    <t>St Catherine's Catholic Primary School, Swindon</t>
  </si>
  <si>
    <t>Red Oaks Primary School</t>
  </si>
  <si>
    <t>Covingham Park Primary School</t>
  </si>
  <si>
    <t>Lawn Manor Academy</t>
  </si>
  <si>
    <t>Ferndale Primary School &amp; Nursery</t>
  </si>
  <si>
    <t>Kingsdown School</t>
  </si>
  <si>
    <t>UTC Swindon</t>
  </si>
  <si>
    <t>Abbey Park School</t>
  </si>
  <si>
    <t>Great Western Academy</t>
  </si>
  <si>
    <t>Highworth Warneford School</t>
  </si>
  <si>
    <t>The Deanery CofE Academy</t>
  </si>
  <si>
    <t>The Dorcan Academy</t>
  </si>
  <si>
    <t>Lydiard Park Academy</t>
  </si>
  <si>
    <t>Nova Hreod Academy</t>
  </si>
  <si>
    <t>Oakhurst Community Primary School</t>
  </si>
  <si>
    <t>St Joseph's Catholic College</t>
  </si>
  <si>
    <t>The Commonweal School</t>
  </si>
  <si>
    <t>The Ridgeway School &amp; Sixth Form College</t>
  </si>
  <si>
    <t>Swindon Academy</t>
  </si>
  <si>
    <t>Great Hollands Primary School</t>
  </si>
  <si>
    <t>Jennett's Park CofE Primary School</t>
  </si>
  <si>
    <t>King's Academy Oakwood</t>
  </si>
  <si>
    <t>Wildmoor Heath School</t>
  </si>
  <si>
    <t>Uplands Primary School and Nursery</t>
  </si>
  <si>
    <t>Birch Hill Primary School and Nursery</t>
  </si>
  <si>
    <t>Sandy Lane Primary School</t>
  </si>
  <si>
    <t>St Michael's Church of England Primary School, Sandhurst</t>
  </si>
  <si>
    <t>The Brakenhale School</t>
  </si>
  <si>
    <t>St Margaret Clitherow Catholic Primary School, Bracknell</t>
  </si>
  <si>
    <t>King's Academy Binfield</t>
  </si>
  <si>
    <t>Edgbarrow School</t>
  </si>
  <si>
    <t>Sandhurst School</t>
  </si>
  <si>
    <t>King's Academy Easthampstead Park</t>
  </si>
  <si>
    <t>Ranelagh School</t>
  </si>
  <si>
    <t>Braywick Court School</t>
  </si>
  <si>
    <t>Eton Porny CofE First School</t>
  </si>
  <si>
    <t>All Saints Church of England Junior School</t>
  </si>
  <si>
    <t>Woodlands Park Primary School</t>
  </si>
  <si>
    <t>Dedworth Green First School</t>
  </si>
  <si>
    <t>Oakfield First School</t>
  </si>
  <si>
    <t>Lowbrook Academy</t>
  </si>
  <si>
    <t>Bisham Church of England Academy</t>
  </si>
  <si>
    <t>Burchetts Green CofE Infants' School</t>
  </si>
  <si>
    <t>Holyport CofE Primary School</t>
  </si>
  <si>
    <t>Knowl Hill Church of England Primary Academy</t>
  </si>
  <si>
    <t>St Luke's CofE Primary School</t>
  </si>
  <si>
    <t>White Waltham CofE Academy</t>
  </si>
  <si>
    <t>Clewer Green CofE First School</t>
  </si>
  <si>
    <t>St Mary's Catholic Primary School, Maidenhead</t>
  </si>
  <si>
    <t>St Francis Catholic Primary School, South Ascot</t>
  </si>
  <si>
    <t>St Edmund Campion Catholic Primary School and Nursery</t>
  </si>
  <si>
    <t>Datchet St Mary's CofE Primary School</t>
  </si>
  <si>
    <t>Desborough College</t>
  </si>
  <si>
    <t>Holyport College</t>
  </si>
  <si>
    <t>St Peter's Church of England Middle School</t>
  </si>
  <si>
    <t>Charters School</t>
  </si>
  <si>
    <t>Newlands Girls' School</t>
  </si>
  <si>
    <t>Windsor Girls' School</t>
  </si>
  <si>
    <t>The Windsor Boys' School</t>
  </si>
  <si>
    <t>Furze Platt Senior School</t>
  </si>
  <si>
    <t>Cox Green School</t>
  </si>
  <si>
    <t>Dedworth Middle School</t>
  </si>
  <si>
    <t>Altwood Church of England School</t>
  </si>
  <si>
    <t>Trevelyan Middle School</t>
  </si>
  <si>
    <t>Fir Tree Primary School and Nursery</t>
  </si>
  <si>
    <t>Whitelands Park Primary School</t>
  </si>
  <si>
    <t>Highwood Copse Primary School</t>
  </si>
  <si>
    <t>Speenhamland School</t>
  </si>
  <si>
    <t>Lambourn CofE Primary School</t>
  </si>
  <si>
    <t>Francis Baily Primary School</t>
  </si>
  <si>
    <t>John O'Gaunt School</t>
  </si>
  <si>
    <t>Theale Green School</t>
  </si>
  <si>
    <t>Kennet School</t>
  </si>
  <si>
    <t>Park House School</t>
  </si>
  <si>
    <t>Trinity School</t>
  </si>
  <si>
    <t>St Bartholomew's School</t>
  </si>
  <si>
    <t>Denefield School</t>
  </si>
  <si>
    <t>Meadow Park Academy</t>
  </si>
  <si>
    <t>All Saints Junior School</t>
  </si>
  <si>
    <t>Battle Primary Academy</t>
  </si>
  <si>
    <t>The Palmer Primary Academy</t>
  </si>
  <si>
    <t>The Heights Primary School</t>
  </si>
  <si>
    <t>Civitas Academy</t>
  </si>
  <si>
    <t>Ranikhet Academy</t>
  </si>
  <si>
    <t>New Town Primary School</t>
  </si>
  <si>
    <t>Churchend Primary Academy</t>
  </si>
  <si>
    <t>St Mary &amp; All Saints Church of England Primary School</t>
  </si>
  <si>
    <t>Green Park Village Primary Academy</t>
  </si>
  <si>
    <t>New Christ Church Church of England Primary School</t>
  </si>
  <si>
    <t>UTC Reading</t>
  </si>
  <si>
    <t>Maiden Erlegh School in Reading</t>
  </si>
  <si>
    <t>The WREN School</t>
  </si>
  <si>
    <t>Reading Girls' School</t>
  </si>
  <si>
    <t>River Academy</t>
  </si>
  <si>
    <t>Highdown School and Sixth Form Centre</t>
  </si>
  <si>
    <t>Reading School</t>
  </si>
  <si>
    <t>King's Academy Prospect</t>
  </si>
  <si>
    <t>Kendrick School</t>
  </si>
  <si>
    <t>Langley Hall Primary Academy</t>
  </si>
  <si>
    <t>James Elliman Academy</t>
  </si>
  <si>
    <t>Colnbrook Church of England Primary School</t>
  </si>
  <si>
    <t>Foxborough Primary School</t>
  </si>
  <si>
    <t>Western House Academy</t>
  </si>
  <si>
    <t>Montem Academy</t>
  </si>
  <si>
    <t>The Langley Heritage Primary</t>
  </si>
  <si>
    <t>Oaklands Infant School</t>
  </si>
  <si>
    <t>Shinfield Infant and Nursery School</t>
  </si>
  <si>
    <t>The Langley Academy Primary</t>
  </si>
  <si>
    <t>The Godolphin Junior Academy</t>
  </si>
  <si>
    <t>Phoenix Infant Academy</t>
  </si>
  <si>
    <t>St Ethelbert's Catholic Primary School</t>
  </si>
  <si>
    <t>Marish Primary School</t>
  </si>
  <si>
    <t>Khalsa Primary School</t>
  </si>
  <si>
    <t>Ditton Park Academy</t>
  </si>
  <si>
    <t>Eden Girls' School, Slough</t>
  </si>
  <si>
    <t>Lynch Hill Enterprise Academy</t>
  </si>
  <si>
    <t>Grove Academy</t>
  </si>
  <si>
    <t>Baylis Court School</t>
  </si>
  <si>
    <t>Beechwood School</t>
  </si>
  <si>
    <t>Slough and Eton Church of England Business and Enterprise College</t>
  </si>
  <si>
    <t>St Joseph's Catholic High School</t>
  </si>
  <si>
    <t>Cippenham School</t>
  </si>
  <si>
    <t>Castleview Primary School</t>
  </si>
  <si>
    <t>Lynch Hill School Primary Academy</t>
  </si>
  <si>
    <t>Ryvers School</t>
  </si>
  <si>
    <t>Langley Grammar School</t>
  </si>
  <si>
    <t>Upton Court Grammar School</t>
  </si>
  <si>
    <t>Herschel Grammar School</t>
  </si>
  <si>
    <t>The Westgate School</t>
  </si>
  <si>
    <t>The Langley Academy</t>
  </si>
  <si>
    <t>Windmill Primary School</t>
  </si>
  <si>
    <t>Evendons Primary School</t>
  </si>
  <si>
    <t>The Coombes Church of England Primary School</t>
  </si>
  <si>
    <t>Alder Grove Church of England Primary School</t>
  </si>
  <si>
    <t>Beechwood Primary School</t>
  </si>
  <si>
    <t>St Cecilia's CofE Primary School</t>
  </si>
  <si>
    <t>Oaklands Junior School</t>
  </si>
  <si>
    <t>Nine Mile Ride Primary School</t>
  </si>
  <si>
    <t>Whiteknights Primary School</t>
  </si>
  <si>
    <t>Wescott Infant School</t>
  </si>
  <si>
    <t>Keep Hatch Primary School</t>
  </si>
  <si>
    <t>Emmbrook Infant School</t>
  </si>
  <si>
    <t>Emmbrook Junior School</t>
  </si>
  <si>
    <t>Hatch Ride Primary School</t>
  </si>
  <si>
    <t>Rivermead Primary School</t>
  </si>
  <si>
    <t>Westende Junior School</t>
  </si>
  <si>
    <t>Hawkedon Primary School</t>
  </si>
  <si>
    <t>The Hawthorns Primary School</t>
  </si>
  <si>
    <t>South Lake Primary School</t>
  </si>
  <si>
    <t>St Nicholas Church of England Primary, Hurst</t>
  </si>
  <si>
    <t>Polehampton Church of England Infant School</t>
  </si>
  <si>
    <t>Crazies Hill Church of England Primary School</t>
  </si>
  <si>
    <t>Earley St Peter's Church of England Primary School</t>
  </si>
  <si>
    <t>Sonning Church of England Primary School</t>
  </si>
  <si>
    <t>Saint Sebastians Church of England Primary School</t>
  </si>
  <si>
    <t>St Teresa's Catholic Academy</t>
  </si>
  <si>
    <t>Polehampton Church of England Junior School</t>
  </si>
  <si>
    <t>Bohunt School Wokingham</t>
  </si>
  <si>
    <t>The Holt School</t>
  </si>
  <si>
    <t>St Crispin's School</t>
  </si>
  <si>
    <t>The Emmbrook School</t>
  </si>
  <si>
    <t>The Forest School</t>
  </si>
  <si>
    <t>The Bulmershe School</t>
  </si>
  <si>
    <t>Maiden Erlegh School</t>
  </si>
  <si>
    <t>Waingels</t>
  </si>
  <si>
    <t>The Piggott School</t>
  </si>
  <si>
    <t>Winhills Primary Academy</t>
  </si>
  <si>
    <t>Hatton Park Primary School</t>
  </si>
  <si>
    <t>The Shade Primary School</t>
  </si>
  <si>
    <t>Fen Ditton Primary School</t>
  </si>
  <si>
    <t>Gamlingay Village Primary</t>
  </si>
  <si>
    <t>Harston and Newton Primary School</t>
  </si>
  <si>
    <t>Girton Glebe Primary School</t>
  </si>
  <si>
    <t>The Round House Primary Academy</t>
  </si>
  <si>
    <t>Ramnoth Junior School</t>
  </si>
  <si>
    <t>Kennett Primary School</t>
  </si>
  <si>
    <t>Kimbolton Primary Academy</t>
  </si>
  <si>
    <t>The Nene Infant &amp; Nursery School</t>
  </si>
  <si>
    <t>Isle of Ely Primary School</t>
  </si>
  <si>
    <t>Meadow Primary School</t>
  </si>
  <si>
    <t>Kingsfield Primary School</t>
  </si>
  <si>
    <t>Bottisham Community Primary School</t>
  </si>
  <si>
    <t>Mepal and Witcham Church of England Primary School</t>
  </si>
  <si>
    <t>William de Yaxley Church of England Academy</t>
  </si>
  <si>
    <t>St Peter's CofE Aided Junior School</t>
  </si>
  <si>
    <t>University of Cambridge Primary School</t>
  </si>
  <si>
    <t>Godmanchester Bridge Academy</t>
  </si>
  <si>
    <t>St Mary's Church of England Primary School St Neots</t>
  </si>
  <si>
    <t>Ermine Street Church Academy</t>
  </si>
  <si>
    <t>Wisbech St Mary CofE Academy</t>
  </si>
  <si>
    <t>Stapleford Community Primary School</t>
  </si>
  <si>
    <t>Guilden Morden CofE Primary Academy</t>
  </si>
  <si>
    <t>Orchards Church of England Academy</t>
  </si>
  <si>
    <t>Hartford Junior School</t>
  </si>
  <si>
    <t>The Weatheralls Primary School</t>
  </si>
  <si>
    <t>Thomas Eaton Primary Academy</t>
  </si>
  <si>
    <t>Trumpington Park Primary School</t>
  </si>
  <si>
    <t>Downham Feoffees Primary Academy</t>
  </si>
  <si>
    <t>Murrow Primary Academy</t>
  </si>
  <si>
    <t>Farcet CofE (C) Primary School</t>
  </si>
  <si>
    <t>Ditton Lodge Primary School</t>
  </si>
  <si>
    <t>Earith Primary School</t>
  </si>
  <si>
    <t>Bar Hill Community Primary School</t>
  </si>
  <si>
    <t>Gorefield Primary Academy</t>
  </si>
  <si>
    <t>Stilton Church of England Primary Academy</t>
  </si>
  <si>
    <t>Leverington Primary Academy</t>
  </si>
  <si>
    <t>Wintringham Primary Academy</t>
  </si>
  <si>
    <t>Thongsley Fields Primary and Nursery School</t>
  </si>
  <si>
    <t>Westwood Primary School</t>
  </si>
  <si>
    <t>Swaffham Prior Church of England Primary School</t>
  </si>
  <si>
    <t>The Galfrid School</t>
  </si>
  <si>
    <t>Alderman Jacobs School</t>
  </si>
  <si>
    <t>New Road Primary &amp; Nursery School</t>
  </si>
  <si>
    <t>Somersham Primary School</t>
  </si>
  <si>
    <t>Elm Road Primary School</t>
  </si>
  <si>
    <t>Peckover Primary School</t>
  </si>
  <si>
    <t>Oakington CofE Primary School</t>
  </si>
  <si>
    <t>Offord Primary School</t>
  </si>
  <si>
    <t>Marleigh Primary Academy</t>
  </si>
  <si>
    <t>Burrowmoor Primary Academy</t>
  </si>
  <si>
    <t>Great Wilbraham CofE Primary Academy</t>
  </si>
  <si>
    <t>Burrough Green CofE Primary Academy</t>
  </si>
  <si>
    <t>North Cambridge Academy</t>
  </si>
  <si>
    <t>The Icknield Primary School</t>
  </si>
  <si>
    <t>Linton Heights Junior School</t>
  </si>
  <si>
    <t>Cavalry Primary School</t>
  </si>
  <si>
    <t>Godmanchester Community Academy</t>
  </si>
  <si>
    <t>Great Staughton Primary Academy</t>
  </si>
  <si>
    <t>Ramsey Spinning Infant School</t>
  </si>
  <si>
    <t>Ramsey Junior School</t>
  </si>
  <si>
    <t>Sawtry Junior Academy</t>
  </si>
  <si>
    <t>Spaldwick Primary School</t>
  </si>
  <si>
    <t>Upwood Primary Academy</t>
  </si>
  <si>
    <t>Hartford Infant and Preschool</t>
  </si>
  <si>
    <t>Middlefield Primary Academy</t>
  </si>
  <si>
    <t>Warboys Primary Academy</t>
  </si>
  <si>
    <t>Histon and Impington Brook Primary School</t>
  </si>
  <si>
    <t>Histon and Impington Park Primary School</t>
  </si>
  <si>
    <t>Cromwell Academy</t>
  </si>
  <si>
    <t>Glebelands Primary Academy</t>
  </si>
  <si>
    <t>Babraham CofE (VC) Primary School</t>
  </si>
  <si>
    <t>Bourn CofE Primary Academy</t>
  </si>
  <si>
    <t>Swaffham Bulbeck Church of England Primary School</t>
  </si>
  <si>
    <t>Milton Church of England Primary School</t>
  </si>
  <si>
    <t>Elm CofE Primary School</t>
  </si>
  <si>
    <t>Little Thetford CofE Primary School</t>
  </si>
  <si>
    <t>Guyhirn CofE VC Primary School</t>
  </si>
  <si>
    <t>Holme CofE Primary School</t>
  </si>
  <si>
    <t>Buckden CofE Primary School</t>
  </si>
  <si>
    <t>Pathfinder CofE Primary School</t>
  </si>
  <si>
    <t>St Alban's Catholic Primary School</t>
  </si>
  <si>
    <t>Thriplow CofE Primary School</t>
  </si>
  <si>
    <t>Ely St Mary's CofE Junior School</t>
  </si>
  <si>
    <t>St Laurence Catholic Primary School</t>
  </si>
  <si>
    <t>Bury CofE Primary School</t>
  </si>
  <si>
    <t>All Saints Interchurch Academy</t>
  </si>
  <si>
    <t>Lantern Community Primary School</t>
  </si>
  <si>
    <t>Thomas Clarkson Academy</t>
  </si>
  <si>
    <t>Bottisham Village College</t>
  </si>
  <si>
    <t>Neale-Wade Academy</t>
  </si>
  <si>
    <t>Impington Village College</t>
  </si>
  <si>
    <t>Cambourne Village College</t>
  </si>
  <si>
    <t>Swavesey Village College</t>
  </si>
  <si>
    <t>Cambridge Academy for Science and Technology</t>
  </si>
  <si>
    <t>Trumpington Community College</t>
  </si>
  <si>
    <t>The Netherhall School</t>
  </si>
  <si>
    <t>Ely College</t>
  </si>
  <si>
    <t>Ernulf Academy</t>
  </si>
  <si>
    <t>Vista Academy Littleport</t>
  </si>
  <si>
    <t>The Wisbech Academy</t>
  </si>
  <si>
    <t>Parkside Community College</t>
  </si>
  <si>
    <t>Northstowe Learning Community</t>
  </si>
  <si>
    <t>Chesterton Community College</t>
  </si>
  <si>
    <t>Cottenham Village College</t>
  </si>
  <si>
    <t>Coleridge Community College</t>
  </si>
  <si>
    <t>Melbourn Village College</t>
  </si>
  <si>
    <t>Cromwell Community College</t>
  </si>
  <si>
    <t>Witchford Village College</t>
  </si>
  <si>
    <t>Sir Harry Smith Community College</t>
  </si>
  <si>
    <t>St Ivo Academy</t>
  </si>
  <si>
    <t>Hinchingbrooke School</t>
  </si>
  <si>
    <t>St Bede's Inter-Church School</t>
  </si>
  <si>
    <t>Park Lane Primary &amp; Nursery School</t>
  </si>
  <si>
    <t>Abbey College, Ramsey</t>
  </si>
  <si>
    <t>Crosshall Junior School</t>
  </si>
  <si>
    <t>Jeavons Wood Primary School</t>
  </si>
  <si>
    <t>Bassingbourn Village College</t>
  </si>
  <si>
    <t>Sawtry Village Academy</t>
  </si>
  <si>
    <t>Comberton Village College</t>
  </si>
  <si>
    <t>Sawston Village College</t>
  </si>
  <si>
    <t>Longsands Academy</t>
  </si>
  <si>
    <t>Soham Village College</t>
  </si>
  <si>
    <t>St Peter's School</t>
  </si>
  <si>
    <t>Linton Village College</t>
  </si>
  <si>
    <t>Highlees Primary School</t>
  </si>
  <si>
    <t>Welland Academy</t>
  </si>
  <si>
    <t>Stanground St Johns CofE Primary School</t>
  </si>
  <si>
    <t>Ormiston Meadows Academy</t>
  </si>
  <si>
    <t>Newark Hill Academy</t>
  </si>
  <si>
    <t>West Town Primary Academy</t>
  </si>
  <si>
    <t>Dogsthorpe Academy</t>
  </si>
  <si>
    <t>Eyrescroft Primary School</t>
  </si>
  <si>
    <t>Lime Academy Abbotsmede</t>
  </si>
  <si>
    <t>Lime Academy Parnwell</t>
  </si>
  <si>
    <t>Lime Academy Watergall</t>
  </si>
  <si>
    <t>Gunthorpe Primary School</t>
  </si>
  <si>
    <t>Nova Primary Academy</t>
  </si>
  <si>
    <t>Hampton Vale Primary Academy</t>
  </si>
  <si>
    <t>Hampton Lakes Primary School</t>
  </si>
  <si>
    <t>Manor Drive Primary Academy</t>
  </si>
  <si>
    <t>Saint Michael CofE Primary School</t>
  </si>
  <si>
    <t>Newborough CofE Primary School</t>
  </si>
  <si>
    <t>Woodston Primary School</t>
  </si>
  <si>
    <t>John Clare Primary School</t>
  </si>
  <si>
    <t>Northborough Primary School</t>
  </si>
  <si>
    <t>Dogsthorpe Infant School</t>
  </si>
  <si>
    <t>Bishop Creighton Academy</t>
  </si>
  <si>
    <t>Braybrook Primary Academy</t>
  </si>
  <si>
    <t>Welbourne Primary Academy</t>
  </si>
  <si>
    <t>Wittering Primary School</t>
  </si>
  <si>
    <t>St Botolph's Church of England Primary School</t>
  </si>
  <si>
    <t>Nene Valley Primary School</t>
  </si>
  <si>
    <t>Peakirk-Cum-Glinton Cofe Primary Academy</t>
  </si>
  <si>
    <t>Fulbridge Academy</t>
  </si>
  <si>
    <t>William Law CofE Primary School</t>
  </si>
  <si>
    <t>Discovery Primary Academy</t>
  </si>
  <si>
    <t>Nene Park Academy</t>
  </si>
  <si>
    <t>Stanground Academy</t>
  </si>
  <si>
    <t>City of Peterborough Academy</t>
  </si>
  <si>
    <t>Greater Peterborough UTC</t>
  </si>
  <si>
    <t>Hampton Gardens Secondary School</t>
  </si>
  <si>
    <t>Queen Katharine Academy</t>
  </si>
  <si>
    <t>Manor Drive Secondary Academy</t>
  </si>
  <si>
    <t>Ken Stimpson Academy</t>
  </si>
  <si>
    <t>Hampton College</t>
  </si>
  <si>
    <t>Orton Wistow Primary School</t>
  </si>
  <si>
    <t>Penketh South Community Primary School</t>
  </si>
  <si>
    <t>The King's (The Cathedral) School</t>
  </si>
  <si>
    <t>Arthur Mellows Village College</t>
  </si>
  <si>
    <t>Thomas Deacon Academy</t>
  </si>
  <si>
    <t>Ormiston Bushfield Academy</t>
  </si>
  <si>
    <t>Bridgewater Park Primary School</t>
  </si>
  <si>
    <t>Widnes Academy</t>
  </si>
  <si>
    <t>Palace Fields Primary Academy</t>
  </si>
  <si>
    <t>Ditton Primary School</t>
  </si>
  <si>
    <t>Weston Point Primary Academy</t>
  </si>
  <si>
    <t>Kingsway Primary Academy School</t>
  </si>
  <si>
    <t>Hallwood Park Primary School and Nursery</t>
  </si>
  <si>
    <t>Daresbury Primary School</t>
  </si>
  <si>
    <t>St Michael with St Thomas CE Primary School</t>
  </si>
  <si>
    <t>Ormiston Chadwick Academy</t>
  </si>
  <si>
    <t>Sandymoor Ormiston Academy</t>
  </si>
  <si>
    <t>Blessed Carlo Acutis Catholic and Church of England Academy</t>
  </si>
  <si>
    <t>The Heath School</t>
  </si>
  <si>
    <t>Wade Deacon High School</t>
  </si>
  <si>
    <t>Ormiston Bolingbroke Academy</t>
  </si>
  <si>
    <t>Dallam Community Primary School</t>
  </si>
  <si>
    <t>Evelyn Street Primary Academy and Nursery</t>
  </si>
  <si>
    <t>Meadowside Community Primary and Nursery School</t>
  </si>
  <si>
    <t>Statham Primary School</t>
  </si>
  <si>
    <t>Ravenbank Primary School</t>
  </si>
  <si>
    <t>Broomfields Junior School</t>
  </si>
  <si>
    <t>Oughtrington Primary School</t>
  </si>
  <si>
    <t>Appleton Thorn Primary School</t>
  </si>
  <si>
    <t>Thelwall Infant School</t>
  </si>
  <si>
    <t>Croft Primary School</t>
  </si>
  <si>
    <t>Burtonwood Community Primary School</t>
  </si>
  <si>
    <t>Culcheth Community Primary School</t>
  </si>
  <si>
    <t>Great Sankey Primary School</t>
  </si>
  <si>
    <t>Woolston Community Primary School</t>
  </si>
  <si>
    <t>Park Road Community Primary School</t>
  </si>
  <si>
    <t>Chapelford Village Primary School</t>
  </si>
  <si>
    <t>Whipton Barton Junior School</t>
  </si>
  <si>
    <t>Whipton Barton Infants and Nursery School</t>
  </si>
  <si>
    <t>Brook Acre Community Primary School</t>
  </si>
  <si>
    <t>Locking Stumps Community Primary School</t>
  </si>
  <si>
    <t>Gorse Covert Primary School</t>
  </si>
  <si>
    <t>Westbrook Old Hall Primary School</t>
  </si>
  <si>
    <t>Penketh Primary School</t>
  </si>
  <si>
    <t>Oakwood Avenue Community Primary School</t>
  </si>
  <si>
    <t>Alderman Bolton Primary School</t>
  </si>
  <si>
    <t>Glazebury Church of England Primary School</t>
  </si>
  <si>
    <t>Our Lady's Catholic Primary School, a Voluntary Academy</t>
  </si>
  <si>
    <t>St Helen's Church of England Primary School</t>
  </si>
  <si>
    <t>Stretton St Matthew's CofE Primary School</t>
  </si>
  <si>
    <t>Beamont Primary School</t>
  </si>
  <si>
    <t>King's Leadership Academy Warrington</t>
  </si>
  <si>
    <t>Beamont Collegiate Academy</t>
  </si>
  <si>
    <t>UTC Warrington</t>
  </si>
  <si>
    <t>Penketh High School</t>
  </si>
  <si>
    <t>Sir Thomas Boteler Church of England High School</t>
  </si>
  <si>
    <t>Padgate Academy</t>
  </si>
  <si>
    <t>Great Sankey High School</t>
  </si>
  <si>
    <t>Birchwood Community High School</t>
  </si>
  <si>
    <t>Lymm High School</t>
  </si>
  <si>
    <t>Bridgewater High School</t>
  </si>
  <si>
    <t>Axminster Community Primary Academy</t>
  </si>
  <si>
    <t>Woodwater Academy</t>
  </si>
  <si>
    <t>Broadclyst Community Primary School</t>
  </si>
  <si>
    <t>The Duchy School Bradninch</t>
  </si>
  <si>
    <t>Cheriton Bishop Community Primary School</t>
  </si>
  <si>
    <t>St Leonard's (CofE) Primary School (VC)</t>
  </si>
  <si>
    <t>Sparkwell All Saints Primary School</t>
  </si>
  <si>
    <t>Alphington Primary School</t>
  </si>
  <si>
    <t>Exwick Heights Primary School</t>
  </si>
  <si>
    <t>Ladysmith Infant &amp; Nursery School</t>
  </si>
  <si>
    <t>Ladysmith Junior School</t>
  </si>
  <si>
    <t>St Michael's Church of England Primary Academy</t>
  </si>
  <si>
    <t>St Thomas Primary School</t>
  </si>
  <si>
    <t>Our Lady and St Patrick's Roman Catholic Primary School</t>
  </si>
  <si>
    <t>Clawton Primary School</t>
  </si>
  <si>
    <t>Bowhill Primary School</t>
  </si>
  <si>
    <t>Gatehouse Primary Academy</t>
  </si>
  <si>
    <t>Hemyock Primary School</t>
  </si>
  <si>
    <t>Trinity CofE Primary and Nursery School</t>
  </si>
  <si>
    <t>Littletown Primary Academy</t>
  </si>
  <si>
    <t>Brixington Primary Academy</t>
  </si>
  <si>
    <t>Membury Primary Academy</t>
  </si>
  <si>
    <t>St Peter's Church of England (VA) Junior School</t>
  </si>
  <si>
    <t>Musbury Primary School</t>
  </si>
  <si>
    <t>St Andrew's Primary School</t>
  </si>
  <si>
    <t>Westcliff Primary Academy</t>
  </si>
  <si>
    <t>Kingsteignton School</t>
  </si>
  <si>
    <t>The Clinton Church of England Primary School</t>
  </si>
  <si>
    <t>Westclyst Community Primary School</t>
  </si>
  <si>
    <t>Sherford Vale School &amp; Nursery</t>
  </si>
  <si>
    <t>Uffculme Primary School</t>
  </si>
  <si>
    <t>Yeoford Community Primary School</t>
  </si>
  <si>
    <t>Willowbank Primary School</t>
  </si>
  <si>
    <t>St James Church of England Primary and Nursery School</t>
  </si>
  <si>
    <t>Ide Primary School</t>
  </si>
  <si>
    <t>Tedburn St Mary School</t>
  </si>
  <si>
    <t>Yeo Valley Primary School</t>
  </si>
  <si>
    <t>Roundswell Community Primary Academy</t>
  </si>
  <si>
    <t>Totnes St John's Church of England Primary School</t>
  </si>
  <si>
    <t>Bere Alston Primary Academy</t>
  </si>
  <si>
    <t>Monkerton Community Primary School</t>
  </si>
  <si>
    <t>Colyton Primary Academy</t>
  </si>
  <si>
    <t>Countess Wear Primary School</t>
  </si>
  <si>
    <t>Littleham Church of England Primary School</t>
  </si>
  <si>
    <t>Willowbrook School</t>
  </si>
  <si>
    <t>Bovey Tracey Academy</t>
  </si>
  <si>
    <t>St Andrew's CofE Primary Academy</t>
  </si>
  <si>
    <t>Marpool Primary School</t>
  </si>
  <si>
    <t>Eden Park Academy</t>
  </si>
  <si>
    <t>Pilton Infants' Academy</t>
  </si>
  <si>
    <t>Beaford Community Primary &amp; Nursery School</t>
  </si>
  <si>
    <t>Bradworthy Primary Academy</t>
  </si>
  <si>
    <t>Bradford Primary School</t>
  </si>
  <si>
    <t>Bratton Fleming Community Primary School</t>
  </si>
  <si>
    <t>Chulmleigh Primary School</t>
  </si>
  <si>
    <t>Combe Martin Primary School</t>
  </si>
  <si>
    <t>East Worlington Primary School</t>
  </si>
  <si>
    <t>Fremington Primary School</t>
  </si>
  <si>
    <t>Brayford Academy</t>
  </si>
  <si>
    <t>Horwood and Newton Tracey Community Primary School</t>
  </si>
  <si>
    <t>Marwood School</t>
  </si>
  <si>
    <t>Landkey Community Primary Academy</t>
  </si>
  <si>
    <t>North Molton Primary School</t>
  </si>
  <si>
    <t>Shirwell Community Primary School</t>
  </si>
  <si>
    <t>Sticklepath Community Primary Academy</t>
  </si>
  <si>
    <t>Umberleigh Primary Academy</t>
  </si>
  <si>
    <t>Woolacombe School</t>
  </si>
  <si>
    <t>Highampton Community Primary School</t>
  </si>
  <si>
    <t>Newport Community School Primary Academy</t>
  </si>
  <si>
    <t>Ashburton Primary School</t>
  </si>
  <si>
    <t>Blackawton Primary School</t>
  </si>
  <si>
    <t>Broadhempston Village Primary School</t>
  </si>
  <si>
    <t>Buckfastleigh Primary School</t>
  </si>
  <si>
    <t>Christow Primary School</t>
  </si>
  <si>
    <t>Cockwood Primary School</t>
  </si>
  <si>
    <t>Dunsford Community Academy</t>
  </si>
  <si>
    <t>East Allington Primary School</t>
  </si>
  <si>
    <t>Kenton Primary School</t>
  </si>
  <si>
    <t>Hennock Community Primary School</t>
  </si>
  <si>
    <t>Kingsbridge Primary School</t>
  </si>
  <si>
    <t>Moretonhampstead Primary School</t>
  </si>
  <si>
    <t>Shaldon Primary School</t>
  </si>
  <si>
    <t>South Brent Primary School</t>
  </si>
  <si>
    <t>Starcross Primary School</t>
  </si>
  <si>
    <t>Stoke Fleming Community Primary School</t>
  </si>
  <si>
    <t>Stoke Gabriel Primary School</t>
  </si>
  <si>
    <t>Widecombe-in-the-Moor Primary</t>
  </si>
  <si>
    <t>Boasley Cross Community Primary School</t>
  </si>
  <si>
    <t>Rydon Primary School</t>
  </si>
  <si>
    <t>Bridestowe Primary School</t>
  </si>
  <si>
    <t>Ermington Primary School</t>
  </si>
  <si>
    <t>Gulworthy Primary Academy</t>
  </si>
  <si>
    <t>Manor Primary School, Ivybridge</t>
  </si>
  <si>
    <t>Holbeton Primary School</t>
  </si>
  <si>
    <t>Lifton Community Academy</t>
  </si>
  <si>
    <t>Lydford Primary School</t>
  </si>
  <si>
    <t>Bearnes Voluntary Primary School</t>
  </si>
  <si>
    <t>Milton Abbot Primary School</t>
  </si>
  <si>
    <t>Okehampton Primary School and Foundation Unit</t>
  </si>
  <si>
    <t>North Tawton Community Primary School and Nursery</t>
  </si>
  <si>
    <t>Princetown Community Primary School</t>
  </si>
  <si>
    <t>South Tawton Primary School</t>
  </si>
  <si>
    <t>Wembury Primary School</t>
  </si>
  <si>
    <t>Whitchurch Community Primary School</t>
  </si>
  <si>
    <t>Yealmpton Primary School</t>
  </si>
  <si>
    <t>Stowford School</t>
  </si>
  <si>
    <t>Ugborough Primary School</t>
  </si>
  <si>
    <t>Bolham Community Primary School</t>
  </si>
  <si>
    <t>Tidcombe Primary School</t>
  </si>
  <si>
    <t>Wilcombe Primary School</t>
  </si>
  <si>
    <t>Orchard Vale Community School</t>
  </si>
  <si>
    <t>Branscombe Church of England Primary School</t>
  </si>
  <si>
    <t>Broadhembury Church of England Primary School</t>
  </si>
  <si>
    <t>Burlescombe Church of England Primary School</t>
  </si>
  <si>
    <t>St Martin's CofE Primary &amp; Nursery School</t>
  </si>
  <si>
    <t>St David's CofE Primary School</t>
  </si>
  <si>
    <t>Hawkchurch Church of England School</t>
  </si>
  <si>
    <t>Sampford Peverell Church of England Primary School</t>
  </si>
  <si>
    <t>Sidbury Church of England Primary School</t>
  </si>
  <si>
    <t>Stockland Church of England Primary Academy</t>
  </si>
  <si>
    <t>Black Torrington Church of England Primary School</t>
  </si>
  <si>
    <t>Bridgerule Church of England Primary School</t>
  </si>
  <si>
    <t>Georgeham Church of England Primary School</t>
  </si>
  <si>
    <t>High Bickington Church of England Primary Academy</t>
  </si>
  <si>
    <t>Holywell Church of England School</t>
  </si>
  <si>
    <t>Witheridge Church of England Primary Academy</t>
  </si>
  <si>
    <t>Ashleigh CofE Primary School</t>
  </si>
  <si>
    <t>Aveton Gifford CofE Primary School</t>
  </si>
  <si>
    <t>Berry Pomeroy Parochial CofE Primary School</t>
  </si>
  <si>
    <t>Blackpool Church of England Primary School</t>
  </si>
  <si>
    <t>Charleton Church of England Academy</t>
  </si>
  <si>
    <t>Chudleigh Knighton Church of England Primary School</t>
  </si>
  <si>
    <t>Dartington Church of England Academy</t>
  </si>
  <si>
    <t>Diptford Parochial Church of England Primary School</t>
  </si>
  <si>
    <t>Ilsington Church of England Primary School</t>
  </si>
  <si>
    <t>Kenn Church of England Primary School</t>
  </si>
  <si>
    <t>West Alvington Church of England Academy</t>
  </si>
  <si>
    <t>Chagford Church of England Primary School</t>
  </si>
  <si>
    <t>Salcombe Church of England Primary School</t>
  </si>
  <si>
    <t>Exbourne Church of England Primary School</t>
  </si>
  <si>
    <t>Lamerton CofE Primary Academy</t>
  </si>
  <si>
    <t>Lew Trenchard Church of England Primary School</t>
  </si>
  <si>
    <t>Newton Ferrers Church of England Primary School</t>
  </si>
  <si>
    <t>Northlew and Ashbury Parochial Church of England Primary School</t>
  </si>
  <si>
    <t>St Rumon's Church of England (VC) Infants School</t>
  </si>
  <si>
    <t>Bickleigh on Exe Church of England Primary School</t>
  </si>
  <si>
    <t>St Mary's Catholic Primary School, Axminster</t>
  </si>
  <si>
    <t>Beer Church of England Primary School</t>
  </si>
  <si>
    <t>Lady Seaward's Church of England Primary School</t>
  </si>
  <si>
    <t>Drake's Church of England Primary School</t>
  </si>
  <si>
    <t>St Joseph's Catholic Primary School, Exmouth</t>
  </si>
  <si>
    <t>Farway Church of England Primary School</t>
  </si>
  <si>
    <t>Webber's Church of England Primary School</t>
  </si>
  <si>
    <t>Otterton Church of England Primary School</t>
  </si>
  <si>
    <t>Rockbeare Church of England Primary School and Pre-School</t>
  </si>
  <si>
    <t>Sidmouth Church of England (VA) Primary School</t>
  </si>
  <si>
    <t>Mrs Ethelston's CofE Primary Academy</t>
  </si>
  <si>
    <t>Woodbury Salterton Church of England Primary School</t>
  </si>
  <si>
    <t>St Sidwell's Church of England Primary School &amp; Nursery</t>
  </si>
  <si>
    <t>Wynstream Primary School Academy</t>
  </si>
  <si>
    <t>St Helen's Church of England School</t>
  </si>
  <si>
    <t>Pilton Bluecoat Church of England Academy</t>
  </si>
  <si>
    <t>Our Lady's Catholic Primary School, Barnstaple</t>
  </si>
  <si>
    <t>St Margaret's Church of England Junior School</t>
  </si>
  <si>
    <t>Dolton Church of England Primary School</t>
  </si>
  <si>
    <t>South Molton United CofE Primary School</t>
  </si>
  <si>
    <t>St George's CofE Infant and Nursery School</t>
  </si>
  <si>
    <t>Morchard Bishop Church of England Primary School</t>
  </si>
  <si>
    <t>St John the Baptist Roman Catholic Primary School, Dartmouth</t>
  </si>
  <si>
    <t>St Mary's Catholic Primary School, Buckfast</t>
  </si>
  <si>
    <t>Harbertonford Church of England Primary School</t>
  </si>
  <si>
    <t>Landscove Church of England Primary School</t>
  </si>
  <si>
    <t>All Saints Marsh CofE Academy</t>
  </si>
  <si>
    <t>Thurlestone All Saints Church of England Academy</t>
  </si>
  <si>
    <t>Wolborough Church of England Nursery and Primary School</t>
  </si>
  <si>
    <t>St Andrew's Church of England Academy</t>
  </si>
  <si>
    <t>Teign School</t>
  </si>
  <si>
    <t>Meavy Church of England Primary School</t>
  </si>
  <si>
    <t>Bampton Church of England Primary School</t>
  </si>
  <si>
    <t>Lady Modiford's Church of England Primary School</t>
  </si>
  <si>
    <t>Teignmouth Primary School</t>
  </si>
  <si>
    <t>The Ilfracombe Church of England Academy</t>
  </si>
  <si>
    <t>Clyst Heath Nursery and Community Primary School</t>
  </si>
  <si>
    <t>Queen Elizabeth's</t>
  </si>
  <si>
    <t>Honiton Community College</t>
  </si>
  <si>
    <t>Clyst Vale Community College</t>
  </si>
  <si>
    <t>Isca Academy</t>
  </si>
  <si>
    <t>Cullompton Community College</t>
  </si>
  <si>
    <t>Sidmouth College</t>
  </si>
  <si>
    <t>Exmouth Community College</t>
  </si>
  <si>
    <t>Cranbrook Education Campus</t>
  </si>
  <si>
    <t>St James School</t>
  </si>
  <si>
    <t>South Devon UTC</t>
  </si>
  <si>
    <t>Bideford College</t>
  </si>
  <si>
    <t>Matford Brook Academy</t>
  </si>
  <si>
    <t>Axe Valley Academy</t>
  </si>
  <si>
    <t>West Exe School</t>
  </si>
  <si>
    <t>Atlantic Academy</t>
  </si>
  <si>
    <t>Braunton Academy</t>
  </si>
  <si>
    <t>Thomas Hall School</t>
  </si>
  <si>
    <t>Chulmleigh Community College</t>
  </si>
  <si>
    <t>Great Torrington School</t>
  </si>
  <si>
    <t>Holsworthy Community College</t>
  </si>
  <si>
    <t>Pilton Community College</t>
  </si>
  <si>
    <t>The Park Community School</t>
  </si>
  <si>
    <t>Dawlish College</t>
  </si>
  <si>
    <t>South Dartmoor Community College</t>
  </si>
  <si>
    <t>King Edward VI Community College</t>
  </si>
  <si>
    <t>Kingsbridge Academy</t>
  </si>
  <si>
    <t>Coombeshead Academy</t>
  </si>
  <si>
    <t>Teignmouth Community School, Exeter Road</t>
  </si>
  <si>
    <t>Tavistock College</t>
  </si>
  <si>
    <t>Ivybridge Community College</t>
  </si>
  <si>
    <t>Okehampton College</t>
  </si>
  <si>
    <t>Colyton Grammar School</t>
  </si>
  <si>
    <t>Eggbuckland Vale Primary School</t>
  </si>
  <si>
    <t>Glen Park Primary School</t>
  </si>
  <si>
    <t>Newton Abbot College</t>
  </si>
  <si>
    <t>Uffculme School</t>
  </si>
  <si>
    <t>Dartmouth Academy</t>
  </si>
  <si>
    <t>Mayflower Academy</t>
  </si>
  <si>
    <t>St George's CofE Primary Academy</t>
  </si>
  <si>
    <t>St Matthew's Church of England Primary and Nursery Academy</t>
  </si>
  <si>
    <t>St Paul's Roman Catholic Primary School</t>
  </si>
  <si>
    <t>Austin Farm Academy</t>
  </si>
  <si>
    <t>Goosewell Primary Academy</t>
  </si>
  <si>
    <t>High Street Primary Academy</t>
  </si>
  <si>
    <t>Mount Street Primary School</t>
  </si>
  <si>
    <t>Tor Bridge Primary School</t>
  </si>
  <si>
    <t>Hyde Park Infants' School</t>
  </si>
  <si>
    <t>Marine Academy Primary</t>
  </si>
  <si>
    <t>Ford Primary School</t>
  </si>
  <si>
    <t>Weston Mill Community Primary Academy</t>
  </si>
  <si>
    <t>Hyde Park Junior School</t>
  </si>
  <si>
    <t>Knowle Primary School</t>
  </si>
  <si>
    <t>Pilgrim Primary Academy</t>
  </si>
  <si>
    <t>Stuart Road Primary Academy</t>
  </si>
  <si>
    <t>Stoke Damerel Primary Academy</t>
  </si>
  <si>
    <t>Victoria Road Primary</t>
  </si>
  <si>
    <t>Drake Primary Academy</t>
  </si>
  <si>
    <t>Plaistow Hill Primary and Nursery School</t>
  </si>
  <si>
    <t>Mount Wise Community Primary School</t>
  </si>
  <si>
    <t>Manadon Vale Primary School</t>
  </si>
  <si>
    <t>Widey Court Primary School</t>
  </si>
  <si>
    <t>Marlborough Primary Academy</t>
  </si>
  <si>
    <t>Morice Town Primary Academy</t>
  </si>
  <si>
    <t>Morley Meadow Primary School</t>
  </si>
  <si>
    <t>Hooe Primary Academy</t>
  </si>
  <si>
    <t>Oreston Community Academy</t>
  </si>
  <si>
    <t>Boringdon Primary School</t>
  </si>
  <si>
    <t>Plympton St Maurice Primary School</t>
  </si>
  <si>
    <t>Pomphlett Primary School</t>
  </si>
  <si>
    <t>Old Priory Junior Academy</t>
  </si>
  <si>
    <t>Elburton Primary School</t>
  </si>
  <si>
    <t>Widewell Primary Academy</t>
  </si>
  <si>
    <t>Curledge Street Academy</t>
  </si>
  <si>
    <t>Thornbury Primary School</t>
  </si>
  <si>
    <t>Prince Rock Primary School</t>
  </si>
  <si>
    <t>Leigham Primary School</t>
  </si>
  <si>
    <t>St Edward's CofE Primary School</t>
  </si>
  <si>
    <t>Mary Dean's CofE Primary School and Nursery</t>
  </si>
  <si>
    <t>St Budeaux CofE Primary Academy</t>
  </si>
  <si>
    <t>Plympton St Mary's CofE Infant School</t>
  </si>
  <si>
    <t>Keyham Barton Catholic Primary School</t>
  </si>
  <si>
    <t>The Cathedral School of St Mary</t>
  </si>
  <si>
    <t>Ernesettle Community School</t>
  </si>
  <si>
    <t>St Peter's RC Primary School</t>
  </si>
  <si>
    <t>Montpelier Primary School</t>
  </si>
  <si>
    <t>Beechwood Primary Academy</t>
  </si>
  <si>
    <t>Chaddlewood Primary School</t>
  </si>
  <si>
    <t>Salisbury Road Primary School</t>
  </si>
  <si>
    <t>Shakespeare Primary School</t>
  </si>
  <si>
    <t>High View School</t>
  </si>
  <si>
    <t>St Boniface's RC College</t>
  </si>
  <si>
    <t>Scott Medical and Healthcare College</t>
  </si>
  <si>
    <t>UTC Plymouth</t>
  </si>
  <si>
    <t>Millbay Academy</t>
  </si>
  <si>
    <t>Marine Academy Plymouth</t>
  </si>
  <si>
    <t>Plymouth High School for Girls</t>
  </si>
  <si>
    <t>Devonport High School for Girls</t>
  </si>
  <si>
    <t>Plympton Academy</t>
  </si>
  <si>
    <t>Hele's School</t>
  </si>
  <si>
    <t>Plymstock School</t>
  </si>
  <si>
    <t>Coombe Dean School</t>
  </si>
  <si>
    <t>Eggbuckland Community College</t>
  </si>
  <si>
    <t>Tor Bridge High</t>
  </si>
  <si>
    <t>Lipson Co-operative Academy</t>
  </si>
  <si>
    <t>Notre Dame RC School</t>
  </si>
  <si>
    <t>Stoke Damerel Community College</t>
  </si>
  <si>
    <t>Devonport High School for Boys</t>
  </si>
  <si>
    <t>Ellacombe Church of England Academy</t>
  </si>
  <si>
    <t>Kings Ash Academy</t>
  </si>
  <si>
    <t>St Michael's Church of England Academy</t>
  </si>
  <si>
    <t>Cockington Primary School</t>
  </si>
  <si>
    <t>Furzeham Primary School</t>
  </si>
  <si>
    <t>Oldway Primary School</t>
  </si>
  <si>
    <t>St Margaret's Academy</t>
  </si>
  <si>
    <t>Shiphay Learning Academy</t>
  </si>
  <si>
    <t>Roselands Primary School</t>
  </si>
  <si>
    <t>Brixham Church of England Primary School</t>
  </si>
  <si>
    <t>Ilsham Church of England Academy</t>
  </si>
  <si>
    <t>Upton St James CofE Primary School</t>
  </si>
  <si>
    <t>Warberry CofE Academy</t>
  </si>
  <si>
    <t>Galmpton Church of England Primary School</t>
  </si>
  <si>
    <t>St Margaret Clitherow Catholic Primary School</t>
  </si>
  <si>
    <t>Our Lady of the Angels Catholic Primary School</t>
  </si>
  <si>
    <t>St Marychurch Church of England Primary and Nursery School</t>
  </si>
  <si>
    <t>All Saints Babbacombe CofE Primary School</t>
  </si>
  <si>
    <t>Priory Roman Catholic Primary School, Torquay</t>
  </si>
  <si>
    <t>Torre Church of England Academy</t>
  </si>
  <si>
    <t>Collaton St Mary Church of England Primary School</t>
  </si>
  <si>
    <t>Torquay Academy</t>
  </si>
  <si>
    <t>Eden Park Primary &amp; Nursery School</t>
  </si>
  <si>
    <t>Paignton Academy</t>
  </si>
  <si>
    <t>Torquay Girls' Grammar School</t>
  </si>
  <si>
    <t>Churston Ferrers Grammar School Academy</t>
  </si>
  <si>
    <t>Brixham College</t>
  </si>
  <si>
    <t>Torquay Boys' Grammar School</t>
  </si>
  <si>
    <t>Notley Green Primary School</t>
  </si>
  <si>
    <t>Kings Road Primary School</t>
  </si>
  <si>
    <t>White Hall Academy and Nursery</t>
  </si>
  <si>
    <t>Greensted Primary School &amp; Nursery</t>
  </si>
  <si>
    <t>Cann Hall Primary School</t>
  </si>
  <si>
    <t>Frinton-on-Sea Primary School</t>
  </si>
  <si>
    <t>Heybridge Primary School</t>
  </si>
  <si>
    <t>Kingsmoor Academy</t>
  </si>
  <si>
    <t>Stambridge Primary School</t>
  </si>
  <si>
    <t>Freshwaters Primary Academy</t>
  </si>
  <si>
    <t>Messing Primary School</t>
  </si>
  <si>
    <t>Roydon Primary Academy</t>
  </si>
  <si>
    <t>Gosfield Community Primary School</t>
  </si>
  <si>
    <t>Langenhoe Community Primary School</t>
  </si>
  <si>
    <t>Great Bentley Primary School</t>
  </si>
  <si>
    <t>Tiptree Heath Primary School</t>
  </si>
  <si>
    <t>St Luke's Catholic Academy</t>
  </si>
  <si>
    <t>Monkwick Infant and Nursery School</t>
  </si>
  <si>
    <t>Home Farm Primary School</t>
  </si>
  <si>
    <t>St Clare's Catholic Primary School</t>
  </si>
  <si>
    <t>Ravens Academy</t>
  </si>
  <si>
    <t>Potter Street Academy</t>
  </si>
  <si>
    <t>Lyons Hall School</t>
  </si>
  <si>
    <t>Richard de Clare Community Academy</t>
  </si>
  <si>
    <t>Kirby Primary Academy</t>
  </si>
  <si>
    <t>Burrsville Infant Academy</t>
  </si>
  <si>
    <t>St Teresa's Catholic Primary School, Basildon</t>
  </si>
  <si>
    <t>Purford Green Primary School</t>
  </si>
  <si>
    <t>Cooks Spinney Primary Academy and Nursery</t>
  </si>
  <si>
    <t>Little Parndon Primary Academy</t>
  </si>
  <si>
    <t>Weeley St Andrew's CofE Primary School</t>
  </si>
  <si>
    <t>Meadgate Primary School</t>
  </si>
  <si>
    <t>Great Clacton Church of England Junior School</t>
  </si>
  <si>
    <t>Pemberley Academy</t>
  </si>
  <si>
    <t>Braiswick Primary School</t>
  </si>
  <si>
    <t>Howbridge Church of England Junior School</t>
  </si>
  <si>
    <t>St Cedd's Church of England Primary School</t>
  </si>
  <si>
    <t>Larchwood Primary School</t>
  </si>
  <si>
    <t>Unity Primary Academy</t>
  </si>
  <si>
    <t>Holt Farm Junior School</t>
  </si>
  <si>
    <t>Montgomerie Primary School</t>
  </si>
  <si>
    <t>Willow Brook Primary School and Nursery</t>
  </si>
  <si>
    <t>Water Lane Primary Academy</t>
  </si>
  <si>
    <t>Leigh Beck Infant School and Nursery Academy</t>
  </si>
  <si>
    <t>Parkwood Academy</t>
  </si>
  <si>
    <t>Longwood Primary Academy</t>
  </si>
  <si>
    <t>Abbotsweld Primary Academy</t>
  </si>
  <si>
    <t>Latton Green Primary Academy</t>
  </si>
  <si>
    <t>Maltese Road Primary School</t>
  </si>
  <si>
    <t>St James Church of England Primary School</t>
  </si>
  <si>
    <t>Chigwell Primary Academy</t>
  </si>
  <si>
    <t>Roseacres Primary School</t>
  </si>
  <si>
    <t>Templars Academy</t>
  </si>
  <si>
    <t>Lawford Mead Primary &amp; Nursery</t>
  </si>
  <si>
    <t>Camulos Academy</t>
  </si>
  <si>
    <t>Great Wakering Primary Academy</t>
  </si>
  <si>
    <t>Winter Gardens Academy</t>
  </si>
  <si>
    <t>Kings Ford Academy</t>
  </si>
  <si>
    <t>Beckers Green Primary School</t>
  </si>
  <si>
    <t>Takeley Primary School</t>
  </si>
  <si>
    <t>Magna Carta Primary Academy</t>
  </si>
  <si>
    <t>Woodham Ley Primary School</t>
  </si>
  <si>
    <t>St Osyth Church of England Primary School</t>
  </si>
  <si>
    <t>Sir Martin Frobisher Academy</t>
  </si>
  <si>
    <t>Shalford Primary School</t>
  </si>
  <si>
    <t>Maldon Primary School</t>
  </si>
  <si>
    <t>Lubbins Park Primary Academy</t>
  </si>
  <si>
    <t>Larkrise Primary School</t>
  </si>
  <si>
    <t>Whitmore Primary School and Nursery</t>
  </si>
  <si>
    <t>Northlands Primary School and Nursery</t>
  </si>
  <si>
    <t>Ryedene Primary and Nursery School</t>
  </si>
  <si>
    <t>The Phoenix Primary School</t>
  </si>
  <si>
    <t>John Ray Junior School</t>
  </si>
  <si>
    <t>Debden Church of England Voluntary Controlled Primary Academy</t>
  </si>
  <si>
    <t>Barling Magna Primary Academy</t>
  </si>
  <si>
    <t>Maple Grove Primary School</t>
  </si>
  <si>
    <t>Janet Duke Primary School</t>
  </si>
  <si>
    <t>Leigh Beck Junior School</t>
  </si>
  <si>
    <t>Milwards Primary School and Nursery</t>
  </si>
  <si>
    <t>Ridgewell Church of England Primary School</t>
  </si>
  <si>
    <t>Katherines Primary Academy and Nursery</t>
  </si>
  <si>
    <t>Stapleford Abbotts Primary Academy</t>
  </si>
  <si>
    <t>Silver End Academy</t>
  </si>
  <si>
    <t>Monkwick Junior School</t>
  </si>
  <si>
    <t>North Crescent Primary School</t>
  </si>
  <si>
    <t>Glebe Primary School</t>
  </si>
  <si>
    <t>Rayne Primary and Nursery School</t>
  </si>
  <si>
    <t>Hilltop Junior School</t>
  </si>
  <si>
    <t>Hadleigh Junior School</t>
  </si>
  <si>
    <t>Jerounds Primary Academy</t>
  </si>
  <si>
    <t>Steeple Bumpstead Primary School</t>
  </si>
  <si>
    <t>Feering Church of England Primary School</t>
  </si>
  <si>
    <t>William Martin Church of England Junior School</t>
  </si>
  <si>
    <t>The Alderton Junior School</t>
  </si>
  <si>
    <t>Newhall Primary Academy</t>
  </si>
  <si>
    <t>Felmore Primary School</t>
  </si>
  <si>
    <t>Waltham Holy Cross Primary Academy</t>
  </si>
  <si>
    <t>Moulsham Junior School</t>
  </si>
  <si>
    <t>Roxwell Church of England Primary School</t>
  </si>
  <si>
    <t>Holland Park Primary School</t>
  </si>
  <si>
    <t>Alton Park Junior School</t>
  </si>
  <si>
    <t>Lakelands Primary School</t>
  </si>
  <si>
    <t>de Vere Primary School</t>
  </si>
  <si>
    <t>St Luke's Park Primary School</t>
  </si>
  <si>
    <t>Fordham All Saints CofE Voluntary Controlled Primary School</t>
  </si>
  <si>
    <t>Chappel CofE Controlled Primary School</t>
  </si>
  <si>
    <t>Laindon Park Primary School &amp; Nursery</t>
  </si>
  <si>
    <t>Chapel Hill Primary School &amp; Nursery</t>
  </si>
  <si>
    <t>Limebrook Primary School and Nursery</t>
  </si>
  <si>
    <t>St Michael's CofE Primary Academy, Ramsey</t>
  </si>
  <si>
    <t>Stourview Church of England Primary Academy</t>
  </si>
  <si>
    <t>Moulsham Infant School</t>
  </si>
  <si>
    <t>Bocking Primary School</t>
  </si>
  <si>
    <t>Crays Hill Primary School</t>
  </si>
  <si>
    <t>Chigwell Row Infant School</t>
  </si>
  <si>
    <t>Cressing Primary School</t>
  </si>
  <si>
    <t>Highwoods Community Primary School</t>
  </si>
  <si>
    <t>The Alderton Infant School and Nursery</t>
  </si>
  <si>
    <t>White Bridge Primary School</t>
  </si>
  <si>
    <t>Hatfield Heath Primary School</t>
  </si>
  <si>
    <t>Hilltop Infant School</t>
  </si>
  <si>
    <t>Noak Bridge Primary School</t>
  </si>
  <si>
    <t>Mildmay Primary School</t>
  </si>
  <si>
    <t>Lee Chapel Primary School</t>
  </si>
  <si>
    <t>Fairhouse Community Primary School</t>
  </si>
  <si>
    <t>Perryfields Junior School</t>
  </si>
  <si>
    <t>Great Berry Primary School</t>
  </si>
  <si>
    <t>Purleigh Community Primary School</t>
  </si>
  <si>
    <t>Ingatestone Infant School</t>
  </si>
  <si>
    <t>Canewdon Church of England Primary School</t>
  </si>
  <si>
    <t>Perryfields Infant School</t>
  </si>
  <si>
    <t>Hereward Primary School</t>
  </si>
  <si>
    <t>High Ongar Primary School</t>
  </si>
  <si>
    <t>Tany's Dell Primary School and Nursery</t>
  </si>
  <si>
    <t>John Ray Infant School</t>
  </si>
  <si>
    <t>Acorn Academy</t>
  </si>
  <si>
    <t>Kelvedon Hatch Community Primary School</t>
  </si>
  <si>
    <t>Katherine Semar Junior School</t>
  </si>
  <si>
    <t>Chipping Ongar Primary School</t>
  </si>
  <si>
    <t>Lambourne Primary School</t>
  </si>
  <si>
    <t>Kingston Primary School</t>
  </si>
  <si>
    <t>Witham Oaks Academy</t>
  </si>
  <si>
    <t>Limes Farm Infant School and Nursery</t>
  </si>
  <si>
    <t>Katherine Semar Infant School</t>
  </si>
  <si>
    <t>Elm Hall Primary School</t>
  </si>
  <si>
    <t>Wimbish Primary Academy</t>
  </si>
  <si>
    <t>Kents Hill Junior School</t>
  </si>
  <si>
    <t>Pear Tree Mead Academy</t>
  </si>
  <si>
    <t>Ivy Chimneys Primary School</t>
  </si>
  <si>
    <t>The Downs Primary School and Nursery</t>
  </si>
  <si>
    <t>Hogarth Primary School</t>
  </si>
  <si>
    <t>The Tyrrells School</t>
  </si>
  <si>
    <t>Ongar Primary School</t>
  </si>
  <si>
    <t>Theydon Bois Primary School</t>
  </si>
  <si>
    <t>Runwell Community Primary School</t>
  </si>
  <si>
    <t>Kents Hill Infant Academy</t>
  </si>
  <si>
    <t>Barnes Farm Primary School</t>
  </si>
  <si>
    <t>Buckhurst Hill Community Primary School</t>
  </si>
  <si>
    <t>Harlowbury Primary School</t>
  </si>
  <si>
    <t>Maylandsea Primary School</t>
  </si>
  <si>
    <t>Rayleigh Primary School</t>
  </si>
  <si>
    <t>William Read Primary Academy</t>
  </si>
  <si>
    <t>St Andrew's Church of England Primary School, Great Yeldham</t>
  </si>
  <si>
    <t>Holy Trinity CofE Primary School, Eight Ash Green and Aldham</t>
  </si>
  <si>
    <t>St Andrew's Church of England Primary Academy, Marks Tey</t>
  </si>
  <si>
    <t>Ardleigh St Mary's Church of England Primary Academy</t>
  </si>
  <si>
    <t>The Wickford Church of England School</t>
  </si>
  <si>
    <t>The Flitch Green Academy</t>
  </si>
  <si>
    <t>High Beech CofE Primary School</t>
  </si>
  <si>
    <t>St John's Church of England Voluntary Controlled Primary School, Buckhurst Hill</t>
  </si>
  <si>
    <t>Epping Upland CofE Primary School</t>
  </si>
  <si>
    <t>Fawbert and Barnard's Primary School</t>
  </si>
  <si>
    <t>William Martin Church of England Infant and Nursery School</t>
  </si>
  <si>
    <t>Rivenhall Church of England Primary School</t>
  </si>
  <si>
    <t>Finchingfield St John the Baptist CofE Primary Academy</t>
  </si>
  <si>
    <t>Kelvedon St Mary's Church of England Primary Academy</t>
  </si>
  <si>
    <t>Ford End Church of England Primary School</t>
  </si>
  <si>
    <t>Margaretting Church of England Voluntary Controlled Primary School</t>
  </si>
  <si>
    <t>Christchurch Church of England Primary School</t>
  </si>
  <si>
    <t>Mountnessing Church of England Primary School</t>
  </si>
  <si>
    <t>St Nicholas Church of England Primary School, Tillingham</t>
  </si>
  <si>
    <t>Doddinghurst Church of England Junior School</t>
  </si>
  <si>
    <t>Merrylands Primary School</t>
  </si>
  <si>
    <t>Henry Moore Primary School</t>
  </si>
  <si>
    <t>Cherry Tree Primary School</t>
  </si>
  <si>
    <t>Bardfield Academy</t>
  </si>
  <si>
    <t>Hillhouse CofE Primary School</t>
  </si>
  <si>
    <t>St Andrew's Church of England Primary School, Halstead</t>
  </si>
  <si>
    <t>Belchamp St Paul Church of England Primary School</t>
  </si>
  <si>
    <t>Colne Engaine Church of England Primary School</t>
  </si>
  <si>
    <t>St Margaret's Church of England Academy, Bowers Gifford</t>
  </si>
  <si>
    <t>St Teresa's Catholic Primary School, Colchester</t>
  </si>
  <si>
    <t>Bentley St Paul's Church of England Primary School</t>
  </si>
  <si>
    <t>Shenfield St. Mary's Church of England Primary School</t>
  </si>
  <si>
    <t>St Anne Line Catholic Infant School</t>
  </si>
  <si>
    <t>Stisted Church of England Primary Academy</t>
  </si>
  <si>
    <t>Our Lady of Ransom Catholic Primary School</t>
  </si>
  <si>
    <t>Tolleshunt D'Arcy St Nicholas Primary Academy</t>
  </si>
  <si>
    <t>Great Chesterford Church of England Primary Academy</t>
  </si>
  <si>
    <t>St Pius X Catholic Primary School</t>
  </si>
  <si>
    <t>Lincewood Primary Academy</t>
  </si>
  <si>
    <t>Ingatestone and Fryerning Church of England Junior School</t>
  </si>
  <si>
    <t>St Thomas More's Catholic Primary School, Colchester</t>
  </si>
  <si>
    <t>Northwick Park Primary and Nursery Academy</t>
  </si>
  <si>
    <t>Grove Wood Primary School</t>
  </si>
  <si>
    <t>Thundersley Primary School</t>
  </si>
  <si>
    <t>Staples Road Primary School</t>
  </si>
  <si>
    <t>Debden Park High School</t>
  </si>
  <si>
    <t>Becket Keys Church of England Free School</t>
  </si>
  <si>
    <t>Ormiston Rivers Academy</t>
  </si>
  <si>
    <t>The James Hornsby School</t>
  </si>
  <si>
    <t>The Ramsey Academy, Halstead</t>
  </si>
  <si>
    <t>Alec Hunter Academy</t>
  </si>
  <si>
    <t>The Sweyne Park School</t>
  </si>
  <si>
    <t>Woodlands School</t>
  </si>
  <si>
    <t>Forest Hall School</t>
  </si>
  <si>
    <t>The Ongar Academy</t>
  </si>
  <si>
    <t>The Deanes</t>
  </si>
  <si>
    <t>The Thomas Lord Audley School</t>
  </si>
  <si>
    <t>Sir Frederick Gibberd College</t>
  </si>
  <si>
    <t>The Trinity School</t>
  </si>
  <si>
    <t>Epping St Johns Church of England School</t>
  </si>
  <si>
    <t>Harwich and Dovercourt High School</t>
  </si>
  <si>
    <t>Hedingham School and Sixth Form</t>
  </si>
  <si>
    <t>Brentwood County High School</t>
  </si>
  <si>
    <t>The Beaulieu Park School</t>
  </si>
  <si>
    <t>Bmat Stem Academy</t>
  </si>
  <si>
    <t>Philip Morant School and College</t>
  </si>
  <si>
    <t>Colne Community School</t>
  </si>
  <si>
    <t>Castle View School</t>
  </si>
  <si>
    <t>Paxman Academy</t>
  </si>
  <si>
    <t>Mark Hall Academy</t>
  </si>
  <si>
    <t>Colchester Royal Grammar School</t>
  </si>
  <si>
    <t>Passmores Academy</t>
  </si>
  <si>
    <t>Burnt Mill Academy</t>
  </si>
  <si>
    <t>Stewards Academy - Science Specialist, Harlow</t>
  </si>
  <si>
    <t>Great Baddow High School</t>
  </si>
  <si>
    <t>Notley High School and Braintree Sixth Form</t>
  </si>
  <si>
    <t>Tabor Academy</t>
  </si>
  <si>
    <t>Mayflower High School</t>
  </si>
  <si>
    <t>Roding Valley High School</t>
  </si>
  <si>
    <t>Moulsham High School</t>
  </si>
  <si>
    <t>Newlands Spring Primary and Nursery School</t>
  </si>
  <si>
    <t>Rolph Church of England Primary School and Nursery</t>
  </si>
  <si>
    <t>Jotmans Hall Primary School</t>
  </si>
  <si>
    <t>Woodville Primary School</t>
  </si>
  <si>
    <t>Hutton All Saints' Church of England Primary School</t>
  </si>
  <si>
    <t>Elmstead Primary School</t>
  </si>
  <si>
    <t>South Benfleet Primary School</t>
  </si>
  <si>
    <t>St Thomas More Catholic Primary School, Saffron Walden</t>
  </si>
  <si>
    <t>St Alban's Catholic Academy</t>
  </si>
  <si>
    <t>Buttsbury Primary School</t>
  </si>
  <si>
    <t>The Robert Drake Primary School</t>
  </si>
  <si>
    <t>St Helen's Catholic Junior School</t>
  </si>
  <si>
    <t>Hadleigh Infant and Nursery School</t>
  </si>
  <si>
    <t>Wyburns Primary School</t>
  </si>
  <si>
    <t>R A Butler Infant School</t>
  </si>
  <si>
    <t>R A Butler Junior School</t>
  </si>
  <si>
    <t>Rochford Primary and Nursery School</t>
  </si>
  <si>
    <t>Holy Cross Catholic Primary School, Harlow</t>
  </si>
  <si>
    <t>Plume School</t>
  </si>
  <si>
    <t>The King John School</t>
  </si>
  <si>
    <t>West Hatch High School</t>
  </si>
  <si>
    <t>The Bromfords School</t>
  </si>
  <si>
    <t>Saffron Walden County High School</t>
  </si>
  <si>
    <t>Chelmsford County High School for Girls</t>
  </si>
  <si>
    <t>King Edward VI Grammar School, Chelmsford</t>
  </si>
  <si>
    <t>King Harold Business &amp; Enterprise Academy</t>
  </si>
  <si>
    <t>The Boswells School</t>
  </si>
  <si>
    <t>The Appleton School</t>
  </si>
  <si>
    <t>The Cornelius Vermuyden School</t>
  </si>
  <si>
    <t>The King Edmund School</t>
  </si>
  <si>
    <t>The FitzWimarc School</t>
  </si>
  <si>
    <t>Davenant Foundation School</t>
  </si>
  <si>
    <t>William de Ferrers School</t>
  </si>
  <si>
    <t>Chelmer Valley High School</t>
  </si>
  <si>
    <t>St Martin's School Brentwood</t>
  </si>
  <si>
    <t>Joyce Frankland Academy, Newport</t>
  </si>
  <si>
    <t>The Gilberd School</t>
  </si>
  <si>
    <t>Anglo European School</t>
  </si>
  <si>
    <t>Clacton County High School</t>
  </si>
  <si>
    <t>St Helena School</t>
  </si>
  <si>
    <t>Colchester County High School for Girls</t>
  </si>
  <si>
    <t>Hylands School</t>
  </si>
  <si>
    <t>Helena Romanes School</t>
  </si>
  <si>
    <t>Brentwood Ursuline Convent High School</t>
  </si>
  <si>
    <t>St Mark's West Essex Catholic School</t>
  </si>
  <si>
    <t>The Stanway School</t>
  </si>
  <si>
    <t>The Sandon School</t>
  </si>
  <si>
    <t>The Billericay School</t>
  </si>
  <si>
    <t>Shenfield High School</t>
  </si>
  <si>
    <t>Manningtree High School</t>
  </si>
  <si>
    <t>The Basildon Lower Academy</t>
  </si>
  <si>
    <t>The Basildon Upper Academy</t>
  </si>
  <si>
    <t>Colchester Academy</t>
  </si>
  <si>
    <t>Porters Grange Primary School and Nursery</t>
  </si>
  <si>
    <t>Prince Avenue Academy and Nursery</t>
  </si>
  <si>
    <t>The Westborough School</t>
  </si>
  <si>
    <t>Heycroft Primary School</t>
  </si>
  <si>
    <t>Hamstel Infant School and Nursery</t>
  </si>
  <si>
    <t>Hamstel Junior School</t>
  </si>
  <si>
    <t>Hinguar Community Primary School</t>
  </si>
  <si>
    <t>Greenways Primary School</t>
  </si>
  <si>
    <t>West Leigh Junior School</t>
  </si>
  <si>
    <t>Bournes Green Junior School</t>
  </si>
  <si>
    <t>Barons Court Primary School and Nursery</t>
  </si>
  <si>
    <t>Darlinghurst Academy</t>
  </si>
  <si>
    <t>Bournes Green Infant School</t>
  </si>
  <si>
    <t>Temple Sutton Primary School</t>
  </si>
  <si>
    <t>St George's Catholic Primary School</t>
  </si>
  <si>
    <t>Bournemouth Park Academy</t>
  </si>
  <si>
    <t>Richmond Avenue Primary and Nursery School</t>
  </si>
  <si>
    <t>Friars Primary School and Nursery</t>
  </si>
  <si>
    <t>Edwards Hall Primary School</t>
  </si>
  <si>
    <t>Chase High School</t>
  </si>
  <si>
    <t>Cecil Jones Academy</t>
  </si>
  <si>
    <t>Southchurch High School</t>
  </si>
  <si>
    <t>Shoeburyness High School</t>
  </si>
  <si>
    <t>Thorpedene Primary School &amp; Nursery</t>
  </si>
  <si>
    <t>Westcliff High School for Boys Academy</t>
  </si>
  <si>
    <t>Westcliff High School for Girls</t>
  </si>
  <si>
    <t>The Eastwood Academy</t>
  </si>
  <si>
    <t>Southend High School for Girls</t>
  </si>
  <si>
    <t>Belfairs Academy</t>
  </si>
  <si>
    <t>Southend High School for Boys</t>
  </si>
  <si>
    <t>St Thomas More High School</t>
  </si>
  <si>
    <t>St Bernard's High School</t>
  </si>
  <si>
    <t>Lansdowne Primary Academy</t>
  </si>
  <si>
    <t>Thameside Primary School</t>
  </si>
  <si>
    <t>Benyon Primary School</t>
  </si>
  <si>
    <t>Purfleet Primary Academy</t>
  </si>
  <si>
    <t>Stanford-Le-Hope Primary School</t>
  </si>
  <si>
    <t>Quarry Hill Academy</t>
  </si>
  <si>
    <t>Mossbourne Herd Lane Academy</t>
  </si>
  <si>
    <t>Harris Primary Academy Mayflower</t>
  </si>
  <si>
    <t>Tilbury Pioneer Academy</t>
  </si>
  <si>
    <t>Stifford Clays Primary School</t>
  </si>
  <si>
    <t>Chadwell St Mary Primary School</t>
  </si>
  <si>
    <t>Bulphan Church of England Academy</t>
  </si>
  <si>
    <t>Little Thurrock Primary School</t>
  </si>
  <si>
    <t>Aveley Primary School</t>
  </si>
  <si>
    <t>The Gateway Primary Free School</t>
  </si>
  <si>
    <t>Warren Primary School</t>
  </si>
  <si>
    <t>Somers Heath Primary School</t>
  </si>
  <si>
    <t>Graham James Primary Academy</t>
  </si>
  <si>
    <t>Arthur Bugler Primary School</t>
  </si>
  <si>
    <t>Deneholm Primary School</t>
  </si>
  <si>
    <t>West Thurrock Academy</t>
  </si>
  <si>
    <t>Belmont Castle Academy</t>
  </si>
  <si>
    <t>Dilkes Academy</t>
  </si>
  <si>
    <t>Herringham Primary Academy</t>
  </si>
  <si>
    <t>Bonnygate Primary School</t>
  </si>
  <si>
    <t>Herefordshire, County of</t>
  </si>
  <si>
    <t>Sutton Primary Academy</t>
  </si>
  <si>
    <t>Wellington Primary School and Nursery</t>
  </si>
  <si>
    <t>Giffards Primary School</t>
  </si>
  <si>
    <t>East Tilbury Primary School</t>
  </si>
  <si>
    <t>Tudor Court Primary School</t>
  </si>
  <si>
    <t>Shaw Primary Academy</t>
  </si>
  <si>
    <t>Harris Primary Academy Chafford Hundred</t>
  </si>
  <si>
    <t>Orsett Church of England Primary School</t>
  </si>
  <si>
    <t>St Thomas of Canterbury Catholic Primary School</t>
  </si>
  <si>
    <t>The Hathaway Academy</t>
  </si>
  <si>
    <t>Abbots Hall Primary School</t>
  </si>
  <si>
    <t>Harris Academy Riverside</t>
  </si>
  <si>
    <t>Harris Academy Ockendon</t>
  </si>
  <si>
    <t>Orsett Heath Academy</t>
  </si>
  <si>
    <t>Thames Park Secondary School</t>
  </si>
  <si>
    <t>Mossbourne Fobbing Academy</t>
  </si>
  <si>
    <t>Mossbourne Port Side Academy</t>
  </si>
  <si>
    <t>Harris Academy Chafford Hundred</t>
  </si>
  <si>
    <t>Kenningtons Primary Academy</t>
  </si>
  <si>
    <t>Horndon-On-the-Hill CofE Primary School</t>
  </si>
  <si>
    <t>William Edwards School</t>
  </si>
  <si>
    <t>St Clere's School</t>
  </si>
  <si>
    <t>The Gateway Academy</t>
  </si>
  <si>
    <t>St Thomas Cantilupe CofE Academy</t>
  </si>
  <si>
    <t>Ormiston Park Academy</t>
  </si>
  <si>
    <t>Ashperton Primary Academy</t>
  </si>
  <si>
    <t>Bredenbury Primary School</t>
  </si>
  <si>
    <t>Stoke Prior Primary School</t>
  </si>
  <si>
    <t>Brockhampton Primary School</t>
  </si>
  <si>
    <t>Burghill Community Academy</t>
  </si>
  <si>
    <t>Lord Scudamore Primary Academy</t>
  </si>
  <si>
    <t>Marlbrook Primary School</t>
  </si>
  <si>
    <t>St Martin's Primary School</t>
  </si>
  <si>
    <t>Kingstone and Thruxton Primary School</t>
  </si>
  <si>
    <t>King's Caple Primary Academy</t>
  </si>
  <si>
    <t>Lugwardine Primary Academy</t>
  </si>
  <si>
    <t>Marden Primary Academy</t>
  </si>
  <si>
    <t>St Weonard's Academy</t>
  </si>
  <si>
    <t>St Stephen's CofE First School</t>
  </si>
  <si>
    <t>Wigmore Primary School</t>
  </si>
  <si>
    <t>Burley Gate CofE Primary School</t>
  </si>
  <si>
    <t>Canon Pyon CofE Academy</t>
  </si>
  <si>
    <t>Goodrich CofE Primary School</t>
  </si>
  <si>
    <t>Eastnor Parochial Primary School</t>
  </si>
  <si>
    <t>Holmer CofE Academy</t>
  </si>
  <si>
    <t>Mordiford CofE Primary School</t>
  </si>
  <si>
    <t>Stretton Sugwas CofE Academy</t>
  </si>
  <si>
    <t>Llangrove CE Academy</t>
  </si>
  <si>
    <t>Much Marcle CofE Primary School</t>
  </si>
  <si>
    <t>Whitecross Hereford</t>
  </si>
  <si>
    <t>Queen Elizabeth High School</t>
  </si>
  <si>
    <t>Kingstone High School</t>
  </si>
  <si>
    <t>Lady Hawkins' School</t>
  </si>
  <si>
    <t>Wigmore School</t>
  </si>
  <si>
    <t>John Masefield High School</t>
  </si>
  <si>
    <t>John Kyrle High School and Sixth Form Centre Academy</t>
  </si>
  <si>
    <t>St Mary's Primary School, Dilwyn</t>
  </si>
  <si>
    <t>The Hereford Church of England Academy</t>
  </si>
  <si>
    <t>Perry Wood Primary and Nursery School</t>
  </si>
  <si>
    <t>The Steiner Academy Hereford</t>
  </si>
  <si>
    <t>Crabbs Cross Academy</t>
  </si>
  <si>
    <t>Oasis Academy Warndon</t>
  </si>
  <si>
    <t>Heronswood Primary School</t>
  </si>
  <si>
    <t>Birchen Coppice Academy</t>
  </si>
  <si>
    <t>Carnforth School</t>
  </si>
  <si>
    <t>Catshill First School</t>
  </si>
  <si>
    <t>Charford First School</t>
  </si>
  <si>
    <t>Blackwell First School</t>
  </si>
  <si>
    <t>St George's CofE School</t>
  </si>
  <si>
    <t>Badsey First School</t>
  </si>
  <si>
    <t>Bretforton Village School</t>
  </si>
  <si>
    <t>Burlish Park Primary School</t>
  </si>
  <si>
    <t>Honeywell Primary School</t>
  </si>
  <si>
    <t>St George's CofE First School and Nursery</t>
  </si>
  <si>
    <t>Hartlebury CofE Primary School</t>
  </si>
  <si>
    <t>St Bartholomew's CofE VC Primary School</t>
  </si>
  <si>
    <t>North Worcester Primary School</t>
  </si>
  <si>
    <t>Northleigh CofE Primary School</t>
  </si>
  <si>
    <t>Upper Arley CofE Primary School</t>
  </si>
  <si>
    <t>St Matthias Church of England Primary School</t>
  </si>
  <si>
    <t>Arrow Valley First School</t>
  </si>
  <si>
    <t>Cherry Orchard Primary School</t>
  </si>
  <si>
    <t>Witton Middle School</t>
  </si>
  <si>
    <t>The Orchards School</t>
  </si>
  <si>
    <t>Rushwick CofE Primary School</t>
  </si>
  <si>
    <t>Holywell Primary and Nursery School</t>
  </si>
  <si>
    <t>St Luke's CofE First School</t>
  </si>
  <si>
    <t>Honeybourne Primary Academy</t>
  </si>
  <si>
    <t>Inkberrow Primary School</t>
  </si>
  <si>
    <t>Kempsey Primary School</t>
  </si>
  <si>
    <t>Great Malvern Primary School</t>
  </si>
  <si>
    <t>Orchard Primary School</t>
  </si>
  <si>
    <t>Holyoakes Field First School</t>
  </si>
  <si>
    <t>Astwood Bank Primary School</t>
  </si>
  <si>
    <t>The Vaynor First School</t>
  </si>
  <si>
    <t>Webheath Academy Primary School</t>
  </si>
  <si>
    <t>Suckley Primary School</t>
  </si>
  <si>
    <t>Welland Primary School</t>
  </si>
  <si>
    <t>Cranham Primary School</t>
  </si>
  <si>
    <t>Hollymount School</t>
  </si>
  <si>
    <t>Nunnery Wood Primary School</t>
  </si>
  <si>
    <t>Tudor Grange Primary Academy Perdiswell</t>
  </si>
  <si>
    <t>Stanley Road Primary School</t>
  </si>
  <si>
    <t>Wychbold First and Nursery School</t>
  </si>
  <si>
    <t>Oldbury Park Primary School</t>
  </si>
  <si>
    <t>Somers Park Primary School</t>
  </si>
  <si>
    <t>Stourport Primary Academy</t>
  </si>
  <si>
    <t>Lickhill Primary School</t>
  </si>
  <si>
    <t>Foley Park Primary Academy</t>
  </si>
  <si>
    <t>Leigh and Bransford Primary School</t>
  </si>
  <si>
    <t>Coppice Primary School</t>
  </si>
  <si>
    <t>Matchborough First School Academy</t>
  </si>
  <si>
    <t>The Lyppard Grange Primary School</t>
  </si>
  <si>
    <t>Oak Hill First School</t>
  </si>
  <si>
    <t>Broadheath CofE Primary School</t>
  </si>
  <si>
    <t>Far Forest Lea Memorial CofE Primary School</t>
  </si>
  <si>
    <t>Haybridge High School and Sixth Form</t>
  </si>
  <si>
    <t>Callow End CofE Primary School</t>
  </si>
  <si>
    <t>Wilden All Saints CofE Primary School</t>
  </si>
  <si>
    <t>Castlemorton Church of England Primary School</t>
  </si>
  <si>
    <t>St Oswald's CofE Primary School</t>
  </si>
  <si>
    <t>Bengeworth CE Academy</t>
  </si>
  <si>
    <t>Hanley Swan St Gabriel's with St Mary's CofE Primary School</t>
  </si>
  <si>
    <t>The Littletons Church of England Academy</t>
  </si>
  <si>
    <t>Martley CofE Primary School</t>
  </si>
  <si>
    <t>Norton Juxta Kempsey CofE Primary School</t>
  </si>
  <si>
    <t>Offenham Church of England First School</t>
  </si>
  <si>
    <t>Pinvin CofE Academy</t>
  </si>
  <si>
    <t>Powick CofE Primary School</t>
  </si>
  <si>
    <t>Feckenham CofE Primary School</t>
  </si>
  <si>
    <t>Tenbury CofE Primary School</t>
  </si>
  <si>
    <t>Cutnall Green CofE Primary School</t>
  </si>
  <si>
    <t>St Peter's Catholic First School</t>
  </si>
  <si>
    <t>St Peter's Droitwich CofE Academy</t>
  </si>
  <si>
    <t>Great Witley CofE Primary School</t>
  </si>
  <si>
    <t>Wolverley Sebright Primary Academy</t>
  </si>
  <si>
    <t>Madresfield CofE Primary School</t>
  </si>
  <si>
    <t>Malvern Parish CofE Primary School</t>
  </si>
  <si>
    <t>Our Lady Queen of Peace Catholic Primary</t>
  </si>
  <si>
    <t>St Clement's CofE Primary</t>
  </si>
  <si>
    <t>St Ambrose Catholic Primary</t>
  </si>
  <si>
    <t>Abbeywood First School</t>
  </si>
  <si>
    <t>Northwick Manor Primary School</t>
  </si>
  <si>
    <t>South Bromsgrove High</t>
  </si>
  <si>
    <t>The Stourport High School and Sixth Form College</t>
  </si>
  <si>
    <t>Droitwich Spa High School and Sixth Form Centre</t>
  </si>
  <si>
    <t>Arrow Vale High School</t>
  </si>
  <si>
    <t>Ipsley CofE Middle School</t>
  </si>
  <si>
    <t>Newlands Primary School</t>
  </si>
  <si>
    <t>Tenbury High Ormiston Academy</t>
  </si>
  <si>
    <t>Baxter College</t>
  </si>
  <si>
    <t>Woodrush High School</t>
  </si>
  <si>
    <t>The De Montfort School</t>
  </si>
  <si>
    <t>Ridgeway Secondary School</t>
  </si>
  <si>
    <t>The Chase</t>
  </si>
  <si>
    <t>North Bromsgrove High School</t>
  </si>
  <si>
    <t>Pershore High School</t>
  </si>
  <si>
    <t>Waseley Hills High School</t>
  </si>
  <si>
    <t>Catshill Middle School</t>
  </si>
  <si>
    <t>Bredon Hill Academy</t>
  </si>
  <si>
    <t>Birchensale Middle School</t>
  </si>
  <si>
    <t>Church Hill Middle School</t>
  </si>
  <si>
    <t>Christopher Whitehead Language College</t>
  </si>
  <si>
    <t>Nunnery Wood High School</t>
  </si>
  <si>
    <t>The Chantry School</t>
  </si>
  <si>
    <t>Woodfield Academy</t>
  </si>
  <si>
    <t>Trinity High School and Sixth Form Centre</t>
  </si>
  <si>
    <t>Tudor Grange Academy Redditch</t>
  </si>
  <si>
    <t>King Charles I School</t>
  </si>
  <si>
    <t>Hanley Castle High School</t>
  </si>
  <si>
    <t>Alvechurch CofE Middle School</t>
  </si>
  <si>
    <t>Walkwood Church of England Middle School</t>
  </si>
  <si>
    <t>Bishop Perowne CofE College</t>
  </si>
  <si>
    <t>Dyson Perrins CofE Academy</t>
  </si>
  <si>
    <t>Hagley Catholic High School</t>
  </si>
  <si>
    <t>Our Lady of Mount Carmel Catholic First School</t>
  </si>
  <si>
    <t>St Thomas More Catholic First School</t>
  </si>
  <si>
    <t>St Bede's Catholic Middle School</t>
  </si>
  <si>
    <t>St Augustine's Catholic High School</t>
  </si>
  <si>
    <t>Prince Henry's High School</t>
  </si>
  <si>
    <t>St John's Church of England Middle School Academy</t>
  </si>
  <si>
    <t>Holy Trinity School</t>
  </si>
  <si>
    <t>Horizon Primary Academy</t>
  </si>
  <si>
    <t>Tudor Grange Academy Worcester</t>
  </si>
  <si>
    <t>Leigh Academy Oaks</t>
  </si>
  <si>
    <t>Leigh Academy Tree Tops</t>
  </si>
  <si>
    <t>Tiger Primary School</t>
  </si>
  <si>
    <t>Leigh Academy Molehill</t>
  </si>
  <si>
    <t>Northdown Primary School</t>
  </si>
  <si>
    <t>Salmestone Primary School</t>
  </si>
  <si>
    <t>Water Meadows Primary School</t>
  </si>
  <si>
    <t>St Laurence In Thanet Church of England Junior Academy</t>
  </si>
  <si>
    <t>Dame Janet Primary Academy</t>
  </si>
  <si>
    <t>Drapers Mills Primary Academy</t>
  </si>
  <si>
    <t>Christ Church Church of England Junior School, Ramsgate</t>
  </si>
  <si>
    <t>Kemsley Primary Academy</t>
  </si>
  <si>
    <t>Milton Court Primary Academy</t>
  </si>
  <si>
    <t>Copperfield Academy</t>
  </si>
  <si>
    <t>Temple Ewell Church of England Primary School</t>
  </si>
  <si>
    <t>The Wells Free School</t>
  </si>
  <si>
    <t>Petham Primary School</t>
  </si>
  <si>
    <t>Archbishop Courtenay Primary School</t>
  </si>
  <si>
    <t>Cliftonville Primary School</t>
  </si>
  <si>
    <t>Tymberwood Academy</t>
  </si>
  <si>
    <t>Valley Invicta Primary School At Aylesford</t>
  </si>
  <si>
    <t>Thistle Hill Academy</t>
  </si>
  <si>
    <t>Valley Invicta Primary School At Leybourne Chase</t>
  </si>
  <si>
    <t>Valley Invicta Primary School at Holborough Lakes</t>
  </si>
  <si>
    <t>Valley Invicta Primary School At Kings Hill</t>
  </si>
  <si>
    <t>Martello Primary</t>
  </si>
  <si>
    <t>The Holy Family Catholic Primary School</t>
  </si>
  <si>
    <t>Loose Primary School</t>
  </si>
  <si>
    <t>Skinners' Kent Primary School</t>
  </si>
  <si>
    <t>Reculver Church of England Primary School</t>
  </si>
  <si>
    <t>St Mary of Charity CofE (Aided) Primary School</t>
  </si>
  <si>
    <t>Kennington Church of England Academy</t>
  </si>
  <si>
    <t>Lansdowne Primary School</t>
  </si>
  <si>
    <t>Charlton Church of England Primary School</t>
  </si>
  <si>
    <t>Lydd Primary School</t>
  </si>
  <si>
    <t>Finberry Primary School</t>
  </si>
  <si>
    <t>Beaver Green Primary School</t>
  </si>
  <si>
    <t>Greenlands Primary School</t>
  </si>
  <si>
    <t>Istead Rise Primary School</t>
  </si>
  <si>
    <t>Ramsgate Arts Primary School</t>
  </si>
  <si>
    <t>Leigh Academy Dartford</t>
  </si>
  <si>
    <t>Maypole Primary School</t>
  </si>
  <si>
    <t>Leigh Academy Langley Park</t>
  </si>
  <si>
    <t>Leigh Academy Cherry Orchard</t>
  </si>
  <si>
    <t>Westgate Primary School</t>
  </si>
  <si>
    <t>St Nicholas Church of England Primary Academy</t>
  </si>
  <si>
    <t>Barming Primary School</t>
  </si>
  <si>
    <t>Brenzett Church of England Primary School</t>
  </si>
  <si>
    <t>Royal Rise Primary School</t>
  </si>
  <si>
    <t>Bishop Chavasse Primary School</t>
  </si>
  <si>
    <t>Morehall Primary School and Nursery</t>
  </si>
  <si>
    <t>Knockhall Primary School</t>
  </si>
  <si>
    <t>Chilmington Green Primary School</t>
  </si>
  <si>
    <t>Pilgrims' Way Primary School</t>
  </si>
  <si>
    <t>Edenbridge Primary School</t>
  </si>
  <si>
    <t>Rosherville Church of England Academy</t>
  </si>
  <si>
    <t>Culverstone Green Primary School</t>
  </si>
  <si>
    <t>River Mill Primary School</t>
  </si>
  <si>
    <t>Cage Green Primary School</t>
  </si>
  <si>
    <t>Dartford Bridge Community Primary School</t>
  </si>
  <si>
    <t>St Katherine's School &amp; Nursery</t>
  </si>
  <si>
    <t>Shears Green Infant School</t>
  </si>
  <si>
    <t>Leigh Academy Paddock Wood</t>
  </si>
  <si>
    <t>Springhead Park Primary School</t>
  </si>
  <si>
    <t>Leigh Academy Bearsted</t>
  </si>
  <si>
    <t>Halstead Community Primary School</t>
  </si>
  <si>
    <t>Leigh Academy Horsmonden</t>
  </si>
  <si>
    <t>Four Elms Primary School</t>
  </si>
  <si>
    <t>Ebbsfleet Green Primary School</t>
  </si>
  <si>
    <t>Amherst School</t>
  </si>
  <si>
    <t>St. Clement's CofE Primary School</t>
  </si>
  <si>
    <t>Folkestone Primary</t>
  </si>
  <si>
    <t>Shoreham Village School</t>
  </si>
  <si>
    <t>Ightham Primary School</t>
  </si>
  <si>
    <t>Valley Invicta Primary School At East Borough</t>
  </si>
  <si>
    <t>South Borough Primary School</t>
  </si>
  <si>
    <t>Bobbing Village School</t>
  </si>
  <si>
    <t>Graveney Primary School</t>
  </si>
  <si>
    <t>Iwade School</t>
  </si>
  <si>
    <t>Lynsted and Norton Primary School</t>
  </si>
  <si>
    <t>Luddenham School</t>
  </si>
  <si>
    <t>Minster in Sheppey Primary School</t>
  </si>
  <si>
    <t>Queenborough School and Nursery</t>
  </si>
  <si>
    <t>Sheldwich Primary School</t>
  </si>
  <si>
    <t>Chartham Primary School</t>
  </si>
  <si>
    <t>Regis Manor Primary School</t>
  </si>
  <si>
    <t>Hampton Primary School</t>
  </si>
  <si>
    <t>East Stour Primary School</t>
  </si>
  <si>
    <t>Hamstreet Primary Academy</t>
  </si>
  <si>
    <t>Smarden Primary School</t>
  </si>
  <si>
    <t>Rolvenden Primary School</t>
  </si>
  <si>
    <t>Tenterden Infant School</t>
  </si>
  <si>
    <t>Mundella Primary School</t>
  </si>
  <si>
    <t>Warden House Primary School</t>
  </si>
  <si>
    <t>Barton Junior School</t>
  </si>
  <si>
    <t>Priory Fields School</t>
  </si>
  <si>
    <t>St Martin's School</t>
  </si>
  <si>
    <t>White Cliffs Primary and Nursery School</t>
  </si>
  <si>
    <t>Shatterlocks Infant and Nursery School</t>
  </si>
  <si>
    <t>Worth Primary School</t>
  </si>
  <si>
    <t>South Avenue Primary School</t>
  </si>
  <si>
    <t>Joydens Wood Junior School</t>
  </si>
  <si>
    <t>Minterne Junior School</t>
  </si>
  <si>
    <t>Joydens Wood Infant School</t>
  </si>
  <si>
    <t>Leigh Academy Hartley</t>
  </si>
  <si>
    <t>The Oaks Infant School</t>
  </si>
  <si>
    <t>Vale View Community School</t>
  </si>
  <si>
    <t>Bysing Wood Primary School</t>
  </si>
  <si>
    <t>Thornden Wood Primary School</t>
  </si>
  <si>
    <t>Grove Park Primary School</t>
  </si>
  <si>
    <t>Chilton Primary School</t>
  </si>
  <si>
    <t>St Stephen's Infant School</t>
  </si>
  <si>
    <t>St Stephen's Junior School</t>
  </si>
  <si>
    <t>Godinton Primary School</t>
  </si>
  <si>
    <t>Sandwich Infant School</t>
  </si>
  <si>
    <t>Dymchurch Primary School</t>
  </si>
  <si>
    <t>Aylesham Primary School</t>
  </si>
  <si>
    <t>The Canterbury Primary School</t>
  </si>
  <si>
    <t>Meopham Community Academy</t>
  </si>
  <si>
    <t>Deal Parochial Church of England Primary School</t>
  </si>
  <si>
    <t>Temple Hill Primary Academy</t>
  </si>
  <si>
    <t>Westcourt Primary School</t>
  </si>
  <si>
    <t>Sandown School</t>
  </si>
  <si>
    <t>Wrotham Road Primary School</t>
  </si>
  <si>
    <t>Palm Bay Primary School</t>
  </si>
  <si>
    <t>West Hill Primary Academy</t>
  </si>
  <si>
    <t>Coxheath Primary School</t>
  </si>
  <si>
    <t>The Brent Primary School</t>
  </si>
  <si>
    <t>Wentworth Primary School</t>
  </si>
  <si>
    <t>The Gateway Primary Academy</t>
  </si>
  <si>
    <t>Furley Park Primary Academy</t>
  </si>
  <si>
    <t>Shorne Church of England Primary School</t>
  </si>
  <si>
    <t>The Churchill School</t>
  </si>
  <si>
    <t>Sedley's Church of England Primary School</t>
  </si>
  <si>
    <t>Stone St Mary's CofE Primary School</t>
  </si>
  <si>
    <t>Chiddingstone Church of England School</t>
  </si>
  <si>
    <t>St Mark's Church of England Primary School, Eccles</t>
  </si>
  <si>
    <t>West Malling Church of England Primary School and McGinty Speech and Language Srp</t>
  </si>
  <si>
    <t>Eastchurch Church of England Primary School</t>
  </si>
  <si>
    <t>Milstead and Frinsted Church of England Primary School</t>
  </si>
  <si>
    <t>Selling Church of England Primary School</t>
  </si>
  <si>
    <t>Adisham Church of England Primary School</t>
  </si>
  <si>
    <t>Sturry Church of England Primary School</t>
  </si>
  <si>
    <t>John Mayne Church of England Primary School</t>
  </si>
  <si>
    <t>Pluckley Church of England Primary School</t>
  </si>
  <si>
    <t>Kingsnorth Church of England Primary School</t>
  </si>
  <si>
    <t>Tenterden Church of England Junior School</t>
  </si>
  <si>
    <t>The Downs Church of England Primary School</t>
  </si>
  <si>
    <t>Christ Church Cep Academy, Folkestone</t>
  </si>
  <si>
    <t>Northbourne Church of England Primary School</t>
  </si>
  <si>
    <t>Kingsdown and Ringwould Church of England Primary School</t>
  </si>
  <si>
    <t>Brenchley and Matfield Church of England Primary School</t>
  </si>
  <si>
    <t>Fordcombe Church of England Primary School</t>
  </si>
  <si>
    <t>Leybourne, St Peter and St Paul Church of England Primary Academy</t>
  </si>
  <si>
    <t>Borden Church of England Primary School</t>
  </si>
  <si>
    <t>Bredgar Church of England Primary School</t>
  </si>
  <si>
    <t>Charing Church of England Primary School</t>
  </si>
  <si>
    <t>Folkestone St. Mary's Church of England Primary Academy</t>
  </si>
  <si>
    <t>St Eanswythe's Church of England Primary School</t>
  </si>
  <si>
    <t>Barton Manor School</t>
  </si>
  <si>
    <t>Sholden Church of England Primary School</t>
  </si>
  <si>
    <t>Maidstone, St John's Church of England Primary School</t>
  </si>
  <si>
    <t>St John's Catholic Primary School, Gravesend</t>
  </si>
  <si>
    <t>St Mary's Catholic Primary School, Whitstable</t>
  </si>
  <si>
    <t>St Joseph's Catholic Primary School, Aylesham</t>
  </si>
  <si>
    <t>St Richard's Catholic Primary School</t>
  </si>
  <si>
    <t>St Simon of England Roman Catholic Primary School, Ashford</t>
  </si>
  <si>
    <t>More Park Catholic Primary School</t>
  </si>
  <si>
    <t>St Thomas' Catholic Primary School, Sevenoaks</t>
  </si>
  <si>
    <t>St Gregory's Catholic Primary School, Margate</t>
  </si>
  <si>
    <t>St Joseph's Catholic Primary School, Broadstairs</t>
  </si>
  <si>
    <t>Whitehill Primary School</t>
  </si>
  <si>
    <t>Hornbeam Primary School</t>
  </si>
  <si>
    <t>Rusthall St Paul's CofE Primary School</t>
  </si>
  <si>
    <t>Oakfield Primary Academy</t>
  </si>
  <si>
    <t>Manor Community Primary School</t>
  </si>
  <si>
    <t>Newington Community Primary School</t>
  </si>
  <si>
    <t>St Augustine Academy</t>
  </si>
  <si>
    <t>The Sittingbourne School</t>
  </si>
  <si>
    <t>Meopham School</t>
  </si>
  <si>
    <t>Wye School</t>
  </si>
  <si>
    <t>Hadlow Rural Community School</t>
  </si>
  <si>
    <t>St Edmund's Catholic School</t>
  </si>
  <si>
    <t>The Lenham School</t>
  </si>
  <si>
    <t>The Charles Dickens School</t>
  </si>
  <si>
    <t>School of Science and Technology Maidstone</t>
  </si>
  <si>
    <t>Folkestone Academy</t>
  </si>
  <si>
    <t>Turner Free School</t>
  </si>
  <si>
    <t>Goodwin Academy</t>
  </si>
  <si>
    <t>The Holmesdale School</t>
  </si>
  <si>
    <t>Stone Lodge School</t>
  </si>
  <si>
    <t>Aylesford School</t>
  </si>
  <si>
    <t>The Royal Harbour Academy</t>
  </si>
  <si>
    <t>Orchards Academy</t>
  </si>
  <si>
    <t>Chilmington Green School</t>
  </si>
  <si>
    <t>The Abbey School</t>
  </si>
  <si>
    <t>Dover Christ Church Academy</t>
  </si>
  <si>
    <t>Leigh Academy Hugh Christie</t>
  </si>
  <si>
    <t>EKC Sheppey Secondary</t>
  </si>
  <si>
    <t>Leigh Academy Minster</t>
  </si>
  <si>
    <t>Weald of Kent Grammar School</t>
  </si>
  <si>
    <t>Invicta Grammar School</t>
  </si>
  <si>
    <t>Highsted Grammar School</t>
  </si>
  <si>
    <t>The Whitstable School</t>
  </si>
  <si>
    <t>Highworth Grammar School</t>
  </si>
  <si>
    <t>The Harvey Grammar School</t>
  </si>
  <si>
    <t>Astor Secondary School</t>
  </si>
  <si>
    <t>Hartsdown Academy</t>
  </si>
  <si>
    <t>King Ethelbert School</t>
  </si>
  <si>
    <t>Towers School and Sixth Form Centre</t>
  </si>
  <si>
    <t>The North School</t>
  </si>
  <si>
    <t>Valley Park School</t>
  </si>
  <si>
    <t>The Norton Knatchbull School</t>
  </si>
  <si>
    <t>Borden Grammar School</t>
  </si>
  <si>
    <t>Ursuline College</t>
  </si>
  <si>
    <t>Sutton-At-Hone Church of England Primary School</t>
  </si>
  <si>
    <t>Allington Primary School</t>
  </si>
  <si>
    <t>Ditton Church of England Junior School</t>
  </si>
  <si>
    <t>Horton Kirby Church of England Primary School</t>
  </si>
  <si>
    <t>Stella Maris Catholic Primary School</t>
  </si>
  <si>
    <t>Our Lady of Hartley Catholic Primary School, Hartley, Longfield</t>
  </si>
  <si>
    <t>Wilmington Primary School</t>
  </si>
  <si>
    <t>Halfway Houses Primary School</t>
  </si>
  <si>
    <t>St Joseph's Catholic Primary School, Northfleet</t>
  </si>
  <si>
    <t>All Soul's Church of England Primary School</t>
  </si>
  <si>
    <t>St Georges CofE (Aided) Primary School</t>
  </si>
  <si>
    <t>Fleetdown Primary Academy</t>
  </si>
  <si>
    <t>Wilmington Grammar School for Girls</t>
  </si>
  <si>
    <t>The Maplesden Noakes School</t>
  </si>
  <si>
    <t>Wilmington Grammar School for Boys</t>
  </si>
  <si>
    <t>Saint George's Church of England School</t>
  </si>
  <si>
    <t>Phoenix Primary School</t>
  </si>
  <si>
    <t>Dartford Grammar School</t>
  </si>
  <si>
    <t>Homewood School and Sixth Form Centre</t>
  </si>
  <si>
    <t>Wrotham School</t>
  </si>
  <si>
    <t>Dartford Grammar School for Girls</t>
  </si>
  <si>
    <t>Fulston Manor School</t>
  </si>
  <si>
    <t>Cranbrook School</t>
  </si>
  <si>
    <t>The Skinners' School</t>
  </si>
  <si>
    <t>The Canterbury Academy</t>
  </si>
  <si>
    <t>Oakwood Park Grammar School</t>
  </si>
  <si>
    <t>Sir Roger Manwood's School</t>
  </si>
  <si>
    <t>St Simon Stock Catholic School</t>
  </si>
  <si>
    <t>Westlands School</t>
  </si>
  <si>
    <t>St Gregory's Catholic School</t>
  </si>
  <si>
    <t>The Folkestone School for Girls</t>
  </si>
  <si>
    <t>Tonbridge Grammar School</t>
  </si>
  <si>
    <t>Barton Court Grammar School</t>
  </si>
  <si>
    <t>St Anselm's Catholic School, Canterbury</t>
  </si>
  <si>
    <t>Herne Bay High School</t>
  </si>
  <si>
    <t>Hillview School for Girls</t>
  </si>
  <si>
    <t>Leigh Academy Tonbridge</t>
  </si>
  <si>
    <t>Chatham &amp; Clarendon Grammar School</t>
  </si>
  <si>
    <t>Dane Court Grammar School</t>
  </si>
  <si>
    <t>Sandwich Technology School</t>
  </si>
  <si>
    <t>Bennett Memorial Diocesan School</t>
  </si>
  <si>
    <t>Brockhill Park Performing Arts College</t>
  </si>
  <si>
    <t>Gravesend Grammar School</t>
  </si>
  <si>
    <t>Mayfield Grammar School, Gravesend</t>
  </si>
  <si>
    <t>Knole Academy</t>
  </si>
  <si>
    <t>The Marsh Academy</t>
  </si>
  <si>
    <t>Sir Geoffrey Leigh Academy</t>
  </si>
  <si>
    <t>New Line Learning Academy</t>
  </si>
  <si>
    <t>Cornwallis Academy</t>
  </si>
  <si>
    <t>Skinners' Kent Academy</t>
  </si>
  <si>
    <t>Duke of York's Royal Military School</t>
  </si>
  <si>
    <t>The John Wallis Church of England Academy</t>
  </si>
  <si>
    <t>Thames View Primary School</t>
  </si>
  <si>
    <t>Kingfisher Community Primary School</t>
  </si>
  <si>
    <t>Saxon Way Primary School</t>
  </si>
  <si>
    <t>Oasis Academy Skinner Street</t>
  </si>
  <si>
    <t>Lordswood School</t>
  </si>
  <si>
    <t>Gordons Children's Academy, Junior</t>
  </si>
  <si>
    <t>New Horizons Children's Academy</t>
  </si>
  <si>
    <t>Gordons Children's Academy, Infant</t>
  </si>
  <si>
    <t>Warren Wood Primary School</t>
  </si>
  <si>
    <t>Napier Community Primary and Nursery Academy</t>
  </si>
  <si>
    <t>Cuxton Community Junior School</t>
  </si>
  <si>
    <t>Twydall Primary School and Nursery</t>
  </si>
  <si>
    <t>Temple Mill Primary School</t>
  </si>
  <si>
    <t>Wayfield Primary School</t>
  </si>
  <si>
    <t>Cedar Children's Academy</t>
  </si>
  <si>
    <t>Featherby Junior School</t>
  </si>
  <si>
    <t>Maundene School</t>
  </si>
  <si>
    <t>Elaine Primary School</t>
  </si>
  <si>
    <t>Delce Academy</t>
  </si>
  <si>
    <t>Wainscott Primary School</t>
  </si>
  <si>
    <t>Rochester Riverside Church of England Primary School</t>
  </si>
  <si>
    <t>Luton Primary School</t>
  </si>
  <si>
    <t>Walderslade Primary School</t>
  </si>
  <si>
    <t>Cuxton Community Infant School</t>
  </si>
  <si>
    <t>Chattenden Primary School</t>
  </si>
  <si>
    <t>Halling Primary School</t>
  </si>
  <si>
    <t>Balfour Junior School</t>
  </si>
  <si>
    <t>Hoo St Werburgh Primary School and the Marlborough</t>
  </si>
  <si>
    <t>Barnsole Primary School</t>
  </si>
  <si>
    <t>Featherby Infant and Nursery School</t>
  </si>
  <si>
    <t>The Academy of Woodlands</t>
  </si>
  <si>
    <t>Leigh Academy High Halstow</t>
  </si>
  <si>
    <t>Oaklands School</t>
  </si>
  <si>
    <t>St Margaret's Infant School</t>
  </si>
  <si>
    <t>Bligh Primary School (Juniors)</t>
  </si>
  <si>
    <t>Hilltop Primary School</t>
  </si>
  <si>
    <t>Bligh Primary School (Infants)</t>
  </si>
  <si>
    <t>Cliffe Woods Primary School</t>
  </si>
  <si>
    <t>All Faiths Children's Academy</t>
  </si>
  <si>
    <t>Miers Court Primary School</t>
  </si>
  <si>
    <t>Brompton-Westbrook Primary School</t>
  </si>
  <si>
    <t>Deanwood Primary School</t>
  </si>
  <si>
    <t>St John's Church of England Infant School</t>
  </si>
  <si>
    <t>St Margaret's at Troy Town CofE Voluntary Controlled Primary School</t>
  </si>
  <si>
    <t>St Michael Catholic Primary and Nursery School</t>
  </si>
  <si>
    <t>English Martyrs' Catholic Primary School</t>
  </si>
  <si>
    <t>St Thomas of Canterbury RC Primary School</t>
  </si>
  <si>
    <t>The Pilgrim School (A Church of England Primary With Nursery)</t>
  </si>
  <si>
    <t>The Robert Napier School</t>
  </si>
  <si>
    <t>Waterfront UTC</t>
  </si>
  <si>
    <t>Leigh Academy Rainham</t>
  </si>
  <si>
    <t>Maritime Academy</t>
  </si>
  <si>
    <t>Walderslade School</t>
  </si>
  <si>
    <t>Greenacre School</t>
  </si>
  <si>
    <t>Holcombe Grammar School</t>
  </si>
  <si>
    <t>Fort Pitt Grammar School</t>
  </si>
  <si>
    <t>Rainham School for Girls</t>
  </si>
  <si>
    <t>Sir Joseph Williamson's Mathematical School</t>
  </si>
  <si>
    <t>Rainham Mark Grammar School</t>
  </si>
  <si>
    <t>Chatham Grammar</t>
  </si>
  <si>
    <t>The Rochester Grammar School</t>
  </si>
  <si>
    <t>The Thomas Aveling School</t>
  </si>
  <si>
    <t>The Howard School</t>
  </si>
  <si>
    <t>Brompton Academy</t>
  </si>
  <si>
    <t>The Victory Academy</t>
  </si>
  <si>
    <t>Pendle Primary Academy</t>
  </si>
  <si>
    <t>Great Marsden St John's Primary School A Church of England Academy</t>
  </si>
  <si>
    <t>Castercliff Primary School</t>
  </si>
  <si>
    <t>The Olive School, Preston</t>
  </si>
  <si>
    <t>Newchurch-In-Pendle St Mary's Church of England Primary School</t>
  </si>
  <si>
    <t>Casterton Primary Academy</t>
  </si>
  <si>
    <t>Adlington St Paul's Church of England Primary School</t>
  </si>
  <si>
    <t>Northbrook Primary Academy</t>
  </si>
  <si>
    <t>Warton St Paul's Church of England Primary Academy</t>
  </si>
  <si>
    <t>Castle View Primary Academy</t>
  </si>
  <si>
    <t>St Josephs Catholic Primary School, Lancaster</t>
  </si>
  <si>
    <t>Farington Primary School</t>
  </si>
  <si>
    <t>St John the Baptist RC Primary School, a Voluntary Academy</t>
  </si>
  <si>
    <t>Hesketh-With-Becconsall All Saints CofE School</t>
  </si>
  <si>
    <t>St Anne's and St Joseph's RC Primary School, A Voluntary Academy</t>
  </si>
  <si>
    <t>Barnacre Road Primary School</t>
  </si>
  <si>
    <t>Accrington Benjamin Hargreaves Church of England Primary School</t>
  </si>
  <si>
    <t>Hambleton Primary Academy</t>
  </si>
  <si>
    <t>Blacko Primary School</t>
  </si>
  <si>
    <t>Laneshaw Bridge Primary</t>
  </si>
  <si>
    <t>Colne Lord Street School</t>
  </si>
  <si>
    <t>Accrington Huncoat Primary School</t>
  </si>
  <si>
    <t>Oswaldtwistle West End Primary School</t>
  </si>
  <si>
    <t>Brindle Gregson Lane Primary School</t>
  </si>
  <si>
    <t>Moorside Community Primary Academy School</t>
  </si>
  <si>
    <t>Highfield Community Primary School</t>
  </si>
  <si>
    <t>Balshaw Lane Community Primary School</t>
  </si>
  <si>
    <t>Gillibrand Primary School</t>
  </si>
  <si>
    <t>Leyland Methodist Junior School</t>
  </si>
  <si>
    <t>Leyland Methodist Infant School</t>
  </si>
  <si>
    <t>St Joseph's Catholic Primary School, Preston</t>
  </si>
  <si>
    <t>Clayton-le-Moors All Saints' Church of England Primary School</t>
  </si>
  <si>
    <t>St Bernard's Catholic Primary School, Preston</t>
  </si>
  <si>
    <t>Christ The King Roman Catholic Primary School, a Voluntary Academy</t>
  </si>
  <si>
    <t>Knuzden St Oswald's Church of England Primary Academy</t>
  </si>
  <si>
    <t>St Mary Magdalene Catholic Primary School, a Voluntary Academy</t>
  </si>
  <si>
    <t>St Augustine of Canterbury RC Primary School, A Voluntary Academy</t>
  </si>
  <si>
    <t>Parbold Douglas Church of England Academy</t>
  </si>
  <si>
    <t>Appley Bridge All Saints Church of England Primary Academy</t>
  </si>
  <si>
    <t>Our Lady and St Edward's Catholic Primary School, Preston</t>
  </si>
  <si>
    <t>St Clare's Catholic Primary School, Preston</t>
  </si>
  <si>
    <t>Holy Family Catholic Primary School, Warton</t>
  </si>
  <si>
    <t>St Matthew's Church of England Primary Academy</t>
  </si>
  <si>
    <t>The Blessed Sacrament Catholic Primary School, Preston</t>
  </si>
  <si>
    <t>Sacred Heart Catholic Primary School, Preston</t>
  </si>
  <si>
    <t>St Augustine's Catholic Primary School, Preston</t>
  </si>
  <si>
    <t>Bishop Martin Church of England Primary School</t>
  </si>
  <si>
    <t>St. Mary's Catholic Primary School, Fleetwood</t>
  </si>
  <si>
    <t>Our Lady of Lourdes Catholic Primary School, Carnforth</t>
  </si>
  <si>
    <t>St Wulstan's and St Edmund's Catholic Academy</t>
  </si>
  <si>
    <t>Up Holland High School</t>
  </si>
  <si>
    <t>Longridge High School</t>
  </si>
  <si>
    <t>St Mary's Catholic Primary School, Great Eccleston</t>
  </si>
  <si>
    <t>The Willows Catholic Primary School, Kirkham</t>
  </si>
  <si>
    <t>St William's Catholic Primary School, Pilling</t>
  </si>
  <si>
    <t>St Joseph's Catholic Primary School, Medlar-with-Wesham</t>
  </si>
  <si>
    <t>Sacred Heart Catholic Primary School, Thornton Cleveleys</t>
  </si>
  <si>
    <t>Alston Lane Catholic Primary School, Longridge</t>
  </si>
  <si>
    <t>Sacred Heart Roman Catholic Primary School, a Voluntary Academy</t>
  </si>
  <si>
    <t>Holy Trinity Roman Catholic Primary School, a Voluntary Academy</t>
  </si>
  <si>
    <t>St John Southworth RC Primary School, A Voluntary Academy</t>
  </si>
  <si>
    <t>St Joseph's Catholic primary School, a Voluntary Academy</t>
  </si>
  <si>
    <t>St John With St Michael Church of England Primary School</t>
  </si>
  <si>
    <t>Wheatley Lane Methodist Primary School</t>
  </si>
  <si>
    <t>St Teresa's Catholic Primary School, Preston</t>
  </si>
  <si>
    <t>Colne Primet Academy</t>
  </si>
  <si>
    <t>Burnley High School</t>
  </si>
  <si>
    <t>Eden Boys' School, Preston</t>
  </si>
  <si>
    <t>Hodgson Academy</t>
  </si>
  <si>
    <t>Colne Park High School</t>
  </si>
  <si>
    <t>The Hyndburn Academy</t>
  </si>
  <si>
    <t>Marsden Heights Community College</t>
  </si>
  <si>
    <t>Bay Leadership Academy</t>
  </si>
  <si>
    <t>Burscough Priory Academy</t>
  </si>
  <si>
    <t>The Valley Leadership Academy</t>
  </si>
  <si>
    <t>Rhyddings</t>
  </si>
  <si>
    <t>Morecambe Bay Academy</t>
  </si>
  <si>
    <t>Ormskirk School</t>
  </si>
  <si>
    <t>Bacup and Rawtenstall Grammar School</t>
  </si>
  <si>
    <t>Wellfield Academy</t>
  </si>
  <si>
    <t>Walton-Le-Dale High School</t>
  </si>
  <si>
    <t>Christ The King Catholic High School</t>
  </si>
  <si>
    <t>Carr Hill High School</t>
  </si>
  <si>
    <t>West Craven High School</t>
  </si>
  <si>
    <t>Bowland High</t>
  </si>
  <si>
    <t>Southlands High School</t>
  </si>
  <si>
    <t>Penwortham Priory Academy</t>
  </si>
  <si>
    <t>Lytham St Annes High School</t>
  </si>
  <si>
    <t>Academy@Worden</t>
  </si>
  <si>
    <t>Garstang Community Academy</t>
  </si>
  <si>
    <t>Carnforth High School</t>
  </si>
  <si>
    <t>Darwen Aldridge Community Academy</t>
  </si>
  <si>
    <t>Tarleton Academy</t>
  </si>
  <si>
    <t>Lostock Hall Academy</t>
  </si>
  <si>
    <t>The Hollins</t>
  </si>
  <si>
    <t>Albany Academy</t>
  </si>
  <si>
    <t>Parklands High School</t>
  </si>
  <si>
    <t>Bishop Rawstorne Church of England Academy</t>
  </si>
  <si>
    <t>Accrington St Christopher's Church of England High School</t>
  </si>
  <si>
    <t>Ripley St Thomas Church of England Academy</t>
  </si>
  <si>
    <t>All Saints' Roman Catholic High School, a Voluntary Academy</t>
  </si>
  <si>
    <t>St Augustine's Roman Catholic High School, a Voluntary Academy</t>
  </si>
  <si>
    <t>Belthorn Academy Primary School</t>
  </si>
  <si>
    <t>Blessed Trinity Roman Catholic College, A Voluntary Academy</t>
  </si>
  <si>
    <t>Lancaster Royal Grammar School</t>
  </si>
  <si>
    <t>Lancaster Girls' Grammar School</t>
  </si>
  <si>
    <t>Clitheroe Royal Grammar School</t>
  </si>
  <si>
    <t>Maharishi Free School</t>
  </si>
  <si>
    <t>Accrington Academy</t>
  </si>
  <si>
    <t>Fulwood Academy</t>
  </si>
  <si>
    <t>The Olive School, Blackburn</t>
  </si>
  <si>
    <t>St Luke and St Philips Church of England Primary School</t>
  </si>
  <si>
    <t>St Aidan's Primary School - A Church of England Academy</t>
  </si>
  <si>
    <t>St Silas's CofE Primary School</t>
  </si>
  <si>
    <t>Queen Elizabeth's Primary School</t>
  </si>
  <si>
    <t>Darwen, St Barnabas CofE Primary Academy</t>
  </si>
  <si>
    <t>Wensley Fold CofE Primary Academy</t>
  </si>
  <si>
    <t>Darwen St James CofE Primary Academy</t>
  </si>
  <si>
    <t>St Edward's RC Primary School, a Voluntary Academy</t>
  </si>
  <si>
    <t>Tauheedul Islam Boys' High School</t>
  </si>
  <si>
    <t>Darwen Vale High School</t>
  </si>
  <si>
    <t>Darwen Aldridge Enterprise Studio</t>
  </si>
  <si>
    <t>Pleckgate High School</t>
  </si>
  <si>
    <t>Our Lady and St John RC High School, a Voluntary Academy</t>
  </si>
  <si>
    <t>Witton Park Academy</t>
  </si>
  <si>
    <t>Tauheedul Islam Girls' High School</t>
  </si>
  <si>
    <t>Blackburn Central High School</t>
  </si>
  <si>
    <t>St Wilfrid's Church of England Academy</t>
  </si>
  <si>
    <t>The Flying High Academy</t>
  </si>
  <si>
    <t>Revoe Learning Academy</t>
  </si>
  <si>
    <t>St Cuthbert's Catholic Academy</t>
  </si>
  <si>
    <t>Marton Primary Academy and Nursery</t>
  </si>
  <si>
    <t>Blackpool Gateway Academy</t>
  </si>
  <si>
    <t>Roseacre Primary Academy</t>
  </si>
  <si>
    <t>Hawes Side Academy</t>
  </si>
  <si>
    <t>Westminster Primary Academy</t>
  </si>
  <si>
    <t>Norbreck Primary Academy</t>
  </si>
  <si>
    <t>Anchorsholme Primary Academy</t>
  </si>
  <si>
    <t>Thames Primary Academy</t>
  </si>
  <si>
    <t>Waterloo Primary Academy</t>
  </si>
  <si>
    <t>Mereside Primary Academy</t>
  </si>
  <si>
    <t>Boundary Primary School</t>
  </si>
  <si>
    <t>Baines' Endowed Church of England Primary Academy</t>
  </si>
  <si>
    <t>St John Vianney's Catholic Primary School, Blackpool</t>
  </si>
  <si>
    <t>Our Lady of The Assumption Catholic Primary School, Blackpool</t>
  </si>
  <si>
    <t>St Kentigern's Catholic Primary School</t>
  </si>
  <si>
    <t>Christ The King Catholic Academy</t>
  </si>
  <si>
    <t>St. Bernadette's Catholic Primary School</t>
  </si>
  <si>
    <t>Devonshire Primary Academy</t>
  </si>
  <si>
    <t>Moor Park Primary School</t>
  </si>
  <si>
    <t>Unity Academy Blackpool</t>
  </si>
  <si>
    <t>Stanley Primary School</t>
  </si>
  <si>
    <t>Blackpool Aspire Academy</t>
  </si>
  <si>
    <t>Highfield Leadership Academy</t>
  </si>
  <si>
    <t>Armfield Academy</t>
  </si>
  <si>
    <t>Montgomery Academy</t>
  </si>
  <si>
    <t>South Shore Academy</t>
  </si>
  <si>
    <t>St George's School A Church of England Academy</t>
  </si>
  <si>
    <t>The St Augustine's Academy</t>
  </si>
  <si>
    <t>Farnsfield St Michael's Church of England Primary School</t>
  </si>
  <si>
    <t>Mansfield Primary Academy</t>
  </si>
  <si>
    <t>Kingston Park Academy</t>
  </si>
  <si>
    <t>Kirkby Woodhouse School</t>
  </si>
  <si>
    <t>Tuxford Primary Academy</t>
  </si>
  <si>
    <t>Arnbrook Primary School</t>
  </si>
  <si>
    <t>Skegby Junior Academy</t>
  </si>
  <si>
    <t>The Carlton Infant Academy</t>
  </si>
  <si>
    <t>The Carlton Junior Academy</t>
  </si>
  <si>
    <t>Bishop Alexander L.E.A.D. Academy</t>
  </si>
  <si>
    <t>Sunnyside Spencer Academy</t>
  </si>
  <si>
    <t>Birklands Primary School</t>
  </si>
  <si>
    <t>The Bramble Academy</t>
  </si>
  <si>
    <t>Haddon Primary and Nursery School</t>
  </si>
  <si>
    <t>The Parkgate Academy</t>
  </si>
  <si>
    <t>The King's Church of England Primary Academy</t>
  </si>
  <si>
    <t>Leamington Primary and Nursery Academy</t>
  </si>
  <si>
    <t>St Peter's CofE Primary Academy, Mansfield</t>
  </si>
  <si>
    <t>Wainwright Primary Academy</t>
  </si>
  <si>
    <t>Samuel Barlow Primary Academy</t>
  </si>
  <si>
    <t>The West Park Academy</t>
  </si>
  <si>
    <t>Netherfield Primary School</t>
  </si>
  <si>
    <t>Robert Mellors Primary Academy</t>
  </si>
  <si>
    <t>Hillocks Primary Academy</t>
  </si>
  <si>
    <t>Oak Tree Primary School</t>
  </si>
  <si>
    <t>The Python Hill Academy</t>
  </si>
  <si>
    <t>Langold Dyscarr Community School</t>
  </si>
  <si>
    <t>Hucknall Flying High Academy</t>
  </si>
  <si>
    <t>Haggonfields Primary and Nursery School</t>
  </si>
  <si>
    <t>Rosecliffe Spencer Academy</t>
  </si>
  <si>
    <t>Bingham Primary School</t>
  </si>
  <si>
    <t>Millside Spencer Academy</t>
  </si>
  <si>
    <t>Rivendell Flying High Academy</t>
  </si>
  <si>
    <t>Brierley Forest Primary and Nursery School</t>
  </si>
  <si>
    <t>Stanhope Primary and Nursery School</t>
  </si>
  <si>
    <t>Langar CofE Primary School</t>
  </si>
  <si>
    <t>Sir Edmund Hillary Academy</t>
  </si>
  <si>
    <t>Whipman Woods Flying High Academy</t>
  </si>
  <si>
    <t>Normanton-On-Soar Primary School</t>
  </si>
  <si>
    <t>Maun Infant and Nursery School</t>
  </si>
  <si>
    <t>Lovers Lane Primary and Nursery School</t>
  </si>
  <si>
    <t>Peafield Lane Academy</t>
  </si>
  <si>
    <t>Mapplewells Primary and Nursery School</t>
  </si>
  <si>
    <t>Ernehale Junior School</t>
  </si>
  <si>
    <t>Woodland View Primary School</t>
  </si>
  <si>
    <t>Richard Bonington Primary and Nursery School</t>
  </si>
  <si>
    <t>Ernehale Infant School</t>
  </si>
  <si>
    <t>Killisick Junior School</t>
  </si>
  <si>
    <t>Barnby Road Academy Primary and Nursery school</t>
  </si>
  <si>
    <t>Parkdale Primary School</t>
  </si>
  <si>
    <t>Porchester Junior School</t>
  </si>
  <si>
    <t>Willow Farm Primary School</t>
  </si>
  <si>
    <t>Westdale Junior School</t>
  </si>
  <si>
    <t>John Clifford Primary School</t>
  </si>
  <si>
    <t>Alderman Pounder Infant and Nursery School</t>
  </si>
  <si>
    <t>Fairfield Spencer Academy</t>
  </si>
  <si>
    <t>Chetwynd Spencer Academy</t>
  </si>
  <si>
    <t>Bispham Spencer Academy</t>
  </si>
  <si>
    <t>Thrumpton Primary Academy</t>
  </si>
  <si>
    <t>Bracken Lane Primary Academy</t>
  </si>
  <si>
    <t>Forest Glade Primary School</t>
  </si>
  <si>
    <t>Gilthill Primary School</t>
  </si>
  <si>
    <t>Larkfields Infant School</t>
  </si>
  <si>
    <t>Horsendale Primary School</t>
  </si>
  <si>
    <t>Abbey Road Primary School</t>
  </si>
  <si>
    <t>Edwalton Primary School</t>
  </si>
  <si>
    <t>Heymann Primary and Nursery School</t>
  </si>
  <si>
    <t>Norbridge Academy</t>
  </si>
  <si>
    <t>John Hunt Academy</t>
  </si>
  <si>
    <t>Hawthorne Primary and Nursery School</t>
  </si>
  <si>
    <t>Robert Miles Infant School</t>
  </si>
  <si>
    <t>Cropwell Bishop Primary School</t>
  </si>
  <si>
    <t>Burton Joyce Primary School</t>
  </si>
  <si>
    <t>Flintham Primary School</t>
  </si>
  <si>
    <t>Crossdale Primary School</t>
  </si>
  <si>
    <t>The Forest View Academy</t>
  </si>
  <si>
    <t>Lowe's Wong Infant School</t>
  </si>
  <si>
    <t>Sutton Bonington Primary School</t>
  </si>
  <si>
    <t>Winthorpe Primary School</t>
  </si>
  <si>
    <t>Tollerton Primary School</t>
  </si>
  <si>
    <t>Robert Miles Junior School</t>
  </si>
  <si>
    <t>Sir John Sherbrooke Junior School</t>
  </si>
  <si>
    <t>Ranskill Primary School</t>
  </si>
  <si>
    <t>Kimberley Primary School</t>
  </si>
  <si>
    <t>Round Hill Primary School</t>
  </si>
  <si>
    <t>Hollywell Primary School</t>
  </si>
  <si>
    <t>Greenwood Primary and Nursery School</t>
  </si>
  <si>
    <t>St Joseph's Catholic Primary and Nursery School</t>
  </si>
  <si>
    <t>Keyworth Primary and Nursery School</t>
  </si>
  <si>
    <t>Greythorn Primary School</t>
  </si>
  <si>
    <t>Sparken Hill Academy</t>
  </si>
  <si>
    <t>Mornington Primary School</t>
  </si>
  <si>
    <t>Forest Town Primary School</t>
  </si>
  <si>
    <t>Bilsthorpe Flying High Academy</t>
  </si>
  <si>
    <t>Selston Church of England Infant and Nursery School</t>
  </si>
  <si>
    <t>Mount CofE Primary School</t>
  </si>
  <si>
    <t>St John's CofE Academy</t>
  </si>
  <si>
    <t>Bleasby Church of England Primary School</t>
  </si>
  <si>
    <t>Coddington CofE Primary and Nursery School</t>
  </si>
  <si>
    <t>St Peter's Crosskeys CofE Academy</t>
  </si>
  <si>
    <t>East Bridgford St Peters Church of England Academy</t>
  </si>
  <si>
    <t>Halam Church of England Primary School</t>
  </si>
  <si>
    <t>Leverton Church of England Academy</t>
  </si>
  <si>
    <t>The Sir Donald Bailey Academy</t>
  </si>
  <si>
    <t>Holy Trinity CofE Infant School</t>
  </si>
  <si>
    <t>Heathlands Primary School</t>
  </si>
  <si>
    <t>St Mary Magdalene CofE Primary School</t>
  </si>
  <si>
    <t>Springbank Academy</t>
  </si>
  <si>
    <t>Burntstump Seely CofE Primary Academy</t>
  </si>
  <si>
    <t>St Swithun's Church of England Primary Academy</t>
  </si>
  <si>
    <t>Archbishop Cranmer Church of England Academy</t>
  </si>
  <si>
    <t>Cotgrave Church of England Primary School</t>
  </si>
  <si>
    <t>Gamston St Peter's CofE Primary School</t>
  </si>
  <si>
    <t>Gunthorpe CofE Primary School</t>
  </si>
  <si>
    <t>Harworth CofE Academy</t>
  </si>
  <si>
    <t>The Sacred Heart Primary Catholic Voluntary Academy</t>
  </si>
  <si>
    <t>The Good Shepherd Catholic Primary, Arnold</t>
  </si>
  <si>
    <t>St. Joseph's Catholic Primary School, a Voluntary Academy</t>
  </si>
  <si>
    <t>Holy Cross Primary Catholic Voluntary Academy</t>
  </si>
  <si>
    <t>The Priory Catholic Voluntary Academy</t>
  </si>
  <si>
    <t>St Edmund Campion Catholic Primary School</t>
  </si>
  <si>
    <t>Holy Trinity Catholic Voluntary Academy</t>
  </si>
  <si>
    <t>St Patrick's Catholic Primary School, A Voluntary Academy</t>
  </si>
  <si>
    <t>St Philip Neri With St Bede Catholic Voluntary Academy</t>
  </si>
  <si>
    <t>Toot Hill School</t>
  </si>
  <si>
    <t>Worksop Priory Church of England Primary Academy</t>
  </si>
  <si>
    <t>Huthwaite All Saints Church of England Infant and Nursery School</t>
  </si>
  <si>
    <t>Sutton Road Primary School</t>
  </si>
  <si>
    <t>King Edward Primary School &amp; Nursery</t>
  </si>
  <si>
    <t>Awsworth Primary and Nursery School</t>
  </si>
  <si>
    <t>The Florence Nightingale Academy</t>
  </si>
  <si>
    <t>Hucknall National Church of England Primary School</t>
  </si>
  <si>
    <t>Cotgrave Candleby Lane School</t>
  </si>
  <si>
    <t>Hillside Primary and Nursery School</t>
  </si>
  <si>
    <t>Blidworth Oaks Primary School</t>
  </si>
  <si>
    <t>South Nottinghamshire Academy</t>
  </si>
  <si>
    <t>Abbey Hill Primary &amp; Nursery</t>
  </si>
  <si>
    <t>Retford Oaks Academy</t>
  </si>
  <si>
    <t>Serlby Park Academy</t>
  </si>
  <si>
    <t>Carlton Academy</t>
  </si>
  <si>
    <t>Ashfield Comprehensive School</t>
  </si>
  <si>
    <t>Meden School</t>
  </si>
  <si>
    <t>Outwood Academy Valley</t>
  </si>
  <si>
    <t>Outwood Academy Portland</t>
  </si>
  <si>
    <t>The Dukeries Academy</t>
  </si>
  <si>
    <t>The Holgate Academy</t>
  </si>
  <si>
    <t>Sutton Community Academy</t>
  </si>
  <si>
    <t>Magnus Church of England Academy</t>
  </si>
  <si>
    <t>Hall Park Academy</t>
  </si>
  <si>
    <t>The Newark Academy</t>
  </si>
  <si>
    <t>Queen Elizabeth's Academy</t>
  </si>
  <si>
    <t>The Suthers School</t>
  </si>
  <si>
    <t>Colonel Frank Seely Academy</t>
  </si>
  <si>
    <t>Arnold Hill Spencer Academy</t>
  </si>
  <si>
    <t>Carlton le Willows Academy</t>
  </si>
  <si>
    <t>Outwood Academy Kirkby</t>
  </si>
  <si>
    <t>The Manor Academy</t>
  </si>
  <si>
    <t>The Garibaldi School</t>
  </si>
  <si>
    <t>Quarrydale Academy</t>
  </si>
  <si>
    <t>Alderman White School</t>
  </si>
  <si>
    <t>Redhill Academy</t>
  </si>
  <si>
    <t>Bramcote College</t>
  </si>
  <si>
    <t>The Kimberley School</t>
  </si>
  <si>
    <t>Selston High School</t>
  </si>
  <si>
    <t>Rushcliffe Spencer Academy</t>
  </si>
  <si>
    <t>The West Bridgford School</t>
  </si>
  <si>
    <t>Old Basford School</t>
  </si>
  <si>
    <t>Scotholme Primary and Nursery School</t>
  </si>
  <si>
    <t>The Joseph Whitaker School</t>
  </si>
  <si>
    <t>East Leake Academy</t>
  </si>
  <si>
    <t>Tuxford Academy</t>
  </si>
  <si>
    <t>The South Wolds Academy &amp; Sixth Form</t>
  </si>
  <si>
    <t>The Elizabethan Academy</t>
  </si>
  <si>
    <t>The Brunts Academy</t>
  </si>
  <si>
    <t>The Becket School</t>
  </si>
  <si>
    <t>The Minster School</t>
  </si>
  <si>
    <t>The National CofE Academy</t>
  </si>
  <si>
    <t>Christ The King Voluntary Academy</t>
  </si>
  <si>
    <t>All Saints' Catholic Voluntary Academy</t>
  </si>
  <si>
    <t>Samworth Church Academy</t>
  </si>
  <si>
    <t>George Spencer Academy</t>
  </si>
  <si>
    <t>St Augustine's Catholic Primary and Nursery School, A Voluntary Academy</t>
  </si>
  <si>
    <t>Windmill L.E.A.D. Academy</t>
  </si>
  <si>
    <t>Firbeck Academy</t>
  </si>
  <si>
    <t>Glenbrook Spencer Academy</t>
  </si>
  <si>
    <t>Highbank Primary and Nursery School</t>
  </si>
  <si>
    <t>Portland Spencer Academy</t>
  </si>
  <si>
    <t>Djanogly Strelley Academy</t>
  </si>
  <si>
    <t>Jubilee L.E.A.D. Academy</t>
  </si>
  <si>
    <t>Brocklewood Primary and Nursery School</t>
  </si>
  <si>
    <t>Rosslyn Park Primary and Nursery School</t>
  </si>
  <si>
    <t>Bluecoat Primary Academy</t>
  </si>
  <si>
    <t>Djanogly Sherwood Academy</t>
  </si>
  <si>
    <t>Ambleside Primary School</t>
  </si>
  <si>
    <t>Bluecoat Bentinck Primary Academy</t>
  </si>
  <si>
    <t>Cantrell Primary and Nursery School</t>
  </si>
  <si>
    <t>Hogarth Academy</t>
  </si>
  <si>
    <t>Edna G. Olds Academy</t>
  </si>
  <si>
    <t>Djanogly Northgate Academy</t>
  </si>
  <si>
    <t>Burford Primary and Nursery School</t>
  </si>
  <si>
    <t>Radford Primary School Academy</t>
  </si>
  <si>
    <t>Robert Shaw Primary and Nursery School</t>
  </si>
  <si>
    <t>William Booth Primary and Nursery School</t>
  </si>
  <si>
    <t>Edale Rise Primary &amp; Nursery School</t>
  </si>
  <si>
    <t>Southwark Primary School</t>
  </si>
  <si>
    <t>Whitemoor Academy (Primary and Nursery)</t>
  </si>
  <si>
    <t>Stokesay Primary School</t>
  </si>
  <si>
    <t>Blue Bell Hill Primary and Nursery School</t>
  </si>
  <si>
    <t>Stanstead Flying High Academy</t>
  </si>
  <si>
    <t>Warren Primary Academy</t>
  </si>
  <si>
    <t>The Glapton Academy</t>
  </si>
  <si>
    <t>The Milford Academy</t>
  </si>
  <si>
    <t>Whitegate Primary and Nursery School</t>
  </si>
  <si>
    <t>Huntingdon Academy</t>
  </si>
  <si>
    <t>Sneinton St Stephen's CofE Primary School</t>
  </si>
  <si>
    <t>Bulwell St Mary's Primary and Nursery School</t>
  </si>
  <si>
    <t>South Wilford Endowed CofE Primary School</t>
  </si>
  <si>
    <t>St Patrick's Catholic Primary and Nursery School</t>
  </si>
  <si>
    <t>Our Lady of Perpetual Succour Catholic Primary School</t>
  </si>
  <si>
    <t>Blessed Robert Widmerpool Catholic Primary and Nursery School</t>
  </si>
  <si>
    <t>Our Lady &amp; St Edward Primary &amp; Nursery Catholic Voluntary Academy</t>
  </si>
  <si>
    <t>Sycamore Academy</t>
  </si>
  <si>
    <t>St Ann's Well Academy</t>
  </si>
  <si>
    <t>Nottingham Girls' Academy</t>
  </si>
  <si>
    <t>Bluecoat Beechdale Academy</t>
  </si>
  <si>
    <t>The Oakwood Academy</t>
  </si>
  <si>
    <t>Nottingham University Academy of Science and Technology</t>
  </si>
  <si>
    <t>Park Vale Academy</t>
  </si>
  <si>
    <t>Bluecoat Wollaton Academy</t>
  </si>
  <si>
    <t>The Bulwell Academy</t>
  </si>
  <si>
    <t>Farnborough Spencer Academy</t>
  </si>
  <si>
    <t>Ellis Guilford School</t>
  </si>
  <si>
    <t>The Wells Academy</t>
  </si>
  <si>
    <t>Bluecoat Trent Academy</t>
  </si>
  <si>
    <t>Nottingham Free School</t>
  </si>
  <si>
    <t>Fernwood School</t>
  </si>
  <si>
    <t>The Nottingham Emmanuel School</t>
  </si>
  <si>
    <t>Bluecoat Aspley Academy</t>
  </si>
  <si>
    <t>The Trinity Catholic School A Voluntary Academy</t>
  </si>
  <si>
    <t>Nottingham University Samworth Academy</t>
  </si>
  <si>
    <t>Djanogly City Academy</t>
  </si>
  <si>
    <t>Nottingham Academy</t>
  </si>
  <si>
    <t>Barrow 1618 CofE Free School</t>
  </si>
  <si>
    <t>Morville CofE (Controlled) Primary School</t>
  </si>
  <si>
    <t>Longlands Primary School</t>
  </si>
  <si>
    <t>Buildwas Academy</t>
  </si>
  <si>
    <t>Alveley Primary School</t>
  </si>
  <si>
    <t>Tilstock CofE Primary and Nursery</t>
  </si>
  <si>
    <t>Whitchurch CofE Junior Academy</t>
  </si>
  <si>
    <t>Bowbrook Primary School</t>
  </si>
  <si>
    <t>Cheswardine Primary and Nursery School</t>
  </si>
  <si>
    <t>Bishops Castle Primary School</t>
  </si>
  <si>
    <t>Bicton Church of England Primary School and Nursery</t>
  </si>
  <si>
    <t>Clee Hill Community Academy</t>
  </si>
  <si>
    <t>Cleobury Mortimer Primary School</t>
  </si>
  <si>
    <t>Ellesmere Primary School</t>
  </si>
  <si>
    <t>Hinstock Primary School</t>
  </si>
  <si>
    <t>Hodnet Primary School</t>
  </si>
  <si>
    <t>Market Drayton Infant &amp; Nursery School</t>
  </si>
  <si>
    <t>Coleham Primary School</t>
  </si>
  <si>
    <t>Harlescott Junior School</t>
  </si>
  <si>
    <t>Woodfield Infant School &amp; Nursery</t>
  </si>
  <si>
    <t>St George's Junior School</t>
  </si>
  <si>
    <t>Sundorne Infant School and Nursery</t>
  </si>
  <si>
    <t>Woore Primary and Nursery School</t>
  </si>
  <si>
    <t>Much Wenlock Primary School</t>
  </si>
  <si>
    <t>Market Drayton Junior School</t>
  </si>
  <si>
    <t>Wilfred Owen Primary School</t>
  </si>
  <si>
    <t>Ludlow Primary School</t>
  </si>
  <si>
    <t>John Wilkinson Primary School and Nursery</t>
  </si>
  <si>
    <t>Castlefields Primary School</t>
  </si>
  <si>
    <t>Greenfields Primary School</t>
  </si>
  <si>
    <t>Radbrook Primary School</t>
  </si>
  <si>
    <t>St Leonard's CofE Primary School</t>
  </si>
  <si>
    <t>Burford CofE Primary School</t>
  </si>
  <si>
    <t>Beckbury Church of England Primary School and Nursery</t>
  </si>
  <si>
    <t>Clive CofE Primary School</t>
  </si>
  <si>
    <t>Lower Heath CofE Primary School</t>
  </si>
  <si>
    <t>Prees CofE Primary School</t>
  </si>
  <si>
    <t>Bomere Heath Church of England Primary School</t>
  </si>
  <si>
    <t>St John the Baptist Church of England Primary School and Nursery</t>
  </si>
  <si>
    <t>Stottesdon CofE Primary School</t>
  </si>
  <si>
    <t>Whixall CofE Primary School</t>
  </si>
  <si>
    <t>Whitchurch CofE Infant and Nursery Academy</t>
  </si>
  <si>
    <t>St Marys CofE Primary School</t>
  </si>
  <si>
    <t>Bitterley CofE Primary School (Aided)</t>
  </si>
  <si>
    <t>St George's CofE Academy, Clun</t>
  </si>
  <si>
    <t>St. Mary's Bluecoat Church of England Primary School</t>
  </si>
  <si>
    <t>Condover CofE Primary School</t>
  </si>
  <si>
    <t>Lydbury North Church of England Primary School</t>
  </si>
  <si>
    <t>Worfield Endowed Church Of England Primary School</t>
  </si>
  <si>
    <t>Shrewsbury Cathedral Catholic Primary School and Nursery</t>
  </si>
  <si>
    <t>Onny CofE (A) Primary School</t>
  </si>
  <si>
    <t>Mount Pleasant Primary</t>
  </si>
  <si>
    <t>Sir John Talbot's School</t>
  </si>
  <si>
    <t>St Martins School (3-16 Learning Community)</t>
  </si>
  <si>
    <t>The Priory School</t>
  </si>
  <si>
    <t>Shrewsbury Academy</t>
  </si>
  <si>
    <t>Church Stretton School</t>
  </si>
  <si>
    <t>Lakelands Academy</t>
  </si>
  <si>
    <t>Idsall School</t>
  </si>
  <si>
    <t>William Brookes School</t>
  </si>
  <si>
    <t>Belvidere School</t>
  </si>
  <si>
    <t>Meole Brace School</t>
  </si>
  <si>
    <t>Mary Webb School and Science College</t>
  </si>
  <si>
    <t>The Lacon Childe School</t>
  </si>
  <si>
    <t>The Grove School</t>
  </si>
  <si>
    <t>Oldbury Wells School</t>
  </si>
  <si>
    <t>The Marches School</t>
  </si>
  <si>
    <t>Bridgnorth Endowed School</t>
  </si>
  <si>
    <t>The Thomas Adams School</t>
  </si>
  <si>
    <t>Ludlow Church of England School</t>
  </si>
  <si>
    <t>Greenacres Primary School</t>
  </si>
  <si>
    <t>Holy Trinity Church of England Primary Academy and Nursery</t>
  </si>
  <si>
    <t>Oakmeadow Church of England Primary and Nursery School</t>
  </si>
  <si>
    <t>Mereside Church of England Primary Academy</t>
  </si>
  <si>
    <t>Meole Brace Church of England Primary School and Nursery</t>
  </si>
  <si>
    <t>The Corbet School</t>
  </si>
  <si>
    <t>Lawley Village Academy</t>
  </si>
  <si>
    <t>Dawley Church of England Primary Academy</t>
  </si>
  <si>
    <t>Allscott Meads Primary Academy</t>
  </si>
  <si>
    <t>Aqueduct Primary Academy</t>
  </si>
  <si>
    <t>Hadley Learning Community - Primary Phase</t>
  </si>
  <si>
    <t>Lantern Academy</t>
  </si>
  <si>
    <t>Crudgington Primary School</t>
  </si>
  <si>
    <t>Priorslee Academy</t>
  </si>
  <si>
    <t>Apley Wood Primary Academy</t>
  </si>
  <si>
    <t>Redhill Primary Academy</t>
  </si>
  <si>
    <t>St Peter's Bratton Church of England Academy</t>
  </si>
  <si>
    <t>Wrekin View Primary School</t>
  </si>
  <si>
    <t>St Peter and St Paul Catholic Primary School, A Voluntary Academy</t>
  </si>
  <si>
    <t>St Luke's Catholic Primary School, a Voluntary Academy.</t>
  </si>
  <si>
    <t>Charlton School</t>
  </si>
  <si>
    <t>The Burton Borough School</t>
  </si>
  <si>
    <t>The Telford Park School</t>
  </si>
  <si>
    <t>Newport Girls' High School Academy</t>
  </si>
  <si>
    <t>New Road Academy</t>
  </si>
  <si>
    <t>The Telford Langley School</t>
  </si>
  <si>
    <t>Hadley Learning Community - Secondary Phase</t>
  </si>
  <si>
    <t>Haberdashers' Adams</t>
  </si>
  <si>
    <t>Ercall Wood Academy</t>
  </si>
  <si>
    <t>Thomas Telford School</t>
  </si>
  <si>
    <t>Madeley Academy</t>
  </si>
  <si>
    <t>Haberdashers' Abraham Darby</t>
  </si>
  <si>
    <t>Cranberry Academy</t>
  </si>
  <si>
    <t>Broken Cross Primary Academy and Nursery</t>
  </si>
  <si>
    <t>St Michael's Community Academy</t>
  </si>
  <si>
    <t>Peover Superior Endowed Primary School</t>
  </si>
  <si>
    <t>Nantwich Primary Academy</t>
  </si>
  <si>
    <t>Astbury St Mary's CofE Primary School</t>
  </si>
  <si>
    <t>Hungerford Primary Academy</t>
  </si>
  <si>
    <t>Alsager Highfields Community Primary School</t>
  </si>
  <si>
    <t>Christ The King Catholic and Church of England Primary School</t>
  </si>
  <si>
    <t>Lacey Green Primary Academy</t>
  </si>
  <si>
    <t>Pear Tree Primary School</t>
  </si>
  <si>
    <t>Gorsey Bank Primary School</t>
  </si>
  <si>
    <t>Handforth Grange Primary School</t>
  </si>
  <si>
    <t>Disley Primary School</t>
  </si>
  <si>
    <t>Ash Grove Academy</t>
  </si>
  <si>
    <t>Parkroyal Community School</t>
  </si>
  <si>
    <t>Adlington Primary School</t>
  </si>
  <si>
    <t>Audlem St James' CofE Primary School</t>
  </si>
  <si>
    <t>Nether Alderley Primary School</t>
  </si>
  <si>
    <t>Ivy Bank Primary School</t>
  </si>
  <si>
    <t>Lower Park School</t>
  </si>
  <si>
    <t>Gawsworth Primary School</t>
  </si>
  <si>
    <t>Hollinhey Primary School</t>
  </si>
  <si>
    <t>Wheelock Primary School</t>
  </si>
  <si>
    <t>Holmes Chapel Primary School</t>
  </si>
  <si>
    <t>Sandbach Primary Academy</t>
  </si>
  <si>
    <t>Excalibur Primary School</t>
  </si>
  <si>
    <t>Marlfields Primary School</t>
  </si>
  <si>
    <t>Pikemere School</t>
  </si>
  <si>
    <t>The Quinta Primary School</t>
  </si>
  <si>
    <t>Black Firs Primary School</t>
  </si>
  <si>
    <t>Monks Coppenhall Academy</t>
  </si>
  <si>
    <t>Leighton Academy</t>
  </si>
  <si>
    <t>Calveley Primary Academy</t>
  </si>
  <si>
    <t>Haslington Primary Academy</t>
  </si>
  <si>
    <t>Weston Village Primary School</t>
  </si>
  <si>
    <t>Willaston Primary Academy</t>
  </si>
  <si>
    <t>Millfields Primary Academy</t>
  </si>
  <si>
    <t>Highfields Academy</t>
  </si>
  <si>
    <t>Egerton Primary School</t>
  </si>
  <si>
    <t>The Berkeley Academy</t>
  </si>
  <si>
    <t>Lostock Hall Primary School</t>
  </si>
  <si>
    <t>Whirley Primary School</t>
  </si>
  <si>
    <t>Elworth Hall Primary School</t>
  </si>
  <si>
    <t>Shavington Primary School</t>
  </si>
  <si>
    <t>Daven Primary School</t>
  </si>
  <si>
    <t>Bexton Primary School</t>
  </si>
  <si>
    <t>Manor Park Primary School and Nursery</t>
  </si>
  <si>
    <t>Puss Bank School and Nursery</t>
  </si>
  <si>
    <t>Little Bollington CofE Primary School</t>
  </si>
  <si>
    <t>Bosley St Mary's CofE Primary School</t>
  </si>
  <si>
    <t>Smallwood CofE Primary School</t>
  </si>
  <si>
    <t>Mossley CofE Primary School</t>
  </si>
  <si>
    <t>Acton Church of England Primary Academy</t>
  </si>
  <si>
    <t>St Oswald's Worleston CofE Primary School</t>
  </si>
  <si>
    <t>Weaverham Primary Academy</t>
  </si>
  <si>
    <t>St Alban's Catholic Primary School, A Voluntary Academy</t>
  </si>
  <si>
    <t>Stapeley Broad Lane CofE Primary School</t>
  </si>
  <si>
    <t>Brereton CofE Primary School</t>
  </si>
  <si>
    <t>Saint Mary's Catholic Primary School</t>
  </si>
  <si>
    <t>Bunbury Aldersey CofE Primary School</t>
  </si>
  <si>
    <t>Wybunbury Delves CofE Primary School</t>
  </si>
  <si>
    <t>Warmingham CofE Primary School</t>
  </si>
  <si>
    <t>St Paul's Catholic Primary School, A Voluntary Academy</t>
  </si>
  <si>
    <t>Wistaston Academy</t>
  </si>
  <si>
    <t>Underwood West Academy</t>
  </si>
  <si>
    <t>Offley Primary Academy</t>
  </si>
  <si>
    <t>Wistaston Church Lane Academy</t>
  </si>
  <si>
    <t>The Wilmslow Academy</t>
  </si>
  <si>
    <t>Upton Priory School</t>
  </si>
  <si>
    <t>Sir William Stanier School</t>
  </si>
  <si>
    <t>Crewe Engineering and Design UTC</t>
  </si>
  <si>
    <t>The Macclesfield Academy</t>
  </si>
  <si>
    <t>The Oaks Academy</t>
  </si>
  <si>
    <t>Tytherington School</t>
  </si>
  <si>
    <t>Alsager School</t>
  </si>
  <si>
    <t>Sandbach High School and Sixth Form College</t>
  </si>
  <si>
    <t>Middlewich High School</t>
  </si>
  <si>
    <t>Shavington Academy</t>
  </si>
  <si>
    <t>Knutsford Academy</t>
  </si>
  <si>
    <t>Holmes Chapel Comprehensive School</t>
  </si>
  <si>
    <t>Poynton High School</t>
  </si>
  <si>
    <t>Brine Leas School</t>
  </si>
  <si>
    <t>Congleton High School</t>
  </si>
  <si>
    <t>Eaton Bank Academy</t>
  </si>
  <si>
    <t>All Hallows Catholic College</t>
  </si>
  <si>
    <t>Mottram St Andrew Primary Academy</t>
  </si>
  <si>
    <t>The Fallibroome Academy</t>
  </si>
  <si>
    <t>Sandbach School</t>
  </si>
  <si>
    <t>St Martin's Academy Chester</t>
  </si>
  <si>
    <t>Rudheath Primary Academy and Nursery</t>
  </si>
  <si>
    <t>The Oak View Academy</t>
  </si>
  <si>
    <t>Grange Community Nursery and Primary School</t>
  </si>
  <si>
    <t>Willow Wood Community Nursery and Primary School</t>
  </si>
  <si>
    <t>The Grosvenor Park Church of England Academy</t>
  </si>
  <si>
    <t>Eaton Primary School</t>
  </si>
  <si>
    <t>Frodsham Primary Academy</t>
  </si>
  <si>
    <t>Huxley CofE Primary School</t>
  </si>
  <si>
    <t>Belgrave Primary School</t>
  </si>
  <si>
    <t>Whitley Village School</t>
  </si>
  <si>
    <t>Sandiway Primary School</t>
  </si>
  <si>
    <t>Little Leigh Primary School</t>
  </si>
  <si>
    <t>Wimboldsley Community Primary School</t>
  </si>
  <si>
    <t>Cuddington Primary School</t>
  </si>
  <si>
    <t>Childer Thornton Primary School</t>
  </si>
  <si>
    <t>William Stockton Community Primary School</t>
  </si>
  <si>
    <t>Westminster Community Primary School</t>
  </si>
  <si>
    <t>Wolverham Primary and Nursery School</t>
  </si>
  <si>
    <t>Kelsall Primary and Nursery School</t>
  </si>
  <si>
    <t>Tarvin Primary School</t>
  </si>
  <si>
    <t>Hartford Primary School</t>
  </si>
  <si>
    <t>Over Hall Community School</t>
  </si>
  <si>
    <t>Mill View Primary School</t>
  </si>
  <si>
    <t>Leftwich Community Primary School</t>
  </si>
  <si>
    <t>Comberbach Nursery and Primary School</t>
  </si>
  <si>
    <t>Acresfield Academy</t>
  </si>
  <si>
    <t>Boughton Heath Academy</t>
  </si>
  <si>
    <t>Victoria Road Primary School</t>
  </si>
  <si>
    <t>Parklands Community Primary and Nursery School</t>
  </si>
  <si>
    <t>Lache Primary School</t>
  </si>
  <si>
    <t>Barnton Community Nursery and Primary School</t>
  </si>
  <si>
    <t>Norley Church of England Primary School</t>
  </si>
  <si>
    <t>Delamere CofE Primary Academy</t>
  </si>
  <si>
    <t>Dodleston CofE Primary School</t>
  </si>
  <si>
    <t>Clutton Church of England Primary School</t>
  </si>
  <si>
    <t>Little Sutton C of E Primary School</t>
  </si>
  <si>
    <t>Upton Heath CofE Primary School</t>
  </si>
  <si>
    <t>The Acorns Primary and Nursery School</t>
  </si>
  <si>
    <t>Woodfall Primary and Nursery School</t>
  </si>
  <si>
    <t>The Rudheath Senior Academy</t>
  </si>
  <si>
    <t>Chester International School</t>
  </si>
  <si>
    <t>Queen's Park High School</t>
  </si>
  <si>
    <t>Ellesmere Port Church of England College</t>
  </si>
  <si>
    <t>Ellesmere Port Catholic High School, a Voluntary Academy</t>
  </si>
  <si>
    <t>Neston High School</t>
  </si>
  <si>
    <t>Weaverham High School</t>
  </si>
  <si>
    <t>The County High School, Leftwich</t>
  </si>
  <si>
    <t>Tarporley High School and Sixth Form College</t>
  </si>
  <si>
    <t>Christleton High School</t>
  </si>
  <si>
    <t>The Catholic High School, Chester</t>
  </si>
  <si>
    <t>The Winsford Academy</t>
  </si>
  <si>
    <t>The Bishops' Blue Coat Church of England High School</t>
  </si>
  <si>
    <t>Treverbyn Academy</t>
  </si>
  <si>
    <t>Tregolls Academy</t>
  </si>
  <si>
    <t>Penryn Primary Academy</t>
  </si>
  <si>
    <t>Carclaze Community Primary School</t>
  </si>
  <si>
    <t>Mousehole School</t>
  </si>
  <si>
    <t>St Newlyn East Learning Academy</t>
  </si>
  <si>
    <t>Truro Learning Academy</t>
  </si>
  <si>
    <t>Looe Primary Academy</t>
  </si>
  <si>
    <t>St Hilary School</t>
  </si>
  <si>
    <t>Braddock CofE Primary School</t>
  </si>
  <si>
    <t>St Just Primary School</t>
  </si>
  <si>
    <t>Foxhole Learning Academy</t>
  </si>
  <si>
    <t>Falmouth Primary Academy</t>
  </si>
  <si>
    <t>Millbrook CofE Primary School</t>
  </si>
  <si>
    <t>St Nicolas' CofE VA School, Downderry</t>
  </si>
  <si>
    <t>Sennen Community Primary Academy</t>
  </si>
  <si>
    <t>Nancledra School</t>
  </si>
  <si>
    <t>Alverton Primary School</t>
  </si>
  <si>
    <t>St Ives Infant School</t>
  </si>
  <si>
    <t>Ludgvan School</t>
  </si>
  <si>
    <t>Gulval School</t>
  </si>
  <si>
    <t>Pendeen School</t>
  </si>
  <si>
    <t>Liskeard Hillfort Primary School</t>
  </si>
  <si>
    <t>Altarnun Primary School</t>
  </si>
  <si>
    <t>St Dennis Primary Academy</t>
  </si>
  <si>
    <t>Delabole Primary School</t>
  </si>
  <si>
    <t>Tywardreath School</t>
  </si>
  <si>
    <t>St Erth Community Primary School</t>
  </si>
  <si>
    <t>Copper Valley Infant and Nursery Academy</t>
  </si>
  <si>
    <t>St Stephen Churchtown Academy</t>
  </si>
  <si>
    <t>Trenode CofE VA Primary Academy</t>
  </si>
  <si>
    <t>Bude Primary Academy - Juniors</t>
  </si>
  <si>
    <t>Bude Primary Academy - Infants</t>
  </si>
  <si>
    <t>Nansledan School</t>
  </si>
  <si>
    <t>Launceston Primary School</t>
  </si>
  <si>
    <t>Newquay Primary Academy</t>
  </si>
  <si>
    <t>Sky Primary and Eden Project Nursery</t>
  </si>
  <si>
    <t>Jacobstow Community Academy</t>
  </si>
  <si>
    <t>Wendron Church of England Primary School</t>
  </si>
  <si>
    <t>Crowan Primary School</t>
  </si>
  <si>
    <t>Grampound-With-Creed CofE Primary School</t>
  </si>
  <si>
    <t>Landewednack Community Primary School</t>
  </si>
  <si>
    <t>Port Isaac Academy</t>
  </si>
  <si>
    <t>St Germans Primary School</t>
  </si>
  <si>
    <t>Godolphin Primary School</t>
  </si>
  <si>
    <t>Leedstown Community Primary School</t>
  </si>
  <si>
    <t>Manaccan Primary School</t>
  </si>
  <si>
    <t>Garras Community Primary School</t>
  </si>
  <si>
    <t>Mullion Primary School</t>
  </si>
  <si>
    <t>St Keverne Primary School</t>
  </si>
  <si>
    <t>Kennall Vale School</t>
  </si>
  <si>
    <t>Coverack Primary School</t>
  </si>
  <si>
    <t>Sithney Community Primary School</t>
  </si>
  <si>
    <t>Trannack Primary School</t>
  </si>
  <si>
    <t>Constantine Primary School</t>
  </si>
  <si>
    <t>Halwin School</t>
  </si>
  <si>
    <t>Parc Eglos School</t>
  </si>
  <si>
    <t>Nansloe Academy</t>
  </si>
  <si>
    <t>Kehelland Village School</t>
  </si>
  <si>
    <t>Lanner Primary School</t>
  </si>
  <si>
    <t>Penponds School</t>
  </si>
  <si>
    <t>Portreath Community Primary School</t>
  </si>
  <si>
    <t>Trewirgie Junior School</t>
  </si>
  <si>
    <t>Trewirgie Infants' School</t>
  </si>
  <si>
    <t>Cusgarne Primary School</t>
  </si>
  <si>
    <t>Troon Community Primary School</t>
  </si>
  <si>
    <t>Connor Downs Academy</t>
  </si>
  <si>
    <t>Bodriggy Academy</t>
  </si>
  <si>
    <t>Weeth Community Primary School</t>
  </si>
  <si>
    <t>Treloweth Community Primary School</t>
  </si>
  <si>
    <t>Mabe Community Primary School</t>
  </si>
  <si>
    <t>Roskear Primary &amp; Nursery School</t>
  </si>
  <si>
    <t>Rosemellin Community Primary School</t>
  </si>
  <si>
    <t>Illogan School</t>
  </si>
  <si>
    <t>Chacewater Community Primary School</t>
  </si>
  <si>
    <t>Gerrans School</t>
  </si>
  <si>
    <t>Shortlanesend School</t>
  </si>
  <si>
    <t>Goonhavern Primary School</t>
  </si>
  <si>
    <t>Probus Primary School</t>
  </si>
  <si>
    <t>Blackwater Community Primary School</t>
  </si>
  <si>
    <t>Mithian School</t>
  </si>
  <si>
    <t>Mount Hawke Academy</t>
  </si>
  <si>
    <t>St Mawes Primary School</t>
  </si>
  <si>
    <t>St Agnes Academy</t>
  </si>
  <si>
    <t>Tregony Community Primary School</t>
  </si>
  <si>
    <t>Perranporth Community Primary School</t>
  </si>
  <si>
    <t>Threemilestone School</t>
  </si>
  <si>
    <t>Fowey Primary School</t>
  </si>
  <si>
    <t>Polruan Primary Academy</t>
  </si>
  <si>
    <t>Mawgan-In-Pydar Primary School</t>
  </si>
  <si>
    <t>Newquay Junior Academy</t>
  </si>
  <si>
    <t>Trenance Learning Academy</t>
  </si>
  <si>
    <t>Roche Community Primary School</t>
  </si>
  <si>
    <t>Bugle School</t>
  </si>
  <si>
    <t>Mevagissey Community Primary School</t>
  </si>
  <si>
    <t>Indian Queens Primary School</t>
  </si>
  <si>
    <t>St Columb Major Academy</t>
  </si>
  <si>
    <t>St Mewan Community Primary School</t>
  </si>
  <si>
    <t>Nanpean Community Primary School</t>
  </si>
  <si>
    <t>Whitemoor Academy</t>
  </si>
  <si>
    <t>Biscovey Nursery and Infants' Academy</t>
  </si>
  <si>
    <t>Sandy Hill Academy</t>
  </si>
  <si>
    <t>Charlestown Primary School</t>
  </si>
  <si>
    <t>Summercourt Academy</t>
  </si>
  <si>
    <t>Mount Charles School</t>
  </si>
  <si>
    <t>St Columb Minor Academy</t>
  </si>
  <si>
    <t>Blisland Primary Academy</t>
  </si>
  <si>
    <t>Cardinham School</t>
  </si>
  <si>
    <t>Lanivet Community Primary School</t>
  </si>
  <si>
    <t>Lanlivery Primary Academy</t>
  </si>
  <si>
    <t>Lostwithiel School</t>
  </si>
  <si>
    <t>Luxulyan School</t>
  </si>
  <si>
    <t>Padstow School</t>
  </si>
  <si>
    <t>St Merryn School</t>
  </si>
  <si>
    <t>St Kew Academy</t>
  </si>
  <si>
    <t>St Minver School</t>
  </si>
  <si>
    <t>Trevisker Primary School</t>
  </si>
  <si>
    <t>Berrycoombe School</t>
  </si>
  <si>
    <t>Camelford Community Primary School</t>
  </si>
  <si>
    <t>Boyton Community Primary School</t>
  </si>
  <si>
    <t>Egloskerry Primary School</t>
  </si>
  <si>
    <t>Windmill Hill Academy</t>
  </si>
  <si>
    <t>Lewannick Community Primary School</t>
  </si>
  <si>
    <t>Coads Green Primary School</t>
  </si>
  <si>
    <t>Otterham Community Primary School</t>
  </si>
  <si>
    <t>St Breward Community Primary School</t>
  </si>
  <si>
    <t>St Teath Community Primary School</t>
  </si>
  <si>
    <t>Tintagel Primary School</t>
  </si>
  <si>
    <t>Warbstow Primary Academy</t>
  </si>
  <si>
    <t>North Petherwin School</t>
  </si>
  <si>
    <t>Werrington Community Primary School</t>
  </si>
  <si>
    <t>St Stephens Community Academy</t>
  </si>
  <si>
    <t>Callington Primary School</t>
  </si>
  <si>
    <t>Copper Valley Junior Academy</t>
  </si>
  <si>
    <t>Harrowbarrow Primary Academy</t>
  </si>
  <si>
    <t>Landulph School</t>
  </si>
  <si>
    <t>Polperro Primary Academy</t>
  </si>
  <si>
    <t>Dobwalls Community Primary School</t>
  </si>
  <si>
    <t>Upton Cross Academy</t>
  </si>
  <si>
    <t>Trewidland Primary School</t>
  </si>
  <si>
    <t>St Cleer Primary Academy</t>
  </si>
  <si>
    <t>Darite Primary Academy</t>
  </si>
  <si>
    <t>Pelynt Primary Academy</t>
  </si>
  <si>
    <t>Wadebridge Primary Academy</t>
  </si>
  <si>
    <t>Trevithick Learning Academy</t>
  </si>
  <si>
    <t>Biscovey Academy</t>
  </si>
  <si>
    <t>Pondhu Primary School</t>
  </si>
  <si>
    <t>Porthleven School</t>
  </si>
  <si>
    <t>Newlyn School</t>
  </si>
  <si>
    <t>Brunel Primary &amp; Nursery Academy</t>
  </si>
  <si>
    <t>Cape Cornwall School</t>
  </si>
  <si>
    <t>St Breock Primary School</t>
  </si>
  <si>
    <t>Pencoys Primary School</t>
  </si>
  <si>
    <t>Pennoweth Primary School</t>
  </si>
  <si>
    <t>Grade-Ruan CofE Primary School</t>
  </si>
  <si>
    <t>Marhamchurch CofE Academy</t>
  </si>
  <si>
    <t>St Mark's CofE Academy</t>
  </si>
  <si>
    <t>St Uny CofE Academy</t>
  </si>
  <si>
    <t>King Charles Church of England Primary School</t>
  </si>
  <si>
    <t>St Mary's Catholic School, Penzance</t>
  </si>
  <si>
    <t>Breage CofE Primary School</t>
  </si>
  <si>
    <t>St Mary's Catholic Primary School, Falmouth</t>
  </si>
  <si>
    <t>Bishop Bronescombe CofE School</t>
  </si>
  <si>
    <t>St Meriadoc CofE Junior Academy</t>
  </si>
  <si>
    <t>St Meriadoc CofE Infant Academy</t>
  </si>
  <si>
    <t>St John's Catholic Primary School, Camborne</t>
  </si>
  <si>
    <t>Ladock C of E School</t>
  </si>
  <si>
    <t>Grampound Road Village CofE School</t>
  </si>
  <si>
    <t>Veryan CofE School</t>
  </si>
  <si>
    <t>Archbishop Benson CofE Primary School</t>
  </si>
  <si>
    <t>The Bishops CofE Learning Academy</t>
  </si>
  <si>
    <t>St Winnow CofE School</t>
  </si>
  <si>
    <t>St Issey Church of England Primary School</t>
  </si>
  <si>
    <t>St Mabyn CofE School</t>
  </si>
  <si>
    <t>St Tudy CofE Primary School</t>
  </si>
  <si>
    <t>St Mary's Catholic Primary School, Bodmin</t>
  </si>
  <si>
    <t>Antony Church of England School</t>
  </si>
  <si>
    <t>Duloe CofE VA Primary Academy</t>
  </si>
  <si>
    <t>Sir Robert Geffery's Voluntary Aided Church of England Primary School</t>
  </si>
  <si>
    <t>Lerryn CofE Primary School</t>
  </si>
  <si>
    <t>Quethiock CofE School</t>
  </si>
  <si>
    <t>St Dominic CofE Primary School</t>
  </si>
  <si>
    <t>St Mellion Church of England Primary School</t>
  </si>
  <si>
    <t>St Francis CofE Primary School</t>
  </si>
  <si>
    <t>Pensans Community Primary School</t>
  </si>
  <si>
    <t>St Petroc's Church of England Voluntary Aided Primary School</t>
  </si>
  <si>
    <t>St Ives School</t>
  </si>
  <si>
    <t>Fowey River Academy</t>
  </si>
  <si>
    <t>Callington Community College</t>
  </si>
  <si>
    <t>Brannel School</t>
  </si>
  <si>
    <t>Treviglas Academy</t>
  </si>
  <si>
    <t>Gotherington Primary School</t>
  </si>
  <si>
    <t>Grange Primary Academy</t>
  </si>
  <si>
    <t>Poltair School</t>
  </si>
  <si>
    <t>Launceston College</t>
  </si>
  <si>
    <t>Saltash Community School</t>
  </si>
  <si>
    <t>Sir James Smith's School</t>
  </si>
  <si>
    <t>Helston Community College</t>
  </si>
  <si>
    <t>Penryn College</t>
  </si>
  <si>
    <t>Wadebridge School</t>
  </si>
  <si>
    <t>Falmouth School</t>
  </si>
  <si>
    <t>Bodmin College</t>
  </si>
  <si>
    <t>Penrice Academy</t>
  </si>
  <si>
    <t>Camborne Science and International Academy</t>
  </si>
  <si>
    <t>The Roseland Academy</t>
  </si>
  <si>
    <t>Pool Academy</t>
  </si>
  <si>
    <t>Mullion School</t>
  </si>
  <si>
    <t>Newquay Tretherras</t>
  </si>
  <si>
    <t>Penair School</t>
  </si>
  <si>
    <t>Liskeard School and Community College</t>
  </si>
  <si>
    <t>Looe Community Academy</t>
  </si>
  <si>
    <t>Hayle Academy</t>
  </si>
  <si>
    <t>Mounts Bay Academy</t>
  </si>
  <si>
    <t>St Buryan Primary School</t>
  </si>
  <si>
    <t>Calton Primary School</t>
  </si>
  <si>
    <t>Dursley Church of England Primary Academy</t>
  </si>
  <si>
    <t>Primrose Hill Church of England Primary Academy</t>
  </si>
  <si>
    <t>Waterwells Primary Academy</t>
  </si>
  <si>
    <t>Hunts Grove Primary Academy</t>
  </si>
  <si>
    <t>Longford Park Primary Academy</t>
  </si>
  <si>
    <t>Tredworth Infant and Nursery Academy</t>
  </si>
  <si>
    <t>Clearwater Church of England Primary Academy</t>
  </si>
  <si>
    <t>St John's C of E Academy</t>
  </si>
  <si>
    <t>Coaley Church of England Primary Academy</t>
  </si>
  <si>
    <t>Avening Primary School</t>
  </si>
  <si>
    <t>Berkeley Primary School</t>
  </si>
  <si>
    <t>Bourton-on-the-Water Primary School</t>
  </si>
  <si>
    <t>Leighterton Primary School</t>
  </si>
  <si>
    <t>Cam Woodfield Junior School</t>
  </si>
  <si>
    <t>Forest View Primary School</t>
  </si>
  <si>
    <t>Redmarley Church of England Primary School</t>
  </si>
  <si>
    <t>Kemble Primary School</t>
  </si>
  <si>
    <t>Willow Primary Academy</t>
  </si>
  <si>
    <t>Drybrook Primary School</t>
  </si>
  <si>
    <t>Tredington Community Primary School</t>
  </si>
  <si>
    <t>Tibberton Community Primary School and Early Years</t>
  </si>
  <si>
    <t>Bream Church of England Primary School</t>
  </si>
  <si>
    <t>Whiteshill Primary School</t>
  </si>
  <si>
    <t>Gretton Primary School</t>
  </si>
  <si>
    <t>Great Oldbury Primary Academy</t>
  </si>
  <si>
    <t>Northway Infant School</t>
  </si>
  <si>
    <t>Mitton Manor Primary School</t>
  </si>
  <si>
    <t>Watermoor Church of England Primary School</t>
  </si>
  <si>
    <t>Callowell Primary School</t>
  </si>
  <si>
    <t>Widden Primary School</t>
  </si>
  <si>
    <t>Bishops Cleeve Primary Academy</t>
  </si>
  <si>
    <t>Churchdown Village Infant School</t>
  </si>
  <si>
    <t>St James' Church of England Junior School</t>
  </si>
  <si>
    <t>Rowanfield Junior School</t>
  </si>
  <si>
    <t>Rowanfield Infant School</t>
  </si>
  <si>
    <t>Queen Margaret Primary Academy</t>
  </si>
  <si>
    <t>Springbank Primary Academy</t>
  </si>
  <si>
    <t>Hatherley Infant School</t>
  </si>
  <si>
    <t>Oak Hill Church of England Primary School</t>
  </si>
  <si>
    <t>Field Court Junior School</t>
  </si>
  <si>
    <t>Carrant Brook Junior School</t>
  </si>
  <si>
    <t>Hope Brook CofE Primary School</t>
  </si>
  <si>
    <t>Cold Aston Church of England Primary School</t>
  </si>
  <si>
    <t>Aylburton Church of England Primary School</t>
  </si>
  <si>
    <t>Bibury Church of England Primary School</t>
  </si>
  <si>
    <t>Blockley Church of England Primary School</t>
  </si>
  <si>
    <t>English Bicknor Church of England Primary School</t>
  </si>
  <si>
    <t>Stone with Woodford Church of England Primary School</t>
  </si>
  <si>
    <t>Hartpury Church of England Primary School</t>
  </si>
  <si>
    <t>Longborough Church of England Primary School</t>
  </si>
  <si>
    <t>Lydney Church of England Community School</t>
  </si>
  <si>
    <t>Longney Church of England Primary Academy</t>
  </si>
  <si>
    <t>North Cerney Church of England Primary Academy</t>
  </si>
  <si>
    <t>Field Court Church of England Infant Academy</t>
  </si>
  <si>
    <t>Sherborne Church of England Primary School</t>
  </si>
  <si>
    <t>Swell Church of England Primary School</t>
  </si>
  <si>
    <t>Highnam CofE Primary Academy</t>
  </si>
  <si>
    <t>Down Ampney Church of England Primary School</t>
  </si>
  <si>
    <t>Siddington Church of England Primary School</t>
  </si>
  <si>
    <t>Lakefield CofE Primary School</t>
  </si>
  <si>
    <t>Bromesberrow St Mary's Church of England Primary School</t>
  </si>
  <si>
    <t>Ann Cam Church of England Primary School</t>
  </si>
  <si>
    <t>St Lawrence Church of England Primary School</t>
  </si>
  <si>
    <t>Hardwicke Parochial Primary Academy</t>
  </si>
  <si>
    <t>Amberley Parochial School</t>
  </si>
  <si>
    <t>Newnham St Peter's Church of England Primary School</t>
  </si>
  <si>
    <t>St Catharine's Catholic Primary School</t>
  </si>
  <si>
    <t>St James and Ebrington Church of England Primary School</t>
  </si>
  <si>
    <t>Staunton and Corse Church of England Primary School</t>
  </si>
  <si>
    <t>Winchcombe Abbey Church of England Primary School</t>
  </si>
  <si>
    <t>Sir Thomas Rich's School</t>
  </si>
  <si>
    <t>Denmark Road High School</t>
  </si>
  <si>
    <t>The Dean Academy</t>
  </si>
  <si>
    <t>SGS Forest High School</t>
  </si>
  <si>
    <t>Five Acres High School</t>
  </si>
  <si>
    <t>Barnwood Park School</t>
  </si>
  <si>
    <t>SGS Berkeley Green UTC</t>
  </si>
  <si>
    <t>Henley Bank High School</t>
  </si>
  <si>
    <t>Holmleigh Park High School</t>
  </si>
  <si>
    <t>Gloucester Academy</t>
  </si>
  <si>
    <t>The High School Leckhampton</t>
  </si>
  <si>
    <t>Cleeve School</t>
  </si>
  <si>
    <t>Severn Vale School</t>
  </si>
  <si>
    <t>Thomas Keble School</t>
  </si>
  <si>
    <t>Farmor's School</t>
  </si>
  <si>
    <t>St Peter's Catholic High School and Sixth Form Centre</t>
  </si>
  <si>
    <t>The Catholic School of Saint Gregory the Great</t>
  </si>
  <si>
    <t>Charlton Kings Junior School</t>
  </si>
  <si>
    <t>St David's Church of England Primary School</t>
  </si>
  <si>
    <t>Charlton Kings Infants' School</t>
  </si>
  <si>
    <t>Severnbanks Primary School</t>
  </si>
  <si>
    <t>Minchinhampton Primary Academy</t>
  </si>
  <si>
    <t>Ribston Hall High School</t>
  </si>
  <si>
    <t>Marling School</t>
  </si>
  <si>
    <t>Stroud High School</t>
  </si>
  <si>
    <t>Pate's Grammar School</t>
  </si>
  <si>
    <t>Tewkesbury Academy</t>
  </si>
  <si>
    <t>The Crypt School</t>
  </si>
  <si>
    <t>Katharine Lady Berkeley's School</t>
  </si>
  <si>
    <t>Balcarras School</t>
  </si>
  <si>
    <t>Churchdown School</t>
  </si>
  <si>
    <t>Newent Community School and Sixth Form Centre</t>
  </si>
  <si>
    <t>The Cotswold Academy</t>
  </si>
  <si>
    <t>Chosen Hill School</t>
  </si>
  <si>
    <t>Chipping Campden School</t>
  </si>
  <si>
    <t>Wyedean School and Sixth Form Centre</t>
  </si>
  <si>
    <t>Cheltenham Bournside School and Sixth Form Centre</t>
  </si>
  <si>
    <t>Winchcombe School</t>
  </si>
  <si>
    <t>Cirencester Kingshill School</t>
  </si>
  <si>
    <t>Cirencester Deer Park School</t>
  </si>
  <si>
    <t>Dene Magna School</t>
  </si>
  <si>
    <t>Sir William Romney's School</t>
  </si>
  <si>
    <t>All Saints' Academy, Cheltenham</t>
  </si>
  <si>
    <t>Flamstead End School</t>
  </si>
  <si>
    <t>Bovingdon Primary Academy</t>
  </si>
  <si>
    <t>Hatfield Community Free School</t>
  </si>
  <si>
    <t>Northgate Primary School</t>
  </si>
  <si>
    <t>Beechfield School</t>
  </si>
  <si>
    <t>Roebuck Academy</t>
  </si>
  <si>
    <t>Alban City School</t>
  </si>
  <si>
    <t>The Grove Academy</t>
  </si>
  <si>
    <t>Garden City Academy</t>
  </si>
  <si>
    <t>Wilshere-Dacre Junior Academy</t>
  </si>
  <si>
    <t>Jupiter Primary School</t>
  </si>
  <si>
    <t>Ascot Road Primary School</t>
  </si>
  <si>
    <t>Lanchester Primary School</t>
  </si>
  <si>
    <t>Watford St John's Church of England Primary School</t>
  </si>
  <si>
    <t>Yavneh Primary School</t>
  </si>
  <si>
    <t>Harpenden Academy</t>
  </si>
  <si>
    <t>Churchfield Church of England Academy</t>
  </si>
  <si>
    <t>The Grange Academy</t>
  </si>
  <si>
    <t>Wilbury Junior School</t>
  </si>
  <si>
    <t>Bedmond Academy</t>
  </si>
  <si>
    <t>Manor Fields Primary School</t>
  </si>
  <si>
    <t>Beech Hyde Primary School and Nursery</t>
  </si>
  <si>
    <t>Springmead Primary School</t>
  </si>
  <si>
    <t>Larkspur Academy</t>
  </si>
  <si>
    <t>Roman Way Academy</t>
  </si>
  <si>
    <t>Hertsmere Jewish Primary School</t>
  </si>
  <si>
    <t>Fleetville Infant and Nursery School</t>
  </si>
  <si>
    <t>Fleetville Junior School</t>
  </si>
  <si>
    <t>Garden Fields Junior Mixed and Infant School</t>
  </si>
  <si>
    <t>Avanti Meadows Primary School</t>
  </si>
  <si>
    <t>Mandeville Primary School</t>
  </si>
  <si>
    <t>Fairlands Primary School</t>
  </si>
  <si>
    <t>De Havilland Primary School</t>
  </si>
  <si>
    <t>Martins Wood Primary School</t>
  </si>
  <si>
    <t>The Orchard Primary School</t>
  </si>
  <si>
    <t>Watchlytes Primary School</t>
  </si>
  <si>
    <t>Buntingford First School</t>
  </si>
  <si>
    <t>Avanti Brook Primary School</t>
  </si>
  <si>
    <t>Knutsford Primary Academy</t>
  </si>
  <si>
    <t>Warren Dell Primary School</t>
  </si>
  <si>
    <t>Creswick Academy</t>
  </si>
  <si>
    <t>Oxhey Wood Primary School</t>
  </si>
  <si>
    <t>Peartree Primary School</t>
  </si>
  <si>
    <t>Forres Primary Academy</t>
  </si>
  <si>
    <t>Ashtree Primary Academy</t>
  </si>
  <si>
    <t>Oakleaf Primary</t>
  </si>
  <si>
    <t>Meryfield Primary School</t>
  </si>
  <si>
    <t>Wheatfields Junior Mixed School</t>
  </si>
  <si>
    <t>Camps Hill Primary School</t>
  </si>
  <si>
    <t>Skyswood Primary &amp; Nursery School</t>
  </si>
  <si>
    <t>Wheatfields Infants' and Nursery School</t>
  </si>
  <si>
    <t>Hammond Academy</t>
  </si>
  <si>
    <t>Dundale Primary School and Nursery</t>
  </si>
  <si>
    <t>Round Diamond Primary School</t>
  </si>
  <si>
    <t>Crabtree Junior School</t>
  </si>
  <si>
    <t>Hartsbourne Primary School</t>
  </si>
  <si>
    <t>The Hemel Hempstead School</t>
  </si>
  <si>
    <t>Elstree Screen Arts Academy</t>
  </si>
  <si>
    <t>The Cranbourne Primary School</t>
  </si>
  <si>
    <t>Bromet Primary School</t>
  </si>
  <si>
    <t>Laurance Haines School</t>
  </si>
  <si>
    <t>Crabtree Infants' School</t>
  </si>
  <si>
    <t>Grove Road Primary School</t>
  </si>
  <si>
    <t>Richard Whittington Primary School</t>
  </si>
  <si>
    <t>Mount Pleasant Lane Primary School</t>
  </si>
  <si>
    <t>Applecroft School</t>
  </si>
  <si>
    <t>Sarratt Church of England Primary School</t>
  </si>
  <si>
    <t>St John's Church of England Infant and Nursery School</t>
  </si>
  <si>
    <t>St Joseph's Catholic Primary School B/S</t>
  </si>
  <si>
    <t>St Joseph's Catholic Primary School (Wx)</t>
  </si>
  <si>
    <t>St Joseph's Catholic Primary School (Hertford)</t>
  </si>
  <si>
    <t>St Mary's Rickmansworth CofE Primary School</t>
  </si>
  <si>
    <t>St Cuthbert Mayne Voluntary Catholic Junior Academy</t>
  </si>
  <si>
    <t>Saint Albert the Great Catholic Primary School, a Voluntary Academy</t>
  </si>
  <si>
    <t>St John Catholic Primary School</t>
  </si>
  <si>
    <t>Our Lady Catholic Primary School</t>
  </si>
  <si>
    <t>St Thomas More Roman Catholic Primary School</t>
  </si>
  <si>
    <t>St Thomas More Roman Catholic Primary School, a Voluntary Academy</t>
  </si>
  <si>
    <t>St John Fisher Catholic Primary School, a Voluntary Academy</t>
  </si>
  <si>
    <t>Countess Anne Church of England School</t>
  </si>
  <si>
    <t>St Cross Catholic Primary School</t>
  </si>
  <si>
    <t>St Rose's Catholic Infant School</t>
  </si>
  <si>
    <t>Divine Saviour Roman Catholic Primary School</t>
  </si>
  <si>
    <t>St John Roman Catholic Primary School</t>
  </si>
  <si>
    <t>Saint Bernadette Voluntary Catholic Primary Academy</t>
  </si>
  <si>
    <t>Windhill21</t>
  </si>
  <si>
    <t>Alban Wood Primary School and Nursery</t>
  </si>
  <si>
    <t>Summercroft Primary School</t>
  </si>
  <si>
    <t>Broadfield Academy</t>
  </si>
  <si>
    <t>Hertswood Academy</t>
  </si>
  <si>
    <t>Samuel Ryder Academy</t>
  </si>
  <si>
    <t>Richard Hale School</t>
  </si>
  <si>
    <t>The Reach Free School</t>
  </si>
  <si>
    <t>Hitchin Boys' School</t>
  </si>
  <si>
    <t>Hitchin Girls' School</t>
  </si>
  <si>
    <t>Verulam School</t>
  </si>
  <si>
    <t>Presdales School</t>
  </si>
  <si>
    <t>Stanborough School</t>
  </si>
  <si>
    <t>The Thomas Alleyne Academy</t>
  </si>
  <si>
    <t>The Knights Templar School</t>
  </si>
  <si>
    <t>Haileybury Turnford</t>
  </si>
  <si>
    <t>Robert Barclay Academy</t>
  </si>
  <si>
    <t>Croxley Danes School</t>
  </si>
  <si>
    <t>Sir John Lawes School</t>
  </si>
  <si>
    <t>Barclay Academy</t>
  </si>
  <si>
    <t>Katherine Warington School</t>
  </si>
  <si>
    <t>Ridgeway Academy</t>
  </si>
  <si>
    <t>The Adeyfield Academy</t>
  </si>
  <si>
    <t>Onslow St Audrey's School</t>
  </si>
  <si>
    <t>Laureate Academy</t>
  </si>
  <si>
    <t>Avanti Grange Secondary School</t>
  </si>
  <si>
    <t>Beaumont School</t>
  </si>
  <si>
    <t>The John Warner School</t>
  </si>
  <si>
    <t>Simon Balle All-Through School</t>
  </si>
  <si>
    <t>Roundwood Park School</t>
  </si>
  <si>
    <t>Longdean School</t>
  </si>
  <si>
    <t>St Albans Girls' School</t>
  </si>
  <si>
    <t>Kings Langley School</t>
  </si>
  <si>
    <t>Bishop's Hatfield Girls' School</t>
  </si>
  <si>
    <t>The Broxbourne School</t>
  </si>
  <si>
    <t>Westfield Academy</t>
  </si>
  <si>
    <t>The Sele School</t>
  </si>
  <si>
    <t>Monk's Walk School</t>
  </si>
  <si>
    <t>The Highfield School</t>
  </si>
  <si>
    <t>King James Academy Royston</t>
  </si>
  <si>
    <t>Ralph Sadleir School</t>
  </si>
  <si>
    <t>Freman College</t>
  </si>
  <si>
    <t>Sandringham School</t>
  </si>
  <si>
    <t>Birchwood High School</t>
  </si>
  <si>
    <t>The Chauncy School</t>
  </si>
  <si>
    <t>Tring School</t>
  </si>
  <si>
    <t>Carisbrooke College</t>
  </si>
  <si>
    <t>St George's School</t>
  </si>
  <si>
    <t>John F Kennedy Catholic School</t>
  </si>
  <si>
    <t>Loreto College</t>
  </si>
  <si>
    <t>Yavneh College</t>
  </si>
  <si>
    <t>St Mary Roman Catholic Primary School</t>
  </si>
  <si>
    <t>Christ Church Chorleywood CofE School</t>
  </si>
  <si>
    <t>The Wroxham School</t>
  </si>
  <si>
    <t>Little Reddings Primary School</t>
  </si>
  <si>
    <t>St Catherine of Siena Catholic Primary School</t>
  </si>
  <si>
    <t>Rickmansworth School</t>
  </si>
  <si>
    <t>Fair Field Junior School</t>
  </si>
  <si>
    <t>Watford Grammar School for Boys</t>
  </si>
  <si>
    <t>Watford Grammar School for Girls</t>
  </si>
  <si>
    <t>Parmiter's School</t>
  </si>
  <si>
    <t>Dame Alice Owen's School</t>
  </si>
  <si>
    <t>Bushey Meads School</t>
  </si>
  <si>
    <t>Queens' School</t>
  </si>
  <si>
    <t>The Saint John Henry Newman Catholic School</t>
  </si>
  <si>
    <t>Nicholas Breakspear Catholic School</t>
  </si>
  <si>
    <t>The Marlborough Science Academy</t>
  </si>
  <si>
    <t>Goffs Academy</t>
  </si>
  <si>
    <t>Leventhorpe</t>
  </si>
  <si>
    <t>Saint Joan of Arc Catholic School</t>
  </si>
  <si>
    <t>Saint Michael's Catholic High School</t>
  </si>
  <si>
    <t>Chancellor's School</t>
  </si>
  <si>
    <t>The Hertfordshire &amp; Essex High School and Science College</t>
  </si>
  <si>
    <t>St Clement Danes School</t>
  </si>
  <si>
    <t>St Mary's Church of England High School (VA)</t>
  </si>
  <si>
    <t>Goffs - Churchgate Academy</t>
  </si>
  <si>
    <t>Hockerill Anglo-European College</t>
  </si>
  <si>
    <t>St Blasius Shanklin CofE Primary Academy</t>
  </si>
  <si>
    <t>Future Academies Watford</t>
  </si>
  <si>
    <t>St Francis Catholic and Church of England Primary Academy</t>
  </si>
  <si>
    <t>Lanesend Primary School</t>
  </si>
  <si>
    <t>The Island Free School</t>
  </si>
  <si>
    <t>Cowes Enterprise College, An Ormiston Academy</t>
  </si>
  <si>
    <t>Medina College</t>
  </si>
  <si>
    <t>Skegness Junior Academy</t>
  </si>
  <si>
    <t>Bassingham Primary School</t>
  </si>
  <si>
    <t>Billingborough Primary School</t>
  </si>
  <si>
    <t>Ingoldmells Academy</t>
  </si>
  <si>
    <t>Mablethorpe Primary Academy</t>
  </si>
  <si>
    <t>Lincoln Carlton Academy</t>
  </si>
  <si>
    <t>Fishtoft Academy</t>
  </si>
  <si>
    <t>Mercer's Wood Academy</t>
  </si>
  <si>
    <t>Bracebridge Heath St John's Primary Academy</t>
  </si>
  <si>
    <t>Caythorpe Primary School</t>
  </si>
  <si>
    <t>Boston Pioneers Free School Academy</t>
  </si>
  <si>
    <t>Beacon Primary Academy</t>
  </si>
  <si>
    <t>The Wainfleet Magdalen Church of England/Methodist School</t>
  </si>
  <si>
    <t>Bourne Elsea Park Church of England Primary Academy</t>
  </si>
  <si>
    <t>Huntingtower Community Primary Academy</t>
  </si>
  <si>
    <t>Castle Wood Academy</t>
  </si>
  <si>
    <t>Wygate Park Academy</t>
  </si>
  <si>
    <t>Weston St Mary Church of England Primary School</t>
  </si>
  <si>
    <t>The Isaac Newton Primary School</t>
  </si>
  <si>
    <t>Helpringham Primary Academy</t>
  </si>
  <si>
    <t>Ingoldsby Academy</t>
  </si>
  <si>
    <t>Manor Farm Academy</t>
  </si>
  <si>
    <t>Theddlethorpe Academy</t>
  </si>
  <si>
    <t>South Witham Academy</t>
  </si>
  <si>
    <t>Gosberton Academy</t>
  </si>
  <si>
    <t>Chapel St Leonards Primary School</t>
  </si>
  <si>
    <t>Holbeach Bank Primary Academy</t>
  </si>
  <si>
    <t>Poplar Farm School</t>
  </si>
  <si>
    <t>Fosse Way Academy</t>
  </si>
  <si>
    <t>Colsterworth Church of England Primary School</t>
  </si>
  <si>
    <t>Hartsholme Academy</t>
  </si>
  <si>
    <t>Waddington Redwood Primary Academy</t>
  </si>
  <si>
    <t>St Giles Academy</t>
  </si>
  <si>
    <t>The Bluecoat School</t>
  </si>
  <si>
    <t>Ling Moor Primary Academy</t>
  </si>
  <si>
    <t>Thurlby Community Primary Academy</t>
  </si>
  <si>
    <t>Bourne Westfield Primary Academy</t>
  </si>
  <si>
    <t>St Nicholas CE Primary Academy</t>
  </si>
  <si>
    <t>Branston Junior Academy</t>
  </si>
  <si>
    <t>Heighington Millfield Primary Academy</t>
  </si>
  <si>
    <t>Spalding Parish Church of England Day School</t>
  </si>
  <si>
    <t>Ermine Primary Academy</t>
  </si>
  <si>
    <t>St Paul's Community Primary and Nursery School, Spalding</t>
  </si>
  <si>
    <t>Linchfield Academy</t>
  </si>
  <si>
    <t>Surfleet Primary School</t>
  </si>
  <si>
    <t>Holbeach Primary Academy</t>
  </si>
  <si>
    <t>Long Sutton County Primary School</t>
  </si>
  <si>
    <t>West Grantham Church of England Primary Academy</t>
  </si>
  <si>
    <t>The Richmond Primary Academy</t>
  </si>
  <si>
    <t>The Fourfields Church of England School, Sutterton</t>
  </si>
  <si>
    <t>Lutton St Nicholas Primary Academy</t>
  </si>
  <si>
    <t>Gedney Church End Primary Academy</t>
  </si>
  <si>
    <t>Monkshouse Primary Academy</t>
  </si>
  <si>
    <t>Boston West Academy</t>
  </si>
  <si>
    <t>Bracebridge Infant and Nursery School</t>
  </si>
  <si>
    <t>The Lincoln Manor Leas Junior School</t>
  </si>
  <si>
    <t>Frithville Primary School</t>
  </si>
  <si>
    <t>The Lincoln Manor Leas Infants School</t>
  </si>
  <si>
    <t>Gipsey Bridge Academy</t>
  </si>
  <si>
    <t>Hogsthorpe Primary Academy</t>
  </si>
  <si>
    <t>Keelby Primary Academy</t>
  </si>
  <si>
    <t>Eastfield Infants and Nursery Academy</t>
  </si>
  <si>
    <t>The Marton Academy</t>
  </si>
  <si>
    <t>New York Primary School</t>
  </si>
  <si>
    <t>Skegness Infant Academy</t>
  </si>
  <si>
    <t>Seathorne Primary Academy</t>
  </si>
  <si>
    <t>Spilsby Primary School</t>
  </si>
  <si>
    <t>White's Wood Academy</t>
  </si>
  <si>
    <t>Carlton Road Academy</t>
  </si>
  <si>
    <t>The Gainsborough Hillcrest Early Years Academy</t>
  </si>
  <si>
    <t>Staniland Academy</t>
  </si>
  <si>
    <t>Cherry Willingham Primary Academy</t>
  </si>
  <si>
    <t>Waddington All Saints Academy</t>
  </si>
  <si>
    <t>Horncastle Primary School</t>
  </si>
  <si>
    <t>Benjamin Adlard Primary School</t>
  </si>
  <si>
    <t>Branston Church of England Infant Academy</t>
  </si>
  <si>
    <t>The Kirkby-la-Thorpe Church of England Primary School</t>
  </si>
  <si>
    <t>The Edenham Church of England School</t>
  </si>
  <si>
    <t>Long Bennington Church of England Academy</t>
  </si>
  <si>
    <t>The Morton Church of England (Controlled) Primary School</t>
  </si>
  <si>
    <t>The Gainsborough Academy</t>
  </si>
  <si>
    <t>Stamford St Gilberts Church of England Primary School</t>
  </si>
  <si>
    <t>St Thomas CofE Primary Academy</t>
  </si>
  <si>
    <t>The Pinchbeck East Church of England Primary Academy</t>
  </si>
  <si>
    <t>Whaplode Church of England Primary School</t>
  </si>
  <si>
    <t>Swineshead St Mary's Church of England Primary School</t>
  </si>
  <si>
    <t>Coningsby St Michael's Church of England Primary School</t>
  </si>
  <si>
    <t>Welton St Mary's Church of England Primary Academy</t>
  </si>
  <si>
    <t>Tattershall Holy Trinity Church of England Primary School</t>
  </si>
  <si>
    <t>Ellison Boulters Church of England Primary School</t>
  </si>
  <si>
    <t>St Wulfram's National Church of England Primary School</t>
  </si>
  <si>
    <t>The Harrowby Church of England Primary School</t>
  </si>
  <si>
    <t>The Little Gonerby Church of England Primary Academy, Grantham</t>
  </si>
  <si>
    <t>Brown's Church of England Primary School</t>
  </si>
  <si>
    <t>Leadenham Church of England Academy</t>
  </si>
  <si>
    <t>Our Lady of Good Counsel Catholic Primary School, A Voluntary Academy</t>
  </si>
  <si>
    <t>St Augustine's Catholic Voluntary Academy</t>
  </si>
  <si>
    <t>Saint Mary's RC Primary Academy Boston</t>
  </si>
  <si>
    <t>St Hugh's Catholic Primary, A Voluntary Academy</t>
  </si>
  <si>
    <t>Our Lady of Lincoln Catholic Primary School A Voluntary Academy</t>
  </si>
  <si>
    <t>Friskney All Saints Church of England Primary School</t>
  </si>
  <si>
    <t>The Gainsborough Parish Church Primary School</t>
  </si>
  <si>
    <t>Witham St Hughs Academy</t>
  </si>
  <si>
    <t>Bourne Academy</t>
  </si>
  <si>
    <t>Bourne Abbey Church of England Primary Academy</t>
  </si>
  <si>
    <t>University Academy Holbeach</t>
  </si>
  <si>
    <t>King Edward VI Academy</t>
  </si>
  <si>
    <t>Kesteven and Grantham Girls' School</t>
  </si>
  <si>
    <t>Kesteven and Sleaford High School Selective Academy</t>
  </si>
  <si>
    <t>Lincoln UTC</t>
  </si>
  <si>
    <t>The Deepings School</t>
  </si>
  <si>
    <t>The Barnes Wallis Academy</t>
  </si>
  <si>
    <t>Thomas Middlecott Academy</t>
  </si>
  <si>
    <t>Charles Read Academy</t>
  </si>
  <si>
    <t>Somercotes Academy</t>
  </si>
  <si>
    <t>Walton Academy</t>
  </si>
  <si>
    <t>Boston High School</t>
  </si>
  <si>
    <t>Spalding Academy</t>
  </si>
  <si>
    <t>Louth Academy</t>
  </si>
  <si>
    <t>The Priory Pembroke Academy</t>
  </si>
  <si>
    <t>University Academy Long Sutton</t>
  </si>
  <si>
    <t>Caistor Yarborough Academy</t>
  </si>
  <si>
    <t>John Spendluffe Foundation Technology College</t>
  </si>
  <si>
    <t>The Banovallum School</t>
  </si>
  <si>
    <t>The Giles Academy</t>
  </si>
  <si>
    <t>West Grantham Church of England Secondary Academy</t>
  </si>
  <si>
    <t>Cowley Academy</t>
  </si>
  <si>
    <t>Lincoln Castle Academy</t>
  </si>
  <si>
    <t>Stamford Welland Academy</t>
  </si>
  <si>
    <t>Haven High Academy</t>
  </si>
  <si>
    <t>Bourne Grammar School</t>
  </si>
  <si>
    <t>De Aston School</t>
  </si>
  <si>
    <t>William Lovell Church of England Academy</t>
  </si>
  <si>
    <t>Spalding Grammar School</t>
  </si>
  <si>
    <t>Rauceby Church of England Primary School</t>
  </si>
  <si>
    <t>William Alvey School</t>
  </si>
  <si>
    <t>Malcolm Sargent Primary School</t>
  </si>
  <si>
    <t>Lacey Gardens Junior Academy</t>
  </si>
  <si>
    <t>Huttoft Primary &amp; Nursery School</t>
  </si>
  <si>
    <t>Washingborough Academy</t>
  </si>
  <si>
    <t>Spalding Primary Academy</t>
  </si>
  <si>
    <t>Wyberton Primary Academy</t>
  </si>
  <si>
    <t>Old Leake Primary Academy</t>
  </si>
  <si>
    <t>Wrangle Primary Academy</t>
  </si>
  <si>
    <t>The Nettleham Infant and Nursery School</t>
  </si>
  <si>
    <t>Tower Road Academy</t>
  </si>
  <si>
    <t>Westgate Academy</t>
  </si>
  <si>
    <t>Ruskington Chestnut Street Church of England Academy</t>
  </si>
  <si>
    <t>Mount Street Academy</t>
  </si>
  <si>
    <t>Skegness Grammar School</t>
  </si>
  <si>
    <t>Queen Elizabeth's Grammar Alford - A Selective Academy</t>
  </si>
  <si>
    <t>The King's School, Grantham</t>
  </si>
  <si>
    <t>Carre's Grammar School</t>
  </si>
  <si>
    <t>King Edward VI Grammar School</t>
  </si>
  <si>
    <t>Caistor Grammar School</t>
  </si>
  <si>
    <t>Lincoln Christ's Hospital School</t>
  </si>
  <si>
    <t>Queen Elizabeth's Grammar School, Horncastle</t>
  </si>
  <si>
    <t>North Kesteven Academy</t>
  </si>
  <si>
    <t>William Farr CofE Comprehensive School</t>
  </si>
  <si>
    <t>Sir Robert Pattinson Academy</t>
  </si>
  <si>
    <t>Branston Community Academy</t>
  </si>
  <si>
    <t>Antingham and Southrepps Primary School</t>
  </si>
  <si>
    <t>Sir William Robertson Academy, Welbourn</t>
  </si>
  <si>
    <t>St Peter and St Paul, Catholic Voluntary Academy</t>
  </si>
  <si>
    <t>The Boston Grammar School</t>
  </si>
  <si>
    <t>The Priory Witham Academy</t>
  </si>
  <si>
    <t>The Priory City of Lincoln Academy</t>
  </si>
  <si>
    <t>The Priory Academy LSST</t>
  </si>
  <si>
    <t>St George's Academy</t>
  </si>
  <si>
    <t>Skegness Academy</t>
  </si>
  <si>
    <t>The Priory Ruskin Academy</t>
  </si>
  <si>
    <t>Aslacton Primary School</t>
  </si>
  <si>
    <t>Martham Academy and Nursery</t>
  </si>
  <si>
    <t>Banham Primary School</t>
  </si>
  <si>
    <t>Beeston Primary School</t>
  </si>
  <si>
    <t>The Free School Norwich</t>
  </si>
  <si>
    <t>St Francis of Assisi Catholic Primary School</t>
  </si>
  <si>
    <t>Bunwell Primary School</t>
  </si>
  <si>
    <t>Costessey Primary School</t>
  </si>
  <si>
    <t>Burston Community Primary School</t>
  </si>
  <si>
    <t>Cromer Junior School</t>
  </si>
  <si>
    <t>Ormiston Herman Academy</t>
  </si>
  <si>
    <t>Norwich Primary Academy</t>
  </si>
  <si>
    <t>Diss Infant Academy and Nursery</t>
  </si>
  <si>
    <t>Grove House Infant and Nursery School</t>
  </si>
  <si>
    <t>Moorlands CofE Primary Academy</t>
  </si>
  <si>
    <t>Nelson Academy</t>
  </si>
  <si>
    <t>Ditchingham Church of England Primary Academy</t>
  </si>
  <si>
    <t>Eastgate Academy</t>
  </si>
  <si>
    <t>Weeting Church of England Primary School</t>
  </si>
  <si>
    <t>Fakenham Junior School</t>
  </si>
  <si>
    <t>Snettisham Primary School</t>
  </si>
  <si>
    <t>Stalham Academy</t>
  </si>
  <si>
    <t>Filby Primary School</t>
  </si>
  <si>
    <t>Foulsham Primary School Academy</t>
  </si>
  <si>
    <t>Edith Cavell Academy and Nursery</t>
  </si>
  <si>
    <t>West Lynn Primary School</t>
  </si>
  <si>
    <t>Garvestone Community Primary School</t>
  </si>
  <si>
    <t>Thomas Bullock Church of England Primary and Nursery Academy</t>
  </si>
  <si>
    <t>Emneth Academy</t>
  </si>
  <si>
    <t>Cherry Tree Academy Trust Marham Junior</t>
  </si>
  <si>
    <t>Holy Cross Church of England Primary School</t>
  </si>
  <si>
    <t>Hemblington Primary School</t>
  </si>
  <si>
    <t>Wensum Junior School</t>
  </si>
  <si>
    <t>Great Hockham Primary School and Nursery</t>
  </si>
  <si>
    <t>Stradbroke Primary Academy</t>
  </si>
  <si>
    <t>Cobholm Primary Academy</t>
  </si>
  <si>
    <t>Middleton Church of England Primary Academy</t>
  </si>
  <si>
    <t>Tuckswood Academy</t>
  </si>
  <si>
    <t>Swaffham CofE Primary Academy</t>
  </si>
  <si>
    <t>Peterhouse CofE Primary Academy</t>
  </si>
  <si>
    <t>Little Snoring Community Primary Academy</t>
  </si>
  <si>
    <t>Lingwood Primary Academy</t>
  </si>
  <si>
    <t>Marshland St James Primary and Nursery School</t>
  </si>
  <si>
    <t>Dereham Church of England Junior Academy</t>
  </si>
  <si>
    <t>Sporle Church of England Primary Academy</t>
  </si>
  <si>
    <t>Castle Acre Church of England Primary Academy</t>
  </si>
  <si>
    <t>Narborough Church of England Primary Academy</t>
  </si>
  <si>
    <t>Southery Academy</t>
  </si>
  <si>
    <t>The Bishop's Church of England Primary Academy</t>
  </si>
  <si>
    <t>North Walsham Infant School</t>
  </si>
  <si>
    <t>Henderson Green Primary Academy</t>
  </si>
  <si>
    <t>Charles Darwin Primary School</t>
  </si>
  <si>
    <t>Reepham Primary School</t>
  </si>
  <si>
    <t>Reedham Primary School</t>
  </si>
  <si>
    <t>Wroughton Junior Academy</t>
  </si>
  <si>
    <t>Stalham Infant School and Nursery</t>
  </si>
  <si>
    <t>Edward Worlledge Ormiston Academy</t>
  </si>
  <si>
    <t>Bawdeswell Community Primary School</t>
  </si>
  <si>
    <t>Watton Westfield Infant and Nursery School</t>
  </si>
  <si>
    <t>Upwell Academy</t>
  </si>
  <si>
    <t>Seething and Mundham Primary School</t>
  </si>
  <si>
    <t>North Wootton Academy</t>
  </si>
  <si>
    <t>Hillside Avenue Primary and Nursery School, Thorpe</t>
  </si>
  <si>
    <t>Blenheim Park Academy</t>
  </si>
  <si>
    <t>Mattishall Primary School</t>
  </si>
  <si>
    <t>Tivetshall Community Primary School</t>
  </si>
  <si>
    <t>Reffley Academy</t>
  </si>
  <si>
    <t>Rockland St Mary Primary School</t>
  </si>
  <si>
    <t>Surlingham Primary School</t>
  </si>
  <si>
    <t>Thurlton Primary School</t>
  </si>
  <si>
    <t>Wells-Next-the-Sea Primary and Nursery School</t>
  </si>
  <si>
    <t>Admirals Academy</t>
  </si>
  <si>
    <t>Norwich Road Academy</t>
  </si>
  <si>
    <t>Corpusty Primary School</t>
  </si>
  <si>
    <t>Spooner Row Primary School</t>
  </si>
  <si>
    <t>Drayton Community Infant School</t>
  </si>
  <si>
    <t>Clenchwarton Primary School</t>
  </si>
  <si>
    <t>Kenninghall Primary School</t>
  </si>
  <si>
    <t>Angel Road Junior School</t>
  </si>
  <si>
    <t>Heacham Infant and Nursery School</t>
  </si>
  <si>
    <t>Diss Church of England Junior Academy</t>
  </si>
  <si>
    <t>St. Clements Hill Primary Academy</t>
  </si>
  <si>
    <t>Raleigh Infant Academy</t>
  </si>
  <si>
    <t>Greenpark Academy</t>
  </si>
  <si>
    <t>Nelson Infant School</t>
  </si>
  <si>
    <t>Highgate Infant School</t>
  </si>
  <si>
    <t>Nightingale Infant &amp; Nursery School</t>
  </si>
  <si>
    <t>Brisley Church of England Primary Academy</t>
  </si>
  <si>
    <t>Winterton Primary School and Nursery</t>
  </si>
  <si>
    <t>Wymondham College Prep School</t>
  </si>
  <si>
    <t>White House Farm</t>
  </si>
  <si>
    <t>Walpole Cross Keys Primary School</t>
  </si>
  <si>
    <t>Watton Junior School</t>
  </si>
  <si>
    <t>Caston Church of England Primary Academy</t>
  </si>
  <si>
    <t>Parker's Church of England Primary Academy</t>
  </si>
  <si>
    <t>St Germans Academy</t>
  </si>
  <si>
    <t>Magdalen Academy</t>
  </si>
  <si>
    <t>Wimbotsham and Stow Academy</t>
  </si>
  <si>
    <t>Newton Flotman Church of England Primary Academy</t>
  </si>
  <si>
    <t>Garboldisham Church of England Primary Academy</t>
  </si>
  <si>
    <t>Queensway Junior Academy</t>
  </si>
  <si>
    <t>Cherry Tree Academy Trust Marham Infant</t>
  </si>
  <si>
    <t>Firside Junior School</t>
  </si>
  <si>
    <t>Robert Kett Primary School</t>
  </si>
  <si>
    <t>Howard Junior School</t>
  </si>
  <si>
    <t>All Saints Academy</t>
  </si>
  <si>
    <t>Cringleford Prep</t>
  </si>
  <si>
    <t>Sacred Heart Catholic Primary School, Swaffham</t>
  </si>
  <si>
    <t>Heather Avenue Infant School</t>
  </si>
  <si>
    <t>Valley Primary Academy</t>
  </si>
  <si>
    <t>Manor Field Infant and Nursery School</t>
  </si>
  <si>
    <t>Arden Grove Infant and Nursery School</t>
  </si>
  <si>
    <t>Colman Junior School</t>
  </si>
  <si>
    <t>Colman Infant School</t>
  </si>
  <si>
    <t>George White Junior School</t>
  </si>
  <si>
    <t>Mousehold Infant &amp; Nursery School</t>
  </si>
  <si>
    <t>Lionwood Junior School</t>
  </si>
  <si>
    <t>Angel Road Infant School</t>
  </si>
  <si>
    <t>Wroughton Infant Academy</t>
  </si>
  <si>
    <t>Ormiston Cliff Park Primary Academy</t>
  </si>
  <si>
    <t>King's Park Infant School, Dereham</t>
  </si>
  <si>
    <t>Kinsale Junior School</t>
  </si>
  <si>
    <t>Lodge Lane Infant School</t>
  </si>
  <si>
    <t>Garrick Green Infant School</t>
  </si>
  <si>
    <t>Ghost Hill Infant and Nursery School</t>
  </si>
  <si>
    <t>Fakenham Infant and Nursery School</t>
  </si>
  <si>
    <t>North Walsham Junior School</t>
  </si>
  <si>
    <t>Southtown Primary School</t>
  </si>
  <si>
    <t>Glebeland Community Primary School</t>
  </si>
  <si>
    <t>Astley Primary School</t>
  </si>
  <si>
    <t>East Ruston Infant School &amp; Nursery</t>
  </si>
  <si>
    <t>Greyfriars Academy</t>
  </si>
  <si>
    <t>St Martin At Shouldham Church of England Primary Academy</t>
  </si>
  <si>
    <t>Gaywood Primary School</t>
  </si>
  <si>
    <t>Acle Church of England Primary Academy</t>
  </si>
  <si>
    <t>Alburgh With Denton Church of England Primary Academy</t>
  </si>
  <si>
    <t>St Peter and St Paul Church of England Primary Academy &amp; Nursery</t>
  </si>
  <si>
    <t>Cawston Church of England Primary Academy</t>
  </si>
  <si>
    <t>St Peter's CofE Primary Academy, Easton</t>
  </si>
  <si>
    <t>Happisburgh Church of England Primary Academy</t>
  </si>
  <si>
    <t>Hickling CofE Infants Academy</t>
  </si>
  <si>
    <t>St Mary's Church of England Junior Academy</t>
  </si>
  <si>
    <t>Duchy of Lancaster Methwold CofE Primary School</t>
  </si>
  <si>
    <t>Scole Church of England Primary Academy</t>
  </si>
  <si>
    <t>Mundford Church of England Primary Academy</t>
  </si>
  <si>
    <t>Sutton Church of England Infant Acdemy</t>
  </si>
  <si>
    <t>Tacolneston Church of England Primary Academy</t>
  </si>
  <si>
    <t>Gayton Church of England Primary Academy</t>
  </si>
  <si>
    <t>Hilgay Riverside Academy</t>
  </si>
  <si>
    <t>Tilney All Saints CofE Primary School</t>
  </si>
  <si>
    <t>Rudham CofE Primary Academy</t>
  </si>
  <si>
    <t>Hockering Church of England Primary Academy</t>
  </si>
  <si>
    <t>Dickleburgh Church of England Primary Academy (With Pre-School)</t>
  </si>
  <si>
    <t>Hopton Church of England Primary Academy</t>
  </si>
  <si>
    <t>Lyng Church of England Primary Academy</t>
  </si>
  <si>
    <t>Catfield CofE Primary Academy</t>
  </si>
  <si>
    <t>Earsham Church of England Primary Academy</t>
  </si>
  <si>
    <t>Colkirk Church of England Primary Academy</t>
  </si>
  <si>
    <t>Gooderstone Church of England Primary Academy</t>
  </si>
  <si>
    <t>Little Plumstead Church of England Primary Academy</t>
  </si>
  <si>
    <t>Morley Church of England Primary Academy</t>
  </si>
  <si>
    <t>The Norman Church of England Primary School, Northwold</t>
  </si>
  <si>
    <t>St Mary's Church of England Primary Academy</t>
  </si>
  <si>
    <t>Sculthorpe Church of England Primary Academy</t>
  </si>
  <si>
    <t>Yaxham Church of England Primary Academy</t>
  </si>
  <si>
    <t>St Augustine's Catholic Primary School, Costessey</t>
  </si>
  <si>
    <t>Flitcham Church of England Primary Academy</t>
  </si>
  <si>
    <t>Sandringham and West Newton Church of England Primary Academy</t>
  </si>
  <si>
    <t>Anthony Curton CofE Primary School</t>
  </si>
  <si>
    <t>Gillingham St Michael's Church of England Primary Academy</t>
  </si>
  <si>
    <t>St Martha's Catholic Primary School</t>
  </si>
  <si>
    <t>Whitefriars Church of England Primary Academy</t>
  </si>
  <si>
    <t>St Mary and St Peter Catholic Primary School</t>
  </si>
  <si>
    <t>All Saints Stibbard Church of England Primary Academy and Nursery</t>
  </si>
  <si>
    <t>Great Witchingham Church of England Primary Academy</t>
  </si>
  <si>
    <t>Bluebell Primary School</t>
  </si>
  <si>
    <t>Bignold Primary School and Nursery</t>
  </si>
  <si>
    <t>Lionwood Infant and Nursery School</t>
  </si>
  <si>
    <t>Heartsease Primary Academy</t>
  </si>
  <si>
    <t>Dussindale Primary School</t>
  </si>
  <si>
    <t>The Nicholas Hamond Academy</t>
  </si>
  <si>
    <t>Northgate High School</t>
  </si>
  <si>
    <t>Fakenham Academy</t>
  </si>
  <si>
    <t>Hellesdon High School</t>
  </si>
  <si>
    <t>Hobart High School</t>
  </si>
  <si>
    <t>North Walsham High School</t>
  </si>
  <si>
    <t>Hethersett Academy</t>
  </si>
  <si>
    <t>Cliff Park Ormiston Academy</t>
  </si>
  <si>
    <t>St Clement's High School</t>
  </si>
  <si>
    <t>Jane Austen College</t>
  </si>
  <si>
    <t>University Technical College Norfolk</t>
  </si>
  <si>
    <t>Caister Academy</t>
  </si>
  <si>
    <t>Sewell Park Academy</t>
  </si>
  <si>
    <t>Stalham High School</t>
  </si>
  <si>
    <t>Hewett Academy</t>
  </si>
  <si>
    <t>Marshland High School</t>
  </si>
  <si>
    <t>Great Yarmouth Charter Academy</t>
  </si>
  <si>
    <t>Smithdon High School</t>
  </si>
  <si>
    <t>Long Stratton High School</t>
  </si>
  <si>
    <t>Sprowston Community Academy</t>
  </si>
  <si>
    <t>Downham Market Academy</t>
  </si>
  <si>
    <t>Flegg High Ormiston Academy</t>
  </si>
  <si>
    <t>King Edward VII Academy</t>
  </si>
  <si>
    <t>Wayland Academy</t>
  </si>
  <si>
    <t>The Harleston Sancroft Academy (a 3-16 Church of England School)</t>
  </si>
  <si>
    <t>Broadland High Ormiston Academy</t>
  </si>
  <si>
    <t>Reepham High School and College</t>
  </si>
  <si>
    <t>Framingham Earl High School</t>
  </si>
  <si>
    <t>Attleborough Academy</t>
  </si>
  <si>
    <t>Litcham School</t>
  </si>
  <si>
    <t>Old Buckenham High School</t>
  </si>
  <si>
    <t>Alderman Peel High School</t>
  </si>
  <si>
    <t>City of Norwich School, An Ormiston Academy</t>
  </si>
  <si>
    <t>Wymondham High Academy</t>
  </si>
  <si>
    <t>Springwood High School</t>
  </si>
  <si>
    <t>Thorpe St Andrew School and Sixth Form</t>
  </si>
  <si>
    <t>Taverham High School</t>
  </si>
  <si>
    <t>Dereham Neatherd High School</t>
  </si>
  <si>
    <t>Diss High School</t>
  </si>
  <si>
    <t>Notre Dame High School, Norwich</t>
  </si>
  <si>
    <t>Heacham Junior School</t>
  </si>
  <si>
    <t>Dereham Church of England Infant and Nursery Academy</t>
  </si>
  <si>
    <t>Docking Church of England Primary Academy and Nursery</t>
  </si>
  <si>
    <t>Thompson Primary School</t>
  </si>
  <si>
    <t>Wymondham College</t>
  </si>
  <si>
    <t>Cromer Academy</t>
  </si>
  <si>
    <t>Acle Academy</t>
  </si>
  <si>
    <t>Sheringham High School</t>
  </si>
  <si>
    <t>Lynn Grove Academy</t>
  </si>
  <si>
    <t>The Open Academy</t>
  </si>
  <si>
    <t>City Academy Norwich</t>
  </si>
  <si>
    <t>Ormiston Victory Academy</t>
  </si>
  <si>
    <t>Ormiston Venture Academy</t>
  </si>
  <si>
    <t>King's Lynn Academy</t>
  </si>
  <si>
    <t>The Thetford Academy</t>
  </si>
  <si>
    <t>Iceni Secondary Academy</t>
  </si>
  <si>
    <t>Cramlington Village Primary School</t>
  </si>
  <si>
    <t>Adderlane Academy</t>
  </si>
  <si>
    <t>Whitfield CofE Primary School</t>
  </si>
  <si>
    <t>NCEA Bishop's Primary School</t>
  </si>
  <si>
    <t>Shaftoe Trust Academy</t>
  </si>
  <si>
    <t>Haltwhistle Primary Academy</t>
  </si>
  <si>
    <t>Malvin's Close Academy</t>
  </si>
  <si>
    <t>Croftway Academy</t>
  </si>
  <si>
    <t>NCEA James Knott CofE Primary School</t>
  </si>
  <si>
    <t>NCEA William Leech CofE Primary School</t>
  </si>
  <si>
    <t>NCEA Grace Darling CofE Primary School</t>
  </si>
  <si>
    <t>NCEA Thomas Bewick C of E Primary School</t>
  </si>
  <si>
    <t>Belsay Primary School</t>
  </si>
  <si>
    <t>Ponteland Primary School</t>
  </si>
  <si>
    <t>Broomley First School</t>
  </si>
  <si>
    <t>Prudhoe Castle First School</t>
  </si>
  <si>
    <t>Mickley First School</t>
  </si>
  <si>
    <t>Prudhoe West Academy</t>
  </si>
  <si>
    <t>Whittonstall First School</t>
  </si>
  <si>
    <t>Wylam First School</t>
  </si>
  <si>
    <t>Abbeyfields First School</t>
  </si>
  <si>
    <t>Morpeth Stobhillgate First School</t>
  </si>
  <si>
    <t>Morpeth Road Academy</t>
  </si>
  <si>
    <t>Darras Hall Primary School</t>
  </si>
  <si>
    <t>Heddon-on-the-Wall, St Andrew's Church of England Primary School</t>
  </si>
  <si>
    <t>Henshaw Church of England Primary School</t>
  </si>
  <si>
    <t>Ovingham Church of England First School</t>
  </si>
  <si>
    <t>Greenhead Church of England Nursery and Primary School</t>
  </si>
  <si>
    <t>Harbottle Church of England First School</t>
  </si>
  <si>
    <t>Morpeth All Saints Church of England First School</t>
  </si>
  <si>
    <t>Newbrough Church of England Primary School</t>
  </si>
  <si>
    <t>Wark Church of England Primary School</t>
  </si>
  <si>
    <t>NCEA Warkworth Church of England Primary School</t>
  </si>
  <si>
    <t>St Paul's Catholic Primary School, Alnwick</t>
  </si>
  <si>
    <t>St Aidan's Catholic Primary School, Ashington</t>
  </si>
  <si>
    <t>Ss Peter and Paul's Catholic Primary Academy</t>
  </si>
  <si>
    <t>St Mary's Catholic First School, Hexham</t>
  </si>
  <si>
    <t>St Roberts Catholic First School, Morpeth</t>
  </si>
  <si>
    <t>St Matthew's Catholic Primary School, Prudhoe</t>
  </si>
  <si>
    <t>Morpeth Chantry Middle School</t>
  </si>
  <si>
    <t>The Blyth Academy</t>
  </si>
  <si>
    <t>Ashington Academy</t>
  </si>
  <si>
    <t>Bedlington Academy</t>
  </si>
  <si>
    <t>Ponteland Community Primary School</t>
  </si>
  <si>
    <t>Meadowdale Academy</t>
  </si>
  <si>
    <t>Highfield Middle School</t>
  </si>
  <si>
    <t>Ovingham Middle School</t>
  </si>
  <si>
    <t>Morpeth Newminster Middle School</t>
  </si>
  <si>
    <t>Prudhoe Community High School</t>
  </si>
  <si>
    <t>Cramlington Learning Village</t>
  </si>
  <si>
    <t>Berwick Academy</t>
  </si>
  <si>
    <t>Ponteland High School</t>
  </si>
  <si>
    <t>The Duchess's Community High School</t>
  </si>
  <si>
    <t>Hexham Middle School</t>
  </si>
  <si>
    <t>The King Edward VI School</t>
  </si>
  <si>
    <t>St Joseph's Catholic Middle School, Hexham</t>
  </si>
  <si>
    <t>St Benet Biscop Catholic Academy</t>
  </si>
  <si>
    <t>Richard Coates Church of England Primary School</t>
  </si>
  <si>
    <t>Dr Thomlinson Church of England Middle School</t>
  </si>
  <si>
    <t>Thropton Village First School</t>
  </si>
  <si>
    <t>NCEA Duke's Secondary School</t>
  </si>
  <si>
    <t>Bede Academy</t>
  </si>
  <si>
    <t>John Henry Newman Academy</t>
  </si>
  <si>
    <t>Hornton Primary School</t>
  </si>
  <si>
    <t>Dashwood Banbury Academy</t>
  </si>
  <si>
    <t>Madley Brook Community Primary School</t>
  </si>
  <si>
    <t>Cutteslowe Primary School</t>
  </si>
  <si>
    <t>Abbey Woods Academy</t>
  </si>
  <si>
    <t>Tyndale Community School</t>
  </si>
  <si>
    <t>Wheatley Church of England Primary School</t>
  </si>
  <si>
    <t>Aureus Primary School</t>
  </si>
  <si>
    <t>St Christopher's Church of England School, Cowley</t>
  </si>
  <si>
    <t>Didcot Primary Academy</t>
  </si>
  <si>
    <t>Eynsham Community Primary School</t>
  </si>
  <si>
    <t>Gagle Brook Primary School</t>
  </si>
  <si>
    <t>Bayards Hill School</t>
  </si>
  <si>
    <t>Longford Park Primary School</t>
  </si>
  <si>
    <t>West Kidlington Primary and Nursery School</t>
  </si>
  <si>
    <t>New Marston Primary School</t>
  </si>
  <si>
    <t>Sandhills Community Primary School</t>
  </si>
  <si>
    <t>Rose Hill Primary School</t>
  </si>
  <si>
    <t>Orchard Meadow Primary School</t>
  </si>
  <si>
    <t>Windale Primary School</t>
  </si>
  <si>
    <t>Charlbury Primary School</t>
  </si>
  <si>
    <t>Blewbury Church of England Primary School</t>
  </si>
  <si>
    <t>Botley School</t>
  </si>
  <si>
    <t>Wantage Primary Academy</t>
  </si>
  <si>
    <t>Barton Park Primary School</t>
  </si>
  <si>
    <t>Cherry Fields Primary School</t>
  </si>
  <si>
    <t>St Frideswide Church of England Primary School</t>
  </si>
  <si>
    <t>Windrush Church of England Primary School</t>
  </si>
  <si>
    <t>St Laurence Church of England School</t>
  </si>
  <si>
    <t>Sires Hill Primary Academy</t>
  </si>
  <si>
    <t>Graven Hill Primary School</t>
  </si>
  <si>
    <t>Cropredy Church of England Primary School</t>
  </si>
  <si>
    <t>Long Wittenham (Church of England) Primary School</t>
  </si>
  <si>
    <t>Carterton Primary School</t>
  </si>
  <si>
    <t>Harriers Banbury Academy</t>
  </si>
  <si>
    <t>Middle Barton Primary School</t>
  </si>
  <si>
    <t>Glory Farm Primary School</t>
  </si>
  <si>
    <t>Brize Norton Primary School</t>
  </si>
  <si>
    <t>Burford Primary School</t>
  </si>
  <si>
    <t>Edith Moorhouse Primary School</t>
  </si>
  <si>
    <t>Witney Community Primary School</t>
  </si>
  <si>
    <t>Tower Hill Community Primary School</t>
  </si>
  <si>
    <t>Queen Emma's Primary School</t>
  </si>
  <si>
    <t>Chalgrove Community Primary School</t>
  </si>
  <si>
    <t>Stadhampton Primary School</t>
  </si>
  <si>
    <t>Watlington Primary School</t>
  </si>
  <si>
    <t>Badgemore Primary School</t>
  </si>
  <si>
    <t>Wolvercote Primary School</t>
  </si>
  <si>
    <t>Folly View Primary</t>
  </si>
  <si>
    <t>The Elms Primary School</t>
  </si>
  <si>
    <t>South Moreton Primary School</t>
  </si>
  <si>
    <t>St John's Primary School</t>
  </si>
  <si>
    <t>Watchfield Primary School</t>
  </si>
  <si>
    <t>Charlton Primary School</t>
  </si>
  <si>
    <t>Rush Common School</t>
  </si>
  <si>
    <t>Fir Tree Junior School</t>
  </si>
  <si>
    <t>Edward Feild Primary School</t>
  </si>
  <si>
    <t>Stephen Freeman Primary School</t>
  </si>
  <si>
    <t>Pegasus School</t>
  </si>
  <si>
    <t>Cholsey Primary School</t>
  </si>
  <si>
    <t>Southwold Primary School</t>
  </si>
  <si>
    <t>Ladygrove Park Primary School</t>
  </si>
  <si>
    <t>Wroxton Church of England Primary School</t>
  </si>
  <si>
    <t>Sibford Gower Endowed Primary School</t>
  </si>
  <si>
    <t>St Mary's Church of England Primary School, Banbury</t>
  </si>
  <si>
    <t>Fritwell Church of England Primary School</t>
  </si>
  <si>
    <t>Finstock Church of England Primary School</t>
  </si>
  <si>
    <t>Finmere Church of England Primary School</t>
  </si>
  <si>
    <t>Leafield Church of England Primary School</t>
  </si>
  <si>
    <t>Standlake Church of England Primary School</t>
  </si>
  <si>
    <t>Stanton Harcourt CofE Primary School</t>
  </si>
  <si>
    <t>North Leigh Church of England School</t>
  </si>
  <si>
    <t>Bampton CofE Primary School</t>
  </si>
  <si>
    <t>Tackley Church of England Primary School</t>
  </si>
  <si>
    <t>Hanborough Manor CofE School</t>
  </si>
  <si>
    <t>Horspath Church of England Primary School</t>
  </si>
  <si>
    <t>Garsington Church of England Primary School</t>
  </si>
  <si>
    <t>Benson Church of England Primary School</t>
  </si>
  <si>
    <t>St Mary's Church of England Infant School</t>
  </si>
  <si>
    <t>Brightwell-Cum-Sotwell Church of England Primary School</t>
  </si>
  <si>
    <t>Freeland Church of England Primary School</t>
  </si>
  <si>
    <t>Buckland Church of England Primary School</t>
  </si>
  <si>
    <t>St Nicholas CofE Primary School</t>
  </si>
  <si>
    <t>St James Church of England Primary School, Hanney</t>
  </si>
  <si>
    <t>John Blandy Primary School</t>
  </si>
  <si>
    <t>Grove Church of England School</t>
  </si>
  <si>
    <t>Longcot and Fernham Church of England Primary School</t>
  </si>
  <si>
    <t>North Hinksey Church of England Primary School</t>
  </si>
  <si>
    <t>Shrivenham Church of England School</t>
  </si>
  <si>
    <t>St Michael's CofE Primary School, Steventon Village</t>
  </si>
  <si>
    <t>Sutton Courtenay Church of England Primary School</t>
  </si>
  <si>
    <t>St Nicholas' Church of England Infants' School and Nursery Class, Wallingford</t>
  </si>
  <si>
    <t>Wantage Church of England Primary School</t>
  </si>
  <si>
    <t>The Hendreds Church of England School</t>
  </si>
  <si>
    <t>Hagbourne Church of England Primary School</t>
  </si>
  <si>
    <t>St Francis Church of England Primary School</t>
  </si>
  <si>
    <t>Beckley Church of England Primary School</t>
  </si>
  <si>
    <t>Bishop Carpenter Church of England Primary School</t>
  </si>
  <si>
    <t>Bishop Loveday Church of England Primary School</t>
  </si>
  <si>
    <t>Holy Trinity Catholic School, Chipping Norton</t>
  </si>
  <si>
    <t>Deddington Church of England Primary School</t>
  </si>
  <si>
    <t>Christopher Rawlins Church of England Primary School</t>
  </si>
  <si>
    <t>St Peter's Church of England School, Alvescot</t>
  </si>
  <si>
    <t>St Christopher's Church of England School</t>
  </si>
  <si>
    <t>St Joseph's Catholic Primary School, Carterton</t>
  </si>
  <si>
    <t>The Blake Church of England Primary School</t>
  </si>
  <si>
    <t>The Batt Church of England Primary School</t>
  </si>
  <si>
    <t>Dr South's Church of England Primary School</t>
  </si>
  <si>
    <t>St Peter's Church of England Primary School, Cassington</t>
  </si>
  <si>
    <t>Kidmore End Church of England Primary School</t>
  </si>
  <si>
    <t>Our Lady of Lourdes Catholic Primary School, Witney</t>
  </si>
  <si>
    <t>St Thomas More Catholic Primary School, Kidlington</t>
  </si>
  <si>
    <t>St Mary's Catholic Primary School, Bicester</t>
  </si>
  <si>
    <t>St Joseph's Catholic Primary School, Banbury</t>
  </si>
  <si>
    <t>St Joseph's Catholic Primary School, Thame</t>
  </si>
  <si>
    <t>Dr Radcliffe's Church of England Primary School</t>
  </si>
  <si>
    <t>Hanwell Fields Community School</t>
  </si>
  <si>
    <t>Our Lady's Roman Catholic Primary School</t>
  </si>
  <si>
    <t>St John Fisher Catholic Primary School, Littlemore</t>
  </si>
  <si>
    <t>Ashbury With Compton Beauchamp Church of England Primary School</t>
  </si>
  <si>
    <t>Willowcroft Community School</t>
  </si>
  <si>
    <t>Wykham Park</t>
  </si>
  <si>
    <t>Europa School UK</t>
  </si>
  <si>
    <t>Aureus School</t>
  </si>
  <si>
    <t>The Warriner School</t>
  </si>
  <si>
    <t>Futures Institute Banbury</t>
  </si>
  <si>
    <t>UTC Oxfordshire</t>
  </si>
  <si>
    <t>Chipping Norton School</t>
  </si>
  <si>
    <t>The Bicester School</t>
  </si>
  <si>
    <t>Greyfriars Catholic School</t>
  </si>
  <si>
    <t>Maiden Erlegh Chiltern Edge</t>
  </si>
  <si>
    <t>The Swan School</t>
  </si>
  <si>
    <t>Whitelands Academy</t>
  </si>
  <si>
    <t>Heyford Park School</t>
  </si>
  <si>
    <t>The Oxford Academy</t>
  </si>
  <si>
    <t>St Johns CofE Academy</t>
  </si>
  <si>
    <t>The Cooper School</t>
  </si>
  <si>
    <t>Burford School</t>
  </si>
  <si>
    <t>Wood Green School</t>
  </si>
  <si>
    <t>The Henry Box School</t>
  </si>
  <si>
    <t>Bartholomew School</t>
  </si>
  <si>
    <t>Gillotts School</t>
  </si>
  <si>
    <t>Gosford Hill School</t>
  </si>
  <si>
    <t>Icknield Community College</t>
  </si>
  <si>
    <t>Wheatley Park School</t>
  </si>
  <si>
    <t>Langtree School</t>
  </si>
  <si>
    <t>The Cherwell School</t>
  </si>
  <si>
    <t>Cheney School</t>
  </si>
  <si>
    <t>Larkmead School</t>
  </si>
  <si>
    <t>John Mason School</t>
  </si>
  <si>
    <t>Fitzharrys School</t>
  </si>
  <si>
    <t>Matthew Arnold School</t>
  </si>
  <si>
    <t>St Birinus School</t>
  </si>
  <si>
    <t>Didcot Girls' School</t>
  </si>
  <si>
    <t>Wallingford School</t>
  </si>
  <si>
    <t>Faringdon Community College</t>
  </si>
  <si>
    <t>King Alfred's</t>
  </si>
  <si>
    <t>The Marlborough Church of England School</t>
  </si>
  <si>
    <t>Lord Williams's School</t>
  </si>
  <si>
    <t>Blessed George Napier Catholic School and Sixth Form</t>
  </si>
  <si>
    <t>North Oxfordshire Academy</t>
  </si>
  <si>
    <t>Oxford Spires Academy</t>
  </si>
  <si>
    <t>Ashill Community Primary School</t>
  </si>
  <si>
    <t>Churchfield Church School</t>
  </si>
  <si>
    <t>St James Church School</t>
  </si>
  <si>
    <t>St John and St Francis Church School</t>
  </si>
  <si>
    <t>Manor Court Community Primary School</t>
  </si>
  <si>
    <t>Hamp Academy</t>
  </si>
  <si>
    <t>Wellesley Park Primary School</t>
  </si>
  <si>
    <t>Cheddon Fitzpaine Church School</t>
  </si>
  <si>
    <t>Hayesdown First School</t>
  </si>
  <si>
    <t>Willowdown Primary School</t>
  </si>
  <si>
    <t>Woolavington Village Primary School</t>
  </si>
  <si>
    <t>Kingfisher Primary School</t>
  </si>
  <si>
    <t>Primrose Lane Primary School</t>
  </si>
  <si>
    <t>Bishops Lydeard Church School</t>
  </si>
  <si>
    <t>Nunney First School</t>
  </si>
  <si>
    <t>St Michael's Church of England First School</t>
  </si>
  <si>
    <t>Wembdon St George's Church School</t>
  </si>
  <si>
    <t>Hambridge Community Primary School</t>
  </si>
  <si>
    <t>Hemington Primary School</t>
  </si>
  <si>
    <t>Horrington Primary School</t>
  </si>
  <si>
    <t>Otterhampton Primary School</t>
  </si>
  <si>
    <t>Huish Episcopi Primary School</t>
  </si>
  <si>
    <t>Priorswood Primary School</t>
  </si>
  <si>
    <t>Nerrols Primary School and Nursery</t>
  </si>
  <si>
    <t>Pawlett Primary School Academy</t>
  </si>
  <si>
    <t>North Cadbury Church of England Primary School</t>
  </si>
  <si>
    <t>Winsham Primary School</t>
  </si>
  <si>
    <t>Leigh On Mendip School</t>
  </si>
  <si>
    <t>St Mary's &amp; St Peter's Church School</t>
  </si>
  <si>
    <t>Merriott Primary School</t>
  </si>
  <si>
    <t>Minehead First School</t>
  </si>
  <si>
    <t>Milborne Port Primary School</t>
  </si>
  <si>
    <t>Shepton Beauchamp Church School</t>
  </si>
  <si>
    <t>Isambard Kingdom Brunel Primary School</t>
  </si>
  <si>
    <t>West Huntspill Primary Academy</t>
  </si>
  <si>
    <t>Lydeard St Lawrence Community Primary School</t>
  </si>
  <si>
    <t>Othery Village School</t>
  </si>
  <si>
    <t>Christ Church First School</t>
  </si>
  <si>
    <t>Orchard Grove Primary School</t>
  </si>
  <si>
    <t>Berrow Primary Church Academy</t>
  </si>
  <si>
    <t>West Chinnock Church School</t>
  </si>
  <si>
    <t>Countess Gytha Primary School</t>
  </si>
  <si>
    <t>Stoke St Gregory Church of England Primary School</t>
  </si>
  <si>
    <t>Castle Cary Community Primary School</t>
  </si>
  <si>
    <t>Hatch Beauchamp Church of England Primary School</t>
  </si>
  <si>
    <t>Minerva Primary School</t>
  </si>
  <si>
    <t>Elmhurst Junior School</t>
  </si>
  <si>
    <t>Tatworth Primary School</t>
  </si>
  <si>
    <t>Buckland St Mary Church of England Primary School</t>
  </si>
  <si>
    <t>Pen Mill Infant and Nursery Academy</t>
  </si>
  <si>
    <t>Stoke St Michael Primary School</t>
  </si>
  <si>
    <t>Croscombe Church of England Primary School</t>
  </si>
  <si>
    <t>Lovington Church of England Primary School</t>
  </si>
  <si>
    <t>Avishayes Community Primary School</t>
  </si>
  <si>
    <t>Brookside Community Primary School</t>
  </si>
  <si>
    <t>Neroche Primary School</t>
  </si>
  <si>
    <t>Burnham-On-Sea Infant School</t>
  </si>
  <si>
    <t>East Huntspill Primary Academy</t>
  </si>
  <si>
    <t>Puriton Primary School</t>
  </si>
  <si>
    <t>Middlezoy Primary School</t>
  </si>
  <si>
    <t>Bishops Hull Primary School</t>
  </si>
  <si>
    <t>North Town Academy</t>
  </si>
  <si>
    <t>West Buckland Primary School</t>
  </si>
  <si>
    <t>Wedmore First School Academy</t>
  </si>
  <si>
    <t>Lyngford Park Primary School</t>
  </si>
  <si>
    <t>Cheddar First School</t>
  </si>
  <si>
    <t>Huish Primary School</t>
  </si>
  <si>
    <t>Milford Junior School</t>
  </si>
  <si>
    <t>Westover Green Community School and Autism Centre</t>
  </si>
  <si>
    <t>St. Michael's Academy</t>
  </si>
  <si>
    <t>The Redstart Primary School</t>
  </si>
  <si>
    <t>Blackbrook Primary School</t>
  </si>
  <si>
    <t>Stoberry Park School</t>
  </si>
  <si>
    <t>Baltonsborough Church of England VC Primary School</t>
  </si>
  <si>
    <t>Beckington Church First School</t>
  </si>
  <si>
    <t>Ashlands Church of England Primary School</t>
  </si>
  <si>
    <t>Evercreech Church of England Primary School</t>
  </si>
  <si>
    <t>St Aldhelms Church School</t>
  </si>
  <si>
    <t>St Nicholas CofE Primary School, Henstridge</t>
  </si>
  <si>
    <t>Horsington Church School</t>
  </si>
  <si>
    <t>Mells Church First School</t>
  </si>
  <si>
    <t>Oakhill Church School</t>
  </si>
  <si>
    <t>Old Cleeve Church of England First School</t>
  </si>
  <si>
    <t>Abbas and Templecombe Church School</t>
  </si>
  <si>
    <t>St Cuthbert's Church of England Academy Infants and Pre-School</t>
  </si>
  <si>
    <t>St Peter's Church of England First School</t>
  </si>
  <si>
    <t>St Andrew's Church Junior School</t>
  </si>
  <si>
    <t>Spaxton CofE Primary School</t>
  </si>
  <si>
    <t>North Curry CofE Primary School</t>
  </si>
  <si>
    <t>Norton Fitzwarren Church School</t>
  </si>
  <si>
    <t>Staplegrove Church School</t>
  </si>
  <si>
    <t>West Monkton Church of England School</t>
  </si>
  <si>
    <t>Axbridge Church of England First School Academy</t>
  </si>
  <si>
    <t>Brent Knoll Church of England Primary School</t>
  </si>
  <si>
    <t>Lympsham Church of England Academy</t>
  </si>
  <si>
    <t>East Brent Church of England First School</t>
  </si>
  <si>
    <t>Mark First and Pre-School CE Academy</t>
  </si>
  <si>
    <t>Shipham Church of England First School</t>
  </si>
  <si>
    <t>Ash Church of England Primary School</t>
  </si>
  <si>
    <t>Weare Academy First School</t>
  </si>
  <si>
    <t>Haselbury Plucknett Church of England Primary School</t>
  </si>
  <si>
    <t>Norton Sub Hamdon Church School</t>
  </si>
  <si>
    <t>Preston CofE Primary School</t>
  </si>
  <si>
    <t>Ruishton Church of England School</t>
  </si>
  <si>
    <t>Draycott &amp; Rodney Stoke Church of England First School</t>
  </si>
  <si>
    <t>Kilmersdon Church School</t>
  </si>
  <si>
    <t>King Ina Church of England Academy</t>
  </si>
  <si>
    <t>Stogursey Church of England Primary School</t>
  </si>
  <si>
    <t>St Joseph and St Teresa Catholic Primary School</t>
  </si>
  <si>
    <t>St Louis Catholic Primary School, Frome</t>
  </si>
  <si>
    <t>St Joseph's Catholic Primary School, Bridgwater</t>
  </si>
  <si>
    <t>St Gildas Catholic Primary School</t>
  </si>
  <si>
    <t>Our Lady of Mount Carmel Catholic Primary</t>
  </si>
  <si>
    <t>Holy Trinity Church School</t>
  </si>
  <si>
    <t>St Vigor &amp; St John Church School</t>
  </si>
  <si>
    <t>All Saints Church School</t>
  </si>
  <si>
    <t>Frome Community College</t>
  </si>
  <si>
    <t>Bridgwater College Academy</t>
  </si>
  <si>
    <t>Brymore Academy</t>
  </si>
  <si>
    <t>Court Fields School</t>
  </si>
  <si>
    <t>The King Alfred School an Academy</t>
  </si>
  <si>
    <t>King Arthur's School</t>
  </si>
  <si>
    <t>Avanti Park School</t>
  </si>
  <si>
    <t>Buckler's Mead School</t>
  </si>
  <si>
    <t>Huish Episcopi Academy</t>
  </si>
  <si>
    <t>Monkton Wood Academy</t>
  </si>
  <si>
    <t>Bishop Fox's School</t>
  </si>
  <si>
    <t>Ansford Academy</t>
  </si>
  <si>
    <t>St Dunstan's School</t>
  </si>
  <si>
    <t>Holyrood Academy</t>
  </si>
  <si>
    <t>Whitstone</t>
  </si>
  <si>
    <t>Crispin School Academy</t>
  </si>
  <si>
    <t>Maiden Beech Academy</t>
  </si>
  <si>
    <t>West Somerset College</t>
  </si>
  <si>
    <t>Minehead Middle School</t>
  </si>
  <si>
    <t>Chilton Trinity School</t>
  </si>
  <si>
    <t>Haygrove School</t>
  </si>
  <si>
    <t>Kingsmead Academy</t>
  </si>
  <si>
    <t>Fairlands Middle School</t>
  </si>
  <si>
    <t>Stanchester Academy</t>
  </si>
  <si>
    <t>Preston School Academy</t>
  </si>
  <si>
    <t>The Blue School</t>
  </si>
  <si>
    <t>Selwood Academy</t>
  </si>
  <si>
    <t>Danesfield Church of England Voluntary Controlled Community Middle School</t>
  </si>
  <si>
    <t>The Kings of Wessex Academy</t>
  </si>
  <si>
    <t>Hugh Sexey Church of England Middle School</t>
  </si>
  <si>
    <t>Enmore Church of England Primary School</t>
  </si>
  <si>
    <t>Charlton Horethorne Church of England Primary School</t>
  </si>
  <si>
    <t>Sexey's School</t>
  </si>
  <si>
    <t>Pyrland School</t>
  </si>
  <si>
    <t>Langer Primary Academy</t>
  </si>
  <si>
    <t>Gusford Community Primary School</t>
  </si>
  <si>
    <t>Westfield Primary Academy</t>
  </si>
  <si>
    <t>Red Oak Primary School</t>
  </si>
  <si>
    <t>Exning Primary School</t>
  </si>
  <si>
    <t>Sidegate Primary School</t>
  </si>
  <si>
    <t>Laureate Community Academy</t>
  </si>
  <si>
    <t>Mendlesham Primary School</t>
  </si>
  <si>
    <t>Grove Primary School</t>
  </si>
  <si>
    <t>Wickhambrook Primary Academy</t>
  </si>
  <si>
    <t>Woolpit Primary Academy</t>
  </si>
  <si>
    <t>Sexton's Manor Primary School</t>
  </si>
  <si>
    <t>Place Farm Primary Academy</t>
  </si>
  <si>
    <t>Burton End Primary Academy</t>
  </si>
  <si>
    <t>Kessingland Church of England Primary Academy</t>
  </si>
  <si>
    <t>Coupals Primary Academy</t>
  </si>
  <si>
    <t>Castle Hill Infant School</t>
  </si>
  <si>
    <t>Castle Hill Junior School</t>
  </si>
  <si>
    <t>Glemsford Primary Academy</t>
  </si>
  <si>
    <t>Reydon Primary School</t>
  </si>
  <si>
    <t>Dell Primary School</t>
  </si>
  <si>
    <t>Kedington Primary Academy</t>
  </si>
  <si>
    <t>Phoenix St Peter Academy</t>
  </si>
  <si>
    <t>St Margaret's Primary Academy</t>
  </si>
  <si>
    <t>Aldeburgh Primary School</t>
  </si>
  <si>
    <t>Sprites Primary Academy</t>
  </si>
  <si>
    <t>The Albert Pye Community Primary School</t>
  </si>
  <si>
    <t>Bacton Primary School</t>
  </si>
  <si>
    <t>Ravensmere Infant School</t>
  </si>
  <si>
    <t>Northfield St Nicholas Primary Academy</t>
  </si>
  <si>
    <t>Bungay Primary School</t>
  </si>
  <si>
    <t>Combs Ford Primary School</t>
  </si>
  <si>
    <t>Claydon Primary School</t>
  </si>
  <si>
    <t>Easton Primary School</t>
  </si>
  <si>
    <t>Felix Primary School</t>
  </si>
  <si>
    <t>Beccles Primary Academy</t>
  </si>
  <si>
    <t>Henley Primary School</t>
  </si>
  <si>
    <t>Edgar Sewter Community Primary School</t>
  </si>
  <si>
    <t>Holton St Peter Community Primary School</t>
  </si>
  <si>
    <t>St Edmund's Primary School</t>
  </si>
  <si>
    <t>Ilketshall St Lawrence School</t>
  </si>
  <si>
    <t>Leiston Primary School</t>
  </si>
  <si>
    <t>Martlesham Primary Academy</t>
  </si>
  <si>
    <t>St Christopher's CEVCP School</t>
  </si>
  <si>
    <t>Mendham Primary School</t>
  </si>
  <si>
    <t>Middleton Community Primary School</t>
  </si>
  <si>
    <t>Tudor Church of England Primary School, Sudbury</t>
  </si>
  <si>
    <t>Occold Primary School</t>
  </si>
  <si>
    <t>Great Heath Academy</t>
  </si>
  <si>
    <t>Gunton Primary Academy</t>
  </si>
  <si>
    <t>Ringshall School</t>
  </si>
  <si>
    <t>Saxmundham Primary School</t>
  </si>
  <si>
    <t>Snape Primary School</t>
  </si>
  <si>
    <t>Somerleyton Primary School</t>
  </si>
  <si>
    <t>Elm Tree Primary School</t>
  </si>
  <si>
    <t>St Edmund's Catholic Primary School</t>
  </si>
  <si>
    <t>Freeman Community Primary School</t>
  </si>
  <si>
    <t>St Benet's Catholic Primary School</t>
  </si>
  <si>
    <t>Wenhaston Primary School</t>
  </si>
  <si>
    <t>Wortham Primary School</t>
  </si>
  <si>
    <t>Wickham Market Primary School</t>
  </si>
  <si>
    <t>Chilton Community Primary School</t>
  </si>
  <si>
    <t>Coldfair Green Community Primary School</t>
  </si>
  <si>
    <t>Abbot's Hall Community Primary School</t>
  </si>
  <si>
    <t>Pakefield Primary School</t>
  </si>
  <si>
    <t>Poplars Community Primary School</t>
  </si>
  <si>
    <t>Bramfield Church of England Primary School</t>
  </si>
  <si>
    <t>Woods Loke Primary School</t>
  </si>
  <si>
    <t>Handford Hall Primary School</t>
  </si>
  <si>
    <t>Long Melford Church of England Primary School</t>
  </si>
  <si>
    <t>Cliff Lane Primary School</t>
  </si>
  <si>
    <t>Rose Hill Primary</t>
  </si>
  <si>
    <t>Ravenswood Community Primary School</t>
  </si>
  <si>
    <t>Springfield Infant School and Nursery</t>
  </si>
  <si>
    <t>Whitehouse Community Primary School</t>
  </si>
  <si>
    <t>Dale Hall Community Primary School</t>
  </si>
  <si>
    <t>Halifax Primary School</t>
  </si>
  <si>
    <t>Eyke Church of England Primary School</t>
  </si>
  <si>
    <t>Murrayfield Primary - A Paradigm Academy</t>
  </si>
  <si>
    <t>The Limes Primary Academy</t>
  </si>
  <si>
    <t>Broke Hall Community Primary School</t>
  </si>
  <si>
    <t>Yoxford &amp; Peasenhall Primary Academy</t>
  </si>
  <si>
    <t>Woodhall Primary School</t>
  </si>
  <si>
    <t>Houldsworth Valley Primary Academy</t>
  </si>
  <si>
    <t>Clements Primary Academy</t>
  </si>
  <si>
    <t>Beck Row Primary Academy</t>
  </si>
  <si>
    <t>Clare Community Primary School</t>
  </si>
  <si>
    <t>Chelmondiston Church of England Primary School</t>
  </si>
  <si>
    <t>Hartest Church of England Primary School</t>
  </si>
  <si>
    <t>Stoke-by-Nayland Church of England Primary School</t>
  </si>
  <si>
    <t>Brampton Church of England Primary School</t>
  </si>
  <si>
    <t>Barnby and North Cove Community Primary School</t>
  </si>
  <si>
    <t>The Pines Primary School</t>
  </si>
  <si>
    <t>Wells Hall Primary School</t>
  </si>
  <si>
    <t>Piper's Vale Primary - A Paradigm Academy</t>
  </si>
  <si>
    <t>Ixworth Church of England Primary School</t>
  </si>
  <si>
    <t>Rougham Church of England Primary School</t>
  </si>
  <si>
    <t>Glade Academy</t>
  </si>
  <si>
    <t>Roman Hill Primary School</t>
  </si>
  <si>
    <t>Morland Church of England Primary School</t>
  </si>
  <si>
    <t>Abbots Green Primary Academy</t>
  </si>
  <si>
    <t>Stutton Church of England Primary School</t>
  </si>
  <si>
    <t>Shotley Community Primary School</t>
  </si>
  <si>
    <t>All Saints Church of England Primary School, Newmarket</t>
  </si>
  <si>
    <t>Howard Community Academy</t>
  </si>
  <si>
    <t>Britannia Primary School and Nursery</t>
  </si>
  <si>
    <t>Helmingham Primary School and Nursery</t>
  </si>
  <si>
    <t>Grange Community Primary School</t>
  </si>
  <si>
    <t>Great Whelnetham Church of England Primary School</t>
  </si>
  <si>
    <t>Grace Cook Primary School</t>
  </si>
  <si>
    <t>West Row Academy</t>
  </si>
  <si>
    <t>Bosmere Community Primary School</t>
  </si>
  <si>
    <t>St Edmundsbury CofE Primary Academy</t>
  </si>
  <si>
    <t>Ickworth Park Primary School</t>
  </si>
  <si>
    <t>Rushmere Hall Primary School</t>
  </si>
  <si>
    <t>Bardwell Church of England Primary School</t>
  </si>
  <si>
    <t>The Beeches Community Primary School</t>
  </si>
  <si>
    <t>Cockfield Church of England Primary School</t>
  </si>
  <si>
    <t>Elmsett Church of England Primary School</t>
  </si>
  <si>
    <t>Great Barton Church of England Primary Academy</t>
  </si>
  <si>
    <t>Kersey Church of England Primary School</t>
  </si>
  <si>
    <t>Rattlesden Church of England Primary Academy</t>
  </si>
  <si>
    <t>Thurston Church of England Primary Academy</t>
  </si>
  <si>
    <t>Bedfield Church of England Primary School</t>
  </si>
  <si>
    <t>Benhall St Mary's Church of England Primary School</t>
  </si>
  <si>
    <t>Dennington Church of England Primary School</t>
  </si>
  <si>
    <t>Charsfield Church of England Primary School</t>
  </si>
  <si>
    <t>Fressingfield Church of England Primary School</t>
  </si>
  <si>
    <t>Crawford's Church of England Primary School</t>
  </si>
  <si>
    <t>Hintlesham and Chattisham Church of England Primary School</t>
  </si>
  <si>
    <t>Nacton Church of England Primary School</t>
  </si>
  <si>
    <t>Mellis Church of England Primary School</t>
  </si>
  <si>
    <t>Old Newton Church of England Primary School</t>
  </si>
  <si>
    <t>Palgrave Church of England Primary School</t>
  </si>
  <si>
    <t>Stradbroke Church of England Primary School</t>
  </si>
  <si>
    <t>Ringsfield Church of England Primary School</t>
  </si>
  <si>
    <t>Thorndon Church of England Primary School</t>
  </si>
  <si>
    <t>Wetheringsett Church of England Primary School</t>
  </si>
  <si>
    <t>Wilby Church of England Primary School</t>
  </si>
  <si>
    <t>Sproughton Church of England Primary School</t>
  </si>
  <si>
    <t>Gislingham Church of England Primary School</t>
  </si>
  <si>
    <t>St Mary's Church of England Primary School, Hadleigh</t>
  </si>
  <si>
    <t>Elveden Church of England Primary Academy</t>
  </si>
  <si>
    <t>St Louis Catholic Academy</t>
  </si>
  <si>
    <t>St Mary's Church of England Academy</t>
  </si>
  <si>
    <t>St Felix Roman Catholic Primary School, Haverhill</t>
  </si>
  <si>
    <t>St Peter and St Paul Church of England Primary School, Eye</t>
  </si>
  <si>
    <t>St Mary's Church of England Primary School, Woodbridge</t>
  </si>
  <si>
    <t>All Saints Church of England Primary School, Laxfield</t>
  </si>
  <si>
    <t>Orford Church of England Primary School and Nursery</t>
  </si>
  <si>
    <t>St Mary's Roman Catholic Primary School</t>
  </si>
  <si>
    <t>St Matthew's Church of England Primary School, Ipswich</t>
  </si>
  <si>
    <t>St Mary's Catholic Primary School, Ipswich</t>
  </si>
  <si>
    <t>St Pancras Catholic Primary School</t>
  </si>
  <si>
    <t>Cedars Park Community Primary School</t>
  </si>
  <si>
    <t>Rendlesham Primary School</t>
  </si>
  <si>
    <t>Stour Valley Community School</t>
  </si>
  <si>
    <t>Bury St Edmunds County High School</t>
  </si>
  <si>
    <t>East Point Academy</t>
  </si>
  <si>
    <t>Felixstowe School</t>
  </si>
  <si>
    <t>Castle Manor Academy</t>
  </si>
  <si>
    <t>Chantry Academy</t>
  </si>
  <si>
    <t>Ormiston Endeavour Academy</t>
  </si>
  <si>
    <t>Ormiston Sudbury Academy</t>
  </si>
  <si>
    <t>Breckland School</t>
  </si>
  <si>
    <t>Pyrcroft Grange Primary School</t>
  </si>
  <si>
    <t>Beccles High School</t>
  </si>
  <si>
    <t>Thomas Gainsborough School</t>
  </si>
  <si>
    <t>Hadleigh High School</t>
  </si>
  <si>
    <t>Ormiston Denes Academy</t>
  </si>
  <si>
    <t>Mildenhall College Academy</t>
  </si>
  <si>
    <t>Stoke High School - Ormiston Academy</t>
  </si>
  <si>
    <t>Ixworth High School</t>
  </si>
  <si>
    <t>Hartismere School</t>
  </si>
  <si>
    <t>Thomas Mills High School &amp; Sixth Form</t>
  </si>
  <si>
    <t>Newmarket Academy</t>
  </si>
  <si>
    <t>Alde Valley Academy</t>
  </si>
  <si>
    <t>Sybil Andrews Academy</t>
  </si>
  <si>
    <t>Benjamin Britten Academy of Music and Mathematics</t>
  </si>
  <si>
    <t>Stowmarket High School</t>
  </si>
  <si>
    <t>Stowupland High School</t>
  </si>
  <si>
    <t>Sir John Leman High School</t>
  </si>
  <si>
    <t>Stradbroke High School</t>
  </si>
  <si>
    <t>Bungay High School</t>
  </si>
  <si>
    <t>Farlingaye High School</t>
  </si>
  <si>
    <t>Copleston High School</t>
  </si>
  <si>
    <t>Claydon High School</t>
  </si>
  <si>
    <t>Westbourne Academy</t>
  </si>
  <si>
    <t>East Bergholt High School</t>
  </si>
  <si>
    <t>Holbrook Academy</t>
  </si>
  <si>
    <t>Kesgrave High School</t>
  </si>
  <si>
    <t>Samuel Ward Academy</t>
  </si>
  <si>
    <t>Debenham High School</t>
  </si>
  <si>
    <t>St Benedict's Catholic School</t>
  </si>
  <si>
    <t>St Alban's Catholic High School</t>
  </si>
  <si>
    <t>Pakefield High School</t>
  </si>
  <si>
    <t>Ipswich Academy</t>
  </si>
  <si>
    <t>Cobham Free School</t>
  </si>
  <si>
    <t>Kingswood Primary School</t>
  </si>
  <si>
    <t>Warren Mead Junior School</t>
  </si>
  <si>
    <t>Weyfield Primary Academy</t>
  </si>
  <si>
    <t>Woodmansterne Primary School</t>
  </si>
  <si>
    <t>Marden Lodge Primary School and Nursery</t>
  </si>
  <si>
    <t>Warlingham Village Primary School</t>
  </si>
  <si>
    <t>The Echelford Primary School</t>
  </si>
  <si>
    <t>Kenyngton Manor Primary School</t>
  </si>
  <si>
    <t>Bletchingley Village Primary School</t>
  </si>
  <si>
    <t>Cordwalles Junior School</t>
  </si>
  <si>
    <t>Sayes Court School</t>
  </si>
  <si>
    <t>Sandfield Primary School</t>
  </si>
  <si>
    <t>St Lawrence Primary School</t>
  </si>
  <si>
    <t>Salfords Primary School and Nursery</t>
  </si>
  <si>
    <t>Highfield South Farnham School</t>
  </si>
  <si>
    <t>The Weald CofE Primary School</t>
  </si>
  <si>
    <t>Brookwood Primary School</t>
  </si>
  <si>
    <t>Hatchlands Primary</t>
  </si>
  <si>
    <t>Meadhurst Primary School</t>
  </si>
  <si>
    <t>Surrey Hills All Saints Primary School</t>
  </si>
  <si>
    <t>St Mark and All Saints Church of England Primary</t>
  </si>
  <si>
    <t>Darley Dene Primary School</t>
  </si>
  <si>
    <t>Westvale Park Primary Academy</t>
  </si>
  <si>
    <t>Hamsey Green Primary</t>
  </si>
  <si>
    <t>New Haw Community Junior School</t>
  </si>
  <si>
    <t>Busbridge Infant School</t>
  </si>
  <si>
    <t>The Mead Infant and Nursery School</t>
  </si>
  <si>
    <t>Normandy Village School</t>
  </si>
  <si>
    <t>Cranleigh Church of England Primary School</t>
  </si>
  <si>
    <t>Ewell Grove Primary and Nursery School</t>
  </si>
  <si>
    <t>Epsom Primary and Nursery School</t>
  </si>
  <si>
    <t>Auriol Junior School</t>
  </si>
  <si>
    <t>Danetree Primary School</t>
  </si>
  <si>
    <t>West Ewell Primary School and Nursery</t>
  </si>
  <si>
    <t>Cuddington Community Primary School</t>
  </si>
  <si>
    <t>Hinchley Wood Primary School</t>
  </si>
  <si>
    <t>Thames Ditton Junior School</t>
  </si>
  <si>
    <t>Felbridge Primary School</t>
  </si>
  <si>
    <t>Stoughton Infant School</t>
  </si>
  <si>
    <t>Beacon Hill Primary School</t>
  </si>
  <si>
    <t>Horley Infant School</t>
  </si>
  <si>
    <t>Holmesdale Community Infant School</t>
  </si>
  <si>
    <t>Merstham Primary School</t>
  </si>
  <si>
    <t>Cross Farm Infant Academy</t>
  </si>
  <si>
    <t>Shalford Infant School</t>
  </si>
  <si>
    <t>Tatsfield Primary School</t>
  </si>
  <si>
    <t>Windlesham Village Infant School</t>
  </si>
  <si>
    <t>Byfleet Primary School</t>
  </si>
  <si>
    <t>Knaphill School</t>
  </si>
  <si>
    <t>Hurst Green Infant School</t>
  </si>
  <si>
    <t>The Raleigh School</t>
  </si>
  <si>
    <t>Eastwick Junior School</t>
  </si>
  <si>
    <t>Dovers Green School</t>
  </si>
  <si>
    <t>South Camberley Primary and Nursery School</t>
  </si>
  <si>
    <t>The Hermitage Junior School</t>
  </si>
  <si>
    <t>West Ashtead Primary Academy</t>
  </si>
  <si>
    <t>Warren Mead Infant School</t>
  </si>
  <si>
    <t>The Hermitage Infant School</t>
  </si>
  <si>
    <t>Mytchett Primary &amp; Nursery Academy</t>
  </si>
  <si>
    <t>Wallace Fields Infant School and Nursery</t>
  </si>
  <si>
    <t>Hurst Park Primary Academy</t>
  </si>
  <si>
    <t>Pirbright Village Primary School</t>
  </si>
  <si>
    <t>Eastwick Infant School</t>
  </si>
  <si>
    <t>Holly Lodge Primary Academy</t>
  </si>
  <si>
    <t>Folly Hill Infant Academy</t>
  </si>
  <si>
    <t>The Knaphill Lower School</t>
  </si>
  <si>
    <t>Crawley Ridge Infant School</t>
  </si>
  <si>
    <t>Ravenscote Junior School</t>
  </si>
  <si>
    <t>Connaught Junior School</t>
  </si>
  <si>
    <t>Holland Junior School</t>
  </si>
  <si>
    <t>Crawley Ridge Junior School</t>
  </si>
  <si>
    <t>South Farnham School</t>
  </si>
  <si>
    <t>Tillingbourne Junior School</t>
  </si>
  <si>
    <t>The Horsell Village School</t>
  </si>
  <si>
    <t>New Monument Primary Academy</t>
  </si>
  <si>
    <t>Sythwood Primary and Nursery School</t>
  </si>
  <si>
    <t>The Marist Catholic Primary School</t>
  </si>
  <si>
    <t>Riverbridge Primary School</t>
  </si>
  <si>
    <t>Sandringham Infant &amp; Nursery Academy</t>
  </si>
  <si>
    <t>Broadmere Primary Academy</t>
  </si>
  <si>
    <t>Sandcross Primary School</t>
  </si>
  <si>
    <t>Saxon Primary School</t>
  </si>
  <si>
    <t>Kingfield Primary School</t>
  </si>
  <si>
    <t>Beaufort Primary School</t>
  </si>
  <si>
    <t>Goldsworth Primary School</t>
  </si>
  <si>
    <t>Wray Common Primary School</t>
  </si>
  <si>
    <t>The Grove Primary Academy</t>
  </si>
  <si>
    <t>Lakeside Nursery &amp; Primary Academy</t>
  </si>
  <si>
    <t>Hale Nursery &amp; Primary Academy</t>
  </si>
  <si>
    <t>Great Bookham School</t>
  </si>
  <si>
    <t>Guildford Grove Primary School</t>
  </si>
  <si>
    <t>Walsh CofE Infant School</t>
  </si>
  <si>
    <t>Ottershaw Christ Church Church of England Junior School</t>
  </si>
  <si>
    <t>Valley End CofE Infant School</t>
  </si>
  <si>
    <t>St Andrew's Church of England Infant School</t>
  </si>
  <si>
    <t>Powell Corderoy Primary School</t>
  </si>
  <si>
    <t>Ottershaw Christ Church Church of England Infant School</t>
  </si>
  <si>
    <t>Walsh CofE Junior School</t>
  </si>
  <si>
    <t>Potters Gate CofE Primary School</t>
  </si>
  <si>
    <t>Esher Church School</t>
  </si>
  <si>
    <t>Queen Eleanor's Church of England School</t>
  </si>
  <si>
    <t>Puttenham CofE Infant School</t>
  </si>
  <si>
    <t>St Polycarp's Catholic Primary School</t>
  </si>
  <si>
    <t>Glebelands School</t>
  </si>
  <si>
    <t>Our Lady of the Rosary Primary School</t>
  </si>
  <si>
    <t>St Cuthbert Mayne Catholic Primary School</t>
  </si>
  <si>
    <t>St Hugh of Lincoln Catholic Primary School</t>
  </si>
  <si>
    <t>Waverley Abbey CofE Junior School</t>
  </si>
  <si>
    <t>St Michael Catholic Primary School &amp; Nursery</t>
  </si>
  <si>
    <t>St Charles Borromeo Catholic Primary School, Weybridge</t>
  </si>
  <si>
    <t>Cardinal Newman Catholic Primary School</t>
  </si>
  <si>
    <t>Scott-Broadwood CofE Infant School</t>
  </si>
  <si>
    <t>Bramley CofE Infant School and Nursery</t>
  </si>
  <si>
    <t>Ashley Church of England Primary School</t>
  </si>
  <si>
    <t>Pyrford Church of England Primary School</t>
  </si>
  <si>
    <t>Walton Oak Primary School</t>
  </si>
  <si>
    <t>Stanwell Fields CofE Primary School</t>
  </si>
  <si>
    <t>Loseley Fields Primary School</t>
  </si>
  <si>
    <t>Barnsbury Primary School and Nursery</t>
  </si>
  <si>
    <t>Jubilee High School</t>
  </si>
  <si>
    <t>Kings College Guildford</t>
  </si>
  <si>
    <t>Heathside Walton-on-Thames</t>
  </si>
  <si>
    <t>Hoe Valley School</t>
  </si>
  <si>
    <t>Three Rivers Academy</t>
  </si>
  <si>
    <t>Farnham Heath End</t>
  </si>
  <si>
    <t>Chertsey High School</t>
  </si>
  <si>
    <t>Merstham Park School</t>
  </si>
  <si>
    <t>Christ's College, Guildford</t>
  </si>
  <si>
    <t>Howard of Effingham School</t>
  </si>
  <si>
    <t>Broadwater School</t>
  </si>
  <si>
    <t>Woolmer Hill School</t>
  </si>
  <si>
    <t>Therfield School</t>
  </si>
  <si>
    <t>Oxted School</t>
  </si>
  <si>
    <t>Weydon School</t>
  </si>
  <si>
    <t>Warlingham School</t>
  </si>
  <si>
    <t>The Magna Carta School</t>
  </si>
  <si>
    <t>Reigate School</t>
  </si>
  <si>
    <t>Rodborough</t>
  </si>
  <si>
    <t>Tomlinscote School</t>
  </si>
  <si>
    <t>The Matthew Arnold School</t>
  </si>
  <si>
    <t>The Ashcombe School</t>
  </si>
  <si>
    <t>George Abbot School</t>
  </si>
  <si>
    <t>The Bishop David Brown School</t>
  </si>
  <si>
    <t>Sunbury Manor School</t>
  </si>
  <si>
    <t>Carrington School</t>
  </si>
  <si>
    <t>Woking High School</t>
  </si>
  <si>
    <t>Thomas Knyvett College</t>
  </si>
  <si>
    <t>Kings International College</t>
  </si>
  <si>
    <t>Esher Church of England High School</t>
  </si>
  <si>
    <t>The Bishop Wand Church of England School</t>
  </si>
  <si>
    <t>The Priory Church of England School</t>
  </si>
  <si>
    <t>Yattendon School</t>
  </si>
  <si>
    <t>Burstow Primary School</t>
  </si>
  <si>
    <t>Northmead Junior School</t>
  </si>
  <si>
    <t>Whyteleafe Primary School</t>
  </si>
  <si>
    <t>Burpham Primary School</t>
  </si>
  <si>
    <t>Cleves School</t>
  </si>
  <si>
    <t>Guildford County School</t>
  </si>
  <si>
    <t>Collingwood College</t>
  </si>
  <si>
    <t>St John the Baptist Catholic Comprehensive School, Woking</t>
  </si>
  <si>
    <t>Glyn School</t>
  </si>
  <si>
    <t>Gordon's School</t>
  </si>
  <si>
    <t>Epsom and Ewell High School</t>
  </si>
  <si>
    <t>The Beacon School</t>
  </si>
  <si>
    <t>Rosebery School</t>
  </si>
  <si>
    <t>de Stafford School</t>
  </si>
  <si>
    <t>Heathside School</t>
  </si>
  <si>
    <t>Thamesmead School</t>
  </si>
  <si>
    <t>St Paul's Catholic College</t>
  </si>
  <si>
    <t>Salesian School, Chertsey</t>
  </si>
  <si>
    <t>Fullbrook School</t>
  </si>
  <si>
    <t>All Hallows Catholic School</t>
  </si>
  <si>
    <t>Hinchley Wood School</t>
  </si>
  <si>
    <t>Blenheim High School</t>
  </si>
  <si>
    <t>Peaslake Free School</t>
  </si>
  <si>
    <t>The Priors School</t>
  </si>
  <si>
    <t>Race Leys Junior School</t>
  </si>
  <si>
    <t>Riverside Academy</t>
  </si>
  <si>
    <t>Dordon Primary School</t>
  </si>
  <si>
    <t>The Nethersole CofE Academy</t>
  </si>
  <si>
    <t>Arley Primary Academy</t>
  </si>
  <si>
    <t>Bishops Itchington Primary School</t>
  </si>
  <si>
    <t>Park Lane Primary School</t>
  </si>
  <si>
    <t>Racemeadow Primary Academy</t>
  </si>
  <si>
    <t>Queen's Church of England Academy</t>
  </si>
  <si>
    <t>Studley St Mary's CofE Academy</t>
  </si>
  <si>
    <t>Budbrooke Primary School</t>
  </si>
  <si>
    <t>St Anne's Catholic Academy</t>
  </si>
  <si>
    <t>Rugby Free Primary School</t>
  </si>
  <si>
    <t>Stratford-Upon-Avon Primary School</t>
  </si>
  <si>
    <t>Stockton Primary School</t>
  </si>
  <si>
    <t>St Gabriel's CofE Academy</t>
  </si>
  <si>
    <t>Studley Infants' School</t>
  </si>
  <si>
    <t>Heathcote Primary School</t>
  </si>
  <si>
    <t>Salford Priors CofE Academy</t>
  </si>
  <si>
    <t>Henley-In-Arden CofE Primary School</t>
  </si>
  <si>
    <t>Kingsway Community Primary School</t>
  </si>
  <si>
    <t>Keresley Newland Primary Academy</t>
  </si>
  <si>
    <t>Lower Farm Academy</t>
  </si>
  <si>
    <t>Tudor Grange Primary Academy Meon Vale</t>
  </si>
  <si>
    <t>Stockingford Academy</t>
  </si>
  <si>
    <t>Lillington Primary School</t>
  </si>
  <si>
    <t>Wilmcote C of E Primary School</t>
  </si>
  <si>
    <t>The Griffin Primary School</t>
  </si>
  <si>
    <t>Myton Gardens</t>
  </si>
  <si>
    <t>Telford Junior School</t>
  </si>
  <si>
    <t>Henry Hinde Infant School</t>
  </si>
  <si>
    <t>Curdworth Primary School</t>
  </si>
  <si>
    <t>Temple Herdewyke Primary School</t>
  </si>
  <si>
    <t>Birchwood Primary School</t>
  </si>
  <si>
    <t>Southam Primary School</t>
  </si>
  <si>
    <t>Cawston Grange Primary School</t>
  </si>
  <si>
    <t>Acorns Primary School</t>
  </si>
  <si>
    <t>Woodside CofE Primary School</t>
  </si>
  <si>
    <t>Camp Hill Primary School</t>
  </si>
  <si>
    <t>Austrey CofE Primary School</t>
  </si>
  <si>
    <t>Brailes Church of England Primary School</t>
  </si>
  <si>
    <t>Coughton CofE Primary School</t>
  </si>
  <si>
    <t>Newton Regis CofE Primary School</t>
  </si>
  <si>
    <t>Harbury CofE Primary School</t>
  </si>
  <si>
    <t>Temple Grafton CofE Primary School</t>
  </si>
  <si>
    <t>Tysoe CofE Primary School</t>
  </si>
  <si>
    <t>Wellesbourne CofE Primary School</t>
  </si>
  <si>
    <t>Warton Nethersole's CofE Primary School</t>
  </si>
  <si>
    <t>Wootton Wawen CofE Primary School</t>
  </si>
  <si>
    <t>Burton Green Church of England Academy</t>
  </si>
  <si>
    <t>The Ferncumbe CofE Primary School</t>
  </si>
  <si>
    <t>Leamington Hastings Church of England Academy</t>
  </si>
  <si>
    <t>Long Itchington CofE Academy</t>
  </si>
  <si>
    <t>Ryton-On-Dunsmore Provost Williams Church of England Academy</t>
  </si>
  <si>
    <t>Newbold and Tredington CofE Primary School</t>
  </si>
  <si>
    <t>All Saints Bedworth CofE Academy</t>
  </si>
  <si>
    <t>Kineton Church of England Primary School</t>
  </si>
  <si>
    <t>Tanworth-in-Arden CofE Primary School</t>
  </si>
  <si>
    <t>Dunchurch Boughton Church of England Junior Academy</t>
  </si>
  <si>
    <t>St Benedict's Catholic Primary Academy</t>
  </si>
  <si>
    <t>St Francis Catholic Academy</t>
  </si>
  <si>
    <t>St Mary's Catholic Primary School, Southam</t>
  </si>
  <si>
    <t>Our Lady and St Teresa's Catholic Primary School</t>
  </si>
  <si>
    <t>English Martyrs Catholic Primary School</t>
  </si>
  <si>
    <t>Our Lady &amp; St. Joseph Catholic Academy</t>
  </si>
  <si>
    <t>Southam St James CofE Academy</t>
  </si>
  <si>
    <t>Coleshill Church of England Primary School</t>
  </si>
  <si>
    <t>St Nicolas CofE Academy</t>
  </si>
  <si>
    <t>Myton School</t>
  </si>
  <si>
    <t>St Nicholas CofE Primary</t>
  </si>
  <si>
    <t>Rokeby Primary School</t>
  </si>
  <si>
    <t>St Marie's Catholic Primary School</t>
  </si>
  <si>
    <t>George Eliot Academy</t>
  </si>
  <si>
    <t>Stratford Girls' Grammar School</t>
  </si>
  <si>
    <t>Nicholas Chamberlaine School</t>
  </si>
  <si>
    <t>Etone College</t>
  </si>
  <si>
    <t>The Queen Elizabeth Academy</t>
  </si>
  <si>
    <t>Harris Church of England Academy</t>
  </si>
  <si>
    <t>Rugby Free Secondary School</t>
  </si>
  <si>
    <t>Houlton School</t>
  </si>
  <si>
    <t>Kingsbury School - A Specialist Science and Mathematics Academy</t>
  </si>
  <si>
    <t>Bilton School</t>
  </si>
  <si>
    <t>Oakley School</t>
  </si>
  <si>
    <t>Hartshill Academy</t>
  </si>
  <si>
    <t>Nuneaton Academy</t>
  </si>
  <si>
    <t>Henley In Arden School</t>
  </si>
  <si>
    <t>Kineton High School</t>
  </si>
  <si>
    <t>The Polesworth School</t>
  </si>
  <si>
    <t>Shipston High School</t>
  </si>
  <si>
    <t>Stratford Upon Avon School</t>
  </si>
  <si>
    <t>Southam College</t>
  </si>
  <si>
    <t>Higham Lane School</t>
  </si>
  <si>
    <t>Aylesford School Warwick</t>
  </si>
  <si>
    <t>Campion School</t>
  </si>
  <si>
    <t>The Coleshill School</t>
  </si>
  <si>
    <t>Kenilworth School and Sixth Form</t>
  </si>
  <si>
    <t>North Leamington School</t>
  </si>
  <si>
    <t>Alcester Academy</t>
  </si>
  <si>
    <t>King Edward VI School</t>
  </si>
  <si>
    <t>Ashlawn School</t>
  </si>
  <si>
    <t>Lawrence Sheriff School</t>
  </si>
  <si>
    <t>St Benedict's Catholic High School</t>
  </si>
  <si>
    <t>Trinity Catholic School</t>
  </si>
  <si>
    <t>Tudor Grange Primary Academy, Haselor</t>
  </si>
  <si>
    <t>St Thomas More Catholic School and Sixth Form College</t>
  </si>
  <si>
    <t>Dunchurch Boughton Church of England Infant Academy and Nursery</t>
  </si>
  <si>
    <t>Moreton Morrell CofE Primary School</t>
  </si>
  <si>
    <t>Woodloes Primary School</t>
  </si>
  <si>
    <t>Shipston-on-Stour Primary School</t>
  </si>
  <si>
    <t>Ash Green School</t>
  </si>
  <si>
    <t>Rugby High School</t>
  </si>
  <si>
    <t>Alcester Grammar School</t>
  </si>
  <si>
    <t>Warden Park Primary Academy</t>
  </si>
  <si>
    <t>Studley High School</t>
  </si>
  <si>
    <t>Tangmere Primary Academy</t>
  </si>
  <si>
    <t>The Bewbush Academy</t>
  </si>
  <si>
    <t>Portfield Primary Academy</t>
  </si>
  <si>
    <t>Seal Primary Academy</t>
  </si>
  <si>
    <t>Edward Bryant School</t>
  </si>
  <si>
    <t>Rose Green Junior School</t>
  </si>
  <si>
    <t>St. Joseph's Infant School</t>
  </si>
  <si>
    <t>Broadfield Primary Academy</t>
  </si>
  <si>
    <t>Southway Primary School</t>
  </si>
  <si>
    <t>Eastbrook Primary Academy</t>
  </si>
  <si>
    <t>The Mill Primary Academy</t>
  </si>
  <si>
    <t>Forge Wood Primary School</t>
  </si>
  <si>
    <t>Kingsham Primary School</t>
  </si>
  <si>
    <t>East Preston Junior School</t>
  </si>
  <si>
    <t>The Globe Primary Academy</t>
  </si>
  <si>
    <t>St. Joseph's CofE Junior School</t>
  </si>
  <si>
    <t>Rustington Community Primary School</t>
  </si>
  <si>
    <t>Southgate Primary</t>
  </si>
  <si>
    <t>Downsbrook Primary School</t>
  </si>
  <si>
    <t>Kilnwood Vale Primary School</t>
  </si>
  <si>
    <t>Blackwell Primary School</t>
  </si>
  <si>
    <t>Heene CofE Primary School</t>
  </si>
  <si>
    <t>Rumboldswhyke CofE Primary School</t>
  </si>
  <si>
    <t>Hawthorns Primary School</t>
  </si>
  <si>
    <t>Orchards Infant School</t>
  </si>
  <si>
    <t>Rusper Primary School</t>
  </si>
  <si>
    <t>Summerlea Community Primary School</t>
  </si>
  <si>
    <t>Billingshurst Primary Academy</t>
  </si>
  <si>
    <t>Whytemead Primary School</t>
  </si>
  <si>
    <t>Fernhurst Primary School</t>
  </si>
  <si>
    <t>Orchards Junior School</t>
  </si>
  <si>
    <t>Southwater Junior Academy</t>
  </si>
  <si>
    <t>Southwater Infant Academy</t>
  </si>
  <si>
    <t>Barnham Primary School</t>
  </si>
  <si>
    <t>Seymour Primary School</t>
  </si>
  <si>
    <t>Pound Hill Infant Academy</t>
  </si>
  <si>
    <t>Holmbush Primary Academy</t>
  </si>
  <si>
    <t>Milton Mount Primary School</t>
  </si>
  <si>
    <t>Downview Primary School</t>
  </si>
  <si>
    <t>Woodgate Primary Academy</t>
  </si>
  <si>
    <t>Medmerry Primary School</t>
  </si>
  <si>
    <t>Halsford Park Primary School</t>
  </si>
  <si>
    <t>Harlands Primary School</t>
  </si>
  <si>
    <t>Blackthorns Community Primary Academy</t>
  </si>
  <si>
    <t>Northlands Wood Primary Academy</t>
  </si>
  <si>
    <t>Waterfield Primary School</t>
  </si>
  <si>
    <t>The Laurels Primary School, Worthing</t>
  </si>
  <si>
    <t>Desmond Anderson Primary Academy</t>
  </si>
  <si>
    <t>The Oaks Primary School &amp; Nursery</t>
  </si>
  <si>
    <t>Baldwins Hill Primary School, East Grinstead</t>
  </si>
  <si>
    <t>Lindfield Primary Academy</t>
  </si>
  <si>
    <t>Clapham and Patching CofE Primary School</t>
  </si>
  <si>
    <t>Fishbourne CofE Primary School</t>
  </si>
  <si>
    <t>Lavant Primary School</t>
  </si>
  <si>
    <t>Balcombe Cofe Primary School</t>
  </si>
  <si>
    <t>Albourne Church of England Primary School</t>
  </si>
  <si>
    <t>St Wilfrids Catholic Primary School</t>
  </si>
  <si>
    <t>The March CofE Primary School</t>
  </si>
  <si>
    <t>St Catherine's Catholic Primary School, Littlehampton</t>
  </si>
  <si>
    <t>St Nicolas &amp; St Mary CofE Primary School</t>
  </si>
  <si>
    <t>Our Lady Queen of Heaven Catholic Primary School</t>
  </si>
  <si>
    <t>St Robert Southwell Catholic Primary School, Horsham</t>
  </si>
  <si>
    <t>Holy Trinity Church of England Primary School, Cuckfield</t>
  </si>
  <si>
    <t>St Lawrence CofE Primary School</t>
  </si>
  <si>
    <t>St Wilfrid's CofE Primary School</t>
  </si>
  <si>
    <t>Gossops Green Primary</t>
  </si>
  <si>
    <t>Crawley Down Village CofE School</t>
  </si>
  <si>
    <t>Seaside Primary School</t>
  </si>
  <si>
    <t>Bolnore Village Primary School</t>
  </si>
  <si>
    <t>River Beach Primary School</t>
  </si>
  <si>
    <t>Chichester High School</t>
  </si>
  <si>
    <t>White Meadows Primary Academy</t>
  </si>
  <si>
    <t>The Academy, Selsey</t>
  </si>
  <si>
    <t>The Regis School</t>
  </si>
  <si>
    <t>Chichester Free School</t>
  </si>
  <si>
    <t>Ormiston Six Villages Academy</t>
  </si>
  <si>
    <t>Bohunt School Worthing</t>
  </si>
  <si>
    <t>The Gatwick School</t>
  </si>
  <si>
    <t>The Burgess Hill Academy</t>
  </si>
  <si>
    <t>Bohunt Horsham</t>
  </si>
  <si>
    <t>Hazelwick School</t>
  </si>
  <si>
    <t>Thomas Bennett Community College</t>
  </si>
  <si>
    <t>Durrington High School</t>
  </si>
  <si>
    <t>Warden Park Secondary Academy</t>
  </si>
  <si>
    <t>Steyning Grammar School</t>
  </si>
  <si>
    <t>Worthing High School</t>
  </si>
  <si>
    <t>Bishop Luffa School, Chichester</t>
  </si>
  <si>
    <t>St Philip Howard Catholic School</t>
  </si>
  <si>
    <t>The Sir Robert Woodard Academy</t>
  </si>
  <si>
    <t>Greenway Junior School</t>
  </si>
  <si>
    <t>The Littlehampton Academy</t>
  </si>
  <si>
    <t>Midhurst Rother College</t>
  </si>
  <si>
    <t>Shoreham Academy</t>
  </si>
  <si>
    <t>Bozeat Community Primary School</t>
  </si>
  <si>
    <t>Stanton Cross Primary School</t>
  </si>
  <si>
    <t>Studfall Junior Academy</t>
  </si>
  <si>
    <t>Studfall Infant Academy</t>
  </si>
  <si>
    <t>Havelock Junior School</t>
  </si>
  <si>
    <t>Beanfield Primary School</t>
  </si>
  <si>
    <t>Havelock Infant School</t>
  </si>
  <si>
    <t>Gretton Primary Academy</t>
  </si>
  <si>
    <t>Higham Ferrers Junior School</t>
  </si>
  <si>
    <t>Irthlingborough Junior School</t>
  </si>
  <si>
    <t>Hawthorn Community Primary School</t>
  </si>
  <si>
    <t>Irthlingborough Nursery and Infant School</t>
  </si>
  <si>
    <t>Kettering Park Infant Academy</t>
  </si>
  <si>
    <t>Little Harrowden Community Primary School</t>
  </si>
  <si>
    <t>Raunds Park Infant School</t>
  </si>
  <si>
    <t>Rothwell Junior School</t>
  </si>
  <si>
    <t>Stanwick Primary School</t>
  </si>
  <si>
    <t>Rothwell Victoria Infant School</t>
  </si>
  <si>
    <t>Rushton Primary School</t>
  </si>
  <si>
    <t>Kingswood Primary Academy</t>
  </si>
  <si>
    <t>Park Junior School, Wellingborough</t>
  </si>
  <si>
    <t>Wollaston Primary School</t>
  </si>
  <si>
    <t>Rockingham Primary School</t>
  </si>
  <si>
    <t>St Peter's Church of England Academy</t>
  </si>
  <si>
    <t>Corby Primary Academy</t>
  </si>
  <si>
    <t>Ruskin Infant School</t>
  </si>
  <si>
    <t>Greenfields Primary School and Nursery</t>
  </si>
  <si>
    <t>Higham Ferrers Nursery and Infant School</t>
  </si>
  <si>
    <t>Whitefriars Primary School</t>
  </si>
  <si>
    <t>Loatlands Primary School</t>
  </si>
  <si>
    <t>Oakway Academy</t>
  </si>
  <si>
    <t>Rushden Primary Academy</t>
  </si>
  <si>
    <t>St Barnabas Church of England School</t>
  </si>
  <si>
    <t>Hazel Leys Academy</t>
  </si>
  <si>
    <t>Danesholme Junior Academy</t>
  </si>
  <si>
    <t>St Brendan's Catholic Primary School</t>
  </si>
  <si>
    <t>Danesholme Infant Academy</t>
  </si>
  <si>
    <t>Ecton Village Primary School</t>
  </si>
  <si>
    <t>Compass Primary Academy</t>
  </si>
  <si>
    <t>Priors Hall - A Learning Community</t>
  </si>
  <si>
    <t>Mears Ashby Church of England Primary School</t>
  </si>
  <si>
    <t>Kettering Park Junior Academy</t>
  </si>
  <si>
    <t>Brambleside Primary School</t>
  </si>
  <si>
    <t>Redwell Primary School</t>
  </si>
  <si>
    <t>Hall Meadow Primary School</t>
  </si>
  <si>
    <t>Irchester Community Primary School</t>
  </si>
  <si>
    <t>Newton Road School</t>
  </si>
  <si>
    <t>Warwick Academy</t>
  </si>
  <si>
    <t>Ruskin Academy</t>
  </si>
  <si>
    <t>Olympic Primary</t>
  </si>
  <si>
    <t>St. Marys CofE Primary School</t>
  </si>
  <si>
    <t>Exeter A Learning Community Academy</t>
  </si>
  <si>
    <t>Corby Business Academy</t>
  </si>
  <si>
    <t>Brooke Weston Academy</t>
  </si>
  <si>
    <t>Cottingham Church of England Primary School</t>
  </si>
  <si>
    <t>Cranford CofE Primary School</t>
  </si>
  <si>
    <t>Glapthorn Church of England Primary School</t>
  </si>
  <si>
    <t>Loddington CofE (VA) Primary School</t>
  </si>
  <si>
    <t>Oundle Church of England Primary School</t>
  </si>
  <si>
    <t>Polebrook Church of England Primary School</t>
  </si>
  <si>
    <t>Ringstead Church of England Primary School</t>
  </si>
  <si>
    <t>Weldon Church of England Primary School</t>
  </si>
  <si>
    <t>Freemans Endowed Church of England Junior Academy</t>
  </si>
  <si>
    <t>Wilbarston Church of England Primary School</t>
  </si>
  <si>
    <t>Woodford Church of England Primary School</t>
  </si>
  <si>
    <t>Great Addington CofE Primary School</t>
  </si>
  <si>
    <t>Isham Church of England Primary School</t>
  </si>
  <si>
    <t>St Mary's Church of England Voluntary Aided Primary School</t>
  </si>
  <si>
    <t>Pytchley Endowed Church of England Primary School</t>
  </si>
  <si>
    <t>Sywell Church of England Primary School</t>
  </si>
  <si>
    <t>Finedon Mulso Church of England Junior School</t>
  </si>
  <si>
    <t>Our Lady of Walsingham Catholic Primary School</t>
  </si>
  <si>
    <t>Oakley Vale Primary School</t>
  </si>
  <si>
    <t>Huxlow Academy</t>
  </si>
  <si>
    <t>Weldon Village Academy</t>
  </si>
  <si>
    <t>Corby Technical School</t>
  </si>
  <si>
    <t>Lodge Park Academy</t>
  </si>
  <si>
    <t>Weavers Academy</t>
  </si>
  <si>
    <t>Kingswood Secondary Academy</t>
  </si>
  <si>
    <t>Wrenn School</t>
  </si>
  <si>
    <t>Prince William School</t>
  </si>
  <si>
    <t>Montsaye Academy</t>
  </si>
  <si>
    <t>Rushden Academy</t>
  </si>
  <si>
    <t>Wollaston School</t>
  </si>
  <si>
    <t>The Ferrers School</t>
  </si>
  <si>
    <t>Bishop Stopford School</t>
  </si>
  <si>
    <t>Woodnewton- A Learning Community</t>
  </si>
  <si>
    <t>Thrapston Primary School</t>
  </si>
  <si>
    <t>Southfield School for Girls</t>
  </si>
  <si>
    <t>Manor School</t>
  </si>
  <si>
    <t>Sir Christopher Hatton Academy</t>
  </si>
  <si>
    <t>Kettering Buccleuch Academy</t>
  </si>
  <si>
    <t>Kettering Science Academy</t>
  </si>
  <si>
    <t>Badby School</t>
  </si>
  <si>
    <t>E-ACT The Grange School</t>
  </si>
  <si>
    <t>Boughton Primary School</t>
  </si>
  <si>
    <t>Byfield School</t>
  </si>
  <si>
    <t>Chipping Warden Primary Academy</t>
  </si>
  <si>
    <t>Cogenhoe Primary School</t>
  </si>
  <si>
    <t>Deanshanger Primary School</t>
  </si>
  <si>
    <t>DSLV E-ACT Academy</t>
  </si>
  <si>
    <t>Eastfield Academy</t>
  </si>
  <si>
    <t>Spring Lane Primary School</t>
  </si>
  <si>
    <t>Farthinghoe Primary School</t>
  </si>
  <si>
    <t>The Arbours Primary Academy</t>
  </si>
  <si>
    <t>Briar Hill Primary School &amp; Nursery</t>
  </si>
  <si>
    <t>Woodvale Primary Academy</t>
  </si>
  <si>
    <t>Sunnyside Primary Academy</t>
  </si>
  <si>
    <t>Kings Sutton Primary Academy</t>
  </si>
  <si>
    <t>Newnham Primary School</t>
  </si>
  <si>
    <t>Middleton Cheney Primary Academy</t>
  </si>
  <si>
    <t>Thorplands Primary School</t>
  </si>
  <si>
    <t>Weedon Bec Primary School</t>
  </si>
  <si>
    <t>Queen Eleanor Primary Academy</t>
  </si>
  <si>
    <t>St James Infant School</t>
  </si>
  <si>
    <t>Waynflete Infants' School</t>
  </si>
  <si>
    <t>Falconer's Hill Infant School</t>
  </si>
  <si>
    <t>Abbey CofE Academy</t>
  </si>
  <si>
    <t>Old Stratford Primary School</t>
  </si>
  <si>
    <t>Green Oaks Primary Academy</t>
  </si>
  <si>
    <t>Hardingstone Academy</t>
  </si>
  <si>
    <t>Kings Heath Primary Academy</t>
  </si>
  <si>
    <t>Stimpson Avenue Academy</t>
  </si>
  <si>
    <t>Falconer's Hill Academy</t>
  </si>
  <si>
    <t>Cedar Road Primary School</t>
  </si>
  <si>
    <t>Headlands Primary School</t>
  </si>
  <si>
    <t>Malcolm Arnold Preparatory School</t>
  </si>
  <si>
    <t>Kingsley Primary School</t>
  </si>
  <si>
    <t>The Abbey Primary School</t>
  </si>
  <si>
    <t>Abington Vale Primary School</t>
  </si>
  <si>
    <t>Lings Primary School</t>
  </si>
  <si>
    <t>Standens Barn Primary School</t>
  </si>
  <si>
    <t>Rectory Farm Primary School</t>
  </si>
  <si>
    <t>Ecton Brook Primary School</t>
  </si>
  <si>
    <t>East Hunsbury Primary School</t>
  </si>
  <si>
    <t>Nicholas Hawksmoor Primary School</t>
  </si>
  <si>
    <t>Simon de Senlis Primary School</t>
  </si>
  <si>
    <t>Preston Hedges Primary School</t>
  </si>
  <si>
    <t>Bracken Leas Primary School</t>
  </si>
  <si>
    <t>Ashby Fields Primary School</t>
  </si>
  <si>
    <t>Collingtree Church of England Primary School</t>
  </si>
  <si>
    <t>Pineham Barns Primary School</t>
  </si>
  <si>
    <t>The Radstone Primary School</t>
  </si>
  <si>
    <t>Parklands Primary School</t>
  </si>
  <si>
    <t>Blackthorn Primary School</t>
  </si>
  <si>
    <t>Lumbertubs Primary School</t>
  </si>
  <si>
    <t>Buckton Fields Primary School</t>
  </si>
  <si>
    <t>Marie Weller Primary School</t>
  </si>
  <si>
    <t>Blakesley Church of England Primary School</t>
  </si>
  <si>
    <t>Barby Church of England Primary School</t>
  </si>
  <si>
    <t>Boddington Church of England Primary Academy</t>
  </si>
  <si>
    <t>Braunston Church of England Primary School</t>
  </si>
  <si>
    <t>Greens Norton Church of England Primary School</t>
  </si>
  <si>
    <t>Hartwell Primary School</t>
  </si>
  <si>
    <t>Kilsby Church of England Primary School</t>
  </si>
  <si>
    <t>Kislingbury Primary School</t>
  </si>
  <si>
    <t>Milton Parochial Primary School</t>
  </si>
  <si>
    <t>Naseby Church of England Primary Academy</t>
  </si>
  <si>
    <t>Paulerspury Church of England Primary School</t>
  </si>
  <si>
    <t>Silverstone Church of England Primary School</t>
  </si>
  <si>
    <t>Spratton Church of England Primary School</t>
  </si>
  <si>
    <t>Welton Church of England Academy</t>
  </si>
  <si>
    <t>Woodford Halse Church of England Primary Academy</t>
  </si>
  <si>
    <t>Weston Favell CofE Primary School</t>
  </si>
  <si>
    <t>Rothersthorpe Church of England Primary School</t>
  </si>
  <si>
    <t>Chacombe CEVA Primary Academy</t>
  </si>
  <si>
    <t>Culworth Church of England Primary Academy</t>
  </si>
  <si>
    <t>Staverton Church of England Voluntary Primary School</t>
  </si>
  <si>
    <t>Guilsborough Church of England Primary School</t>
  </si>
  <si>
    <t>Bassenthwaite Primary School</t>
  </si>
  <si>
    <t>Fairfield Primary School</t>
  </si>
  <si>
    <t>The Good Shepherd Catholic Primary School</t>
  </si>
  <si>
    <t>Upton Meadows Primary School</t>
  </si>
  <si>
    <t>Towcester Church of England Primary School</t>
  </si>
  <si>
    <t>Weston Favell Academy</t>
  </si>
  <si>
    <t>Northampton School</t>
  </si>
  <si>
    <t>The Parker E-ACT Academy</t>
  </si>
  <si>
    <t>Sponne School</t>
  </si>
  <si>
    <t>Caroline Chisholm School</t>
  </si>
  <si>
    <t>Abbeyfield School</t>
  </si>
  <si>
    <t>Northampton International Academy</t>
  </si>
  <si>
    <t>Silverstone UTC</t>
  </si>
  <si>
    <t>Wootton Park School</t>
  </si>
  <si>
    <t>Moulton School and Science College</t>
  </si>
  <si>
    <t>Elizabeth Woodville School</t>
  </si>
  <si>
    <t>Guilsborough Academy</t>
  </si>
  <si>
    <t>The Duston School</t>
  </si>
  <si>
    <t>Kingsthorpe College</t>
  </si>
  <si>
    <t>Northampton School for Girls</t>
  </si>
  <si>
    <t>Chenderit School</t>
  </si>
  <si>
    <t>Magdalen College School</t>
  </si>
  <si>
    <t>Welford Sibbertoft and Sulby Endowed School</t>
  </si>
  <si>
    <t>Northampton School for Boys</t>
  </si>
  <si>
    <t>Northampton Academy</t>
  </si>
  <si>
    <t>Yewdale School</t>
  </si>
  <si>
    <t>Malcolm Arnold Academy</t>
  </si>
  <si>
    <t>Longtown Primary School</t>
  </si>
  <si>
    <t>Northside Primary School</t>
  </si>
  <si>
    <t>Caldew Lea School</t>
  </si>
  <si>
    <t>Dean CofE School</t>
  </si>
  <si>
    <t>Hensingham Primary School</t>
  </si>
  <si>
    <t>Great Corby School and Nursery</t>
  </si>
  <si>
    <t>Kirkland Church of England Academy</t>
  </si>
  <si>
    <t>Lorton School</t>
  </si>
  <si>
    <t>Ellenborough Academy</t>
  </si>
  <si>
    <t>Arlecdon Primary School</t>
  </si>
  <si>
    <t>Seaton Academy</t>
  </si>
  <si>
    <t>St Bees Village Primary School</t>
  </si>
  <si>
    <t>Petteril Bank School</t>
  </si>
  <si>
    <t>Stanwix School</t>
  </si>
  <si>
    <t>Wreay Church of England Primary School</t>
  </si>
  <si>
    <t>Braithwaite CofE Primary School</t>
  </si>
  <si>
    <t>Our Lady and St Patrick's Catholic Primary School, Maryport</t>
  </si>
  <si>
    <t>St Cuthberts Catholic Primary School, Carlisle</t>
  </si>
  <si>
    <t>St Gregory's Catholic Primary School, Workington</t>
  </si>
  <si>
    <t>St Margaret Mary Catholic Primary School, Carlisle</t>
  </si>
  <si>
    <t>Energy Coast UTC</t>
  </si>
  <si>
    <t>Workington Academy</t>
  </si>
  <si>
    <t>The Whitehaven Academy</t>
  </si>
  <si>
    <t>Cockermouth School</t>
  </si>
  <si>
    <t>St Josephs Catholic High School, Workington</t>
  </si>
  <si>
    <t>Broughton Primary School</t>
  </si>
  <si>
    <t>Dearham Primary School</t>
  </si>
  <si>
    <t>Eaglesfield Paddle CofE Primary Academy</t>
  </si>
  <si>
    <t>Gilsland CofE Primary School</t>
  </si>
  <si>
    <t>Flimby Primary School</t>
  </si>
  <si>
    <t>Castle Carrock School</t>
  </si>
  <si>
    <t>Crosby-on-Eden CofE School</t>
  </si>
  <si>
    <t>William Howard School</t>
  </si>
  <si>
    <t>Caldew School</t>
  </si>
  <si>
    <t>Richard Rose Morton Academy</t>
  </si>
  <si>
    <t>Keswick School</t>
  </si>
  <si>
    <t>Richard Rose Central Academy</t>
  </si>
  <si>
    <t>West Lakes Academy</t>
  </si>
  <si>
    <t>Kirkby Thore School</t>
  </si>
  <si>
    <t>Ambleside CofE Primary School</t>
  </si>
  <si>
    <t>Cambridge Primary School</t>
  </si>
  <si>
    <t>Tebay Primary School</t>
  </si>
  <si>
    <t>Yanwath Primary School</t>
  </si>
  <si>
    <t>Ghyllside Primary School</t>
  </si>
  <si>
    <t>Stramongate Primary School</t>
  </si>
  <si>
    <t>Castle Park School</t>
  </si>
  <si>
    <t>Lindal and Marton Primary School</t>
  </si>
  <si>
    <t>Newton Village Academy</t>
  </si>
  <si>
    <t>Victoria Academy</t>
  </si>
  <si>
    <t>Vickerstown School</t>
  </si>
  <si>
    <t>South Walney Junior School</t>
  </si>
  <si>
    <t>Yarlside Academy</t>
  </si>
  <si>
    <t>Newbarns Primary and Nursery School</t>
  </si>
  <si>
    <t>Ormsgill Nursery and Primary School</t>
  </si>
  <si>
    <t>Burton Morewood CofE Primary School</t>
  </si>
  <si>
    <t>Threlkeld CofE Primary School</t>
  </si>
  <si>
    <t>Lazonby C of E Primary School</t>
  </si>
  <si>
    <t>St Catherine's Catholic Primary School, Penrith</t>
  </si>
  <si>
    <t>Arnside National CofE School</t>
  </si>
  <si>
    <t>Dean Gibson Catholic Primary School, Kendal</t>
  </si>
  <si>
    <t>St Cuthberts Catholic Primary School, Windermere</t>
  </si>
  <si>
    <t>Our Lady of the Rosary Catholic Primary School, Dalton-In-Furness</t>
  </si>
  <si>
    <t>St Mary's Catholic Primary School, Ulverston</t>
  </si>
  <si>
    <t>Penny Bridge CofE School</t>
  </si>
  <si>
    <t>Sacred Heart Catholic Primary School, Barrow</t>
  </si>
  <si>
    <t>St Pius X Catholic Primary School, Barrow</t>
  </si>
  <si>
    <t>Walney School</t>
  </si>
  <si>
    <t>Queen Elizabeth Studio School</t>
  </si>
  <si>
    <t>Settlebeck School</t>
  </si>
  <si>
    <t>St Bernards Catholic High School, Barrow</t>
  </si>
  <si>
    <t>Kirkbie Kendal School</t>
  </si>
  <si>
    <t>Queen Elizabeth Grammar School Penrith</t>
  </si>
  <si>
    <t>The Queen Katherine School</t>
  </si>
  <si>
    <t>Dallam School</t>
  </si>
  <si>
    <t>Appleby Grammar School</t>
  </si>
  <si>
    <t>Kirkby Stephen Grammar School</t>
  </si>
  <si>
    <t>Cartmel Priory CofE School</t>
  </si>
  <si>
    <t>Queen Elizabeth School</t>
  </si>
  <si>
    <t>Chetwynde School</t>
  </si>
  <si>
    <t>Furness Academy</t>
  </si>
  <si>
    <t>Windrush Charlton Primary School</t>
  </si>
  <si>
    <t>Notre Dame Catholic Primary School</t>
  </si>
  <si>
    <t>Lift Beacon High</t>
  </si>
  <si>
    <t>St Aloysius' College</t>
  </si>
  <si>
    <t>Our Lady of Victories RC Primary School</t>
  </si>
  <si>
    <t>Oasis Academy South Bank Primary</t>
  </si>
  <si>
    <t>St Elizabeth Catholic Primary School</t>
  </si>
  <si>
    <t>Virginia Primary School</t>
  </si>
  <si>
    <t>Fircroft Primary School</t>
  </si>
  <si>
    <t>Saracens Broadfields</t>
  </si>
  <si>
    <t>St Mary's and St John's CofE School</t>
  </si>
  <si>
    <t>Clarion</t>
  </si>
  <si>
    <t>Lift Bexleyheath</t>
  </si>
  <si>
    <t>Southborough Primary School</t>
  </si>
  <si>
    <t>Orion Ravensworth</t>
  </si>
  <si>
    <t>Orion Mead Road</t>
  </si>
  <si>
    <t>Orion Scotts Park</t>
  </si>
  <si>
    <t>Orion Blenheim</t>
  </si>
  <si>
    <t>Orion Coopers</t>
  </si>
  <si>
    <t>Ealing Fields Church of England High School</t>
  </si>
  <si>
    <t>Honilands Primary School</t>
  </si>
  <si>
    <t>Eversley Primary School</t>
  </si>
  <si>
    <t>Lift Aylward</t>
  </si>
  <si>
    <t>Lift Noel Park</t>
  </si>
  <si>
    <t>Lift Trinity</t>
  </si>
  <si>
    <t>St Mary's Priory Catholic Junior School</t>
  </si>
  <si>
    <t>St Mary's Priory Catholic Infant School</t>
  </si>
  <si>
    <t>St Bernadette Catholic Primary School</t>
  </si>
  <si>
    <t>Oak Hill Academy West London</t>
  </si>
  <si>
    <t>Lift Kingsley</t>
  </si>
  <si>
    <t>Plashet, City of London Academy</t>
  </si>
  <si>
    <t>Lift Richmond Park</t>
  </si>
  <si>
    <t>St Cecilia's Catholic Primary School</t>
  </si>
  <si>
    <t>Mayville Academy</t>
  </si>
  <si>
    <t>Lift Percy Shurmer</t>
  </si>
  <si>
    <t>Lift Montgomery</t>
  </si>
  <si>
    <t>Lift Lea Forest</t>
  </si>
  <si>
    <t>Lift Four Dwellings Primary</t>
  </si>
  <si>
    <t>SS Mary &amp; John Catholic Primary School</t>
  </si>
  <si>
    <t>Kings Norton Primary School</t>
  </si>
  <si>
    <t>Broadmeadow Junior School</t>
  </si>
  <si>
    <t>Broadmeadow Infant School</t>
  </si>
  <si>
    <t>Woodthorpe Junior and Infant School</t>
  </si>
  <si>
    <t>Maryvale Catholic Primary School</t>
  </si>
  <si>
    <t>The Oratory Roman Catholic Primary School</t>
  </si>
  <si>
    <t>St Ambrose Barlow Catholic Primary School</t>
  </si>
  <si>
    <t>New Oscott Primary School</t>
  </si>
  <si>
    <t>Lift Four Dwellings Secondary</t>
  </si>
  <si>
    <t>Lift Greenwood</t>
  </si>
  <si>
    <t>Little Heath Primary School</t>
  </si>
  <si>
    <t>Potters Green Primary School</t>
  </si>
  <si>
    <t>The Wordsley School</t>
  </si>
  <si>
    <t>Holy Name Catholic Primary School</t>
  </si>
  <si>
    <t>Haslucks Green School</t>
  </si>
  <si>
    <t>Oak Cottage Primary School</t>
  </si>
  <si>
    <t>Coleshill Heath School</t>
  </si>
  <si>
    <t>Field Road Academy</t>
  </si>
  <si>
    <t>Sunshine Academy</t>
  </si>
  <si>
    <t>Delves Infant School</t>
  </si>
  <si>
    <t>Palfrey Infant School</t>
  </si>
  <si>
    <t>Whitehall Nursery and Infant Academy</t>
  </si>
  <si>
    <t>Delves Junior School</t>
  </si>
  <si>
    <t>Rushall Primary School</t>
  </si>
  <si>
    <t>Castlefort Academy</t>
  </si>
  <si>
    <t>Lindens Academy</t>
  </si>
  <si>
    <t>Meadow View Academy</t>
  </si>
  <si>
    <t>Hillary Primary School</t>
  </si>
  <si>
    <t>Little Bloxwich CofE VC Primary School</t>
  </si>
  <si>
    <t>Old Church Church of England C Primary School</t>
  </si>
  <si>
    <t>Moorcroft Wood Academy</t>
  </si>
  <si>
    <t>Barcroft Academy</t>
  </si>
  <si>
    <t>SS Mary and John's Catholic Primary Academy</t>
  </si>
  <si>
    <t>Fallings Park Primary School</t>
  </si>
  <si>
    <t>Westacre Infant School</t>
  </si>
  <si>
    <t>Merridale Primary School</t>
  </si>
  <si>
    <t>Dovecotes Primary School</t>
  </si>
  <si>
    <t>Bantock Primary School</t>
  </si>
  <si>
    <t>St Michael's CofE Primary Academy</t>
  </si>
  <si>
    <t>Kirkdale St Lawrence CofE VA Primary School</t>
  </si>
  <si>
    <t>Childwall Church of England Primary School</t>
  </si>
  <si>
    <t>St Charles' Catholic Academy</t>
  </si>
  <si>
    <t>Archbishop Blanch CofE High School</t>
  </si>
  <si>
    <t>St Michaels Church of England Academy</t>
  </si>
  <si>
    <t>Chapelhill Primary School</t>
  </si>
  <si>
    <t>Well Lane Primary School</t>
  </si>
  <si>
    <t>Bidston Avenue Primary School</t>
  </si>
  <si>
    <t>West Kirby St Bridget's CofE Primary School</t>
  </si>
  <si>
    <t>Hoylake Holy Trinity CofE Primary School</t>
  </si>
  <si>
    <t>Oxton St Saviour's CofE Primary School</t>
  </si>
  <si>
    <t>St Alban's Catholic Primary School, a Voluntary Academy</t>
  </si>
  <si>
    <t>Our Lady of Pity Catholic Primary  and Nursery School</t>
  </si>
  <si>
    <t>South Wirral High School</t>
  </si>
  <si>
    <t>Johnson Fold Community Primary School</t>
  </si>
  <si>
    <t>St Peter and St Paul RC Primary School a Voluntary Academy</t>
  </si>
  <si>
    <t>Walmsley CofE Primary School</t>
  </si>
  <si>
    <t>Christ Church Ainsworth Church of England Primary School</t>
  </si>
  <si>
    <t>Parrenthorn High School</t>
  </si>
  <si>
    <t>Northenden Community School</t>
  </si>
  <si>
    <t>St Dunstan's RC Primary School, a Voluntary Academy</t>
  </si>
  <si>
    <t>St Edmund's RC Primary School, a Voluntary Academy</t>
  </si>
  <si>
    <t>St John Bosco RC Primary School, a Voluntary Academy</t>
  </si>
  <si>
    <t>St Margaret Mary's RC Primary School, a Voluntary Academy</t>
  </si>
  <si>
    <t>Holy Trinity CofE Dobcross Primary School</t>
  </si>
  <si>
    <t>Holy Rosary RC Primary School, a Voluntary Academy</t>
  </si>
  <si>
    <t>Corpus Christi RC Primary School, a Voluntary Academy</t>
  </si>
  <si>
    <t>St Joseph's RC Junior, Infant and Nursery School, A Voluntary Academy</t>
  </si>
  <si>
    <t>St Herbert's RC Primary School, a Voluntary Academy</t>
  </si>
  <si>
    <t>Saddleworth School</t>
  </si>
  <si>
    <t>The Radclyffe School</t>
  </si>
  <si>
    <t>Saint John Henry Newman Roman Catholic College, A Voluntary Academy</t>
  </si>
  <si>
    <t>Spotland Primary Academy</t>
  </si>
  <si>
    <t>Caldershaw Primary School</t>
  </si>
  <si>
    <t>Middleton Parish Church School</t>
  </si>
  <si>
    <t>St Thomas' Church of England Primary School</t>
  </si>
  <si>
    <t>St John's Roman Catholic Primary School, a Voluntary Academy</t>
  </si>
  <si>
    <t>Holy Family Roman Catholic Primary School, a Voluntary Academy</t>
  </si>
  <si>
    <t>St John Fisher Roman Catholic Primary School, a Voluntary Academy</t>
  </si>
  <si>
    <t>The Deans Primary School</t>
  </si>
  <si>
    <t>Cadishead Primary Academy</t>
  </si>
  <si>
    <t>Adswood Primary School</t>
  </si>
  <si>
    <t>High Lane Primary School</t>
  </si>
  <si>
    <t>Norris Bank Primary School</t>
  </si>
  <si>
    <t>Alexandra Park Primary School</t>
  </si>
  <si>
    <t>St Christopher's Catholic Primary School, a Voluntary Academy</t>
  </si>
  <si>
    <t>St Philip's Catholic Primary School, a Voluntary Academy</t>
  </si>
  <si>
    <t>St Winifred's RC Primary School, a Voluntary Academy</t>
  </si>
  <si>
    <t>Hollingworth Primary School</t>
  </si>
  <si>
    <t>St Anne's Primary School</t>
  </si>
  <si>
    <t>Gee Cross Holy Trinity CofE Primary School</t>
  </si>
  <si>
    <t>Broadbottom Church of England Primary School</t>
  </si>
  <si>
    <t>St James Catholic Primary School, a Voluntary Academy</t>
  </si>
  <si>
    <t>St John Fisher RC Primary School, a Voluntary Academy, Denton</t>
  </si>
  <si>
    <t>Mossley Hollins High School</t>
  </si>
  <si>
    <t>Hyde High School</t>
  </si>
  <si>
    <t>English Martyrs' RC Primary School, a Voluntary Academy</t>
  </si>
  <si>
    <t>St Monica's RC Primary School, a Voluntary Academy</t>
  </si>
  <si>
    <t>Sale High School</t>
  </si>
  <si>
    <t>Parklee Primary School</t>
  </si>
  <si>
    <t>Lift Shafton</t>
  </si>
  <si>
    <t>Lift St Helen's</t>
  </si>
  <si>
    <t>Lift Meadstead</t>
  </si>
  <si>
    <t>Summer Lane Primary</t>
  </si>
  <si>
    <t>The Ellis Church of England Primary School</t>
  </si>
  <si>
    <t>Kings Oak Primary</t>
  </si>
  <si>
    <t>Auckley Primary Academy</t>
  </si>
  <si>
    <t>Waverley Primary Academy</t>
  </si>
  <si>
    <t>Brinsworth Manor Infant School</t>
  </si>
  <si>
    <t>Listerdale Primary Academy</t>
  </si>
  <si>
    <t>Springwood Primary Academy</t>
  </si>
  <si>
    <t>Aughton Primary Academy</t>
  </si>
  <si>
    <t>Saint Pius X Catholic High School A Specialist School in Humanities</t>
  </si>
  <si>
    <t>Southey Green Nursery &amp; Primary School</t>
  </si>
  <si>
    <t>Meynell Nursery &amp; Primary School</t>
  </si>
  <si>
    <t>Brigantia Hill Fort Academy</t>
  </si>
  <si>
    <t>Lowedges Primary Academy</t>
  </si>
  <si>
    <t>Wisewood Nursery &amp; Primary School</t>
  </si>
  <si>
    <t>Bankwood Primary School</t>
  </si>
  <si>
    <t>Hunter's Bar Junior School</t>
  </si>
  <si>
    <t>Hunter's Bar Infant School</t>
  </si>
  <si>
    <t>Ecclesall Primary School</t>
  </si>
  <si>
    <t>Hillsborough Nursery &amp; Primary School</t>
  </si>
  <si>
    <t>Greystones Primary School</t>
  </si>
  <si>
    <t>Hallam Nursery &amp; Primary School</t>
  </si>
  <si>
    <t>Lift Firth Park</t>
  </si>
  <si>
    <t>Forge Valley School &amp; Sixth Form</t>
  </si>
  <si>
    <t>Bradfield Secondary School</t>
  </si>
  <si>
    <t>Tapton School &amp; Sixth Form</t>
  </si>
  <si>
    <t>Fir Vale Academy</t>
  </si>
  <si>
    <t>Lift Feversham</t>
  </si>
  <si>
    <t>Lady Royd Primary School</t>
  </si>
  <si>
    <t>Valley Academy</t>
  </si>
  <si>
    <t>Trinity Academy Whitehill</t>
  </si>
  <si>
    <t>Todmorden High School, A SHARE Academy</t>
  </si>
  <si>
    <t>Spring Grove Junior Infant and Nursery School</t>
  </si>
  <si>
    <t>Reinwood Junior School</t>
  </si>
  <si>
    <t>Reinwood Infant and Nursery School</t>
  </si>
  <si>
    <t>Fixby Junior and Infant School</t>
  </si>
  <si>
    <t>Purlwell Infant and Nursery School</t>
  </si>
  <si>
    <t>Luck Lane, A Share Primary Academy</t>
  </si>
  <si>
    <t>Hyrstmount Junior School</t>
  </si>
  <si>
    <t>St John’s CE Primary School</t>
  </si>
  <si>
    <t>Roberttown CofE Primary School</t>
  </si>
  <si>
    <t>St Thomas CE Primary School</t>
  </si>
  <si>
    <t>Cumberworth CofE First School</t>
  </si>
  <si>
    <t>Moorlands Primary School</t>
  </si>
  <si>
    <t>Salendine Nook High School</t>
  </si>
  <si>
    <t>Lift Cottingley</t>
  </si>
  <si>
    <t>Hovingham Primary School</t>
  </si>
  <si>
    <t>Cockburn Ingram Road Academy</t>
  </si>
  <si>
    <t>Aberford Church of England Primary School</t>
  </si>
  <si>
    <t>St. Oswald's CofE Primary School</t>
  </si>
  <si>
    <t>Fountain Primary School</t>
  </si>
  <si>
    <t>Benton Park School</t>
  </si>
  <si>
    <t>St Joseph's Catholic Primary School Pontefract</t>
  </si>
  <si>
    <t>St Mary's Catholic Primary School, Cullercoats</t>
  </si>
  <si>
    <t>Lift Broadlands</t>
  </si>
  <si>
    <t>Horfield Church of England Primary School</t>
  </si>
  <si>
    <t>Sea Mills Primary School and Nursery</t>
  </si>
  <si>
    <t>Kewstoke Primary School</t>
  </si>
  <si>
    <t>Crossways Junior School</t>
  </si>
  <si>
    <t>Crossways Infant School</t>
  </si>
  <si>
    <t>Hawkesbury Church of England Primary School</t>
  </si>
  <si>
    <t>Iron Acton Church of England Primary School</t>
  </si>
  <si>
    <t>Golden Flatts Primary School</t>
  </si>
  <si>
    <t>Lynnfield Primary School</t>
  </si>
  <si>
    <t>Lift Caldicotes</t>
  </si>
  <si>
    <t>Lift North Ormesby</t>
  </si>
  <si>
    <t>Lift Unity City</t>
  </si>
  <si>
    <t>Oxbridge Lane Primary School</t>
  </si>
  <si>
    <t>Tilery Primary School</t>
  </si>
  <si>
    <t>Mandale Mill Primary School</t>
  </si>
  <si>
    <t>Ingleby Manor Free School</t>
  </si>
  <si>
    <t>Lift Newington</t>
  </si>
  <si>
    <t>Lift Green Way</t>
  </si>
  <si>
    <t>Lift Hall Road</t>
  </si>
  <si>
    <t>East Park Primary School</t>
  </si>
  <si>
    <t>Lift Kingswood</t>
  </si>
  <si>
    <t>Liberty Academy</t>
  </si>
  <si>
    <t>Bay Primary School</t>
  </si>
  <si>
    <t>Martongate Primary School</t>
  </si>
  <si>
    <t>St Joseph's Catholic Primary School Goole</t>
  </si>
  <si>
    <t>Holderness Academy</t>
  </si>
  <si>
    <t>Cottingham High School</t>
  </si>
  <si>
    <t>Alkborough Primary Academy</t>
  </si>
  <si>
    <t>Burton-Upon-Stather Primary Academy</t>
  </si>
  <si>
    <t>Kirton Lindsey Primary Academy</t>
  </si>
  <si>
    <t>Friarage Community Academy</t>
  </si>
  <si>
    <t>Newby and Scalby Academy</t>
  </si>
  <si>
    <t>Askwith Primary School</t>
  </si>
  <si>
    <t>Saltergate Junior School</t>
  </si>
  <si>
    <t>Saltergate Infant School</t>
  </si>
  <si>
    <t>Sutton CofE Primary and Nursery School</t>
  </si>
  <si>
    <t>Masham CofE Primary School</t>
  </si>
  <si>
    <t>Lady Lumley's Academy</t>
  </si>
  <si>
    <t>Filey Academy</t>
  </si>
  <si>
    <t>Scalby Academy</t>
  </si>
  <si>
    <t>Richmond School &amp; Sixth Form College</t>
  </si>
  <si>
    <t>Warden Hill Infant Academy</t>
  </si>
  <si>
    <t>Lea Manor High School</t>
  </si>
  <si>
    <t>Wilstead Primary School</t>
  </si>
  <si>
    <t>Lakeview School</t>
  </si>
  <si>
    <t>St Francis of Assisi Catholic Primary and Pre-School</t>
  </si>
  <si>
    <t>Aspley Guise Village School</t>
  </si>
  <si>
    <t>Watling Lower School</t>
  </si>
  <si>
    <t>St Leonards CE Academy</t>
  </si>
  <si>
    <t>Fulbrook School</t>
  </si>
  <si>
    <t>Lift Charles Warren</t>
  </si>
  <si>
    <t>Heronshill School and Nursery</t>
  </si>
  <si>
    <t>Brooklands Farm Primary School</t>
  </si>
  <si>
    <t>Lift Sir Herbert Leon</t>
  </si>
  <si>
    <t>St Giles Church of England Primary and Nursery School</t>
  </si>
  <si>
    <t>Temple Normanton Primary Academy</t>
  </si>
  <si>
    <t>Ripley Junior School</t>
  </si>
  <si>
    <t>Langwith Bassett Primary Academy</t>
  </si>
  <si>
    <t>The Brigg Infant School</t>
  </si>
  <si>
    <t>Glebe Junior School</t>
  </si>
  <si>
    <t>Duckmanton Primary School</t>
  </si>
  <si>
    <t>Arkwright Primary School</t>
  </si>
  <si>
    <t>Mickley Village Primary and Nursery School</t>
  </si>
  <si>
    <t>Hunloke Park Primary School</t>
  </si>
  <si>
    <t>Heage Primary School</t>
  </si>
  <si>
    <t>Norbury CofE Primary School</t>
  </si>
  <si>
    <t>Frome Valley CofE First School</t>
  </si>
  <si>
    <t>All Saints Church of England Voluntary Controlled Primary School</t>
  </si>
  <si>
    <t>Lulworth and Winfrith CofE Primary School</t>
  </si>
  <si>
    <t>Emmanuel Church of England Middle School</t>
  </si>
  <si>
    <t>Hill View Primary Academy</t>
  </si>
  <si>
    <t>Bowburn Primary School</t>
  </si>
  <si>
    <t>Wingate Primary School</t>
  </si>
  <si>
    <t>Hutton Henry CofE (Controlled) Primary School</t>
  </si>
  <si>
    <t>Our Lady &amp; St Joseph's Catholic Primary School</t>
  </si>
  <si>
    <t>St Hild's College Church of England Primary School, Durham</t>
  </si>
  <si>
    <t>Our Lady Star of the Sea Catholic Primary School</t>
  </si>
  <si>
    <t>Thornton Grove Academy</t>
  </si>
  <si>
    <t>Grovelands Community Primary School</t>
  </si>
  <si>
    <t>Hellingly Community Primary School</t>
  </si>
  <si>
    <t>St Mary Star of the Sea Catholic Primary School</t>
  </si>
  <si>
    <t>St Thomas A Becket Catholic Primary School</t>
  </si>
  <si>
    <t>Hailsham Academy</t>
  </si>
  <si>
    <t>St Richard's Catholic College</t>
  </si>
  <si>
    <t>Mulberry Academy St Leonards</t>
  </si>
  <si>
    <t>Woodingdean Primary School</t>
  </si>
  <si>
    <t>Droxford Junior School</t>
  </si>
  <si>
    <t>North Waltham Primary School</t>
  </si>
  <si>
    <t>Orchard Infant School</t>
  </si>
  <si>
    <t>Lift New Forest</t>
  </si>
  <si>
    <t>Lift Winton</t>
  </si>
  <si>
    <t>Regents Park Community College</t>
  </si>
  <si>
    <t>Lift Beacon</t>
  </si>
  <si>
    <t>Hugglescote Community Primary School</t>
  </si>
  <si>
    <t>Thythorn Field Community Primary School</t>
  </si>
  <si>
    <t>The Hall School</t>
  </si>
  <si>
    <t>St Peter's Church of England Primary School (Market Bosworth)</t>
  </si>
  <si>
    <t>Taylor Road Primary School</t>
  </si>
  <si>
    <t>The Herewoode Academy</t>
  </si>
  <si>
    <t>Lift Anglesey</t>
  </si>
  <si>
    <t>Christ Church Primary School</t>
  </si>
  <si>
    <t>Tower View Primary School</t>
  </si>
  <si>
    <t>Ilam Church of England Primary School</t>
  </si>
  <si>
    <t>St Joseph &amp; St Theresa Catholic Primary School</t>
  </si>
  <si>
    <t>St Giles' Catholic Primary School</t>
  </si>
  <si>
    <t>St Leonard's Church of England First School</t>
  </si>
  <si>
    <t>Lift Tamworth</t>
  </si>
  <si>
    <t>Lift Rawlett</t>
  </si>
  <si>
    <t>Burnwood Primary Academy</t>
  </si>
  <si>
    <t>St Wilfrid's Catholic Academy</t>
  </si>
  <si>
    <t>Shrewton CofE Primary School</t>
  </si>
  <si>
    <t>Gomeldon Primary School</t>
  </si>
  <si>
    <t>Princecroft Primary School</t>
  </si>
  <si>
    <t>Kings Lodge Primary School</t>
  </si>
  <si>
    <t>Charter Primary School</t>
  </si>
  <si>
    <t>Urchfont Church of England Primary School</t>
  </si>
  <si>
    <t>Winterbourne Earls Church of England Primary School</t>
  </si>
  <si>
    <t>Chapmanslade Church of England Primary School</t>
  </si>
  <si>
    <t>St Andrew's Church of England Voluntary Aided Primary School, Laverstock</t>
  </si>
  <si>
    <t>Five Lanes Church of England Primary School</t>
  </si>
  <si>
    <t>Wyvern St Edmund's Academy</t>
  </si>
  <si>
    <t>Paxcroft Primary School</t>
  </si>
  <si>
    <t>Oaktree Nursery and Primary School</t>
  </si>
  <si>
    <t>Lift Hazelwood</t>
  </si>
  <si>
    <t>Owlsmoor Primary School</t>
  </si>
  <si>
    <t>Wooden Hill Primary and Nursery School</t>
  </si>
  <si>
    <t>John Rankin Junior School</t>
  </si>
  <si>
    <t>John Rankin Infant and Nursery School</t>
  </si>
  <si>
    <t>Hartland High School</t>
  </si>
  <si>
    <t>Windmill Primary School and Nursery</t>
  </si>
  <si>
    <t>Wheatfield Primary School and Nursery</t>
  </si>
  <si>
    <t>Floreat Montague Park Primary School and Nursery</t>
  </si>
  <si>
    <t>Lambs Lane Primary School</t>
  </si>
  <si>
    <t>Willow Bank Infant School</t>
  </si>
  <si>
    <t>Willow Bank Junior School</t>
  </si>
  <si>
    <t>Radstock Primary School</t>
  </si>
  <si>
    <t>Highwood Primary School</t>
  </si>
  <si>
    <t>Shinfield St Mary's CofE Junior School</t>
  </si>
  <si>
    <t>Grazeley Church of England Primary School</t>
  </si>
  <si>
    <t>Oakbank School</t>
  </si>
  <si>
    <t>Crosshall Infant School</t>
  </si>
  <si>
    <t>Thorpe Primary Academy</t>
  </si>
  <si>
    <t>Longthorpe Primary Academy</t>
  </si>
  <si>
    <t>Ravensthorpe Primary Academy</t>
  </si>
  <si>
    <t>Jack Hunt Academy</t>
  </si>
  <si>
    <t>St John Fisher Catholic High School</t>
  </si>
  <si>
    <t>Halton Lodge Nursery &amp; Primary School</t>
  </si>
  <si>
    <t>St Berteline's CofE Primary School</t>
  </si>
  <si>
    <t>Bewsey Lodge Academy</t>
  </si>
  <si>
    <t>Callands Primary Academy</t>
  </si>
  <si>
    <t>St Thomas' CofE Primary School</t>
  </si>
  <si>
    <t>Cinnamon Brow Church of England Primary School</t>
  </si>
  <si>
    <t>South Molton Community Primary School</t>
  </si>
  <si>
    <t>West Down School</t>
  </si>
  <si>
    <t>St Thomas of Canterbury CofE Primary School</t>
  </si>
  <si>
    <t>Berrynarbor Church of England Primary School</t>
  </si>
  <si>
    <t>Haytor View Community Primary School</t>
  </si>
  <si>
    <t>Tiverton High School</t>
  </si>
  <si>
    <t>Lift Barton Hill</t>
  </si>
  <si>
    <t>Lift Hamford</t>
  </si>
  <si>
    <t>Briscoe Primary School &amp; Nursery</t>
  </si>
  <si>
    <t>Langham Primary Academy</t>
  </si>
  <si>
    <t>St James the Great Church of England Primary School</t>
  </si>
  <si>
    <t>Spring Meadow Primary School &amp;  Nursery</t>
  </si>
  <si>
    <t>Rettendon Primary School</t>
  </si>
  <si>
    <t>Writtle Infant School</t>
  </si>
  <si>
    <t>Waterman Primary School</t>
  </si>
  <si>
    <t>Nazeing Primary School</t>
  </si>
  <si>
    <t>Writtle Junior School</t>
  </si>
  <si>
    <t>East Hanningfield Church of England Primary Academy</t>
  </si>
  <si>
    <t>Downham Church of England Voluntary Controlled Primary School</t>
  </si>
  <si>
    <t>Woodham Walter Church of England Primary Academy</t>
  </si>
  <si>
    <t>Dr Walker's CofE Primary School</t>
  </si>
  <si>
    <t>St Joseph's Catholic Primary School and Nursery</t>
  </si>
  <si>
    <t>St Peter's Church of England Primary Academy, West Hanningfield</t>
  </si>
  <si>
    <t>Honywood School</t>
  </si>
  <si>
    <t>Lift Westerings</t>
  </si>
  <si>
    <t>Lift Plumberow</t>
  </si>
  <si>
    <t>Lift Ashingdon</t>
  </si>
  <si>
    <t>Lift Hockley</t>
  </si>
  <si>
    <t>Thurstable School</t>
  </si>
  <si>
    <t>Lift Tendring</t>
  </si>
  <si>
    <t>Lift New Rickstones</t>
  </si>
  <si>
    <t>Lift Greensward</t>
  </si>
  <si>
    <t>Lift Maltings</t>
  </si>
  <si>
    <t>Lift Clacton</t>
  </si>
  <si>
    <t>Chalkwell Hall Junior School</t>
  </si>
  <si>
    <t>Eastwood Primary School &amp; Nursery</t>
  </si>
  <si>
    <t>Pembridge CofE Primary School</t>
  </si>
  <si>
    <t>Beoley First School</t>
  </si>
  <si>
    <t>Fairfield First School</t>
  </si>
  <si>
    <t>Stoke Prior First School</t>
  </si>
  <si>
    <t>Church Lench CofE First School</t>
  </si>
  <si>
    <t>Crowle CofE Primary School</t>
  </si>
  <si>
    <t>St Barnabas CofE Primary School</t>
  </si>
  <si>
    <t>Lift St James the Great</t>
  </si>
  <si>
    <t>Skinners' Temple Grove</t>
  </si>
  <si>
    <t>The Riverview Academy</t>
  </si>
  <si>
    <t>Leigh Academy Marden</t>
  </si>
  <si>
    <t>St Crispin's Infant School</t>
  </si>
  <si>
    <t>Seal Church of England Primary School</t>
  </si>
  <si>
    <t>Leigh Academy Ebbsfleet</t>
  </si>
  <si>
    <t>Leigh UTC Dartford</t>
  </si>
  <si>
    <t>St Bartholomew's Catholic Primary School, Swanley</t>
  </si>
  <si>
    <t>Leigh Academy Mascalls</t>
  </si>
  <si>
    <t>Orion Spires</t>
  </si>
  <si>
    <t>Leigh Academy Longfield</t>
  </si>
  <si>
    <t>Leigh Academy Wilmington</t>
  </si>
  <si>
    <t>Leigh Academy Peninsula East</t>
  </si>
  <si>
    <t>St William of Perth Roman Catholic Primary School</t>
  </si>
  <si>
    <t>Leigh Academy Hundred of Hoo</t>
  </si>
  <si>
    <t>Leigh Academy Strood</t>
  </si>
  <si>
    <t>Woodlea Junior School</t>
  </si>
  <si>
    <t>Strike Lane Primary School</t>
  </si>
  <si>
    <t>St Mary and St Andrew's Catholic Primary School, Barton Newsham</t>
  </si>
  <si>
    <t>St Maria Goretti Catholic Primary School, Preston</t>
  </si>
  <si>
    <t>St Ignatius' Catholic Primary School, Preston</t>
  </si>
  <si>
    <t>Holy Family Catholic Primary School, Ingol, Preston</t>
  </si>
  <si>
    <t>St Mary and St Michael's Catholic Primary School, Garstang</t>
  </si>
  <si>
    <t>St John's Catholic Primary School, Poulton-Le-Fylde</t>
  </si>
  <si>
    <t>St Mary's Catholic Primary School, Lea Town</t>
  </si>
  <si>
    <t>St Michael and St John's Roman Catholic Primary School, a Voluntary Academy</t>
  </si>
  <si>
    <t>St Charles' Roman Catholic Primary School, a Voluntary Academy</t>
  </si>
  <si>
    <t>St Anthony's Catholic Primary School, Preston</t>
  </si>
  <si>
    <t>Lancaster High School</t>
  </si>
  <si>
    <t>Darwen Aldridge Sudell Primary</t>
  </si>
  <si>
    <t>Holgate Primary and Nursery School</t>
  </si>
  <si>
    <t>Beeston Fields Flying High Academy</t>
  </si>
  <si>
    <t>The Lanes Primary School</t>
  </si>
  <si>
    <t>Woodland View Primary and Nursery School</t>
  </si>
  <si>
    <t>Arno Vale Junior School</t>
  </si>
  <si>
    <t>Kinoulton Primary School</t>
  </si>
  <si>
    <t>Kirklington Primary School</t>
  </si>
  <si>
    <t>Muskham Primary School</t>
  </si>
  <si>
    <t>Lake View Primary and Nursery School</t>
  </si>
  <si>
    <t>Arnold Mill Primary and Nursery School</t>
  </si>
  <si>
    <t>Kneesall CofE Primary Academy</t>
  </si>
  <si>
    <t>Norwell CofE Primary School</t>
  </si>
  <si>
    <t>Lowe's Wong Anglican Methodist Junior School</t>
  </si>
  <si>
    <t>Colwick St John the Baptist CofE Primary Academy</t>
  </si>
  <si>
    <t>St Mary's Church of England Primary School, Edwinstowe</t>
  </si>
  <si>
    <t>Linby Cum Papplewick CofE Primary School</t>
  </si>
  <si>
    <t>Wadsworth Fields Primary School</t>
  </si>
  <si>
    <t>Crowmoor Primary School</t>
  </si>
  <si>
    <t>Albrighton Primary School &amp; Nursery</t>
  </si>
  <si>
    <t>The Martin Wilson School</t>
  </si>
  <si>
    <t>Cockshutt CofE Primary School and Nursery</t>
  </si>
  <si>
    <t>Criftins CofE Primary School and Nursery</t>
  </si>
  <si>
    <t>Kinnerley Church of England Primary School and Nursery</t>
  </si>
  <si>
    <t>Selattyn CofE Primary School</t>
  </si>
  <si>
    <t>West Felton Church of England Primary School and Nursery</t>
  </si>
  <si>
    <t>Weston Lullingfields Church of England Primary School and Nursery</t>
  </si>
  <si>
    <t>St John's Catholic Primary School,  A Voluntary Academy</t>
  </si>
  <si>
    <t>Our Lady and St Oswald's Catholic Primary School, A Voluntary Academy</t>
  </si>
  <si>
    <t>William Reynolds Primary School and Nursery</t>
  </si>
  <si>
    <t>St Lawrence Church of England Voluntary Controlled Primary School</t>
  </si>
  <si>
    <t>Tibberton Church of England Primary School</t>
  </si>
  <si>
    <t>Millbrook Primary School and Nursery</t>
  </si>
  <si>
    <t>Meadows Primary School and Nursery</t>
  </si>
  <si>
    <t>Short Wood Primary School</t>
  </si>
  <si>
    <t>Hurdsfield Community Primary School and Nursery</t>
  </si>
  <si>
    <t>St. Benedict's Catholic Primary School, a Voluntary Academy</t>
  </si>
  <si>
    <t>Gainsborough Primary &amp; Nursery Academy</t>
  </si>
  <si>
    <t>Cledford Primary &amp; Nursery Academy</t>
  </si>
  <si>
    <t>Malbank School and Sixth Form College</t>
  </si>
  <si>
    <t>Hoole Church of England Primary School</t>
  </si>
  <si>
    <t>Capenhurst CofE Primary School</t>
  </si>
  <si>
    <t>Lostock Gralam CofE Primary School</t>
  </si>
  <si>
    <t>Overleigh St Mary's Church of England Primary School</t>
  </si>
  <si>
    <t>Lower Peover CofE Primary School</t>
  </si>
  <si>
    <t>St Bernard's Roman Catholic Primary &amp; Nursery School</t>
  </si>
  <si>
    <t>Davenham CofE Primary School</t>
  </si>
  <si>
    <t>Marazion School</t>
  </si>
  <si>
    <t>Penpol School</t>
  </si>
  <si>
    <t>Cubert Primary School</t>
  </si>
  <si>
    <t>Lift Brockworth</t>
  </si>
  <si>
    <t>Lift Offa's Mead</t>
  </si>
  <si>
    <t>Mill Mead Primary Academy</t>
  </si>
  <si>
    <t>Oakview Primary School</t>
  </si>
  <si>
    <t>St Dominic Catholic Primary School</t>
  </si>
  <si>
    <t>St Alban &amp; St Stephen Catholic Primary School &amp; Nursery</t>
  </si>
  <si>
    <t>Pope Paul Catholic Primary School</t>
  </si>
  <si>
    <t>Saint Vincent de Paul Catholic Primary School</t>
  </si>
  <si>
    <t>Gracewood Academy</t>
  </si>
  <si>
    <t>Hunnyhill Ormiston Academy</t>
  </si>
  <si>
    <t>Lift Ryde</t>
  </si>
  <si>
    <t>Osbournby Primary School</t>
  </si>
  <si>
    <t>Kidgate Academy</t>
  </si>
  <si>
    <t>Lift North Thoresby</t>
  </si>
  <si>
    <t>Pollyplatt Primary Academy</t>
  </si>
  <si>
    <t>Lift Utterby</t>
  </si>
  <si>
    <t>Coleby Church of England Primary Academy</t>
  </si>
  <si>
    <t>The Lincoln St Peter-In-Eastgate Church of England Infants Academy</t>
  </si>
  <si>
    <t>St Helena's Church of England Primary Academy, Willoughby</t>
  </si>
  <si>
    <t>The Cowbit St Mary's Church of England Academy</t>
  </si>
  <si>
    <t>Rosecroft Primary School</t>
  </si>
  <si>
    <t>Great Yarmouth Primary Academy and Nursery</t>
  </si>
  <si>
    <t>Burnham Market Primary and Nursery School</t>
  </si>
  <si>
    <t>Queensway Infant Academy</t>
  </si>
  <si>
    <t>North Elmham Church of England Primary Academy &amp; Nursery</t>
  </si>
  <si>
    <t>Iceni Primary Academy</t>
  </si>
  <si>
    <t>Attleborough Primary School</t>
  </si>
  <si>
    <t>Kinsale Infant School</t>
  </si>
  <si>
    <t>Pulham Church of England Primary Academy</t>
  </si>
  <si>
    <t>Loddon Junior School</t>
  </si>
  <si>
    <t>Gresham Village School and Nursery</t>
  </si>
  <si>
    <t>Loddon Infant and Nursery School</t>
  </si>
  <si>
    <t>Swansfield Park Primary School</t>
  </si>
  <si>
    <t>Branton Primary School and Nursery</t>
  </si>
  <si>
    <t>Shilbottle Primary School</t>
  </si>
  <si>
    <t>Bothal Academy</t>
  </si>
  <si>
    <t>Central Academy</t>
  </si>
  <si>
    <t>Longhoughton Church of England Primary School</t>
  </si>
  <si>
    <t>Ncea Harry Hotspur Church of England Primary School</t>
  </si>
  <si>
    <t>Ellingham Church of England Primary School</t>
  </si>
  <si>
    <t>Embleton Vincent Edwards Church of England Primary School</t>
  </si>
  <si>
    <t>St Cuthberts Catholic Primary School, Berwick</t>
  </si>
  <si>
    <t>Hardwick Primary School and Nursery</t>
  </si>
  <si>
    <t>West Witney Primary School &amp; Nursery</t>
  </si>
  <si>
    <t>Ilchester Community School</t>
  </si>
  <si>
    <t>Butleigh Church of England Primary School</t>
  </si>
  <si>
    <t>St Cuthbert's Church of England Junior School</t>
  </si>
  <si>
    <t>Martock Church School</t>
  </si>
  <si>
    <t>Stanton Primary School</t>
  </si>
  <si>
    <t>Carlton Colville Primary School</t>
  </si>
  <si>
    <t>Fairfield Infant School</t>
  </si>
  <si>
    <t>Hollesley Primary School</t>
  </si>
  <si>
    <t>Waldringfield Primary School</t>
  </si>
  <si>
    <t>Colneis Junior School</t>
  </si>
  <si>
    <t>Kyson Primary School</t>
  </si>
  <si>
    <t>Cavendish Church of England Primary School</t>
  </si>
  <si>
    <t>Honington Church of England Primary School</t>
  </si>
  <si>
    <t>Bawdsey Church of England Primary School</t>
  </si>
  <si>
    <t>Worlingworth Church of England primary school</t>
  </si>
  <si>
    <t>Creeting St Mary Church of England Primary School</t>
  </si>
  <si>
    <t>Banstead Infant School and Nursery</t>
  </si>
  <si>
    <t>Lime Tree Primary School and Nursery</t>
  </si>
  <si>
    <t>North Downs Primary School</t>
  </si>
  <si>
    <t>Lightwater Village Infant School and Nursery</t>
  </si>
  <si>
    <t>Shawley Community Primary Academy &amp; Nursery</t>
  </si>
  <si>
    <t>Lorraine Infant School &amp; Nursery</t>
  </si>
  <si>
    <t>Cuddington Croft Primary School and Nursery</t>
  </si>
  <si>
    <t>Polesden Lacey Infant Academy</t>
  </si>
  <si>
    <t>Pine Ridge Infant School &amp; Nursery</t>
  </si>
  <si>
    <t>Lightwater Village Junior School</t>
  </si>
  <si>
    <t>Hillcroft Primary School &amp; Nursery</t>
  </si>
  <si>
    <t>Chandlers Field Primary Academy</t>
  </si>
  <si>
    <t>Epsom Downs Community School &amp; Early Years Centres</t>
  </si>
  <si>
    <t>Furzefield Primary Academy</t>
  </si>
  <si>
    <t>The Vale Primary School and Nursery</t>
  </si>
  <si>
    <t>Southfield Park Primary School</t>
  </si>
  <si>
    <t>St Martin's Church of England Junior School</t>
  </si>
  <si>
    <t>Farncombe Church of England Infant School</t>
  </si>
  <si>
    <t>Frimley CofE School</t>
  </si>
  <si>
    <t>St Martin's Church of England Infant School</t>
  </si>
  <si>
    <t>St Nicolas' Church of England Infant School</t>
  </si>
  <si>
    <t>Horsell CofE Junior School</t>
  </si>
  <si>
    <t>St Clement's Catholic Primary School</t>
  </si>
  <si>
    <t>St Andrew's Catholic School</t>
  </si>
  <si>
    <t>Michael Drayton Junior School</t>
  </si>
  <si>
    <t>Clapham Terrace Community Primary School and Nursery</t>
  </si>
  <si>
    <t>Exhall Junior School</t>
  </si>
  <si>
    <t>Coten End Primary School</t>
  </si>
  <si>
    <t>Hillmorton Primary School</t>
  </si>
  <si>
    <t>West Dean CofE Primary School</t>
  </si>
  <si>
    <t>Turners Hill Church of England Primary School</t>
  </si>
  <si>
    <t>West Hoathly CofE Primary School</t>
  </si>
  <si>
    <t>Nyewood CofE Infant School</t>
  </si>
  <si>
    <t>St Mary's Church of England Primary School, East Grinstead</t>
  </si>
  <si>
    <t>Ifield Community College</t>
  </si>
  <si>
    <t>Earls Barton Primary School</t>
  </si>
  <si>
    <t>The Glenvale Church of England Primary School</t>
  </si>
  <si>
    <t>Hunsbury Park Primary School</t>
  </si>
  <si>
    <t>Monksmoor Park Church of England Primary School</t>
  </si>
  <si>
    <t>St Thomas Becket Catholic School</t>
  </si>
  <si>
    <t>Broughton Moor Primary School</t>
  </si>
  <si>
    <t>Park Primary Academy</t>
  </si>
  <si>
    <t>King's Leadership Academy Wavertree</t>
  </si>
  <si>
    <t>Scartho Gateway Academy</t>
  </si>
  <si>
    <t>Waltham Gateway Academy</t>
  </si>
  <si>
    <t>Orchard View Primary Academy</t>
  </si>
  <si>
    <t>Hounsome Fields Primary School</t>
  </si>
  <si>
    <t>Stanhope Primary School</t>
  </si>
  <si>
    <t>Newlands Primary Academy</t>
  </si>
  <si>
    <t>Greenstone Primary School</t>
  </si>
  <si>
    <t>Burleyfields Primary School</t>
  </si>
  <si>
    <t>Rugeley John Taylor</t>
  </si>
  <si>
    <t>Alkerden Church of England Academy</t>
  </si>
  <si>
    <t>Thoresby Vale Primary Academy</t>
  </si>
  <si>
    <t>Thomas Telford Primary Free School</t>
  </si>
  <si>
    <t>Silfield Oak Primary Academy</t>
  </si>
  <si>
    <t>Higham Lane North Academy</t>
  </si>
  <si>
    <t>Overstone Gate Primary School</t>
  </si>
  <si>
    <t>Isle of Scilly</t>
  </si>
  <si>
    <t>Primary Pupil no.</t>
  </si>
  <si>
    <t>Primary Rates</t>
  </si>
  <si>
    <t>Secondary Pupil no.</t>
  </si>
  <si>
    <t>Secondary Rates</t>
  </si>
  <si>
    <t>LPA Primary Pupil no.</t>
  </si>
  <si>
    <t>LPA Primary Rates</t>
  </si>
  <si>
    <t>LPA Secondary Pupil no.</t>
  </si>
  <si>
    <t>LPA Secondary Rates</t>
  </si>
  <si>
    <t>The Aldgate School</t>
  </si>
  <si>
    <t>Local authority maintained schools</t>
  </si>
  <si>
    <t>Maintained</t>
  </si>
  <si>
    <t>Free Schools</t>
  </si>
  <si>
    <t>Academies</t>
  </si>
  <si>
    <t>Argyle Primary School</t>
  </si>
  <si>
    <t>West Hampstead Primary School</t>
  </si>
  <si>
    <t>Brecknock Primary School</t>
  </si>
  <si>
    <t>Edith Neville Primary School</t>
  </si>
  <si>
    <t>Fleet Primary School</t>
  </si>
  <si>
    <t>Hawley Primary School</t>
  </si>
  <si>
    <t>Netley Primary School</t>
  </si>
  <si>
    <t>New End Primary School</t>
  </si>
  <si>
    <t>Primrose Hill School</t>
  </si>
  <si>
    <t>Rhyl Community Primary School</t>
  </si>
  <si>
    <t>Richard Cobden Primary School</t>
  </si>
  <si>
    <t>Torriano Primary School</t>
  </si>
  <si>
    <t>Gospel Oak Primary School</t>
  </si>
  <si>
    <t>Fitzjohn's Primary School</t>
  </si>
  <si>
    <t>Eleanor Palmer Primary School</t>
  </si>
  <si>
    <t>Christopher Hatton Primary School</t>
  </si>
  <si>
    <t>Kingsgate Primary School</t>
  </si>
  <si>
    <t>Christ Church Primary School, Hampstead</t>
  </si>
  <si>
    <t>Christ Church School</t>
  </si>
  <si>
    <t>Emmanuel Church of England Primary School</t>
  </si>
  <si>
    <t>Hampstead Parochial Church of England Primary School</t>
  </si>
  <si>
    <t>Holy Trinity CofE Primary School, NW3</t>
  </si>
  <si>
    <t>Holy Trinity and Saint Silas CofE Primary School, NW1</t>
  </si>
  <si>
    <t>Kentish Town Church of England Primary School</t>
  </si>
  <si>
    <t>Rosary Catholic Primary School</t>
  </si>
  <si>
    <t>St Alban's Church of England Primary School</t>
  </si>
  <si>
    <t>St George the Martyr Church of England Primary School</t>
  </si>
  <si>
    <t>St Josephs Catholic Primary School</t>
  </si>
  <si>
    <t>St Mary's Kilburn Church of England Primary School</t>
  </si>
  <si>
    <t>St Mary and St Pancras Church of England Primary School</t>
  </si>
  <si>
    <t>St Eugene de Mazenod Roman Catholic Primary School</t>
  </si>
  <si>
    <t>Our Lady Roman Catholic Primary School</t>
  </si>
  <si>
    <t>Haverstock School</t>
  </si>
  <si>
    <t>Parliament Hill School</t>
  </si>
  <si>
    <t>Regent High School</t>
  </si>
  <si>
    <t>Hampstead School</t>
  </si>
  <si>
    <t>Acland Burghley School</t>
  </si>
  <si>
    <t>The Camden School for Girls</t>
  </si>
  <si>
    <t>Maria Fidelis Catholic School FCJ</t>
  </si>
  <si>
    <t>William Ellis School</t>
  </si>
  <si>
    <t>La Sainte Union Catholic Secondary School</t>
  </si>
  <si>
    <t>Morden Mount Primary School</t>
  </si>
  <si>
    <t>Ealdham Primary School</t>
  </si>
  <si>
    <t>Fossdene Primary School</t>
  </si>
  <si>
    <t>Gordon Primary School</t>
  </si>
  <si>
    <t>Haimo Primary School</t>
  </si>
  <si>
    <t>Henwick Primary School</t>
  </si>
  <si>
    <t>Invicta Primary School</t>
  </si>
  <si>
    <t>Meridian Primary School</t>
  </si>
  <si>
    <t>Plumcroft Primary School</t>
  </si>
  <si>
    <t>Sherington Primary School</t>
  </si>
  <si>
    <t>Thorntree Primary School</t>
  </si>
  <si>
    <t>Wyborne Primary School</t>
  </si>
  <si>
    <t>Montbelle Primary School</t>
  </si>
  <si>
    <t>De Lucy Primary School</t>
  </si>
  <si>
    <t>Cardwell Primary School</t>
  </si>
  <si>
    <t>Heronsgate Primary School</t>
  </si>
  <si>
    <t>Linton Mead Primary School</t>
  </si>
  <si>
    <t>Greenslade Primary School</t>
  </si>
  <si>
    <t>Mulgrave Primary School</t>
  </si>
  <si>
    <t>Charlton Manor Primary School</t>
  </si>
  <si>
    <t>Middle Park Primary School</t>
  </si>
  <si>
    <t>James Wolfe Primary School and Centre for the Deaf</t>
  </si>
  <si>
    <t>Alexander McLeod Primary School</t>
  </si>
  <si>
    <t>Eglinton Primary School</t>
  </si>
  <si>
    <t>Christ Church Church of England Primary School, Shooters Hill</t>
  </si>
  <si>
    <t>Eltham Church of England Primary School</t>
  </si>
  <si>
    <t>Our Lady of Grace Catholic Primary School</t>
  </si>
  <si>
    <t>Saint Mary Magdalene Church of England All Through School</t>
  </si>
  <si>
    <t>St Alfege with St Peter's Church of England Primary School</t>
  </si>
  <si>
    <t>St Thomas A Becket Roman Catholic Primary School</t>
  </si>
  <si>
    <t>Bishop John Robinson Church of England Primary School</t>
  </si>
  <si>
    <t>Discovery Primary School</t>
  </si>
  <si>
    <t>Eltham Hill School</t>
  </si>
  <si>
    <t>Plumstead Manor School</t>
  </si>
  <si>
    <t>Thomas Tallis School</t>
  </si>
  <si>
    <t>St Ursula's Convent School</t>
  </si>
  <si>
    <t>Berger Primary School</t>
  </si>
  <si>
    <t>Daubeney Primary School</t>
  </si>
  <si>
    <t>Lauriston School</t>
  </si>
  <si>
    <t>London Fields Primary School</t>
  </si>
  <si>
    <t>Millfields Community School</t>
  </si>
  <si>
    <t>Morningside Primary School</t>
  </si>
  <si>
    <t>Queensbridge Primary School</t>
  </si>
  <si>
    <t>Princess May Primary School</t>
  </si>
  <si>
    <t>Rushmore Primary School</t>
  </si>
  <si>
    <t>Gayhurst Community School</t>
  </si>
  <si>
    <t>Sebright School</t>
  </si>
  <si>
    <t>Shacklewell Primary School</t>
  </si>
  <si>
    <t>Thomas Fairchild Community School</t>
  </si>
  <si>
    <t>Shoreditch Park Primary School</t>
  </si>
  <si>
    <t>Woodberry Down Community Primary School</t>
  </si>
  <si>
    <t>Kingsmead Primary School</t>
  </si>
  <si>
    <t>Grasmere Primary School</t>
  </si>
  <si>
    <t>Harrington Hill Primary School</t>
  </si>
  <si>
    <t>Holmleigh Primary School</t>
  </si>
  <si>
    <t>Grazebrook Primary School</t>
  </si>
  <si>
    <t>Benthal Primary School</t>
  </si>
  <si>
    <t>William Patten Primary School</t>
  </si>
  <si>
    <t>Hoxton Garden Primary</t>
  </si>
  <si>
    <t>Betty Layward Primary School</t>
  </si>
  <si>
    <t>St John and St James CofE Primary School</t>
  </si>
  <si>
    <t>Our Lady and St Joseph Catholic Primary School</t>
  </si>
  <si>
    <t>St John the Baptist Voluntary Aided Church of England Primary School</t>
  </si>
  <si>
    <t>St. Paul's With St. Michael's CofE Primary School</t>
  </si>
  <si>
    <t>St John of Jerusalem Church of England Primary School</t>
  </si>
  <si>
    <t>St Scholastica's Catholic Primary School</t>
  </si>
  <si>
    <t>Simon Marks Jewish Primary School</t>
  </si>
  <si>
    <t>Springfield Community Primary School</t>
  </si>
  <si>
    <t>Stoke Newington School and Sixth Form</t>
  </si>
  <si>
    <t>Yesodey Hatorah Senior Girls School</t>
  </si>
  <si>
    <t>All Saints Catholic High School</t>
  </si>
  <si>
    <t>The Urswick School - A Church of England Secondary School</t>
  </si>
  <si>
    <t>Addison Primary School</t>
  </si>
  <si>
    <t>Avonmore Primary School</t>
  </si>
  <si>
    <t>Brackenbury Primary School</t>
  </si>
  <si>
    <t>Miles Coverdale Primary School</t>
  </si>
  <si>
    <t>Flora Gardens Primary School</t>
  </si>
  <si>
    <t>Kenmont Primary School</t>
  </si>
  <si>
    <t>Melcombe Primary School</t>
  </si>
  <si>
    <t>Old Oak Primary School</t>
  </si>
  <si>
    <t>Sir John Lillie Primary School</t>
  </si>
  <si>
    <t>Wendell Park Primary School</t>
  </si>
  <si>
    <t>Wormholt Park Primary School</t>
  </si>
  <si>
    <t>Holy Cross RC School</t>
  </si>
  <si>
    <t>John Betts Primary School</t>
  </si>
  <si>
    <t>St John's Walham Green Church of England Primary School</t>
  </si>
  <si>
    <t>Good Shepherd RC Primary School</t>
  </si>
  <si>
    <t>Larmenier &amp; Sacred Heart Catholic Primary School</t>
  </si>
  <si>
    <t>Normand Croft Community School for Early Years and Primary Education</t>
  </si>
  <si>
    <t>Ambler Primary School and Children's Centre</t>
  </si>
  <si>
    <t>Drayton Park Primary School</t>
  </si>
  <si>
    <t>Duncombe Primary School</t>
  </si>
  <si>
    <t>Gillespie Primary School</t>
  </si>
  <si>
    <t>Grafton Primary School</t>
  </si>
  <si>
    <t>Hanover Primary School</t>
  </si>
  <si>
    <t>Hargrave Park Primary School</t>
  </si>
  <si>
    <t>Moreland Primary School</t>
  </si>
  <si>
    <t>Pakeman Primary School</t>
  </si>
  <si>
    <t>Robert Blair School and Children's Centre</t>
  </si>
  <si>
    <t>Vittoria Primary School</t>
  </si>
  <si>
    <t>Yerbury Primary School</t>
  </si>
  <si>
    <t>Tufnell Park Primary School</t>
  </si>
  <si>
    <t>Ashmount Primary School</t>
  </si>
  <si>
    <t>Prior Weston Primary School and Children's Centre</t>
  </si>
  <si>
    <t>Newington Green Primary School</t>
  </si>
  <si>
    <t>Canonbury Primary School</t>
  </si>
  <si>
    <t>Hugh Myddelton Primary School</t>
  </si>
  <si>
    <t>Rotherfield Primary School</t>
  </si>
  <si>
    <t>St John Evangelist Catholic Primary School</t>
  </si>
  <si>
    <t>St John's Upper Holloway CofE Primary School</t>
  </si>
  <si>
    <t>St John's Highbury Vale CofE Primary School</t>
  </si>
  <si>
    <t>St Andrew's (Barnsbury) CofE Primary School</t>
  </si>
  <si>
    <t>St Joan of Arc RC Primary School</t>
  </si>
  <si>
    <t>Highbury Fields School</t>
  </si>
  <si>
    <t>Elizabeth Garrett Anderson School</t>
  </si>
  <si>
    <t>Arts and Media School Islington</t>
  </si>
  <si>
    <t>Central Foundation Boys' School</t>
  </si>
  <si>
    <t>Ashburnham Community School</t>
  </si>
  <si>
    <t>Barlby Primary School</t>
  </si>
  <si>
    <t>Bevington Primary School</t>
  </si>
  <si>
    <t>Bousfield Primary School</t>
  </si>
  <si>
    <t>Colville Primary School</t>
  </si>
  <si>
    <t>Fox Primary School</t>
  </si>
  <si>
    <t>Oxford Gardens Primary School</t>
  </si>
  <si>
    <t>Park Walk Primary School</t>
  </si>
  <si>
    <t>Avondale Park Primary School</t>
  </si>
  <si>
    <t>Thomas Jones Primary School</t>
  </si>
  <si>
    <t>Oratory Roman Catholic Primary School</t>
  </si>
  <si>
    <t>St Barnabas and St Philip's CofE Primary School</t>
  </si>
  <si>
    <t>Saint Francis of Assisi Catholic Primary School</t>
  </si>
  <si>
    <t>St Clement and St James CofE Primary School</t>
  </si>
  <si>
    <t>St Mary Abbots CofE Primary School</t>
  </si>
  <si>
    <t>Servite RC Primary School</t>
  </si>
  <si>
    <t>St Charles Catholic Primary School</t>
  </si>
  <si>
    <t>Clapham Manor Primary School</t>
  </si>
  <si>
    <t>Granton Primary School</t>
  </si>
  <si>
    <t>Heathbrook Primary School</t>
  </si>
  <si>
    <t>Henry Cavendish Primary School</t>
  </si>
  <si>
    <t>Jessop Primary School</t>
  </si>
  <si>
    <t>Larkhall Primary Campus</t>
  </si>
  <si>
    <t>Paxton Primary School</t>
  </si>
  <si>
    <t>Richard Atkins Primary School</t>
  </si>
  <si>
    <t>Sudbourne Primary School</t>
  </si>
  <si>
    <t>Sunnyhill Primary School</t>
  </si>
  <si>
    <t>Telferscot Primary School</t>
  </si>
  <si>
    <t>Vauxhall Primary School</t>
  </si>
  <si>
    <t>Walnut Tree Walk Primary School</t>
  </si>
  <si>
    <t>Woodmansterne School</t>
  </si>
  <si>
    <t>Wyvil Primary School and Resource Bases for Speech, Language and Communication Needs, and Autism</t>
  </si>
  <si>
    <t>Crown Lane Primary School</t>
  </si>
  <si>
    <t>Fenstanton Primary School</t>
  </si>
  <si>
    <t>Elm Wood School</t>
  </si>
  <si>
    <t>Allen Edwards Primary School</t>
  </si>
  <si>
    <t>Glenbrook Primary School</t>
  </si>
  <si>
    <t>Herbert Morrison Primary School</t>
  </si>
  <si>
    <t>Bonneville Primary School</t>
  </si>
  <si>
    <t>Hill Mead Primary School</t>
  </si>
  <si>
    <t>Hitherfield Primary School</t>
  </si>
  <si>
    <t>Henry Fawcett Primary School</t>
  </si>
  <si>
    <t>Stockwell Primary School</t>
  </si>
  <si>
    <t>Archbishop Sumner Church of England Primary School</t>
  </si>
  <si>
    <t>Christ Church Primary SW9</t>
  </si>
  <si>
    <t>Macaulay Church of England Primary School</t>
  </si>
  <si>
    <t>St John the Divine Church of England Primary School</t>
  </si>
  <si>
    <t>St John's Angell Town Church of England Primary School</t>
  </si>
  <si>
    <t>St Jude's Church of England Primary School</t>
  </si>
  <si>
    <t>The Orchard School</t>
  </si>
  <si>
    <t>Iqra Primary School</t>
  </si>
  <si>
    <t>The Norwood School</t>
  </si>
  <si>
    <t>Lilian Baylis Technology School</t>
  </si>
  <si>
    <t>Saint Gabriel's College</t>
  </si>
  <si>
    <t>Immanuel and St Andrew Church of England Primary School</t>
  </si>
  <si>
    <t>Reay Primary School</t>
  </si>
  <si>
    <t>Julian's School</t>
  </si>
  <si>
    <t>La Retraite Roman Catholic Girls' School</t>
  </si>
  <si>
    <t>Bishop Thomas Grant Catholic Secondary School</t>
  </si>
  <si>
    <t>Adamsrill Primary School</t>
  </si>
  <si>
    <t>St Winifred's RC Primary School</t>
  </si>
  <si>
    <t>Athelney Primary School</t>
  </si>
  <si>
    <t>Baring Primary School</t>
  </si>
  <si>
    <t>Beecroft Garden Primary</t>
  </si>
  <si>
    <t>Cooper's Lane Primary School</t>
  </si>
  <si>
    <t>Dalmain Primary School</t>
  </si>
  <si>
    <t>Deptford Park Primary School</t>
  </si>
  <si>
    <t>Downderry Primary School</t>
  </si>
  <si>
    <t>Edmund Waller Primary School</t>
  </si>
  <si>
    <t>Elfrida Primary School</t>
  </si>
  <si>
    <t>Forster Park Primary School</t>
  </si>
  <si>
    <t>Gordonbrock Primary School</t>
  </si>
  <si>
    <t>Grinling Gibbons Primary School</t>
  </si>
  <si>
    <t>Haseltine Primary School</t>
  </si>
  <si>
    <t>Brindishe Green School</t>
  </si>
  <si>
    <t>Holbeach Primary School</t>
  </si>
  <si>
    <t>John Stainer Community Primary School</t>
  </si>
  <si>
    <t>Kelvin Grove Primary School</t>
  </si>
  <si>
    <t>Kender Primary School</t>
  </si>
  <si>
    <t>Launcelot Primary School and Nursery</t>
  </si>
  <si>
    <t>Brindishe Manor School</t>
  </si>
  <si>
    <t>Oak Gardens Primary School</t>
  </si>
  <si>
    <t>Marvels Lane Primary School</t>
  </si>
  <si>
    <t>Rangefield Primary School</t>
  </si>
  <si>
    <t>Rathfern Primary School</t>
  </si>
  <si>
    <t>Rushey Green Primary School</t>
  </si>
  <si>
    <t>Sandhurst Primary School</t>
  </si>
  <si>
    <t>Stillness Junior School</t>
  </si>
  <si>
    <t>Stillness Infant School</t>
  </si>
  <si>
    <t>Torridon Primary School</t>
  </si>
  <si>
    <t>John Ball Primary School</t>
  </si>
  <si>
    <t>Fairlawn Primary School</t>
  </si>
  <si>
    <t>Eliot Bank Primary School</t>
  </si>
  <si>
    <t>Twin Oaks Primary School</t>
  </si>
  <si>
    <t>Myatt Garden Primary School</t>
  </si>
  <si>
    <t>Horniman Primary School</t>
  </si>
  <si>
    <t>Perrymount Primary School</t>
  </si>
  <si>
    <t>Ashmead Primary School</t>
  </si>
  <si>
    <t>Brindishe Lee School</t>
  </si>
  <si>
    <t>Kilmorie Primary School</t>
  </si>
  <si>
    <t>All Saints' Church of England Primary School Blackheath</t>
  </si>
  <si>
    <t>Good Shepherd RC School</t>
  </si>
  <si>
    <t>St Margaret's Lee CofE Primary School</t>
  </si>
  <si>
    <t>St Augustine's Catholic Primary School and Nursery</t>
  </si>
  <si>
    <t>St Bartholomews's Church of England Primary School</t>
  </si>
  <si>
    <t>St John Baptist Southend Church of England Primary School</t>
  </si>
  <si>
    <t>St Mary's Lewisham Church of England Primary School</t>
  </si>
  <si>
    <t>St Saviour's Catholic Primary School</t>
  </si>
  <si>
    <t>St William of York Catholic Primary School</t>
  </si>
  <si>
    <t>Deptford Green School</t>
  </si>
  <si>
    <t>Sydenham School</t>
  </si>
  <si>
    <t>Forest Hill School</t>
  </si>
  <si>
    <t>Addey and Stanhope School</t>
  </si>
  <si>
    <t>Trinity Church of England School, Lewisham</t>
  </si>
  <si>
    <t>Albion Primary School</t>
  </si>
  <si>
    <t>Bellenden Primary School</t>
  </si>
  <si>
    <t>Bird In Bush School</t>
  </si>
  <si>
    <t>Crampton Primary</t>
  </si>
  <si>
    <t>Crawford Primary School</t>
  </si>
  <si>
    <t>Goodrich Community Primary School</t>
  </si>
  <si>
    <t>Heber Primary School</t>
  </si>
  <si>
    <t>Hollydale Primary School</t>
  </si>
  <si>
    <t>Ilderton Primary School</t>
  </si>
  <si>
    <t>Ivydale Primary School</t>
  </si>
  <si>
    <t>John Ruskin Primary School and Language Classes</t>
  </si>
  <si>
    <t>Keyworth Primary School</t>
  </si>
  <si>
    <t>Dulwich Wood Primary School</t>
  </si>
  <si>
    <t>Michael Faraday School</t>
  </si>
  <si>
    <t>Robert Browning Primary School</t>
  </si>
  <si>
    <t>Snowsfields Primary School</t>
  </si>
  <si>
    <t>Southwark Park Primary School</t>
  </si>
  <si>
    <t>Tower Bridge Primary School</t>
  </si>
  <si>
    <t>Victory Primary School</t>
  </si>
  <si>
    <t>Alfred Salter Primary School</t>
  </si>
  <si>
    <t>Oliver Goldsmith Primary School</t>
  </si>
  <si>
    <t>Bessemer Grange Primary School</t>
  </si>
  <si>
    <t>Brunswick Park Primary School</t>
  </si>
  <si>
    <t>Boutcher Church of England Primary School</t>
  </si>
  <si>
    <t>Dulwich Village Church of England Infants' School</t>
  </si>
  <si>
    <t>English Martyrs' Roman Catholic Primary School</t>
  </si>
  <si>
    <t>St James the Great Roman Catholic Primary School</t>
  </si>
  <si>
    <t>St Francis RC Primary School</t>
  </si>
  <si>
    <t>St John's and St Clement's Church of England Primary School</t>
  </si>
  <si>
    <t>Saint Joseph's Catholic Primary School, the Borough</t>
  </si>
  <si>
    <t>Peter Hills with St Mary's and St Paul's CofE Primary School</t>
  </si>
  <si>
    <t>The Cathedral School of St Saviour and St Mary Overie</t>
  </si>
  <si>
    <t>St John's Roman Catholic Primary School</t>
  </si>
  <si>
    <t>Rye Oak Primary School</t>
  </si>
  <si>
    <t>St Saviour's and St Olave's Church of England School</t>
  </si>
  <si>
    <t>St Joseph's Catholic Junior School</t>
  </si>
  <si>
    <t>St Joseph's Catholic Infants School</t>
  </si>
  <si>
    <t>Friars Primary Foundation School</t>
  </si>
  <si>
    <t>The St Thomas the Apostle College</t>
  </si>
  <si>
    <t>St Mary and St Michael Primary School</t>
  </si>
  <si>
    <t>Lansbury Lawrence Primary School</t>
  </si>
  <si>
    <t>Malmesbury Primary School</t>
  </si>
  <si>
    <t>Ben Jonson Primary School</t>
  </si>
  <si>
    <t>Bonner Primary School</t>
  </si>
  <si>
    <t>Old Palace Primary School</t>
  </si>
  <si>
    <t>Cayley Primary School</t>
  </si>
  <si>
    <t>Blue Gate Fields Junior School</t>
  </si>
  <si>
    <t>Chisenhale Primary School</t>
  </si>
  <si>
    <t>Cubitt Town Primary School</t>
  </si>
  <si>
    <t>Globe Primary School</t>
  </si>
  <si>
    <t>Hague Primary School</t>
  </si>
  <si>
    <t>Harbinger Primary School</t>
  </si>
  <si>
    <t>John Scurr Primary School</t>
  </si>
  <si>
    <t>Lawdale Junior School</t>
  </si>
  <si>
    <t>Elizabeth Selby Infants' School</t>
  </si>
  <si>
    <t>Marion Richardson Primary School</t>
  </si>
  <si>
    <t>Marner Primary School</t>
  </si>
  <si>
    <t>Mayflower Primary School</t>
  </si>
  <si>
    <t>Mowlem Primary School</t>
  </si>
  <si>
    <t>Blue Gate Fields Infants' School</t>
  </si>
  <si>
    <t>Olga Primary School</t>
  </si>
  <si>
    <t>Stepney Park Primary School</t>
  </si>
  <si>
    <t>Manorfield Primary School</t>
  </si>
  <si>
    <t>Stewart Headlam Primary School</t>
  </si>
  <si>
    <t>Wellington Primary School</t>
  </si>
  <si>
    <t>Woolmore Primary School</t>
  </si>
  <si>
    <t>Thomas Buxton Primary School</t>
  </si>
  <si>
    <t>Seven Mills Primary School</t>
  </si>
  <si>
    <t>Osmani Primary School</t>
  </si>
  <si>
    <t>Bangabandhu Primary School</t>
  </si>
  <si>
    <t>Halley Primary School</t>
  </si>
  <si>
    <t>Bigland Green Primary School</t>
  </si>
  <si>
    <t>Kobi Nazrul Primary School</t>
  </si>
  <si>
    <t>William Davis Primary School</t>
  </si>
  <si>
    <t>Arnhem Wharf Primary School</t>
  </si>
  <si>
    <t>Harry Gosling Primary School</t>
  </si>
  <si>
    <t>Christ Church CofE School</t>
  </si>
  <si>
    <t>Stepney Greencoat Church of England Primary School</t>
  </si>
  <si>
    <t>St Agnes RC Primary School</t>
  </si>
  <si>
    <t>St Paul With St Luke CofE Primary Federation</t>
  </si>
  <si>
    <t>St Paul's Whitechapel Church of England Primary School</t>
  </si>
  <si>
    <t>St Peter's London Docks CofE Primary School</t>
  </si>
  <si>
    <t>English Martyrs Roman Catholic Primary School</t>
  </si>
  <si>
    <t>Bow School</t>
  </si>
  <si>
    <t>Langdon Park Community School</t>
  </si>
  <si>
    <t>Morpeth School</t>
  </si>
  <si>
    <t>Swanlea School</t>
  </si>
  <si>
    <t>George Green's School</t>
  </si>
  <si>
    <t>Central Foundation Girls' School</t>
  </si>
  <si>
    <t>Stepney All Saints Church of England Secondary School</t>
  </si>
  <si>
    <t>Alderbrook Primary School</t>
  </si>
  <si>
    <t>Gatton (VA) Primary School</t>
  </si>
  <si>
    <t>Allfarthing Primary School</t>
  </si>
  <si>
    <t>Beatrix Potter Primary School</t>
  </si>
  <si>
    <t>Brandlehow Primary School</t>
  </si>
  <si>
    <t>Earlsfield Primary School</t>
  </si>
  <si>
    <t>Falconbrook Primary School</t>
  </si>
  <si>
    <t>Furzedown Primary School</t>
  </si>
  <si>
    <t>Hotham Primary School</t>
  </si>
  <si>
    <t>John Burns Primary School</t>
  </si>
  <si>
    <t>Penwortham Primary School</t>
  </si>
  <si>
    <t>Riversdale Primary School</t>
  </si>
  <si>
    <t>Sellincourt Primary School</t>
  </si>
  <si>
    <t>Shaftesbury Park Primary School</t>
  </si>
  <si>
    <t>Smallwood Primary School and Language Unit</t>
  </si>
  <si>
    <t>Swaffield School</t>
  </si>
  <si>
    <t>West Hill Primary School</t>
  </si>
  <si>
    <t>Sheringdale Primary School</t>
  </si>
  <si>
    <t>Southmead Primary School</t>
  </si>
  <si>
    <t>Granard Primary School</t>
  </si>
  <si>
    <t>Heathmere Primary School</t>
  </si>
  <si>
    <t>Ronald Ross Primary School</t>
  </si>
  <si>
    <t>All Saints' CofE Primary School, Putney</t>
  </si>
  <si>
    <t>Holy Ghost Catholic Primary School</t>
  </si>
  <si>
    <t>Our Lady of Victories Catholic Primary School</t>
  </si>
  <si>
    <t>Roehampton Church Forest Primary School</t>
  </si>
  <si>
    <t>St Boniface RC Primary School</t>
  </si>
  <si>
    <t>St Faith's CofE Primary School</t>
  </si>
  <si>
    <t>St Mary's CofE Nursery and Primary School</t>
  </si>
  <si>
    <t>Trinity St Mary's CofE Primary School</t>
  </si>
  <si>
    <t>St Mary's RC Voluntary Aided Primary School</t>
  </si>
  <si>
    <t>Sacred Heart Catholic Primary School, Roehampton</t>
  </si>
  <si>
    <t>Our Lady Queen of Heaven RC School</t>
  </si>
  <si>
    <t>St Anselm's Catholic Primary School</t>
  </si>
  <si>
    <t>Sacred Heart Catholic Primary School, Battersea</t>
  </si>
  <si>
    <t>Saint John Bosco College</t>
  </si>
  <si>
    <t>Hillbrook School</t>
  </si>
  <si>
    <t>Honeywell Infant School</t>
  </si>
  <si>
    <t>Honeywell Junior School</t>
  </si>
  <si>
    <t>Albemarle Primary School</t>
  </si>
  <si>
    <t>St John's Wood Primary School</t>
  </si>
  <si>
    <t>Edward Wilson Primary School</t>
  </si>
  <si>
    <t>Essendine Primary School</t>
  </si>
  <si>
    <t>Hallfield Primary School</t>
  </si>
  <si>
    <t>Queen's Park Primary School</t>
  </si>
  <si>
    <t>All Souls CofE Primary School</t>
  </si>
  <si>
    <t>Burdett-Coutts and Townshend Foundation CofE Primary School</t>
  </si>
  <si>
    <t>Hampden Gurney CofE Primary School</t>
  </si>
  <si>
    <t>St Augustines Federated Schools: CofE Primary School</t>
  </si>
  <si>
    <t>St Barnabas' CofE Primary School</t>
  </si>
  <si>
    <t>St Clement Danes CofE Primary School</t>
  </si>
  <si>
    <t>St George's Hanover Square CofE Primary School</t>
  </si>
  <si>
    <t>Soho Parish CofE Primary School</t>
  </si>
  <si>
    <t>St James &amp; St John Church of England Primary School</t>
  </si>
  <si>
    <t>St Mary Magdalene &amp; St Stephen's CofE Primary School</t>
  </si>
  <si>
    <t>St Mary's Bryanston Square CofE School</t>
  </si>
  <si>
    <t>St. Mary of the Angels Catholic Primary School</t>
  </si>
  <si>
    <t>St Matthew's School, Westminster</t>
  </si>
  <si>
    <t>St Peter's CofE School</t>
  </si>
  <si>
    <t>St Peter's Eaton Square CofE Primary School</t>
  </si>
  <si>
    <t>St Saviour's CofE Primary School</t>
  </si>
  <si>
    <t>St Vincent De Paul Catholic Primary School</t>
  </si>
  <si>
    <t>Christ Church Bentinck CofE Primary School</t>
  </si>
  <si>
    <t>St Augustine's Federated Schools: CE High School</t>
  </si>
  <si>
    <t>Dorothy Barley Infants' School</t>
  </si>
  <si>
    <t>Manor Junior School</t>
  </si>
  <si>
    <t>Northbury Primary School</t>
  </si>
  <si>
    <t>Ripple Primary School</t>
  </si>
  <si>
    <t>Beam Primary School</t>
  </si>
  <si>
    <t>Furze Infant School</t>
  </si>
  <si>
    <t>Marsh Green Primary School</t>
  </si>
  <si>
    <t>Rush Green Primary School</t>
  </si>
  <si>
    <t>The Leys Primary School</t>
  </si>
  <si>
    <t>Warren Junior School</t>
  </si>
  <si>
    <t>Thomas Arnold Primary School, Rowdowns Road</t>
  </si>
  <si>
    <t>Valence Primary School</t>
  </si>
  <si>
    <t>Village Infants' School</t>
  </si>
  <si>
    <t>Rose Lane Primary School</t>
  </si>
  <si>
    <t>William Bellamy Primary School</t>
  </si>
  <si>
    <t>Parsloes Primary School</t>
  </si>
  <si>
    <t>Five Elms Primary School</t>
  </si>
  <si>
    <t>Henry Green Primary School</t>
  </si>
  <si>
    <t>Roding Primary School</t>
  </si>
  <si>
    <t>Becontree Primary School</t>
  </si>
  <si>
    <t>John Perry Primary School</t>
  </si>
  <si>
    <t>Richard Alibon Primary School with ARP for Cognitive and Learning Difficulties : SEN Base</t>
  </si>
  <si>
    <t>Monteagle Primary School</t>
  </si>
  <si>
    <t>Godwin Primary School</t>
  </si>
  <si>
    <t>Hunters Hall Primary School</t>
  </si>
  <si>
    <t>Southwood Primary School</t>
  </si>
  <si>
    <t>Gascoigne Primary School</t>
  </si>
  <si>
    <t>William Ford CofE Junior School</t>
  </si>
  <si>
    <t>George Carey Church of England Primary School</t>
  </si>
  <si>
    <t>Barking Abbey School, A Specialist Sports and Humanities College</t>
  </si>
  <si>
    <t>Eastbrook School</t>
  </si>
  <si>
    <t>Eastbury Community School</t>
  </si>
  <si>
    <t>Robert Clack School</t>
  </si>
  <si>
    <t>Jo Richardson Community School</t>
  </si>
  <si>
    <t>All Saints Catholic School and Technology College</t>
  </si>
  <si>
    <t>Dagenham Park CofE School</t>
  </si>
  <si>
    <t>Barnfield Primary School</t>
  </si>
  <si>
    <t>Brookland Junior School</t>
  </si>
  <si>
    <t>Brookland Infant and Nursery School</t>
  </si>
  <si>
    <t>Brunswick Park Primary and Nursery School</t>
  </si>
  <si>
    <t>Church Hill School</t>
  </si>
  <si>
    <t>Colindale Primary School</t>
  </si>
  <si>
    <t>Coppetts Wood Primary School</t>
  </si>
  <si>
    <t>Courtland School</t>
  </si>
  <si>
    <t>Cromer Road Primary School</t>
  </si>
  <si>
    <t>Deansbrook Infant School</t>
  </si>
  <si>
    <t>Edgware Primary School</t>
  </si>
  <si>
    <t>Fairway Primary School and Children's Centre</t>
  </si>
  <si>
    <t>Foulds School</t>
  </si>
  <si>
    <t>Frith Manor Primary School</t>
  </si>
  <si>
    <t>Garden Suburb Junior School</t>
  </si>
  <si>
    <t>Garden Suburb Infant School</t>
  </si>
  <si>
    <t>Goldbeaters Primary School</t>
  </si>
  <si>
    <t>Hollickwood Primary School</t>
  </si>
  <si>
    <t>Holly Park Primary School</t>
  </si>
  <si>
    <t>Livingstone Primary and Nursery School</t>
  </si>
  <si>
    <t>Manorside Primary School</t>
  </si>
  <si>
    <t>Monkfrith Primary School</t>
  </si>
  <si>
    <t>Moss Hall Junior School</t>
  </si>
  <si>
    <t>Moss Hall Infant School</t>
  </si>
  <si>
    <t>Shalom Noam Primary School</t>
  </si>
  <si>
    <t>Woodridge Primary School</t>
  </si>
  <si>
    <t>Tudor Primary School</t>
  </si>
  <si>
    <t>Underhill School</t>
  </si>
  <si>
    <t>Whitings Hill Primary School</t>
  </si>
  <si>
    <t>Menorah Primary School for Boys</t>
  </si>
  <si>
    <t>Chalgrove Primary School</t>
  </si>
  <si>
    <t>Nancy Reuben Primary School</t>
  </si>
  <si>
    <t>Sunnyfields Primary School</t>
  </si>
  <si>
    <t>Queenswell Infant &amp; Nursery School</t>
  </si>
  <si>
    <t>Queenswell Junior School</t>
  </si>
  <si>
    <t>Danegrove Primary School</t>
  </si>
  <si>
    <t>Wessex Gardens Primary School</t>
  </si>
  <si>
    <t>The Orion Primary School</t>
  </si>
  <si>
    <t>Pardes House Primary School</t>
  </si>
  <si>
    <t>Beis Yaakov Primary School</t>
  </si>
  <si>
    <t>All Saints' CofE Primary School NW2</t>
  </si>
  <si>
    <t>Monken Hadley CofE Primary School</t>
  </si>
  <si>
    <t>St John's CofE Junior Mixed and Infant School</t>
  </si>
  <si>
    <t>St John's CofE Primary and Nursery School</t>
  </si>
  <si>
    <t>St Mary's CofE Primary School, East Barnet</t>
  </si>
  <si>
    <t>St Paul's CofE Primary School N11</t>
  </si>
  <si>
    <t>St Paul's CofE Primary School NW7</t>
  </si>
  <si>
    <t>St Andrew's CofE Voluntary Aided Primary School, Totteridge</t>
  </si>
  <si>
    <t>Trent CofE Primary School</t>
  </si>
  <si>
    <t>All Saints' CofE Nursery and Primary School N20</t>
  </si>
  <si>
    <t>The Annunciation Catholic Infant School</t>
  </si>
  <si>
    <t>Our Lady of Lourdes RC School</t>
  </si>
  <si>
    <t>St Agnes' Catholic Primary School</t>
  </si>
  <si>
    <t>St Catherine's RC School</t>
  </si>
  <si>
    <t>St Theresa's Catholic Primary School</t>
  </si>
  <si>
    <t>Sacred Heart Roman Catholic Primary School</t>
  </si>
  <si>
    <t>Blessed Dominic Catholic Primary School</t>
  </si>
  <si>
    <t>Rosh Pinah Primary School</t>
  </si>
  <si>
    <t>Menorah Primary School for Girls</t>
  </si>
  <si>
    <t>The Annunciation RC Junior School</t>
  </si>
  <si>
    <t>Hasmonean Primary School</t>
  </si>
  <si>
    <t>Woodcroft Primary School</t>
  </si>
  <si>
    <t>Akiva School</t>
  </si>
  <si>
    <t>Martin Primary School</t>
  </si>
  <si>
    <t>Beit Shvidler Primary School</t>
  </si>
  <si>
    <t>Friern Barnet School</t>
  </si>
  <si>
    <t>Menorah High School for Girls</t>
  </si>
  <si>
    <t>St Michael's Catholic Grammar School</t>
  </si>
  <si>
    <t>Finchley Catholic High School</t>
  </si>
  <si>
    <t>St James' Catholic High School</t>
  </si>
  <si>
    <t>JCoSS</t>
  </si>
  <si>
    <t>Mathilda Marks-Kennedy Jewish Primary School</t>
  </si>
  <si>
    <t>Menorah Foundation School</t>
  </si>
  <si>
    <t>Crook Log Primary School</t>
  </si>
  <si>
    <t>Danson Primary School</t>
  </si>
  <si>
    <t>Upton Primary School</t>
  </si>
  <si>
    <t>Birkbeck Primary School</t>
  </si>
  <si>
    <t>Dulverton Primary School</t>
  </si>
  <si>
    <t>Parkway Primary School</t>
  </si>
  <si>
    <t>Foster's Primary School</t>
  </si>
  <si>
    <t>St Stephen's Catholic Primary School</t>
  </si>
  <si>
    <t>St Fidelis Catholic Primary School</t>
  </si>
  <si>
    <t>Bishop Ridley Church of England VA Primary School</t>
  </si>
  <si>
    <t>Anson Primary School</t>
  </si>
  <si>
    <t>Brentfield Primary School</t>
  </si>
  <si>
    <t>Carlton Vale Infant School</t>
  </si>
  <si>
    <t>Harlesden Primary School</t>
  </si>
  <si>
    <t>Mount Stewart Junior School</t>
  </si>
  <si>
    <t>Mount Stewart Infant School</t>
  </si>
  <si>
    <t>Uxendon Manor Primary School</t>
  </si>
  <si>
    <t>Kingsbury Green Primary School</t>
  </si>
  <si>
    <t>Leopold Primary School</t>
  </si>
  <si>
    <t>Lyon Park Primary School</t>
  </si>
  <si>
    <t>Malorees Primary School</t>
  </si>
  <si>
    <t>Northview Junior and Infant School</t>
  </si>
  <si>
    <t>Preston Park Primary School</t>
  </si>
  <si>
    <t>Roe Green Junior School</t>
  </si>
  <si>
    <t>Roe Green Infant School</t>
  </si>
  <si>
    <t>Barham Primary School</t>
  </si>
  <si>
    <t>Wykeham Primary School</t>
  </si>
  <si>
    <t>Elsley Primary School</t>
  </si>
  <si>
    <t>Donnington Primary School</t>
  </si>
  <si>
    <t>The Stonebridge School</t>
  </si>
  <si>
    <t>Newfield Primary School</t>
  </si>
  <si>
    <t>Mitchell Brook Primary School</t>
  </si>
  <si>
    <t>Chalkhill Primary School</t>
  </si>
  <si>
    <t>Salusbury Primary School</t>
  </si>
  <si>
    <t>Mora Primary School</t>
  </si>
  <si>
    <t>Fryent Primary School</t>
  </si>
  <si>
    <t>John Keble CofE Primary School</t>
  </si>
  <si>
    <t>Princess Frederica CofE Primary School</t>
  </si>
  <si>
    <t>St Mary Magdalen's Catholic Junior School</t>
  </si>
  <si>
    <t>St Robert Southwell Catholic Primary School</t>
  </si>
  <si>
    <t>Convent of Jesus and Mary RC Infant School</t>
  </si>
  <si>
    <t>Sinai Jewish Primary School</t>
  </si>
  <si>
    <t>Avigdor Hirsch Torah Temimah Primary School</t>
  </si>
  <si>
    <t>Wembley Primary School</t>
  </si>
  <si>
    <t>JFS</t>
  </si>
  <si>
    <t>Malorees Junior School</t>
  </si>
  <si>
    <t>St Joseph's Roman Catholic Primary School</t>
  </si>
  <si>
    <t>The Kilburn Park School Foundation</t>
  </si>
  <si>
    <t>Newman Catholic College</t>
  </si>
  <si>
    <t>Islamia Primary School</t>
  </si>
  <si>
    <t>Edgebury Primary School</t>
  </si>
  <si>
    <t>Poverest Primary School</t>
  </si>
  <si>
    <t>St Olave's and St Saviour's Grammar School</t>
  </si>
  <si>
    <t>Beulah Junior School</t>
  </si>
  <si>
    <t>Elmwood Junior School</t>
  </si>
  <si>
    <t>Elmwood Infant School</t>
  </si>
  <si>
    <t>Howard Primary School</t>
  </si>
  <si>
    <t>Purley Oaks Primary School</t>
  </si>
  <si>
    <t>Winterbourne Junior Girls' School</t>
  </si>
  <si>
    <t>Winterbourne Nursery and Infants' School</t>
  </si>
  <si>
    <t>Beaumont Primary School</t>
  </si>
  <si>
    <t>Gresham Primary School</t>
  </si>
  <si>
    <t>Smitham Primary School</t>
  </si>
  <si>
    <t>The Hayes Primary School</t>
  </si>
  <si>
    <t>Forestdale Primary School</t>
  </si>
  <si>
    <t>Heavers Farm Primary School</t>
  </si>
  <si>
    <t>Downsview Primary and Nursery School</t>
  </si>
  <si>
    <t>Park Hill Infant School</t>
  </si>
  <si>
    <t>Greenvale Primary School</t>
  </si>
  <si>
    <t>Rockmount Primary School</t>
  </si>
  <si>
    <t>Norbury Manor Primary School</t>
  </si>
  <si>
    <t>Ridgeway Primary School</t>
  </si>
  <si>
    <t>Oasis Academy Shirley Park Primary</t>
  </si>
  <si>
    <t>Coulsdon CofE Primary School</t>
  </si>
  <si>
    <t>Christ Church CofE Primary School (Purley)</t>
  </si>
  <si>
    <t>St Joseph's RC Junior School</t>
  </si>
  <si>
    <t>Margaret Roper Catholic Primary School</t>
  </si>
  <si>
    <t>St Joseph's RC Infant School</t>
  </si>
  <si>
    <t>Archbishop Tenison's CofE High School</t>
  </si>
  <si>
    <t>St Mary's Catholic High School</t>
  </si>
  <si>
    <t>Selsdon Primary and Nursery School</t>
  </si>
  <si>
    <t>Thomas More Catholic School</t>
  </si>
  <si>
    <t>Independent schools</t>
  </si>
  <si>
    <t>Acton Gardens Primary School</t>
  </si>
  <si>
    <t>East Acton Primary School</t>
  </si>
  <si>
    <t>North Ealing Primary School</t>
  </si>
  <si>
    <t>St Mark's Primary School</t>
  </si>
  <si>
    <t>West Twyford Primary School</t>
  </si>
  <si>
    <t>West Acton Primary School</t>
  </si>
  <si>
    <t>Beaconsfield Primary and Nursery School</t>
  </si>
  <si>
    <t>Coston Primary School</t>
  </si>
  <si>
    <t>Downe Manor Primary School</t>
  </si>
  <si>
    <t>Drayton Green Primary School</t>
  </si>
  <si>
    <t>North Primary School</t>
  </si>
  <si>
    <t>Ravenor Primary School</t>
  </si>
  <si>
    <t>Selborne Primary School</t>
  </si>
  <si>
    <t>Hambrough Primary School</t>
  </si>
  <si>
    <t>Hobbayne Primary School</t>
  </si>
  <si>
    <t>John Perryn Primary School</t>
  </si>
  <si>
    <t>Southfield Primary School</t>
  </si>
  <si>
    <t>Allenby Primary School</t>
  </si>
  <si>
    <t>Blair Peach Primary School</t>
  </si>
  <si>
    <t>Dairy Meadow Primary School</t>
  </si>
  <si>
    <t>Derwentwater Primary School</t>
  </si>
  <si>
    <t>Durdans Park Primary School</t>
  </si>
  <si>
    <t>Fielding Primary School</t>
  </si>
  <si>
    <t>Gifford Primary School</t>
  </si>
  <si>
    <t>Greenwood Primary School</t>
  </si>
  <si>
    <t>Havelock Primary School, Nursery &amp; Arp</t>
  </si>
  <si>
    <t>Horsenden Primary School</t>
  </si>
  <si>
    <t>Lady Margaret Primary School</t>
  </si>
  <si>
    <t>Little Ealing Primary School</t>
  </si>
  <si>
    <t>Oaklands Primary School</t>
  </si>
  <si>
    <t>Perivale Primary School</t>
  </si>
  <si>
    <t>Viking Primary School</t>
  </si>
  <si>
    <t>Wolf Fields Primary School</t>
  </si>
  <si>
    <t>Featherstone Primary and Nursery School</t>
  </si>
  <si>
    <t>Three Bridges Primary School</t>
  </si>
  <si>
    <t>Vicar's Green Primary School</t>
  </si>
  <si>
    <t>Mount Carmel Catholic Primary School</t>
  </si>
  <si>
    <t>Our Lady of the Visitation Catholic Primary School</t>
  </si>
  <si>
    <t>St Raphael's Catholic Primary School</t>
  </si>
  <si>
    <t>The Edward Betham Church of England Primary School</t>
  </si>
  <si>
    <t>Petts Hill Primary School</t>
  </si>
  <si>
    <t>Christ the Saviour Church of England Primary School</t>
  </si>
  <si>
    <t>Villiers High School</t>
  </si>
  <si>
    <t>Elthorne Park High School</t>
  </si>
  <si>
    <t>The Cardinal Wiseman Catholic School</t>
  </si>
  <si>
    <t>Brentside High School</t>
  </si>
  <si>
    <t>Greenford High School</t>
  </si>
  <si>
    <t>The Ellen Wilkinson School for Girls</t>
  </si>
  <si>
    <t>Islip Manor High School</t>
  </si>
  <si>
    <t>Capel Manor Primary School</t>
  </si>
  <si>
    <t>Carterhatch Infant School</t>
  </si>
  <si>
    <t>Chase Side Primary School</t>
  </si>
  <si>
    <t>Firs Farm Primary School</t>
  </si>
  <si>
    <t>Garfield Primary School</t>
  </si>
  <si>
    <t>George Spicer Primary School</t>
  </si>
  <si>
    <t>Hadley Wood Primary School</t>
  </si>
  <si>
    <t>Hazelwood Junior School</t>
  </si>
  <si>
    <t>Hazelwood Infant School</t>
  </si>
  <si>
    <t>Prince of Wales Primary School</t>
  </si>
  <si>
    <t>The Raglan Junior School</t>
  </si>
  <si>
    <t>Raglan Infant School</t>
  </si>
  <si>
    <t>Suffolks Primary School</t>
  </si>
  <si>
    <t>Tottenhall Infant School</t>
  </si>
  <si>
    <t>Southbury Primary School</t>
  </si>
  <si>
    <t>Bush Hill Park Primary School</t>
  </si>
  <si>
    <t>West Grove Primary</t>
  </si>
  <si>
    <t>Highfield Primary School</t>
  </si>
  <si>
    <t>Starks Field Primary School</t>
  </si>
  <si>
    <t>St Michael at Bowes CofE Junior School</t>
  </si>
  <si>
    <t>Forty Hill CofE Primary School</t>
  </si>
  <si>
    <t>St Andrew's Southgate Primary School (CE)</t>
  </si>
  <si>
    <t>Freezywater St George's CofE VA Primary School</t>
  </si>
  <si>
    <t>St James CofE Primary School</t>
  </si>
  <si>
    <t>St Monica's RC Primary School</t>
  </si>
  <si>
    <t>Latymer All Saints CofE Primary School</t>
  </si>
  <si>
    <t>Winchmore School</t>
  </si>
  <si>
    <t>Enfield County School for Girls</t>
  </si>
  <si>
    <t>Chace Community School</t>
  </si>
  <si>
    <t>Highlands School</t>
  </si>
  <si>
    <t>Bishop Stopford's School</t>
  </si>
  <si>
    <t>St Anne's Catholic High School for Girls</t>
  </si>
  <si>
    <t>The Latymer School</t>
  </si>
  <si>
    <t>Laurel Park School</t>
  </si>
  <si>
    <t>St Ignatius College</t>
  </si>
  <si>
    <t>Belmont Junior School</t>
  </si>
  <si>
    <t>Belmont Infant School</t>
  </si>
  <si>
    <t>Bounds Green Junior School</t>
  </si>
  <si>
    <t>Bounds Green Infant School</t>
  </si>
  <si>
    <t>Campsbourne Junior School</t>
  </si>
  <si>
    <t>Campsbourne Infant School</t>
  </si>
  <si>
    <t>The Devonshire Hill Nursery &amp; Primary School</t>
  </si>
  <si>
    <t>Lancasterian Primary School</t>
  </si>
  <si>
    <t>Coldfall Primary School</t>
  </si>
  <si>
    <t>Tetherdown Primary School</t>
  </si>
  <si>
    <t>Rokesly Junior School</t>
  </si>
  <si>
    <t>Rokesly Infant &amp; Nursery School</t>
  </si>
  <si>
    <t>South Harringay Junior School</t>
  </si>
  <si>
    <t>South Harringay Infant School</t>
  </si>
  <si>
    <t>West Green Primary School</t>
  </si>
  <si>
    <t>Coleridge Primary School</t>
  </si>
  <si>
    <t>Welbourne Primary School</t>
  </si>
  <si>
    <t>Lea Valley Primary School</t>
  </si>
  <si>
    <t>Ferry Lane Primary School</t>
  </si>
  <si>
    <t>Rhodes Avenue Primary School</t>
  </si>
  <si>
    <t>Crowland Primary School</t>
  </si>
  <si>
    <t>The Willow Primary School</t>
  </si>
  <si>
    <t>Alexandra Primary School</t>
  </si>
  <si>
    <t>Stroud Green Primary School</t>
  </si>
  <si>
    <t>Lordship Lane Primary School</t>
  </si>
  <si>
    <t>Bruce Grove Primary School</t>
  </si>
  <si>
    <t>Risley Avenue Primary School</t>
  </si>
  <si>
    <t>Muswell Hill Primary School</t>
  </si>
  <si>
    <t>South Grove Primary School</t>
  </si>
  <si>
    <t>St Aidan's Voluntary Controlled Primary School</t>
  </si>
  <si>
    <t>The Mulberry Primary School</t>
  </si>
  <si>
    <t>St Michael's CofE Voluntary Aided Primary School</t>
  </si>
  <si>
    <t>Our Lady of Muswell Catholic Primary School</t>
  </si>
  <si>
    <t>St Francis de Sales RC Junior School</t>
  </si>
  <si>
    <t>St Ignatius RC Primary School</t>
  </si>
  <si>
    <t>St Francis de Sales RC Infant School</t>
  </si>
  <si>
    <t>St Martin of Porres Catholic Primary School</t>
  </si>
  <si>
    <t>St John Vianney RC Primary School</t>
  </si>
  <si>
    <t>North Harringay Primary School</t>
  </si>
  <si>
    <t>Hornsey School for Girls</t>
  </si>
  <si>
    <t>Highgate Wood Secondary School</t>
  </si>
  <si>
    <t>Fortismere School</t>
  </si>
  <si>
    <t>Gladesmore Community School</t>
  </si>
  <si>
    <t>Newton Farm Nursery, Infant and Junior School</t>
  </si>
  <si>
    <t>Roxeth Primary School</t>
  </si>
  <si>
    <t>Grimsdyke School</t>
  </si>
  <si>
    <t>Camrose Primary With Nursery</t>
  </si>
  <si>
    <t>Belmont School</t>
  </si>
  <si>
    <t>Kenmore Park Junior School</t>
  </si>
  <si>
    <t>Longfield Primary School</t>
  </si>
  <si>
    <t>Cannon Lane Primary School</t>
  </si>
  <si>
    <t>Pinner Park Primary School</t>
  </si>
  <si>
    <t>Stag Lane Primary School</t>
  </si>
  <si>
    <t>Elmgrove Primary School &amp; Nursery</t>
  </si>
  <si>
    <t>Kenmore Park Infant and Nursery School</t>
  </si>
  <si>
    <t>Roxbourne Primary School</t>
  </si>
  <si>
    <t>Stanburn Primary School</t>
  </si>
  <si>
    <t>Weald Rise Primary School</t>
  </si>
  <si>
    <t>West Lodge Primary School</t>
  </si>
  <si>
    <t>Norbury School</t>
  </si>
  <si>
    <t>Vaughan Primary School</t>
  </si>
  <si>
    <t>Whitchurch Primary School &amp; Nursery</t>
  </si>
  <si>
    <t>St Teresa's Catholic Primary School and Nursery</t>
  </si>
  <si>
    <t>Pinner Wood School</t>
  </si>
  <si>
    <t>Cedars Manor School</t>
  </si>
  <si>
    <t>Whitmore High School</t>
  </si>
  <si>
    <t>The James Oglethorpe Primary School</t>
  </si>
  <si>
    <t>Harold Wood Primary School</t>
  </si>
  <si>
    <t>Elm Park Primary School</t>
  </si>
  <si>
    <t>Hylands Primary School</t>
  </si>
  <si>
    <t>Harold Court Primary School</t>
  </si>
  <si>
    <t>Langtons Infant School &amp; Nursery</t>
  </si>
  <si>
    <t>Suttons Primary School</t>
  </si>
  <si>
    <t>Whybridge Infant School</t>
  </si>
  <si>
    <t>Clockhouse Primary School</t>
  </si>
  <si>
    <t>Crownfield Junior School</t>
  </si>
  <si>
    <t>Crownfield Infant School</t>
  </si>
  <si>
    <t>Squirrels Heath Primary School</t>
  </si>
  <si>
    <t>Gidea Park Primary School</t>
  </si>
  <si>
    <t>Towers Infant School</t>
  </si>
  <si>
    <t>Parsonage Farm Primary School</t>
  </si>
  <si>
    <t>Towers Junior School</t>
  </si>
  <si>
    <t>Brady Primary School</t>
  </si>
  <si>
    <t>Scotts Primary School</t>
  </si>
  <si>
    <t>Broadford Primary School</t>
  </si>
  <si>
    <t>Newtons Primary School</t>
  </si>
  <si>
    <t>Nelmes Primary School</t>
  </si>
  <si>
    <t>Mead Primary School</t>
  </si>
  <si>
    <t>Rainham Village Primary School</t>
  </si>
  <si>
    <t>Hilldene Primary School</t>
  </si>
  <si>
    <t>The Mawney Foundation School</t>
  </si>
  <si>
    <t>R J Mitchell Primary School</t>
  </si>
  <si>
    <t>Engayne Primary School</t>
  </si>
  <si>
    <t>Crowlands Primary School</t>
  </si>
  <si>
    <t>St Edward's Church of England Voluntary Aided Primary School</t>
  </si>
  <si>
    <t>La Salette Catholic Primary School</t>
  </si>
  <si>
    <t>St Ursula's Catholic Primary School</t>
  </si>
  <si>
    <t>Branfil Primary School</t>
  </si>
  <si>
    <t>Bourne Primary School</t>
  </si>
  <si>
    <t>The Breakspear School</t>
  </si>
  <si>
    <t>Colham Manor Primary School</t>
  </si>
  <si>
    <t>Coteford Infant School</t>
  </si>
  <si>
    <t>Deanesfield Primary School</t>
  </si>
  <si>
    <t>Field End Infant School</t>
  </si>
  <si>
    <t>Harefield Junior School</t>
  </si>
  <si>
    <t>Harefield Infant School</t>
  </si>
  <si>
    <t>Harlyn Primary School</t>
  </si>
  <si>
    <t>Harmondsworth Primary School</t>
  </si>
  <si>
    <t>Heathrow Primary School</t>
  </si>
  <si>
    <t>Lady Bankes Primary School</t>
  </si>
  <si>
    <t>Minet Junior School</t>
  </si>
  <si>
    <t>Minet Infant and Nursery School</t>
  </si>
  <si>
    <t>Newnham Junior School</t>
  </si>
  <si>
    <t>Newnham Infant and Nursery School</t>
  </si>
  <si>
    <t>Whitehall Junior School</t>
  </si>
  <si>
    <t>Whiteheath Junior School</t>
  </si>
  <si>
    <t>Yeading Junior School</t>
  </si>
  <si>
    <t>Yeading Infant and Nursery School</t>
  </si>
  <si>
    <t>Rabbsfarm Primary School</t>
  </si>
  <si>
    <t>Warrender Primary School</t>
  </si>
  <si>
    <t>Whitehall Infant School</t>
  </si>
  <si>
    <t>Whiteheath Infant &amp; Nursery School</t>
  </si>
  <si>
    <t>Frithwood Primary School</t>
  </si>
  <si>
    <t>Ruislip Gardens Primary School</t>
  </si>
  <si>
    <t>Cherry Lane Primary School</t>
  </si>
  <si>
    <t>Bishop Winnington-Ingram CofE Primary School</t>
  </si>
  <si>
    <t>Dr Triplett's CofE Primary School</t>
  </si>
  <si>
    <t>St Swithun Wells Catholic Primary School</t>
  </si>
  <si>
    <t>Botwell House Catholic Primary School</t>
  </si>
  <si>
    <t>St Catherine Catholic Primary School</t>
  </si>
  <si>
    <t>Oak Farm Primary School</t>
  </si>
  <si>
    <t>Grange Park School</t>
  </si>
  <si>
    <t>Hillside Infant School</t>
  </si>
  <si>
    <t>Hillside Junior School</t>
  </si>
  <si>
    <t>St Andrew's C of E Primary School</t>
  </si>
  <si>
    <t>Hayes Park School</t>
  </si>
  <si>
    <t>Oak Wood School</t>
  </si>
  <si>
    <t>Harlington School</t>
  </si>
  <si>
    <t>Belmont Primary School</t>
  </si>
  <si>
    <t>Cranford Primary School</t>
  </si>
  <si>
    <t>Cardinal Primary School</t>
  </si>
  <si>
    <t>Feltham Hill Infant and Nursery School</t>
  </si>
  <si>
    <t>Southville Primary School</t>
  </si>
  <si>
    <t>Hounslow Town Primary School</t>
  </si>
  <si>
    <t>Isleworth Town Primary School</t>
  </si>
  <si>
    <t>Springwell School</t>
  </si>
  <si>
    <t>Lionel Primary School</t>
  </si>
  <si>
    <t>Norwood Green Infant and Nursery School</t>
  </si>
  <si>
    <t>Sparrow Farm Primary School</t>
  </si>
  <si>
    <t>Spring Grove Primary School</t>
  </si>
  <si>
    <t>Strand-on-the-Green Junior School</t>
  </si>
  <si>
    <t>Strand-on-the-Green Infant and Nursery School</t>
  </si>
  <si>
    <t>Hounslow Heath School</t>
  </si>
  <si>
    <t>Worple Primary School</t>
  </si>
  <si>
    <t>Ivybridge Primary School</t>
  </si>
  <si>
    <t>Edward Pauling Primary School</t>
  </si>
  <si>
    <t>The Smallberry Green Primary School</t>
  </si>
  <si>
    <t>Beavers Community Primary School</t>
  </si>
  <si>
    <t>Crane Park Primary School</t>
  </si>
  <si>
    <t>Fairholme Primary School</t>
  </si>
  <si>
    <t>Green Dragon Primary School</t>
  </si>
  <si>
    <t>The William Hogarth Primary School</t>
  </si>
  <si>
    <t>Bedfont Primary School</t>
  </si>
  <si>
    <t>The Blue School CofE Primary</t>
  </si>
  <si>
    <t>Our Lady and St John's Catholic Primary School</t>
  </si>
  <si>
    <t>St Lawrence Catholic Primary School</t>
  </si>
  <si>
    <t>St Mary's Catholic Primary School, Isleworth</t>
  </si>
  <si>
    <t>St Mary's Catholic Primary School ,Chiswick</t>
  </si>
  <si>
    <t>St Michael and St Martin Catholic Primary School</t>
  </si>
  <si>
    <t>Chatsworth Primary School</t>
  </si>
  <si>
    <t>Heston Primary School</t>
  </si>
  <si>
    <t>The Heathland School</t>
  </si>
  <si>
    <t>Gunnersbury Catholic School</t>
  </si>
  <si>
    <t>Burlington Junior School</t>
  </si>
  <si>
    <t>Burlington Infant and Nursery School</t>
  </si>
  <si>
    <t>Coombe Hill Infant School</t>
  </si>
  <si>
    <t>Ellingham Primary School</t>
  </si>
  <si>
    <t>Lime Tree Primary School</t>
  </si>
  <si>
    <t>Tolworth Junior School</t>
  </si>
  <si>
    <t>Tolworth Infant and Nursery School</t>
  </si>
  <si>
    <t>Coombe Hill Junior School</t>
  </si>
  <si>
    <t>Maple Infants' School</t>
  </si>
  <si>
    <t>King Athelstan Primary School</t>
  </si>
  <si>
    <t>Grand Avenue Primary and Nursery School</t>
  </si>
  <si>
    <t>Malden Manor Primary and Nursery School</t>
  </si>
  <si>
    <t>King's Oak Primary School</t>
  </si>
  <si>
    <t>Lovelace Primary School</t>
  </si>
  <si>
    <t>Christ Church New Malden CofE Primary School</t>
  </si>
  <si>
    <t>Malden Parochial CofE Primary School</t>
  </si>
  <si>
    <t>St Andrew's and St Mark's CofE Junior School</t>
  </si>
  <si>
    <t>St John's C of E Primary School</t>
  </si>
  <si>
    <t>St Paul's CofE Primary School, Kingston Hill</t>
  </si>
  <si>
    <t>St Mary's CofE (Aided) Primary School</t>
  </si>
  <si>
    <t>Bond Primary School</t>
  </si>
  <si>
    <t>Dundonald Primary School</t>
  </si>
  <si>
    <t>Hatfeild Primary School</t>
  </si>
  <si>
    <t>Joseph Hood Primary School</t>
  </si>
  <si>
    <t>Links Primary School</t>
  </si>
  <si>
    <t>Lonesome Primary School</t>
  </si>
  <si>
    <t>Merton Abbey Primary School</t>
  </si>
  <si>
    <t>Merton Park Primary School</t>
  </si>
  <si>
    <t>Morden Primary School</t>
  </si>
  <si>
    <t>Haslemere Primary School</t>
  </si>
  <si>
    <t>Poplar Primary School</t>
  </si>
  <si>
    <t>The Sherwood School</t>
  </si>
  <si>
    <t>Singlegate Primary School</t>
  </si>
  <si>
    <t>Wimbledon Park Primary School</t>
  </si>
  <si>
    <t>Abbotsbury Primary School</t>
  </si>
  <si>
    <t>West Wimbledon Primary School</t>
  </si>
  <si>
    <t>Cranmer Primary School</t>
  </si>
  <si>
    <t>Gorringe Park Primary School</t>
  </si>
  <si>
    <t>Hillcross Primary School</t>
  </si>
  <si>
    <t>Liberty Primary</t>
  </si>
  <si>
    <t>Wimbledon Chase Primary School</t>
  </si>
  <si>
    <t>Bishop Gilpin CofE Primary School</t>
  </si>
  <si>
    <t>St Peter and Paul Catholic Primary School</t>
  </si>
  <si>
    <t>The Priory CofE School</t>
  </si>
  <si>
    <t>Ricards Lodge High School</t>
  </si>
  <si>
    <t>Raynes Park High School</t>
  </si>
  <si>
    <t>Rutlish School</t>
  </si>
  <si>
    <t>Wimbledon College</t>
  </si>
  <si>
    <t>Altmore Infant School</t>
  </si>
  <si>
    <t>Avenue Primary School</t>
  </si>
  <si>
    <t>Brampton Primary School</t>
  </si>
  <si>
    <t>Carpenters Primary School</t>
  </si>
  <si>
    <t>Dersingham Primary School</t>
  </si>
  <si>
    <t>Godwin Junior School</t>
  </si>
  <si>
    <t>Woodgrange Infant School</t>
  </si>
  <si>
    <t>Keir Hardie Primary School</t>
  </si>
  <si>
    <t>Lathom Junior School</t>
  </si>
  <si>
    <t>Stratford Manor Primary School &amp; Nursery</t>
  </si>
  <si>
    <t>Maryland Primary School</t>
  </si>
  <si>
    <t>Odessa Infant School</t>
  </si>
  <si>
    <t>Park Primary School</t>
  </si>
  <si>
    <t>Roman Road Primary School</t>
  </si>
  <si>
    <t>Salisbury Primary School</t>
  </si>
  <si>
    <t>William Davies Primary School</t>
  </si>
  <si>
    <t>Star Primary School</t>
  </si>
  <si>
    <t>St Stephen's Primary School</t>
  </si>
  <si>
    <t>Winsor Primary School</t>
  </si>
  <si>
    <t>Colegrave Primary School</t>
  </si>
  <si>
    <t>Southern Road Primary School</t>
  </si>
  <si>
    <t>Calverton Primary School</t>
  </si>
  <si>
    <t>Ellen Wilkinson Primary School</t>
  </si>
  <si>
    <t>Essex Primary School</t>
  </si>
  <si>
    <t>Central Park Primary School</t>
  </si>
  <si>
    <t>Sir John Heron Primary School</t>
  </si>
  <si>
    <t>Plaistow Primary School</t>
  </si>
  <si>
    <t>St James' CofE Junior School</t>
  </si>
  <si>
    <t>West Ham Church Primary School</t>
  </si>
  <si>
    <t>St Luke's Primary School</t>
  </si>
  <si>
    <t>Little Ilford School</t>
  </si>
  <si>
    <t>Kingsford Community School</t>
  </si>
  <si>
    <t>St Angela's Ursuline School</t>
  </si>
  <si>
    <t>St Bonaventure's RC School</t>
  </si>
  <si>
    <t>Manford Primary School</t>
  </si>
  <si>
    <t>Al-Noor Voluntary Aided Muslim Primary School</t>
  </si>
  <si>
    <t>Cleveland Road Primary School</t>
  </si>
  <si>
    <t>Fairlop Primary School</t>
  </si>
  <si>
    <t>Gilbert Colvin Primary School</t>
  </si>
  <si>
    <t>Glade Primary School</t>
  </si>
  <si>
    <t>Goodmayes Primary School</t>
  </si>
  <si>
    <t>Mossford Green Primary School</t>
  </si>
  <si>
    <t>Newbury Park Primary School</t>
  </si>
  <si>
    <t>Uphall Primary School</t>
  </si>
  <si>
    <t>William Torbitt Primary School</t>
  </si>
  <si>
    <t>Aldersbrook Primary School</t>
  </si>
  <si>
    <t>Wells Primary School</t>
  </si>
  <si>
    <t>Snaresbrook Primary School</t>
  </si>
  <si>
    <t>Fullwood Primary School</t>
  </si>
  <si>
    <t>Chadwell Primary School</t>
  </si>
  <si>
    <t>John Bramston Primary School</t>
  </si>
  <si>
    <t>Barley Lane Primary School</t>
  </si>
  <si>
    <t>Mayespark Primary School</t>
  </si>
  <si>
    <t>Christchurch Primary School</t>
  </si>
  <si>
    <t>South Park Primary School</t>
  </si>
  <si>
    <t>Wanstead Church School</t>
  </si>
  <si>
    <t>Wohl Ilford Jewish Primary School</t>
  </si>
  <si>
    <t>Clore Tikva School</t>
  </si>
  <si>
    <t>Oakdale Infants' School</t>
  </si>
  <si>
    <t>Gearies Primary School</t>
  </si>
  <si>
    <t>Churchfields Junior School</t>
  </si>
  <si>
    <t>Churchfields Infants' School</t>
  </si>
  <si>
    <t>Parkhill Infants' School</t>
  </si>
  <si>
    <t>Parkhill Junior School</t>
  </si>
  <si>
    <t>Redbridge Primary School</t>
  </si>
  <si>
    <t>Cranbrook Primary School</t>
  </si>
  <si>
    <t>Caterham High School</t>
  </si>
  <si>
    <t>Ilford County High School</t>
  </si>
  <si>
    <t>Wanstead High School</t>
  </si>
  <si>
    <t>Woodford County High School</t>
  </si>
  <si>
    <t>Woodbridge High School</t>
  </si>
  <si>
    <t>Seven Kings School</t>
  </si>
  <si>
    <t>Valentines High School</t>
  </si>
  <si>
    <t>Trinity Catholic High School</t>
  </si>
  <si>
    <t>King Solomon High School</t>
  </si>
  <si>
    <t>Carlisle Infant School</t>
  </si>
  <si>
    <t>Darell Primary and Nursery School</t>
  </si>
  <si>
    <t>East Sheen Primary School</t>
  </si>
  <si>
    <t>Hampton Hill Junior School</t>
  </si>
  <si>
    <t>Hampton Junior School</t>
  </si>
  <si>
    <t>Hampton Infant School and Nursery</t>
  </si>
  <si>
    <t>Hampton Wick Infant and Nursery School</t>
  </si>
  <si>
    <t>Heathfield Junior School</t>
  </si>
  <si>
    <t>Heathfield Infant School</t>
  </si>
  <si>
    <t>Lowther Primary School</t>
  </si>
  <si>
    <t>Meadlands Primary School</t>
  </si>
  <si>
    <t>Orleans Primary School</t>
  </si>
  <si>
    <t>The Russell Primary School</t>
  </si>
  <si>
    <t>Sheen Mount Primary School</t>
  </si>
  <si>
    <t>Trafalgar Junior School</t>
  </si>
  <si>
    <t>Trafalgar Infant School</t>
  </si>
  <si>
    <t>Barnes Primary School</t>
  </si>
  <si>
    <t>Collis Primary School</t>
  </si>
  <si>
    <t>Buckingham Primary School</t>
  </si>
  <si>
    <t>Chase Bridge Primary School</t>
  </si>
  <si>
    <t>The Vineyard School</t>
  </si>
  <si>
    <t>Kew Riverside Primary School</t>
  </si>
  <si>
    <t>Marshgate Primary School</t>
  </si>
  <si>
    <t>St John the Baptist Church of England Junior School</t>
  </si>
  <si>
    <t>St James's Catholic Primary School</t>
  </si>
  <si>
    <t>St Stephen's C E Primary School</t>
  </si>
  <si>
    <t>St Mary's and St Peter's Church of England Primary School</t>
  </si>
  <si>
    <t>Bishop Perrin Church of England Primary School</t>
  </si>
  <si>
    <t>Archdeacon Cambridge's Church of England Primary School</t>
  </si>
  <si>
    <t>The King's Church of England Primary School</t>
  </si>
  <si>
    <t>Christ's Church of England Comprehensive Secondary School</t>
  </si>
  <si>
    <t>Hackbridge Primary School</t>
  </si>
  <si>
    <t>High View Primary School</t>
  </si>
  <si>
    <t>Devonshire Primary School</t>
  </si>
  <si>
    <t>Robin Hood Infants' School</t>
  </si>
  <si>
    <t>Beddington Infants' School</t>
  </si>
  <si>
    <t>Robin Hood Junior School</t>
  </si>
  <si>
    <t>Foresters Primary School</t>
  </si>
  <si>
    <t>Culvers House Primary School</t>
  </si>
  <si>
    <t>Muschamp Primary School and Language Opportunity Base</t>
  </si>
  <si>
    <t>All Saints Benhilton CofE Primary School</t>
  </si>
  <si>
    <t>Holy Trinity CofE Junior School</t>
  </si>
  <si>
    <t>St Dunstan's Cheam CofE Primary School</t>
  </si>
  <si>
    <t>St Mary's RC Junior School</t>
  </si>
  <si>
    <t>St Mary's RC Infants School</t>
  </si>
  <si>
    <t>Stanley Park Junior School</t>
  </si>
  <si>
    <t>The John Fisher School</t>
  </si>
  <si>
    <t>St Philomena's Catholic High School for Girls</t>
  </si>
  <si>
    <t>Chase Lane Primary School</t>
  </si>
  <si>
    <t>Whitehall Primary School</t>
  </si>
  <si>
    <t>Downsell Primary School</t>
  </si>
  <si>
    <t>Newport School</t>
  </si>
  <si>
    <t>Chapel End Infant School and Early Years Centre</t>
  </si>
  <si>
    <t>Edinburgh Primary School</t>
  </si>
  <si>
    <t>Greenleaf Primary School</t>
  </si>
  <si>
    <t>Handsworth Primary School</t>
  </si>
  <si>
    <t>Thorpe Hall Primary School</t>
  </si>
  <si>
    <t>The Winns Primary School</t>
  </si>
  <si>
    <t>Henry Maynard Primary School</t>
  </si>
  <si>
    <t>Dawlish Primary School</t>
  </si>
  <si>
    <t>Gwyn Jones Primary School</t>
  </si>
  <si>
    <t>George Tomlinson Primary School</t>
  </si>
  <si>
    <t>Mission Grove Primary School</t>
  </si>
  <si>
    <t>Coppermill Primary School</t>
  </si>
  <si>
    <t>Stoneydown Park School</t>
  </si>
  <si>
    <t>The Jenny Hammond Primary School</t>
  </si>
  <si>
    <t>Ainslie Wood Primary School</t>
  </si>
  <si>
    <t>Barn Croft Primary School</t>
  </si>
  <si>
    <t>Chingford CofE Primary School</t>
  </si>
  <si>
    <t>Our Lady and St George's Catholic Primary School</t>
  </si>
  <si>
    <t>Buxton School</t>
  </si>
  <si>
    <t>Frederick Bremer School</t>
  </si>
  <si>
    <t>Heathcote School &amp; Science College</t>
  </si>
  <si>
    <t>Willowfield School</t>
  </si>
  <si>
    <t>Leytonstone School</t>
  </si>
  <si>
    <t>Walthamstow School for Girls</t>
  </si>
  <si>
    <t>Kelmscott School</t>
  </si>
  <si>
    <t>Holy Family Catholic School</t>
  </si>
  <si>
    <t>Mapledene Primary School</t>
  </si>
  <si>
    <t>Kings Heath Primary School</t>
  </si>
  <si>
    <t>Shaw Hill Primary School</t>
  </si>
  <si>
    <t>Adderley Primary School</t>
  </si>
  <si>
    <t>Wheelers Lane Primary School</t>
  </si>
  <si>
    <t>Barford Primary School</t>
  </si>
  <si>
    <t>James Watt Primary School</t>
  </si>
  <si>
    <t>Beeches Junior School</t>
  </si>
  <si>
    <t>Beeches Infant School</t>
  </si>
  <si>
    <t>West Heath Primary School</t>
  </si>
  <si>
    <t>Bordesley Green Primary School</t>
  </si>
  <si>
    <t>Colmore Junior School</t>
  </si>
  <si>
    <t>Colmore Infant and Nursery School</t>
  </si>
  <si>
    <t>Cotteridge Primary School</t>
  </si>
  <si>
    <t>Anderton Park Primary School</t>
  </si>
  <si>
    <t>Regents Park Community Primary School</t>
  </si>
  <si>
    <t>George Dixon Primary School</t>
  </si>
  <si>
    <t>Gilbertstone Primary School</t>
  </si>
  <si>
    <t>Grendon Primary School</t>
  </si>
  <si>
    <t>Gunter Primary School</t>
  </si>
  <si>
    <t>Hall Green Junior School</t>
  </si>
  <si>
    <t>Hall Green Infant School</t>
  </si>
  <si>
    <t>Ward End Primary School</t>
  </si>
  <si>
    <t>Kingsland Primary School (NC)</t>
  </si>
  <si>
    <t>Lozells Junior and Infant School and Nursery</t>
  </si>
  <si>
    <t>Lyndon Green Junior School</t>
  </si>
  <si>
    <t>Lyndon Green Infant School</t>
  </si>
  <si>
    <t>Marsh Hill Primary School</t>
  </si>
  <si>
    <t>Park Hill Primary School</t>
  </si>
  <si>
    <t>Allens Croft Primary School</t>
  </si>
  <si>
    <t>Raddlebarn Primary School</t>
  </si>
  <si>
    <t>Rednal Hill Junior School</t>
  </si>
  <si>
    <t>Rednal Hill Infant School</t>
  </si>
  <si>
    <t>Severne Junior Infant and Nursery School</t>
  </si>
  <si>
    <t>Sladefield Infant School</t>
  </si>
  <si>
    <t>Somerville Primary (NC) School</t>
  </si>
  <si>
    <t>Stanville Primary School</t>
  </si>
  <si>
    <t>St Benedict's Primary School</t>
  </si>
  <si>
    <t>Stechford Primary School</t>
  </si>
  <si>
    <t>Colebourne Primary School</t>
  </si>
  <si>
    <t>Ladypool Primary School</t>
  </si>
  <si>
    <t>Sundridge Primary School</t>
  </si>
  <si>
    <t>World's End Junior School</t>
  </si>
  <si>
    <t>Yardley Wood Community Primary School</t>
  </si>
  <si>
    <t>Yorkmead Junior and Infant School</t>
  </si>
  <si>
    <t>Bellfield Infant School (NC)</t>
  </si>
  <si>
    <t>Bellfield Junior School</t>
  </si>
  <si>
    <t>Welsh House Farm Community School and Special Needs Resources Base</t>
  </si>
  <si>
    <t>Chilcote Primary School</t>
  </si>
  <si>
    <t>Blakesley Hall Primary School</t>
  </si>
  <si>
    <t>Woodgate Primary School</t>
  </si>
  <si>
    <t>Cofton Primary School</t>
  </si>
  <si>
    <t>William Murdoch Primary School</t>
  </si>
  <si>
    <t>Featherstone Primary School</t>
  </si>
  <si>
    <t>Glenmead Primary School</t>
  </si>
  <si>
    <t>Arden Primary School</t>
  </si>
  <si>
    <t>Water Mill Primary School</t>
  </si>
  <si>
    <t>Welford Primary School</t>
  </si>
  <si>
    <t>Chad Vale Primary School</t>
  </si>
  <si>
    <t>World's End Infant and Nursery School</t>
  </si>
  <si>
    <t>Kitwell Primary School</t>
  </si>
  <si>
    <t>Boldmere Junior School</t>
  </si>
  <si>
    <t>Boldmere Infant School and Nursery</t>
  </si>
  <si>
    <t>Minworth Junior and Infant School</t>
  </si>
  <si>
    <t>Wylde Green Primary School</t>
  </si>
  <si>
    <t>Moor Hall Primary School</t>
  </si>
  <si>
    <t>Maney Hill Primary School</t>
  </si>
  <si>
    <t>Penns Primary School</t>
  </si>
  <si>
    <t>Kingsthorne Primary School</t>
  </si>
  <si>
    <t>Woodcock Hill Primary School</t>
  </si>
  <si>
    <t>Elms Farm Community Primary School</t>
  </si>
  <si>
    <t>Bells Farm Primary School</t>
  </si>
  <si>
    <t>Nelson Mandela School</t>
  </si>
  <si>
    <t>Little Sutton Primary School</t>
  </si>
  <si>
    <t>Calshot Primary School</t>
  </si>
  <si>
    <t>Grove School</t>
  </si>
  <si>
    <t>New Hall Primary School</t>
  </si>
  <si>
    <t>Hollyfield Primary School</t>
  </si>
  <si>
    <t>Harborne Primary School</t>
  </si>
  <si>
    <t>Whitehouse Common Primary School</t>
  </si>
  <si>
    <t>Anglesey Primary School</t>
  </si>
  <si>
    <t>Christ Church CofE Controlled Primary School and Nursery</t>
  </si>
  <si>
    <t>Moseley Church of England Primary School</t>
  </si>
  <si>
    <t>St James Church of England Primary School, Handsworth</t>
  </si>
  <si>
    <t>St Saviour's C of E Primary School</t>
  </si>
  <si>
    <t>St Laurence Church Junior School</t>
  </si>
  <si>
    <t>St Patrick and St Edmund's Catholic Primary School</t>
  </si>
  <si>
    <t>Our Lady and St Rose of Lima Catholic Primary School</t>
  </si>
  <si>
    <t>Bournville Village Primary</t>
  </si>
  <si>
    <t>St Margaret Mary RC Junior and Infant School</t>
  </si>
  <si>
    <t>St Dunstan's Catholic Primary School</t>
  </si>
  <si>
    <t>St Laurence Church Infant School</t>
  </si>
  <si>
    <t>St Jude's Catholic Primary School</t>
  </si>
  <si>
    <t>St Martin de Porres Catholic Primary School</t>
  </si>
  <si>
    <t>St Cuthbert's RC Junior and Infant (NC) School</t>
  </si>
  <si>
    <t>SS John and Monica Catholic Primary School</t>
  </si>
  <si>
    <t>Holly Hill Methodist CofE Infant School</t>
  </si>
  <si>
    <t>St Peters CofE Primary School</t>
  </si>
  <si>
    <t>Four Oaks Primary School</t>
  </si>
  <si>
    <t>Harper Bell Seventh-day Adventist School</t>
  </si>
  <si>
    <t>Hodge Hill Girls' School</t>
  </si>
  <si>
    <t>Kings Heath Secondary School</t>
  </si>
  <si>
    <t>Bordesley Green Girls' School &amp; Sixth Form</t>
  </si>
  <si>
    <t>Queensbridge School</t>
  </si>
  <si>
    <t>Selly Park Girls' School</t>
  </si>
  <si>
    <t>Wheelers Lane Technology College</t>
  </si>
  <si>
    <t>Hodge Hill College</t>
  </si>
  <si>
    <t>Holte School</t>
  </si>
  <si>
    <t>Moseley School and Sixth Form</t>
  </si>
  <si>
    <t>St Paul's School for Girls</t>
  </si>
  <si>
    <t>St John Wall Catholic School</t>
  </si>
  <si>
    <t>Walmley Junior School</t>
  </si>
  <si>
    <t>Walmley Infant School</t>
  </si>
  <si>
    <t>Bishop Challoner Catholic College</t>
  </si>
  <si>
    <t>Colmers School and Sixth Form College</t>
  </si>
  <si>
    <t>Al-Furqan Primary School</t>
  </si>
  <si>
    <t>Hollyfast Primary School</t>
  </si>
  <si>
    <t>Earlsdon Primary School</t>
  </si>
  <si>
    <t>Edgewick Community Primary School</t>
  </si>
  <si>
    <t>Gosford Park Primary School</t>
  </si>
  <si>
    <t>St Christopher Primary School</t>
  </si>
  <si>
    <t>Whitley Abbey Primary School</t>
  </si>
  <si>
    <t>Allesley Hall Primary School</t>
  </si>
  <si>
    <t>Ernesford Grange Primary School</t>
  </si>
  <si>
    <t>Allesley Primary School</t>
  </si>
  <si>
    <t>Grangehurst Primary School</t>
  </si>
  <si>
    <t>Grange Farm Primary School</t>
  </si>
  <si>
    <t>Eastern Green Junior School</t>
  </si>
  <si>
    <t>Cannon Park Primary School</t>
  </si>
  <si>
    <t>Sowe Valley Primary School</t>
  </si>
  <si>
    <t>Joseph Cash Primary School</t>
  </si>
  <si>
    <t>Whoberley Hall Primary School</t>
  </si>
  <si>
    <t>Holbrook Primary School</t>
  </si>
  <si>
    <t>Stoke Primary School</t>
  </si>
  <si>
    <t>Coundon Primary School</t>
  </si>
  <si>
    <t>Aldermoor Farm Primary School</t>
  </si>
  <si>
    <t>Ravensdale Primary School</t>
  </si>
  <si>
    <t>Whitmore Park Primary School</t>
  </si>
  <si>
    <t>Stivichall Primary School</t>
  </si>
  <si>
    <t>John Gulson Primary School</t>
  </si>
  <si>
    <t>Manor Park Primary School</t>
  </si>
  <si>
    <t>Templars Primary School</t>
  </si>
  <si>
    <t>Wyken Croft Primary School</t>
  </si>
  <si>
    <t>Moseley Primary School</t>
  </si>
  <si>
    <t>Broad Heath Community Primary School</t>
  </si>
  <si>
    <t>John Shelton Community Primary School</t>
  </si>
  <si>
    <t>Stoke Heath Primary School</t>
  </si>
  <si>
    <t>Southfields Primary School</t>
  </si>
  <si>
    <t>Mount Nod Primary School</t>
  </si>
  <si>
    <t>Spon Gate Primary School</t>
  </si>
  <si>
    <t>Henley Green Primary</t>
  </si>
  <si>
    <t>Moat House Primary School</t>
  </si>
  <si>
    <t>St Mary and St Benedict Catholic Primary School</t>
  </si>
  <si>
    <t>St Osburg's Catholic Primary School</t>
  </si>
  <si>
    <t>Our Lady of the Assumption Catholic Primary School</t>
  </si>
  <si>
    <t>All Souls' Catholic Primary School</t>
  </si>
  <si>
    <t>Howes Community Primary School</t>
  </si>
  <si>
    <t>Willenhall Community Primary School</t>
  </si>
  <si>
    <t>Brierley Hill Primary School</t>
  </si>
  <si>
    <t>Brockmoor Primary School</t>
  </si>
  <si>
    <t>Brook Primary School</t>
  </si>
  <si>
    <t>Maidensbridge Primary School</t>
  </si>
  <si>
    <t>Dawley Brook Primary School</t>
  </si>
  <si>
    <t>Red Hall Primary School</t>
  </si>
  <si>
    <t>Crestwood Park Primary School</t>
  </si>
  <si>
    <t>Peters Hill Primary School</t>
  </si>
  <si>
    <t>Blanford Mere Primary School</t>
  </si>
  <si>
    <t>Wollescote Primary School</t>
  </si>
  <si>
    <t>Caslon Primary Community School</t>
  </si>
  <si>
    <t>The Ridge Primary School</t>
  </si>
  <si>
    <t>Amblecote Primary School</t>
  </si>
  <si>
    <t>Hurst Green Primary School</t>
  </si>
  <si>
    <t>Cotwall End Primary School</t>
  </si>
  <si>
    <t>Russells Hall Primary School</t>
  </si>
  <si>
    <t>Howley Grange Primary School</t>
  </si>
  <si>
    <t>Ashwood Park Primary School</t>
  </si>
  <si>
    <t>Bromley Hills Primary School</t>
  </si>
  <si>
    <t>Roberts Primary School</t>
  </si>
  <si>
    <t>Wrens Nest Primary School</t>
  </si>
  <si>
    <t>Straits Primary School</t>
  </si>
  <si>
    <t>Belle Vue Primary School</t>
  </si>
  <si>
    <t>Dingle Community Primary School</t>
  </si>
  <si>
    <t>Quarry Bank Primary School</t>
  </si>
  <si>
    <t>Glynne Primary School</t>
  </si>
  <si>
    <t>Milking Bank Primary School</t>
  </si>
  <si>
    <t>Oldswinford C of E Primary School</t>
  </si>
  <si>
    <t>St Margaret's At Hasbury CofE Primary School</t>
  </si>
  <si>
    <t>Cradley CofE Primary School</t>
  </si>
  <si>
    <t>Halesowen CofE Primary School</t>
  </si>
  <si>
    <t>Our Lady and St Kenelm RC School</t>
  </si>
  <si>
    <t>St James's CofE Primary School</t>
  </si>
  <si>
    <t>Summerhill School</t>
  </si>
  <si>
    <t>The Dormston School</t>
  </si>
  <si>
    <t>Alder Coppice Primary School</t>
  </si>
  <si>
    <t>Old Swinford Hospital</t>
  </si>
  <si>
    <t>Hamstead Primary School</t>
  </si>
  <si>
    <t>Hargate Primary School</t>
  </si>
  <si>
    <t>Albert Pritchard Infant School</t>
  </si>
  <si>
    <t>Old Park Primary School</t>
  </si>
  <si>
    <t>Wood Green Junior School</t>
  </si>
  <si>
    <t>Burnt Tree Primary School</t>
  </si>
  <si>
    <t>Great Bridge Primary School</t>
  </si>
  <si>
    <t>Ocker Hill Infant School</t>
  </si>
  <si>
    <t>Whitecrest Primary School</t>
  </si>
  <si>
    <t>Eaton Valley Primary School</t>
  </si>
  <si>
    <t>Glebefields Primary School</t>
  </si>
  <si>
    <t>Abbey Infant School</t>
  </si>
  <si>
    <t>Annie Lennard Primary School</t>
  </si>
  <si>
    <t>Bearwood Primary School</t>
  </si>
  <si>
    <t>Bleakhouse Primary School</t>
  </si>
  <si>
    <t>Brickhouse Primary School</t>
  </si>
  <si>
    <t>Cape Primary School</t>
  </si>
  <si>
    <t>Crocketts Community Primary School</t>
  </si>
  <si>
    <t>Grace Mary Primary School</t>
  </si>
  <si>
    <t>Oakham Primary School</t>
  </si>
  <si>
    <t>Old Hill Primary School</t>
  </si>
  <si>
    <t>Perryfields Primary School</t>
  </si>
  <si>
    <t>Reddal Hill Primary School</t>
  </si>
  <si>
    <t>Temple Meadow Primary School</t>
  </si>
  <si>
    <t>Tividale Hall Primary School</t>
  </si>
  <si>
    <t>Lyng Primary School</t>
  </si>
  <si>
    <t>Lodge Primary School</t>
  </si>
  <si>
    <t>Joseph Turner Primary School</t>
  </si>
  <si>
    <t>Grove Vale Primary School</t>
  </si>
  <si>
    <t>Brandhall Primary School</t>
  </si>
  <si>
    <t>Hall Green Primary School</t>
  </si>
  <si>
    <t>Langley Primary School</t>
  </si>
  <si>
    <t>Ryders Green Primary School</t>
  </si>
  <si>
    <t>Blackheath Primary School</t>
  </si>
  <si>
    <t>Ferndale Primary School</t>
  </si>
  <si>
    <t>Causeway Green Primary School</t>
  </si>
  <si>
    <t>Rood End Primary School</t>
  </si>
  <si>
    <t>Uplands Manor Primary School and Nursery</t>
  </si>
  <si>
    <t>Hanbury Primary School</t>
  </si>
  <si>
    <t>King George V Primary School</t>
  </si>
  <si>
    <t>Harvills Hawthorn Primary School</t>
  </si>
  <si>
    <t>St Mary Magdalene CofE Voluntary Controlled Primary School</t>
  </si>
  <si>
    <t>Tividale Community Primary School</t>
  </si>
  <si>
    <t>St Margaret's CofE Primary School</t>
  </si>
  <si>
    <t>Pennyhill Primary School</t>
  </si>
  <si>
    <t>Galton Valley Primary School</t>
  </si>
  <si>
    <t>The Phoenix Collegiate</t>
  </si>
  <si>
    <t>Holly Lodge High School College of Science</t>
  </si>
  <si>
    <t>Blossomfield Infant and Nursery School</t>
  </si>
  <si>
    <t>Burman Infant School</t>
  </si>
  <si>
    <t>Cranmore Infant School</t>
  </si>
  <si>
    <t>Sharmans Cross Junior School</t>
  </si>
  <si>
    <t>Shirley Heath Junior School</t>
  </si>
  <si>
    <t>Woodlands Infant School</t>
  </si>
  <si>
    <t>Widney Junior School</t>
  </si>
  <si>
    <t>Mill Lodge Primary School</t>
  </si>
  <si>
    <t>Marston Green Junior School</t>
  </si>
  <si>
    <t>Tidbury Green School</t>
  </si>
  <si>
    <t>Cheswick Green Primary School</t>
  </si>
  <si>
    <t>Olton Primary School</t>
  </si>
  <si>
    <t>Greswold Primary School</t>
  </si>
  <si>
    <t>Monkspath Junior and Infant School</t>
  </si>
  <si>
    <t>Dickens Heath Community Primary School</t>
  </si>
  <si>
    <t>Meriden Church of England Primary School</t>
  </si>
  <si>
    <t>St Alphege Church of England Infant and Nursery School</t>
  </si>
  <si>
    <t>St Alphege Church of England Junior School</t>
  </si>
  <si>
    <t>Berkswell Church of England Voluntary Aided Primary School</t>
  </si>
  <si>
    <t>George Fentham Endowed School</t>
  </si>
  <si>
    <t>St Mary and St Margaret's Church of England Aided Primary School</t>
  </si>
  <si>
    <t>Bishop Wilson Church of England Primary School</t>
  </si>
  <si>
    <t>Alumwell Junior School</t>
  </si>
  <si>
    <t>Alumwell Infant School</t>
  </si>
  <si>
    <t>Butts Primary School</t>
  </si>
  <si>
    <t>Elmore Green Primary School</t>
  </si>
  <si>
    <t>Leamore Primary School</t>
  </si>
  <si>
    <t>Palfrey Junior School</t>
  </si>
  <si>
    <t>Whitehall Junior Community School</t>
  </si>
  <si>
    <t>Lower Farm Primary School</t>
  </si>
  <si>
    <t>King Charles Primary School</t>
  </si>
  <si>
    <t>Pinfold Street Primary School</t>
  </si>
  <si>
    <t>Kings Hill Primary School</t>
  </si>
  <si>
    <t>New Invention Infant School</t>
  </si>
  <si>
    <t>Short Heath Junior School</t>
  </si>
  <si>
    <t>County Bridge Primary School</t>
  </si>
  <si>
    <t>Pool Hayes Primary School</t>
  </si>
  <si>
    <t>Whetstone Field Primary School</t>
  </si>
  <si>
    <t>Watling Street Primary School</t>
  </si>
  <si>
    <t>Radleys Primary School</t>
  </si>
  <si>
    <t>Pelsall Village School</t>
  </si>
  <si>
    <t>Leighswood School</t>
  </si>
  <si>
    <t>Cooper and Jordan Church of England Primary School</t>
  </si>
  <si>
    <t>Chuckery Primary School</t>
  </si>
  <si>
    <t>Rosedale Church of England C Infant School</t>
  </si>
  <si>
    <t>St Giles Church of England Primary School</t>
  </si>
  <si>
    <t>St Michael's Church of England C Primary School</t>
  </si>
  <si>
    <t>Blue Coat Church of England Aided Junior School</t>
  </si>
  <si>
    <t>Blue Coat Church of England Aided Infant School</t>
  </si>
  <si>
    <t>St Mary's The Mount Catholic Primary School</t>
  </si>
  <si>
    <t>St Patrick's Catholic Primary School, Walsall</t>
  </si>
  <si>
    <t>St Peter's Catholic Primary School, Bloxwich</t>
  </si>
  <si>
    <t>St Joseph's Catholic Primary School, Darlaston</t>
  </si>
  <si>
    <t>St Mary of the Angels Catholic Primary School</t>
  </si>
  <si>
    <t>St Anne's Catholic Primary School, Streetly</t>
  </si>
  <si>
    <t>St Francis of Assisi Catholic College</t>
  </si>
  <si>
    <t>St Thomas More Catholic School, Willenhall</t>
  </si>
  <si>
    <t>Bushbury Hill Primary School</t>
  </si>
  <si>
    <t>Whitgreave Primary School</t>
  </si>
  <si>
    <t>Graiseley Primary School</t>
  </si>
  <si>
    <t>Rakegate Primary School</t>
  </si>
  <si>
    <t>Claregate Primary School</t>
  </si>
  <si>
    <t>Castlecroft Primary School</t>
  </si>
  <si>
    <t>Loxdale Primary School</t>
  </si>
  <si>
    <t>Stowlawn Primary School</t>
  </si>
  <si>
    <t>Long Knowle Primary School</t>
  </si>
  <si>
    <t>Stow Heath Primary School</t>
  </si>
  <si>
    <t>Wilkinson Primary School</t>
  </si>
  <si>
    <t>Lanesfield Primary School</t>
  </si>
  <si>
    <t>Uplands Junior School</t>
  </si>
  <si>
    <t>Wodensfield Primary School</t>
  </si>
  <si>
    <t>Christ Church (Church of England) Infant and Nursery School</t>
  </si>
  <si>
    <t>Christ Church (Church of England) Junior School</t>
  </si>
  <si>
    <t>Bilston Church of England Primary School</t>
  </si>
  <si>
    <t>St Luke's Church of England Aided Primary School</t>
  </si>
  <si>
    <t>Holy Trinity Catholic Primary School</t>
  </si>
  <si>
    <t>St Paul's Church of England Aided Primary School</t>
  </si>
  <si>
    <t>St Matthias School</t>
  </si>
  <si>
    <t>Colton Hills Community School</t>
  </si>
  <si>
    <t>Roby Park Primary School</t>
  </si>
  <si>
    <t>Knowsley Village School</t>
  </si>
  <si>
    <t>Malvern Primary School</t>
  </si>
  <si>
    <t>Park Brow Community Primary School</t>
  </si>
  <si>
    <t>Westvale Primary School</t>
  </si>
  <si>
    <t>Millbrook Community Primary School</t>
  </si>
  <si>
    <t>Ravenscroft Community Primary School</t>
  </si>
  <si>
    <t>Evelyn Community Primary School</t>
  </si>
  <si>
    <t>Eastcroft Park School</t>
  </si>
  <si>
    <t>Kirkby CofE Primary School</t>
  </si>
  <si>
    <t>St Mary and St Paul's CofE Primary School</t>
  </si>
  <si>
    <t>Holy Family Catholic Primary School &amp; Nursery</t>
  </si>
  <si>
    <t>St Luke's Catholic Primary School</t>
  </si>
  <si>
    <t>St Laurence's Catholic Primary School</t>
  </si>
  <si>
    <t>St Michael and All Angels Catholic Primary School</t>
  </si>
  <si>
    <t>St Albert's Catholic Primary School</t>
  </si>
  <si>
    <t>St Andrew the Apostle Catholic Primary School</t>
  </si>
  <si>
    <t>St Leo's and Southmead Catholic Primary School Serving the Community</t>
  </si>
  <si>
    <t>Saints Peter and Paul Catholic Primary School</t>
  </si>
  <si>
    <t>St Margaret Mary's Catholic Infant School</t>
  </si>
  <si>
    <t>St Margaret Mary's Catholic Junior School</t>
  </si>
  <si>
    <t>St Aloysius Catholic Primary School</t>
  </si>
  <si>
    <t>St Joseph the Worker Catholic Primary School</t>
  </si>
  <si>
    <t>Hope Primary School - A Joint Catholic and Church of England Primary School</t>
  </si>
  <si>
    <t>Northwood Community Primary School (With Designated Special Provision)</t>
  </si>
  <si>
    <t>Stockbridge Village Primary School</t>
  </si>
  <si>
    <t>Childwall Valley Primary School</t>
  </si>
  <si>
    <t>St. Margaret's Anfield Church of England Primary School</t>
  </si>
  <si>
    <t>All Saints' Catholic Voluntary Aided Primary School</t>
  </si>
  <si>
    <t>Mosspits Lane Primary School</t>
  </si>
  <si>
    <t>Banks Road Primary School</t>
  </si>
  <si>
    <t>Woolton Primary School</t>
  </si>
  <si>
    <t>Barlows Primary School</t>
  </si>
  <si>
    <t>Rudston Primary School</t>
  </si>
  <si>
    <t>Belle Vale Community Primary School</t>
  </si>
  <si>
    <t>Blackmoor Park Junior School</t>
  </si>
  <si>
    <t>Anfield Road Primary School</t>
  </si>
  <si>
    <t>Booker Avenue Junior School</t>
  </si>
  <si>
    <t>Blessed Sacrament Catholic Primary School</t>
  </si>
  <si>
    <t>Rice Lane Primary School and Nursery</t>
  </si>
  <si>
    <t>Dovedale Community Primary School</t>
  </si>
  <si>
    <t>St Oswald's Catholic Primary School</t>
  </si>
  <si>
    <t>Corinthian Community Primary School</t>
  </si>
  <si>
    <t>Runnymede St Edward's Catholic Primary School</t>
  </si>
  <si>
    <t>Springwood Heath Primary School</t>
  </si>
  <si>
    <t>Sudley Primary School</t>
  </si>
  <si>
    <t>Gilmour Primary School</t>
  </si>
  <si>
    <t>Hunts Cross Primary School</t>
  </si>
  <si>
    <t>Lister Junior School</t>
  </si>
  <si>
    <t>Lister Infant and Nursery School</t>
  </si>
  <si>
    <t>Matthew Arnold Primary School</t>
  </si>
  <si>
    <t>Northcote Primary School</t>
  </si>
  <si>
    <t>Pleasant Street Primary School</t>
  </si>
  <si>
    <t>Whitefield Primary School</t>
  </si>
  <si>
    <t>Ranworth Square Primary School</t>
  </si>
  <si>
    <t>Windsor Community Primary School</t>
  </si>
  <si>
    <t>Middlefield Community Primary School</t>
  </si>
  <si>
    <t>Booker Avenue Infant School</t>
  </si>
  <si>
    <t>Norman Pannell Primary School</t>
  </si>
  <si>
    <t>Gwladys Street Primary and Nursery School</t>
  </si>
  <si>
    <t>Broadgreen Primary</t>
  </si>
  <si>
    <t>Dovecot Primary School</t>
  </si>
  <si>
    <t>Lawrence Community Primary School</t>
  </si>
  <si>
    <t>Mab Lane Junior Mixed and Infant School</t>
  </si>
  <si>
    <t>Smithdown Primary School</t>
  </si>
  <si>
    <t>Kingsley Community School</t>
  </si>
  <si>
    <t>Fazakerley Primary School</t>
  </si>
  <si>
    <t>St Matthew's Catholic Primary School</t>
  </si>
  <si>
    <t>Greenbank Primary School</t>
  </si>
  <si>
    <t>Wellesbourne Community Primary School</t>
  </si>
  <si>
    <t>St Michael-in-the-Hamlet Community Primary School</t>
  </si>
  <si>
    <t>Stockton Wood Community Primary School</t>
  </si>
  <si>
    <t>Monksdown Primary School</t>
  </si>
  <si>
    <t>Longmoor Community Primary School</t>
  </si>
  <si>
    <t>Wavertree Church of England School</t>
  </si>
  <si>
    <t>Leamington Community Primary School</t>
  </si>
  <si>
    <t>Florence Melly Community Primary School</t>
  </si>
  <si>
    <t>Broad Square Community Primary School</t>
  </si>
  <si>
    <t>St Christopher's Catholic Primary School</t>
  </si>
  <si>
    <t>Blueberry Park</t>
  </si>
  <si>
    <t>St Anne's (Stanley) Junior Mixed and Infant School</t>
  </si>
  <si>
    <t>St Mary's Church of England Primary School, West Derby</t>
  </si>
  <si>
    <t>Our Lady and St Swithin's Catholic Primary School</t>
  </si>
  <si>
    <t>Much Woolton Catholic Primary School</t>
  </si>
  <si>
    <t>St Finbar's Catholic Primary School</t>
  </si>
  <si>
    <t>Sacred Heart Catholic Primary School and Nursery</t>
  </si>
  <si>
    <t>Our Lady's Bishop Eton Catholic Primary School</t>
  </si>
  <si>
    <t>St Cuthbert's Catholic Primary and Nursery School</t>
  </si>
  <si>
    <t>St Francis de Sales Catholic Junior School</t>
  </si>
  <si>
    <t>St Francis de Sales Catholic Infant and Nursery School</t>
  </si>
  <si>
    <t>St Hugh's Catholic Primary School</t>
  </si>
  <si>
    <t>St Paul's Catholic Junior School</t>
  </si>
  <si>
    <t>St Sebastian's Catholic Primary School and Nursery</t>
  </si>
  <si>
    <t>St Vincent de Paul Catholic Primary School</t>
  </si>
  <si>
    <t>Our Lady of Good Help Catholic Primary School</t>
  </si>
  <si>
    <t>St Paul's and St Timothy's Catholic Infant School</t>
  </si>
  <si>
    <t>St Anthony of Padua Catholic Primary School</t>
  </si>
  <si>
    <t>St Paschal Baylon Catholic Primary School</t>
  </si>
  <si>
    <t>Emmaus Church of England and Catholic Primary School</t>
  </si>
  <si>
    <t>Our Lady and St Philomena's Catholic Primary School</t>
  </si>
  <si>
    <t>Pinehurst Primary School</t>
  </si>
  <si>
    <t>Arnot St Mary CofE Primary School</t>
  </si>
  <si>
    <t>Holly Lodge Girls' College</t>
  </si>
  <si>
    <t>Calderstones School</t>
  </si>
  <si>
    <t>King David High School</t>
  </si>
  <si>
    <t>St Julie's Catholic High School</t>
  </si>
  <si>
    <t>Broughton Hall Catholic High School</t>
  </si>
  <si>
    <t>Cardinal Heenan Catholic High School</t>
  </si>
  <si>
    <t>St John Bosco Arts College</t>
  </si>
  <si>
    <t>Archbishop Beck Catholic College</t>
  </si>
  <si>
    <t>St Hilda's Church of England High School</t>
  </si>
  <si>
    <t>Allanson Street Primary School</t>
  </si>
  <si>
    <t>Rivington Primary School</t>
  </si>
  <si>
    <t>Robins Lane Community Primary School</t>
  </si>
  <si>
    <t>Thatto Heath Community Primary School</t>
  </si>
  <si>
    <t>Sutton Manor Community Primary School</t>
  </si>
  <si>
    <t>Sherdley Primary School</t>
  </si>
  <si>
    <t>Eaves Primary School</t>
  </si>
  <si>
    <t>Ashurst Primary School</t>
  </si>
  <si>
    <t>Bleak Hill Primary School</t>
  </si>
  <si>
    <t>Grange Valley Primary School</t>
  </si>
  <si>
    <t>Newton-le-Willows Primary School</t>
  </si>
  <si>
    <t>Lyme Community Primary School</t>
  </si>
  <si>
    <t>Longton Lane Community Primary School</t>
  </si>
  <si>
    <t>Garswood Primary and Nursery School</t>
  </si>
  <si>
    <t>Legh Vale Primary School</t>
  </si>
  <si>
    <t>Eccleston Mere Primary School</t>
  </si>
  <si>
    <t>Merton Bank Primary School</t>
  </si>
  <si>
    <t>Broad Oak Community Primary School</t>
  </si>
  <si>
    <t>St. Mary's Blackbrook Catholic Primary School</t>
  </si>
  <si>
    <t>Holy Spirit Catholic Primary School</t>
  </si>
  <si>
    <t>Wargrave CofE Primary School</t>
  </si>
  <si>
    <t>Eccleston Lane Ends Primary School</t>
  </si>
  <si>
    <t>Sutton Oak CofE Primary School</t>
  </si>
  <si>
    <t>Queen's Park CofE/Urc Primary School</t>
  </si>
  <si>
    <t>Rectory CofE Primary School</t>
  </si>
  <si>
    <t>St Aidan's CofE Primary School Billinge</t>
  </si>
  <si>
    <t>St Teresa's Catholic Primary School, Devon Street</t>
  </si>
  <si>
    <t>St Bartholomew's Catholic Primary School</t>
  </si>
  <si>
    <t>Haydock English Martyrs' Primary School</t>
  </si>
  <si>
    <t>St Julie's Catholic Primary School</t>
  </si>
  <si>
    <t>Carr Mill Primary School</t>
  </si>
  <si>
    <t>Cowley International College</t>
  </si>
  <si>
    <t>St Cuthbert's Catholic High School</t>
  </si>
  <si>
    <t>Linacre Primary School</t>
  </si>
  <si>
    <t>Netherton Moss Primary School</t>
  </si>
  <si>
    <t>Birkdale Primary School</t>
  </si>
  <si>
    <t>Farnborough Road Junior School</t>
  </si>
  <si>
    <t>Farnborough Road Infant School</t>
  </si>
  <si>
    <t>Norwood Primary School</t>
  </si>
  <si>
    <t>Marshside Primary School</t>
  </si>
  <si>
    <t>Aintree Davenhill Primary School</t>
  </si>
  <si>
    <t>Hudson Primary School</t>
  </si>
  <si>
    <t>Hatton Hill Primary School</t>
  </si>
  <si>
    <t>Northway Primary School</t>
  </si>
  <si>
    <t>Summerhill Primary School</t>
  </si>
  <si>
    <t>Freshfield Primary School</t>
  </si>
  <si>
    <t>Green Park Primary School</t>
  </si>
  <si>
    <t>Redgate Community Primary School</t>
  </si>
  <si>
    <t>Kings Meadow Primary School and Early Years Education Centre</t>
  </si>
  <si>
    <t>Larkfield Primary School</t>
  </si>
  <si>
    <t>Melling Primary School</t>
  </si>
  <si>
    <t>Lydiate Primary School</t>
  </si>
  <si>
    <t>Christ Church Church of England Controlled Primary School</t>
  </si>
  <si>
    <t>St Philip's Church of England Controlled Primary School</t>
  </si>
  <si>
    <t>St Oswald's Church of England Primary School</t>
  </si>
  <si>
    <t>St Philip's Church of England Primary School</t>
  </si>
  <si>
    <t>St Robert Bellarmine Catholic Primary School</t>
  </si>
  <si>
    <t>St Luke's Halsall Church of England Primary School</t>
  </si>
  <si>
    <t>Great Crosby Catholic Primary School</t>
  </si>
  <si>
    <t>Our Lady Queen of Peace Catholic Primary School</t>
  </si>
  <si>
    <t>Ursuline Catholic Primary School</t>
  </si>
  <si>
    <t>St Jerome's Catholic Primary School</t>
  </si>
  <si>
    <t>Holy Rosary Catholic Primary School</t>
  </si>
  <si>
    <t>Bishop David Sheppard Church of England Primary School</t>
  </si>
  <si>
    <t>Springwell Park Community Primary School</t>
  </si>
  <si>
    <t>All Saints Catholic Primary School</t>
  </si>
  <si>
    <t>Rimrose Hope CofE Primary School</t>
  </si>
  <si>
    <t>Maricourt Catholic High School</t>
  </si>
  <si>
    <t>Holy Family Catholic High School</t>
  </si>
  <si>
    <t>Christ The King Catholic High School and Sixth Form Centre</t>
  </si>
  <si>
    <t>Bedford Drive Primary School</t>
  </si>
  <si>
    <t>Bidston Village CofE (Controlled) Primary School</t>
  </si>
  <si>
    <t>Devonshire Park Primary School</t>
  </si>
  <si>
    <t>New Brighton Primary School</t>
  </si>
  <si>
    <t>Mount Primary School</t>
  </si>
  <si>
    <t>Liscard Primary School</t>
  </si>
  <si>
    <t>Somerville Primary School</t>
  </si>
  <si>
    <t>Eastway Primary School</t>
  </si>
  <si>
    <t>Castleway Primary School</t>
  </si>
  <si>
    <t>Greenleas Primary School</t>
  </si>
  <si>
    <t>Lingham Primary School</t>
  </si>
  <si>
    <t>Higher Bebington Junior School</t>
  </si>
  <si>
    <t>Grove Street Primary School</t>
  </si>
  <si>
    <t>Thornton Hough Primary School</t>
  </si>
  <si>
    <t>Brookhurst Primary School</t>
  </si>
  <si>
    <t>Raeburn Primary School</t>
  </si>
  <si>
    <t>Brackenwood Infant School</t>
  </si>
  <si>
    <t>Greasby Infant School</t>
  </si>
  <si>
    <t>West Kirby Primary School</t>
  </si>
  <si>
    <t>Black Horse Hill Infant School</t>
  </si>
  <si>
    <t>Barnston Primary School</t>
  </si>
  <si>
    <t>Fender Primary School</t>
  </si>
  <si>
    <t>Mersey Park Primary School</t>
  </si>
  <si>
    <t>Overchurch Infant School</t>
  </si>
  <si>
    <t>Cathcart Street Primary School</t>
  </si>
  <si>
    <t>Leasowe Primary School</t>
  </si>
  <si>
    <t>Heygarth Primary School</t>
  </si>
  <si>
    <t>Birkenhead Christ Church CofE Primary School</t>
  </si>
  <si>
    <t>St Joseph's Catholic Primary School Upton</t>
  </si>
  <si>
    <t>St Joseph's Catholic Primary School, Wallasey</t>
  </si>
  <si>
    <t>Heswall St Peter's CofE Primary School</t>
  </si>
  <si>
    <t>St John's Catholic Junior School</t>
  </si>
  <si>
    <t>St John's Catholic Infant School</t>
  </si>
  <si>
    <t>Holy Spirit Catholic and Church of England Primary School</t>
  </si>
  <si>
    <t>Ladymount Catholic Primary School</t>
  </si>
  <si>
    <t>The Priory Parish CofE Primary School</t>
  </si>
  <si>
    <t>Our Lady and St Edward's Catholic Primary School</t>
  </si>
  <si>
    <t>St Werburgh's Catholic Primary School</t>
  </si>
  <si>
    <t>Prenton Primary School</t>
  </si>
  <si>
    <t>Millfields Church of England (Controlled) Primary School</t>
  </si>
  <si>
    <t>Pensby Primary School</t>
  </si>
  <si>
    <t>Ridgeway High School</t>
  </si>
  <si>
    <t>Pensby High School</t>
  </si>
  <si>
    <t>The Mosslands School</t>
  </si>
  <si>
    <t>Brandwood Primary School</t>
  </si>
  <si>
    <t>Brownlow Fold Primary School</t>
  </si>
  <si>
    <t>Church Road Primary School</t>
  </si>
  <si>
    <t>Clarendon Primary School</t>
  </si>
  <si>
    <t>Devonshire Road Primary School</t>
  </si>
  <si>
    <t>Gaskell Community Primary School</t>
  </si>
  <si>
    <t>High Lawn Primary School</t>
  </si>
  <si>
    <t>Markland Hill Primary School</t>
  </si>
  <si>
    <t>Oxford Grove Primary School</t>
  </si>
  <si>
    <t>Pikes Lane Primary School</t>
  </si>
  <si>
    <t>Sharples Primary School</t>
  </si>
  <si>
    <t>Sunning Hill Primary School</t>
  </si>
  <si>
    <t>Haslam Park Primary School</t>
  </si>
  <si>
    <t>Ladybridge Community Primary School</t>
  </si>
  <si>
    <t>Moorgate Primary School</t>
  </si>
  <si>
    <t>Blackshaw Primary School</t>
  </si>
  <si>
    <t>Kearsley West Primary School</t>
  </si>
  <si>
    <t>Hardy Mill Primary School</t>
  </si>
  <si>
    <t>Mytham Primary School</t>
  </si>
  <si>
    <t>Blackrod Primary School</t>
  </si>
  <si>
    <t>Claypool Primary School</t>
  </si>
  <si>
    <t>Spindle Point Primary School</t>
  </si>
  <si>
    <t>Gilnow Primary School</t>
  </si>
  <si>
    <t>Eatock Primary School</t>
  </si>
  <si>
    <t>The Gates Primary School</t>
  </si>
  <si>
    <t>St Mary's CofE Primary School, Deane</t>
  </si>
  <si>
    <t>St Matthew's CofE Primary School, Bolton</t>
  </si>
  <si>
    <t>St James CofE Primary School, Daisy Hill</t>
  </si>
  <si>
    <t>Blackrod Anglican/Methodist Primary School</t>
  </si>
  <si>
    <t>St Michael's CofE Primary School, Great Lever</t>
  </si>
  <si>
    <t>St Stephen and All Martyrs' CofE School, Lever Bridge</t>
  </si>
  <si>
    <t>St Thomas C of E Primary School, Halliwell</t>
  </si>
  <si>
    <t>Holy Infant and St Anthony RC Primary School</t>
  </si>
  <si>
    <t>St Columba's RC Primary School</t>
  </si>
  <si>
    <t>St Thomas of Canterbury RC School</t>
  </si>
  <si>
    <t>St Joseph's RC Primary School, Halliwell, Bolton</t>
  </si>
  <si>
    <t>St William of York Roman Catholic Primary School</t>
  </si>
  <si>
    <t>St Bernard's RC Primary School, Bolton</t>
  </si>
  <si>
    <t>Horwich Parish CofE Primary School</t>
  </si>
  <si>
    <t>St Andrew's CofE Primary School, Over Hulton</t>
  </si>
  <si>
    <t>St Bartholomew's CofE Primary School</t>
  </si>
  <si>
    <t>St Matthew's CofE Primary School, Little Lever</t>
  </si>
  <si>
    <t>St Brendan's RC Primary School, Harwood, Bolton</t>
  </si>
  <si>
    <t>St Saviour CofE Primary School, Ringley</t>
  </si>
  <si>
    <t>St John the Evangelist RC Primary School, Bromley Cross, Bolton</t>
  </si>
  <si>
    <t>The Valley Community Primary School</t>
  </si>
  <si>
    <t>SS Osmund and Andrew's R.C. Primary School</t>
  </si>
  <si>
    <t>Leverhulme Community Primary School</t>
  </si>
  <si>
    <t>Westhoughton High School</t>
  </si>
  <si>
    <t>Turton School</t>
  </si>
  <si>
    <t>St Joseph's RC High School</t>
  </si>
  <si>
    <t>Thornleigh Salesian College</t>
  </si>
  <si>
    <t>Ladybridge High School</t>
  </si>
  <si>
    <t>Chantlers Primary School</t>
  </si>
  <si>
    <t>Lowercroft Primary School</t>
  </si>
  <si>
    <t>Mersey Drive Community Primary School</t>
  </si>
  <si>
    <t>Holcombe Brook Primary School</t>
  </si>
  <si>
    <t>Chapelfield Primary School</t>
  </si>
  <si>
    <t>Hollins Grundy Primary School</t>
  </si>
  <si>
    <t>All Saints Church of England Primary School, Stand</t>
  </si>
  <si>
    <t>St Andrew's Church of England Primary School, Ramsbottom</t>
  </si>
  <si>
    <t>Guardian Angels Roman Catholic Primary School, Bury</t>
  </si>
  <si>
    <t>St Marie's Roman Catholic Primary School, Bury</t>
  </si>
  <si>
    <t>Our Lady of Lourdes Roman Catholic Primary School, Bury</t>
  </si>
  <si>
    <t>Emmanuel Holcombe Church of England Primary School</t>
  </si>
  <si>
    <t>St Mary's Church of England Primary School, Hawkshaw</t>
  </si>
  <si>
    <t>St Mary's Church of England Aided Primary School, Prestwich</t>
  </si>
  <si>
    <t>Holly Mount Roman Catholic Primary School, Bury</t>
  </si>
  <si>
    <t>Our Lady of Grace RC Primary School</t>
  </si>
  <si>
    <t>St Andrew's Church of England Primary School, Radcliffe</t>
  </si>
  <si>
    <t>St Hilda's Church of England Primary School</t>
  </si>
  <si>
    <t>Bury and Whitefield Jewish Primary School</t>
  </si>
  <si>
    <t>St John with St Mark CofE Primary School</t>
  </si>
  <si>
    <t>The Elton High School</t>
  </si>
  <si>
    <t>Manchester Mesivta School</t>
  </si>
  <si>
    <t>The Derby High School</t>
  </si>
  <si>
    <t>Abbott Community Primary School</t>
  </si>
  <si>
    <t>Alma Park Primary School</t>
  </si>
  <si>
    <t>Ringway Primary School</t>
  </si>
  <si>
    <t>Ashbury Meadow Primary School</t>
  </si>
  <si>
    <t>Bowker Vale Primary School</t>
  </si>
  <si>
    <t>Acacias Community Primary School</t>
  </si>
  <si>
    <t>Chapel Street Community Primary School</t>
  </si>
  <si>
    <t>Charlestown Community Primary School</t>
  </si>
  <si>
    <t>Crowcroft Park Primary School</t>
  </si>
  <si>
    <t>Heald Place Primary School</t>
  </si>
  <si>
    <t>Mauldeth Road Primary School</t>
  </si>
  <si>
    <t>Moston Fields Primary School</t>
  </si>
  <si>
    <t>Moston Lane Community Primary School</t>
  </si>
  <si>
    <t>New Moston Primary School</t>
  </si>
  <si>
    <t>Plymouth Grove Primary School</t>
  </si>
  <si>
    <t>Rack House Primary School</t>
  </si>
  <si>
    <t>Ravensbury Community School</t>
  </si>
  <si>
    <t>Irk Valley Community School</t>
  </si>
  <si>
    <t>Varna Community Primary School</t>
  </si>
  <si>
    <t>Cheetwood Primary School</t>
  </si>
  <si>
    <t>Crab Lane Primary School</t>
  </si>
  <si>
    <t>Broad Oak Primary School</t>
  </si>
  <si>
    <t>Sandilands Primary School</t>
  </si>
  <si>
    <t>Pike Fold Primary School</t>
  </si>
  <si>
    <t>Higher Openshaw Community School</t>
  </si>
  <si>
    <t>Manley Park Primary School</t>
  </si>
  <si>
    <t>All Saints Primary School</t>
  </si>
  <si>
    <t>Baguley Hall Primary School</t>
  </si>
  <si>
    <t>Crumpsall Lane Primary School</t>
  </si>
  <si>
    <t>Birchfields Primary School</t>
  </si>
  <si>
    <t>Oswald Road Primary School</t>
  </si>
  <si>
    <t>Button Lane Primary School</t>
  </si>
  <si>
    <t>Benchill Primary School</t>
  </si>
  <si>
    <t>Chorlton CofE Primary School</t>
  </si>
  <si>
    <t>St Chrysostom's CofE Primary School</t>
  </si>
  <si>
    <t>St Mary's CofE Junior and Infant School</t>
  </si>
  <si>
    <t>St Wilfrid's CofE Junior and Infant School</t>
  </si>
  <si>
    <t>St Agnes C of E Primary School</t>
  </si>
  <si>
    <t>St Clement's CofE Primary School</t>
  </si>
  <si>
    <t>Armitage CofE Primary School</t>
  </si>
  <si>
    <t>All Saints C of E Primary School</t>
  </si>
  <si>
    <t>St James' CofE Primary School, Birch-in-Rusholme</t>
  </si>
  <si>
    <t>Christ The King RC Primary School Manchester</t>
  </si>
  <si>
    <t>Holy Name Roman Catholic Primary School Manchester</t>
  </si>
  <si>
    <t>St Ambrose RC Primary School</t>
  </si>
  <si>
    <t>St Anne's RC Primary School Crumpsall Manchester</t>
  </si>
  <si>
    <t>St Brigid's RC Primary School</t>
  </si>
  <si>
    <t>St Catherine's RC Primary School</t>
  </si>
  <si>
    <t>St Malachy's RC Primary School</t>
  </si>
  <si>
    <t>St Mary's RC Primary School Manchester</t>
  </si>
  <si>
    <t>St Wilfrid's RC Primary School</t>
  </si>
  <si>
    <t>St Willibrord's RC Primary School</t>
  </si>
  <si>
    <t>St Bernard's RC Primary School Manchester</t>
  </si>
  <si>
    <t>Our Lady's RC Primary School Manchester</t>
  </si>
  <si>
    <t>St Richard's RC Primary School</t>
  </si>
  <si>
    <t>St Mary's CofE Primary School Moston</t>
  </si>
  <si>
    <t>St John's RC Primary School</t>
  </si>
  <si>
    <t>CofE School of the Resurrection</t>
  </si>
  <si>
    <t>Saviour CofE Primary School</t>
  </si>
  <si>
    <t>St Joseph's RC Primary School Manchester</t>
  </si>
  <si>
    <t>St Cuthbert's RC Primary School</t>
  </si>
  <si>
    <t>St Anne's RC Primary School</t>
  </si>
  <si>
    <t>Sacred Heart RC Primary School</t>
  </si>
  <si>
    <t>The Divine Mercy Roman Catholic Primary School</t>
  </si>
  <si>
    <t>Loreto High School Chorlton</t>
  </si>
  <si>
    <t>Our Lady's RC High School</t>
  </si>
  <si>
    <t>The Barlow RC High School</t>
  </si>
  <si>
    <t>St Peter's RC High School</t>
  </si>
  <si>
    <t>Beever Primary School</t>
  </si>
  <si>
    <t>St. Theresa's RC Primary School</t>
  </si>
  <si>
    <t>Limehurst Community Primary School</t>
  </si>
  <si>
    <t>Glodwick Infant and Nursery School</t>
  </si>
  <si>
    <t>Mills Hill Primary School</t>
  </si>
  <si>
    <t>Mather Street Primary School</t>
  </si>
  <si>
    <t>South Failsworth Community Primary School</t>
  </si>
  <si>
    <t>Whitegate End Primary and Nursery School</t>
  </si>
  <si>
    <t>Rushcroft Primary School</t>
  </si>
  <si>
    <t>Propps Hall Junior Infant and Nursery School</t>
  </si>
  <si>
    <t>Diggle School</t>
  </si>
  <si>
    <t>Friezland Primary School</t>
  </si>
  <si>
    <t>Springhead Infant and Nursery School</t>
  </si>
  <si>
    <t>Delph Primary School</t>
  </si>
  <si>
    <t>Knowsley Junior School</t>
  </si>
  <si>
    <t>Buckstones Primary School</t>
  </si>
  <si>
    <t>Horton Mill Community Primary School</t>
  </si>
  <si>
    <t>Burnley Brow Community School</t>
  </si>
  <si>
    <t>Crompton Primary School</t>
  </si>
  <si>
    <t>Yew Tree Community School</t>
  </si>
  <si>
    <t>Woodhouses Voluntary Primary School</t>
  </si>
  <si>
    <t>St Thomas Moorside CofE (VA) Primary School</t>
  </si>
  <si>
    <t>St Agnes CofE Primary School</t>
  </si>
  <si>
    <t>St Martin's CofE Junior Infant and Nursery School</t>
  </si>
  <si>
    <t>St Margaret's CofE Junior Infant and Nursery School</t>
  </si>
  <si>
    <t>East Crompton St James CofE Primary School</t>
  </si>
  <si>
    <t>St Mary's CofE Primary School High Crompton</t>
  </si>
  <si>
    <t>St Thomas' Leesfield CofE Primary School</t>
  </si>
  <si>
    <t>St Anne's CofE (Aided) Primary School</t>
  </si>
  <si>
    <t>Ss Aidan and Oswald's Roman Catholic Primary School</t>
  </si>
  <si>
    <t>Greenfield St Mary's CofE School</t>
  </si>
  <si>
    <t>Holy Cross Ceva Primary School</t>
  </si>
  <si>
    <t>Higher Failsworth Primary School</t>
  </si>
  <si>
    <t>Bare Trees Primary School</t>
  </si>
  <si>
    <t>Royton Hall Primary School</t>
  </si>
  <si>
    <t>Hodge Clough Primary School</t>
  </si>
  <si>
    <t>Brimrod Community Primary School</t>
  </si>
  <si>
    <t>Broadfield Community Primary School</t>
  </si>
  <si>
    <t>Shawclough Community Primary School</t>
  </si>
  <si>
    <t>Heybrook Primary School</t>
  </si>
  <si>
    <t>Meanwood Community Nursery and Primary School</t>
  </si>
  <si>
    <t>Lowerplace Primary School</t>
  </si>
  <si>
    <t>Marland Hill Community Primary School</t>
  </si>
  <si>
    <t>Belfield Community School</t>
  </si>
  <si>
    <t>Whittaker Moss Primary School</t>
  </si>
  <si>
    <t>Ashfield Valley Primary School</t>
  </si>
  <si>
    <t>Littleborough Community Primary School</t>
  </si>
  <si>
    <t>Alkrington Primary School</t>
  </si>
  <si>
    <t>Boarshaw Community Primary School</t>
  </si>
  <si>
    <t>Newhey Community Primary School</t>
  </si>
  <si>
    <t>Elm Wood Primary School</t>
  </si>
  <si>
    <t>Hollin Primary School</t>
  </si>
  <si>
    <t>Harwood Park Primary School</t>
  </si>
  <si>
    <t>Hopwood Community Primary School</t>
  </si>
  <si>
    <t>Hamer Community Primary School</t>
  </si>
  <si>
    <t>St Edward's Church of England Primary School</t>
  </si>
  <si>
    <t>St Gabriel's Church of England Primary School</t>
  </si>
  <si>
    <t>Stansfield Hall Church of England / Methodist Church Primary School</t>
  </si>
  <si>
    <t>All Souls Church of England Primary School</t>
  </si>
  <si>
    <t>St Michael's Church of England Primary School, Bamford</t>
  </si>
  <si>
    <t>St Peter's Roman Catholic Primary School, Rochdale</t>
  </si>
  <si>
    <t>St Mary's Roman Catholic Primary School, Middleton</t>
  </si>
  <si>
    <t>St Thomas More Roman Catholic Primary School, Middleton, Rochdale</t>
  </si>
  <si>
    <t>St Michael's Church of England Primary School, Alkrington</t>
  </si>
  <si>
    <t>Milnrow Parish Church of England Primary School</t>
  </si>
  <si>
    <t>St Gabriel's Roman Catholic Primary School, Rochdale</t>
  </si>
  <si>
    <t>St Vincent De Paul Roman Catholic Primary School, A Voluntary Academy</t>
  </si>
  <si>
    <t>Woodland Community Primary School</t>
  </si>
  <si>
    <t>Bowlee Park Community Primary School</t>
  </si>
  <si>
    <t>Dixons Middleton Academy</t>
  </si>
  <si>
    <t>Cardinal Langley Roman Catholic High School</t>
  </si>
  <si>
    <t>Holy Family Roman Catholic and Church of England College</t>
  </si>
  <si>
    <t>Crossgates Primary School</t>
  </si>
  <si>
    <t>Smithy Bridge Foundation Primary School</t>
  </si>
  <si>
    <t>Healey Foundation Primary School</t>
  </si>
  <si>
    <t>Light Oaks Junior School</t>
  </si>
  <si>
    <t>Lower Kersal Community Primary School</t>
  </si>
  <si>
    <t>Summerville Primary School</t>
  </si>
  <si>
    <t>Light Oaks Infant School</t>
  </si>
  <si>
    <t>The Friars Primary School</t>
  </si>
  <si>
    <t>River View Community Primary School</t>
  </si>
  <si>
    <t>Holy Family VA RC Primary School</t>
  </si>
  <si>
    <t>Clarendon Road Community Primary School</t>
  </si>
  <si>
    <t>Lewis Street Primary School</t>
  </si>
  <si>
    <t>Monton Green Primary School</t>
  </si>
  <si>
    <t>Westwood Park Community Primary School</t>
  </si>
  <si>
    <t>Beech Street Community Primary School</t>
  </si>
  <si>
    <t>Bridgewater Primary School</t>
  </si>
  <si>
    <t>Peel Hall Primary School</t>
  </si>
  <si>
    <t>Hilton Lane Primary School</t>
  </si>
  <si>
    <t>North Walkden Primary School</t>
  </si>
  <si>
    <t>Mossfield Primary School</t>
  </si>
  <si>
    <t>Ellenbrook Community Primary School</t>
  </si>
  <si>
    <t>Lark Hill Community Primary School</t>
  </si>
  <si>
    <t>St Andrew's Methodist Primary School</t>
  </si>
  <si>
    <t>Irlam Endowed Primary School</t>
  </si>
  <si>
    <t>Wardley CofE Primary School</t>
  </si>
  <si>
    <t>St Paul's Peel CofE Primary School</t>
  </si>
  <si>
    <t>Boothstown Methodist Primary School</t>
  </si>
  <si>
    <t>Godfrey Ermen Memorial CofE Primary School</t>
  </si>
  <si>
    <t>Christ The King RC Primary School</t>
  </si>
  <si>
    <t>Holy Cross and All Saints RC Primary School</t>
  </si>
  <si>
    <t>St Gilbert's RC Primary School</t>
  </si>
  <si>
    <t>St Charles' RC Primary School</t>
  </si>
  <si>
    <t>St Mark's RC Primary School</t>
  </si>
  <si>
    <t>St Joseph the Worker RC Primary School</t>
  </si>
  <si>
    <t>St Sebastian's RC Primary School</t>
  </si>
  <si>
    <t>The Cathedral School of St Peter and St John RC Primary</t>
  </si>
  <si>
    <t>St Luke's RC Primary School</t>
  </si>
  <si>
    <t>St Philip's RC Primary School</t>
  </si>
  <si>
    <t>Primrose Hill Primary School and Children's Centre</t>
  </si>
  <si>
    <t>St Edmund's RC Primary School</t>
  </si>
  <si>
    <t>St Patrick's RC High School</t>
  </si>
  <si>
    <t>All Hallows RC High School</t>
  </si>
  <si>
    <t>St Ambrose Barlow RC High School</t>
  </si>
  <si>
    <t>Banks Lane Infant School</t>
  </si>
  <si>
    <t>Banks Lane Junior School</t>
  </si>
  <si>
    <t>Bridge Hall Primary School</t>
  </si>
  <si>
    <t>Broadstone Hall Primary School</t>
  </si>
  <si>
    <t>Cheadle Village Primary School</t>
  </si>
  <si>
    <t>Etchells Primary School</t>
  </si>
  <si>
    <t>Fairway Primary School</t>
  </si>
  <si>
    <t>Great Moor Infant School</t>
  </si>
  <si>
    <t>Great Moor Junior School</t>
  </si>
  <si>
    <t>Greave Primary School</t>
  </si>
  <si>
    <t>Hursthead Infant School</t>
  </si>
  <si>
    <t>Ladybridge Primary School</t>
  </si>
  <si>
    <t>Ladybrook Primary School</t>
  </si>
  <si>
    <t>Lark Hill Primary School</t>
  </si>
  <si>
    <t>Ludworth Primary School</t>
  </si>
  <si>
    <t>Mersey Vale Primary School</t>
  </si>
  <si>
    <t>Nevill Road Infant School</t>
  </si>
  <si>
    <t>Nevill Road Junior School</t>
  </si>
  <si>
    <t>Prospect Vale Primary School</t>
  </si>
  <si>
    <t>Queensgate Primary School</t>
  </si>
  <si>
    <t>Thorn Grove Primary School</t>
  </si>
  <si>
    <t>Tithe Barn Primary School</t>
  </si>
  <si>
    <t>Torkington Primary School</t>
  </si>
  <si>
    <t>Vernon Park Primary School</t>
  </si>
  <si>
    <t>Pownall Green Primary School</t>
  </si>
  <si>
    <t>Moss Hey Primary School</t>
  </si>
  <si>
    <t>Cale Green Primary School</t>
  </si>
  <si>
    <t>Lum Head Primary School</t>
  </si>
  <si>
    <t>Outwood Primary School</t>
  </si>
  <si>
    <t>Lane End Primary School</t>
  </si>
  <si>
    <t>Didsbury Road Primary School</t>
  </si>
  <si>
    <t>Bradshaw Hall Primary School</t>
  </si>
  <si>
    <t>Westmorland Primary School</t>
  </si>
  <si>
    <t>Cheadle Heath Primary School</t>
  </si>
  <si>
    <t>All Saints Church of England Primary School Marple</t>
  </si>
  <si>
    <t>All Saints Church of England Primary School Stockport</t>
  </si>
  <si>
    <t>St Paul's Church of England Primary School Brinnington</t>
  </si>
  <si>
    <t>St Thomas' Church of England Primary School Stockport</t>
  </si>
  <si>
    <t>Cheadle Catholic Infant School</t>
  </si>
  <si>
    <t>Cheadle Catholic Junior School</t>
  </si>
  <si>
    <t>North Cheshire Jewish Primary School</t>
  </si>
  <si>
    <t>St Ambrose Catholic Primary School</t>
  </si>
  <si>
    <t>St Simon's Catholic Primary School</t>
  </si>
  <si>
    <t>St Thomas' Church of England Primary School Heaton Chapel</t>
  </si>
  <si>
    <t>Woodley Primary School</t>
  </si>
  <si>
    <t>Moorfield Primary School</t>
  </si>
  <si>
    <t>Vale View Primary School</t>
  </si>
  <si>
    <t>Stockport School</t>
  </si>
  <si>
    <t>Bramhall High School</t>
  </si>
  <si>
    <t>Harrytown Catholic High School</t>
  </si>
  <si>
    <t>Dixons Silver Springs Primary</t>
  </si>
  <si>
    <t>Gorse Hall Primary and Nursery School</t>
  </si>
  <si>
    <t>Stalyhill Junior School</t>
  </si>
  <si>
    <t>Arlies Primary School</t>
  </si>
  <si>
    <t>Broadbent Fold Primary School and Nursery</t>
  </si>
  <si>
    <t>The Heys Primary School</t>
  </si>
  <si>
    <t>Audenshaw Primary School</t>
  </si>
  <si>
    <t>Russell Scott Primary School</t>
  </si>
  <si>
    <t>Fairfield Road Primary School</t>
  </si>
  <si>
    <t>Livingstone Primary School</t>
  </si>
  <si>
    <t>Stalyhill Infant School</t>
  </si>
  <si>
    <t>St John's CofE Primary School, Dukinfield</t>
  </si>
  <si>
    <t>Hurst Knoll St James' Church of England Primary School</t>
  </si>
  <si>
    <t>Milton St John's CofE Primary School</t>
  </si>
  <si>
    <t>Micklehurst All Saints CofE Primary School</t>
  </si>
  <si>
    <t>Mottram CofE Primary School</t>
  </si>
  <si>
    <t>Canon Burrows CofE Primary School</t>
  </si>
  <si>
    <t>Our Lady of Mount Carmel RC Primary School, Ashton-under-Lyne</t>
  </si>
  <si>
    <t>Alder Community High School</t>
  </si>
  <si>
    <t>Dixons Pennine Academy</t>
  </si>
  <si>
    <t>St Damian's RC Science College</t>
  </si>
  <si>
    <t>St Thomas More RC College</t>
  </si>
  <si>
    <t>Dixons Ashton Academy</t>
  </si>
  <si>
    <t>Navigation Primary School</t>
  </si>
  <si>
    <t>Oldfield Brow Primary School</t>
  </si>
  <si>
    <t>Stamford Park Primary School</t>
  </si>
  <si>
    <t>Heyes Lane Primary School</t>
  </si>
  <si>
    <t>Broadheath Primary School</t>
  </si>
  <si>
    <t>Broomwood Primary School</t>
  </si>
  <si>
    <t>Well Green Primary School</t>
  </si>
  <si>
    <t>Willows Primary School</t>
  </si>
  <si>
    <t>Cloverlea Primary School</t>
  </si>
  <si>
    <t>Woodheys Primary School</t>
  </si>
  <si>
    <t>Worthington Primary School</t>
  </si>
  <si>
    <t>Wellfield Junior School</t>
  </si>
  <si>
    <t>Templemoor Infant and Nursery School</t>
  </si>
  <si>
    <t>Wellfield Infant and Nursery School</t>
  </si>
  <si>
    <t>Urmston Primary School</t>
  </si>
  <si>
    <t>Davyhulme Primary School</t>
  </si>
  <si>
    <t>Flixton Primary School</t>
  </si>
  <si>
    <t>Moss Park Primary School</t>
  </si>
  <si>
    <t>Seymour Park Community Primary School</t>
  </si>
  <si>
    <t>Victoria Park Junior School</t>
  </si>
  <si>
    <t>Victoria Park Infant School</t>
  </si>
  <si>
    <t>Woodhouse Primary School</t>
  </si>
  <si>
    <t>St Ann's RC Primary School</t>
  </si>
  <si>
    <t>Bowdon CofE Primary School</t>
  </si>
  <si>
    <t>Altrincham CofE (Aided) Primary School</t>
  </si>
  <si>
    <t>St Anne's CofE Primary School</t>
  </si>
  <si>
    <t>All Saints' Catholic Primary School</t>
  </si>
  <si>
    <t>St Michael's CofE (Aided) Primary School</t>
  </si>
  <si>
    <t>St Hugh of Lincoln RC Primary School</t>
  </si>
  <si>
    <t>St Teresa's RC Primary School</t>
  </si>
  <si>
    <t>St Margaret Ward Catholic Primary School</t>
  </si>
  <si>
    <t>St Alphonsus RC Primary School</t>
  </si>
  <si>
    <t>Lostock High School</t>
  </si>
  <si>
    <t>Stretford Grammar School</t>
  </si>
  <si>
    <t>Stretford High School</t>
  </si>
  <si>
    <t>Blessed Thomas Holford Catholic College</t>
  </si>
  <si>
    <t>Beech Hill Community Primary School</t>
  </si>
  <si>
    <t>Wigan Worsley Mesnes Community Primary School</t>
  </si>
  <si>
    <t>Mab's Cross Primary School</t>
  </si>
  <si>
    <t>Winstanley Community Primary School</t>
  </si>
  <si>
    <t>Orrell Newfold Community Primary School</t>
  </si>
  <si>
    <t>Hindley Junior and Infant School</t>
  </si>
  <si>
    <t>Britannia Bridge Primary School</t>
  </si>
  <si>
    <t>Leigh Central Primary School</t>
  </si>
  <si>
    <t>Lowton Junior and Infant School</t>
  </si>
  <si>
    <t>Newton Westpark Primary School</t>
  </si>
  <si>
    <t>R L Hughes Primary School</t>
  </si>
  <si>
    <t>Wood Fold Primary School</t>
  </si>
  <si>
    <t>Lowton West Primary School</t>
  </si>
  <si>
    <t>Shevington Vale Primary School</t>
  </si>
  <si>
    <t>Nicol Mere School</t>
  </si>
  <si>
    <t>Gilded Hollins Community School</t>
  </si>
  <si>
    <t>Garrett Hall Primary School</t>
  </si>
  <si>
    <t>Bryn St Peter's CofE Primary School</t>
  </si>
  <si>
    <t>Hindsford CofE Primary School</t>
  </si>
  <si>
    <t>Chowbent Primary School</t>
  </si>
  <si>
    <t>St Thomas' CofE Primary School, Leigh</t>
  </si>
  <si>
    <t>Wigan St Andrew's CofE Junior and Infant School</t>
  </si>
  <si>
    <t>St Mary and St John Catholic Primary School</t>
  </si>
  <si>
    <t>St Aidan's Catholic Primary School, Wigan</t>
  </si>
  <si>
    <t>St Catharine's CofE Primary School</t>
  </si>
  <si>
    <t>Standish Lower Ground St Anne's CofE Primary School</t>
  </si>
  <si>
    <t>Bickershaw CofE Primary School</t>
  </si>
  <si>
    <t>Hindley All Saints CofE Primary School</t>
  </si>
  <si>
    <t>Castle Hill St Philip's CofE Primary School</t>
  </si>
  <si>
    <t>Ince CofE Primary School</t>
  </si>
  <si>
    <t>St Michael's CofE Primary School, Howe Bridge</t>
  </si>
  <si>
    <t>Westleigh St Paul's CofE Primary School</t>
  </si>
  <si>
    <t>St John's CofE Primary School Mosley Common</t>
  </si>
  <si>
    <t>Lowton St Mary's CofE (Voluntary Aided) Primary School</t>
  </si>
  <si>
    <t>St Thomas CofE Junior and Infant School</t>
  </si>
  <si>
    <t>Our Lady's RC Primary School Wigan</t>
  </si>
  <si>
    <t>Holy Family RC Primary School, New Springs, Wigan</t>
  </si>
  <si>
    <t>St James' Catholic Primary School Orrell</t>
  </si>
  <si>
    <t>St Marie's Catholic Primary School Standish</t>
  </si>
  <si>
    <t>St Benedict's Catholic Primary School Hindley</t>
  </si>
  <si>
    <t>St Richard's Roman Catholic Primary School Atherton</t>
  </si>
  <si>
    <t>St Joseph's Catholic Primary School Leigh</t>
  </si>
  <si>
    <t>Sacred Heart Catholic Primary School Leigh</t>
  </si>
  <si>
    <t>Twelve Apostles Catholic Primary School</t>
  </si>
  <si>
    <t>All Saints Catholic Primary School, Golborne, Wigan</t>
  </si>
  <si>
    <t>St Gabriel's Catholic Primary School</t>
  </si>
  <si>
    <t>St Catherine's Catholic Primary School, Lowton</t>
  </si>
  <si>
    <t>Christ Church CofE Primary School, Pennington</t>
  </si>
  <si>
    <t>St Philip's CofE Primary School, Atherton</t>
  </si>
  <si>
    <t>Leigh St Mary's CofE Primary School</t>
  </si>
  <si>
    <t>Leigh St John's CofE Primary</t>
  </si>
  <si>
    <t>Aspull Church Primary School</t>
  </si>
  <si>
    <t>St Jude's Catholic Primary School Wigan</t>
  </si>
  <si>
    <t>Sacred Heart Catholic Primary School, Hindley Green</t>
  </si>
  <si>
    <t>St Cuthbert's Catholic Primary School Wigan</t>
  </si>
  <si>
    <t>Tyldesley St George's Central CofE Primary School and Nursery</t>
  </si>
  <si>
    <t>Westfield Community School</t>
  </si>
  <si>
    <t>Leigh St Peter's CofE Primary School</t>
  </si>
  <si>
    <t>Lowton Church of England High School</t>
  </si>
  <si>
    <t>Cansfield High School</t>
  </si>
  <si>
    <t>Bedford High School</t>
  </si>
  <si>
    <t>Golborne High School</t>
  </si>
  <si>
    <t>Shevington High School</t>
  </si>
  <si>
    <t>The Deanery Church of England High School and Sixth Form College</t>
  </si>
  <si>
    <t>St Peter's Catholic High School</t>
  </si>
  <si>
    <t>St Edmund Arrowsmith Catholic High School, Ashton-in-Makerfield</t>
  </si>
  <si>
    <t>Penistone St John's Voluntary Aided Primary School</t>
  </si>
  <si>
    <t>Burton Road Primary School</t>
  </si>
  <si>
    <t>Shawlands Primary School</t>
  </si>
  <si>
    <t>Lacewood Primary School</t>
  </si>
  <si>
    <t>Keresforth Primary School</t>
  </si>
  <si>
    <t>Oxspring Primary School</t>
  </si>
  <si>
    <t>Millhouse Primary School</t>
  </si>
  <si>
    <t>Springvale Primary School</t>
  </si>
  <si>
    <t>Thurlstone Primary School</t>
  </si>
  <si>
    <t>Silkstone Common Junior and Infant School</t>
  </si>
  <si>
    <t>Jump Primary Academy</t>
  </si>
  <si>
    <t>Silkstone Primary School</t>
  </si>
  <si>
    <t>Gawber Primary School</t>
  </si>
  <si>
    <t>Joseph Locke Primary School</t>
  </si>
  <si>
    <t>Birkwood Primary School</t>
  </si>
  <si>
    <t>Cherry Dale Primary School</t>
  </si>
  <si>
    <t>Athersley North Primary School</t>
  </si>
  <si>
    <t>Thurgoland Church of England (Voluntary Controlled) Primary School</t>
  </si>
  <si>
    <t>Cawthorne Church of England Voluntary Controlled Primary School</t>
  </si>
  <si>
    <t>Brierley Church of England Voluntary Controlled Primary School</t>
  </si>
  <si>
    <t>Tankersley St Peter's CofE (Aided) Primary School</t>
  </si>
  <si>
    <t>Penistone Grammar School</t>
  </si>
  <si>
    <t>Arksey Primary School</t>
  </si>
  <si>
    <t>Toll Bar Primary School</t>
  </si>
  <si>
    <t>Scawsby Saltersgate Infant School</t>
  </si>
  <si>
    <t>Sprotbrough Orchard Infant School</t>
  </si>
  <si>
    <t>Wadworth Primary School</t>
  </si>
  <si>
    <t>Stainforth Kirton Lane Primary School</t>
  </si>
  <si>
    <t>Copley Junior School</t>
  </si>
  <si>
    <t>Tickhill Estfeld Primary School</t>
  </si>
  <si>
    <t>Windhill Primary School</t>
  </si>
  <si>
    <t>Bawtry Mayflower Primary School</t>
  </si>
  <si>
    <t>Hayfield Lane Primary School</t>
  </si>
  <si>
    <t>Scawthorpe Sunnyfields Primary School</t>
  </si>
  <si>
    <t>Thorne King Edward Primary School</t>
  </si>
  <si>
    <t>Bentley New Village Primary School</t>
  </si>
  <si>
    <t>Warmsworth Primary School</t>
  </si>
  <si>
    <t>Kirkby Avenue Primary School</t>
  </si>
  <si>
    <t>Long Toft Primary School</t>
  </si>
  <si>
    <t>Branton St Wilfrid's Church of England Primary School</t>
  </si>
  <si>
    <t>St Joseph and St Teresa's Catholic Primary School</t>
  </si>
  <si>
    <t>Our Lady of Perpetual Help Catholic Primary School</t>
  </si>
  <si>
    <t>St Mary's Catholic Primary School, Edlington</t>
  </si>
  <si>
    <t>Tickhill St Mary's Church of England Primary and Nursery School</t>
  </si>
  <si>
    <t>Badsley Primary School</t>
  </si>
  <si>
    <t>Blackburn Primary School</t>
  </si>
  <si>
    <t>Broom Valley Community School</t>
  </si>
  <si>
    <t>Kimberworth Community Primary School</t>
  </si>
  <si>
    <t>Herringthorpe Infant School</t>
  </si>
  <si>
    <t>Sitwell Nursery &amp; Infant School</t>
  </si>
  <si>
    <t>Aston Fence Junior and Infant School</t>
  </si>
  <si>
    <t>Rawmarsh Rosehill Junior School</t>
  </si>
  <si>
    <t>Rawmarsh Ryecroft Infant School</t>
  </si>
  <si>
    <t>Wales Primary School</t>
  </si>
  <si>
    <t>Bramley Sunnyside Infant School</t>
  </si>
  <si>
    <t>Todwick Primary School</t>
  </si>
  <si>
    <t>Rawmarsh Thorogate Junior and Infant School</t>
  </si>
  <si>
    <t>Our Lady and St Joseph's Catholic Primary School</t>
  </si>
  <si>
    <t>Brightside Nursery Infant School</t>
  </si>
  <si>
    <t>Carter Knowle Junior School</t>
  </si>
  <si>
    <t>Intake Primary School</t>
  </si>
  <si>
    <t>Lowfield Community Primary School</t>
  </si>
  <si>
    <t>Lydgate Junior School</t>
  </si>
  <si>
    <t>Lydgate Infant School</t>
  </si>
  <si>
    <t>Marlcliffe Community Primary School</t>
  </si>
  <si>
    <t>Ecclesfield Primary School</t>
  </si>
  <si>
    <t>Meersbrook Bank Primary School</t>
  </si>
  <si>
    <t>Nether Green Junior School</t>
  </si>
  <si>
    <t>Holt House Infant School</t>
  </si>
  <si>
    <t>Nether Green Infant School</t>
  </si>
  <si>
    <t>Bradway Primary School</t>
  </si>
  <si>
    <t>Dobcroft Junior School</t>
  </si>
  <si>
    <t>Beighton Nursery Infant School</t>
  </si>
  <si>
    <t>Halfway Nursery Infant School</t>
  </si>
  <si>
    <t>Mosborough Primary School</t>
  </si>
  <si>
    <t>Limpsfield Junior School</t>
  </si>
  <si>
    <t>Netherthorpe Primary School</t>
  </si>
  <si>
    <t>Halfway Junior School</t>
  </si>
  <si>
    <t>Ballifield Primary School</t>
  </si>
  <si>
    <t>High Green Primary School</t>
  </si>
  <si>
    <t>Royd Nursery and Infant School</t>
  </si>
  <si>
    <t>Coit Primary School</t>
  </si>
  <si>
    <t>Waterthorpe Infant School</t>
  </si>
  <si>
    <t>Brunswick Community Primary School</t>
  </si>
  <si>
    <t>Reignhead Primary School</t>
  </si>
  <si>
    <t>Rivelin Primary School</t>
  </si>
  <si>
    <t>Athelstan Primary School</t>
  </si>
  <si>
    <t>Angram Bank Primary School</t>
  </si>
  <si>
    <t>Carfield Primary School</t>
  </si>
  <si>
    <t>Prince Edward Primary School</t>
  </si>
  <si>
    <t>Shooter's Grove Primary School</t>
  </si>
  <si>
    <t>Stradbroke Primary School</t>
  </si>
  <si>
    <t>Walkley Primary School</t>
  </si>
  <si>
    <t>Westways Primary School</t>
  </si>
  <si>
    <t>Shortbrook Primary School</t>
  </si>
  <si>
    <t>Dore Primary School</t>
  </si>
  <si>
    <t>Sharrow Nursery, Infant and Junior School</t>
  </si>
  <si>
    <t>Norton Free Church of England Primary School</t>
  </si>
  <si>
    <t>Deepcar St John's Church of England Junior School</t>
  </si>
  <si>
    <t>Parson Cross Church of England Primary School</t>
  </si>
  <si>
    <t>Arbourthorne Community Primary School</t>
  </si>
  <si>
    <t>Watercliffe Meadow Community Primary School</t>
  </si>
  <si>
    <t>Pipworth Community Primary School</t>
  </si>
  <si>
    <t>King Edward VII School</t>
  </si>
  <si>
    <t>Broomhill Infant School</t>
  </si>
  <si>
    <t>Frizinghall Primary School</t>
  </si>
  <si>
    <t>Newby Primary School</t>
  </si>
  <si>
    <t>Swain House Primary School</t>
  </si>
  <si>
    <t>Thackley Primary School</t>
  </si>
  <si>
    <t>Blakehill Primary School</t>
  </si>
  <si>
    <t>Wibsey Primary School</t>
  </si>
  <si>
    <t>Stocks Lane Primary School</t>
  </si>
  <si>
    <t>Farfield Primary and Nursery School</t>
  </si>
  <si>
    <t>Ley Top Primary School</t>
  </si>
  <si>
    <t>Worthinghead Primary School</t>
  </si>
  <si>
    <t>Poplars Farm Primary School</t>
  </si>
  <si>
    <t>Bankfoot Primary School</t>
  </si>
  <si>
    <t>Fagley Primary School</t>
  </si>
  <si>
    <t>Brackenhill Primary School</t>
  </si>
  <si>
    <t>Crossflatts Primary School</t>
  </si>
  <si>
    <t>Eldwick Primary School</t>
  </si>
  <si>
    <t>Ingrow Primary School</t>
  </si>
  <si>
    <t>Long Lee Primary School</t>
  </si>
  <si>
    <t>Stanbury Village School</t>
  </si>
  <si>
    <t>Saltaire Primary School</t>
  </si>
  <si>
    <t>Low Ash Primary School</t>
  </si>
  <si>
    <t>Silsden Primary School</t>
  </si>
  <si>
    <t>Steeton Primary School</t>
  </si>
  <si>
    <t>Ben Rhydding Primary School</t>
  </si>
  <si>
    <t>Hoyle Court Primary School</t>
  </si>
  <si>
    <t>Addingham Primary School</t>
  </si>
  <si>
    <t>Sandal Primary School</t>
  </si>
  <si>
    <t>Girlington Primary School</t>
  </si>
  <si>
    <t>Newhall Park Primary School</t>
  </si>
  <si>
    <t>Low Moor CofE Primary School</t>
  </si>
  <si>
    <t>Burley and Woodhead CofE Primary School</t>
  </si>
  <si>
    <t>Idle CofE Primary School</t>
  </si>
  <si>
    <t>Heaton St Barnabas' CofE Aided Primary School</t>
  </si>
  <si>
    <t>Keighley St Andrew's CofE Primary School and Nursery</t>
  </si>
  <si>
    <t>Riddlesden St Mary's CofE Primary School</t>
  </si>
  <si>
    <t>Peel Park Primary School and Nursery</t>
  </si>
  <si>
    <t>Titus Salt School</t>
  </si>
  <si>
    <t>Killinghall Primary School</t>
  </si>
  <si>
    <t>Foxhill Primary School</t>
  </si>
  <si>
    <t>Russell Hall Primary School</t>
  </si>
  <si>
    <t>Hill Top CofE Primary School</t>
  </si>
  <si>
    <t>Myrtle Park Primary</t>
  </si>
  <si>
    <t>Keelham Primary School</t>
  </si>
  <si>
    <t>Bingley Grammar School</t>
  </si>
  <si>
    <t>Ferney Lee Primary School</t>
  </si>
  <si>
    <t>Copley Primary School</t>
  </si>
  <si>
    <t>Savile Park Primary School</t>
  </si>
  <si>
    <t>Northowram Primary School</t>
  </si>
  <si>
    <t>Parkinson Lane Community Primary School</t>
  </si>
  <si>
    <t>Salterhebble Junior and Infant School</t>
  </si>
  <si>
    <t>Warley Town School</t>
  </si>
  <si>
    <t>Ling Bob Junior, Infant and Nursery School</t>
  </si>
  <si>
    <t>Bailiffe Bridge Junior and Infant School</t>
  </si>
  <si>
    <t>Carr Green Primary School</t>
  </si>
  <si>
    <t>Withinfields Primary School</t>
  </si>
  <si>
    <t>Holywell Green Primary School</t>
  </si>
  <si>
    <t>Central Street Infant and Nursery School</t>
  </si>
  <si>
    <t>Stubbings Infant School</t>
  </si>
  <si>
    <t>Colden Junior and Infant School</t>
  </si>
  <si>
    <t>Shelf Junior and Infant School</t>
  </si>
  <si>
    <t>Ripponden Junior and Infant School</t>
  </si>
  <si>
    <t>New Road Primary School</t>
  </si>
  <si>
    <t>Christ Church CofE VA Junior School, Sowerby Bridge</t>
  </si>
  <si>
    <t>Cornholme Junior, Infant and Nursery School</t>
  </si>
  <si>
    <t>Shade Primary School</t>
  </si>
  <si>
    <t>Cliffe Hill Community Primary School</t>
  </si>
  <si>
    <t>Riverside Junior School</t>
  </si>
  <si>
    <t>Cross Lane Primary and Nursery School</t>
  </si>
  <si>
    <t>Ash Green Community Primary School</t>
  </si>
  <si>
    <t>Christ Church Pellon CofE VC Primary School</t>
  </si>
  <si>
    <t>Norland CE School</t>
  </si>
  <si>
    <t>St Mary's CofE (VC) J and I School</t>
  </si>
  <si>
    <t>Triangle CofE VC Primary School</t>
  </si>
  <si>
    <t>St Andrew's CofE (VA) Junior School</t>
  </si>
  <si>
    <t>St Andrew's Church of England (VA) Infant School</t>
  </si>
  <si>
    <t>Elland Church of England (Voluntary Aided) Junior, Infant and Nursery School</t>
  </si>
  <si>
    <t>Barkisland CofE VA Primary School</t>
  </si>
  <si>
    <t>Todmorden CofE J, I &amp; N School</t>
  </si>
  <si>
    <t>Moorside Community Primary School</t>
  </si>
  <si>
    <t>St Michael and All Angels CofE Primary &amp; Pre School</t>
  </si>
  <si>
    <t>Longroyde Primary School</t>
  </si>
  <si>
    <t>Walsden St Peter's CE (VC) Primary School</t>
  </si>
  <si>
    <t>Carlton Junior and Infant School</t>
  </si>
  <si>
    <t>Birkby Infant and Nursery School</t>
  </si>
  <si>
    <t>Shaw Cross Infant and Nursery School</t>
  </si>
  <si>
    <t>Windmill CofE (VC) Primary School</t>
  </si>
  <si>
    <t>Westmoor Primary School</t>
  </si>
  <si>
    <t>Paddock Junior Infant and Nursery School</t>
  </si>
  <si>
    <t>Oak CofE Primary School</t>
  </si>
  <si>
    <t>Netherhall Learning Campus Junior School</t>
  </si>
  <si>
    <t>Crow Lane Primary and Foundation Stage School</t>
  </si>
  <si>
    <t>Birkby Junior School</t>
  </si>
  <si>
    <t>Ashbrow School</t>
  </si>
  <si>
    <t>Honley CofE (VC) Junior, Infant and Nursery School</t>
  </si>
  <si>
    <t>Mill Lane Primary School</t>
  </si>
  <si>
    <t>Park Road Junior Infant and Nursery School</t>
  </si>
  <si>
    <t>Warwick Road Primary School</t>
  </si>
  <si>
    <t>Clough Head Junior and Infant School</t>
  </si>
  <si>
    <t>Marsden Infant and Nursery School</t>
  </si>
  <si>
    <t>Scapegoat Hill Junior and Infant School</t>
  </si>
  <si>
    <t>Wellhouse Junior and Infant School</t>
  </si>
  <si>
    <t>Wilberlee Junior and Infant School</t>
  </si>
  <si>
    <t>Emley First School</t>
  </si>
  <si>
    <t>Holmfirth Junior Infant and Nursery School</t>
  </si>
  <si>
    <t>Hade Edge Junior, Infant and Nursery School</t>
  </si>
  <si>
    <t>Hepworth Junior and Infant School</t>
  </si>
  <si>
    <t>Hinchliffe Mill Junior and Infant School</t>
  </si>
  <si>
    <t>Holme Junior and Infant School</t>
  </si>
  <si>
    <t>Netherthong Primary School</t>
  </si>
  <si>
    <t>Shepley First School</t>
  </si>
  <si>
    <t>Grange Moor Primary School</t>
  </si>
  <si>
    <t>Hopton Primary School</t>
  </si>
  <si>
    <t>Gomersal Primary School</t>
  </si>
  <si>
    <t>Hartshead Junior and Infant School</t>
  </si>
  <si>
    <t>Hightown Junior Infant &amp; Nursery School</t>
  </si>
  <si>
    <t>Littletown Junior Infant and Nursery School</t>
  </si>
  <si>
    <t>Howard Park Community School</t>
  </si>
  <si>
    <t>Scholes Village Primary School</t>
  </si>
  <si>
    <t>Rowley Lane Junior Infant and Nursery School</t>
  </si>
  <si>
    <t>Lydgate Junior and Infant School</t>
  </si>
  <si>
    <t>Upperthong Junior and Infant School</t>
  </si>
  <si>
    <t>High Bank Junior Infant and Nursery School</t>
  </si>
  <si>
    <t>Norristhorpe Junior and Infant School</t>
  </si>
  <si>
    <t>Denby Dale First and Nursery School</t>
  </si>
  <si>
    <t>Pentland Infant and Nursery School</t>
  </si>
  <si>
    <t>Moldgreen Community Primary School</t>
  </si>
  <si>
    <t>Manor Road Academy</t>
  </si>
  <si>
    <t>Crossley Fields Junior and Infant School</t>
  </si>
  <si>
    <t>Dalton School</t>
  </si>
  <si>
    <t>Ravensthorpe Church of England Voluntary Controlled Junior School</t>
  </si>
  <si>
    <t>Netherhall St James CofE (VC) Infant and Nursery School</t>
  </si>
  <si>
    <t>Savile Town Church of England Voluntary Controlled Infant and Nursery School</t>
  </si>
  <si>
    <t>Thornhill Lees Church of England Voluntary Controlled Infant and Nursery School</t>
  </si>
  <si>
    <t>Bywell Church of England Voluntary Controlled Junior School</t>
  </si>
  <si>
    <t>Headfield Church of England Voluntary Controlled Junior School</t>
  </si>
  <si>
    <t>Hanging Heaton Church of England Voluntary Controlled Junior and Infant School</t>
  </si>
  <si>
    <t>Staincliffe Church of England Voluntary Controlled Junior School</t>
  </si>
  <si>
    <t>Slaithwaite Church of England Voluntary Controlled Junior and Infant School</t>
  </si>
  <si>
    <t>Brockholes Church of England Voluntary Controlled Junior and Infant School</t>
  </si>
  <si>
    <t>Flockton CofE (C) First School</t>
  </si>
  <si>
    <t>Thurstonland Endowed Voluntary Controlled First School</t>
  </si>
  <si>
    <t>Meltham CofE (VC) Primary School</t>
  </si>
  <si>
    <t>East Bierley Church of England Voluntary Controlled Primary School</t>
  </si>
  <si>
    <t>Farnley Tyas Church of England Voluntary Controlled First School</t>
  </si>
  <si>
    <t>Headlands Church of England Voluntary Controlled Junior, Infant and Nursery School</t>
  </si>
  <si>
    <t>Crowlees Church of England Voluntary Controlled Junior and Infant School</t>
  </si>
  <si>
    <t>All Hallows' CofE (VA) Primary School</t>
  </si>
  <si>
    <t>Battyeford CofE (VC) Primary School</t>
  </si>
  <si>
    <t>Birkenshaw Church of England Voluntary Controlled Primary School</t>
  </si>
  <si>
    <t>South Crosland Church of England Voluntary Aided Junior School</t>
  </si>
  <si>
    <t>St Peter's Church of England Voluntary Aided Junior, Infant and Early Years School</t>
  </si>
  <si>
    <t>St John's Church of England Voluntary Aided Junior and Infant School</t>
  </si>
  <si>
    <t>Linthwaite Ardron CofE (Voluntary Aided) Junior and Infant School</t>
  </si>
  <si>
    <t>Denby Church of England Voluntary Aided First School</t>
  </si>
  <si>
    <t>Kirkburton CofE (VA) First School</t>
  </si>
  <si>
    <t>Gomersal St Mary's Church of England Voluntary Controlled Primary School</t>
  </si>
  <si>
    <t>Whitechapel Church of England Primary School</t>
  </si>
  <si>
    <t>Netherhall Learning Campus High School</t>
  </si>
  <si>
    <t>Holmfirth High School</t>
  </si>
  <si>
    <t>Westborough High School</t>
  </si>
  <si>
    <t>Spen Valley High School</t>
  </si>
  <si>
    <t>North Huddersfield Trust School</t>
  </si>
  <si>
    <t>Rufford Park Primary School</t>
  </si>
  <si>
    <t>Richmond Hill Academy</t>
  </si>
  <si>
    <t>Guiseley Primary School</t>
  </si>
  <si>
    <t>Rawdon Littlemoor Primary School</t>
  </si>
  <si>
    <t>Scholes (Elmet) Primary School</t>
  </si>
  <si>
    <t>Horsforth Featherbank Primary School</t>
  </si>
  <si>
    <t>Seven Hills Primary School</t>
  </si>
  <si>
    <t>Farsley Westroyd Primary School and Nursery</t>
  </si>
  <si>
    <t>Robin Hood Primary School</t>
  </si>
  <si>
    <t>Thorpe Primary School</t>
  </si>
  <si>
    <t>Woodlesford Primary School</t>
  </si>
  <si>
    <t>Yeadon Westfield Junior School</t>
  </si>
  <si>
    <t>Oulton Primary School</t>
  </si>
  <si>
    <t>Bramham Primary School</t>
  </si>
  <si>
    <t>Pudsey Bolton Royd Primary School</t>
  </si>
  <si>
    <t>West End Primary School</t>
  </si>
  <si>
    <t>Southroyd Primary and Nursery School</t>
  </si>
  <si>
    <t>Gildersome Primary School</t>
  </si>
  <si>
    <t>Farsley Springbank Primary School</t>
  </si>
  <si>
    <t>Victoria Junior School</t>
  </si>
  <si>
    <t>Crossley Street Primary School</t>
  </si>
  <si>
    <t>Tranmere Park Primary School</t>
  </si>
  <si>
    <t>Queensway Primary School</t>
  </si>
  <si>
    <t>Yeadon Westfield Infant School</t>
  </si>
  <si>
    <t>Horsforth Newlaithes Primary School</t>
  </si>
  <si>
    <t>Westbrook Lane Primary School</t>
  </si>
  <si>
    <t>Lowtown Primary School</t>
  </si>
  <si>
    <t>Wigton Moor Primary School</t>
  </si>
  <si>
    <t>Ninelands Primary School</t>
  </si>
  <si>
    <t>Broadgate Primary School</t>
  </si>
  <si>
    <t>Deighton Gates Primary School</t>
  </si>
  <si>
    <t>Otley the Whartons Primary School</t>
  </si>
  <si>
    <t>Beecroft Primary School</t>
  </si>
  <si>
    <t>Brudenell Primary School</t>
  </si>
  <si>
    <t>Iveson Primary School</t>
  </si>
  <si>
    <t>Kirkstall Valley Primary School</t>
  </si>
  <si>
    <t>Quarry Mount Primary School</t>
  </si>
  <si>
    <t>Rosebank Primary School</t>
  </si>
  <si>
    <t>Adel Primary School</t>
  </si>
  <si>
    <t>Hawksworth Wood Primary School</t>
  </si>
  <si>
    <t>Cookridge Primary School</t>
  </si>
  <si>
    <t>Ireland Wood Primary School</t>
  </si>
  <si>
    <t>Weetwood Primary School</t>
  </si>
  <si>
    <t>Bankside Primary School</t>
  </si>
  <si>
    <t>Chapel Allerton Primary School</t>
  </si>
  <si>
    <t>Gledhow Primary School</t>
  </si>
  <si>
    <t>Bracken Edge Primary School</t>
  </si>
  <si>
    <t>Kerr Mackie Primary School</t>
  </si>
  <si>
    <t>Alwoodley Primary School</t>
  </si>
  <si>
    <t>Moor Allerton Hall Primary School</t>
  </si>
  <si>
    <t>Moortown Primary School</t>
  </si>
  <si>
    <t>Shadwell Primary School</t>
  </si>
  <si>
    <t>Grimes Dyke Primary School</t>
  </si>
  <si>
    <t>Harehills Primary School</t>
  </si>
  <si>
    <t>Seacroft Grange Primary School</t>
  </si>
  <si>
    <t>White Laith Primary School</t>
  </si>
  <si>
    <t>Wykebeck Primary School</t>
  </si>
  <si>
    <t>Cross Gates Primary School</t>
  </si>
  <si>
    <t>Manston Primary</t>
  </si>
  <si>
    <t>Swarcliffe Primary School</t>
  </si>
  <si>
    <t>Fieldhead Carr Primary School</t>
  </si>
  <si>
    <t>Hunslet Carr Primary School</t>
  </si>
  <si>
    <t>Hunslet Moor Primary School</t>
  </si>
  <si>
    <t>Low Road Primary School</t>
  </si>
  <si>
    <t>Clapgate Primary School</t>
  </si>
  <si>
    <t>Hugh Gaitskell Primary School</t>
  </si>
  <si>
    <t>Cobden Primary School</t>
  </si>
  <si>
    <t>Park Spring Primary School</t>
  </si>
  <si>
    <t>Stanningley Primary School</t>
  </si>
  <si>
    <t>Five Lanes Primary School</t>
  </si>
  <si>
    <t>Whingate Primary School</t>
  </si>
  <si>
    <t>Whitecote Primary School</t>
  </si>
  <si>
    <t>Lower Wortley Primary School</t>
  </si>
  <si>
    <t>Lawns Park Primary School</t>
  </si>
  <si>
    <t>Swinnow Primary School</t>
  </si>
  <si>
    <t>Farsley Farfield Primary School</t>
  </si>
  <si>
    <t>Rothwell Primary School</t>
  </si>
  <si>
    <t>Sharp Lane Primary School</t>
  </si>
  <si>
    <t>Asquith Primary School</t>
  </si>
  <si>
    <t>Otley All Saints CofE Primary School</t>
  </si>
  <si>
    <t>Rawdon St Peter's Church of England Voluntary Controlled Primary School</t>
  </si>
  <si>
    <t>Harewood Church of England Voluntary Controlled Primary School</t>
  </si>
  <si>
    <t>St Margaret's Church of England Voluntary Controlled Primary School</t>
  </si>
  <si>
    <t>St James' Church of England Voluntary Controlled Primary School</t>
  </si>
  <si>
    <t>Calverley Church of England Voluntary Aided Primary School</t>
  </si>
  <si>
    <t>St Mary's Church of England Controlled Primary School Boston Spa</t>
  </si>
  <si>
    <t>Pool-in-Wharfedale Church of England Voluntary Controlled Primary School</t>
  </si>
  <si>
    <t>Burley St Matthias Church of England Voluntary Controlled Primary School</t>
  </si>
  <si>
    <t>Middleton St Mary's Church of England Voluntary Controlled Primary School</t>
  </si>
  <si>
    <t>Bramley St Peter's Church of England Primary School</t>
  </si>
  <si>
    <t>St Bartholomew's CofE Voluntary Controlled Primary School</t>
  </si>
  <si>
    <t>Hawksworth Church of England Primary School</t>
  </si>
  <si>
    <t>Lady Elizabeth Hastings' CofE VA Primary School, Thorp Arch</t>
  </si>
  <si>
    <t>Collingham Lady Elizabeth Hastings Church of England Voluntary Aided Primary School</t>
  </si>
  <si>
    <t>St Edward's Catholic Primary School, Boston Spa</t>
  </si>
  <si>
    <t>St Francis Catholic Primary School, Morley</t>
  </si>
  <si>
    <t>Rothwell St Mary's RC Primary School</t>
  </si>
  <si>
    <t>St Joseph's Catholic Primary School, Wetherby</t>
  </si>
  <si>
    <t>St Anthony's Catholic Primary School, Beeston</t>
  </si>
  <si>
    <t>St Joseph's Catholic Primary School, Hunslet</t>
  </si>
  <si>
    <t>Our Lady of Good Counsel Catholic Primary School</t>
  </si>
  <si>
    <t>St Patrick Catholic Primary School</t>
  </si>
  <si>
    <t>Adel St John the Baptist Church of England Primary School</t>
  </si>
  <si>
    <t>Cookridge Holy Trinity Church of England Primary School</t>
  </si>
  <si>
    <t>Kirkstall St Stephen's Church of England (VA) Primary School</t>
  </si>
  <si>
    <t>Meanwood Church of England Primary School</t>
  </si>
  <si>
    <t>All Saint's Richmond Hill Church of England Primary School</t>
  </si>
  <si>
    <t>Whinmoor St Paul's Church of England Primary School</t>
  </si>
  <si>
    <t>Beeston Hill St Luke's Church of England Primary School</t>
  </si>
  <si>
    <t>Brodetsky Primary School</t>
  </si>
  <si>
    <t>Drighlington Primary School</t>
  </si>
  <si>
    <t>Hollybush Primary</t>
  </si>
  <si>
    <t>Great Preston VC CofE Primary School</t>
  </si>
  <si>
    <t>New Bewerley Community School</t>
  </si>
  <si>
    <t>Valley View Community Primary School</t>
  </si>
  <si>
    <t>Shire Oak VC Primary School</t>
  </si>
  <si>
    <t>Allerton CofE Primary School</t>
  </si>
  <si>
    <t>Lawnswood School</t>
  </si>
  <si>
    <t>Allerton High School</t>
  </si>
  <si>
    <t>Allerton Grange School</t>
  </si>
  <si>
    <t>Carr Manor Community School</t>
  </si>
  <si>
    <t>Ralph Thoresby School</t>
  </si>
  <si>
    <t>Roundhay School</t>
  </si>
  <si>
    <t>Pudsey Grammar School</t>
  </si>
  <si>
    <t>Guiseley School</t>
  </si>
  <si>
    <t>Wetherby High School</t>
  </si>
  <si>
    <t>Mount St Mary's Catholic High School</t>
  </si>
  <si>
    <t>Lady Elizabeth Hastings CofE Primary School</t>
  </si>
  <si>
    <t>Fairburn View Primary School, Castleford</t>
  </si>
  <si>
    <t>Martin Frobisher Infant School</t>
  </si>
  <si>
    <t>Ossett Flushdyke Junior and Infant School</t>
  </si>
  <si>
    <t>Sitlington Netherton Junior and Infant School</t>
  </si>
  <si>
    <t>Newton Hill Community School</t>
  </si>
  <si>
    <t>West Bretton Junior and Infant School</t>
  </si>
  <si>
    <t>Dimple Well Infant School and Nursery</t>
  </si>
  <si>
    <t>Streethouse Junior, Infant and Nursery School</t>
  </si>
  <si>
    <t>Featherstone Purston Infant School</t>
  </si>
  <si>
    <t>Featherstone North Featherstone Junior and Infant School</t>
  </si>
  <si>
    <t>Altofts Junior Academy</t>
  </si>
  <si>
    <t>Wakefield Pinders Primary (JIN) School</t>
  </si>
  <si>
    <t>Crigglestone Mackie Hill Junior and Infant School</t>
  </si>
  <si>
    <t>Crigglestone Dane Royd Junior and Infant School</t>
  </si>
  <si>
    <t>The Mount Junior Infant &amp; Nursery School</t>
  </si>
  <si>
    <t>Wakefield Flanshaw Junior and Infant School</t>
  </si>
  <si>
    <t>Hendal Primary School</t>
  </si>
  <si>
    <t>Castleford Wheldon Infant School and Nursery</t>
  </si>
  <si>
    <t>South Kirkby Common Road Infant and Nursery School</t>
  </si>
  <si>
    <t>South Elmsall Carlton Junior and Infant School</t>
  </si>
  <si>
    <t>Moorthorpe Primary School With Inclusion Resource</t>
  </si>
  <si>
    <t>Ryhill Junior, Infant and Nursery School</t>
  </si>
  <si>
    <t>Shay Lane Primary (J and I) School</t>
  </si>
  <si>
    <t>Wakefield Lawefield Primary School</t>
  </si>
  <si>
    <t>Wakefield Snapethorpe Primary School</t>
  </si>
  <si>
    <t>Ossett Southdale Church of England Voluntary Controlled Junior School</t>
  </si>
  <si>
    <t>Stanley St Peters Church of England Voluntary Controlled Primary School</t>
  </si>
  <si>
    <t>Featherstone Purston St Thomas Church of England Voluntary Controlled Junior School</t>
  </si>
  <si>
    <t>Methodist Voluntary Controlled Junior, Infant and Nursery School: With Communication Resource</t>
  </si>
  <si>
    <t>Badsworth Church of England Voluntary Controlled Junior and Infant School</t>
  </si>
  <si>
    <t>Ackworth Howard Church of England Voluntary Controlled Junior and Infant School</t>
  </si>
  <si>
    <t>Alverthorpe St Paul's CofE (VA) School 3-11yrs</t>
  </si>
  <si>
    <t>Wakefield St Johns Church of England Voluntary Aided Junior and Infant School</t>
  </si>
  <si>
    <t>Normanton All Saints CofE Infant School</t>
  </si>
  <si>
    <t>Ossett Holy Trinity CofE VA Primary School</t>
  </si>
  <si>
    <t>Wakefield St Marys Church of England Voluntary Aided Primary School</t>
  </si>
  <si>
    <t>Sandal Castle VA Community Primary School</t>
  </si>
  <si>
    <t>Ossett South Parade Primary</t>
  </si>
  <si>
    <t>Horbury St Peter's and Clifton CofE (VC) Primary School</t>
  </si>
  <si>
    <t>Kettlethorpe High School</t>
  </si>
  <si>
    <t>Carr Hill Community Primary School</t>
  </si>
  <si>
    <t>Kelvin Grove Community Primary School</t>
  </si>
  <si>
    <t>South Street Community Primary School</t>
  </si>
  <si>
    <t>Bede Community Primary School</t>
  </si>
  <si>
    <t>Larkspur Community Primary School</t>
  </si>
  <si>
    <t>Ravensworth Terrace Primary School</t>
  </si>
  <si>
    <t>Portobello Primary School</t>
  </si>
  <si>
    <t>Birtley East Community Primary School</t>
  </si>
  <si>
    <t>Dunston Hill Community Primary School</t>
  </si>
  <si>
    <t>Emmaville Primary School</t>
  </si>
  <si>
    <t>High Spen Primary School</t>
  </si>
  <si>
    <t>Swalwell Primary School</t>
  </si>
  <si>
    <t>West Lane Primary School</t>
  </si>
  <si>
    <t>Blaydon West Primary School</t>
  </si>
  <si>
    <t>Front Street Community Primary School</t>
  </si>
  <si>
    <t>Ryton Community Infant School</t>
  </si>
  <si>
    <t>Ryton Junior School</t>
  </si>
  <si>
    <t>Washingwell Community Primary School</t>
  </si>
  <si>
    <t>Bill Quay Primary School</t>
  </si>
  <si>
    <t>Falla Park Community Primary School</t>
  </si>
  <si>
    <t>Brandling Primary School</t>
  </si>
  <si>
    <t>Lingey House Primary School</t>
  </si>
  <si>
    <t>The Drive Community Primary School</t>
  </si>
  <si>
    <t>White Mere Community Primary School</t>
  </si>
  <si>
    <t>Clover Hill Community Primary School</t>
  </si>
  <si>
    <t>Crookhill Community Primary School</t>
  </si>
  <si>
    <t>Brighton Avenue Primary School</t>
  </si>
  <si>
    <t>Lobley Hill Primary School</t>
  </si>
  <si>
    <t>Wardley Primary School</t>
  </si>
  <si>
    <t>Glynwood Community Primary School</t>
  </si>
  <si>
    <t>Barley Mow Primary School</t>
  </si>
  <si>
    <t>Windy Nook Primary School</t>
  </si>
  <si>
    <t>Fellside Community Primary School</t>
  </si>
  <si>
    <t>Fell Dyke Community Primary School</t>
  </si>
  <si>
    <t>Caedmon Community Primary School</t>
  </si>
  <si>
    <t>Kells Lane Primary School</t>
  </si>
  <si>
    <t>Chopwell Primary School</t>
  </si>
  <si>
    <t>Parkhead Community Primary School</t>
  </si>
  <si>
    <t>Harlow Green Community Primary School</t>
  </si>
  <si>
    <t>Rowlands Gill Community Primary School</t>
  </si>
  <si>
    <t>Whickham Parochial Church of England Primary School</t>
  </si>
  <si>
    <t>St Joseph's Roman Catholic Voluntary Aided Primary School, Highfield</t>
  </si>
  <si>
    <t>Kingsmeadow Community School</t>
  </si>
  <si>
    <t>Dinnington First School</t>
  </si>
  <si>
    <t>Archibald First School</t>
  </si>
  <si>
    <t>South Gosforth First School</t>
  </si>
  <si>
    <t>Regent Farm First School</t>
  </si>
  <si>
    <t>Gosforth Park First School</t>
  </si>
  <si>
    <t>Havannah First School</t>
  </si>
  <si>
    <t>Grange First School</t>
  </si>
  <si>
    <t>Lemington Riverside Primary School</t>
  </si>
  <si>
    <t>Byker Primary School</t>
  </si>
  <si>
    <t>West Jesmond Primary School</t>
  </si>
  <si>
    <t>Benton Park Primary School</t>
  </si>
  <si>
    <t>Canning Street Primary School</t>
  </si>
  <si>
    <t>Chillingham Road Primary School</t>
  </si>
  <si>
    <t>Cragside Primary School</t>
  </si>
  <si>
    <t>Broadwood Primary School</t>
  </si>
  <si>
    <t>Ravenswood Primary School</t>
  </si>
  <si>
    <t>St Johns Primary School</t>
  </si>
  <si>
    <t>Wingrove Primary School</t>
  </si>
  <si>
    <t>Hotspur Primary School</t>
  </si>
  <si>
    <t>Archbishop Runcie CofE First School</t>
  </si>
  <si>
    <t>Brunton First School</t>
  </si>
  <si>
    <t>Gosforth Central Middle School</t>
  </si>
  <si>
    <t>Gosforth East Middle School</t>
  </si>
  <si>
    <t>Cullercoats Primary School</t>
  </si>
  <si>
    <t>Waterville Primary School</t>
  </si>
  <si>
    <t>Percy Main Primary School</t>
  </si>
  <si>
    <t>King Edward Primary School</t>
  </si>
  <si>
    <t>Monkhouse Primary School</t>
  </si>
  <si>
    <t>Preston Grange Primary School</t>
  </si>
  <si>
    <t>Shiremoor Primary School</t>
  </si>
  <si>
    <t>Backworth Park Primary School</t>
  </si>
  <si>
    <t>Holystone Primary School</t>
  </si>
  <si>
    <t>Rockcliffe First School</t>
  </si>
  <si>
    <t>Appletree Gardens First School</t>
  </si>
  <si>
    <t>Southridge First School</t>
  </si>
  <si>
    <t>Amberley Primary School</t>
  </si>
  <si>
    <t>Bailey Green Primary School</t>
  </si>
  <si>
    <t>South Wellfield First School</t>
  </si>
  <si>
    <t>Marine Park First School</t>
  </si>
  <si>
    <t>Coquet Park First School</t>
  </si>
  <si>
    <t>Langley First School</t>
  </si>
  <si>
    <t>Carville Academy</t>
  </si>
  <si>
    <t>Wallsend Jubilee Primary School</t>
  </si>
  <si>
    <t>Richardson Dees Primary School</t>
  </si>
  <si>
    <t>Redesdale Primary School</t>
  </si>
  <si>
    <t>Whitley Lodge First School</t>
  </si>
  <si>
    <t>Balliol Primary School</t>
  </si>
  <si>
    <t>Benton Dene Primary School</t>
  </si>
  <si>
    <t>Forest Hall Primary School</t>
  </si>
  <si>
    <t>Ivy Road Primary School</t>
  </si>
  <si>
    <t>Greenfields Community Primary School</t>
  </si>
  <si>
    <t>Hazlewood Community Primary School</t>
  </si>
  <si>
    <t>Fordley Primary School</t>
  </si>
  <si>
    <t>Burradon Community Primary School</t>
  </si>
  <si>
    <t>Western Community Primary School</t>
  </si>
  <si>
    <t>St Bartholomew's Church of England Primary School (Aided)</t>
  </si>
  <si>
    <t>Marden High School</t>
  </si>
  <si>
    <t>Norham High School</t>
  </si>
  <si>
    <t>Marden Bridge Middle School</t>
  </si>
  <si>
    <t>Valley Gardens Middle School</t>
  </si>
  <si>
    <t>Monkseaton Middle School</t>
  </si>
  <si>
    <t>Whitley Bay High School</t>
  </si>
  <si>
    <t>George Stephenson High School</t>
  </si>
  <si>
    <t>Burnside College</t>
  </si>
  <si>
    <t>Churchill Community College</t>
  </si>
  <si>
    <t>Monkseaton High School</t>
  </si>
  <si>
    <t>Longbenton High School</t>
  </si>
  <si>
    <t>Wellfield Middle School</t>
  </si>
  <si>
    <t>Hadrian Primary School</t>
  </si>
  <si>
    <t>Westoe Crown Primary School</t>
  </si>
  <si>
    <t>Sea View Primary School</t>
  </si>
  <si>
    <t>Laygate Community School</t>
  </si>
  <si>
    <t>Mortimer Primary School</t>
  </si>
  <si>
    <t>Biddick Hall Junior School</t>
  </si>
  <si>
    <t>Biddick Hall Infants' School</t>
  </si>
  <si>
    <t>Hedworth Lane Primary School</t>
  </si>
  <si>
    <t>Marsden Primary School</t>
  </si>
  <si>
    <t>East Boldon Infants' School</t>
  </si>
  <si>
    <t>East Boldon Junior School</t>
  </si>
  <si>
    <t>Bede Burn Primary School</t>
  </si>
  <si>
    <t>Valley View Primary School</t>
  </si>
  <si>
    <t>Hedworthfield Primary School</t>
  </si>
  <si>
    <t>Lord Blyton Primary School</t>
  </si>
  <si>
    <t>West Boldon Primary School</t>
  </si>
  <si>
    <t>Toner Avenue Primary School</t>
  </si>
  <si>
    <t>St Oswald's CofE Aided Primary School</t>
  </si>
  <si>
    <t>Jarrow Cross CofE Primary School</t>
  </si>
  <si>
    <t>Forest View Primary</t>
  </si>
  <si>
    <t>Hebburn Lakes Primary School</t>
  </si>
  <si>
    <t>Harton Primary School</t>
  </si>
  <si>
    <t>Mortimer Community College</t>
  </si>
  <si>
    <t>Boldon School</t>
  </si>
  <si>
    <t>Hebburn Comprehensive School</t>
  </si>
  <si>
    <t>Jarrow School</t>
  </si>
  <si>
    <t>Barnes Junior School</t>
  </si>
  <si>
    <t>Broadway Junior School</t>
  </si>
  <si>
    <t>Fulwell Junior School</t>
  </si>
  <si>
    <t>Grindon Infant School</t>
  </si>
  <si>
    <t>Southwick Community Primary School</t>
  </si>
  <si>
    <t>Hudson Road Primary School</t>
  </si>
  <si>
    <t>Willow Wood Community Primary School</t>
  </si>
  <si>
    <t>Seaburn Dene Primary School</t>
  </si>
  <si>
    <t>Ryhope Junior School</t>
  </si>
  <si>
    <t>Castletown Primary School</t>
  </si>
  <si>
    <t>East Rainton Primary School</t>
  </si>
  <si>
    <t>Easington Lane Primary School</t>
  </si>
  <si>
    <t>Usworth Colliery Primary School</t>
  </si>
  <si>
    <t>Hetton Primary School</t>
  </si>
  <si>
    <t>Biddick Primary School</t>
  </si>
  <si>
    <t>Lambton Primary School</t>
  </si>
  <si>
    <t>Rickleton Primary School</t>
  </si>
  <si>
    <t>Richard Avenue Primary School</t>
  </si>
  <si>
    <t>Shiney Row Primary School</t>
  </si>
  <si>
    <t>Thorney Close Primary School</t>
  </si>
  <si>
    <t>Bernard Gilpin Primary School</t>
  </si>
  <si>
    <t>Hylton Castle Primary School</t>
  </si>
  <si>
    <t>Blackfell Primary School</t>
  </si>
  <si>
    <t>Barmston Village Primary School</t>
  </si>
  <si>
    <t>Albany Village Primary School</t>
  </si>
  <si>
    <t>St Benet's Roman Catholic Voluntary Aided Primary School</t>
  </si>
  <si>
    <t>St Anne's Roman Catholic Voluntary Aided Primary School</t>
  </si>
  <si>
    <t>Wessington Primary School</t>
  </si>
  <si>
    <t>Twerton Infant School</t>
  </si>
  <si>
    <t>Paulton Junior School</t>
  </si>
  <si>
    <t>St Keyna Primary School</t>
  </si>
  <si>
    <t>Newbridge Primary School</t>
  </si>
  <si>
    <t>Saint Gregory's Catholic College</t>
  </si>
  <si>
    <t>Brunel Field Primary School</t>
  </si>
  <si>
    <t>Ashley Down Primary School</t>
  </si>
  <si>
    <t>Broomhill Junior School</t>
  </si>
  <si>
    <t>Chester Park Junior School</t>
  </si>
  <si>
    <t>Chester Park Infant School</t>
  </si>
  <si>
    <t>Hillcrest Primary School</t>
  </si>
  <si>
    <t>Shirehampton Primary School</t>
  </si>
  <si>
    <t>Glenfrome Primary School</t>
  </si>
  <si>
    <t>St Anne's Infant School</t>
  </si>
  <si>
    <t>Sefton Park Infant School</t>
  </si>
  <si>
    <t>Sefton Park Junior School</t>
  </si>
  <si>
    <t>Summerhill Infant School</t>
  </si>
  <si>
    <t>Upper Horfield Primary School</t>
  </si>
  <si>
    <t>Holymead Primary School</t>
  </si>
  <si>
    <t>Brentry Primary School</t>
  </si>
  <si>
    <t>Broomhill Infant &amp; Nursery School</t>
  </si>
  <si>
    <t>Willow Park CofE Primary School</t>
  </si>
  <si>
    <t>Hannah More Primary School</t>
  </si>
  <si>
    <t>Bishop Road Primary School</t>
  </si>
  <si>
    <t>Blaise Primary and Nursery School</t>
  </si>
  <si>
    <t>Fair Furlong Primary School</t>
  </si>
  <si>
    <t>Avonmouth Church of England Primary School and Nursery</t>
  </si>
  <si>
    <t>St Johns Church of England Primary School, Clifton</t>
  </si>
  <si>
    <t>School of Christ The King Catholic Primary</t>
  </si>
  <si>
    <t>Holy Cross RC Primary School</t>
  </si>
  <si>
    <t>Ss Peter and Paul RC Primary School</t>
  </si>
  <si>
    <t>Our Lady of the Rosary Catholic Primary School, Bristol</t>
  </si>
  <si>
    <t>St Bernadette Catholic Voluntary Aided Primary School</t>
  </si>
  <si>
    <t>Knowle Park Primary School</t>
  </si>
  <si>
    <t>Air Balloon Hill Primary School</t>
  </si>
  <si>
    <t>St Peter's Church of England Primary School (VC)</t>
  </si>
  <si>
    <t>St Mary Redcliffe and Temple School</t>
  </si>
  <si>
    <t>St Bernadette Catholic Secondary School</t>
  </si>
  <si>
    <t>Coniston Primary School</t>
  </si>
  <si>
    <t>Little Stoke Primary School</t>
  </si>
  <si>
    <t>Abbotswood Primary School</t>
  </si>
  <si>
    <t>Watermore Primary School</t>
  </si>
  <si>
    <t>Shield Road Primary School</t>
  </si>
  <si>
    <t>Alexander Hosea Primary School</t>
  </si>
  <si>
    <t>Hambrook Primary School</t>
  </si>
  <si>
    <t>North Road Community Primary School</t>
  </si>
  <si>
    <t>Bromley Heath Junior School</t>
  </si>
  <si>
    <t>Bromley Heath Infant School</t>
  </si>
  <si>
    <t>Longwell Green Primary School</t>
  </si>
  <si>
    <t>Barley Close Community Primary School</t>
  </si>
  <si>
    <t>Courtney Primary School</t>
  </si>
  <si>
    <t>Wellesley Primary School</t>
  </si>
  <si>
    <t>Beacon Rise Primary School</t>
  </si>
  <si>
    <t>Manorbrook Primary School</t>
  </si>
  <si>
    <t>Bailey's Court Primary School</t>
  </si>
  <si>
    <t>Almondsbury Church of England Primary School</t>
  </si>
  <si>
    <t>St Anne's Church of England Primary School</t>
  </si>
  <si>
    <t>Frampton Cotterell Church of England Primary School</t>
  </si>
  <si>
    <t>Christ Church Hanham CofE Primary School</t>
  </si>
  <si>
    <t>Christ Church, Church of England Junior School, Downend</t>
  </si>
  <si>
    <t>Christ Church, Church of England Infant School, Downend</t>
  </si>
  <si>
    <t>Marshfield Church of England Primary School</t>
  </si>
  <si>
    <t>Oldbury on Severn Church of England Primary School</t>
  </si>
  <si>
    <t>Olveston Church of England Primary School</t>
  </si>
  <si>
    <t>Pucklechurch CofE VC Primary School</t>
  </si>
  <si>
    <t>Old Sodbury Church of England Primary School</t>
  </si>
  <si>
    <t>The Manor Church of England Primary School</t>
  </si>
  <si>
    <t>Wick Church of England Primary School</t>
  </si>
  <si>
    <t>Frenchay Church of England Primary School</t>
  </si>
  <si>
    <t>St Chad's Patchway CofE Primary School</t>
  </si>
  <si>
    <t>St Andrew's Church of England Primary School, Cromhall</t>
  </si>
  <si>
    <t>St Michael's Church of England Primary School, Stoke Gifford</t>
  </si>
  <si>
    <t>St John's Mead Church of England Primary School</t>
  </si>
  <si>
    <t>Horton CofE VA Primary School</t>
  </si>
  <si>
    <t>St Mary's Church of England Primary School, Thornbury</t>
  </si>
  <si>
    <t>St Mary's Church of England Primary School, Yate</t>
  </si>
  <si>
    <t>Christ The King Catholic Primary School, Thornbury</t>
  </si>
  <si>
    <t>St Augustine of Canterbury Catholic Primary School</t>
  </si>
  <si>
    <t>St Peter's Anglican / Methodist VC Primary</t>
  </si>
  <si>
    <t>Brimsham Green School</t>
  </si>
  <si>
    <t>Fens Primary School</t>
  </si>
  <si>
    <t>Throston Primary School</t>
  </si>
  <si>
    <t>Rift House Primary School</t>
  </si>
  <si>
    <t>High Tunstall College of Science</t>
  </si>
  <si>
    <t>Whinney Banks Primary School</t>
  </si>
  <si>
    <t>Beech Grove Primary School</t>
  </si>
  <si>
    <t>Newport Primary School</t>
  </si>
  <si>
    <t>Berwick Hills Primary School</t>
  </si>
  <si>
    <t>Park End Primary School</t>
  </si>
  <si>
    <t>Highcliffe Primary School</t>
  </si>
  <si>
    <t>Lockwood Primary School</t>
  </si>
  <si>
    <t>Hummersea Primary School</t>
  </si>
  <si>
    <t>Newcomen Primary School</t>
  </si>
  <si>
    <t>South Bank Community Primary School</t>
  </si>
  <si>
    <t>Myton Park Primary School</t>
  </si>
  <si>
    <t>Billingham South Community Primary School</t>
  </si>
  <si>
    <t>Bowesfield Primary School</t>
  </si>
  <si>
    <t>The Glebe Primary School</t>
  </si>
  <si>
    <t>Durham Lane Primary School</t>
  </si>
  <si>
    <t>Ingleby Mill Primary School</t>
  </si>
  <si>
    <t>St John the Baptist Church of England Voluntary Controlled Primary School</t>
  </si>
  <si>
    <t>William Cassidi Church of England Aided Primary School</t>
  </si>
  <si>
    <t>Holy Trinity Rosehill CofE Primary School</t>
  </si>
  <si>
    <t>Northfield School and Sports College</t>
  </si>
  <si>
    <t>St Andrew's Church of England Voluntary Aided Primary School</t>
  </si>
  <si>
    <t>St Mary's College Voluntary Catholic Academy</t>
  </si>
  <si>
    <t>Keldmarsh Primary School</t>
  </si>
  <si>
    <t>Hornsea Burton Primary School</t>
  </si>
  <si>
    <t>Hilderthorpe Primary School</t>
  </si>
  <si>
    <t>Aldbrough Primary School</t>
  </si>
  <si>
    <t>Barmby-on-the-Marsh Primary School</t>
  </si>
  <si>
    <t>Bempton Primary School</t>
  </si>
  <si>
    <t>Boynton Primary School</t>
  </si>
  <si>
    <t>Brandesburton Primary School</t>
  </si>
  <si>
    <t>Burlington Infant School</t>
  </si>
  <si>
    <t>Burstwick Community Primary School</t>
  </si>
  <si>
    <t>Burton Pidsea Primary School</t>
  </si>
  <si>
    <t>Driffield Junior School</t>
  </si>
  <si>
    <t>Eastrington Primary School</t>
  </si>
  <si>
    <t>Brough Primary School</t>
  </si>
  <si>
    <t>Holme-upon-Spalding Moor Primary School</t>
  </si>
  <si>
    <t>Hornsea Community Primary School</t>
  </si>
  <si>
    <t>Hutton Cranswick Community Primary School</t>
  </si>
  <si>
    <t>Nafferton Primary School</t>
  </si>
  <si>
    <t>Newbald Primary School</t>
  </si>
  <si>
    <t>North Frodingham Primary School</t>
  </si>
  <si>
    <t>Paull Primary School</t>
  </si>
  <si>
    <t>Walkington Primary School</t>
  </si>
  <si>
    <t>Wawne Primary School</t>
  </si>
  <si>
    <t>Leconfield Primary School</t>
  </si>
  <si>
    <t>Bacon Garth Primary School</t>
  </si>
  <si>
    <t>Bubwith Community Primary School</t>
  </si>
  <si>
    <t>Kirk Ella St Andrew's Community Primary School</t>
  </si>
  <si>
    <t>Skipsea Primary School</t>
  </si>
  <si>
    <t>Acre Heads Primary School</t>
  </si>
  <si>
    <t>Molescroft Primary School</t>
  </si>
  <si>
    <t>Elloughton Primary School</t>
  </si>
  <si>
    <t>Rawcliffe Primary School</t>
  </si>
  <si>
    <t>Rawcliffe Bridge Primary School</t>
  </si>
  <si>
    <t>Snaith Primary School</t>
  </si>
  <si>
    <t>New Pasture Lane Primary School</t>
  </si>
  <si>
    <t>Inmans Primary School</t>
  </si>
  <si>
    <t>Market Weighton Infant School</t>
  </si>
  <si>
    <t>Northfield Infant School</t>
  </si>
  <si>
    <t>Marshlands Primary School</t>
  </si>
  <si>
    <t>Reedness Primary School</t>
  </si>
  <si>
    <t>Boothferry Primary School</t>
  </si>
  <si>
    <t>Swinefleet Primary School</t>
  </si>
  <si>
    <t>Beeford Church of England Voluntary Controlled Primary School</t>
  </si>
  <si>
    <t>Beswick and Watton CofE (VC) School</t>
  </si>
  <si>
    <t>Bishop Wilton Church of England Voluntary Controlled Primary School</t>
  </si>
  <si>
    <t>Burton Agnes Church of England Voluntary Controlled Primary School</t>
  </si>
  <si>
    <t>Driffield Church of England Voluntary Controlled Infant School</t>
  </si>
  <si>
    <t>Flamborough CofE (VC) Primary School</t>
  </si>
  <si>
    <t>Garton-on-the-Wolds Church of England Voluntary Controlled Primary School</t>
  </si>
  <si>
    <t>Kilham Church of England Voluntary Controlled School</t>
  </si>
  <si>
    <t>Leven Church of England Voluntary Controlled Primary School</t>
  </si>
  <si>
    <t>Mount Pleasant Church of England Voluntary Controlled Junior School</t>
  </si>
  <si>
    <t>Middleton-on-the-Wolds Church of England Voluntary Controlled Primary School</t>
  </si>
  <si>
    <t>North Ferriby Church of England Voluntary Controlled Primary School</t>
  </si>
  <si>
    <t>Pocklington Church of England Voluntary Controlled Infant School</t>
  </si>
  <si>
    <t>Roos Church of England Voluntary Controlled Primary School</t>
  </si>
  <si>
    <t>Little Weighton Rowley Church of England Voluntary Controlled Primary School</t>
  </si>
  <si>
    <t>Skidby Church of England Voluntary Controlled Primary School</t>
  </si>
  <si>
    <t>Skirlaugh Church of England Voluntary Controlled Primary School</t>
  </si>
  <si>
    <t>Tickton Church of England Voluntary Controlled Primary School</t>
  </si>
  <si>
    <t>Wetwang Church of England Voluntary Controlled Primary School</t>
  </si>
  <si>
    <t>Woodmansey Church of England Voluntary Controlled Primary School</t>
  </si>
  <si>
    <t>Bugthorpe Church of England Voluntary Controlled Primary School</t>
  </si>
  <si>
    <t>Lockington Church of England Voluntary Controlled Primary School</t>
  </si>
  <si>
    <t>Cherry Burton Church of England Voluntary Controlled Primary School</t>
  </si>
  <si>
    <t>South Cave Church of England Voluntary Controlled Primary School</t>
  </si>
  <si>
    <t>Cowick Church of England Voluntary Controlled Primary School</t>
  </si>
  <si>
    <t>Sutton Upon Derwent Church of England Voluntary Controlled Primary School</t>
  </si>
  <si>
    <t>Sledmere Church of England Voluntary Controlled Primary School</t>
  </si>
  <si>
    <t>St Mary's Church of England Voluntary Controlled Primary School, Beverley</t>
  </si>
  <si>
    <t>St Martin's Church of England Voluntary Aided Primary School, Fangfoss</t>
  </si>
  <si>
    <t>Pollington-Balne Church of England Primary School</t>
  </si>
  <si>
    <t>Thorngumbald Primary School</t>
  </si>
  <si>
    <t>Hallgate Primary School Cottingham</t>
  </si>
  <si>
    <t>Swinemoor Primary School</t>
  </si>
  <si>
    <t>Anlaby Primary School</t>
  </si>
  <si>
    <t>Willerby Carr Lane Primary School</t>
  </si>
  <si>
    <t>Beverley High School</t>
  </si>
  <si>
    <t>Longcroft School and Sixth Form College</t>
  </si>
  <si>
    <t>Withernsea High School</t>
  </si>
  <si>
    <t>The Market Weighton School</t>
  </si>
  <si>
    <t>Hornsea School and Language College</t>
  </si>
  <si>
    <t>Headlands School</t>
  </si>
  <si>
    <t>Bridlington School</t>
  </si>
  <si>
    <t>Wold Newton Foundation School</t>
  </si>
  <si>
    <t>Barmby Moor Church of England Primary School</t>
  </si>
  <si>
    <t>Warter Church of England Primary School</t>
  </si>
  <si>
    <t>Queen Mary Avenue Infant School</t>
  </si>
  <si>
    <t>Stallingborough CofE Primary School</t>
  </si>
  <si>
    <t>Westcliffe Primary School</t>
  </si>
  <si>
    <t>Lincoln Gardens Primary School</t>
  </si>
  <si>
    <t>Althorpe and Keadby Primary School</t>
  </si>
  <si>
    <t>Bottesford Junior School</t>
  </si>
  <si>
    <t>Brigg Primary School</t>
  </si>
  <si>
    <t>East Halton Primary School</t>
  </si>
  <si>
    <t>Goxhill Primary School</t>
  </si>
  <si>
    <t>Luddington &amp; Garthorpe Primary</t>
  </si>
  <si>
    <t>Messingham Primary School</t>
  </si>
  <si>
    <t>Killingholme Primary School</t>
  </si>
  <si>
    <t>Bushfield Road Infant School</t>
  </si>
  <si>
    <t>Frodingham Infant School</t>
  </si>
  <si>
    <t>South Ferriby Primary School</t>
  </si>
  <si>
    <t>Winteringham Primary School</t>
  </si>
  <si>
    <t>Priory Lane Community School</t>
  </si>
  <si>
    <t>Enderby Road Infant School</t>
  </si>
  <si>
    <t>Leys Farm Junior School</t>
  </si>
  <si>
    <t>Bottesford Infant School</t>
  </si>
  <si>
    <t>Winterton Junior School</t>
  </si>
  <si>
    <t>St Peter and St Paul CofE Primary School</t>
  </si>
  <si>
    <t>Holme Valley Primary School</t>
  </si>
  <si>
    <t>Bowmandale Primary School</t>
  </si>
  <si>
    <t>Crosby Primary School</t>
  </si>
  <si>
    <t>Castledyke Primary School</t>
  </si>
  <si>
    <t>St Barnabas CofE Primary School, Barnetby</t>
  </si>
  <si>
    <t>John Harrison C of E Primary School</t>
  </si>
  <si>
    <t>Barton St Peter's CofE Primary School</t>
  </si>
  <si>
    <t>Belton All Saints CofE Primary School</t>
  </si>
  <si>
    <t>Gunness and Burringham Church of England Primary School</t>
  </si>
  <si>
    <t>Kirmington CofE Primary School</t>
  </si>
  <si>
    <t>Scunthorpe CofE Primary School</t>
  </si>
  <si>
    <t>Winterton Church of England Infants' School</t>
  </si>
  <si>
    <t>Wroot Travis Charity Church of England Primary School</t>
  </si>
  <si>
    <t>New Holland Church of England and Methodist Primary School</t>
  </si>
  <si>
    <t>Wootton St Andrew's CofE Primary School</t>
  </si>
  <si>
    <t>Eastoft Church of England Primary School</t>
  </si>
  <si>
    <t>Oakfield Primary School</t>
  </si>
  <si>
    <t>Frederick Gough School</t>
  </si>
  <si>
    <t>Baysgarth School</t>
  </si>
  <si>
    <t>Sir John Nelthorpe School</t>
  </si>
  <si>
    <t>Leeming St. John's Church of England Primary School</t>
  </si>
  <si>
    <t>Goathland Primary School</t>
  </si>
  <si>
    <t>Staithes, Seton Community Primary School</t>
  </si>
  <si>
    <t>Hunton and Arrathorne Community Primary School</t>
  </si>
  <si>
    <t>Nawton Community Primary School</t>
  </si>
  <si>
    <t>Applegarth Primary School</t>
  </si>
  <si>
    <t>North and South Cowton Community Primary School</t>
  </si>
  <si>
    <t>Reeth Community Primary School</t>
  </si>
  <si>
    <t>Romanby Primary School</t>
  </si>
  <si>
    <t>Rosedale Abbey Community Primary School</t>
  </si>
  <si>
    <t>Barrowcliff School</t>
  </si>
  <si>
    <t>Gladstone Road Primary School</t>
  </si>
  <si>
    <t>Scarborough, Northstead Community Primary School</t>
  </si>
  <si>
    <t>Slingsby Community Primary School</t>
  </si>
  <si>
    <t>Snape Community Primary School</t>
  </si>
  <si>
    <t>Stillington Primary School</t>
  </si>
  <si>
    <t>Easingwold Community Primary School</t>
  </si>
  <si>
    <t>Dishforth Airfield Community Primary School</t>
  </si>
  <si>
    <t>Leeming RAF Community Primary School</t>
  </si>
  <si>
    <t>Colburn Community Primary School</t>
  </si>
  <si>
    <t>Scarborough, Overdale Community Primary School</t>
  </si>
  <si>
    <t>Linton-on-Ouse Primary School</t>
  </si>
  <si>
    <t>Catterick Garrison, Le Cateau Community Primary School</t>
  </si>
  <si>
    <t>Sheriff Hutton Primary School</t>
  </si>
  <si>
    <t>Wavell Community Primary School</t>
  </si>
  <si>
    <t>Wheatcroft Community Primary School</t>
  </si>
  <si>
    <t>Pickering Community Junior School</t>
  </si>
  <si>
    <t>Seamer and Irton Community Primary School</t>
  </si>
  <si>
    <t>Cayton Community Primary School</t>
  </si>
  <si>
    <t>Hutton Rudby Primary School</t>
  </si>
  <si>
    <t>Lindhead School</t>
  </si>
  <si>
    <t>Pickering Community Infant School</t>
  </si>
  <si>
    <t>Thirsk Community Primary School</t>
  </si>
  <si>
    <t>Amotherby Community Primary School</t>
  </si>
  <si>
    <t>Appleton Wiske Community Primary School</t>
  </si>
  <si>
    <t>Brompton Community Primary School</t>
  </si>
  <si>
    <t>Brompton and Sawdon Community Primary School</t>
  </si>
  <si>
    <t>East Ayton Community Primary School</t>
  </si>
  <si>
    <t>Bentham Community Primary School</t>
  </si>
  <si>
    <t>Boroughbridge Primary School</t>
  </si>
  <si>
    <t>Cowling Community Primary School</t>
  </si>
  <si>
    <t>Kettlesing Felliscliffe Community Primary School</t>
  </si>
  <si>
    <t>Giggleswick Primary School</t>
  </si>
  <si>
    <t>Great Ouseburn Community Primary School</t>
  </si>
  <si>
    <t>Harrogate, Grove Road Community Primary School</t>
  </si>
  <si>
    <t>Hellifield Community Primary School</t>
  </si>
  <si>
    <t>Hensall Community Primary School</t>
  </si>
  <si>
    <t>Glasshouses Community Primary School</t>
  </si>
  <si>
    <t>Kettlewell Primary School</t>
  </si>
  <si>
    <t>Beckwithshaw Community Primary School</t>
  </si>
  <si>
    <t>Scotton Lingerfield Primary School</t>
  </si>
  <si>
    <t>Sicklinghall Community Primary School</t>
  </si>
  <si>
    <t>Skipton, Water Street Community Primary School</t>
  </si>
  <si>
    <t>Staveley Community Primary School</t>
  </si>
  <si>
    <t>Sutton-in-Craven Community Primary School</t>
  </si>
  <si>
    <t>Thornton in Craven Community Primary School</t>
  </si>
  <si>
    <t>Whitley and Eggborough Community Primary School</t>
  </si>
  <si>
    <t>Moorside Primary School &amp; Nursery</t>
  </si>
  <si>
    <t>Thorpe Willoughby Community Primary School</t>
  </si>
  <si>
    <t>Barwic Parade Community Primary School, Selby</t>
  </si>
  <si>
    <t>Ingleton Primary School</t>
  </si>
  <si>
    <t>Glusburn Community Primary School</t>
  </si>
  <si>
    <t>Barlby Bridge Community Primary School</t>
  </si>
  <si>
    <t>Barlby Community Primary School</t>
  </si>
  <si>
    <t>Hemingbrough Community Primary School</t>
  </si>
  <si>
    <t>Hunmanby Primary School</t>
  </si>
  <si>
    <t>Langton Primary School</t>
  </si>
  <si>
    <t>Leavening Community Primary School</t>
  </si>
  <si>
    <t>North Duffield Community Primary School</t>
  </si>
  <si>
    <t>Norton Community Primary School</t>
  </si>
  <si>
    <t>Riccall Community Primary School</t>
  </si>
  <si>
    <t>Filey Junior School</t>
  </si>
  <si>
    <t>Selby, Longman's Hill Community Primary School</t>
  </si>
  <si>
    <t>Sherburn in Elmet, Athelstan Community Primary School</t>
  </si>
  <si>
    <t>Bainbridge Church of England Primary and Nursery School</t>
  </si>
  <si>
    <t>Bedale Church of England Primary School</t>
  </si>
  <si>
    <t>Bilsdale Midcable Chop Gate Church of England Voluntary Controlled Primary School</t>
  </si>
  <si>
    <t>Brompton-on-Swale Church of England Primary School</t>
  </si>
  <si>
    <t>Crakehall Church of England Primary School</t>
  </si>
  <si>
    <t>Crayke Church of England Voluntary Controlled Primary School</t>
  </si>
  <si>
    <t>Danby Church of England Voluntary Aided School</t>
  </si>
  <si>
    <t>Dishforth Church of England Voluntary Controlled Primary School</t>
  </si>
  <si>
    <t>Sleights Church of England Voluntary Controlled Primary School</t>
  </si>
  <si>
    <t>Foston Church of England Voluntary Controlled Primary School</t>
  </si>
  <si>
    <t>Gillamoor Church of England Voluntary Controlled Primary School</t>
  </si>
  <si>
    <t>Marwood Church of England Voluntary Controlled Infant School, Great Ayton</t>
  </si>
  <si>
    <t>Hawsker Cum Stainsacre Church of England Voluntary Controlled Primary School</t>
  </si>
  <si>
    <t>Hipswell Church of England Primary School</t>
  </si>
  <si>
    <t>Huby CofE Primary School</t>
  </si>
  <si>
    <t>Ingleby Greenhow Church of England Voluntary Controlled Primary School</t>
  </si>
  <si>
    <t>Kirby Hill Church of England (VC) Primary School</t>
  </si>
  <si>
    <t>Lythe Church of England Voluntary Controlled Primary School</t>
  </si>
  <si>
    <t>Pickhill Church of England Primary School</t>
  </si>
  <si>
    <t>Sand Hutton Church of England Voluntary Controlled Primary School</t>
  </si>
  <si>
    <t>Snainton Church of England Voluntary Controlled Primary School</t>
  </si>
  <si>
    <t>Spennithorne Church of England Primary School</t>
  </si>
  <si>
    <t>Sutton on the Forest Church of England Voluntary Controlled Primary School</t>
  </si>
  <si>
    <t>Thornton Watlass Church of England Primary School</t>
  </si>
  <si>
    <t>Warthill Church of England Voluntary Controlled Primary School</t>
  </si>
  <si>
    <t>St Nicholas Church of England Primary School, West Tanfield</t>
  </si>
  <si>
    <t>Ruswarp Church of England Voluntary Controlled Primary School</t>
  </si>
  <si>
    <t>Fylingdales Church of England Voluntary Controlled Primary School</t>
  </si>
  <si>
    <t>Hertford Vale Church of England Voluntary Controlled Primary School, Staxton</t>
  </si>
  <si>
    <t>Settrington All Saints' Church of England Voluntary Controlled Primary School</t>
  </si>
  <si>
    <t>West Heslerton Church of England Voluntary Controlled Primary School</t>
  </si>
  <si>
    <t>Gunnerside Methodist Primary School</t>
  </si>
  <si>
    <t>Melsonby Methodist Primary School</t>
  </si>
  <si>
    <t>Richmond Methodist Primary School</t>
  </si>
  <si>
    <t>St Cuthbert's Church of England Primary School, Pateley Bridge</t>
  </si>
  <si>
    <t>Birstwith Church of England Primary School</t>
  </si>
  <si>
    <t>Bishop Monkton Church of England Primary School</t>
  </si>
  <si>
    <t>Admiral Long Church of England Primary School</t>
  </si>
  <si>
    <t>Burton Leonard Church of England Primary School</t>
  </si>
  <si>
    <t>Cracoe and Rylstone Voluntary Controlled Church of England Primary School</t>
  </si>
  <si>
    <t>Embsay Church of England Primary School</t>
  </si>
  <si>
    <t>Follifoot Church of England Primary School</t>
  </si>
  <si>
    <t>Goldsborough Church of England Primary School</t>
  </si>
  <si>
    <t>Grassington Church of England Voluntary Controlled Primary School</t>
  </si>
  <si>
    <t>Green Hammerton Church of England Primary School</t>
  </si>
  <si>
    <t>Hambleton Church of England Voluntary Controlled Primary School</t>
  </si>
  <si>
    <t>Killinghall Church of England Primary School</t>
  </si>
  <si>
    <t>Kirkby Malzeard Church of England Primary School</t>
  </si>
  <si>
    <t>Kirk Hammerton Church of England Primary School</t>
  </si>
  <si>
    <t>Kirk Smeaton Church of England Voluntary Controlled Primary School</t>
  </si>
  <si>
    <t>Long Marston Church of England Voluntary Controlled Primary School</t>
  </si>
  <si>
    <t>Markington Church of England Primary &amp; Nursery School</t>
  </si>
  <si>
    <t>Ripley Endowed Church of England School</t>
  </si>
  <si>
    <t>Ripon Cathedral Church of England Primary School</t>
  </si>
  <si>
    <t>Selby Abbey Church of England Voluntary Controlled Primary School</t>
  </si>
  <si>
    <t>Settle Church of England Voluntary Controlled Primary School</t>
  </si>
  <si>
    <t>Sharow Church of England Primary School</t>
  </si>
  <si>
    <t>Spofforth Church of England Controlled Primary School</t>
  </si>
  <si>
    <t>Wistow Parochial Church of England Voluntary Controlled Primary School</t>
  </si>
  <si>
    <t>Gargrave Church of England Voluntary Controlled Primary School</t>
  </si>
  <si>
    <t>Kildwick Church of England Voluntary Controlled Primary School</t>
  </si>
  <si>
    <t>Askrigg Voluntary Controlled Primary School</t>
  </si>
  <si>
    <t>Bolton-On-Swale St Mary's CofE Primary School</t>
  </si>
  <si>
    <t>St Peter's Brafferton Church of England Voluntary Aided Primary School</t>
  </si>
  <si>
    <t>Carlton and Faceby Church of England Voluntary Aided Primary School</t>
  </si>
  <si>
    <t>Michael Syddall Church of England Aided Primary School</t>
  </si>
  <si>
    <t>Egton Church of England Voluntary Aided Primary School</t>
  </si>
  <si>
    <t>Kirkby and Great Broughton Church of England Voluntary Aided Primary School</t>
  </si>
  <si>
    <t>Middleham Church of England Aided School</t>
  </si>
  <si>
    <t>St Martin's Church of England Voluntary Aided Primary School, Scarborough</t>
  </si>
  <si>
    <t>Terrington Church of England Voluntary Aided Primary School</t>
  </si>
  <si>
    <t>Burneston Church of England Voluntary Aided Primary School</t>
  </si>
  <si>
    <t>Austwick Church of England VA Primary School</t>
  </si>
  <si>
    <t>The Boyle and Petyt Primary School</t>
  </si>
  <si>
    <t>Burnsall Voluntary Aided Primary School</t>
  </si>
  <si>
    <t>Cawood Church of England Voluntary Aided Primary School</t>
  </si>
  <si>
    <t>Kirkby in Malhamdale United Voluntary Aided Primary School</t>
  </si>
  <si>
    <t>Long Preston Endowed Voluntary Aided Primary School</t>
  </si>
  <si>
    <t>Risedale School</t>
  </si>
  <si>
    <t>Thirsk School &amp; Sixth Form College</t>
  </si>
  <si>
    <t>Whitby School</t>
  </si>
  <si>
    <t>Bedale High School</t>
  </si>
  <si>
    <t>Wensleydale School</t>
  </si>
  <si>
    <t>Settle College</t>
  </si>
  <si>
    <t>Upper Wharfedale School</t>
  </si>
  <si>
    <t>Ripon Grammar School</t>
  </si>
  <si>
    <t>Boroughbridge High School</t>
  </si>
  <si>
    <t>Selby High School Specialist School for the Arts and Science</t>
  </si>
  <si>
    <t>Ermysted's Grammar School</t>
  </si>
  <si>
    <t>Nun Monkton Primary Foundation School</t>
  </si>
  <si>
    <t>Carr Infant School</t>
  </si>
  <si>
    <t>Dringhouses Primary School</t>
  </si>
  <si>
    <t>Fishergate Primary School</t>
  </si>
  <si>
    <t>Copmanthorpe Primary School</t>
  </si>
  <si>
    <t>Yearsley Grove Primary School</t>
  </si>
  <si>
    <t>Westfield Primary Community School</t>
  </si>
  <si>
    <t>Clifton Green Primary School</t>
  </si>
  <si>
    <t>Ralph Butterfield Primary School</t>
  </si>
  <si>
    <t>Stockton-on-the-Forest Primary School</t>
  </si>
  <si>
    <t>Wigginton Primary School</t>
  </si>
  <si>
    <t>Saint Barnabas Church of England Voluntary Controlled Primary School</t>
  </si>
  <si>
    <t>St Paul's Church of England Voluntary Controlled Primary School</t>
  </si>
  <si>
    <t>Elvington Church of England Voluntary Controlled Primary School</t>
  </si>
  <si>
    <t>St Oswald's Church of England Voluntary Controlled Primary School</t>
  </si>
  <si>
    <t>Lord Deramore's Primary School</t>
  </si>
  <si>
    <t>St Mary's Church of England Voluntary Controlled Primary School</t>
  </si>
  <si>
    <t>Huntington School</t>
  </si>
  <si>
    <t>Joseph Rowntree School</t>
  </si>
  <si>
    <t>Waulud Primary School</t>
  </si>
  <si>
    <t>Leagrave Primary School</t>
  </si>
  <si>
    <t>Bushmead Primary &amp; Nursery School</t>
  </si>
  <si>
    <t>Ramridge Primary School</t>
  </si>
  <si>
    <t>Denbigh Primary School</t>
  </si>
  <si>
    <t>Maidenhall Primary School</t>
  </si>
  <si>
    <t>Norton Road Primary School</t>
  </si>
  <si>
    <t>St Matthew's Primary School</t>
  </si>
  <si>
    <t>Stopsley Community Primary School</t>
  </si>
  <si>
    <t>Parklea Primary School</t>
  </si>
  <si>
    <t>The Meads Primary School</t>
  </si>
  <si>
    <t>William Austin Junior School</t>
  </si>
  <si>
    <t>Warden Hill Junior School</t>
  </si>
  <si>
    <t>Putteridge Primary School</t>
  </si>
  <si>
    <t>Downside Primary School</t>
  </si>
  <si>
    <t>Cutenhoe Hill Primary School ( Formerly Surrey Street)</t>
  </si>
  <si>
    <t>Foxdell Primary School</t>
  </si>
  <si>
    <t>Pirton Hill Primary School</t>
  </si>
  <si>
    <t>Someries Junior School</t>
  </si>
  <si>
    <t>Hillborough Junior School</t>
  </si>
  <si>
    <t>Icknield Primary School</t>
  </si>
  <si>
    <t>Hillborough Infant and Nursery School</t>
  </si>
  <si>
    <t>Someries Infant School and Early Childhood Education Centre</t>
  </si>
  <si>
    <t>William Austin Infant School</t>
  </si>
  <si>
    <t>Wigmore Primary</t>
  </si>
  <si>
    <t>Bramingham Primary School</t>
  </si>
  <si>
    <t>Lealands High School</t>
  </si>
  <si>
    <t>Crawley Green Infant School</t>
  </si>
  <si>
    <t>Edith Cavell Primary School</t>
  </si>
  <si>
    <t>Sheerhatch Primary School</t>
  </si>
  <si>
    <t>Eileen Wade Primary School</t>
  </si>
  <si>
    <t>Cotton End Forest School</t>
  </si>
  <si>
    <t>Pinchmill Primary School</t>
  </si>
  <si>
    <t>Camestone School</t>
  </si>
  <si>
    <t>Kempston Rural Primary School</t>
  </si>
  <si>
    <t>Broadmead Lower School</t>
  </si>
  <si>
    <t>Thurleigh Primary School</t>
  </si>
  <si>
    <t>Brickhill Primary School</t>
  </si>
  <si>
    <t>Hazeldene School</t>
  </si>
  <si>
    <t>Scott Primary School &amp; Nursery</t>
  </si>
  <si>
    <t>Kymbrook Primary School</t>
  </si>
  <si>
    <t>Renhold VC Primary School</t>
  </si>
  <si>
    <t>Carlton CofE Primary School</t>
  </si>
  <si>
    <t>Bromham CofE Primary School</t>
  </si>
  <si>
    <t>Milton Ernest CofE Primary School</t>
  </si>
  <si>
    <t>Great Denham Primary School</t>
  </si>
  <si>
    <t>Christopher Reeves CofE VA Primary School</t>
  </si>
  <si>
    <t>Riseley CofE Primary School</t>
  </si>
  <si>
    <t>Wilden CofE VA Primary School</t>
  </si>
  <si>
    <t>Biddenham International School and Sports College</t>
  </si>
  <si>
    <t>Turvey Primary School</t>
  </si>
  <si>
    <t>Maple Tree Primary School</t>
  </si>
  <si>
    <t>Swallowfield Primary</t>
  </si>
  <si>
    <t>Marston Moreteyne VC School</t>
  </si>
  <si>
    <t>Slip End Village School</t>
  </si>
  <si>
    <t>Flitwick Lower School</t>
  </si>
  <si>
    <t>Haynes Lower School</t>
  </si>
  <si>
    <t>Houghton Conquest Lower School</t>
  </si>
  <si>
    <t>Houghton Regis Primary School</t>
  </si>
  <si>
    <t>Husborne Crawley Lower School</t>
  </si>
  <si>
    <t>Beaudesert Lower School</t>
  </si>
  <si>
    <t>Thomas Johnson Lower School</t>
  </si>
  <si>
    <t>Stondon Lower School</t>
  </si>
  <si>
    <t>Maulden Lower School</t>
  </si>
  <si>
    <t>Potton Primary School</t>
  </si>
  <si>
    <t>Ridgmont Lower School</t>
  </si>
  <si>
    <t>Shefford Lower School</t>
  </si>
  <si>
    <t>Shillington Lower School</t>
  </si>
  <si>
    <t>Southill Lower School</t>
  </si>
  <si>
    <t>Stanbridge Lower School</t>
  </si>
  <si>
    <t>Roecroft Lower School</t>
  </si>
  <si>
    <t>Chalton Lower School</t>
  </si>
  <si>
    <t>Woburn Lower School</t>
  </si>
  <si>
    <t>Russell Lower School</t>
  </si>
  <si>
    <t>Kingsmoor Lower School</t>
  </si>
  <si>
    <t>The Mary Bassett Lower School</t>
  </si>
  <si>
    <t>Leedon Lower School</t>
  </si>
  <si>
    <t>Heathwood Lower School</t>
  </si>
  <si>
    <t>Linslade Lower School</t>
  </si>
  <si>
    <t>Clipstone Brook Lower School</t>
  </si>
  <si>
    <t>Robert Peel Primary School</t>
  </si>
  <si>
    <t>Southcott Lower School</t>
  </si>
  <si>
    <t>Templefield Lower School</t>
  </si>
  <si>
    <t>Tithe Farm Primary School</t>
  </si>
  <si>
    <t>Greenleas School</t>
  </si>
  <si>
    <t>St Andrew's CofE VC Primary School</t>
  </si>
  <si>
    <t>Dunton CofE Junior School</t>
  </si>
  <si>
    <t>St Swithun's Church of England VC Primary School</t>
  </si>
  <si>
    <t>Silsoe CofE VC Lower School</t>
  </si>
  <si>
    <t>Wrestlingworth CofE Infant School</t>
  </si>
  <si>
    <t>John Donne Church of England Primary School</t>
  </si>
  <si>
    <t>St Mary's VA CofE Lower School</t>
  </si>
  <si>
    <t>Pulford CofE VA Lower School</t>
  </si>
  <si>
    <t>Sutton CofE VA Primary School</t>
  </si>
  <si>
    <t>Fairfield Park Lower School</t>
  </si>
  <si>
    <t>Caddington Village School</t>
  </si>
  <si>
    <t>Sandy Secondary School</t>
  </si>
  <si>
    <t>Leighton Middle School</t>
  </si>
  <si>
    <t>Edward Peake CofE VC School</t>
  </si>
  <si>
    <t>Ashton St Peter's VA C of E School</t>
  </si>
  <si>
    <t>Moggerhanger Primary School</t>
  </si>
  <si>
    <t>The Disraeli School</t>
  </si>
  <si>
    <t>Oak Green School</t>
  </si>
  <si>
    <t>Buckingham Park Church of England Primary School</t>
  </si>
  <si>
    <t>Cedar Park School &amp; Nursery</t>
  </si>
  <si>
    <t>Millbrook Combined School</t>
  </si>
  <si>
    <t>Bledlow Ridge School</t>
  </si>
  <si>
    <t>Chalfont St Giles Infant School and Nursery</t>
  </si>
  <si>
    <t>Cheddington Combined School</t>
  </si>
  <si>
    <t>Newtown School</t>
  </si>
  <si>
    <t>Dagnall VA Church of England School</t>
  </si>
  <si>
    <t>East Claydon Church of England School</t>
  </si>
  <si>
    <t>Denham Village School</t>
  </si>
  <si>
    <t>Drayton Parslow Village School</t>
  </si>
  <si>
    <t>Dropmore Infant School</t>
  </si>
  <si>
    <t>Fulmer Infant School</t>
  </si>
  <si>
    <t>Roundwood Primary School</t>
  </si>
  <si>
    <t>Haddenham Community Infant School</t>
  </si>
  <si>
    <t>Marsh School</t>
  </si>
  <si>
    <t>Hyde Heath Infant School</t>
  </si>
  <si>
    <t>The Iver Village Junior School</t>
  </si>
  <si>
    <t>Jordans School</t>
  </si>
  <si>
    <t>Ley Hill School</t>
  </si>
  <si>
    <t>Little Kingshill Combined School</t>
  </si>
  <si>
    <t>Steeple Claydon School and Pre-School</t>
  </si>
  <si>
    <t>Stoke Mandeville Combined School</t>
  </si>
  <si>
    <t>Thornborough Infant School</t>
  </si>
  <si>
    <t>Tylers Green First School</t>
  </si>
  <si>
    <t>Booker Hill Primary School &amp; Nursery</t>
  </si>
  <si>
    <t>Ash Hill Primary School</t>
  </si>
  <si>
    <t>Farnham Common Junior School</t>
  </si>
  <si>
    <t>Holmer Green First School and Pre-School</t>
  </si>
  <si>
    <t>Chalfont St Peter Infant School</t>
  </si>
  <si>
    <t>Broughton Junior School</t>
  </si>
  <si>
    <t>Carrington Junior School</t>
  </si>
  <si>
    <t>Haydon Abbey School and Pre-School</t>
  </si>
  <si>
    <t>Iver Heath Junior School</t>
  </si>
  <si>
    <t>Bedgrove Infant School</t>
  </si>
  <si>
    <t>Carrington Infant School</t>
  </si>
  <si>
    <t>Broughton Community Schools (Infants)</t>
  </si>
  <si>
    <t>Chalfont St Giles Junior School</t>
  </si>
  <si>
    <t>Oakridge School</t>
  </si>
  <si>
    <t>Butlers Court School</t>
  </si>
  <si>
    <t>The John Hampden School</t>
  </si>
  <si>
    <t>Chestnut Lane School</t>
  </si>
  <si>
    <t>Manor Farm Community Infant School</t>
  </si>
  <si>
    <t>Chartridge Combined School</t>
  </si>
  <si>
    <t>Juniper Hill School</t>
  </si>
  <si>
    <t>Holmer Green Junior School</t>
  </si>
  <si>
    <t>Tylers Green Middle School</t>
  </si>
  <si>
    <t>Thomas Hickman School</t>
  </si>
  <si>
    <t>Claytons Primary School</t>
  </si>
  <si>
    <t>Aston Clinton School</t>
  </si>
  <si>
    <t>Whitchurch Combined School</t>
  </si>
  <si>
    <t>Widmer End Community Combined School</t>
  </si>
  <si>
    <t>Spinfield School</t>
  </si>
  <si>
    <t>Long Crendon School</t>
  </si>
  <si>
    <t>Stokenchurch Primary School</t>
  </si>
  <si>
    <t>Iver Heath Infant School and Nursery</t>
  </si>
  <si>
    <t>Farnham Common Infant School</t>
  </si>
  <si>
    <t>Haddenham Community Junior School</t>
  </si>
  <si>
    <t>Turnfurlong Junior School</t>
  </si>
  <si>
    <t>Elangeni School</t>
  </si>
  <si>
    <t>William Harding School</t>
  </si>
  <si>
    <t>Turnfurlong Infant School</t>
  </si>
  <si>
    <t>Robertswood School</t>
  </si>
  <si>
    <t>Waddesdon Village Primary School</t>
  </si>
  <si>
    <t>Halton Community Combined School</t>
  </si>
  <si>
    <t>Naphill and Walters Ash School</t>
  </si>
  <si>
    <t>Holtspur School &amp; Pre-School</t>
  </si>
  <si>
    <t>Highworth Combined School and Nursery</t>
  </si>
  <si>
    <t>The Stoke Poges School</t>
  </si>
  <si>
    <t>Foxes Piece School</t>
  </si>
  <si>
    <t>St James and St John CofE Primary School</t>
  </si>
  <si>
    <t>Marsh Gibbon CofE Primary School</t>
  </si>
  <si>
    <t>North Marston Church of England School</t>
  </si>
  <si>
    <t>St Michael's Church of England Combined School</t>
  </si>
  <si>
    <t>Whaddon CofE School</t>
  </si>
  <si>
    <t>Bierton Church of England Combined School</t>
  </si>
  <si>
    <t>High Ash Church of England Primary School</t>
  </si>
  <si>
    <t>Stone Church of England Combined School</t>
  </si>
  <si>
    <t>Wendover Church of England Junior School</t>
  </si>
  <si>
    <t>Weston Turville Church of England School</t>
  </si>
  <si>
    <t>Wingrave Church of England Combined School</t>
  </si>
  <si>
    <t>St George's Church of England Infant School</t>
  </si>
  <si>
    <t>Coleshill Church of England Infant School</t>
  </si>
  <si>
    <t>Lee Common Church of England School</t>
  </si>
  <si>
    <t>Marlow Church of England Infant School</t>
  </si>
  <si>
    <t>Monks Risborough CofE Primary School</t>
  </si>
  <si>
    <t>St Mary's Farnham Royal CofE Primary School</t>
  </si>
  <si>
    <t>Twyford C of E School</t>
  </si>
  <si>
    <t>Maids Moreton Church of England School</t>
  </si>
  <si>
    <t>Newton Longville Church of England Primary School</t>
  </si>
  <si>
    <t>Mursley Church of England School</t>
  </si>
  <si>
    <t>Hawridge and Cholesbury Church of England School</t>
  </si>
  <si>
    <t>Haddenham St Mary's Church of England School</t>
  </si>
  <si>
    <t>Quainton Church of England School</t>
  </si>
  <si>
    <t>Oakley Church of England Combined School</t>
  </si>
  <si>
    <t>Winslow Church of England School</t>
  </si>
  <si>
    <t>Swanbourne Church of England VA School</t>
  </si>
  <si>
    <t>Cuddington and Dinton CofE School</t>
  </si>
  <si>
    <t>Marsworth Church of England Infant School</t>
  </si>
  <si>
    <t>St Mary's CofE Primary School, Amersham</t>
  </si>
  <si>
    <t>Little Missenden Church of England School</t>
  </si>
  <si>
    <t>St Mary and All Saints CofE Primary School</t>
  </si>
  <si>
    <t>Cadmore End CofE School</t>
  </si>
  <si>
    <t>Frieth Church of England Combined School</t>
  </si>
  <si>
    <t>Hazlemere Church of England Combined School</t>
  </si>
  <si>
    <t>High Wycombe Church of England Combined School</t>
  </si>
  <si>
    <t>Ibstone CofE Primary School</t>
  </si>
  <si>
    <t>Little Marlow CofE School</t>
  </si>
  <si>
    <t>Radnage Church of England Primary School</t>
  </si>
  <si>
    <t>Speen CofE VA School</t>
  </si>
  <si>
    <t>St Paul's Church of England Combined School, Wooburn</t>
  </si>
  <si>
    <t>Holy Trinity Church of England (Aided) School</t>
  </si>
  <si>
    <t>Kings Wood School and Nursery</t>
  </si>
  <si>
    <t>Buckingham School</t>
  </si>
  <si>
    <t>Cressex Community School</t>
  </si>
  <si>
    <t>Brookmead School</t>
  </si>
  <si>
    <t>Overstone Combined School</t>
  </si>
  <si>
    <t>Castlefield School</t>
  </si>
  <si>
    <t>Brushwood Junior School</t>
  </si>
  <si>
    <t>Loudwater Combined School</t>
  </si>
  <si>
    <t>Danesfield School</t>
  </si>
  <si>
    <t>The Cottesloe School</t>
  </si>
  <si>
    <t>Wavendon Gate School</t>
  </si>
  <si>
    <t>Portfields Primary School</t>
  </si>
  <si>
    <t>Howe Park School</t>
  </si>
  <si>
    <t>Long Meadow School</t>
  </si>
  <si>
    <t>Castlethorpe First School</t>
  </si>
  <si>
    <t>Broughton Fields Primary School</t>
  </si>
  <si>
    <t>Hanslope Primary School</t>
  </si>
  <si>
    <t>Haversham Village School</t>
  </si>
  <si>
    <t>Oldbrook First School and Nursery</t>
  </si>
  <si>
    <t>Russell Street School</t>
  </si>
  <si>
    <t>Bushfield School</t>
  </si>
  <si>
    <t>Wyvern School</t>
  </si>
  <si>
    <t>Barleyhurst Park Primary</t>
  </si>
  <si>
    <t>Pepper Hill School</t>
  </si>
  <si>
    <t>Greenleys First School</t>
  </si>
  <si>
    <t>Falconhurst School</t>
  </si>
  <si>
    <t>Southwood School</t>
  </si>
  <si>
    <t>Stanton School</t>
  </si>
  <si>
    <t>Great Linford Primary School</t>
  </si>
  <si>
    <t>Greenleys Junior School</t>
  </si>
  <si>
    <t>Wood End Infant &amp; Pre-School</t>
  </si>
  <si>
    <t>Bradwell Village School</t>
  </si>
  <si>
    <t>Downs Barn School</t>
  </si>
  <si>
    <t>Germander Park School</t>
  </si>
  <si>
    <t>The Willows School and Early Years Centre</t>
  </si>
  <si>
    <t>Priory Common School</t>
  </si>
  <si>
    <t>Giffard Park Primary School</t>
  </si>
  <si>
    <t>Heelands School</t>
  </si>
  <si>
    <t>Summerfield School</t>
  </si>
  <si>
    <t>Caroline Haslett Primary School</t>
  </si>
  <si>
    <t>Green Park School</t>
  </si>
  <si>
    <t>Cedars Primary School</t>
  </si>
  <si>
    <t>Glastonbury Thorn School</t>
  </si>
  <si>
    <t>Abbeys Primary School</t>
  </si>
  <si>
    <t>Loughton Manor First School</t>
  </si>
  <si>
    <t>Cold Harbour Church of England School</t>
  </si>
  <si>
    <t>Newton Blossomville Church of England School</t>
  </si>
  <si>
    <t>North Crawley CofE School</t>
  </si>
  <si>
    <t>Sherington Church of England School</t>
  </si>
  <si>
    <t>Stoke Goldington Church of England School</t>
  </si>
  <si>
    <t>Giles Brook Primary School</t>
  </si>
  <si>
    <t>Bishop Parker Catholic School</t>
  </si>
  <si>
    <t>St Mary Magdalene Catholic Primary School</t>
  </si>
  <si>
    <t>Bow Brickhill CofE VA Primary School</t>
  </si>
  <si>
    <t>Newton Leys Primary School</t>
  </si>
  <si>
    <t>St Paul's Catholic School</t>
  </si>
  <si>
    <t>The Radcliffe School</t>
  </si>
  <si>
    <t>Leys Junior School</t>
  </si>
  <si>
    <t>Croft Infant School</t>
  </si>
  <si>
    <t>Woodbridge Junior School</t>
  </si>
  <si>
    <t>Riddings Infant and Nursery School</t>
  </si>
  <si>
    <t>Swanwick Primary School</t>
  </si>
  <si>
    <t>Gorseybrigg Primary School and Nursery</t>
  </si>
  <si>
    <t>Chapel-en-le-Frith CofE VC Primary School</t>
  </si>
  <si>
    <t>Ashover Primary School</t>
  </si>
  <si>
    <t>Aston-on-Trent Primary School</t>
  </si>
  <si>
    <t>Bramley Vale Primary &amp; Nursery School</t>
  </si>
  <si>
    <t>Bamford Primary School</t>
  </si>
  <si>
    <t>Barlborough Primary School</t>
  </si>
  <si>
    <t>Blackwell Community Primary and Nursery School</t>
  </si>
  <si>
    <t>Newton Primary School</t>
  </si>
  <si>
    <t>Westhouses Primary School</t>
  </si>
  <si>
    <t>New Bolsover Primary and Nursery School</t>
  </si>
  <si>
    <t>Brockley Primary School</t>
  </si>
  <si>
    <t>Bolsover Infant School</t>
  </si>
  <si>
    <t>Cutthorpe Primary School</t>
  </si>
  <si>
    <t>Wigley Primary School</t>
  </si>
  <si>
    <t>Brassington Primary School</t>
  </si>
  <si>
    <t>Firfield Primary School</t>
  </si>
  <si>
    <t>Henry Bradley Infant School</t>
  </si>
  <si>
    <t>Buxton Junior School</t>
  </si>
  <si>
    <t>Buxton Infant School</t>
  </si>
  <si>
    <t>Harpur Hill Primary School</t>
  </si>
  <si>
    <t>Combs Infant School</t>
  </si>
  <si>
    <t>Buxworth Primary School</t>
  </si>
  <si>
    <t>Holmgate Primary School and Nursery</t>
  </si>
  <si>
    <t>Clowne Junior School</t>
  </si>
  <si>
    <t>Clowne Infant and Nursery School</t>
  </si>
  <si>
    <t>Crich Junior School</t>
  </si>
  <si>
    <t>Curbar Primary School</t>
  </si>
  <si>
    <t>Lea Primary School</t>
  </si>
  <si>
    <t>Doveridge Primary School</t>
  </si>
  <si>
    <t>Dronfield Junior School</t>
  </si>
  <si>
    <t>Dronfield Infant School</t>
  </si>
  <si>
    <t>William Levick Primary School</t>
  </si>
  <si>
    <t>Birk Hill Infant &amp; Nursery School</t>
  </si>
  <si>
    <t>Marsh Lane Primary School</t>
  </si>
  <si>
    <t>Renishaw Primary School</t>
  </si>
  <si>
    <t>Egginton Primary School</t>
  </si>
  <si>
    <t>Creswell Junior School</t>
  </si>
  <si>
    <t>Etwall Primary School</t>
  </si>
  <si>
    <t>Grindleford Primary School</t>
  </si>
  <si>
    <t>Findern Primary School</t>
  </si>
  <si>
    <t>Padfield Community Primary School</t>
  </si>
  <si>
    <t>Grassmoor Primary School</t>
  </si>
  <si>
    <t>Hayfield Primary School</t>
  </si>
  <si>
    <t>Marlpool Junior School</t>
  </si>
  <si>
    <t>Marlpool Infant School</t>
  </si>
  <si>
    <t>Penny Acres Primary School</t>
  </si>
  <si>
    <t>Hope Primary School</t>
  </si>
  <si>
    <t>Cotmanhay Junior School</t>
  </si>
  <si>
    <t>Cotmanhay Infant and Nursery School</t>
  </si>
  <si>
    <t>Granby Junior School</t>
  </si>
  <si>
    <t>Hallam Fields Junior School</t>
  </si>
  <si>
    <t>Charlotte Nursery and Infant School</t>
  </si>
  <si>
    <t>Kilburn Infant and Nursery School</t>
  </si>
  <si>
    <t>Killamarsh Junior School</t>
  </si>
  <si>
    <t>Killamarsh Infant School</t>
  </si>
  <si>
    <t>Little Eaton Primary School</t>
  </si>
  <si>
    <t>Harrington Junior School</t>
  </si>
  <si>
    <t>Parklands Infant and Nursery School</t>
  </si>
  <si>
    <t>Longmoor Primary School</t>
  </si>
  <si>
    <t>Darley Dale Primary School</t>
  </si>
  <si>
    <t>Tansley Primary School</t>
  </si>
  <si>
    <t>Melbourne Junior School</t>
  </si>
  <si>
    <t>Melbourne Infant School</t>
  </si>
  <si>
    <t>New Mills Primary School</t>
  </si>
  <si>
    <t>Newtown Primary School (High Peak Federation)</t>
  </si>
  <si>
    <t>Thornsett Primary School (High Peak Federation)</t>
  </si>
  <si>
    <t>Overseal Primary School</t>
  </si>
  <si>
    <t>Parwich Primary School</t>
  </si>
  <si>
    <t>Pilsley Primary School</t>
  </si>
  <si>
    <t>Park House Primary School</t>
  </si>
  <si>
    <t>Anthony Bek Community Primary School</t>
  </si>
  <si>
    <t>Ripley Infant School</t>
  </si>
  <si>
    <t>Ladycross Infant School</t>
  </si>
  <si>
    <t>South Wingfield Primary School</t>
  </si>
  <si>
    <t>Staveley Junior School</t>
  </si>
  <si>
    <t>Speedwell Infant School</t>
  </si>
  <si>
    <t>Newhall Infant School</t>
  </si>
  <si>
    <t>Town End Junior School</t>
  </si>
  <si>
    <t>Tibshelf Infant School</t>
  </si>
  <si>
    <t>Unstone Junior School</t>
  </si>
  <si>
    <t>Unstone St Mary's Nursery &amp; Infant School</t>
  </si>
  <si>
    <t>Whaley Bridge Primary School</t>
  </si>
  <si>
    <t>Furness Vale Primary and Nursery School</t>
  </si>
  <si>
    <t>Whitwell Primary School</t>
  </si>
  <si>
    <t>Deer Park Primary School</t>
  </si>
  <si>
    <t>Wirksworth Junior School</t>
  </si>
  <si>
    <t>Peak Dale Primary School</t>
  </si>
  <si>
    <t>Cavendish Junior School</t>
  </si>
  <si>
    <t>Spire Nursery and Infant School</t>
  </si>
  <si>
    <t>Spire Junior School</t>
  </si>
  <si>
    <t>Hasland Junior School</t>
  </si>
  <si>
    <t>Hasland Infant School</t>
  </si>
  <si>
    <t>Highfield Hall Primary School</t>
  </si>
  <si>
    <t>Abercrombie Primary School</t>
  </si>
  <si>
    <t>The Park Infant &amp; Nursery School</t>
  </si>
  <si>
    <t>Brockwell Nursery and Infant School</t>
  </si>
  <si>
    <t>Dallimore Primary &amp; Nursery School</t>
  </si>
  <si>
    <t>Eureka Primary School</t>
  </si>
  <si>
    <t>Heath Fields Primary School</t>
  </si>
  <si>
    <t>Holmesdale Infant School</t>
  </si>
  <si>
    <t>The Park Junior School</t>
  </si>
  <si>
    <t>Northfield Junior School</t>
  </si>
  <si>
    <t>Copthorne Community Infant School</t>
  </si>
  <si>
    <t>Ashbrook Infant School</t>
  </si>
  <si>
    <t>Duffield the Meadows Primary School</t>
  </si>
  <si>
    <t>Brockwell Junior School</t>
  </si>
  <si>
    <t>Hadfield Infant School</t>
  </si>
  <si>
    <t>Lenthall Infant and Nursery School</t>
  </si>
  <si>
    <t>Dronfield Stonelow Junior School</t>
  </si>
  <si>
    <t>Fairfield Infant and Nursery School</t>
  </si>
  <si>
    <t>Willington Primary School</t>
  </si>
  <si>
    <t>Norbriggs Primary School</t>
  </si>
  <si>
    <t>Simmondley Primary School</t>
  </si>
  <si>
    <t>Larklands Infant School</t>
  </si>
  <si>
    <t>Lons Infant School</t>
  </si>
  <si>
    <t>Stenson Fields Primary Community School</t>
  </si>
  <si>
    <t>Long Row Primary School</t>
  </si>
  <si>
    <t>Ambergate Primary School</t>
  </si>
  <si>
    <t>Pottery Primary School</t>
  </si>
  <si>
    <t>Milford Primary School</t>
  </si>
  <si>
    <t>Herbert Strutt Primary School</t>
  </si>
  <si>
    <t>Barlow CofE Primary School</t>
  </si>
  <si>
    <t>Bradwell CofE (Controlled) Infant School &amp; Nursery</t>
  </si>
  <si>
    <t>Breadsall CofE VC Primary School</t>
  </si>
  <si>
    <t>St Peter's Church of England (VC) Junior School</t>
  </si>
  <si>
    <t>Castleton CofE Primary School</t>
  </si>
  <si>
    <t>Dove Holes CofE Primary School</t>
  </si>
  <si>
    <t>Clifton CofE Primary School</t>
  </si>
  <si>
    <t>Coton-in-the-Elms Cof E Primary School</t>
  </si>
  <si>
    <t>Edale CofE Primary School</t>
  </si>
  <si>
    <t>Creswell CofE Controlled Infant and Nursery</t>
  </si>
  <si>
    <t>Elton CofE Primary School</t>
  </si>
  <si>
    <t>Eyam CofE Primary School</t>
  </si>
  <si>
    <t>Whitfield St James' CofE (VC) Primary School</t>
  </si>
  <si>
    <t>Great Hucklow CE Primary</t>
  </si>
  <si>
    <t>Rowsley CofE (Controlled) Primary School</t>
  </si>
  <si>
    <t>Earl Sterndale CofE Primary School</t>
  </si>
  <si>
    <t>Biggin CofE Primary School</t>
  </si>
  <si>
    <t>Hartington CofE Primary School</t>
  </si>
  <si>
    <t>Hartshorne CofE Primary School</t>
  </si>
  <si>
    <t>Corfield CofE Infant School</t>
  </si>
  <si>
    <t>Langley Mill Church of England Infant School and Nursery</t>
  </si>
  <si>
    <t>Mundy CofE Junior School</t>
  </si>
  <si>
    <t>Horsley CofE (Controlled) Primary School</t>
  </si>
  <si>
    <t>Kirk Ireton C of E Primary School</t>
  </si>
  <si>
    <t>Kirk Langley CofE Primary School</t>
  </si>
  <si>
    <t>Kniveton CofE Primary School</t>
  </si>
  <si>
    <t>Mapperley CofE Controlled Primary School</t>
  </si>
  <si>
    <t>Cromford Church of England Primary School</t>
  </si>
  <si>
    <t>Matlock Bath Holy Trinity CofE Controlled Primary School</t>
  </si>
  <si>
    <t>South Darley CofE Primary School</t>
  </si>
  <si>
    <t>Monyash CofE Primary School</t>
  </si>
  <si>
    <t>Netherseal St Peter's CofE (C) Primary School</t>
  </si>
  <si>
    <t>Osmaston CofE (VC) Primary School</t>
  </si>
  <si>
    <t>Peak Forest Church of England Voluntary Controlled Primary School</t>
  </si>
  <si>
    <t>Ripley St John's Church of England Primary School and Nursery</t>
  </si>
  <si>
    <t>Risley Lower Grammar CE (VC) Primary School</t>
  </si>
  <si>
    <t>Rosliston CofE Primary School</t>
  </si>
  <si>
    <t>Stanton-in-Peak CofE Primary School</t>
  </si>
  <si>
    <t>Stoney Middleton CofE (C) Primary School</t>
  </si>
  <si>
    <t>Stretton Handley Church of England Primary School</t>
  </si>
  <si>
    <t>Mugginton CofE Primary School</t>
  </si>
  <si>
    <t>Winster CofE Primary School</t>
  </si>
  <si>
    <t>Wirksworth CofE Infant School</t>
  </si>
  <si>
    <t>Crich Carr CofE Primary School</t>
  </si>
  <si>
    <t>Crich Church of England Infant School</t>
  </si>
  <si>
    <t>Duke of Norfolk CofE Primary School</t>
  </si>
  <si>
    <t>St Andrew's CofE Junior School</t>
  </si>
  <si>
    <t>Church Broughton CofE Primary School</t>
  </si>
  <si>
    <t>Taxal and Fernilee CofE Primary School</t>
  </si>
  <si>
    <t>St John's CofE Primary School and Nursery</t>
  </si>
  <si>
    <t>Calow CofE VC Primary School</t>
  </si>
  <si>
    <t>Charlesworth Voluntary Controlled Primary School</t>
  </si>
  <si>
    <t>Codnor Community Primary School Church of England Controlled</t>
  </si>
  <si>
    <t>Carsington and Hopton Primary School</t>
  </si>
  <si>
    <t>Fritchley CofE (Aided) Primary &amp; Nursery School</t>
  </si>
  <si>
    <t>Denby Free CofE VA Primary School</t>
  </si>
  <si>
    <t>Camms CofE (Aided) Primary School</t>
  </si>
  <si>
    <t>Fitzherbert CofE (Aided) Primary School</t>
  </si>
  <si>
    <t>Dinting Church of England Voluntary Aided Primary School</t>
  </si>
  <si>
    <t>Hathersage St Michael's CofE (Aided) Primary School</t>
  </si>
  <si>
    <t>Litton CofE Primary School</t>
  </si>
  <si>
    <t>Longstone CofE Primary School</t>
  </si>
  <si>
    <t>Bonsall CofE (A) Primary School</t>
  </si>
  <si>
    <t>Newton Solney CofE (Aided) Infant School</t>
  </si>
  <si>
    <t>Pilsley CofE Primary School</t>
  </si>
  <si>
    <t>Taddington and Priestcliffe School</t>
  </si>
  <si>
    <t>Weston-on-Trent CofE (VA) Primary School</t>
  </si>
  <si>
    <t>St Mary's Catholic Primary</t>
  </si>
  <si>
    <t>St Andrew's CofE Methodist (Aided) Primary School</t>
  </si>
  <si>
    <t>Tintwistle CofE (Aided) Primary School</t>
  </si>
  <si>
    <t>Youlgrave, All Saints' CofE (VA) Primary School</t>
  </si>
  <si>
    <t>St Joseph's Catholic and CofE (VA) Primary School</t>
  </si>
  <si>
    <t>Sharley Park Community Primary School</t>
  </si>
  <si>
    <t>Chapel-en-le-Frith High School</t>
  </si>
  <si>
    <t>New Mills School</t>
  </si>
  <si>
    <t>Tibshelf Community School</t>
  </si>
  <si>
    <t>Whittington Green School</t>
  </si>
  <si>
    <t>Dronfield Henry Fanshawe School</t>
  </si>
  <si>
    <t>Repton Primary School</t>
  </si>
  <si>
    <t>Linton Primary School</t>
  </si>
  <si>
    <t>The Curzon CofE Primary School</t>
  </si>
  <si>
    <t>Fairmeadows Foundation Primary School</t>
  </si>
  <si>
    <t>Chinley Primary School</t>
  </si>
  <si>
    <t>Belper School and Sixth Form Centre</t>
  </si>
  <si>
    <t>Lady Manners School</t>
  </si>
  <si>
    <t>Roe Farm Primary School</t>
  </si>
  <si>
    <t>Parkview Primary School</t>
  </si>
  <si>
    <t>Ashgate Primary School</t>
  </si>
  <si>
    <t>Dale Community Primary School</t>
  </si>
  <si>
    <t>Pear Tree Infant School</t>
  </si>
  <si>
    <t>Rosehill Infant and Nursery School</t>
  </si>
  <si>
    <t>Markeaton Primary School</t>
  </si>
  <si>
    <t>Portway Infant School</t>
  </si>
  <si>
    <t>Alvaston Infant and Nursery School</t>
  </si>
  <si>
    <t>Shelton Infant School</t>
  </si>
  <si>
    <t>Cavendish Close Infant School</t>
  </si>
  <si>
    <t>Meadow Farm Community Primary School</t>
  </si>
  <si>
    <t>Gayton Junior School</t>
  </si>
  <si>
    <t>Ridgeway Infant School</t>
  </si>
  <si>
    <t>Wren Park Primary School</t>
  </si>
  <si>
    <t>Ravensdale Infant and Nursery School</t>
  </si>
  <si>
    <t>Silverhill Primary School</t>
  </si>
  <si>
    <t>Oakwood Infant and Nursery School</t>
  </si>
  <si>
    <t>Redwood Primary School</t>
  </si>
  <si>
    <t>Mickleover Primary School</t>
  </si>
  <si>
    <t>St James' Church of England Aided Infant School</t>
  </si>
  <si>
    <t>The Bemrose School</t>
  </si>
  <si>
    <t>Littleover Community School</t>
  </si>
  <si>
    <t>Shelton Junior School</t>
  </si>
  <si>
    <t>Murray Park Community School</t>
  </si>
  <si>
    <t>Downlands Community School</t>
  </si>
  <si>
    <t>Broadmayne First School</t>
  </si>
  <si>
    <t>Cheselbourne Village School</t>
  </si>
  <si>
    <t>Hazelbury Bryan Primary School</t>
  </si>
  <si>
    <t>Stower Provost Community School</t>
  </si>
  <si>
    <t>Sturminster Marshall First School</t>
  </si>
  <si>
    <t>William Barnes Primary School</t>
  </si>
  <si>
    <t>Rushcombe First School</t>
  </si>
  <si>
    <t>Wyke Regis Infant School and Nursery</t>
  </si>
  <si>
    <t>Bincombe Valley Primary School</t>
  </si>
  <si>
    <t>Radipole Primary School</t>
  </si>
  <si>
    <t>Southill Primary School</t>
  </si>
  <si>
    <t>The Prince of Wales School</t>
  </si>
  <si>
    <t>Cerne Abbas CofE VC First School</t>
  </si>
  <si>
    <t>Maiden Newton, Greenford Church of England Primary School</t>
  </si>
  <si>
    <t>Broadwindsor Church of England Voluntary Controlled Primary School</t>
  </si>
  <si>
    <t>Wyke Regis Church of England Junior School</t>
  </si>
  <si>
    <t>Sticklands Church of England Voluntary Aided Primary School</t>
  </si>
  <si>
    <t>Thorner's Church of England School, Litton Cheney</t>
  </si>
  <si>
    <t>Parrett and Axe Church of England Voluntary Aided Primary School</t>
  </si>
  <si>
    <t>Salway Ash Church of England Voluntary Aided Primary School</t>
  </si>
  <si>
    <t>Powerstock Church of England Voluntary Aided Primary School</t>
  </si>
  <si>
    <t>Symondsbury Church of England Voluntary Aided Primary School</t>
  </si>
  <si>
    <t>Sandford St Martin's Church of England Voluntary Aided Primary School</t>
  </si>
  <si>
    <t>Winterbourne Valley Church of England Aided First School</t>
  </si>
  <si>
    <t>Conifers Primary School</t>
  </si>
  <si>
    <t>The Abbey CofE VA Primary School, Shaftesbury</t>
  </si>
  <si>
    <t>Holy Trinity Church of England VC Primary School &amp; Community Nursery</t>
  </si>
  <si>
    <t>St George's Foundation Primary School</t>
  </si>
  <si>
    <t>Cranborne Middle School</t>
  </si>
  <si>
    <t>Ferndown Upper School</t>
  </si>
  <si>
    <t>West Moors Middle School</t>
  </si>
  <si>
    <t>Lytchett Minster School</t>
  </si>
  <si>
    <t>Gillingham School</t>
  </si>
  <si>
    <t>Beaminster School</t>
  </si>
  <si>
    <t>The Blandford School</t>
  </si>
  <si>
    <t>Stalbridge Church of England Primary School</t>
  </si>
  <si>
    <t>The Woodroffe School</t>
  </si>
  <si>
    <t>Somerford Primary School</t>
  </si>
  <si>
    <t>Mudeford Community Infants' School</t>
  </si>
  <si>
    <t>Mudeford Junior School</t>
  </si>
  <si>
    <t>Burton Church of England Primary School</t>
  </si>
  <si>
    <t>St Katharine's Church of England Primary School</t>
  </si>
  <si>
    <t>The Priory Church of England Primary School</t>
  </si>
  <si>
    <t>St Joseph's Catholic Primary School, Christchurch</t>
  </si>
  <si>
    <t>Highcliffe St Mark Primary School</t>
  </si>
  <si>
    <t>St Edward's Roman Catholic/Church of England School, Poole</t>
  </si>
  <si>
    <t>St. Walburga's Catholic Primary School</t>
  </si>
  <si>
    <t>Ropery Walk Primary School</t>
  </si>
  <si>
    <t>North Park Primary School</t>
  </si>
  <si>
    <t>Seascape Primary School</t>
  </si>
  <si>
    <t>Lumley Junior School</t>
  </si>
  <si>
    <t>Lumley Infant and Nursery School</t>
  </si>
  <si>
    <t>West Pelton Primary School</t>
  </si>
  <si>
    <t>Nettlesworth Primary School</t>
  </si>
  <si>
    <t>Red Rose Primary School</t>
  </si>
  <si>
    <t>Cestria Primary School</t>
  </si>
  <si>
    <t>Bournmoor Primary School</t>
  </si>
  <si>
    <t>Cotherstone Primary School</t>
  </si>
  <si>
    <t>Stanley Burnside Primary School</t>
  </si>
  <si>
    <t>Burnopfield Primary School</t>
  </si>
  <si>
    <t>Shotley Bridge Primary School</t>
  </si>
  <si>
    <t>Leadgate Primary School - Split Site</t>
  </si>
  <si>
    <t>Delves Lane Primary School</t>
  </si>
  <si>
    <t>Consett Junior School</t>
  </si>
  <si>
    <t>Consett Infant School</t>
  </si>
  <si>
    <t>Hamsterley Primary School</t>
  </si>
  <si>
    <t>Tow Law Millennium Primary School</t>
  </si>
  <si>
    <t>Crook Primary School</t>
  </si>
  <si>
    <t>Stanley (Crook) Primary School</t>
  </si>
  <si>
    <t>Sunnybrow Primary School</t>
  </si>
  <si>
    <t>Frosterley Primary School</t>
  </si>
  <si>
    <t>St John's Chapel Primary School</t>
  </si>
  <si>
    <t>Wearhead Primary School</t>
  </si>
  <si>
    <t>Wolsingham Primary School</t>
  </si>
  <si>
    <t>Oakley Cross Primary School and Nursery</t>
  </si>
  <si>
    <t>Byers Green Primary School</t>
  </si>
  <si>
    <t>Kirk Merrington Primary School</t>
  </si>
  <si>
    <t>Cassop Primary School</t>
  </si>
  <si>
    <t>Ferryhill Station Primary School</t>
  </si>
  <si>
    <t>West Cornforth Primary School</t>
  </si>
  <si>
    <t>Coxhoe Primary School</t>
  </si>
  <si>
    <t>Dean Bank Primary and Nursery School</t>
  </si>
  <si>
    <t>Springmoor Grange School</t>
  </si>
  <si>
    <t>Broom Cottages Primary &amp; Nursery School</t>
  </si>
  <si>
    <t>Etherley Lane Primary School</t>
  </si>
  <si>
    <t>Ramshaw Primary School</t>
  </si>
  <si>
    <t>Butterknowle Primary School</t>
  </si>
  <si>
    <t>Escomb Primary School</t>
  </si>
  <si>
    <t>Toft Hill Primary School</t>
  </si>
  <si>
    <t>Cockton Hill Junior School</t>
  </si>
  <si>
    <t>Cockton Hill Infant School</t>
  </si>
  <si>
    <t>Timothy Hackworth Primary School</t>
  </si>
  <si>
    <t>Cockfield Primary School</t>
  </si>
  <si>
    <t>Montalbo Nursery &amp; Primary School</t>
  </si>
  <si>
    <t>Langley Moor Primary School</t>
  </si>
  <si>
    <t>Witton Gilbert Primary School</t>
  </si>
  <si>
    <t>Pittington Primary School</t>
  </si>
  <si>
    <t>Sherburn Primary School</t>
  </si>
  <si>
    <t>West Rainton Primary School</t>
  </si>
  <si>
    <t>Bearpark Primary School</t>
  </si>
  <si>
    <t>Neville's Cross Primary School and Nursery</t>
  </si>
  <si>
    <t>Durham Newton Hall Infants' School</t>
  </si>
  <si>
    <t>Belmont Cheveley Park Primary School</t>
  </si>
  <si>
    <t>Laurel Avenue Community Primary School</t>
  </si>
  <si>
    <t>Hesleden Primary School</t>
  </si>
  <si>
    <t>Wheatley Hill Community Primary School</t>
  </si>
  <si>
    <t>Cotsford Primary School</t>
  </si>
  <si>
    <t>Shotton Primary School</t>
  </si>
  <si>
    <t>Acre Rigg Infant School</t>
  </si>
  <si>
    <t>Sedgefield Primary School</t>
  </si>
  <si>
    <t>Byerley Park Primary School</t>
  </si>
  <si>
    <t>Yohden Primary School</t>
  </si>
  <si>
    <t>Howletch Lane Primary School</t>
  </si>
  <si>
    <t>Blackhall Primary School</t>
  </si>
  <si>
    <t>Sugar Hill Primary School</t>
  </si>
  <si>
    <t>Roseberry Primary and Nursery School</t>
  </si>
  <si>
    <t>Bullion Lane Primary School</t>
  </si>
  <si>
    <t>Easington Colliery Primary School</t>
  </si>
  <si>
    <t>Durham Gilesgate Primary School</t>
  </si>
  <si>
    <t>Finchale Primary School</t>
  </si>
  <si>
    <t>Benfieldside Primary School</t>
  </si>
  <si>
    <t>King Street Primary School</t>
  </si>
  <si>
    <t>Framwellgate Moor Primary School</t>
  </si>
  <si>
    <t>Newker Primary School</t>
  </si>
  <si>
    <t>Chester-Le-Street CofE (Controlled) Primary School</t>
  </si>
  <si>
    <t>Ebchester CofE Primary School</t>
  </si>
  <si>
    <t>Staindrop CofE (Controlled) Primary School</t>
  </si>
  <si>
    <t>Belmont CofE (Controlled) Primary School</t>
  </si>
  <si>
    <t>St Oswald's Church of England Aided Primary and Nursery School</t>
  </si>
  <si>
    <t>Shincliffe CofE (Controlled) Primary School</t>
  </si>
  <si>
    <t>Lanchester Endowed Parochial Primary School</t>
  </si>
  <si>
    <t>Bowes Hutchinson's CofE (Aided) School</t>
  </si>
  <si>
    <t>St Francis Horndale CofE Primary School</t>
  </si>
  <si>
    <t>Blue Coat CofE (Aided) Junior School</t>
  </si>
  <si>
    <t>St Joseph's Catholic Primary School, Murton</t>
  </si>
  <si>
    <t>St John's Church of England Aided Primary School, Shildon</t>
  </si>
  <si>
    <t>Silver Tree Primary School and Nursery</t>
  </si>
  <si>
    <t>Seaview Primary School</t>
  </si>
  <si>
    <t>Tanfield Lea Community Primary School</t>
  </si>
  <si>
    <t>Seaham Trinity Primary School</t>
  </si>
  <si>
    <t>Shotton Hall Primary School</t>
  </si>
  <si>
    <t>Belmont Community School</t>
  </si>
  <si>
    <t>Durham Johnston Comprehensive School</t>
  </si>
  <si>
    <t>Harrowgate Hill Primary School</t>
  </si>
  <si>
    <t>Mulberry West St Leonards Primary</t>
  </si>
  <si>
    <t>Mulberry Baird Primary</t>
  </si>
  <si>
    <t>Alfriston School</t>
  </si>
  <si>
    <t>Brede Primary School</t>
  </si>
  <si>
    <t>Chiddingly Primary School</t>
  </si>
  <si>
    <t>Ashdown Primary School</t>
  </si>
  <si>
    <t>Hamsey Community Primary School</t>
  </si>
  <si>
    <t>Hankham Primary School</t>
  </si>
  <si>
    <t>Laughton Community Primary School</t>
  </si>
  <si>
    <t>Wallands Community Primary and Nursery School</t>
  </si>
  <si>
    <t>Western Road Community Primary School</t>
  </si>
  <si>
    <t>Maynards Green Community Primary School</t>
  </si>
  <si>
    <t>Park Mead Primary School</t>
  </si>
  <si>
    <t>Plumpton Primary School</t>
  </si>
  <si>
    <t>Punnetts Town Community Primary and Nursery School</t>
  </si>
  <si>
    <t>Seaford Primary School</t>
  </si>
  <si>
    <t>Willingdon Primary School</t>
  </si>
  <si>
    <t>St Michael's Primary School</t>
  </si>
  <si>
    <t>Wivelsfield Primary School</t>
  </si>
  <si>
    <t>Denton Community Primary School and Nursery</t>
  </si>
  <si>
    <t>Cradle Hill Community Primary School</t>
  </si>
  <si>
    <t>Polegate Primary School</t>
  </si>
  <si>
    <t>Harbour Primary and Nursery School</t>
  </si>
  <si>
    <t>Sandown Primary School and Nursery</t>
  </si>
  <si>
    <t>Mulberry Silverdale Primary</t>
  </si>
  <si>
    <t>Motcombe Infants' School</t>
  </si>
  <si>
    <t>Pashley Down Infant School</t>
  </si>
  <si>
    <t>West Rise Primary School</t>
  </si>
  <si>
    <t>Rocks Park Primary School</t>
  </si>
  <si>
    <t>Meridian Community Primary School and Nursery</t>
  </si>
  <si>
    <t>Parkside Community Primary School</t>
  </si>
  <si>
    <t>Stone Cross School</t>
  </si>
  <si>
    <t>Harlands Community Primary &amp; Nursery School</t>
  </si>
  <si>
    <t>Barcombe Church of England Primary School</t>
  </si>
  <si>
    <t>Battle and Langton Church of England Primary School</t>
  </si>
  <si>
    <t>All Saints Church of England Primary School, Bexhill</t>
  </si>
  <si>
    <t>Burwash CofE School</t>
  </si>
  <si>
    <t>Buxted CofE Primary School</t>
  </si>
  <si>
    <t>Catsfield Church of England Primary School</t>
  </si>
  <si>
    <t>Chailey St Peter's Church of England Primary School</t>
  </si>
  <si>
    <t>Cross-in-Hand Church of England Primary School</t>
  </si>
  <si>
    <t>Crowhurst CofE Primary School</t>
  </si>
  <si>
    <t>Dallington Church of England Primary School</t>
  </si>
  <si>
    <t>Danehill Church of England Primary School</t>
  </si>
  <si>
    <t>East Hoathly CofE Primary School</t>
  </si>
  <si>
    <t>Etchingham Church of England Primary School</t>
  </si>
  <si>
    <t>Fletching Church of England Primary School</t>
  </si>
  <si>
    <t>Forest Row Church of England Primary School and Nursery</t>
  </si>
  <si>
    <t>Frant Church of England Primary School</t>
  </si>
  <si>
    <t>Herstmonceux Church of England Primary School</t>
  </si>
  <si>
    <t>High Hurstwood Church of England Primary School</t>
  </si>
  <si>
    <t>South Malling CofE Primary and Nursery School</t>
  </si>
  <si>
    <t>Southover CofE Primary School</t>
  </si>
  <si>
    <t>Bonners CofE School</t>
  </si>
  <si>
    <t>Mayfield Church of England Primary School</t>
  </si>
  <si>
    <t>Netherfield CofE Primary School</t>
  </si>
  <si>
    <t>Nutley Church of England Primary School</t>
  </si>
  <si>
    <t>Peasmarsh Church of England Primary School</t>
  </si>
  <si>
    <t>Pevensey and Westham CofE Primary School</t>
  </si>
  <si>
    <t>Salehurst Church of England Primary School</t>
  </si>
  <si>
    <t>Stonegate Church of England Primary School</t>
  </si>
  <si>
    <t>Ticehurst and Flimwell Church of England Primary School</t>
  </si>
  <si>
    <t>Firle Church of England Primary School</t>
  </si>
  <si>
    <t>Five Ashes CofE Primary School</t>
  </si>
  <si>
    <t>Icklesham Church of England Primary School and Nursery</t>
  </si>
  <si>
    <t>Bodiam Church of England Primary School</t>
  </si>
  <si>
    <t>Iford and Kingston Church of England Primary School</t>
  </si>
  <si>
    <t>Staplecross Methodist Primary School</t>
  </si>
  <si>
    <t>Wadhurst CofE Primary School and Nursery</t>
  </si>
  <si>
    <t>Blackboys Church of England Primary School</t>
  </si>
  <si>
    <t>Framfield Church of England Primary School</t>
  </si>
  <si>
    <t>Guestling Bradshaw Church of England Primary School</t>
  </si>
  <si>
    <t>All Saints' and St Richard's Church of England Primary School</t>
  </si>
  <si>
    <t>Little Horsted Church of England Primary School</t>
  </si>
  <si>
    <t>Mark Cross Church of England Aided Primary School</t>
  </si>
  <si>
    <t>Groombridge St Thomas' Church of England Primary School</t>
  </si>
  <si>
    <t>St Thomas' Church of England Aided Primary School</t>
  </si>
  <si>
    <t>St Marys Catholic Primary School</t>
  </si>
  <si>
    <t>Claverham Community College</t>
  </si>
  <si>
    <t>Heathfield Community College</t>
  </si>
  <si>
    <t>Uckfield College</t>
  </si>
  <si>
    <t>Willingdon Community School</t>
  </si>
  <si>
    <t>Chailey School</t>
  </si>
  <si>
    <t>Mulberry Academy Hastings</t>
  </si>
  <si>
    <t>Carden Nursery and Primary School</t>
  </si>
  <si>
    <t>Coombe Road Primary School</t>
  </si>
  <si>
    <t>Downs Junior School</t>
  </si>
  <si>
    <t>Downs Infant School</t>
  </si>
  <si>
    <t>Hertford Primary School</t>
  </si>
  <si>
    <t>Middle Street Primary School</t>
  </si>
  <si>
    <t>Patcham Junior School</t>
  </si>
  <si>
    <t>Patcham Infant School</t>
  </si>
  <si>
    <t>Stanford Junior School</t>
  </si>
  <si>
    <t>Stanford Infant School</t>
  </si>
  <si>
    <t>Westdene Primary School</t>
  </si>
  <si>
    <t>Carlton Hill Primary School</t>
  </si>
  <si>
    <t>Balfour Primary School</t>
  </si>
  <si>
    <t>Coldean Primary School</t>
  </si>
  <si>
    <t>Goldstone Primary School</t>
  </si>
  <si>
    <t>Hove Junior School</t>
  </si>
  <si>
    <t>West Hove Infant School</t>
  </si>
  <si>
    <t>Mile Oak Primary School</t>
  </si>
  <si>
    <t>Peter Gladwin Primary School</t>
  </si>
  <si>
    <t>Brunswick Primary School</t>
  </si>
  <si>
    <t>Elm Grove Primary School</t>
  </si>
  <si>
    <t>Saltdean Primary School</t>
  </si>
  <si>
    <t>Bevendean Primary School and Nursery</t>
  </si>
  <si>
    <t>Rudyard Kipling Primary School &amp; Nursery</t>
  </si>
  <si>
    <t>Fairlight Primary School</t>
  </si>
  <si>
    <t>St Margaret's CofE Primary School, Rottingdean</t>
  </si>
  <si>
    <t>St Mary Magdalen Catholic Primary School</t>
  </si>
  <si>
    <t>Aldrington CofE Primary School</t>
  </si>
  <si>
    <t>St Andrew's CofE (Aided) Primary School</t>
  </si>
  <si>
    <t>St Nicolas CofE Primary School</t>
  </si>
  <si>
    <t>Cottesmore St Mary's Catholic Primary School</t>
  </si>
  <si>
    <t>Varndean School</t>
  </si>
  <si>
    <t>Dorothy Stringer School</t>
  </si>
  <si>
    <t>Longhill High School</t>
  </si>
  <si>
    <t>Blatchington Mill School</t>
  </si>
  <si>
    <t>Hove Park School and Sixth Form Centre</t>
  </si>
  <si>
    <t>Patcham High School</t>
  </si>
  <si>
    <t>Alton Infant School</t>
  </si>
  <si>
    <t>Anstey Junior School</t>
  </si>
  <si>
    <t>Balksbury Junior School</t>
  </si>
  <si>
    <t>Anton Junior School</t>
  </si>
  <si>
    <t>Ashley Infant School</t>
  </si>
  <si>
    <t>Winklebury Junior School</t>
  </si>
  <si>
    <t>Knightwood Primary School</t>
  </si>
  <si>
    <t>Wellington Community Primary School</t>
  </si>
  <si>
    <t>Great Binfields Primary School</t>
  </si>
  <si>
    <t>Oakridge Infant School</t>
  </si>
  <si>
    <t>South View Junior School</t>
  </si>
  <si>
    <t>Beaulieu Village Primary School</t>
  </si>
  <si>
    <t>Elvetham Heath Primary School</t>
  </si>
  <si>
    <t>Cherrywood Community Primary School</t>
  </si>
  <si>
    <t>Micheldever CofE Primary School</t>
  </si>
  <si>
    <t>Stoke Park Infant School</t>
  </si>
  <si>
    <t>Bishops Waltham Infant School</t>
  </si>
  <si>
    <t>Sharps Copse Primary and Nursery School</t>
  </si>
  <si>
    <t>Braishfield Primary School</t>
  </si>
  <si>
    <t>Burghclere Primary School</t>
  </si>
  <si>
    <t>Buriton Primary School</t>
  </si>
  <si>
    <t>Burley Primary School</t>
  </si>
  <si>
    <t>Stoke Park Junior School</t>
  </si>
  <si>
    <t>Cornerstone CofE (VA) Primary School</t>
  </si>
  <si>
    <t>Chandler's Ford Infant School</t>
  </si>
  <si>
    <t>Merdon Junior School</t>
  </si>
  <si>
    <t>Cheriton Primary School</t>
  </si>
  <si>
    <t>North Baddesley Infant School</t>
  </si>
  <si>
    <t>Clanfield Junior School</t>
  </si>
  <si>
    <t>Cliddesden Primary School</t>
  </si>
  <si>
    <t>Manor Church of England Infant School</t>
  </si>
  <si>
    <t>Curdridge Primary School</t>
  </si>
  <si>
    <t>Crofton Anne Dale Junior School</t>
  </si>
  <si>
    <t>Denmead Infant School</t>
  </si>
  <si>
    <t>Wildground Junior School</t>
  </si>
  <si>
    <t>Fryern Junior School</t>
  </si>
  <si>
    <t>Wildground Infant School</t>
  </si>
  <si>
    <t>Cherbourg Primary School</t>
  </si>
  <si>
    <t>Shakespeare Infant School</t>
  </si>
  <si>
    <t>Wallisdean Junior School</t>
  </si>
  <si>
    <t>Uplands Primary School</t>
  </si>
  <si>
    <t>Fair Oak Infant School</t>
  </si>
  <si>
    <t>Redlands Primary School</t>
  </si>
  <si>
    <t>Wallisdean Infant School</t>
  </si>
  <si>
    <t>Grateley Primary School</t>
  </si>
  <si>
    <t>Greatham Primary School</t>
  </si>
  <si>
    <t>Hale Primary School</t>
  </si>
  <si>
    <t>Hamble Primary School</t>
  </si>
  <si>
    <t>Hambledon Primary School</t>
  </si>
  <si>
    <t>Oakwood Infant School</t>
  </si>
  <si>
    <t>Riders Junior School</t>
  </si>
  <si>
    <t>Riders Infant School</t>
  </si>
  <si>
    <t>Trosnant Junior School</t>
  </si>
  <si>
    <t>Trosnant Infant School</t>
  </si>
  <si>
    <t>Mill Rythe Junior School</t>
  </si>
  <si>
    <t>Barncroft Primary School</t>
  </si>
  <si>
    <t>Tiptoe Primary School</t>
  </si>
  <si>
    <t>Hythe Primary School</t>
  </si>
  <si>
    <t>Freegrounds Infant School</t>
  </si>
  <si>
    <t>Bosmere Junior School</t>
  </si>
  <si>
    <t>Itchen Abbas Primary School</t>
  </si>
  <si>
    <t>Kings Worthy Primary School</t>
  </si>
  <si>
    <t>Langrish Primary School</t>
  </si>
  <si>
    <t>Liss Junior School</t>
  </si>
  <si>
    <t>Locks Heath Junior School</t>
  </si>
  <si>
    <t>New Milton Infant School</t>
  </si>
  <si>
    <t>New Milton Junior School</t>
  </si>
  <si>
    <t>Newtown Soberton Infant School</t>
  </si>
  <si>
    <t>Buryfields Infant School</t>
  </si>
  <si>
    <t>Owslebury Primary School</t>
  </si>
  <si>
    <t>Northern Junior School</t>
  </si>
  <si>
    <t>Petersfield Infant School</t>
  </si>
  <si>
    <t>Purbrook Infant School</t>
  </si>
  <si>
    <t>Wicor Primary School</t>
  </si>
  <si>
    <t>Springwood Infant School</t>
  </si>
  <si>
    <t>Herne Junior School</t>
  </si>
  <si>
    <t>Ringwood Junior School</t>
  </si>
  <si>
    <t>Cupernham Junior School</t>
  </si>
  <si>
    <t>St Mary Bourne Primary School</t>
  </si>
  <si>
    <t>Sheet Primary School</t>
  </si>
  <si>
    <t>Shipton Bellinger Primary School</t>
  </si>
  <si>
    <t>Sopley Primary School</t>
  </si>
  <si>
    <t>Stockbridge Primary &amp; Pre-School</t>
  </si>
  <si>
    <t>Tadley Community Primary School</t>
  </si>
  <si>
    <t>Titchfield Primary School</t>
  </si>
  <si>
    <t>Lydlynch Infant School</t>
  </si>
  <si>
    <t>Eling Infant School and Nursery</t>
  </si>
  <si>
    <t>Foxhills Junior School</t>
  </si>
  <si>
    <t>Wallop Primary School</t>
  </si>
  <si>
    <t>Wherwell Primary School</t>
  </si>
  <si>
    <t>Stanmore Primary School</t>
  </si>
  <si>
    <t>Winnall Primary School</t>
  </si>
  <si>
    <t>Padnell Junior School</t>
  </si>
  <si>
    <t>Padnell Infant School</t>
  </si>
  <si>
    <t>Hart Plain Infant School</t>
  </si>
  <si>
    <t>Crofton Anne Dale Infant School</t>
  </si>
  <si>
    <t>Fryern Infant School</t>
  </si>
  <si>
    <t>Vigo Primary School</t>
  </si>
  <si>
    <t>Winklebury Infant School</t>
  </si>
  <si>
    <t>Shamblehurst Primary School</t>
  </si>
  <si>
    <t>Anton Infant School</t>
  </si>
  <si>
    <t>Oakridge Junior School</t>
  </si>
  <si>
    <t>South View Infant and Nursery School</t>
  </si>
  <si>
    <t>Church Crookham Junior School</t>
  </si>
  <si>
    <t>Hiltingbury Infant School</t>
  </si>
  <si>
    <t>Frogmore Infant School</t>
  </si>
  <si>
    <t>Horndean Infant School</t>
  </si>
  <si>
    <t>Pennington Church of England Primary School</t>
  </si>
  <si>
    <t>Westfields Junior School</t>
  </si>
  <si>
    <t>Wootey Infant School</t>
  </si>
  <si>
    <t>Mengham Infant School</t>
  </si>
  <si>
    <t>Orchard Junior School</t>
  </si>
  <si>
    <t>Locks Heath Infant &amp; Nursery  School</t>
  </si>
  <si>
    <t>Harrison Primary School</t>
  </si>
  <si>
    <t>Warren Park Primary School</t>
  </si>
  <si>
    <t>Sun Hill Infant and Preschool</t>
  </si>
  <si>
    <t>Westfields Infant School</t>
  </si>
  <si>
    <t>Fair Oak Junior School</t>
  </si>
  <si>
    <t>North Baddesley Junior School</t>
  </si>
  <si>
    <t>Poulner Junior School</t>
  </si>
  <si>
    <t>Freegrounds Junior School</t>
  </si>
  <si>
    <t>Merton Junior School</t>
  </si>
  <si>
    <t>Heatherside Infant School</t>
  </si>
  <si>
    <t>Fleet Infant School</t>
  </si>
  <si>
    <t>Merton Infant School and Nursery</t>
  </si>
  <si>
    <t>Bishop's Waltham Junior School</t>
  </si>
  <si>
    <t>Hiltingbury Junior School</t>
  </si>
  <si>
    <t>Crofton Hammond Infant School</t>
  </si>
  <si>
    <t>Heatherside Junior School</t>
  </si>
  <si>
    <t>Sarisbury Infant School</t>
  </si>
  <si>
    <t>Bishopswood Junior School</t>
  </si>
  <si>
    <t>The Knights Enham Junior School</t>
  </si>
  <si>
    <t>Manor Field Junior School</t>
  </si>
  <si>
    <t>Kempshott Junior School</t>
  </si>
  <si>
    <t>Ranvilles Junior School</t>
  </si>
  <si>
    <t>Tweseldown Infant School</t>
  </si>
  <si>
    <t>Liss Infant School</t>
  </si>
  <si>
    <t>Purbrook Junior School</t>
  </si>
  <si>
    <t>Marnel Community Infant School</t>
  </si>
  <si>
    <t>Foxhills Infant School</t>
  </si>
  <si>
    <t>The Butts Primary School</t>
  </si>
  <si>
    <t>Knights Enham Nursery and Infant School</t>
  </si>
  <si>
    <t>Bursledon Junior School(CA)</t>
  </si>
  <si>
    <t>Ranvilles Infant School</t>
  </si>
  <si>
    <t>Northern Infant School</t>
  </si>
  <si>
    <t>Poulner Infant School and Nursery</t>
  </si>
  <si>
    <t>Park Gate Primary School</t>
  </si>
  <si>
    <t>South Wonston Primary School</t>
  </si>
  <si>
    <t>Bishopswood Infant School</t>
  </si>
  <si>
    <t>Kempshott Infant School</t>
  </si>
  <si>
    <t>Wootey Junior School</t>
  </si>
  <si>
    <t>Roman Way Primary School</t>
  </si>
  <si>
    <t>Old Basing Infant School</t>
  </si>
  <si>
    <t>Rucstall Primary School</t>
  </si>
  <si>
    <t>Scantabout Primary School</t>
  </si>
  <si>
    <t>Denmead Junior School</t>
  </si>
  <si>
    <t>Tavistock Infant School</t>
  </si>
  <si>
    <t>Hook Junior School</t>
  </si>
  <si>
    <t>Oliver's Battery Primary and Nursery School</t>
  </si>
  <si>
    <t>Oakley Infant School</t>
  </si>
  <si>
    <t>Cupernham Infant School</t>
  </si>
  <si>
    <t>Calmore Infant School</t>
  </si>
  <si>
    <t>Lymington Junior School</t>
  </si>
  <si>
    <t>Mengham Junior School</t>
  </si>
  <si>
    <t>Bidbury Junior School</t>
  </si>
  <si>
    <t>Velmead Junior School</t>
  </si>
  <si>
    <t>Manor Field Infant School</t>
  </si>
  <si>
    <t>Liphook Infant School</t>
  </si>
  <si>
    <t>Chalk Ridge Primary School</t>
  </si>
  <si>
    <t>Crofton Hammond Junior School</t>
  </si>
  <si>
    <t>Potley Hill Primary School</t>
  </si>
  <si>
    <t>Kings Copse Primary School</t>
  </si>
  <si>
    <t>Netley Abbey Junior School</t>
  </si>
  <si>
    <t>Balksbury Infant School</t>
  </si>
  <si>
    <t>Petersgate Infant School</t>
  </si>
  <si>
    <t>Springwood Junior School</t>
  </si>
  <si>
    <t>Fordingbridge Junior School</t>
  </si>
  <si>
    <t>Fordingbridge Infant School</t>
  </si>
  <si>
    <t>Netley Abbey Infant School</t>
  </si>
  <si>
    <t>Greenfields Junior School</t>
  </si>
  <si>
    <t>Shakespeare Junior School</t>
  </si>
  <si>
    <t>Marchwood Junior School</t>
  </si>
  <si>
    <t>Colden Common Primary School</t>
  </si>
  <si>
    <t>Mayhill Junior School</t>
  </si>
  <si>
    <t>Woolton Hill Junior School</t>
  </si>
  <si>
    <t>Norwood Primary &amp; Pre-School</t>
  </si>
  <si>
    <t>Red Barn Community Primary School</t>
  </si>
  <si>
    <t>Four Lanes Infant School</t>
  </si>
  <si>
    <t>Bidbury Infant School</t>
  </si>
  <si>
    <t>Hatch Warren Infant School</t>
  </si>
  <si>
    <t>Cove Junior School</t>
  </si>
  <si>
    <t>Cove Infant School</t>
  </si>
  <si>
    <t>Tower Hill Primary School</t>
  </si>
  <si>
    <t>Marlborough Infant School</t>
  </si>
  <si>
    <t>South Farnborough Infant School</t>
  </si>
  <si>
    <t>North Farnborough Infant School</t>
  </si>
  <si>
    <t>Grange Community Junior School</t>
  </si>
  <si>
    <t>Talavera Junior School</t>
  </si>
  <si>
    <t>Manor Infant School</t>
  </si>
  <si>
    <t>Talavera Infant School</t>
  </si>
  <si>
    <t>Parsonage Farm Nursery and Infant School</t>
  </si>
  <si>
    <t>South Farnborough Junior School</t>
  </si>
  <si>
    <t>Guillemont Junior School</t>
  </si>
  <si>
    <t>Pinewood Infant School</t>
  </si>
  <si>
    <t>Elson Junior School</t>
  </si>
  <si>
    <t>Elson Infant School</t>
  </si>
  <si>
    <t>Lee-on-the-Solent Junior School</t>
  </si>
  <si>
    <t>Haselworth Primary School</t>
  </si>
  <si>
    <t>Rowner Infant School</t>
  </si>
  <si>
    <t>Alverstoke Community Infant and Pre-School</t>
  </si>
  <si>
    <t>Grange Infant School</t>
  </si>
  <si>
    <t>Alver Valley Junior School</t>
  </si>
  <si>
    <t>Alver Valley Infant and Nursery School</t>
  </si>
  <si>
    <t>Peel Common Primary School</t>
  </si>
  <si>
    <t>Gomer Infant School</t>
  </si>
  <si>
    <t>Brockhurst Primary School</t>
  </si>
  <si>
    <t>Lee-On-the-Solent Infant and Nursery School</t>
  </si>
  <si>
    <t>Orchard Lea Infant School</t>
  </si>
  <si>
    <t>Orchard Lea Junior School</t>
  </si>
  <si>
    <t>Wellstead Primary School</t>
  </si>
  <si>
    <t>Hook Infant School</t>
  </si>
  <si>
    <t>Kings Furlong Junior School</t>
  </si>
  <si>
    <t>Alderwood School</t>
  </si>
  <si>
    <t>Harestock Primary School</t>
  </si>
  <si>
    <t>Weeke Primary School</t>
  </si>
  <si>
    <t>Hazel Wood Infant School</t>
  </si>
  <si>
    <t>Hart Plain Junior School</t>
  </si>
  <si>
    <t>Southwood Infant School</t>
  </si>
  <si>
    <t>Four Lanes Community Junior School</t>
  </si>
  <si>
    <t>Queen's Inclosure Primary School</t>
  </si>
  <si>
    <t>Berrywood Primary School</t>
  </si>
  <si>
    <t>Hatch Warren Junior School</t>
  </si>
  <si>
    <t>Emsworth Primary School</t>
  </si>
  <si>
    <t>Morelands Primary School</t>
  </si>
  <si>
    <t>Bedenham Primary School</t>
  </si>
  <si>
    <t>Whiteley Primary School</t>
  </si>
  <si>
    <t>Abbotts Ann Church of England Primary School</t>
  </si>
  <si>
    <t>Saint Lawrence Church of England Primary School</t>
  </si>
  <si>
    <t>Andover Church of England Primary School</t>
  </si>
  <si>
    <t>Barton Stacey Church of England Primary School</t>
  </si>
  <si>
    <t>Binsted Church of England Primary School</t>
  </si>
  <si>
    <t>Botley Church of England Controlled Primary School</t>
  </si>
  <si>
    <t>Breamore Church of England Primary School</t>
  </si>
  <si>
    <t>Brockenhurst Church of England Primary School &amp; Pre-School</t>
  </si>
  <si>
    <t>Bursledon Church of England Infant School</t>
  </si>
  <si>
    <t>Bramley Church of England Primary School</t>
  </si>
  <si>
    <t>Bentley Church of England Primary School</t>
  </si>
  <si>
    <t>Catherington Church of England Infant School</t>
  </si>
  <si>
    <t>Chawton Church of England Primary School</t>
  </si>
  <si>
    <t>Copythorne CofE Infant School</t>
  </si>
  <si>
    <t>Durley Church of England Controlled Primary School</t>
  </si>
  <si>
    <t>East Meon Church of England Controlled Primary School</t>
  </si>
  <si>
    <t>Ecchinswell and Sydmonton Church of England Primary School</t>
  </si>
  <si>
    <t>St James Church of England Controlled Primary School</t>
  </si>
  <si>
    <t>Four Marks Church of England Primary School</t>
  </si>
  <si>
    <t>Froxfield Church of England Primary and Pre-School</t>
  </si>
  <si>
    <t>Grayshott Church of England Controlled Primary School</t>
  </si>
  <si>
    <t>Horndean Church of England Junior School</t>
  </si>
  <si>
    <t>Hurstbourne Tarrant Church of England Primary School</t>
  </si>
  <si>
    <t>Hyde Church of England Primary School</t>
  </si>
  <si>
    <t>Kingsclere Church of England Primary School</t>
  </si>
  <si>
    <t>King's Somborne Church of England Primary School</t>
  </si>
  <si>
    <t>St John the Baptist Church of England Primary School</t>
  </si>
  <si>
    <t>Long Sutton Church of England Primary School</t>
  </si>
  <si>
    <t>Marchwood Church of England Infant School</t>
  </si>
  <si>
    <t>Medstead Church of England Primary School</t>
  </si>
  <si>
    <t>Meonstoke Church of England Infant School</t>
  </si>
  <si>
    <t>Netley Marsh Church of England Infant School</t>
  </si>
  <si>
    <t>Nursling Church of England Primary School</t>
  </si>
  <si>
    <t>Otterbourne Church of England Primary School</t>
  </si>
  <si>
    <t>Overton Church of England Primary School</t>
  </si>
  <si>
    <t>Oakley Church of England Junior School</t>
  </si>
  <si>
    <t>Preston Candover Church of England Primary School</t>
  </si>
  <si>
    <t>Ringwood Church of England Infant School</t>
  </si>
  <si>
    <t>Rowlands Castle St John's Church of England Controlled Primary School</t>
  </si>
  <si>
    <t>Rownhams St John's Church of England Primary School</t>
  </si>
  <si>
    <t>Ropley CofE Primary School</t>
  </si>
  <si>
    <t>Sarisbury Church of England Junior School</t>
  </si>
  <si>
    <t>Sherborne St John Church of England Primary School</t>
  </si>
  <si>
    <t>South Baddesley Church of England Primary School &amp; Nursery</t>
  </si>
  <si>
    <t>Sparsholt Church of England Primary School</t>
  </si>
  <si>
    <t>Steep Church of England Voluntary Controlled Primary School</t>
  </si>
  <si>
    <t>Twyford St Mary's Church of England Primary School</t>
  </si>
  <si>
    <t>Vernham Dean Gillum's Church of England Primary School</t>
  </si>
  <si>
    <t>West Meon Church of England Voluntary Controlled Primary School</t>
  </si>
  <si>
    <t>West Tytherley Church of England Primary School</t>
  </si>
  <si>
    <t>Whitchurch Church of England Primary School</t>
  </si>
  <si>
    <t>Wickham Church of England Primary School</t>
  </si>
  <si>
    <t>Western Church of England Primary School</t>
  </si>
  <si>
    <t>St Thomas' Church of England Infant School, Woolton Hill</t>
  </si>
  <si>
    <t>St Bede Church of England Primary School</t>
  </si>
  <si>
    <t>Liphook Church of England Controlled Junior School</t>
  </si>
  <si>
    <t>Saint James' Church of England Primary School</t>
  </si>
  <si>
    <t>St Michael's Church of England Controlled Infant School</t>
  </si>
  <si>
    <t>St Michael's Church of England Controlled Junior School</t>
  </si>
  <si>
    <t>Leesland Church of England Controlled Junior School</t>
  </si>
  <si>
    <t>Leesland Church of England Controlled Infant School</t>
  </si>
  <si>
    <t>Newtown Church of England Voluntary Controlled Primary School</t>
  </si>
  <si>
    <t>Rowledge Church of England Controlled Primary School</t>
  </si>
  <si>
    <t>Bartley Church of England Junior School</t>
  </si>
  <si>
    <t>Whitewater Church of England Primary School</t>
  </si>
  <si>
    <t>Amport Church of England Primary School</t>
  </si>
  <si>
    <t>Appleshaw St Peter's CofE Primary School</t>
  </si>
  <si>
    <t>St Mary's Church of England Voluntary Aided Junior School</t>
  </si>
  <si>
    <t>St Mary's Bentworth Church of England Primary School</t>
  </si>
  <si>
    <t>St Matthew's Church of England Aided Primary School</t>
  </si>
  <si>
    <t>William Gilpin Church of England Primary School</t>
  </si>
  <si>
    <t>Compton All Saints Church of England Primary School</t>
  </si>
  <si>
    <t>Dogmersfield Church of England Primary School</t>
  </si>
  <si>
    <t>St Martin's East Woodhay Church of England (Aided) Primary School</t>
  </si>
  <si>
    <t>Charles Kingsley's Church of England Primary School</t>
  </si>
  <si>
    <t>All Saints Church of England Aided Junior School</t>
  </si>
  <si>
    <t>Andrews' Endowed Church of England Primary School</t>
  </si>
  <si>
    <t>John Keble Church of England Primary School</t>
  </si>
  <si>
    <t>St Alban's Church of England Aided Primary School</t>
  </si>
  <si>
    <t>Lockerley Church of England Endowed Primary School</t>
  </si>
  <si>
    <t>Longparish Church of England Primary School</t>
  </si>
  <si>
    <t>Lymington Church of England Infant School</t>
  </si>
  <si>
    <t>St Michael and All Angels CofE Infant School</t>
  </si>
  <si>
    <t>Romsey Abbey Church of England Primary School</t>
  </si>
  <si>
    <t>Silchester Church of England Primary School</t>
  </si>
  <si>
    <t>Swanmore Church of England Aided Primary School</t>
  </si>
  <si>
    <t>Upham Church of England Aided Primary School</t>
  </si>
  <si>
    <t>Clatford Church of England Primary School</t>
  </si>
  <si>
    <t>St Faith's Church of England Primary School</t>
  </si>
  <si>
    <t>Kimpton, Thruxton and Fyfield Church of England Primary School</t>
  </si>
  <si>
    <t>St Thomas More's Catholic Primary School, Havant</t>
  </si>
  <si>
    <t>Our Lady and St Joseph Catholic Primary School - the Learning Federation Partnership of Schools</t>
  </si>
  <si>
    <t>St Peter's Catholic Primary School, Winchester</t>
  </si>
  <si>
    <t>St John the Baptist Catholic Primary School, Andover</t>
  </si>
  <si>
    <t>St Swithun Wells Catholic Primary School, Chandlers Ford</t>
  </si>
  <si>
    <t>Western Downland Church of England Aided Primary School</t>
  </si>
  <si>
    <t>Alverstoke Church of England Aided Junior School</t>
  </si>
  <si>
    <t>St John's, Gosport Church of England Voluntary Aided Primary School</t>
  </si>
  <si>
    <t>Selborne Church of England Primary School</t>
  </si>
  <si>
    <t>St John's Church of England Voluntary Aided Primary School</t>
  </si>
  <si>
    <t>Crookham Church of England Aided Infant School</t>
  </si>
  <si>
    <t>Cadland Primary School</t>
  </si>
  <si>
    <t>Romsey Primary School &amp; Nursery</t>
  </si>
  <si>
    <t>Burnham Copse Primary School</t>
  </si>
  <si>
    <t>Woodcroft Primary</t>
  </si>
  <si>
    <t>Cranford Park Church of England Primary School</t>
  </si>
  <si>
    <t>Endeavour Primary School</t>
  </si>
  <si>
    <t>Pilgrims' Cross CofE Aided Primary School</t>
  </si>
  <si>
    <t>John Hanson Community School</t>
  </si>
  <si>
    <t>The Toynbee School</t>
  </si>
  <si>
    <t>Court Moor School</t>
  </si>
  <si>
    <t>The Hamble School</t>
  </si>
  <si>
    <t>Portchester Community School</t>
  </si>
  <si>
    <t>The Hurst School</t>
  </si>
  <si>
    <t>The Hayling College</t>
  </si>
  <si>
    <t>Swanmore College</t>
  </si>
  <si>
    <t>Crookhorn College</t>
  </si>
  <si>
    <t>The Clere School</t>
  </si>
  <si>
    <t>Harrow Way Community School</t>
  </si>
  <si>
    <t>Cranbourne</t>
  </si>
  <si>
    <t>Yateley School</t>
  </si>
  <si>
    <t>Calthorpe Park School</t>
  </si>
  <si>
    <t>Horndean Technology College</t>
  </si>
  <si>
    <t>Henry Beaufort School</t>
  </si>
  <si>
    <t>The Vyne Community School</t>
  </si>
  <si>
    <t>Crestwood Community School</t>
  </si>
  <si>
    <t>Cove School</t>
  </si>
  <si>
    <t>The Wavell School</t>
  </si>
  <si>
    <t>The Henry Cort Community College</t>
  </si>
  <si>
    <t>Kings' School</t>
  </si>
  <si>
    <t>Park Community School</t>
  </si>
  <si>
    <t>Warblington School</t>
  </si>
  <si>
    <t>Bishop Challoner Catholic Secondary School</t>
  </si>
  <si>
    <t>Abbotswood Junior School</t>
  </si>
  <si>
    <t>Calmore Junior School</t>
  </si>
  <si>
    <t>Hordle CofE (VA) Primary School</t>
  </si>
  <si>
    <t>Ashley Junior School</t>
  </si>
  <si>
    <t>St Peter's Catholic Primary School, Waterlooville</t>
  </si>
  <si>
    <t>Mill Rythe Infant School</t>
  </si>
  <si>
    <t>Testbourne Community School</t>
  </si>
  <si>
    <t>Applemore College</t>
  </si>
  <si>
    <t>Purbrook Park School</t>
  </si>
  <si>
    <t>Copnor Primary School</t>
  </si>
  <si>
    <t>Wimborne Primary School</t>
  </si>
  <si>
    <t>Bramble Infant School and Nursery</t>
  </si>
  <si>
    <t>Devonshire Infant School</t>
  </si>
  <si>
    <t>Cumberland Infant School</t>
  </si>
  <si>
    <t>Medina Primary School</t>
  </si>
  <si>
    <t>Southsea Infant School</t>
  </si>
  <si>
    <t>Fernhurst Junior School</t>
  </si>
  <si>
    <t>Craneswater Junior School</t>
  </si>
  <si>
    <t>Manor Infant and Nursery School</t>
  </si>
  <si>
    <t>Portsdown Primary School</t>
  </si>
  <si>
    <t>St Jude's CofE Primary School</t>
  </si>
  <si>
    <t>St George's Beneficial Church of England (Voluntary Controlled) Primary School</t>
  </si>
  <si>
    <t>St John's Cathedral Catholic Primary School</t>
  </si>
  <si>
    <t>St Swithun's Catholic Primary School</t>
  </si>
  <si>
    <t>Bassett Green Primary School</t>
  </si>
  <si>
    <t>Valentine Primary School &amp; Nursery</t>
  </si>
  <si>
    <t>Sinclair Primary and Nursery School - Part of the Learning Federation Partnership of Schools</t>
  </si>
  <si>
    <t>Mansel Park Primary &amp; Nursery School - Part of the Learning Federation Partnership of Schools</t>
  </si>
  <si>
    <t>Bevois Town Primary School</t>
  </si>
  <si>
    <t>Bitterne Manor Primary School</t>
  </si>
  <si>
    <t>Bitterne Park Primary &amp; Nursery School - Part of the Learning Federation Partnership of Schools</t>
  </si>
  <si>
    <t>Mount Pleasant Juniors</t>
  </si>
  <si>
    <t>Mount Pleasant Infants</t>
  </si>
  <si>
    <t>St Denys Primary School</t>
  </si>
  <si>
    <t>St John's Primary and Nursery School</t>
  </si>
  <si>
    <t>Swaythling Primary School</t>
  </si>
  <si>
    <t>Banister Primary School</t>
  </si>
  <si>
    <t>Mansbridge Primary School</t>
  </si>
  <si>
    <t>Townhill Junior School</t>
  </si>
  <si>
    <t>Oakwood Primary School</t>
  </si>
  <si>
    <t>Fairisle Infant and Nursery School</t>
  </si>
  <si>
    <t>Fairisle Junior School</t>
  </si>
  <si>
    <t>Shirley Warren Primary &amp; Nursery School</t>
  </si>
  <si>
    <t>Mason Moor Primary School, Nursery &amp; Specialist Bases</t>
  </si>
  <si>
    <t>Bitterne Church of England Primary School</t>
  </si>
  <si>
    <t>St Mark's Church of England School</t>
  </si>
  <si>
    <t>St Mary's Church of England Primary School &amp; Nursery</t>
  </si>
  <si>
    <t>Highfield Church of England Primary School</t>
  </si>
  <si>
    <t>Holy Family Catholic Primary School - Part of the Learning Federation Partnership of Schools</t>
  </si>
  <si>
    <t>Redbridge Community School</t>
  </si>
  <si>
    <t>Bitterne Park School</t>
  </si>
  <si>
    <t>Woodlands Community College</t>
  </si>
  <si>
    <t>Cantell School</t>
  </si>
  <si>
    <t>Saint George Catholic Voluntary Aided College Southampton</t>
  </si>
  <si>
    <t>The Latimer Primary School</t>
  </si>
  <si>
    <t>Moira Primary School</t>
  </si>
  <si>
    <t>Burton-on-the-Wolds Primary School</t>
  </si>
  <si>
    <t>Belvoirdale Community Primary School</t>
  </si>
  <si>
    <t>Ellistown Community Primary School</t>
  </si>
  <si>
    <t>Woodstone Community Primary School</t>
  </si>
  <si>
    <t>New Swannington Primary School</t>
  </si>
  <si>
    <t>Griffydam Primary School</t>
  </si>
  <si>
    <t>Martinshaw Primary School</t>
  </si>
  <si>
    <t>Heather Primary School</t>
  </si>
  <si>
    <t>Westfield Junior School</t>
  </si>
  <si>
    <t>Barwell Infant School</t>
  </si>
  <si>
    <t>Ibstock Junior School</t>
  </si>
  <si>
    <t>Kegworth Primary School</t>
  </si>
  <si>
    <t>Little Bowden School</t>
  </si>
  <si>
    <t>Newbold Verdon Primary School</t>
  </si>
  <si>
    <t>Congerstone Primary School</t>
  </si>
  <si>
    <t>Stathern Primary School</t>
  </si>
  <si>
    <t>Newton Burgoland Primary School</t>
  </si>
  <si>
    <t>Worthington School</t>
  </si>
  <si>
    <t>Blaby Thistly Meadow Primary School</t>
  </si>
  <si>
    <t>Thorpe Acre Junior School</t>
  </si>
  <si>
    <t>Thorpe Acre Infant School</t>
  </si>
  <si>
    <t>Elizabeth Woodville Primary School</t>
  </si>
  <si>
    <t>Oxley Primary School Shepshed</t>
  </si>
  <si>
    <t>Burbage Junior School</t>
  </si>
  <si>
    <t>Warren Hills Community Primary School</t>
  </si>
  <si>
    <t>Sketchley Hill Primary School Burbage</t>
  </si>
  <si>
    <t>Water Leys Primary School</t>
  </si>
  <si>
    <t>Belton Church of England Primary School</t>
  </si>
  <si>
    <t>Billesdon Church of England Primary School</t>
  </si>
  <si>
    <t>St Hardulph's Church of England Primary School</t>
  </si>
  <si>
    <t>Orchard Church of England Primary School, Broughton Astley</t>
  </si>
  <si>
    <t>Burbage Church of England Infant School</t>
  </si>
  <si>
    <t>All Saints Church of England Primary School, Coalville</t>
  </si>
  <si>
    <t>Cossington Church of England Primary School</t>
  </si>
  <si>
    <t>Diseworth Church of England Primary School</t>
  </si>
  <si>
    <t>Fleckney Church of England Primary School</t>
  </si>
  <si>
    <t>Great Glen St Cuthbert's Church of England Primary School</t>
  </si>
  <si>
    <t>Harby Church of England Primary School</t>
  </si>
  <si>
    <t>St Mary's Church of England Primary School, Hinckley</t>
  </si>
  <si>
    <t>Hose Church of England Primary School</t>
  </si>
  <si>
    <t>St Denys Church of England Infant School, Ibstock</t>
  </si>
  <si>
    <t>Long Clawson Church of England Primary School</t>
  </si>
  <si>
    <t>Long Whatton Church of England Primary School and Community Centre</t>
  </si>
  <si>
    <t>Newbold Church of England Primary School</t>
  </si>
  <si>
    <t>Packington Church of England Primary School</t>
  </si>
  <si>
    <t>Sheepy Magna Church of England Primary School</t>
  </si>
  <si>
    <t>Swithland St Leonard's Church of England Primary School</t>
  </si>
  <si>
    <t>Whitwick St John The Baptist Church of England Primary School</t>
  </si>
  <si>
    <t>Witherley Church of England Primary School</t>
  </si>
  <si>
    <t>Wymeswold Church of England Primary School</t>
  </si>
  <si>
    <t>Hathern Church of England Primary School</t>
  </si>
  <si>
    <t>Hallaton Church of England Primary School</t>
  </si>
  <si>
    <t>Ashby-de-la-Zouch Church of England Primary School</t>
  </si>
  <si>
    <t>Sir John Moore Church of England Primary School</t>
  </si>
  <si>
    <t>Kilby St Mary's Church of England Primary School</t>
  </si>
  <si>
    <t>Thurlaston Church of England Primary School</t>
  </si>
  <si>
    <t>Caldecote Community Primary School</t>
  </si>
  <si>
    <t>Catherine Infant School</t>
  </si>
  <si>
    <t>Catherine Junior School</t>
  </si>
  <si>
    <t>Evington Valley Primary School</t>
  </si>
  <si>
    <t>Granby Primary School</t>
  </si>
  <si>
    <t>Rushey Mead Primary School</t>
  </si>
  <si>
    <t>Imperial Avenue Infant School</t>
  </si>
  <si>
    <t>Inglehurst Junior School</t>
  </si>
  <si>
    <t>King Richard III Infant and Nursery School</t>
  </si>
  <si>
    <t>Merrydale Infant School</t>
  </si>
  <si>
    <t>Shaftesbury Junior School</t>
  </si>
  <si>
    <t>Wyvern Primary School</t>
  </si>
  <si>
    <t>Montrose School</t>
  </si>
  <si>
    <t>Folville Junior School</t>
  </si>
  <si>
    <t>Stokes Wood Primary School</t>
  </si>
  <si>
    <t>Wolsey House Primary School</t>
  </si>
  <si>
    <t>Sandfield Close Primary School</t>
  </si>
  <si>
    <t>Barley Croft Primary School</t>
  </si>
  <si>
    <t>Linden Primary School</t>
  </si>
  <si>
    <t>Eyres Monsell Primary School</t>
  </si>
  <si>
    <t>Hazel Community Primary School</t>
  </si>
  <si>
    <t>Mellor Community Primary School</t>
  </si>
  <si>
    <t>Marriott Primary School</t>
  </si>
  <si>
    <t>Spinney Hill Primary School</t>
  </si>
  <si>
    <t>Scraptoft Valley Primary School</t>
  </si>
  <si>
    <t>Beaumont Lodge Primary School</t>
  </si>
  <si>
    <t>Parks Primary School</t>
  </si>
  <si>
    <t>Coleman Primary School</t>
  </si>
  <si>
    <t>Herrick Primary School</t>
  </si>
  <si>
    <t>Slater Primary School</t>
  </si>
  <si>
    <t>Glebelands Primary School</t>
  </si>
  <si>
    <t>Alderman Richard Hallam Primary School</t>
  </si>
  <si>
    <t>Medway Community Primary School</t>
  </si>
  <si>
    <t>Dovelands Primary School</t>
  </si>
  <si>
    <t>Rolleston Primary School</t>
  </si>
  <si>
    <t>St John the Baptist CofE Primary School</t>
  </si>
  <si>
    <t>Madani Boys School</t>
  </si>
  <si>
    <t>Crown Hills Community College</t>
  </si>
  <si>
    <t>Beaumont Leys School</t>
  </si>
  <si>
    <t>Moat Community College</t>
  </si>
  <si>
    <t>Fullhurst Community College</t>
  </si>
  <si>
    <t>Madani Girls' School</t>
  </si>
  <si>
    <t>St Mary and St John CofE VA Primary School</t>
  </si>
  <si>
    <t>Samuel Allsopp Primary and Nursery School</t>
  </si>
  <si>
    <t>Ravensmead Primary School</t>
  </si>
  <si>
    <t>Wood Lane Primary School</t>
  </si>
  <si>
    <t>Moor First School</t>
  </si>
  <si>
    <t>Squirrel Hayes First School</t>
  </si>
  <si>
    <t>Bridgtown Primary School</t>
  </si>
  <si>
    <t>Chadsmoor Community Infants and Nursery School</t>
  </si>
  <si>
    <t>Five Ways Primary School</t>
  </si>
  <si>
    <t>Cheadle Primary School</t>
  </si>
  <si>
    <t>Fulford Primary School</t>
  </si>
  <si>
    <t>Thomas Barnes Primary School</t>
  </si>
  <si>
    <t>Longwood Primary School</t>
  </si>
  <si>
    <t>Hassell Primary School</t>
  </si>
  <si>
    <t>May Bank Infants' School</t>
  </si>
  <si>
    <t>Oakridge Primary School</t>
  </si>
  <si>
    <t>Springfields First School</t>
  </si>
  <si>
    <t>Endon Hall Primary School</t>
  </si>
  <si>
    <t>Ashcroft Infants' School</t>
  </si>
  <si>
    <t>Thomas Russell Junior School</t>
  </si>
  <si>
    <t>Hayes Meadow Primary School</t>
  </si>
  <si>
    <t>Florendine Primary School</t>
  </si>
  <si>
    <t>Glenthorne Community Primary School</t>
  </si>
  <si>
    <t>Springcroft Primary School</t>
  </si>
  <si>
    <t>Pirehill First School</t>
  </si>
  <si>
    <t>Hanbury's Farm Community Primary School</t>
  </si>
  <si>
    <t>Chancel Primary School</t>
  </si>
  <si>
    <t>The John Bamford Primary School</t>
  </si>
  <si>
    <t>Lane Green First School</t>
  </si>
  <si>
    <t>Jerome Primary School</t>
  </si>
  <si>
    <t>Amington Heath Primary School and Nursery</t>
  </si>
  <si>
    <t>Perton First School</t>
  </si>
  <si>
    <t>Gorsemoor Primary School</t>
  </si>
  <si>
    <t>Landywood Primary School</t>
  </si>
  <si>
    <t>Blakeley Heath Primary School</t>
  </si>
  <si>
    <t>Cooper Perry Primary School</t>
  </si>
  <si>
    <t>St Leonard's Primary School</t>
  </si>
  <si>
    <t>Burton Manor Primary School</t>
  </si>
  <si>
    <t>Flash Ley Primary School</t>
  </si>
  <si>
    <t>Chase Terrace Primary School</t>
  </si>
  <si>
    <t>Fulfen Primary School</t>
  </si>
  <si>
    <t>Forsbrook CofE Controlled Primary School</t>
  </si>
  <si>
    <t>Hugo Meynell CofE (VC) Primary School</t>
  </si>
  <si>
    <t>Barlaston CofE (VC) First School</t>
  </si>
  <si>
    <t>Berkswich CofE (VC) Primary School</t>
  </si>
  <si>
    <t>Betley CofE VC Primary School</t>
  </si>
  <si>
    <t>St Anne's CofE (VC) Primary School</t>
  </si>
  <si>
    <t>Chadsmoor CofE (VC) Junior School</t>
  </si>
  <si>
    <t>Christ Church CofE (C) Primary School</t>
  </si>
  <si>
    <t>St Chad's CofE (C) Primary School</t>
  </si>
  <si>
    <t>St Luke's CofE (C) Primary School</t>
  </si>
  <si>
    <t>St Margaret's CofE (VC) Junior School</t>
  </si>
  <si>
    <t>St Chad's CofE (VC) First School</t>
  </si>
  <si>
    <t>All Saints CofE (C) First School</t>
  </si>
  <si>
    <t>St Michael's CofE (C) First School</t>
  </si>
  <si>
    <t>St John's CofE (C) Primary School</t>
  </si>
  <si>
    <t>Tittensor CofE (C) First School</t>
  </si>
  <si>
    <t>Sir John Offley CofE (VC) Primary School</t>
  </si>
  <si>
    <t>Baldwins Gate CofE(VC) Primary School</t>
  </si>
  <si>
    <t>Hob Hill CE/Methodist (VC) Primary School</t>
  </si>
  <si>
    <t>Holy Trinity CofE (C) Primary School</t>
  </si>
  <si>
    <t>St Modwen's Catholic Primary School</t>
  </si>
  <si>
    <t>St Michael's CofE (A) First School</t>
  </si>
  <si>
    <t>St Mary's CofE (A) First School</t>
  </si>
  <si>
    <t>St Leonard's CofE (A) Primary School</t>
  </si>
  <si>
    <t>St Lukes CofE Primary School</t>
  </si>
  <si>
    <t>Chase View Community Primary School</t>
  </si>
  <si>
    <t>The William Amory Primary School</t>
  </si>
  <si>
    <t>Paget High School</t>
  </si>
  <si>
    <t>Norton Canes High School</t>
  </si>
  <si>
    <t>Codsall Community High School</t>
  </si>
  <si>
    <t>Walton Priory Middle School</t>
  </si>
  <si>
    <t>Perton Middle School</t>
  </si>
  <si>
    <t>Abbot Beyne School</t>
  </si>
  <si>
    <t>Bilbrook CofE (VC) Middle School</t>
  </si>
  <si>
    <t>Corbett VA CofE Primary School</t>
  </si>
  <si>
    <t>Stafford Manor High School</t>
  </si>
  <si>
    <t>Heron Cross Primary School</t>
  </si>
  <si>
    <t>Ball Green Primary Academy</t>
  </si>
  <si>
    <t>Sandford Hill Primary School</t>
  </si>
  <si>
    <t>St Paul's CofE (C) Primary School</t>
  </si>
  <si>
    <t>St John's CofE (A) Primary School</t>
  </si>
  <si>
    <t>Fynamore Primary School</t>
  </si>
  <si>
    <t>Nursteed Community Primary School</t>
  </si>
  <si>
    <t>Bratton Primary School</t>
  </si>
  <si>
    <t>St Paul's Primary School</t>
  </si>
  <si>
    <t>Marlborough St Mary's CE Primary School</t>
  </si>
  <si>
    <t>Monkton Park Primary School</t>
  </si>
  <si>
    <t>Hilmarton Primary School</t>
  </si>
  <si>
    <t>Horningsham Primary School</t>
  </si>
  <si>
    <t>Luckington Community School</t>
  </si>
  <si>
    <t>Stanton St Quintin Primary and Nursery School</t>
  </si>
  <si>
    <t>Ramsbury Primary School</t>
  </si>
  <si>
    <t>Harnham Infants' School</t>
  </si>
  <si>
    <t>Westbury Infant School</t>
  </si>
  <si>
    <t>Wootton Bassett Infants' School</t>
  </si>
  <si>
    <t>Kiwi Primary School</t>
  </si>
  <si>
    <t>Priestley Primary School</t>
  </si>
  <si>
    <t>Redland Primary School</t>
  </si>
  <si>
    <t>Longleaze Primary School</t>
  </si>
  <si>
    <t>Mere School</t>
  </si>
  <si>
    <t>Salisbury, Manor Fields Primary School</t>
  </si>
  <si>
    <t>Walwayne Court School</t>
  </si>
  <si>
    <t>Bitham Brook Primary School</t>
  </si>
  <si>
    <t>Newtown Community Primary School</t>
  </si>
  <si>
    <t>Ashton Keynes Church of England Primary School</t>
  </si>
  <si>
    <t>Broad Hinton Church of England Primary School</t>
  </si>
  <si>
    <t>Broad Town Church of England Primary School</t>
  </si>
  <si>
    <t>Cherhill CofE School</t>
  </si>
  <si>
    <t>Colerne CofE Primary School</t>
  </si>
  <si>
    <t>St Sampson's Church of England Primary School</t>
  </si>
  <si>
    <t>Crockerton CofE Primary School</t>
  </si>
  <si>
    <t>Crudwell CofE Primary School</t>
  </si>
  <si>
    <t>Collingbourne Church of England Primary School</t>
  </si>
  <si>
    <t>Durrington Church of England Controlled Junior School</t>
  </si>
  <si>
    <t>Heddington Church of England Primary School</t>
  </si>
  <si>
    <t>Hilperton Church of England Voluntary Controlled Primary School</t>
  </si>
  <si>
    <t>Holt Voluntary Controlled Primary School</t>
  </si>
  <si>
    <t>Hullavington CofE Primary and Nursery School</t>
  </si>
  <si>
    <t>Kington St Michael Church of England Primary School</t>
  </si>
  <si>
    <t>Lacock Church of England Primary School</t>
  </si>
  <si>
    <t>Langley Fitzurse Church of England Primary School</t>
  </si>
  <si>
    <t>Lea and Garsdon Church of England Primary School</t>
  </si>
  <si>
    <t>Newton Tony Church of England Voluntary Controlled School</t>
  </si>
  <si>
    <t>Oaksey CofE Primary School</t>
  </si>
  <si>
    <t>Preshute Church of England Primary School</t>
  </si>
  <si>
    <t>St Mary's Church of England Primary School &amp; Nursery, Purton</t>
  </si>
  <si>
    <t>Harnham Church of England Controlled Junior School</t>
  </si>
  <si>
    <t>Sherston CofE Primary School</t>
  </si>
  <si>
    <t>Staverton Church of England Voluntary Controlled Primary School</t>
  </si>
  <si>
    <t>Stratford-sub-Castle Church of England Voluntary Controlled Primary School</t>
  </si>
  <si>
    <t>Sutton Veny CofE School</t>
  </si>
  <si>
    <t>The Minster CofE Primary School</t>
  </si>
  <si>
    <t>Westbury Church of England Junior School</t>
  </si>
  <si>
    <t>Sambourne Church of England Voluntary Controlled Primary School</t>
  </si>
  <si>
    <t>Minety Church of England Primary School</t>
  </si>
  <si>
    <t>Coombe Bissett Church of England Primary School</t>
  </si>
  <si>
    <t>St John's Church of England Primary School, Tisbury</t>
  </si>
  <si>
    <t>Brinkworth Earl Danby's Church of England Primary</t>
  </si>
  <si>
    <t>St Michael's CofE Aided Primary</t>
  </si>
  <si>
    <t>Baydon St Nicholas Church of England Primary School</t>
  </si>
  <si>
    <t>Chilton Foliat Church of England Primary School</t>
  </si>
  <si>
    <t>Derry Hill Church of England Voluntary Aided Primary School</t>
  </si>
  <si>
    <t>Sarum St Paul's CofE (VA) Primary School</t>
  </si>
  <si>
    <t>Whiteparish All Saints Church of England Primary School</t>
  </si>
  <si>
    <t>St Joseph's Catholic Primary School, Malmesbury</t>
  </si>
  <si>
    <t>St Osmund's Catholic Primary School, Salisbury</t>
  </si>
  <si>
    <t>St John's Catholic Primary School, Trowbridge</t>
  </si>
  <si>
    <t>Wardour Catholic Primary School</t>
  </si>
  <si>
    <t>St Patrick's Catholic Primary School, Corsham</t>
  </si>
  <si>
    <t>Chilmark and Fonthill Bishop Church of England Aided Primary School</t>
  </si>
  <si>
    <t>Semley Church of England Voluntary Aided Primary School</t>
  </si>
  <si>
    <t>Hindon Church of England Voluntary Aided Primary School, St Mary's and St John's</t>
  </si>
  <si>
    <t>Kennet Valley Church of England Aided Primary School</t>
  </si>
  <si>
    <t>Wylye Valley Church of England Voluntary Aided Primary School</t>
  </si>
  <si>
    <t>Lyneham Primary School</t>
  </si>
  <si>
    <t>The Stonehenge School</t>
  </si>
  <si>
    <t>St Joseph's Catholic School</t>
  </si>
  <si>
    <t>Downton CofE VA Primary School</t>
  </si>
  <si>
    <t>Frogwell Primary School</t>
  </si>
  <si>
    <t>St George's Catholic Primary School, Warminster</t>
  </si>
  <si>
    <t>Ludgershall Castle Primary School</t>
  </si>
  <si>
    <t>Clarendon Junior School (Clarendon Federation)</t>
  </si>
  <si>
    <t>Clarendon Infants' School</t>
  </si>
  <si>
    <t>Matravers School</t>
  </si>
  <si>
    <t>Eldene Nursery and Primary School</t>
  </si>
  <si>
    <t>Lift East Wichel</t>
  </si>
  <si>
    <t>Chiseldon Primary &amp; Nursery School</t>
  </si>
  <si>
    <t>Beechcroft Infant School</t>
  </si>
  <si>
    <t>Lainesmead Primary School and Nursery</t>
  </si>
  <si>
    <t>Lawn Primary and Nursery School</t>
  </si>
  <si>
    <t>Colebrook Junior School</t>
  </si>
  <si>
    <t>Westrop Primary &amp; Nursery School</t>
  </si>
  <si>
    <t>Bishopstone Church of England Primary School</t>
  </si>
  <si>
    <t>Oliver Tomkins Church of England Junior School</t>
  </si>
  <si>
    <t>Oliver Tomkins Church of England Infant and Nursery School</t>
  </si>
  <si>
    <t>Fox Hill Primary School</t>
  </si>
  <si>
    <t>Holly Spring Primary School</t>
  </si>
  <si>
    <t>College Town Primary School</t>
  </si>
  <si>
    <t>Cranbourne Primary School</t>
  </si>
  <si>
    <t>Ascot Heath Primary School</t>
  </si>
  <si>
    <t>New Scotland Hill Primary School</t>
  </si>
  <si>
    <t>Wildridings Primary School</t>
  </si>
  <si>
    <t>Harmans Water Primary School</t>
  </si>
  <si>
    <t>Whitegrove Primary School</t>
  </si>
  <si>
    <t>Crowthorne Church of England Primary School</t>
  </si>
  <si>
    <t>Warfield Church of England Primary School</t>
  </si>
  <si>
    <t>Winkfield St Mary's CofE Primary School</t>
  </si>
  <si>
    <t>Binfield Church of England Primary School</t>
  </si>
  <si>
    <t>St Michael's Easthampstead Church of England Voluntary Aided Primary School</t>
  </si>
  <si>
    <t>St Joseph's Catholic Primary School, Bracknell</t>
  </si>
  <si>
    <t>The Pines School</t>
  </si>
  <si>
    <t>Garth Hill College</t>
  </si>
  <si>
    <t>Alwyn Infant School</t>
  </si>
  <si>
    <t>Courthouse Junior School</t>
  </si>
  <si>
    <t>Riverside Primary School and Nursery</t>
  </si>
  <si>
    <t>Wessex Primary School</t>
  </si>
  <si>
    <t>King's Court First School</t>
  </si>
  <si>
    <t>Waltham St Lawrence Primary School</t>
  </si>
  <si>
    <t>Hilltop First School</t>
  </si>
  <si>
    <t>Furze Platt Junior School</t>
  </si>
  <si>
    <t>South Ascot Village Primary School</t>
  </si>
  <si>
    <t>Furze Platt Infant School</t>
  </si>
  <si>
    <t>Cookham Rise Primary School</t>
  </si>
  <si>
    <t>Homer First School and Nursery</t>
  </si>
  <si>
    <t>Alexander First School</t>
  </si>
  <si>
    <t>Wraysbury Primary School</t>
  </si>
  <si>
    <t>Larchfield Primary and Nursery School</t>
  </si>
  <si>
    <t>Braywood CofE First School</t>
  </si>
  <si>
    <t>Cookham Dean CofE Primary School</t>
  </si>
  <si>
    <t>Holy Trinity CofE Primary School, Cookham</t>
  </si>
  <si>
    <t>Boyne Hill CofE Infant and Nursery School</t>
  </si>
  <si>
    <t>Eton Wick CofE First School</t>
  </si>
  <si>
    <t>The Queen Anne Royal Free CofE Controlled First School</t>
  </si>
  <si>
    <t>The Royal First School</t>
  </si>
  <si>
    <t>Holy Trinity CofE Primary School, Sunningdale</t>
  </si>
  <si>
    <t>St Michael's CofE Primary School, Sunninghill</t>
  </si>
  <si>
    <t>Cheapside CofE Primary School</t>
  </si>
  <si>
    <t>Trinity St Stephen CofE Aided First School</t>
  </si>
  <si>
    <t>St Edward's Catholic First School</t>
  </si>
  <si>
    <t>Churchmead Church of England (VA) School</t>
  </si>
  <si>
    <t>St Edward's Royal Free Ecumenical Middle School, Windsor</t>
  </si>
  <si>
    <t>Beenham Primary School</t>
  </si>
  <si>
    <t>Chieveley Primary School</t>
  </si>
  <si>
    <t>Curridge Primary School</t>
  </si>
  <si>
    <t>The Ilsleys Primary School</t>
  </si>
  <si>
    <t>Hungerford Primary School</t>
  </si>
  <si>
    <t>Inkpen Primary School</t>
  </si>
  <si>
    <t>Birch Copse Primary School</t>
  </si>
  <si>
    <t>Westwood Farm Junior School</t>
  </si>
  <si>
    <t>Long Lane Primary School</t>
  </si>
  <si>
    <t>Garland Junior School</t>
  </si>
  <si>
    <t>Robert Sandilands Primary School and Nursery</t>
  </si>
  <si>
    <t>Westwood Farm Infant School</t>
  </si>
  <si>
    <t>Falkland Primary School</t>
  </si>
  <si>
    <t>Parsons Down Infant School</t>
  </si>
  <si>
    <t>Mrs Bland's Infant School</t>
  </si>
  <si>
    <t>Downsway Primary School</t>
  </si>
  <si>
    <t>Kennet Valley Primary School</t>
  </si>
  <si>
    <t>Parsons Down Junior School</t>
  </si>
  <si>
    <t>Calcot Infant School and Nursery</t>
  </si>
  <si>
    <t>Calcot Junior School</t>
  </si>
  <si>
    <t>Spurcroft Primary School</t>
  </si>
  <si>
    <t>Pangbourne Primary School</t>
  </si>
  <si>
    <t>Aldermaston C.E. Primary School</t>
  </si>
  <si>
    <t>Basildon C.E. Primary School</t>
  </si>
  <si>
    <t>Beedon C.E. (Controlled) Primary School</t>
  </si>
  <si>
    <t>Brimpton C.E. Primary School</t>
  </si>
  <si>
    <t>Bucklebury C.E. Primary School</t>
  </si>
  <si>
    <t>Burghfield St Mary's C.E. Primary School</t>
  </si>
  <si>
    <t>Chaddleworth St Andrew's C.E. Primary School</t>
  </si>
  <si>
    <t>Cold Ash St Mark's CE Primary School</t>
  </si>
  <si>
    <t>Compton C.E. Primary School</t>
  </si>
  <si>
    <t>Enborne C.E. Primary School</t>
  </si>
  <si>
    <t>Hampstead Norreys C.E. Primary School</t>
  </si>
  <si>
    <t>Kintbury St Mary's C.E. Primary School</t>
  </si>
  <si>
    <t>Purley CofE Primary School</t>
  </si>
  <si>
    <t>Shaw-cum-Donnington C.E. Primary School</t>
  </si>
  <si>
    <t>Shefford C.E. Primary School</t>
  </si>
  <si>
    <t>Mortimer St Mary's C.E. Junior School</t>
  </si>
  <si>
    <t>Mortimer St. John's C.E. Infant School</t>
  </si>
  <si>
    <t>Streatley C.E. Voluntary Controlled School</t>
  </si>
  <si>
    <t>Theale C.E. Primary School</t>
  </si>
  <si>
    <t>Welford and Wickham C.E. Primary School</t>
  </si>
  <si>
    <t>Bradfield C.E. Primary School</t>
  </si>
  <si>
    <t>Brightwalton C.E. Aided Primary School</t>
  </si>
  <si>
    <t>Englefield C.E. Primary School</t>
  </si>
  <si>
    <t>St Nicolas C.E. Junior School</t>
  </si>
  <si>
    <t>Stockcross C.E. School</t>
  </si>
  <si>
    <t>Sulhamstead and Ufton Nervet School</t>
  </si>
  <si>
    <t>Woolhampton C.E. Primary School</t>
  </si>
  <si>
    <t>Yattendon C.E. Primary School</t>
  </si>
  <si>
    <t>St Finian's Catholic Primary School</t>
  </si>
  <si>
    <t>The Winchcombe School</t>
  </si>
  <si>
    <t>Thatcham Park CofE Primary</t>
  </si>
  <si>
    <t>The Willink School</t>
  </si>
  <si>
    <t>Little Heath School</t>
  </si>
  <si>
    <t>St John the Evangelist CofE Infant and Nursery School</t>
  </si>
  <si>
    <t>The Downs School</t>
  </si>
  <si>
    <t>Alfred Sutton Primary School</t>
  </si>
  <si>
    <t>Caversham Primary School</t>
  </si>
  <si>
    <t>Coley Primary School</t>
  </si>
  <si>
    <t>E P Collier Primary School</t>
  </si>
  <si>
    <t>Geoffrey Field Junior School</t>
  </si>
  <si>
    <t>Geoffrey Field Infant School</t>
  </si>
  <si>
    <t>Oxford Road Community School</t>
  </si>
  <si>
    <t>The Hill Primary School</t>
  </si>
  <si>
    <t>The Ridgeway Primary School</t>
  </si>
  <si>
    <t>Wilson Primary School</t>
  </si>
  <si>
    <t>Emmer Green Primary School</t>
  </si>
  <si>
    <t>Southcote Primary School</t>
  </si>
  <si>
    <t>Katesgrove Primary School</t>
  </si>
  <si>
    <t>Caversham Park Primary School</t>
  </si>
  <si>
    <t>Micklands Primary School</t>
  </si>
  <si>
    <t>All Saints Church of England Aided Infant School</t>
  </si>
  <si>
    <t>St Martin's Catholic Primary School</t>
  </si>
  <si>
    <t>Whitley Park Primary and Nursery School</t>
  </si>
  <si>
    <t>Blessed Hugh Faringdon Catholic School</t>
  </si>
  <si>
    <t>Wexham Court Primary School</t>
  </si>
  <si>
    <t>Penn Wood Primary and Nursery School</t>
  </si>
  <si>
    <t>Claycots School</t>
  </si>
  <si>
    <t>Our Lady of Peace Catholic Primary and Nursery School</t>
  </si>
  <si>
    <t>Iqra Slough Islamic Primary School</t>
  </si>
  <si>
    <t>Wexham School</t>
  </si>
  <si>
    <t>St Bernard's Catholic Grammar School</t>
  </si>
  <si>
    <t>Pippins School</t>
  </si>
  <si>
    <t>Farley Hill Primary School</t>
  </si>
  <si>
    <t>Aldryngton Primary School</t>
  </si>
  <si>
    <t>Walter Infant School</t>
  </si>
  <si>
    <t>Winnersh Primary School</t>
  </si>
  <si>
    <t>Gorse Ride Junior School</t>
  </si>
  <si>
    <t>The Colleton Primary School</t>
  </si>
  <si>
    <t>Gorse Ride Infants' School</t>
  </si>
  <si>
    <t>St Paul's CofE Junior School</t>
  </si>
  <si>
    <t>Woodley CofE Primary School</t>
  </si>
  <si>
    <t>Robert Piggott CofE Infant School</t>
  </si>
  <si>
    <t>Robert Piggott CofE Junior School</t>
  </si>
  <si>
    <t>Finchampstead CofE VA Primary School</t>
  </si>
  <si>
    <t>St Dominic Savio Catholic Primary School</t>
  </si>
  <si>
    <t>Loddon Primary School</t>
  </si>
  <si>
    <t>Trumpington Meadows Primary School</t>
  </si>
  <si>
    <t>Thorndown Primary School</t>
  </si>
  <si>
    <t>Bassingbourn Primary School</t>
  </si>
  <si>
    <t>Caldecote Primary School</t>
  </si>
  <si>
    <t>Cottenham Primary School</t>
  </si>
  <si>
    <t>Fen Drayton Primary School</t>
  </si>
  <si>
    <t>Fowlmere Primary School</t>
  </si>
  <si>
    <t>Great Abington Primary School</t>
  </si>
  <si>
    <t>Melbourn Primary School</t>
  </si>
  <si>
    <t>Meldreth Primary School</t>
  </si>
  <si>
    <t>Over Primary School</t>
  </si>
  <si>
    <t>Pendragon Community Primary School</t>
  </si>
  <si>
    <t>Swavesey Primary School</t>
  </si>
  <si>
    <t>Waterbeach Community Primary School</t>
  </si>
  <si>
    <t>Willingham Primary School</t>
  </si>
  <si>
    <t>Benwick Primary School</t>
  </si>
  <si>
    <t>Townley Primary School</t>
  </si>
  <si>
    <t>Coates Primary School</t>
  </si>
  <si>
    <t>Lionel Walden Primary School</t>
  </si>
  <si>
    <t>Friday Bridge Community Primary School</t>
  </si>
  <si>
    <t>Robert Arkenstall Primary School</t>
  </si>
  <si>
    <t>Littleport Community Primary School</t>
  </si>
  <si>
    <t>Manea Community Primary School</t>
  </si>
  <si>
    <t>Beaupre Community Primary School</t>
  </si>
  <si>
    <t>Alderman Payne Primary School</t>
  </si>
  <si>
    <t>Stretham Community Primary School</t>
  </si>
  <si>
    <t>Clarkson Infants School</t>
  </si>
  <si>
    <t>Morley Memorial Primary School</t>
  </si>
  <si>
    <t>Newnham Croft Primary School</t>
  </si>
  <si>
    <t>Shirley Community Primary School</t>
  </si>
  <si>
    <t>Arbury Primary School</t>
  </si>
  <si>
    <t>Hauxton Primary School</t>
  </si>
  <si>
    <t>Fenstanton and Hilton Primary School</t>
  </si>
  <si>
    <t>Hemingford Grey Primary School</t>
  </si>
  <si>
    <t>Houghton Primary School</t>
  </si>
  <si>
    <t>The Ashbeach Primary School</t>
  </si>
  <si>
    <t>Priory Park Infant School &amp; Pre-School</t>
  </si>
  <si>
    <t>Priory Junior School</t>
  </si>
  <si>
    <t>Wyton on the Hill Community Primary School</t>
  </si>
  <si>
    <t>Eastfield Infant and Nursery School</t>
  </si>
  <si>
    <t>Yaxley Infant School</t>
  </si>
  <si>
    <t>Sawtry Infants' School</t>
  </si>
  <si>
    <t>The Newton Community Primary School</t>
  </si>
  <si>
    <t>Little Paxton Primary School</t>
  </si>
  <si>
    <t>Bewick Bridge Community Primary School</t>
  </si>
  <si>
    <t>Hardwick and Cambourne Community Primary School</t>
  </si>
  <si>
    <t>Fourfields Community Primary School</t>
  </si>
  <si>
    <t>Burwell Village College (Primary)</t>
  </si>
  <si>
    <t>Fulbourn Primary School</t>
  </si>
  <si>
    <t>Spring Meadow Infant School</t>
  </si>
  <si>
    <t>Kinderley Primary School</t>
  </si>
  <si>
    <t>Queen Edith Primary School</t>
  </si>
  <si>
    <t>The Spinney Primary School</t>
  </si>
  <si>
    <t>Fawcett Primary School</t>
  </si>
  <si>
    <t>Kettlefields Primary School</t>
  </si>
  <si>
    <t>Stukeley Meadows Primary School</t>
  </si>
  <si>
    <t>Ely St John's Community Primary School</t>
  </si>
  <si>
    <t>Kings Hedges Primary School</t>
  </si>
  <si>
    <t>Monkfield Park Primary School</t>
  </si>
  <si>
    <t>Bushmead Primary School</t>
  </si>
  <si>
    <t>Ridgefield Primary School</t>
  </si>
  <si>
    <t>Barrington CofE VC Primary School</t>
  </si>
  <si>
    <t>Castle Camps Church of England (Controlled) Primary School</t>
  </si>
  <si>
    <t>Cheveley CofE Primary School</t>
  </si>
  <si>
    <t>Coton Church of England (Voluntary Controlled) Primary School</t>
  </si>
  <si>
    <t>Dry Drayton CofE (C) Primary School</t>
  </si>
  <si>
    <t>Fordham CofE Primary School</t>
  </si>
  <si>
    <t>Isleham Church of England Primary School</t>
  </si>
  <si>
    <t>Steeple Morden CofE VC Primary School</t>
  </si>
  <si>
    <t>William Westley Church of England VC Primary School</t>
  </si>
  <si>
    <t>Haslingfield Endowed Primary School</t>
  </si>
  <si>
    <t>Duxford Church of England Community Primary School</t>
  </si>
  <si>
    <t>Cherry Hinton Church of England Voluntary Controlled Primary School</t>
  </si>
  <si>
    <t>Sutton CofE VC Primary School</t>
  </si>
  <si>
    <t>Wilburton CofE Primary School</t>
  </si>
  <si>
    <t>The Rackham Church of England Primary School and Pre-School</t>
  </si>
  <si>
    <t>Alconbury CofE Primary School</t>
  </si>
  <si>
    <t>Folksworth CofE Primary School</t>
  </si>
  <si>
    <t>Barnabas Oley CofE Primary School</t>
  </si>
  <si>
    <t>Great Paxton CofE Primary School</t>
  </si>
  <si>
    <t>Holywell CofE Primary School</t>
  </si>
  <si>
    <t>Eynesbury CofE C Primary School</t>
  </si>
  <si>
    <t>Brington CofE Primary School</t>
  </si>
  <si>
    <t>Barton CofE VA Primary School</t>
  </si>
  <si>
    <t>Elsworth CofE VA Primary School</t>
  </si>
  <si>
    <t>Great and Little Shelford CofE (Aided) Primary School</t>
  </si>
  <si>
    <t>Linton CofE Infant School</t>
  </si>
  <si>
    <t>Teversham CofE VA Primary School</t>
  </si>
  <si>
    <t>Petersfield CofE Aided Primary School</t>
  </si>
  <si>
    <t>Park Street CofE Primary School</t>
  </si>
  <si>
    <t>St Pauls CofE VA Primary School</t>
  </si>
  <si>
    <t>St Philip's CofE Aided Primary School</t>
  </si>
  <si>
    <t>The Elton CofE Primary School of the Foundation of Frances and Jane Proby</t>
  </si>
  <si>
    <t>Abbots Ripton CofE Primary School</t>
  </si>
  <si>
    <t>Milton Road Primary School</t>
  </si>
  <si>
    <t>The Vine Inter-Church Primary School</t>
  </si>
  <si>
    <t>Orchard Park Community Primary School</t>
  </si>
  <si>
    <t>Wheatfields Primary School</t>
  </si>
  <si>
    <t>Brampton Village Primary School</t>
  </si>
  <si>
    <t>The Bellbird Primary School</t>
  </si>
  <si>
    <t>Huntingdon Primary School</t>
  </si>
  <si>
    <t>Queen Emma Primary School</t>
  </si>
  <si>
    <t>St John Henry Newman Catholic VA Primary School</t>
  </si>
  <si>
    <t>Old Fletton Primary School</t>
  </si>
  <si>
    <t>The Duke of Bedford Primary School</t>
  </si>
  <si>
    <t>Oakdale Primary School</t>
  </si>
  <si>
    <t>Brewster Avenue Infant School</t>
  </si>
  <si>
    <t>Queen's Drive Infant School</t>
  </si>
  <si>
    <t>Leighton Primary and Preschool</t>
  </si>
  <si>
    <t>Winyates Primary School</t>
  </si>
  <si>
    <t>The Beeches Primary School</t>
  </si>
  <si>
    <t>Paston Ridings Primary School</t>
  </si>
  <si>
    <t>Heritage Park Primary School</t>
  </si>
  <si>
    <t>Hampton Hargate Primary School</t>
  </si>
  <si>
    <t>Barnack CofE (Controlled) Primary School</t>
  </si>
  <si>
    <t>Castor CofE Primary School</t>
  </si>
  <si>
    <t>Eye CofE Primary School</t>
  </si>
  <si>
    <t>All Saints' CofE (Aided) Primary School</t>
  </si>
  <si>
    <t>St Augustine's CofE (Voluntary Aided) Junior School</t>
  </si>
  <si>
    <t>St John's Church School</t>
  </si>
  <si>
    <t>Moore Primary School</t>
  </si>
  <si>
    <t>Weston Primary School</t>
  </si>
  <si>
    <t>The Brow Community Primary School</t>
  </si>
  <si>
    <t>Pewithall School</t>
  </si>
  <si>
    <t>Hillview Primary School</t>
  </si>
  <si>
    <t>Murdishaw West Community Primary School</t>
  </si>
  <si>
    <t>Gorsewood Primary School</t>
  </si>
  <si>
    <t>Lunts Heath Primary School</t>
  </si>
  <si>
    <t>Astmoor Primary School</t>
  </si>
  <si>
    <t>Oakfield Community Primary School</t>
  </si>
  <si>
    <t>Halebank CofE Primary School</t>
  </si>
  <si>
    <t>Hale Church of England Voluntary Controlled Primary School</t>
  </si>
  <si>
    <t>Farnworth Church of England Controlled Primary School</t>
  </si>
  <si>
    <t>All Saints Upton Church of England Voluntary Controlled Primary School</t>
  </si>
  <si>
    <t>Runcorn All Saints CofE Primary School</t>
  </si>
  <si>
    <t>The Holy Spirit Catholic Primary School</t>
  </si>
  <si>
    <t>St Bede's Catholic Junior School</t>
  </si>
  <si>
    <t>St Bede's Catholic Infant School</t>
  </si>
  <si>
    <t>Our Lady Mother of the Saviour Catholic Primary School</t>
  </si>
  <si>
    <t>St Martin's Catholic Primary School and Preschool</t>
  </si>
  <si>
    <t>St Basil's Catholic Primary School</t>
  </si>
  <si>
    <t>St Gerard's Catholic Primary and Nursery School</t>
  </si>
  <si>
    <t>St Michaels Catholic Primary &amp; Nursery School</t>
  </si>
  <si>
    <t>Saints Peter and Paul Catholic High School</t>
  </si>
  <si>
    <t>Stockton Heath Primary School</t>
  </si>
  <si>
    <t>Thelwall Community Junior School</t>
  </si>
  <si>
    <t>The Cobbs Infant and Nursery School</t>
  </si>
  <si>
    <t>Cherry Tree School</t>
  </si>
  <si>
    <t>Newchurch Community Primary School</t>
  </si>
  <si>
    <t>Twiss Green Community Primary School</t>
  </si>
  <si>
    <t>Barrow Hall Community Primary School</t>
  </si>
  <si>
    <t>Latchford St James CofE Primary School</t>
  </si>
  <si>
    <t>Grappenhall Heys Community Primary School</t>
  </si>
  <si>
    <t>Sankey Valley St James Church of England Primary School</t>
  </si>
  <si>
    <t>St Elphin's Church of England Primary Academy</t>
  </si>
  <si>
    <t>Warrington St Ann's Church of England Primary Academy</t>
  </si>
  <si>
    <t>Warrington St Barnabas CofE Primary School</t>
  </si>
  <si>
    <t>Birchwood CofE Primary School</t>
  </si>
  <si>
    <t>Grappenhall St Wilfrid's CofE Primary School</t>
  </si>
  <si>
    <t>Christ Church CofE Primary School Padgate</t>
  </si>
  <si>
    <t>Winwick CofE Primary School</t>
  </si>
  <si>
    <t>Woolston CofE Aided Primary School</t>
  </si>
  <si>
    <t>St Paul of the Cross Catholic Primary School</t>
  </si>
  <si>
    <t>St Lewis Catholic Primary School</t>
  </si>
  <si>
    <t>St Bridget's Catholic Primary School</t>
  </si>
  <si>
    <t>St Philip (Westbrook) CofE Primary School</t>
  </si>
  <si>
    <t>Bruche Academy</t>
  </si>
  <si>
    <t>Culcheth High School</t>
  </si>
  <si>
    <t>St Gregory's Catholic High School</t>
  </si>
  <si>
    <t>Cardinal Newman Catholic High School</t>
  </si>
  <si>
    <t>Bow Community Primary School</t>
  </si>
  <si>
    <t>Cheriton Fitzpaine Primary School</t>
  </si>
  <si>
    <t>Clyst Hydon Primary School</t>
  </si>
  <si>
    <t>Clyst St Mary Primary School</t>
  </si>
  <si>
    <t>Copplestone Primary School</t>
  </si>
  <si>
    <t>Hayward's Primary School</t>
  </si>
  <si>
    <t>Culmstock Primary School</t>
  </si>
  <si>
    <t>Montgomery Primary School</t>
  </si>
  <si>
    <t>Stoke Hill Infant and Nursery School</t>
  </si>
  <si>
    <t>Stoke Hill Junior School</t>
  </si>
  <si>
    <t>Exeter Road Community Primary School</t>
  </si>
  <si>
    <t>Honiton Primary School</t>
  </si>
  <si>
    <t>Kilmington Primary School</t>
  </si>
  <si>
    <t>Newton Poppleford Primary School</t>
  </si>
  <si>
    <t>Newton St Cyres Primary School</t>
  </si>
  <si>
    <t>Ottery St Mary Primary School</t>
  </si>
  <si>
    <t>Sandford School</t>
  </si>
  <si>
    <t>Seaton Primary School</t>
  </si>
  <si>
    <t>Shute Community Primary School</t>
  </si>
  <si>
    <t>Upottery Primary School</t>
  </si>
  <si>
    <t>Whimple Primary School</t>
  </si>
  <si>
    <t>Willand School</t>
  </si>
  <si>
    <t>Landscore Primary School</t>
  </si>
  <si>
    <t>Bassetts Farm Primary School</t>
  </si>
  <si>
    <t>Spreyton School</t>
  </si>
  <si>
    <t>The Topsham School</t>
  </si>
  <si>
    <t>Appledore School</t>
  </si>
  <si>
    <t>Ashwater Primary School</t>
  </si>
  <si>
    <t>East-the-Water Community Primary School</t>
  </si>
  <si>
    <t>West Croft School</t>
  </si>
  <si>
    <t>Bishops Nympton Primary School</t>
  </si>
  <si>
    <t>Bishops Tawton Primary School</t>
  </si>
  <si>
    <t>Caen Community Primary School</t>
  </si>
  <si>
    <t>Southmead School</t>
  </si>
  <si>
    <t>Buckland Brewer Primary School</t>
  </si>
  <si>
    <t>East Anstey Primary School</t>
  </si>
  <si>
    <t>Filleigh Community Primary School</t>
  </si>
  <si>
    <t>Halwill Community Primary School</t>
  </si>
  <si>
    <t>Hartland Primary School</t>
  </si>
  <si>
    <t>Ilfracombe Infant and Nursery School</t>
  </si>
  <si>
    <t>Instow Community Primary and Pre-School</t>
  </si>
  <si>
    <t>Kentisbury Primary School</t>
  </si>
  <si>
    <t>Kings Nympton Community Primary School</t>
  </si>
  <si>
    <t>Langtree Community School and Nursery Unit</t>
  </si>
  <si>
    <t>Monkleigh Primary School</t>
  </si>
  <si>
    <t>Parkham Primary School</t>
  </si>
  <si>
    <t>St Giles-on-the-Heath Community School</t>
  </si>
  <si>
    <t>Shebbear Community School</t>
  </si>
  <si>
    <t>Winkleigh Primary School</t>
  </si>
  <si>
    <t>Woolsery Primary School</t>
  </si>
  <si>
    <t>Kingsacre Primary School</t>
  </si>
  <si>
    <t>Abbotskerswell Primary School</t>
  </si>
  <si>
    <t>Bishopsteignton School</t>
  </si>
  <si>
    <t>Denbury Primary School</t>
  </si>
  <si>
    <t>Doddiscombsleigh Primary School</t>
  </si>
  <si>
    <t>Exminster Community Primary</t>
  </si>
  <si>
    <t>Ipplepen Primary School</t>
  </si>
  <si>
    <t>Loddiswell Primary School</t>
  </si>
  <si>
    <t>Decoy Primary School</t>
  </si>
  <si>
    <t>Highweek Community Primary and Nursery School</t>
  </si>
  <si>
    <t>Stokeinteignhead School</t>
  </si>
  <si>
    <t>Stokenham Area Primary School</t>
  </si>
  <si>
    <t>Hazeldown School</t>
  </si>
  <si>
    <t>Bradley Barton Primary School and Nursery Unit</t>
  </si>
  <si>
    <t>Canada Hill Community Primary School</t>
  </si>
  <si>
    <t>Hatherleigh Community Primary School</t>
  </si>
  <si>
    <t>Horrabridge Primary &amp; Nursery School</t>
  </si>
  <si>
    <t>The Erme Primary School</t>
  </si>
  <si>
    <t>Shaugh Prior Primary School</t>
  </si>
  <si>
    <t>Mary Tavy and Brentor Community Primary School</t>
  </si>
  <si>
    <t>Tavistock Primary &amp; Nursery School</t>
  </si>
  <si>
    <t>Modbury Primary School</t>
  </si>
  <si>
    <t>Halberton Primary School</t>
  </si>
  <si>
    <t>Two Moors Primary School</t>
  </si>
  <si>
    <t>Heathcoat Primary School</t>
  </si>
  <si>
    <t>Brampford Speke Church of England Primary School</t>
  </si>
  <si>
    <t>Withycombe Raleigh Church of England Primary School</t>
  </si>
  <si>
    <t>Kentisbeare Church of England Primary School</t>
  </si>
  <si>
    <t>Lympstone Church of England Primary School</t>
  </si>
  <si>
    <t>Offwell Church of England Primary School</t>
  </si>
  <si>
    <t>Payhembury Church of England Primary School</t>
  </si>
  <si>
    <t>Plymtree Church of England Primary School</t>
  </si>
  <si>
    <t>Silverton Church of England Primary School</t>
  </si>
  <si>
    <t>Stoke Canon Church of England Primary School and Pre-School</t>
  </si>
  <si>
    <t>Thorverton Church of England Primary School</t>
  </si>
  <si>
    <t>Uplowman Church of England Primary School</t>
  </si>
  <si>
    <t>Goodleigh Church of England Primary School</t>
  </si>
  <si>
    <t>Great Torrington Bluecoat Church of England Primary School</t>
  </si>
  <si>
    <t>Holsworthy Church of England Primary School</t>
  </si>
  <si>
    <t>Ilfracombe Church of England Junior School</t>
  </si>
  <si>
    <t>Parracombe Church of England Primary School</t>
  </si>
  <si>
    <t>Chudleigh Church of England Community Primary School</t>
  </si>
  <si>
    <t>Kingskerswell Church of England Primary School</t>
  </si>
  <si>
    <t>Malborough with South Huish Church of England Primary School</t>
  </si>
  <si>
    <t>Cornwood Church of England Primary School</t>
  </si>
  <si>
    <t>Awliscombe Church of England Primary School</t>
  </si>
  <si>
    <t>The Beacon Church of England (VA) Primary School</t>
  </si>
  <si>
    <t>Feniton Church of England Primary School</t>
  </si>
  <si>
    <t>Tipton St John Church of England Primary School</t>
  </si>
  <si>
    <t>Woodbury Church of England Primary School</t>
  </si>
  <si>
    <t>Pinhoe Church of England Primary School &amp; Nursery</t>
  </si>
  <si>
    <t>Lynton Church of England Primary School</t>
  </si>
  <si>
    <t>Swimbridge Church of England Primary School</t>
  </si>
  <si>
    <t>Marldon Church of England Primary School</t>
  </si>
  <si>
    <t>Bickleigh Down Church of England Primary School</t>
  </si>
  <si>
    <t>Rackenford Church of England Primary School</t>
  </si>
  <si>
    <t>South Molton Community College</t>
  </si>
  <si>
    <t>St Peter's Church of England Aided School</t>
  </si>
  <si>
    <t>College Road Primary School</t>
  </si>
  <si>
    <t>Laira Green Primary School</t>
  </si>
  <si>
    <t>Pennycross Primary School</t>
  </si>
  <si>
    <t>Lipson Vale Primary School</t>
  </si>
  <si>
    <t>Yealmpstone Farm Primary School</t>
  </si>
  <si>
    <t>Whitleigh Community Primary School</t>
  </si>
  <si>
    <t>Compton CofE Primary School</t>
  </si>
  <si>
    <t>St Andrew's Cof E VA Primary School</t>
  </si>
  <si>
    <t>Riverside Community Primary School</t>
  </si>
  <si>
    <t>Sir John Hunt Community Sports College</t>
  </si>
  <si>
    <t>White Rock Primary School</t>
  </si>
  <si>
    <t>Homelands Primary School</t>
  </si>
  <si>
    <t>Watcombe Primary School</t>
  </si>
  <si>
    <t>Sherwell Valley Primary School</t>
  </si>
  <si>
    <t>The Spires College</t>
  </si>
  <si>
    <t>St Cuthbert Mayne School</t>
  </si>
  <si>
    <t>St. George's School</t>
  </si>
  <si>
    <t>Hamilton Primary School</t>
  </si>
  <si>
    <t>Lexden Primary School with Unit for Hearing Impaired Pupils</t>
  </si>
  <si>
    <t>Myland Community Primary School</t>
  </si>
  <si>
    <t>North Primary School and Nursery</t>
  </si>
  <si>
    <t>Old Heath Community Primary School</t>
  </si>
  <si>
    <t>St John's Green Primary School</t>
  </si>
  <si>
    <t>Holly Trees Primary School</t>
  </si>
  <si>
    <t>Brightside Primary School</t>
  </si>
  <si>
    <t>King's Ford Infant School and Nursery</t>
  </si>
  <si>
    <t>Stanway Primary School</t>
  </si>
  <si>
    <t>Alresford Primary School</t>
  </si>
  <si>
    <t>Bradfield Primary School</t>
  </si>
  <si>
    <t>Tendring Primary School</t>
  </si>
  <si>
    <t>Wix and Wrabness Primary School</t>
  </si>
  <si>
    <t>Gosbecks Primary School</t>
  </si>
  <si>
    <t>Prettygate Junior School</t>
  </si>
  <si>
    <t>Prettygate Infant School</t>
  </si>
  <si>
    <t>Hazelmere Junior School</t>
  </si>
  <si>
    <t>Hazelmere Infant School and Nursery</t>
  </si>
  <si>
    <t>The Mayflower Primary School</t>
  </si>
  <si>
    <t>Montgomery Primary School, Colchester</t>
  </si>
  <si>
    <t>Brightlingsea Primary School and Nursery</t>
  </si>
  <si>
    <t>Broomgrove Infant School</t>
  </si>
  <si>
    <t>Broomgrove Junior School</t>
  </si>
  <si>
    <t>Milldene Primary School</t>
  </si>
  <si>
    <t>Friars Grove Primary School</t>
  </si>
  <si>
    <t>Stanway Fiveways Primary School</t>
  </si>
  <si>
    <t>Church Langley Community Primary School</t>
  </si>
  <si>
    <t>Baynards Primary School</t>
  </si>
  <si>
    <t>Quilters Junior School</t>
  </si>
  <si>
    <t>Trinity Road Primary School</t>
  </si>
  <si>
    <t>Vange Primary School and Nursery</t>
  </si>
  <si>
    <t>Wickford Primary School</t>
  </si>
  <si>
    <t>St Michael's Primary School and Nursery, Colchester</t>
  </si>
  <si>
    <t>John Bunyan Primary School and Nursery</t>
  </si>
  <si>
    <t>Burnham-on-Crouch Primary School</t>
  </si>
  <si>
    <t>Canvey Junior School</t>
  </si>
  <si>
    <t>Roach Vale Primary School</t>
  </si>
  <si>
    <t>Chipping Hill Primary School</t>
  </si>
  <si>
    <t>Great Bardfield Primary School</t>
  </si>
  <si>
    <t>Harwich Community Primary School and Nursery</t>
  </si>
  <si>
    <t>Great Leighs Primary School</t>
  </si>
  <si>
    <t>Felsted Primary School</t>
  </si>
  <si>
    <t>Holt Farm Infant School</t>
  </si>
  <si>
    <t>Quilters Infant School</t>
  </si>
  <si>
    <t>Galleywood Infant School</t>
  </si>
  <si>
    <t>Stebbing Primary School</t>
  </si>
  <si>
    <t>Baddow Hall Infant School</t>
  </si>
  <si>
    <t>Long Ridings Primary School</t>
  </si>
  <si>
    <t>Cold Norton Primary School</t>
  </si>
  <si>
    <t>Sunnymede Primary School</t>
  </si>
  <si>
    <t>Baddow Hall Junior School</t>
  </si>
  <si>
    <t>Ghyllgrove Primary School</t>
  </si>
  <si>
    <t>West Horndon Primary School</t>
  </si>
  <si>
    <t>Tollesbury School</t>
  </si>
  <si>
    <t>Blackmore Primary School</t>
  </si>
  <si>
    <t>Limes Farm Junior School</t>
  </si>
  <si>
    <t>Down Hall Primary School</t>
  </si>
  <si>
    <t>Boreham Primary School</t>
  </si>
  <si>
    <t>South Green Junior School</t>
  </si>
  <si>
    <t>Ashdon Primary School</t>
  </si>
  <si>
    <t>Doddinghurst Infant School</t>
  </si>
  <si>
    <t>Great Sampford Community Primary School</t>
  </si>
  <si>
    <t>Hatfield Peverel Infant and Nursery School</t>
  </si>
  <si>
    <t>Henham and Ugley Primary and Nursery School</t>
  </si>
  <si>
    <t>Bentfield Primary School and Nursery</t>
  </si>
  <si>
    <t>Manuden Primary School</t>
  </si>
  <si>
    <t>Canvey Island Infant School and Nursery</t>
  </si>
  <si>
    <t>Great Bradfords Junior School</t>
  </si>
  <si>
    <t>White Court School</t>
  </si>
  <si>
    <t>Great Bradfords Infant and Nursery School</t>
  </si>
  <si>
    <t>Danbury Park Community Primary School</t>
  </si>
  <si>
    <t>Beehive Lane Community Primary School</t>
  </si>
  <si>
    <t>Priory Primary School, Bicknacre</t>
  </si>
  <si>
    <t>Edward Francis Primary School</t>
  </si>
  <si>
    <t>Westlands Community Primary School</t>
  </si>
  <si>
    <t>South Green Infant School</t>
  </si>
  <si>
    <t>Warley Primary School</t>
  </si>
  <si>
    <t>Kendall Church of England Primary School</t>
  </si>
  <si>
    <t>St John's Church of England Voluntary Controlled Primary School, Colchester</t>
  </si>
  <si>
    <t>Holy Trinity Church of England Voluntary Controlled Primary School, Halstead</t>
  </si>
  <si>
    <t>St Andrew's Bulmer Church of England Voluntary Controlled Primary School</t>
  </si>
  <si>
    <t>St Giles' Church of England Primary School</t>
  </si>
  <si>
    <t>St Peter's Church of England Voluntary Controlled Primary School, Sible Hedingham</t>
  </si>
  <si>
    <t>St Margaret's Church of England Voluntary Controlled Primary School Toppesfield</t>
  </si>
  <si>
    <t>Boxted St Peter's Church of England School</t>
  </si>
  <si>
    <t>Copford Church of England Voluntary Controlled Primary School</t>
  </si>
  <si>
    <t>Dedham Church of England Voluntary Controlled Primary School</t>
  </si>
  <si>
    <t>St Lawrence Church of England Primary School, Rowhedge</t>
  </si>
  <si>
    <t>Great Tey Church of England Voluntary Controlled Primary School</t>
  </si>
  <si>
    <t>Layer-de-la-Haye Church of England Voluntary Controlled Primary School</t>
  </si>
  <si>
    <t>St Luke's Church of England Controlled Primary School</t>
  </si>
  <si>
    <t>Heathlands Church of England Voluntary Controlled Primary School, West Bergholt</t>
  </si>
  <si>
    <t>St George's Church of England Primary School, Great Bromley</t>
  </si>
  <si>
    <t>Parsons Heath Church of England Voluntary Controlled Primary School</t>
  </si>
  <si>
    <t>Coopersale and Theydon Garnon Church of England Voluntary Controlled Primary School</t>
  </si>
  <si>
    <t>Sheering Church of England Voluntary Controlled Primary School</t>
  </si>
  <si>
    <t>All Saints Maldon Church of England Voluntary Controlled Primary School</t>
  </si>
  <si>
    <t>St Peter's Church of England Voluntary Controlled Primary School, Coggeshall</t>
  </si>
  <si>
    <t>Wethersfield CofE VC Primary School</t>
  </si>
  <si>
    <t>White Notley Church of England Voluntary Controlled Primary School</t>
  </si>
  <si>
    <t>St John Church of England Voluntary Controlled Primary School Danbury</t>
  </si>
  <si>
    <t>Great Waltham Church of England Voluntary Controlled Primary School</t>
  </si>
  <si>
    <t>Stock Church of England Primary School</t>
  </si>
  <si>
    <t>Matching Green Church of England Voluntary Controlled Primary School</t>
  </si>
  <si>
    <t>Birchanger Church of England Voluntary Controlled Primary School</t>
  </si>
  <si>
    <t>Elsenham Church of England Voluntary Controlled Primary School</t>
  </si>
  <si>
    <t>Rickling Church of England Voluntary Aided Primary School</t>
  </si>
  <si>
    <t>Hare Street Community Primary School and Nursery</t>
  </si>
  <si>
    <t>Abacus Primary School</t>
  </si>
  <si>
    <t>St John the Baptist Church of England Voluntary Aided Primary School Pebmarsh</t>
  </si>
  <si>
    <t>Birch Church of England Voluntary Aided Primary School</t>
  </si>
  <si>
    <t>Fingringhoe Church of England Voluntary Aided Primary School</t>
  </si>
  <si>
    <t>All Saints Church of England Voluntary Aided Primary School, Great Oakley</t>
  </si>
  <si>
    <t>The Bishop William Ward Church of England Primary School</t>
  </si>
  <si>
    <t>Ingrave Johnstone Church of England Voluntary Aided Primary School</t>
  </si>
  <si>
    <t>St Anne Line Catholic Junior School</t>
  </si>
  <si>
    <t>St Michael's Church of England Voluntary Aided Primary School</t>
  </si>
  <si>
    <t>St Mary's Church of England Voluntary Aided Primary School, Burnham-on-Crouch</t>
  </si>
  <si>
    <t>St Peter's Church of England Voluntary Aided Primary School, South Weald</t>
  </si>
  <si>
    <t>Terling Church of England Voluntary Aided Primary School</t>
  </si>
  <si>
    <t>Churchgate Church of England Voluntary Aided Primary School, Harlow</t>
  </si>
  <si>
    <t>Little Waltham Church of England Voluntary Aided Primary School</t>
  </si>
  <si>
    <t>Great Easton Church of England Voluntary Aided Primary School</t>
  </si>
  <si>
    <t>St Mary's Church of England Voluntary Aided Primary School, Hatfield Broad Oak</t>
  </si>
  <si>
    <t>St Thomas of Canterbury Church of England Aided Primary School, Brentwood</t>
  </si>
  <si>
    <t>Little Hallingbury Church of England Voluntary Aided Primary School</t>
  </si>
  <si>
    <t>Moreton Church of England Voluntary Aided Primary School</t>
  </si>
  <si>
    <t>Farnham Church of England Primary School</t>
  </si>
  <si>
    <t>Radwinter Church of England Voluntary Aided Primary School</t>
  </si>
  <si>
    <t>St Francis Catholic Primary School, Braintree</t>
  </si>
  <si>
    <t>Chrishall Holy Trinity and St Nicholas CofE (Aided) Primary School and Pre-School</t>
  </si>
  <si>
    <t>St Michael's Church of England Voluntary Aided Junior School</t>
  </si>
  <si>
    <t>St Francis Catholic Primary School, Maldon</t>
  </si>
  <si>
    <t>Trinity St Mary's CofE Voluntary Aided Primary School, South Woodham Ferrers</t>
  </si>
  <si>
    <t>St Joseph's Catholic Primary School, SWF</t>
  </si>
  <si>
    <t>All Saints' Church of England Voluntary Aided Primary School, Dovercourt</t>
  </si>
  <si>
    <t>The Bishops' Church of England and Roman Catholic Primary School</t>
  </si>
  <si>
    <t>Chancellor Park Primary School, Chelmsford</t>
  </si>
  <si>
    <t>Epping Primary School</t>
  </si>
  <si>
    <t>Queen Boudica Primary School</t>
  </si>
  <si>
    <t>St John Payne Catholic School, Chelmsford</t>
  </si>
  <si>
    <t>Elmwood Primary School</t>
  </si>
  <si>
    <t>Great Totham Primary School</t>
  </si>
  <si>
    <t>Holland Haven Primary School</t>
  </si>
  <si>
    <t>Millfields Primary School</t>
  </si>
  <si>
    <t>St Katherine's Church of England Primary School</t>
  </si>
  <si>
    <t>Rodings Primary School</t>
  </si>
  <si>
    <t>Kingswood Primary School and Nursery</t>
  </si>
  <si>
    <t>St Mary's CofE Foundation Primary School</t>
  </si>
  <si>
    <t>Leverton Primary School</t>
  </si>
  <si>
    <t>Thaxted Primary School</t>
  </si>
  <si>
    <t>The Cathedral Church of England Voluntary Aided Primary School, Chelmsford</t>
  </si>
  <si>
    <t>Broomfield Primary School</t>
  </si>
  <si>
    <t>Lawford Church of England Voluntary Aided Primary School</t>
  </si>
  <si>
    <t>Great Dunmow Primary School</t>
  </si>
  <si>
    <t>Dunmow St Mary's Primary School</t>
  </si>
  <si>
    <t>Walton on the Naze Primary School</t>
  </si>
  <si>
    <t>Chase Lane Primary School and Nursery</t>
  </si>
  <si>
    <t>St Helen's Catholic Infant &amp; Nursery School</t>
  </si>
  <si>
    <t>Thomas Willingale Primary School and Nursery</t>
  </si>
  <si>
    <t>Upshire Primary Foundation School</t>
  </si>
  <si>
    <t>Mersea Island School</t>
  </si>
  <si>
    <t>Earls Colne Primary School and Nursery</t>
  </si>
  <si>
    <t>Engaines Primary School and Nursery</t>
  </si>
  <si>
    <t>Howbridge Infant School</t>
  </si>
  <si>
    <t>Hatfield Peverel St Andrew's Junior School</t>
  </si>
  <si>
    <t>Brinkley Grove Primary School</t>
  </si>
  <si>
    <t>Beauchamps High School</t>
  </si>
  <si>
    <t>St Benedict's Catholic College</t>
  </si>
  <si>
    <t>Chalkwell Hall Infant School</t>
  </si>
  <si>
    <t>Earls Hall Primary School</t>
  </si>
  <si>
    <t>Leigh North Street Primary School</t>
  </si>
  <si>
    <t>Fairways Primary School</t>
  </si>
  <si>
    <t>St Mary's, Prittlewell, CofE Primary School</t>
  </si>
  <si>
    <t>Milton Hall Primary School and Nursery</t>
  </si>
  <si>
    <t>Grays Convent High School</t>
  </si>
  <si>
    <t>Almeley Primary School</t>
  </si>
  <si>
    <t>Leominster Primary School</t>
  </si>
  <si>
    <t>Clifford Primary School</t>
  </si>
  <si>
    <t>Ewyas Harold Primary School</t>
  </si>
  <si>
    <t>Garway Primary School</t>
  </si>
  <si>
    <t>Broadlands Primary School</t>
  </si>
  <si>
    <t>Hampton Dene Primary School</t>
  </si>
  <si>
    <t>Trinity Primary School</t>
  </si>
  <si>
    <t>Kington Primary School</t>
  </si>
  <si>
    <t>Ledbury Primary School</t>
  </si>
  <si>
    <t>Longtown Community Primary School</t>
  </si>
  <si>
    <t>Luston Primary School</t>
  </si>
  <si>
    <t>Madley Primary School</t>
  </si>
  <si>
    <t>Michaelchurch Escley Primary School</t>
  </si>
  <si>
    <t>Peterchurch Primary School</t>
  </si>
  <si>
    <t>Ashfield Park Primary School</t>
  </si>
  <si>
    <t>Shobdon Primary School</t>
  </si>
  <si>
    <t>Walford Nursery &amp; Primary School</t>
  </si>
  <si>
    <t>Weobley Primary School</t>
  </si>
  <si>
    <t>Withington Primary School</t>
  </si>
  <si>
    <t>Bosbury CofE Primary School</t>
  </si>
  <si>
    <t>Clehonger CofE Primary School</t>
  </si>
  <si>
    <t>Colwall CofE Primary School and Nursery</t>
  </si>
  <si>
    <t>Eardisley CofE Primary School</t>
  </si>
  <si>
    <t>Gorsley Goffs Primary School</t>
  </si>
  <si>
    <t>Little Dewchurch CofE Primary School</t>
  </si>
  <si>
    <t>Much Birch CofE Primary School</t>
  </si>
  <si>
    <t>Orleton CofE Primary School</t>
  </si>
  <si>
    <t>Brampton Abbotts CofE Primary School</t>
  </si>
  <si>
    <t>Bridstow CofE Primary School</t>
  </si>
  <si>
    <t>Our Lady's RC Primary School</t>
  </si>
  <si>
    <t>St Francis Xavier's Primary School</t>
  </si>
  <si>
    <t>Kimbolton St James CofE Primary School</t>
  </si>
  <si>
    <t>Kingsland CofE School</t>
  </si>
  <si>
    <t>Lea CofE Primary School</t>
  </si>
  <si>
    <t>Leintwardine Endowed CE Primary School</t>
  </si>
  <si>
    <t>Ivington CofE Primary and Pre-School</t>
  </si>
  <si>
    <t>Pencombe CofE Primary School</t>
  </si>
  <si>
    <t>St Joseph's RC Primary School and Nursery</t>
  </si>
  <si>
    <t>Staunton-on-Wye Endowed Primary School</t>
  </si>
  <si>
    <t>Weston-under-Penyard CofE Primary School</t>
  </si>
  <si>
    <t>Whitchurch CofE Primary School</t>
  </si>
  <si>
    <t>Aylestone School</t>
  </si>
  <si>
    <t>Earl Mortimer College</t>
  </si>
  <si>
    <t>Weobley High School</t>
  </si>
  <si>
    <t>The Bishop of Hereford's Bluecoat School</t>
  </si>
  <si>
    <t>St Mary's RC High School</t>
  </si>
  <si>
    <t>Crown Meadow First School &amp; Nursery</t>
  </si>
  <si>
    <t>Ashton-under-Hill First School</t>
  </si>
  <si>
    <t>Broadway First School</t>
  </si>
  <si>
    <t>Finstall First School</t>
  </si>
  <si>
    <t>Lickey End First School</t>
  </si>
  <si>
    <t>Meadows First School</t>
  </si>
  <si>
    <t>Millfields First School</t>
  </si>
  <si>
    <t>Clifton upon Teme Primary School</t>
  </si>
  <si>
    <t>Dodford First School</t>
  </si>
  <si>
    <t>Westlands First School</t>
  </si>
  <si>
    <t>Chawson First School</t>
  </si>
  <si>
    <t>Swan Lane First School</t>
  </si>
  <si>
    <t>Hagley Primary School</t>
  </si>
  <si>
    <t>Pebworth First School</t>
  </si>
  <si>
    <t>Abbey Park Primary School</t>
  </si>
  <si>
    <t>Batchley First and Nursery School</t>
  </si>
  <si>
    <t>Tenacres First School</t>
  </si>
  <si>
    <t>Woodrow First School</t>
  </si>
  <si>
    <t>Meadow Green Primary School</t>
  </si>
  <si>
    <t>Moons Moat First School</t>
  </si>
  <si>
    <t>Beaconside Primary and Nursery School</t>
  </si>
  <si>
    <t>Pitmaston Primary School</t>
  </si>
  <si>
    <t>Lickey Hills Primary School and Nursery</t>
  </si>
  <si>
    <t>Comberton Primary School</t>
  </si>
  <si>
    <t>Franche Primary School</t>
  </si>
  <si>
    <t>Offmore Primary School</t>
  </si>
  <si>
    <t>Westacre Middle School</t>
  </si>
  <si>
    <t>Abberley Parochial VC Primary School</t>
  </si>
  <si>
    <t>Bayton CofE Primary School</t>
  </si>
  <si>
    <t>Belbroughton CofE Primary School</t>
  </si>
  <si>
    <t>Blakedown CofE Primary School</t>
  </si>
  <si>
    <t>St Anne's CofE VC Primary School</t>
  </si>
  <si>
    <t>Cookley Sebright Primary School</t>
  </si>
  <si>
    <t>Claines CofE Primary School</t>
  </si>
  <si>
    <t>Cleeve Prior CofE (Controlled) Primary School</t>
  </si>
  <si>
    <t>St Catherine's CofE (VC) Primary School</t>
  </si>
  <si>
    <t>Clent Parochial Primary School</t>
  </si>
  <si>
    <t>Cropthorne-with-Charlton CofE First School</t>
  </si>
  <si>
    <t>Defford-Cum-Besford CofE School</t>
  </si>
  <si>
    <t>Eckington CofE First School</t>
  </si>
  <si>
    <t>Eldersfield Lawn CofE Primary School</t>
  </si>
  <si>
    <t>Elmley Castle CofE First School</t>
  </si>
  <si>
    <t>St Richard's CofE First School</t>
  </si>
  <si>
    <t>St Andrew's CofE School and Nursery</t>
  </si>
  <si>
    <t>Grimley and Holt CofE Primary School</t>
  </si>
  <si>
    <t>Hanbury CofE First School</t>
  </si>
  <si>
    <t>Harvington CofE First School</t>
  </si>
  <si>
    <t>Himbleton CofE Primary School and Nursery</t>
  </si>
  <si>
    <t>Hindlip CofE First School</t>
  </si>
  <si>
    <t>Malvern Wyche CofE Primary School</t>
  </si>
  <si>
    <t>Overbury CofE First School</t>
  </si>
  <si>
    <t>Pendock CofE Primary School</t>
  </si>
  <si>
    <t>Romsley St Kenelm's CofE Primary School</t>
  </si>
  <si>
    <t>Sedgeberrow CofE First School</t>
  </si>
  <si>
    <t>Tibberton CofE First School</t>
  </si>
  <si>
    <t>Upton-Upon-Severn CofE Primary and Pre School</t>
  </si>
  <si>
    <t>Upton Snodsbury CofE Primary  School</t>
  </si>
  <si>
    <t>Whittington CofE Primary School</t>
  </si>
  <si>
    <t>Red Hill CofE Primary School</t>
  </si>
  <si>
    <t>Astley CofE Primary School</t>
  </si>
  <si>
    <t>St Andrew's CofE First School</t>
  </si>
  <si>
    <t>Bredon Hancock's Endowed CofE First School</t>
  </si>
  <si>
    <t>Broadwas CofE Aided Primary School</t>
  </si>
  <si>
    <t>Fladbury CofE Primary School and Preschool</t>
  </si>
  <si>
    <t>Hallow CofE Primary School</t>
  </si>
  <si>
    <t>Chaddesley Corbett Endowed Primary School</t>
  </si>
  <si>
    <t>St Mary's CofE (VA) Primary School</t>
  </si>
  <si>
    <t>Lindridge St Lawrence CE Primary School</t>
  </si>
  <si>
    <t>Malvern Wells CofE Primary School</t>
  </si>
  <si>
    <t>St James' CofE Primary School</t>
  </si>
  <si>
    <t>Ombersley Endowed First School</t>
  </si>
  <si>
    <t>Holy Redeemer Catholic Primary School</t>
  </si>
  <si>
    <t>Sytchampton Endowed Primary School</t>
  </si>
  <si>
    <t>Tardebigge CofE First School</t>
  </si>
  <si>
    <t>Bewdley Primary School</t>
  </si>
  <si>
    <t>The Bewdley School</t>
  </si>
  <si>
    <t>Aston Fields Middle School</t>
  </si>
  <si>
    <t>Parkside Middle School</t>
  </si>
  <si>
    <t>Blackminster Middle School</t>
  </si>
  <si>
    <t>Wolverley CofE Secondary School</t>
  </si>
  <si>
    <t>St Egwin's CofE Middle School</t>
  </si>
  <si>
    <t>Flyford Flavell Primary School</t>
  </si>
  <si>
    <t>Blessed Edward Oldcorne Catholic College</t>
  </si>
  <si>
    <t>St Johns Church of England Primary School</t>
  </si>
  <si>
    <t>Repton Manor Primary School</t>
  </si>
  <si>
    <t>The Discovery School</t>
  </si>
  <si>
    <t>Crockenhill Primary School</t>
  </si>
  <si>
    <t>The Anthony Roper Primary School</t>
  </si>
  <si>
    <t>Cobham Primary School</t>
  </si>
  <si>
    <t>Cecil Road Primary and Nursery School</t>
  </si>
  <si>
    <t>Higham Primary School</t>
  </si>
  <si>
    <t>Bean Primary School</t>
  </si>
  <si>
    <t>Capel Primary School</t>
  </si>
  <si>
    <t>Dunton Green Primary School</t>
  </si>
  <si>
    <t>Hadlow Primary School</t>
  </si>
  <si>
    <t>Kemsing Primary School</t>
  </si>
  <si>
    <t>Otford Primary School</t>
  </si>
  <si>
    <t>Pembury School</t>
  </si>
  <si>
    <t>Weald Community Primary School</t>
  </si>
  <si>
    <t>Slade Primary School and Attached Unit for Children with Hearing Impairment</t>
  </si>
  <si>
    <t>Sussex Road Community Primary School</t>
  </si>
  <si>
    <t>Boughton Monchelsea Primary School</t>
  </si>
  <si>
    <t>East Farleigh Primary School</t>
  </si>
  <si>
    <t>East Peckham Primary School</t>
  </si>
  <si>
    <t>Headcorn Primary School</t>
  </si>
  <si>
    <t>Hollingbourne Primary School</t>
  </si>
  <si>
    <t>Lenham Primary School</t>
  </si>
  <si>
    <t>Platts Heath Primary School</t>
  </si>
  <si>
    <t>Brunswick House Primary School</t>
  </si>
  <si>
    <t>North Borough Junior School</t>
  </si>
  <si>
    <t>Park Way Primary School</t>
  </si>
  <si>
    <t>Mereworth Community Primary School</t>
  </si>
  <si>
    <t>Offham Primary School</t>
  </si>
  <si>
    <t>Plaxtol Primary School</t>
  </si>
  <si>
    <t>Ryarsh Primary School</t>
  </si>
  <si>
    <t>Shipbourne School</t>
  </si>
  <si>
    <t>Staplehurst School</t>
  </si>
  <si>
    <t>Sutton Valence Primary School</t>
  </si>
  <si>
    <t>Eastling Primary School</t>
  </si>
  <si>
    <t>Ethelbert Road Primary School</t>
  </si>
  <si>
    <t>Davington Primary School</t>
  </si>
  <si>
    <t>Lower Halstow Primary School</t>
  </si>
  <si>
    <t>Rodmersham School</t>
  </si>
  <si>
    <t>Rose Street Primary School</t>
  </si>
  <si>
    <t>Canterbury Road Primary School</t>
  </si>
  <si>
    <t>Blean Primary School</t>
  </si>
  <si>
    <t>Herne Bay Infant School</t>
  </si>
  <si>
    <t>Hoath Primary School</t>
  </si>
  <si>
    <t>Westmeads Community Infant School</t>
  </si>
  <si>
    <t>Whitstable Junior School</t>
  </si>
  <si>
    <t>Aldington Primary School</t>
  </si>
  <si>
    <t>Willesborough Infant School</t>
  </si>
  <si>
    <t>Bethersden Primary School</t>
  </si>
  <si>
    <t>Brook Community Primary School</t>
  </si>
  <si>
    <t>Challock Primary School</t>
  </si>
  <si>
    <t>Great Chart Primary School</t>
  </si>
  <si>
    <t>Mersham Primary School</t>
  </si>
  <si>
    <t>Smeeth Community Primary School</t>
  </si>
  <si>
    <t>Hawkinge Primary School</t>
  </si>
  <si>
    <t>Sellindge Primary School</t>
  </si>
  <si>
    <t>River Primary School</t>
  </si>
  <si>
    <t>Langdon Primary School</t>
  </si>
  <si>
    <t>Eythorne Elvington Community Primary School</t>
  </si>
  <si>
    <t>Lydden Primary School</t>
  </si>
  <si>
    <t>Wingham Primary School</t>
  </si>
  <si>
    <t>St Mildred's Primary Infant School</t>
  </si>
  <si>
    <t>Callis Grange Nursery and Infant School</t>
  </si>
  <si>
    <t>Ellington Infant School</t>
  </si>
  <si>
    <t>Priory Infant School</t>
  </si>
  <si>
    <t>Shears Green Junior School</t>
  </si>
  <si>
    <t>West Minster Primary School</t>
  </si>
  <si>
    <t>Aycliffe Community Primary School</t>
  </si>
  <si>
    <t>Riverhead Infants' School</t>
  </si>
  <si>
    <t>Whitfield Aspen School</t>
  </si>
  <si>
    <t>St Paul's Infant School</t>
  </si>
  <si>
    <t>Langton Green Primary School</t>
  </si>
  <si>
    <t>Bishops Down Primary and Nursery School</t>
  </si>
  <si>
    <t>Singlewell Primary School</t>
  </si>
  <si>
    <t>Brookfield Infant School</t>
  </si>
  <si>
    <t>Vigo Village School</t>
  </si>
  <si>
    <t>Madginford Primary School</t>
  </si>
  <si>
    <t>Palmarsh Primary School</t>
  </si>
  <si>
    <t>Painters Ash Primary School</t>
  </si>
  <si>
    <t>Tunbury Primary School</t>
  </si>
  <si>
    <t>St Margaret's-at-Cliffe Primary School</t>
  </si>
  <si>
    <t>Stocks Green Primary School</t>
  </si>
  <si>
    <t>Sandgate Primary School</t>
  </si>
  <si>
    <t>Sandling Primary School</t>
  </si>
  <si>
    <t>Capel-le-Ferne Primary School</t>
  </si>
  <si>
    <t>Lunsford Primary School</t>
  </si>
  <si>
    <t>Downs View Infant School</t>
  </si>
  <si>
    <t>Senacre Wood Primary School</t>
  </si>
  <si>
    <t>Bromstone Primary School, Broadstairs</t>
  </si>
  <si>
    <t>Parkside Community Foundation Primary School</t>
  </si>
  <si>
    <t>High Firs Primary School</t>
  </si>
  <si>
    <t>Sandwich Junior School</t>
  </si>
  <si>
    <t>Sevenoaks Primary School</t>
  </si>
  <si>
    <t>Swalecliffe Community Primary School</t>
  </si>
  <si>
    <t>Broadwater Down Primary School</t>
  </si>
  <si>
    <t>West Borough Primary School</t>
  </si>
  <si>
    <t>Long Mead Community Primary School</t>
  </si>
  <si>
    <t>King's Farm Primary School</t>
  </si>
  <si>
    <t>Kings Hill School Primary and Nursery</t>
  </si>
  <si>
    <t>New Ash Green Primary School</t>
  </si>
  <si>
    <t>The Craylands School</t>
  </si>
  <si>
    <t>St Pauls' Church of England Voluntary Controlled Primary School</t>
  </si>
  <si>
    <t>Fawkham Church of England Voluntary Controlled Primary School</t>
  </si>
  <si>
    <t>Benenden Church of England Primary School</t>
  </si>
  <si>
    <t>Bidborough Church of England Voluntary Controlled Primary School</t>
  </si>
  <si>
    <t>Cranbrook Church of England Primary School</t>
  </si>
  <si>
    <t>Goudhurst and Kilndown Church of England Primary School</t>
  </si>
  <si>
    <t>Hawkhurst Church of England Primary School</t>
  </si>
  <si>
    <t>Hildenborough Church of England Primary School</t>
  </si>
  <si>
    <t>Lamberhurst St Mary's CofE (Voluntary Controlled) Primary School</t>
  </si>
  <si>
    <t>St John's Church of England Primary School, Sevenoaks</t>
  </si>
  <si>
    <t>Speldhurst Church of England Voluntary Aided Primary School</t>
  </si>
  <si>
    <t>Sundridge and Brasted Church of England Voluntary Controlled Primary School</t>
  </si>
  <si>
    <t>Crockham Hill Church of England Voluntary Controlled Primary School</t>
  </si>
  <si>
    <t>Churchill Church of England Voluntary Controlled Primary School</t>
  </si>
  <si>
    <t>Bredhurst Church of England Voluntary Controlled Primary School</t>
  </si>
  <si>
    <t>Burham Church of England Primary School</t>
  </si>
  <si>
    <t>Harrietsham Church of England Primary School</t>
  </si>
  <si>
    <t>Leeds and Broomfield Church of England Primary School</t>
  </si>
  <si>
    <t>Maidstone, St Michael's Church of England Junior School</t>
  </si>
  <si>
    <t>St Michael's Church of England Infant School Maidstone</t>
  </si>
  <si>
    <t>Thurnham Church of England Infant School</t>
  </si>
  <si>
    <t>Trottiscliffe Church of England Primary School</t>
  </si>
  <si>
    <t>Ulcombe Church of England Primary School</t>
  </si>
  <si>
    <t>Wateringbury Church of England Primary School</t>
  </si>
  <si>
    <t>Wouldham, All Saints Church of England Voluntary Controlled Primary School</t>
  </si>
  <si>
    <t>St George's Church of England Voluntary Controlled Primary School</t>
  </si>
  <si>
    <t>St Margaret's, Collier Street Church of England Voluntary Controlled School</t>
  </si>
  <si>
    <t>Laddingford St Mary's Church of England Voluntary Controlled Primary School</t>
  </si>
  <si>
    <t>Yalding, St Peter and St Paul Church of England Voluntary Controlled Primary School</t>
  </si>
  <si>
    <t>Ospringe Church of England Primary School</t>
  </si>
  <si>
    <t>Hernhill Church of England Primary School</t>
  </si>
  <si>
    <t>Newington Church of England Primary School</t>
  </si>
  <si>
    <t>Teynham Parochial Church of England Primary School</t>
  </si>
  <si>
    <t>Barham Church of England Primary School</t>
  </si>
  <si>
    <t>Bridge and Patrixbourne Church of England Primary School</t>
  </si>
  <si>
    <t>Chislet Church of England Primary School</t>
  </si>
  <si>
    <t>Littlebourne Church of England Primary School</t>
  </si>
  <si>
    <t>St Alphege Church of England Infant School</t>
  </si>
  <si>
    <t>Wickhambreaux Church of England Primary School</t>
  </si>
  <si>
    <t>Brabourne Church of England Primary School</t>
  </si>
  <si>
    <t>Brookland Church of England Primary School</t>
  </si>
  <si>
    <t>Chilham, St Mary's Church of England Primary School</t>
  </si>
  <si>
    <t>High Halden Church of England Primary School</t>
  </si>
  <si>
    <t>Woodchurch Church of England Primary School</t>
  </si>
  <si>
    <t>Bodsham Church of England Primary School</t>
  </si>
  <si>
    <t>Folkestone, St Martin's Church of England Primary School</t>
  </si>
  <si>
    <t>Folkestone, St Peter's Church of England Primary School</t>
  </si>
  <si>
    <t>Seabrook Church of England Primary School</t>
  </si>
  <si>
    <t>Lyminge Church of England Primary School</t>
  </si>
  <si>
    <t>Lympne Church of England Primary School</t>
  </si>
  <si>
    <t>Stelling Minnis Church of England Primary School</t>
  </si>
  <si>
    <t>Stowting Church of England Primary School</t>
  </si>
  <si>
    <t>Selsted Church of England Primary School</t>
  </si>
  <si>
    <t>Eastry Church of England Primary School</t>
  </si>
  <si>
    <t>Goodnestone Church of England Primary School</t>
  </si>
  <si>
    <t>Guston Church of England Primary School</t>
  </si>
  <si>
    <t>Nonington Church of England Primary School</t>
  </si>
  <si>
    <t>Shepherdswell Church of England Primary School</t>
  </si>
  <si>
    <t>Birchington Church of England Primary School</t>
  </si>
  <si>
    <t>Margate, Holy Trinity and St John's Church of England Primary School</t>
  </si>
  <si>
    <t>St Saviour's Church of England Junior School</t>
  </si>
  <si>
    <t>Minster Church of England Primary School</t>
  </si>
  <si>
    <t>Monkton Church of England Primary School</t>
  </si>
  <si>
    <t>St Nicholas At Wade Church of England Primary School</t>
  </si>
  <si>
    <t>Frittenden Church of England Primary School</t>
  </si>
  <si>
    <t>Egerton Church of England Primary School</t>
  </si>
  <si>
    <t>Boughton-under-Blean and Dunkirk Primary School</t>
  </si>
  <si>
    <t>Lady Joanna Thornhill Endowed Primary School</t>
  </si>
  <si>
    <t>St Peter's Methodist Primary School</t>
  </si>
  <si>
    <t>St Matthew's High Brooms Church of England Voluntary Controlled Primary School</t>
  </si>
  <si>
    <t>Herne Church of England Infant and Nursery School</t>
  </si>
  <si>
    <t>Langafel Church of England Voluntary Controlled Primary School</t>
  </si>
  <si>
    <t>Southborough CofE Primary School</t>
  </si>
  <si>
    <t>St. Edmund's Church of England Primary School</t>
  </si>
  <si>
    <t>The John Wesley Church of England Methodist Voluntary Aided Primary School</t>
  </si>
  <si>
    <t>St Katharine's Knockholt Church of England Voluntary Aided Primary School</t>
  </si>
  <si>
    <t>Chevening, St Botolph's Church of England Voluntary Aided Primary School</t>
  </si>
  <si>
    <t>Colliers Green Church of England Primary School</t>
  </si>
  <si>
    <t>Sissinghurst Voluntary Aided Church of England Primary School</t>
  </si>
  <si>
    <t>Hever Church of England Voluntary Aided Primary School</t>
  </si>
  <si>
    <t>Penshurst Church of England Voluntary Aided Primary School</t>
  </si>
  <si>
    <t>Lady Boswell's Church of England Voluntary Aided Primary School, Sevenoaks</t>
  </si>
  <si>
    <t>Ide Hill Church of England Primary School</t>
  </si>
  <si>
    <t>St Barnabas CofE VA Primary School</t>
  </si>
  <si>
    <t>St James' Church of England Voluntary Aided Primary School</t>
  </si>
  <si>
    <t>Hunton Church of England Primary School</t>
  </si>
  <si>
    <t>Platt Church of England Voluntary Aided Primary School</t>
  </si>
  <si>
    <t>Bapchild and Tonge Church of England Primary School and Nursery</t>
  </si>
  <si>
    <t>Hartlip Endowed Church of England Primary School</t>
  </si>
  <si>
    <t>Tunstall Church of England (Aided) Primary School</t>
  </si>
  <si>
    <t>Herne Church of England Junior School</t>
  </si>
  <si>
    <t>Whitstable and Seasalter Endowed Church of England Junior School</t>
  </si>
  <si>
    <t>Ashford, St Mary's Church of England Primary School</t>
  </si>
  <si>
    <t>Wittersham Church of England Primary School</t>
  </si>
  <si>
    <t>Elham Church of England Primary School</t>
  </si>
  <si>
    <t>Saltwood CofE Primary School</t>
  </si>
  <si>
    <t>Ash Cartwright and Kelsey Church of England Primary School</t>
  </si>
  <si>
    <t>Dover, St Mary's Church of England Primary School</t>
  </si>
  <si>
    <t>St Peter-in-Thanet CofE Junior School</t>
  </si>
  <si>
    <t>Ramsgate, Holy Trinity Church of England Primary School</t>
  </si>
  <si>
    <t>Our Lady's Catholic Primary School, Dartford</t>
  </si>
  <si>
    <t>St Thomas' Catholic Primary School, Canterbury</t>
  </si>
  <si>
    <t>Phoenix Community Primary School</t>
  </si>
  <si>
    <t>Downsview Community Primary School</t>
  </si>
  <si>
    <t>Hythe Bay CofE Primary School</t>
  </si>
  <si>
    <t>Castle Hill Community Primary School</t>
  </si>
  <si>
    <t>Palace Wood Primary School</t>
  </si>
  <si>
    <t>Hextable Primary School</t>
  </si>
  <si>
    <t>Ashford Oaks Community Primary School</t>
  </si>
  <si>
    <t>Joy Lane Primary Foundation School</t>
  </si>
  <si>
    <t>Green Park Community Primary School</t>
  </si>
  <si>
    <t>Garlinge Primary School and Nursery</t>
  </si>
  <si>
    <t>Goat Lees Primary School</t>
  </si>
  <si>
    <t>Dartford Science &amp; Technology College</t>
  </si>
  <si>
    <t>Northfleet School for Girls</t>
  </si>
  <si>
    <t>Tunbridge Wells Girls' Grammar School</t>
  </si>
  <si>
    <t>Tunbridge Wells Grammar School for Boys</t>
  </si>
  <si>
    <t>Dover Grammar School for Girls</t>
  </si>
  <si>
    <t>Maidstone Grammar School</t>
  </si>
  <si>
    <t>Maidstone Grammar School for Girls</t>
  </si>
  <si>
    <t>Simon Langton Girls' Grammar School</t>
  </si>
  <si>
    <t>The Judd School</t>
  </si>
  <si>
    <t>Snodland CofE Primary School</t>
  </si>
  <si>
    <t>Borough Green Primary School</t>
  </si>
  <si>
    <t>Roseacre Junior School</t>
  </si>
  <si>
    <t>Herne Bay Junior School</t>
  </si>
  <si>
    <t>St Francis' Catholic Primary School, Maidstone</t>
  </si>
  <si>
    <t>Ditton Infant School</t>
  </si>
  <si>
    <t>Holy Trinity Church of England Primary School, Dartford</t>
  </si>
  <si>
    <t>Greatstone Primary School</t>
  </si>
  <si>
    <t>Wincheap Foundation Primary School</t>
  </si>
  <si>
    <t>Brookfield Junior School</t>
  </si>
  <si>
    <t>Harcourt Primary School</t>
  </si>
  <si>
    <t>Willesborough Junior School</t>
  </si>
  <si>
    <t>Thamesview School</t>
  </si>
  <si>
    <t>Simon Langton Grammar School for Boys</t>
  </si>
  <si>
    <t>The Malling School</t>
  </si>
  <si>
    <t>The Archbishop's School</t>
  </si>
  <si>
    <t>St George's Church of England Foundation School</t>
  </si>
  <si>
    <t>Northfleet Technology College</t>
  </si>
  <si>
    <t>Dover Grammar School for Boys</t>
  </si>
  <si>
    <t>St John's Catholic Comprehensive</t>
  </si>
  <si>
    <t>Balfour Infant School</t>
  </si>
  <si>
    <t>Crest Infant School</t>
  </si>
  <si>
    <t>Hempstead Junior School</t>
  </si>
  <si>
    <t>Horsted Infant School</t>
  </si>
  <si>
    <t>Horsted Junior School</t>
  </si>
  <si>
    <t>Swingate Primary School</t>
  </si>
  <si>
    <t>Hempstead Infant School</t>
  </si>
  <si>
    <t>St Peter's Infant School</t>
  </si>
  <si>
    <t>St Helen's Church of England Primary School, Cliffe</t>
  </si>
  <si>
    <t>St Nicholas CEVC Primary School</t>
  </si>
  <si>
    <t>St Mary's Island Church of England (Aided) Primary School</t>
  </si>
  <si>
    <t>Fairview Community Primary School</t>
  </si>
  <si>
    <t>Burnt Oak Primary School</t>
  </si>
  <si>
    <t>St John Fisher Catholic Comprehensive School</t>
  </si>
  <si>
    <t>Carnforth Community Primary School</t>
  </si>
  <si>
    <t>Forton Primary School</t>
  </si>
  <si>
    <t>Bowerham Primary &amp; Nursery School</t>
  </si>
  <si>
    <t>Lancaster Dallas Road Community Primary School</t>
  </si>
  <si>
    <t>Lancaster Ryelands Primary School</t>
  </si>
  <si>
    <t>Willow Lane Community Primary School</t>
  </si>
  <si>
    <t>Morecambe Bay Community Primary School</t>
  </si>
  <si>
    <t>Lancaster Road Primary School</t>
  </si>
  <si>
    <t>Morecambe and Heysham Sandylands Community Primary School</t>
  </si>
  <si>
    <t>Nateby Primary School</t>
  </si>
  <si>
    <t>Nether Kellet Community Primary School</t>
  </si>
  <si>
    <t>Kirkham and Wesham Primary School</t>
  </si>
  <si>
    <t>Ansdell Primary School</t>
  </si>
  <si>
    <t>Stalmine Primary School</t>
  </si>
  <si>
    <t>Thornton Cleveleys Royles Brook Primary School</t>
  </si>
  <si>
    <t>Fulwood and Cadley Primary School</t>
  </si>
  <si>
    <t>Harris Primary School</t>
  </si>
  <si>
    <t>Kennington Primary School</t>
  </si>
  <si>
    <t>Goosnargh Whitechapel Primary School</t>
  </si>
  <si>
    <t>Lea Community Primary School</t>
  </si>
  <si>
    <t>Little Hoole Primary School</t>
  </si>
  <si>
    <t>Tarleton Community Primary School</t>
  </si>
  <si>
    <t>Lostock Hall Community Primary School</t>
  </si>
  <si>
    <t>Catforth Primary School</t>
  </si>
  <si>
    <t>Clitheroe Pendle Primary School</t>
  </si>
  <si>
    <t>Great Harwood Primary School</t>
  </si>
  <si>
    <t>Padiham Primary School</t>
  </si>
  <si>
    <t>Sabden Primary School</t>
  </si>
  <si>
    <t>Barrowford School</t>
  </si>
  <si>
    <t>Briercliffe Primary School</t>
  </si>
  <si>
    <t>Colne Primet Primary School</t>
  </si>
  <si>
    <t>West Street Community Primary School</t>
  </si>
  <si>
    <t>Bradley Primary School</t>
  </si>
  <si>
    <t>Marsden Community Primary School</t>
  </si>
  <si>
    <t>Lomeshaye Junior School</t>
  </si>
  <si>
    <t>Walverden Primary School</t>
  </si>
  <si>
    <t>Whitefield Infant School and Nursery</t>
  </si>
  <si>
    <t>Trawden Forest Primary School</t>
  </si>
  <si>
    <t>Worsthorne Primary School</t>
  </si>
  <si>
    <t>Accrington Hyndburn Park Primary School</t>
  </si>
  <si>
    <t>Accrington Peel Park Primary School</t>
  </si>
  <si>
    <t>Accrington Spring Hill Community Primary School</t>
  </si>
  <si>
    <t>Clayton-le-Moors Mount Pleasant Primary School</t>
  </si>
  <si>
    <t>Oswaldtwistle Moor End Primary School</t>
  </si>
  <si>
    <t>Britannia Community Primary School</t>
  </si>
  <si>
    <t>Northern Primary School</t>
  </si>
  <si>
    <t>Bacup St Saviour's Community Primary School</t>
  </si>
  <si>
    <t>Sharneyford Primary School</t>
  </si>
  <si>
    <t>Bacup Thorn Primary School</t>
  </si>
  <si>
    <t>Haslingden Primary School</t>
  </si>
  <si>
    <t>Helmshore Primary School</t>
  </si>
  <si>
    <t>Ramsbottom Stubbins Primary School</t>
  </si>
  <si>
    <t>Water Primary School</t>
  </si>
  <si>
    <t>Waterfoot Primary School</t>
  </si>
  <si>
    <t>Anderton Primary School</t>
  </si>
  <si>
    <t>Buckshaw Primary School</t>
  </si>
  <si>
    <t>Coppull Primary School and Nursery</t>
  </si>
  <si>
    <t>Burnley Lowerhouse Junior School</t>
  </si>
  <si>
    <t>Burnley Brunshaw Primary School</t>
  </si>
  <si>
    <t>Crawford Village Primary School</t>
  </si>
  <si>
    <t>Wrightington Mossy Lea Primary School</t>
  </si>
  <si>
    <t>Brookfield Community Primary School</t>
  </si>
  <si>
    <t>Deepdale Community Primary School</t>
  </si>
  <si>
    <t>Brockholes Wood Community Primary School and Nursery</t>
  </si>
  <si>
    <t>Frenchwood Community Primary School</t>
  </si>
  <si>
    <t>Preston Greenlands Community Primary School</t>
  </si>
  <si>
    <t>Holme Slack Community Primary School</t>
  </si>
  <si>
    <t>Ribbleton Avenue Infant School</t>
  </si>
  <si>
    <t>Moor Nook Community Primary School</t>
  </si>
  <si>
    <t>The Roebuck School</t>
  </si>
  <si>
    <t>Ashton Primary School</t>
  </si>
  <si>
    <t>Ingol Community Primary School</t>
  </si>
  <si>
    <t>Kelbrook Primary School</t>
  </si>
  <si>
    <t>Earby Springfield Primary School</t>
  </si>
  <si>
    <t>Burnley Stoneyholme Community Primary School</t>
  </si>
  <si>
    <t>Rosegrove Infant School</t>
  </si>
  <si>
    <t>Barden Primary School</t>
  </si>
  <si>
    <t>Heasandford Primary School</t>
  </si>
  <si>
    <t>Whittlefield Primary School</t>
  </si>
  <si>
    <t>Burnley Ightenhill Primary School</t>
  </si>
  <si>
    <t>Gisburn Road Community Primary School</t>
  </si>
  <si>
    <t>Salterforth Primary School</t>
  </si>
  <si>
    <t>Gisburn Primary School</t>
  </si>
  <si>
    <t>Tonacliffe Primary School</t>
  </si>
  <si>
    <t>Trumacar Nursery and Community Primary School</t>
  </si>
  <si>
    <t>Edisford Primary School</t>
  </si>
  <si>
    <t>Poulton-le-Fylde Carr Head Primary School</t>
  </si>
  <si>
    <t>Charles Saer Community Primary School</t>
  </si>
  <si>
    <t>Kingsfold Primary School</t>
  </si>
  <si>
    <t>Weeton Primary School</t>
  </si>
  <si>
    <t>Rawtenstall Balladen Community Primary School</t>
  </si>
  <si>
    <t>Ormskirk West End School</t>
  </si>
  <si>
    <t>Morecambe and Heysham Torrisholme Community Primary School</t>
  </si>
  <si>
    <t>Lytham St Annes Mayfield Primary School</t>
  </si>
  <si>
    <t>Seven Stars Primary School</t>
  </si>
  <si>
    <t>Walton-le-Dale Community Primary School</t>
  </si>
  <si>
    <t>Aughton Town Green Primary School</t>
  </si>
  <si>
    <t>Northfold Community Primary School</t>
  </si>
  <si>
    <t>Queen's Drive Primary School</t>
  </si>
  <si>
    <t>Stanah Primary School</t>
  </si>
  <si>
    <t>Little Digmoor Primary School</t>
  </si>
  <si>
    <t>Hillside Community Primary School</t>
  </si>
  <si>
    <t>Larkholme Primary School</t>
  </si>
  <si>
    <t>Garstang Community Primary School</t>
  </si>
  <si>
    <t>Poulton-le-Fylde the Breck Primary School</t>
  </si>
  <si>
    <t>Delph Side Community Primary School</t>
  </si>
  <si>
    <t>Lever House Primary School</t>
  </si>
  <si>
    <t>Withnell Fold Primary School</t>
  </si>
  <si>
    <t>Abbey Village Primary School</t>
  </si>
  <si>
    <t>Euxton Primrose Hill Primary School</t>
  </si>
  <si>
    <t>Eccleston Primary School</t>
  </si>
  <si>
    <t>Great Wood Primary School</t>
  </si>
  <si>
    <t>Crawshawbooth Primary School</t>
  </si>
  <si>
    <t>Ormskirk Asmall Primary School</t>
  </si>
  <si>
    <t>Lytham Hall Park Primary School</t>
  </si>
  <si>
    <t>Carleton Green Community Primary School</t>
  </si>
  <si>
    <t>Clayton-le-Woods Manor Road Primary School</t>
  </si>
  <si>
    <t>Coupe Green Primary School</t>
  </si>
  <si>
    <t>Reedley Primary School</t>
  </si>
  <si>
    <t>Clitheroe Brookside Primary School</t>
  </si>
  <si>
    <t>Caton Primary School</t>
  </si>
  <si>
    <t>Holland Moor Primary School</t>
  </si>
  <si>
    <t>Lancaster Lane Primary and Pre-School</t>
  </si>
  <si>
    <t>Haslingden Broadway Primary School</t>
  </si>
  <si>
    <t>Burscough Village Primary School</t>
  </si>
  <si>
    <t>Cobbs Brow School</t>
  </si>
  <si>
    <t>Clayton Brook Primary School</t>
  </si>
  <si>
    <t>Pool House Community Primary School</t>
  </si>
  <si>
    <t>Fishwick Primary School</t>
  </si>
  <si>
    <t>Crow Orchard Primary School</t>
  </si>
  <si>
    <t>Coates Lane Primary School</t>
  </si>
  <si>
    <t>Moss Side Primary School</t>
  </si>
  <si>
    <t>Penwortham Broad Oak Primary School</t>
  </si>
  <si>
    <t>Sherwood Primary School</t>
  </si>
  <si>
    <t>Accrington Woodnook Primary School</t>
  </si>
  <si>
    <t>Fleetwood Chaucer Community Primary School</t>
  </si>
  <si>
    <t>Thornton Cleveleys Manor Beach Primary School</t>
  </si>
  <si>
    <t>Morecambe and Heysham Westgate Primary School</t>
  </si>
  <si>
    <t>Longton Primary School</t>
  </si>
  <si>
    <t>Morecambe and Heysham Grosvenor Park Primary School</t>
  </si>
  <si>
    <t>Mossgate Primary School</t>
  </si>
  <si>
    <t>Longsands Community Primary School</t>
  </si>
  <si>
    <t>Duke Street Primary School</t>
  </si>
  <si>
    <t>Fleetwood Flakefleet Primary School</t>
  </si>
  <si>
    <t>Cottam Primary School</t>
  </si>
  <si>
    <t>Rosewood Primary School</t>
  </si>
  <si>
    <t>Cherry Fold Community Primary School</t>
  </si>
  <si>
    <t>Burnley Springfield Community Primary School</t>
  </si>
  <si>
    <t>Cuerden Church School, Bamber Bridge</t>
  </si>
  <si>
    <t>Ribbleton Avenue Methodist Junior School</t>
  </si>
  <si>
    <t>St Stephen's CofE School</t>
  </si>
  <si>
    <t>Barnoldswick Church of England Controlled Primary School</t>
  </si>
  <si>
    <t>Kirkland and Catterall St Helen's Church of England Voluntary Aided Primary School</t>
  </si>
  <si>
    <t>Wray with Botton Endowed Primary School</t>
  </si>
  <si>
    <t>Cop Lane Church of England Primary School, Penwortham</t>
  </si>
  <si>
    <t>Howick Church Endowed Primary School</t>
  </si>
  <si>
    <t>Padiham Green Church of England Primary School</t>
  </si>
  <si>
    <t>Rawtenstall St Paul's Church of England Primary School</t>
  </si>
  <si>
    <t>St Mary's CofE Primary School Rawtenstall</t>
  </si>
  <si>
    <t>Leyland St Andrew's Church of England Infant School</t>
  </si>
  <si>
    <t>Aughton Christ Church Church of England Voluntary Controlled Primary School</t>
  </si>
  <si>
    <t>Ormskirk Lathom Park Church of England Primary School</t>
  </si>
  <si>
    <t>Ormskirk Church of England Primary School</t>
  </si>
  <si>
    <t>Staining Church of England Voluntary Controlled Primary School</t>
  </si>
  <si>
    <t>Burscough Bridge St John's Church of England Primary School</t>
  </si>
  <si>
    <t>Westhead Lathom St James' Church of England Primary School</t>
  </si>
  <si>
    <t>Quernmore Church of England Voluntary Controlled Primary School</t>
  </si>
  <si>
    <t>Tatham Fells Church of England Voluntary Controlled Primary School</t>
  </si>
  <si>
    <t>Bamber Bridge St Aidan's Church of England Primary School</t>
  </si>
  <si>
    <t>Bickerstaffe CofE Primary School and Nursery</t>
  </si>
  <si>
    <t>Penwortham Middleforth Church of England Primary School</t>
  </si>
  <si>
    <t>Roughlee Church of England Primary School</t>
  </si>
  <si>
    <t>Banks St Stephen's CofE School</t>
  </si>
  <si>
    <t>Edenfield Church of England Primary School</t>
  </si>
  <si>
    <t>Higham St John's Church of England Primary School</t>
  </si>
  <si>
    <t>Aughton St Michael's Church of England Primary School</t>
  </si>
  <si>
    <t>Read St John's CofE Primary School</t>
  </si>
  <si>
    <t>Rawtenstall Newchurch Church of England Primary School</t>
  </si>
  <si>
    <t>Thornton Cleveleys Baines Endowed Voluntary Controlled Primary School</t>
  </si>
  <si>
    <t>Carter's Charity Voluntary Controlled Primary School, Preesall</t>
  </si>
  <si>
    <t>Higher Walton Church of England Primary School</t>
  </si>
  <si>
    <t>Brabins Endowed School</t>
  </si>
  <si>
    <t>Rishton Methodist Primary School</t>
  </si>
  <si>
    <t>Barrow URC Primary School</t>
  </si>
  <si>
    <t>Oswaldtwistle Hippings Methodist Voluntary Controlled Primary School</t>
  </si>
  <si>
    <t>Burscough Bridge Methodist School</t>
  </si>
  <si>
    <t>Holmeswood Methodist School</t>
  </si>
  <si>
    <t>Warton Archbishop Hutton's VC Primary School</t>
  </si>
  <si>
    <t>Banks Methodist School</t>
  </si>
  <si>
    <t>Trinity Church of England/Methodist School</t>
  </si>
  <si>
    <t>Hapton Church of England/Methodist Primary School</t>
  </si>
  <si>
    <t>Richard Durning's Endowed Primary School</t>
  </si>
  <si>
    <t>Scarisbrick St Mark's Church of England Primary School</t>
  </si>
  <si>
    <t>Oswaldtwistle St Andrew's Church of England Primary School</t>
  </si>
  <si>
    <t>Bacup Holy Trinity Stacksteads Church of England Primary School</t>
  </si>
  <si>
    <t>Balderstone St Leonard's Church of England Voluntary Aided Primary School</t>
  </si>
  <si>
    <t>Fulwood, St Peter's Church of England Primary School and Nursery</t>
  </si>
  <si>
    <t>Langho and Billington St Leonards Church of England Primary School</t>
  </si>
  <si>
    <t>Chatburn Church of England Primary School</t>
  </si>
  <si>
    <t>St James' Church of England Primary School, Clitheroe</t>
  </si>
  <si>
    <t>Great Harwood St Bartholomew's Parish Church of England Voluntary Aided Primary School</t>
  </si>
  <si>
    <t>Great Harwood St John's Church of England Primary School</t>
  </si>
  <si>
    <t>Mellor St Mary Church of England Primary School</t>
  </si>
  <si>
    <t>Padiham St Leonard's Voluntary Aided Church of England Primary School</t>
  </si>
  <si>
    <t>Rishton St Peter and St Paul's Church of England Primary School</t>
  </si>
  <si>
    <t>Simonstone St Peter's Church of England Primary School</t>
  </si>
  <si>
    <t>Whalley Church of England Primary School</t>
  </si>
  <si>
    <t>Barrowford St Thomas Church of England Primary School</t>
  </si>
  <si>
    <t>St John's CofE Primary School, Cliviger</t>
  </si>
  <si>
    <t>Colne Christ Church Church of England Voluntary Aided Primary School</t>
  </si>
  <si>
    <t>Foulridge Saint Michael and All Angels CofE Voluntary Aided Primary School</t>
  </si>
  <si>
    <t>Nelson St Philip's Church of England Primary School</t>
  </si>
  <si>
    <t>Nelson St Paul's Church of England Primary School</t>
  </si>
  <si>
    <t>Baxenden St John's Church of England Primary School</t>
  </si>
  <si>
    <t>Green Haworth Church of England Primary School</t>
  </si>
  <si>
    <t>Accrington St John with St Augustine Church of England Primary School</t>
  </si>
  <si>
    <t>Accrington St Mary Magdalen's Church of England Primary School</t>
  </si>
  <si>
    <t>Trinity and St Michael's VA CofE/Methodist Primary School</t>
  </si>
  <si>
    <t>Oswaldtwistle St Paul's Church of England Primary School</t>
  </si>
  <si>
    <t>Haslingden St James Church of England Primary School</t>
  </si>
  <si>
    <t>St John's Stonefold CofE Primary School</t>
  </si>
  <si>
    <t>Bretherton Endowed Church of England Voluntary Aided Primary School</t>
  </si>
  <si>
    <t>Brindle St James' Church of England Voluntary Aided Primary School</t>
  </si>
  <si>
    <t>Christ Church Charnock Richard CofE Primary School</t>
  </si>
  <si>
    <t>Chorley All Saints Church of England Primary School and Nursery Unit</t>
  </si>
  <si>
    <t>Chorley, the Parish of St Laurence Church of England Primary School</t>
  </si>
  <si>
    <t>St George's Church of England Primary School, Chorley</t>
  </si>
  <si>
    <t>Chorley St James' Church of England Primary School</t>
  </si>
  <si>
    <t>Clayton-le-Woods Church of England Primary School</t>
  </si>
  <si>
    <t>Coppull St John's Church of England Voluntary Aided Primary School</t>
  </si>
  <si>
    <t>Coppull Parish Church of England Primary School</t>
  </si>
  <si>
    <t>Eccleston St Mary's Church of England Primary School</t>
  </si>
  <si>
    <t>Euxton Church of England Voluntary Aided Primary School</t>
  </si>
  <si>
    <t>Slaidburn Brennands Endowed Primary School</t>
  </si>
  <si>
    <t>Heskin Pemberton's Church of England VA Primary School</t>
  </si>
  <si>
    <t>Leyland St James Church of England Primary School</t>
  </si>
  <si>
    <t>Mawdesley St Peter's Church of England Primary School</t>
  </si>
  <si>
    <t>Whittle-le-Woods Church of England Primary School</t>
  </si>
  <si>
    <t>Downholland-Haskayne Voluntary Aided Church of England Primary School</t>
  </si>
  <si>
    <t>Halsall St Cuthbert's Church of England Primary School</t>
  </si>
  <si>
    <t>Burscough Lordsgate Township Church of England Primary School</t>
  </si>
  <si>
    <t>Newburgh Church of England Primary School</t>
  </si>
  <si>
    <t>Burnley St Peter's Church of England Primary School</t>
  </si>
  <si>
    <t>Burnley Holy Trinity Church of England Primary School</t>
  </si>
  <si>
    <t>Burnley St Stephen's Church of England Voluntary Aided Primary School</t>
  </si>
  <si>
    <t>St James' Lanehead Church of England Primary School</t>
  </si>
  <si>
    <t>Wellfield Methodist and Anglican Church School</t>
  </si>
  <si>
    <t>Dalton St Michael's Church of England Primary School</t>
  </si>
  <si>
    <t>St Thomas the Martyr Voluntary Aided Church of England Primary School</t>
  </si>
  <si>
    <t>Upholland Roby Mill CofE Voluntary Aided Primary School</t>
  </si>
  <si>
    <t>Rivington Foundation Primary School</t>
  </si>
  <si>
    <t>Calder Vale St John Church of England Primary School</t>
  </si>
  <si>
    <t>Bilsborrow John Cross Church of England Primary School</t>
  </si>
  <si>
    <t>Bolton-le-Sands Church of England Primary School</t>
  </si>
  <si>
    <t>Carnforth Christ Church, Church of England, Voluntary Aided Primary School</t>
  </si>
  <si>
    <t>Arkholme Church of England Primary School</t>
  </si>
  <si>
    <t>Caton St Paul's Church of England Primary School</t>
  </si>
  <si>
    <t>Cockerham Parochial CofE Primary School</t>
  </si>
  <si>
    <t>Dolphinholme Church of England Primary School</t>
  </si>
  <si>
    <t>Ellel St John the Evangelist Church of England Primary School</t>
  </si>
  <si>
    <t>Garstang St Thomas' Church of England Primary School</t>
  </si>
  <si>
    <t>St Wilfrid's Cof E Primary School</t>
  </si>
  <si>
    <t>Hornby St Margaret's Church of England Primary School</t>
  </si>
  <si>
    <t>Inskip St Peter's Church of England Voluntary Aided School</t>
  </si>
  <si>
    <t>Lancaster Christ Church Church of England Primary School</t>
  </si>
  <si>
    <t>Scotforth St Paul's Church of England Primary and Nursery School</t>
  </si>
  <si>
    <t>Skerton St Luke's Church of England Primary School</t>
  </si>
  <si>
    <t>Leck St Peter's Church of England Primary School</t>
  </si>
  <si>
    <t>Melling St Wilfrid Church of England Primary School</t>
  </si>
  <si>
    <t>Heysham St Peter's Church of England Primary School</t>
  </si>
  <si>
    <t>Poulton-le-Sands Church of England Primary School</t>
  </si>
  <si>
    <t>Overton St Helen's Church of England Primary School</t>
  </si>
  <si>
    <t>Cawthorne's Endowed School</t>
  </si>
  <si>
    <t>Silverdale St John's Church of England Voluntary Aided Primary School</t>
  </si>
  <si>
    <t>Slyne-with-Hest, St Luke's, Church of England Primary School</t>
  </si>
  <si>
    <t>Thurnham Glasson Christ Church, Church of England Primary School</t>
  </si>
  <si>
    <t>St Michael's-On-Wyre Church of England Primary School &amp; Nursery</t>
  </si>
  <si>
    <t>Winmarleigh Church of England Primary School</t>
  </si>
  <si>
    <t>Yealand Church of England Primary School</t>
  </si>
  <si>
    <t>Freckleton Church of England Primary School</t>
  </si>
  <si>
    <t>St. Anne's Copp CofE Primary School, Great Eccleston</t>
  </si>
  <si>
    <t>Kirkham St Michael's Church of England Primary School</t>
  </si>
  <si>
    <t>Lytham Church of England Voluntary Aided Primary School</t>
  </si>
  <si>
    <t>St Annes on Sea St Thomas' Church of England Primary School</t>
  </si>
  <si>
    <t>Medlar-with-Wesham Church of England Primary School</t>
  </si>
  <si>
    <t>Pilling St John's Church of England Voluntary Aided Primary School</t>
  </si>
  <si>
    <t>Poulton-le-Fylde St Chad's CofE Primary School</t>
  </si>
  <si>
    <t>Carleton St Hilda's Church of England Primary School</t>
  </si>
  <si>
    <t>Preesall Fleetwood's Charity Church of England Primary School</t>
  </si>
  <si>
    <t>Ribby with Wrea Endowed CofE Primary School</t>
  </si>
  <si>
    <t>Singleton Church of England Voluntary Aided Primary School</t>
  </si>
  <si>
    <t>Weeton St Michael's Church of England Voluntary Aided Primary School</t>
  </si>
  <si>
    <t>Barton St Lawrence Church of England Primary School</t>
  </si>
  <si>
    <t>Broughton-in-Amounderness Church of England Primary School</t>
  </si>
  <si>
    <t>Goosnargh Oliverson's Church of England Primary School</t>
  </si>
  <si>
    <t>Grimsargh St Michael's Church of England Primary School</t>
  </si>
  <si>
    <t>Lea Neeld's Endowed Church of England Primary School</t>
  </si>
  <si>
    <t>Longridge Church of England Primary School</t>
  </si>
  <si>
    <t>New Longton All Saints CofE Primary School</t>
  </si>
  <si>
    <t>Hoole St Michael CofE Primary School</t>
  </si>
  <si>
    <t>Ribchester St Wilfrid's Church of England Voluntary Aided Primary School</t>
  </si>
  <si>
    <t>Samlesbury Church of England School</t>
  </si>
  <si>
    <t>Tarleton Holy Trinity CofE Primary School</t>
  </si>
  <si>
    <t>Tarleton Mere Brow Church of England Primary School</t>
  </si>
  <si>
    <t>Walton-le-Dale, St Leonard's Church of England Primary School</t>
  </si>
  <si>
    <t>Woodplumpton St Anne's CofE Primary School</t>
  </si>
  <si>
    <t>Altham St James Church of England Primary School</t>
  </si>
  <si>
    <t>St Bernadette's Catholic Primary School, Lancaster</t>
  </si>
  <si>
    <t>St John's Catholic Primary School, Skelmersdale</t>
  </si>
  <si>
    <t>St James' Catholic Primary School, Skelmersdale</t>
  </si>
  <si>
    <t>St Veronica's Roman Catholic Primary School, Helmshore</t>
  </si>
  <si>
    <t>Ashton-on-Ribble St Andrew's Church of England Primary School</t>
  </si>
  <si>
    <t>English Martyrs Catholic Primary School, Preston</t>
  </si>
  <si>
    <t>St Gregory's Catholic Primary School, Preston</t>
  </si>
  <si>
    <t>Farington Moss St. Paul's C.E. Primary School</t>
  </si>
  <si>
    <t>Scorton Church of England Primary School</t>
  </si>
  <si>
    <t>Over Kellet Wilson's Endowed Church of England Primary School</t>
  </si>
  <si>
    <t>St Mary's Catholic Primary School, Claughton-on-Brock</t>
  </si>
  <si>
    <t>The Cathedral Catholic Primary School, Lancaster</t>
  </si>
  <si>
    <t>St Mary's Catholic Primary School, Morecambe</t>
  </si>
  <si>
    <t>St Peter's Catholic Primary School, Lytham</t>
  </si>
  <si>
    <t>St Francis Catholic Primary School, Goosnargh</t>
  </si>
  <si>
    <t>Longridge St Wilfrid's Roman Catholic Primary School</t>
  </si>
  <si>
    <t>St Oswald's Catholic Primary School, Longton</t>
  </si>
  <si>
    <t>Our Lady and St Gerard's Roman Catholic Primary School, Lostock Hall</t>
  </si>
  <si>
    <t>St Patrick's Roman Catholic Primary School, Walton-le-Dale</t>
  </si>
  <si>
    <t>St Joseph's Roman Catholic Primary School, Hurst Green</t>
  </si>
  <si>
    <t>St Mary's Roman Catholic Primary School, Langho</t>
  </si>
  <si>
    <t>St Mary's Roman Catholic Primary School, Chipping</t>
  </si>
  <si>
    <t>St Hubert's Roman Catholic Primary School, Great Harwood</t>
  </si>
  <si>
    <t>St Wulstan's Roman Catholic Primary School, Great Harwood</t>
  </si>
  <si>
    <t>St Mary's Roman Catholic Primary School, Osbaldeston</t>
  </si>
  <si>
    <t>St John the Baptist Roman Catholic Primary School, Padiham</t>
  </si>
  <si>
    <t>St Mary's Roman Catholic Primary School, Sabden</t>
  </si>
  <si>
    <t>Holy Saviour Roman Catholic Primary School, Nelson</t>
  </si>
  <si>
    <t>St Oswald's Roman Catholic Primary School, Accrington</t>
  </si>
  <si>
    <t>Sacred Heart Roman Catholic Primary School, Church</t>
  </si>
  <si>
    <t>St Mary's Roman Catholic Primary School, Clayton-le-Moors</t>
  </si>
  <si>
    <t>St Mary's Roman Catholic Primary School, Oswaldtwistle</t>
  </si>
  <si>
    <t>St Joseph's Roman Catholic Primary School, Stacksteads, Bacup</t>
  </si>
  <si>
    <t>St Mary's Roman Catholic Primary School, Haslingden</t>
  </si>
  <si>
    <t>St Peter's Roman Catholic Primary School, Newchurch</t>
  </si>
  <si>
    <t>St James-the-Less Roman Catholic Primary School, Rawtenstall</t>
  </si>
  <si>
    <t>St Joseph's Catholic Primary School, Anderton</t>
  </si>
  <si>
    <t>St Joseph's Catholic Primary School, Brindle</t>
  </si>
  <si>
    <t>Sacred Heart Catholic Primary School, Chorley</t>
  </si>
  <si>
    <t>St Joseph's Catholic Primary School, Chorley</t>
  </si>
  <si>
    <t>St Mary's Catholic Primary School and Nursery, Chorley</t>
  </si>
  <si>
    <t>St Gregory's Catholic Primary School, Chorley</t>
  </si>
  <si>
    <t>St Oswald's Catholic Primary School, Coppull</t>
  </si>
  <si>
    <t>St. Mary's Catholic Primary School Euxton</t>
  </si>
  <si>
    <t>Leyland St Mary's Roman Catholic Primary School</t>
  </si>
  <si>
    <t>St Peter and Paul Catholic Primary School, Mawdesley</t>
  </si>
  <si>
    <t>St Joseph's Catholic Primary School, Withnell</t>
  </si>
  <si>
    <t>St John's Catholic Primary School, Burscough</t>
  </si>
  <si>
    <t>Ormskirk St Anne's Catholic Primary School</t>
  </si>
  <si>
    <t>St Mary's Catholic Primary School, Scarisbrick</t>
  </si>
  <si>
    <t>St Richard's Catholic Primary School, Skelmersdale</t>
  </si>
  <si>
    <t>Grindleton Church of England Voluntary Aided Primary School</t>
  </si>
  <si>
    <t>Waddington and West Bradford Church of England Voluntary Aided Primary School</t>
  </si>
  <si>
    <t>Bolton by Bowland Church of England Voluntary Aided Primary School</t>
  </si>
  <si>
    <t>Thorneyholme Roman Catholic Primary School, Dunsop Bridge</t>
  </si>
  <si>
    <t>Heyhouses Endowed Church of England Primary School</t>
  </si>
  <si>
    <t>Our Lady and All Saints Roman Catholic Primary School, Parbold</t>
  </si>
  <si>
    <t>St Joseph's Catholic Primary School, Wrightington</t>
  </si>
  <si>
    <t>Our Lady and St Anselm's Roman Catholic Primary School, Whitworth</t>
  </si>
  <si>
    <t>Penwortham, St Teresa's Catholic Primary School</t>
  </si>
  <si>
    <t>Treales Church of England Primary School</t>
  </si>
  <si>
    <t>St Mary's and St Benedict's Roman Catholic Primary School</t>
  </si>
  <si>
    <t>Brookfield Park Primary School</t>
  </si>
  <si>
    <t>Brinscall St John's CofE and Methodist Primary School</t>
  </si>
  <si>
    <t>Ashton Community Science College</t>
  </si>
  <si>
    <t>Preston Muslim Girls High School</t>
  </si>
  <si>
    <t>Millfield Science &amp; Performing Arts College</t>
  </si>
  <si>
    <t>Ribblesdale School</t>
  </si>
  <si>
    <t>Alder Grange School</t>
  </si>
  <si>
    <t>Whitworth Community High School</t>
  </si>
  <si>
    <t>Broughton High School</t>
  </si>
  <si>
    <t>Penwortham Girls' High School</t>
  </si>
  <si>
    <t>Haslingden High School and Sixth Form</t>
  </si>
  <si>
    <t>Fleetwood High School</t>
  </si>
  <si>
    <t>Moor Park High School and Sixth Form</t>
  </si>
  <si>
    <t>Lathom High School : A Technology College</t>
  </si>
  <si>
    <t>Balshaw's Church of England High School</t>
  </si>
  <si>
    <t>Our Lady's Catholic High School</t>
  </si>
  <si>
    <t>Corpus Christi Catholic High School</t>
  </si>
  <si>
    <t>Our Lady Queen of Peace Catholic High School</t>
  </si>
  <si>
    <t>Brownedge St Mary's Catholic High School</t>
  </si>
  <si>
    <t>Ss John Fisher and Thomas More Roman Catholic High School</t>
  </si>
  <si>
    <t>St Bede's Catholic High School, Lytham</t>
  </si>
  <si>
    <t>Saint Aidan's Church of England High School</t>
  </si>
  <si>
    <t>St Bede's Catholic High School</t>
  </si>
  <si>
    <t>Hutton Church of England Grammar School</t>
  </si>
  <si>
    <t>Our Lady's Catholic College</t>
  </si>
  <si>
    <t>Cardinal Allen Catholic High School, Fleetwood</t>
  </si>
  <si>
    <t>St Cecilia's RC High School</t>
  </si>
  <si>
    <t>All Hallows Catholic High School</t>
  </si>
  <si>
    <t>Holy Cross Catholic High School</t>
  </si>
  <si>
    <t>Mount Carmel Roman Catholic High School, Hyndburn</t>
  </si>
  <si>
    <t>Pendle Vale College</t>
  </si>
  <si>
    <t>Shuttleworth College</t>
  </si>
  <si>
    <t>Sir John Thursby Community College</t>
  </si>
  <si>
    <t>Unity College</t>
  </si>
  <si>
    <t>Newton Bluecoat Church of England Primary School</t>
  </si>
  <si>
    <t>St Peter's CofE Primary School Chorley</t>
  </si>
  <si>
    <t>Salesbury Church of England Primary School</t>
  </si>
  <si>
    <t>Rufford CofE School</t>
  </si>
  <si>
    <t>Trinity Church of England/Methodist Primary School, Buckshaw Village</t>
  </si>
  <si>
    <t>Baines School</t>
  </si>
  <si>
    <t>Archbishop Temple Church of England High School</t>
  </si>
  <si>
    <t>Audley Junior School</t>
  </si>
  <si>
    <t>Griffin Park Primary School</t>
  </si>
  <si>
    <t>Intack Primary School</t>
  </si>
  <si>
    <t>Longshaw Community Junior School</t>
  </si>
  <si>
    <t>Lower Darwen Primary School</t>
  </si>
  <si>
    <t>Meadowhead Junior School</t>
  </si>
  <si>
    <t>Meadowhead Community Infant School and Nursery</t>
  </si>
  <si>
    <t>Daisyfield Primary School</t>
  </si>
  <si>
    <t>Lammack Primary School</t>
  </si>
  <si>
    <t>Longshaw Infant School</t>
  </si>
  <si>
    <t>Roe Lee Park Primary School</t>
  </si>
  <si>
    <t>Audley Infant School</t>
  </si>
  <si>
    <t>Feniscowles Primary School</t>
  </si>
  <si>
    <t>Turton Belmont Community Primary School</t>
  </si>
  <si>
    <t>Shadsworth Infant School</t>
  </si>
  <si>
    <t>Shadsworth Junior School</t>
  </si>
  <si>
    <t>Avondale Primary School</t>
  </si>
  <si>
    <t>Brookhouse Primary School</t>
  </si>
  <si>
    <t>Blackburn St Thomas' Church of England Primary School</t>
  </si>
  <si>
    <t>St Michael With St John CofE Primary School</t>
  </si>
  <si>
    <t>Holy Trinity VC School</t>
  </si>
  <si>
    <t>Turton and Edgworth CofE/Methodist Primary School</t>
  </si>
  <si>
    <t>Livesey Saint Francis' Church of England School</t>
  </si>
  <si>
    <t>Hoddlesden St Paul's Church of England Primary School</t>
  </si>
  <si>
    <t>Darwen St Peter's Church of England Primary School</t>
  </si>
  <si>
    <t>St Stephen's Tockholes CofE Primary School</t>
  </si>
  <si>
    <t>St Barnabas and St Paul's Church of England Voluntary Aided Primary School</t>
  </si>
  <si>
    <t>St James' Church of England Primary School Blackburn</t>
  </si>
  <si>
    <t>Sacred Heart Roman Catholic Primary School Blackburn</t>
  </si>
  <si>
    <t>St Anne's Roman Catholic Primary School Blackburn</t>
  </si>
  <si>
    <t>Our Lady of Perpetual Succour Roman Catholic Primary School Blackburn</t>
  </si>
  <si>
    <t>St Mary's and St Joseph's Roman Catholic Primary School Blackburn</t>
  </si>
  <si>
    <t>St Peter's Roman Catholic Primary School, Blackburn</t>
  </si>
  <si>
    <t>St Antony's RC Primary School</t>
  </si>
  <si>
    <t>Holy Souls Roman Catholic Primary School Blackburn</t>
  </si>
  <si>
    <t>St Cuthbert's Church of England Primary School</t>
  </si>
  <si>
    <t>St Paul's Roman Catholic Primary School, Feniscowles, Blackburn</t>
  </si>
  <si>
    <t>St Joseph's Roman Catholic Primary School, Darwen</t>
  </si>
  <si>
    <t>Blackburn the Redeemer CofE Primary</t>
  </si>
  <si>
    <t>St Alban's Roman Catholic Primary School Blackburn</t>
  </si>
  <si>
    <t>St Bede's Roman Catholic High School, Blackburn</t>
  </si>
  <si>
    <t>Ashleigh Primary School</t>
  </si>
  <si>
    <t>Layton Primary School</t>
  </si>
  <si>
    <t>Kincraig Primary School</t>
  </si>
  <si>
    <t>Bispham Endowed Church of England Primary School</t>
  </si>
  <si>
    <t>Blackpool St Nicholas CofE Primary School</t>
  </si>
  <si>
    <t>Blackpool St John's Church of England Primary School</t>
  </si>
  <si>
    <t>Annesley Primary and Nursery School</t>
  </si>
  <si>
    <t>Nettleworth Infant and Nursery School</t>
  </si>
  <si>
    <t>Leas Park Junior School</t>
  </si>
  <si>
    <t>John T Rice Infant and Nursery School</t>
  </si>
  <si>
    <t>Newlands Junior School</t>
  </si>
  <si>
    <t>Priestsic Primary and Nursery School</t>
  </si>
  <si>
    <t>Healdswood Infants' and Nursery School</t>
  </si>
  <si>
    <t>Dalestorth Primary and Nursery School</t>
  </si>
  <si>
    <t>Hetts Lane Infant and Nursery School</t>
  </si>
  <si>
    <t>Eastlands Junior School (Welbeck Federation of Schools)</t>
  </si>
  <si>
    <t>Netherfield Infant School (Welbeck Federation of Schools)</t>
  </si>
  <si>
    <t>Sherwood Junior School</t>
  </si>
  <si>
    <t>Woodthorpe Infant School</t>
  </si>
  <si>
    <t>Coppice Farm Primary School</t>
  </si>
  <si>
    <t>Pinewood Infant and Nursery School</t>
  </si>
  <si>
    <t>Mapperley Plains Primary and Nursery School</t>
  </si>
  <si>
    <t>Standhill Infants' School</t>
  </si>
  <si>
    <t>Phoenix Infant and Nursery School</t>
  </si>
  <si>
    <t>Westdale Infant and Nursery</t>
  </si>
  <si>
    <t>Bramcote Hills Primary School</t>
  </si>
  <si>
    <t>Beeston Rylands Junior School</t>
  </si>
  <si>
    <t>Trent Vale Infant School</t>
  </si>
  <si>
    <t>Eskdale Junior School</t>
  </si>
  <si>
    <t>Albany Junior School</t>
  </si>
  <si>
    <t>Albany Infant and Nursery School</t>
  </si>
  <si>
    <t>William Lilley Infant and Nursery School</t>
  </si>
  <si>
    <t>Toton Banks Road Infant and Nursery School</t>
  </si>
  <si>
    <t>Hallcroft Infant and Nursery School</t>
  </si>
  <si>
    <t>Brinsley Primary and Nursery School</t>
  </si>
  <si>
    <t>Lawrence View Primary and Nursery School</t>
  </si>
  <si>
    <t>Larkfields Junior School</t>
  </si>
  <si>
    <t>Bagthorpe Primary School</t>
  </si>
  <si>
    <t>Holly Hill Primary and Nursery School</t>
  </si>
  <si>
    <t>Jacksdale Primary and Nursery School</t>
  </si>
  <si>
    <t>Westwood Infant and Nursery School</t>
  </si>
  <si>
    <t>Beardall Fields Primary and Nursery School</t>
  </si>
  <si>
    <t>Butler's Hill Infant and Nursery School</t>
  </si>
  <si>
    <t>Edgewood Primary and Nursery School</t>
  </si>
  <si>
    <t>Leen Mills Primary School</t>
  </si>
  <si>
    <t>Lady Bay Primary School</t>
  </si>
  <si>
    <t>Jesse Gray Primary School</t>
  </si>
  <si>
    <t>West Bridgford Infant School</t>
  </si>
  <si>
    <t>West Bridgford Junior School</t>
  </si>
  <si>
    <t>Redlands Primary and Nursery School</t>
  </si>
  <si>
    <t>Chuter Ede Primary School</t>
  </si>
  <si>
    <t>Beckingham Primary School</t>
  </si>
  <si>
    <t>Carnarvon Primary School</t>
  </si>
  <si>
    <t>Manor Park Infant and Nursery School</t>
  </si>
  <si>
    <t>Ramsden Primary School</t>
  </si>
  <si>
    <t>Clarborough Primary School</t>
  </si>
  <si>
    <t>John Blow Primary School</t>
  </si>
  <si>
    <t>Lantern Lane Primary and Nursery School</t>
  </si>
  <si>
    <t>East Markham Primary School</t>
  </si>
  <si>
    <t>King Edwin Primary and Nursery School</t>
  </si>
  <si>
    <t>Elkesley Primary and Nursery School</t>
  </si>
  <si>
    <t>Everton Primary School</t>
  </si>
  <si>
    <t>Gotham Primary School</t>
  </si>
  <si>
    <t>Queen Eleanor Primary School</t>
  </si>
  <si>
    <t>Willow Brook Primary School</t>
  </si>
  <si>
    <t>Lambley Primary School</t>
  </si>
  <si>
    <t>Mattersey Primary School</t>
  </si>
  <si>
    <t>Misson Primary School</t>
  </si>
  <si>
    <t>Misterton Primary and Nursery School</t>
  </si>
  <si>
    <t>Newstead Primary and Nursery School</t>
  </si>
  <si>
    <t>Abbey Gates Primary School</t>
  </si>
  <si>
    <t>North Clifton Primary School</t>
  </si>
  <si>
    <t>Orston Primary School</t>
  </si>
  <si>
    <t>Radcliffe-on-Trent Infant and Nursery School</t>
  </si>
  <si>
    <t>Radcliffe-on-Trent Junior School</t>
  </si>
  <si>
    <t>Rampton Primary School</t>
  </si>
  <si>
    <t>James Peacock Infant and Nursery School</t>
  </si>
  <si>
    <t>Sutton-On-Trent Primary and Nursery School</t>
  </si>
  <si>
    <t>Walkeringham Primary School</t>
  </si>
  <si>
    <t>Willoughby Primary School</t>
  </si>
  <si>
    <t>Morven Park Primary and Nursery School</t>
  </si>
  <si>
    <t>Orchard Primary School and Nursery</t>
  </si>
  <si>
    <t>Holly Primary School</t>
  </si>
  <si>
    <t>Prospect Hill Infant and Nursery School</t>
  </si>
  <si>
    <t>Prospect Hill Junior School</t>
  </si>
  <si>
    <t>Church Vale Primary School and Foundation Unit</t>
  </si>
  <si>
    <t>Carr Hill Primary and Nursery School</t>
  </si>
  <si>
    <t>Heatherley Primary School</t>
  </si>
  <si>
    <t>Gateford Park Primary School</t>
  </si>
  <si>
    <t>Arnold View Primary School</t>
  </si>
  <si>
    <t>Pierrepont Gamston Primary School</t>
  </si>
  <si>
    <t>Berry Hill Primary School</t>
  </si>
  <si>
    <t>Crescent Primary School</t>
  </si>
  <si>
    <t>St Edmund's CofE (C) Primary &amp; Nursery School</t>
  </si>
  <si>
    <t>St Andrew's CofE Primary and Nursery School</t>
  </si>
  <si>
    <t>All Hallows CofE Primary School</t>
  </si>
  <si>
    <t>Underwood Church of England Primary School</t>
  </si>
  <si>
    <t>Ranby CofE Primary School</t>
  </si>
  <si>
    <t>Bunny CofE Primary School</t>
  </si>
  <si>
    <t>Caunton Dean Hole CofE Primary School</t>
  </si>
  <si>
    <t>Costock CofE Primary School</t>
  </si>
  <si>
    <t>Cuckney CofE Primary School</t>
  </si>
  <si>
    <t>Dunham-on-Trent CofE Primary School</t>
  </si>
  <si>
    <t>St Peter's CofE Junior School</t>
  </si>
  <si>
    <t>Trowell CofE Primary School</t>
  </si>
  <si>
    <t>Walesby CofE Primary School</t>
  </si>
  <si>
    <t>North Wheatley Church of England Primary School</t>
  </si>
  <si>
    <t>Ravenshead CofE Primary School</t>
  </si>
  <si>
    <t>Northfield Primary and Nursery School</t>
  </si>
  <si>
    <t>Wynndale Primary School</t>
  </si>
  <si>
    <t>Bramcote CofE Primary School</t>
  </si>
  <si>
    <t>Christ Church C of E Primary School</t>
  </si>
  <si>
    <t>St Luke's CofE (Aided) Primary School</t>
  </si>
  <si>
    <t>The Primary School of St Mary and St Martin</t>
  </si>
  <si>
    <t>All Saints Anglican/Methodist Primary School</t>
  </si>
  <si>
    <t>St Peter's CofE Primary and Nursery School</t>
  </si>
  <si>
    <t>Lowdham CofE Primary School</t>
  </si>
  <si>
    <t>Sturton CofE Primary School</t>
  </si>
  <si>
    <t>Sutton-Cum-Lound CofE School</t>
  </si>
  <si>
    <t>Wood's Foundation CofE Primary School</t>
  </si>
  <si>
    <t>Ordsall Primary School</t>
  </si>
  <si>
    <t>High Oakham Primary School</t>
  </si>
  <si>
    <t>Intake Farm Primary School</t>
  </si>
  <si>
    <t>Farmilo Primary School and Nursery</t>
  </si>
  <si>
    <t>Greasley Beauvale Primary and Nursery School</t>
  </si>
  <si>
    <t>Chilwell School</t>
  </si>
  <si>
    <t>Berridge Primary and Nursery School</t>
  </si>
  <si>
    <t>Seely Primary School</t>
  </si>
  <si>
    <t>Fernwood Primary School</t>
  </si>
  <si>
    <t>Carrington Primary and Nursery School</t>
  </si>
  <si>
    <t>Dunkirk Primary and Nursery School</t>
  </si>
  <si>
    <t>Melbury Primary School</t>
  </si>
  <si>
    <t>Middleton Primary and Nursery School</t>
  </si>
  <si>
    <t>Heathfield Primary and Nursery School</t>
  </si>
  <si>
    <t>Walter Halls Primary and Early Years School</t>
  </si>
  <si>
    <t>Southwold Primary School and Early Years' Centre</t>
  </si>
  <si>
    <t>Rise Park Primary and Nursery School</t>
  </si>
  <si>
    <t>Crabtree Farm Primary School</t>
  </si>
  <si>
    <t>Welbeck Primary School</t>
  </si>
  <si>
    <t>Mellers Primary School</t>
  </si>
  <si>
    <t>Haydn Primary School</t>
  </si>
  <si>
    <t>Hempshill Hall Primary School</t>
  </si>
  <si>
    <t>Glade Hill Primary &amp; Nursery School</t>
  </si>
  <si>
    <t>Claremont Primary and Nursery School</t>
  </si>
  <si>
    <t>Snape Wood Primary and Nursery School</t>
  </si>
  <si>
    <t>Forest Fields Primary and Nursery School</t>
  </si>
  <si>
    <t>Dovecote Primary and Nursery School</t>
  </si>
  <si>
    <t>Greenfields Community School</t>
  </si>
  <si>
    <t>Southglade Primary and Nursery School</t>
  </si>
  <si>
    <t>Westglade Primary School</t>
  </si>
  <si>
    <t>Henry Whipple Primary School</t>
  </si>
  <si>
    <t>Rufford Primary and Nursery School</t>
  </si>
  <si>
    <t>Church Preen Primary School</t>
  </si>
  <si>
    <t>Gobowen Primary School</t>
  </si>
  <si>
    <t>Highley Community Primary School</t>
  </si>
  <si>
    <t>Minsterley Primary School</t>
  </si>
  <si>
    <t>Norbury Primary School and Nursery</t>
  </si>
  <si>
    <t>Sheriffhales Primary School and Preschool</t>
  </si>
  <si>
    <t>Buntingsdale Primary School and Nursery</t>
  </si>
  <si>
    <t>Stoke-on-Tern Primary School</t>
  </si>
  <si>
    <t>Weston Rhyn Primary School</t>
  </si>
  <si>
    <t>Shifnal Primary School</t>
  </si>
  <si>
    <t>Belvidere Primary School</t>
  </si>
  <si>
    <t>Adderley CofE Primary School</t>
  </si>
  <si>
    <t>Brockton CofE Primary School</t>
  </si>
  <si>
    <t>Chirbury CofE VC Primary School &amp; Busy Bees Nursery</t>
  </si>
  <si>
    <t>Farlow CofE Primary School</t>
  </si>
  <si>
    <t>Hadnall Church of England Primary School</t>
  </si>
  <si>
    <t>Kinlet CofE Primary School</t>
  </si>
  <si>
    <t>Longnor CofE Primary School</t>
  </si>
  <si>
    <t>Morda CofE Primary School</t>
  </si>
  <si>
    <t>Moreton Say CofE Primary School</t>
  </si>
  <si>
    <t>Myddle CofE Primary School</t>
  </si>
  <si>
    <t>Newcastle CofE Primary School</t>
  </si>
  <si>
    <t>Newtown CofE Primary School</t>
  </si>
  <si>
    <t>Norton-in-Hales CofE Primary School</t>
  </si>
  <si>
    <t>Pontesbury CofE Primary School</t>
  </si>
  <si>
    <t>Rushbury CofE Primary School</t>
  </si>
  <si>
    <t>Oxon CofE Primary School</t>
  </si>
  <si>
    <t>Trefonen CofE Primary School</t>
  </si>
  <si>
    <t>St Lucia's CofE Primary School &amp; Nursery</t>
  </si>
  <si>
    <t>Welshampton CofE Primary School</t>
  </si>
  <si>
    <t>Wistanstow CofE Primary School</t>
  </si>
  <si>
    <t>Long Mountain CofE Primary School</t>
  </si>
  <si>
    <t>Stiperstones CofE Primary School</t>
  </si>
  <si>
    <t>Broseley CofE Primary School</t>
  </si>
  <si>
    <t>St Thomas and St Anne CofE Primary School</t>
  </si>
  <si>
    <t>Bryn Offa CofE Primary School</t>
  </si>
  <si>
    <t>Brown Clee CofE Primary School</t>
  </si>
  <si>
    <t>Trinity CofE Primary School</t>
  </si>
  <si>
    <t>Baschurch CofE Primary School</t>
  </si>
  <si>
    <t>Claverley CofE Primary School</t>
  </si>
  <si>
    <t>Clunbury CofE Primary School</t>
  </si>
  <si>
    <t>Longden CofE Primary School</t>
  </si>
  <si>
    <t>Whittington CofE (VA) Primary School</t>
  </si>
  <si>
    <t>Corvedale CofE Primary School</t>
  </si>
  <si>
    <t>The Community College, Bishop's Castle</t>
  </si>
  <si>
    <t>Bishop Hooper Church of England Primary School</t>
  </si>
  <si>
    <t>Church Aston Infant School</t>
  </si>
  <si>
    <t>Donnington Wood Infant School and Nursery Centre</t>
  </si>
  <si>
    <t>High Ercall Primary School</t>
  </si>
  <si>
    <t>Lawley Primary School and Nursery</t>
  </si>
  <si>
    <t>Lilleshall Primary School</t>
  </si>
  <si>
    <t>Newport Infant School and Nursery</t>
  </si>
  <si>
    <t>Wombridge Primary School</t>
  </si>
  <si>
    <t>Wrockwardine Wood Infant School and Nursery</t>
  </si>
  <si>
    <t>Holmer Lake Primary School</t>
  </si>
  <si>
    <t>Ladygrove Primary School</t>
  </si>
  <si>
    <t>Randlay Primary School</t>
  </si>
  <si>
    <t>Captain Webb Primary School</t>
  </si>
  <si>
    <t>John Randall Primary School</t>
  </si>
  <si>
    <t>Teagues Bridge Primary School</t>
  </si>
  <si>
    <t>Muxton Primary School</t>
  </si>
  <si>
    <t>Hollinswood Primary School</t>
  </si>
  <si>
    <t>Sir Alexander Fleming Primary School</t>
  </si>
  <si>
    <t>Newdale Primary School &amp; Nursery</t>
  </si>
  <si>
    <t>Donnington Wood CofE Voluntary Controlled Junior School</t>
  </si>
  <si>
    <t>St Peter's Church of England Controlled Primary School and Nursery</t>
  </si>
  <si>
    <t>Newport Church of England Voluntary Controlled Junior School</t>
  </si>
  <si>
    <t>Wrockwardine Wood Church of England Junior School</t>
  </si>
  <si>
    <t>John Fletcher of Madeley Primary School</t>
  </si>
  <si>
    <t>Coalbrookdale and Ironbridge CofE Primary School</t>
  </si>
  <si>
    <t>St Matthew's Church of England Aided Primary School and Nursery Centre</t>
  </si>
  <si>
    <t>Lightmoor Village Primary School</t>
  </si>
  <si>
    <t>Dothill Primary School</t>
  </si>
  <si>
    <t>Holy Trinity Academy</t>
  </si>
  <si>
    <t>Alderley Edge Community Primary School</t>
  </si>
  <si>
    <t>Styal Primary School</t>
  </si>
  <si>
    <t>Lindow Community Primary School</t>
  </si>
  <si>
    <t>Buglawton Primary School</t>
  </si>
  <si>
    <t>Scholar Green Primary School</t>
  </si>
  <si>
    <t>Havannah Primary School</t>
  </si>
  <si>
    <t>Brierley Primary School</t>
  </si>
  <si>
    <t>Sound and District Primary School</t>
  </si>
  <si>
    <t>Wrenbury Primary School</t>
  </si>
  <si>
    <t>The Dingle Primary School</t>
  </si>
  <si>
    <t>High Legh Primary School</t>
  </si>
  <si>
    <t>Vine Tree Primary School</t>
  </si>
  <si>
    <t>Dean Valley Community Primary School</t>
  </si>
  <si>
    <t>Rode Heath Primary School</t>
  </si>
  <si>
    <t>Weaver Primary School</t>
  </si>
  <si>
    <t>Edleston Primary School</t>
  </si>
  <si>
    <t>Goostrey Community Primary School</t>
  </si>
  <si>
    <t>Rainow Primary School</t>
  </si>
  <si>
    <t>Beechwood Primary School and Nursery</t>
  </si>
  <si>
    <t>Mablins Lane Community Primary School</t>
  </si>
  <si>
    <t>Pebble Brook Primary School</t>
  </si>
  <si>
    <t>Ashdene Primary School</t>
  </si>
  <si>
    <t>Middlewich Primary School</t>
  </si>
  <si>
    <t>Bollington Cross CofE Primary School</t>
  </si>
  <si>
    <t>Chelford CofE Primary School</t>
  </si>
  <si>
    <t>Woodcocks' Well CofE Primary School</t>
  </si>
  <si>
    <t>Elworth CofE Primary School</t>
  </si>
  <si>
    <t>Bickerton Holy Trinity CofE Primary School</t>
  </si>
  <si>
    <t>Mobberley CofE Primary School</t>
  </si>
  <si>
    <t>St Anne's Fulshaw C of E Primary School</t>
  </si>
  <si>
    <t>Bollington St John's CofE Primary School</t>
  </si>
  <si>
    <t>Prestbury CofE Primary School</t>
  </si>
  <si>
    <t>Wincle CofE Primary School</t>
  </si>
  <si>
    <t>Marton and District CofE Aided Primary School</t>
  </si>
  <si>
    <t>St John the Evangelist CofE Primary School Macclesfield</t>
  </si>
  <si>
    <t>St Mary's Catholic Primary School, Crewe</t>
  </si>
  <si>
    <t>Bridgemere CofE Primary School</t>
  </si>
  <si>
    <t>Bollinbrook CofE (A) Primary School</t>
  </si>
  <si>
    <t>Vernon Primary School</t>
  </si>
  <si>
    <t>Ruskin Community High School</t>
  </si>
  <si>
    <t>Wilmslow High School</t>
  </si>
  <si>
    <t>Kettleshulme St James CofE (VA) Primary School</t>
  </si>
  <si>
    <t>Pott Shrigley CofE Primary School</t>
  </si>
  <si>
    <t>The Oaks Community Primary School</t>
  </si>
  <si>
    <t>Saughall All Saints Church of England Primary School</t>
  </si>
  <si>
    <t>J H Godwin Primary School</t>
  </si>
  <si>
    <t>Aston by Sutton Primary School</t>
  </si>
  <si>
    <t>Kingsley Community Primary School and Nursery</t>
  </si>
  <si>
    <t>Alvanley and Manley Village School</t>
  </si>
  <si>
    <t>Helsby Hillside Primary School</t>
  </si>
  <si>
    <t>Moulton School</t>
  </si>
  <si>
    <t>Charles Darwin Community Primary School</t>
  </si>
  <si>
    <t>Weaverham Forest Primary School</t>
  </si>
  <si>
    <t>Byley Primary School and Nursery</t>
  </si>
  <si>
    <t>Winsford High Street Community Primary School</t>
  </si>
  <si>
    <t>Mickle Trafford Village School</t>
  </si>
  <si>
    <t>Cambridge Road Community Primary and Nursery School</t>
  </si>
  <si>
    <t>Whitby Heath Primary School</t>
  </si>
  <si>
    <t>Huntington Community Primary School</t>
  </si>
  <si>
    <t>Upton Westlea Primary School</t>
  </si>
  <si>
    <t>Sutton Green Primary School</t>
  </si>
  <si>
    <t>Waverton Community Primary School</t>
  </si>
  <si>
    <t>Farndon Primary School</t>
  </si>
  <si>
    <t>Tattenhall Park Primary School</t>
  </si>
  <si>
    <t>Ashton Hayes Primary School</t>
  </si>
  <si>
    <t>Rossmore School</t>
  </si>
  <si>
    <t>Horn's Mill Primary School</t>
  </si>
  <si>
    <t>Darnhall Primary School</t>
  </si>
  <si>
    <t>Hartford Manor Primary School &amp; Nursery</t>
  </si>
  <si>
    <t>Christleton Primary School</t>
  </si>
  <si>
    <t>Wincham Community Primary School</t>
  </si>
  <si>
    <t>Cherry Grove Primary School</t>
  </si>
  <si>
    <t>Winnington Park Community Primary and Nursery School</t>
  </si>
  <si>
    <t>Dee Point Primary School</t>
  </si>
  <si>
    <t>Elton Primary School</t>
  </si>
  <si>
    <t>Frodsham Manor House Primary School</t>
  </si>
  <si>
    <t>Rivacre Valley Primary School</t>
  </si>
  <si>
    <t>Willaston CofE Primary School</t>
  </si>
  <si>
    <t>Frodsham CofE Primary School</t>
  </si>
  <si>
    <t>Great Budworth CofE Primary School</t>
  </si>
  <si>
    <t>Tarporley CofE Primary School</t>
  </si>
  <si>
    <t>St. Chad's Church of England Primary and Nursery School</t>
  </si>
  <si>
    <t>Over St John's CofE Primary School</t>
  </si>
  <si>
    <t>Barrow CofE Primary School</t>
  </si>
  <si>
    <t>Guilden Sutton CofE Primary School</t>
  </si>
  <si>
    <t>Duddon St Peter's CofE Primary School</t>
  </si>
  <si>
    <t>Malpas Alport Endowed Primary School</t>
  </si>
  <si>
    <t>Shocklach Oviatt CofE Primary School</t>
  </si>
  <si>
    <t>Tilston Parochial CofE Primary Academy</t>
  </si>
  <si>
    <t>Tushingham With Grindley CofE Primary School</t>
  </si>
  <si>
    <t>St Winefride's Catholic Primary School</t>
  </si>
  <si>
    <t>Kingsley St John's CofE Primary School</t>
  </si>
  <si>
    <t>Crowton Christ Church CofE Primary School</t>
  </si>
  <si>
    <t>Whitegate CofE Primary School</t>
  </si>
  <si>
    <t>St Bede's Catholic Primary School, Weaverham</t>
  </si>
  <si>
    <t>Eccleston CofE Primary School</t>
  </si>
  <si>
    <t>Saighton Church of England Primary School &amp; Pre-School</t>
  </si>
  <si>
    <t>Ellesmere Port Christ Church CofE Primary School</t>
  </si>
  <si>
    <t>St Werburgh's and St Columba's Catholic Primary School</t>
  </si>
  <si>
    <t>Witton Church Walk CofE Aided Nursery and Primary School</t>
  </si>
  <si>
    <t>The Arches Community Primary School</t>
  </si>
  <si>
    <t>St Saviour's Catholic Primary and Nursery School</t>
  </si>
  <si>
    <t>Wharton CofE Primary School</t>
  </si>
  <si>
    <t>Hartford Church of England High School</t>
  </si>
  <si>
    <t>Blacon High School, A Specialist Sports College</t>
  </si>
  <si>
    <t>Upton-by-Chester High School</t>
  </si>
  <si>
    <t>Bishop Heber High School</t>
  </si>
  <si>
    <t>The Whitby High School</t>
  </si>
  <si>
    <t>Helsby High School</t>
  </si>
  <si>
    <t>St Nicholas Catholic High School</t>
  </si>
  <si>
    <t>Antrobus St Mark's CofE Primary School</t>
  </si>
  <si>
    <t>Chester Blue Coat Church of England Primary School</t>
  </si>
  <si>
    <t>Trythall Community Primary School</t>
  </si>
  <si>
    <t>Heamoor Community Primary School</t>
  </si>
  <si>
    <t>St Ives Junior School</t>
  </si>
  <si>
    <t>St Levan Primary School</t>
  </si>
  <si>
    <t>Germoe Community Primary School</t>
  </si>
  <si>
    <t>Mylor Bridge Community Primary School</t>
  </si>
  <si>
    <t>Boskenwyn Community Primary School</t>
  </si>
  <si>
    <t>St Day and Carharrack Community School</t>
  </si>
  <si>
    <t>Treleigh Community Primary School</t>
  </si>
  <si>
    <t>Gwinear Community Primary School</t>
  </si>
  <si>
    <t>Stithians Community Primary School</t>
  </si>
  <si>
    <t>Kea Community Primary School</t>
  </si>
  <si>
    <t>Perran-Ar-Worthal Community Primary School</t>
  </si>
  <si>
    <t>St Erme with Trispen Community Primary School</t>
  </si>
  <si>
    <t>Devoran School</t>
  </si>
  <si>
    <t>Bosvigo School</t>
  </si>
  <si>
    <t>Gorran School</t>
  </si>
  <si>
    <t>St Wenn School</t>
  </si>
  <si>
    <t>Nanstallon Community Primary School</t>
  </si>
  <si>
    <t>Boscastle Community Primary School</t>
  </si>
  <si>
    <t>Kilkhampton Junior and Infant School</t>
  </si>
  <si>
    <t>Trekenner Community Primary School</t>
  </si>
  <si>
    <t>Whitstone Primary School</t>
  </si>
  <si>
    <t>South Petherwin Community Primary School</t>
  </si>
  <si>
    <t>Tregadillett Primary School</t>
  </si>
  <si>
    <t>Calstock Community Primary School</t>
  </si>
  <si>
    <t>Fourlanesend Community Primary School</t>
  </si>
  <si>
    <t>Pensilva Primary School</t>
  </si>
  <si>
    <t>St Neot Community Primary School</t>
  </si>
  <si>
    <t>St Stephens (Saltash) Community Primary School &amp; Nursery</t>
  </si>
  <si>
    <t>Stoke Climsland School</t>
  </si>
  <si>
    <t>Torpoint Nursery and Infant School</t>
  </si>
  <si>
    <t>Carbeile Junior School</t>
  </si>
  <si>
    <t>Burraton Community Primary School</t>
  </si>
  <si>
    <t>Menheniot Primary School</t>
  </si>
  <si>
    <t>Marlborough School</t>
  </si>
  <si>
    <t>Stratton Primary School</t>
  </si>
  <si>
    <t>Flushing School</t>
  </si>
  <si>
    <t>St Mary's CofE School, Truro</t>
  </si>
  <si>
    <t>Madron Daniel CofE (VA) School</t>
  </si>
  <si>
    <t>St Mary's CofE Primary School, Penzance</t>
  </si>
  <si>
    <t>Mawnan CofE VA Primary School</t>
  </si>
  <si>
    <t>Bishop Cornish CofE VA Primary School</t>
  </si>
  <si>
    <t>Torpoint Community College</t>
  </si>
  <si>
    <t>Budehaven Community School</t>
  </si>
  <si>
    <t>Redruth School</t>
  </si>
  <si>
    <t>Richard Lander School</t>
  </si>
  <si>
    <t>Humphry Davy School</t>
  </si>
  <si>
    <t>Tredworth Junior School</t>
  </si>
  <si>
    <t>Elmbridge Primary School</t>
  </si>
  <si>
    <t>Harewood Infant School</t>
  </si>
  <si>
    <t>Harewood Junior School</t>
  </si>
  <si>
    <t>Dinglewell Junior School</t>
  </si>
  <si>
    <t>Longlevens Junior School</t>
  </si>
  <si>
    <t>Longlevens Infant School</t>
  </si>
  <si>
    <t>Dinglewell Infant School</t>
  </si>
  <si>
    <t>Ashchurch Primary School</t>
  </si>
  <si>
    <t>Blakeney Primary School</t>
  </si>
  <si>
    <t>Eastcombe Primary School</t>
  </si>
  <si>
    <t>Bledington Primary School</t>
  </si>
  <si>
    <t>Chalford Hill Primary School</t>
  </si>
  <si>
    <t>Churcham Primary School</t>
  </si>
  <si>
    <t>Churchdown Parton Manor Infant School</t>
  </si>
  <si>
    <t>Churchdown Village Junior School</t>
  </si>
  <si>
    <t>Birdlip Primary School</t>
  </si>
  <si>
    <t>St White's Primary School</t>
  </si>
  <si>
    <t>Soudley School</t>
  </si>
  <si>
    <t>Steam Mills Primary School</t>
  </si>
  <si>
    <t>Eastington Primary School</t>
  </si>
  <si>
    <t>The Rissington School</t>
  </si>
  <si>
    <t>Sharpness Primary School</t>
  </si>
  <si>
    <t>Lydbrook Primary School</t>
  </si>
  <si>
    <t>Mickleton Primary School</t>
  </si>
  <si>
    <t>Sheepscombe Primary School</t>
  </si>
  <si>
    <t>Rodmarton Primary School</t>
  </si>
  <si>
    <t>Slimbridge Primary School</t>
  </si>
  <si>
    <t>Park Junior School</t>
  </si>
  <si>
    <t>Stow-on-the-Wold Primary School</t>
  </si>
  <si>
    <t>Stroud Valley Community Primary School</t>
  </si>
  <si>
    <t>Uplands Community Primary School</t>
  </si>
  <si>
    <t>Thrupp School</t>
  </si>
  <si>
    <t>Twyning School</t>
  </si>
  <si>
    <t>Walmore Hill Primary School</t>
  </si>
  <si>
    <t>Coalway Primary School</t>
  </si>
  <si>
    <t>Ellwood Primary School</t>
  </si>
  <si>
    <t>Parkend Primary School</t>
  </si>
  <si>
    <t>Pillowell Community Primary School</t>
  </si>
  <si>
    <t>Yorkley Primary School</t>
  </si>
  <si>
    <t>Woolaston Primary School</t>
  </si>
  <si>
    <t>Cashes Green Primary School</t>
  </si>
  <si>
    <t>Innsworth Junior School</t>
  </si>
  <si>
    <t>Churchdown Parton Manor Junior School</t>
  </si>
  <si>
    <t>Rodborough Community Primary School</t>
  </si>
  <si>
    <t>Foxmoor Primary School</t>
  </si>
  <si>
    <t>Gastrells Community Primary School</t>
  </si>
  <si>
    <t>Cam Woodfield Infant School</t>
  </si>
  <si>
    <t>Woodmancote School</t>
  </si>
  <si>
    <t>Glenfall Community Primary School</t>
  </si>
  <si>
    <t>Cam Everlands Primary School</t>
  </si>
  <si>
    <t>Innsworth Infant School</t>
  </si>
  <si>
    <t>Stonehouse Park Infant School</t>
  </si>
  <si>
    <t>Dunalley Primary School</t>
  </si>
  <si>
    <t>Gloucester Road Primary School</t>
  </si>
  <si>
    <t>Greatfield Park Primary School</t>
  </si>
  <si>
    <t>Naunton Park Primary School</t>
  </si>
  <si>
    <t>Benhall Infant School</t>
  </si>
  <si>
    <t>Beech Green Primary School</t>
  </si>
  <si>
    <t>Abbeymead Primary School</t>
  </si>
  <si>
    <t>Coney Hill Community Primary School</t>
  </si>
  <si>
    <t>Gardners Lane Primary School</t>
  </si>
  <si>
    <t>Hesters Way Primary School</t>
  </si>
  <si>
    <t>Meadowside Primary School</t>
  </si>
  <si>
    <t>The John Moore Primary School</t>
  </si>
  <si>
    <t>Grangefield Primary School</t>
  </si>
  <si>
    <t>Coopers Edge School</t>
  </si>
  <si>
    <t>Finlay Community School</t>
  </si>
  <si>
    <t>Kingsholm Church of England Primary School</t>
  </si>
  <si>
    <t>Hempsted Church of England Primary School</t>
  </si>
  <si>
    <t>Bisley Blue Coat Church of England Primary School</t>
  </si>
  <si>
    <t>Stratton Church of England Primary School</t>
  </si>
  <si>
    <t>Coberley Church of England Primary School</t>
  </si>
  <si>
    <t>Deerhurst and Apperley Church of England Primary School</t>
  </si>
  <si>
    <t>Fairford Church of England Primary School</t>
  </si>
  <si>
    <t>Haresfield Church of England Primary School</t>
  </si>
  <si>
    <t>Hatherop Church of England Primary School</t>
  </si>
  <si>
    <t>Kempsford Church of England Primary School</t>
  </si>
  <si>
    <t>Littledean Church of England Primary School</t>
  </si>
  <si>
    <t>Meysey Hampton Church of England Primary School</t>
  </si>
  <si>
    <t>Nailsworth Church of England Primary School</t>
  </si>
  <si>
    <t>Clearwell Church of England Primary School</t>
  </si>
  <si>
    <t>Redbrook Church of England Primary School</t>
  </si>
  <si>
    <t>Northleach Church of England Primary School</t>
  </si>
  <si>
    <t>Norton Church of England Primary School</t>
  </si>
  <si>
    <t>Pauntley Church of England Primary School</t>
  </si>
  <si>
    <t>Randwick Church of England Primary School</t>
  </si>
  <si>
    <t>Ruardean Church of England Primary School</t>
  </si>
  <si>
    <t>Shurdington Church of England Primary School</t>
  </si>
  <si>
    <t>Ann Edwards Church of England Primary School</t>
  </si>
  <si>
    <t>Southrop Church of England Primary School</t>
  </si>
  <si>
    <t>Temple Guiting Church of England School</t>
  </si>
  <si>
    <t>Tewkesbury Church of England Primary School</t>
  </si>
  <si>
    <t>Tutshill Church of England Primary School</t>
  </si>
  <si>
    <t>Uley Church of England Primary School</t>
  </si>
  <si>
    <t>Upton St Leonards Church of England Primary School</t>
  </si>
  <si>
    <t>Whitminster Endowed Church of England Primary School</t>
  </si>
  <si>
    <t>Willersey Church of England Primary School</t>
  </si>
  <si>
    <t>Ashleworth Church of England Primary School</t>
  </si>
  <si>
    <t>Leckhampton Church of England Primary School</t>
  </si>
  <si>
    <t>Ampney Crucis Church of England Primary School</t>
  </si>
  <si>
    <t>Oakridge Parochial School</t>
  </si>
  <si>
    <t>Cam Hopton Church of England Primary School</t>
  </si>
  <si>
    <t>Bussage Church of England Primary School</t>
  </si>
  <si>
    <t>Holy Apostles' Church of England Primary School</t>
  </si>
  <si>
    <t>Powell's Church of England Primary School</t>
  </si>
  <si>
    <t>Cranham Church of England Primary School</t>
  </si>
  <si>
    <t>Horsley Church of England Primary School</t>
  </si>
  <si>
    <t>Huntley Church of England Primary School</t>
  </si>
  <si>
    <t>Leonard Stanley Church of England Primary School</t>
  </si>
  <si>
    <t>Brimscombe Church of England (VA) Primary School</t>
  </si>
  <si>
    <t>Miserden Church of England Primary School</t>
  </si>
  <si>
    <t>Mitcheldean Endowed Primary School</t>
  </si>
  <si>
    <t>North Nibley CofE Primary School</t>
  </si>
  <si>
    <t>Prestbury St Mary's Church of England Junior School</t>
  </si>
  <si>
    <t>St Briavels Parochial Church of England Primary School</t>
  </si>
  <si>
    <t>Sapperton Church of England Primary School</t>
  </si>
  <si>
    <t>Westbury-on-Severn Church of England Primary School</t>
  </si>
  <si>
    <t>Withington Church of England Primary School</t>
  </si>
  <si>
    <t>Woodchester Endowed Church of England Aided Primary School</t>
  </si>
  <si>
    <t>St Mark's Church of England Junior School</t>
  </si>
  <si>
    <t>Barnwood Church of England Primary School</t>
  </si>
  <si>
    <t>Hillesley Church of England Primary School</t>
  </si>
  <si>
    <t>King's Stanley CofE Primary School</t>
  </si>
  <si>
    <t>Isbourne Valley School</t>
  </si>
  <si>
    <t>Cirencester Primary School</t>
  </si>
  <si>
    <t>Archway School</t>
  </si>
  <si>
    <t>Picklenash Junior School</t>
  </si>
  <si>
    <t>Blue Coat CofE Primary School</t>
  </si>
  <si>
    <t>Andoversford Primary School</t>
  </si>
  <si>
    <t>Tirlebrook Primary School</t>
  </si>
  <si>
    <t>The British School</t>
  </si>
  <si>
    <t>Warden Hill Primary School</t>
  </si>
  <si>
    <t>Glebe Infants' School</t>
  </si>
  <si>
    <t>Swindon Village Primary School</t>
  </si>
  <si>
    <t>Heron Primary School</t>
  </si>
  <si>
    <t>Rednock School</t>
  </si>
  <si>
    <t>Pittville School</t>
  </si>
  <si>
    <t>Maidenhill School</t>
  </si>
  <si>
    <t>Abbots Langley School</t>
  </si>
  <si>
    <t>Ashwell Primary School</t>
  </si>
  <si>
    <t>Featherstone Wood Primary School</t>
  </si>
  <si>
    <t>Birchwood Avenue Primary School</t>
  </si>
  <si>
    <t>Jenyns First School and Nursery</t>
  </si>
  <si>
    <t>Bushey Heath Primary School</t>
  </si>
  <si>
    <t>Merry Hill Infant School and Nursery</t>
  </si>
  <si>
    <t>Holdbrook Primary School and Nursery</t>
  </si>
  <si>
    <t>Four Swannes Primary School</t>
  </si>
  <si>
    <t>Chorleywood Primary School</t>
  </si>
  <si>
    <t>Shepherd Primary</t>
  </si>
  <si>
    <t>Hobletts Manor Junior School</t>
  </si>
  <si>
    <t>The Russell School</t>
  </si>
  <si>
    <t>Oughton Primary and Nursery School</t>
  </si>
  <si>
    <t>Swallow Dell Primary and Nursery School</t>
  </si>
  <si>
    <t>Cowley Hill School</t>
  </si>
  <si>
    <t>Flamstead Village School</t>
  </si>
  <si>
    <t>Gaddesden Row JMI School</t>
  </si>
  <si>
    <t>Sauncey Wood Primary School</t>
  </si>
  <si>
    <t>Manland Primary School</t>
  </si>
  <si>
    <t>Green Lanes Primary School</t>
  </si>
  <si>
    <t>George Street Primary School</t>
  </si>
  <si>
    <t>Boxmoor Primary School</t>
  </si>
  <si>
    <t>Two Waters Primary School</t>
  </si>
  <si>
    <t>South Hill Primary School</t>
  </si>
  <si>
    <t>Abel Smith School</t>
  </si>
  <si>
    <t>Highbury Infant School and Nursery</t>
  </si>
  <si>
    <t>Strathmore Infant and Nursery School</t>
  </si>
  <si>
    <t>Highover Junior Mixed and Infant School</t>
  </si>
  <si>
    <t>Hunsdon Junior Mixed and Infant School</t>
  </si>
  <si>
    <t>Kimpton Primary School</t>
  </si>
  <si>
    <t>Breachwood Green Junior Mixed and Infant School</t>
  </si>
  <si>
    <t>Knebworth Primary and Nursery School</t>
  </si>
  <si>
    <t>Hillshott Infant School and Nursery</t>
  </si>
  <si>
    <t>Hertford Heath Primary and Nursery School</t>
  </si>
  <si>
    <t>Little Hadham Primary School</t>
  </si>
  <si>
    <t>Markyate Village School and Nursery</t>
  </si>
  <si>
    <t>Pirton School</t>
  </si>
  <si>
    <t>Reed First School</t>
  </si>
  <si>
    <t>Yorke Mead Primary School</t>
  </si>
  <si>
    <t>Harvey Road Primary School</t>
  </si>
  <si>
    <t>Little Green Junior School</t>
  </si>
  <si>
    <t>Malvern Way Infant and Nursery School</t>
  </si>
  <si>
    <t>Tannery Drift School</t>
  </si>
  <si>
    <t>Bernards Heath Infant and Nursery School</t>
  </si>
  <si>
    <t>Camp Primary and Nursery School</t>
  </si>
  <si>
    <t>Aboyne Lodge Junior Mixed and Infant School</t>
  </si>
  <si>
    <t>Bernards Heath Junior School</t>
  </si>
  <si>
    <t>St Paul's Walden Primary School</t>
  </si>
  <si>
    <t>Colney Heath Primary School</t>
  </si>
  <si>
    <t>London Colney Primary &amp; Nursery School</t>
  </si>
  <si>
    <t>Sandon Junior Mixed and Infant School</t>
  </si>
  <si>
    <t>Sandridge School</t>
  </si>
  <si>
    <t>Fawbert and Barnard Infants' School</t>
  </si>
  <si>
    <t>Shenley Primary School</t>
  </si>
  <si>
    <t>Letchmore Infants' and Nursery School</t>
  </si>
  <si>
    <t>Therfield First School</t>
  </si>
  <si>
    <t>Walkern Primary School</t>
  </si>
  <si>
    <t>Central Primary School</t>
  </si>
  <si>
    <t>Bushey and Oxhey Infant School</t>
  </si>
  <si>
    <t>Chater Junior School</t>
  </si>
  <si>
    <t>Chater Infant School</t>
  </si>
  <si>
    <t>Field Junior School</t>
  </si>
  <si>
    <t>Watford Field School (Infant &amp; Nursery)</t>
  </si>
  <si>
    <t>Parkgate Junior School</t>
  </si>
  <si>
    <t>Parkgate Infants' and Nursery School</t>
  </si>
  <si>
    <t>St Meryl School</t>
  </si>
  <si>
    <t>Cassiobury Junior School</t>
  </si>
  <si>
    <t>Kingsway Junior School</t>
  </si>
  <si>
    <t>Watton-at-Stone Primary and Nursery School</t>
  </si>
  <si>
    <t>Templewood Primary School</t>
  </si>
  <si>
    <t>Holwell Primary School</t>
  </si>
  <si>
    <t>Widford School</t>
  </si>
  <si>
    <t>Wymondley Junior Mixed and Infant School</t>
  </si>
  <si>
    <t>Tanners Wood Junior Mixed and Infant School</t>
  </si>
  <si>
    <t>Hurst Drive Primary School</t>
  </si>
  <si>
    <t>Summerswood Primary School</t>
  </si>
  <si>
    <t>Kenilworth Primary School</t>
  </si>
  <si>
    <t>Icknield Infant and Nursery School</t>
  </si>
  <si>
    <t>Bowmansgreen Primary School</t>
  </si>
  <si>
    <t>Margaret Wix Primary School</t>
  </si>
  <si>
    <t>Broom Barns Primary School</t>
  </si>
  <si>
    <t>Saffron Green Primary School</t>
  </si>
  <si>
    <t>Hobletts Manor Infants' School</t>
  </si>
  <si>
    <t>Bedwell Primary School</t>
  </si>
  <si>
    <t>Peartree Spring Primary School</t>
  </si>
  <si>
    <t>Chambersbury Primary School</t>
  </si>
  <si>
    <t>Windermere Primary School</t>
  </si>
  <si>
    <t>Anstey First School</t>
  </si>
  <si>
    <t>Monksmead School</t>
  </si>
  <si>
    <t>Howe Dell Primary School</t>
  </si>
  <si>
    <t>Almond Hill Junior School</t>
  </si>
  <si>
    <t>Northfields Infants and Nursery School</t>
  </si>
  <si>
    <t>Purwell Primary School</t>
  </si>
  <si>
    <t>Harwood Hill Junior Mixed Infant and Nursery School</t>
  </si>
  <si>
    <t>Thorley Hill Primary School</t>
  </si>
  <si>
    <t>Micklem Primary School</t>
  </si>
  <si>
    <t>The Reddings Primary School</t>
  </si>
  <si>
    <t>How Wood Primary and Nursery School</t>
  </si>
  <si>
    <t>Redbourn Primary School</t>
  </si>
  <si>
    <t>Bushey Manor Junior School</t>
  </si>
  <si>
    <t>Goffs Oak Primary &amp; Nursery School</t>
  </si>
  <si>
    <t>Eastbury Farm Primary School</t>
  </si>
  <si>
    <t>Gade Valley Primary School</t>
  </si>
  <si>
    <t>Cunningham Hill Junior School</t>
  </si>
  <si>
    <t>Homerswood Primary and Nursery School</t>
  </si>
  <si>
    <t>Whitehill Junior School</t>
  </si>
  <si>
    <t>Downfield Primary School</t>
  </si>
  <si>
    <t>Pixies Hill Primary School</t>
  </si>
  <si>
    <t>The Grove Junior School</t>
  </si>
  <si>
    <t>Pixmore Junior School</t>
  </si>
  <si>
    <t>Swing Gate Infant School and Nursery</t>
  </si>
  <si>
    <t>Hollybush Primary School</t>
  </si>
  <si>
    <t>Maple Cross Junior Mixed Infant and Nursery School</t>
  </si>
  <si>
    <t>Moss Bury Primary School and Nursery</t>
  </si>
  <si>
    <t>High Leigh Primary School</t>
  </si>
  <si>
    <t>Priors Wood Primary School</t>
  </si>
  <si>
    <t>Goldfield Infants' and Nursery School</t>
  </si>
  <si>
    <t>Greenway Primary and Nursery School</t>
  </si>
  <si>
    <t>Icknield Walk First School</t>
  </si>
  <si>
    <t>Cunningham Hill Infant School</t>
  </si>
  <si>
    <t>Reedings Junior School</t>
  </si>
  <si>
    <t>The Grove Infant and Nursery School</t>
  </si>
  <si>
    <t>Kings Langley Primary School</t>
  </si>
  <si>
    <t>Arnett Hills Junior Mixed and Infant School</t>
  </si>
  <si>
    <t>Trotts Hill Primary and Nursery School</t>
  </si>
  <si>
    <t>Cassiobury Infant and Nursery School</t>
  </si>
  <si>
    <t>Panshanger Primary School</t>
  </si>
  <si>
    <t>Bournehall Primary School</t>
  </si>
  <si>
    <t>Maple Primary School</t>
  </si>
  <si>
    <t>Newberries Primary School</t>
  </si>
  <si>
    <t>Rickmansworth Park Junior Mixed and Infant School</t>
  </si>
  <si>
    <t>Giles Junior School</t>
  </si>
  <si>
    <t>Millfield First and Nursery School</t>
  </si>
  <si>
    <t>Hillmead Primary School</t>
  </si>
  <si>
    <t>Nascot Wood Junior School</t>
  </si>
  <si>
    <t>The Ryde School</t>
  </si>
  <si>
    <t>William Ransom Primary School</t>
  </si>
  <si>
    <t>Prae Wood Primary School</t>
  </si>
  <si>
    <t>The Giles Infant and Nursery School</t>
  </si>
  <si>
    <t>Kingsway Infants' School</t>
  </si>
  <si>
    <t>Kingshill Infant School</t>
  </si>
  <si>
    <t>Woolenwick Junior School</t>
  </si>
  <si>
    <t>Woolenwick Infant and Nursery School</t>
  </si>
  <si>
    <t>Leavesden JMI School</t>
  </si>
  <si>
    <t>Longlands Primary School and Nursery</t>
  </si>
  <si>
    <t>The Lea Primary School and Nursery</t>
  </si>
  <si>
    <t>Wheatcroft Primary School</t>
  </si>
  <si>
    <t>Mary Exton Primary School</t>
  </si>
  <si>
    <t>Lordship Farm Primary School</t>
  </si>
  <si>
    <t>Studlands Rise First School</t>
  </si>
  <si>
    <t>Lime Walk Primary School</t>
  </si>
  <si>
    <t>Fairfields Primary School and Nursery</t>
  </si>
  <si>
    <t>Aycliffe Drive Primary School</t>
  </si>
  <si>
    <t>Holtsmere End Junior School</t>
  </si>
  <si>
    <t>Samuel Lucas Junior Mixed and Infant School</t>
  </si>
  <si>
    <t>Coates Way JMI and Nursery School</t>
  </si>
  <si>
    <t>High Beeches Primary School</t>
  </si>
  <si>
    <t>Stonehill School</t>
  </si>
  <si>
    <t>Brockswood Primary School</t>
  </si>
  <si>
    <t>Sheredes Primary School</t>
  </si>
  <si>
    <t>Wood End School</t>
  </si>
  <si>
    <t>Bengeo Primary School</t>
  </si>
  <si>
    <t>Morgans Primary School &amp; Nursery</t>
  </si>
  <si>
    <t>The Leys Primary and Nursery School</t>
  </si>
  <si>
    <t>Belswains Primary School</t>
  </si>
  <si>
    <t>Bonneygrove Primary School</t>
  </si>
  <si>
    <t>Burleigh Primary School</t>
  </si>
  <si>
    <t>Hobbs Hill Wood Primary School</t>
  </si>
  <si>
    <t>Cranborne Primary School</t>
  </si>
  <si>
    <t>Ladbrooke Junior Mixed and Infant School</t>
  </si>
  <si>
    <t>Oakmere Primary School</t>
  </si>
  <si>
    <t>Nascot Wood Infant and Nursery School</t>
  </si>
  <si>
    <t>Hartsfield Junior Mixed and Infant School</t>
  </si>
  <si>
    <t>Holtsmere End Infant and Nursery School</t>
  </si>
  <si>
    <t>Commonswood Primary &amp; Nursery School</t>
  </si>
  <si>
    <t>Millbrook School</t>
  </si>
  <si>
    <t>Aldbury Church of England Primary and Nursery School</t>
  </si>
  <si>
    <t>St Mary's Infants' School</t>
  </si>
  <si>
    <t>St Mary's Junior Mixed School</t>
  </si>
  <si>
    <t>Barley (VA) Church of England First School</t>
  </si>
  <si>
    <t>Bayford Church of England Voluntary Controlled Primary School</t>
  </si>
  <si>
    <t>Benington Church of England Primary School</t>
  </si>
  <si>
    <t>Layston Church of England First School</t>
  </si>
  <si>
    <t>Ashfield Junior School</t>
  </si>
  <si>
    <t>Codicote Church of England Primary School</t>
  </si>
  <si>
    <t>Essendon CofE (VC) Primary School</t>
  </si>
  <si>
    <t>Furneux Pelham Church of England School</t>
  </si>
  <si>
    <t>Graveley Primary School</t>
  </si>
  <si>
    <t>Ponsbourne St Mary's Church of England Primary School</t>
  </si>
  <si>
    <t>Hertford St Andrew CofE Primary School</t>
  </si>
  <si>
    <t>High Wych Church of England Primary School</t>
  </si>
  <si>
    <t>Wormley CofE Primary School</t>
  </si>
  <si>
    <t>Ickleford Primary School</t>
  </si>
  <si>
    <t>Little Munden Church of England Voluntary Controlled Primary School</t>
  </si>
  <si>
    <t>Spellbrook CofE Primary School</t>
  </si>
  <si>
    <t>Roger De Clare First CofE School</t>
  </si>
  <si>
    <t>St Andrew's Church of England Voluntary Controlled Primary School</t>
  </si>
  <si>
    <t>Thundridge Church of England Primary School</t>
  </si>
  <si>
    <t>St Mary's Voluntary Controlled Church of England Junior School</t>
  </si>
  <si>
    <t>St Catherine's Church of England Primary School</t>
  </si>
  <si>
    <t>Weston Primary &amp; Nursery School</t>
  </si>
  <si>
    <t>Potten End CofE Primary School</t>
  </si>
  <si>
    <t>Dewhurst St Mary CofE Primary School</t>
  </si>
  <si>
    <t>Leverstock Green Church of England Primary School</t>
  </si>
  <si>
    <t>St Paul's Church of England Primary School, Langleybury</t>
  </si>
  <si>
    <t>Nash Mills Church of England Primary School</t>
  </si>
  <si>
    <t>Albury Church of England Voluntary Aided Primary School</t>
  </si>
  <si>
    <t>Ardeley St Lawrence Church of England Voluntary Aided Primary School</t>
  </si>
  <si>
    <t>Aston St Mary's Church of England Aided Primary School</t>
  </si>
  <si>
    <t>Barkway VA Church of England First School</t>
  </si>
  <si>
    <t>Victoria Church of England Infant and Nursery School</t>
  </si>
  <si>
    <t>St Mary's CofE Primary School, Northchurch</t>
  </si>
  <si>
    <t>All Saints Church of England Voluntary Aided Primary School, Datchworth</t>
  </si>
  <si>
    <t>St Nicholas Elstree Church of England VA Primary School</t>
  </si>
  <si>
    <t>Great Gaddesden Church of England Primary School</t>
  </si>
  <si>
    <t>St Nicholas CofE VA Primary School</t>
  </si>
  <si>
    <t>St John's Voluntary Aided Church of England Primary School, Lemsford</t>
  </si>
  <si>
    <t>Broxbourne CofE Primary School</t>
  </si>
  <si>
    <t>Hormead Church of England (VA) First School</t>
  </si>
  <si>
    <t>St Ippolyts Church of England Aided Primary School</t>
  </si>
  <si>
    <t>St Paul's Church of England Voluntary Aided Primary School, Chipperfield</t>
  </si>
  <si>
    <t>Norton St Nicholas CofE (VA) Primary School</t>
  </si>
  <si>
    <t>Little Gaddesden Church of England Voluntary Aided Primary School</t>
  </si>
  <si>
    <t>St Andrew's CE Primary School and Nursery</t>
  </si>
  <si>
    <t>Offley Endowed Primary School and Nursery</t>
  </si>
  <si>
    <t>Cockernhoe Endowed CofE Primary School</t>
  </si>
  <si>
    <t>St Peter's Church of England Voluntary Aided Primary School</t>
  </si>
  <si>
    <t>The Abbey Church of England Voluntary Aided Primary School, St Albans</t>
  </si>
  <si>
    <t>St Michael's Church of England Voluntary Aided Primary School, St Albans</t>
  </si>
  <si>
    <t>Park Street Church of England Voluntary Aided Primary School</t>
  </si>
  <si>
    <t>Puller Memorial, Church of England, Voluntary Aided Primary School</t>
  </si>
  <si>
    <t>Stapleford Primary School</t>
  </si>
  <si>
    <t>St Nicholas CofE (VA) Primary School and Nursery</t>
  </si>
  <si>
    <t>Tewin Cowper Church of England Voluntary Aided Primary School</t>
  </si>
  <si>
    <t>Bishop Wood Church of England Junior School, Tring</t>
  </si>
  <si>
    <t>Long Marston VA Church of England Primary and Nursery School</t>
  </si>
  <si>
    <t>St Michael's Woolmer Green CofE VA Primary School</t>
  </si>
  <si>
    <t>St Bartholomew's Church of England Voluntary Aided Primary School, Wigginton</t>
  </si>
  <si>
    <t>St Joseph Catholic Primary School</t>
  </si>
  <si>
    <t>St Teresa Catholic Primary School</t>
  </si>
  <si>
    <t>St Andrew's Church of England Voluntary Aided Primary School, Hitchin</t>
  </si>
  <si>
    <t>St Philip Howard Catholic Primary School</t>
  </si>
  <si>
    <t>St Adrian Roman Catholic Primary School</t>
  </si>
  <si>
    <t>All Saints Church of England Primary School and Nursery, Bishop's Stortford</t>
  </si>
  <si>
    <t>Christ Church CofE (VA) Primary School and Nursery</t>
  </si>
  <si>
    <t>St Margaret Clitherow Roman Catholic Primary School</t>
  </si>
  <si>
    <t>Welwyn St Mary's Church of England Voluntary Aided Primary School</t>
  </si>
  <si>
    <t>St Mary's Church of England VA Primary School, Welham Green</t>
  </si>
  <si>
    <t>St Catherine's Hoddesdon CofE Primary School</t>
  </si>
  <si>
    <t>Longmeadow Primary School</t>
  </si>
  <si>
    <t>Shephalbury Park Primary School</t>
  </si>
  <si>
    <t>Yewtree Primary School</t>
  </si>
  <si>
    <t>Oak View Primary and Nursery School</t>
  </si>
  <si>
    <t>Galley Hill Primary School and Nursery</t>
  </si>
  <si>
    <t>Killigrew Primary and Nursery School</t>
  </si>
  <si>
    <t>Fearnhill School</t>
  </si>
  <si>
    <t>Barnwell School</t>
  </si>
  <si>
    <t>The Nobel School</t>
  </si>
  <si>
    <t>Marriotts School</t>
  </si>
  <si>
    <t>The Astley Cooper School</t>
  </si>
  <si>
    <t>Edwinstree Church of England Middle School</t>
  </si>
  <si>
    <t>Townsend Church of England School</t>
  </si>
  <si>
    <t>The Thomas Coram Church of England School</t>
  </si>
  <si>
    <t>Hertingfordbury Cowper Primary School</t>
  </si>
  <si>
    <t>St Giles' CofE Primary School</t>
  </si>
  <si>
    <t>Cuffley School</t>
  </si>
  <si>
    <t>Northaw Church of England Primary School</t>
  </si>
  <si>
    <t>Brookmans Park Primary School</t>
  </si>
  <si>
    <t>Clore Shalom School</t>
  </si>
  <si>
    <t>The Bishop's Stortford High School</t>
  </si>
  <si>
    <t>Ashlyns School</t>
  </si>
  <si>
    <t>Gatten and Lake Primary School</t>
  </si>
  <si>
    <t>Godshill Primary School</t>
  </si>
  <si>
    <t>Gurnard Primary School</t>
  </si>
  <si>
    <t>Nettlestone Primary School</t>
  </si>
  <si>
    <t>Newchurch Primary School</t>
  </si>
  <si>
    <t>Barton Primary School</t>
  </si>
  <si>
    <t>Nine Acres Primary School</t>
  </si>
  <si>
    <t>Niton Primary School</t>
  </si>
  <si>
    <t>Haylands Primary School</t>
  </si>
  <si>
    <t>St Helens Primary School</t>
  </si>
  <si>
    <t>Wootton Community Primary School</t>
  </si>
  <si>
    <t>Wroxall Primary School</t>
  </si>
  <si>
    <t>Broadlea Primary School</t>
  </si>
  <si>
    <t>Binstead Primary School</t>
  </si>
  <si>
    <t>Summerfields Primary School</t>
  </si>
  <si>
    <t>Dover Park Primary School</t>
  </si>
  <si>
    <t>Queensgate Foundation Primary</t>
  </si>
  <si>
    <t>The Bay Church of England School</t>
  </si>
  <si>
    <t>Arreton St George's Church of England (Aided) Primary School</t>
  </si>
  <si>
    <t>Bembridge Church of England Primary School</t>
  </si>
  <si>
    <t>Brading Church of England Controlled Primary School</t>
  </si>
  <si>
    <t>Carisbrooke Church of England Controlled Primary School</t>
  </si>
  <si>
    <t>Shalfleet Church of England Primary School</t>
  </si>
  <si>
    <t>Brighstone Church of England Aided Primary School</t>
  </si>
  <si>
    <t>Oakfield Church of England Aided Primary School, Ryde</t>
  </si>
  <si>
    <t>Freshwater &amp; Yarmouth Church of England Aided Primary School</t>
  </si>
  <si>
    <t>Newport Church of England Aided Primary School</t>
  </si>
  <si>
    <t>Christ The King College</t>
  </si>
  <si>
    <t>Corby Glen Community Primary School</t>
  </si>
  <si>
    <t>Digby the Tedder Primary School</t>
  </si>
  <si>
    <t>Eagle Community Primary School</t>
  </si>
  <si>
    <t>Langtoft Primary School</t>
  </si>
  <si>
    <t>The Metheringham Primary School</t>
  </si>
  <si>
    <t>Nocton Community Primary School</t>
  </si>
  <si>
    <t>North Scarle Primary School</t>
  </si>
  <si>
    <t>Church Lane Primary School &amp; Nursery</t>
  </si>
  <si>
    <t>The South Hykeham Community Primary School</t>
  </si>
  <si>
    <t>Walcott Primary School</t>
  </si>
  <si>
    <t>Belton Lane Community Primary School</t>
  </si>
  <si>
    <t>Cliffedale Primary School</t>
  </si>
  <si>
    <t>Deeping St James Community Primary School</t>
  </si>
  <si>
    <t>Market Deeping Community Primary School</t>
  </si>
  <si>
    <t>Skellingthorpe the Holt Primary School</t>
  </si>
  <si>
    <t>Belmont Community Primary School</t>
  </si>
  <si>
    <t>South View Community Primary School</t>
  </si>
  <si>
    <t>Deeping St Nicholas Primary School</t>
  </si>
  <si>
    <t>Fleet Wood Lane School</t>
  </si>
  <si>
    <t>Gedney Drove End Primary School</t>
  </si>
  <si>
    <t>Clough and Risegate Community Primary School</t>
  </si>
  <si>
    <t>Kirton Primary School</t>
  </si>
  <si>
    <t>Moulton Chapel Primary School</t>
  </si>
  <si>
    <t>The John Harrox Primary School, Moulton</t>
  </si>
  <si>
    <t>Fulstow Church of England Primary School</t>
  </si>
  <si>
    <t>Sutton St James Community Primary School</t>
  </si>
  <si>
    <t>Shepeau Stow Primary School</t>
  </si>
  <si>
    <t>Hawthorn Tree School</t>
  </si>
  <si>
    <t>Sir Francis Hill Community Primary School</t>
  </si>
  <si>
    <t>Lincoln Monks Abbey Primary School</t>
  </si>
  <si>
    <t>Woodlands Infant and Nursery School</t>
  </si>
  <si>
    <t>Alford Primary School</t>
  </si>
  <si>
    <t>Bucknall Primary School</t>
  </si>
  <si>
    <t>The Donington-on-Bain School</t>
  </si>
  <si>
    <t>Faldingworth Community Primary School</t>
  </si>
  <si>
    <t>Grainthorpe Junior School</t>
  </si>
  <si>
    <t>Great Steeping Primary School</t>
  </si>
  <si>
    <t>Holton Le Clay Infant School</t>
  </si>
  <si>
    <t>Ingham Primary School</t>
  </si>
  <si>
    <t>Legsby Primary School</t>
  </si>
  <si>
    <t>Marshchapel Infant School</t>
  </si>
  <si>
    <t>The Middle Rasen Primary School</t>
  </si>
  <si>
    <t>Morton Trentside Primary School</t>
  </si>
  <si>
    <t>Nettleton Community Primary School</t>
  </si>
  <si>
    <t>The New Leake Primary School</t>
  </si>
  <si>
    <t>Kelsey Primary School</t>
  </si>
  <si>
    <t>Osgodby Primary School</t>
  </si>
  <si>
    <t>Scotter Primary School</t>
  </si>
  <si>
    <t>Sturton by Stow Primary School</t>
  </si>
  <si>
    <t>Sutton-on-Sea Community Primary School</t>
  </si>
  <si>
    <t>Tealby School</t>
  </si>
  <si>
    <t>The Edward Richardson Primary School, Tetford</t>
  </si>
  <si>
    <t>Tetney Primary School</t>
  </si>
  <si>
    <t>Toynton All Saints Primary School</t>
  </si>
  <si>
    <t>Waddingham Primary School</t>
  </si>
  <si>
    <t>Willoughton Primary School</t>
  </si>
  <si>
    <t>Wragby Primary School</t>
  </si>
  <si>
    <t>Hemswell Cliff Primary School</t>
  </si>
  <si>
    <t>The Gainsborough Charles Baines Community Primary School</t>
  </si>
  <si>
    <t>Tattershall Primary School</t>
  </si>
  <si>
    <t>Winchelsea Primary School Ruskington</t>
  </si>
  <si>
    <t>Holton-le-Clay Junior School</t>
  </si>
  <si>
    <t>Sutton Bridge Westmere Community Primary School</t>
  </si>
  <si>
    <t>Bythams Primary School</t>
  </si>
  <si>
    <t>Lincoln Birchwood Junior School</t>
  </si>
  <si>
    <t>Leslie Manser Primary School</t>
  </si>
  <si>
    <t>St Botolph's C of E Primary School</t>
  </si>
  <si>
    <t>Allington with Sedgebrook Church of England Primary School</t>
  </si>
  <si>
    <t>Ancaster CofE Primary School</t>
  </si>
  <si>
    <t>Barrowby Church of England Primary School</t>
  </si>
  <si>
    <t>Baston CE Primary School</t>
  </si>
  <si>
    <t>The Billinghay Church of England Primary School</t>
  </si>
  <si>
    <t>Denton CofE School</t>
  </si>
  <si>
    <t>Digby Church of England School</t>
  </si>
  <si>
    <t>Dunston St Peter's Church of England Primary School</t>
  </si>
  <si>
    <t>St Anne's Church of England Primary School, Grantham</t>
  </si>
  <si>
    <t>The Gonerby Hill Foot Church of England Primary School</t>
  </si>
  <si>
    <t>The Harlaxton Church of England Primary School</t>
  </si>
  <si>
    <t>Heckington St Andrew's Church of England School</t>
  </si>
  <si>
    <t>The Leasingham St Andrew's Church of England Primary School</t>
  </si>
  <si>
    <t>Mrs Mary King's CofE (Controlled) Primary School</t>
  </si>
  <si>
    <t>Navenby Church of England Primary School</t>
  </si>
  <si>
    <t>The North Hykeham All Saints Church of England Primary School</t>
  </si>
  <si>
    <t>The Potterhanworth Church of England Primary School</t>
  </si>
  <si>
    <t>The Ropsley Church of England Primary School</t>
  </si>
  <si>
    <t>Swinderby All Saints Church of England Primary School</t>
  </si>
  <si>
    <t>The St Michael's Church of England Primary School, Thorpe on the Hill</t>
  </si>
  <si>
    <t>The Uffington Church of England Primary School</t>
  </si>
  <si>
    <t>The Welbourn Church of England Primary School</t>
  </si>
  <si>
    <t>The Claypole Church of England Primary School</t>
  </si>
  <si>
    <t>The Gedney Hill Church of England VC Primary School</t>
  </si>
  <si>
    <t>The Holbeach St Mark's Church of England Primary School</t>
  </si>
  <si>
    <t>St Bartholomews CofE Primary School</t>
  </si>
  <si>
    <t>Quadring Cowley &amp; Brown's Primary School</t>
  </si>
  <si>
    <t>Weston Hills CofE Primary School</t>
  </si>
  <si>
    <t>The Donington Cowley Endowed Primary School</t>
  </si>
  <si>
    <t>The St Faith and St Martin Church of England Junior School, Lincoln</t>
  </si>
  <si>
    <t>The St Faith's Church of England Infant and Nursery School, Lincoln</t>
  </si>
  <si>
    <t>The Lincoln St Peter at Gowts Church of England Primary School</t>
  </si>
  <si>
    <t>Binbrook CofE Primary School</t>
  </si>
  <si>
    <t>The St Peter and St Paul C of E Primary School</t>
  </si>
  <si>
    <t>Corringham CofE VC Primary School</t>
  </si>
  <si>
    <t>Dunholme St Chad's Church of England Primary School</t>
  </si>
  <si>
    <t>Fiskerton Church of England Primary School</t>
  </si>
  <si>
    <t>Grasby All Saints Church of England Primary School</t>
  </si>
  <si>
    <t>The Hackthorn Church of England Primary School</t>
  </si>
  <si>
    <t>Halton Holegate CofE Primary School</t>
  </si>
  <si>
    <t>St Michael's Church of England School, Louth</t>
  </si>
  <si>
    <t>The Mareham-le-Fen Church of England Primary School</t>
  </si>
  <si>
    <t>The Market Rasen Church of England Primary School</t>
  </si>
  <si>
    <t>Newton-on-Trent CofE Primary School</t>
  </si>
  <si>
    <t>The North Cotes Church of England Primary School</t>
  </si>
  <si>
    <t>North Cockerington Church of England Primary School</t>
  </si>
  <si>
    <t>Reepham Church of England Primary School</t>
  </si>
  <si>
    <t>Saxilby Church of England Primary School</t>
  </si>
  <si>
    <t>Scamblesby Church of England Primary School</t>
  </si>
  <si>
    <t>Scampton Church of England Primary School</t>
  </si>
  <si>
    <t>The St Margaret's Church of England School, Withern</t>
  </si>
  <si>
    <t>Bardney Church of England and Methodist Primary School</t>
  </si>
  <si>
    <t>Caistor CofE and Methodist Primary School</t>
  </si>
  <si>
    <t>Brant Broughton Church of England and Methodist Primary School</t>
  </si>
  <si>
    <t>The Holbeach William Stukeley Church of England Voluntary Aided Primary School</t>
  </si>
  <si>
    <t>East Wold Church of England Primary School</t>
  </si>
  <si>
    <t>St George's Church of England Community Primary School, Gainsborough</t>
  </si>
  <si>
    <t>The Sibsey Free Primary School</t>
  </si>
  <si>
    <t>Stickney Church of England Primary School</t>
  </si>
  <si>
    <t>The St Sebastian's Church of England Primary School, Great Gonerby</t>
  </si>
  <si>
    <t>Great Ponton Church of England School</t>
  </si>
  <si>
    <t>The Marston Thorold's Charity Church of England School</t>
  </si>
  <si>
    <t>The St Gilbert of Sempringham Church of England Primary School, Pointon</t>
  </si>
  <si>
    <t>St George's Church of England Aided Primary School</t>
  </si>
  <si>
    <t>The Spalding St John the Baptist Church of England Primary School</t>
  </si>
  <si>
    <t>The Tydd St Mary Church of England Primary School</t>
  </si>
  <si>
    <t>Blyton Cum Laughton Church of England School</t>
  </si>
  <si>
    <t>The Kirkby-on-Bain Church of England Primary School</t>
  </si>
  <si>
    <t>Frances Olive Anderson Church of England (Aided) Primary School</t>
  </si>
  <si>
    <t>The Nettleham Church of England Voluntary Aided Junior School</t>
  </si>
  <si>
    <t>Partney Church of England Aided Primary School</t>
  </si>
  <si>
    <t>The Lincoln Bishop King Church of England Primary School</t>
  </si>
  <si>
    <t>Spalding High School</t>
  </si>
  <si>
    <t>The Queen Elizabeth's High School, Gainsborough</t>
  </si>
  <si>
    <t>Cranwell Primary School (Foundation)</t>
  </si>
  <si>
    <t>The Butterwick Pinchbeck's Endowed CofE Primary School</t>
  </si>
  <si>
    <t>Grimoldby Primary School</t>
  </si>
  <si>
    <t>The Lancaster School</t>
  </si>
  <si>
    <t>Barkston and Syston CofE Primary School</t>
  </si>
  <si>
    <t>North Somercotes CofE Primary School</t>
  </si>
  <si>
    <t>William Hildyard Church of England Primary and Nursery School</t>
  </si>
  <si>
    <t>Necton VA Primary School</t>
  </si>
  <si>
    <t>The Bawburgh School</t>
  </si>
  <si>
    <t>Blofield Primary School</t>
  </si>
  <si>
    <t>Bressingham Primary School</t>
  </si>
  <si>
    <t>Kelling CE Primary School</t>
  </si>
  <si>
    <t>Buxton Primary School</t>
  </si>
  <si>
    <t>Caister Junior School</t>
  </si>
  <si>
    <t>Caister Infant With Nursery School</t>
  </si>
  <si>
    <t>Walsingham CE VA Primary School</t>
  </si>
  <si>
    <t>Colby Primary School</t>
  </si>
  <si>
    <t>Clover Hill VA Infant and Nursery School</t>
  </si>
  <si>
    <t>Freethorpe Community Primary and Nursery School</t>
  </si>
  <si>
    <t>Frettenham Primary School</t>
  </si>
  <si>
    <t>Great Ellingham Primary School</t>
  </si>
  <si>
    <t>Hempnall Primary School</t>
  </si>
  <si>
    <t>Hemsby Primary School</t>
  </si>
  <si>
    <t>Hevingham Primary School</t>
  </si>
  <si>
    <t>Hingham Primary School</t>
  </si>
  <si>
    <t>Holt Community Primary School</t>
  </si>
  <si>
    <t>Horning Community Primary School</t>
  </si>
  <si>
    <t>Langham Village School</t>
  </si>
  <si>
    <t>Horsford CofE VA Primary School</t>
  </si>
  <si>
    <t>Little Melton Primary School</t>
  </si>
  <si>
    <t>Ludham Primary School and Nursery</t>
  </si>
  <si>
    <t>Mundesley Infant School</t>
  </si>
  <si>
    <t>Northrepps Primary School</t>
  </si>
  <si>
    <t>Ormesby Village Infant School</t>
  </si>
  <si>
    <t>Poringland Primary School</t>
  </si>
  <si>
    <t>Rackheath Primary School</t>
  </si>
  <si>
    <t>Old Buckenham Primary School</t>
  </si>
  <si>
    <t>Rocklands Community Primary School</t>
  </si>
  <si>
    <t>Roydon Primary School</t>
  </si>
  <si>
    <t>Sheringham Community Primary School</t>
  </si>
  <si>
    <t>Sprowston Junior School</t>
  </si>
  <si>
    <t>Sprowston Infant School</t>
  </si>
  <si>
    <t>Swanton Abbott Community Primary School</t>
  </si>
  <si>
    <t>St William's Primary School</t>
  </si>
  <si>
    <t>Trowse Primary School</t>
  </si>
  <si>
    <t>Tunstead Primary School</t>
  </si>
  <si>
    <t>Woodton Primary School</t>
  </si>
  <si>
    <t>Browick Road Primary and Nursery School</t>
  </si>
  <si>
    <t>Terrington St John Primary School</t>
  </si>
  <si>
    <t>Tilney St Lawrence Community Primary School</t>
  </si>
  <si>
    <t>Walpole Highway Primary School</t>
  </si>
  <si>
    <t>Watlington Community Primary School</t>
  </si>
  <si>
    <t>West Walton Community Primary School</t>
  </si>
  <si>
    <t>Spixworth Infant School</t>
  </si>
  <si>
    <t>West Winch Primary School</t>
  </si>
  <si>
    <t>South Wootton Infant School</t>
  </si>
  <si>
    <t>Cecil Gowing Infant School</t>
  </si>
  <si>
    <t>Redcastle Family School</t>
  </si>
  <si>
    <t>Fairstead Community Primary and Nursery School</t>
  </si>
  <si>
    <t>Suffield Park Infant and Nursery School, Cromer</t>
  </si>
  <si>
    <t>Brundall Primary School</t>
  </si>
  <si>
    <t>Stoke Holy Cross Primary School</t>
  </si>
  <si>
    <t>Bure Valley School</t>
  </si>
  <si>
    <t>Woodland View Junior School</t>
  </si>
  <si>
    <t>Falcon Junior School</t>
  </si>
  <si>
    <t>White Woman Lane Junior School</t>
  </si>
  <si>
    <t>Ormesby Village Junior School</t>
  </si>
  <si>
    <t>Hethersett Woodside Primary &amp; Nursery School</t>
  </si>
  <si>
    <t>St John's Community Primary School and Nursery</t>
  </si>
  <si>
    <t>Ashleigh Primary School and Nursery, Wymondham</t>
  </si>
  <si>
    <t>Avenue Junior School</t>
  </si>
  <si>
    <t>Magdalen Gates Primary School</t>
  </si>
  <si>
    <t>West Earlham Infant and Nursery School</t>
  </si>
  <si>
    <t>West Earlham Junior School</t>
  </si>
  <si>
    <t>St. George's Primary School &amp; St. George's Nursery School, Great Yarmouth</t>
  </si>
  <si>
    <t>North Denes Primary School and Nursery</t>
  </si>
  <si>
    <t>Dereham, Toftwood Community Junior School</t>
  </si>
  <si>
    <t>John of Gaunt Infant and Nursery School</t>
  </si>
  <si>
    <t>Mulbarton Primary School</t>
  </si>
  <si>
    <t>Drake Primary School</t>
  </si>
  <si>
    <t>Sparhawk Infant School &amp; Nursery</t>
  </si>
  <si>
    <t>Mundesley Junior School</t>
  </si>
  <si>
    <t>St Mary's Community Primary School, Beetley</t>
  </si>
  <si>
    <t>Downham Market, Hillcrest Primary School</t>
  </si>
  <si>
    <t>Coltishall Primary School</t>
  </si>
  <si>
    <t>Chapel Break Infant School</t>
  </si>
  <si>
    <t>East Harling Primary School and Nursery</t>
  </si>
  <si>
    <t>Terrington St Clement Community School</t>
  </si>
  <si>
    <t>Ashill Voluntary Controlled Primary School</t>
  </si>
  <si>
    <t>St Michael's Church of England VA Primary and Nursery School</t>
  </si>
  <si>
    <t>Ellingham VC Primary School</t>
  </si>
  <si>
    <t>Erpingham Voluntary Controlled Church of England Primary School</t>
  </si>
  <si>
    <t>Edmund de Moundeford VC Primary School, Feltwell</t>
  </si>
  <si>
    <t>Hapton Church of England Voluntary Aided Primary School</t>
  </si>
  <si>
    <t>Hainford VC Primary School</t>
  </si>
  <si>
    <t>Hethersett VC Primary School</t>
  </si>
  <si>
    <t>Old Catton CofE VC Junior School</t>
  </si>
  <si>
    <t>Salhouse CofE Primary School</t>
  </si>
  <si>
    <t>Saxlingham Nethergate CofE VC Primary School</t>
  </si>
  <si>
    <t>Heartwood CofE VC Primary &amp; Nursery School</t>
  </si>
  <si>
    <t>Preston Church of England Voluntary Controlled Primary School</t>
  </si>
  <si>
    <t>Taverham VC CE Junior School</t>
  </si>
  <si>
    <t>Thurton Primary School</t>
  </si>
  <si>
    <t>Worstead Church of England Primary School</t>
  </si>
  <si>
    <t>Scarning Voluntary Controlled Primary School</t>
  </si>
  <si>
    <t>Denver Voluntary Controlled Primary School</t>
  </si>
  <si>
    <t>Fleggburgh CofE Primary School</t>
  </si>
  <si>
    <t>St Faiths CofE Primary School</t>
  </si>
  <si>
    <t>Swanton Morley VC Primary School</t>
  </si>
  <si>
    <t>Hindringham Church of England Primary School</t>
  </si>
  <si>
    <t>Great Massingham CofE Primary School</t>
  </si>
  <si>
    <t>Neatishead Church of England Primary School</t>
  </si>
  <si>
    <t>Harpley CofE VC Primary School</t>
  </si>
  <si>
    <t>St Nicholas Priory CofE VA Primary School and Nursery</t>
  </si>
  <si>
    <t>Wreningham VC Primary School</t>
  </si>
  <si>
    <t>Brooke Voluntary Controlled Church of England Primary School</t>
  </si>
  <si>
    <t>Homefield VC CofE Primary School</t>
  </si>
  <si>
    <t>Drayton CofE Junior School</t>
  </si>
  <si>
    <t>Blakeney Church of England Voluntary Aided Primary School</t>
  </si>
  <si>
    <t>Carleton Rode Church of England Voluntary Aided Primary School</t>
  </si>
  <si>
    <t>Cringleford CE VA Primary School</t>
  </si>
  <si>
    <t>Forncett St Peter Church of England Voluntary Aided Primary School</t>
  </si>
  <si>
    <t>Overstrand, the Belfry, Church of England Voluntary Aided Primary School</t>
  </si>
  <si>
    <t>All Saints Church of England Voluntary Aided Primary School, Winfarthing</t>
  </si>
  <si>
    <t>Ingoldisthorpe Church of England Voluntary Aided Primary School</t>
  </si>
  <si>
    <t>Ashwicken Church of England Voluntary Aided Primary School</t>
  </si>
  <si>
    <t>St Michael's VA Junior School</t>
  </si>
  <si>
    <t>Alpington and Bergh Apton Church of England Voluntary Aided Primary School</t>
  </si>
  <si>
    <t>St Andrew's CofE VA Primary School, Lopham</t>
  </si>
  <si>
    <t>Fairhaven Church of England Voluntary Aided Primary School</t>
  </si>
  <si>
    <t>Mile Cross Primary School</t>
  </si>
  <si>
    <t>Catton Grove Primary School</t>
  </si>
  <si>
    <t>Recreation Road Infant School</t>
  </si>
  <si>
    <t>Lakenham Primary School</t>
  </si>
  <si>
    <t>Queen's Hill Primary School</t>
  </si>
  <si>
    <t>Holly Meadows School</t>
  </si>
  <si>
    <t>Aylsham High School</t>
  </si>
  <si>
    <t>Hunstanton Primary School</t>
  </si>
  <si>
    <t>South Wootton Junior School</t>
  </si>
  <si>
    <t>Barnham Broom Church of England Voluntary Aided Primary School</t>
  </si>
  <si>
    <t>Rollesby Primary School</t>
  </si>
  <si>
    <t>Wicklewood Primary School and Nursery</t>
  </si>
  <si>
    <t>Toftwood Infant School</t>
  </si>
  <si>
    <t>Acomb First School</t>
  </si>
  <si>
    <t>Allendale Primary School</t>
  </si>
  <si>
    <t>Amble Links Primary School</t>
  </si>
  <si>
    <t>King Edwin Primary School</t>
  </si>
  <si>
    <t>Bedlington West End Primary School</t>
  </si>
  <si>
    <t>Bedlington Station Primary School</t>
  </si>
  <si>
    <t>Stakeford Primary School</t>
  </si>
  <si>
    <t>Cambois Primary School</t>
  </si>
  <si>
    <t>Choppington Primary School</t>
  </si>
  <si>
    <t>Stead Lane Primary School</t>
  </si>
  <si>
    <t>Bellingham Primary School</t>
  </si>
  <si>
    <t>Spittal Community Primary School</t>
  </si>
  <si>
    <t>Tweedmouth West Primary School</t>
  </si>
  <si>
    <t>Prior Park Primary School</t>
  </si>
  <si>
    <t>Eastlea Primary School</t>
  </si>
  <si>
    <t>Beaconhill Community Primary School</t>
  </si>
  <si>
    <t>Cramlington Shanklea Primary School</t>
  </si>
  <si>
    <t>Holywell Village First School</t>
  </si>
  <si>
    <t>Broomhill Primary School</t>
  </si>
  <si>
    <t>Red Row Primary School</t>
  </si>
  <si>
    <t>Ellington Primary School</t>
  </si>
  <si>
    <t>Stamfordham Primary School</t>
  </si>
  <si>
    <t>Hexham First School</t>
  </si>
  <si>
    <t>Morpeth First School</t>
  </si>
  <si>
    <t>Seahouses Primary School</t>
  </si>
  <si>
    <t>Otterburn Primary School</t>
  </si>
  <si>
    <t>Pegswood Primary School</t>
  </si>
  <si>
    <t>Rothbury First School</t>
  </si>
  <si>
    <t>Beaufront First School</t>
  </si>
  <si>
    <t>Seaton Delaval First School</t>
  </si>
  <si>
    <t>New Hartley First School</t>
  </si>
  <si>
    <t>Seghill First School</t>
  </si>
  <si>
    <t>Greenhaugh Primary School</t>
  </si>
  <si>
    <t>Slaley First School</t>
  </si>
  <si>
    <t>Stannington First School</t>
  </si>
  <si>
    <t>Cambo First School</t>
  </si>
  <si>
    <t>Kielder Primary School and Nursery</t>
  </si>
  <si>
    <t>Seaton Sluice First School</t>
  </si>
  <si>
    <t>Wooler First School</t>
  </si>
  <si>
    <t>Swarland Primary School</t>
  </si>
  <si>
    <t>The Sele First School</t>
  </si>
  <si>
    <t>Mowbray Primary School</t>
  </si>
  <si>
    <t>Belford Primary School</t>
  </si>
  <si>
    <t>Scremerston First School</t>
  </si>
  <si>
    <t>New Delaval Primary School</t>
  </si>
  <si>
    <t>Newsham Primary School</t>
  </si>
  <si>
    <t>Hipsburn Primary School</t>
  </si>
  <si>
    <t>Burnside Primary School</t>
  </si>
  <si>
    <t>Hareside Primary School</t>
  </si>
  <si>
    <t>Cramlington Northburn Primary School</t>
  </si>
  <si>
    <t>Berwick St Mary's Church of England Primary School</t>
  </si>
  <si>
    <t>Chollerton Church of England Aided First School</t>
  </si>
  <si>
    <t>Felton Church of England Primary School</t>
  </si>
  <si>
    <t>Whittingham Church of England Primary School</t>
  </si>
  <si>
    <t>Bedlington Whitley Memorial Church of England Primary School</t>
  </si>
  <si>
    <t>Longhorsley St Helen's Church of England Aided First School</t>
  </si>
  <si>
    <t>Broomhaugh (VA) Church of England First School</t>
  </si>
  <si>
    <t>Corbridge (VA) Church of England First School</t>
  </si>
  <si>
    <t>Hugh Joicey Church of England Primary School, Ford</t>
  </si>
  <si>
    <t>Whitley Chapel Church of England First School</t>
  </si>
  <si>
    <t>Holy Island Church of England Primary School</t>
  </si>
  <si>
    <t>Humshaugh Church of England First School</t>
  </si>
  <si>
    <t>Tritlington Church of England First School</t>
  </si>
  <si>
    <t>Whalton Church of England Aided Primary School</t>
  </si>
  <si>
    <t>Cragside CofE Controlled Primary School</t>
  </si>
  <si>
    <t>Norham St Ceolwulfs CofE Controlled Primary School</t>
  </si>
  <si>
    <t>Lowick Church of England Voluntary Controlled Primary School</t>
  </si>
  <si>
    <t>Grange View Church of England Voluntary Controlled Primary School</t>
  </si>
  <si>
    <t>Corbridge Middle School</t>
  </si>
  <si>
    <t>Haydon Bridge High School</t>
  </si>
  <si>
    <t>Seaton Sluice Middle School</t>
  </si>
  <si>
    <t>Whytrig Middle School</t>
  </si>
  <si>
    <t>Tweedmouth Community Middle School</t>
  </si>
  <si>
    <t>Bellingham Middle School and Sports College</t>
  </si>
  <si>
    <t>Glendale Middle School</t>
  </si>
  <si>
    <t>Berwick Middle School</t>
  </si>
  <si>
    <t>James Calvert Spence College</t>
  </si>
  <si>
    <t>Seaton Valley High School</t>
  </si>
  <si>
    <t>Orchard Fields Community School</t>
  </si>
  <si>
    <t>Queensway School</t>
  </si>
  <si>
    <t>The Grange Community Primary School</t>
  </si>
  <si>
    <t>Enstone Primary School</t>
  </si>
  <si>
    <t>Great Tew County Primary School</t>
  </si>
  <si>
    <t>Kingham Primary School</t>
  </si>
  <si>
    <t>Five Acres Primary School</t>
  </si>
  <si>
    <t>Longfields Primary and Nursery School</t>
  </si>
  <si>
    <t>King's Meadow Primary School</t>
  </si>
  <si>
    <t>Gateway Primary School</t>
  </si>
  <si>
    <t>St Nicholas' Primary and Nursery School</t>
  </si>
  <si>
    <t>Stonesfield Primary School</t>
  </si>
  <si>
    <t>William Fletcher Primary School</t>
  </si>
  <si>
    <t>North Kidlington Primary School</t>
  </si>
  <si>
    <t>RAF Benson Community Primary School</t>
  </si>
  <si>
    <t>Tetsworth Primary School</t>
  </si>
  <si>
    <t>Barley Hill Primary School</t>
  </si>
  <si>
    <t>Mill Lane Community Primary School</t>
  </si>
  <si>
    <t>Nettlebed Community School</t>
  </si>
  <si>
    <t>Sonning Common Primary School</t>
  </si>
  <si>
    <t>South Stoke Primary School</t>
  </si>
  <si>
    <t>Valley Road School</t>
  </si>
  <si>
    <t>East Oxford Primary School</t>
  </si>
  <si>
    <t>West Oxford Community Primary School</t>
  </si>
  <si>
    <t>Chilton County Primary School</t>
  </si>
  <si>
    <t>Drayton Community Primary School</t>
  </si>
  <si>
    <t>Harwell Primary School</t>
  </si>
  <si>
    <t>Dry Sandford Primary School</t>
  </si>
  <si>
    <t>Stockham Primary School</t>
  </si>
  <si>
    <t>Thomas Reade Primary School</t>
  </si>
  <si>
    <t>Wood Farm Primary School</t>
  </si>
  <si>
    <t>John Hampden Primary School</t>
  </si>
  <si>
    <t>Carswell Community Primary School</t>
  </si>
  <si>
    <t>Long Furlong Primary School</t>
  </si>
  <si>
    <t>Caldecott Primary School</t>
  </si>
  <si>
    <t>Langford Village Community Primary School</t>
  </si>
  <si>
    <t>Bure Park Primary School</t>
  </si>
  <si>
    <t>St John the Evangelist CofE VA Primary School</t>
  </si>
  <si>
    <t>Chadlington Church of England Primary School</t>
  </si>
  <si>
    <t>Hook Norton Church of England Primary School</t>
  </si>
  <si>
    <t>Bloxham Church of England Primary School</t>
  </si>
  <si>
    <t>Charlton-on-Otmoor Church of England Primary School</t>
  </si>
  <si>
    <t>Chesterton Church of England Voluntary Aided Primary School</t>
  </si>
  <si>
    <t>Fringford Church of England Primary School</t>
  </si>
  <si>
    <t>Launton Church of England Primary School</t>
  </si>
  <si>
    <t>Clanfield CofE Primary School</t>
  </si>
  <si>
    <t>Aston and Cote Church of England Primary School</t>
  </si>
  <si>
    <t>Ducklington Primary School</t>
  </si>
  <si>
    <t>Hailey Church of England Primary School</t>
  </si>
  <si>
    <t>St Kenelm's Church of England (VC) School</t>
  </si>
  <si>
    <t>Bletchingdon Parochial Church of England Primary School</t>
  </si>
  <si>
    <t>Combe CofE Primary School</t>
  </si>
  <si>
    <t>Woodstock Church of England Primary School</t>
  </si>
  <si>
    <t>Bladon Church of England Primary School</t>
  </si>
  <si>
    <t>Aston Rowant Church of England Primary School</t>
  </si>
  <si>
    <t>St Andrew's Church of England Primary School, Chinnor</t>
  </si>
  <si>
    <t>Clifton Hampden Church of England Primary School</t>
  </si>
  <si>
    <t>Lewknor Church of England Primary School</t>
  </si>
  <si>
    <t>Dorchester St Birinus Church of England School</t>
  </si>
  <si>
    <t>Great Milton Church of England Primary School</t>
  </si>
  <si>
    <t>Marsh Baldon CofE Primary School</t>
  </si>
  <si>
    <t>Crowmarsh Gifford Church of England School</t>
  </si>
  <si>
    <t>Peppard Church of England Primary School</t>
  </si>
  <si>
    <t>Stoke Row CofE Primary School</t>
  </si>
  <si>
    <t>Church Cowley St James Church of England Primary School</t>
  </si>
  <si>
    <t>St Andrew's Church of England Primary School, Oxford</t>
  </si>
  <si>
    <t>New Hinksey Church of England Primary School</t>
  </si>
  <si>
    <t>St Michael's CofE Primary School, Oxford City</t>
  </si>
  <si>
    <t>Cumnor Church of England School (Voluntary Controlled)</t>
  </si>
  <si>
    <t>The Ridgeway Church of England (C) Primary School</t>
  </si>
  <si>
    <t>Longworth Primary School</t>
  </si>
  <si>
    <t>Marcham Church of England (Voluntary Controlled) Primary School</t>
  </si>
  <si>
    <t>Radley Church of England Primary School</t>
  </si>
  <si>
    <t>Stanford In the Vale CofE Primary School</t>
  </si>
  <si>
    <t>Sunningwell Church of England Primary School</t>
  </si>
  <si>
    <t>St Nicolas Church of England Primary School, Abingdon</t>
  </si>
  <si>
    <t>Uffington Church of England Primary School</t>
  </si>
  <si>
    <t>Wychwood Church of England Primary School</t>
  </si>
  <si>
    <t>St Swithun's CofE Primary School</t>
  </si>
  <si>
    <t>St Blaise CofE Primary School</t>
  </si>
  <si>
    <t>Great Rollright Church of England (Aided) Primary School</t>
  </si>
  <si>
    <t>Kirtlington Church of England Primary School</t>
  </si>
  <si>
    <t>St Edburg's Church of England (VA) School</t>
  </si>
  <si>
    <t>Ewelme CofE Primary School</t>
  </si>
  <si>
    <t>Little Milton Church of England Primary School</t>
  </si>
  <si>
    <t>Checkendon Church of England (A) Primary School</t>
  </si>
  <si>
    <t>Goring Church of England Aided Primary School</t>
  </si>
  <si>
    <t>Shiplake Church of England School</t>
  </si>
  <si>
    <t>Sacred Heart Catholic Primary School, Henley-on-Thames</t>
  </si>
  <si>
    <t>St Barnabas' Church of England Aided Primary School</t>
  </si>
  <si>
    <t>St Ebbe's Church of England Aided Primary School</t>
  </si>
  <si>
    <t>St Mary and St John Church of England Primary School</t>
  </si>
  <si>
    <t>St Philip and James' Church of England Aided Primary School Oxford</t>
  </si>
  <si>
    <t>St Joseph's Catholic Primary School, Oxford</t>
  </si>
  <si>
    <t>St Aloysius' Catholic Primary School</t>
  </si>
  <si>
    <t>Appleton Church of England (A) Primary School</t>
  </si>
  <si>
    <t>Shellingford Church of England (Voluntary Aided) School</t>
  </si>
  <si>
    <t>Wootton St Peter's Church of England Primary School</t>
  </si>
  <si>
    <t>St Amand's Catholic Primary School</t>
  </si>
  <si>
    <t>St Mary's Church of England (Aided) Primary School, Chipping Norton</t>
  </si>
  <si>
    <t>Dunmore Primary School</t>
  </si>
  <si>
    <t>Carterton Community College</t>
  </si>
  <si>
    <t>Shenington Church of England Primary School</t>
  </si>
  <si>
    <t>Coxley Primary School</t>
  </si>
  <si>
    <t>Ditcheat Primary School</t>
  </si>
  <si>
    <t>Dunster First School</t>
  </si>
  <si>
    <t>Vallis First School</t>
  </si>
  <si>
    <t>Keinton Mandeville Primary School</t>
  </si>
  <si>
    <t>Kingsbury Episcopi Primary School</t>
  </si>
  <si>
    <t>Meare Village Primary School</t>
  </si>
  <si>
    <t>Priddy Primary School</t>
  </si>
  <si>
    <t>Shepton Mallet Community Infants' School &amp; Nursery</t>
  </si>
  <si>
    <t>Hindhayes Infant School</t>
  </si>
  <si>
    <t>Wincanton Primary School</t>
  </si>
  <si>
    <t>Wookey Primary School</t>
  </si>
  <si>
    <t>Bowlish Infant School</t>
  </si>
  <si>
    <t>Ashcott Primary School</t>
  </si>
  <si>
    <t>Eastover Primary School</t>
  </si>
  <si>
    <t>Hamp Nursery and Infants' School</t>
  </si>
  <si>
    <t>Catcott Primary School</t>
  </si>
  <si>
    <t>North Newton Community Primary School</t>
  </si>
  <si>
    <t>Somerset Bridge Primary School</t>
  </si>
  <si>
    <t>Westonzoyland Community Primary School</t>
  </si>
  <si>
    <t>Churchstanton Primary School</t>
  </si>
  <si>
    <t>Milverton Community Primary School and Pre-School</t>
  </si>
  <si>
    <t>Sampford Arundel Community Primary School</t>
  </si>
  <si>
    <t>Stawley Primary School</t>
  </si>
  <si>
    <t>Wellsprings Primary School</t>
  </si>
  <si>
    <t>Wiveliscombe Primary School</t>
  </si>
  <si>
    <t>Barwick and Stoford Community Primary School</t>
  </si>
  <si>
    <t>East Coker Community Primary School</t>
  </si>
  <si>
    <t>South Petherton Junior School</t>
  </si>
  <si>
    <t>Milford Infants' School</t>
  </si>
  <si>
    <t>Reckleford Infant School and Nursery</t>
  </si>
  <si>
    <t>Birchfield Community Primary School</t>
  </si>
  <si>
    <t>Kingsmoor Primary School</t>
  </si>
  <si>
    <t>Holway Park Community Primary School</t>
  </si>
  <si>
    <t>Cotford St Luke Primary School</t>
  </si>
  <si>
    <t>North Petherton Primary School</t>
  </si>
  <si>
    <t>Berkley Church of England First School</t>
  </si>
  <si>
    <t>Charlton Mackrell CofE Primary School</t>
  </si>
  <si>
    <t>Bishop Henderson Church of England Primary School</t>
  </si>
  <si>
    <t>Curry Mallet Church of England Primary School</t>
  </si>
  <si>
    <t>Curry Rivel Church of England VC Primary School</t>
  </si>
  <si>
    <t>All Saints CofE VC Infants School</t>
  </si>
  <si>
    <t>Exford Church of England First School</t>
  </si>
  <si>
    <t>St John's Church of England Voluntary Controlled Infants School</t>
  </si>
  <si>
    <t>High Ham Church of England Primary School</t>
  </si>
  <si>
    <t>Hinton St George Church of England Primary School</t>
  </si>
  <si>
    <t>Herne View Church of England Primary</t>
  </si>
  <si>
    <t>Stogumber CofE Primary School</t>
  </si>
  <si>
    <t>Walton Church of England Voluntary Controlled Primary School</t>
  </si>
  <si>
    <t>St Lawrence's CofE Primary School</t>
  </si>
  <si>
    <t>West Pennard Church of England Primary School</t>
  </si>
  <si>
    <t>Upton Noble CofE VC Primary School</t>
  </si>
  <si>
    <t>St Paul's Church of England VC Junior School</t>
  </si>
  <si>
    <t>St Mary's Voluntary Controlled Church of England Primary School</t>
  </si>
  <si>
    <t>Cannington Church of England Primary School</t>
  </si>
  <si>
    <t>Nether Stowey Church of England Primary School</t>
  </si>
  <si>
    <t>Creech St Michael Church of England Primary School</t>
  </si>
  <si>
    <t>Kingston St Mary Church of England Primary School</t>
  </si>
  <si>
    <t>Langford Budville Church of England Primary School</t>
  </si>
  <si>
    <t>Rockwell Green Church of England Primary School</t>
  </si>
  <si>
    <t>Chilthorne Domer Church School</t>
  </si>
  <si>
    <t>West Coker CofE VC Primary School</t>
  </si>
  <si>
    <t>Rode Methodist VC First School</t>
  </si>
  <si>
    <t>Oake, Bradford and Nynehead VC Primary</t>
  </si>
  <si>
    <t>Chewton Mendip Church of England VA Primary School</t>
  </si>
  <si>
    <t>Combe St Nicholas Church of England VA Primary School</t>
  </si>
  <si>
    <t>Crowcombe CofE VA Primary School</t>
  </si>
  <si>
    <t>Cutcombe Church of England First School</t>
  </si>
  <si>
    <t>St Benedict's Church of England Voluntary Aided Junior School</t>
  </si>
  <si>
    <t>Long Sutton CofE Primary School</t>
  </si>
  <si>
    <t>Norton St Philip Church of England First School</t>
  </si>
  <si>
    <t>St Dubricius Church of England VA School</t>
  </si>
  <si>
    <t>Timberscombe Church of England First School</t>
  </si>
  <si>
    <t>St John's Church of England Voluntary Aided First School, Frome</t>
  </si>
  <si>
    <t>Thurlbear Church of England Primary School</t>
  </si>
  <si>
    <t>Trull Church of England VA Primary School</t>
  </si>
  <si>
    <t>Bishop Henderson Church of England Primary School, Taunton</t>
  </si>
  <si>
    <t>South Petherton Church of England Infants and Pre School</t>
  </si>
  <si>
    <t>St Margaret's School, Tintinhull</t>
  </si>
  <si>
    <t>Knights Templar Community Church School &amp; Nursery</t>
  </si>
  <si>
    <t>Dulverton Junior School</t>
  </si>
  <si>
    <t>Robert Blake School</t>
  </si>
  <si>
    <t>Wadham School</t>
  </si>
  <si>
    <t>Bruton Primary School</t>
  </si>
  <si>
    <t>Bildeston Primary School</t>
  </si>
  <si>
    <t>Elmswell Community Primary School</t>
  </si>
  <si>
    <t>Pot Kiln Primary School</t>
  </si>
  <si>
    <t>New Cangle Community Primary School</t>
  </si>
  <si>
    <t>Hundon Community Primary School</t>
  </si>
  <si>
    <t>Lakenheath Community Primary School</t>
  </si>
  <si>
    <t>Lavenham Community Primary School</t>
  </si>
  <si>
    <t>Trinity Church of England Voluntary Aided Primary School</t>
  </si>
  <si>
    <t>Nayland Primary School</t>
  </si>
  <si>
    <t>Guildhall Feoffment Community Primary School</t>
  </si>
  <si>
    <t>Westgate Community Primary School and Nursery</t>
  </si>
  <si>
    <t>Hadleigh Community Primary School</t>
  </si>
  <si>
    <t>Paddocks Primary School</t>
  </si>
  <si>
    <t>Bucklesham Primary School</t>
  </si>
  <si>
    <t>Copdock Primary School</t>
  </si>
  <si>
    <t>Earl Soham Community Primary School</t>
  </si>
  <si>
    <t>Grundisburgh Primary School</t>
  </si>
  <si>
    <t>Heath Primary School, Kesgrave</t>
  </si>
  <si>
    <t>Bealings School</t>
  </si>
  <si>
    <t>Melton Primary School</t>
  </si>
  <si>
    <t>Otley Primary School</t>
  </si>
  <si>
    <t>Trimley St Mary Primary School</t>
  </si>
  <si>
    <t>Trimley St Martin Primary School</t>
  </si>
  <si>
    <t>Witnesham Primary School</t>
  </si>
  <si>
    <t>Woodbridge Primary School</t>
  </si>
  <si>
    <t>Gorseland Primary School</t>
  </si>
  <si>
    <t>Kingsfleet Primary School</t>
  </si>
  <si>
    <t>Clifford Road Primary School &amp; Nursery</t>
  </si>
  <si>
    <t>Stratford St Mary Primary School</t>
  </si>
  <si>
    <t>Oulton Broad Primary School</t>
  </si>
  <si>
    <t>Wood Ley Community Primary School</t>
  </si>
  <si>
    <t>Sebert Wood Community Primary School</t>
  </si>
  <si>
    <t>Sandlings Primary School</t>
  </si>
  <si>
    <t>Cedarwood Primary School</t>
  </si>
  <si>
    <t>Beaumont Community Primary School</t>
  </si>
  <si>
    <t>Acton Church of England Voluntary Controlled Primary School</t>
  </si>
  <si>
    <t>Barnham Church of England Voluntary Controlled Primary School</t>
  </si>
  <si>
    <t>Barningham Church of England Voluntary Controlled Primary School</t>
  </si>
  <si>
    <t>Barrow Church of England Voluntary Controlled Primary School</t>
  </si>
  <si>
    <t>Boxford Church of England Voluntary Controlled Primary School</t>
  </si>
  <si>
    <t>Bures Church of England Voluntary Controlled Primary School</t>
  </si>
  <si>
    <t>Thurlow Voluntary Controlled Primary School</t>
  </si>
  <si>
    <t>Great Waldingfield Church of England Voluntary Controlled Primary School</t>
  </si>
  <si>
    <t>All Saints' Church of England Voluntary Controlled Primary School, Lawshall</t>
  </si>
  <si>
    <t>Moulton Church of England Voluntary Controlled Primary School</t>
  </si>
  <si>
    <t>Norton CEVC Primary School</t>
  </si>
  <si>
    <t>Risby Church of England Voluntary Controlled Primary School</t>
  </si>
  <si>
    <t>Walsham-le-Willows Church of England Voluntary Controlled Primary School</t>
  </si>
  <si>
    <t>Whatfield Church of England Voluntary Controlled Primary School</t>
  </si>
  <si>
    <t>Bramford Church of England Voluntary Controlled Primary School</t>
  </si>
  <si>
    <t>Corton Church of England Voluntary Aided Primary School</t>
  </si>
  <si>
    <t>East Bergholt Church of England Voluntary Controlled Primary School</t>
  </si>
  <si>
    <t>Great Finborough Church of England Voluntary Controlled Primary School</t>
  </si>
  <si>
    <t>Kelsale Church of England Voluntary Controlled Primary School</t>
  </si>
  <si>
    <t>Tattingstone Church of England Voluntary Controlled Primary School</t>
  </si>
  <si>
    <t>Worlingham Church of England Voluntary Controlled Primary School</t>
  </si>
  <si>
    <t>Capel St Mary Church of England Voluntary Controlled Primary School</t>
  </si>
  <si>
    <t>Blundeston Church of England Voluntary Controlled Primary School</t>
  </si>
  <si>
    <t>Bentley Church of England Voluntary Controlled Primary School</t>
  </si>
  <si>
    <t>St Gregory Church of England Voluntary Controlled Primary School</t>
  </si>
  <si>
    <t>St Botolph's Church of England Voluntary Controlled Primary School</t>
  </si>
  <si>
    <t>Stonham Aspal Church of England Voluntary Aided Primary School</t>
  </si>
  <si>
    <t>Sir Robert Hitcham Church of England Voluntary Aided School</t>
  </si>
  <si>
    <t>Framlingham Sir Robert Hitcham's Church of England Voluntary Aided Primary School</t>
  </si>
  <si>
    <t>St John's Church of England Voluntary Aided Primary School, Ipswich</t>
  </si>
  <si>
    <t>St Margaret's Church of England Voluntary Aided Primary School, Ipswich</t>
  </si>
  <si>
    <t>Thurston Community College</t>
  </si>
  <si>
    <t>King Edward VI CEVC School</t>
  </si>
  <si>
    <t>Pewley Down Infant School</t>
  </si>
  <si>
    <t>Walton-on-the-Hill Primary School</t>
  </si>
  <si>
    <t>Trinity Oaks Church of England Primary School</t>
  </si>
  <si>
    <t>Charlwood Village Primary School</t>
  </si>
  <si>
    <t>St Jude's CofE Infant School</t>
  </si>
  <si>
    <t>Trumps Green Infant School</t>
  </si>
  <si>
    <t>Manorcroft Primary School</t>
  </si>
  <si>
    <t>The Orchard Infant School</t>
  </si>
  <si>
    <t>Long Ditton Infant and Nursery School</t>
  </si>
  <si>
    <t>Thames Ditton Infant School</t>
  </si>
  <si>
    <t>Shottermill Junior School</t>
  </si>
  <si>
    <t>Shottermill Infant School</t>
  </si>
  <si>
    <t>Barnett Wood Infant School</t>
  </si>
  <si>
    <t>Fetcham Village Infant School</t>
  </si>
  <si>
    <t>Dormansland Primary School</t>
  </si>
  <si>
    <t>Earlswood Infant and Nursery School</t>
  </si>
  <si>
    <t>Oatlands School</t>
  </si>
  <si>
    <t>Bagshot Infant School</t>
  </si>
  <si>
    <t>West Byfleet Infant School</t>
  </si>
  <si>
    <t>Wood Street Infant School</t>
  </si>
  <si>
    <t>The Greville Primary School</t>
  </si>
  <si>
    <t>Meath Green Junior School</t>
  </si>
  <si>
    <t>Milford School</t>
  </si>
  <si>
    <t>Heather Ridge Infant School</t>
  </si>
  <si>
    <t>Banstead Community Junior School</t>
  </si>
  <si>
    <t>Worplesdon Primary School</t>
  </si>
  <si>
    <t>Prior Heath Infant School</t>
  </si>
  <si>
    <t>Shawfield Primary School</t>
  </si>
  <si>
    <t>The Grange Community Infant School</t>
  </si>
  <si>
    <t>Ongar Place Primary School</t>
  </si>
  <si>
    <t>Godalming Junior School</t>
  </si>
  <si>
    <t>Moss Lane School</t>
  </si>
  <si>
    <t>Badshot Lea Village Infant School</t>
  </si>
  <si>
    <t>Burhill Primary School</t>
  </si>
  <si>
    <t>Grovelands Primary School</t>
  </si>
  <si>
    <t>Bell Farm Primary School</t>
  </si>
  <si>
    <t>Meadowcroft Community Primary School</t>
  </si>
  <si>
    <t>Stamford Green Primary School and Nursery</t>
  </si>
  <si>
    <t>Onslow Infant School</t>
  </si>
  <si>
    <t>Earlswood Junior School</t>
  </si>
  <si>
    <t>Reigate Priory Community Junior School</t>
  </si>
  <si>
    <t>Thorpe Lea Primary School</t>
  </si>
  <si>
    <t>St Ann's Heath Junior School</t>
  </si>
  <si>
    <t>Manby Lodge Infant School</t>
  </si>
  <si>
    <t>William Cobbett Primary School</t>
  </si>
  <si>
    <t>West Byfleet Junior School</t>
  </si>
  <si>
    <t>Meath Green Infant School</t>
  </si>
  <si>
    <t>Chennestone Primary School</t>
  </si>
  <si>
    <t>Beauclerc Infant and Nursery School</t>
  </si>
  <si>
    <t>Langshott Primary School</t>
  </si>
  <si>
    <t>Claygate Primary School</t>
  </si>
  <si>
    <t>Ashford Park Primary School</t>
  </si>
  <si>
    <t>Ash Grange Nursery and Primary School</t>
  </si>
  <si>
    <t>Stepgates Community School</t>
  </si>
  <si>
    <t>Town Farm Primary School &amp; Nursery</t>
  </si>
  <si>
    <t>Cranmere Primary School</t>
  </si>
  <si>
    <t>The Royal Kent CofE Primary School</t>
  </si>
  <si>
    <t>St Paul's CofE Primary School &amp; Nursery</t>
  </si>
  <si>
    <t>St Mary's CofE Controlled Primary School, Byfleet</t>
  </si>
  <si>
    <t>Bisley CofE Primary School</t>
  </si>
  <si>
    <t>Witley CofE Controlled Infant School</t>
  </si>
  <si>
    <t>Merrow CofE Controlled Infant School</t>
  </si>
  <si>
    <t>Riverview CofE Primary and Nursery School VA</t>
  </si>
  <si>
    <t>St John's CofE Aided Primary School</t>
  </si>
  <si>
    <t>St Peter and St Paul Church Primary School</t>
  </si>
  <si>
    <t>Chilworth CofE (Aided) Infant School</t>
  </si>
  <si>
    <t>St Michael's CofE Aided Infant School</t>
  </si>
  <si>
    <t>St Jude's Church of England Junior School</t>
  </si>
  <si>
    <t>Thorpe CofE Aided Primary School</t>
  </si>
  <si>
    <t>St James CofE Aided Primary School</t>
  </si>
  <si>
    <t>St Matthew's CofE Aided Infant School, Cobham</t>
  </si>
  <si>
    <t>St Lawrence CofE Aided Junior School, East Molesey</t>
  </si>
  <si>
    <t>Long Ditton St Mary's CofE (Aided) Junior School</t>
  </si>
  <si>
    <t>Ewhurst CofE Aided Infant School</t>
  </si>
  <si>
    <t>St Mary's CofE Aided Infant School, Frensham</t>
  </si>
  <si>
    <t>St John's CofE Aided Infant School</t>
  </si>
  <si>
    <t>Busbridge CofE Aided Junior School</t>
  </si>
  <si>
    <t>St Giles' CofE (Aided) Infant School</t>
  </si>
  <si>
    <t>Limpsfield CofE Infant School</t>
  </si>
  <si>
    <t>Newdigate CofE Endowed Aided Infant School</t>
  </si>
  <si>
    <t>Nutfield Church CofE Primary School</t>
  </si>
  <si>
    <t>Reigate Parish Church Primary School</t>
  </si>
  <si>
    <t>St Peter's CofE Infant School</t>
  </si>
  <si>
    <t>All Saints CofE Aided Infant School</t>
  </si>
  <si>
    <t>Clandon CofE Aided Primary School</t>
  </si>
  <si>
    <t>The Chandler CofE Aided Junior School</t>
  </si>
  <si>
    <t>Wonersh and Shamley Green CofE Aided Primary School</t>
  </si>
  <si>
    <t>St Paul's Catholic Primary School, Thames Ditton</t>
  </si>
  <si>
    <t>Send CofE Primary School</t>
  </si>
  <si>
    <t>Ashford CofE Primary School</t>
  </si>
  <si>
    <t>Laleham CofE VA Primary School</t>
  </si>
  <si>
    <t>Littleton CofE Infant School</t>
  </si>
  <si>
    <t>St Dunstan's Catholic Primary School, Woking</t>
  </si>
  <si>
    <t>St Bartholomew's CofE Aided Primary School</t>
  </si>
  <si>
    <t>Grayswood Church of England (Aided) Primary School</t>
  </si>
  <si>
    <t>Shere CofE Aided Infant School</t>
  </si>
  <si>
    <t>Lyne and Longcross CofE Aided Primary School</t>
  </si>
  <si>
    <t>Manorfield Primary and Nursery School</t>
  </si>
  <si>
    <t>Leatherhead Trinity School and Nursery</t>
  </si>
  <si>
    <t>Buckland Primary School</t>
  </si>
  <si>
    <t>Ash Manor School</t>
  </si>
  <si>
    <t>Oakwood School</t>
  </si>
  <si>
    <t>St Bede's School</t>
  </si>
  <si>
    <t>Royal Alexandra and Albert School</t>
  </si>
  <si>
    <t>Hawkedale Primary School</t>
  </si>
  <si>
    <t>Holy Trinity, Guildford, CofE Aided Junior School</t>
  </si>
  <si>
    <t>Park Mead Primary</t>
  </si>
  <si>
    <t>Tadworth Primary School</t>
  </si>
  <si>
    <t>Wallace Fields Junior School</t>
  </si>
  <si>
    <t>Godstone Primary and Nursery School</t>
  </si>
  <si>
    <t>Merrow Junior School</t>
  </si>
  <si>
    <t>The Winston Churchill School A Specialist Sports College</t>
  </si>
  <si>
    <t>Nursery Hill Primary School</t>
  </si>
  <si>
    <t>Claverdon Primary School</t>
  </si>
  <si>
    <t>Wheelwright Lane Primary School</t>
  </si>
  <si>
    <t>Henry Hinde School</t>
  </si>
  <si>
    <t>Great Alne Primary School</t>
  </si>
  <si>
    <t>Nathaniel Newton Infant School</t>
  </si>
  <si>
    <t>Hurley Primary School</t>
  </si>
  <si>
    <t>Quinton Primary School</t>
  </si>
  <si>
    <t>Snitterfield Primary School</t>
  </si>
  <si>
    <t>Thomas Jolyffe Primary School</t>
  </si>
  <si>
    <t>Bridgetown Primary School</t>
  </si>
  <si>
    <t>Welford-on-Avon Primary School</t>
  </si>
  <si>
    <t>Lighthorne Heath Primary School</t>
  </si>
  <si>
    <t>Chilvers Coton Community Infant School</t>
  </si>
  <si>
    <t>Galley Common Infant School</t>
  </si>
  <si>
    <t>Whitestone Infant School</t>
  </si>
  <si>
    <t>Thorns Community Infant School</t>
  </si>
  <si>
    <t>Clinton Primary School</t>
  </si>
  <si>
    <t>Whitnash Primary School</t>
  </si>
  <si>
    <t>Newburgh Primary School</t>
  </si>
  <si>
    <t>Telford Infant School</t>
  </si>
  <si>
    <t>Briar Hill Infant School</t>
  </si>
  <si>
    <t>Emscote Infant School</t>
  </si>
  <si>
    <t>Long Lawford Primary School</t>
  </si>
  <si>
    <t>Abbots Farm Infant School</t>
  </si>
  <si>
    <t>Eastlands Primary School</t>
  </si>
  <si>
    <t>Northlands Primary School</t>
  </si>
  <si>
    <t>Bilton Infant School</t>
  </si>
  <si>
    <t>Abbots Farm Junior School</t>
  </si>
  <si>
    <t>Bawnmore Community Infant School</t>
  </si>
  <si>
    <t>High Meadow Community School</t>
  </si>
  <si>
    <t>Chetwynd Junior School</t>
  </si>
  <si>
    <t>Glendale Infant School</t>
  </si>
  <si>
    <t>Boughton Leigh Junior School</t>
  </si>
  <si>
    <t>Boughton Leigh Infant School</t>
  </si>
  <si>
    <t>Croft Junior School</t>
  </si>
  <si>
    <t>Bishopton Primary School</t>
  </si>
  <si>
    <t>Priors Field Primary School</t>
  </si>
  <si>
    <t>Milverton Primary School</t>
  </si>
  <si>
    <t>Race Leys Infant School</t>
  </si>
  <si>
    <t>Brownsover Community School</t>
  </si>
  <si>
    <t>Water Orton Primary School</t>
  </si>
  <si>
    <t>St John's Primary School and Nursery</t>
  </si>
  <si>
    <t>Sydenham Primary School</t>
  </si>
  <si>
    <t>Paddox Primary School</t>
  </si>
  <si>
    <t>Binley Woods Primary School</t>
  </si>
  <si>
    <t>Wembrook Primary School</t>
  </si>
  <si>
    <t>Arden Forest Infant School</t>
  </si>
  <si>
    <t>Milby Primary School</t>
  </si>
  <si>
    <t>Weddington Primary School</t>
  </si>
  <si>
    <t>Newdigate Primary and Nursery School</t>
  </si>
  <si>
    <t>Goodyers End Primary School</t>
  </si>
  <si>
    <t>Exhall Cedars Infant School</t>
  </si>
  <si>
    <t>Shrubland Street Community Primary School</t>
  </si>
  <si>
    <t>Alveston CofE Primary School</t>
  </si>
  <si>
    <t>Bidford-on-Avon CofE Primary School</t>
  </si>
  <si>
    <t>Ettington CofE Primary School</t>
  </si>
  <si>
    <t>Hampton Lucy CofE Primary School</t>
  </si>
  <si>
    <t>Ilmington CofE Primary School</t>
  </si>
  <si>
    <t>Loxley CofE Community Primary School</t>
  </si>
  <si>
    <t>Mappleborough Green CofE Primary School</t>
  </si>
  <si>
    <t>Shottery St Andrew's CofE Primary School</t>
  </si>
  <si>
    <t>All Saints CofE Primary School and Nursery, Nuneaton</t>
  </si>
  <si>
    <t>Abbey CofE Infant School</t>
  </si>
  <si>
    <t>St Paul's CofE Primary School, Nuneaton</t>
  </si>
  <si>
    <t>Bishops Tachbrook CofE Primary School</t>
  </si>
  <si>
    <t>Cubbington CofE Primary School</t>
  </si>
  <si>
    <t>Lapworth CofE Primary School</t>
  </si>
  <si>
    <t>Radford Semele CofE Primary School</t>
  </si>
  <si>
    <t>All Saints' CofE Junior School</t>
  </si>
  <si>
    <t>St. Margaret's CofE Junior School</t>
  </si>
  <si>
    <t>Clifton-upon-Dunsmore CofE Primary School</t>
  </si>
  <si>
    <t>Wolston St Margaret's CofE Primary School</t>
  </si>
  <si>
    <t>Wolvey CofE Primary School</t>
  </si>
  <si>
    <t>Bilton CofE Junior School</t>
  </si>
  <si>
    <t>Shustoke CofE Primary School</t>
  </si>
  <si>
    <t>St Matthew's Bloxam CofE Primary School</t>
  </si>
  <si>
    <t>Bournebrook CofE Primary School</t>
  </si>
  <si>
    <t>The Dassett CofE Primary School</t>
  </si>
  <si>
    <t>The Canons C of E Primary School</t>
  </si>
  <si>
    <t>St Paul's CofE Primary School, Leamington Spa</t>
  </si>
  <si>
    <t>St Mary Immaculate Catholic Primary School</t>
  </si>
  <si>
    <t>Our Lady's Catholic Primary School, Princethorpe</t>
  </si>
  <si>
    <t>Barford St Peter's CofE Primary School</t>
  </si>
  <si>
    <t>St Lawrence CofE (Voluntary Aided) Primary School</t>
  </si>
  <si>
    <t>Knightlow CofE Primary School</t>
  </si>
  <si>
    <t>St Andrew's Benn CofE (Voluntary Aided) Primary School</t>
  </si>
  <si>
    <t>The Revel CofE (Aided) Primary School</t>
  </si>
  <si>
    <t>Kingsbury Primary School</t>
  </si>
  <si>
    <t>Wolverton Primary School</t>
  </si>
  <si>
    <t>Middlemarch School</t>
  </si>
  <si>
    <t>Dunnington CofE Primary School</t>
  </si>
  <si>
    <t>The Avon Valley School and Performing Arts College</t>
  </si>
  <si>
    <t>Aldingbourne Primary School</t>
  </si>
  <si>
    <t>Bosham Primary School</t>
  </si>
  <si>
    <t>Shelley Primary School</t>
  </si>
  <si>
    <t>Camelsdale Primary School</t>
  </si>
  <si>
    <t>Colgate Primary School</t>
  </si>
  <si>
    <t>East Wittering Community Primary School</t>
  </si>
  <si>
    <t>Funtington Primary School</t>
  </si>
  <si>
    <t>Hollycombe Primary School</t>
  </si>
  <si>
    <t>Trafalgar Community Infant School</t>
  </si>
  <si>
    <t>Oakfields Primary School, Horsham</t>
  </si>
  <si>
    <t>Barns Green Primary School</t>
  </si>
  <si>
    <t>North Lancing Primary School</t>
  </si>
  <si>
    <t>Loxwood Primary School</t>
  </si>
  <si>
    <t>Northchapel Community Primary School</t>
  </si>
  <si>
    <t>North Mundham Primary School</t>
  </si>
  <si>
    <t>Plaistow and Kirdford Primary School</t>
  </si>
  <si>
    <t>Rudgwick Primary School</t>
  </si>
  <si>
    <t>Sidlesham Primary School</t>
  </si>
  <si>
    <t>Graffham Church of England Infant School (Voluntary Controlled)</t>
  </si>
  <si>
    <t>Stedham Primary School</t>
  </si>
  <si>
    <t>Thakeham Primary School</t>
  </si>
  <si>
    <t>Upper Beeding Primary School</t>
  </si>
  <si>
    <t>West Chiltington Community Primary School</t>
  </si>
  <si>
    <t>Wisborough Green Primary School</t>
  </si>
  <si>
    <t>Durrington Infant School</t>
  </si>
  <si>
    <t>Elm Grove Primary School, Worthing</t>
  </si>
  <si>
    <t>Vale School, Worthing</t>
  </si>
  <si>
    <t>Thorney Island Community Primary School</t>
  </si>
  <si>
    <t>Bersted Green Primary School, Bognor Regis</t>
  </si>
  <si>
    <t>Storrington Primary School</t>
  </si>
  <si>
    <t>Southbourne Infant School</t>
  </si>
  <si>
    <t>Southbourne Junior School</t>
  </si>
  <si>
    <t>Jessie Younghusband Primary School</t>
  </si>
  <si>
    <t>Arunside School, Horsham</t>
  </si>
  <si>
    <t>Shoreham Beach Primary School</t>
  </si>
  <si>
    <t>Heron Way Primary School</t>
  </si>
  <si>
    <t>Pound Hill Junior School, Crawley</t>
  </si>
  <si>
    <t>Swiss Gardens Primary School</t>
  </si>
  <si>
    <t>Leechpool Primary School</t>
  </si>
  <si>
    <t>East Preston Infant School</t>
  </si>
  <si>
    <t>Parklands Community Primary School</t>
  </si>
  <si>
    <t>Bartons Primary School, Bognor Regis</t>
  </si>
  <si>
    <t>Lyminster Primary School</t>
  </si>
  <si>
    <t>Rose Green Infant School</t>
  </si>
  <si>
    <t>Ashurst Wood Primary School</t>
  </si>
  <si>
    <t>London Meed Community Primary School</t>
  </si>
  <si>
    <t>Handcross Primary School</t>
  </si>
  <si>
    <t>Hassocks Infant School</t>
  </si>
  <si>
    <t>The Windmills Junior School</t>
  </si>
  <si>
    <t>The Gattons Infant School</t>
  </si>
  <si>
    <t>Southway Junior School</t>
  </si>
  <si>
    <t>Fairway Infant School, Copthorne</t>
  </si>
  <si>
    <t>Birchwood Grove Community Primary School, Burgess Hill</t>
  </si>
  <si>
    <t>Estcots Primary School</t>
  </si>
  <si>
    <t>North Heath Community Primary School</t>
  </si>
  <si>
    <t>Durrington Junior School</t>
  </si>
  <si>
    <t>Thomas A Becket Infant School</t>
  </si>
  <si>
    <t>Thomas A Becket Junior School</t>
  </si>
  <si>
    <t>Sheddingdean Community Primary School</t>
  </si>
  <si>
    <t>Georgian Gardens Community Primary School</t>
  </si>
  <si>
    <t>Homefield Primary School and SSC</t>
  </si>
  <si>
    <t>Maidenbower Infant School and Nursery</t>
  </si>
  <si>
    <t>Bramber Primary School</t>
  </si>
  <si>
    <t>Castlewood Primary School</t>
  </si>
  <si>
    <t>Brook Infant School and Nursery</t>
  </si>
  <si>
    <t>Maidenbower Junior School</t>
  </si>
  <si>
    <t>All Saints CofE Primary School, Horsham</t>
  </si>
  <si>
    <t>Amberley CofE Primary School</t>
  </si>
  <si>
    <t>Ashington CofE Primary School</t>
  </si>
  <si>
    <t>Birdham CE Primary School</t>
  </si>
  <si>
    <t>South Bersted CofE Primary School</t>
  </si>
  <si>
    <t>Boxgrove CofE Primary School</t>
  </si>
  <si>
    <t>Chidham Parochial Primary School</t>
  </si>
  <si>
    <t>St James' CofE Primary School, Coldwaltham</t>
  </si>
  <si>
    <t>Compton and Up Marden CofE Primary School</t>
  </si>
  <si>
    <t>Duncton CofE Junior School</t>
  </si>
  <si>
    <t>Eastergate CofE Primary School</t>
  </si>
  <si>
    <t>Ferring C of E Primary School</t>
  </si>
  <si>
    <t>Fittleworth CofE Village School</t>
  </si>
  <si>
    <t>Jolesfield CofE Primary School</t>
  </si>
  <si>
    <t>Holy Trinity CofE Primary School, Lower Beeding</t>
  </si>
  <si>
    <t>Midhurst CofE Primary School</t>
  </si>
  <si>
    <t>Rake CofE Primary School</t>
  </si>
  <si>
    <t>Petworth Cof E Primary School</t>
  </si>
  <si>
    <t>Rogate CofE Primary School</t>
  </si>
  <si>
    <t>Singleton CofE Primary School</t>
  </si>
  <si>
    <t>Slindon CofE Primary School</t>
  </si>
  <si>
    <t>Slinfold CofE Primary School and Pre School</t>
  </si>
  <si>
    <t>Steyning CofE Primary School</t>
  </si>
  <si>
    <t>Walberton and Binsted CofE Primary School</t>
  </si>
  <si>
    <t>Warnham CofE Primary School</t>
  </si>
  <si>
    <t>West Wittering Parochial Church of England School</t>
  </si>
  <si>
    <t>Yapton CE Primary School</t>
  </si>
  <si>
    <t>William Penn School</t>
  </si>
  <si>
    <t>Easebourne CofE Primary School</t>
  </si>
  <si>
    <t>Bolney CofE Primary School</t>
  </si>
  <si>
    <t>Twineham CofE Primary School</t>
  </si>
  <si>
    <t>Copthorne CofE Junior School</t>
  </si>
  <si>
    <t>St. Mark's CofE Primary School</t>
  </si>
  <si>
    <t>West Park CofE Primary (Controlled) School</t>
  </si>
  <si>
    <t>Harting CofE Primary School</t>
  </si>
  <si>
    <t>Arundel CofE Primary School</t>
  </si>
  <si>
    <t>Ashurst CofE Primary School</t>
  </si>
  <si>
    <t>Nyewood CofE Junior School</t>
  </si>
  <si>
    <t>St Peter's CofE (Aided) Primary School</t>
  </si>
  <si>
    <t>Broadwater CofE Primary School</t>
  </si>
  <si>
    <t>Goring-By-Sea CofE (Aided) Primary School</t>
  </si>
  <si>
    <t>St Francis of Assisi Catholic Primary School, Crawley</t>
  </si>
  <si>
    <t>Bishop Tufnell CofE Primary School, Felpham</t>
  </si>
  <si>
    <t>English Martyrs Catholic Primary School, Worthing</t>
  </si>
  <si>
    <t>Langley Green Primary</t>
  </si>
  <si>
    <t>Kingslea Primary School</t>
  </si>
  <si>
    <t>Sompting Village Primary School</t>
  </si>
  <si>
    <t>Buckingham Park Primary School</t>
  </si>
  <si>
    <t>Tanbridge House School</t>
  </si>
  <si>
    <t>Oriel High School</t>
  </si>
  <si>
    <t>Millais School</t>
  </si>
  <si>
    <t>Weald School, The</t>
  </si>
  <si>
    <t>Bourne Community College</t>
  </si>
  <si>
    <t>Felpham Community College</t>
  </si>
  <si>
    <t>The Angmering School</t>
  </si>
  <si>
    <t>Oathall Community College</t>
  </si>
  <si>
    <t>Imberhorne School</t>
  </si>
  <si>
    <t>Sackville School</t>
  </si>
  <si>
    <t>Davison Church of England High School for Girls, Worthing</t>
  </si>
  <si>
    <t>St Andrew's CofE High School</t>
  </si>
  <si>
    <t>St Wilfrid's Catholic Comprehensive School, Crawley</t>
  </si>
  <si>
    <t>St Oscar Romero Catholic School</t>
  </si>
  <si>
    <t>Holy Trinity CofE Secondary School, Crawley</t>
  </si>
  <si>
    <t>Corby Old Village Primary School</t>
  </si>
  <si>
    <t>Mawsley Primary School</t>
  </si>
  <si>
    <t>Great Doddington Primary</t>
  </si>
  <si>
    <t>Nassington Primary School</t>
  </si>
  <si>
    <t>Alfred Lord Tennyson School</t>
  </si>
  <si>
    <t>South End Infant School</t>
  </si>
  <si>
    <t>Warmington School</t>
  </si>
  <si>
    <t>Finedon Nursery and Infant School</t>
  </si>
  <si>
    <t>The Avenue Infant School</t>
  </si>
  <si>
    <t>South End Junior School</t>
  </si>
  <si>
    <t>Hayfield Cross CofE School</t>
  </si>
  <si>
    <t>Denfield Park Primary School</t>
  </si>
  <si>
    <t>Barton Seagrave Primary School</t>
  </si>
  <si>
    <t>Henry Chichele Primary School</t>
  </si>
  <si>
    <t>Croyland Primary School</t>
  </si>
  <si>
    <t>Geddington Church of England Primary School</t>
  </si>
  <si>
    <t>Grendon Church of England Primary School</t>
  </si>
  <si>
    <t>Titchmarsh Church of England Primary School</t>
  </si>
  <si>
    <t>All Saints CEVA Primary School and Nursery</t>
  </si>
  <si>
    <t>Brigstock Latham's Church of England Primary School</t>
  </si>
  <si>
    <t>Kings Cliffe Endowed Primary School</t>
  </si>
  <si>
    <t>St Patrick's Catholic Primary School, Corby</t>
  </si>
  <si>
    <t>Little Stanion Primary School</t>
  </si>
  <si>
    <t>The Latimer Arts College</t>
  </si>
  <si>
    <t>Millbrook Infant School</t>
  </si>
  <si>
    <t>Millbrook Junior School</t>
  </si>
  <si>
    <t>Stanion Church of England (Aided) Primary School</t>
  </si>
  <si>
    <t>All Saints CofE VA Primary School</t>
  </si>
  <si>
    <t>Blisworth Community Primary School</t>
  </si>
  <si>
    <t>Brington Primary School</t>
  </si>
  <si>
    <t>Bugbrooke Community Primary School</t>
  </si>
  <si>
    <t>The Bramptons Primary School</t>
  </si>
  <si>
    <t>Delapre Primary School</t>
  </si>
  <si>
    <t>Millway Primary School</t>
  </si>
  <si>
    <t>Cosgrove Village Primary School</t>
  </si>
  <si>
    <t>Crick Primary School</t>
  </si>
  <si>
    <t>Denton Primary School</t>
  </si>
  <si>
    <t>Greatworth Primary School</t>
  </si>
  <si>
    <t>Harlestone Primary School</t>
  </si>
  <si>
    <t>Helmdon Primary School</t>
  </si>
  <si>
    <t>Long Buckby Junior School</t>
  </si>
  <si>
    <t>Long Buckby Infant School</t>
  </si>
  <si>
    <t>Maidwell Primary School</t>
  </si>
  <si>
    <t>Overstone Primary School</t>
  </si>
  <si>
    <t>Pitsford Primary School</t>
  </si>
  <si>
    <t>John Hellins Primary School</t>
  </si>
  <si>
    <t>Roade Primary School</t>
  </si>
  <si>
    <t>Walgrave Primary School</t>
  </si>
  <si>
    <t>Yardley Hastings Primary School</t>
  </si>
  <si>
    <t>Yelvertoft Primary School</t>
  </si>
  <si>
    <t>Earl Spencer Primary School</t>
  </si>
  <si>
    <t>Vernon Terrace Primary School</t>
  </si>
  <si>
    <t>Lyncrest Primary School</t>
  </si>
  <si>
    <t>Whitehills Primary School</t>
  </si>
  <si>
    <t>Hopping Hill Primary School</t>
  </si>
  <si>
    <t>Boothville Primary School</t>
  </si>
  <si>
    <t>Barry Primary School</t>
  </si>
  <si>
    <t>Kingsthorpe Grove Primary School</t>
  </si>
  <si>
    <t>Duston Eldean Primary School</t>
  </si>
  <si>
    <t>Ashton CofE Primary School</t>
  </si>
  <si>
    <t>Brackley Church of England Junior School</t>
  </si>
  <si>
    <t>Brixworth CofE VC Primary School</t>
  </si>
  <si>
    <t>Croughton All Saints CofE Primary School</t>
  </si>
  <si>
    <t>East Haddon Church of England Primary School</t>
  </si>
  <si>
    <t>Flore Church of England Primary School</t>
  </si>
  <si>
    <t>Gayton Church of England Primary School</t>
  </si>
  <si>
    <t>Harpole Primary School</t>
  </si>
  <si>
    <t>Pattishall Church of England Primary School</t>
  </si>
  <si>
    <t>Stoke Bruerne Church of England Primary School</t>
  </si>
  <si>
    <t>Syresham St James CofE Primary School and Nursery</t>
  </si>
  <si>
    <t>West Haddon Endowed Church of England Primary School</t>
  </si>
  <si>
    <t>Whittlebury Church of England Primary School</t>
  </si>
  <si>
    <t>Yardley Gobion Church of England Primary School</t>
  </si>
  <si>
    <t>Clipston Endowed Voluntary Controlled Primary School</t>
  </si>
  <si>
    <t>Kingsthorpe Village Primary School</t>
  </si>
  <si>
    <t>St Andrew's Ceva Primary School</t>
  </si>
  <si>
    <t>Little Houghton Church of England Primary</t>
  </si>
  <si>
    <t>Newbottle and Charlton Church of England Primary School</t>
  </si>
  <si>
    <t>Tiffield Church of England Voluntary Aided Primary School</t>
  </si>
  <si>
    <t>St Mary's Catholic Primary School, Aston-le-Walls</t>
  </si>
  <si>
    <t>The Bliss Charity School</t>
  </si>
  <si>
    <t>Hackleton CofE Primary School</t>
  </si>
  <si>
    <t>Moulton Primary School</t>
  </si>
  <si>
    <t>Allonby Primary School</t>
  </si>
  <si>
    <t>Bewcastle School</t>
  </si>
  <si>
    <t>Blennerhasset School</t>
  </si>
  <si>
    <t>Burgh by Sands School</t>
  </si>
  <si>
    <t>Cummersdale School</t>
  </si>
  <si>
    <t>Cumwhinton School</t>
  </si>
  <si>
    <t>Great Orton Primary School</t>
  </si>
  <si>
    <t>Holme St Cuthbert School</t>
  </si>
  <si>
    <t>Irthington Village School</t>
  </si>
  <si>
    <t>Kirkbride Primary School</t>
  </si>
  <si>
    <t>Stoneraise School</t>
  </si>
  <si>
    <t>Thursby Primary School</t>
  </si>
  <si>
    <t>Thomlinson Junior School</t>
  </si>
  <si>
    <t>Wigton Nursery and Infant School</t>
  </si>
  <si>
    <t>Richmond Hill School</t>
  </si>
  <si>
    <t>Grasslot Infant School</t>
  </si>
  <si>
    <t>Ewanrigg Junior School</t>
  </si>
  <si>
    <t>Netherton Infant School</t>
  </si>
  <si>
    <t>St Michael's Nursery and Infant School</t>
  </si>
  <si>
    <t>Victoria Infant and Nursery School</t>
  </si>
  <si>
    <t>Ashfield Infant &amp; Nursery School</t>
  </si>
  <si>
    <t>Bookwell Primary School</t>
  </si>
  <si>
    <t>Frizington Community Primary School</t>
  </si>
  <si>
    <t>Haverigg Primary School</t>
  </si>
  <si>
    <t>Lowca Community School</t>
  </si>
  <si>
    <t>Millom Infant School</t>
  </si>
  <si>
    <t>Black Combe Junior School</t>
  </si>
  <si>
    <t>Moor Row Community Primary School</t>
  </si>
  <si>
    <t>Moresby Primary School</t>
  </si>
  <si>
    <t>Seascale Primary School</t>
  </si>
  <si>
    <t>Thwaites School</t>
  </si>
  <si>
    <t>Bransty Primary School</t>
  </si>
  <si>
    <t>Kells Infant School</t>
  </si>
  <si>
    <t>Monkwray Junior School</t>
  </si>
  <si>
    <t>Jericho Primary School</t>
  </si>
  <si>
    <t>Inglewood Junior School</t>
  </si>
  <si>
    <t>Inglewood Infant School</t>
  </si>
  <si>
    <t>Norman Street Primary School</t>
  </si>
  <si>
    <t>Newlaithes Junior School</t>
  </si>
  <si>
    <t>Newlaithes Infant School</t>
  </si>
  <si>
    <t>Kingmoor Junior School</t>
  </si>
  <si>
    <t>Kingmoor Nursery and Infant School</t>
  </si>
  <si>
    <t>Brook Street Primary School</t>
  </si>
  <si>
    <t>Silloth Primary School</t>
  </si>
  <si>
    <t>Fellview Primary School</t>
  </si>
  <si>
    <t>Derwent Vale Primary and Nursery School</t>
  </si>
  <si>
    <t>Robert Ferguson Primary School</t>
  </si>
  <si>
    <t>Upperby Primary School</t>
  </si>
  <si>
    <t>Pennine Way Primary School</t>
  </si>
  <si>
    <t>Orgill Primary School</t>
  </si>
  <si>
    <t>Montreal CofE Primary School</t>
  </si>
  <si>
    <t>Distington Community School</t>
  </si>
  <si>
    <t>Westfield Nursery and Primary School</t>
  </si>
  <si>
    <t>The Bishop Harvey Goodwin School (Church of England Voluntary Aided)</t>
  </si>
  <si>
    <t>Boltons CofE School</t>
  </si>
  <si>
    <t>Holm Cultram Abbey CofE Primary School</t>
  </si>
  <si>
    <t>Houghton CofE School</t>
  </si>
  <si>
    <t>Ireby CofE School</t>
  </si>
  <si>
    <t>Kirkbampton CofE School</t>
  </si>
  <si>
    <t>Lanercost CofE Primary School</t>
  </si>
  <si>
    <t>Walton &amp; Lees Hill CofE School</t>
  </si>
  <si>
    <t>Raughton Head CofE School &amp; Nursery</t>
  </si>
  <si>
    <t>Rockcliffe CofE School</t>
  </si>
  <si>
    <t>Shankhill CofE Primary School</t>
  </si>
  <si>
    <t>Bridekirk Dovenby CofE Primary School</t>
  </si>
  <si>
    <t>St Bridget's CofE School</t>
  </si>
  <si>
    <t>All Saints' CofE School</t>
  </si>
  <si>
    <t>Crosscanonby St John's CofE School</t>
  </si>
  <si>
    <t>Maryport CofE Primary School</t>
  </si>
  <si>
    <t>Plumbland CofE School</t>
  </si>
  <si>
    <t>Seaton St. Paul's CofE Junior School</t>
  </si>
  <si>
    <t>Captain Shaw's CofE School</t>
  </si>
  <si>
    <t>Ennerdale and Kinniside CofE Primary School</t>
  </si>
  <si>
    <t>Gosforth CofE Primary School and Nursery</t>
  </si>
  <si>
    <t>St James' CofE Infant and Nursery School</t>
  </si>
  <si>
    <t>Blackford CofE Primary School</t>
  </si>
  <si>
    <t>Rosley CofE School</t>
  </si>
  <si>
    <t>St Matthew's CofE School</t>
  </si>
  <si>
    <t>Wiggonby CofE School</t>
  </si>
  <si>
    <t>Borrowdale CofE Primary School</t>
  </si>
  <si>
    <t>Beckermet CofE School</t>
  </si>
  <si>
    <t>St Bega's CofE Primary School</t>
  </si>
  <si>
    <t>St James' Catholic Primary School</t>
  </si>
  <si>
    <t>Waberthwaite CofE School</t>
  </si>
  <si>
    <t>St Begh's Catholic Junior School</t>
  </si>
  <si>
    <t>St Gregory and St Patrick's Catholic Infant School</t>
  </si>
  <si>
    <t>Valley Primary School and Nursery</t>
  </si>
  <si>
    <t>Beckstone Primary School</t>
  </si>
  <si>
    <t>St Herbert's CofE (VA) Primary and Nursery School</t>
  </si>
  <si>
    <t>Beacon Hill Community School</t>
  </si>
  <si>
    <t>Solway Community School</t>
  </si>
  <si>
    <t>Netherhall School</t>
  </si>
  <si>
    <t>Millom School</t>
  </si>
  <si>
    <t>The Nelson Thomlinson School</t>
  </si>
  <si>
    <t>St John Henry Newman Catholic School</t>
  </si>
  <si>
    <t>Hayton CofE Primary School</t>
  </si>
  <si>
    <t>Scotby CofE Primary School</t>
  </si>
  <si>
    <t>Warwick Bridge Primary School</t>
  </si>
  <si>
    <t>Bowness-on-Solway Primary School</t>
  </si>
  <si>
    <t>Hallbankgate Village School</t>
  </si>
  <si>
    <t>Fir Ends Primary School</t>
  </si>
  <si>
    <t>Oughterside Primary School</t>
  </si>
  <si>
    <t>St Martin &amp; St Mary Church of England Primary School</t>
  </si>
  <si>
    <t>Armathwaite School</t>
  </si>
  <si>
    <t>Nenthead Primary School</t>
  </si>
  <si>
    <t>Brunswick School</t>
  </si>
  <si>
    <t>North Lakes School</t>
  </si>
  <si>
    <t>Plumpton School</t>
  </si>
  <si>
    <t>Skelton School</t>
  </si>
  <si>
    <t>Bolton Primary School</t>
  </si>
  <si>
    <t>Brough Community Primary School</t>
  </si>
  <si>
    <t>Holme Primary School</t>
  </si>
  <si>
    <t>Kirkby Stephen Primary School</t>
  </si>
  <si>
    <t>Long Marton School</t>
  </si>
  <si>
    <t>Milburn School</t>
  </si>
  <si>
    <t>Milnthorpe Primary School</t>
  </si>
  <si>
    <t>Heron Hill Primary School</t>
  </si>
  <si>
    <t>Goodly Dale Primary School</t>
  </si>
  <si>
    <t>Chapel Street Infants and Nursery School</t>
  </si>
  <si>
    <t>Hawkshead Esthwaite Primary School</t>
  </si>
  <si>
    <t>Croftlands Infant School</t>
  </si>
  <si>
    <t>Croftlands Junior School</t>
  </si>
  <si>
    <t>Brisbane Park Infant School</t>
  </si>
  <si>
    <t>Greengate Junior School</t>
  </si>
  <si>
    <t>Roose School</t>
  </si>
  <si>
    <t>Ramsden Infant School</t>
  </si>
  <si>
    <t>South Walney Infant and Nursery School</t>
  </si>
  <si>
    <t>Dane Ghyll Community Primary School and Nursery</t>
  </si>
  <si>
    <t>Sir John Barrow School</t>
  </si>
  <si>
    <t>Sedbergh Primary School</t>
  </si>
  <si>
    <t>George Romney Junior School</t>
  </si>
  <si>
    <t>Barrow Island Community Primary School</t>
  </si>
  <si>
    <t>High Hesket CofE School</t>
  </si>
  <si>
    <t>Kirkoswald CofE School</t>
  </si>
  <si>
    <t>Langwathby CofE Primary School</t>
  </si>
  <si>
    <t>Levens CofE School</t>
  </si>
  <si>
    <t>Old Hutton CofE School</t>
  </si>
  <si>
    <t>Staveley CofE School</t>
  </si>
  <si>
    <t>Storth CofE School</t>
  </si>
  <si>
    <t>Temple Sowerby CofE Primary School</t>
  </si>
  <si>
    <t>Asby Endowed School</t>
  </si>
  <si>
    <t>Vicarage Park CofE Primary School</t>
  </si>
  <si>
    <t>Coniston CofE Primary School</t>
  </si>
  <si>
    <t>Grange CofE Primary School</t>
  </si>
  <si>
    <t>Burlington CofE School</t>
  </si>
  <si>
    <t>Allithwaite CofE Primary School</t>
  </si>
  <si>
    <t>Cartmel CofE Primary School</t>
  </si>
  <si>
    <t>Pennington CofE School</t>
  </si>
  <si>
    <t>Lindale CofE Primary School</t>
  </si>
  <si>
    <t>Broughton CofE Primary and Nursery School</t>
  </si>
  <si>
    <t>Low Furness CofE Primary School</t>
  </si>
  <si>
    <t>Calthwaite CofE School</t>
  </si>
  <si>
    <t>Culgaith CofE School</t>
  </si>
  <si>
    <t>Ivegill CofE School</t>
  </si>
  <si>
    <t>Stainton CofE Primary School</t>
  </si>
  <si>
    <t>Beetham CofE Primary School</t>
  </si>
  <si>
    <t>Crosby Ravensworth CofE School</t>
  </si>
  <si>
    <t>Crosscrake CofE Primary School</t>
  </si>
  <si>
    <t>Crosthwaite CofE School</t>
  </si>
  <si>
    <t>St Patrick's CofE School</t>
  </si>
  <si>
    <t>Grasmere CofE Primary School</t>
  </si>
  <si>
    <t>Grayrigg CofE School</t>
  </si>
  <si>
    <t>Langdale CofE School</t>
  </si>
  <si>
    <t>St Thomas's CofE Primary School</t>
  </si>
  <si>
    <t>Morland Area CofE Primary School</t>
  </si>
  <si>
    <t>Patterdale CofE Primary School</t>
  </si>
  <si>
    <t>Selside Endowed CofE Primary School</t>
  </si>
  <si>
    <t>Shap Endowed CofE Primary School</t>
  </si>
  <si>
    <t>Dent CofE Voluntary Aided Primary School</t>
  </si>
  <si>
    <t>Lowther Endowed School</t>
  </si>
  <si>
    <t>Dean Barwick Primary School</t>
  </si>
  <si>
    <t>Leven Valley CofE Primary School</t>
  </si>
  <si>
    <t>Church Walk CofE Primary School</t>
  </si>
  <si>
    <t>St Columba's School</t>
  </si>
  <si>
    <t>Warcop CofE Primary School</t>
  </si>
  <si>
    <t>Samuel King's School</t>
  </si>
  <si>
    <t>The Lakes School</t>
  </si>
  <si>
    <t>Dowdales School</t>
  </si>
  <si>
    <t>John Ruskin School</t>
  </si>
  <si>
    <t>Ulverston Victoria High School</t>
  </si>
  <si>
    <t>Ullswater Community College</t>
  </si>
  <si>
    <t>Appleby Primary School</t>
  </si>
  <si>
    <t>Askam Village School</t>
  </si>
  <si>
    <t>Flookburgh CofE Primary School</t>
  </si>
  <si>
    <t>Dalton St Mary's CofE Primary School</t>
  </si>
  <si>
    <t>Ireleth St Peter's CofE Primary School</t>
  </si>
  <si>
    <t>Orton CofE School</t>
  </si>
  <si>
    <t>Beaconside CofE Primary School</t>
  </si>
  <si>
    <t>Penruddock Primary School</t>
  </si>
  <si>
    <t>Total Allocation</t>
  </si>
  <si>
    <t>Total Maintained</t>
  </si>
  <si>
    <t>Total Academies</t>
  </si>
  <si>
    <t>Inclusion Grants 26-27 - May 2026- Growing Schools Only</t>
  </si>
  <si>
    <t>These are indicative allocations.</t>
  </si>
  <si>
    <t>URN1</t>
  </si>
  <si>
    <t>Excludes growing schools</t>
  </si>
  <si>
    <t>Inclusive Mainstream Fund 26-27 - May 2026</t>
  </si>
  <si>
    <t>This does not include growing schools, who have an indicative allocation as shown on that tab.</t>
  </si>
  <si>
    <t>School estate as of 06/05/2026</t>
  </si>
  <si>
    <t>Total Indicative Allocation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</si>
</sst>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£&quot;* #,##0.00_-;\-&quot;£&quot;* #,##0.00_-;_-&quot;£&quot;* &quot;-&quot;??_-;_-@_-"/>
    <numFmt numFmtId="43" formatCode="_-* #,##0.00_-;\-* #,##0.00_-;_-* &quot;-&quot;??_-;_-@_-"/>
  </numFmts>
  <fonts count="5" x14ac:knownFonts="1">
    <font>
      <sz val="11"/>
      <color theme="1"/>
      <name val="Aptos Narrow"/>
      <family val="2"/>
      <scheme val="minor"/>
    </font>
    <font>
      <b/>
      <sz val="14"/>
      <color rgb="FF000000"/>
      <name val="Calibri"/>
      <family val="2"/>
    </font>
    <font>
      <vertAlign val="superscript"/>
      <sz val="11"/>
      <color theme="1"/>
      <name val="Aptos Narrow"/>
      <family val="2"/>
      <scheme val="minor"/>
    </font>
    <font>
      <sz val="11"/>
      <name val="Aptos Narrow"/>
      <family val="2"/>
      <scheme val="minor"/>
    </font>
    <font>
      <sz val="14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64">
    <xf numFmtId="0" fontId="0" fillId="0" borderId="0" xfId="0"/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 vertical="center" wrapText="1"/>
    </xf>
    <xf numFmtId="44" fontId="0" fillId="0" borderId="6" xfId="0" applyNumberFormat="1" applyBorder="1"/>
    <xf numFmtId="0" fontId="3" fillId="0" borderId="0" xfId="0" applyFont="1" applyAlignment="1">
      <alignment horizontal="left"/>
    </xf>
    <xf numFmtId="0" fontId="0" fillId="0" borderId="2" xfId="0" applyBorder="1" applyAlignment="1">
      <alignment horizontal="left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8" xfId="0" applyBorder="1"/>
    <xf numFmtId="0" fontId="3" fillId="0" borderId="9" xfId="0" applyFont="1" applyBorder="1"/>
    <xf numFmtId="0" fontId="0" fillId="0" borderId="9" xfId="0" applyBorder="1"/>
    <xf numFmtId="44" fontId="0" fillId="0" borderId="9" xfId="0" applyNumberFormat="1" applyBorder="1"/>
    <xf numFmtId="44" fontId="0" fillId="0" borderId="10" xfId="0" applyNumberFormat="1" applyBorder="1"/>
    <xf numFmtId="0" fontId="0" fillId="0" borderId="11" xfId="0" applyBorder="1"/>
    <xf numFmtId="44" fontId="0" fillId="0" borderId="0" xfId="0" applyNumberFormat="1"/>
    <xf numFmtId="0" fontId="0" fillId="0" borderId="12" xfId="0" applyBorder="1"/>
    <xf numFmtId="0" fontId="0" fillId="0" borderId="13" xfId="0" applyBorder="1"/>
    <xf numFmtId="0" fontId="0" fillId="0" borderId="1" xfId="0" applyBorder="1" applyAlignment="1">
      <alignment horizontal="left" vertical="center" wrapText="1"/>
    </xf>
    <xf numFmtId="0" fontId="0" fillId="0" borderId="3" xfId="0" applyBorder="1"/>
    <xf numFmtId="0" fontId="0" fillId="0" borderId="4" xfId="0" applyBorder="1"/>
    <xf numFmtId="44" fontId="0" fillId="0" borderId="14" xfId="0" applyNumberFormat="1" applyBorder="1"/>
    <xf numFmtId="44" fontId="0" fillId="0" borderId="13" xfId="0" applyNumberFormat="1" applyBorder="1"/>
    <xf numFmtId="44" fontId="0" fillId="0" borderId="7" xfId="0" applyNumberFormat="1" applyBorder="1"/>
    <xf numFmtId="44" fontId="0" fillId="0" borderId="5" xfId="0" applyNumberFormat="1" applyBorder="1"/>
    <xf numFmtId="44" fontId="0" fillId="0" borderId="15" xfId="0" applyNumberFormat="1" applyBorder="1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43" fontId="3" fillId="0" borderId="0" xfId="0" applyNumberFormat="1" applyFont="1" applyAlignment="1">
      <alignment horizontal="center"/>
    </xf>
    <xf numFmtId="0" fontId="3" fillId="0" borderId="0" xfId="0" applyFont="1"/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44" fontId="0" fillId="0" borderId="6" xfId="0" applyNumberFormat="1" applyBorder="1" applyAlignment="1">
      <alignment horizontal="left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9" xfId="0" applyBorder="1" applyAlignment="1">
      <alignment horizontal="left"/>
    </xf>
    <xf numFmtId="44" fontId="0" fillId="0" borderId="9" xfId="0" applyNumberFormat="1" applyBorder="1" applyAlignment="1">
      <alignment horizontal="left"/>
    </xf>
    <xf numFmtId="44" fontId="0" fillId="0" borderId="10" xfId="0" applyNumberFormat="1" applyBorder="1" applyAlignment="1">
      <alignment horizontal="left"/>
    </xf>
    <xf numFmtId="0" fontId="0" fillId="0" borderId="11" xfId="0" applyBorder="1" applyAlignment="1">
      <alignment horizontal="center"/>
    </xf>
    <xf numFmtId="44" fontId="0" fillId="0" borderId="0" xfId="0" applyNumberFormat="1" applyAlignment="1">
      <alignment horizontal="left"/>
    </xf>
    <xf numFmtId="2" fontId="0" fillId="0" borderId="0" xfId="0" applyNumberFormat="1"/>
    <xf numFmtId="2" fontId="0" fillId="0" borderId="0" xfId="0" applyNumberFormat="1" applyAlignment="1">
      <alignment horizontal="right"/>
    </xf>
    <xf numFmtId="2" fontId="3" fillId="0" borderId="0" xfId="0" applyNumberFormat="1" applyFont="1" applyAlignment="1">
      <alignment horizontal="right"/>
    </xf>
    <xf numFmtId="44" fontId="3" fillId="0" borderId="0" xfId="0" applyNumberFormat="1" applyFont="1" applyAlignment="1">
      <alignment horizontal="center"/>
    </xf>
    <xf numFmtId="44" fontId="0" fillId="0" borderId="10" xfId="0" applyNumberFormat="1" applyBorder="1" applyAlignment="1">
      <alignment horizontal="center" vertical="center" wrapText="1"/>
    </xf>
    <xf numFmtId="44" fontId="0" fillId="0" borderId="0" xfId="0" applyNumberFormat="1" applyAlignment="1">
      <alignment horizontal="center"/>
    </xf>
    <xf numFmtId="44" fontId="0" fillId="0" borderId="9" xfId="0" applyNumberFormat="1" applyBorder="1" applyAlignment="1">
      <alignment horizontal="center"/>
    </xf>
    <xf numFmtId="44" fontId="0" fillId="0" borderId="7" xfId="0" applyNumberFormat="1" applyBorder="1" applyAlignment="1">
      <alignment horizontal="center" vertical="center" wrapText="1"/>
    </xf>
    <xf numFmtId="44" fontId="0" fillId="0" borderId="7" xfId="0" applyNumberFormat="1" applyBorder="1" applyAlignment="1">
      <alignment horizontal="left"/>
    </xf>
    <xf numFmtId="44" fontId="0" fillId="0" borderId="5" xfId="0" applyNumberFormat="1" applyBorder="1" applyAlignment="1">
      <alignment horizontal="left"/>
    </xf>
    <xf numFmtId="2" fontId="0" fillId="0" borderId="8" xfId="0" applyNumberFormat="1" applyBorder="1" applyAlignment="1">
      <alignment horizontal="right"/>
    </xf>
    <xf numFmtId="2" fontId="0" fillId="0" borderId="11" xfId="0" applyNumberFormat="1" applyBorder="1" applyAlignment="1">
      <alignment horizontal="right"/>
    </xf>
    <xf numFmtId="2" fontId="0" fillId="0" borderId="12" xfId="0" applyNumberFormat="1" applyBorder="1" applyAlignment="1">
      <alignment horizontal="right"/>
    </xf>
    <xf numFmtId="2" fontId="0" fillId="0" borderId="1" xfId="0" applyNumberFormat="1" applyBorder="1" applyAlignment="1">
      <alignment horizontal="center" vertical="center" wrapText="1"/>
    </xf>
    <xf numFmtId="2" fontId="0" fillId="0" borderId="8" xfId="0" applyNumberFormat="1" applyBorder="1"/>
    <xf numFmtId="2" fontId="0" fillId="0" borderId="11" xfId="0" applyNumberFormat="1" applyBorder="1"/>
    <xf numFmtId="2" fontId="0" fillId="0" borderId="12" xfId="0" applyNumberFormat="1" applyBorder="1"/>
    <xf numFmtId="0" fontId="1" fillId="0" borderId="0" xfId="0" applyFont="1" applyAlignment="1">
      <alignment vertical="center"/>
    </xf>
    <xf numFmtId="44" fontId="0" fillId="0" borderId="4" xfId="0" applyNumberForma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0CA64-C757-42ED-8366-14FB0A2B4FED}">
  <dimension ref="A1:R20022"/>
  <sheetViews>
    <sheetView tabSelected="1" workbookViewId="0"/>
  </sheetViews>
  <sheetFormatPr defaultRowHeight="14.5" x14ac:dyDescent="0.35"/>
  <cols>
    <col min="1" max="1" width="6.81640625" customWidth="1"/>
    <col min="2" max="2" width="8.54296875" customWidth="1"/>
    <col min="3" max="3" width="5.26953125" bestFit="1" customWidth="1"/>
    <col min="4" max="4" width="35.453125" bestFit="1" customWidth="1"/>
    <col min="5" max="5" width="51.26953125" bestFit="1" customWidth="1"/>
    <col min="6" max="6" width="21.7265625" bestFit="1" customWidth="1"/>
    <col min="7" max="7" width="11.7265625" customWidth="1"/>
    <col min="8" max="8" width="11.81640625" bestFit="1" customWidth="1"/>
    <col min="9" max="9" width="8.453125" style="45" customWidth="1"/>
    <col min="11" max="11" width="11.54296875" style="45" bestFit="1" customWidth="1"/>
    <col min="12" max="12" width="11.1796875" customWidth="1"/>
    <col min="13" max="13" width="8.7265625" style="45"/>
    <col min="14" max="14" width="11.54296875" bestFit="1" customWidth="1"/>
    <col min="15" max="15" width="11.1796875" style="45" customWidth="1"/>
    <col min="16" max="16" width="11.1796875" customWidth="1"/>
    <col min="17" max="17" width="11.54296875" bestFit="1" customWidth="1"/>
    <col min="18" max="18" width="12.1796875" bestFit="1" customWidth="1"/>
  </cols>
  <sheetData>
    <row r="1" spans="1:18" ht="18.5" x14ac:dyDescent="0.35">
      <c r="A1" s="1" t="s">
        <v>18696</v>
      </c>
    </row>
    <row r="2" spans="1:18" x14ac:dyDescent="0.35">
      <c r="A2" s="5" t="s">
        <v>18698</v>
      </c>
    </row>
    <row r="3" spans="1:18" x14ac:dyDescent="0.35">
      <c r="A3" s="5" t="s">
        <v>18697</v>
      </c>
    </row>
    <row r="5" spans="1:18" s="2" customFormat="1" ht="43.5" x14ac:dyDescent="0.35">
      <c r="A5" s="8" t="s">
        <v>0</v>
      </c>
      <c r="B5" s="9" t="s">
        <v>1</v>
      </c>
      <c r="C5" s="10" t="s">
        <v>2</v>
      </c>
      <c r="D5" s="10" t="s">
        <v>3</v>
      </c>
      <c r="E5" s="10" t="s">
        <v>4</v>
      </c>
      <c r="F5" s="10" t="s">
        <v>5</v>
      </c>
      <c r="G5" s="10" t="s">
        <v>6</v>
      </c>
      <c r="H5" s="7" t="s">
        <v>7</v>
      </c>
      <c r="I5" s="58" t="s">
        <v>10625</v>
      </c>
      <c r="J5" s="33" t="s">
        <v>10626</v>
      </c>
      <c r="K5" s="58" t="s">
        <v>10627</v>
      </c>
      <c r="L5" s="34" t="s">
        <v>10628</v>
      </c>
      <c r="M5" s="58" t="s">
        <v>10629</v>
      </c>
      <c r="N5" s="34" t="s">
        <v>10630</v>
      </c>
      <c r="O5" s="58" t="s">
        <v>10631</v>
      </c>
      <c r="P5" s="34" t="s">
        <v>10632</v>
      </c>
      <c r="Q5" s="10" t="s">
        <v>8</v>
      </c>
      <c r="R5" s="3" t="s">
        <v>18689</v>
      </c>
    </row>
    <row r="6" spans="1:18" x14ac:dyDescent="0.35">
      <c r="A6" s="11">
        <v>100000</v>
      </c>
      <c r="B6" s="12">
        <v>2013614</v>
      </c>
      <c r="C6" s="13">
        <v>201</v>
      </c>
      <c r="D6" s="13" t="s">
        <v>10</v>
      </c>
      <c r="E6" s="13" t="s">
        <v>10633</v>
      </c>
      <c r="F6" s="13" t="s">
        <v>10634</v>
      </c>
      <c r="G6" s="13" t="s">
        <v>10635</v>
      </c>
      <c r="H6" s="11">
        <v>1.26143917278617</v>
      </c>
      <c r="I6" s="59">
        <v>205</v>
      </c>
      <c r="J6" s="15">
        <v>20.18</v>
      </c>
      <c r="K6" s="60">
        <v>0</v>
      </c>
      <c r="L6" s="4">
        <v>17.66</v>
      </c>
      <c r="M6" s="59">
        <v>52.800568106751172</v>
      </c>
      <c r="N6" s="15">
        <v>99.65</v>
      </c>
      <c r="O6" s="59">
        <v>0</v>
      </c>
      <c r="P6" s="15">
        <v>111.01</v>
      </c>
      <c r="Q6" s="14">
        <v>3784.32</v>
      </c>
      <c r="R6" s="25">
        <v>13183</v>
      </c>
    </row>
    <row r="7" spans="1:18" x14ac:dyDescent="0.35">
      <c r="A7" s="16">
        <v>136807</v>
      </c>
      <c r="B7">
        <v>2022000</v>
      </c>
      <c r="C7">
        <v>202</v>
      </c>
      <c r="D7" t="s">
        <v>11</v>
      </c>
      <c r="E7" t="s">
        <v>200</v>
      </c>
      <c r="F7" t="s">
        <v>10636</v>
      </c>
      <c r="G7" t="s">
        <v>159</v>
      </c>
      <c r="H7" s="16">
        <v>1.1824791213155801</v>
      </c>
      <c r="I7" s="60">
        <v>95</v>
      </c>
      <c r="J7" s="4">
        <v>18.920000000000002</v>
      </c>
      <c r="K7" s="60">
        <v>0</v>
      </c>
      <c r="L7" s="4">
        <v>16.55</v>
      </c>
      <c r="M7" s="60">
        <v>7.2792207792207826</v>
      </c>
      <c r="N7" s="4">
        <v>93.42</v>
      </c>
      <c r="O7" s="60">
        <v>0</v>
      </c>
      <c r="P7" s="4">
        <v>104.06</v>
      </c>
      <c r="Q7" s="17">
        <v>3547.44</v>
      </c>
      <c r="R7" s="26">
        <v>6025</v>
      </c>
    </row>
    <row r="8" spans="1:18" x14ac:dyDescent="0.35">
      <c r="A8" s="16">
        <v>139837</v>
      </c>
      <c r="B8">
        <v>2022001</v>
      </c>
      <c r="C8">
        <v>202</v>
      </c>
      <c r="D8" t="s">
        <v>11</v>
      </c>
      <c r="E8" t="s">
        <v>201</v>
      </c>
      <c r="F8" t="s">
        <v>10636</v>
      </c>
      <c r="G8" t="s">
        <v>159</v>
      </c>
      <c r="H8" s="16">
        <v>1.1824791213155801</v>
      </c>
      <c r="I8" s="60">
        <v>171</v>
      </c>
      <c r="J8" s="4">
        <v>18.920000000000002</v>
      </c>
      <c r="K8" s="60">
        <v>0</v>
      </c>
      <c r="L8" s="4">
        <v>16.55</v>
      </c>
      <c r="M8" s="60">
        <v>35.777277840269953</v>
      </c>
      <c r="N8" s="4">
        <v>93.42</v>
      </c>
      <c r="O8" s="60">
        <v>0</v>
      </c>
      <c r="P8" s="4">
        <v>104.06</v>
      </c>
      <c r="Q8" s="17">
        <v>3547.44</v>
      </c>
      <c r="R8" s="26">
        <v>10125</v>
      </c>
    </row>
    <row r="9" spans="1:18" x14ac:dyDescent="0.35">
      <c r="A9" s="16">
        <v>140686</v>
      </c>
      <c r="B9">
        <v>2022002</v>
      </c>
      <c r="C9">
        <v>202</v>
      </c>
      <c r="D9" t="s">
        <v>11</v>
      </c>
      <c r="E9" t="s">
        <v>202</v>
      </c>
      <c r="F9" t="s">
        <v>10637</v>
      </c>
      <c r="G9" t="s">
        <v>159</v>
      </c>
      <c r="H9" s="16">
        <v>1.1824791213155801</v>
      </c>
      <c r="I9" s="60">
        <v>367</v>
      </c>
      <c r="J9" s="4">
        <v>18.920000000000002</v>
      </c>
      <c r="K9" s="60">
        <v>0</v>
      </c>
      <c r="L9" s="4">
        <v>16.55</v>
      </c>
      <c r="M9" s="60">
        <v>80.907373014394878</v>
      </c>
      <c r="N9" s="4">
        <v>93.42</v>
      </c>
      <c r="O9" s="60">
        <v>0</v>
      </c>
      <c r="P9" s="4">
        <v>104.06</v>
      </c>
      <c r="Q9" s="17">
        <v>3547.44</v>
      </c>
      <c r="R9" s="26">
        <v>18049</v>
      </c>
    </row>
    <row r="10" spans="1:18" x14ac:dyDescent="0.35">
      <c r="A10" s="16">
        <v>100008</v>
      </c>
      <c r="B10">
        <v>2022019</v>
      </c>
      <c r="C10">
        <v>202</v>
      </c>
      <c r="D10" t="s">
        <v>11</v>
      </c>
      <c r="E10" t="s">
        <v>10638</v>
      </c>
      <c r="F10" t="s">
        <v>10634</v>
      </c>
      <c r="G10" t="s">
        <v>10635</v>
      </c>
      <c r="H10" s="16">
        <v>1.1824791213155801</v>
      </c>
      <c r="I10" s="60">
        <v>246</v>
      </c>
      <c r="J10" s="4">
        <v>18.920000000000002</v>
      </c>
      <c r="K10" s="60">
        <v>0</v>
      </c>
      <c r="L10" s="4">
        <v>16.55</v>
      </c>
      <c r="M10" s="60">
        <v>102.58395655270647</v>
      </c>
      <c r="N10" s="4">
        <v>93.42</v>
      </c>
      <c r="O10" s="60">
        <v>0</v>
      </c>
      <c r="P10" s="4">
        <v>104.06</v>
      </c>
      <c r="Q10" s="17">
        <v>3547.44</v>
      </c>
      <c r="R10" s="26">
        <v>17785</v>
      </c>
    </row>
    <row r="11" spans="1:18" x14ac:dyDescent="0.35">
      <c r="A11" s="16">
        <v>100009</v>
      </c>
      <c r="B11">
        <v>2022036</v>
      </c>
      <c r="C11">
        <v>202</v>
      </c>
      <c r="D11" t="s">
        <v>11</v>
      </c>
      <c r="E11" t="s">
        <v>10639</v>
      </c>
      <c r="F11" t="s">
        <v>10634</v>
      </c>
      <c r="G11" t="s">
        <v>10635</v>
      </c>
      <c r="H11" s="16">
        <v>1.1824791213155801</v>
      </c>
      <c r="I11" s="60">
        <v>389</v>
      </c>
      <c r="J11" s="4">
        <v>18.920000000000002</v>
      </c>
      <c r="K11" s="60">
        <v>0</v>
      </c>
      <c r="L11" s="4">
        <v>16.55</v>
      </c>
      <c r="M11" s="60">
        <v>108.18419312169304</v>
      </c>
      <c r="N11" s="4">
        <v>93.42</v>
      </c>
      <c r="O11" s="60">
        <v>0</v>
      </c>
      <c r="P11" s="4">
        <v>104.06</v>
      </c>
      <c r="Q11" s="17">
        <v>3547.44</v>
      </c>
      <c r="R11" s="26">
        <v>21014</v>
      </c>
    </row>
    <row r="12" spans="1:18" x14ac:dyDescent="0.35">
      <c r="A12" s="16">
        <v>100010</v>
      </c>
      <c r="B12">
        <v>2022065</v>
      </c>
      <c r="C12">
        <v>202</v>
      </c>
      <c r="D12" t="s">
        <v>11</v>
      </c>
      <c r="E12" t="s">
        <v>10640</v>
      </c>
      <c r="F12" t="s">
        <v>10634</v>
      </c>
      <c r="G12" t="s">
        <v>10635</v>
      </c>
      <c r="H12" s="16">
        <v>1.1824791213155801</v>
      </c>
      <c r="I12" s="60">
        <v>240</v>
      </c>
      <c r="J12" s="4">
        <v>18.920000000000002</v>
      </c>
      <c r="K12" s="60">
        <v>0</v>
      </c>
      <c r="L12" s="4">
        <v>16.55</v>
      </c>
      <c r="M12" s="60">
        <v>81.887285012284963</v>
      </c>
      <c r="N12" s="4">
        <v>93.42</v>
      </c>
      <c r="O12" s="60">
        <v>0</v>
      </c>
      <c r="P12" s="4">
        <v>104.06</v>
      </c>
      <c r="Q12" s="17">
        <v>3547.44</v>
      </c>
      <c r="R12" s="26">
        <v>15738</v>
      </c>
    </row>
    <row r="13" spans="1:18" x14ac:dyDescent="0.35">
      <c r="A13" s="16">
        <v>100011</v>
      </c>
      <c r="B13">
        <v>2022078</v>
      </c>
      <c r="C13">
        <v>202</v>
      </c>
      <c r="D13" t="s">
        <v>11</v>
      </c>
      <c r="E13" t="s">
        <v>4355</v>
      </c>
      <c r="F13" t="s">
        <v>10634</v>
      </c>
      <c r="G13" t="s">
        <v>10635</v>
      </c>
      <c r="H13" s="16">
        <v>1.1824791213155801</v>
      </c>
      <c r="I13" s="60">
        <v>322</v>
      </c>
      <c r="J13" s="4">
        <v>18.920000000000002</v>
      </c>
      <c r="K13" s="60">
        <v>0</v>
      </c>
      <c r="L13" s="4">
        <v>16.55</v>
      </c>
      <c r="M13" s="60">
        <v>96.447599729547008</v>
      </c>
      <c r="N13" s="4">
        <v>93.42</v>
      </c>
      <c r="O13" s="60">
        <v>0</v>
      </c>
      <c r="P13" s="4">
        <v>104.06</v>
      </c>
      <c r="Q13" s="17">
        <v>3547.44</v>
      </c>
      <c r="R13" s="26">
        <v>18650</v>
      </c>
    </row>
    <row r="14" spans="1:18" x14ac:dyDescent="0.35">
      <c r="A14" s="16">
        <v>100013</v>
      </c>
      <c r="B14">
        <v>2022184</v>
      </c>
      <c r="C14">
        <v>202</v>
      </c>
      <c r="D14" t="s">
        <v>11</v>
      </c>
      <c r="E14" t="s">
        <v>10641</v>
      </c>
      <c r="F14" t="s">
        <v>10634</v>
      </c>
      <c r="G14" t="s">
        <v>10635</v>
      </c>
      <c r="H14" s="16">
        <v>1.1824791213155801</v>
      </c>
      <c r="I14" s="60">
        <v>189</v>
      </c>
      <c r="J14" s="4">
        <v>18.920000000000002</v>
      </c>
      <c r="K14" s="60">
        <v>0</v>
      </c>
      <c r="L14" s="4">
        <v>16.55</v>
      </c>
      <c r="M14" s="60">
        <v>75.839399999999998</v>
      </c>
      <c r="N14" s="4">
        <v>93.42</v>
      </c>
      <c r="O14" s="60">
        <v>0</v>
      </c>
      <c r="P14" s="4">
        <v>104.06</v>
      </c>
      <c r="Q14" s="17">
        <v>3547.44</v>
      </c>
      <c r="R14" s="26">
        <v>14208</v>
      </c>
    </row>
    <row r="15" spans="1:18" x14ac:dyDescent="0.35">
      <c r="A15" s="16">
        <v>100014</v>
      </c>
      <c r="B15">
        <v>2022219</v>
      </c>
      <c r="C15">
        <v>202</v>
      </c>
      <c r="D15" t="s">
        <v>11</v>
      </c>
      <c r="E15" t="s">
        <v>10642</v>
      </c>
      <c r="F15" t="s">
        <v>10634</v>
      </c>
      <c r="G15" t="s">
        <v>10635</v>
      </c>
      <c r="H15" s="16">
        <v>1.1824791213155801</v>
      </c>
      <c r="I15" s="60">
        <v>192</v>
      </c>
      <c r="J15" s="4">
        <v>18.920000000000002</v>
      </c>
      <c r="K15" s="60">
        <v>0</v>
      </c>
      <c r="L15" s="4">
        <v>16.55</v>
      </c>
      <c r="M15" s="60">
        <v>55.033846153846163</v>
      </c>
      <c r="N15" s="4">
        <v>93.42</v>
      </c>
      <c r="O15" s="60">
        <v>0</v>
      </c>
      <c r="P15" s="4">
        <v>104.06</v>
      </c>
      <c r="Q15" s="17">
        <v>3547.44</v>
      </c>
      <c r="R15" s="26">
        <v>12321</v>
      </c>
    </row>
    <row r="16" spans="1:18" x14ac:dyDescent="0.35">
      <c r="A16" s="16">
        <v>100015</v>
      </c>
      <c r="B16">
        <v>2022290</v>
      </c>
      <c r="C16">
        <v>202</v>
      </c>
      <c r="D16" t="s">
        <v>11</v>
      </c>
      <c r="E16" t="s">
        <v>10643</v>
      </c>
      <c r="F16" t="s">
        <v>10634</v>
      </c>
      <c r="G16" t="s">
        <v>10635</v>
      </c>
      <c r="H16" s="16">
        <v>1.1824791213155801</v>
      </c>
      <c r="I16" s="60">
        <v>196</v>
      </c>
      <c r="J16" s="4">
        <v>18.920000000000002</v>
      </c>
      <c r="K16" s="60">
        <v>0</v>
      </c>
      <c r="L16" s="4">
        <v>16.55</v>
      </c>
      <c r="M16" s="60">
        <v>75.094674556212993</v>
      </c>
      <c r="N16" s="4">
        <v>93.42</v>
      </c>
      <c r="O16" s="60">
        <v>0</v>
      </c>
      <c r="P16" s="4">
        <v>104.06</v>
      </c>
      <c r="Q16" s="17">
        <v>3547.44</v>
      </c>
      <c r="R16" s="26">
        <v>14271</v>
      </c>
    </row>
    <row r="17" spans="1:18" x14ac:dyDescent="0.35">
      <c r="A17" s="16">
        <v>100018</v>
      </c>
      <c r="B17">
        <v>2022436</v>
      </c>
      <c r="C17">
        <v>202</v>
      </c>
      <c r="D17" t="s">
        <v>11</v>
      </c>
      <c r="E17" t="s">
        <v>10644</v>
      </c>
      <c r="F17" t="s">
        <v>10634</v>
      </c>
      <c r="G17" t="s">
        <v>10635</v>
      </c>
      <c r="H17" s="16">
        <v>1.1824791213155801</v>
      </c>
      <c r="I17" s="60">
        <v>343</v>
      </c>
      <c r="J17" s="4">
        <v>18.920000000000002</v>
      </c>
      <c r="K17" s="60">
        <v>0</v>
      </c>
      <c r="L17" s="4">
        <v>16.55</v>
      </c>
      <c r="M17" s="60">
        <v>160.87998553170959</v>
      </c>
      <c r="N17" s="4">
        <v>93.42</v>
      </c>
      <c r="O17" s="60">
        <v>0</v>
      </c>
      <c r="P17" s="4">
        <v>104.06</v>
      </c>
      <c r="Q17" s="17">
        <v>3547.44</v>
      </c>
      <c r="R17" s="26">
        <v>25066</v>
      </c>
    </row>
    <row r="18" spans="1:18" x14ac:dyDescent="0.35">
      <c r="A18" s="16">
        <v>100019</v>
      </c>
      <c r="B18">
        <v>2022438</v>
      </c>
      <c r="C18">
        <v>202</v>
      </c>
      <c r="D18" t="s">
        <v>11</v>
      </c>
      <c r="E18" t="s">
        <v>10645</v>
      </c>
      <c r="F18" t="s">
        <v>10634</v>
      </c>
      <c r="G18" t="s">
        <v>10635</v>
      </c>
      <c r="H18" s="16">
        <v>1.1824791213155801</v>
      </c>
      <c r="I18" s="60">
        <v>277</v>
      </c>
      <c r="J18" s="4">
        <v>18.920000000000002</v>
      </c>
      <c r="K18" s="60">
        <v>0</v>
      </c>
      <c r="L18" s="4">
        <v>16.55</v>
      </c>
      <c r="M18" s="60">
        <v>82.199967243269171</v>
      </c>
      <c r="N18" s="4">
        <v>93.42</v>
      </c>
      <c r="O18" s="60">
        <v>0</v>
      </c>
      <c r="P18" s="4">
        <v>104.06</v>
      </c>
      <c r="Q18" s="17">
        <v>3547.44</v>
      </c>
      <c r="R18" s="26">
        <v>16467</v>
      </c>
    </row>
    <row r="19" spans="1:18" x14ac:dyDescent="0.35">
      <c r="A19" s="16">
        <v>100020</v>
      </c>
      <c r="B19">
        <v>2022475</v>
      </c>
      <c r="C19">
        <v>202</v>
      </c>
      <c r="D19" t="s">
        <v>11</v>
      </c>
      <c r="E19" t="s">
        <v>10646</v>
      </c>
      <c r="F19" t="s">
        <v>10634</v>
      </c>
      <c r="G19" t="s">
        <v>10635</v>
      </c>
      <c r="H19" s="16">
        <v>1.1824791213155801</v>
      </c>
      <c r="I19" s="60">
        <v>355</v>
      </c>
      <c r="J19" s="4">
        <v>18.920000000000002</v>
      </c>
      <c r="K19" s="60">
        <v>0</v>
      </c>
      <c r="L19" s="4">
        <v>16.55</v>
      </c>
      <c r="M19" s="60">
        <v>100.96192271000751</v>
      </c>
      <c r="N19" s="4">
        <v>93.42</v>
      </c>
      <c r="O19" s="60">
        <v>0</v>
      </c>
      <c r="P19" s="4">
        <v>104.06</v>
      </c>
      <c r="Q19" s="17">
        <v>3547.44</v>
      </c>
      <c r="R19" s="26">
        <v>19696</v>
      </c>
    </row>
    <row r="20" spans="1:18" x14ac:dyDescent="0.35">
      <c r="A20" s="16">
        <v>100021</v>
      </c>
      <c r="B20">
        <v>2022502</v>
      </c>
      <c r="C20">
        <v>202</v>
      </c>
      <c r="D20" t="s">
        <v>11</v>
      </c>
      <c r="E20" t="s">
        <v>10647</v>
      </c>
      <c r="F20" t="s">
        <v>10634</v>
      </c>
      <c r="G20" t="s">
        <v>10635</v>
      </c>
      <c r="H20" s="16">
        <v>1.1824791213155801</v>
      </c>
      <c r="I20" s="60">
        <v>316</v>
      </c>
      <c r="J20" s="4">
        <v>18.920000000000002</v>
      </c>
      <c r="K20" s="60">
        <v>0</v>
      </c>
      <c r="L20" s="4">
        <v>16.55</v>
      </c>
      <c r="M20" s="60">
        <v>126.36803798513135</v>
      </c>
      <c r="N20" s="4">
        <v>93.42</v>
      </c>
      <c r="O20" s="60">
        <v>0</v>
      </c>
      <c r="P20" s="4">
        <v>104.06</v>
      </c>
      <c r="Q20" s="17">
        <v>3547.44</v>
      </c>
      <c r="R20" s="26">
        <v>21331</v>
      </c>
    </row>
    <row r="21" spans="1:18" x14ac:dyDescent="0.35">
      <c r="A21" s="16">
        <v>100022</v>
      </c>
      <c r="B21">
        <v>2022507</v>
      </c>
      <c r="C21">
        <v>202</v>
      </c>
      <c r="D21" t="s">
        <v>11</v>
      </c>
      <c r="E21" t="s">
        <v>10648</v>
      </c>
      <c r="F21" t="s">
        <v>10634</v>
      </c>
      <c r="G21" t="s">
        <v>10635</v>
      </c>
      <c r="H21" s="16">
        <v>1.1824791213155801</v>
      </c>
      <c r="I21" s="60">
        <v>357</v>
      </c>
      <c r="J21" s="4">
        <v>18.920000000000002</v>
      </c>
      <c r="K21" s="60">
        <v>0</v>
      </c>
      <c r="L21" s="4">
        <v>16.55</v>
      </c>
      <c r="M21" s="60">
        <v>171.56243849097865</v>
      </c>
      <c r="N21" s="4">
        <v>93.42</v>
      </c>
      <c r="O21" s="60">
        <v>0</v>
      </c>
      <c r="P21" s="4">
        <v>104.06</v>
      </c>
      <c r="Q21" s="17">
        <v>3547.44</v>
      </c>
      <c r="R21" s="26">
        <v>26329</v>
      </c>
    </row>
    <row r="22" spans="1:18" x14ac:dyDescent="0.35">
      <c r="A22" s="16">
        <v>100023</v>
      </c>
      <c r="B22">
        <v>2022603</v>
      </c>
      <c r="C22">
        <v>202</v>
      </c>
      <c r="D22" t="s">
        <v>11</v>
      </c>
      <c r="E22" t="s">
        <v>10649</v>
      </c>
      <c r="F22" t="s">
        <v>10634</v>
      </c>
      <c r="G22" t="s">
        <v>10635</v>
      </c>
      <c r="H22" s="16">
        <v>1.1824791213155801</v>
      </c>
      <c r="I22" s="60">
        <v>414</v>
      </c>
      <c r="J22" s="4">
        <v>18.920000000000002</v>
      </c>
      <c r="K22" s="60">
        <v>0</v>
      </c>
      <c r="L22" s="4">
        <v>16.55</v>
      </c>
      <c r="M22" s="60">
        <v>100.23421530232119</v>
      </c>
      <c r="N22" s="4">
        <v>93.42</v>
      </c>
      <c r="O22" s="60">
        <v>0</v>
      </c>
      <c r="P22" s="4">
        <v>104.06</v>
      </c>
      <c r="Q22" s="17">
        <v>3547.44</v>
      </c>
      <c r="R22" s="26">
        <v>20744</v>
      </c>
    </row>
    <row r="23" spans="1:18" x14ac:dyDescent="0.35">
      <c r="A23" s="16">
        <v>100025</v>
      </c>
      <c r="B23">
        <v>2022775</v>
      </c>
      <c r="C23">
        <v>202</v>
      </c>
      <c r="D23" t="s">
        <v>11</v>
      </c>
      <c r="E23" t="s">
        <v>10650</v>
      </c>
      <c r="F23" t="s">
        <v>10634</v>
      </c>
      <c r="G23" t="s">
        <v>10635</v>
      </c>
      <c r="H23" s="16">
        <v>1.1824791213155801</v>
      </c>
      <c r="I23" s="60">
        <v>389</v>
      </c>
      <c r="J23" s="4">
        <v>18.920000000000002</v>
      </c>
      <c r="K23" s="60">
        <v>0</v>
      </c>
      <c r="L23" s="4">
        <v>16.55</v>
      </c>
      <c r="M23" s="60">
        <v>154.18079633666673</v>
      </c>
      <c r="N23" s="4">
        <v>93.42</v>
      </c>
      <c r="O23" s="60">
        <v>0</v>
      </c>
      <c r="P23" s="4">
        <v>104.06</v>
      </c>
      <c r="Q23" s="17">
        <v>3547.44</v>
      </c>
      <c r="R23" s="26">
        <v>25311</v>
      </c>
    </row>
    <row r="24" spans="1:18" x14ac:dyDescent="0.35">
      <c r="A24" s="16">
        <v>100026</v>
      </c>
      <c r="B24">
        <v>2022797</v>
      </c>
      <c r="C24">
        <v>202</v>
      </c>
      <c r="D24" t="s">
        <v>11</v>
      </c>
      <c r="E24" t="s">
        <v>10651</v>
      </c>
      <c r="F24" t="s">
        <v>10634</v>
      </c>
      <c r="G24" t="s">
        <v>10635</v>
      </c>
      <c r="H24" s="16">
        <v>1.1824791213155801</v>
      </c>
      <c r="I24" s="60">
        <v>201</v>
      </c>
      <c r="J24" s="4">
        <v>18.920000000000002</v>
      </c>
      <c r="K24" s="60">
        <v>0</v>
      </c>
      <c r="L24" s="4">
        <v>16.55</v>
      </c>
      <c r="M24" s="60">
        <v>39.866102050815414</v>
      </c>
      <c r="N24" s="4">
        <v>93.42</v>
      </c>
      <c r="O24" s="60">
        <v>0</v>
      </c>
      <c r="P24" s="4">
        <v>104.06</v>
      </c>
      <c r="Q24" s="17">
        <v>3547.44</v>
      </c>
      <c r="R24" s="26">
        <v>11075</v>
      </c>
    </row>
    <row r="25" spans="1:18" x14ac:dyDescent="0.35">
      <c r="A25" s="16">
        <v>100027</v>
      </c>
      <c r="B25">
        <v>2022841</v>
      </c>
      <c r="C25">
        <v>202</v>
      </c>
      <c r="D25" t="s">
        <v>11</v>
      </c>
      <c r="E25" t="s">
        <v>10652</v>
      </c>
      <c r="F25" t="s">
        <v>10634</v>
      </c>
      <c r="G25" t="s">
        <v>10635</v>
      </c>
      <c r="H25" s="16">
        <v>1.1824791213155801</v>
      </c>
      <c r="I25" s="60">
        <v>211</v>
      </c>
      <c r="J25" s="4">
        <v>18.920000000000002</v>
      </c>
      <c r="K25" s="60">
        <v>0</v>
      </c>
      <c r="L25" s="4">
        <v>16.55</v>
      </c>
      <c r="M25" s="60">
        <v>23.210183733890652</v>
      </c>
      <c r="N25" s="4">
        <v>93.42</v>
      </c>
      <c r="O25" s="60">
        <v>0</v>
      </c>
      <c r="P25" s="4">
        <v>104.06</v>
      </c>
      <c r="Q25" s="17">
        <v>3547.44</v>
      </c>
      <c r="R25" s="26">
        <v>9708</v>
      </c>
    </row>
    <row r="26" spans="1:18" x14ac:dyDescent="0.35">
      <c r="A26" s="16">
        <v>130342</v>
      </c>
      <c r="B26">
        <v>2022842</v>
      </c>
      <c r="C26">
        <v>202</v>
      </c>
      <c r="D26" t="s">
        <v>11</v>
      </c>
      <c r="E26" t="s">
        <v>10653</v>
      </c>
      <c r="F26" t="s">
        <v>10634</v>
      </c>
      <c r="G26" t="s">
        <v>10635</v>
      </c>
      <c r="H26" s="16">
        <v>1.1824791213155801</v>
      </c>
      <c r="I26" s="60">
        <v>194</v>
      </c>
      <c r="J26" s="4">
        <v>18.920000000000002</v>
      </c>
      <c r="K26" s="60">
        <v>0</v>
      </c>
      <c r="L26" s="4">
        <v>16.55</v>
      </c>
      <c r="M26" s="60">
        <v>58.807606263982088</v>
      </c>
      <c r="N26" s="4">
        <v>93.42</v>
      </c>
      <c r="O26" s="60">
        <v>0</v>
      </c>
      <c r="P26" s="4">
        <v>104.06</v>
      </c>
      <c r="Q26" s="17">
        <v>3547.44</v>
      </c>
      <c r="R26" s="26">
        <v>12712</v>
      </c>
    </row>
    <row r="27" spans="1:18" x14ac:dyDescent="0.35">
      <c r="A27" s="16">
        <v>132245</v>
      </c>
      <c r="B27">
        <v>2022843</v>
      </c>
      <c r="C27">
        <v>202</v>
      </c>
      <c r="D27" t="s">
        <v>11</v>
      </c>
      <c r="E27" t="s">
        <v>10654</v>
      </c>
      <c r="F27" t="s">
        <v>10634</v>
      </c>
      <c r="G27" t="s">
        <v>10635</v>
      </c>
      <c r="H27" s="16">
        <v>1.1824791213155801</v>
      </c>
      <c r="I27" s="60">
        <v>556</v>
      </c>
      <c r="J27" s="4">
        <v>18.920000000000002</v>
      </c>
      <c r="K27" s="60">
        <v>0</v>
      </c>
      <c r="L27" s="4">
        <v>16.55</v>
      </c>
      <c r="M27" s="60">
        <v>108.36057007125886</v>
      </c>
      <c r="N27" s="4">
        <v>93.42</v>
      </c>
      <c r="O27" s="60">
        <v>0</v>
      </c>
      <c r="P27" s="4">
        <v>104.06</v>
      </c>
      <c r="Q27" s="17">
        <v>3547.44</v>
      </c>
      <c r="R27" s="26">
        <v>24190</v>
      </c>
    </row>
    <row r="28" spans="1:18" x14ac:dyDescent="0.35">
      <c r="A28" s="16">
        <v>100028</v>
      </c>
      <c r="B28">
        <v>2023323</v>
      </c>
      <c r="C28">
        <v>202</v>
      </c>
      <c r="D28" t="s">
        <v>11</v>
      </c>
      <c r="E28" t="s">
        <v>10655</v>
      </c>
      <c r="F28" t="s">
        <v>10634</v>
      </c>
      <c r="G28" t="s">
        <v>10635</v>
      </c>
      <c r="H28" s="16">
        <v>1.1824791213155801</v>
      </c>
      <c r="I28" s="60">
        <v>195</v>
      </c>
      <c r="J28" s="4">
        <v>18.920000000000002</v>
      </c>
      <c r="K28" s="60">
        <v>0</v>
      </c>
      <c r="L28" s="4">
        <v>16.55</v>
      </c>
      <c r="M28" s="60">
        <v>42.144664031620536</v>
      </c>
      <c r="N28" s="4">
        <v>93.42</v>
      </c>
      <c r="O28" s="60">
        <v>0</v>
      </c>
      <c r="P28" s="4">
        <v>104.06</v>
      </c>
      <c r="Q28" s="17">
        <v>3547.44</v>
      </c>
      <c r="R28" s="26">
        <v>11174</v>
      </c>
    </row>
    <row r="29" spans="1:18" x14ac:dyDescent="0.35">
      <c r="A29" s="16">
        <v>100029</v>
      </c>
      <c r="B29">
        <v>2023327</v>
      </c>
      <c r="C29">
        <v>202</v>
      </c>
      <c r="D29" t="s">
        <v>11</v>
      </c>
      <c r="E29" t="s">
        <v>10656</v>
      </c>
      <c r="F29" t="s">
        <v>10634</v>
      </c>
      <c r="G29" t="s">
        <v>10635</v>
      </c>
      <c r="H29" s="16">
        <v>1.1824791213155801</v>
      </c>
      <c r="I29" s="60">
        <v>156</v>
      </c>
      <c r="J29" s="4">
        <v>18.920000000000002</v>
      </c>
      <c r="K29" s="60">
        <v>0</v>
      </c>
      <c r="L29" s="4">
        <v>16.55</v>
      </c>
      <c r="M29" s="60">
        <v>53.770858179932624</v>
      </c>
      <c r="N29" s="4">
        <v>93.42</v>
      </c>
      <c r="O29" s="60">
        <v>0</v>
      </c>
      <c r="P29" s="4">
        <v>104.06</v>
      </c>
      <c r="Q29" s="17">
        <v>3547.44</v>
      </c>
      <c r="R29" s="26">
        <v>11522</v>
      </c>
    </row>
    <row r="30" spans="1:18" x14ac:dyDescent="0.35">
      <c r="A30" s="16">
        <v>100030</v>
      </c>
      <c r="B30">
        <v>2023340</v>
      </c>
      <c r="C30">
        <v>202</v>
      </c>
      <c r="D30" t="s">
        <v>11</v>
      </c>
      <c r="E30" t="s">
        <v>10657</v>
      </c>
      <c r="F30" t="s">
        <v>10634</v>
      </c>
      <c r="G30" t="s">
        <v>10635</v>
      </c>
      <c r="H30" s="16">
        <v>1.1824791213155801</v>
      </c>
      <c r="I30" s="60">
        <v>207</v>
      </c>
      <c r="J30" s="4">
        <v>18.920000000000002</v>
      </c>
      <c r="K30" s="60">
        <v>0</v>
      </c>
      <c r="L30" s="4">
        <v>16.55</v>
      </c>
      <c r="M30" s="60">
        <v>40.249999999999986</v>
      </c>
      <c r="N30" s="4">
        <v>93.42</v>
      </c>
      <c r="O30" s="60">
        <v>0</v>
      </c>
      <c r="P30" s="4">
        <v>104.06</v>
      </c>
      <c r="Q30" s="17">
        <v>3547.44</v>
      </c>
      <c r="R30" s="26">
        <v>11224</v>
      </c>
    </row>
    <row r="31" spans="1:18" x14ac:dyDescent="0.35">
      <c r="A31" s="16">
        <v>100031</v>
      </c>
      <c r="B31">
        <v>2023352</v>
      </c>
      <c r="C31">
        <v>202</v>
      </c>
      <c r="D31" t="s">
        <v>11</v>
      </c>
      <c r="E31" t="s">
        <v>10658</v>
      </c>
      <c r="F31" t="s">
        <v>10634</v>
      </c>
      <c r="G31" t="s">
        <v>10635</v>
      </c>
      <c r="H31" s="16">
        <v>1.1824791213155801</v>
      </c>
      <c r="I31" s="60">
        <v>208</v>
      </c>
      <c r="J31" s="4">
        <v>18.920000000000002</v>
      </c>
      <c r="K31" s="60">
        <v>0</v>
      </c>
      <c r="L31" s="4">
        <v>16.55</v>
      </c>
      <c r="M31" s="60">
        <v>39.111111111111072</v>
      </c>
      <c r="N31" s="4">
        <v>93.42</v>
      </c>
      <c r="O31" s="60">
        <v>0</v>
      </c>
      <c r="P31" s="4">
        <v>104.06</v>
      </c>
      <c r="Q31" s="17">
        <v>3547.44</v>
      </c>
      <c r="R31" s="26">
        <v>11137</v>
      </c>
    </row>
    <row r="32" spans="1:18" x14ac:dyDescent="0.35">
      <c r="A32" s="16">
        <v>100032</v>
      </c>
      <c r="B32">
        <v>2023359</v>
      </c>
      <c r="C32">
        <v>202</v>
      </c>
      <c r="D32" t="s">
        <v>11</v>
      </c>
      <c r="E32" t="s">
        <v>10659</v>
      </c>
      <c r="F32" t="s">
        <v>10634</v>
      </c>
      <c r="G32" t="s">
        <v>10635</v>
      </c>
      <c r="H32" s="16">
        <v>1.1824791213155801</v>
      </c>
      <c r="I32" s="60">
        <v>169</v>
      </c>
      <c r="J32" s="4">
        <v>18.920000000000002</v>
      </c>
      <c r="K32" s="60">
        <v>0</v>
      </c>
      <c r="L32" s="4">
        <v>16.55</v>
      </c>
      <c r="M32" s="60">
        <v>46.730142167731863</v>
      </c>
      <c r="N32" s="4">
        <v>93.42</v>
      </c>
      <c r="O32" s="60">
        <v>0</v>
      </c>
      <c r="P32" s="4">
        <v>104.06</v>
      </c>
      <c r="Q32" s="17">
        <v>3547.44</v>
      </c>
      <c r="R32" s="26">
        <v>11110</v>
      </c>
    </row>
    <row r="33" spans="1:18" x14ac:dyDescent="0.35">
      <c r="A33" s="16">
        <v>100033</v>
      </c>
      <c r="B33">
        <v>2023361</v>
      </c>
      <c r="C33">
        <v>202</v>
      </c>
      <c r="D33" t="s">
        <v>11</v>
      </c>
      <c r="E33" t="s">
        <v>10660</v>
      </c>
      <c r="F33" t="s">
        <v>10634</v>
      </c>
      <c r="G33" t="s">
        <v>10635</v>
      </c>
      <c r="H33" s="16">
        <v>1.1824791213155801</v>
      </c>
      <c r="I33" s="60">
        <v>202</v>
      </c>
      <c r="J33" s="4">
        <v>18.920000000000002</v>
      </c>
      <c r="K33" s="60">
        <v>0</v>
      </c>
      <c r="L33" s="4">
        <v>16.55</v>
      </c>
      <c r="M33" s="60">
        <v>58.845616883116925</v>
      </c>
      <c r="N33" s="4">
        <v>93.42</v>
      </c>
      <c r="O33" s="60">
        <v>0</v>
      </c>
      <c r="P33" s="4">
        <v>104.06</v>
      </c>
      <c r="Q33" s="17">
        <v>3547.44</v>
      </c>
      <c r="R33" s="26">
        <v>12867</v>
      </c>
    </row>
    <row r="34" spans="1:18" x14ac:dyDescent="0.35">
      <c r="A34" s="16">
        <v>100034</v>
      </c>
      <c r="B34">
        <v>2023370</v>
      </c>
      <c r="C34">
        <v>202</v>
      </c>
      <c r="D34" t="s">
        <v>11</v>
      </c>
      <c r="E34" t="s">
        <v>10661</v>
      </c>
      <c r="F34" t="s">
        <v>10634</v>
      </c>
      <c r="G34" t="s">
        <v>10635</v>
      </c>
      <c r="H34" s="16">
        <v>1.1824791213155801</v>
      </c>
      <c r="I34" s="60">
        <v>199</v>
      </c>
      <c r="J34" s="4">
        <v>18.920000000000002</v>
      </c>
      <c r="K34" s="60">
        <v>0</v>
      </c>
      <c r="L34" s="4">
        <v>16.55</v>
      </c>
      <c r="M34" s="60">
        <v>72.879385964912302</v>
      </c>
      <c r="N34" s="4">
        <v>93.42</v>
      </c>
      <c r="O34" s="60">
        <v>0</v>
      </c>
      <c r="P34" s="4">
        <v>104.06</v>
      </c>
      <c r="Q34" s="17">
        <v>3547.44</v>
      </c>
      <c r="R34" s="26">
        <v>14121</v>
      </c>
    </row>
    <row r="35" spans="1:18" x14ac:dyDescent="0.35">
      <c r="A35" s="16">
        <v>100035</v>
      </c>
      <c r="B35">
        <v>2023391</v>
      </c>
      <c r="C35">
        <v>202</v>
      </c>
      <c r="D35" t="s">
        <v>11</v>
      </c>
      <c r="E35" t="s">
        <v>10662</v>
      </c>
      <c r="F35" t="s">
        <v>10634</v>
      </c>
      <c r="G35" t="s">
        <v>10635</v>
      </c>
      <c r="H35" s="16">
        <v>1.1824791213155801</v>
      </c>
      <c r="I35" s="60">
        <v>264</v>
      </c>
      <c r="J35" s="4">
        <v>18.920000000000002</v>
      </c>
      <c r="K35" s="60">
        <v>0</v>
      </c>
      <c r="L35" s="4">
        <v>16.55</v>
      </c>
      <c r="M35" s="60">
        <v>92.012538596834005</v>
      </c>
      <c r="N35" s="4">
        <v>93.42</v>
      </c>
      <c r="O35" s="60">
        <v>0</v>
      </c>
      <c r="P35" s="4">
        <v>104.06</v>
      </c>
      <c r="Q35" s="17">
        <v>3547.44</v>
      </c>
      <c r="R35" s="26">
        <v>17138</v>
      </c>
    </row>
    <row r="36" spans="1:18" x14ac:dyDescent="0.35">
      <c r="A36" s="16">
        <v>100036</v>
      </c>
      <c r="B36">
        <v>2023398</v>
      </c>
      <c r="C36">
        <v>202</v>
      </c>
      <c r="D36" t="s">
        <v>11</v>
      </c>
      <c r="E36" t="s">
        <v>10663</v>
      </c>
      <c r="F36" t="s">
        <v>10634</v>
      </c>
      <c r="G36" t="s">
        <v>10635</v>
      </c>
      <c r="H36" s="16">
        <v>1.1824791213155801</v>
      </c>
      <c r="I36" s="60">
        <v>76</v>
      </c>
      <c r="J36" s="4">
        <v>18.920000000000002</v>
      </c>
      <c r="K36" s="60">
        <v>0</v>
      </c>
      <c r="L36" s="4">
        <v>16.55</v>
      </c>
      <c r="M36" s="60">
        <v>33.12215320910974</v>
      </c>
      <c r="N36" s="4">
        <v>93.42</v>
      </c>
      <c r="O36" s="60">
        <v>0</v>
      </c>
      <c r="P36" s="4">
        <v>104.06</v>
      </c>
      <c r="Q36" s="17">
        <v>3547.44</v>
      </c>
      <c r="R36" s="26">
        <v>8080</v>
      </c>
    </row>
    <row r="37" spans="1:18" x14ac:dyDescent="0.35">
      <c r="A37" s="16">
        <v>100040</v>
      </c>
      <c r="B37">
        <v>2023441</v>
      </c>
      <c r="C37">
        <v>202</v>
      </c>
      <c r="D37" t="s">
        <v>11</v>
      </c>
      <c r="E37" t="s">
        <v>10664</v>
      </c>
      <c r="F37" t="s">
        <v>10634</v>
      </c>
      <c r="G37" t="s">
        <v>10635</v>
      </c>
      <c r="H37" s="16">
        <v>1.1824791213155801</v>
      </c>
      <c r="I37" s="60">
        <v>179</v>
      </c>
      <c r="J37" s="4">
        <v>18.920000000000002</v>
      </c>
      <c r="K37" s="60">
        <v>0</v>
      </c>
      <c r="L37" s="4">
        <v>16.55</v>
      </c>
      <c r="M37" s="60">
        <v>62.829598662207331</v>
      </c>
      <c r="N37" s="4">
        <v>93.42</v>
      </c>
      <c r="O37" s="60">
        <v>0</v>
      </c>
      <c r="P37" s="4">
        <v>104.06</v>
      </c>
      <c r="Q37" s="17">
        <v>3547.44</v>
      </c>
      <c r="R37" s="26">
        <v>12804</v>
      </c>
    </row>
    <row r="38" spans="1:18" x14ac:dyDescent="0.35">
      <c r="A38" s="16">
        <v>100041</v>
      </c>
      <c r="B38">
        <v>2023482</v>
      </c>
      <c r="C38">
        <v>202</v>
      </c>
      <c r="D38" t="s">
        <v>11</v>
      </c>
      <c r="E38" t="s">
        <v>10665</v>
      </c>
      <c r="F38" t="s">
        <v>10634</v>
      </c>
      <c r="G38" t="s">
        <v>10635</v>
      </c>
      <c r="H38" s="16">
        <v>1.1824791213155801</v>
      </c>
      <c r="I38" s="60">
        <v>118</v>
      </c>
      <c r="J38" s="4">
        <v>18.920000000000002</v>
      </c>
      <c r="K38" s="60">
        <v>0</v>
      </c>
      <c r="L38" s="4">
        <v>16.55</v>
      </c>
      <c r="M38" s="60">
        <v>46.820204820204808</v>
      </c>
      <c r="N38" s="4">
        <v>93.42</v>
      </c>
      <c r="O38" s="60">
        <v>0</v>
      </c>
      <c r="P38" s="4">
        <v>104.06</v>
      </c>
      <c r="Q38" s="17">
        <v>3547.44</v>
      </c>
      <c r="R38" s="26">
        <v>10154</v>
      </c>
    </row>
    <row r="39" spans="1:18" x14ac:dyDescent="0.35">
      <c r="A39" s="16">
        <v>100042</v>
      </c>
      <c r="B39">
        <v>2023517</v>
      </c>
      <c r="C39">
        <v>202</v>
      </c>
      <c r="D39" t="s">
        <v>11</v>
      </c>
      <c r="E39" t="s">
        <v>10666</v>
      </c>
      <c r="F39" t="s">
        <v>10634</v>
      </c>
      <c r="G39" t="s">
        <v>10635</v>
      </c>
      <c r="H39" s="16">
        <v>1.1824791213155801</v>
      </c>
      <c r="I39" s="60">
        <v>198</v>
      </c>
      <c r="J39" s="4">
        <v>18.920000000000002</v>
      </c>
      <c r="K39" s="60">
        <v>0</v>
      </c>
      <c r="L39" s="4">
        <v>16.55</v>
      </c>
      <c r="M39" s="60">
        <v>67.236434108527092</v>
      </c>
      <c r="N39" s="4">
        <v>93.42</v>
      </c>
      <c r="O39" s="60">
        <v>0</v>
      </c>
      <c r="P39" s="4">
        <v>104.06</v>
      </c>
      <c r="Q39" s="17">
        <v>3547.44</v>
      </c>
      <c r="R39" s="26">
        <v>13575</v>
      </c>
    </row>
    <row r="40" spans="1:18" x14ac:dyDescent="0.35">
      <c r="A40" s="16">
        <v>100043</v>
      </c>
      <c r="B40">
        <v>2023521</v>
      </c>
      <c r="C40">
        <v>202</v>
      </c>
      <c r="D40" t="s">
        <v>11</v>
      </c>
      <c r="E40" t="s">
        <v>10667</v>
      </c>
      <c r="F40" t="s">
        <v>10634</v>
      </c>
      <c r="G40" t="s">
        <v>10635</v>
      </c>
      <c r="H40" s="16">
        <v>1.1824791213155801</v>
      </c>
      <c r="I40" s="60">
        <v>169</v>
      </c>
      <c r="J40" s="4">
        <v>18.920000000000002</v>
      </c>
      <c r="K40" s="60">
        <v>0</v>
      </c>
      <c r="L40" s="4">
        <v>16.55</v>
      </c>
      <c r="M40" s="60">
        <v>54.840470340470389</v>
      </c>
      <c r="N40" s="4">
        <v>93.42</v>
      </c>
      <c r="O40" s="60">
        <v>0</v>
      </c>
      <c r="P40" s="4">
        <v>104.06</v>
      </c>
      <c r="Q40" s="17">
        <v>3547.44</v>
      </c>
      <c r="R40" s="26">
        <v>11868</v>
      </c>
    </row>
    <row r="41" spans="1:18" x14ac:dyDescent="0.35">
      <c r="A41" s="16">
        <v>100045</v>
      </c>
      <c r="B41">
        <v>2023560</v>
      </c>
      <c r="C41">
        <v>202</v>
      </c>
      <c r="D41" t="s">
        <v>11</v>
      </c>
      <c r="E41" t="s">
        <v>1315</v>
      </c>
      <c r="F41" t="s">
        <v>10634</v>
      </c>
      <c r="G41" t="s">
        <v>10635</v>
      </c>
      <c r="H41" s="16">
        <v>1.1824791213155801</v>
      </c>
      <c r="I41" s="60">
        <v>107</v>
      </c>
      <c r="J41" s="4">
        <v>18.920000000000002</v>
      </c>
      <c r="K41" s="60">
        <v>0</v>
      </c>
      <c r="L41" s="4">
        <v>16.55</v>
      </c>
      <c r="M41" s="60">
        <v>40.814432989690729</v>
      </c>
      <c r="N41" s="4">
        <v>93.42</v>
      </c>
      <c r="O41" s="60">
        <v>0</v>
      </c>
      <c r="P41" s="4">
        <v>104.06</v>
      </c>
      <c r="Q41" s="17">
        <v>3547.44</v>
      </c>
      <c r="R41" s="26">
        <v>9385</v>
      </c>
    </row>
    <row r="42" spans="1:18" x14ac:dyDescent="0.35">
      <c r="A42" s="16">
        <v>100046</v>
      </c>
      <c r="B42">
        <v>2023568</v>
      </c>
      <c r="C42">
        <v>202</v>
      </c>
      <c r="D42" t="s">
        <v>11</v>
      </c>
      <c r="E42" t="s">
        <v>304</v>
      </c>
      <c r="F42" t="s">
        <v>10634</v>
      </c>
      <c r="G42" t="s">
        <v>10635</v>
      </c>
      <c r="H42" s="16">
        <v>1.1824791213155801</v>
      </c>
      <c r="I42" s="60">
        <v>174</v>
      </c>
      <c r="J42" s="4">
        <v>18.920000000000002</v>
      </c>
      <c r="K42" s="60">
        <v>0</v>
      </c>
      <c r="L42" s="4">
        <v>16.55</v>
      </c>
      <c r="M42" s="60">
        <v>47.534258338606179</v>
      </c>
      <c r="N42" s="4">
        <v>93.42</v>
      </c>
      <c r="O42" s="60">
        <v>0</v>
      </c>
      <c r="P42" s="4">
        <v>104.06</v>
      </c>
      <c r="Q42" s="17">
        <v>3547.44</v>
      </c>
      <c r="R42" s="26">
        <v>11280</v>
      </c>
    </row>
    <row r="43" spans="1:18" x14ac:dyDescent="0.35">
      <c r="A43" s="16">
        <v>100047</v>
      </c>
      <c r="B43">
        <v>2023649</v>
      </c>
      <c r="C43">
        <v>202</v>
      </c>
      <c r="D43" t="s">
        <v>11</v>
      </c>
      <c r="E43" t="s">
        <v>10668</v>
      </c>
      <c r="F43" t="s">
        <v>10634</v>
      </c>
      <c r="G43" t="s">
        <v>10635</v>
      </c>
      <c r="H43" s="16">
        <v>1.1824791213155801</v>
      </c>
      <c r="I43" s="60">
        <v>202</v>
      </c>
      <c r="J43" s="4">
        <v>18.920000000000002</v>
      </c>
      <c r="K43" s="60">
        <v>0</v>
      </c>
      <c r="L43" s="4">
        <v>16.55</v>
      </c>
      <c r="M43" s="60">
        <v>65.55913040503556</v>
      </c>
      <c r="N43" s="4">
        <v>93.42</v>
      </c>
      <c r="O43" s="60">
        <v>0</v>
      </c>
      <c r="P43" s="4">
        <v>104.06</v>
      </c>
      <c r="Q43" s="17">
        <v>3547.44</v>
      </c>
      <c r="R43" s="26">
        <v>13494</v>
      </c>
    </row>
    <row r="44" spans="1:18" x14ac:dyDescent="0.35">
      <c r="A44" s="16">
        <v>100048</v>
      </c>
      <c r="B44">
        <v>2023655</v>
      </c>
      <c r="C44">
        <v>202</v>
      </c>
      <c r="D44" t="s">
        <v>11</v>
      </c>
      <c r="E44" t="s">
        <v>10669</v>
      </c>
      <c r="F44" t="s">
        <v>10634</v>
      </c>
      <c r="G44" t="s">
        <v>10635</v>
      </c>
      <c r="H44" s="16">
        <v>1.1824791213155801</v>
      </c>
      <c r="I44" s="60">
        <v>183</v>
      </c>
      <c r="J44" s="4">
        <v>18.920000000000002</v>
      </c>
      <c r="K44" s="60">
        <v>0</v>
      </c>
      <c r="L44" s="4">
        <v>16.55</v>
      </c>
      <c r="M44" s="60">
        <v>69.020926838168165</v>
      </c>
      <c r="N44" s="4">
        <v>93.42</v>
      </c>
      <c r="O44" s="60">
        <v>0</v>
      </c>
      <c r="P44" s="4">
        <v>104.06</v>
      </c>
      <c r="Q44" s="17">
        <v>3547.44</v>
      </c>
      <c r="R44" s="26">
        <v>13458</v>
      </c>
    </row>
    <row r="45" spans="1:18" x14ac:dyDescent="0.35">
      <c r="A45" s="16">
        <v>137181</v>
      </c>
      <c r="B45">
        <v>2024000</v>
      </c>
      <c r="C45">
        <v>202</v>
      </c>
      <c r="D45" t="s">
        <v>11</v>
      </c>
      <c r="E45" t="s">
        <v>203</v>
      </c>
      <c r="F45" t="s">
        <v>10637</v>
      </c>
      <c r="G45" t="s">
        <v>159</v>
      </c>
      <c r="H45" s="16">
        <v>1.1824791213155801</v>
      </c>
      <c r="I45" s="60">
        <v>0</v>
      </c>
      <c r="J45" s="4">
        <v>18.920000000000002</v>
      </c>
      <c r="K45" s="60">
        <v>687</v>
      </c>
      <c r="L45" s="4">
        <v>16.55</v>
      </c>
      <c r="M45" s="60">
        <v>0</v>
      </c>
      <c r="N45" s="4">
        <v>93.42</v>
      </c>
      <c r="O45" s="60">
        <v>250.85113263785385</v>
      </c>
      <c r="P45" s="4">
        <v>104.06</v>
      </c>
      <c r="Q45" s="17">
        <v>3547.44</v>
      </c>
      <c r="R45" s="26">
        <v>41021</v>
      </c>
    </row>
    <row r="46" spans="1:18" x14ac:dyDescent="0.35">
      <c r="A46" s="16">
        <v>100049</v>
      </c>
      <c r="B46">
        <v>2024104</v>
      </c>
      <c r="C46">
        <v>202</v>
      </c>
      <c r="D46" t="s">
        <v>11</v>
      </c>
      <c r="E46" t="s">
        <v>10670</v>
      </c>
      <c r="F46" t="s">
        <v>10634</v>
      </c>
      <c r="G46" t="s">
        <v>10635</v>
      </c>
      <c r="H46" s="16">
        <v>1.1824791213155801</v>
      </c>
      <c r="I46" s="60">
        <v>0</v>
      </c>
      <c r="J46" s="4">
        <v>18.920000000000002</v>
      </c>
      <c r="K46" s="60">
        <v>620</v>
      </c>
      <c r="L46" s="4">
        <v>16.55</v>
      </c>
      <c r="M46" s="60">
        <v>0</v>
      </c>
      <c r="N46" s="4">
        <v>93.42</v>
      </c>
      <c r="O46" s="60">
        <v>275.0284911238781</v>
      </c>
      <c r="P46" s="4">
        <v>104.06</v>
      </c>
      <c r="Q46" s="17">
        <v>3547.44</v>
      </c>
      <c r="R46" s="26">
        <v>42428</v>
      </c>
    </row>
    <row r="47" spans="1:18" x14ac:dyDescent="0.35">
      <c r="A47" s="16">
        <v>100050</v>
      </c>
      <c r="B47">
        <v>2024166</v>
      </c>
      <c r="C47">
        <v>202</v>
      </c>
      <c r="D47" t="s">
        <v>11</v>
      </c>
      <c r="E47" t="s">
        <v>10671</v>
      </c>
      <c r="F47" t="s">
        <v>10634</v>
      </c>
      <c r="G47" t="s">
        <v>10635</v>
      </c>
      <c r="H47" s="16">
        <v>1.1824791213155801</v>
      </c>
      <c r="I47" s="60">
        <v>0</v>
      </c>
      <c r="J47" s="4">
        <v>18.920000000000002</v>
      </c>
      <c r="K47" s="60">
        <v>895</v>
      </c>
      <c r="L47" s="4">
        <v>16.55</v>
      </c>
      <c r="M47" s="60">
        <v>0</v>
      </c>
      <c r="N47" s="4">
        <v>93.42</v>
      </c>
      <c r="O47" s="60">
        <v>168.22921211871764</v>
      </c>
      <c r="P47" s="4">
        <v>104.06</v>
      </c>
      <c r="Q47" s="17">
        <v>3547.44</v>
      </c>
      <c r="R47" s="26">
        <v>35866</v>
      </c>
    </row>
    <row r="48" spans="1:18" x14ac:dyDescent="0.35">
      <c r="A48" s="16">
        <v>100051</v>
      </c>
      <c r="B48">
        <v>2024196</v>
      </c>
      <c r="C48">
        <v>202</v>
      </c>
      <c r="D48" t="s">
        <v>11</v>
      </c>
      <c r="E48" t="s">
        <v>10672</v>
      </c>
      <c r="F48" t="s">
        <v>10634</v>
      </c>
      <c r="G48" t="s">
        <v>10635</v>
      </c>
      <c r="H48" s="16">
        <v>1.1824791213155801</v>
      </c>
      <c r="I48" s="60">
        <v>0</v>
      </c>
      <c r="J48" s="4">
        <v>18.920000000000002</v>
      </c>
      <c r="K48" s="60">
        <v>891</v>
      </c>
      <c r="L48" s="4">
        <v>16.55</v>
      </c>
      <c r="M48" s="60">
        <v>0</v>
      </c>
      <c r="N48" s="4">
        <v>93.42</v>
      </c>
      <c r="O48" s="60">
        <v>332.26821945596458</v>
      </c>
      <c r="P48" s="4">
        <v>104.06</v>
      </c>
      <c r="Q48" s="17">
        <v>3547.44</v>
      </c>
      <c r="R48" s="26">
        <v>52869</v>
      </c>
    </row>
    <row r="49" spans="1:18" x14ac:dyDescent="0.35">
      <c r="A49" s="16">
        <v>100052</v>
      </c>
      <c r="B49">
        <v>2024275</v>
      </c>
      <c r="C49">
        <v>202</v>
      </c>
      <c r="D49" t="s">
        <v>11</v>
      </c>
      <c r="E49" t="s">
        <v>10673</v>
      </c>
      <c r="F49" t="s">
        <v>10634</v>
      </c>
      <c r="G49" t="s">
        <v>10635</v>
      </c>
      <c r="H49" s="16">
        <v>1.1824791213155801</v>
      </c>
      <c r="I49" s="60">
        <v>0</v>
      </c>
      <c r="J49" s="4">
        <v>18.920000000000002</v>
      </c>
      <c r="K49" s="60">
        <v>919</v>
      </c>
      <c r="L49" s="4">
        <v>16.55</v>
      </c>
      <c r="M49" s="60">
        <v>0</v>
      </c>
      <c r="N49" s="4">
        <v>93.42</v>
      </c>
      <c r="O49" s="60">
        <v>308.90324391823282</v>
      </c>
      <c r="P49" s="4">
        <v>104.06</v>
      </c>
      <c r="Q49" s="17">
        <v>3547.44</v>
      </c>
      <c r="R49" s="26">
        <v>50901</v>
      </c>
    </row>
    <row r="50" spans="1:18" x14ac:dyDescent="0.35">
      <c r="A50" s="16">
        <v>100053</v>
      </c>
      <c r="B50">
        <v>2024285</v>
      </c>
      <c r="C50">
        <v>202</v>
      </c>
      <c r="D50" t="s">
        <v>11</v>
      </c>
      <c r="E50" t="s">
        <v>10674</v>
      </c>
      <c r="F50" t="s">
        <v>10634</v>
      </c>
      <c r="G50" t="s">
        <v>10635</v>
      </c>
      <c r="H50" s="16">
        <v>1.1824791213155801</v>
      </c>
      <c r="I50" s="60">
        <v>0</v>
      </c>
      <c r="J50" s="4">
        <v>18.920000000000002</v>
      </c>
      <c r="K50" s="60">
        <v>928</v>
      </c>
      <c r="L50" s="4">
        <v>16.55</v>
      </c>
      <c r="M50" s="60">
        <v>0</v>
      </c>
      <c r="N50" s="4">
        <v>93.42</v>
      </c>
      <c r="O50" s="60">
        <v>274.66040999693786</v>
      </c>
      <c r="P50" s="4">
        <v>104.06</v>
      </c>
      <c r="Q50" s="17">
        <v>3547.44</v>
      </c>
      <c r="R50" s="26">
        <v>47487</v>
      </c>
    </row>
    <row r="51" spans="1:18" x14ac:dyDescent="0.35">
      <c r="A51" s="16">
        <v>100054</v>
      </c>
      <c r="B51">
        <v>2024611</v>
      </c>
      <c r="C51">
        <v>202</v>
      </c>
      <c r="D51" t="s">
        <v>11</v>
      </c>
      <c r="E51" t="s">
        <v>10675</v>
      </c>
      <c r="F51" t="s">
        <v>10634</v>
      </c>
      <c r="G51" t="s">
        <v>10635</v>
      </c>
      <c r="H51" s="16">
        <v>1.1824791213155801</v>
      </c>
      <c r="I51" s="60">
        <v>0</v>
      </c>
      <c r="J51" s="4">
        <v>18.920000000000002</v>
      </c>
      <c r="K51" s="60">
        <v>601</v>
      </c>
      <c r="L51" s="4">
        <v>16.55</v>
      </c>
      <c r="M51" s="60">
        <v>0</v>
      </c>
      <c r="N51" s="4">
        <v>93.42</v>
      </c>
      <c r="O51" s="60">
        <v>58.789377289377207</v>
      </c>
      <c r="P51" s="4">
        <v>104.06</v>
      </c>
      <c r="Q51" s="17">
        <v>3547.44</v>
      </c>
      <c r="R51" s="26">
        <v>19612</v>
      </c>
    </row>
    <row r="52" spans="1:18" x14ac:dyDescent="0.35">
      <c r="A52" s="16">
        <v>100055</v>
      </c>
      <c r="B52">
        <v>2024652</v>
      </c>
      <c r="C52">
        <v>202</v>
      </c>
      <c r="D52" t="s">
        <v>11</v>
      </c>
      <c r="E52" t="s">
        <v>10676</v>
      </c>
      <c r="F52" t="s">
        <v>10634</v>
      </c>
      <c r="G52" t="s">
        <v>10635</v>
      </c>
      <c r="H52" s="16">
        <v>1.1824791213155801</v>
      </c>
      <c r="I52" s="60">
        <v>0</v>
      </c>
      <c r="J52" s="4">
        <v>18.920000000000002</v>
      </c>
      <c r="K52" s="60">
        <v>639</v>
      </c>
      <c r="L52" s="4">
        <v>16.55</v>
      </c>
      <c r="M52" s="60">
        <v>0</v>
      </c>
      <c r="N52" s="4">
        <v>93.42</v>
      </c>
      <c r="O52" s="60">
        <v>247.52097549339038</v>
      </c>
      <c r="P52" s="4">
        <v>104.06</v>
      </c>
      <c r="Q52" s="17">
        <v>3547.44</v>
      </c>
      <c r="R52" s="26">
        <v>39880</v>
      </c>
    </row>
    <row r="53" spans="1:18" x14ac:dyDescent="0.35">
      <c r="A53" s="16">
        <v>100056</v>
      </c>
      <c r="B53">
        <v>2024688</v>
      </c>
      <c r="C53">
        <v>202</v>
      </c>
      <c r="D53" t="s">
        <v>11</v>
      </c>
      <c r="E53" t="s">
        <v>10677</v>
      </c>
      <c r="F53" t="s">
        <v>10634</v>
      </c>
      <c r="G53" t="s">
        <v>10635</v>
      </c>
      <c r="H53" s="16">
        <v>1.1824791213155801</v>
      </c>
      <c r="I53" s="60">
        <v>0</v>
      </c>
      <c r="J53" s="4">
        <v>18.920000000000002</v>
      </c>
      <c r="K53" s="60">
        <v>492</v>
      </c>
      <c r="L53" s="4">
        <v>16.55</v>
      </c>
      <c r="M53" s="60">
        <v>0</v>
      </c>
      <c r="N53" s="4">
        <v>93.42</v>
      </c>
      <c r="O53" s="60">
        <v>147.32178561881855</v>
      </c>
      <c r="P53" s="4">
        <v>104.06</v>
      </c>
      <c r="Q53" s="17">
        <v>3547.44</v>
      </c>
      <c r="R53" s="26">
        <v>27020</v>
      </c>
    </row>
    <row r="54" spans="1:18" x14ac:dyDescent="0.35">
      <c r="A54" s="16">
        <v>100059</v>
      </c>
      <c r="B54">
        <v>2025401</v>
      </c>
      <c r="C54">
        <v>202</v>
      </c>
      <c r="D54" t="s">
        <v>11</v>
      </c>
      <c r="E54" t="s">
        <v>10678</v>
      </c>
      <c r="F54" t="s">
        <v>10634</v>
      </c>
      <c r="G54" t="s">
        <v>10635</v>
      </c>
      <c r="H54" s="16">
        <v>1.1824791213155801</v>
      </c>
      <c r="I54" s="60">
        <v>0</v>
      </c>
      <c r="J54" s="4">
        <v>18.920000000000002</v>
      </c>
      <c r="K54" s="60">
        <v>295</v>
      </c>
      <c r="L54" s="4">
        <v>16.55</v>
      </c>
      <c r="M54" s="60">
        <v>0</v>
      </c>
      <c r="N54" s="4">
        <v>93.42</v>
      </c>
      <c r="O54" s="60">
        <v>100.47396616541357</v>
      </c>
      <c r="P54" s="4">
        <v>104.06</v>
      </c>
      <c r="Q54" s="17">
        <v>3547.44</v>
      </c>
      <c r="R54" s="26">
        <v>18885</v>
      </c>
    </row>
    <row r="55" spans="1:18" x14ac:dyDescent="0.35">
      <c r="A55" s="16">
        <v>148614</v>
      </c>
      <c r="B55">
        <v>2032001</v>
      </c>
      <c r="C55">
        <v>203</v>
      </c>
      <c r="D55" t="s">
        <v>12</v>
      </c>
      <c r="E55" t="s">
        <v>204</v>
      </c>
      <c r="F55" t="s">
        <v>10637</v>
      </c>
      <c r="G55" t="s">
        <v>159</v>
      </c>
      <c r="H55" s="16">
        <v>1.1824791213155801</v>
      </c>
      <c r="I55" s="60">
        <v>311</v>
      </c>
      <c r="J55" s="4">
        <v>18.920000000000002</v>
      </c>
      <c r="K55" s="60">
        <v>0</v>
      </c>
      <c r="L55" s="4">
        <v>16.55</v>
      </c>
      <c r="M55" s="60">
        <v>112.69598588863467</v>
      </c>
      <c r="N55" s="4">
        <v>93.42</v>
      </c>
      <c r="O55" s="60">
        <v>0</v>
      </c>
      <c r="P55" s="4">
        <v>104.06</v>
      </c>
      <c r="Q55" s="17">
        <v>3547.44</v>
      </c>
      <c r="R55" s="26">
        <v>19960</v>
      </c>
    </row>
    <row r="56" spans="1:18" x14ac:dyDescent="0.35">
      <c r="A56" s="16">
        <v>151311</v>
      </c>
      <c r="B56">
        <v>2032002</v>
      </c>
      <c r="C56">
        <v>203</v>
      </c>
      <c r="D56" t="s">
        <v>12</v>
      </c>
      <c r="E56" t="s">
        <v>10035</v>
      </c>
      <c r="F56" t="s">
        <v>10637</v>
      </c>
      <c r="G56" t="s">
        <v>159</v>
      </c>
      <c r="H56" s="16">
        <v>1.1824791213155801</v>
      </c>
      <c r="I56" s="60">
        <v>508</v>
      </c>
      <c r="J56" s="4">
        <v>18.920000000000002</v>
      </c>
      <c r="K56" s="60">
        <v>0</v>
      </c>
      <c r="L56" s="4">
        <v>16.55</v>
      </c>
      <c r="M56" s="60">
        <v>126.8745458984138</v>
      </c>
      <c r="N56" s="4">
        <v>93.42</v>
      </c>
      <c r="O56" s="60">
        <v>0</v>
      </c>
      <c r="P56" s="4">
        <v>104.06</v>
      </c>
      <c r="Q56" s="17">
        <v>3547.44</v>
      </c>
      <c r="R56" s="26">
        <v>25011</v>
      </c>
    </row>
    <row r="57" spans="1:18" x14ac:dyDescent="0.35">
      <c r="A57" s="16">
        <v>143211</v>
      </c>
      <c r="B57">
        <v>2032018</v>
      </c>
      <c r="C57">
        <v>203</v>
      </c>
      <c r="D57" t="s">
        <v>12</v>
      </c>
      <c r="E57" t="s">
        <v>205</v>
      </c>
      <c r="F57" t="s">
        <v>10637</v>
      </c>
      <c r="G57" t="s">
        <v>159</v>
      </c>
      <c r="H57" s="16">
        <v>1.1824791213155801</v>
      </c>
      <c r="I57" s="60">
        <v>354</v>
      </c>
      <c r="J57" s="4">
        <v>18.920000000000002</v>
      </c>
      <c r="K57" s="60">
        <v>0</v>
      </c>
      <c r="L57" s="4">
        <v>16.55</v>
      </c>
      <c r="M57" s="60">
        <v>80.393365096795904</v>
      </c>
      <c r="N57" s="4">
        <v>93.42</v>
      </c>
      <c r="O57" s="60">
        <v>0</v>
      </c>
      <c r="P57" s="4">
        <v>104.06</v>
      </c>
      <c r="Q57" s="17">
        <v>3547.44</v>
      </c>
      <c r="R57" s="26">
        <v>17755</v>
      </c>
    </row>
    <row r="58" spans="1:18" x14ac:dyDescent="0.35">
      <c r="A58" s="16">
        <v>143601</v>
      </c>
      <c r="B58">
        <v>2032024</v>
      </c>
      <c r="C58">
        <v>203</v>
      </c>
      <c r="D58" t="s">
        <v>12</v>
      </c>
      <c r="E58" t="s">
        <v>207</v>
      </c>
      <c r="F58" t="s">
        <v>10637</v>
      </c>
      <c r="G58" t="s">
        <v>159</v>
      </c>
      <c r="H58" s="16">
        <v>1.1824791213155801</v>
      </c>
      <c r="I58" s="60">
        <v>192</v>
      </c>
      <c r="J58" s="4">
        <v>18.920000000000002</v>
      </c>
      <c r="K58" s="60">
        <v>0</v>
      </c>
      <c r="L58" s="4">
        <v>16.55</v>
      </c>
      <c r="M58" s="60">
        <v>50.267939201131099</v>
      </c>
      <c r="N58" s="4">
        <v>93.42</v>
      </c>
      <c r="O58" s="60">
        <v>0</v>
      </c>
      <c r="P58" s="4">
        <v>104.06</v>
      </c>
      <c r="Q58" s="17">
        <v>3547.44</v>
      </c>
      <c r="R58" s="26">
        <v>11876</v>
      </c>
    </row>
    <row r="59" spans="1:18" x14ac:dyDescent="0.35">
      <c r="A59" s="16">
        <v>150068</v>
      </c>
      <c r="B59">
        <v>2032028</v>
      </c>
      <c r="C59">
        <v>203</v>
      </c>
      <c r="D59" t="s">
        <v>12</v>
      </c>
      <c r="E59" t="s">
        <v>206</v>
      </c>
      <c r="F59" t="s">
        <v>10637</v>
      </c>
      <c r="G59" t="s">
        <v>159</v>
      </c>
      <c r="H59" s="16">
        <v>1.1824791213155801</v>
      </c>
      <c r="I59" s="60">
        <v>803</v>
      </c>
      <c r="J59" s="4">
        <v>18.920000000000002</v>
      </c>
      <c r="K59" s="60">
        <v>0</v>
      </c>
      <c r="L59" s="4">
        <v>16.55</v>
      </c>
      <c r="M59" s="60">
        <v>202.83972527472528</v>
      </c>
      <c r="N59" s="4">
        <v>93.42</v>
      </c>
      <c r="O59" s="60">
        <v>0</v>
      </c>
      <c r="P59" s="4">
        <v>104.06</v>
      </c>
      <c r="Q59" s="17">
        <v>3547.44</v>
      </c>
      <c r="R59" s="26">
        <v>37689</v>
      </c>
    </row>
    <row r="60" spans="1:18" x14ac:dyDescent="0.35">
      <c r="A60" s="16">
        <v>100114</v>
      </c>
      <c r="B60">
        <v>2032071</v>
      </c>
      <c r="C60">
        <v>203</v>
      </c>
      <c r="D60" t="s">
        <v>12</v>
      </c>
      <c r="E60" t="s">
        <v>10679</v>
      </c>
      <c r="F60" t="s">
        <v>10634</v>
      </c>
      <c r="G60" t="s">
        <v>10635</v>
      </c>
      <c r="H60" s="16">
        <v>1.1824791213155801</v>
      </c>
      <c r="I60" s="60">
        <v>358</v>
      </c>
      <c r="J60" s="4">
        <v>18.920000000000002</v>
      </c>
      <c r="K60" s="60">
        <v>0</v>
      </c>
      <c r="L60" s="4">
        <v>16.55</v>
      </c>
      <c r="M60" s="60">
        <v>100.08834211187033</v>
      </c>
      <c r="N60" s="4">
        <v>93.42</v>
      </c>
      <c r="O60" s="60">
        <v>0</v>
      </c>
      <c r="P60" s="4">
        <v>104.06</v>
      </c>
      <c r="Q60" s="17">
        <v>3547.44</v>
      </c>
      <c r="R60" s="26">
        <v>19671</v>
      </c>
    </row>
    <row r="61" spans="1:18" x14ac:dyDescent="0.35">
      <c r="A61" s="16">
        <v>100115</v>
      </c>
      <c r="B61">
        <v>2032106</v>
      </c>
      <c r="C61">
        <v>203</v>
      </c>
      <c r="D61" t="s">
        <v>12</v>
      </c>
      <c r="E61" t="s">
        <v>6819</v>
      </c>
      <c r="F61" t="s">
        <v>10634</v>
      </c>
      <c r="G61" t="s">
        <v>10635</v>
      </c>
      <c r="H61" s="16">
        <v>1.1824791213155801</v>
      </c>
      <c r="I61" s="60">
        <v>173</v>
      </c>
      <c r="J61" s="4">
        <v>18.920000000000002</v>
      </c>
      <c r="K61" s="60">
        <v>0</v>
      </c>
      <c r="L61" s="4">
        <v>16.55</v>
      </c>
      <c r="M61" s="60">
        <v>49.53463321385901</v>
      </c>
      <c r="N61" s="4">
        <v>93.42</v>
      </c>
      <c r="O61" s="60">
        <v>0</v>
      </c>
      <c r="P61" s="4">
        <v>104.06</v>
      </c>
      <c r="Q61" s="17">
        <v>3547.44</v>
      </c>
      <c r="R61" s="26">
        <v>11448</v>
      </c>
    </row>
    <row r="62" spans="1:18" x14ac:dyDescent="0.35">
      <c r="A62" s="16">
        <v>100120</v>
      </c>
      <c r="B62">
        <v>2032174</v>
      </c>
      <c r="C62">
        <v>203</v>
      </c>
      <c r="D62" t="s">
        <v>12</v>
      </c>
      <c r="E62" t="s">
        <v>10680</v>
      </c>
      <c r="F62" t="s">
        <v>10634</v>
      </c>
      <c r="G62" t="s">
        <v>10635</v>
      </c>
      <c r="H62" s="16">
        <v>1.1824791213155801</v>
      </c>
      <c r="I62" s="60">
        <v>406</v>
      </c>
      <c r="J62" s="4">
        <v>18.920000000000002</v>
      </c>
      <c r="K62" s="60">
        <v>0</v>
      </c>
      <c r="L62" s="4">
        <v>16.55</v>
      </c>
      <c r="M62" s="60">
        <v>128.92708114238573</v>
      </c>
      <c r="N62" s="4">
        <v>93.42</v>
      </c>
      <c r="O62" s="60">
        <v>0</v>
      </c>
      <c r="P62" s="4">
        <v>104.06</v>
      </c>
      <c r="Q62" s="17">
        <v>3547.44</v>
      </c>
      <c r="R62" s="26">
        <v>23273</v>
      </c>
    </row>
    <row r="63" spans="1:18" x14ac:dyDescent="0.35">
      <c r="A63" s="16">
        <v>100125</v>
      </c>
      <c r="B63">
        <v>2032228</v>
      </c>
      <c r="C63">
        <v>203</v>
      </c>
      <c r="D63" t="s">
        <v>12</v>
      </c>
      <c r="E63" t="s">
        <v>10681</v>
      </c>
      <c r="F63" t="s">
        <v>10634</v>
      </c>
      <c r="G63" t="s">
        <v>10635</v>
      </c>
      <c r="H63" s="16">
        <v>1.1824791213155801</v>
      </c>
      <c r="I63" s="60">
        <v>206</v>
      </c>
      <c r="J63" s="4">
        <v>18.920000000000002</v>
      </c>
      <c r="K63" s="60">
        <v>0</v>
      </c>
      <c r="L63" s="4">
        <v>16.55</v>
      </c>
      <c r="M63" s="60">
        <v>88.679647094615135</v>
      </c>
      <c r="N63" s="4">
        <v>93.42</v>
      </c>
      <c r="O63" s="60">
        <v>0</v>
      </c>
      <c r="P63" s="4">
        <v>104.06</v>
      </c>
      <c r="Q63" s="17">
        <v>3547.44</v>
      </c>
      <c r="R63" s="26">
        <v>15729</v>
      </c>
    </row>
    <row r="64" spans="1:18" x14ac:dyDescent="0.35">
      <c r="A64" s="16">
        <v>100127</v>
      </c>
      <c r="B64">
        <v>2032258</v>
      </c>
      <c r="C64">
        <v>203</v>
      </c>
      <c r="D64" t="s">
        <v>12</v>
      </c>
      <c r="E64" t="s">
        <v>10682</v>
      </c>
      <c r="F64" t="s">
        <v>10634</v>
      </c>
      <c r="G64" t="s">
        <v>10635</v>
      </c>
      <c r="H64" s="16">
        <v>1.1824791213155801</v>
      </c>
      <c r="I64" s="60">
        <v>413</v>
      </c>
      <c r="J64" s="4">
        <v>18.920000000000002</v>
      </c>
      <c r="K64" s="60">
        <v>0</v>
      </c>
      <c r="L64" s="4">
        <v>16.55</v>
      </c>
      <c r="M64" s="60">
        <v>130.51853259070572</v>
      </c>
      <c r="N64" s="4">
        <v>93.42</v>
      </c>
      <c r="O64" s="60">
        <v>0</v>
      </c>
      <c r="P64" s="4">
        <v>104.06</v>
      </c>
      <c r="Q64" s="17">
        <v>3547.44</v>
      </c>
      <c r="R64" s="26">
        <v>23554</v>
      </c>
    </row>
    <row r="65" spans="1:18" x14ac:dyDescent="0.35">
      <c r="A65" s="16">
        <v>145210</v>
      </c>
      <c r="B65">
        <v>2032266</v>
      </c>
      <c r="C65">
        <v>203</v>
      </c>
      <c r="D65" t="s">
        <v>12</v>
      </c>
      <c r="E65" t="s">
        <v>208</v>
      </c>
      <c r="F65" t="s">
        <v>10637</v>
      </c>
      <c r="G65" t="s">
        <v>159</v>
      </c>
      <c r="H65" s="16">
        <v>1.1824791213155801</v>
      </c>
      <c r="I65" s="60">
        <v>223</v>
      </c>
      <c r="J65" s="4">
        <v>18.920000000000002</v>
      </c>
      <c r="K65" s="60">
        <v>0</v>
      </c>
      <c r="L65" s="4">
        <v>16.55</v>
      </c>
      <c r="M65" s="60">
        <v>103.46162790697673</v>
      </c>
      <c r="N65" s="4">
        <v>93.42</v>
      </c>
      <c r="O65" s="60">
        <v>0</v>
      </c>
      <c r="P65" s="4">
        <v>104.06</v>
      </c>
      <c r="Q65" s="17">
        <v>3547.44</v>
      </c>
      <c r="R65" s="26">
        <v>17432</v>
      </c>
    </row>
    <row r="66" spans="1:18" x14ac:dyDescent="0.35">
      <c r="A66" s="16">
        <v>100129</v>
      </c>
      <c r="B66">
        <v>2032271</v>
      </c>
      <c r="C66">
        <v>203</v>
      </c>
      <c r="D66" t="s">
        <v>12</v>
      </c>
      <c r="E66" t="s">
        <v>10683</v>
      </c>
      <c r="F66" t="s">
        <v>10634</v>
      </c>
      <c r="G66" t="s">
        <v>10635</v>
      </c>
      <c r="H66" s="16">
        <v>1.1824791213155801</v>
      </c>
      <c r="I66" s="60">
        <v>321</v>
      </c>
      <c r="J66" s="4">
        <v>18.920000000000002</v>
      </c>
      <c r="K66" s="60">
        <v>0</v>
      </c>
      <c r="L66" s="4">
        <v>16.55</v>
      </c>
      <c r="M66" s="60">
        <v>87.948470448470445</v>
      </c>
      <c r="N66" s="4">
        <v>93.42</v>
      </c>
      <c r="O66" s="60">
        <v>0</v>
      </c>
      <c r="P66" s="4">
        <v>104.06</v>
      </c>
      <c r="Q66" s="17">
        <v>3547.44</v>
      </c>
      <c r="R66" s="26">
        <v>17837</v>
      </c>
    </row>
    <row r="67" spans="1:18" x14ac:dyDescent="0.35">
      <c r="A67" s="16">
        <v>143597</v>
      </c>
      <c r="B67">
        <v>2032275</v>
      </c>
      <c r="C67">
        <v>203</v>
      </c>
      <c r="D67" t="s">
        <v>12</v>
      </c>
      <c r="E67" t="s">
        <v>209</v>
      </c>
      <c r="F67" t="s">
        <v>10637</v>
      </c>
      <c r="G67" t="s">
        <v>159</v>
      </c>
      <c r="H67" s="16">
        <v>1.1824791213155801</v>
      </c>
      <c r="I67" s="60">
        <v>410</v>
      </c>
      <c r="J67" s="4">
        <v>18.920000000000002</v>
      </c>
      <c r="K67" s="60">
        <v>0</v>
      </c>
      <c r="L67" s="4">
        <v>16.55</v>
      </c>
      <c r="M67" s="60">
        <v>95.356328612216089</v>
      </c>
      <c r="N67" s="4">
        <v>93.42</v>
      </c>
      <c r="O67" s="60">
        <v>0</v>
      </c>
      <c r="P67" s="4">
        <v>104.06</v>
      </c>
      <c r="Q67" s="17">
        <v>3547.44</v>
      </c>
      <c r="R67" s="26">
        <v>20213</v>
      </c>
    </row>
    <row r="68" spans="1:18" x14ac:dyDescent="0.35">
      <c r="A68" s="16">
        <v>100131</v>
      </c>
      <c r="B68">
        <v>2032299</v>
      </c>
      <c r="C68">
        <v>203</v>
      </c>
      <c r="D68" t="s">
        <v>12</v>
      </c>
      <c r="E68" t="s">
        <v>10684</v>
      </c>
      <c r="F68" t="s">
        <v>10634</v>
      </c>
      <c r="G68" t="s">
        <v>10635</v>
      </c>
      <c r="H68" s="16">
        <v>1.1824791213155801</v>
      </c>
      <c r="I68" s="60">
        <v>334</v>
      </c>
      <c r="J68" s="4">
        <v>18.920000000000002</v>
      </c>
      <c r="K68" s="60">
        <v>0</v>
      </c>
      <c r="L68" s="4">
        <v>16.55</v>
      </c>
      <c r="M68" s="60">
        <v>109.48085252271294</v>
      </c>
      <c r="N68" s="4">
        <v>93.42</v>
      </c>
      <c r="O68" s="60">
        <v>0</v>
      </c>
      <c r="P68" s="4">
        <v>104.06</v>
      </c>
      <c r="Q68" s="17">
        <v>3547.44</v>
      </c>
      <c r="R68" s="26">
        <v>20094</v>
      </c>
    </row>
    <row r="69" spans="1:18" x14ac:dyDescent="0.35">
      <c r="A69" s="16">
        <v>143598</v>
      </c>
      <c r="B69">
        <v>2032313</v>
      </c>
      <c r="C69">
        <v>203</v>
      </c>
      <c r="D69" t="s">
        <v>12</v>
      </c>
      <c r="E69" t="s">
        <v>210</v>
      </c>
      <c r="F69" t="s">
        <v>10637</v>
      </c>
      <c r="G69" t="s">
        <v>159</v>
      </c>
      <c r="H69" s="16">
        <v>1.1824791213155801</v>
      </c>
      <c r="I69" s="60">
        <v>265</v>
      </c>
      <c r="J69" s="4">
        <v>18.920000000000002</v>
      </c>
      <c r="K69" s="60">
        <v>0</v>
      </c>
      <c r="L69" s="4">
        <v>16.55</v>
      </c>
      <c r="M69" s="60">
        <v>61.785085814841047</v>
      </c>
      <c r="N69" s="4">
        <v>93.42</v>
      </c>
      <c r="O69" s="60">
        <v>0</v>
      </c>
      <c r="P69" s="4">
        <v>104.06</v>
      </c>
      <c r="Q69" s="17">
        <v>3547.44</v>
      </c>
      <c r="R69" s="26">
        <v>14333</v>
      </c>
    </row>
    <row r="70" spans="1:18" x14ac:dyDescent="0.35">
      <c r="A70" s="16">
        <v>100134</v>
      </c>
      <c r="B70">
        <v>2032325</v>
      </c>
      <c r="C70">
        <v>203</v>
      </c>
      <c r="D70" t="s">
        <v>12</v>
      </c>
      <c r="E70" t="s">
        <v>10685</v>
      </c>
      <c r="F70" t="s">
        <v>10634</v>
      </c>
      <c r="G70" t="s">
        <v>10635</v>
      </c>
      <c r="H70" s="16">
        <v>1.1824791213155801</v>
      </c>
      <c r="I70" s="60">
        <v>692</v>
      </c>
      <c r="J70" s="4">
        <v>18.920000000000002</v>
      </c>
      <c r="K70" s="60">
        <v>0</v>
      </c>
      <c r="L70" s="4">
        <v>16.55</v>
      </c>
      <c r="M70" s="60">
        <v>178.02393655726999</v>
      </c>
      <c r="N70" s="4">
        <v>93.42</v>
      </c>
      <c r="O70" s="60">
        <v>0</v>
      </c>
      <c r="P70" s="4">
        <v>104.06</v>
      </c>
      <c r="Q70" s="17">
        <v>3547.44</v>
      </c>
      <c r="R70" s="26">
        <v>33271</v>
      </c>
    </row>
    <row r="71" spans="1:18" x14ac:dyDescent="0.35">
      <c r="A71" s="16">
        <v>149683</v>
      </c>
      <c r="B71">
        <v>2032353</v>
      </c>
      <c r="C71">
        <v>203</v>
      </c>
      <c r="D71" t="s">
        <v>12</v>
      </c>
      <c r="E71" t="s">
        <v>212</v>
      </c>
      <c r="F71" t="s">
        <v>10637</v>
      </c>
      <c r="G71" t="s">
        <v>159</v>
      </c>
      <c r="H71" s="16">
        <v>1.1824791213155801</v>
      </c>
      <c r="I71" s="60">
        <v>406</v>
      </c>
      <c r="J71" s="4">
        <v>18.920000000000002</v>
      </c>
      <c r="K71" s="60">
        <v>0</v>
      </c>
      <c r="L71" s="4">
        <v>16.55</v>
      </c>
      <c r="M71" s="60">
        <v>115.61746880570412</v>
      </c>
      <c r="N71" s="4">
        <v>93.42</v>
      </c>
      <c r="O71" s="60">
        <v>0</v>
      </c>
      <c r="P71" s="4">
        <v>104.06</v>
      </c>
      <c r="Q71" s="17">
        <v>3547.44</v>
      </c>
      <c r="R71" s="26">
        <v>22030</v>
      </c>
    </row>
    <row r="72" spans="1:18" x14ac:dyDescent="0.35">
      <c r="A72" s="16">
        <v>100137</v>
      </c>
      <c r="B72">
        <v>2032410</v>
      </c>
      <c r="C72">
        <v>203</v>
      </c>
      <c r="D72" t="s">
        <v>12</v>
      </c>
      <c r="E72" t="s">
        <v>10686</v>
      </c>
      <c r="F72" t="s">
        <v>10634</v>
      </c>
      <c r="G72" t="s">
        <v>10635</v>
      </c>
      <c r="H72" s="16">
        <v>1.1824791213155801</v>
      </c>
      <c r="I72" s="60">
        <v>210</v>
      </c>
      <c r="J72" s="4">
        <v>18.920000000000002</v>
      </c>
      <c r="K72" s="60">
        <v>0</v>
      </c>
      <c r="L72" s="4">
        <v>16.55</v>
      </c>
      <c r="M72" s="60">
        <v>63.290963855421694</v>
      </c>
      <c r="N72" s="4">
        <v>93.42</v>
      </c>
      <c r="O72" s="60">
        <v>0</v>
      </c>
      <c r="P72" s="4">
        <v>104.06</v>
      </c>
      <c r="Q72" s="17">
        <v>3547.44</v>
      </c>
      <c r="R72" s="26">
        <v>13433</v>
      </c>
    </row>
    <row r="73" spans="1:18" x14ac:dyDescent="0.35">
      <c r="A73" s="16">
        <v>100140</v>
      </c>
      <c r="B73">
        <v>2032471</v>
      </c>
      <c r="C73">
        <v>203</v>
      </c>
      <c r="D73" t="s">
        <v>12</v>
      </c>
      <c r="E73" t="s">
        <v>10687</v>
      </c>
      <c r="F73" t="s">
        <v>10634</v>
      </c>
      <c r="G73" t="s">
        <v>10635</v>
      </c>
      <c r="H73" s="16">
        <v>1.1824791213155801</v>
      </c>
      <c r="I73" s="60">
        <v>969</v>
      </c>
      <c r="J73" s="4">
        <v>18.920000000000002</v>
      </c>
      <c r="K73" s="60">
        <v>0</v>
      </c>
      <c r="L73" s="4">
        <v>16.55</v>
      </c>
      <c r="M73" s="60">
        <v>304.24795595212743</v>
      </c>
      <c r="N73" s="4">
        <v>93.42</v>
      </c>
      <c r="O73" s="60">
        <v>0</v>
      </c>
      <c r="P73" s="4">
        <v>104.06</v>
      </c>
      <c r="Q73" s="17">
        <v>3547.44</v>
      </c>
      <c r="R73" s="26">
        <v>50304</v>
      </c>
    </row>
    <row r="74" spans="1:18" x14ac:dyDescent="0.35">
      <c r="A74" s="16">
        <v>100141</v>
      </c>
      <c r="B74">
        <v>2032552</v>
      </c>
      <c r="C74">
        <v>203</v>
      </c>
      <c r="D74" t="s">
        <v>12</v>
      </c>
      <c r="E74" t="s">
        <v>10688</v>
      </c>
      <c r="F74" t="s">
        <v>10634</v>
      </c>
      <c r="G74" t="s">
        <v>10635</v>
      </c>
      <c r="H74" s="16">
        <v>1.1824791213155801</v>
      </c>
      <c r="I74" s="60">
        <v>412</v>
      </c>
      <c r="J74" s="4">
        <v>18.920000000000002</v>
      </c>
      <c r="K74" s="60">
        <v>0</v>
      </c>
      <c r="L74" s="4">
        <v>16.55</v>
      </c>
      <c r="M74" s="60">
        <v>91.765863326462593</v>
      </c>
      <c r="N74" s="4">
        <v>93.42</v>
      </c>
      <c r="O74" s="60">
        <v>0</v>
      </c>
      <c r="P74" s="4">
        <v>104.06</v>
      </c>
      <c r="Q74" s="17">
        <v>3547.44</v>
      </c>
      <c r="R74" s="26">
        <v>19915</v>
      </c>
    </row>
    <row r="75" spans="1:18" x14ac:dyDescent="0.35">
      <c r="A75" s="16">
        <v>100142</v>
      </c>
      <c r="B75">
        <v>2032598</v>
      </c>
      <c r="C75">
        <v>203</v>
      </c>
      <c r="D75" t="s">
        <v>12</v>
      </c>
      <c r="E75" t="s">
        <v>10689</v>
      </c>
      <c r="F75" t="s">
        <v>10634</v>
      </c>
      <c r="G75" t="s">
        <v>10635</v>
      </c>
      <c r="H75" s="16">
        <v>1.1824791213155801</v>
      </c>
      <c r="I75" s="60">
        <v>188</v>
      </c>
      <c r="J75" s="4">
        <v>18.920000000000002</v>
      </c>
      <c r="K75" s="60">
        <v>0</v>
      </c>
      <c r="L75" s="4">
        <v>16.55</v>
      </c>
      <c r="M75" s="60">
        <v>41.974047553111561</v>
      </c>
      <c r="N75" s="4">
        <v>93.42</v>
      </c>
      <c r="O75" s="60">
        <v>0</v>
      </c>
      <c r="P75" s="4">
        <v>104.06</v>
      </c>
      <c r="Q75" s="17">
        <v>3547.44</v>
      </c>
      <c r="R75" s="26">
        <v>11026</v>
      </c>
    </row>
    <row r="76" spans="1:18" x14ac:dyDescent="0.35">
      <c r="A76" s="16">
        <v>143594</v>
      </c>
      <c r="B76">
        <v>2032656</v>
      </c>
      <c r="C76">
        <v>203</v>
      </c>
      <c r="D76" t="s">
        <v>12</v>
      </c>
      <c r="E76" t="s">
        <v>211</v>
      </c>
      <c r="F76" t="s">
        <v>10637</v>
      </c>
      <c r="G76" t="s">
        <v>159</v>
      </c>
      <c r="H76" s="16">
        <v>1.1824791213155801</v>
      </c>
      <c r="I76" s="60">
        <v>300</v>
      </c>
      <c r="J76" s="4">
        <v>18.920000000000002</v>
      </c>
      <c r="K76" s="60">
        <v>0</v>
      </c>
      <c r="L76" s="4">
        <v>16.55</v>
      </c>
      <c r="M76" s="60">
        <v>53.555147783624768</v>
      </c>
      <c r="N76" s="4">
        <v>93.42</v>
      </c>
      <c r="O76" s="60">
        <v>0</v>
      </c>
      <c r="P76" s="4">
        <v>104.06</v>
      </c>
      <c r="Q76" s="17">
        <v>3547.44</v>
      </c>
      <c r="R76" s="26">
        <v>14227</v>
      </c>
    </row>
    <row r="77" spans="1:18" x14ac:dyDescent="0.35">
      <c r="A77" s="16">
        <v>100146</v>
      </c>
      <c r="B77">
        <v>2032662</v>
      </c>
      <c r="C77">
        <v>203</v>
      </c>
      <c r="D77" t="s">
        <v>12</v>
      </c>
      <c r="E77" t="s">
        <v>10690</v>
      </c>
      <c r="F77" t="s">
        <v>10634</v>
      </c>
      <c r="G77" t="s">
        <v>10635</v>
      </c>
      <c r="H77" s="16">
        <v>1.1824791213155801</v>
      </c>
      <c r="I77" s="60">
        <v>391</v>
      </c>
      <c r="J77" s="4">
        <v>18.920000000000002</v>
      </c>
      <c r="K77" s="60">
        <v>0</v>
      </c>
      <c r="L77" s="4">
        <v>16.55</v>
      </c>
      <c r="M77" s="60">
        <v>120.5110441329858</v>
      </c>
      <c r="N77" s="4">
        <v>93.42</v>
      </c>
      <c r="O77" s="60">
        <v>0</v>
      </c>
      <c r="P77" s="4">
        <v>104.06</v>
      </c>
      <c r="Q77" s="17">
        <v>3547.44</v>
      </c>
      <c r="R77" s="26">
        <v>22203</v>
      </c>
    </row>
    <row r="78" spans="1:18" x14ac:dyDescent="0.35">
      <c r="A78" s="16">
        <v>143210</v>
      </c>
      <c r="B78">
        <v>2032790</v>
      </c>
      <c r="C78">
        <v>203</v>
      </c>
      <c r="D78" t="s">
        <v>12</v>
      </c>
      <c r="E78" t="s">
        <v>213</v>
      </c>
      <c r="F78" t="s">
        <v>10637</v>
      </c>
      <c r="G78" t="s">
        <v>159</v>
      </c>
      <c r="H78" s="16">
        <v>1.1824791213155801</v>
      </c>
      <c r="I78" s="60">
        <v>197</v>
      </c>
      <c r="J78" s="4">
        <v>18.920000000000002</v>
      </c>
      <c r="K78" s="60">
        <v>0</v>
      </c>
      <c r="L78" s="4">
        <v>16.55</v>
      </c>
      <c r="M78" s="60">
        <v>60.773347283577486</v>
      </c>
      <c r="N78" s="4">
        <v>93.42</v>
      </c>
      <c r="O78" s="60">
        <v>0</v>
      </c>
      <c r="P78" s="4">
        <v>104.06</v>
      </c>
      <c r="Q78" s="17">
        <v>3547.44</v>
      </c>
      <c r="R78" s="26">
        <v>12952</v>
      </c>
    </row>
    <row r="79" spans="1:18" x14ac:dyDescent="0.35">
      <c r="A79" s="16">
        <v>100149</v>
      </c>
      <c r="B79">
        <v>2032798</v>
      </c>
      <c r="C79">
        <v>203</v>
      </c>
      <c r="D79" t="s">
        <v>12</v>
      </c>
      <c r="E79" t="s">
        <v>10691</v>
      </c>
      <c r="F79" t="s">
        <v>10634</v>
      </c>
      <c r="G79" t="s">
        <v>10635</v>
      </c>
      <c r="H79" s="16">
        <v>1.1824791213155801</v>
      </c>
      <c r="I79" s="60">
        <v>334</v>
      </c>
      <c r="J79" s="4">
        <v>18.920000000000002</v>
      </c>
      <c r="K79" s="60">
        <v>0</v>
      </c>
      <c r="L79" s="4">
        <v>16.55</v>
      </c>
      <c r="M79" s="60">
        <v>87.576821680902725</v>
      </c>
      <c r="N79" s="4">
        <v>93.42</v>
      </c>
      <c r="O79" s="60">
        <v>0</v>
      </c>
      <c r="P79" s="4">
        <v>104.06</v>
      </c>
      <c r="Q79" s="17">
        <v>3547.44</v>
      </c>
      <c r="R79" s="26">
        <v>18048</v>
      </c>
    </row>
    <row r="80" spans="1:18" x14ac:dyDescent="0.35">
      <c r="A80" s="16">
        <v>149684</v>
      </c>
      <c r="B80">
        <v>2032801</v>
      </c>
      <c r="C80">
        <v>203</v>
      </c>
      <c r="D80" t="s">
        <v>12</v>
      </c>
      <c r="E80" t="s">
        <v>214</v>
      </c>
      <c r="F80" t="s">
        <v>10637</v>
      </c>
      <c r="G80" t="s">
        <v>159</v>
      </c>
      <c r="H80" s="16">
        <v>1.1824791213155801</v>
      </c>
      <c r="I80" s="60">
        <v>368</v>
      </c>
      <c r="J80" s="4">
        <v>18.920000000000002</v>
      </c>
      <c r="K80" s="60">
        <v>0</v>
      </c>
      <c r="L80" s="4">
        <v>16.55</v>
      </c>
      <c r="M80" s="60">
        <v>124.16733337853402</v>
      </c>
      <c r="N80" s="4">
        <v>93.42</v>
      </c>
      <c r="O80" s="60">
        <v>0</v>
      </c>
      <c r="P80" s="4">
        <v>104.06</v>
      </c>
      <c r="Q80" s="17">
        <v>3547.44</v>
      </c>
      <c r="R80" s="26">
        <v>22110</v>
      </c>
    </row>
    <row r="81" spans="1:18" x14ac:dyDescent="0.35">
      <c r="A81" s="16">
        <v>143593</v>
      </c>
      <c r="B81">
        <v>2032804</v>
      </c>
      <c r="C81">
        <v>203</v>
      </c>
      <c r="D81" t="s">
        <v>12</v>
      </c>
      <c r="E81" t="s">
        <v>215</v>
      </c>
      <c r="F81" t="s">
        <v>10637</v>
      </c>
      <c r="G81" t="s">
        <v>159</v>
      </c>
      <c r="H81" s="16">
        <v>1.1824791213155801</v>
      </c>
      <c r="I81" s="60">
        <v>180</v>
      </c>
      <c r="J81" s="4">
        <v>18.920000000000002</v>
      </c>
      <c r="K81" s="60">
        <v>0</v>
      </c>
      <c r="L81" s="4">
        <v>16.55</v>
      </c>
      <c r="M81" s="60">
        <v>42.076190476190497</v>
      </c>
      <c r="N81" s="4">
        <v>93.42</v>
      </c>
      <c r="O81" s="60">
        <v>0</v>
      </c>
      <c r="P81" s="4">
        <v>104.06</v>
      </c>
      <c r="Q81" s="17">
        <v>3547.44</v>
      </c>
      <c r="R81" s="26">
        <v>10884</v>
      </c>
    </row>
    <row r="82" spans="1:18" x14ac:dyDescent="0.35">
      <c r="A82" s="16">
        <v>100152</v>
      </c>
      <c r="B82">
        <v>2032813</v>
      </c>
      <c r="C82">
        <v>203</v>
      </c>
      <c r="D82" t="s">
        <v>12</v>
      </c>
      <c r="E82" t="s">
        <v>10692</v>
      </c>
      <c r="F82" t="s">
        <v>10634</v>
      </c>
      <c r="G82" t="s">
        <v>10635</v>
      </c>
      <c r="H82" s="16">
        <v>1.1824791213155801</v>
      </c>
      <c r="I82" s="60">
        <v>229</v>
      </c>
      <c r="J82" s="4">
        <v>18.920000000000002</v>
      </c>
      <c r="K82" s="60">
        <v>0</v>
      </c>
      <c r="L82" s="4">
        <v>16.55</v>
      </c>
      <c r="M82" s="60">
        <v>64.856796835520171</v>
      </c>
      <c r="N82" s="4">
        <v>93.42</v>
      </c>
      <c r="O82" s="60">
        <v>0</v>
      </c>
      <c r="P82" s="4">
        <v>104.06</v>
      </c>
      <c r="Q82" s="17">
        <v>3547.44</v>
      </c>
      <c r="R82" s="26">
        <v>13939</v>
      </c>
    </row>
    <row r="83" spans="1:18" x14ac:dyDescent="0.35">
      <c r="A83" s="16">
        <v>148615</v>
      </c>
      <c r="B83">
        <v>2032851</v>
      </c>
      <c r="C83">
        <v>203</v>
      </c>
      <c r="D83" t="s">
        <v>12</v>
      </c>
      <c r="E83" t="s">
        <v>217</v>
      </c>
      <c r="F83" t="s">
        <v>10637</v>
      </c>
      <c r="G83" t="s">
        <v>159</v>
      </c>
      <c r="H83" s="16">
        <v>1.1824791213155801</v>
      </c>
      <c r="I83" s="60">
        <v>626</v>
      </c>
      <c r="J83" s="4">
        <v>18.920000000000002</v>
      </c>
      <c r="K83" s="60">
        <v>0</v>
      </c>
      <c r="L83" s="4">
        <v>16.55</v>
      </c>
      <c r="M83" s="60">
        <v>127.76270889808347</v>
      </c>
      <c r="N83" s="4">
        <v>93.42</v>
      </c>
      <c r="O83" s="60">
        <v>0</v>
      </c>
      <c r="P83" s="4">
        <v>104.06</v>
      </c>
      <c r="Q83" s="17">
        <v>3547.44</v>
      </c>
      <c r="R83" s="26">
        <v>27327</v>
      </c>
    </row>
    <row r="84" spans="1:18" x14ac:dyDescent="0.35">
      <c r="A84" s="16">
        <v>100155</v>
      </c>
      <c r="B84">
        <v>2032877</v>
      </c>
      <c r="C84">
        <v>203</v>
      </c>
      <c r="D84" t="s">
        <v>12</v>
      </c>
      <c r="E84" t="s">
        <v>10693</v>
      </c>
      <c r="F84" t="s">
        <v>10634</v>
      </c>
      <c r="G84" t="s">
        <v>10635</v>
      </c>
      <c r="H84" s="16">
        <v>1.1824791213155801</v>
      </c>
      <c r="I84" s="60">
        <v>399</v>
      </c>
      <c r="J84" s="4">
        <v>18.920000000000002</v>
      </c>
      <c r="K84" s="60">
        <v>0</v>
      </c>
      <c r="L84" s="4">
        <v>16.55</v>
      </c>
      <c r="M84" s="60">
        <v>84.45851851851846</v>
      </c>
      <c r="N84" s="4">
        <v>93.42</v>
      </c>
      <c r="O84" s="60">
        <v>0</v>
      </c>
      <c r="P84" s="4">
        <v>104.06</v>
      </c>
      <c r="Q84" s="17">
        <v>3547.44</v>
      </c>
      <c r="R84" s="26">
        <v>18987</v>
      </c>
    </row>
    <row r="85" spans="1:18" x14ac:dyDescent="0.35">
      <c r="A85" s="16">
        <v>143592</v>
      </c>
      <c r="B85">
        <v>2032885</v>
      </c>
      <c r="C85">
        <v>203</v>
      </c>
      <c r="D85" t="s">
        <v>12</v>
      </c>
      <c r="E85" t="s">
        <v>216</v>
      </c>
      <c r="F85" t="s">
        <v>10637</v>
      </c>
      <c r="G85" t="s">
        <v>159</v>
      </c>
      <c r="H85" s="16">
        <v>1.1824791213155801</v>
      </c>
      <c r="I85" s="60">
        <v>596</v>
      </c>
      <c r="J85" s="4">
        <v>18.920000000000002</v>
      </c>
      <c r="K85" s="60">
        <v>0</v>
      </c>
      <c r="L85" s="4">
        <v>16.55</v>
      </c>
      <c r="M85" s="60">
        <v>133.77885157594326</v>
      </c>
      <c r="N85" s="4">
        <v>93.42</v>
      </c>
      <c r="O85" s="60">
        <v>0</v>
      </c>
      <c r="P85" s="4">
        <v>104.06</v>
      </c>
      <c r="Q85" s="17">
        <v>3547.44</v>
      </c>
      <c r="R85" s="26">
        <v>27321</v>
      </c>
    </row>
    <row r="86" spans="1:18" x14ac:dyDescent="0.35">
      <c r="A86" s="16">
        <v>143079</v>
      </c>
      <c r="B86">
        <v>2032890</v>
      </c>
      <c r="C86">
        <v>203</v>
      </c>
      <c r="D86" t="s">
        <v>12</v>
      </c>
      <c r="E86" t="s">
        <v>218</v>
      </c>
      <c r="F86" t="s">
        <v>10637</v>
      </c>
      <c r="G86" t="s">
        <v>159</v>
      </c>
      <c r="H86" s="16">
        <v>1.1824791213155801</v>
      </c>
      <c r="I86" s="60">
        <v>204</v>
      </c>
      <c r="J86" s="4">
        <v>18.920000000000002</v>
      </c>
      <c r="K86" s="60">
        <v>0</v>
      </c>
      <c r="L86" s="4">
        <v>16.55</v>
      </c>
      <c r="M86" s="60">
        <v>67.025886688162103</v>
      </c>
      <c r="N86" s="4">
        <v>93.42</v>
      </c>
      <c r="O86" s="60">
        <v>0</v>
      </c>
      <c r="P86" s="4">
        <v>104.06</v>
      </c>
      <c r="Q86" s="17">
        <v>3547.44</v>
      </c>
      <c r="R86" s="26">
        <v>13669</v>
      </c>
    </row>
    <row r="87" spans="1:18" x14ac:dyDescent="0.35">
      <c r="A87" s="16">
        <v>100158</v>
      </c>
      <c r="B87">
        <v>2032900</v>
      </c>
      <c r="C87">
        <v>203</v>
      </c>
      <c r="D87" t="s">
        <v>12</v>
      </c>
      <c r="E87" t="s">
        <v>10694</v>
      </c>
      <c r="F87" t="s">
        <v>10634</v>
      </c>
      <c r="G87" t="s">
        <v>10635</v>
      </c>
      <c r="H87" s="16">
        <v>1.1824791213155801</v>
      </c>
      <c r="I87" s="60">
        <v>688</v>
      </c>
      <c r="J87" s="4">
        <v>18.920000000000002</v>
      </c>
      <c r="K87" s="60">
        <v>0</v>
      </c>
      <c r="L87" s="4">
        <v>16.55</v>
      </c>
      <c r="M87" s="60">
        <v>195.48397543492422</v>
      </c>
      <c r="N87" s="4">
        <v>93.42</v>
      </c>
      <c r="O87" s="60">
        <v>0</v>
      </c>
      <c r="P87" s="4">
        <v>104.06</v>
      </c>
      <c r="Q87" s="17">
        <v>3547.44</v>
      </c>
      <c r="R87" s="26">
        <v>34827</v>
      </c>
    </row>
    <row r="88" spans="1:18" x14ac:dyDescent="0.35">
      <c r="A88" s="16">
        <v>100159</v>
      </c>
      <c r="B88">
        <v>2032901</v>
      </c>
      <c r="C88">
        <v>203</v>
      </c>
      <c r="D88" t="s">
        <v>12</v>
      </c>
      <c r="E88" t="s">
        <v>10695</v>
      </c>
      <c r="F88" t="s">
        <v>10634</v>
      </c>
      <c r="G88" t="s">
        <v>10635</v>
      </c>
      <c r="H88" s="16">
        <v>1.1824791213155801</v>
      </c>
      <c r="I88" s="60">
        <v>263</v>
      </c>
      <c r="J88" s="4">
        <v>18.920000000000002</v>
      </c>
      <c r="K88" s="60">
        <v>0</v>
      </c>
      <c r="L88" s="4">
        <v>16.55</v>
      </c>
      <c r="M88" s="60">
        <v>107.13805403170835</v>
      </c>
      <c r="N88" s="4">
        <v>93.42</v>
      </c>
      <c r="O88" s="60">
        <v>0</v>
      </c>
      <c r="P88" s="4">
        <v>104.06</v>
      </c>
      <c r="Q88" s="17">
        <v>3547.44</v>
      </c>
      <c r="R88" s="26">
        <v>18532</v>
      </c>
    </row>
    <row r="89" spans="1:18" x14ac:dyDescent="0.35">
      <c r="A89" s="16">
        <v>145215</v>
      </c>
      <c r="B89">
        <v>2032902</v>
      </c>
      <c r="C89">
        <v>203</v>
      </c>
      <c r="D89" t="s">
        <v>12</v>
      </c>
      <c r="E89" t="s">
        <v>219</v>
      </c>
      <c r="F89" t="s">
        <v>10637</v>
      </c>
      <c r="G89" t="s">
        <v>159</v>
      </c>
      <c r="H89" s="16">
        <v>1.1824791213155801</v>
      </c>
      <c r="I89" s="60">
        <v>202</v>
      </c>
      <c r="J89" s="4">
        <v>18.920000000000002</v>
      </c>
      <c r="K89" s="60">
        <v>0</v>
      </c>
      <c r="L89" s="4">
        <v>16.55</v>
      </c>
      <c r="M89" s="60">
        <v>52.397664023071364</v>
      </c>
      <c r="N89" s="4">
        <v>93.42</v>
      </c>
      <c r="O89" s="60">
        <v>0</v>
      </c>
      <c r="P89" s="4">
        <v>104.06</v>
      </c>
      <c r="Q89" s="17">
        <v>3547.44</v>
      </c>
      <c r="R89" s="26">
        <v>12264</v>
      </c>
    </row>
    <row r="90" spans="1:18" x14ac:dyDescent="0.35">
      <c r="A90" s="16">
        <v>100162</v>
      </c>
      <c r="B90">
        <v>2032915</v>
      </c>
      <c r="C90">
        <v>203</v>
      </c>
      <c r="D90" t="s">
        <v>12</v>
      </c>
      <c r="E90" t="s">
        <v>10696</v>
      </c>
      <c r="F90" t="s">
        <v>10634</v>
      </c>
      <c r="G90" t="s">
        <v>10635</v>
      </c>
      <c r="H90" s="16">
        <v>1.1824791213155801</v>
      </c>
      <c r="I90" s="60">
        <v>201</v>
      </c>
      <c r="J90" s="4">
        <v>18.920000000000002</v>
      </c>
      <c r="K90" s="60">
        <v>0</v>
      </c>
      <c r="L90" s="4">
        <v>16.55</v>
      </c>
      <c r="M90" s="60">
        <v>67.546534234995789</v>
      </c>
      <c r="N90" s="4">
        <v>93.42</v>
      </c>
      <c r="O90" s="60">
        <v>0</v>
      </c>
      <c r="P90" s="4">
        <v>104.06</v>
      </c>
      <c r="Q90" s="17">
        <v>3547.44</v>
      </c>
      <c r="R90" s="26">
        <v>13661</v>
      </c>
    </row>
    <row r="91" spans="1:18" x14ac:dyDescent="0.35">
      <c r="A91" s="16">
        <v>100163</v>
      </c>
      <c r="B91">
        <v>2032916</v>
      </c>
      <c r="C91">
        <v>203</v>
      </c>
      <c r="D91" t="s">
        <v>12</v>
      </c>
      <c r="E91" t="s">
        <v>10697</v>
      </c>
      <c r="F91" t="s">
        <v>10634</v>
      </c>
      <c r="G91" t="s">
        <v>10635</v>
      </c>
      <c r="H91" s="16">
        <v>1.1824791213155801</v>
      </c>
      <c r="I91" s="60">
        <v>304</v>
      </c>
      <c r="J91" s="4">
        <v>18.920000000000002</v>
      </c>
      <c r="K91" s="60">
        <v>0</v>
      </c>
      <c r="L91" s="4">
        <v>16.55</v>
      </c>
      <c r="M91" s="60">
        <v>118.74099930188486</v>
      </c>
      <c r="N91" s="4">
        <v>93.42</v>
      </c>
      <c r="O91" s="60">
        <v>0</v>
      </c>
      <c r="P91" s="4">
        <v>104.06</v>
      </c>
      <c r="Q91" s="17">
        <v>3547.44</v>
      </c>
      <c r="R91" s="26">
        <v>20392</v>
      </c>
    </row>
    <row r="92" spans="1:18" x14ac:dyDescent="0.35">
      <c r="A92" s="16">
        <v>100164</v>
      </c>
      <c r="B92">
        <v>2032917</v>
      </c>
      <c r="C92">
        <v>203</v>
      </c>
      <c r="D92" t="s">
        <v>12</v>
      </c>
      <c r="E92" t="s">
        <v>10698</v>
      </c>
      <c r="F92" t="s">
        <v>10634</v>
      </c>
      <c r="G92" t="s">
        <v>10635</v>
      </c>
      <c r="H92" s="16">
        <v>1.1824791213155801</v>
      </c>
      <c r="I92" s="60">
        <v>371</v>
      </c>
      <c r="J92" s="4">
        <v>18.920000000000002</v>
      </c>
      <c r="K92" s="60">
        <v>0</v>
      </c>
      <c r="L92" s="4">
        <v>16.55</v>
      </c>
      <c r="M92" s="60">
        <v>89.231994120529251</v>
      </c>
      <c r="N92" s="4">
        <v>93.42</v>
      </c>
      <c r="O92" s="60">
        <v>0</v>
      </c>
      <c r="P92" s="4">
        <v>104.06</v>
      </c>
      <c r="Q92" s="17">
        <v>3547.44</v>
      </c>
      <c r="R92" s="26">
        <v>18903</v>
      </c>
    </row>
    <row r="93" spans="1:18" x14ac:dyDescent="0.35">
      <c r="A93" s="16">
        <v>130921</v>
      </c>
      <c r="B93">
        <v>2032918</v>
      </c>
      <c r="C93">
        <v>203</v>
      </c>
      <c r="D93" t="s">
        <v>12</v>
      </c>
      <c r="E93" t="s">
        <v>10699</v>
      </c>
      <c r="F93" t="s">
        <v>10634</v>
      </c>
      <c r="G93" t="s">
        <v>10635</v>
      </c>
      <c r="H93" s="16">
        <v>1.1824791213155801</v>
      </c>
      <c r="I93" s="60">
        <v>379</v>
      </c>
      <c r="J93" s="4">
        <v>18.920000000000002</v>
      </c>
      <c r="K93" s="60">
        <v>0</v>
      </c>
      <c r="L93" s="4">
        <v>16.55</v>
      </c>
      <c r="M93" s="60">
        <v>107.64332789263916</v>
      </c>
      <c r="N93" s="4">
        <v>93.42</v>
      </c>
      <c r="O93" s="60">
        <v>0</v>
      </c>
      <c r="P93" s="4">
        <v>104.06</v>
      </c>
      <c r="Q93" s="17">
        <v>3547.44</v>
      </c>
      <c r="R93" s="26">
        <v>20774</v>
      </c>
    </row>
    <row r="94" spans="1:18" x14ac:dyDescent="0.35">
      <c r="A94" s="16">
        <v>143209</v>
      </c>
      <c r="B94">
        <v>2032919</v>
      </c>
      <c r="C94">
        <v>203</v>
      </c>
      <c r="D94" t="s">
        <v>12</v>
      </c>
      <c r="E94" t="s">
        <v>220</v>
      </c>
      <c r="F94" t="s">
        <v>10637</v>
      </c>
      <c r="G94" t="s">
        <v>159</v>
      </c>
      <c r="H94" s="16">
        <v>1.1824791213155801</v>
      </c>
      <c r="I94" s="60">
        <v>333</v>
      </c>
      <c r="J94" s="4">
        <v>18.920000000000002</v>
      </c>
      <c r="K94" s="60">
        <v>0</v>
      </c>
      <c r="L94" s="4">
        <v>16.55</v>
      </c>
      <c r="M94" s="60">
        <v>104.92547254725473</v>
      </c>
      <c r="N94" s="4">
        <v>93.42</v>
      </c>
      <c r="O94" s="60">
        <v>0</v>
      </c>
      <c r="P94" s="4">
        <v>104.06</v>
      </c>
      <c r="Q94" s="17">
        <v>3547.44</v>
      </c>
      <c r="R94" s="26">
        <v>19650</v>
      </c>
    </row>
    <row r="95" spans="1:18" x14ac:dyDescent="0.35">
      <c r="A95" s="16">
        <v>143596</v>
      </c>
      <c r="B95">
        <v>2032920</v>
      </c>
      <c r="C95">
        <v>203</v>
      </c>
      <c r="D95" t="s">
        <v>12</v>
      </c>
      <c r="E95" t="s">
        <v>221</v>
      </c>
      <c r="F95" t="s">
        <v>10637</v>
      </c>
      <c r="G95" t="s">
        <v>159</v>
      </c>
      <c r="H95" s="16">
        <v>1.1824791213155801</v>
      </c>
      <c r="I95" s="60">
        <v>471</v>
      </c>
      <c r="J95" s="4">
        <v>18.920000000000002</v>
      </c>
      <c r="K95" s="60">
        <v>0</v>
      </c>
      <c r="L95" s="4">
        <v>16.55</v>
      </c>
      <c r="M95" s="60">
        <v>145.88145549134467</v>
      </c>
      <c r="N95" s="4">
        <v>93.42</v>
      </c>
      <c r="O95" s="60">
        <v>0</v>
      </c>
      <c r="P95" s="4">
        <v>104.06</v>
      </c>
      <c r="Q95" s="17">
        <v>3547.44</v>
      </c>
      <c r="R95" s="26">
        <v>26087</v>
      </c>
    </row>
    <row r="96" spans="1:18" x14ac:dyDescent="0.35">
      <c r="A96" s="16">
        <v>131246</v>
      </c>
      <c r="B96">
        <v>2032921</v>
      </c>
      <c r="C96">
        <v>203</v>
      </c>
      <c r="D96" t="s">
        <v>12</v>
      </c>
      <c r="E96" t="s">
        <v>10700</v>
      </c>
      <c r="F96" t="s">
        <v>10634</v>
      </c>
      <c r="G96" t="s">
        <v>10635</v>
      </c>
      <c r="H96" s="16">
        <v>1.1824791213155801</v>
      </c>
      <c r="I96" s="60">
        <v>646</v>
      </c>
      <c r="J96" s="4">
        <v>18.920000000000002</v>
      </c>
      <c r="K96" s="60">
        <v>0</v>
      </c>
      <c r="L96" s="4">
        <v>16.55</v>
      </c>
      <c r="M96" s="60">
        <v>217.93680250783706</v>
      </c>
      <c r="N96" s="4">
        <v>93.42</v>
      </c>
      <c r="O96" s="60">
        <v>0</v>
      </c>
      <c r="P96" s="4">
        <v>104.06</v>
      </c>
      <c r="Q96" s="17">
        <v>3547.44</v>
      </c>
      <c r="R96" s="26">
        <v>36129</v>
      </c>
    </row>
    <row r="97" spans="1:18" x14ac:dyDescent="0.35">
      <c r="A97" s="16">
        <v>131841</v>
      </c>
      <c r="B97">
        <v>2032922</v>
      </c>
      <c r="C97">
        <v>203</v>
      </c>
      <c r="D97" t="s">
        <v>12</v>
      </c>
      <c r="E97" t="s">
        <v>10701</v>
      </c>
      <c r="F97" t="s">
        <v>10634</v>
      </c>
      <c r="G97" t="s">
        <v>10635</v>
      </c>
      <c r="H97" s="16">
        <v>1.1824791213155801</v>
      </c>
      <c r="I97" s="60">
        <v>538</v>
      </c>
      <c r="J97" s="4">
        <v>18.920000000000002</v>
      </c>
      <c r="K97" s="60">
        <v>0</v>
      </c>
      <c r="L97" s="4">
        <v>16.55</v>
      </c>
      <c r="M97" s="60">
        <v>187.13953248402601</v>
      </c>
      <c r="N97" s="4">
        <v>93.42</v>
      </c>
      <c r="O97" s="60">
        <v>0</v>
      </c>
      <c r="P97" s="4">
        <v>104.06</v>
      </c>
      <c r="Q97" s="17">
        <v>3547.44</v>
      </c>
      <c r="R97" s="26">
        <v>31209</v>
      </c>
    </row>
    <row r="98" spans="1:18" x14ac:dyDescent="0.35">
      <c r="A98" s="16">
        <v>143599</v>
      </c>
      <c r="B98">
        <v>2032923</v>
      </c>
      <c r="C98">
        <v>203</v>
      </c>
      <c r="D98" t="s">
        <v>12</v>
      </c>
      <c r="E98" t="s">
        <v>222</v>
      </c>
      <c r="F98" t="s">
        <v>10637</v>
      </c>
      <c r="G98" t="s">
        <v>159</v>
      </c>
      <c r="H98" s="16">
        <v>1.1824791213155801</v>
      </c>
      <c r="I98" s="60">
        <v>410</v>
      </c>
      <c r="J98" s="4">
        <v>18.920000000000002</v>
      </c>
      <c r="K98" s="60">
        <v>0</v>
      </c>
      <c r="L98" s="4">
        <v>16.55</v>
      </c>
      <c r="M98" s="60">
        <v>57.701805750550726</v>
      </c>
      <c r="N98" s="4">
        <v>93.42</v>
      </c>
      <c r="O98" s="60">
        <v>0</v>
      </c>
      <c r="P98" s="4">
        <v>104.06</v>
      </c>
      <c r="Q98" s="17">
        <v>3547.44</v>
      </c>
      <c r="R98" s="26">
        <v>16695</v>
      </c>
    </row>
    <row r="99" spans="1:18" x14ac:dyDescent="0.35">
      <c r="A99" s="16">
        <v>132800</v>
      </c>
      <c r="B99">
        <v>2032924</v>
      </c>
      <c r="C99">
        <v>203</v>
      </c>
      <c r="D99" t="s">
        <v>12</v>
      </c>
      <c r="E99" t="s">
        <v>1105</v>
      </c>
      <c r="F99" t="s">
        <v>10634</v>
      </c>
      <c r="G99" t="s">
        <v>10635</v>
      </c>
      <c r="H99" s="16">
        <v>1.1824791213155801</v>
      </c>
      <c r="I99" s="60">
        <v>368</v>
      </c>
      <c r="J99" s="4">
        <v>18.920000000000002</v>
      </c>
      <c r="K99" s="60">
        <v>0</v>
      </c>
      <c r="L99" s="4">
        <v>16.55</v>
      </c>
      <c r="M99" s="60">
        <v>88.115426649852779</v>
      </c>
      <c r="N99" s="4">
        <v>93.42</v>
      </c>
      <c r="O99" s="60">
        <v>0</v>
      </c>
      <c r="P99" s="4">
        <v>104.06</v>
      </c>
      <c r="Q99" s="17">
        <v>3547.44</v>
      </c>
      <c r="R99" s="26">
        <v>18742</v>
      </c>
    </row>
    <row r="100" spans="1:18" x14ac:dyDescent="0.35">
      <c r="A100" s="16">
        <v>132827</v>
      </c>
      <c r="B100">
        <v>2032925</v>
      </c>
      <c r="C100">
        <v>203</v>
      </c>
      <c r="D100" t="s">
        <v>12</v>
      </c>
      <c r="E100" t="s">
        <v>10702</v>
      </c>
      <c r="F100" t="s">
        <v>10634</v>
      </c>
      <c r="G100" t="s">
        <v>10635</v>
      </c>
      <c r="H100" s="16">
        <v>1.1824791213155801</v>
      </c>
      <c r="I100" s="60">
        <v>360</v>
      </c>
      <c r="J100" s="4">
        <v>18.920000000000002</v>
      </c>
      <c r="K100" s="60">
        <v>0</v>
      </c>
      <c r="L100" s="4">
        <v>16.55</v>
      </c>
      <c r="M100" s="60">
        <v>101.95968645016795</v>
      </c>
      <c r="N100" s="4">
        <v>93.42</v>
      </c>
      <c r="O100" s="60">
        <v>0</v>
      </c>
      <c r="P100" s="4">
        <v>104.06</v>
      </c>
      <c r="Q100" s="17">
        <v>3547.44</v>
      </c>
      <c r="R100" s="26">
        <v>19884</v>
      </c>
    </row>
    <row r="101" spans="1:18" x14ac:dyDescent="0.35">
      <c r="A101" s="16">
        <v>100165</v>
      </c>
      <c r="B101">
        <v>2033322</v>
      </c>
      <c r="C101">
        <v>203</v>
      </c>
      <c r="D101" t="s">
        <v>12</v>
      </c>
      <c r="E101" t="s">
        <v>1512</v>
      </c>
      <c r="F101" t="s">
        <v>10634</v>
      </c>
      <c r="G101" t="s">
        <v>10635</v>
      </c>
      <c r="H101" s="16">
        <v>1.1824791213155801</v>
      </c>
      <c r="I101" s="60">
        <v>165</v>
      </c>
      <c r="J101" s="4">
        <v>18.920000000000002</v>
      </c>
      <c r="K101" s="60">
        <v>0</v>
      </c>
      <c r="L101" s="4">
        <v>16.55</v>
      </c>
      <c r="M101" s="60">
        <v>50.678042209250073</v>
      </c>
      <c r="N101" s="4">
        <v>93.42</v>
      </c>
      <c r="O101" s="60">
        <v>0</v>
      </c>
      <c r="P101" s="4">
        <v>104.06</v>
      </c>
      <c r="Q101" s="17">
        <v>3547.44</v>
      </c>
      <c r="R101" s="26">
        <v>11404</v>
      </c>
    </row>
    <row r="102" spans="1:18" x14ac:dyDescent="0.35">
      <c r="A102" s="16">
        <v>100166</v>
      </c>
      <c r="B102">
        <v>2033331</v>
      </c>
      <c r="C102">
        <v>203</v>
      </c>
      <c r="D102" t="s">
        <v>12</v>
      </c>
      <c r="E102" t="s">
        <v>10703</v>
      </c>
      <c r="F102" t="s">
        <v>10634</v>
      </c>
      <c r="G102" t="s">
        <v>10635</v>
      </c>
      <c r="H102" s="16">
        <v>1.1824791213155801</v>
      </c>
      <c r="I102" s="60">
        <v>208</v>
      </c>
      <c r="J102" s="4">
        <v>18.920000000000002</v>
      </c>
      <c r="K102" s="60">
        <v>0</v>
      </c>
      <c r="L102" s="4">
        <v>16.55</v>
      </c>
      <c r="M102" s="60">
        <v>57.306538289296896</v>
      </c>
      <c r="N102" s="4">
        <v>93.42</v>
      </c>
      <c r="O102" s="60">
        <v>0</v>
      </c>
      <c r="P102" s="4">
        <v>104.06</v>
      </c>
      <c r="Q102" s="17">
        <v>3547.44</v>
      </c>
      <c r="R102" s="26">
        <v>12836</v>
      </c>
    </row>
    <row r="103" spans="1:18" x14ac:dyDescent="0.35">
      <c r="A103" s="16">
        <v>100167</v>
      </c>
      <c r="B103">
        <v>2033338</v>
      </c>
      <c r="C103">
        <v>203</v>
      </c>
      <c r="D103" t="s">
        <v>12</v>
      </c>
      <c r="E103" t="s">
        <v>10704</v>
      </c>
      <c r="F103" t="s">
        <v>10634</v>
      </c>
      <c r="G103" t="s">
        <v>10635</v>
      </c>
      <c r="H103" s="16">
        <v>1.1824791213155801</v>
      </c>
      <c r="I103" s="60">
        <v>418</v>
      </c>
      <c r="J103" s="4">
        <v>18.920000000000002</v>
      </c>
      <c r="K103" s="60">
        <v>0</v>
      </c>
      <c r="L103" s="4">
        <v>16.55</v>
      </c>
      <c r="M103" s="60">
        <v>101.34883384035925</v>
      </c>
      <c r="N103" s="4">
        <v>93.42</v>
      </c>
      <c r="O103" s="60">
        <v>0</v>
      </c>
      <c r="P103" s="4">
        <v>104.06</v>
      </c>
      <c r="Q103" s="17">
        <v>3547.44</v>
      </c>
      <c r="R103" s="26">
        <v>20924</v>
      </c>
    </row>
    <row r="104" spans="1:18" x14ac:dyDescent="0.35">
      <c r="A104" s="16">
        <v>100168</v>
      </c>
      <c r="B104">
        <v>2033382</v>
      </c>
      <c r="C104">
        <v>203</v>
      </c>
      <c r="D104" t="s">
        <v>12</v>
      </c>
      <c r="E104" t="s">
        <v>10705</v>
      </c>
      <c r="F104" t="s">
        <v>10634</v>
      </c>
      <c r="G104" t="s">
        <v>10635</v>
      </c>
      <c r="H104" s="16">
        <v>1.1824791213155801</v>
      </c>
      <c r="I104" s="60">
        <v>416</v>
      </c>
      <c r="J104" s="4">
        <v>18.920000000000002</v>
      </c>
      <c r="K104" s="60">
        <v>0</v>
      </c>
      <c r="L104" s="4">
        <v>16.55</v>
      </c>
      <c r="M104" s="60">
        <v>67.440423280423332</v>
      </c>
      <c r="N104" s="4">
        <v>93.42</v>
      </c>
      <c r="O104" s="60">
        <v>0</v>
      </c>
      <c r="P104" s="4">
        <v>104.06</v>
      </c>
      <c r="Q104" s="17">
        <v>3547.44</v>
      </c>
      <c r="R104" s="26">
        <v>17718</v>
      </c>
    </row>
    <row r="105" spans="1:18" x14ac:dyDescent="0.35">
      <c r="A105" s="16">
        <v>100169</v>
      </c>
      <c r="B105">
        <v>2033481</v>
      </c>
      <c r="C105">
        <v>203</v>
      </c>
      <c r="D105" t="s">
        <v>12</v>
      </c>
      <c r="E105" t="s">
        <v>251</v>
      </c>
      <c r="F105" t="s">
        <v>10634</v>
      </c>
      <c r="G105" t="s">
        <v>10635</v>
      </c>
      <c r="H105" s="16">
        <v>1.1824791213155801</v>
      </c>
      <c r="I105" s="60">
        <v>120</v>
      </c>
      <c r="J105" s="4">
        <v>18.920000000000002</v>
      </c>
      <c r="K105" s="60">
        <v>0</v>
      </c>
      <c r="L105" s="4">
        <v>16.55</v>
      </c>
      <c r="M105" s="60">
        <v>40.290556900726394</v>
      </c>
      <c r="N105" s="4">
        <v>93.42</v>
      </c>
      <c r="O105" s="60">
        <v>0</v>
      </c>
      <c r="P105" s="4">
        <v>104.06</v>
      </c>
      <c r="Q105" s="17">
        <v>3547.44</v>
      </c>
      <c r="R105" s="26">
        <v>9582</v>
      </c>
    </row>
    <row r="106" spans="1:18" x14ac:dyDescent="0.35">
      <c r="A106" s="16">
        <v>100170</v>
      </c>
      <c r="B106">
        <v>2033500</v>
      </c>
      <c r="C106">
        <v>203</v>
      </c>
      <c r="D106" t="s">
        <v>12</v>
      </c>
      <c r="E106" t="s">
        <v>1465</v>
      </c>
      <c r="F106" t="s">
        <v>10634</v>
      </c>
      <c r="G106" t="s">
        <v>10635</v>
      </c>
      <c r="H106" s="16">
        <v>1.1824791213155801</v>
      </c>
      <c r="I106" s="60">
        <v>166</v>
      </c>
      <c r="J106" s="4">
        <v>18.920000000000002</v>
      </c>
      <c r="K106" s="60">
        <v>0</v>
      </c>
      <c r="L106" s="4">
        <v>16.55</v>
      </c>
      <c r="M106" s="60">
        <v>75.882113171355499</v>
      </c>
      <c r="N106" s="4">
        <v>93.42</v>
      </c>
      <c r="O106" s="60">
        <v>0</v>
      </c>
      <c r="P106" s="4">
        <v>104.06</v>
      </c>
      <c r="Q106" s="17">
        <v>3547.44</v>
      </c>
      <c r="R106" s="26">
        <v>13777</v>
      </c>
    </row>
    <row r="107" spans="1:18" x14ac:dyDescent="0.35">
      <c r="A107" s="16">
        <v>100171</v>
      </c>
      <c r="B107">
        <v>2033526</v>
      </c>
      <c r="C107">
        <v>203</v>
      </c>
      <c r="D107" t="s">
        <v>12</v>
      </c>
      <c r="E107" t="s">
        <v>10706</v>
      </c>
      <c r="F107" t="s">
        <v>10634</v>
      </c>
      <c r="G107" t="s">
        <v>10635</v>
      </c>
      <c r="H107" s="16">
        <v>1.1824791213155801</v>
      </c>
      <c r="I107" s="60">
        <v>588</v>
      </c>
      <c r="J107" s="4">
        <v>18.920000000000002</v>
      </c>
      <c r="K107" s="60">
        <v>868</v>
      </c>
      <c r="L107" s="4">
        <v>16.55</v>
      </c>
      <c r="M107" s="60">
        <v>179.26621621621621</v>
      </c>
      <c r="N107" s="4">
        <v>93.42</v>
      </c>
      <c r="O107" s="60">
        <v>325.32669160149629</v>
      </c>
      <c r="P107" s="4">
        <v>104.06</v>
      </c>
      <c r="Q107" s="17">
        <v>3547.44</v>
      </c>
      <c r="R107" s="26">
        <v>79638</v>
      </c>
    </row>
    <row r="108" spans="1:18" x14ac:dyDescent="0.35">
      <c r="A108" s="16">
        <v>144091</v>
      </c>
      <c r="B108">
        <v>2033535</v>
      </c>
      <c r="C108">
        <v>203</v>
      </c>
      <c r="D108" t="s">
        <v>12</v>
      </c>
      <c r="E108" t="s">
        <v>223</v>
      </c>
      <c r="F108" t="s">
        <v>10637</v>
      </c>
      <c r="G108" t="s">
        <v>159</v>
      </c>
      <c r="H108" s="16">
        <v>1.1824791213155801</v>
      </c>
      <c r="I108" s="60">
        <v>420</v>
      </c>
      <c r="J108" s="4">
        <v>18.920000000000002</v>
      </c>
      <c r="K108" s="60">
        <v>0</v>
      </c>
      <c r="L108" s="4">
        <v>16.55</v>
      </c>
      <c r="M108" s="60">
        <v>85.67749529190209</v>
      </c>
      <c r="N108" s="4">
        <v>93.42</v>
      </c>
      <c r="O108" s="60">
        <v>0</v>
      </c>
      <c r="P108" s="4">
        <v>104.06</v>
      </c>
      <c r="Q108" s="17">
        <v>3547.44</v>
      </c>
      <c r="R108" s="26">
        <v>19498</v>
      </c>
    </row>
    <row r="109" spans="1:18" x14ac:dyDescent="0.35">
      <c r="A109" s="16">
        <v>100173</v>
      </c>
      <c r="B109">
        <v>2033561</v>
      </c>
      <c r="C109">
        <v>203</v>
      </c>
      <c r="D109" t="s">
        <v>12</v>
      </c>
      <c r="E109" t="s">
        <v>1315</v>
      </c>
      <c r="F109" t="s">
        <v>10634</v>
      </c>
      <c r="G109" t="s">
        <v>10635</v>
      </c>
      <c r="H109" s="16">
        <v>1.1824791213155801</v>
      </c>
      <c r="I109" s="60">
        <v>291</v>
      </c>
      <c r="J109" s="4">
        <v>18.920000000000002</v>
      </c>
      <c r="K109" s="60">
        <v>0</v>
      </c>
      <c r="L109" s="4">
        <v>16.55</v>
      </c>
      <c r="M109" s="60">
        <v>70.195160158989921</v>
      </c>
      <c r="N109" s="4">
        <v>93.42</v>
      </c>
      <c r="O109" s="60">
        <v>0</v>
      </c>
      <c r="P109" s="4">
        <v>104.06</v>
      </c>
      <c r="Q109" s="17">
        <v>3547.44</v>
      </c>
      <c r="R109" s="26">
        <v>15611</v>
      </c>
    </row>
    <row r="110" spans="1:18" x14ac:dyDescent="0.35">
      <c r="A110" s="16">
        <v>100174</v>
      </c>
      <c r="B110">
        <v>2033577</v>
      </c>
      <c r="C110">
        <v>203</v>
      </c>
      <c r="D110" t="s">
        <v>12</v>
      </c>
      <c r="E110" t="s">
        <v>10707</v>
      </c>
      <c r="F110" t="s">
        <v>10634</v>
      </c>
      <c r="G110" t="s">
        <v>10635</v>
      </c>
      <c r="H110" s="16">
        <v>1.1824791213155801</v>
      </c>
      <c r="I110" s="60">
        <v>187</v>
      </c>
      <c r="J110" s="4">
        <v>18.920000000000002</v>
      </c>
      <c r="K110" s="60">
        <v>0</v>
      </c>
      <c r="L110" s="4">
        <v>16.55</v>
      </c>
      <c r="M110" s="60">
        <v>61.155081300813031</v>
      </c>
      <c r="N110" s="4">
        <v>93.42</v>
      </c>
      <c r="O110" s="60">
        <v>0</v>
      </c>
      <c r="P110" s="4">
        <v>104.06</v>
      </c>
      <c r="Q110" s="17">
        <v>3547.44</v>
      </c>
      <c r="R110" s="26">
        <v>12799</v>
      </c>
    </row>
    <row r="111" spans="1:18" x14ac:dyDescent="0.35">
      <c r="A111" s="16">
        <v>100175</v>
      </c>
      <c r="B111">
        <v>2033585</v>
      </c>
      <c r="C111">
        <v>203</v>
      </c>
      <c r="D111" t="s">
        <v>12</v>
      </c>
      <c r="E111" t="s">
        <v>1209</v>
      </c>
      <c r="F111" t="s">
        <v>10634</v>
      </c>
      <c r="G111" t="s">
        <v>10635</v>
      </c>
      <c r="H111" s="16">
        <v>1.1824791213155801</v>
      </c>
      <c r="I111" s="60">
        <v>204</v>
      </c>
      <c r="J111" s="4">
        <v>18.920000000000002</v>
      </c>
      <c r="K111" s="60">
        <v>0</v>
      </c>
      <c r="L111" s="4">
        <v>16.55</v>
      </c>
      <c r="M111" s="60">
        <v>41.57361471419825</v>
      </c>
      <c r="N111" s="4">
        <v>93.42</v>
      </c>
      <c r="O111" s="60">
        <v>0</v>
      </c>
      <c r="P111" s="4">
        <v>104.06</v>
      </c>
      <c r="Q111" s="17">
        <v>3547.44</v>
      </c>
      <c r="R111" s="26">
        <v>11291</v>
      </c>
    </row>
    <row r="112" spans="1:18" x14ac:dyDescent="0.35">
      <c r="A112" s="16">
        <v>100176</v>
      </c>
      <c r="B112">
        <v>2033604</v>
      </c>
      <c r="C112">
        <v>203</v>
      </c>
      <c r="D112" t="s">
        <v>12</v>
      </c>
      <c r="E112" t="s">
        <v>490</v>
      </c>
      <c r="F112" t="s">
        <v>10634</v>
      </c>
      <c r="G112" t="s">
        <v>10635</v>
      </c>
      <c r="H112" s="16">
        <v>1.1824791213155801</v>
      </c>
      <c r="I112" s="60">
        <v>199</v>
      </c>
      <c r="J112" s="4">
        <v>18.920000000000002</v>
      </c>
      <c r="K112" s="60">
        <v>0</v>
      </c>
      <c r="L112" s="4">
        <v>16.55</v>
      </c>
      <c r="M112" s="60">
        <v>57.336351919685235</v>
      </c>
      <c r="N112" s="4">
        <v>93.42</v>
      </c>
      <c r="O112" s="60">
        <v>0</v>
      </c>
      <c r="P112" s="4">
        <v>104.06</v>
      </c>
      <c r="Q112" s="17">
        <v>3547.44</v>
      </c>
      <c r="R112" s="26">
        <v>12669</v>
      </c>
    </row>
    <row r="113" spans="1:18" x14ac:dyDescent="0.35">
      <c r="A113" s="16">
        <v>100177</v>
      </c>
      <c r="B113">
        <v>2033632</v>
      </c>
      <c r="C113">
        <v>203</v>
      </c>
      <c r="D113" t="s">
        <v>12</v>
      </c>
      <c r="E113" t="s">
        <v>10708</v>
      </c>
      <c r="F113" t="s">
        <v>10634</v>
      </c>
      <c r="G113" t="s">
        <v>10635</v>
      </c>
      <c r="H113" s="16">
        <v>1.1824791213155801</v>
      </c>
      <c r="I113" s="60">
        <v>347</v>
      </c>
      <c r="J113" s="4">
        <v>18.920000000000002</v>
      </c>
      <c r="K113" s="60">
        <v>0</v>
      </c>
      <c r="L113" s="4">
        <v>16.55</v>
      </c>
      <c r="M113" s="60">
        <v>114.86019263944793</v>
      </c>
      <c r="N113" s="4">
        <v>93.42</v>
      </c>
      <c r="O113" s="60">
        <v>0</v>
      </c>
      <c r="P113" s="4">
        <v>104.06</v>
      </c>
      <c r="Q113" s="17">
        <v>3547.44</v>
      </c>
      <c r="R113" s="26">
        <v>20843</v>
      </c>
    </row>
    <row r="114" spans="1:18" x14ac:dyDescent="0.35">
      <c r="A114" s="16">
        <v>151400</v>
      </c>
      <c r="B114">
        <v>2033662</v>
      </c>
      <c r="C114">
        <v>203</v>
      </c>
      <c r="D114" t="s">
        <v>12</v>
      </c>
      <c r="E114" t="s">
        <v>10036</v>
      </c>
      <c r="F114" t="s">
        <v>10637</v>
      </c>
      <c r="G114" t="s">
        <v>159</v>
      </c>
      <c r="H114" s="16">
        <v>1.1824791213155801</v>
      </c>
      <c r="I114" s="60">
        <v>180</v>
      </c>
      <c r="J114" s="4">
        <v>18.920000000000002</v>
      </c>
      <c r="K114" s="60">
        <v>0</v>
      </c>
      <c r="L114" s="4">
        <v>16.55</v>
      </c>
      <c r="M114" s="60">
        <v>51.715652768284343</v>
      </c>
      <c r="N114" s="4">
        <v>93.42</v>
      </c>
      <c r="O114" s="60">
        <v>0</v>
      </c>
      <c r="P114" s="4">
        <v>104.06</v>
      </c>
      <c r="Q114" s="17">
        <v>3547.44</v>
      </c>
      <c r="R114" s="26">
        <v>11784</v>
      </c>
    </row>
    <row r="115" spans="1:18" x14ac:dyDescent="0.35">
      <c r="A115" s="16">
        <v>100180</v>
      </c>
      <c r="B115">
        <v>2033666</v>
      </c>
      <c r="C115">
        <v>203</v>
      </c>
      <c r="D115" t="s">
        <v>12</v>
      </c>
      <c r="E115" t="s">
        <v>6371</v>
      </c>
      <c r="F115" t="s">
        <v>10634</v>
      </c>
      <c r="G115" t="s">
        <v>10635</v>
      </c>
      <c r="H115" s="16">
        <v>1.1824791213155801</v>
      </c>
      <c r="I115" s="60">
        <v>169</v>
      </c>
      <c r="J115" s="4">
        <v>18.920000000000002</v>
      </c>
      <c r="K115" s="60">
        <v>0</v>
      </c>
      <c r="L115" s="4">
        <v>16.55</v>
      </c>
      <c r="M115" s="60">
        <v>57.070622725963958</v>
      </c>
      <c r="N115" s="4">
        <v>93.42</v>
      </c>
      <c r="O115" s="60">
        <v>0</v>
      </c>
      <c r="P115" s="4">
        <v>104.06</v>
      </c>
      <c r="Q115" s="17">
        <v>3547.44</v>
      </c>
      <c r="R115" s="26">
        <v>12076</v>
      </c>
    </row>
    <row r="116" spans="1:18" x14ac:dyDescent="0.35">
      <c r="A116" s="16">
        <v>100181</v>
      </c>
      <c r="B116">
        <v>2033668</v>
      </c>
      <c r="C116">
        <v>203</v>
      </c>
      <c r="D116" t="s">
        <v>12</v>
      </c>
      <c r="E116" t="s">
        <v>10709</v>
      </c>
      <c r="F116" t="s">
        <v>10634</v>
      </c>
      <c r="G116" t="s">
        <v>10635</v>
      </c>
      <c r="H116" s="16">
        <v>1.1824791213155801</v>
      </c>
      <c r="I116" s="60">
        <v>182</v>
      </c>
      <c r="J116" s="4">
        <v>18.920000000000002</v>
      </c>
      <c r="K116" s="60">
        <v>0</v>
      </c>
      <c r="L116" s="4">
        <v>16.55</v>
      </c>
      <c r="M116" s="60">
        <v>56.766573926213717</v>
      </c>
      <c r="N116" s="4">
        <v>93.42</v>
      </c>
      <c r="O116" s="60">
        <v>0</v>
      </c>
      <c r="P116" s="4">
        <v>104.06</v>
      </c>
      <c r="Q116" s="17">
        <v>3547.44</v>
      </c>
      <c r="R116" s="26">
        <v>12294</v>
      </c>
    </row>
    <row r="117" spans="1:18" x14ac:dyDescent="0.35">
      <c r="A117" s="16">
        <v>131109</v>
      </c>
      <c r="B117">
        <v>2033670</v>
      </c>
      <c r="C117">
        <v>203</v>
      </c>
      <c r="D117" t="s">
        <v>12</v>
      </c>
      <c r="E117" t="s">
        <v>10710</v>
      </c>
      <c r="F117" t="s">
        <v>10634</v>
      </c>
      <c r="G117" t="s">
        <v>10635</v>
      </c>
      <c r="H117" s="16">
        <v>1.1824791213155801</v>
      </c>
      <c r="I117" s="60">
        <v>485</v>
      </c>
      <c r="J117" s="4">
        <v>18.920000000000002</v>
      </c>
      <c r="K117" s="60">
        <v>0</v>
      </c>
      <c r="L117" s="4">
        <v>16.55</v>
      </c>
      <c r="M117" s="60">
        <v>176.34307560495978</v>
      </c>
      <c r="N117" s="4">
        <v>93.42</v>
      </c>
      <c r="O117" s="60">
        <v>0</v>
      </c>
      <c r="P117" s="4">
        <v>104.06</v>
      </c>
      <c r="Q117" s="17">
        <v>3547.44</v>
      </c>
      <c r="R117" s="26">
        <v>29198</v>
      </c>
    </row>
    <row r="118" spans="1:18" x14ac:dyDescent="0.35">
      <c r="A118" s="16">
        <v>138449</v>
      </c>
      <c r="B118">
        <v>2034000</v>
      </c>
      <c r="C118">
        <v>203</v>
      </c>
      <c r="D118" t="s">
        <v>12</v>
      </c>
      <c r="E118" t="s">
        <v>224</v>
      </c>
      <c r="F118" t="s">
        <v>10637</v>
      </c>
      <c r="G118" t="s">
        <v>159</v>
      </c>
      <c r="H118" s="16">
        <v>1.1824791213155801</v>
      </c>
      <c r="I118" s="60">
        <v>0</v>
      </c>
      <c r="J118" s="4">
        <v>18.920000000000002</v>
      </c>
      <c r="K118" s="60">
        <v>921.5</v>
      </c>
      <c r="L118" s="4">
        <v>16.55</v>
      </c>
      <c r="M118" s="60">
        <v>0</v>
      </c>
      <c r="N118" s="4">
        <v>93.42</v>
      </c>
      <c r="O118" s="60">
        <v>340.28642805983588</v>
      </c>
      <c r="P118" s="4">
        <v>104.06</v>
      </c>
      <c r="Q118" s="17">
        <v>3547.44</v>
      </c>
      <c r="R118" s="26">
        <v>54208</v>
      </c>
    </row>
    <row r="119" spans="1:18" x14ac:dyDescent="0.35">
      <c r="A119" s="16">
        <v>138245</v>
      </c>
      <c r="B119">
        <v>2034001</v>
      </c>
      <c r="C119">
        <v>203</v>
      </c>
      <c r="D119" t="s">
        <v>12</v>
      </c>
      <c r="E119" t="s">
        <v>226</v>
      </c>
      <c r="F119" t="s">
        <v>10636</v>
      </c>
      <c r="G119" t="s">
        <v>159</v>
      </c>
      <c r="H119" s="16">
        <v>1.1824791213155801</v>
      </c>
      <c r="I119" s="60">
        <v>0</v>
      </c>
      <c r="J119" s="4">
        <v>18.920000000000002</v>
      </c>
      <c r="K119" s="60">
        <v>626</v>
      </c>
      <c r="L119" s="4">
        <v>16.55</v>
      </c>
      <c r="M119" s="60">
        <v>0</v>
      </c>
      <c r="N119" s="4">
        <v>93.42</v>
      </c>
      <c r="O119" s="60">
        <v>169.57729903888168</v>
      </c>
      <c r="P119" s="4">
        <v>104.06</v>
      </c>
      <c r="Q119" s="17">
        <v>3547.44</v>
      </c>
      <c r="R119" s="26">
        <v>31554</v>
      </c>
    </row>
    <row r="120" spans="1:18" x14ac:dyDescent="0.35">
      <c r="A120" s="16">
        <v>143686</v>
      </c>
      <c r="B120">
        <v>2034005</v>
      </c>
      <c r="C120">
        <v>203</v>
      </c>
      <c r="D120" t="s">
        <v>12</v>
      </c>
      <c r="E120" t="s">
        <v>225</v>
      </c>
      <c r="F120" t="s">
        <v>10636</v>
      </c>
      <c r="G120" t="s">
        <v>159</v>
      </c>
      <c r="H120" s="16">
        <v>1.1824791213155801</v>
      </c>
      <c r="I120" s="60">
        <v>0</v>
      </c>
      <c r="J120" s="4">
        <v>18.920000000000002</v>
      </c>
      <c r="K120" s="60">
        <v>1119</v>
      </c>
      <c r="L120" s="4">
        <v>16.55</v>
      </c>
      <c r="M120" s="60">
        <v>0</v>
      </c>
      <c r="N120" s="4">
        <v>93.42</v>
      </c>
      <c r="O120" s="60">
        <v>331.69777345712009</v>
      </c>
      <c r="P120" s="4">
        <v>104.06</v>
      </c>
      <c r="Q120" s="17">
        <v>3547.44</v>
      </c>
      <c r="R120" s="26">
        <v>56583</v>
      </c>
    </row>
    <row r="121" spans="1:18" x14ac:dyDescent="0.35">
      <c r="A121" s="16">
        <v>143927</v>
      </c>
      <c r="B121">
        <v>2034006</v>
      </c>
      <c r="C121">
        <v>203</v>
      </c>
      <c r="D121" t="s">
        <v>12</v>
      </c>
      <c r="E121" t="s">
        <v>227</v>
      </c>
      <c r="F121" t="s">
        <v>10636</v>
      </c>
      <c r="G121" t="s">
        <v>159</v>
      </c>
      <c r="H121" s="16">
        <v>1.1824791213155801</v>
      </c>
      <c r="I121" s="60">
        <v>0</v>
      </c>
      <c r="J121" s="4">
        <v>18.920000000000002</v>
      </c>
      <c r="K121" s="60">
        <v>797</v>
      </c>
      <c r="L121" s="4">
        <v>16.55</v>
      </c>
      <c r="M121" s="60">
        <v>0</v>
      </c>
      <c r="N121" s="4">
        <v>93.42</v>
      </c>
      <c r="O121" s="60">
        <v>336.38340602932215</v>
      </c>
      <c r="P121" s="4">
        <v>104.06</v>
      </c>
      <c r="Q121" s="17">
        <v>3547.44</v>
      </c>
      <c r="R121" s="26">
        <v>51742</v>
      </c>
    </row>
    <row r="122" spans="1:18" x14ac:dyDescent="0.35">
      <c r="A122" s="16">
        <v>145315</v>
      </c>
      <c r="B122">
        <v>2034007</v>
      </c>
      <c r="C122">
        <v>203</v>
      </c>
      <c r="D122" t="s">
        <v>12</v>
      </c>
      <c r="E122" t="s">
        <v>228</v>
      </c>
      <c r="F122" t="s">
        <v>10637</v>
      </c>
      <c r="G122" t="s">
        <v>159</v>
      </c>
      <c r="H122" s="16">
        <v>1.1824791213155801</v>
      </c>
      <c r="I122" s="60">
        <v>0</v>
      </c>
      <c r="J122" s="4">
        <v>18.920000000000002</v>
      </c>
      <c r="K122" s="60">
        <v>865</v>
      </c>
      <c r="L122" s="4">
        <v>16.55</v>
      </c>
      <c r="M122" s="60">
        <v>0</v>
      </c>
      <c r="N122" s="4">
        <v>93.42</v>
      </c>
      <c r="O122" s="60">
        <v>355.62432607764651</v>
      </c>
      <c r="P122" s="4">
        <v>104.06</v>
      </c>
      <c r="Q122" s="17">
        <v>3547.44</v>
      </c>
      <c r="R122" s="26">
        <v>54869</v>
      </c>
    </row>
    <row r="123" spans="1:18" x14ac:dyDescent="0.35">
      <c r="A123" s="16">
        <v>145895</v>
      </c>
      <c r="B123">
        <v>2034008</v>
      </c>
      <c r="C123">
        <v>203</v>
      </c>
      <c r="D123" t="s">
        <v>12</v>
      </c>
      <c r="E123" t="s">
        <v>229</v>
      </c>
      <c r="F123" t="s">
        <v>10636</v>
      </c>
      <c r="G123" t="s">
        <v>159</v>
      </c>
      <c r="H123" s="16">
        <v>1.1824791213155801</v>
      </c>
      <c r="I123" s="60">
        <v>0</v>
      </c>
      <c r="J123" s="4">
        <v>18.920000000000002</v>
      </c>
      <c r="K123" s="60">
        <v>897.5</v>
      </c>
      <c r="L123" s="4">
        <v>16.55</v>
      </c>
      <c r="M123" s="60">
        <v>0</v>
      </c>
      <c r="N123" s="4">
        <v>93.42</v>
      </c>
      <c r="O123" s="60">
        <v>190.54634726589637</v>
      </c>
      <c r="P123" s="4">
        <v>104.06</v>
      </c>
      <c r="Q123" s="17">
        <v>3547.44</v>
      </c>
      <c r="R123" s="26">
        <v>38229</v>
      </c>
    </row>
    <row r="124" spans="1:18" x14ac:dyDescent="0.35">
      <c r="A124" s="16">
        <v>147439</v>
      </c>
      <c r="B124">
        <v>2034009</v>
      </c>
      <c r="C124">
        <v>203</v>
      </c>
      <c r="D124" t="s">
        <v>12</v>
      </c>
      <c r="E124" t="s">
        <v>231</v>
      </c>
      <c r="F124" t="s">
        <v>10637</v>
      </c>
      <c r="G124" t="s">
        <v>159</v>
      </c>
      <c r="H124" s="16">
        <v>1.1824791213155801</v>
      </c>
      <c r="I124" s="60">
        <v>0</v>
      </c>
      <c r="J124" s="4">
        <v>18.920000000000002</v>
      </c>
      <c r="K124" s="60">
        <v>913</v>
      </c>
      <c r="L124" s="4">
        <v>16.55</v>
      </c>
      <c r="M124" s="60">
        <v>0</v>
      </c>
      <c r="N124" s="4">
        <v>93.42</v>
      </c>
      <c r="O124" s="60">
        <v>401.6708986749444</v>
      </c>
      <c r="P124" s="4">
        <v>104.06</v>
      </c>
      <c r="Q124" s="17">
        <v>3547.44</v>
      </c>
      <c r="R124" s="26">
        <v>60455</v>
      </c>
    </row>
    <row r="125" spans="1:18" x14ac:dyDescent="0.35">
      <c r="A125" s="16">
        <v>100182</v>
      </c>
      <c r="B125">
        <v>2034077</v>
      </c>
      <c r="C125">
        <v>203</v>
      </c>
      <c r="D125" t="s">
        <v>12</v>
      </c>
      <c r="E125" t="s">
        <v>10711</v>
      </c>
      <c r="F125" t="s">
        <v>10634</v>
      </c>
      <c r="G125" t="s">
        <v>10635</v>
      </c>
      <c r="H125" s="16">
        <v>1.1824791213155801</v>
      </c>
      <c r="I125" s="60">
        <v>0</v>
      </c>
      <c r="J125" s="4">
        <v>18.920000000000002</v>
      </c>
      <c r="K125" s="60">
        <v>1075</v>
      </c>
      <c r="L125" s="4">
        <v>16.55</v>
      </c>
      <c r="M125" s="60">
        <v>0</v>
      </c>
      <c r="N125" s="4">
        <v>93.42</v>
      </c>
      <c r="O125" s="60">
        <v>284.72164458051952</v>
      </c>
      <c r="P125" s="4">
        <v>104.06</v>
      </c>
      <c r="Q125" s="17">
        <v>3547.44</v>
      </c>
      <c r="R125" s="26">
        <v>50967</v>
      </c>
    </row>
    <row r="126" spans="1:18" x14ac:dyDescent="0.35">
      <c r="A126" s="16">
        <v>100183</v>
      </c>
      <c r="B126">
        <v>2034130</v>
      </c>
      <c r="C126">
        <v>203</v>
      </c>
      <c r="D126" t="s">
        <v>12</v>
      </c>
      <c r="E126" t="s">
        <v>10712</v>
      </c>
      <c r="F126" t="s">
        <v>10634</v>
      </c>
      <c r="G126" t="s">
        <v>10635</v>
      </c>
      <c r="H126" s="16">
        <v>1.1824791213155801</v>
      </c>
      <c r="I126" s="60">
        <v>0</v>
      </c>
      <c r="J126" s="4">
        <v>18.920000000000002</v>
      </c>
      <c r="K126" s="60">
        <v>1212</v>
      </c>
      <c r="L126" s="4">
        <v>16.55</v>
      </c>
      <c r="M126" s="60">
        <v>0</v>
      </c>
      <c r="N126" s="4">
        <v>93.42</v>
      </c>
      <c r="O126" s="60">
        <v>520.05122599440188</v>
      </c>
      <c r="P126" s="4">
        <v>104.06</v>
      </c>
      <c r="Q126" s="17">
        <v>3547.44</v>
      </c>
      <c r="R126" s="26">
        <v>77723</v>
      </c>
    </row>
    <row r="127" spans="1:18" x14ac:dyDescent="0.35">
      <c r="A127" s="16">
        <v>141163</v>
      </c>
      <c r="B127">
        <v>2034250</v>
      </c>
      <c r="C127">
        <v>203</v>
      </c>
      <c r="D127" t="s">
        <v>12</v>
      </c>
      <c r="E127" t="s">
        <v>230</v>
      </c>
      <c r="F127" t="s">
        <v>10637</v>
      </c>
      <c r="G127" t="s">
        <v>159</v>
      </c>
      <c r="H127" s="16">
        <v>1.1824791213155801</v>
      </c>
      <c r="I127" s="60">
        <v>0</v>
      </c>
      <c r="J127" s="4">
        <v>18.920000000000002</v>
      </c>
      <c r="K127" s="60">
        <v>1088</v>
      </c>
      <c r="L127" s="4">
        <v>16.55</v>
      </c>
      <c r="M127" s="60">
        <v>0</v>
      </c>
      <c r="N127" s="4">
        <v>93.42</v>
      </c>
      <c r="O127" s="60">
        <v>415.46167628313651</v>
      </c>
      <c r="P127" s="4">
        <v>104.06</v>
      </c>
      <c r="Q127" s="17">
        <v>3547.44</v>
      </c>
      <c r="R127" s="26">
        <v>64787</v>
      </c>
    </row>
    <row r="128" spans="1:18" x14ac:dyDescent="0.35">
      <c r="A128" s="16">
        <v>141309</v>
      </c>
      <c r="B128">
        <v>2034271</v>
      </c>
      <c r="C128">
        <v>203</v>
      </c>
      <c r="D128" t="s">
        <v>12</v>
      </c>
      <c r="E128" t="s">
        <v>232</v>
      </c>
      <c r="F128" t="s">
        <v>10637</v>
      </c>
      <c r="G128" t="s">
        <v>159</v>
      </c>
      <c r="H128" s="16">
        <v>1.1824791213155801</v>
      </c>
      <c r="I128" s="60">
        <v>0</v>
      </c>
      <c r="J128" s="4">
        <v>18.920000000000002</v>
      </c>
      <c r="K128" s="60">
        <v>1462</v>
      </c>
      <c r="L128" s="4">
        <v>16.55</v>
      </c>
      <c r="M128" s="60">
        <v>0</v>
      </c>
      <c r="N128" s="4">
        <v>93.42</v>
      </c>
      <c r="O128" s="60">
        <v>418.76693816683513</v>
      </c>
      <c r="P128" s="4">
        <v>104.06</v>
      </c>
      <c r="Q128" s="17">
        <v>3547.44</v>
      </c>
      <c r="R128" s="26">
        <v>71320</v>
      </c>
    </row>
    <row r="129" spans="1:18" x14ac:dyDescent="0.35">
      <c r="A129" s="16">
        <v>100190</v>
      </c>
      <c r="B129">
        <v>2034294</v>
      </c>
      <c r="C129">
        <v>203</v>
      </c>
      <c r="D129" t="s">
        <v>12</v>
      </c>
      <c r="E129" t="s">
        <v>10713</v>
      </c>
      <c r="F129" t="s">
        <v>10634</v>
      </c>
      <c r="G129" t="s">
        <v>10635</v>
      </c>
      <c r="H129" s="16">
        <v>1.1824791213155801</v>
      </c>
      <c r="I129" s="60">
        <v>0</v>
      </c>
      <c r="J129" s="4">
        <v>18.920000000000002</v>
      </c>
      <c r="K129" s="60">
        <v>1347</v>
      </c>
      <c r="L129" s="4">
        <v>16.55</v>
      </c>
      <c r="M129" s="60">
        <v>0</v>
      </c>
      <c r="N129" s="4">
        <v>93.42</v>
      </c>
      <c r="O129" s="60">
        <v>523.09476106100817</v>
      </c>
      <c r="P129" s="4">
        <v>104.06</v>
      </c>
      <c r="Q129" s="17">
        <v>3547.44</v>
      </c>
      <c r="R129" s="26">
        <v>80274</v>
      </c>
    </row>
    <row r="130" spans="1:18" x14ac:dyDescent="0.35">
      <c r="A130" s="16">
        <v>100193</v>
      </c>
      <c r="B130">
        <v>2034682</v>
      </c>
      <c r="C130">
        <v>203</v>
      </c>
      <c r="D130" t="s">
        <v>12</v>
      </c>
      <c r="E130" t="s">
        <v>10714</v>
      </c>
      <c r="F130" t="s">
        <v>10634</v>
      </c>
      <c r="G130" t="s">
        <v>10635</v>
      </c>
      <c r="H130" s="16">
        <v>1.1824791213155801</v>
      </c>
      <c r="I130" s="60">
        <v>0</v>
      </c>
      <c r="J130" s="4">
        <v>18.920000000000002</v>
      </c>
      <c r="K130" s="60">
        <v>477</v>
      </c>
      <c r="L130" s="4">
        <v>16.55</v>
      </c>
      <c r="M130" s="60">
        <v>0</v>
      </c>
      <c r="N130" s="4">
        <v>93.42</v>
      </c>
      <c r="O130" s="60">
        <v>133.593404028278</v>
      </c>
      <c r="P130" s="4">
        <v>104.06</v>
      </c>
      <c r="Q130" s="17">
        <v>3547.44</v>
      </c>
      <c r="R130" s="26">
        <v>25344</v>
      </c>
    </row>
    <row r="131" spans="1:18" x14ac:dyDescent="0.35">
      <c r="A131" s="16">
        <v>141716</v>
      </c>
      <c r="B131">
        <v>2034716</v>
      </c>
      <c r="C131">
        <v>203</v>
      </c>
      <c r="D131" t="s">
        <v>12</v>
      </c>
      <c r="E131" t="s">
        <v>233</v>
      </c>
      <c r="F131" t="s">
        <v>10637</v>
      </c>
      <c r="G131" t="s">
        <v>159</v>
      </c>
      <c r="H131" s="16">
        <v>1.1824791213155801</v>
      </c>
      <c r="I131" s="60">
        <v>0</v>
      </c>
      <c r="J131" s="4">
        <v>18.920000000000002</v>
      </c>
      <c r="K131" s="60">
        <v>641</v>
      </c>
      <c r="L131" s="4">
        <v>16.55</v>
      </c>
      <c r="M131" s="60">
        <v>0</v>
      </c>
      <c r="N131" s="4">
        <v>93.42</v>
      </c>
      <c r="O131" s="60">
        <v>118.6517476331084</v>
      </c>
      <c r="P131" s="4">
        <v>104.06</v>
      </c>
      <c r="Q131" s="17">
        <v>3547.44</v>
      </c>
      <c r="R131" s="26">
        <v>26503</v>
      </c>
    </row>
    <row r="132" spans="1:18" x14ac:dyDescent="0.35">
      <c r="A132" s="16">
        <v>105135</v>
      </c>
      <c r="B132">
        <v>2036905</v>
      </c>
      <c r="C132">
        <v>203</v>
      </c>
      <c r="D132" t="s">
        <v>12</v>
      </c>
      <c r="E132" t="s">
        <v>234</v>
      </c>
      <c r="F132" t="s">
        <v>10637</v>
      </c>
      <c r="G132" t="s">
        <v>159</v>
      </c>
      <c r="H132" s="16">
        <v>1.1824791213155801</v>
      </c>
      <c r="I132" s="60">
        <v>0</v>
      </c>
      <c r="J132" s="4">
        <v>18.920000000000002</v>
      </c>
      <c r="K132" s="60">
        <v>1065</v>
      </c>
      <c r="L132" s="4">
        <v>16.55</v>
      </c>
      <c r="M132" s="60">
        <v>0</v>
      </c>
      <c r="N132" s="4">
        <v>93.42</v>
      </c>
      <c r="O132" s="60">
        <v>392.83552448467975</v>
      </c>
      <c r="P132" s="4">
        <v>104.06</v>
      </c>
      <c r="Q132" s="17">
        <v>3547.44</v>
      </c>
      <c r="R132" s="26">
        <v>62052</v>
      </c>
    </row>
    <row r="133" spans="1:18" x14ac:dyDescent="0.35">
      <c r="A133" s="16">
        <v>139814</v>
      </c>
      <c r="B133">
        <v>2042001</v>
      </c>
      <c r="C133">
        <v>204</v>
      </c>
      <c r="D133" t="s">
        <v>13</v>
      </c>
      <c r="E133" t="s">
        <v>236</v>
      </c>
      <c r="F133" t="s">
        <v>10636</v>
      </c>
      <c r="G133" t="s">
        <v>159</v>
      </c>
      <c r="H133" s="16">
        <v>1.1824791213155801</v>
      </c>
      <c r="I133" s="60">
        <v>630</v>
      </c>
      <c r="J133" s="4">
        <v>18.920000000000002</v>
      </c>
      <c r="K133" s="60">
        <v>0</v>
      </c>
      <c r="L133" s="4">
        <v>16.55</v>
      </c>
      <c r="M133" s="60">
        <v>86.833461651683507</v>
      </c>
      <c r="N133" s="4">
        <v>93.42</v>
      </c>
      <c r="O133" s="60">
        <v>0</v>
      </c>
      <c r="P133" s="4">
        <v>104.06</v>
      </c>
      <c r="Q133" s="17">
        <v>3547.44</v>
      </c>
      <c r="R133" s="26">
        <v>23579</v>
      </c>
    </row>
    <row r="134" spans="1:18" x14ac:dyDescent="0.35">
      <c r="A134" s="16">
        <v>140426</v>
      </c>
      <c r="B134">
        <v>2042002</v>
      </c>
      <c r="C134">
        <v>204</v>
      </c>
      <c r="D134" t="s">
        <v>13</v>
      </c>
      <c r="E134" t="s">
        <v>235</v>
      </c>
      <c r="F134" t="s">
        <v>10637</v>
      </c>
      <c r="G134" t="s">
        <v>159</v>
      </c>
      <c r="H134" s="16">
        <v>1.1824791213155801</v>
      </c>
      <c r="I134" s="60">
        <v>598</v>
      </c>
      <c r="J134" s="4">
        <v>18.920000000000002</v>
      </c>
      <c r="K134" s="60">
        <v>0</v>
      </c>
      <c r="L134" s="4">
        <v>16.55</v>
      </c>
      <c r="M134" s="60">
        <v>104.74250259941711</v>
      </c>
      <c r="N134" s="4">
        <v>93.42</v>
      </c>
      <c r="O134" s="60">
        <v>0</v>
      </c>
      <c r="P134" s="4">
        <v>104.06</v>
      </c>
      <c r="Q134" s="17">
        <v>3547.44</v>
      </c>
      <c r="R134" s="26">
        <v>24647</v>
      </c>
    </row>
    <row r="135" spans="1:18" x14ac:dyDescent="0.35">
      <c r="A135" s="16">
        <v>141750</v>
      </c>
      <c r="B135">
        <v>2042003</v>
      </c>
      <c r="C135">
        <v>204</v>
      </c>
      <c r="D135" t="s">
        <v>13</v>
      </c>
      <c r="E135" t="s">
        <v>237</v>
      </c>
      <c r="F135" t="s">
        <v>10636</v>
      </c>
      <c r="G135" t="s">
        <v>159</v>
      </c>
      <c r="H135" s="16">
        <v>1.1824791213155801</v>
      </c>
      <c r="I135" s="60">
        <v>151</v>
      </c>
      <c r="J135" s="4">
        <v>18.920000000000002</v>
      </c>
      <c r="K135" s="60">
        <v>0</v>
      </c>
      <c r="L135" s="4">
        <v>16.55</v>
      </c>
      <c r="M135" s="60">
        <v>47.932229051794266</v>
      </c>
      <c r="N135" s="4">
        <v>93.42</v>
      </c>
      <c r="O135" s="60">
        <v>0</v>
      </c>
      <c r="P135" s="4">
        <v>104.06</v>
      </c>
      <c r="Q135" s="17">
        <v>3547.44</v>
      </c>
      <c r="R135" s="26">
        <v>10882</v>
      </c>
    </row>
    <row r="136" spans="1:18" x14ac:dyDescent="0.35">
      <c r="A136" s="16">
        <v>142112</v>
      </c>
      <c r="B136">
        <v>2042004</v>
      </c>
      <c r="C136">
        <v>204</v>
      </c>
      <c r="D136" t="s">
        <v>13</v>
      </c>
      <c r="E136" t="s">
        <v>238</v>
      </c>
      <c r="F136" t="s">
        <v>10636</v>
      </c>
      <c r="G136" t="s">
        <v>159</v>
      </c>
      <c r="H136" s="16">
        <v>1.1824791213155801</v>
      </c>
      <c r="I136" s="60">
        <v>334</v>
      </c>
      <c r="J136" s="4">
        <v>18.920000000000002</v>
      </c>
      <c r="K136" s="60">
        <v>0</v>
      </c>
      <c r="L136" s="4">
        <v>16.55</v>
      </c>
      <c r="M136" s="60">
        <v>64.714863796602927</v>
      </c>
      <c r="N136" s="4">
        <v>93.42</v>
      </c>
      <c r="O136" s="60">
        <v>0</v>
      </c>
      <c r="P136" s="4">
        <v>104.06</v>
      </c>
      <c r="Q136" s="17">
        <v>3547.44</v>
      </c>
      <c r="R136" s="26">
        <v>15912</v>
      </c>
    </row>
    <row r="137" spans="1:18" x14ac:dyDescent="0.35">
      <c r="A137" s="16">
        <v>145730</v>
      </c>
      <c r="B137">
        <v>2042005</v>
      </c>
      <c r="C137">
        <v>204</v>
      </c>
      <c r="D137" t="s">
        <v>13</v>
      </c>
      <c r="E137" t="s">
        <v>239</v>
      </c>
      <c r="F137" t="s">
        <v>10637</v>
      </c>
      <c r="G137" t="s">
        <v>159</v>
      </c>
      <c r="H137" s="16">
        <v>1.1824791213155801</v>
      </c>
      <c r="I137" s="60">
        <v>112</v>
      </c>
      <c r="J137" s="4">
        <v>18.920000000000002</v>
      </c>
      <c r="K137" s="60">
        <v>0</v>
      </c>
      <c r="L137" s="4">
        <v>16.55</v>
      </c>
      <c r="M137" s="60">
        <v>23.914829809566626</v>
      </c>
      <c r="N137" s="4">
        <v>93.42</v>
      </c>
      <c r="O137" s="60">
        <v>0</v>
      </c>
      <c r="P137" s="4">
        <v>104.06</v>
      </c>
      <c r="Q137" s="17">
        <v>3547.44</v>
      </c>
      <c r="R137" s="26">
        <v>7901</v>
      </c>
    </row>
    <row r="138" spans="1:18" x14ac:dyDescent="0.35">
      <c r="A138" s="16">
        <v>100218</v>
      </c>
      <c r="B138">
        <v>2042048</v>
      </c>
      <c r="C138">
        <v>204</v>
      </c>
      <c r="D138" t="s">
        <v>13</v>
      </c>
      <c r="E138" t="s">
        <v>10715</v>
      </c>
      <c r="F138" t="s">
        <v>10634</v>
      </c>
      <c r="G138" t="s">
        <v>10635</v>
      </c>
      <c r="H138" s="16">
        <v>1.1824791213155801</v>
      </c>
      <c r="I138" s="60">
        <v>371</v>
      </c>
      <c r="J138" s="4">
        <v>18.920000000000002</v>
      </c>
      <c r="K138" s="60">
        <v>0</v>
      </c>
      <c r="L138" s="4">
        <v>16.55</v>
      </c>
      <c r="M138" s="60">
        <v>145.44117169896353</v>
      </c>
      <c r="N138" s="4">
        <v>93.42</v>
      </c>
      <c r="O138" s="60">
        <v>0</v>
      </c>
      <c r="P138" s="4">
        <v>104.06</v>
      </c>
      <c r="Q138" s="17">
        <v>3547.44</v>
      </c>
      <c r="R138" s="26">
        <v>24154</v>
      </c>
    </row>
    <row r="139" spans="1:18" x14ac:dyDescent="0.35">
      <c r="A139" s="16">
        <v>100223</v>
      </c>
      <c r="B139">
        <v>2042150</v>
      </c>
      <c r="C139">
        <v>204</v>
      </c>
      <c r="D139" t="s">
        <v>13</v>
      </c>
      <c r="E139" t="s">
        <v>10716</v>
      </c>
      <c r="F139" t="s">
        <v>10634</v>
      </c>
      <c r="G139" t="s">
        <v>10635</v>
      </c>
      <c r="H139" s="16">
        <v>1.1824791213155801</v>
      </c>
      <c r="I139" s="60">
        <v>345</v>
      </c>
      <c r="J139" s="4">
        <v>18.920000000000002</v>
      </c>
      <c r="K139" s="60">
        <v>0</v>
      </c>
      <c r="L139" s="4">
        <v>16.55</v>
      </c>
      <c r="M139" s="60">
        <v>73.107727503812939</v>
      </c>
      <c r="N139" s="4">
        <v>93.42</v>
      </c>
      <c r="O139" s="60">
        <v>0</v>
      </c>
      <c r="P139" s="4">
        <v>104.06</v>
      </c>
      <c r="Q139" s="17">
        <v>3547.44</v>
      </c>
      <c r="R139" s="26">
        <v>16905</v>
      </c>
    </row>
    <row r="140" spans="1:18" x14ac:dyDescent="0.35">
      <c r="A140" s="16">
        <v>100225</v>
      </c>
      <c r="B140">
        <v>2042238</v>
      </c>
      <c r="C140">
        <v>204</v>
      </c>
      <c r="D140" t="s">
        <v>13</v>
      </c>
      <c r="E140" t="s">
        <v>937</v>
      </c>
      <c r="F140" t="s">
        <v>10634</v>
      </c>
      <c r="G140" t="s">
        <v>10635</v>
      </c>
      <c r="H140" s="16">
        <v>1.1824791213155801</v>
      </c>
      <c r="I140" s="60">
        <v>204</v>
      </c>
      <c r="J140" s="4">
        <v>18.920000000000002</v>
      </c>
      <c r="K140" s="60">
        <v>0</v>
      </c>
      <c r="L140" s="4">
        <v>16.55</v>
      </c>
      <c r="M140" s="60">
        <v>87.832551724137943</v>
      </c>
      <c r="N140" s="4">
        <v>93.42</v>
      </c>
      <c r="O140" s="60">
        <v>0</v>
      </c>
      <c r="P140" s="4">
        <v>104.06</v>
      </c>
      <c r="Q140" s="17">
        <v>3547.44</v>
      </c>
      <c r="R140" s="26">
        <v>15612</v>
      </c>
    </row>
    <row r="141" spans="1:18" x14ac:dyDescent="0.35">
      <c r="A141" s="16">
        <v>100229</v>
      </c>
      <c r="B141">
        <v>2042376</v>
      </c>
      <c r="C141">
        <v>204</v>
      </c>
      <c r="D141" t="s">
        <v>13</v>
      </c>
      <c r="E141" t="s">
        <v>10717</v>
      </c>
      <c r="F141" t="s">
        <v>10634</v>
      </c>
      <c r="G141" t="s">
        <v>10635</v>
      </c>
      <c r="H141" s="16">
        <v>1.1824791213155801</v>
      </c>
      <c r="I141" s="60">
        <v>399</v>
      </c>
      <c r="J141" s="4">
        <v>18.920000000000002</v>
      </c>
      <c r="K141" s="60">
        <v>0</v>
      </c>
      <c r="L141" s="4">
        <v>16.55</v>
      </c>
      <c r="M141" s="60">
        <v>85.431048387096752</v>
      </c>
      <c r="N141" s="4">
        <v>93.42</v>
      </c>
      <c r="O141" s="60">
        <v>0</v>
      </c>
      <c r="P141" s="4">
        <v>104.06</v>
      </c>
      <c r="Q141" s="17">
        <v>3547.44</v>
      </c>
      <c r="R141" s="26">
        <v>19077</v>
      </c>
    </row>
    <row r="142" spans="1:18" x14ac:dyDescent="0.35">
      <c r="A142" s="16">
        <v>100230</v>
      </c>
      <c r="B142">
        <v>2042388</v>
      </c>
      <c r="C142">
        <v>204</v>
      </c>
      <c r="D142" t="s">
        <v>13</v>
      </c>
      <c r="E142" t="s">
        <v>10718</v>
      </c>
      <c r="F142" t="s">
        <v>10634</v>
      </c>
      <c r="G142" t="s">
        <v>10635</v>
      </c>
      <c r="H142" s="16">
        <v>1.1824791213155801</v>
      </c>
      <c r="I142" s="60">
        <v>395</v>
      </c>
      <c r="J142" s="4">
        <v>18.920000000000002</v>
      </c>
      <c r="K142" s="60">
        <v>0</v>
      </c>
      <c r="L142" s="4">
        <v>16.55</v>
      </c>
      <c r="M142" s="60">
        <v>97.402588794515751</v>
      </c>
      <c r="N142" s="4">
        <v>93.42</v>
      </c>
      <c r="O142" s="60">
        <v>0</v>
      </c>
      <c r="P142" s="4">
        <v>104.06</v>
      </c>
      <c r="Q142" s="17">
        <v>3547.44</v>
      </c>
      <c r="R142" s="26">
        <v>20120</v>
      </c>
    </row>
    <row r="143" spans="1:18" x14ac:dyDescent="0.35">
      <c r="A143" s="16">
        <v>100231</v>
      </c>
      <c r="B143">
        <v>2042421</v>
      </c>
      <c r="C143">
        <v>204</v>
      </c>
      <c r="D143" t="s">
        <v>13</v>
      </c>
      <c r="E143" t="s">
        <v>10719</v>
      </c>
      <c r="F143" t="s">
        <v>10634</v>
      </c>
      <c r="G143" t="s">
        <v>10635</v>
      </c>
      <c r="H143" s="16">
        <v>1.1824791213155801</v>
      </c>
      <c r="I143" s="60">
        <v>611</v>
      </c>
      <c r="J143" s="4">
        <v>18.920000000000002</v>
      </c>
      <c r="K143" s="60">
        <v>0</v>
      </c>
      <c r="L143" s="4">
        <v>16.55</v>
      </c>
      <c r="M143" s="60">
        <v>144.20148124967403</v>
      </c>
      <c r="N143" s="4">
        <v>93.42</v>
      </c>
      <c r="O143" s="60">
        <v>0</v>
      </c>
      <c r="P143" s="4">
        <v>104.06</v>
      </c>
      <c r="Q143" s="17">
        <v>3547.44</v>
      </c>
      <c r="R143" s="26">
        <v>28579</v>
      </c>
    </row>
    <row r="144" spans="1:18" x14ac:dyDescent="0.35">
      <c r="A144" s="16">
        <v>100232</v>
      </c>
      <c r="B144">
        <v>2042431</v>
      </c>
      <c r="C144">
        <v>204</v>
      </c>
      <c r="D144" t="s">
        <v>13</v>
      </c>
      <c r="E144" t="s">
        <v>10720</v>
      </c>
      <c r="F144" t="s">
        <v>10634</v>
      </c>
      <c r="G144" t="s">
        <v>10635</v>
      </c>
      <c r="H144" s="16">
        <v>1.1824791213155801</v>
      </c>
      <c r="I144" s="60">
        <v>366</v>
      </c>
      <c r="J144" s="4">
        <v>18.920000000000002</v>
      </c>
      <c r="K144" s="60">
        <v>0</v>
      </c>
      <c r="L144" s="4">
        <v>16.55</v>
      </c>
      <c r="M144" s="60">
        <v>110.3827314419873</v>
      </c>
      <c r="N144" s="4">
        <v>93.42</v>
      </c>
      <c r="O144" s="60">
        <v>0</v>
      </c>
      <c r="P144" s="4">
        <v>104.06</v>
      </c>
      <c r="Q144" s="17">
        <v>3547.44</v>
      </c>
      <c r="R144" s="26">
        <v>20784</v>
      </c>
    </row>
    <row r="145" spans="1:18" x14ac:dyDescent="0.35">
      <c r="A145" s="16">
        <v>141576</v>
      </c>
      <c r="B145">
        <v>2042444</v>
      </c>
      <c r="C145">
        <v>204</v>
      </c>
      <c r="D145" t="s">
        <v>13</v>
      </c>
      <c r="E145" t="s">
        <v>158</v>
      </c>
      <c r="F145" t="s">
        <v>10637</v>
      </c>
      <c r="G145" t="s">
        <v>159</v>
      </c>
      <c r="H145" s="16">
        <v>1.1824791213155801</v>
      </c>
      <c r="I145" s="60">
        <v>279</v>
      </c>
      <c r="J145" s="4">
        <v>18.920000000000002</v>
      </c>
      <c r="K145" s="60">
        <v>0</v>
      </c>
      <c r="L145" s="4">
        <v>16.55</v>
      </c>
      <c r="M145" s="60">
        <v>45.337864788536024</v>
      </c>
      <c r="N145" s="4">
        <v>93.42</v>
      </c>
      <c r="O145" s="60">
        <v>0</v>
      </c>
      <c r="P145" s="4">
        <v>104.06</v>
      </c>
      <c r="Q145" s="17">
        <v>3547.44</v>
      </c>
      <c r="R145" s="26">
        <v>13062</v>
      </c>
    </row>
    <row r="146" spans="1:18" x14ac:dyDescent="0.35">
      <c r="A146" s="16">
        <v>100234</v>
      </c>
      <c r="B146">
        <v>2042450</v>
      </c>
      <c r="C146">
        <v>204</v>
      </c>
      <c r="D146" t="s">
        <v>13</v>
      </c>
      <c r="E146" t="s">
        <v>6829</v>
      </c>
      <c r="F146" t="s">
        <v>10634</v>
      </c>
      <c r="G146" t="s">
        <v>10635</v>
      </c>
      <c r="H146" s="16">
        <v>1.1824791213155801</v>
      </c>
      <c r="I146" s="60">
        <v>496</v>
      </c>
      <c r="J146" s="4">
        <v>18.920000000000002</v>
      </c>
      <c r="K146" s="60">
        <v>0</v>
      </c>
      <c r="L146" s="4">
        <v>16.55</v>
      </c>
      <c r="M146" s="60">
        <v>130.39013378847102</v>
      </c>
      <c r="N146" s="4">
        <v>93.42</v>
      </c>
      <c r="O146" s="60">
        <v>0</v>
      </c>
      <c r="P146" s="4">
        <v>104.06</v>
      </c>
      <c r="Q146" s="17">
        <v>3547.44</v>
      </c>
      <c r="R146" s="26">
        <v>25113</v>
      </c>
    </row>
    <row r="147" spans="1:18" x14ac:dyDescent="0.35">
      <c r="A147" s="16">
        <v>100235</v>
      </c>
      <c r="B147">
        <v>2042487</v>
      </c>
      <c r="C147">
        <v>204</v>
      </c>
      <c r="D147" t="s">
        <v>13</v>
      </c>
      <c r="E147" t="s">
        <v>10721</v>
      </c>
      <c r="F147" t="s">
        <v>10634</v>
      </c>
      <c r="G147" t="s">
        <v>10635</v>
      </c>
      <c r="H147" s="16">
        <v>1.1824791213155801</v>
      </c>
      <c r="I147" s="60">
        <v>393</v>
      </c>
      <c r="J147" s="4">
        <v>18.920000000000002</v>
      </c>
      <c r="K147" s="60">
        <v>0</v>
      </c>
      <c r="L147" s="4">
        <v>16.55</v>
      </c>
      <c r="M147" s="60">
        <v>102.4650696964223</v>
      </c>
      <c r="N147" s="4">
        <v>93.42</v>
      </c>
      <c r="O147" s="60">
        <v>0</v>
      </c>
      <c r="P147" s="4">
        <v>104.06</v>
      </c>
      <c r="Q147" s="17">
        <v>3547.44</v>
      </c>
      <c r="R147" s="26">
        <v>20555</v>
      </c>
    </row>
    <row r="148" spans="1:18" x14ac:dyDescent="0.35">
      <c r="A148" s="16">
        <v>100239</v>
      </c>
      <c r="B148">
        <v>2042532</v>
      </c>
      <c r="C148">
        <v>204</v>
      </c>
      <c r="D148" t="s">
        <v>13</v>
      </c>
      <c r="E148" t="s">
        <v>10722</v>
      </c>
      <c r="F148" t="s">
        <v>10634</v>
      </c>
      <c r="G148" t="s">
        <v>10635</v>
      </c>
      <c r="H148" s="16">
        <v>1.1824791213155801</v>
      </c>
      <c r="I148" s="60">
        <v>189</v>
      </c>
      <c r="J148" s="4">
        <v>18.920000000000002</v>
      </c>
      <c r="K148" s="60">
        <v>0</v>
      </c>
      <c r="L148" s="4">
        <v>16.55</v>
      </c>
      <c r="M148" s="60">
        <v>56.46691871455576</v>
      </c>
      <c r="N148" s="4">
        <v>93.42</v>
      </c>
      <c r="O148" s="60">
        <v>0</v>
      </c>
      <c r="P148" s="4">
        <v>104.06</v>
      </c>
      <c r="Q148" s="17">
        <v>3547.44</v>
      </c>
      <c r="R148" s="26">
        <v>12398</v>
      </c>
    </row>
    <row r="149" spans="1:18" x14ac:dyDescent="0.35">
      <c r="A149" s="16">
        <v>130302</v>
      </c>
      <c r="B149">
        <v>2042533</v>
      </c>
      <c r="C149">
        <v>204</v>
      </c>
      <c r="D149" t="s">
        <v>13</v>
      </c>
      <c r="E149" t="s">
        <v>10723</v>
      </c>
      <c r="F149" t="s">
        <v>10634</v>
      </c>
      <c r="G149" t="s">
        <v>10635</v>
      </c>
      <c r="H149" s="16">
        <v>1.1824791213155801</v>
      </c>
      <c r="I149" s="60">
        <v>411</v>
      </c>
      <c r="J149" s="4">
        <v>18.920000000000002</v>
      </c>
      <c r="K149" s="60">
        <v>0</v>
      </c>
      <c r="L149" s="4">
        <v>16.55</v>
      </c>
      <c r="M149" s="60">
        <v>134.55704555427022</v>
      </c>
      <c r="N149" s="4">
        <v>93.42</v>
      </c>
      <c r="O149" s="60">
        <v>0</v>
      </c>
      <c r="P149" s="4">
        <v>104.06</v>
      </c>
      <c r="Q149" s="17">
        <v>3547.44</v>
      </c>
      <c r="R149" s="26">
        <v>23894</v>
      </c>
    </row>
    <row r="150" spans="1:18" x14ac:dyDescent="0.35">
      <c r="A150" s="16">
        <v>130303</v>
      </c>
      <c r="B150">
        <v>2042534</v>
      </c>
      <c r="C150">
        <v>204</v>
      </c>
      <c r="D150" t="s">
        <v>13</v>
      </c>
      <c r="E150" t="s">
        <v>10724</v>
      </c>
      <c r="F150" t="s">
        <v>10634</v>
      </c>
      <c r="G150" t="s">
        <v>10635</v>
      </c>
      <c r="H150" s="16">
        <v>1.1824791213155801</v>
      </c>
      <c r="I150" s="60">
        <v>460</v>
      </c>
      <c r="J150" s="4">
        <v>18.920000000000002</v>
      </c>
      <c r="K150" s="60">
        <v>0</v>
      </c>
      <c r="L150" s="4">
        <v>16.55</v>
      </c>
      <c r="M150" s="60">
        <v>72.987603483035087</v>
      </c>
      <c r="N150" s="4">
        <v>93.42</v>
      </c>
      <c r="O150" s="60">
        <v>0</v>
      </c>
      <c r="P150" s="4">
        <v>104.06</v>
      </c>
      <c r="Q150" s="17">
        <v>3547.44</v>
      </c>
      <c r="R150" s="26">
        <v>19069</v>
      </c>
    </row>
    <row r="151" spans="1:18" x14ac:dyDescent="0.35">
      <c r="A151" s="16">
        <v>100240</v>
      </c>
      <c r="B151">
        <v>2042539</v>
      </c>
      <c r="C151">
        <v>204</v>
      </c>
      <c r="D151" t="s">
        <v>13</v>
      </c>
      <c r="E151" t="s">
        <v>10725</v>
      </c>
      <c r="F151" t="s">
        <v>10634</v>
      </c>
      <c r="G151" t="s">
        <v>10635</v>
      </c>
      <c r="H151" s="16">
        <v>1.1824791213155801</v>
      </c>
      <c r="I151" s="60">
        <v>396</v>
      </c>
      <c r="J151" s="4">
        <v>18.920000000000002</v>
      </c>
      <c r="K151" s="60">
        <v>0</v>
      </c>
      <c r="L151" s="4">
        <v>16.55</v>
      </c>
      <c r="M151" s="60">
        <v>82.027348394768097</v>
      </c>
      <c r="N151" s="4">
        <v>93.42</v>
      </c>
      <c r="O151" s="60">
        <v>0</v>
      </c>
      <c r="P151" s="4">
        <v>104.06</v>
      </c>
      <c r="Q151" s="17">
        <v>3547.44</v>
      </c>
      <c r="R151" s="26">
        <v>18703</v>
      </c>
    </row>
    <row r="152" spans="1:18" x14ac:dyDescent="0.35">
      <c r="A152" s="16">
        <v>100241</v>
      </c>
      <c r="B152">
        <v>2042545</v>
      </c>
      <c r="C152">
        <v>204</v>
      </c>
      <c r="D152" t="s">
        <v>13</v>
      </c>
      <c r="E152" t="s">
        <v>10726</v>
      </c>
      <c r="F152" t="s">
        <v>10634</v>
      </c>
      <c r="G152" t="s">
        <v>10635</v>
      </c>
      <c r="H152" s="16">
        <v>1.1824791213155801</v>
      </c>
      <c r="I152" s="60">
        <v>398</v>
      </c>
      <c r="J152" s="4">
        <v>18.920000000000002</v>
      </c>
      <c r="K152" s="60">
        <v>0</v>
      </c>
      <c r="L152" s="4">
        <v>16.55</v>
      </c>
      <c r="M152" s="60">
        <v>69.439459247648955</v>
      </c>
      <c r="N152" s="4">
        <v>93.42</v>
      </c>
      <c r="O152" s="60">
        <v>0</v>
      </c>
      <c r="P152" s="4">
        <v>104.06</v>
      </c>
      <c r="Q152" s="17">
        <v>3547.44</v>
      </c>
      <c r="R152" s="26">
        <v>17565</v>
      </c>
    </row>
    <row r="153" spans="1:18" x14ac:dyDescent="0.35">
      <c r="A153" s="16">
        <v>100242</v>
      </c>
      <c r="B153">
        <v>2042564</v>
      </c>
      <c r="C153">
        <v>204</v>
      </c>
      <c r="D153" t="s">
        <v>13</v>
      </c>
      <c r="E153" t="s">
        <v>8926</v>
      </c>
      <c r="F153" t="s">
        <v>10634</v>
      </c>
      <c r="G153" t="s">
        <v>10635</v>
      </c>
      <c r="H153" s="16">
        <v>1.1824791213155801</v>
      </c>
      <c r="I153" s="60">
        <v>320</v>
      </c>
      <c r="J153" s="4">
        <v>18.920000000000002</v>
      </c>
      <c r="K153" s="60">
        <v>0</v>
      </c>
      <c r="L153" s="4">
        <v>16.55</v>
      </c>
      <c r="M153" s="60">
        <v>78.447421118901246</v>
      </c>
      <c r="N153" s="4">
        <v>93.42</v>
      </c>
      <c r="O153" s="60">
        <v>0</v>
      </c>
      <c r="P153" s="4">
        <v>104.06</v>
      </c>
      <c r="Q153" s="17">
        <v>3547.44</v>
      </c>
      <c r="R153" s="26">
        <v>16930</v>
      </c>
    </row>
    <row r="154" spans="1:18" x14ac:dyDescent="0.35">
      <c r="A154" s="16">
        <v>100243</v>
      </c>
      <c r="B154">
        <v>2042592</v>
      </c>
      <c r="C154">
        <v>204</v>
      </c>
      <c r="D154" t="s">
        <v>13</v>
      </c>
      <c r="E154" t="s">
        <v>10727</v>
      </c>
      <c r="F154" t="s">
        <v>10634</v>
      </c>
      <c r="G154" t="s">
        <v>10635</v>
      </c>
      <c r="H154" s="16">
        <v>1.1824791213155801</v>
      </c>
      <c r="I154" s="60">
        <v>190</v>
      </c>
      <c r="J154" s="4">
        <v>18.920000000000002</v>
      </c>
      <c r="K154" s="60">
        <v>0</v>
      </c>
      <c r="L154" s="4">
        <v>16.55</v>
      </c>
      <c r="M154" s="60">
        <v>44.284247082989197</v>
      </c>
      <c r="N154" s="4">
        <v>93.42</v>
      </c>
      <c r="O154" s="60">
        <v>0</v>
      </c>
      <c r="P154" s="4">
        <v>104.06</v>
      </c>
      <c r="Q154" s="17">
        <v>3547.44</v>
      </c>
      <c r="R154" s="26">
        <v>11279</v>
      </c>
    </row>
    <row r="155" spans="1:18" x14ac:dyDescent="0.35">
      <c r="A155" s="16">
        <v>100245</v>
      </c>
      <c r="B155">
        <v>2042636</v>
      </c>
      <c r="C155">
        <v>204</v>
      </c>
      <c r="D155" t="s">
        <v>13</v>
      </c>
      <c r="E155" t="s">
        <v>10728</v>
      </c>
      <c r="F155" t="s">
        <v>10634</v>
      </c>
      <c r="G155" t="s">
        <v>10635</v>
      </c>
      <c r="H155" s="16">
        <v>1.1824791213155801</v>
      </c>
      <c r="I155" s="60">
        <v>410</v>
      </c>
      <c r="J155" s="4">
        <v>18.920000000000002</v>
      </c>
      <c r="K155" s="60">
        <v>0</v>
      </c>
      <c r="L155" s="4">
        <v>16.55</v>
      </c>
      <c r="M155" s="60">
        <v>158.44565555901593</v>
      </c>
      <c r="N155" s="4">
        <v>93.42</v>
      </c>
      <c r="O155" s="60">
        <v>0</v>
      </c>
      <c r="P155" s="4">
        <v>104.06</v>
      </c>
      <c r="Q155" s="17">
        <v>3547.44</v>
      </c>
      <c r="R155" s="26">
        <v>26107</v>
      </c>
    </row>
    <row r="156" spans="1:18" x14ac:dyDescent="0.35">
      <c r="A156" s="16">
        <v>100248</v>
      </c>
      <c r="B156">
        <v>2042654</v>
      </c>
      <c r="C156">
        <v>204</v>
      </c>
      <c r="D156" t="s">
        <v>13</v>
      </c>
      <c r="E156" t="s">
        <v>10729</v>
      </c>
      <c r="F156" t="s">
        <v>10634</v>
      </c>
      <c r="G156" t="s">
        <v>10635</v>
      </c>
      <c r="H156" s="16">
        <v>1.1824791213155801</v>
      </c>
      <c r="I156" s="60">
        <v>590</v>
      </c>
      <c r="J156" s="4">
        <v>18.920000000000002</v>
      </c>
      <c r="K156" s="60">
        <v>0</v>
      </c>
      <c r="L156" s="4">
        <v>16.55</v>
      </c>
      <c r="M156" s="60">
        <v>163.66936606157066</v>
      </c>
      <c r="N156" s="4">
        <v>93.42</v>
      </c>
      <c r="O156" s="60">
        <v>0</v>
      </c>
      <c r="P156" s="4">
        <v>104.06</v>
      </c>
      <c r="Q156" s="17">
        <v>3547.44</v>
      </c>
      <c r="R156" s="26">
        <v>30000</v>
      </c>
    </row>
    <row r="157" spans="1:18" x14ac:dyDescent="0.35">
      <c r="A157" s="16">
        <v>100250</v>
      </c>
      <c r="B157">
        <v>2042779</v>
      </c>
      <c r="C157">
        <v>204</v>
      </c>
      <c r="D157" t="s">
        <v>13</v>
      </c>
      <c r="E157" t="s">
        <v>10730</v>
      </c>
      <c r="F157" t="s">
        <v>10634</v>
      </c>
      <c r="G157" t="s">
        <v>10635</v>
      </c>
      <c r="H157" s="16">
        <v>1.1824791213155801</v>
      </c>
      <c r="I157" s="60">
        <v>200</v>
      </c>
      <c r="J157" s="4">
        <v>18.920000000000002</v>
      </c>
      <c r="K157" s="60">
        <v>0</v>
      </c>
      <c r="L157" s="4">
        <v>16.55</v>
      </c>
      <c r="M157" s="60">
        <v>46.979674719602215</v>
      </c>
      <c r="N157" s="4">
        <v>93.42</v>
      </c>
      <c r="O157" s="60">
        <v>0</v>
      </c>
      <c r="P157" s="4">
        <v>104.06</v>
      </c>
      <c r="Q157" s="17">
        <v>3547.44</v>
      </c>
      <c r="R157" s="26">
        <v>11720</v>
      </c>
    </row>
    <row r="158" spans="1:18" x14ac:dyDescent="0.35">
      <c r="A158" s="16">
        <v>100252</v>
      </c>
      <c r="B158">
        <v>2042856</v>
      </c>
      <c r="C158">
        <v>204</v>
      </c>
      <c r="D158" t="s">
        <v>13</v>
      </c>
      <c r="E158" t="s">
        <v>10731</v>
      </c>
      <c r="F158" t="s">
        <v>10634</v>
      </c>
      <c r="G158" t="s">
        <v>10635</v>
      </c>
      <c r="H158" s="16">
        <v>1.1824791213155801</v>
      </c>
      <c r="I158" s="60">
        <v>201</v>
      </c>
      <c r="J158" s="4">
        <v>18.920000000000002</v>
      </c>
      <c r="K158" s="60">
        <v>0</v>
      </c>
      <c r="L158" s="4">
        <v>16.55</v>
      </c>
      <c r="M158" s="60">
        <v>46.301705821647538</v>
      </c>
      <c r="N158" s="4">
        <v>93.42</v>
      </c>
      <c r="O158" s="60">
        <v>0</v>
      </c>
      <c r="P158" s="4">
        <v>104.06</v>
      </c>
      <c r="Q158" s="17">
        <v>3547.44</v>
      </c>
      <c r="R158" s="26">
        <v>11676</v>
      </c>
    </row>
    <row r="159" spans="1:18" x14ac:dyDescent="0.35">
      <c r="A159" s="16">
        <v>100253</v>
      </c>
      <c r="B159">
        <v>2042859</v>
      </c>
      <c r="C159">
        <v>204</v>
      </c>
      <c r="D159" t="s">
        <v>13</v>
      </c>
      <c r="E159" t="s">
        <v>474</v>
      </c>
      <c r="F159" t="s">
        <v>10634</v>
      </c>
      <c r="G159" t="s">
        <v>10635</v>
      </c>
      <c r="H159" s="16">
        <v>1.1824791213155801</v>
      </c>
      <c r="I159" s="60">
        <v>417</v>
      </c>
      <c r="J159" s="4">
        <v>18.920000000000002</v>
      </c>
      <c r="K159" s="60">
        <v>0</v>
      </c>
      <c r="L159" s="4">
        <v>16.55</v>
      </c>
      <c r="M159" s="60">
        <v>123.36750652829693</v>
      </c>
      <c r="N159" s="4">
        <v>93.42</v>
      </c>
      <c r="O159" s="60">
        <v>0</v>
      </c>
      <c r="P159" s="4">
        <v>104.06</v>
      </c>
      <c r="Q159" s="17">
        <v>3547.44</v>
      </c>
      <c r="R159" s="26">
        <v>22962</v>
      </c>
    </row>
    <row r="160" spans="1:18" x14ac:dyDescent="0.35">
      <c r="A160" s="16">
        <v>100254</v>
      </c>
      <c r="B160">
        <v>2042860</v>
      </c>
      <c r="C160">
        <v>204</v>
      </c>
      <c r="D160" t="s">
        <v>13</v>
      </c>
      <c r="E160" t="s">
        <v>219</v>
      </c>
      <c r="F160" t="s">
        <v>10634</v>
      </c>
      <c r="G160" t="s">
        <v>10635</v>
      </c>
      <c r="H160" s="16">
        <v>1.1824791213155801</v>
      </c>
      <c r="I160" s="60">
        <v>357</v>
      </c>
      <c r="J160" s="4">
        <v>18.920000000000002</v>
      </c>
      <c r="K160" s="60">
        <v>0</v>
      </c>
      <c r="L160" s="4">
        <v>16.55</v>
      </c>
      <c r="M160" s="60">
        <v>115.13220762976853</v>
      </c>
      <c r="N160" s="4">
        <v>93.42</v>
      </c>
      <c r="O160" s="60">
        <v>0</v>
      </c>
      <c r="P160" s="4">
        <v>104.06</v>
      </c>
      <c r="Q160" s="17">
        <v>3547.44</v>
      </c>
      <c r="R160" s="26">
        <v>21058</v>
      </c>
    </row>
    <row r="161" spans="1:18" x14ac:dyDescent="0.35">
      <c r="A161" s="16">
        <v>100256</v>
      </c>
      <c r="B161">
        <v>2042862</v>
      </c>
      <c r="C161">
        <v>204</v>
      </c>
      <c r="D161" t="s">
        <v>13</v>
      </c>
      <c r="E161" t="s">
        <v>10732</v>
      </c>
      <c r="F161" t="s">
        <v>10634</v>
      </c>
      <c r="G161" t="s">
        <v>10635</v>
      </c>
      <c r="H161" s="16">
        <v>1.1824791213155801</v>
      </c>
      <c r="I161" s="60">
        <v>209</v>
      </c>
      <c r="J161" s="4">
        <v>18.920000000000002</v>
      </c>
      <c r="K161" s="60">
        <v>0</v>
      </c>
      <c r="L161" s="4">
        <v>16.55</v>
      </c>
      <c r="M161" s="60">
        <v>54.761240310077518</v>
      </c>
      <c r="N161" s="4">
        <v>93.42</v>
      </c>
      <c r="O161" s="60">
        <v>0</v>
      </c>
      <c r="P161" s="4">
        <v>104.06</v>
      </c>
      <c r="Q161" s="17">
        <v>3547.44</v>
      </c>
      <c r="R161" s="26">
        <v>12618</v>
      </c>
    </row>
    <row r="162" spans="1:18" x14ac:dyDescent="0.35">
      <c r="A162" s="16">
        <v>100257</v>
      </c>
      <c r="B162">
        <v>2042863</v>
      </c>
      <c r="C162">
        <v>204</v>
      </c>
      <c r="D162" t="s">
        <v>13</v>
      </c>
      <c r="E162" t="s">
        <v>10733</v>
      </c>
      <c r="F162" t="s">
        <v>10634</v>
      </c>
      <c r="G162" t="s">
        <v>10635</v>
      </c>
      <c r="H162" s="16">
        <v>1.1824791213155801</v>
      </c>
      <c r="I162" s="60">
        <v>361</v>
      </c>
      <c r="J162" s="4">
        <v>18.920000000000002</v>
      </c>
      <c r="K162" s="60">
        <v>0</v>
      </c>
      <c r="L162" s="4">
        <v>16.55</v>
      </c>
      <c r="M162" s="60">
        <v>94.684718291741675</v>
      </c>
      <c r="N162" s="4">
        <v>93.42</v>
      </c>
      <c r="O162" s="60">
        <v>0</v>
      </c>
      <c r="P162" s="4">
        <v>104.06</v>
      </c>
      <c r="Q162" s="17">
        <v>3547.44</v>
      </c>
      <c r="R162" s="26">
        <v>19223</v>
      </c>
    </row>
    <row r="163" spans="1:18" x14ac:dyDescent="0.35">
      <c r="A163" s="16">
        <v>100258</v>
      </c>
      <c r="B163">
        <v>2042864</v>
      </c>
      <c r="C163">
        <v>204</v>
      </c>
      <c r="D163" t="s">
        <v>13</v>
      </c>
      <c r="E163" t="s">
        <v>10734</v>
      </c>
      <c r="F163" t="s">
        <v>10634</v>
      </c>
      <c r="G163" t="s">
        <v>10635</v>
      </c>
      <c r="H163" s="16">
        <v>1.1824791213155801</v>
      </c>
      <c r="I163" s="60">
        <v>417</v>
      </c>
      <c r="J163" s="4">
        <v>18.920000000000002</v>
      </c>
      <c r="K163" s="60">
        <v>0</v>
      </c>
      <c r="L163" s="4">
        <v>16.55</v>
      </c>
      <c r="M163" s="60">
        <v>60.135597095981304</v>
      </c>
      <c r="N163" s="4">
        <v>93.42</v>
      </c>
      <c r="O163" s="60">
        <v>0</v>
      </c>
      <c r="P163" s="4">
        <v>104.06</v>
      </c>
      <c r="Q163" s="17">
        <v>3547.44</v>
      </c>
      <c r="R163" s="26">
        <v>17055</v>
      </c>
    </row>
    <row r="164" spans="1:18" x14ac:dyDescent="0.35">
      <c r="A164" s="16">
        <v>100259</v>
      </c>
      <c r="B164">
        <v>2042865</v>
      </c>
      <c r="C164">
        <v>204</v>
      </c>
      <c r="D164" t="s">
        <v>13</v>
      </c>
      <c r="E164" t="s">
        <v>2533</v>
      </c>
      <c r="F164" t="s">
        <v>10634</v>
      </c>
      <c r="G164" t="s">
        <v>10635</v>
      </c>
      <c r="H164" s="16">
        <v>1.1824791213155801</v>
      </c>
      <c r="I164" s="60">
        <v>167</v>
      </c>
      <c r="J164" s="4">
        <v>18.920000000000002</v>
      </c>
      <c r="K164" s="60">
        <v>0</v>
      </c>
      <c r="L164" s="4">
        <v>16.55</v>
      </c>
      <c r="M164" s="60">
        <v>61.909983291562249</v>
      </c>
      <c r="N164" s="4">
        <v>93.42</v>
      </c>
      <c r="O164" s="60">
        <v>0</v>
      </c>
      <c r="P164" s="4">
        <v>104.06</v>
      </c>
      <c r="Q164" s="17">
        <v>3547.44</v>
      </c>
      <c r="R164" s="26">
        <v>12491</v>
      </c>
    </row>
    <row r="165" spans="1:18" x14ac:dyDescent="0.35">
      <c r="A165" s="16">
        <v>100260</v>
      </c>
      <c r="B165">
        <v>2042872</v>
      </c>
      <c r="C165">
        <v>204</v>
      </c>
      <c r="D165" t="s">
        <v>13</v>
      </c>
      <c r="E165" t="s">
        <v>10735</v>
      </c>
      <c r="F165" t="s">
        <v>10634</v>
      </c>
      <c r="G165" t="s">
        <v>10635</v>
      </c>
      <c r="H165" s="16">
        <v>1.1824791213155801</v>
      </c>
      <c r="I165" s="60">
        <v>224</v>
      </c>
      <c r="J165" s="4">
        <v>18.920000000000002</v>
      </c>
      <c r="K165" s="60">
        <v>0</v>
      </c>
      <c r="L165" s="4">
        <v>16.55</v>
      </c>
      <c r="M165" s="60">
        <v>81.617890131259117</v>
      </c>
      <c r="N165" s="4">
        <v>93.42</v>
      </c>
      <c r="O165" s="60">
        <v>0</v>
      </c>
      <c r="P165" s="4">
        <v>104.06</v>
      </c>
      <c r="Q165" s="17">
        <v>3547.44</v>
      </c>
      <c r="R165" s="26">
        <v>15410</v>
      </c>
    </row>
    <row r="166" spans="1:18" x14ac:dyDescent="0.35">
      <c r="A166" s="16">
        <v>100261</v>
      </c>
      <c r="B166">
        <v>2042896</v>
      </c>
      <c r="C166">
        <v>204</v>
      </c>
      <c r="D166" t="s">
        <v>13</v>
      </c>
      <c r="E166" t="s">
        <v>8257</v>
      </c>
      <c r="F166" t="s">
        <v>10634</v>
      </c>
      <c r="G166" t="s">
        <v>10635</v>
      </c>
      <c r="H166" s="16">
        <v>1.1824791213155801</v>
      </c>
      <c r="I166" s="60">
        <v>231</v>
      </c>
      <c r="J166" s="4">
        <v>18.920000000000002</v>
      </c>
      <c r="K166" s="60">
        <v>0</v>
      </c>
      <c r="L166" s="4">
        <v>16.55</v>
      </c>
      <c r="M166" s="60">
        <v>65.963825102233443</v>
      </c>
      <c r="N166" s="4">
        <v>93.42</v>
      </c>
      <c r="O166" s="60">
        <v>0</v>
      </c>
      <c r="P166" s="4">
        <v>104.06</v>
      </c>
      <c r="Q166" s="17">
        <v>3547.44</v>
      </c>
      <c r="R166" s="26">
        <v>14080</v>
      </c>
    </row>
    <row r="167" spans="1:18" x14ac:dyDescent="0.35">
      <c r="A167" s="16">
        <v>130932</v>
      </c>
      <c r="B167">
        <v>2042897</v>
      </c>
      <c r="C167">
        <v>204</v>
      </c>
      <c r="D167" t="s">
        <v>13</v>
      </c>
      <c r="E167" t="s">
        <v>10736</v>
      </c>
      <c r="F167" t="s">
        <v>10634</v>
      </c>
      <c r="G167" t="s">
        <v>10635</v>
      </c>
      <c r="H167" s="16">
        <v>1.1824791213155801</v>
      </c>
      <c r="I167" s="60">
        <v>417</v>
      </c>
      <c r="J167" s="4">
        <v>18.920000000000002</v>
      </c>
      <c r="K167" s="60">
        <v>0</v>
      </c>
      <c r="L167" s="4">
        <v>16.55</v>
      </c>
      <c r="M167" s="60">
        <v>93.898783755926701</v>
      </c>
      <c r="N167" s="4">
        <v>93.42</v>
      </c>
      <c r="O167" s="60">
        <v>0</v>
      </c>
      <c r="P167" s="4">
        <v>104.06</v>
      </c>
      <c r="Q167" s="17">
        <v>3547.44</v>
      </c>
      <c r="R167" s="26">
        <v>20209</v>
      </c>
    </row>
    <row r="168" spans="1:18" x14ac:dyDescent="0.35">
      <c r="A168" s="16">
        <v>131141</v>
      </c>
      <c r="B168">
        <v>2042898</v>
      </c>
      <c r="C168">
        <v>204</v>
      </c>
      <c r="D168" t="s">
        <v>13</v>
      </c>
      <c r="E168" t="s">
        <v>10737</v>
      </c>
      <c r="F168" t="s">
        <v>10634</v>
      </c>
      <c r="G168" t="s">
        <v>10635</v>
      </c>
      <c r="H168" s="16">
        <v>1.1824791213155801</v>
      </c>
      <c r="I168" s="60">
        <v>320</v>
      </c>
      <c r="J168" s="4">
        <v>18.920000000000002</v>
      </c>
      <c r="K168" s="60">
        <v>0</v>
      </c>
      <c r="L168" s="4">
        <v>16.55</v>
      </c>
      <c r="M168" s="60">
        <v>78.452830188679272</v>
      </c>
      <c r="N168" s="4">
        <v>93.42</v>
      </c>
      <c r="O168" s="60">
        <v>0</v>
      </c>
      <c r="P168" s="4">
        <v>104.06</v>
      </c>
      <c r="Q168" s="17">
        <v>3547.44</v>
      </c>
      <c r="R168" s="26">
        <v>16931</v>
      </c>
    </row>
    <row r="169" spans="1:18" x14ac:dyDescent="0.35">
      <c r="A169" s="16">
        <v>131706</v>
      </c>
      <c r="B169">
        <v>2042899</v>
      </c>
      <c r="C169">
        <v>204</v>
      </c>
      <c r="D169" t="s">
        <v>13</v>
      </c>
      <c r="E169" t="s">
        <v>10738</v>
      </c>
      <c r="F169" t="s">
        <v>10634</v>
      </c>
      <c r="G169" t="s">
        <v>10635</v>
      </c>
      <c r="H169" s="16">
        <v>1.1824791213155801</v>
      </c>
      <c r="I169" s="60">
        <v>418</v>
      </c>
      <c r="J169" s="4">
        <v>18.920000000000002</v>
      </c>
      <c r="K169" s="60">
        <v>0</v>
      </c>
      <c r="L169" s="4">
        <v>16.55</v>
      </c>
      <c r="M169" s="60">
        <v>59.553130415653925</v>
      </c>
      <c r="N169" s="4">
        <v>93.42</v>
      </c>
      <c r="O169" s="60">
        <v>0</v>
      </c>
      <c r="P169" s="4">
        <v>104.06</v>
      </c>
      <c r="Q169" s="17">
        <v>3547.44</v>
      </c>
      <c r="R169" s="26">
        <v>17019</v>
      </c>
    </row>
    <row r="170" spans="1:18" x14ac:dyDescent="0.35">
      <c r="A170" s="16">
        <v>132137</v>
      </c>
      <c r="B170">
        <v>2043000</v>
      </c>
      <c r="C170">
        <v>204</v>
      </c>
      <c r="D170" t="s">
        <v>13</v>
      </c>
      <c r="E170" t="s">
        <v>10739</v>
      </c>
      <c r="F170" t="s">
        <v>10634</v>
      </c>
      <c r="G170" t="s">
        <v>10635</v>
      </c>
      <c r="H170" s="16">
        <v>1.1824791213155801</v>
      </c>
      <c r="I170" s="60">
        <v>204</v>
      </c>
      <c r="J170" s="4">
        <v>18.920000000000002</v>
      </c>
      <c r="K170" s="60">
        <v>0</v>
      </c>
      <c r="L170" s="4">
        <v>16.55</v>
      </c>
      <c r="M170" s="60">
        <v>68.410784003376548</v>
      </c>
      <c r="N170" s="4">
        <v>93.42</v>
      </c>
      <c r="O170" s="60">
        <v>0</v>
      </c>
      <c r="P170" s="4">
        <v>104.06</v>
      </c>
      <c r="Q170" s="17">
        <v>3547.44</v>
      </c>
      <c r="R170" s="26">
        <v>13798</v>
      </c>
    </row>
    <row r="171" spans="1:18" x14ac:dyDescent="0.35">
      <c r="A171" s="16">
        <v>100263</v>
      </c>
      <c r="B171">
        <v>2043358</v>
      </c>
      <c r="C171">
        <v>204</v>
      </c>
      <c r="D171" t="s">
        <v>13</v>
      </c>
      <c r="E171" t="s">
        <v>3405</v>
      </c>
      <c r="F171" t="s">
        <v>10634</v>
      </c>
      <c r="G171" t="s">
        <v>10635</v>
      </c>
      <c r="H171" s="16">
        <v>1.1824791213155801</v>
      </c>
      <c r="I171" s="60">
        <v>190</v>
      </c>
      <c r="J171" s="4">
        <v>18.920000000000002</v>
      </c>
      <c r="K171" s="60">
        <v>0</v>
      </c>
      <c r="L171" s="4">
        <v>16.55</v>
      </c>
      <c r="M171" s="60">
        <v>46.897044573643385</v>
      </c>
      <c r="N171" s="4">
        <v>93.42</v>
      </c>
      <c r="O171" s="60">
        <v>0</v>
      </c>
      <c r="P171" s="4">
        <v>104.06</v>
      </c>
      <c r="Q171" s="17">
        <v>3547.44</v>
      </c>
      <c r="R171" s="26">
        <v>11523</v>
      </c>
    </row>
    <row r="172" spans="1:18" x14ac:dyDescent="0.35">
      <c r="A172" s="16">
        <v>100264</v>
      </c>
      <c r="B172">
        <v>2043371</v>
      </c>
      <c r="C172">
        <v>204</v>
      </c>
      <c r="D172" t="s">
        <v>13</v>
      </c>
      <c r="E172" t="s">
        <v>10740</v>
      </c>
      <c r="F172" t="s">
        <v>10634</v>
      </c>
      <c r="G172" t="s">
        <v>10635</v>
      </c>
      <c r="H172" s="16">
        <v>1.1824791213155801</v>
      </c>
      <c r="I172" s="60">
        <v>204</v>
      </c>
      <c r="J172" s="4">
        <v>18.920000000000002</v>
      </c>
      <c r="K172" s="60">
        <v>0</v>
      </c>
      <c r="L172" s="4">
        <v>16.55</v>
      </c>
      <c r="M172" s="60">
        <v>46.042265426880803</v>
      </c>
      <c r="N172" s="4">
        <v>93.42</v>
      </c>
      <c r="O172" s="60">
        <v>0</v>
      </c>
      <c r="P172" s="4">
        <v>104.06</v>
      </c>
      <c r="Q172" s="17">
        <v>3547.44</v>
      </c>
      <c r="R172" s="26">
        <v>11708</v>
      </c>
    </row>
    <row r="173" spans="1:18" x14ac:dyDescent="0.35">
      <c r="A173" s="16">
        <v>100266</v>
      </c>
      <c r="B173">
        <v>2043458</v>
      </c>
      <c r="C173">
        <v>204</v>
      </c>
      <c r="D173" t="s">
        <v>13</v>
      </c>
      <c r="E173" t="s">
        <v>10741</v>
      </c>
      <c r="F173" t="s">
        <v>10634</v>
      </c>
      <c r="G173" t="s">
        <v>10635</v>
      </c>
      <c r="H173" s="16">
        <v>1.1824791213155801</v>
      </c>
      <c r="I173" s="60">
        <v>216</v>
      </c>
      <c r="J173" s="4">
        <v>18.920000000000002</v>
      </c>
      <c r="K173" s="60">
        <v>0</v>
      </c>
      <c r="L173" s="4">
        <v>16.55</v>
      </c>
      <c r="M173" s="60">
        <v>46.680698279063961</v>
      </c>
      <c r="N173" s="4">
        <v>93.42</v>
      </c>
      <c r="O173" s="60">
        <v>0</v>
      </c>
      <c r="P173" s="4">
        <v>104.06</v>
      </c>
      <c r="Q173" s="17">
        <v>3547.44</v>
      </c>
      <c r="R173" s="26">
        <v>11995</v>
      </c>
    </row>
    <row r="174" spans="1:18" x14ac:dyDescent="0.35">
      <c r="A174" s="16">
        <v>100267</v>
      </c>
      <c r="B174">
        <v>2043543</v>
      </c>
      <c r="C174">
        <v>204</v>
      </c>
      <c r="D174" t="s">
        <v>13</v>
      </c>
      <c r="E174" t="s">
        <v>6817</v>
      </c>
      <c r="F174" t="s">
        <v>10634</v>
      </c>
      <c r="G174" t="s">
        <v>10635</v>
      </c>
      <c r="H174" s="16">
        <v>1.1824791213155801</v>
      </c>
      <c r="I174" s="60">
        <v>178</v>
      </c>
      <c r="J174" s="4">
        <v>18.920000000000002</v>
      </c>
      <c r="K174" s="60">
        <v>0</v>
      </c>
      <c r="L174" s="4">
        <v>16.55</v>
      </c>
      <c r="M174" s="60">
        <v>53.729629629629606</v>
      </c>
      <c r="N174" s="4">
        <v>93.42</v>
      </c>
      <c r="O174" s="60">
        <v>0</v>
      </c>
      <c r="P174" s="4">
        <v>104.06</v>
      </c>
      <c r="Q174" s="17">
        <v>3547.44</v>
      </c>
      <c r="R174" s="26">
        <v>11935</v>
      </c>
    </row>
    <row r="175" spans="1:18" x14ac:dyDescent="0.35">
      <c r="A175" s="16">
        <v>150550</v>
      </c>
      <c r="B175">
        <v>2043553</v>
      </c>
      <c r="C175">
        <v>204</v>
      </c>
      <c r="D175" t="s">
        <v>13</v>
      </c>
      <c r="E175" t="s">
        <v>160</v>
      </c>
      <c r="F175" t="s">
        <v>10637</v>
      </c>
      <c r="G175" t="s">
        <v>159</v>
      </c>
      <c r="H175" s="16">
        <v>1.1824791213155801</v>
      </c>
      <c r="I175" s="60">
        <v>154</v>
      </c>
      <c r="J175" s="4">
        <v>18.920000000000002</v>
      </c>
      <c r="K175" s="60">
        <v>0</v>
      </c>
      <c r="L175" s="4">
        <v>16.55</v>
      </c>
      <c r="M175" s="60">
        <v>42.271317829457338</v>
      </c>
      <c r="N175" s="4">
        <v>93.42</v>
      </c>
      <c r="O175" s="60">
        <v>0</v>
      </c>
      <c r="P175" s="4">
        <v>104.06</v>
      </c>
      <c r="Q175" s="17">
        <v>3547.44</v>
      </c>
      <c r="R175" s="26">
        <v>10410</v>
      </c>
    </row>
    <row r="176" spans="1:18" x14ac:dyDescent="0.35">
      <c r="A176" s="16">
        <v>100269</v>
      </c>
      <c r="B176">
        <v>2043572</v>
      </c>
      <c r="C176">
        <v>204</v>
      </c>
      <c r="D176" t="s">
        <v>13</v>
      </c>
      <c r="E176" t="s">
        <v>10742</v>
      </c>
      <c r="F176" t="s">
        <v>10634</v>
      </c>
      <c r="G176" t="s">
        <v>10635</v>
      </c>
      <c r="H176" s="16">
        <v>1.1824791213155801</v>
      </c>
      <c r="I176" s="60">
        <v>160</v>
      </c>
      <c r="J176" s="4">
        <v>18.920000000000002</v>
      </c>
      <c r="K176" s="60">
        <v>0</v>
      </c>
      <c r="L176" s="4">
        <v>16.55</v>
      </c>
      <c r="M176" s="60">
        <v>40.298786181139128</v>
      </c>
      <c r="N176" s="4">
        <v>93.42</v>
      </c>
      <c r="O176" s="60">
        <v>0</v>
      </c>
      <c r="P176" s="4">
        <v>104.06</v>
      </c>
      <c r="Q176" s="17">
        <v>3547.44</v>
      </c>
      <c r="R176" s="26">
        <v>10339</v>
      </c>
    </row>
    <row r="177" spans="1:18" x14ac:dyDescent="0.35">
      <c r="A177" s="16">
        <v>100270</v>
      </c>
      <c r="B177">
        <v>2043616</v>
      </c>
      <c r="C177">
        <v>204</v>
      </c>
      <c r="D177" t="s">
        <v>13</v>
      </c>
      <c r="E177" t="s">
        <v>10743</v>
      </c>
      <c r="F177" t="s">
        <v>10634</v>
      </c>
      <c r="G177" t="s">
        <v>10635</v>
      </c>
      <c r="H177" s="16">
        <v>1.1824791213155801</v>
      </c>
      <c r="I177" s="60">
        <v>125</v>
      </c>
      <c r="J177" s="4">
        <v>18.920000000000002</v>
      </c>
      <c r="K177" s="60">
        <v>0</v>
      </c>
      <c r="L177" s="4">
        <v>16.55</v>
      </c>
      <c r="M177" s="60">
        <v>30.165078284547338</v>
      </c>
      <c r="N177" s="4">
        <v>93.42</v>
      </c>
      <c r="O177" s="60">
        <v>0</v>
      </c>
      <c r="P177" s="4">
        <v>104.06</v>
      </c>
      <c r="Q177" s="17">
        <v>3547.44</v>
      </c>
      <c r="R177" s="26">
        <v>8730</v>
      </c>
    </row>
    <row r="178" spans="1:18" x14ac:dyDescent="0.35">
      <c r="A178" s="16">
        <v>100274</v>
      </c>
      <c r="B178">
        <v>2043659</v>
      </c>
      <c r="C178">
        <v>204</v>
      </c>
      <c r="D178" t="s">
        <v>13</v>
      </c>
      <c r="E178" t="s">
        <v>10744</v>
      </c>
      <c r="F178" t="s">
        <v>10634</v>
      </c>
      <c r="G178" t="s">
        <v>10635</v>
      </c>
      <c r="H178" s="16">
        <v>1.1824791213155801</v>
      </c>
      <c r="I178" s="60">
        <v>176</v>
      </c>
      <c r="J178" s="4">
        <v>18.920000000000002</v>
      </c>
      <c r="K178" s="60">
        <v>0</v>
      </c>
      <c r="L178" s="4">
        <v>16.55</v>
      </c>
      <c r="M178" s="60">
        <v>79.200000000000017</v>
      </c>
      <c r="N178" s="4">
        <v>93.42</v>
      </c>
      <c r="O178" s="60">
        <v>0</v>
      </c>
      <c r="P178" s="4">
        <v>104.06</v>
      </c>
      <c r="Q178" s="17">
        <v>3547.44</v>
      </c>
      <c r="R178" s="26">
        <v>14276</v>
      </c>
    </row>
    <row r="179" spans="1:18" x14ac:dyDescent="0.35">
      <c r="A179" s="16">
        <v>100275</v>
      </c>
      <c r="B179">
        <v>2043663</v>
      </c>
      <c r="C179">
        <v>204</v>
      </c>
      <c r="D179" t="s">
        <v>13</v>
      </c>
      <c r="E179" t="s">
        <v>10745</v>
      </c>
      <c r="F179" t="s">
        <v>10634</v>
      </c>
      <c r="G179" t="s">
        <v>10635</v>
      </c>
      <c r="H179" s="16">
        <v>1.1824791213155801</v>
      </c>
      <c r="I179" s="60">
        <v>108</v>
      </c>
      <c r="J179" s="4">
        <v>18.920000000000002</v>
      </c>
      <c r="K179" s="60">
        <v>0</v>
      </c>
      <c r="L179" s="4">
        <v>16.55</v>
      </c>
      <c r="M179" s="60">
        <v>38.898623279098878</v>
      </c>
      <c r="N179" s="4">
        <v>93.42</v>
      </c>
      <c r="O179" s="60">
        <v>0</v>
      </c>
      <c r="P179" s="4">
        <v>104.06</v>
      </c>
      <c r="Q179" s="17">
        <v>3547.44</v>
      </c>
      <c r="R179" s="26">
        <v>9225</v>
      </c>
    </row>
    <row r="180" spans="1:18" x14ac:dyDescent="0.35">
      <c r="A180" s="16">
        <v>145610</v>
      </c>
      <c r="B180">
        <v>2043664</v>
      </c>
      <c r="C180">
        <v>204</v>
      </c>
      <c r="D180" t="s">
        <v>13</v>
      </c>
      <c r="E180" t="s">
        <v>161</v>
      </c>
      <c r="F180" t="s">
        <v>10637</v>
      </c>
      <c r="G180" t="s">
        <v>159</v>
      </c>
      <c r="H180" s="16">
        <v>1.1824791213155801</v>
      </c>
      <c r="I180" s="60">
        <v>100</v>
      </c>
      <c r="J180" s="4">
        <v>18.920000000000002</v>
      </c>
      <c r="K180" s="60">
        <v>0</v>
      </c>
      <c r="L180" s="4">
        <v>16.55</v>
      </c>
      <c r="M180" s="60">
        <v>28.82867132867133</v>
      </c>
      <c r="N180" s="4">
        <v>93.42</v>
      </c>
      <c r="O180" s="60">
        <v>0</v>
      </c>
      <c r="P180" s="4">
        <v>104.06</v>
      </c>
      <c r="Q180" s="17">
        <v>3547.44</v>
      </c>
      <c r="R180" s="26">
        <v>8133</v>
      </c>
    </row>
    <row r="181" spans="1:18" x14ac:dyDescent="0.35">
      <c r="A181" s="16">
        <v>142255</v>
      </c>
      <c r="B181">
        <v>2043665</v>
      </c>
      <c r="C181">
        <v>204</v>
      </c>
      <c r="D181" t="s">
        <v>13</v>
      </c>
      <c r="E181" t="s">
        <v>162</v>
      </c>
      <c r="F181" t="s">
        <v>10637</v>
      </c>
      <c r="G181" t="s">
        <v>159</v>
      </c>
      <c r="H181" s="16">
        <v>1.1824791213155801</v>
      </c>
      <c r="I181" s="60">
        <v>300</v>
      </c>
      <c r="J181" s="4">
        <v>18.920000000000002</v>
      </c>
      <c r="K181" s="60">
        <v>0</v>
      </c>
      <c r="L181" s="4">
        <v>16.55</v>
      </c>
      <c r="M181" s="60">
        <v>73.339867679490368</v>
      </c>
      <c r="N181" s="4">
        <v>93.42</v>
      </c>
      <c r="O181" s="60">
        <v>0</v>
      </c>
      <c r="P181" s="4">
        <v>104.06</v>
      </c>
      <c r="Q181" s="17">
        <v>3547.44</v>
      </c>
      <c r="R181" s="26">
        <v>16075</v>
      </c>
    </row>
    <row r="182" spans="1:18" x14ac:dyDescent="0.35">
      <c r="A182" s="16">
        <v>121792</v>
      </c>
      <c r="B182">
        <v>2043666</v>
      </c>
      <c r="C182">
        <v>204</v>
      </c>
      <c r="D182" t="s">
        <v>13</v>
      </c>
      <c r="E182" t="s">
        <v>10746</v>
      </c>
      <c r="F182" t="s">
        <v>10634</v>
      </c>
      <c r="G182" t="s">
        <v>10635</v>
      </c>
      <c r="H182" s="16">
        <v>1.1824791213155801</v>
      </c>
      <c r="I182" s="60">
        <v>199</v>
      </c>
      <c r="J182" s="4">
        <v>18.920000000000002</v>
      </c>
      <c r="K182" s="60">
        <v>0</v>
      </c>
      <c r="L182" s="4">
        <v>16.55</v>
      </c>
      <c r="M182" s="60">
        <v>51.523060796645709</v>
      </c>
      <c r="N182" s="4">
        <v>93.42</v>
      </c>
      <c r="O182" s="60">
        <v>0</v>
      </c>
      <c r="P182" s="4">
        <v>104.06</v>
      </c>
      <c r="Q182" s="17">
        <v>3547.44</v>
      </c>
      <c r="R182" s="26">
        <v>12126</v>
      </c>
    </row>
    <row r="183" spans="1:18" x14ac:dyDescent="0.35">
      <c r="A183" s="16">
        <v>145609</v>
      </c>
      <c r="B183">
        <v>2044000</v>
      </c>
      <c r="C183">
        <v>204</v>
      </c>
      <c r="D183" t="s">
        <v>13</v>
      </c>
      <c r="E183" t="s">
        <v>164</v>
      </c>
      <c r="F183" t="s">
        <v>10637</v>
      </c>
      <c r="G183" t="s">
        <v>159</v>
      </c>
      <c r="H183" s="16">
        <v>1.1824791213155801</v>
      </c>
      <c r="I183" s="60">
        <v>0</v>
      </c>
      <c r="J183" s="4">
        <v>18.920000000000002</v>
      </c>
      <c r="K183" s="60">
        <v>80</v>
      </c>
      <c r="L183" s="4">
        <v>16.55</v>
      </c>
      <c r="M183" s="60">
        <v>0</v>
      </c>
      <c r="N183" s="4">
        <v>93.42</v>
      </c>
      <c r="O183" s="60">
        <v>22.610389610389632</v>
      </c>
      <c r="P183" s="4">
        <v>104.06</v>
      </c>
      <c r="Q183" s="17">
        <v>3547.44</v>
      </c>
      <c r="R183" s="26">
        <v>7224</v>
      </c>
    </row>
    <row r="184" spans="1:18" x14ac:dyDescent="0.35">
      <c r="A184" s="16">
        <v>140210</v>
      </c>
      <c r="B184">
        <v>2044003</v>
      </c>
      <c r="C184">
        <v>204</v>
      </c>
      <c r="D184" t="s">
        <v>13</v>
      </c>
      <c r="E184" t="s">
        <v>163</v>
      </c>
      <c r="F184" t="s">
        <v>10637</v>
      </c>
      <c r="G184" t="s">
        <v>159</v>
      </c>
      <c r="H184" s="16">
        <v>1.1824791213155801</v>
      </c>
      <c r="I184" s="60">
        <v>0</v>
      </c>
      <c r="J184" s="4">
        <v>18.920000000000002</v>
      </c>
      <c r="K184" s="60">
        <v>837</v>
      </c>
      <c r="L184" s="4">
        <v>16.55</v>
      </c>
      <c r="M184" s="60">
        <v>0</v>
      </c>
      <c r="N184" s="4">
        <v>93.42</v>
      </c>
      <c r="O184" s="60">
        <v>207.14527188211412</v>
      </c>
      <c r="P184" s="4">
        <v>104.06</v>
      </c>
      <c r="Q184" s="17">
        <v>3547.44</v>
      </c>
      <c r="R184" s="26">
        <v>38955</v>
      </c>
    </row>
    <row r="185" spans="1:18" x14ac:dyDescent="0.35">
      <c r="A185" s="16">
        <v>143756</v>
      </c>
      <c r="B185">
        <v>2044005</v>
      </c>
      <c r="C185">
        <v>204</v>
      </c>
      <c r="D185" t="s">
        <v>13</v>
      </c>
      <c r="E185" t="s">
        <v>165</v>
      </c>
      <c r="F185" t="s">
        <v>10636</v>
      </c>
      <c r="G185" t="s">
        <v>159</v>
      </c>
      <c r="H185" s="16">
        <v>1.1824791213155801</v>
      </c>
      <c r="I185" s="60">
        <v>0</v>
      </c>
      <c r="J185" s="4">
        <v>18.920000000000002</v>
      </c>
      <c r="K185" s="60">
        <v>873.5</v>
      </c>
      <c r="L185" s="4">
        <v>16.55</v>
      </c>
      <c r="M185" s="60">
        <v>0</v>
      </c>
      <c r="N185" s="4">
        <v>93.42</v>
      </c>
      <c r="O185" s="60">
        <v>224.8498577040242</v>
      </c>
      <c r="P185" s="4">
        <v>104.06</v>
      </c>
      <c r="Q185" s="17">
        <v>3547.44</v>
      </c>
      <c r="R185" s="26">
        <v>41402</v>
      </c>
    </row>
    <row r="186" spans="1:18" x14ac:dyDescent="0.35">
      <c r="A186" s="16">
        <v>147653</v>
      </c>
      <c r="B186">
        <v>2044006</v>
      </c>
      <c r="C186">
        <v>204</v>
      </c>
      <c r="D186" t="s">
        <v>13</v>
      </c>
      <c r="E186" t="s">
        <v>166</v>
      </c>
      <c r="F186" t="s">
        <v>10636</v>
      </c>
      <c r="G186" t="s">
        <v>159</v>
      </c>
      <c r="H186" s="16">
        <v>1.1824791213155801</v>
      </c>
      <c r="I186" s="60">
        <v>0</v>
      </c>
      <c r="J186" s="4">
        <v>18.920000000000002</v>
      </c>
      <c r="K186" s="60">
        <v>350.5</v>
      </c>
      <c r="L186" s="4">
        <v>16.55</v>
      </c>
      <c r="M186" s="60">
        <v>0</v>
      </c>
      <c r="N186" s="4">
        <v>93.42</v>
      </c>
      <c r="O186" s="60">
        <v>158.20820105820101</v>
      </c>
      <c r="P186" s="4">
        <v>104.06</v>
      </c>
      <c r="Q186" s="17">
        <v>3547.44</v>
      </c>
      <c r="R186" s="26">
        <v>25811</v>
      </c>
    </row>
    <row r="187" spans="1:18" x14ac:dyDescent="0.35">
      <c r="A187" s="16">
        <v>149901</v>
      </c>
      <c r="B187">
        <v>2044283</v>
      </c>
      <c r="C187">
        <v>204</v>
      </c>
      <c r="D187" t="s">
        <v>13</v>
      </c>
      <c r="E187" t="s">
        <v>167</v>
      </c>
      <c r="F187" t="s">
        <v>10637</v>
      </c>
      <c r="G187" t="s">
        <v>159</v>
      </c>
      <c r="H187" s="16">
        <v>1.1824791213155801</v>
      </c>
      <c r="I187" s="60">
        <v>0</v>
      </c>
      <c r="J187" s="4">
        <v>18.920000000000002</v>
      </c>
      <c r="K187" s="60">
        <v>824</v>
      </c>
      <c r="L187" s="4">
        <v>16.55</v>
      </c>
      <c r="M187" s="60">
        <v>0</v>
      </c>
      <c r="N187" s="4">
        <v>93.42</v>
      </c>
      <c r="O187" s="60">
        <v>203.79097617098324</v>
      </c>
      <c r="P187" s="4">
        <v>104.06</v>
      </c>
      <c r="Q187" s="17">
        <v>3547.44</v>
      </c>
      <c r="R187" s="26">
        <v>38391</v>
      </c>
    </row>
    <row r="188" spans="1:18" x14ac:dyDescent="0.35">
      <c r="A188" s="16">
        <v>137442</v>
      </c>
      <c r="B188">
        <v>2044302</v>
      </c>
      <c r="C188">
        <v>204</v>
      </c>
      <c r="D188" t="s">
        <v>13</v>
      </c>
      <c r="E188" t="s">
        <v>169</v>
      </c>
      <c r="F188" t="s">
        <v>10637</v>
      </c>
      <c r="G188" t="s">
        <v>159</v>
      </c>
      <c r="H188" s="16">
        <v>1.1824791213155801</v>
      </c>
      <c r="I188" s="60">
        <v>0</v>
      </c>
      <c r="J188" s="4">
        <v>18.920000000000002</v>
      </c>
      <c r="K188" s="60">
        <v>899</v>
      </c>
      <c r="L188" s="4">
        <v>16.55</v>
      </c>
      <c r="M188" s="60">
        <v>0</v>
      </c>
      <c r="N188" s="4">
        <v>93.42</v>
      </c>
      <c r="O188" s="60">
        <v>205.04735190689891</v>
      </c>
      <c r="P188" s="4">
        <v>104.06</v>
      </c>
      <c r="Q188" s="17">
        <v>3547.44</v>
      </c>
      <c r="R188" s="26">
        <v>39763</v>
      </c>
    </row>
    <row r="189" spans="1:18" x14ac:dyDescent="0.35">
      <c r="A189" s="16">
        <v>100279</v>
      </c>
      <c r="B189">
        <v>2044310</v>
      </c>
      <c r="C189">
        <v>204</v>
      </c>
      <c r="D189" t="s">
        <v>13</v>
      </c>
      <c r="E189" t="s">
        <v>10747</v>
      </c>
      <c r="F189" t="s">
        <v>10634</v>
      </c>
      <c r="G189" t="s">
        <v>10635</v>
      </c>
      <c r="H189" s="16">
        <v>1.1824791213155801</v>
      </c>
      <c r="I189" s="60">
        <v>0</v>
      </c>
      <c r="J189" s="4">
        <v>18.920000000000002</v>
      </c>
      <c r="K189" s="60">
        <v>1269</v>
      </c>
      <c r="L189" s="4">
        <v>16.55</v>
      </c>
      <c r="M189" s="60">
        <v>0</v>
      </c>
      <c r="N189" s="4">
        <v>93.42</v>
      </c>
      <c r="O189" s="60">
        <v>309.67735209449637</v>
      </c>
      <c r="P189" s="4">
        <v>104.06</v>
      </c>
      <c r="Q189" s="17">
        <v>3547.44</v>
      </c>
      <c r="R189" s="26">
        <v>56774</v>
      </c>
    </row>
    <row r="190" spans="1:18" x14ac:dyDescent="0.35">
      <c r="A190" s="16">
        <v>133599</v>
      </c>
      <c r="B190">
        <v>2044318</v>
      </c>
      <c r="C190">
        <v>204</v>
      </c>
      <c r="D190" t="s">
        <v>13</v>
      </c>
      <c r="E190" t="s">
        <v>10748</v>
      </c>
      <c r="F190" t="s">
        <v>10634</v>
      </c>
      <c r="G190" t="s">
        <v>10635</v>
      </c>
      <c r="H190" s="16">
        <v>1.1824791213155801</v>
      </c>
      <c r="I190" s="60">
        <v>0</v>
      </c>
      <c r="J190" s="4">
        <v>18.920000000000002</v>
      </c>
      <c r="K190" s="60">
        <v>381</v>
      </c>
      <c r="L190" s="4">
        <v>16.55</v>
      </c>
      <c r="M190" s="60">
        <v>0</v>
      </c>
      <c r="N190" s="4">
        <v>93.42</v>
      </c>
      <c r="O190" s="60">
        <v>143</v>
      </c>
      <c r="P190" s="4">
        <v>104.06</v>
      </c>
      <c r="Q190" s="17">
        <v>3547.44</v>
      </c>
      <c r="R190" s="26">
        <v>24734</v>
      </c>
    </row>
    <row r="191" spans="1:18" x14ac:dyDescent="0.35">
      <c r="A191" s="16">
        <v>100282</v>
      </c>
      <c r="B191">
        <v>2044641</v>
      </c>
      <c r="C191">
        <v>204</v>
      </c>
      <c r="D191" t="s">
        <v>13</v>
      </c>
      <c r="E191" t="s">
        <v>10749</v>
      </c>
      <c r="F191" t="s">
        <v>10634</v>
      </c>
      <c r="G191" t="s">
        <v>10635</v>
      </c>
      <c r="H191" s="16">
        <v>1.1824791213155801</v>
      </c>
      <c r="I191" s="60">
        <v>0</v>
      </c>
      <c r="J191" s="4">
        <v>18.920000000000002</v>
      </c>
      <c r="K191" s="60">
        <v>402</v>
      </c>
      <c r="L191" s="4">
        <v>16.55</v>
      </c>
      <c r="M191" s="60">
        <v>0</v>
      </c>
      <c r="N191" s="4">
        <v>93.42</v>
      </c>
      <c r="O191" s="60">
        <v>183.28628718728871</v>
      </c>
      <c r="P191" s="4">
        <v>104.06</v>
      </c>
      <c r="Q191" s="17">
        <v>3547.44</v>
      </c>
      <c r="R191" s="26">
        <v>29273</v>
      </c>
    </row>
    <row r="192" spans="1:18" x14ac:dyDescent="0.35">
      <c r="A192" s="16">
        <v>100284</v>
      </c>
      <c r="B192">
        <v>2044697</v>
      </c>
      <c r="C192">
        <v>204</v>
      </c>
      <c r="D192" t="s">
        <v>13</v>
      </c>
      <c r="E192" t="s">
        <v>10750</v>
      </c>
      <c r="F192" t="s">
        <v>10634</v>
      </c>
      <c r="G192" t="s">
        <v>10635</v>
      </c>
      <c r="H192" s="16">
        <v>1.1824791213155801</v>
      </c>
      <c r="I192" s="60">
        <v>0</v>
      </c>
      <c r="J192" s="4">
        <v>18.920000000000002</v>
      </c>
      <c r="K192" s="60">
        <v>647</v>
      </c>
      <c r="L192" s="4">
        <v>16.55</v>
      </c>
      <c r="M192" s="60">
        <v>0</v>
      </c>
      <c r="N192" s="4">
        <v>93.42</v>
      </c>
      <c r="O192" s="60">
        <v>263.42905053274671</v>
      </c>
      <c r="P192" s="4">
        <v>104.06</v>
      </c>
      <c r="Q192" s="17">
        <v>3547.44</v>
      </c>
      <c r="R192" s="26">
        <v>41668</v>
      </c>
    </row>
    <row r="193" spans="1:18" x14ac:dyDescent="0.35">
      <c r="A193" s="16">
        <v>150604</v>
      </c>
      <c r="B193">
        <v>2044714</v>
      </c>
      <c r="C193">
        <v>204</v>
      </c>
      <c r="D193" t="s">
        <v>13</v>
      </c>
      <c r="E193" t="s">
        <v>168</v>
      </c>
      <c r="F193" t="s">
        <v>10637</v>
      </c>
      <c r="G193" t="s">
        <v>159</v>
      </c>
      <c r="H193" s="16">
        <v>1.1824791213155801</v>
      </c>
      <c r="I193" s="60">
        <v>0</v>
      </c>
      <c r="J193" s="4">
        <v>18.920000000000002</v>
      </c>
      <c r="K193" s="60">
        <v>825</v>
      </c>
      <c r="L193" s="4">
        <v>16.55</v>
      </c>
      <c r="M193" s="60">
        <v>0</v>
      </c>
      <c r="N193" s="4">
        <v>93.42</v>
      </c>
      <c r="O193" s="60">
        <v>295.15066650575181</v>
      </c>
      <c r="P193" s="4">
        <v>104.06</v>
      </c>
      <c r="Q193" s="17">
        <v>3547.44</v>
      </c>
      <c r="R193" s="26">
        <v>47915</v>
      </c>
    </row>
    <row r="194" spans="1:18" x14ac:dyDescent="0.35">
      <c r="A194" s="16">
        <v>134693</v>
      </c>
      <c r="B194">
        <v>2046905</v>
      </c>
      <c r="C194">
        <v>204</v>
      </c>
      <c r="D194" t="s">
        <v>13</v>
      </c>
      <c r="E194" t="s">
        <v>170</v>
      </c>
      <c r="F194" t="s">
        <v>10637</v>
      </c>
      <c r="G194" t="s">
        <v>159</v>
      </c>
      <c r="H194" s="16">
        <v>1.1824791213155801</v>
      </c>
      <c r="I194" s="60">
        <v>0</v>
      </c>
      <c r="J194" s="4">
        <v>18.920000000000002</v>
      </c>
      <c r="K194" s="60">
        <v>1065</v>
      </c>
      <c r="L194" s="4">
        <v>16.55</v>
      </c>
      <c r="M194" s="60">
        <v>0</v>
      </c>
      <c r="N194" s="4">
        <v>93.42</v>
      </c>
      <c r="O194" s="60">
        <v>224.19040279712428</v>
      </c>
      <c r="P194" s="4">
        <v>104.06</v>
      </c>
      <c r="Q194" s="17">
        <v>3547.44</v>
      </c>
      <c r="R194" s="26">
        <v>44502</v>
      </c>
    </row>
    <row r="195" spans="1:18" x14ac:dyDescent="0.35">
      <c r="A195" s="16">
        <v>131062</v>
      </c>
      <c r="B195">
        <v>2046906</v>
      </c>
      <c r="C195">
        <v>204</v>
      </c>
      <c r="D195" t="s">
        <v>13</v>
      </c>
      <c r="E195" t="s">
        <v>171</v>
      </c>
      <c r="F195" t="s">
        <v>10637</v>
      </c>
      <c r="G195" t="s">
        <v>159</v>
      </c>
      <c r="H195" s="16">
        <v>1.1824791213155801</v>
      </c>
      <c r="I195" s="60">
        <v>0</v>
      </c>
      <c r="J195" s="4">
        <v>18.920000000000002</v>
      </c>
      <c r="K195" s="60">
        <v>817</v>
      </c>
      <c r="L195" s="4">
        <v>16.55</v>
      </c>
      <c r="M195" s="60">
        <v>0</v>
      </c>
      <c r="N195" s="4">
        <v>93.42</v>
      </c>
      <c r="O195" s="60">
        <v>297.73980696957176</v>
      </c>
      <c r="P195" s="4">
        <v>104.06</v>
      </c>
      <c r="Q195" s="17">
        <v>3547.44</v>
      </c>
      <c r="R195" s="26">
        <v>48052</v>
      </c>
    </row>
    <row r="196" spans="1:18" x14ac:dyDescent="0.35">
      <c r="A196" s="16">
        <v>131609</v>
      </c>
      <c r="B196">
        <v>2046907</v>
      </c>
      <c r="C196">
        <v>204</v>
      </c>
      <c r="D196" t="s">
        <v>13</v>
      </c>
      <c r="E196" t="s">
        <v>173</v>
      </c>
      <c r="F196" t="s">
        <v>10637</v>
      </c>
      <c r="G196" t="s">
        <v>159</v>
      </c>
      <c r="H196" s="16">
        <v>1.1824791213155801</v>
      </c>
      <c r="I196" s="60">
        <v>0</v>
      </c>
      <c r="J196" s="4">
        <v>18.920000000000002</v>
      </c>
      <c r="K196" s="60">
        <v>831</v>
      </c>
      <c r="L196" s="4">
        <v>16.55</v>
      </c>
      <c r="M196" s="60">
        <v>0</v>
      </c>
      <c r="N196" s="4">
        <v>93.42</v>
      </c>
      <c r="O196" s="60">
        <v>257.03190398320311</v>
      </c>
      <c r="P196" s="4">
        <v>104.06</v>
      </c>
      <c r="Q196" s="17">
        <v>3547.44</v>
      </c>
      <c r="R196" s="26">
        <v>44047</v>
      </c>
    </row>
    <row r="197" spans="1:18" x14ac:dyDescent="0.35">
      <c r="A197" s="16">
        <v>135835</v>
      </c>
      <c r="B197">
        <v>2046908</v>
      </c>
      <c r="C197">
        <v>204</v>
      </c>
      <c r="D197" t="s">
        <v>13</v>
      </c>
      <c r="E197" t="s">
        <v>172</v>
      </c>
      <c r="F197" t="s">
        <v>10637</v>
      </c>
      <c r="G197" t="s">
        <v>159</v>
      </c>
      <c r="H197" s="16">
        <v>1.1824791213155801</v>
      </c>
      <c r="I197" s="60">
        <v>0</v>
      </c>
      <c r="J197" s="4">
        <v>18.920000000000002</v>
      </c>
      <c r="K197" s="60">
        <v>931</v>
      </c>
      <c r="L197" s="4">
        <v>16.55</v>
      </c>
      <c r="M197" s="60">
        <v>0</v>
      </c>
      <c r="N197" s="4">
        <v>93.42</v>
      </c>
      <c r="O197" s="60">
        <v>214.47364438303799</v>
      </c>
      <c r="P197" s="4">
        <v>104.06</v>
      </c>
      <c r="Q197" s="17">
        <v>3547.44</v>
      </c>
      <c r="R197" s="26">
        <v>41274</v>
      </c>
    </row>
    <row r="198" spans="1:18" x14ac:dyDescent="0.35">
      <c r="A198" s="16">
        <v>136137</v>
      </c>
      <c r="B198">
        <v>2046909</v>
      </c>
      <c r="C198">
        <v>204</v>
      </c>
      <c r="D198" t="s">
        <v>13</v>
      </c>
      <c r="E198" t="s">
        <v>174</v>
      </c>
      <c r="F198" t="s">
        <v>10637</v>
      </c>
      <c r="G198" t="s">
        <v>159</v>
      </c>
      <c r="H198" s="16">
        <v>1.1824791213155801</v>
      </c>
      <c r="I198" s="60">
        <v>0</v>
      </c>
      <c r="J198" s="4">
        <v>18.920000000000002</v>
      </c>
      <c r="K198" s="60">
        <v>839</v>
      </c>
      <c r="L198" s="4">
        <v>16.55</v>
      </c>
      <c r="M198" s="60">
        <v>0</v>
      </c>
      <c r="N198" s="4">
        <v>93.42</v>
      </c>
      <c r="O198" s="60">
        <v>325.36436761256039</v>
      </c>
      <c r="P198" s="4">
        <v>104.06</v>
      </c>
      <c r="Q198" s="17">
        <v>3547.44</v>
      </c>
      <c r="R198" s="26">
        <v>51290</v>
      </c>
    </row>
    <row r="199" spans="1:18" x14ac:dyDescent="0.35">
      <c r="A199" s="16">
        <v>137331</v>
      </c>
      <c r="B199">
        <v>2052000</v>
      </c>
      <c r="C199">
        <v>205</v>
      </c>
      <c r="D199" t="s">
        <v>14</v>
      </c>
      <c r="E199" t="s">
        <v>175</v>
      </c>
      <c r="F199" t="s">
        <v>10636</v>
      </c>
      <c r="G199" t="s">
        <v>159</v>
      </c>
      <c r="H199" s="16">
        <v>1.1824791213155801</v>
      </c>
      <c r="I199" s="60">
        <v>205</v>
      </c>
      <c r="J199" s="4">
        <v>18.920000000000002</v>
      </c>
      <c r="K199" s="60">
        <v>0</v>
      </c>
      <c r="L199" s="4">
        <v>16.55</v>
      </c>
      <c r="M199" s="60">
        <v>40.585858585858574</v>
      </c>
      <c r="N199" s="4">
        <v>93.42</v>
      </c>
      <c r="O199" s="60">
        <v>0</v>
      </c>
      <c r="P199" s="4">
        <v>104.06</v>
      </c>
      <c r="Q199" s="17">
        <v>3547.44</v>
      </c>
      <c r="R199" s="26">
        <v>11218</v>
      </c>
    </row>
    <row r="200" spans="1:18" x14ac:dyDescent="0.35">
      <c r="A200" s="16">
        <v>139546</v>
      </c>
      <c r="B200">
        <v>2052001</v>
      </c>
      <c r="C200">
        <v>205</v>
      </c>
      <c r="D200" t="s">
        <v>14</v>
      </c>
      <c r="E200" t="s">
        <v>176</v>
      </c>
      <c r="F200" t="s">
        <v>10636</v>
      </c>
      <c r="G200" t="s">
        <v>159</v>
      </c>
      <c r="H200" s="16">
        <v>1.1824791213155801</v>
      </c>
      <c r="I200" s="60">
        <v>421</v>
      </c>
      <c r="J200" s="4">
        <v>18.920000000000002</v>
      </c>
      <c r="K200" s="60">
        <v>0</v>
      </c>
      <c r="L200" s="4">
        <v>16.55</v>
      </c>
      <c r="M200" s="60">
        <v>92.561750259425835</v>
      </c>
      <c r="N200" s="4">
        <v>93.42</v>
      </c>
      <c r="O200" s="60">
        <v>0</v>
      </c>
      <c r="P200" s="4">
        <v>104.06</v>
      </c>
      <c r="Q200" s="17">
        <v>3547.44</v>
      </c>
      <c r="R200" s="26">
        <v>20160</v>
      </c>
    </row>
    <row r="201" spans="1:18" x14ac:dyDescent="0.35">
      <c r="A201" s="16">
        <v>100321</v>
      </c>
      <c r="B201">
        <v>2052002</v>
      </c>
      <c r="C201">
        <v>205</v>
      </c>
      <c r="D201" t="s">
        <v>14</v>
      </c>
      <c r="E201" t="s">
        <v>10751</v>
      </c>
      <c r="F201" t="s">
        <v>10634</v>
      </c>
      <c r="G201" t="s">
        <v>10635</v>
      </c>
      <c r="H201" s="16">
        <v>1.1824791213155801</v>
      </c>
      <c r="I201" s="60">
        <v>202</v>
      </c>
      <c r="J201" s="4">
        <v>18.920000000000002</v>
      </c>
      <c r="K201" s="60">
        <v>0</v>
      </c>
      <c r="L201" s="4">
        <v>16.55</v>
      </c>
      <c r="M201" s="60">
        <v>47.408163265306143</v>
      </c>
      <c r="N201" s="4">
        <v>93.42</v>
      </c>
      <c r="O201" s="60">
        <v>0</v>
      </c>
      <c r="P201" s="4">
        <v>104.06</v>
      </c>
      <c r="Q201" s="17">
        <v>3547.44</v>
      </c>
      <c r="R201" s="26">
        <v>11798</v>
      </c>
    </row>
    <row r="202" spans="1:18" x14ac:dyDescent="0.35">
      <c r="A202" s="16">
        <v>139820</v>
      </c>
      <c r="B202">
        <v>2052003</v>
      </c>
      <c r="C202">
        <v>205</v>
      </c>
      <c r="D202" t="s">
        <v>14</v>
      </c>
      <c r="E202" t="s">
        <v>177</v>
      </c>
      <c r="F202" t="s">
        <v>10637</v>
      </c>
      <c r="G202" t="s">
        <v>159</v>
      </c>
      <c r="H202" s="16">
        <v>1.1824791213155801</v>
      </c>
      <c r="I202" s="60">
        <v>268</v>
      </c>
      <c r="J202" s="4">
        <v>18.920000000000002</v>
      </c>
      <c r="K202" s="60">
        <v>0</v>
      </c>
      <c r="L202" s="4">
        <v>16.55</v>
      </c>
      <c r="M202" s="60">
        <v>86.253547578347536</v>
      </c>
      <c r="N202" s="4">
        <v>93.42</v>
      </c>
      <c r="O202" s="60">
        <v>0</v>
      </c>
      <c r="P202" s="4">
        <v>104.06</v>
      </c>
      <c r="Q202" s="17">
        <v>3547.44</v>
      </c>
      <c r="R202" s="26">
        <v>16676</v>
      </c>
    </row>
    <row r="203" spans="1:18" x14ac:dyDescent="0.35">
      <c r="A203" s="16">
        <v>140811</v>
      </c>
      <c r="B203">
        <v>2052004</v>
      </c>
      <c r="C203">
        <v>205</v>
      </c>
      <c r="D203" t="s">
        <v>14</v>
      </c>
      <c r="E203" t="s">
        <v>178</v>
      </c>
      <c r="F203" t="s">
        <v>10636</v>
      </c>
      <c r="G203" t="s">
        <v>159</v>
      </c>
      <c r="H203" s="16">
        <v>1.1824791213155801</v>
      </c>
      <c r="I203" s="60">
        <v>210</v>
      </c>
      <c r="J203" s="4">
        <v>18.920000000000002</v>
      </c>
      <c r="K203" s="60">
        <v>0</v>
      </c>
      <c r="L203" s="4">
        <v>16.55</v>
      </c>
      <c r="M203" s="60">
        <v>50.668726330476417</v>
      </c>
      <c r="N203" s="4">
        <v>93.42</v>
      </c>
      <c r="O203" s="60">
        <v>0</v>
      </c>
      <c r="P203" s="4">
        <v>104.06</v>
      </c>
      <c r="Q203" s="17">
        <v>3547.44</v>
      </c>
      <c r="R203" s="26">
        <v>12254</v>
      </c>
    </row>
    <row r="204" spans="1:18" x14ac:dyDescent="0.35">
      <c r="A204" s="16">
        <v>141685</v>
      </c>
      <c r="B204">
        <v>2052005</v>
      </c>
      <c r="C204">
        <v>205</v>
      </c>
      <c r="D204" t="s">
        <v>14</v>
      </c>
      <c r="E204" t="s">
        <v>179</v>
      </c>
      <c r="F204" t="s">
        <v>10637</v>
      </c>
      <c r="G204" t="s">
        <v>159</v>
      </c>
      <c r="H204" s="16">
        <v>1.1824791213155801</v>
      </c>
      <c r="I204" s="60">
        <v>347</v>
      </c>
      <c r="J204" s="4">
        <v>18.920000000000002</v>
      </c>
      <c r="K204" s="60">
        <v>0</v>
      </c>
      <c r="L204" s="4">
        <v>16.55</v>
      </c>
      <c r="M204" s="60">
        <v>124.42335417886079</v>
      </c>
      <c r="N204" s="4">
        <v>93.42</v>
      </c>
      <c r="O204" s="60">
        <v>0</v>
      </c>
      <c r="P204" s="4">
        <v>104.06</v>
      </c>
      <c r="Q204" s="17">
        <v>3547.44</v>
      </c>
      <c r="R204" s="26">
        <v>21736</v>
      </c>
    </row>
    <row r="205" spans="1:18" x14ac:dyDescent="0.35">
      <c r="A205" s="16">
        <v>100322</v>
      </c>
      <c r="B205">
        <v>2052026</v>
      </c>
      <c r="C205">
        <v>205</v>
      </c>
      <c r="D205" t="s">
        <v>14</v>
      </c>
      <c r="E205" t="s">
        <v>10752</v>
      </c>
      <c r="F205" t="s">
        <v>10634</v>
      </c>
      <c r="G205" t="s">
        <v>10635</v>
      </c>
      <c r="H205" s="16">
        <v>1.1824791213155801</v>
      </c>
      <c r="I205" s="60">
        <v>156</v>
      </c>
      <c r="J205" s="4">
        <v>18.920000000000002</v>
      </c>
      <c r="K205" s="60">
        <v>0</v>
      </c>
      <c r="L205" s="4">
        <v>16.55</v>
      </c>
      <c r="M205" s="60">
        <v>49.795200000000023</v>
      </c>
      <c r="N205" s="4">
        <v>93.42</v>
      </c>
      <c r="O205" s="60">
        <v>0</v>
      </c>
      <c r="P205" s="4">
        <v>104.06</v>
      </c>
      <c r="Q205" s="17">
        <v>3547.44</v>
      </c>
      <c r="R205" s="26">
        <v>11151</v>
      </c>
    </row>
    <row r="206" spans="1:18" x14ac:dyDescent="0.35">
      <c r="A206" s="16">
        <v>138680</v>
      </c>
      <c r="B206">
        <v>2052045</v>
      </c>
      <c r="C206">
        <v>205</v>
      </c>
      <c r="D206" t="s">
        <v>14</v>
      </c>
      <c r="E206" t="s">
        <v>180</v>
      </c>
      <c r="F206" t="s">
        <v>10637</v>
      </c>
      <c r="G206" t="s">
        <v>159</v>
      </c>
      <c r="H206" s="16">
        <v>1.1824791213155801</v>
      </c>
      <c r="I206" s="60">
        <v>137</v>
      </c>
      <c r="J206" s="4">
        <v>18.920000000000002</v>
      </c>
      <c r="K206" s="60">
        <v>0</v>
      </c>
      <c r="L206" s="4">
        <v>16.55</v>
      </c>
      <c r="M206" s="60">
        <v>41.937583729143832</v>
      </c>
      <c r="N206" s="4">
        <v>93.42</v>
      </c>
      <c r="O206" s="60">
        <v>0</v>
      </c>
      <c r="P206" s="4">
        <v>104.06</v>
      </c>
      <c r="Q206" s="17">
        <v>3547.44</v>
      </c>
      <c r="R206" s="26">
        <v>10057</v>
      </c>
    </row>
    <row r="207" spans="1:18" x14ac:dyDescent="0.35">
      <c r="A207" s="16">
        <v>100324</v>
      </c>
      <c r="B207">
        <v>2052061</v>
      </c>
      <c r="C207">
        <v>205</v>
      </c>
      <c r="D207" t="s">
        <v>14</v>
      </c>
      <c r="E207" t="s">
        <v>10753</v>
      </c>
      <c r="F207" t="s">
        <v>10634</v>
      </c>
      <c r="G207" t="s">
        <v>10635</v>
      </c>
      <c r="H207" s="16">
        <v>1.1824791213155801</v>
      </c>
      <c r="I207" s="60">
        <v>272</v>
      </c>
      <c r="J207" s="4">
        <v>18.920000000000002</v>
      </c>
      <c r="K207" s="60">
        <v>0</v>
      </c>
      <c r="L207" s="4">
        <v>16.55</v>
      </c>
      <c r="M207" s="60">
        <v>82.458844953173724</v>
      </c>
      <c r="N207" s="4">
        <v>93.42</v>
      </c>
      <c r="O207" s="60">
        <v>0</v>
      </c>
      <c r="P207" s="4">
        <v>104.06</v>
      </c>
      <c r="Q207" s="17">
        <v>3547.44</v>
      </c>
      <c r="R207" s="26">
        <v>16397</v>
      </c>
    </row>
    <row r="208" spans="1:18" x14ac:dyDescent="0.35">
      <c r="A208" s="16">
        <v>100326</v>
      </c>
      <c r="B208">
        <v>2052134</v>
      </c>
      <c r="C208">
        <v>205</v>
      </c>
      <c r="D208" t="s">
        <v>14</v>
      </c>
      <c r="E208" t="s">
        <v>10754</v>
      </c>
      <c r="F208" t="s">
        <v>10634</v>
      </c>
      <c r="G208" t="s">
        <v>10635</v>
      </c>
      <c r="H208" s="16">
        <v>1.1824791213155801</v>
      </c>
      <c r="I208" s="60">
        <v>197</v>
      </c>
      <c r="J208" s="4">
        <v>18.920000000000002</v>
      </c>
      <c r="K208" s="60">
        <v>0</v>
      </c>
      <c r="L208" s="4">
        <v>16.55</v>
      </c>
      <c r="M208" s="60">
        <v>56.020730951889362</v>
      </c>
      <c r="N208" s="4">
        <v>93.42</v>
      </c>
      <c r="O208" s="60">
        <v>0</v>
      </c>
      <c r="P208" s="4">
        <v>104.06</v>
      </c>
      <c r="Q208" s="17">
        <v>3547.44</v>
      </c>
      <c r="R208" s="26">
        <v>12508</v>
      </c>
    </row>
    <row r="209" spans="1:18" x14ac:dyDescent="0.35">
      <c r="A209" s="16">
        <v>100328</v>
      </c>
      <c r="B209">
        <v>2052223</v>
      </c>
      <c r="C209">
        <v>205</v>
      </c>
      <c r="D209" t="s">
        <v>14</v>
      </c>
      <c r="E209" t="s">
        <v>10755</v>
      </c>
      <c r="F209" t="s">
        <v>10634</v>
      </c>
      <c r="G209" t="s">
        <v>10635</v>
      </c>
      <c r="H209" s="16">
        <v>1.1824791213155801</v>
      </c>
      <c r="I209" s="60">
        <v>154</v>
      </c>
      <c r="J209" s="4">
        <v>18.920000000000002</v>
      </c>
      <c r="K209" s="60">
        <v>0</v>
      </c>
      <c r="L209" s="4">
        <v>16.55</v>
      </c>
      <c r="M209" s="60">
        <v>43.286089238845143</v>
      </c>
      <c r="N209" s="4">
        <v>93.42</v>
      </c>
      <c r="O209" s="60">
        <v>0</v>
      </c>
      <c r="P209" s="4">
        <v>104.06</v>
      </c>
      <c r="Q209" s="17">
        <v>3547.44</v>
      </c>
      <c r="R209" s="26">
        <v>10505</v>
      </c>
    </row>
    <row r="210" spans="1:18" x14ac:dyDescent="0.35">
      <c r="A210" s="16">
        <v>143213</v>
      </c>
      <c r="B210">
        <v>2052286</v>
      </c>
      <c r="C210">
        <v>205</v>
      </c>
      <c r="D210" t="s">
        <v>14</v>
      </c>
      <c r="E210" t="s">
        <v>181</v>
      </c>
      <c r="F210" t="s">
        <v>10637</v>
      </c>
      <c r="G210" t="s">
        <v>159</v>
      </c>
      <c r="H210" s="16">
        <v>1.1824791213155801</v>
      </c>
      <c r="I210" s="60">
        <v>180</v>
      </c>
      <c r="J210" s="4">
        <v>18.920000000000002</v>
      </c>
      <c r="K210" s="60">
        <v>0</v>
      </c>
      <c r="L210" s="4">
        <v>16.55</v>
      </c>
      <c r="M210" s="60">
        <v>69.134328358208933</v>
      </c>
      <c r="N210" s="4">
        <v>93.42</v>
      </c>
      <c r="O210" s="60">
        <v>0</v>
      </c>
      <c r="P210" s="4">
        <v>104.06</v>
      </c>
      <c r="Q210" s="17">
        <v>3547.44</v>
      </c>
      <c r="R210" s="26">
        <v>13412</v>
      </c>
    </row>
    <row r="211" spans="1:18" x14ac:dyDescent="0.35">
      <c r="A211" s="16">
        <v>142256</v>
      </c>
      <c r="B211">
        <v>2052309</v>
      </c>
      <c r="C211">
        <v>205</v>
      </c>
      <c r="D211" t="s">
        <v>14</v>
      </c>
      <c r="E211" t="s">
        <v>183</v>
      </c>
      <c r="F211" t="s">
        <v>10637</v>
      </c>
      <c r="G211" t="s">
        <v>159</v>
      </c>
      <c r="H211" s="16">
        <v>1.1824791213155801</v>
      </c>
      <c r="I211" s="60">
        <v>128</v>
      </c>
      <c r="J211" s="4">
        <v>18.920000000000002</v>
      </c>
      <c r="K211" s="60">
        <v>0</v>
      </c>
      <c r="L211" s="4">
        <v>16.55</v>
      </c>
      <c r="M211" s="60">
        <v>65.103448275862078</v>
      </c>
      <c r="N211" s="4">
        <v>93.42</v>
      </c>
      <c r="O211" s="60">
        <v>0</v>
      </c>
      <c r="P211" s="4">
        <v>104.06</v>
      </c>
      <c r="Q211" s="17">
        <v>3547.44</v>
      </c>
      <c r="R211" s="26">
        <v>12051</v>
      </c>
    </row>
    <row r="212" spans="1:18" x14ac:dyDescent="0.35">
      <c r="A212" s="16">
        <v>100331</v>
      </c>
      <c r="B212">
        <v>2052350</v>
      </c>
      <c r="C212">
        <v>205</v>
      </c>
      <c r="D212" t="s">
        <v>14</v>
      </c>
      <c r="E212" t="s">
        <v>10756</v>
      </c>
      <c r="F212" t="s">
        <v>10634</v>
      </c>
      <c r="G212" t="s">
        <v>10635</v>
      </c>
      <c r="H212" s="16">
        <v>1.1824791213155801</v>
      </c>
      <c r="I212" s="60">
        <v>197</v>
      </c>
      <c r="J212" s="4">
        <v>18.920000000000002</v>
      </c>
      <c r="K212" s="60">
        <v>0</v>
      </c>
      <c r="L212" s="4">
        <v>16.55</v>
      </c>
      <c r="M212" s="60">
        <v>56.534216335540798</v>
      </c>
      <c r="N212" s="4">
        <v>93.42</v>
      </c>
      <c r="O212" s="60">
        <v>0</v>
      </c>
      <c r="P212" s="4">
        <v>104.06</v>
      </c>
      <c r="Q212" s="17">
        <v>3547.44</v>
      </c>
      <c r="R212" s="26">
        <v>12556</v>
      </c>
    </row>
    <row r="213" spans="1:18" x14ac:dyDescent="0.35">
      <c r="A213" s="16">
        <v>100334</v>
      </c>
      <c r="B213">
        <v>2052408</v>
      </c>
      <c r="C213">
        <v>205</v>
      </c>
      <c r="D213" t="s">
        <v>14</v>
      </c>
      <c r="E213" t="s">
        <v>10757</v>
      </c>
      <c r="F213" t="s">
        <v>10634</v>
      </c>
      <c r="G213" t="s">
        <v>10635</v>
      </c>
      <c r="H213" s="16">
        <v>1.1824791213155801</v>
      </c>
      <c r="I213" s="60">
        <v>121</v>
      </c>
      <c r="J213" s="4">
        <v>18.920000000000002</v>
      </c>
      <c r="K213" s="60">
        <v>0</v>
      </c>
      <c r="L213" s="4">
        <v>16.55</v>
      </c>
      <c r="M213" s="60">
        <v>49.761904761904752</v>
      </c>
      <c r="N213" s="4">
        <v>93.42</v>
      </c>
      <c r="O213" s="60">
        <v>0</v>
      </c>
      <c r="P213" s="4">
        <v>104.06</v>
      </c>
      <c r="Q213" s="17">
        <v>3547.44</v>
      </c>
      <c r="R213" s="26">
        <v>10486</v>
      </c>
    </row>
    <row r="214" spans="1:18" x14ac:dyDescent="0.35">
      <c r="A214" s="16">
        <v>100335</v>
      </c>
      <c r="B214">
        <v>2052444</v>
      </c>
      <c r="C214">
        <v>205</v>
      </c>
      <c r="D214" t="s">
        <v>14</v>
      </c>
      <c r="E214" t="s">
        <v>10758</v>
      </c>
      <c r="F214" t="s">
        <v>10634</v>
      </c>
      <c r="G214" t="s">
        <v>10635</v>
      </c>
      <c r="H214" s="16">
        <v>1.1824791213155801</v>
      </c>
      <c r="I214" s="60">
        <v>185</v>
      </c>
      <c r="J214" s="4">
        <v>18.920000000000002</v>
      </c>
      <c r="K214" s="60">
        <v>0</v>
      </c>
      <c r="L214" s="4">
        <v>16.55</v>
      </c>
      <c r="M214" s="60">
        <v>107.73047504025767</v>
      </c>
      <c r="N214" s="4">
        <v>93.42</v>
      </c>
      <c r="O214" s="60">
        <v>0</v>
      </c>
      <c r="P214" s="4">
        <v>104.06</v>
      </c>
      <c r="Q214" s="17">
        <v>3547.44</v>
      </c>
      <c r="R214" s="26">
        <v>17112</v>
      </c>
    </row>
    <row r="215" spans="1:18" x14ac:dyDescent="0.35">
      <c r="A215" s="16">
        <v>143212</v>
      </c>
      <c r="B215">
        <v>2052484</v>
      </c>
      <c r="C215">
        <v>205</v>
      </c>
      <c r="D215" t="s">
        <v>14</v>
      </c>
      <c r="E215" t="s">
        <v>182</v>
      </c>
      <c r="F215" t="s">
        <v>10637</v>
      </c>
      <c r="G215" t="s">
        <v>159</v>
      </c>
      <c r="H215" s="16">
        <v>1.1824791213155801</v>
      </c>
      <c r="I215" s="60">
        <v>117</v>
      </c>
      <c r="J215" s="4">
        <v>18.920000000000002</v>
      </c>
      <c r="K215" s="60">
        <v>0</v>
      </c>
      <c r="L215" s="4">
        <v>16.55</v>
      </c>
      <c r="M215" s="60">
        <v>56.220779220779249</v>
      </c>
      <c r="N215" s="4">
        <v>93.42</v>
      </c>
      <c r="O215" s="60">
        <v>0</v>
      </c>
      <c r="P215" s="4">
        <v>104.06</v>
      </c>
      <c r="Q215" s="17">
        <v>3547.44</v>
      </c>
      <c r="R215" s="26">
        <v>11013</v>
      </c>
    </row>
    <row r="216" spans="1:18" x14ac:dyDescent="0.35">
      <c r="A216" s="16">
        <v>100338</v>
      </c>
      <c r="B216">
        <v>2052555</v>
      </c>
      <c r="C216">
        <v>205</v>
      </c>
      <c r="D216" t="s">
        <v>14</v>
      </c>
      <c r="E216" t="s">
        <v>10759</v>
      </c>
      <c r="F216" t="s">
        <v>10634</v>
      </c>
      <c r="G216" t="s">
        <v>10635</v>
      </c>
      <c r="H216" s="16">
        <v>1.1824791213155801</v>
      </c>
      <c r="I216" s="60">
        <v>163</v>
      </c>
      <c r="J216" s="4">
        <v>18.920000000000002</v>
      </c>
      <c r="K216" s="60">
        <v>0</v>
      </c>
      <c r="L216" s="4">
        <v>16.55</v>
      </c>
      <c r="M216" s="60">
        <v>56.532378580323801</v>
      </c>
      <c r="N216" s="4">
        <v>93.42</v>
      </c>
      <c r="O216" s="60">
        <v>0</v>
      </c>
      <c r="P216" s="4">
        <v>104.06</v>
      </c>
      <c r="Q216" s="17">
        <v>3547.44</v>
      </c>
      <c r="R216" s="26">
        <v>11913</v>
      </c>
    </row>
    <row r="217" spans="1:18" x14ac:dyDescent="0.35">
      <c r="A217" s="16">
        <v>143214</v>
      </c>
      <c r="B217">
        <v>2052577</v>
      </c>
      <c r="C217">
        <v>205</v>
      </c>
      <c r="D217" t="s">
        <v>14</v>
      </c>
      <c r="E217" t="s">
        <v>184</v>
      </c>
      <c r="F217" t="s">
        <v>10637</v>
      </c>
      <c r="G217" t="s">
        <v>159</v>
      </c>
      <c r="H217" s="16">
        <v>1.1824791213155801</v>
      </c>
      <c r="I217" s="60">
        <v>128</v>
      </c>
      <c r="J217" s="4">
        <v>18.920000000000002</v>
      </c>
      <c r="K217" s="60">
        <v>0</v>
      </c>
      <c r="L217" s="4">
        <v>16.55</v>
      </c>
      <c r="M217" s="60">
        <v>59.87675070028012</v>
      </c>
      <c r="N217" s="4">
        <v>93.42</v>
      </c>
      <c r="O217" s="60">
        <v>0</v>
      </c>
      <c r="P217" s="4">
        <v>104.06</v>
      </c>
      <c r="Q217" s="17">
        <v>3547.44</v>
      </c>
      <c r="R217" s="26">
        <v>11563</v>
      </c>
    </row>
    <row r="218" spans="1:18" x14ac:dyDescent="0.35">
      <c r="A218" s="16">
        <v>100340</v>
      </c>
      <c r="B218">
        <v>2052632</v>
      </c>
      <c r="C218">
        <v>205</v>
      </c>
      <c r="D218" t="s">
        <v>14</v>
      </c>
      <c r="E218" t="s">
        <v>10760</v>
      </c>
      <c r="F218" t="s">
        <v>10634</v>
      </c>
      <c r="G218" t="s">
        <v>10635</v>
      </c>
      <c r="H218" s="16">
        <v>1.1824791213155801</v>
      </c>
      <c r="I218" s="60">
        <v>342</v>
      </c>
      <c r="J218" s="4">
        <v>18.920000000000002</v>
      </c>
      <c r="K218" s="60">
        <v>0</v>
      </c>
      <c r="L218" s="4">
        <v>16.55</v>
      </c>
      <c r="M218" s="60">
        <v>89.79370078740169</v>
      </c>
      <c r="N218" s="4">
        <v>93.42</v>
      </c>
      <c r="O218" s="60">
        <v>0</v>
      </c>
      <c r="P218" s="4">
        <v>104.06</v>
      </c>
      <c r="Q218" s="17">
        <v>3547.44</v>
      </c>
      <c r="R218" s="26">
        <v>18407</v>
      </c>
    </row>
    <row r="219" spans="1:18" x14ac:dyDescent="0.35">
      <c r="A219" s="16">
        <v>100341</v>
      </c>
      <c r="B219">
        <v>2052660</v>
      </c>
      <c r="C219">
        <v>205</v>
      </c>
      <c r="D219" t="s">
        <v>14</v>
      </c>
      <c r="E219" t="s">
        <v>10761</v>
      </c>
      <c r="F219" t="s">
        <v>10634</v>
      </c>
      <c r="G219" t="s">
        <v>10635</v>
      </c>
      <c r="H219" s="16">
        <v>1.1824791213155801</v>
      </c>
      <c r="I219" s="60">
        <v>263</v>
      </c>
      <c r="J219" s="4">
        <v>18.920000000000002</v>
      </c>
      <c r="K219" s="60">
        <v>0</v>
      </c>
      <c r="L219" s="4">
        <v>16.55</v>
      </c>
      <c r="M219" s="60">
        <v>118.40713627386447</v>
      </c>
      <c r="N219" s="4">
        <v>93.42</v>
      </c>
      <c r="O219" s="60">
        <v>0</v>
      </c>
      <c r="P219" s="4">
        <v>104.06</v>
      </c>
      <c r="Q219" s="17">
        <v>3547.44</v>
      </c>
      <c r="R219" s="26">
        <v>19585</v>
      </c>
    </row>
    <row r="220" spans="1:18" x14ac:dyDescent="0.35">
      <c r="A220" s="16">
        <v>141902</v>
      </c>
      <c r="B220">
        <v>2052913</v>
      </c>
      <c r="C220">
        <v>205</v>
      </c>
      <c r="D220" t="s">
        <v>14</v>
      </c>
      <c r="E220" t="s">
        <v>185</v>
      </c>
      <c r="F220" t="s">
        <v>10637</v>
      </c>
      <c r="G220" t="s">
        <v>159</v>
      </c>
      <c r="H220" s="16">
        <v>1.1824791213155801</v>
      </c>
      <c r="I220" s="60">
        <v>182</v>
      </c>
      <c r="J220" s="4">
        <v>18.920000000000002</v>
      </c>
      <c r="K220" s="60">
        <v>0</v>
      </c>
      <c r="L220" s="4">
        <v>16.55</v>
      </c>
      <c r="M220" s="60">
        <v>34.51584114234717</v>
      </c>
      <c r="N220" s="4">
        <v>93.42</v>
      </c>
      <c r="O220" s="60">
        <v>0</v>
      </c>
      <c r="P220" s="4">
        <v>104.06</v>
      </c>
      <c r="Q220" s="17">
        <v>3547.44</v>
      </c>
      <c r="R220" s="26">
        <v>10215</v>
      </c>
    </row>
    <row r="221" spans="1:18" x14ac:dyDescent="0.35">
      <c r="A221" s="16">
        <v>100344</v>
      </c>
      <c r="B221">
        <v>2053300</v>
      </c>
      <c r="C221">
        <v>205</v>
      </c>
      <c r="D221" t="s">
        <v>14</v>
      </c>
      <c r="E221" t="s">
        <v>2551</v>
      </c>
      <c r="F221" t="s">
        <v>10634</v>
      </c>
      <c r="G221" t="s">
        <v>10635</v>
      </c>
      <c r="H221" s="16">
        <v>1.1824791213155801</v>
      </c>
      <c r="I221" s="60">
        <v>186</v>
      </c>
      <c r="J221" s="4">
        <v>18.920000000000002</v>
      </c>
      <c r="K221" s="60">
        <v>0</v>
      </c>
      <c r="L221" s="4">
        <v>16.55</v>
      </c>
      <c r="M221" s="60">
        <v>49.146923076923052</v>
      </c>
      <c r="N221" s="4">
        <v>93.42</v>
      </c>
      <c r="O221" s="60">
        <v>0</v>
      </c>
      <c r="P221" s="4">
        <v>104.06</v>
      </c>
      <c r="Q221" s="17">
        <v>3547.44</v>
      </c>
      <c r="R221" s="26">
        <v>11658</v>
      </c>
    </row>
    <row r="222" spans="1:18" x14ac:dyDescent="0.35">
      <c r="A222" s="16">
        <v>100345</v>
      </c>
      <c r="B222">
        <v>2053354</v>
      </c>
      <c r="C222">
        <v>205</v>
      </c>
      <c r="D222" t="s">
        <v>14</v>
      </c>
      <c r="E222" t="s">
        <v>10762</v>
      </c>
      <c r="F222" t="s">
        <v>10634</v>
      </c>
      <c r="G222" t="s">
        <v>10635</v>
      </c>
      <c r="H222" s="16">
        <v>1.1824791213155801</v>
      </c>
      <c r="I222" s="60">
        <v>579</v>
      </c>
      <c r="J222" s="4">
        <v>18.920000000000002</v>
      </c>
      <c r="K222" s="60">
        <v>0</v>
      </c>
      <c r="L222" s="4">
        <v>16.55</v>
      </c>
      <c r="M222" s="60">
        <v>150.71958527350159</v>
      </c>
      <c r="N222" s="4">
        <v>93.42</v>
      </c>
      <c r="O222" s="60">
        <v>0</v>
      </c>
      <c r="P222" s="4">
        <v>104.06</v>
      </c>
      <c r="Q222" s="17">
        <v>3547.44</v>
      </c>
      <c r="R222" s="26">
        <v>28582</v>
      </c>
    </row>
    <row r="223" spans="1:18" x14ac:dyDescent="0.35">
      <c r="A223" s="16">
        <v>100346</v>
      </c>
      <c r="B223">
        <v>2053368</v>
      </c>
      <c r="C223">
        <v>205</v>
      </c>
      <c r="D223" t="s">
        <v>14</v>
      </c>
      <c r="E223" t="s">
        <v>10763</v>
      </c>
      <c r="F223" t="s">
        <v>10634</v>
      </c>
      <c r="G223" t="s">
        <v>10635</v>
      </c>
      <c r="H223" s="16">
        <v>1.1824791213155801</v>
      </c>
      <c r="I223" s="60">
        <v>207</v>
      </c>
      <c r="J223" s="4">
        <v>18.920000000000002</v>
      </c>
      <c r="K223" s="60">
        <v>0</v>
      </c>
      <c r="L223" s="4">
        <v>16.55</v>
      </c>
      <c r="M223" s="60">
        <v>44.902902519167554</v>
      </c>
      <c r="N223" s="4">
        <v>93.42</v>
      </c>
      <c r="O223" s="60">
        <v>0</v>
      </c>
      <c r="P223" s="4">
        <v>104.06</v>
      </c>
      <c r="Q223" s="17">
        <v>3547.44</v>
      </c>
      <c r="R223" s="26">
        <v>11659</v>
      </c>
    </row>
    <row r="224" spans="1:18" x14ac:dyDescent="0.35">
      <c r="A224" s="16">
        <v>150082</v>
      </c>
      <c r="B224">
        <v>2053378</v>
      </c>
      <c r="C224">
        <v>205</v>
      </c>
      <c r="D224" t="s">
        <v>14</v>
      </c>
      <c r="E224" t="s">
        <v>186</v>
      </c>
      <c r="F224" t="s">
        <v>10637</v>
      </c>
      <c r="G224" t="s">
        <v>159</v>
      </c>
      <c r="H224" s="16">
        <v>1.1824791213155801</v>
      </c>
      <c r="I224" s="60">
        <v>193</v>
      </c>
      <c r="J224" s="4">
        <v>18.920000000000002</v>
      </c>
      <c r="K224" s="60">
        <v>0</v>
      </c>
      <c r="L224" s="4">
        <v>16.55</v>
      </c>
      <c r="M224" s="60">
        <v>55.253570439530002</v>
      </c>
      <c r="N224" s="4">
        <v>93.42</v>
      </c>
      <c r="O224" s="60">
        <v>0</v>
      </c>
      <c r="P224" s="4">
        <v>104.06</v>
      </c>
      <c r="Q224" s="17">
        <v>3547.44</v>
      </c>
      <c r="R224" s="26">
        <v>12361</v>
      </c>
    </row>
    <row r="225" spans="1:18" x14ac:dyDescent="0.35">
      <c r="A225" s="16">
        <v>100349</v>
      </c>
      <c r="B225">
        <v>2053463</v>
      </c>
      <c r="C225">
        <v>205</v>
      </c>
      <c r="D225" t="s">
        <v>14</v>
      </c>
      <c r="E225" t="s">
        <v>10764</v>
      </c>
      <c r="F225" t="s">
        <v>10634</v>
      </c>
      <c r="G225" t="s">
        <v>10635</v>
      </c>
      <c r="H225" s="16">
        <v>1.1824791213155801</v>
      </c>
      <c r="I225" s="60">
        <v>400</v>
      </c>
      <c r="J225" s="4">
        <v>18.920000000000002</v>
      </c>
      <c r="K225" s="60">
        <v>0</v>
      </c>
      <c r="L225" s="4">
        <v>16.55</v>
      </c>
      <c r="M225" s="60">
        <v>112.00690335305718</v>
      </c>
      <c r="N225" s="4">
        <v>93.42</v>
      </c>
      <c r="O225" s="60">
        <v>0</v>
      </c>
      <c r="P225" s="4">
        <v>104.06</v>
      </c>
      <c r="Q225" s="17">
        <v>3547.44</v>
      </c>
      <c r="R225" s="26">
        <v>21579</v>
      </c>
    </row>
    <row r="226" spans="1:18" x14ac:dyDescent="0.35">
      <c r="A226" s="16">
        <v>100350</v>
      </c>
      <c r="B226">
        <v>2053529</v>
      </c>
      <c r="C226">
        <v>205</v>
      </c>
      <c r="D226" t="s">
        <v>14</v>
      </c>
      <c r="E226" t="s">
        <v>223</v>
      </c>
      <c r="F226" t="s">
        <v>10634</v>
      </c>
      <c r="G226" t="s">
        <v>10635</v>
      </c>
      <c r="H226" s="16">
        <v>1.1824791213155801</v>
      </c>
      <c r="I226" s="60">
        <v>154</v>
      </c>
      <c r="J226" s="4">
        <v>18.920000000000002</v>
      </c>
      <c r="K226" s="60">
        <v>0</v>
      </c>
      <c r="L226" s="4">
        <v>16.55</v>
      </c>
      <c r="M226" s="60">
        <v>37.109890109890117</v>
      </c>
      <c r="N226" s="4">
        <v>93.42</v>
      </c>
      <c r="O226" s="60">
        <v>0</v>
      </c>
      <c r="P226" s="4">
        <v>104.06</v>
      </c>
      <c r="Q226" s="17">
        <v>3547.44</v>
      </c>
      <c r="R226" s="26">
        <v>9928</v>
      </c>
    </row>
    <row r="227" spans="1:18" x14ac:dyDescent="0.35">
      <c r="A227" s="16">
        <v>100351</v>
      </c>
      <c r="B227">
        <v>2053566</v>
      </c>
      <c r="C227">
        <v>205</v>
      </c>
      <c r="D227" t="s">
        <v>14</v>
      </c>
      <c r="E227" t="s">
        <v>1991</v>
      </c>
      <c r="F227" t="s">
        <v>10634</v>
      </c>
      <c r="G227" t="s">
        <v>10635</v>
      </c>
      <c r="H227" s="16">
        <v>1.1824791213155801</v>
      </c>
      <c r="I227" s="60">
        <v>131</v>
      </c>
      <c r="J227" s="4">
        <v>18.920000000000002</v>
      </c>
      <c r="K227" s="60">
        <v>0</v>
      </c>
      <c r="L227" s="4">
        <v>16.55</v>
      </c>
      <c r="M227" s="60">
        <v>68.788184380032206</v>
      </c>
      <c r="N227" s="4">
        <v>93.42</v>
      </c>
      <c r="O227" s="60">
        <v>0</v>
      </c>
      <c r="P227" s="4">
        <v>104.06</v>
      </c>
      <c r="Q227" s="17">
        <v>3547.44</v>
      </c>
      <c r="R227" s="26">
        <v>12452</v>
      </c>
    </row>
    <row r="228" spans="1:18" x14ac:dyDescent="0.35">
      <c r="A228" s="16">
        <v>100352</v>
      </c>
      <c r="B228">
        <v>2053578</v>
      </c>
      <c r="C228">
        <v>205</v>
      </c>
      <c r="D228" t="s">
        <v>14</v>
      </c>
      <c r="E228" t="s">
        <v>634</v>
      </c>
      <c r="F228" t="s">
        <v>10634</v>
      </c>
      <c r="G228" t="s">
        <v>10635</v>
      </c>
      <c r="H228" s="16">
        <v>1.1824791213155801</v>
      </c>
      <c r="I228" s="60">
        <v>210</v>
      </c>
      <c r="J228" s="4">
        <v>18.920000000000002</v>
      </c>
      <c r="K228" s="60">
        <v>0</v>
      </c>
      <c r="L228" s="4">
        <v>16.55</v>
      </c>
      <c r="M228" s="60">
        <v>49.20000000000001</v>
      </c>
      <c r="N228" s="4">
        <v>93.42</v>
      </c>
      <c r="O228" s="60">
        <v>0</v>
      </c>
      <c r="P228" s="4">
        <v>104.06</v>
      </c>
      <c r="Q228" s="17">
        <v>3547.44</v>
      </c>
      <c r="R228" s="26">
        <v>12117</v>
      </c>
    </row>
    <row r="229" spans="1:18" x14ac:dyDescent="0.35">
      <c r="A229" s="16">
        <v>100353</v>
      </c>
      <c r="B229">
        <v>2053600</v>
      </c>
      <c r="C229">
        <v>205</v>
      </c>
      <c r="D229" t="s">
        <v>14</v>
      </c>
      <c r="E229" t="s">
        <v>287</v>
      </c>
      <c r="F229" t="s">
        <v>10634</v>
      </c>
      <c r="G229" t="s">
        <v>10635</v>
      </c>
      <c r="H229" s="16">
        <v>1.1824791213155801</v>
      </c>
      <c r="I229" s="60">
        <v>415</v>
      </c>
      <c r="J229" s="4">
        <v>18.920000000000002</v>
      </c>
      <c r="K229" s="60">
        <v>0</v>
      </c>
      <c r="L229" s="4">
        <v>16.55</v>
      </c>
      <c r="M229" s="60">
        <v>100.74314816937758</v>
      </c>
      <c r="N229" s="4">
        <v>93.42</v>
      </c>
      <c r="O229" s="60">
        <v>0</v>
      </c>
      <c r="P229" s="4">
        <v>104.06</v>
      </c>
      <c r="Q229" s="17">
        <v>3547.44</v>
      </c>
      <c r="R229" s="26">
        <v>20811</v>
      </c>
    </row>
    <row r="230" spans="1:18" x14ac:dyDescent="0.35">
      <c r="A230" s="16">
        <v>100354</v>
      </c>
      <c r="B230">
        <v>2053602</v>
      </c>
      <c r="C230">
        <v>205</v>
      </c>
      <c r="D230" t="s">
        <v>14</v>
      </c>
      <c r="E230" t="s">
        <v>10765</v>
      </c>
      <c r="F230" t="s">
        <v>10634</v>
      </c>
      <c r="G230" t="s">
        <v>10635</v>
      </c>
      <c r="H230" s="16">
        <v>1.1824791213155801</v>
      </c>
      <c r="I230" s="60">
        <v>210</v>
      </c>
      <c r="J230" s="4">
        <v>18.920000000000002</v>
      </c>
      <c r="K230" s="60">
        <v>0</v>
      </c>
      <c r="L230" s="4">
        <v>16.55</v>
      </c>
      <c r="M230" s="60">
        <v>37.232510288065875</v>
      </c>
      <c r="N230" s="4">
        <v>93.42</v>
      </c>
      <c r="O230" s="60">
        <v>0</v>
      </c>
      <c r="P230" s="4">
        <v>104.06</v>
      </c>
      <c r="Q230" s="17">
        <v>3547.44</v>
      </c>
      <c r="R230" s="26">
        <v>10999</v>
      </c>
    </row>
    <row r="231" spans="1:18" x14ac:dyDescent="0.35">
      <c r="A231" s="16">
        <v>149641</v>
      </c>
      <c r="B231">
        <v>2053645</v>
      </c>
      <c r="C231">
        <v>205</v>
      </c>
      <c r="D231" t="s">
        <v>14</v>
      </c>
      <c r="E231" t="s">
        <v>188</v>
      </c>
      <c r="F231" t="s">
        <v>10637</v>
      </c>
      <c r="G231" t="s">
        <v>159</v>
      </c>
      <c r="H231" s="16">
        <v>1.1824791213155801</v>
      </c>
      <c r="I231" s="60">
        <v>278</v>
      </c>
      <c r="J231" s="4">
        <v>18.920000000000002</v>
      </c>
      <c r="K231" s="60">
        <v>0</v>
      </c>
      <c r="L231" s="4">
        <v>16.55</v>
      </c>
      <c r="M231" s="60">
        <v>107.6070098576123</v>
      </c>
      <c r="N231" s="4">
        <v>93.42</v>
      </c>
      <c r="O231" s="60">
        <v>0</v>
      </c>
      <c r="P231" s="4">
        <v>104.06</v>
      </c>
      <c r="Q231" s="17">
        <v>3547.44</v>
      </c>
      <c r="R231" s="26">
        <v>18860</v>
      </c>
    </row>
    <row r="232" spans="1:18" x14ac:dyDescent="0.35">
      <c r="A232" s="16">
        <v>100357</v>
      </c>
      <c r="B232">
        <v>2053648</v>
      </c>
      <c r="C232">
        <v>205</v>
      </c>
      <c r="D232" t="s">
        <v>14</v>
      </c>
      <c r="E232" t="s">
        <v>6746</v>
      </c>
      <c r="F232" t="s">
        <v>10634</v>
      </c>
      <c r="G232" t="s">
        <v>10635</v>
      </c>
      <c r="H232" s="16">
        <v>1.1824791213155801</v>
      </c>
      <c r="I232" s="60">
        <v>57</v>
      </c>
      <c r="J232" s="4">
        <v>18.920000000000002</v>
      </c>
      <c r="K232" s="60">
        <v>0</v>
      </c>
      <c r="L232" s="4">
        <v>16.55</v>
      </c>
      <c r="M232" s="60">
        <v>13.744155844155841</v>
      </c>
      <c r="N232" s="4">
        <v>93.42</v>
      </c>
      <c r="O232" s="60">
        <v>0</v>
      </c>
      <c r="P232" s="4">
        <v>104.06</v>
      </c>
      <c r="Q232" s="17">
        <v>3547.44</v>
      </c>
      <c r="R232" s="26">
        <v>5910</v>
      </c>
    </row>
    <row r="233" spans="1:18" x14ac:dyDescent="0.35">
      <c r="A233" s="16">
        <v>134009</v>
      </c>
      <c r="B233">
        <v>2053649</v>
      </c>
      <c r="C233">
        <v>205</v>
      </c>
      <c r="D233" t="s">
        <v>14</v>
      </c>
      <c r="E233" t="s">
        <v>10766</v>
      </c>
      <c r="F233" t="s">
        <v>10634</v>
      </c>
      <c r="G233" t="s">
        <v>10635</v>
      </c>
      <c r="H233" s="16">
        <v>1.1824791213155801</v>
      </c>
      <c r="I233" s="60">
        <v>412</v>
      </c>
      <c r="J233" s="4">
        <v>18.920000000000002</v>
      </c>
      <c r="K233" s="60">
        <v>0</v>
      </c>
      <c r="L233" s="4">
        <v>16.55</v>
      </c>
      <c r="M233" s="60">
        <v>89.938579513437944</v>
      </c>
      <c r="N233" s="4">
        <v>93.42</v>
      </c>
      <c r="O233" s="60">
        <v>0</v>
      </c>
      <c r="P233" s="4">
        <v>104.06</v>
      </c>
      <c r="Q233" s="17">
        <v>3547.44</v>
      </c>
      <c r="R233" s="26">
        <v>19745</v>
      </c>
    </row>
    <row r="234" spans="1:18" x14ac:dyDescent="0.35">
      <c r="A234" s="16">
        <v>134273</v>
      </c>
      <c r="B234">
        <v>2053650</v>
      </c>
      <c r="C234">
        <v>205</v>
      </c>
      <c r="D234" t="s">
        <v>14</v>
      </c>
      <c r="E234" t="s">
        <v>10767</v>
      </c>
      <c r="F234" t="s">
        <v>10634</v>
      </c>
      <c r="G234" t="s">
        <v>10635</v>
      </c>
      <c r="H234" s="16">
        <v>1.1824791213155801</v>
      </c>
      <c r="I234" s="60">
        <v>191</v>
      </c>
      <c r="J234" s="4">
        <v>18.920000000000002</v>
      </c>
      <c r="K234" s="60">
        <v>0</v>
      </c>
      <c r="L234" s="4">
        <v>16.55</v>
      </c>
      <c r="M234" s="60">
        <v>69.797530864197469</v>
      </c>
      <c r="N234" s="4">
        <v>93.42</v>
      </c>
      <c r="O234" s="60">
        <v>0</v>
      </c>
      <c r="P234" s="4">
        <v>104.06</v>
      </c>
      <c r="Q234" s="17">
        <v>3547.44</v>
      </c>
      <c r="R234" s="26">
        <v>13682</v>
      </c>
    </row>
    <row r="235" spans="1:18" x14ac:dyDescent="0.35">
      <c r="A235" s="16">
        <v>136750</v>
      </c>
      <c r="B235">
        <v>2054000</v>
      </c>
      <c r="C235">
        <v>205</v>
      </c>
      <c r="D235" t="s">
        <v>14</v>
      </c>
      <c r="E235" t="s">
        <v>187</v>
      </c>
      <c r="F235" t="s">
        <v>10636</v>
      </c>
      <c r="G235" t="s">
        <v>159</v>
      </c>
      <c r="H235" s="16">
        <v>1.1824791213155801</v>
      </c>
      <c r="I235" s="60">
        <v>0</v>
      </c>
      <c r="J235" s="4">
        <v>18.920000000000002</v>
      </c>
      <c r="K235" s="60">
        <v>653</v>
      </c>
      <c r="L235" s="4">
        <v>16.55</v>
      </c>
      <c r="M235" s="60">
        <v>0</v>
      </c>
      <c r="N235" s="4">
        <v>93.42</v>
      </c>
      <c r="O235" s="60">
        <v>97.674725988700587</v>
      </c>
      <c r="P235" s="4">
        <v>104.06</v>
      </c>
      <c r="Q235" s="17">
        <v>3547.44</v>
      </c>
      <c r="R235" s="26">
        <v>24519</v>
      </c>
    </row>
    <row r="236" spans="1:18" x14ac:dyDescent="0.35">
      <c r="A236" s="16">
        <v>141135</v>
      </c>
      <c r="B236">
        <v>2054001</v>
      </c>
      <c r="C236">
        <v>205</v>
      </c>
      <c r="D236" t="s">
        <v>14</v>
      </c>
      <c r="E236" t="s">
        <v>189</v>
      </c>
      <c r="F236" t="s">
        <v>10636</v>
      </c>
      <c r="G236" t="s">
        <v>159</v>
      </c>
      <c r="H236" s="16">
        <v>1.1824791213155801</v>
      </c>
      <c r="I236" s="60">
        <v>0</v>
      </c>
      <c r="J236" s="4">
        <v>18.920000000000002</v>
      </c>
      <c r="K236" s="60">
        <v>645</v>
      </c>
      <c r="L236" s="4">
        <v>16.55</v>
      </c>
      <c r="M236" s="60">
        <v>0</v>
      </c>
      <c r="N236" s="4">
        <v>93.42</v>
      </c>
      <c r="O236" s="60">
        <v>160.80067869987471</v>
      </c>
      <c r="P236" s="4">
        <v>104.06</v>
      </c>
      <c r="Q236" s="17">
        <v>3547.44</v>
      </c>
      <c r="R236" s="26">
        <v>30955</v>
      </c>
    </row>
    <row r="237" spans="1:18" x14ac:dyDescent="0.35">
      <c r="A237" s="16">
        <v>141617</v>
      </c>
      <c r="B237">
        <v>2054002</v>
      </c>
      <c r="C237">
        <v>205</v>
      </c>
      <c r="D237" t="s">
        <v>14</v>
      </c>
      <c r="E237" t="s">
        <v>190</v>
      </c>
      <c r="F237" t="s">
        <v>10637</v>
      </c>
      <c r="G237" t="s">
        <v>159</v>
      </c>
      <c r="H237" s="16">
        <v>1.1824791213155801</v>
      </c>
      <c r="I237" s="60">
        <v>0</v>
      </c>
      <c r="J237" s="4">
        <v>18.920000000000002</v>
      </c>
      <c r="K237" s="60">
        <v>732</v>
      </c>
      <c r="L237" s="4">
        <v>16.55</v>
      </c>
      <c r="M237" s="60">
        <v>0</v>
      </c>
      <c r="N237" s="4">
        <v>93.42</v>
      </c>
      <c r="O237" s="60">
        <v>246.40709355325586</v>
      </c>
      <c r="P237" s="4">
        <v>104.06</v>
      </c>
      <c r="Q237" s="17">
        <v>3547.44</v>
      </c>
      <c r="R237" s="26">
        <v>41303</v>
      </c>
    </row>
    <row r="238" spans="1:18" x14ac:dyDescent="0.35">
      <c r="A238" s="16">
        <v>143129</v>
      </c>
      <c r="B238">
        <v>2054004</v>
      </c>
      <c r="C238">
        <v>205</v>
      </c>
      <c r="D238" t="s">
        <v>14</v>
      </c>
      <c r="E238" t="s">
        <v>191</v>
      </c>
      <c r="F238" t="s">
        <v>10637</v>
      </c>
      <c r="G238" t="s">
        <v>159</v>
      </c>
      <c r="H238" s="16">
        <v>1.1824791213155801</v>
      </c>
      <c r="I238" s="60">
        <v>0</v>
      </c>
      <c r="J238" s="4">
        <v>18.920000000000002</v>
      </c>
      <c r="K238" s="60">
        <v>509.5</v>
      </c>
      <c r="L238" s="4">
        <v>16.55</v>
      </c>
      <c r="M238" s="60">
        <v>0</v>
      </c>
      <c r="N238" s="4">
        <v>93.42</v>
      </c>
      <c r="O238" s="60">
        <v>199.94771525966408</v>
      </c>
      <c r="P238" s="4">
        <v>104.06</v>
      </c>
      <c r="Q238" s="17">
        <v>3547.44</v>
      </c>
      <c r="R238" s="26">
        <v>32786</v>
      </c>
    </row>
    <row r="239" spans="1:18" x14ac:dyDescent="0.35">
      <c r="A239" s="16">
        <v>139364</v>
      </c>
      <c r="B239">
        <v>2054106</v>
      </c>
      <c r="C239">
        <v>205</v>
      </c>
      <c r="D239" t="s">
        <v>14</v>
      </c>
      <c r="E239" t="s">
        <v>192</v>
      </c>
      <c r="F239" t="s">
        <v>10637</v>
      </c>
      <c r="G239" t="s">
        <v>159</v>
      </c>
      <c r="H239" s="16">
        <v>1.1824791213155801</v>
      </c>
      <c r="I239" s="60">
        <v>0</v>
      </c>
      <c r="J239" s="4">
        <v>18.920000000000002</v>
      </c>
      <c r="K239" s="60">
        <v>447</v>
      </c>
      <c r="L239" s="4">
        <v>16.55</v>
      </c>
      <c r="M239" s="60">
        <v>0</v>
      </c>
      <c r="N239" s="4">
        <v>93.42</v>
      </c>
      <c r="O239" s="60">
        <v>167.65789473684211</v>
      </c>
      <c r="P239" s="4">
        <v>104.06</v>
      </c>
      <c r="Q239" s="17">
        <v>3547.44</v>
      </c>
      <c r="R239" s="26">
        <v>28392</v>
      </c>
    </row>
    <row r="240" spans="1:18" x14ac:dyDescent="0.35">
      <c r="A240" s="16">
        <v>139365</v>
      </c>
      <c r="B240">
        <v>2054315</v>
      </c>
      <c r="C240">
        <v>205</v>
      </c>
      <c r="D240" t="s">
        <v>14</v>
      </c>
      <c r="E240" t="s">
        <v>193</v>
      </c>
      <c r="F240" t="s">
        <v>10637</v>
      </c>
      <c r="G240" t="s">
        <v>159</v>
      </c>
      <c r="H240" s="16">
        <v>1.1824791213155801</v>
      </c>
      <c r="I240" s="60">
        <v>0</v>
      </c>
      <c r="J240" s="4">
        <v>18.920000000000002</v>
      </c>
      <c r="K240" s="60">
        <v>423</v>
      </c>
      <c r="L240" s="4">
        <v>16.55</v>
      </c>
      <c r="M240" s="60">
        <v>0</v>
      </c>
      <c r="N240" s="4">
        <v>93.42</v>
      </c>
      <c r="O240" s="60">
        <v>153.53285446919099</v>
      </c>
      <c r="P240" s="4">
        <v>104.06</v>
      </c>
      <c r="Q240" s="17">
        <v>3547.44</v>
      </c>
      <c r="R240" s="26">
        <v>26525</v>
      </c>
    </row>
    <row r="241" spans="1:18" x14ac:dyDescent="0.35">
      <c r="A241" s="16">
        <v>137935</v>
      </c>
      <c r="B241">
        <v>2054620</v>
      </c>
      <c r="C241">
        <v>205</v>
      </c>
      <c r="D241" t="s">
        <v>14</v>
      </c>
      <c r="E241" t="s">
        <v>194</v>
      </c>
      <c r="F241" t="s">
        <v>10637</v>
      </c>
      <c r="G241" t="s">
        <v>159</v>
      </c>
      <c r="H241" s="16">
        <v>1.1824791213155801</v>
      </c>
      <c r="I241" s="60">
        <v>0</v>
      </c>
      <c r="J241" s="4">
        <v>18.920000000000002</v>
      </c>
      <c r="K241" s="60">
        <v>978</v>
      </c>
      <c r="L241" s="4">
        <v>16.55</v>
      </c>
      <c r="M241" s="60">
        <v>0</v>
      </c>
      <c r="N241" s="4">
        <v>93.42</v>
      </c>
      <c r="O241" s="60">
        <v>131.95805732569937</v>
      </c>
      <c r="P241" s="4">
        <v>104.06</v>
      </c>
      <c r="Q241" s="17">
        <v>3547.44</v>
      </c>
      <c r="R241" s="26">
        <v>33465</v>
      </c>
    </row>
    <row r="242" spans="1:18" x14ac:dyDescent="0.35">
      <c r="A242" s="16">
        <v>138607</v>
      </c>
      <c r="B242">
        <v>2054632</v>
      </c>
      <c r="C242">
        <v>205</v>
      </c>
      <c r="D242" t="s">
        <v>14</v>
      </c>
      <c r="E242" t="s">
        <v>195</v>
      </c>
      <c r="F242" t="s">
        <v>10637</v>
      </c>
      <c r="G242" t="s">
        <v>159</v>
      </c>
      <c r="H242" s="16">
        <v>1.1824791213155801</v>
      </c>
      <c r="I242" s="60">
        <v>0</v>
      </c>
      <c r="J242" s="4">
        <v>18.920000000000002</v>
      </c>
      <c r="K242" s="60">
        <v>598</v>
      </c>
      <c r="L242" s="4">
        <v>16.55</v>
      </c>
      <c r="M242" s="60">
        <v>0</v>
      </c>
      <c r="N242" s="4">
        <v>93.42</v>
      </c>
      <c r="O242" s="60">
        <v>78.42163900531601</v>
      </c>
      <c r="P242" s="4">
        <v>104.06</v>
      </c>
      <c r="Q242" s="17">
        <v>3547.44</v>
      </c>
      <c r="R242" s="26">
        <v>21605</v>
      </c>
    </row>
    <row r="243" spans="1:18" x14ac:dyDescent="0.35">
      <c r="A243" s="16">
        <v>137157</v>
      </c>
      <c r="B243">
        <v>2055400</v>
      </c>
      <c r="C243">
        <v>205</v>
      </c>
      <c r="D243" t="s">
        <v>14</v>
      </c>
      <c r="E243" t="s">
        <v>196</v>
      </c>
      <c r="F243" t="s">
        <v>10637</v>
      </c>
      <c r="G243" t="s">
        <v>159</v>
      </c>
      <c r="H243" s="16">
        <v>1.1824791213155801</v>
      </c>
      <c r="I243" s="60">
        <v>80</v>
      </c>
      <c r="J243" s="4">
        <v>18.920000000000002</v>
      </c>
      <c r="K243" s="60">
        <v>915</v>
      </c>
      <c r="L243" s="4">
        <v>16.55</v>
      </c>
      <c r="M243" s="60">
        <v>2.1652421652421672</v>
      </c>
      <c r="N243" s="4">
        <v>93.42</v>
      </c>
      <c r="O243" s="60">
        <v>119.5809858468583</v>
      </c>
      <c r="P243" s="4">
        <v>104.06</v>
      </c>
      <c r="Q243" s="17">
        <v>3547.44</v>
      </c>
      <c r="R243" s="26">
        <v>32850</v>
      </c>
    </row>
    <row r="244" spans="1:18" x14ac:dyDescent="0.35">
      <c r="A244" s="16">
        <v>131752</v>
      </c>
      <c r="B244">
        <v>2056905</v>
      </c>
      <c r="C244">
        <v>205</v>
      </c>
      <c r="D244" t="s">
        <v>14</v>
      </c>
      <c r="E244" t="s">
        <v>197</v>
      </c>
      <c r="F244" t="s">
        <v>10637</v>
      </c>
      <c r="G244" t="s">
        <v>159</v>
      </c>
      <c r="H244" s="16">
        <v>1.1824791213155801</v>
      </c>
      <c r="I244" s="60">
        <v>0</v>
      </c>
      <c r="J244" s="4">
        <v>18.920000000000002</v>
      </c>
      <c r="K244" s="60">
        <v>590</v>
      </c>
      <c r="L244" s="4">
        <v>16.55</v>
      </c>
      <c r="M244" s="60">
        <v>0</v>
      </c>
      <c r="N244" s="4">
        <v>93.42</v>
      </c>
      <c r="O244" s="60">
        <v>219.37437145174374</v>
      </c>
      <c r="P244" s="4">
        <v>104.06</v>
      </c>
      <c r="Q244" s="17">
        <v>3547.44</v>
      </c>
      <c r="R244" s="26">
        <v>36140</v>
      </c>
    </row>
    <row r="245" spans="1:18" x14ac:dyDescent="0.35">
      <c r="A245" s="16">
        <v>136172</v>
      </c>
      <c r="B245">
        <v>2056906</v>
      </c>
      <c r="C245">
        <v>205</v>
      </c>
      <c r="D245" t="s">
        <v>14</v>
      </c>
      <c r="E245" t="s">
        <v>198</v>
      </c>
      <c r="F245" t="s">
        <v>10637</v>
      </c>
      <c r="G245" t="s">
        <v>159</v>
      </c>
      <c r="H245" s="16">
        <v>1.1824791213155801</v>
      </c>
      <c r="I245" s="60">
        <v>0</v>
      </c>
      <c r="J245" s="4">
        <v>18.920000000000002</v>
      </c>
      <c r="K245" s="60">
        <v>696.5</v>
      </c>
      <c r="L245" s="4">
        <v>16.55</v>
      </c>
      <c r="M245" s="60">
        <v>0</v>
      </c>
      <c r="N245" s="4">
        <v>93.42</v>
      </c>
      <c r="O245" s="60">
        <v>177.56019976669575</v>
      </c>
      <c r="P245" s="4">
        <v>104.06</v>
      </c>
      <c r="Q245" s="17">
        <v>3547.44</v>
      </c>
      <c r="R245" s="26">
        <v>33551</v>
      </c>
    </row>
    <row r="246" spans="1:18" x14ac:dyDescent="0.35">
      <c r="A246" s="16">
        <v>140495</v>
      </c>
      <c r="B246">
        <v>2062000</v>
      </c>
      <c r="C246">
        <v>206</v>
      </c>
      <c r="D246" t="s">
        <v>15</v>
      </c>
      <c r="E246" t="s">
        <v>199</v>
      </c>
      <c r="F246" t="s">
        <v>10636</v>
      </c>
      <c r="G246" t="s">
        <v>159</v>
      </c>
      <c r="H246" s="16">
        <v>1.1824791213155801</v>
      </c>
      <c r="I246" s="60">
        <v>198</v>
      </c>
      <c r="J246" s="4">
        <v>18.920000000000002</v>
      </c>
      <c r="K246" s="60">
        <v>0</v>
      </c>
      <c r="L246" s="4">
        <v>16.55</v>
      </c>
      <c r="M246" s="60">
        <v>74.568342391304341</v>
      </c>
      <c r="N246" s="4">
        <v>93.42</v>
      </c>
      <c r="O246" s="60">
        <v>0</v>
      </c>
      <c r="P246" s="4">
        <v>104.06</v>
      </c>
      <c r="Q246" s="17">
        <v>3547.44</v>
      </c>
      <c r="R246" s="26">
        <v>14260</v>
      </c>
    </row>
    <row r="247" spans="1:18" x14ac:dyDescent="0.35">
      <c r="A247" s="16">
        <v>143020</v>
      </c>
      <c r="B247">
        <v>2062001</v>
      </c>
      <c r="C247">
        <v>206</v>
      </c>
      <c r="D247" t="s">
        <v>15</v>
      </c>
      <c r="E247" t="s">
        <v>240</v>
      </c>
      <c r="F247" t="s">
        <v>10636</v>
      </c>
      <c r="G247" t="s">
        <v>159</v>
      </c>
      <c r="H247" s="16">
        <v>1.1824791213155801</v>
      </c>
      <c r="I247" s="60">
        <v>344</v>
      </c>
      <c r="J247" s="4">
        <v>18.920000000000002</v>
      </c>
      <c r="K247" s="60">
        <v>0</v>
      </c>
      <c r="L247" s="4">
        <v>16.55</v>
      </c>
      <c r="M247" s="60">
        <v>79.697153240460281</v>
      </c>
      <c r="N247" s="4">
        <v>93.42</v>
      </c>
      <c r="O247" s="60">
        <v>0</v>
      </c>
      <c r="P247" s="4">
        <v>104.06</v>
      </c>
      <c r="Q247" s="17">
        <v>3547.44</v>
      </c>
      <c r="R247" s="26">
        <v>17501</v>
      </c>
    </row>
    <row r="248" spans="1:18" x14ac:dyDescent="0.35">
      <c r="A248" s="16">
        <v>145731</v>
      </c>
      <c r="B248">
        <v>2062003</v>
      </c>
      <c r="C248">
        <v>206</v>
      </c>
      <c r="D248" t="s">
        <v>15</v>
      </c>
      <c r="E248" t="s">
        <v>241</v>
      </c>
      <c r="F248" t="s">
        <v>10637</v>
      </c>
      <c r="G248" t="s">
        <v>159</v>
      </c>
      <c r="H248" s="16">
        <v>1.1824791213155801</v>
      </c>
      <c r="I248" s="60">
        <v>141</v>
      </c>
      <c r="J248" s="4">
        <v>18.920000000000002</v>
      </c>
      <c r="K248" s="60">
        <v>0</v>
      </c>
      <c r="L248" s="4">
        <v>16.55</v>
      </c>
      <c r="M248" s="60">
        <v>70.699455016528191</v>
      </c>
      <c r="N248" s="4">
        <v>93.42</v>
      </c>
      <c r="O248" s="60">
        <v>0</v>
      </c>
      <c r="P248" s="4">
        <v>104.06</v>
      </c>
      <c r="Q248" s="17">
        <v>3547.44</v>
      </c>
      <c r="R248" s="26">
        <v>12820</v>
      </c>
    </row>
    <row r="249" spans="1:18" x14ac:dyDescent="0.35">
      <c r="A249" s="16">
        <v>150522</v>
      </c>
      <c r="B249">
        <v>2062004</v>
      </c>
      <c r="C249">
        <v>206</v>
      </c>
      <c r="D249" t="s">
        <v>15</v>
      </c>
      <c r="E249" t="s">
        <v>243</v>
      </c>
      <c r="F249" t="s">
        <v>10637</v>
      </c>
      <c r="G249" t="s">
        <v>159</v>
      </c>
      <c r="H249" s="16">
        <v>1.1824791213155801</v>
      </c>
      <c r="I249" s="60">
        <v>160</v>
      </c>
      <c r="J249" s="4">
        <v>18.920000000000002</v>
      </c>
      <c r="K249" s="60">
        <v>0</v>
      </c>
      <c r="L249" s="4">
        <v>16.55</v>
      </c>
      <c r="M249" s="60">
        <v>91.624595469255723</v>
      </c>
      <c r="N249" s="4">
        <v>93.42</v>
      </c>
      <c r="O249" s="60">
        <v>0</v>
      </c>
      <c r="P249" s="4">
        <v>104.06</v>
      </c>
      <c r="Q249" s="17">
        <v>3547.44</v>
      </c>
      <c r="R249" s="26">
        <v>15134</v>
      </c>
    </row>
    <row r="250" spans="1:18" x14ac:dyDescent="0.35">
      <c r="A250" s="16">
        <v>100397</v>
      </c>
      <c r="B250">
        <v>2062015</v>
      </c>
      <c r="C250">
        <v>206</v>
      </c>
      <c r="D250" t="s">
        <v>15</v>
      </c>
      <c r="E250" t="s">
        <v>10768</v>
      </c>
      <c r="F250" t="s">
        <v>10634</v>
      </c>
      <c r="G250" t="s">
        <v>10635</v>
      </c>
      <c r="H250" s="16">
        <v>1.1824791213155801</v>
      </c>
      <c r="I250" s="60">
        <v>418</v>
      </c>
      <c r="J250" s="4">
        <v>18.920000000000002</v>
      </c>
      <c r="K250" s="60">
        <v>0</v>
      </c>
      <c r="L250" s="4">
        <v>16.55</v>
      </c>
      <c r="M250" s="60">
        <v>135.54857948384301</v>
      </c>
      <c r="N250" s="4">
        <v>93.42</v>
      </c>
      <c r="O250" s="60">
        <v>0</v>
      </c>
      <c r="P250" s="4">
        <v>104.06</v>
      </c>
      <c r="Q250" s="17">
        <v>3547.44</v>
      </c>
      <c r="R250" s="26">
        <v>24119</v>
      </c>
    </row>
    <row r="251" spans="1:18" x14ac:dyDescent="0.35">
      <c r="A251" s="16">
        <v>100402</v>
      </c>
      <c r="B251">
        <v>2062166</v>
      </c>
      <c r="C251">
        <v>206</v>
      </c>
      <c r="D251" t="s">
        <v>15</v>
      </c>
      <c r="E251" t="s">
        <v>10769</v>
      </c>
      <c r="F251" t="s">
        <v>10634</v>
      </c>
      <c r="G251" t="s">
        <v>10635</v>
      </c>
      <c r="H251" s="16">
        <v>1.1824791213155801</v>
      </c>
      <c r="I251" s="60">
        <v>260</v>
      </c>
      <c r="J251" s="4">
        <v>18.920000000000002</v>
      </c>
      <c r="K251" s="60">
        <v>0</v>
      </c>
      <c r="L251" s="4">
        <v>16.55</v>
      </c>
      <c r="M251" s="60">
        <v>81.279179474693393</v>
      </c>
      <c r="N251" s="4">
        <v>93.42</v>
      </c>
      <c r="O251" s="60">
        <v>0</v>
      </c>
      <c r="P251" s="4">
        <v>104.06</v>
      </c>
      <c r="Q251" s="17">
        <v>3547.44</v>
      </c>
      <c r="R251" s="26">
        <v>16060</v>
      </c>
    </row>
    <row r="252" spans="1:18" x14ac:dyDescent="0.35">
      <c r="A252" s="16">
        <v>100403</v>
      </c>
      <c r="B252">
        <v>2062170</v>
      </c>
      <c r="C252">
        <v>206</v>
      </c>
      <c r="D252" t="s">
        <v>15</v>
      </c>
      <c r="E252" t="s">
        <v>10770</v>
      </c>
      <c r="F252" t="s">
        <v>10634</v>
      </c>
      <c r="G252" t="s">
        <v>10635</v>
      </c>
      <c r="H252" s="16">
        <v>1.1824791213155801</v>
      </c>
      <c r="I252" s="60">
        <v>343</v>
      </c>
      <c r="J252" s="4">
        <v>18.920000000000002</v>
      </c>
      <c r="K252" s="60">
        <v>0</v>
      </c>
      <c r="L252" s="4">
        <v>16.55</v>
      </c>
      <c r="M252" s="60">
        <v>133.16321422284813</v>
      </c>
      <c r="N252" s="4">
        <v>93.42</v>
      </c>
      <c r="O252" s="60">
        <v>0</v>
      </c>
      <c r="P252" s="4">
        <v>104.06</v>
      </c>
      <c r="Q252" s="17">
        <v>3547.44</v>
      </c>
      <c r="R252" s="26">
        <v>22477</v>
      </c>
    </row>
    <row r="253" spans="1:18" x14ac:dyDescent="0.35">
      <c r="A253" s="16">
        <v>100405</v>
      </c>
      <c r="B253">
        <v>2062251</v>
      </c>
      <c r="C253">
        <v>206</v>
      </c>
      <c r="D253" t="s">
        <v>15</v>
      </c>
      <c r="E253" t="s">
        <v>10771</v>
      </c>
      <c r="F253" t="s">
        <v>10634</v>
      </c>
      <c r="G253" t="s">
        <v>10635</v>
      </c>
      <c r="H253" s="16">
        <v>1.1824791213155801</v>
      </c>
      <c r="I253" s="60">
        <v>210</v>
      </c>
      <c r="J253" s="4">
        <v>18.920000000000002</v>
      </c>
      <c r="K253" s="60">
        <v>0</v>
      </c>
      <c r="L253" s="4">
        <v>16.55</v>
      </c>
      <c r="M253" s="60">
        <v>73.247126436781599</v>
      </c>
      <c r="N253" s="4">
        <v>93.42</v>
      </c>
      <c r="O253" s="60">
        <v>0</v>
      </c>
      <c r="P253" s="4">
        <v>104.06</v>
      </c>
      <c r="Q253" s="17">
        <v>3547.44</v>
      </c>
      <c r="R253" s="26">
        <v>14363</v>
      </c>
    </row>
    <row r="254" spans="1:18" x14ac:dyDescent="0.35">
      <c r="A254" s="16">
        <v>100406</v>
      </c>
      <c r="B254">
        <v>2062261</v>
      </c>
      <c r="C254">
        <v>206</v>
      </c>
      <c r="D254" t="s">
        <v>15</v>
      </c>
      <c r="E254" t="s">
        <v>10772</v>
      </c>
      <c r="F254" t="s">
        <v>10634</v>
      </c>
      <c r="G254" t="s">
        <v>10635</v>
      </c>
      <c r="H254" s="16">
        <v>1.1824791213155801</v>
      </c>
      <c r="I254" s="60">
        <v>389</v>
      </c>
      <c r="J254" s="4">
        <v>18.920000000000002</v>
      </c>
      <c r="K254" s="60">
        <v>0</v>
      </c>
      <c r="L254" s="4">
        <v>16.55</v>
      </c>
      <c r="M254" s="60">
        <v>115.00869565217391</v>
      </c>
      <c r="N254" s="4">
        <v>93.42</v>
      </c>
      <c r="O254" s="60">
        <v>0</v>
      </c>
      <c r="P254" s="4">
        <v>104.06</v>
      </c>
      <c r="Q254" s="17">
        <v>3547.44</v>
      </c>
      <c r="R254" s="26">
        <v>21651</v>
      </c>
    </row>
    <row r="255" spans="1:18" x14ac:dyDescent="0.35">
      <c r="A255" s="16">
        <v>100407</v>
      </c>
      <c r="B255">
        <v>2062279</v>
      </c>
      <c r="C255">
        <v>206</v>
      </c>
      <c r="D255" t="s">
        <v>15</v>
      </c>
      <c r="E255" t="s">
        <v>10773</v>
      </c>
      <c r="F255" t="s">
        <v>10634</v>
      </c>
      <c r="G255" t="s">
        <v>10635</v>
      </c>
      <c r="H255" s="16">
        <v>1.1824791213155801</v>
      </c>
      <c r="I255" s="60">
        <v>230</v>
      </c>
      <c r="J255" s="4">
        <v>18.920000000000002</v>
      </c>
      <c r="K255" s="60">
        <v>0</v>
      </c>
      <c r="L255" s="4">
        <v>16.55</v>
      </c>
      <c r="M255" s="60">
        <v>77.825005353251569</v>
      </c>
      <c r="N255" s="4">
        <v>93.42</v>
      </c>
      <c r="O255" s="60">
        <v>0</v>
      </c>
      <c r="P255" s="4">
        <v>104.06</v>
      </c>
      <c r="Q255" s="17">
        <v>3547.44</v>
      </c>
      <c r="R255" s="26">
        <v>15169</v>
      </c>
    </row>
    <row r="256" spans="1:18" x14ac:dyDescent="0.35">
      <c r="A256" s="16">
        <v>100408</v>
      </c>
      <c r="B256">
        <v>2062282</v>
      </c>
      <c r="C256">
        <v>206</v>
      </c>
      <c r="D256" t="s">
        <v>15</v>
      </c>
      <c r="E256" t="s">
        <v>10774</v>
      </c>
      <c r="F256" t="s">
        <v>10634</v>
      </c>
      <c r="G256" t="s">
        <v>10635</v>
      </c>
      <c r="H256" s="16">
        <v>1.1824791213155801</v>
      </c>
      <c r="I256" s="60">
        <v>256</v>
      </c>
      <c r="J256" s="4">
        <v>18.920000000000002</v>
      </c>
      <c r="K256" s="60">
        <v>0</v>
      </c>
      <c r="L256" s="4">
        <v>16.55</v>
      </c>
      <c r="M256" s="60">
        <v>84.546850998463825</v>
      </c>
      <c r="N256" s="4">
        <v>93.42</v>
      </c>
      <c r="O256" s="60">
        <v>0</v>
      </c>
      <c r="P256" s="4">
        <v>104.06</v>
      </c>
      <c r="Q256" s="17">
        <v>3547.44</v>
      </c>
      <c r="R256" s="26">
        <v>16289</v>
      </c>
    </row>
    <row r="257" spans="1:18" x14ac:dyDescent="0.35">
      <c r="A257" s="16">
        <v>100411</v>
      </c>
      <c r="B257">
        <v>2062379</v>
      </c>
      <c r="C257">
        <v>206</v>
      </c>
      <c r="D257" t="s">
        <v>15</v>
      </c>
      <c r="E257" t="s">
        <v>2530</v>
      </c>
      <c r="F257" t="s">
        <v>10634</v>
      </c>
      <c r="G257" t="s">
        <v>10635</v>
      </c>
      <c r="H257" s="16">
        <v>1.1824791213155801</v>
      </c>
      <c r="I257" s="60">
        <v>194</v>
      </c>
      <c r="J257" s="4">
        <v>18.920000000000002</v>
      </c>
      <c r="K257" s="60">
        <v>0</v>
      </c>
      <c r="L257" s="4">
        <v>16.55</v>
      </c>
      <c r="M257" s="60">
        <v>92.253047718564972</v>
      </c>
      <c r="N257" s="4">
        <v>93.42</v>
      </c>
      <c r="O257" s="60">
        <v>0</v>
      </c>
      <c r="P257" s="4">
        <v>104.06</v>
      </c>
      <c r="Q257" s="17">
        <v>3547.44</v>
      </c>
      <c r="R257" s="26">
        <v>15836</v>
      </c>
    </row>
    <row r="258" spans="1:18" x14ac:dyDescent="0.35">
      <c r="A258" s="16">
        <v>100415</v>
      </c>
      <c r="B258">
        <v>2062429</v>
      </c>
      <c r="C258">
        <v>206</v>
      </c>
      <c r="D258" t="s">
        <v>15</v>
      </c>
      <c r="E258" t="s">
        <v>10775</v>
      </c>
      <c r="F258" t="s">
        <v>10634</v>
      </c>
      <c r="G258" t="s">
        <v>10635</v>
      </c>
      <c r="H258" s="16">
        <v>1.1824791213155801</v>
      </c>
      <c r="I258" s="60">
        <v>362</v>
      </c>
      <c r="J258" s="4">
        <v>18.920000000000002</v>
      </c>
      <c r="K258" s="60">
        <v>0</v>
      </c>
      <c r="L258" s="4">
        <v>16.55</v>
      </c>
      <c r="M258" s="60">
        <v>143.58404800101513</v>
      </c>
      <c r="N258" s="4">
        <v>93.42</v>
      </c>
      <c r="O258" s="60">
        <v>0</v>
      </c>
      <c r="P258" s="4">
        <v>104.06</v>
      </c>
      <c r="Q258" s="17">
        <v>3547.44</v>
      </c>
      <c r="R258" s="26">
        <v>23810</v>
      </c>
    </row>
    <row r="259" spans="1:18" x14ac:dyDescent="0.35">
      <c r="A259" s="16">
        <v>100418</v>
      </c>
      <c r="B259">
        <v>2062455</v>
      </c>
      <c r="C259">
        <v>206</v>
      </c>
      <c r="D259" t="s">
        <v>15</v>
      </c>
      <c r="E259" t="s">
        <v>10776</v>
      </c>
      <c r="F259" t="s">
        <v>10634</v>
      </c>
      <c r="G259" t="s">
        <v>10635</v>
      </c>
      <c r="H259" s="16">
        <v>1.1824791213155801</v>
      </c>
      <c r="I259" s="60">
        <v>285</v>
      </c>
      <c r="J259" s="4">
        <v>18.920000000000002</v>
      </c>
      <c r="K259" s="60">
        <v>0</v>
      </c>
      <c r="L259" s="4">
        <v>16.55</v>
      </c>
      <c r="M259" s="60">
        <v>101.46638655462179</v>
      </c>
      <c r="N259" s="4">
        <v>93.42</v>
      </c>
      <c r="O259" s="60">
        <v>0</v>
      </c>
      <c r="P259" s="4">
        <v>104.06</v>
      </c>
      <c r="Q259" s="17">
        <v>3547.44</v>
      </c>
      <c r="R259" s="26">
        <v>18419</v>
      </c>
    </row>
    <row r="260" spans="1:18" x14ac:dyDescent="0.35">
      <c r="A260" s="16">
        <v>100422</v>
      </c>
      <c r="B260">
        <v>2062515</v>
      </c>
      <c r="C260">
        <v>206</v>
      </c>
      <c r="D260" t="s">
        <v>15</v>
      </c>
      <c r="E260" t="s">
        <v>10777</v>
      </c>
      <c r="F260" t="s">
        <v>10634</v>
      </c>
      <c r="G260" t="s">
        <v>10635</v>
      </c>
      <c r="H260" s="16">
        <v>1.1824791213155801</v>
      </c>
      <c r="I260" s="60">
        <v>165</v>
      </c>
      <c r="J260" s="4">
        <v>18.920000000000002</v>
      </c>
      <c r="K260" s="60">
        <v>0</v>
      </c>
      <c r="L260" s="4">
        <v>16.55</v>
      </c>
      <c r="M260" s="60">
        <v>69.588305001634495</v>
      </c>
      <c r="N260" s="4">
        <v>93.42</v>
      </c>
      <c r="O260" s="60">
        <v>0</v>
      </c>
      <c r="P260" s="4">
        <v>104.06</v>
      </c>
      <c r="Q260" s="17">
        <v>3547.44</v>
      </c>
      <c r="R260" s="26">
        <v>13170</v>
      </c>
    </row>
    <row r="261" spans="1:18" x14ac:dyDescent="0.35">
      <c r="A261" s="16">
        <v>100425</v>
      </c>
      <c r="B261">
        <v>2062596</v>
      </c>
      <c r="C261">
        <v>206</v>
      </c>
      <c r="D261" t="s">
        <v>15</v>
      </c>
      <c r="E261" t="s">
        <v>4885</v>
      </c>
      <c r="F261" t="s">
        <v>10634</v>
      </c>
      <c r="G261" t="s">
        <v>10635</v>
      </c>
      <c r="H261" s="16">
        <v>1.1824791213155801</v>
      </c>
      <c r="I261" s="60">
        <v>411</v>
      </c>
      <c r="J261" s="4">
        <v>18.920000000000002</v>
      </c>
      <c r="K261" s="60">
        <v>0</v>
      </c>
      <c r="L261" s="4">
        <v>16.55</v>
      </c>
      <c r="M261" s="60">
        <v>62.525188385589857</v>
      </c>
      <c r="N261" s="4">
        <v>93.42</v>
      </c>
      <c r="O261" s="60">
        <v>0</v>
      </c>
      <c r="P261" s="4">
        <v>104.06</v>
      </c>
      <c r="Q261" s="17">
        <v>3547.44</v>
      </c>
      <c r="R261" s="26">
        <v>17165</v>
      </c>
    </row>
    <row r="262" spans="1:18" x14ac:dyDescent="0.35">
      <c r="A262" s="16">
        <v>100426</v>
      </c>
      <c r="B262">
        <v>2062624</v>
      </c>
      <c r="C262">
        <v>206</v>
      </c>
      <c r="D262" t="s">
        <v>15</v>
      </c>
      <c r="E262" t="s">
        <v>10778</v>
      </c>
      <c r="F262" t="s">
        <v>10634</v>
      </c>
      <c r="G262" t="s">
        <v>10635</v>
      </c>
      <c r="H262" s="16">
        <v>1.1824791213155801</v>
      </c>
      <c r="I262" s="60">
        <v>201</v>
      </c>
      <c r="J262" s="4">
        <v>18.920000000000002</v>
      </c>
      <c r="K262" s="60">
        <v>0</v>
      </c>
      <c r="L262" s="4">
        <v>16.55</v>
      </c>
      <c r="M262" s="60">
        <v>99.908823529411805</v>
      </c>
      <c r="N262" s="4">
        <v>93.42</v>
      </c>
      <c r="O262" s="60">
        <v>0</v>
      </c>
      <c r="P262" s="4">
        <v>104.06</v>
      </c>
      <c r="Q262" s="17">
        <v>3547.44</v>
      </c>
      <c r="R262" s="26">
        <v>16684</v>
      </c>
    </row>
    <row r="263" spans="1:18" x14ac:dyDescent="0.35">
      <c r="A263" s="16">
        <v>137566</v>
      </c>
      <c r="B263">
        <v>2062643</v>
      </c>
      <c r="C263">
        <v>206</v>
      </c>
      <c r="D263" t="s">
        <v>15</v>
      </c>
      <c r="E263" t="s">
        <v>242</v>
      </c>
      <c r="F263" t="s">
        <v>10637</v>
      </c>
      <c r="G263" t="s">
        <v>159</v>
      </c>
      <c r="H263" s="16">
        <v>1.1824791213155801</v>
      </c>
      <c r="I263" s="60">
        <v>421</v>
      </c>
      <c r="J263" s="4">
        <v>18.920000000000002</v>
      </c>
      <c r="K263" s="60">
        <v>0</v>
      </c>
      <c r="L263" s="4">
        <v>16.55</v>
      </c>
      <c r="M263" s="60">
        <v>95.346241351550105</v>
      </c>
      <c r="N263" s="4">
        <v>93.42</v>
      </c>
      <c r="O263" s="60">
        <v>0</v>
      </c>
      <c r="P263" s="4">
        <v>104.06</v>
      </c>
      <c r="Q263" s="17">
        <v>3547.44</v>
      </c>
      <c r="R263" s="26">
        <v>20420</v>
      </c>
    </row>
    <row r="264" spans="1:18" x14ac:dyDescent="0.35">
      <c r="A264" s="16">
        <v>100428</v>
      </c>
      <c r="B264">
        <v>2062646</v>
      </c>
      <c r="C264">
        <v>206</v>
      </c>
      <c r="D264" t="s">
        <v>15</v>
      </c>
      <c r="E264" t="s">
        <v>4517</v>
      </c>
      <c r="F264" t="s">
        <v>10634</v>
      </c>
      <c r="G264" t="s">
        <v>10635</v>
      </c>
      <c r="H264" s="16">
        <v>1.1824791213155801</v>
      </c>
      <c r="I264" s="60">
        <v>203</v>
      </c>
      <c r="J264" s="4">
        <v>18.920000000000002</v>
      </c>
      <c r="K264" s="60">
        <v>0</v>
      </c>
      <c r="L264" s="4">
        <v>16.55</v>
      </c>
      <c r="M264" s="60">
        <v>36.365768463073877</v>
      </c>
      <c r="N264" s="4">
        <v>93.42</v>
      </c>
      <c r="O264" s="60">
        <v>0</v>
      </c>
      <c r="P264" s="4">
        <v>104.06</v>
      </c>
      <c r="Q264" s="17">
        <v>3547.44</v>
      </c>
      <c r="R264" s="26">
        <v>10785</v>
      </c>
    </row>
    <row r="265" spans="1:18" x14ac:dyDescent="0.35">
      <c r="A265" s="16">
        <v>100429</v>
      </c>
      <c r="B265">
        <v>2062666</v>
      </c>
      <c r="C265">
        <v>206</v>
      </c>
      <c r="D265" t="s">
        <v>15</v>
      </c>
      <c r="E265" t="s">
        <v>10779</v>
      </c>
      <c r="F265" t="s">
        <v>10634</v>
      </c>
      <c r="G265" t="s">
        <v>10635</v>
      </c>
      <c r="H265" s="16">
        <v>1.1824791213155801</v>
      </c>
      <c r="I265" s="60">
        <v>414</v>
      </c>
      <c r="J265" s="4">
        <v>18.920000000000002</v>
      </c>
      <c r="K265" s="60">
        <v>0</v>
      </c>
      <c r="L265" s="4">
        <v>16.55</v>
      </c>
      <c r="M265" s="60">
        <v>87.776093551966937</v>
      </c>
      <c r="N265" s="4">
        <v>93.42</v>
      </c>
      <c r="O265" s="60">
        <v>0</v>
      </c>
      <c r="P265" s="4">
        <v>104.06</v>
      </c>
      <c r="Q265" s="17">
        <v>3547.44</v>
      </c>
      <c r="R265" s="26">
        <v>19580</v>
      </c>
    </row>
    <row r="266" spans="1:18" x14ac:dyDescent="0.35">
      <c r="A266" s="16">
        <v>100430</v>
      </c>
      <c r="B266">
        <v>2062803</v>
      </c>
      <c r="C266">
        <v>206</v>
      </c>
      <c r="D266" t="s">
        <v>15</v>
      </c>
      <c r="E266" t="s">
        <v>10780</v>
      </c>
      <c r="F266" t="s">
        <v>10634</v>
      </c>
      <c r="G266" t="s">
        <v>10635</v>
      </c>
      <c r="H266" s="16">
        <v>1.1824791213155801</v>
      </c>
      <c r="I266" s="60">
        <v>410</v>
      </c>
      <c r="J266" s="4">
        <v>18.920000000000002</v>
      </c>
      <c r="K266" s="60">
        <v>0</v>
      </c>
      <c r="L266" s="4">
        <v>16.55</v>
      </c>
      <c r="M266" s="60">
        <v>149.96448863636371</v>
      </c>
      <c r="N266" s="4">
        <v>93.42</v>
      </c>
      <c r="O266" s="60">
        <v>0</v>
      </c>
      <c r="P266" s="4">
        <v>104.06</v>
      </c>
      <c r="Q266" s="17">
        <v>3547.44</v>
      </c>
      <c r="R266" s="26">
        <v>25314</v>
      </c>
    </row>
    <row r="267" spans="1:18" x14ac:dyDescent="0.35">
      <c r="A267" s="16">
        <v>100432</v>
      </c>
      <c r="B267">
        <v>2062809</v>
      </c>
      <c r="C267">
        <v>206</v>
      </c>
      <c r="D267" t="s">
        <v>15</v>
      </c>
      <c r="E267" t="s">
        <v>10781</v>
      </c>
      <c r="F267" t="s">
        <v>10634</v>
      </c>
      <c r="G267" t="s">
        <v>10635</v>
      </c>
      <c r="H267" s="16">
        <v>1.1824791213155801</v>
      </c>
      <c r="I267" s="60">
        <v>378</v>
      </c>
      <c r="J267" s="4">
        <v>18.920000000000002</v>
      </c>
      <c r="K267" s="60">
        <v>0</v>
      </c>
      <c r="L267" s="4">
        <v>16.55</v>
      </c>
      <c r="M267" s="60">
        <v>96.647727272727224</v>
      </c>
      <c r="N267" s="4">
        <v>93.42</v>
      </c>
      <c r="O267" s="60">
        <v>0</v>
      </c>
      <c r="P267" s="4">
        <v>104.06</v>
      </c>
      <c r="Q267" s="17">
        <v>3547.44</v>
      </c>
      <c r="R267" s="26">
        <v>19728</v>
      </c>
    </row>
    <row r="268" spans="1:18" x14ac:dyDescent="0.35">
      <c r="A268" s="16">
        <v>100434</v>
      </c>
      <c r="B268">
        <v>2062850</v>
      </c>
      <c r="C268">
        <v>206</v>
      </c>
      <c r="D268" t="s">
        <v>15</v>
      </c>
      <c r="E268" t="s">
        <v>10782</v>
      </c>
      <c r="F268" t="s">
        <v>10634</v>
      </c>
      <c r="G268" t="s">
        <v>10635</v>
      </c>
      <c r="H268" s="16">
        <v>1.1824791213155801</v>
      </c>
      <c r="I268" s="60">
        <v>171</v>
      </c>
      <c r="J268" s="4">
        <v>18.920000000000002</v>
      </c>
      <c r="K268" s="60">
        <v>0</v>
      </c>
      <c r="L268" s="4">
        <v>16.55</v>
      </c>
      <c r="M268" s="60">
        <v>76.144817073170728</v>
      </c>
      <c r="N268" s="4">
        <v>93.42</v>
      </c>
      <c r="O268" s="60">
        <v>0</v>
      </c>
      <c r="P268" s="4">
        <v>104.06</v>
      </c>
      <c r="Q268" s="17">
        <v>3547.44</v>
      </c>
      <c r="R268" s="26">
        <v>13896</v>
      </c>
    </row>
    <row r="269" spans="1:18" x14ac:dyDescent="0.35">
      <c r="A269" s="16">
        <v>131325</v>
      </c>
      <c r="B269">
        <v>2062853</v>
      </c>
      <c r="C269">
        <v>206</v>
      </c>
      <c r="D269" t="s">
        <v>15</v>
      </c>
      <c r="E269" t="s">
        <v>10783</v>
      </c>
      <c r="F269" t="s">
        <v>10634</v>
      </c>
      <c r="G269" t="s">
        <v>10635</v>
      </c>
      <c r="H269" s="16">
        <v>1.1824791213155801</v>
      </c>
      <c r="I269" s="60">
        <v>415</v>
      </c>
      <c r="J269" s="4">
        <v>18.920000000000002</v>
      </c>
      <c r="K269" s="60">
        <v>0</v>
      </c>
      <c r="L269" s="4">
        <v>16.55</v>
      </c>
      <c r="M269" s="60">
        <v>150.14956951822677</v>
      </c>
      <c r="N269" s="4">
        <v>93.42</v>
      </c>
      <c r="O269" s="60">
        <v>0</v>
      </c>
      <c r="P269" s="4">
        <v>104.06</v>
      </c>
      <c r="Q269" s="17">
        <v>3547.44</v>
      </c>
      <c r="R269" s="26">
        <v>25426</v>
      </c>
    </row>
    <row r="270" spans="1:18" x14ac:dyDescent="0.35">
      <c r="A270" s="16">
        <v>131773</v>
      </c>
      <c r="B270">
        <v>2062854</v>
      </c>
      <c r="C270">
        <v>206</v>
      </c>
      <c r="D270" t="s">
        <v>15</v>
      </c>
      <c r="E270" t="s">
        <v>10784</v>
      </c>
      <c r="F270" t="s">
        <v>10634</v>
      </c>
      <c r="G270" t="s">
        <v>10635</v>
      </c>
      <c r="H270" s="16">
        <v>1.1824791213155801</v>
      </c>
      <c r="I270" s="60">
        <v>415</v>
      </c>
      <c r="J270" s="4">
        <v>18.920000000000002</v>
      </c>
      <c r="K270" s="60">
        <v>0</v>
      </c>
      <c r="L270" s="4">
        <v>16.55</v>
      </c>
      <c r="M270" s="60">
        <v>124.87874837027383</v>
      </c>
      <c r="N270" s="4">
        <v>93.42</v>
      </c>
      <c r="O270" s="60">
        <v>0</v>
      </c>
      <c r="P270" s="4">
        <v>104.06</v>
      </c>
      <c r="Q270" s="17">
        <v>3547.44</v>
      </c>
      <c r="R270" s="26">
        <v>23065</v>
      </c>
    </row>
    <row r="271" spans="1:18" x14ac:dyDescent="0.35">
      <c r="A271" s="16">
        <v>131842</v>
      </c>
      <c r="B271">
        <v>2062855</v>
      </c>
      <c r="C271">
        <v>206</v>
      </c>
      <c r="D271" t="s">
        <v>15</v>
      </c>
      <c r="E271" t="s">
        <v>10785</v>
      </c>
      <c r="F271" t="s">
        <v>10634</v>
      </c>
      <c r="G271" t="s">
        <v>10635</v>
      </c>
      <c r="H271" s="16">
        <v>1.1824791213155801</v>
      </c>
      <c r="I271" s="60">
        <v>419</v>
      </c>
      <c r="J271" s="4">
        <v>18.920000000000002</v>
      </c>
      <c r="K271" s="60">
        <v>0</v>
      </c>
      <c r="L271" s="4">
        <v>16.55</v>
      </c>
      <c r="M271" s="60">
        <v>133.10816088090775</v>
      </c>
      <c r="N271" s="4">
        <v>93.42</v>
      </c>
      <c r="O271" s="60">
        <v>0</v>
      </c>
      <c r="P271" s="4">
        <v>104.06</v>
      </c>
      <c r="Q271" s="17">
        <v>3547.44</v>
      </c>
      <c r="R271" s="26">
        <v>23910</v>
      </c>
    </row>
    <row r="272" spans="1:18" x14ac:dyDescent="0.35">
      <c r="A272" s="16">
        <v>131740</v>
      </c>
      <c r="B272">
        <v>2062857</v>
      </c>
      <c r="C272">
        <v>206</v>
      </c>
      <c r="D272" t="s">
        <v>15</v>
      </c>
      <c r="E272" t="s">
        <v>10786</v>
      </c>
      <c r="F272" t="s">
        <v>10634</v>
      </c>
      <c r="G272" t="s">
        <v>10635</v>
      </c>
      <c r="H272" s="16">
        <v>1.1824791213155801</v>
      </c>
      <c r="I272" s="60">
        <v>301</v>
      </c>
      <c r="J272" s="4">
        <v>18.920000000000002</v>
      </c>
      <c r="K272" s="60">
        <v>0</v>
      </c>
      <c r="L272" s="4">
        <v>16.55</v>
      </c>
      <c r="M272" s="60">
        <v>110.69420386409061</v>
      </c>
      <c r="N272" s="4">
        <v>93.42</v>
      </c>
      <c r="O272" s="60">
        <v>0</v>
      </c>
      <c r="P272" s="4">
        <v>104.06</v>
      </c>
      <c r="Q272" s="17">
        <v>3547.44</v>
      </c>
      <c r="R272" s="26">
        <v>19583</v>
      </c>
    </row>
    <row r="273" spans="1:18" x14ac:dyDescent="0.35">
      <c r="A273" s="16">
        <v>100437</v>
      </c>
      <c r="B273">
        <v>2063384</v>
      </c>
      <c r="C273">
        <v>206</v>
      </c>
      <c r="D273" t="s">
        <v>15</v>
      </c>
      <c r="E273" t="s">
        <v>1313</v>
      </c>
      <c r="F273" t="s">
        <v>10634</v>
      </c>
      <c r="G273" t="s">
        <v>10635</v>
      </c>
      <c r="H273" s="16">
        <v>1.1824791213155801</v>
      </c>
      <c r="I273" s="60">
        <v>386</v>
      </c>
      <c r="J273" s="4">
        <v>18.920000000000002</v>
      </c>
      <c r="K273" s="60">
        <v>0</v>
      </c>
      <c r="L273" s="4">
        <v>16.55</v>
      </c>
      <c r="M273" s="60">
        <v>141.16753125477121</v>
      </c>
      <c r="N273" s="4">
        <v>93.42</v>
      </c>
      <c r="O273" s="60">
        <v>0</v>
      </c>
      <c r="P273" s="4">
        <v>104.06</v>
      </c>
      <c r="Q273" s="17">
        <v>3547.44</v>
      </c>
      <c r="R273" s="26">
        <v>24038</v>
      </c>
    </row>
    <row r="274" spans="1:18" x14ac:dyDescent="0.35">
      <c r="A274" s="16">
        <v>100438</v>
      </c>
      <c r="B274">
        <v>2063456</v>
      </c>
      <c r="C274">
        <v>206</v>
      </c>
      <c r="D274" t="s">
        <v>15</v>
      </c>
      <c r="E274" t="s">
        <v>10787</v>
      </c>
      <c r="F274" t="s">
        <v>10634</v>
      </c>
      <c r="G274" t="s">
        <v>10635</v>
      </c>
      <c r="H274" s="16">
        <v>1.1824791213155801</v>
      </c>
      <c r="I274" s="60">
        <v>190</v>
      </c>
      <c r="J274" s="4">
        <v>18.920000000000002</v>
      </c>
      <c r="K274" s="60">
        <v>0</v>
      </c>
      <c r="L274" s="4">
        <v>16.55</v>
      </c>
      <c r="M274" s="60">
        <v>73.749279163643777</v>
      </c>
      <c r="N274" s="4">
        <v>93.42</v>
      </c>
      <c r="O274" s="60">
        <v>0</v>
      </c>
      <c r="P274" s="4">
        <v>104.06</v>
      </c>
      <c r="Q274" s="17">
        <v>3547.44</v>
      </c>
      <c r="R274" s="26">
        <v>14032</v>
      </c>
    </row>
    <row r="275" spans="1:18" x14ac:dyDescent="0.35">
      <c r="A275" s="16">
        <v>100439</v>
      </c>
      <c r="B275">
        <v>2063465</v>
      </c>
      <c r="C275">
        <v>206</v>
      </c>
      <c r="D275" t="s">
        <v>15</v>
      </c>
      <c r="E275" t="s">
        <v>10788</v>
      </c>
      <c r="F275" t="s">
        <v>10634</v>
      </c>
      <c r="G275" t="s">
        <v>10635</v>
      </c>
      <c r="H275" s="16">
        <v>1.1824791213155801</v>
      </c>
      <c r="I275" s="60">
        <v>177</v>
      </c>
      <c r="J275" s="4">
        <v>18.920000000000002</v>
      </c>
      <c r="K275" s="60">
        <v>0</v>
      </c>
      <c r="L275" s="4">
        <v>16.55</v>
      </c>
      <c r="M275" s="60">
        <v>60.286641246906164</v>
      </c>
      <c r="N275" s="4">
        <v>93.42</v>
      </c>
      <c r="O275" s="60">
        <v>0</v>
      </c>
      <c r="P275" s="4">
        <v>104.06</v>
      </c>
      <c r="Q275" s="17">
        <v>3547.44</v>
      </c>
      <c r="R275" s="26">
        <v>12528</v>
      </c>
    </row>
    <row r="276" spans="1:18" x14ac:dyDescent="0.35">
      <c r="A276" s="16">
        <v>100440</v>
      </c>
      <c r="B276">
        <v>2063471</v>
      </c>
      <c r="C276">
        <v>206</v>
      </c>
      <c r="D276" t="s">
        <v>15</v>
      </c>
      <c r="E276" t="s">
        <v>10789</v>
      </c>
      <c r="F276" t="s">
        <v>10634</v>
      </c>
      <c r="G276" t="s">
        <v>10635</v>
      </c>
      <c r="H276" s="16">
        <v>1.1824791213155801</v>
      </c>
      <c r="I276" s="60">
        <v>211</v>
      </c>
      <c r="J276" s="4">
        <v>18.920000000000002</v>
      </c>
      <c r="K276" s="60">
        <v>0</v>
      </c>
      <c r="L276" s="4">
        <v>16.55</v>
      </c>
      <c r="M276" s="60">
        <v>68.437425516218198</v>
      </c>
      <c r="N276" s="4">
        <v>93.42</v>
      </c>
      <c r="O276" s="60">
        <v>0</v>
      </c>
      <c r="P276" s="4">
        <v>104.06</v>
      </c>
      <c r="Q276" s="17">
        <v>3547.44</v>
      </c>
      <c r="R276" s="26">
        <v>13933</v>
      </c>
    </row>
    <row r="277" spans="1:18" x14ac:dyDescent="0.35">
      <c r="A277" s="16">
        <v>100441</v>
      </c>
      <c r="B277">
        <v>2063483</v>
      </c>
      <c r="C277">
        <v>206</v>
      </c>
      <c r="D277" t="s">
        <v>15</v>
      </c>
      <c r="E277" t="s">
        <v>251</v>
      </c>
      <c r="F277" t="s">
        <v>10634</v>
      </c>
      <c r="G277" t="s">
        <v>10635</v>
      </c>
      <c r="H277" s="16">
        <v>1.1824791213155801</v>
      </c>
      <c r="I277" s="60">
        <v>425</v>
      </c>
      <c r="J277" s="4">
        <v>18.920000000000002</v>
      </c>
      <c r="K277" s="60">
        <v>0</v>
      </c>
      <c r="L277" s="4">
        <v>16.55</v>
      </c>
      <c r="M277" s="60">
        <v>70.305887614936793</v>
      </c>
      <c r="N277" s="4">
        <v>93.42</v>
      </c>
      <c r="O277" s="60">
        <v>0</v>
      </c>
      <c r="P277" s="4">
        <v>104.06</v>
      </c>
      <c r="Q277" s="17">
        <v>3547.44</v>
      </c>
      <c r="R277" s="26">
        <v>18156</v>
      </c>
    </row>
    <row r="278" spans="1:18" x14ac:dyDescent="0.35">
      <c r="A278" s="16">
        <v>100443</v>
      </c>
      <c r="B278">
        <v>2063495</v>
      </c>
      <c r="C278">
        <v>206</v>
      </c>
      <c r="D278" t="s">
        <v>15</v>
      </c>
      <c r="E278" t="s">
        <v>5716</v>
      </c>
      <c r="F278" t="s">
        <v>10634</v>
      </c>
      <c r="G278" t="s">
        <v>10635</v>
      </c>
      <c r="H278" s="16">
        <v>1.1824791213155801</v>
      </c>
      <c r="I278" s="60">
        <v>188</v>
      </c>
      <c r="J278" s="4">
        <v>18.920000000000002</v>
      </c>
      <c r="K278" s="60">
        <v>0</v>
      </c>
      <c r="L278" s="4">
        <v>16.55</v>
      </c>
      <c r="M278" s="60">
        <v>65.668662674650676</v>
      </c>
      <c r="N278" s="4">
        <v>93.42</v>
      </c>
      <c r="O278" s="60">
        <v>0</v>
      </c>
      <c r="P278" s="4">
        <v>104.06</v>
      </c>
      <c r="Q278" s="17">
        <v>3547.44</v>
      </c>
      <c r="R278" s="26">
        <v>13239</v>
      </c>
    </row>
    <row r="279" spans="1:18" x14ac:dyDescent="0.35">
      <c r="A279" s="16">
        <v>100444</v>
      </c>
      <c r="B279">
        <v>2063501</v>
      </c>
      <c r="C279">
        <v>206</v>
      </c>
      <c r="D279" t="s">
        <v>15</v>
      </c>
      <c r="E279" t="s">
        <v>2123</v>
      </c>
      <c r="F279" t="s">
        <v>10634</v>
      </c>
      <c r="G279" t="s">
        <v>10635</v>
      </c>
      <c r="H279" s="16">
        <v>1.1824791213155801</v>
      </c>
      <c r="I279" s="60">
        <v>197</v>
      </c>
      <c r="J279" s="4">
        <v>18.920000000000002</v>
      </c>
      <c r="K279" s="60">
        <v>0</v>
      </c>
      <c r="L279" s="4">
        <v>16.55</v>
      </c>
      <c r="M279" s="60">
        <v>73.356524911403014</v>
      </c>
      <c r="N279" s="4">
        <v>93.42</v>
      </c>
      <c r="O279" s="60">
        <v>0</v>
      </c>
      <c r="P279" s="4">
        <v>104.06</v>
      </c>
      <c r="Q279" s="17">
        <v>3547.44</v>
      </c>
      <c r="R279" s="26">
        <v>14128</v>
      </c>
    </row>
    <row r="280" spans="1:18" x14ac:dyDescent="0.35">
      <c r="A280" s="16">
        <v>100446</v>
      </c>
      <c r="B280">
        <v>2063527</v>
      </c>
      <c r="C280">
        <v>206</v>
      </c>
      <c r="D280" t="s">
        <v>15</v>
      </c>
      <c r="E280" t="s">
        <v>1069</v>
      </c>
      <c r="F280" t="s">
        <v>10634</v>
      </c>
      <c r="G280" t="s">
        <v>10635</v>
      </c>
      <c r="H280" s="16">
        <v>1.1824791213155801</v>
      </c>
      <c r="I280" s="60">
        <v>169</v>
      </c>
      <c r="J280" s="4">
        <v>18.920000000000002</v>
      </c>
      <c r="K280" s="60">
        <v>0</v>
      </c>
      <c r="L280" s="4">
        <v>16.55</v>
      </c>
      <c r="M280" s="60">
        <v>57.191324170741375</v>
      </c>
      <c r="N280" s="4">
        <v>93.42</v>
      </c>
      <c r="O280" s="60">
        <v>0</v>
      </c>
      <c r="P280" s="4">
        <v>104.06</v>
      </c>
      <c r="Q280" s="17">
        <v>3547.44</v>
      </c>
      <c r="R280" s="26">
        <v>12088</v>
      </c>
    </row>
    <row r="281" spans="1:18" x14ac:dyDescent="0.35">
      <c r="A281" s="16">
        <v>100447</v>
      </c>
      <c r="B281">
        <v>2063575</v>
      </c>
      <c r="C281">
        <v>206</v>
      </c>
      <c r="D281" t="s">
        <v>15</v>
      </c>
      <c r="E281" t="s">
        <v>594</v>
      </c>
      <c r="F281" t="s">
        <v>10634</v>
      </c>
      <c r="G281" t="s">
        <v>10635</v>
      </c>
      <c r="H281" s="16">
        <v>1.1824791213155801</v>
      </c>
      <c r="I281" s="60">
        <v>181</v>
      </c>
      <c r="J281" s="4">
        <v>18.920000000000002</v>
      </c>
      <c r="K281" s="60">
        <v>0</v>
      </c>
      <c r="L281" s="4">
        <v>16.55</v>
      </c>
      <c r="M281" s="60">
        <v>56.228617899079694</v>
      </c>
      <c r="N281" s="4">
        <v>93.42</v>
      </c>
      <c r="O281" s="60">
        <v>0</v>
      </c>
      <c r="P281" s="4">
        <v>104.06</v>
      </c>
      <c r="Q281" s="17">
        <v>3547.44</v>
      </c>
      <c r="R281" s="26">
        <v>12225</v>
      </c>
    </row>
    <row r="282" spans="1:18" x14ac:dyDescent="0.35">
      <c r="A282" s="16">
        <v>100448</v>
      </c>
      <c r="B282">
        <v>2063606</v>
      </c>
      <c r="C282">
        <v>206</v>
      </c>
      <c r="D282" t="s">
        <v>15</v>
      </c>
      <c r="E282" t="s">
        <v>10790</v>
      </c>
      <c r="F282" t="s">
        <v>10634</v>
      </c>
      <c r="G282" t="s">
        <v>10635</v>
      </c>
      <c r="H282" s="16">
        <v>1.1824791213155801</v>
      </c>
      <c r="I282" s="60">
        <v>163</v>
      </c>
      <c r="J282" s="4">
        <v>18.920000000000002</v>
      </c>
      <c r="K282" s="60">
        <v>0</v>
      </c>
      <c r="L282" s="4">
        <v>16.55</v>
      </c>
      <c r="M282" s="60">
        <v>48.032570081952791</v>
      </c>
      <c r="N282" s="4">
        <v>93.42</v>
      </c>
      <c r="O282" s="60">
        <v>0</v>
      </c>
      <c r="P282" s="4">
        <v>104.06</v>
      </c>
      <c r="Q282" s="17">
        <v>3547.44</v>
      </c>
      <c r="R282" s="26">
        <v>11119</v>
      </c>
    </row>
    <row r="283" spans="1:18" x14ac:dyDescent="0.35">
      <c r="A283" s="16">
        <v>100449</v>
      </c>
      <c r="B283">
        <v>2063631</v>
      </c>
      <c r="C283">
        <v>206</v>
      </c>
      <c r="D283" t="s">
        <v>15</v>
      </c>
      <c r="E283" t="s">
        <v>10791</v>
      </c>
      <c r="F283" t="s">
        <v>10634</v>
      </c>
      <c r="G283" t="s">
        <v>10635</v>
      </c>
      <c r="H283" s="16">
        <v>1.1824791213155801</v>
      </c>
      <c r="I283" s="60">
        <v>406</v>
      </c>
      <c r="J283" s="4">
        <v>18.920000000000002</v>
      </c>
      <c r="K283" s="60">
        <v>0</v>
      </c>
      <c r="L283" s="4">
        <v>16.55</v>
      </c>
      <c r="M283" s="60">
        <v>171.03829787234045</v>
      </c>
      <c r="N283" s="4">
        <v>93.42</v>
      </c>
      <c r="O283" s="60">
        <v>0</v>
      </c>
      <c r="P283" s="4">
        <v>104.06</v>
      </c>
      <c r="Q283" s="17">
        <v>3547.44</v>
      </c>
      <c r="R283" s="26">
        <v>27207</v>
      </c>
    </row>
    <row r="284" spans="1:18" x14ac:dyDescent="0.35">
      <c r="A284" s="16">
        <v>100450</v>
      </c>
      <c r="B284">
        <v>2063633</v>
      </c>
      <c r="C284">
        <v>206</v>
      </c>
      <c r="D284" t="s">
        <v>15</v>
      </c>
      <c r="E284" t="s">
        <v>1290</v>
      </c>
      <c r="F284" t="s">
        <v>10634</v>
      </c>
      <c r="G284" t="s">
        <v>10635</v>
      </c>
      <c r="H284" s="16">
        <v>1.1824791213155801</v>
      </c>
      <c r="I284" s="60">
        <v>224</v>
      </c>
      <c r="J284" s="4">
        <v>18.920000000000002</v>
      </c>
      <c r="K284" s="60">
        <v>0</v>
      </c>
      <c r="L284" s="4">
        <v>16.55</v>
      </c>
      <c r="M284" s="60">
        <v>76.843587389041986</v>
      </c>
      <c r="N284" s="4">
        <v>93.42</v>
      </c>
      <c r="O284" s="60">
        <v>0</v>
      </c>
      <c r="P284" s="4">
        <v>104.06</v>
      </c>
      <c r="Q284" s="17">
        <v>3547.44</v>
      </c>
      <c r="R284" s="26">
        <v>14964</v>
      </c>
    </row>
    <row r="285" spans="1:18" x14ac:dyDescent="0.35">
      <c r="A285" s="16">
        <v>137393</v>
      </c>
      <c r="B285">
        <v>2063644</v>
      </c>
      <c r="C285">
        <v>206</v>
      </c>
      <c r="D285" t="s">
        <v>15</v>
      </c>
      <c r="E285" t="s">
        <v>244</v>
      </c>
      <c r="F285" t="s">
        <v>10637</v>
      </c>
      <c r="G285" t="s">
        <v>159</v>
      </c>
      <c r="H285" s="16">
        <v>1.1824791213155801</v>
      </c>
      <c r="I285" s="60">
        <v>117</v>
      </c>
      <c r="J285" s="4">
        <v>18.920000000000002</v>
      </c>
      <c r="K285" s="60">
        <v>0</v>
      </c>
      <c r="L285" s="4">
        <v>16.55</v>
      </c>
      <c r="M285" s="60">
        <v>59.135532591414957</v>
      </c>
      <c r="N285" s="4">
        <v>93.42</v>
      </c>
      <c r="O285" s="60">
        <v>0</v>
      </c>
      <c r="P285" s="4">
        <v>104.06</v>
      </c>
      <c r="Q285" s="17">
        <v>3547.44</v>
      </c>
      <c r="R285" s="26">
        <v>11286</v>
      </c>
    </row>
    <row r="286" spans="1:18" x14ac:dyDescent="0.35">
      <c r="A286" s="16">
        <v>143659</v>
      </c>
      <c r="B286">
        <v>2064001</v>
      </c>
      <c r="C286">
        <v>206</v>
      </c>
      <c r="D286" t="s">
        <v>15</v>
      </c>
      <c r="E286" t="s">
        <v>245</v>
      </c>
      <c r="F286" t="s">
        <v>10636</v>
      </c>
      <c r="G286" t="s">
        <v>159</v>
      </c>
      <c r="H286" s="16">
        <v>1.1824791213155801</v>
      </c>
      <c r="I286" s="60">
        <v>0</v>
      </c>
      <c r="J286" s="4">
        <v>18.920000000000002</v>
      </c>
      <c r="K286" s="60">
        <v>551</v>
      </c>
      <c r="L286" s="4">
        <v>16.55</v>
      </c>
      <c r="M286" s="60">
        <v>0</v>
      </c>
      <c r="N286" s="4">
        <v>93.42</v>
      </c>
      <c r="O286" s="60">
        <v>226.9511252173767</v>
      </c>
      <c r="P286" s="4">
        <v>104.06</v>
      </c>
      <c r="Q286" s="17">
        <v>3547.44</v>
      </c>
      <c r="R286" s="26">
        <v>36283</v>
      </c>
    </row>
    <row r="287" spans="1:18" x14ac:dyDescent="0.35">
      <c r="A287" s="16">
        <v>144962</v>
      </c>
      <c r="B287">
        <v>2064003</v>
      </c>
      <c r="C287">
        <v>206</v>
      </c>
      <c r="D287" t="s">
        <v>15</v>
      </c>
      <c r="E287" t="s">
        <v>246</v>
      </c>
      <c r="F287" t="s">
        <v>10637</v>
      </c>
      <c r="G287" t="s">
        <v>159</v>
      </c>
      <c r="H287" s="16">
        <v>1.1824791213155801</v>
      </c>
      <c r="I287" s="60">
        <v>0</v>
      </c>
      <c r="J287" s="4">
        <v>18.920000000000002</v>
      </c>
      <c r="K287" s="60">
        <v>829</v>
      </c>
      <c r="L287" s="4">
        <v>16.55</v>
      </c>
      <c r="M287" s="60">
        <v>0</v>
      </c>
      <c r="N287" s="4">
        <v>93.42</v>
      </c>
      <c r="O287" s="60">
        <v>328.99527164260235</v>
      </c>
      <c r="P287" s="4">
        <v>104.06</v>
      </c>
      <c r="Q287" s="17">
        <v>3547.44</v>
      </c>
      <c r="R287" s="26">
        <v>51503</v>
      </c>
    </row>
    <row r="288" spans="1:18" x14ac:dyDescent="0.35">
      <c r="A288" s="16">
        <v>152337</v>
      </c>
      <c r="B288">
        <v>2064112</v>
      </c>
      <c r="C288">
        <v>206</v>
      </c>
      <c r="D288" t="s">
        <v>15</v>
      </c>
      <c r="E288" t="s">
        <v>10037</v>
      </c>
      <c r="F288" t="s">
        <v>10637</v>
      </c>
      <c r="G288" t="s">
        <v>159</v>
      </c>
      <c r="H288" s="16">
        <v>1.1824791213155801</v>
      </c>
      <c r="I288" s="60">
        <v>0</v>
      </c>
      <c r="J288" s="4">
        <v>18.920000000000002</v>
      </c>
      <c r="K288" s="60">
        <v>414</v>
      </c>
      <c r="L288" s="4">
        <v>16.55</v>
      </c>
      <c r="M288" s="60">
        <v>0</v>
      </c>
      <c r="N288" s="4">
        <v>93.42</v>
      </c>
      <c r="O288" s="60">
        <v>218.03718694662291</v>
      </c>
      <c r="P288" s="4">
        <v>104.06</v>
      </c>
      <c r="Q288" s="17">
        <v>3547.44</v>
      </c>
      <c r="R288" s="26">
        <v>33088</v>
      </c>
    </row>
    <row r="289" spans="1:18" x14ac:dyDescent="0.35">
      <c r="A289" s="16">
        <v>100455</v>
      </c>
      <c r="B289">
        <v>2064307</v>
      </c>
      <c r="C289">
        <v>206</v>
      </c>
      <c r="D289" t="s">
        <v>15</v>
      </c>
      <c r="E289" t="s">
        <v>10792</v>
      </c>
      <c r="F289" t="s">
        <v>10634</v>
      </c>
      <c r="G289" t="s">
        <v>10635</v>
      </c>
      <c r="H289" s="16">
        <v>1.1824791213155801</v>
      </c>
      <c r="I289" s="60">
        <v>0</v>
      </c>
      <c r="J289" s="4">
        <v>18.920000000000002</v>
      </c>
      <c r="K289" s="60">
        <v>690</v>
      </c>
      <c r="L289" s="4">
        <v>16.55</v>
      </c>
      <c r="M289" s="60">
        <v>0</v>
      </c>
      <c r="N289" s="4">
        <v>93.42</v>
      </c>
      <c r="O289" s="60">
        <v>191.05201584230727</v>
      </c>
      <c r="P289" s="4">
        <v>104.06</v>
      </c>
      <c r="Q289" s="17">
        <v>3547.44</v>
      </c>
      <c r="R289" s="26">
        <v>34848</v>
      </c>
    </row>
    <row r="290" spans="1:18" x14ac:dyDescent="0.35">
      <c r="A290" s="16">
        <v>100457</v>
      </c>
      <c r="B290">
        <v>2064324</v>
      </c>
      <c r="C290">
        <v>206</v>
      </c>
      <c r="D290" t="s">
        <v>15</v>
      </c>
      <c r="E290" t="s">
        <v>10793</v>
      </c>
      <c r="F290" t="s">
        <v>10634</v>
      </c>
      <c r="G290" t="s">
        <v>10635</v>
      </c>
      <c r="H290" s="16">
        <v>1.1824791213155801</v>
      </c>
      <c r="I290" s="60">
        <v>0</v>
      </c>
      <c r="J290" s="4">
        <v>18.920000000000002</v>
      </c>
      <c r="K290" s="60">
        <v>893</v>
      </c>
      <c r="L290" s="4">
        <v>16.55</v>
      </c>
      <c r="M290" s="60">
        <v>0</v>
      </c>
      <c r="N290" s="4">
        <v>93.42</v>
      </c>
      <c r="O290" s="60">
        <v>205.14421261165231</v>
      </c>
      <c r="P290" s="4">
        <v>104.06</v>
      </c>
      <c r="Q290" s="17">
        <v>3547.44</v>
      </c>
      <c r="R290" s="26">
        <v>39674</v>
      </c>
    </row>
    <row r="291" spans="1:18" x14ac:dyDescent="0.35">
      <c r="A291" s="16">
        <v>131690</v>
      </c>
      <c r="B291">
        <v>2064325</v>
      </c>
      <c r="C291">
        <v>206</v>
      </c>
      <c r="D291" t="s">
        <v>15</v>
      </c>
      <c r="E291" t="s">
        <v>10794</v>
      </c>
      <c r="F291" t="s">
        <v>10634</v>
      </c>
      <c r="G291" t="s">
        <v>10635</v>
      </c>
      <c r="H291" s="16">
        <v>1.1824791213155801</v>
      </c>
      <c r="I291" s="60">
        <v>0</v>
      </c>
      <c r="J291" s="4">
        <v>18.920000000000002</v>
      </c>
      <c r="K291" s="60">
        <v>574</v>
      </c>
      <c r="L291" s="4">
        <v>16.55</v>
      </c>
      <c r="M291" s="60">
        <v>0</v>
      </c>
      <c r="N291" s="4">
        <v>93.42</v>
      </c>
      <c r="O291" s="60">
        <v>287.10690049218528</v>
      </c>
      <c r="P291" s="4">
        <v>104.06</v>
      </c>
      <c r="Q291" s="17">
        <v>3547.44</v>
      </c>
      <c r="R291" s="26">
        <v>42923</v>
      </c>
    </row>
    <row r="292" spans="1:18" x14ac:dyDescent="0.35">
      <c r="A292" s="16">
        <v>100458</v>
      </c>
      <c r="B292">
        <v>2064614</v>
      </c>
      <c r="C292">
        <v>206</v>
      </c>
      <c r="D292" t="s">
        <v>15</v>
      </c>
      <c r="E292" t="s">
        <v>10795</v>
      </c>
      <c r="F292" t="s">
        <v>10634</v>
      </c>
      <c r="G292" t="s">
        <v>10635</v>
      </c>
      <c r="H292" s="16">
        <v>1.1824791213155801</v>
      </c>
      <c r="I292" s="60">
        <v>0</v>
      </c>
      <c r="J292" s="4">
        <v>18.920000000000002</v>
      </c>
      <c r="K292" s="60">
        <v>887</v>
      </c>
      <c r="L292" s="4">
        <v>16.55</v>
      </c>
      <c r="M292" s="60">
        <v>0</v>
      </c>
      <c r="N292" s="4">
        <v>93.42</v>
      </c>
      <c r="O292" s="60">
        <v>265.33457230647241</v>
      </c>
      <c r="P292" s="4">
        <v>104.06</v>
      </c>
      <c r="Q292" s="17">
        <v>3547.44</v>
      </c>
      <c r="R292" s="26">
        <v>45838</v>
      </c>
    </row>
    <row r="293" spans="1:18" x14ac:dyDescent="0.35">
      <c r="A293" s="16">
        <v>151990</v>
      </c>
      <c r="B293">
        <v>2064651</v>
      </c>
      <c r="C293">
        <v>206</v>
      </c>
      <c r="D293" t="s">
        <v>15</v>
      </c>
      <c r="E293" t="s">
        <v>10038</v>
      </c>
      <c r="F293" t="s">
        <v>10637</v>
      </c>
      <c r="G293" t="s">
        <v>159</v>
      </c>
      <c r="H293" s="16">
        <v>1.1824791213155801</v>
      </c>
      <c r="I293" s="60">
        <v>0</v>
      </c>
      <c r="J293" s="4">
        <v>18.920000000000002</v>
      </c>
      <c r="K293" s="60">
        <v>282</v>
      </c>
      <c r="L293" s="4">
        <v>16.55</v>
      </c>
      <c r="M293" s="60">
        <v>0</v>
      </c>
      <c r="N293" s="4">
        <v>93.42</v>
      </c>
      <c r="O293" s="60">
        <v>113.95591004658827</v>
      </c>
      <c r="P293" s="4">
        <v>104.06</v>
      </c>
      <c r="Q293" s="17">
        <v>3547.44</v>
      </c>
      <c r="R293" s="26">
        <v>20073</v>
      </c>
    </row>
    <row r="294" spans="1:18" x14ac:dyDescent="0.35">
      <c r="A294" s="16">
        <v>134314</v>
      </c>
      <c r="B294">
        <v>2066905</v>
      </c>
      <c r="C294">
        <v>206</v>
      </c>
      <c r="D294" t="s">
        <v>15</v>
      </c>
      <c r="E294" t="s">
        <v>248</v>
      </c>
      <c r="F294" t="s">
        <v>10637</v>
      </c>
      <c r="G294" t="s">
        <v>159</v>
      </c>
      <c r="H294" s="16">
        <v>1.1824791213155801</v>
      </c>
      <c r="I294" s="60">
        <v>212</v>
      </c>
      <c r="J294" s="4">
        <v>18.920000000000002</v>
      </c>
      <c r="K294" s="60">
        <v>1016</v>
      </c>
      <c r="L294" s="4">
        <v>16.55</v>
      </c>
      <c r="M294" s="60">
        <v>60.688114043536906</v>
      </c>
      <c r="N294" s="4">
        <v>93.42</v>
      </c>
      <c r="O294" s="60">
        <v>232.24716564556323</v>
      </c>
      <c r="P294" s="4">
        <v>104.06</v>
      </c>
      <c r="Q294" s="17">
        <v>3547.44</v>
      </c>
      <c r="R294" s="26">
        <v>54210</v>
      </c>
    </row>
    <row r="295" spans="1:18" x14ac:dyDescent="0.35">
      <c r="A295" s="16">
        <v>135587</v>
      </c>
      <c r="B295">
        <v>2066906</v>
      </c>
      <c r="C295">
        <v>206</v>
      </c>
      <c r="D295" t="s">
        <v>15</v>
      </c>
      <c r="E295" t="s">
        <v>247</v>
      </c>
      <c r="F295" t="s">
        <v>10637</v>
      </c>
      <c r="G295" t="s">
        <v>159</v>
      </c>
      <c r="H295" s="16">
        <v>1.1824791213155801</v>
      </c>
      <c r="I295" s="60">
        <v>0</v>
      </c>
      <c r="J295" s="4">
        <v>18.920000000000002</v>
      </c>
      <c r="K295" s="60">
        <v>772</v>
      </c>
      <c r="L295" s="4">
        <v>16.55</v>
      </c>
      <c r="M295" s="60">
        <v>0</v>
      </c>
      <c r="N295" s="4">
        <v>93.42</v>
      </c>
      <c r="O295" s="60">
        <v>289.14096007120372</v>
      </c>
      <c r="P295" s="4">
        <v>104.06</v>
      </c>
      <c r="Q295" s="17">
        <v>3547.44</v>
      </c>
      <c r="R295" s="26">
        <v>46412</v>
      </c>
    </row>
    <row r="296" spans="1:18" x14ac:dyDescent="0.35">
      <c r="A296" s="16">
        <v>139645</v>
      </c>
      <c r="B296">
        <v>2072000</v>
      </c>
      <c r="C296">
        <v>207</v>
      </c>
      <c r="D296" t="s">
        <v>16</v>
      </c>
      <c r="E296" t="s">
        <v>249</v>
      </c>
      <c r="F296" t="s">
        <v>10637</v>
      </c>
      <c r="G296" t="s">
        <v>159</v>
      </c>
      <c r="H296" s="16">
        <v>1.1824791213155801</v>
      </c>
      <c r="I296" s="60">
        <v>167</v>
      </c>
      <c r="J296" s="4">
        <v>18.920000000000002</v>
      </c>
      <c r="K296" s="60">
        <v>0</v>
      </c>
      <c r="L296" s="4">
        <v>16.55</v>
      </c>
      <c r="M296" s="60">
        <v>38.344902548725628</v>
      </c>
      <c r="N296" s="4">
        <v>93.42</v>
      </c>
      <c r="O296" s="60">
        <v>0</v>
      </c>
      <c r="P296" s="4">
        <v>104.06</v>
      </c>
      <c r="Q296" s="17">
        <v>3547.44</v>
      </c>
      <c r="R296" s="26">
        <v>10289</v>
      </c>
    </row>
    <row r="297" spans="1:18" x14ac:dyDescent="0.35">
      <c r="A297" s="16">
        <v>140213</v>
      </c>
      <c r="B297">
        <v>2072001</v>
      </c>
      <c r="C297">
        <v>207</v>
      </c>
      <c r="D297" t="s">
        <v>16</v>
      </c>
      <c r="E297" t="s">
        <v>250</v>
      </c>
      <c r="F297" t="s">
        <v>10637</v>
      </c>
      <c r="G297" t="s">
        <v>159</v>
      </c>
      <c r="H297" s="16">
        <v>1.1824791213155801</v>
      </c>
      <c r="I297" s="60">
        <v>204</v>
      </c>
      <c r="J297" s="4">
        <v>18.920000000000002</v>
      </c>
      <c r="K297" s="60">
        <v>0</v>
      </c>
      <c r="L297" s="4">
        <v>16.55</v>
      </c>
      <c r="M297" s="60">
        <v>63.360783216783183</v>
      </c>
      <c r="N297" s="4">
        <v>93.42</v>
      </c>
      <c r="O297" s="60">
        <v>0</v>
      </c>
      <c r="P297" s="4">
        <v>104.06</v>
      </c>
      <c r="Q297" s="17">
        <v>3547.44</v>
      </c>
      <c r="R297" s="26">
        <v>13326</v>
      </c>
    </row>
    <row r="298" spans="1:18" x14ac:dyDescent="0.35">
      <c r="A298" s="16">
        <v>100477</v>
      </c>
      <c r="B298">
        <v>2072021</v>
      </c>
      <c r="C298">
        <v>207</v>
      </c>
      <c r="D298" t="s">
        <v>16</v>
      </c>
      <c r="E298" t="s">
        <v>10796</v>
      </c>
      <c r="F298" t="s">
        <v>10634</v>
      </c>
      <c r="G298" t="s">
        <v>10635</v>
      </c>
      <c r="H298" s="16">
        <v>1.1824791213155801</v>
      </c>
      <c r="I298" s="60">
        <v>129</v>
      </c>
      <c r="J298" s="4">
        <v>18.920000000000002</v>
      </c>
      <c r="K298" s="60">
        <v>0</v>
      </c>
      <c r="L298" s="4">
        <v>16.55</v>
      </c>
      <c r="M298" s="60">
        <v>48.714596949891053</v>
      </c>
      <c r="N298" s="4">
        <v>93.42</v>
      </c>
      <c r="O298" s="60">
        <v>0</v>
      </c>
      <c r="P298" s="4">
        <v>104.06</v>
      </c>
      <c r="Q298" s="17">
        <v>3547.44</v>
      </c>
      <c r="R298" s="26">
        <v>10539</v>
      </c>
    </row>
    <row r="299" spans="1:18" x14ac:dyDescent="0.35">
      <c r="A299" s="16">
        <v>100478</v>
      </c>
      <c r="B299">
        <v>2072030</v>
      </c>
      <c r="C299">
        <v>207</v>
      </c>
      <c r="D299" t="s">
        <v>16</v>
      </c>
      <c r="E299" t="s">
        <v>10797</v>
      </c>
      <c r="F299" t="s">
        <v>10634</v>
      </c>
      <c r="G299" t="s">
        <v>10635</v>
      </c>
      <c r="H299" s="16">
        <v>1.1824791213155801</v>
      </c>
      <c r="I299" s="60">
        <v>320</v>
      </c>
      <c r="J299" s="4">
        <v>18.920000000000002</v>
      </c>
      <c r="K299" s="60">
        <v>0</v>
      </c>
      <c r="L299" s="4">
        <v>16.55</v>
      </c>
      <c r="M299" s="60">
        <v>119.0243902439024</v>
      </c>
      <c r="N299" s="4">
        <v>93.42</v>
      </c>
      <c r="O299" s="60">
        <v>0</v>
      </c>
      <c r="P299" s="4">
        <v>104.06</v>
      </c>
      <c r="Q299" s="17">
        <v>3547.44</v>
      </c>
      <c r="R299" s="26">
        <v>20721</v>
      </c>
    </row>
    <row r="300" spans="1:18" x14ac:dyDescent="0.35">
      <c r="A300" s="16">
        <v>100479</v>
      </c>
      <c r="B300">
        <v>2072050</v>
      </c>
      <c r="C300">
        <v>207</v>
      </c>
      <c r="D300" t="s">
        <v>16</v>
      </c>
      <c r="E300" t="s">
        <v>10798</v>
      </c>
      <c r="F300" t="s">
        <v>10634</v>
      </c>
      <c r="G300" t="s">
        <v>10635</v>
      </c>
      <c r="H300" s="16">
        <v>1.1824791213155801</v>
      </c>
      <c r="I300" s="60">
        <v>215</v>
      </c>
      <c r="J300" s="4">
        <v>18.920000000000002</v>
      </c>
      <c r="K300" s="60">
        <v>0</v>
      </c>
      <c r="L300" s="4">
        <v>16.55</v>
      </c>
      <c r="M300" s="60">
        <v>73.676366843033449</v>
      </c>
      <c r="N300" s="4">
        <v>93.42</v>
      </c>
      <c r="O300" s="60">
        <v>0</v>
      </c>
      <c r="P300" s="4">
        <v>104.06</v>
      </c>
      <c r="Q300" s="17">
        <v>3547.44</v>
      </c>
      <c r="R300" s="26">
        <v>14498</v>
      </c>
    </row>
    <row r="301" spans="1:18" x14ac:dyDescent="0.35">
      <c r="A301" s="16">
        <v>100480</v>
      </c>
      <c r="B301">
        <v>2072060</v>
      </c>
      <c r="C301">
        <v>207</v>
      </c>
      <c r="D301" t="s">
        <v>16</v>
      </c>
      <c r="E301" t="s">
        <v>10799</v>
      </c>
      <c r="F301" t="s">
        <v>10634</v>
      </c>
      <c r="G301" t="s">
        <v>10635</v>
      </c>
      <c r="H301" s="16">
        <v>1.1824791213155801</v>
      </c>
      <c r="I301" s="60">
        <v>402</v>
      </c>
      <c r="J301" s="4">
        <v>18.920000000000002</v>
      </c>
      <c r="K301" s="60">
        <v>0</v>
      </c>
      <c r="L301" s="4">
        <v>16.55</v>
      </c>
      <c r="M301" s="60">
        <v>66.82949489903514</v>
      </c>
      <c r="N301" s="4">
        <v>93.42</v>
      </c>
      <c r="O301" s="60">
        <v>0</v>
      </c>
      <c r="P301" s="4">
        <v>104.06</v>
      </c>
      <c r="Q301" s="17">
        <v>3547.44</v>
      </c>
      <c r="R301" s="26">
        <v>17396</v>
      </c>
    </row>
    <row r="302" spans="1:18" x14ac:dyDescent="0.35">
      <c r="A302" s="16">
        <v>100481</v>
      </c>
      <c r="B302">
        <v>2072121</v>
      </c>
      <c r="C302">
        <v>207</v>
      </c>
      <c r="D302" t="s">
        <v>16</v>
      </c>
      <c r="E302" t="s">
        <v>10800</v>
      </c>
      <c r="F302" t="s">
        <v>10634</v>
      </c>
      <c r="G302" t="s">
        <v>10635</v>
      </c>
      <c r="H302" s="16">
        <v>1.1824791213155801</v>
      </c>
      <c r="I302" s="60">
        <v>420</v>
      </c>
      <c r="J302" s="4">
        <v>18.920000000000002</v>
      </c>
      <c r="K302" s="60">
        <v>0</v>
      </c>
      <c r="L302" s="4">
        <v>16.55</v>
      </c>
      <c r="M302" s="60">
        <v>99.523947487550871</v>
      </c>
      <c r="N302" s="4">
        <v>93.42</v>
      </c>
      <c r="O302" s="60">
        <v>0</v>
      </c>
      <c r="P302" s="4">
        <v>104.06</v>
      </c>
      <c r="Q302" s="17">
        <v>3547.44</v>
      </c>
      <c r="R302" s="26">
        <v>20791</v>
      </c>
    </row>
    <row r="303" spans="1:18" x14ac:dyDescent="0.35">
      <c r="A303" s="16">
        <v>100482</v>
      </c>
      <c r="B303">
        <v>2072229</v>
      </c>
      <c r="C303">
        <v>207</v>
      </c>
      <c r="D303" t="s">
        <v>16</v>
      </c>
      <c r="E303" t="s">
        <v>10801</v>
      </c>
      <c r="F303" t="s">
        <v>10634</v>
      </c>
      <c r="G303" t="s">
        <v>10635</v>
      </c>
      <c r="H303" s="16">
        <v>1.1824791213155801</v>
      </c>
      <c r="I303" s="60">
        <v>422</v>
      </c>
      <c r="J303" s="4">
        <v>18.920000000000002</v>
      </c>
      <c r="K303" s="60">
        <v>0</v>
      </c>
      <c r="L303" s="4">
        <v>16.55</v>
      </c>
      <c r="M303" s="60">
        <v>125.67459260185633</v>
      </c>
      <c r="N303" s="4">
        <v>93.42</v>
      </c>
      <c r="O303" s="60">
        <v>0</v>
      </c>
      <c r="P303" s="4">
        <v>104.06</v>
      </c>
      <c r="Q303" s="17">
        <v>3547.44</v>
      </c>
      <c r="R303" s="26">
        <v>23272</v>
      </c>
    </row>
    <row r="304" spans="1:18" x14ac:dyDescent="0.35">
      <c r="A304" s="16">
        <v>100483</v>
      </c>
      <c r="B304">
        <v>2072399</v>
      </c>
      <c r="C304">
        <v>207</v>
      </c>
      <c r="D304" t="s">
        <v>16</v>
      </c>
      <c r="E304" t="s">
        <v>1124</v>
      </c>
      <c r="F304" t="s">
        <v>10634</v>
      </c>
      <c r="G304" t="s">
        <v>10635</v>
      </c>
      <c r="H304" s="16">
        <v>1.1824791213155801</v>
      </c>
      <c r="I304" s="60">
        <v>420</v>
      </c>
      <c r="J304" s="4">
        <v>18.920000000000002</v>
      </c>
      <c r="K304" s="60">
        <v>0</v>
      </c>
      <c r="L304" s="4">
        <v>16.55</v>
      </c>
      <c r="M304" s="60">
        <v>111.4181202479075</v>
      </c>
      <c r="N304" s="4">
        <v>93.42</v>
      </c>
      <c r="O304" s="60">
        <v>0</v>
      </c>
      <c r="P304" s="4">
        <v>104.06</v>
      </c>
      <c r="Q304" s="17">
        <v>3547.44</v>
      </c>
      <c r="R304" s="26">
        <v>21903</v>
      </c>
    </row>
    <row r="305" spans="1:18" x14ac:dyDescent="0.35">
      <c r="A305" s="16">
        <v>100485</v>
      </c>
      <c r="B305">
        <v>2072452</v>
      </c>
      <c r="C305">
        <v>207</v>
      </c>
      <c r="D305" t="s">
        <v>16</v>
      </c>
      <c r="E305" t="s">
        <v>10802</v>
      </c>
      <c r="F305" t="s">
        <v>10634</v>
      </c>
      <c r="G305" t="s">
        <v>10635</v>
      </c>
      <c r="H305" s="16">
        <v>1.1824791213155801</v>
      </c>
      <c r="I305" s="60">
        <v>190</v>
      </c>
      <c r="J305" s="4">
        <v>18.920000000000002</v>
      </c>
      <c r="K305" s="60">
        <v>0</v>
      </c>
      <c r="L305" s="4">
        <v>16.55</v>
      </c>
      <c r="M305" s="60">
        <v>74.797979797979849</v>
      </c>
      <c r="N305" s="4">
        <v>93.42</v>
      </c>
      <c r="O305" s="60">
        <v>0</v>
      </c>
      <c r="P305" s="4">
        <v>104.06</v>
      </c>
      <c r="Q305" s="17">
        <v>3547.44</v>
      </c>
      <c r="R305" s="26">
        <v>14130</v>
      </c>
    </row>
    <row r="306" spans="1:18" x14ac:dyDescent="0.35">
      <c r="A306" s="16">
        <v>100486</v>
      </c>
      <c r="B306">
        <v>2072456</v>
      </c>
      <c r="C306">
        <v>207</v>
      </c>
      <c r="D306" t="s">
        <v>16</v>
      </c>
      <c r="E306" t="s">
        <v>10803</v>
      </c>
      <c r="F306" t="s">
        <v>10634</v>
      </c>
      <c r="G306" t="s">
        <v>10635</v>
      </c>
      <c r="H306" s="16">
        <v>1.1824791213155801</v>
      </c>
      <c r="I306" s="60">
        <v>177</v>
      </c>
      <c r="J306" s="4">
        <v>18.920000000000002</v>
      </c>
      <c r="K306" s="60">
        <v>0</v>
      </c>
      <c r="L306" s="4">
        <v>16.55</v>
      </c>
      <c r="M306" s="60">
        <v>43.049049497847953</v>
      </c>
      <c r="N306" s="4">
        <v>93.42</v>
      </c>
      <c r="O306" s="60">
        <v>0</v>
      </c>
      <c r="P306" s="4">
        <v>104.06</v>
      </c>
      <c r="Q306" s="17">
        <v>3547.44</v>
      </c>
      <c r="R306" s="26">
        <v>10918</v>
      </c>
    </row>
    <row r="307" spans="1:18" x14ac:dyDescent="0.35">
      <c r="A307" s="16">
        <v>100487</v>
      </c>
      <c r="B307">
        <v>2072538</v>
      </c>
      <c r="C307">
        <v>207</v>
      </c>
      <c r="D307" t="s">
        <v>16</v>
      </c>
      <c r="E307" t="s">
        <v>10804</v>
      </c>
      <c r="F307" t="s">
        <v>10634</v>
      </c>
      <c r="G307" t="s">
        <v>10635</v>
      </c>
      <c r="H307" s="16">
        <v>1.1824791213155801</v>
      </c>
      <c r="I307" s="60">
        <v>294</v>
      </c>
      <c r="J307" s="4">
        <v>18.920000000000002</v>
      </c>
      <c r="K307" s="60">
        <v>0</v>
      </c>
      <c r="L307" s="4">
        <v>16.55</v>
      </c>
      <c r="M307" s="60">
        <v>137.23879916830444</v>
      </c>
      <c r="N307" s="4">
        <v>93.42</v>
      </c>
      <c r="O307" s="60">
        <v>0</v>
      </c>
      <c r="P307" s="4">
        <v>104.06</v>
      </c>
      <c r="Q307" s="17">
        <v>3547.44</v>
      </c>
      <c r="R307" s="26">
        <v>21931</v>
      </c>
    </row>
    <row r="308" spans="1:18" x14ac:dyDescent="0.35">
      <c r="A308" s="16">
        <v>100488</v>
      </c>
      <c r="B308">
        <v>2072594</v>
      </c>
      <c r="C308">
        <v>207</v>
      </c>
      <c r="D308" t="s">
        <v>16</v>
      </c>
      <c r="E308" t="s">
        <v>10805</v>
      </c>
      <c r="F308" t="s">
        <v>10634</v>
      </c>
      <c r="G308" t="s">
        <v>10635</v>
      </c>
      <c r="H308" s="16">
        <v>1.1824791213155801</v>
      </c>
      <c r="I308" s="60">
        <v>212</v>
      </c>
      <c r="J308" s="4">
        <v>18.920000000000002</v>
      </c>
      <c r="K308" s="60">
        <v>0</v>
      </c>
      <c r="L308" s="4">
        <v>16.55</v>
      </c>
      <c r="M308" s="60">
        <v>90.252637581978917</v>
      </c>
      <c r="N308" s="4">
        <v>93.42</v>
      </c>
      <c r="O308" s="60">
        <v>0</v>
      </c>
      <c r="P308" s="4">
        <v>104.06</v>
      </c>
      <c r="Q308" s="17">
        <v>3547.44</v>
      </c>
      <c r="R308" s="26">
        <v>15990</v>
      </c>
    </row>
    <row r="309" spans="1:18" x14ac:dyDescent="0.35">
      <c r="A309" s="16">
        <v>100489</v>
      </c>
      <c r="B309">
        <v>2073321</v>
      </c>
      <c r="C309">
        <v>207</v>
      </c>
      <c r="D309" t="s">
        <v>16</v>
      </c>
      <c r="E309" t="s">
        <v>1376</v>
      </c>
      <c r="F309" t="s">
        <v>10634</v>
      </c>
      <c r="G309" t="s">
        <v>10635</v>
      </c>
      <c r="H309" s="16">
        <v>1.1824791213155801</v>
      </c>
      <c r="I309" s="60">
        <v>206</v>
      </c>
      <c r="J309" s="4">
        <v>18.920000000000002</v>
      </c>
      <c r="K309" s="60">
        <v>0</v>
      </c>
      <c r="L309" s="4">
        <v>16.55</v>
      </c>
      <c r="M309" s="60">
        <v>73.061746987951807</v>
      </c>
      <c r="N309" s="4">
        <v>93.42</v>
      </c>
      <c r="O309" s="60">
        <v>0</v>
      </c>
      <c r="P309" s="4">
        <v>104.06</v>
      </c>
      <c r="Q309" s="17">
        <v>3547.44</v>
      </c>
      <c r="R309" s="26">
        <v>14270</v>
      </c>
    </row>
    <row r="310" spans="1:18" x14ac:dyDescent="0.35">
      <c r="A310" s="16">
        <v>100490</v>
      </c>
      <c r="B310">
        <v>2073356</v>
      </c>
      <c r="C310">
        <v>207</v>
      </c>
      <c r="D310" t="s">
        <v>16</v>
      </c>
      <c r="E310" t="s">
        <v>763</v>
      </c>
      <c r="F310" t="s">
        <v>10634</v>
      </c>
      <c r="G310" t="s">
        <v>10635</v>
      </c>
      <c r="H310" s="16">
        <v>1.1824791213155801</v>
      </c>
      <c r="I310" s="60">
        <v>209</v>
      </c>
      <c r="J310" s="4">
        <v>18.920000000000002</v>
      </c>
      <c r="K310" s="60">
        <v>0</v>
      </c>
      <c r="L310" s="4">
        <v>16.55</v>
      </c>
      <c r="M310" s="60">
        <v>79.970940170940153</v>
      </c>
      <c r="N310" s="4">
        <v>93.42</v>
      </c>
      <c r="O310" s="60">
        <v>0</v>
      </c>
      <c r="P310" s="4">
        <v>104.06</v>
      </c>
      <c r="Q310" s="17">
        <v>3547.44</v>
      </c>
      <c r="R310" s="26">
        <v>14973</v>
      </c>
    </row>
    <row r="311" spans="1:18" x14ac:dyDescent="0.35">
      <c r="A311" s="16">
        <v>100491</v>
      </c>
      <c r="B311">
        <v>2073379</v>
      </c>
      <c r="C311">
        <v>207</v>
      </c>
      <c r="D311" t="s">
        <v>16</v>
      </c>
      <c r="E311" t="s">
        <v>10806</v>
      </c>
      <c r="F311" t="s">
        <v>10634</v>
      </c>
      <c r="G311" t="s">
        <v>10635</v>
      </c>
      <c r="H311" s="16">
        <v>1.1824791213155801</v>
      </c>
      <c r="I311" s="60">
        <v>210</v>
      </c>
      <c r="J311" s="4">
        <v>18.920000000000002</v>
      </c>
      <c r="K311" s="60">
        <v>0</v>
      </c>
      <c r="L311" s="4">
        <v>16.55</v>
      </c>
      <c r="M311" s="60">
        <v>68.895202020201964</v>
      </c>
      <c r="N311" s="4">
        <v>93.42</v>
      </c>
      <c r="O311" s="60">
        <v>0</v>
      </c>
      <c r="P311" s="4">
        <v>104.06</v>
      </c>
      <c r="Q311" s="17">
        <v>3547.44</v>
      </c>
      <c r="R311" s="26">
        <v>13957</v>
      </c>
    </row>
    <row r="312" spans="1:18" x14ac:dyDescent="0.35">
      <c r="A312" s="16">
        <v>100492</v>
      </c>
      <c r="B312">
        <v>2073402</v>
      </c>
      <c r="C312">
        <v>207</v>
      </c>
      <c r="D312" t="s">
        <v>16</v>
      </c>
      <c r="E312" t="s">
        <v>10381</v>
      </c>
      <c r="F312" t="s">
        <v>10634</v>
      </c>
      <c r="G312" t="s">
        <v>10635</v>
      </c>
      <c r="H312" s="16">
        <v>1.1824791213155801</v>
      </c>
      <c r="I312" s="60">
        <v>184</v>
      </c>
      <c r="J312" s="4">
        <v>18.920000000000002</v>
      </c>
      <c r="K312" s="60">
        <v>0</v>
      </c>
      <c r="L312" s="4">
        <v>16.55</v>
      </c>
      <c r="M312" s="60">
        <v>88.65038961038961</v>
      </c>
      <c r="N312" s="4">
        <v>93.42</v>
      </c>
      <c r="O312" s="60">
        <v>0</v>
      </c>
      <c r="P312" s="4">
        <v>104.06</v>
      </c>
      <c r="Q312" s="17">
        <v>3547.44</v>
      </c>
      <c r="R312" s="26">
        <v>15310</v>
      </c>
    </row>
    <row r="313" spans="1:18" x14ac:dyDescent="0.35">
      <c r="A313" s="16">
        <v>100493</v>
      </c>
      <c r="B313">
        <v>2073417</v>
      </c>
      <c r="C313">
        <v>207</v>
      </c>
      <c r="D313" t="s">
        <v>16</v>
      </c>
      <c r="E313" t="s">
        <v>10807</v>
      </c>
      <c r="F313" t="s">
        <v>10634</v>
      </c>
      <c r="G313" t="s">
        <v>10635</v>
      </c>
      <c r="H313" s="16">
        <v>1.1824791213155801</v>
      </c>
      <c r="I313" s="60">
        <v>204</v>
      </c>
      <c r="J313" s="4">
        <v>18.920000000000002</v>
      </c>
      <c r="K313" s="60">
        <v>0</v>
      </c>
      <c r="L313" s="4">
        <v>16.55</v>
      </c>
      <c r="M313" s="60">
        <v>69.187236604455137</v>
      </c>
      <c r="N313" s="4">
        <v>93.42</v>
      </c>
      <c r="O313" s="60">
        <v>0</v>
      </c>
      <c r="P313" s="4">
        <v>104.06</v>
      </c>
      <c r="Q313" s="17">
        <v>3547.44</v>
      </c>
      <c r="R313" s="26">
        <v>13871</v>
      </c>
    </row>
    <row r="314" spans="1:18" x14ac:dyDescent="0.35">
      <c r="A314" s="16">
        <v>100494</v>
      </c>
      <c r="B314">
        <v>2073437</v>
      </c>
      <c r="C314">
        <v>207</v>
      </c>
      <c r="D314" t="s">
        <v>16</v>
      </c>
      <c r="E314" t="s">
        <v>10808</v>
      </c>
      <c r="F314" t="s">
        <v>10634</v>
      </c>
      <c r="G314" t="s">
        <v>10635</v>
      </c>
      <c r="H314" s="16">
        <v>1.1824791213155801</v>
      </c>
      <c r="I314" s="60">
        <v>176</v>
      </c>
      <c r="J314" s="4">
        <v>18.920000000000002</v>
      </c>
      <c r="K314" s="60">
        <v>0</v>
      </c>
      <c r="L314" s="4">
        <v>16.55</v>
      </c>
      <c r="M314" s="60">
        <v>46.834138486312405</v>
      </c>
      <c r="N314" s="4">
        <v>93.42</v>
      </c>
      <c r="O314" s="60">
        <v>0</v>
      </c>
      <c r="P314" s="4">
        <v>104.06</v>
      </c>
      <c r="Q314" s="17">
        <v>3547.44</v>
      </c>
      <c r="R314" s="26">
        <v>11253</v>
      </c>
    </row>
    <row r="315" spans="1:18" x14ac:dyDescent="0.35">
      <c r="A315" s="16">
        <v>100495</v>
      </c>
      <c r="B315">
        <v>2073455</v>
      </c>
      <c r="C315">
        <v>207</v>
      </c>
      <c r="D315" t="s">
        <v>16</v>
      </c>
      <c r="E315" t="s">
        <v>10809</v>
      </c>
      <c r="F315" t="s">
        <v>10634</v>
      </c>
      <c r="G315" t="s">
        <v>10635</v>
      </c>
      <c r="H315" s="16">
        <v>1.1824791213155801</v>
      </c>
      <c r="I315" s="60">
        <v>124</v>
      </c>
      <c r="J315" s="4">
        <v>18.920000000000002</v>
      </c>
      <c r="K315" s="60">
        <v>0</v>
      </c>
      <c r="L315" s="4">
        <v>16.55</v>
      </c>
      <c r="M315" s="60">
        <v>50.963309716599206</v>
      </c>
      <c r="N315" s="4">
        <v>93.42</v>
      </c>
      <c r="O315" s="60">
        <v>0</v>
      </c>
      <c r="P315" s="4">
        <v>104.06</v>
      </c>
      <c r="Q315" s="17">
        <v>3547.44</v>
      </c>
      <c r="R315" s="26">
        <v>10655</v>
      </c>
    </row>
    <row r="316" spans="1:18" x14ac:dyDescent="0.35">
      <c r="A316" s="16">
        <v>148438</v>
      </c>
      <c r="B316">
        <v>2073477</v>
      </c>
      <c r="C316">
        <v>207</v>
      </c>
      <c r="D316" t="s">
        <v>16</v>
      </c>
      <c r="E316" t="s">
        <v>251</v>
      </c>
      <c r="F316" t="s">
        <v>10637</v>
      </c>
      <c r="G316" t="s">
        <v>159</v>
      </c>
      <c r="H316" s="16">
        <v>1.1824791213155801</v>
      </c>
      <c r="I316" s="60">
        <v>202</v>
      </c>
      <c r="J316" s="4">
        <v>18.920000000000002</v>
      </c>
      <c r="K316" s="60">
        <v>0</v>
      </c>
      <c r="L316" s="4">
        <v>16.55</v>
      </c>
      <c r="M316" s="60">
        <v>51.603038936372251</v>
      </c>
      <c r="N316" s="4">
        <v>93.42</v>
      </c>
      <c r="O316" s="60">
        <v>0</v>
      </c>
      <c r="P316" s="4">
        <v>104.06</v>
      </c>
      <c r="Q316" s="17">
        <v>3547.44</v>
      </c>
      <c r="R316" s="26">
        <v>12190</v>
      </c>
    </row>
    <row r="317" spans="1:18" x14ac:dyDescent="0.35">
      <c r="A317" s="16">
        <v>100497</v>
      </c>
      <c r="B317">
        <v>2073504</v>
      </c>
      <c r="C317">
        <v>207</v>
      </c>
      <c r="D317" t="s">
        <v>16</v>
      </c>
      <c r="E317" t="s">
        <v>10810</v>
      </c>
      <c r="F317" t="s">
        <v>10634</v>
      </c>
      <c r="G317" t="s">
        <v>10635</v>
      </c>
      <c r="H317" s="16">
        <v>1.1824791213155801</v>
      </c>
      <c r="I317" s="60">
        <v>164</v>
      </c>
      <c r="J317" s="4">
        <v>18.920000000000002</v>
      </c>
      <c r="K317" s="60">
        <v>0</v>
      </c>
      <c r="L317" s="4">
        <v>16.55</v>
      </c>
      <c r="M317" s="60">
        <v>21.952571428571435</v>
      </c>
      <c r="N317" s="4">
        <v>93.42</v>
      </c>
      <c r="O317" s="60">
        <v>0</v>
      </c>
      <c r="P317" s="4">
        <v>104.06</v>
      </c>
      <c r="Q317" s="17">
        <v>3547.44</v>
      </c>
      <c r="R317" s="26">
        <v>8701</v>
      </c>
    </row>
    <row r="318" spans="1:18" x14ac:dyDescent="0.35">
      <c r="A318" s="16">
        <v>100499</v>
      </c>
      <c r="B318">
        <v>2073542</v>
      </c>
      <c r="C318">
        <v>207</v>
      </c>
      <c r="D318" t="s">
        <v>16</v>
      </c>
      <c r="E318" t="s">
        <v>7816</v>
      </c>
      <c r="F318" t="s">
        <v>10634</v>
      </c>
      <c r="G318" t="s">
        <v>10635</v>
      </c>
      <c r="H318" s="16">
        <v>1.1824791213155801</v>
      </c>
      <c r="I318" s="60">
        <v>146</v>
      </c>
      <c r="J318" s="4">
        <v>18.920000000000002</v>
      </c>
      <c r="K318" s="60">
        <v>0</v>
      </c>
      <c r="L318" s="4">
        <v>16.55</v>
      </c>
      <c r="M318" s="60">
        <v>49.145409317051097</v>
      </c>
      <c r="N318" s="4">
        <v>93.42</v>
      </c>
      <c r="O318" s="60">
        <v>0</v>
      </c>
      <c r="P318" s="4">
        <v>104.06</v>
      </c>
      <c r="Q318" s="17">
        <v>3547.44</v>
      </c>
      <c r="R318" s="26">
        <v>10901</v>
      </c>
    </row>
    <row r="319" spans="1:18" x14ac:dyDescent="0.35">
      <c r="A319" s="16">
        <v>100500</v>
      </c>
      <c r="B319">
        <v>2073613</v>
      </c>
      <c r="C319">
        <v>207</v>
      </c>
      <c r="D319" t="s">
        <v>16</v>
      </c>
      <c r="E319" t="s">
        <v>10811</v>
      </c>
      <c r="F319" t="s">
        <v>10634</v>
      </c>
      <c r="G319" t="s">
        <v>10635</v>
      </c>
      <c r="H319" s="16">
        <v>1.1824791213155801</v>
      </c>
      <c r="I319" s="60">
        <v>192</v>
      </c>
      <c r="J319" s="4">
        <v>18.920000000000002</v>
      </c>
      <c r="K319" s="60">
        <v>0</v>
      </c>
      <c r="L319" s="4">
        <v>16.55</v>
      </c>
      <c r="M319" s="60">
        <v>67.145723841376011</v>
      </c>
      <c r="N319" s="4">
        <v>93.42</v>
      </c>
      <c r="O319" s="60">
        <v>0</v>
      </c>
      <c r="P319" s="4">
        <v>104.06</v>
      </c>
      <c r="Q319" s="17">
        <v>3547.44</v>
      </c>
      <c r="R319" s="26">
        <v>13453</v>
      </c>
    </row>
    <row r="320" spans="1:18" x14ac:dyDescent="0.35">
      <c r="A320" s="16">
        <v>140212</v>
      </c>
      <c r="B320">
        <v>2074000</v>
      </c>
      <c r="C320">
        <v>207</v>
      </c>
      <c r="D320" t="s">
        <v>16</v>
      </c>
      <c r="E320" t="s">
        <v>252</v>
      </c>
      <c r="F320" t="s">
        <v>10637</v>
      </c>
      <c r="G320" t="s">
        <v>159</v>
      </c>
      <c r="H320" s="16">
        <v>1.1824791213155801</v>
      </c>
      <c r="I320" s="60">
        <v>0</v>
      </c>
      <c r="J320" s="4">
        <v>18.920000000000002</v>
      </c>
      <c r="K320" s="60">
        <v>1024</v>
      </c>
      <c r="L320" s="4">
        <v>16.55</v>
      </c>
      <c r="M320" s="60">
        <v>0</v>
      </c>
      <c r="N320" s="4">
        <v>93.42</v>
      </c>
      <c r="O320" s="60">
        <v>300.0332791336653</v>
      </c>
      <c r="P320" s="4">
        <v>104.06</v>
      </c>
      <c r="Q320" s="17">
        <v>3547.44</v>
      </c>
      <c r="R320" s="26">
        <v>51716</v>
      </c>
    </row>
    <row r="321" spans="1:18" x14ac:dyDescent="0.35">
      <c r="A321" s="16">
        <v>149632</v>
      </c>
      <c r="B321">
        <v>2074001</v>
      </c>
      <c r="C321">
        <v>207</v>
      </c>
      <c r="D321" t="s">
        <v>16</v>
      </c>
      <c r="E321" t="s">
        <v>253</v>
      </c>
      <c r="F321" t="s">
        <v>10637</v>
      </c>
      <c r="G321" t="s">
        <v>159</v>
      </c>
      <c r="H321" s="16">
        <v>1.1824791213155801</v>
      </c>
      <c r="I321" s="60">
        <v>0</v>
      </c>
      <c r="J321" s="4">
        <v>18.920000000000002</v>
      </c>
      <c r="K321" s="60">
        <v>1146</v>
      </c>
      <c r="L321" s="4">
        <v>16.55</v>
      </c>
      <c r="M321" s="60">
        <v>0</v>
      </c>
      <c r="N321" s="4">
        <v>93.42</v>
      </c>
      <c r="O321" s="60">
        <v>207.62559977790082</v>
      </c>
      <c r="P321" s="4">
        <v>104.06</v>
      </c>
      <c r="Q321" s="17">
        <v>3547.44</v>
      </c>
      <c r="R321" s="26">
        <v>44119</v>
      </c>
    </row>
    <row r="322" spans="1:18" x14ac:dyDescent="0.35">
      <c r="A322" s="16">
        <v>151008</v>
      </c>
      <c r="B322">
        <v>2074681</v>
      </c>
      <c r="C322">
        <v>207</v>
      </c>
      <c r="D322" t="s">
        <v>16</v>
      </c>
      <c r="E322" t="s">
        <v>254</v>
      </c>
      <c r="F322" t="s">
        <v>10637</v>
      </c>
      <c r="G322" t="s">
        <v>159</v>
      </c>
      <c r="H322" s="16">
        <v>1.1824791213155801</v>
      </c>
      <c r="I322" s="60">
        <v>0</v>
      </c>
      <c r="J322" s="4">
        <v>18.920000000000002</v>
      </c>
      <c r="K322" s="60">
        <v>505</v>
      </c>
      <c r="L322" s="4">
        <v>16.55</v>
      </c>
      <c r="M322" s="60">
        <v>0</v>
      </c>
      <c r="N322" s="4">
        <v>93.42</v>
      </c>
      <c r="O322" s="60">
        <v>183.33161854415692</v>
      </c>
      <c r="P322" s="4">
        <v>104.06</v>
      </c>
      <c r="Q322" s="17">
        <v>3547.44</v>
      </c>
      <c r="R322" s="26">
        <v>30983</v>
      </c>
    </row>
    <row r="323" spans="1:18" x14ac:dyDescent="0.35">
      <c r="A323" s="16">
        <v>100503</v>
      </c>
      <c r="B323">
        <v>2074801</v>
      </c>
      <c r="C323">
        <v>207</v>
      </c>
      <c r="D323" t="s">
        <v>16</v>
      </c>
      <c r="E323" t="s">
        <v>2089</v>
      </c>
      <c r="F323" t="s">
        <v>10634</v>
      </c>
      <c r="G323" t="s">
        <v>10635</v>
      </c>
      <c r="H323" s="16">
        <v>1.1824791213155801</v>
      </c>
      <c r="I323" s="60">
        <v>0</v>
      </c>
      <c r="J323" s="4">
        <v>18.920000000000002</v>
      </c>
      <c r="K323" s="60">
        <v>903</v>
      </c>
      <c r="L323" s="4">
        <v>16.55</v>
      </c>
      <c r="M323" s="60">
        <v>0</v>
      </c>
      <c r="N323" s="4">
        <v>93.42</v>
      </c>
      <c r="O323" s="60">
        <v>309.47318618512361</v>
      </c>
      <c r="P323" s="4">
        <v>104.06</v>
      </c>
      <c r="Q323" s="17">
        <v>3547.44</v>
      </c>
      <c r="R323" s="26">
        <v>50696</v>
      </c>
    </row>
    <row r="324" spans="1:18" x14ac:dyDescent="0.35">
      <c r="A324" s="16">
        <v>151731</v>
      </c>
      <c r="B324">
        <v>2075200</v>
      </c>
      <c r="C324">
        <v>207</v>
      </c>
      <c r="D324" t="s">
        <v>16</v>
      </c>
      <c r="E324" t="s">
        <v>10039</v>
      </c>
      <c r="F324" t="s">
        <v>10637</v>
      </c>
      <c r="G324" t="s">
        <v>159</v>
      </c>
      <c r="H324" s="16">
        <v>1.1824791213155801</v>
      </c>
      <c r="I324" s="60">
        <v>162</v>
      </c>
      <c r="J324" s="4">
        <v>18.920000000000002</v>
      </c>
      <c r="K324" s="60">
        <v>0</v>
      </c>
      <c r="L324" s="4">
        <v>16.55</v>
      </c>
      <c r="M324" s="60">
        <v>49.437578814628004</v>
      </c>
      <c r="N324" s="4">
        <v>93.42</v>
      </c>
      <c r="O324" s="60">
        <v>0</v>
      </c>
      <c r="P324" s="4">
        <v>104.06</v>
      </c>
      <c r="Q324" s="17">
        <v>3547.44</v>
      </c>
      <c r="R324" s="26">
        <v>11231</v>
      </c>
    </row>
    <row r="325" spans="1:18" x14ac:dyDescent="0.35">
      <c r="A325" s="16">
        <v>100505</v>
      </c>
      <c r="B325">
        <v>2075201</v>
      </c>
      <c r="C325">
        <v>207</v>
      </c>
      <c r="D325" t="s">
        <v>16</v>
      </c>
      <c r="E325" t="s">
        <v>10812</v>
      </c>
      <c r="F325" t="s">
        <v>10634</v>
      </c>
      <c r="G325" t="s">
        <v>10635</v>
      </c>
      <c r="H325" s="16">
        <v>1.1824791213155801</v>
      </c>
      <c r="I325" s="60">
        <v>201</v>
      </c>
      <c r="J325" s="4">
        <v>18.920000000000002</v>
      </c>
      <c r="K325" s="60">
        <v>0</v>
      </c>
      <c r="L325" s="4">
        <v>16.55</v>
      </c>
      <c r="M325" s="60">
        <v>52.431992337164729</v>
      </c>
      <c r="N325" s="4">
        <v>93.42</v>
      </c>
      <c r="O325" s="60">
        <v>0</v>
      </c>
      <c r="P325" s="4">
        <v>104.06</v>
      </c>
      <c r="Q325" s="17">
        <v>3547.44</v>
      </c>
      <c r="R325" s="26">
        <v>12249</v>
      </c>
    </row>
    <row r="326" spans="1:18" x14ac:dyDescent="0.35">
      <c r="A326" s="16">
        <v>141931</v>
      </c>
      <c r="B326">
        <v>2075402</v>
      </c>
      <c r="C326">
        <v>207</v>
      </c>
      <c r="D326" t="s">
        <v>16</v>
      </c>
      <c r="E326" t="s">
        <v>255</v>
      </c>
      <c r="F326" t="s">
        <v>10637</v>
      </c>
      <c r="G326" t="s">
        <v>159</v>
      </c>
      <c r="H326" s="16">
        <v>1.1824791213155801</v>
      </c>
      <c r="I326" s="60">
        <v>0</v>
      </c>
      <c r="J326" s="4">
        <v>18.920000000000002</v>
      </c>
      <c r="K326" s="60">
        <v>641</v>
      </c>
      <c r="L326" s="4">
        <v>16.55</v>
      </c>
      <c r="M326" s="60">
        <v>0</v>
      </c>
      <c r="N326" s="4">
        <v>93.42</v>
      </c>
      <c r="O326" s="60">
        <v>94.404442760710779</v>
      </c>
      <c r="P326" s="4">
        <v>104.06</v>
      </c>
      <c r="Q326" s="17">
        <v>3547.44</v>
      </c>
      <c r="R326" s="26">
        <v>23980</v>
      </c>
    </row>
    <row r="327" spans="1:18" x14ac:dyDescent="0.35">
      <c r="A327" s="16">
        <v>135531</v>
      </c>
      <c r="B327">
        <v>2076905</v>
      </c>
      <c r="C327">
        <v>207</v>
      </c>
      <c r="D327" t="s">
        <v>16</v>
      </c>
      <c r="E327" t="s">
        <v>256</v>
      </c>
      <c r="F327" t="s">
        <v>10637</v>
      </c>
      <c r="G327" t="s">
        <v>159</v>
      </c>
      <c r="H327" s="16">
        <v>1.1824791213155801</v>
      </c>
      <c r="I327" s="60">
        <v>0</v>
      </c>
      <c r="J327" s="4">
        <v>18.920000000000002</v>
      </c>
      <c r="K327" s="60">
        <v>911</v>
      </c>
      <c r="L327" s="4">
        <v>16.55</v>
      </c>
      <c r="M327" s="60">
        <v>0</v>
      </c>
      <c r="N327" s="4">
        <v>93.42</v>
      </c>
      <c r="O327" s="60">
        <v>282.32047714288586</v>
      </c>
      <c r="P327" s="4">
        <v>104.06</v>
      </c>
      <c r="Q327" s="17">
        <v>3547.44</v>
      </c>
      <c r="R327" s="26">
        <v>48003</v>
      </c>
    </row>
    <row r="328" spans="1:18" x14ac:dyDescent="0.35">
      <c r="A328" s="16">
        <v>146368</v>
      </c>
      <c r="B328">
        <v>2082001</v>
      </c>
      <c r="C328">
        <v>208</v>
      </c>
      <c r="D328" t="s">
        <v>17</v>
      </c>
      <c r="E328" t="s">
        <v>257</v>
      </c>
      <c r="F328" t="s">
        <v>10637</v>
      </c>
      <c r="G328" t="s">
        <v>159</v>
      </c>
      <c r="H328" s="16">
        <v>1.1824791213155801</v>
      </c>
      <c r="I328" s="60">
        <v>224</v>
      </c>
      <c r="J328" s="4">
        <v>18.920000000000002</v>
      </c>
      <c r="K328" s="60">
        <v>0</v>
      </c>
      <c r="L328" s="4">
        <v>16.55</v>
      </c>
      <c r="M328" s="60">
        <v>83.964580383271993</v>
      </c>
      <c r="N328" s="4">
        <v>93.42</v>
      </c>
      <c r="O328" s="60">
        <v>0</v>
      </c>
      <c r="P328" s="4">
        <v>104.06</v>
      </c>
      <c r="Q328" s="17">
        <v>3547.44</v>
      </c>
      <c r="R328" s="26">
        <v>15629</v>
      </c>
    </row>
    <row r="329" spans="1:18" x14ac:dyDescent="0.35">
      <c r="A329" s="16">
        <v>100556</v>
      </c>
      <c r="B329">
        <v>2082022</v>
      </c>
      <c r="C329">
        <v>208</v>
      </c>
      <c r="D329" t="s">
        <v>17</v>
      </c>
      <c r="E329" t="s">
        <v>427</v>
      </c>
      <c r="F329" t="s">
        <v>10634</v>
      </c>
      <c r="G329" t="s">
        <v>10635</v>
      </c>
      <c r="H329" s="16">
        <v>1.1824791213155801</v>
      </c>
      <c r="I329" s="60">
        <v>199</v>
      </c>
      <c r="J329" s="4">
        <v>18.920000000000002</v>
      </c>
      <c r="K329" s="60">
        <v>0</v>
      </c>
      <c r="L329" s="4">
        <v>16.55</v>
      </c>
      <c r="M329" s="60">
        <v>51.55857078967545</v>
      </c>
      <c r="N329" s="4">
        <v>93.42</v>
      </c>
      <c r="O329" s="60">
        <v>0</v>
      </c>
      <c r="P329" s="4">
        <v>104.06</v>
      </c>
      <c r="Q329" s="17">
        <v>3547.44</v>
      </c>
      <c r="R329" s="26">
        <v>12129</v>
      </c>
    </row>
    <row r="330" spans="1:18" x14ac:dyDescent="0.35">
      <c r="A330" s="16">
        <v>100560</v>
      </c>
      <c r="B330">
        <v>2082115</v>
      </c>
      <c r="C330">
        <v>208</v>
      </c>
      <c r="D330" t="s">
        <v>17</v>
      </c>
      <c r="E330" t="s">
        <v>10813</v>
      </c>
      <c r="F330" t="s">
        <v>10634</v>
      </c>
      <c r="G330" t="s">
        <v>10635</v>
      </c>
      <c r="H330" s="16">
        <v>1.1824791213155801</v>
      </c>
      <c r="I330" s="60">
        <v>350</v>
      </c>
      <c r="J330" s="4">
        <v>18.920000000000002</v>
      </c>
      <c r="K330" s="60">
        <v>0</v>
      </c>
      <c r="L330" s="4">
        <v>16.55</v>
      </c>
      <c r="M330" s="60">
        <v>108.33395985264275</v>
      </c>
      <c r="N330" s="4">
        <v>93.42</v>
      </c>
      <c r="O330" s="60">
        <v>0</v>
      </c>
      <c r="P330" s="4">
        <v>104.06</v>
      </c>
      <c r="Q330" s="17">
        <v>3547.44</v>
      </c>
      <c r="R330" s="26">
        <v>20290</v>
      </c>
    </row>
    <row r="331" spans="1:18" x14ac:dyDescent="0.35">
      <c r="A331" s="16">
        <v>100564</v>
      </c>
      <c r="B331">
        <v>2082265</v>
      </c>
      <c r="C331">
        <v>208</v>
      </c>
      <c r="D331" t="s">
        <v>17</v>
      </c>
      <c r="E331" t="s">
        <v>10814</v>
      </c>
      <c r="F331" t="s">
        <v>10634</v>
      </c>
      <c r="G331" t="s">
        <v>10635</v>
      </c>
      <c r="H331" s="16">
        <v>1.1824791213155801</v>
      </c>
      <c r="I331" s="60">
        <v>601</v>
      </c>
      <c r="J331" s="4">
        <v>18.920000000000002</v>
      </c>
      <c r="K331" s="60">
        <v>0</v>
      </c>
      <c r="L331" s="4">
        <v>16.55</v>
      </c>
      <c r="M331" s="60">
        <v>131.59490652656388</v>
      </c>
      <c r="N331" s="4">
        <v>93.42</v>
      </c>
      <c r="O331" s="60">
        <v>0</v>
      </c>
      <c r="P331" s="4">
        <v>104.06</v>
      </c>
      <c r="Q331" s="17">
        <v>3547.44</v>
      </c>
      <c r="R331" s="26">
        <v>27212</v>
      </c>
    </row>
    <row r="332" spans="1:18" x14ac:dyDescent="0.35">
      <c r="A332" s="16">
        <v>100566</v>
      </c>
      <c r="B332">
        <v>2082292</v>
      </c>
      <c r="C332">
        <v>208</v>
      </c>
      <c r="D332" t="s">
        <v>17</v>
      </c>
      <c r="E332" t="s">
        <v>10815</v>
      </c>
      <c r="F332" t="s">
        <v>10634</v>
      </c>
      <c r="G332" t="s">
        <v>10635</v>
      </c>
      <c r="H332" s="16">
        <v>1.1824791213155801</v>
      </c>
      <c r="I332" s="60">
        <v>330</v>
      </c>
      <c r="J332" s="4">
        <v>18.920000000000002</v>
      </c>
      <c r="K332" s="60">
        <v>0</v>
      </c>
      <c r="L332" s="4">
        <v>16.55</v>
      </c>
      <c r="M332" s="60">
        <v>117.57135398538117</v>
      </c>
      <c r="N332" s="4">
        <v>93.42</v>
      </c>
      <c r="O332" s="60">
        <v>0</v>
      </c>
      <c r="P332" s="4">
        <v>104.06</v>
      </c>
      <c r="Q332" s="17">
        <v>3547.44</v>
      </c>
      <c r="R332" s="26">
        <v>20775</v>
      </c>
    </row>
    <row r="333" spans="1:18" x14ac:dyDescent="0.35">
      <c r="A333" s="16">
        <v>100567</v>
      </c>
      <c r="B333">
        <v>2082295</v>
      </c>
      <c r="C333">
        <v>208</v>
      </c>
      <c r="D333" t="s">
        <v>17</v>
      </c>
      <c r="E333" t="s">
        <v>10816</v>
      </c>
      <c r="F333" t="s">
        <v>10634</v>
      </c>
      <c r="G333" t="s">
        <v>10635</v>
      </c>
      <c r="H333" s="16">
        <v>1.1824791213155801</v>
      </c>
      <c r="I333" s="60">
        <v>797</v>
      </c>
      <c r="J333" s="4">
        <v>18.920000000000002</v>
      </c>
      <c r="K333" s="60">
        <v>0</v>
      </c>
      <c r="L333" s="4">
        <v>16.55</v>
      </c>
      <c r="M333" s="60">
        <v>219.26787709404937</v>
      </c>
      <c r="N333" s="4">
        <v>93.42</v>
      </c>
      <c r="O333" s="60">
        <v>0</v>
      </c>
      <c r="P333" s="4">
        <v>104.06</v>
      </c>
      <c r="Q333" s="17">
        <v>3547.44</v>
      </c>
      <c r="R333" s="26">
        <v>39111</v>
      </c>
    </row>
    <row r="334" spans="1:18" x14ac:dyDescent="0.35">
      <c r="A334" s="16">
        <v>100572</v>
      </c>
      <c r="B334">
        <v>2082331</v>
      </c>
      <c r="C334">
        <v>208</v>
      </c>
      <c r="D334" t="s">
        <v>17</v>
      </c>
      <c r="E334" t="s">
        <v>10817</v>
      </c>
      <c r="F334" t="s">
        <v>10634</v>
      </c>
      <c r="G334" t="s">
        <v>10635</v>
      </c>
      <c r="H334" s="16">
        <v>1.1824791213155801</v>
      </c>
      <c r="I334" s="60">
        <v>259</v>
      </c>
      <c r="J334" s="4">
        <v>18.920000000000002</v>
      </c>
      <c r="K334" s="60">
        <v>0</v>
      </c>
      <c r="L334" s="4">
        <v>16.55</v>
      </c>
      <c r="M334" s="60">
        <v>41.027020202020218</v>
      </c>
      <c r="N334" s="4">
        <v>93.42</v>
      </c>
      <c r="O334" s="60">
        <v>0</v>
      </c>
      <c r="P334" s="4">
        <v>104.06</v>
      </c>
      <c r="Q334" s="17">
        <v>3547.44</v>
      </c>
      <c r="R334" s="26">
        <v>12280</v>
      </c>
    </row>
    <row r="335" spans="1:18" x14ac:dyDescent="0.35">
      <c r="A335" s="16">
        <v>137430</v>
      </c>
      <c r="B335">
        <v>2082332</v>
      </c>
      <c r="C335">
        <v>208</v>
      </c>
      <c r="D335" t="s">
        <v>17</v>
      </c>
      <c r="E335" t="s">
        <v>10040</v>
      </c>
      <c r="F335" t="s">
        <v>10637</v>
      </c>
      <c r="G335" t="s">
        <v>159</v>
      </c>
      <c r="H335" s="16">
        <v>1.1824791213155801</v>
      </c>
      <c r="I335" s="60">
        <v>167</v>
      </c>
      <c r="J335" s="4">
        <v>18.920000000000002</v>
      </c>
      <c r="K335" s="60">
        <v>0</v>
      </c>
      <c r="L335" s="4">
        <v>16.55</v>
      </c>
      <c r="M335" s="60">
        <v>53.82181724364392</v>
      </c>
      <c r="N335" s="4">
        <v>93.42</v>
      </c>
      <c r="O335" s="60">
        <v>0</v>
      </c>
      <c r="P335" s="4">
        <v>104.06</v>
      </c>
      <c r="Q335" s="17">
        <v>3547.44</v>
      </c>
      <c r="R335" s="26">
        <v>11735</v>
      </c>
    </row>
    <row r="336" spans="1:18" x14ac:dyDescent="0.35">
      <c r="A336" s="16">
        <v>100574</v>
      </c>
      <c r="B336">
        <v>2082359</v>
      </c>
      <c r="C336">
        <v>208</v>
      </c>
      <c r="D336" t="s">
        <v>17</v>
      </c>
      <c r="E336" t="s">
        <v>9376</v>
      </c>
      <c r="F336" t="s">
        <v>10634</v>
      </c>
      <c r="G336" t="s">
        <v>10635</v>
      </c>
      <c r="H336" s="16">
        <v>1.1824791213155801</v>
      </c>
      <c r="I336" s="60">
        <v>340</v>
      </c>
      <c r="J336" s="4">
        <v>18.920000000000002</v>
      </c>
      <c r="K336" s="60">
        <v>0</v>
      </c>
      <c r="L336" s="4">
        <v>16.55</v>
      </c>
      <c r="M336" s="60">
        <v>95.438074036227263</v>
      </c>
      <c r="N336" s="4">
        <v>93.42</v>
      </c>
      <c r="O336" s="60">
        <v>0</v>
      </c>
      <c r="P336" s="4">
        <v>104.06</v>
      </c>
      <c r="Q336" s="17">
        <v>3547.44</v>
      </c>
      <c r="R336" s="26">
        <v>18896</v>
      </c>
    </row>
    <row r="337" spans="1:18" x14ac:dyDescent="0.35">
      <c r="A337" s="16">
        <v>100576</v>
      </c>
      <c r="B337">
        <v>2082371</v>
      </c>
      <c r="C337">
        <v>208</v>
      </c>
      <c r="D337" t="s">
        <v>17</v>
      </c>
      <c r="E337" t="s">
        <v>10818</v>
      </c>
      <c r="F337" t="s">
        <v>10634</v>
      </c>
      <c r="G337" t="s">
        <v>10635</v>
      </c>
      <c r="H337" s="16">
        <v>1.1824791213155801</v>
      </c>
      <c r="I337" s="60">
        <v>286</v>
      </c>
      <c r="J337" s="4">
        <v>18.920000000000002</v>
      </c>
      <c r="K337" s="60">
        <v>0</v>
      </c>
      <c r="L337" s="4">
        <v>16.55</v>
      </c>
      <c r="M337" s="60">
        <v>179.59669302325585</v>
      </c>
      <c r="N337" s="4">
        <v>93.42</v>
      </c>
      <c r="O337" s="60">
        <v>0</v>
      </c>
      <c r="P337" s="4">
        <v>104.06</v>
      </c>
      <c r="Q337" s="17">
        <v>3547.44</v>
      </c>
      <c r="R337" s="26">
        <v>25736</v>
      </c>
    </row>
    <row r="338" spans="1:18" x14ac:dyDescent="0.35">
      <c r="A338" s="16">
        <v>100577</v>
      </c>
      <c r="B338">
        <v>2082459</v>
      </c>
      <c r="C338">
        <v>208</v>
      </c>
      <c r="D338" t="s">
        <v>17</v>
      </c>
      <c r="E338" t="s">
        <v>10819</v>
      </c>
      <c r="F338" t="s">
        <v>10634</v>
      </c>
      <c r="G338" t="s">
        <v>10635</v>
      </c>
      <c r="H338" s="16">
        <v>1.1824791213155801</v>
      </c>
      <c r="I338" s="60">
        <v>361</v>
      </c>
      <c r="J338" s="4">
        <v>18.920000000000002</v>
      </c>
      <c r="K338" s="60">
        <v>0</v>
      </c>
      <c r="L338" s="4">
        <v>16.55</v>
      </c>
      <c r="M338" s="60">
        <v>93.744911218724809</v>
      </c>
      <c r="N338" s="4">
        <v>93.42</v>
      </c>
      <c r="O338" s="60">
        <v>0</v>
      </c>
      <c r="P338" s="4">
        <v>104.06</v>
      </c>
      <c r="Q338" s="17">
        <v>3547.44</v>
      </c>
      <c r="R338" s="26">
        <v>19135</v>
      </c>
    </row>
    <row r="339" spans="1:18" x14ac:dyDescent="0.35">
      <c r="A339" s="16">
        <v>100578</v>
      </c>
      <c r="B339">
        <v>2082504</v>
      </c>
      <c r="C339">
        <v>208</v>
      </c>
      <c r="D339" t="s">
        <v>17</v>
      </c>
      <c r="E339" t="s">
        <v>10820</v>
      </c>
      <c r="F339" t="s">
        <v>10634</v>
      </c>
      <c r="G339" t="s">
        <v>10635</v>
      </c>
      <c r="H339" s="16">
        <v>1.1824791213155801</v>
      </c>
      <c r="I339" s="60">
        <v>200</v>
      </c>
      <c r="J339" s="4">
        <v>18.920000000000002</v>
      </c>
      <c r="K339" s="60">
        <v>0</v>
      </c>
      <c r="L339" s="4">
        <v>16.55</v>
      </c>
      <c r="M339" s="60">
        <v>81.070770849776395</v>
      </c>
      <c r="N339" s="4">
        <v>93.42</v>
      </c>
      <c r="O339" s="60">
        <v>0</v>
      </c>
      <c r="P339" s="4">
        <v>104.06</v>
      </c>
      <c r="Q339" s="17">
        <v>3547.44</v>
      </c>
      <c r="R339" s="26">
        <v>14905</v>
      </c>
    </row>
    <row r="340" spans="1:18" x14ac:dyDescent="0.35">
      <c r="A340" s="16">
        <v>100584</v>
      </c>
      <c r="B340">
        <v>2082575</v>
      </c>
      <c r="C340">
        <v>208</v>
      </c>
      <c r="D340" t="s">
        <v>17</v>
      </c>
      <c r="E340" t="s">
        <v>10821</v>
      </c>
      <c r="F340" t="s">
        <v>10634</v>
      </c>
      <c r="G340" t="s">
        <v>10635</v>
      </c>
      <c r="H340" s="16">
        <v>1.1824791213155801</v>
      </c>
      <c r="I340" s="60">
        <v>264</v>
      </c>
      <c r="J340" s="4">
        <v>18.920000000000002</v>
      </c>
      <c r="K340" s="60">
        <v>0</v>
      </c>
      <c r="L340" s="4">
        <v>16.55</v>
      </c>
      <c r="M340" s="60">
        <v>84.854115144817158</v>
      </c>
      <c r="N340" s="4">
        <v>93.42</v>
      </c>
      <c r="O340" s="60">
        <v>0</v>
      </c>
      <c r="P340" s="4">
        <v>104.06</v>
      </c>
      <c r="Q340" s="17">
        <v>3547.44</v>
      </c>
      <c r="R340" s="26">
        <v>16469</v>
      </c>
    </row>
    <row r="341" spans="1:18" x14ac:dyDescent="0.35">
      <c r="A341" s="16">
        <v>100585</v>
      </c>
      <c r="B341">
        <v>2082578</v>
      </c>
      <c r="C341">
        <v>208</v>
      </c>
      <c r="D341" t="s">
        <v>17</v>
      </c>
      <c r="E341" t="s">
        <v>10822</v>
      </c>
      <c r="F341" t="s">
        <v>10634</v>
      </c>
      <c r="G341" t="s">
        <v>10635</v>
      </c>
      <c r="H341" s="16">
        <v>1.1824791213155801</v>
      </c>
      <c r="I341" s="60">
        <v>360</v>
      </c>
      <c r="J341" s="4">
        <v>18.920000000000002</v>
      </c>
      <c r="K341" s="60">
        <v>0</v>
      </c>
      <c r="L341" s="4">
        <v>16.55</v>
      </c>
      <c r="M341" s="60">
        <v>114.79960879805198</v>
      </c>
      <c r="N341" s="4">
        <v>93.42</v>
      </c>
      <c r="O341" s="60">
        <v>0</v>
      </c>
      <c r="P341" s="4">
        <v>104.06</v>
      </c>
      <c r="Q341" s="17">
        <v>3547.44</v>
      </c>
      <c r="R341" s="26">
        <v>21083</v>
      </c>
    </row>
    <row r="342" spans="1:18" x14ac:dyDescent="0.35">
      <c r="A342" s="16">
        <v>100586</v>
      </c>
      <c r="B342">
        <v>2082591</v>
      </c>
      <c r="C342">
        <v>208</v>
      </c>
      <c r="D342" t="s">
        <v>17</v>
      </c>
      <c r="E342" t="s">
        <v>10823</v>
      </c>
      <c r="F342" t="s">
        <v>10634</v>
      </c>
      <c r="G342" t="s">
        <v>10635</v>
      </c>
      <c r="H342" s="16">
        <v>1.1824791213155801</v>
      </c>
      <c r="I342" s="60">
        <v>401</v>
      </c>
      <c r="J342" s="4">
        <v>18.920000000000002</v>
      </c>
      <c r="K342" s="60">
        <v>0</v>
      </c>
      <c r="L342" s="4">
        <v>16.55</v>
      </c>
      <c r="M342" s="60">
        <v>101.6043749155848</v>
      </c>
      <c r="N342" s="4">
        <v>93.42</v>
      </c>
      <c r="O342" s="60">
        <v>0</v>
      </c>
      <c r="P342" s="4">
        <v>104.06</v>
      </c>
      <c r="Q342" s="17">
        <v>3547.44</v>
      </c>
      <c r="R342" s="26">
        <v>20626</v>
      </c>
    </row>
    <row r="343" spans="1:18" x14ac:dyDescent="0.35">
      <c r="A343" s="16">
        <v>100588</v>
      </c>
      <c r="B343">
        <v>2082617</v>
      </c>
      <c r="C343">
        <v>208</v>
      </c>
      <c r="D343" t="s">
        <v>17</v>
      </c>
      <c r="E343" t="s">
        <v>10824</v>
      </c>
      <c r="F343" t="s">
        <v>10634</v>
      </c>
      <c r="G343" t="s">
        <v>10635</v>
      </c>
      <c r="H343" s="16">
        <v>1.1824791213155801</v>
      </c>
      <c r="I343" s="60">
        <v>180</v>
      </c>
      <c r="J343" s="4">
        <v>18.920000000000002</v>
      </c>
      <c r="K343" s="60">
        <v>0</v>
      </c>
      <c r="L343" s="4">
        <v>16.55</v>
      </c>
      <c r="M343" s="60">
        <v>69.095302013422781</v>
      </c>
      <c r="N343" s="4">
        <v>93.42</v>
      </c>
      <c r="O343" s="60">
        <v>0</v>
      </c>
      <c r="P343" s="4">
        <v>104.06</v>
      </c>
      <c r="Q343" s="17">
        <v>3547.44</v>
      </c>
      <c r="R343" s="26">
        <v>13408</v>
      </c>
    </row>
    <row r="344" spans="1:18" x14ac:dyDescent="0.35">
      <c r="A344" s="16">
        <v>100589</v>
      </c>
      <c r="B344">
        <v>2082626</v>
      </c>
      <c r="C344">
        <v>208</v>
      </c>
      <c r="D344" t="s">
        <v>17</v>
      </c>
      <c r="E344" t="s">
        <v>10825</v>
      </c>
      <c r="F344" t="s">
        <v>10634</v>
      </c>
      <c r="G344" t="s">
        <v>10635</v>
      </c>
      <c r="H344" s="16">
        <v>1.1824791213155801</v>
      </c>
      <c r="I344" s="60">
        <v>392</v>
      </c>
      <c r="J344" s="4">
        <v>18.920000000000002</v>
      </c>
      <c r="K344" s="60">
        <v>0</v>
      </c>
      <c r="L344" s="4">
        <v>16.55</v>
      </c>
      <c r="M344" s="60">
        <v>116.0552566526102</v>
      </c>
      <c r="N344" s="4">
        <v>93.42</v>
      </c>
      <c r="O344" s="60">
        <v>0</v>
      </c>
      <c r="P344" s="4">
        <v>104.06</v>
      </c>
      <c r="Q344" s="17">
        <v>3547.44</v>
      </c>
      <c r="R344" s="26">
        <v>21806</v>
      </c>
    </row>
    <row r="345" spans="1:18" x14ac:dyDescent="0.35">
      <c r="A345" s="16">
        <v>100590</v>
      </c>
      <c r="B345">
        <v>2082657</v>
      </c>
      <c r="C345">
        <v>208</v>
      </c>
      <c r="D345" t="s">
        <v>17</v>
      </c>
      <c r="E345" t="s">
        <v>10826</v>
      </c>
      <c r="F345" t="s">
        <v>10634</v>
      </c>
      <c r="G345" t="s">
        <v>10635</v>
      </c>
      <c r="H345" s="16">
        <v>1.1824791213155801</v>
      </c>
      <c r="I345" s="60">
        <v>709</v>
      </c>
      <c r="J345" s="4">
        <v>18.920000000000002</v>
      </c>
      <c r="K345" s="60">
        <v>735</v>
      </c>
      <c r="L345" s="4">
        <v>16.55</v>
      </c>
      <c r="M345" s="60">
        <v>226.82159950825366</v>
      </c>
      <c r="N345" s="4">
        <v>93.42</v>
      </c>
      <c r="O345" s="60">
        <v>253.77472776147528</v>
      </c>
      <c r="P345" s="4">
        <v>104.06</v>
      </c>
      <c r="Q345" s="17">
        <v>3547.44</v>
      </c>
      <c r="R345" s="26">
        <v>76723</v>
      </c>
    </row>
    <row r="346" spans="1:18" x14ac:dyDescent="0.35">
      <c r="A346" s="16">
        <v>100591</v>
      </c>
      <c r="B346">
        <v>2082664</v>
      </c>
      <c r="C346">
        <v>208</v>
      </c>
      <c r="D346" t="s">
        <v>17</v>
      </c>
      <c r="E346" t="s">
        <v>10827</v>
      </c>
      <c r="F346" t="s">
        <v>10634</v>
      </c>
      <c r="G346" t="s">
        <v>10635</v>
      </c>
      <c r="H346" s="16">
        <v>1.1824791213155801</v>
      </c>
      <c r="I346" s="60">
        <v>404</v>
      </c>
      <c r="J346" s="4">
        <v>18.920000000000002</v>
      </c>
      <c r="K346" s="60">
        <v>0</v>
      </c>
      <c r="L346" s="4">
        <v>16.55</v>
      </c>
      <c r="M346" s="60">
        <v>204.81193181818173</v>
      </c>
      <c r="N346" s="4">
        <v>93.42</v>
      </c>
      <c r="O346" s="60">
        <v>0</v>
      </c>
      <c r="P346" s="4">
        <v>104.06</v>
      </c>
      <c r="Q346" s="17">
        <v>3547.44</v>
      </c>
      <c r="R346" s="26">
        <v>30325</v>
      </c>
    </row>
    <row r="347" spans="1:18" x14ac:dyDescent="0.35">
      <c r="A347" s="16">
        <v>100593</v>
      </c>
      <c r="B347">
        <v>2082783</v>
      </c>
      <c r="C347">
        <v>208</v>
      </c>
      <c r="D347" t="s">
        <v>17</v>
      </c>
      <c r="E347" t="s">
        <v>10828</v>
      </c>
      <c r="F347" t="s">
        <v>10634</v>
      </c>
      <c r="G347" t="s">
        <v>10635</v>
      </c>
      <c r="H347" s="16">
        <v>1.1824791213155801</v>
      </c>
      <c r="I347" s="60">
        <v>203</v>
      </c>
      <c r="J347" s="4">
        <v>18.920000000000002</v>
      </c>
      <c r="K347" s="60">
        <v>0</v>
      </c>
      <c r="L347" s="4">
        <v>16.55</v>
      </c>
      <c r="M347" s="60">
        <v>97.38707635009311</v>
      </c>
      <c r="N347" s="4">
        <v>93.42</v>
      </c>
      <c r="O347" s="60">
        <v>0</v>
      </c>
      <c r="P347" s="4">
        <v>104.06</v>
      </c>
      <c r="Q347" s="17">
        <v>3547.44</v>
      </c>
      <c r="R347" s="26">
        <v>16486</v>
      </c>
    </row>
    <row r="348" spans="1:18" x14ac:dyDescent="0.35">
      <c r="A348" s="16">
        <v>100595</v>
      </c>
      <c r="B348">
        <v>2082785</v>
      </c>
      <c r="C348">
        <v>208</v>
      </c>
      <c r="D348" t="s">
        <v>17</v>
      </c>
      <c r="E348" t="s">
        <v>10829</v>
      </c>
      <c r="F348" t="s">
        <v>10634</v>
      </c>
      <c r="G348" t="s">
        <v>10635</v>
      </c>
      <c r="H348" s="16">
        <v>1.1824791213155801</v>
      </c>
      <c r="I348" s="60">
        <v>133</v>
      </c>
      <c r="J348" s="4">
        <v>18.920000000000002</v>
      </c>
      <c r="K348" s="60">
        <v>0</v>
      </c>
      <c r="L348" s="4">
        <v>16.55</v>
      </c>
      <c r="M348" s="60">
        <v>44.595065996228833</v>
      </c>
      <c r="N348" s="4">
        <v>93.42</v>
      </c>
      <c r="O348" s="60">
        <v>0</v>
      </c>
      <c r="P348" s="4">
        <v>104.06</v>
      </c>
      <c r="Q348" s="17">
        <v>3547.44</v>
      </c>
      <c r="R348" s="26">
        <v>10230</v>
      </c>
    </row>
    <row r="349" spans="1:18" x14ac:dyDescent="0.35">
      <c r="A349" s="16">
        <v>100597</v>
      </c>
      <c r="B349">
        <v>2082794</v>
      </c>
      <c r="C349">
        <v>208</v>
      </c>
      <c r="D349" t="s">
        <v>17</v>
      </c>
      <c r="E349" t="s">
        <v>10830</v>
      </c>
      <c r="F349" t="s">
        <v>10634</v>
      </c>
      <c r="G349" t="s">
        <v>10635</v>
      </c>
      <c r="H349" s="16">
        <v>1.1824791213155801</v>
      </c>
      <c r="I349" s="60">
        <v>346</v>
      </c>
      <c r="J349" s="4">
        <v>18.920000000000002</v>
      </c>
      <c r="K349" s="60">
        <v>0</v>
      </c>
      <c r="L349" s="4">
        <v>16.55</v>
      </c>
      <c r="M349" s="60">
        <v>107.89516908212565</v>
      </c>
      <c r="N349" s="4">
        <v>93.42</v>
      </c>
      <c r="O349" s="60">
        <v>0</v>
      </c>
      <c r="P349" s="4">
        <v>104.06</v>
      </c>
      <c r="Q349" s="17">
        <v>3547.44</v>
      </c>
      <c r="R349" s="26">
        <v>20173</v>
      </c>
    </row>
    <row r="350" spans="1:18" x14ac:dyDescent="0.35">
      <c r="A350" s="16">
        <v>100598</v>
      </c>
      <c r="B350">
        <v>2082808</v>
      </c>
      <c r="C350">
        <v>208</v>
      </c>
      <c r="D350" t="s">
        <v>17</v>
      </c>
      <c r="E350" t="s">
        <v>10831</v>
      </c>
      <c r="F350" t="s">
        <v>10634</v>
      </c>
      <c r="G350" t="s">
        <v>10635</v>
      </c>
      <c r="H350" s="16">
        <v>1.1824791213155801</v>
      </c>
      <c r="I350" s="60">
        <v>367</v>
      </c>
      <c r="J350" s="4">
        <v>18.920000000000002</v>
      </c>
      <c r="K350" s="60">
        <v>0</v>
      </c>
      <c r="L350" s="4">
        <v>16.55</v>
      </c>
      <c r="M350" s="60">
        <v>160.745164960182</v>
      </c>
      <c r="N350" s="4">
        <v>93.42</v>
      </c>
      <c r="O350" s="60">
        <v>0</v>
      </c>
      <c r="P350" s="4">
        <v>104.06</v>
      </c>
      <c r="Q350" s="17">
        <v>3547.44</v>
      </c>
      <c r="R350" s="26">
        <v>25508</v>
      </c>
    </row>
    <row r="351" spans="1:18" x14ac:dyDescent="0.35">
      <c r="A351" s="16">
        <v>100601</v>
      </c>
      <c r="B351">
        <v>2082836</v>
      </c>
      <c r="C351">
        <v>208</v>
      </c>
      <c r="D351" t="s">
        <v>17</v>
      </c>
      <c r="E351" t="s">
        <v>10832</v>
      </c>
      <c r="F351" t="s">
        <v>10634</v>
      </c>
      <c r="G351" t="s">
        <v>10635</v>
      </c>
      <c r="H351" s="16">
        <v>1.1824791213155801</v>
      </c>
      <c r="I351" s="60">
        <v>138</v>
      </c>
      <c r="J351" s="4">
        <v>18.920000000000002</v>
      </c>
      <c r="K351" s="60">
        <v>0</v>
      </c>
      <c r="L351" s="4">
        <v>16.55</v>
      </c>
      <c r="M351" s="60">
        <v>70.844919786096284</v>
      </c>
      <c r="N351" s="4">
        <v>93.42</v>
      </c>
      <c r="O351" s="60">
        <v>0</v>
      </c>
      <c r="P351" s="4">
        <v>104.06</v>
      </c>
      <c r="Q351" s="17">
        <v>3547.44</v>
      </c>
      <c r="R351" s="26">
        <v>12777</v>
      </c>
    </row>
    <row r="352" spans="1:18" x14ac:dyDescent="0.35">
      <c r="A352" s="16">
        <v>100604</v>
      </c>
      <c r="B352">
        <v>2082868</v>
      </c>
      <c r="C352">
        <v>208</v>
      </c>
      <c r="D352" t="s">
        <v>17</v>
      </c>
      <c r="E352" t="s">
        <v>10833</v>
      </c>
      <c r="F352" t="s">
        <v>10634</v>
      </c>
      <c r="G352" t="s">
        <v>10635</v>
      </c>
      <c r="H352" s="16">
        <v>1.1824791213155801</v>
      </c>
      <c r="I352" s="60">
        <v>193</v>
      </c>
      <c r="J352" s="4">
        <v>18.920000000000002</v>
      </c>
      <c r="K352" s="60">
        <v>0</v>
      </c>
      <c r="L352" s="4">
        <v>16.55</v>
      </c>
      <c r="M352" s="60">
        <v>47.070978522901576</v>
      </c>
      <c r="N352" s="4">
        <v>93.42</v>
      </c>
      <c r="O352" s="60">
        <v>0</v>
      </c>
      <c r="P352" s="4">
        <v>104.06</v>
      </c>
      <c r="Q352" s="17">
        <v>3547.44</v>
      </c>
      <c r="R352" s="26">
        <v>11596</v>
      </c>
    </row>
    <row r="353" spans="1:18" x14ac:dyDescent="0.35">
      <c r="A353" s="16">
        <v>149556</v>
      </c>
      <c r="B353">
        <v>2082895</v>
      </c>
      <c r="C353">
        <v>208</v>
      </c>
      <c r="D353" t="s">
        <v>17</v>
      </c>
      <c r="E353" t="s">
        <v>258</v>
      </c>
      <c r="F353" t="s">
        <v>10637</v>
      </c>
      <c r="G353" t="s">
        <v>159</v>
      </c>
      <c r="H353" s="16">
        <v>1.1824791213155801</v>
      </c>
      <c r="I353" s="60">
        <v>203</v>
      </c>
      <c r="J353" s="4">
        <v>18.920000000000002</v>
      </c>
      <c r="K353" s="60">
        <v>0</v>
      </c>
      <c r="L353" s="4">
        <v>16.55</v>
      </c>
      <c r="M353" s="60">
        <v>49.488757396449714</v>
      </c>
      <c r="N353" s="4">
        <v>93.42</v>
      </c>
      <c r="O353" s="60">
        <v>0</v>
      </c>
      <c r="P353" s="4">
        <v>104.06</v>
      </c>
      <c r="Q353" s="17">
        <v>3547.44</v>
      </c>
      <c r="R353" s="26">
        <v>12011</v>
      </c>
    </row>
    <row r="354" spans="1:18" x14ac:dyDescent="0.35">
      <c r="A354" s="16">
        <v>131247</v>
      </c>
      <c r="B354">
        <v>2082897</v>
      </c>
      <c r="C354">
        <v>208</v>
      </c>
      <c r="D354" t="s">
        <v>17</v>
      </c>
      <c r="E354" t="s">
        <v>10834</v>
      </c>
      <c r="F354" t="s">
        <v>10634</v>
      </c>
      <c r="G354" t="s">
        <v>10635</v>
      </c>
      <c r="H354" s="16">
        <v>1.1824791213155801</v>
      </c>
      <c r="I354" s="60">
        <v>338</v>
      </c>
      <c r="J354" s="4">
        <v>18.920000000000002</v>
      </c>
      <c r="K354" s="60">
        <v>0</v>
      </c>
      <c r="L354" s="4">
        <v>16.55</v>
      </c>
      <c r="M354" s="60">
        <v>89.708936811375793</v>
      </c>
      <c r="N354" s="4">
        <v>93.42</v>
      </c>
      <c r="O354" s="60">
        <v>0</v>
      </c>
      <c r="P354" s="4">
        <v>104.06</v>
      </c>
      <c r="Q354" s="17">
        <v>3547.44</v>
      </c>
      <c r="R354" s="26">
        <v>18323</v>
      </c>
    </row>
    <row r="355" spans="1:18" x14ac:dyDescent="0.35">
      <c r="A355" s="16">
        <v>131340</v>
      </c>
      <c r="B355">
        <v>2082898</v>
      </c>
      <c r="C355">
        <v>208</v>
      </c>
      <c r="D355" t="s">
        <v>17</v>
      </c>
      <c r="E355" t="s">
        <v>10835</v>
      </c>
      <c r="F355" t="s">
        <v>10634</v>
      </c>
      <c r="G355" t="s">
        <v>10635</v>
      </c>
      <c r="H355" s="16">
        <v>1.1824791213155801</v>
      </c>
      <c r="I355" s="60">
        <v>215</v>
      </c>
      <c r="J355" s="4">
        <v>18.920000000000002</v>
      </c>
      <c r="K355" s="60">
        <v>0</v>
      </c>
      <c r="L355" s="4">
        <v>16.55</v>
      </c>
      <c r="M355" s="60">
        <v>79.404612628750527</v>
      </c>
      <c r="N355" s="4">
        <v>93.42</v>
      </c>
      <c r="O355" s="60">
        <v>0</v>
      </c>
      <c r="P355" s="4">
        <v>104.06</v>
      </c>
      <c r="Q355" s="17">
        <v>3547.44</v>
      </c>
      <c r="R355" s="26">
        <v>15033</v>
      </c>
    </row>
    <row r="356" spans="1:18" x14ac:dyDescent="0.35">
      <c r="A356" s="16">
        <v>144308</v>
      </c>
      <c r="B356">
        <v>2082899</v>
      </c>
      <c r="C356">
        <v>208</v>
      </c>
      <c r="D356" t="s">
        <v>17</v>
      </c>
      <c r="E356" t="s">
        <v>259</v>
      </c>
      <c r="F356" t="s">
        <v>10637</v>
      </c>
      <c r="G356" t="s">
        <v>159</v>
      </c>
      <c r="H356" s="16">
        <v>1.1824791213155801</v>
      </c>
      <c r="I356" s="60">
        <v>617</v>
      </c>
      <c r="J356" s="4">
        <v>18.920000000000002</v>
      </c>
      <c r="K356" s="60">
        <v>0</v>
      </c>
      <c r="L356" s="4">
        <v>16.55</v>
      </c>
      <c r="M356" s="60">
        <v>133.48528395061712</v>
      </c>
      <c r="N356" s="4">
        <v>93.42</v>
      </c>
      <c r="O356" s="60">
        <v>0</v>
      </c>
      <c r="P356" s="4">
        <v>104.06</v>
      </c>
      <c r="Q356" s="17">
        <v>3547.44</v>
      </c>
      <c r="R356" s="26">
        <v>27691</v>
      </c>
    </row>
    <row r="357" spans="1:18" x14ac:dyDescent="0.35">
      <c r="A357" s="16">
        <v>131824</v>
      </c>
      <c r="B357">
        <v>2082900</v>
      </c>
      <c r="C357">
        <v>208</v>
      </c>
      <c r="D357" t="s">
        <v>17</v>
      </c>
      <c r="E357" t="s">
        <v>10836</v>
      </c>
      <c r="F357" t="s">
        <v>10634</v>
      </c>
      <c r="G357" t="s">
        <v>10635</v>
      </c>
      <c r="H357" s="16">
        <v>1.1824791213155801</v>
      </c>
      <c r="I357" s="60">
        <v>564</v>
      </c>
      <c r="J357" s="4">
        <v>18.920000000000002</v>
      </c>
      <c r="K357" s="60">
        <v>0</v>
      </c>
      <c r="L357" s="4">
        <v>16.55</v>
      </c>
      <c r="M357" s="60">
        <v>185.60574270557049</v>
      </c>
      <c r="N357" s="4">
        <v>93.42</v>
      </c>
      <c r="O357" s="60">
        <v>0</v>
      </c>
      <c r="P357" s="4">
        <v>104.06</v>
      </c>
      <c r="Q357" s="17">
        <v>3547.44</v>
      </c>
      <c r="R357" s="26">
        <v>31558</v>
      </c>
    </row>
    <row r="358" spans="1:18" x14ac:dyDescent="0.35">
      <c r="A358" s="16">
        <v>131874</v>
      </c>
      <c r="B358">
        <v>2082901</v>
      </c>
      <c r="C358">
        <v>208</v>
      </c>
      <c r="D358" t="s">
        <v>17</v>
      </c>
      <c r="E358" t="s">
        <v>10837</v>
      </c>
      <c r="F358" t="s">
        <v>10634</v>
      </c>
      <c r="G358" t="s">
        <v>10635</v>
      </c>
      <c r="H358" s="16">
        <v>1.1824791213155801</v>
      </c>
      <c r="I358" s="60">
        <v>175</v>
      </c>
      <c r="J358" s="4">
        <v>18.920000000000002</v>
      </c>
      <c r="K358" s="60">
        <v>0</v>
      </c>
      <c r="L358" s="4">
        <v>16.55</v>
      </c>
      <c r="M358" s="60">
        <v>53.836753330468433</v>
      </c>
      <c r="N358" s="4">
        <v>93.42</v>
      </c>
      <c r="O358" s="60">
        <v>0</v>
      </c>
      <c r="P358" s="4">
        <v>104.06</v>
      </c>
      <c r="Q358" s="17">
        <v>3547.44</v>
      </c>
      <c r="R358" s="26">
        <v>11888</v>
      </c>
    </row>
    <row r="359" spans="1:18" x14ac:dyDescent="0.35">
      <c r="A359" s="16">
        <v>100582</v>
      </c>
      <c r="B359">
        <v>2082902</v>
      </c>
      <c r="C359">
        <v>208</v>
      </c>
      <c r="D359" t="s">
        <v>17</v>
      </c>
      <c r="E359" t="s">
        <v>10838</v>
      </c>
      <c r="F359" t="s">
        <v>10634</v>
      </c>
      <c r="G359" t="s">
        <v>10635</v>
      </c>
      <c r="H359" s="16">
        <v>1.1824791213155801</v>
      </c>
      <c r="I359" s="60">
        <v>313</v>
      </c>
      <c r="J359" s="4">
        <v>18.920000000000002</v>
      </c>
      <c r="K359" s="60">
        <v>0</v>
      </c>
      <c r="L359" s="4">
        <v>16.55</v>
      </c>
      <c r="M359" s="60">
        <v>85.053321692197841</v>
      </c>
      <c r="N359" s="4">
        <v>93.42</v>
      </c>
      <c r="O359" s="60">
        <v>0</v>
      </c>
      <c r="P359" s="4">
        <v>104.06</v>
      </c>
      <c r="Q359" s="17">
        <v>3547.44</v>
      </c>
      <c r="R359" s="26">
        <v>17415</v>
      </c>
    </row>
    <row r="360" spans="1:18" x14ac:dyDescent="0.35">
      <c r="A360" s="16">
        <v>150830</v>
      </c>
      <c r="B360">
        <v>2082905</v>
      </c>
      <c r="C360">
        <v>208</v>
      </c>
      <c r="D360" t="s">
        <v>17</v>
      </c>
      <c r="E360" t="s">
        <v>260</v>
      </c>
      <c r="F360" t="s">
        <v>10637</v>
      </c>
      <c r="G360" t="s">
        <v>159</v>
      </c>
      <c r="H360" s="16">
        <v>1.1824791213155801</v>
      </c>
      <c r="I360" s="60">
        <v>221</v>
      </c>
      <c r="J360" s="4">
        <v>18.920000000000002</v>
      </c>
      <c r="K360" s="60">
        <v>0</v>
      </c>
      <c r="L360" s="4">
        <v>16.55</v>
      </c>
      <c r="M360" s="60">
        <v>86.847287449392695</v>
      </c>
      <c r="N360" s="4">
        <v>93.42</v>
      </c>
      <c r="O360" s="60">
        <v>0</v>
      </c>
      <c r="P360" s="4">
        <v>104.06</v>
      </c>
      <c r="Q360" s="17">
        <v>3547.44</v>
      </c>
      <c r="R360" s="26">
        <v>15842</v>
      </c>
    </row>
    <row r="361" spans="1:18" x14ac:dyDescent="0.35">
      <c r="A361" s="16">
        <v>133662</v>
      </c>
      <c r="B361">
        <v>2083000</v>
      </c>
      <c r="C361">
        <v>208</v>
      </c>
      <c r="D361" t="s">
        <v>17</v>
      </c>
      <c r="E361" t="s">
        <v>474</v>
      </c>
      <c r="F361" t="s">
        <v>10634</v>
      </c>
      <c r="G361" t="s">
        <v>10635</v>
      </c>
      <c r="H361" s="16">
        <v>1.1824791213155801</v>
      </c>
      <c r="I361" s="60">
        <v>302</v>
      </c>
      <c r="J361" s="4">
        <v>18.920000000000002</v>
      </c>
      <c r="K361" s="60">
        <v>0</v>
      </c>
      <c r="L361" s="4">
        <v>16.55</v>
      </c>
      <c r="M361" s="60">
        <v>120.14463235739825</v>
      </c>
      <c r="N361" s="4">
        <v>93.42</v>
      </c>
      <c r="O361" s="60">
        <v>0</v>
      </c>
      <c r="P361" s="4">
        <v>104.06</v>
      </c>
      <c r="Q361" s="17">
        <v>3547.44</v>
      </c>
      <c r="R361" s="26">
        <v>20485</v>
      </c>
    </row>
    <row r="362" spans="1:18" x14ac:dyDescent="0.35">
      <c r="A362" s="16">
        <v>100609</v>
      </c>
      <c r="B362">
        <v>2083307</v>
      </c>
      <c r="C362">
        <v>208</v>
      </c>
      <c r="D362" t="s">
        <v>17</v>
      </c>
      <c r="E362" t="s">
        <v>10839</v>
      </c>
      <c r="F362" t="s">
        <v>10634</v>
      </c>
      <c r="G362" t="s">
        <v>10635</v>
      </c>
      <c r="H362" s="16">
        <v>1.1824791213155801</v>
      </c>
      <c r="I362" s="60">
        <v>238</v>
      </c>
      <c r="J362" s="4">
        <v>18.920000000000002</v>
      </c>
      <c r="K362" s="60">
        <v>0</v>
      </c>
      <c r="L362" s="4">
        <v>16.55</v>
      </c>
      <c r="M362" s="60">
        <v>59.98562657999274</v>
      </c>
      <c r="N362" s="4">
        <v>93.42</v>
      </c>
      <c r="O362" s="60">
        <v>0</v>
      </c>
      <c r="P362" s="4">
        <v>104.06</v>
      </c>
      <c r="Q362" s="17">
        <v>3547.44</v>
      </c>
      <c r="R362" s="26">
        <v>13654</v>
      </c>
    </row>
    <row r="363" spans="1:18" x14ac:dyDescent="0.35">
      <c r="A363" s="16">
        <v>100610</v>
      </c>
      <c r="B363">
        <v>2083324</v>
      </c>
      <c r="C363">
        <v>208</v>
      </c>
      <c r="D363" t="s">
        <v>17</v>
      </c>
      <c r="E363" t="s">
        <v>10840</v>
      </c>
      <c r="F363" t="s">
        <v>10634</v>
      </c>
      <c r="G363" t="s">
        <v>10635</v>
      </c>
      <c r="H363" s="16">
        <v>1.1824791213155801</v>
      </c>
      <c r="I363" s="60">
        <v>163</v>
      </c>
      <c r="J363" s="4">
        <v>18.920000000000002</v>
      </c>
      <c r="K363" s="60">
        <v>0</v>
      </c>
      <c r="L363" s="4">
        <v>16.55</v>
      </c>
      <c r="M363" s="60">
        <v>52.156743256743297</v>
      </c>
      <c r="N363" s="4">
        <v>93.42</v>
      </c>
      <c r="O363" s="60">
        <v>0</v>
      </c>
      <c r="P363" s="4">
        <v>104.06</v>
      </c>
      <c r="Q363" s="17">
        <v>3547.44</v>
      </c>
      <c r="R363" s="26">
        <v>11504</v>
      </c>
    </row>
    <row r="364" spans="1:18" x14ac:dyDescent="0.35">
      <c r="A364" s="16">
        <v>145614</v>
      </c>
      <c r="B364">
        <v>2083329</v>
      </c>
      <c r="C364">
        <v>208</v>
      </c>
      <c r="D364" t="s">
        <v>17</v>
      </c>
      <c r="E364" t="s">
        <v>261</v>
      </c>
      <c r="F364" t="s">
        <v>10637</v>
      </c>
      <c r="G364" t="s">
        <v>159</v>
      </c>
      <c r="H364" s="16">
        <v>1.1824791213155801</v>
      </c>
      <c r="I364" s="60">
        <v>167</v>
      </c>
      <c r="J364" s="4">
        <v>18.920000000000002</v>
      </c>
      <c r="K364" s="60">
        <v>0</v>
      </c>
      <c r="L364" s="4">
        <v>16.55</v>
      </c>
      <c r="M364" s="60">
        <v>47.271187363834407</v>
      </c>
      <c r="N364" s="4">
        <v>93.42</v>
      </c>
      <c r="O364" s="60">
        <v>0</v>
      </c>
      <c r="P364" s="4">
        <v>104.06</v>
      </c>
      <c r="Q364" s="17">
        <v>3547.44</v>
      </c>
      <c r="R364" s="26">
        <v>11123</v>
      </c>
    </row>
    <row r="365" spans="1:18" x14ac:dyDescent="0.35">
      <c r="A365" s="16">
        <v>100612</v>
      </c>
      <c r="B365">
        <v>2083375</v>
      </c>
      <c r="C365">
        <v>208</v>
      </c>
      <c r="D365" t="s">
        <v>17</v>
      </c>
      <c r="E365" t="s">
        <v>10841</v>
      </c>
      <c r="F365" t="s">
        <v>10634</v>
      </c>
      <c r="G365" t="s">
        <v>10635</v>
      </c>
      <c r="H365" s="16">
        <v>1.1824791213155801</v>
      </c>
      <c r="I365" s="60">
        <v>153</v>
      </c>
      <c r="J365" s="4">
        <v>18.920000000000002</v>
      </c>
      <c r="K365" s="60">
        <v>0</v>
      </c>
      <c r="L365" s="4">
        <v>16.55</v>
      </c>
      <c r="M365" s="60">
        <v>32.982558139534873</v>
      </c>
      <c r="N365" s="4">
        <v>93.42</v>
      </c>
      <c r="O365" s="60">
        <v>0</v>
      </c>
      <c r="P365" s="4">
        <v>104.06</v>
      </c>
      <c r="Q365" s="17">
        <v>3547.44</v>
      </c>
      <c r="R365" s="26">
        <v>9523</v>
      </c>
    </row>
    <row r="366" spans="1:18" x14ac:dyDescent="0.35">
      <c r="A366" s="16">
        <v>100613</v>
      </c>
      <c r="B366">
        <v>2083403</v>
      </c>
      <c r="C366">
        <v>208</v>
      </c>
      <c r="D366" t="s">
        <v>17</v>
      </c>
      <c r="E366" t="s">
        <v>1560</v>
      </c>
      <c r="F366" t="s">
        <v>10634</v>
      </c>
      <c r="G366" t="s">
        <v>10635</v>
      </c>
      <c r="H366" s="16">
        <v>1.1824791213155801</v>
      </c>
      <c r="I366" s="60">
        <v>149</v>
      </c>
      <c r="J366" s="4">
        <v>18.920000000000002</v>
      </c>
      <c r="K366" s="60">
        <v>0</v>
      </c>
      <c r="L366" s="4">
        <v>16.55</v>
      </c>
      <c r="M366" s="60">
        <v>41.650672482733533</v>
      </c>
      <c r="N366" s="4">
        <v>93.42</v>
      </c>
      <c r="O366" s="60">
        <v>0</v>
      </c>
      <c r="P366" s="4">
        <v>104.06</v>
      </c>
      <c r="Q366" s="17">
        <v>3547.44</v>
      </c>
      <c r="R366" s="26">
        <v>10258</v>
      </c>
    </row>
    <row r="367" spans="1:18" x14ac:dyDescent="0.35">
      <c r="A367" s="16">
        <v>100614</v>
      </c>
      <c r="B367">
        <v>2083457</v>
      </c>
      <c r="C367">
        <v>208</v>
      </c>
      <c r="D367" t="s">
        <v>17</v>
      </c>
      <c r="E367" t="s">
        <v>10842</v>
      </c>
      <c r="F367" t="s">
        <v>10634</v>
      </c>
      <c r="G367" t="s">
        <v>10635</v>
      </c>
      <c r="H367" s="16">
        <v>1.1824791213155801</v>
      </c>
      <c r="I367" s="60">
        <v>85</v>
      </c>
      <c r="J367" s="4">
        <v>18.920000000000002</v>
      </c>
      <c r="K367" s="60">
        <v>0</v>
      </c>
      <c r="L367" s="4">
        <v>16.55</v>
      </c>
      <c r="M367" s="60">
        <v>20.757575757575754</v>
      </c>
      <c r="N367" s="4">
        <v>93.42</v>
      </c>
      <c r="O367" s="60">
        <v>0</v>
      </c>
      <c r="P367" s="4">
        <v>104.06</v>
      </c>
      <c r="Q367" s="17">
        <v>3547.44</v>
      </c>
      <c r="R367" s="26">
        <v>7095</v>
      </c>
    </row>
    <row r="368" spans="1:18" x14ac:dyDescent="0.35">
      <c r="A368" s="16">
        <v>100615</v>
      </c>
      <c r="B368">
        <v>2083466</v>
      </c>
      <c r="C368">
        <v>208</v>
      </c>
      <c r="D368" t="s">
        <v>17</v>
      </c>
      <c r="E368" t="s">
        <v>10843</v>
      </c>
      <c r="F368" t="s">
        <v>10634</v>
      </c>
      <c r="G368" t="s">
        <v>10635</v>
      </c>
      <c r="H368" s="16">
        <v>1.1824791213155801</v>
      </c>
      <c r="I368" s="60">
        <v>145</v>
      </c>
      <c r="J368" s="4">
        <v>18.920000000000002</v>
      </c>
      <c r="K368" s="60">
        <v>0</v>
      </c>
      <c r="L368" s="4">
        <v>16.55</v>
      </c>
      <c r="M368" s="60">
        <v>42.816854678168582</v>
      </c>
      <c r="N368" s="4">
        <v>93.42</v>
      </c>
      <c r="O368" s="60">
        <v>0</v>
      </c>
      <c r="P368" s="4">
        <v>104.06</v>
      </c>
      <c r="Q368" s="17">
        <v>3547.44</v>
      </c>
      <c r="R368" s="26">
        <v>10291</v>
      </c>
    </row>
    <row r="369" spans="1:18" x14ac:dyDescent="0.35">
      <c r="A369" s="16">
        <v>100616</v>
      </c>
      <c r="B369">
        <v>2083491</v>
      </c>
      <c r="C369">
        <v>208</v>
      </c>
      <c r="D369" t="s">
        <v>17</v>
      </c>
      <c r="E369" t="s">
        <v>10844</v>
      </c>
      <c r="F369" t="s">
        <v>10634</v>
      </c>
      <c r="G369" t="s">
        <v>10635</v>
      </c>
      <c r="H369" s="16">
        <v>1.1824791213155801</v>
      </c>
      <c r="I369" s="60">
        <v>170</v>
      </c>
      <c r="J369" s="4">
        <v>18.920000000000002</v>
      </c>
      <c r="K369" s="60">
        <v>0</v>
      </c>
      <c r="L369" s="4">
        <v>16.55</v>
      </c>
      <c r="M369" s="60">
        <v>60.734467748318174</v>
      </c>
      <c r="N369" s="4">
        <v>93.42</v>
      </c>
      <c r="O369" s="60">
        <v>0</v>
      </c>
      <c r="P369" s="4">
        <v>104.06</v>
      </c>
      <c r="Q369" s="17">
        <v>3547.44</v>
      </c>
      <c r="R369" s="26">
        <v>12438</v>
      </c>
    </row>
    <row r="370" spans="1:18" x14ac:dyDescent="0.35">
      <c r="A370" s="16">
        <v>145615</v>
      </c>
      <c r="B370">
        <v>2083493</v>
      </c>
      <c r="C370">
        <v>208</v>
      </c>
      <c r="D370" t="s">
        <v>17</v>
      </c>
      <c r="E370" t="s">
        <v>262</v>
      </c>
      <c r="F370" t="s">
        <v>10637</v>
      </c>
      <c r="G370" t="s">
        <v>159</v>
      </c>
      <c r="H370" s="16">
        <v>1.1824791213155801</v>
      </c>
      <c r="I370" s="60">
        <v>381</v>
      </c>
      <c r="J370" s="4">
        <v>18.920000000000002</v>
      </c>
      <c r="K370" s="60">
        <v>0</v>
      </c>
      <c r="L370" s="4">
        <v>16.55</v>
      </c>
      <c r="M370" s="60">
        <v>140.36769468170655</v>
      </c>
      <c r="N370" s="4">
        <v>93.42</v>
      </c>
      <c r="O370" s="60">
        <v>0</v>
      </c>
      <c r="P370" s="4">
        <v>104.06</v>
      </c>
      <c r="Q370" s="17">
        <v>3547.44</v>
      </c>
      <c r="R370" s="26">
        <v>23869</v>
      </c>
    </row>
    <row r="371" spans="1:18" x14ac:dyDescent="0.35">
      <c r="A371" s="16">
        <v>145616</v>
      </c>
      <c r="B371">
        <v>2083499</v>
      </c>
      <c r="C371">
        <v>208</v>
      </c>
      <c r="D371" t="s">
        <v>17</v>
      </c>
      <c r="E371" t="s">
        <v>263</v>
      </c>
      <c r="F371" t="s">
        <v>10637</v>
      </c>
      <c r="G371" t="s">
        <v>159</v>
      </c>
      <c r="H371" s="16">
        <v>1.1824791213155801</v>
      </c>
      <c r="I371" s="60">
        <v>168</v>
      </c>
      <c r="J371" s="4">
        <v>18.920000000000002</v>
      </c>
      <c r="K371" s="60">
        <v>0</v>
      </c>
      <c r="L371" s="4">
        <v>16.55</v>
      </c>
      <c r="M371" s="60">
        <v>64.878425196850415</v>
      </c>
      <c r="N371" s="4">
        <v>93.42</v>
      </c>
      <c r="O371" s="60">
        <v>0</v>
      </c>
      <c r="P371" s="4">
        <v>104.06</v>
      </c>
      <c r="Q371" s="17">
        <v>3547.44</v>
      </c>
      <c r="R371" s="26">
        <v>12787</v>
      </c>
    </row>
    <row r="372" spans="1:18" x14ac:dyDescent="0.35">
      <c r="A372" s="16">
        <v>100619</v>
      </c>
      <c r="B372">
        <v>2083502</v>
      </c>
      <c r="C372">
        <v>208</v>
      </c>
      <c r="D372" t="s">
        <v>17</v>
      </c>
      <c r="E372" t="s">
        <v>591</v>
      </c>
      <c r="F372" t="s">
        <v>10634</v>
      </c>
      <c r="G372" t="s">
        <v>10635</v>
      </c>
      <c r="H372" s="16">
        <v>1.1824791213155801</v>
      </c>
      <c r="I372" s="60">
        <v>183</v>
      </c>
      <c r="J372" s="4">
        <v>18.920000000000002</v>
      </c>
      <c r="K372" s="60">
        <v>0</v>
      </c>
      <c r="L372" s="4">
        <v>16.55</v>
      </c>
      <c r="M372" s="60">
        <v>63.31871345029235</v>
      </c>
      <c r="N372" s="4">
        <v>93.42</v>
      </c>
      <c r="O372" s="60">
        <v>0</v>
      </c>
      <c r="P372" s="4">
        <v>104.06</v>
      </c>
      <c r="Q372" s="17">
        <v>3547.44</v>
      </c>
      <c r="R372" s="26">
        <v>12925</v>
      </c>
    </row>
    <row r="373" spans="1:18" x14ac:dyDescent="0.35">
      <c r="A373" s="16">
        <v>100620</v>
      </c>
      <c r="B373">
        <v>2083589</v>
      </c>
      <c r="C373">
        <v>208</v>
      </c>
      <c r="D373" t="s">
        <v>17</v>
      </c>
      <c r="E373" t="s">
        <v>1068</v>
      </c>
      <c r="F373" t="s">
        <v>10634</v>
      </c>
      <c r="G373" t="s">
        <v>10635</v>
      </c>
      <c r="H373" s="16">
        <v>1.1824791213155801</v>
      </c>
      <c r="I373" s="60">
        <v>116</v>
      </c>
      <c r="J373" s="4">
        <v>18.920000000000002</v>
      </c>
      <c r="K373" s="60">
        <v>0</v>
      </c>
      <c r="L373" s="4">
        <v>16.55</v>
      </c>
      <c r="M373" s="60">
        <v>45.251747254314637</v>
      </c>
      <c r="N373" s="4">
        <v>93.42</v>
      </c>
      <c r="O373" s="60">
        <v>0</v>
      </c>
      <c r="P373" s="4">
        <v>104.06</v>
      </c>
      <c r="Q373" s="17">
        <v>3547.44</v>
      </c>
      <c r="R373" s="26">
        <v>9970</v>
      </c>
    </row>
    <row r="374" spans="1:18" x14ac:dyDescent="0.35">
      <c r="A374" s="16">
        <v>100621</v>
      </c>
      <c r="B374">
        <v>2083596</v>
      </c>
      <c r="C374">
        <v>208</v>
      </c>
      <c r="D374" t="s">
        <v>17</v>
      </c>
      <c r="E374" t="s">
        <v>1562</v>
      </c>
      <c r="F374" t="s">
        <v>10634</v>
      </c>
      <c r="G374" t="s">
        <v>10635</v>
      </c>
      <c r="H374" s="16">
        <v>1.1824791213155801</v>
      </c>
      <c r="I374" s="60">
        <v>170</v>
      </c>
      <c r="J374" s="4">
        <v>18.920000000000002</v>
      </c>
      <c r="K374" s="60">
        <v>0</v>
      </c>
      <c r="L374" s="4">
        <v>16.55</v>
      </c>
      <c r="M374" s="60">
        <v>51.202380952380942</v>
      </c>
      <c r="N374" s="4">
        <v>93.42</v>
      </c>
      <c r="O374" s="60">
        <v>0</v>
      </c>
      <c r="P374" s="4">
        <v>104.06</v>
      </c>
      <c r="Q374" s="17">
        <v>3547.44</v>
      </c>
      <c r="R374" s="26">
        <v>11547</v>
      </c>
    </row>
    <row r="375" spans="1:18" x14ac:dyDescent="0.35">
      <c r="A375" s="16">
        <v>100622</v>
      </c>
      <c r="B375">
        <v>2083621</v>
      </c>
      <c r="C375">
        <v>208</v>
      </c>
      <c r="D375" t="s">
        <v>17</v>
      </c>
      <c r="E375" t="s">
        <v>3405</v>
      </c>
      <c r="F375" t="s">
        <v>10634</v>
      </c>
      <c r="G375" t="s">
        <v>10635</v>
      </c>
      <c r="H375" s="16">
        <v>1.1824791213155801</v>
      </c>
      <c r="I375" s="60">
        <v>121</v>
      </c>
      <c r="J375" s="4">
        <v>18.920000000000002</v>
      </c>
      <c r="K375" s="60">
        <v>0</v>
      </c>
      <c r="L375" s="4">
        <v>16.55</v>
      </c>
      <c r="M375" s="60">
        <v>39.637931034482747</v>
      </c>
      <c r="N375" s="4">
        <v>93.42</v>
      </c>
      <c r="O375" s="60">
        <v>0</v>
      </c>
      <c r="P375" s="4">
        <v>104.06</v>
      </c>
      <c r="Q375" s="17">
        <v>3547.44</v>
      </c>
      <c r="R375" s="26">
        <v>9540</v>
      </c>
    </row>
    <row r="376" spans="1:18" x14ac:dyDescent="0.35">
      <c r="A376" s="16">
        <v>100623</v>
      </c>
      <c r="B376">
        <v>2083641</v>
      </c>
      <c r="C376">
        <v>208</v>
      </c>
      <c r="D376" t="s">
        <v>17</v>
      </c>
      <c r="E376" t="s">
        <v>962</v>
      </c>
      <c r="F376" t="s">
        <v>10634</v>
      </c>
      <c r="G376" t="s">
        <v>10635</v>
      </c>
      <c r="H376" s="16">
        <v>1.1824791213155801</v>
      </c>
      <c r="I376" s="60">
        <v>239</v>
      </c>
      <c r="J376" s="4">
        <v>18.920000000000002</v>
      </c>
      <c r="K376" s="60">
        <v>0</v>
      </c>
      <c r="L376" s="4">
        <v>16.55</v>
      </c>
      <c r="M376" s="60">
        <v>64.827599486521166</v>
      </c>
      <c r="N376" s="4">
        <v>93.42</v>
      </c>
      <c r="O376" s="60">
        <v>0</v>
      </c>
      <c r="P376" s="4">
        <v>104.06</v>
      </c>
      <c r="Q376" s="17">
        <v>3547.44</v>
      </c>
      <c r="R376" s="26">
        <v>14126</v>
      </c>
    </row>
    <row r="377" spans="1:18" x14ac:dyDescent="0.35">
      <c r="A377" s="16">
        <v>134507</v>
      </c>
      <c r="B377">
        <v>2083642</v>
      </c>
      <c r="C377">
        <v>208</v>
      </c>
      <c r="D377" t="s">
        <v>17</v>
      </c>
      <c r="E377" t="s">
        <v>10845</v>
      </c>
      <c r="F377" t="s">
        <v>10634</v>
      </c>
      <c r="G377" t="s">
        <v>10635</v>
      </c>
      <c r="H377" s="16">
        <v>1.1824791213155801</v>
      </c>
      <c r="I377" s="60">
        <v>210</v>
      </c>
      <c r="J377" s="4">
        <v>18.920000000000002</v>
      </c>
      <c r="K377" s="60">
        <v>0</v>
      </c>
      <c r="L377" s="4">
        <v>16.55</v>
      </c>
      <c r="M377" s="60">
        <v>60.493994575745766</v>
      </c>
      <c r="N377" s="4">
        <v>93.42</v>
      </c>
      <c r="O377" s="60">
        <v>0</v>
      </c>
      <c r="P377" s="4">
        <v>104.06</v>
      </c>
      <c r="Q377" s="17">
        <v>3547.44</v>
      </c>
      <c r="R377" s="26">
        <v>13172</v>
      </c>
    </row>
    <row r="378" spans="1:18" x14ac:dyDescent="0.35">
      <c r="A378" s="16">
        <v>135614</v>
      </c>
      <c r="B378">
        <v>2083643</v>
      </c>
      <c r="C378">
        <v>208</v>
      </c>
      <c r="D378" t="s">
        <v>17</v>
      </c>
      <c r="E378" t="s">
        <v>10846</v>
      </c>
      <c r="F378" t="s">
        <v>10634</v>
      </c>
      <c r="G378" t="s">
        <v>10635</v>
      </c>
      <c r="H378" s="16">
        <v>1.1824791213155801</v>
      </c>
      <c r="I378" s="60">
        <v>209</v>
      </c>
      <c r="J378" s="4">
        <v>18.920000000000002</v>
      </c>
      <c r="K378" s="60">
        <v>0</v>
      </c>
      <c r="L378" s="4">
        <v>16.55</v>
      </c>
      <c r="M378" s="60">
        <v>61.58620689655173</v>
      </c>
      <c r="N378" s="4">
        <v>93.42</v>
      </c>
      <c r="O378" s="60">
        <v>0</v>
      </c>
      <c r="P378" s="4">
        <v>104.06</v>
      </c>
      <c r="Q378" s="17">
        <v>3547.44</v>
      </c>
      <c r="R378" s="26">
        <v>13255</v>
      </c>
    </row>
    <row r="379" spans="1:18" x14ac:dyDescent="0.35">
      <c r="A379" s="16">
        <v>139659</v>
      </c>
      <c r="B379">
        <v>2084000</v>
      </c>
      <c r="C379">
        <v>208</v>
      </c>
      <c r="D379" t="s">
        <v>17</v>
      </c>
      <c r="E379" t="s">
        <v>264</v>
      </c>
      <c r="F379" t="s">
        <v>10636</v>
      </c>
      <c r="G379" t="s">
        <v>159</v>
      </c>
      <c r="H379" s="16">
        <v>1.1824791213155801</v>
      </c>
      <c r="I379" s="60">
        <v>0</v>
      </c>
      <c r="J379" s="4">
        <v>18.920000000000002</v>
      </c>
      <c r="K379" s="60">
        <v>590</v>
      </c>
      <c r="L379" s="4">
        <v>16.55</v>
      </c>
      <c r="M379" s="60">
        <v>0</v>
      </c>
      <c r="N379" s="4">
        <v>93.42</v>
      </c>
      <c r="O379" s="60">
        <v>218.47708434275714</v>
      </c>
      <c r="P379" s="4">
        <v>104.06</v>
      </c>
      <c r="Q379" s="17">
        <v>3547.44</v>
      </c>
      <c r="R379" s="26">
        <v>36047</v>
      </c>
    </row>
    <row r="380" spans="1:18" x14ac:dyDescent="0.35">
      <c r="A380" s="16">
        <v>140966</v>
      </c>
      <c r="B380">
        <v>2084003</v>
      </c>
      <c r="C380">
        <v>208</v>
      </c>
      <c r="D380" t="s">
        <v>17</v>
      </c>
      <c r="E380" t="s">
        <v>266</v>
      </c>
      <c r="F380" t="s">
        <v>10636</v>
      </c>
      <c r="G380" t="s">
        <v>159</v>
      </c>
      <c r="H380" s="16">
        <v>1.1824791213155801</v>
      </c>
      <c r="I380" s="60">
        <v>0</v>
      </c>
      <c r="J380" s="4">
        <v>18.920000000000002</v>
      </c>
      <c r="K380" s="60">
        <v>540</v>
      </c>
      <c r="L380" s="4">
        <v>16.55</v>
      </c>
      <c r="M380" s="60">
        <v>0</v>
      </c>
      <c r="N380" s="4">
        <v>93.42</v>
      </c>
      <c r="O380" s="60">
        <v>314.65122169525046</v>
      </c>
      <c r="P380" s="4">
        <v>104.06</v>
      </c>
      <c r="Q380" s="17">
        <v>3547.44</v>
      </c>
      <c r="R380" s="26">
        <v>45227</v>
      </c>
    </row>
    <row r="381" spans="1:18" x14ac:dyDescent="0.35">
      <c r="A381" s="16">
        <v>147543</v>
      </c>
      <c r="B381">
        <v>2084007</v>
      </c>
      <c r="C381">
        <v>208</v>
      </c>
      <c r="D381" t="s">
        <v>17</v>
      </c>
      <c r="E381" t="s">
        <v>265</v>
      </c>
      <c r="F381" t="s">
        <v>10636</v>
      </c>
      <c r="G381" t="s">
        <v>159</v>
      </c>
      <c r="H381" s="16">
        <v>1.1824791213155801</v>
      </c>
      <c r="I381" s="60">
        <v>0</v>
      </c>
      <c r="J381" s="4">
        <v>18.920000000000002</v>
      </c>
      <c r="K381" s="60">
        <v>818</v>
      </c>
      <c r="L381" s="4">
        <v>16.55</v>
      </c>
      <c r="M381" s="60">
        <v>0</v>
      </c>
      <c r="N381" s="4">
        <v>93.42</v>
      </c>
      <c r="O381" s="60">
        <v>332.98372076263126</v>
      </c>
      <c r="P381" s="4">
        <v>104.06</v>
      </c>
      <c r="Q381" s="17">
        <v>3547.44</v>
      </c>
      <c r="R381" s="26">
        <v>51736</v>
      </c>
    </row>
    <row r="382" spans="1:18" x14ac:dyDescent="0.35">
      <c r="A382" s="16">
        <v>150889</v>
      </c>
      <c r="B382">
        <v>2084010</v>
      </c>
      <c r="C382">
        <v>208</v>
      </c>
      <c r="D382" t="s">
        <v>17</v>
      </c>
      <c r="E382" t="s">
        <v>267</v>
      </c>
      <c r="F382" t="s">
        <v>10637</v>
      </c>
      <c r="G382" t="s">
        <v>159</v>
      </c>
      <c r="H382" s="16">
        <v>1.1824791213155801</v>
      </c>
      <c r="I382" s="60">
        <v>0</v>
      </c>
      <c r="J382" s="4">
        <v>18.920000000000002</v>
      </c>
      <c r="K382" s="60">
        <v>333</v>
      </c>
      <c r="L382" s="4">
        <v>16.55</v>
      </c>
      <c r="M382" s="60">
        <v>0</v>
      </c>
      <c r="N382" s="4">
        <v>93.42</v>
      </c>
      <c r="O382" s="60">
        <v>153.82566061739197</v>
      </c>
      <c r="P382" s="4">
        <v>104.06</v>
      </c>
      <c r="Q382" s="17">
        <v>3547.44</v>
      </c>
      <c r="R382" s="26">
        <v>25066</v>
      </c>
    </row>
    <row r="383" spans="1:18" x14ac:dyDescent="0.35">
      <c r="A383" s="16">
        <v>100624</v>
      </c>
      <c r="B383">
        <v>2084223</v>
      </c>
      <c r="C383">
        <v>208</v>
      </c>
      <c r="D383" t="s">
        <v>17</v>
      </c>
      <c r="E383" t="s">
        <v>10847</v>
      </c>
      <c r="F383" t="s">
        <v>10634</v>
      </c>
      <c r="G383" t="s">
        <v>10635</v>
      </c>
      <c r="H383" s="16">
        <v>1.1824791213155801</v>
      </c>
      <c r="I383" s="60">
        <v>0</v>
      </c>
      <c r="J383" s="4">
        <v>18.920000000000002</v>
      </c>
      <c r="K383" s="60">
        <v>900.5</v>
      </c>
      <c r="L383" s="4">
        <v>16.55</v>
      </c>
      <c r="M383" s="60">
        <v>0</v>
      </c>
      <c r="N383" s="4">
        <v>93.42</v>
      </c>
      <c r="O383" s="60">
        <v>261.82801192410176</v>
      </c>
      <c r="P383" s="4">
        <v>104.06</v>
      </c>
      <c r="Q383" s="17">
        <v>3547.44</v>
      </c>
      <c r="R383" s="26">
        <v>45697</v>
      </c>
    </row>
    <row r="384" spans="1:18" x14ac:dyDescent="0.35">
      <c r="A384" s="16">
        <v>100625</v>
      </c>
      <c r="B384">
        <v>2084321</v>
      </c>
      <c r="C384">
        <v>208</v>
      </c>
      <c r="D384" t="s">
        <v>17</v>
      </c>
      <c r="E384" t="s">
        <v>10848</v>
      </c>
      <c r="F384" t="s">
        <v>10634</v>
      </c>
      <c r="G384" t="s">
        <v>10635</v>
      </c>
      <c r="H384" s="16">
        <v>1.1824791213155801</v>
      </c>
      <c r="I384" s="60">
        <v>0</v>
      </c>
      <c r="J384" s="4">
        <v>18.920000000000002</v>
      </c>
      <c r="K384" s="60">
        <v>629.5</v>
      </c>
      <c r="L384" s="4">
        <v>16.55</v>
      </c>
      <c r="M384" s="60">
        <v>0</v>
      </c>
      <c r="N384" s="4">
        <v>93.42</v>
      </c>
      <c r="O384" s="60">
        <v>249.32845422946252</v>
      </c>
      <c r="P384" s="4">
        <v>104.06</v>
      </c>
      <c r="Q384" s="17">
        <v>3547.44</v>
      </c>
      <c r="R384" s="26">
        <v>39911</v>
      </c>
    </row>
    <row r="385" spans="1:18" x14ac:dyDescent="0.35">
      <c r="A385" s="16">
        <v>136450</v>
      </c>
      <c r="B385">
        <v>2084322</v>
      </c>
      <c r="C385">
        <v>208</v>
      </c>
      <c r="D385" t="s">
        <v>17</v>
      </c>
      <c r="E385" t="s">
        <v>268</v>
      </c>
      <c r="F385" t="s">
        <v>10637</v>
      </c>
      <c r="G385" t="s">
        <v>159</v>
      </c>
      <c r="H385" s="16">
        <v>1.1824791213155801</v>
      </c>
      <c r="I385" s="60">
        <v>0</v>
      </c>
      <c r="J385" s="4">
        <v>18.920000000000002</v>
      </c>
      <c r="K385" s="60">
        <v>693</v>
      </c>
      <c r="L385" s="4">
        <v>16.55</v>
      </c>
      <c r="M385" s="60">
        <v>0</v>
      </c>
      <c r="N385" s="4">
        <v>93.42</v>
      </c>
      <c r="O385" s="60">
        <v>268.37174994700439</v>
      </c>
      <c r="P385" s="4">
        <v>104.06</v>
      </c>
      <c r="Q385" s="17">
        <v>3547.44</v>
      </c>
      <c r="R385" s="26">
        <v>42943</v>
      </c>
    </row>
    <row r="386" spans="1:18" x14ac:dyDescent="0.35">
      <c r="A386" s="16">
        <v>100627</v>
      </c>
      <c r="B386">
        <v>2084509</v>
      </c>
      <c r="C386">
        <v>208</v>
      </c>
      <c r="D386" t="s">
        <v>17</v>
      </c>
      <c r="E386" t="s">
        <v>10849</v>
      </c>
      <c r="F386" t="s">
        <v>10634</v>
      </c>
      <c r="G386" t="s">
        <v>10635</v>
      </c>
      <c r="H386" s="16">
        <v>1.1824791213155801</v>
      </c>
      <c r="I386" s="60">
        <v>0</v>
      </c>
      <c r="J386" s="4">
        <v>18.920000000000002</v>
      </c>
      <c r="K386" s="60">
        <v>589.5</v>
      </c>
      <c r="L386" s="4">
        <v>16.55</v>
      </c>
      <c r="M386" s="60">
        <v>0</v>
      </c>
      <c r="N386" s="4">
        <v>93.42</v>
      </c>
      <c r="O386" s="60">
        <v>262.2538143913813</v>
      </c>
      <c r="P386" s="4">
        <v>104.06</v>
      </c>
      <c r="Q386" s="17">
        <v>3547.44</v>
      </c>
      <c r="R386" s="26">
        <v>40594</v>
      </c>
    </row>
    <row r="387" spans="1:18" x14ac:dyDescent="0.35">
      <c r="A387" s="16">
        <v>144309</v>
      </c>
      <c r="B387">
        <v>2084731</v>
      </c>
      <c r="C387">
        <v>208</v>
      </c>
      <c r="D387" t="s">
        <v>17</v>
      </c>
      <c r="E387" t="s">
        <v>269</v>
      </c>
      <c r="F387" t="s">
        <v>10637</v>
      </c>
      <c r="G387" t="s">
        <v>159</v>
      </c>
      <c r="H387" s="16">
        <v>1.1824791213155801</v>
      </c>
      <c r="I387" s="60">
        <v>0</v>
      </c>
      <c r="J387" s="4">
        <v>18.920000000000002</v>
      </c>
      <c r="K387" s="60">
        <v>886</v>
      </c>
      <c r="L387" s="4">
        <v>16.55</v>
      </c>
      <c r="M387" s="60">
        <v>0</v>
      </c>
      <c r="N387" s="4">
        <v>93.42</v>
      </c>
      <c r="O387" s="60">
        <v>363.81118106377784</v>
      </c>
      <c r="P387" s="4">
        <v>104.06</v>
      </c>
      <c r="Q387" s="17">
        <v>3547.44</v>
      </c>
      <c r="R387" s="26">
        <v>56069</v>
      </c>
    </row>
    <row r="388" spans="1:18" x14ac:dyDescent="0.35">
      <c r="A388" s="16">
        <v>100629</v>
      </c>
      <c r="B388">
        <v>2085201</v>
      </c>
      <c r="C388">
        <v>208</v>
      </c>
      <c r="D388" t="s">
        <v>17</v>
      </c>
      <c r="E388" t="s">
        <v>1472</v>
      </c>
      <c r="F388" t="s">
        <v>10634</v>
      </c>
      <c r="G388" t="s">
        <v>10635</v>
      </c>
      <c r="H388" s="16">
        <v>1.1824791213155801</v>
      </c>
      <c r="I388" s="60">
        <v>163</v>
      </c>
      <c r="J388" s="4">
        <v>18.920000000000002</v>
      </c>
      <c r="K388" s="60">
        <v>0</v>
      </c>
      <c r="L388" s="4">
        <v>16.55</v>
      </c>
      <c r="M388" s="60">
        <v>73.645446507515445</v>
      </c>
      <c r="N388" s="4">
        <v>93.42</v>
      </c>
      <c r="O388" s="60">
        <v>0</v>
      </c>
      <c r="P388" s="4">
        <v>104.06</v>
      </c>
      <c r="Q388" s="17">
        <v>3547.44</v>
      </c>
      <c r="R388" s="26">
        <v>13511</v>
      </c>
    </row>
    <row r="389" spans="1:18" x14ac:dyDescent="0.35">
      <c r="A389" s="16">
        <v>137295</v>
      </c>
      <c r="B389">
        <v>2085202</v>
      </c>
      <c r="C389">
        <v>208</v>
      </c>
      <c r="D389" t="s">
        <v>17</v>
      </c>
      <c r="E389" t="s">
        <v>271</v>
      </c>
      <c r="F389" t="s">
        <v>10637</v>
      </c>
      <c r="G389" t="s">
        <v>159</v>
      </c>
      <c r="H389" s="16">
        <v>1.1824791213155801</v>
      </c>
      <c r="I389" s="60">
        <v>376</v>
      </c>
      <c r="J389" s="4">
        <v>18.920000000000002</v>
      </c>
      <c r="K389" s="60">
        <v>0</v>
      </c>
      <c r="L389" s="4">
        <v>16.55</v>
      </c>
      <c r="M389" s="60">
        <v>80.668599454216164</v>
      </c>
      <c r="N389" s="4">
        <v>93.42</v>
      </c>
      <c r="O389" s="60">
        <v>0</v>
      </c>
      <c r="P389" s="4">
        <v>104.06</v>
      </c>
      <c r="Q389" s="17">
        <v>3547.44</v>
      </c>
      <c r="R389" s="26">
        <v>18197</v>
      </c>
    </row>
    <row r="390" spans="1:18" x14ac:dyDescent="0.35">
      <c r="A390" s="16">
        <v>100631</v>
      </c>
      <c r="B390">
        <v>2085203</v>
      </c>
      <c r="C390">
        <v>208</v>
      </c>
      <c r="D390" t="s">
        <v>17</v>
      </c>
      <c r="E390" t="s">
        <v>2364</v>
      </c>
      <c r="F390" t="s">
        <v>10634</v>
      </c>
      <c r="G390" t="s">
        <v>10635</v>
      </c>
      <c r="H390" s="16">
        <v>1.1824791213155801</v>
      </c>
      <c r="I390" s="60">
        <v>131</v>
      </c>
      <c r="J390" s="4">
        <v>18.920000000000002</v>
      </c>
      <c r="K390" s="60">
        <v>0</v>
      </c>
      <c r="L390" s="4">
        <v>16.55</v>
      </c>
      <c r="M390" s="60">
        <v>36.025000000000027</v>
      </c>
      <c r="N390" s="4">
        <v>93.42</v>
      </c>
      <c r="O390" s="60">
        <v>0</v>
      </c>
      <c r="P390" s="4">
        <v>104.06</v>
      </c>
      <c r="Q390" s="17">
        <v>3547.44</v>
      </c>
      <c r="R390" s="26">
        <v>9391</v>
      </c>
    </row>
    <row r="391" spans="1:18" x14ac:dyDescent="0.35">
      <c r="A391" s="16">
        <v>100632</v>
      </c>
      <c r="B391">
        <v>2085204</v>
      </c>
      <c r="C391">
        <v>208</v>
      </c>
      <c r="D391" t="s">
        <v>17</v>
      </c>
      <c r="E391" t="s">
        <v>1469</v>
      </c>
      <c r="F391" t="s">
        <v>10634</v>
      </c>
      <c r="G391" t="s">
        <v>10635</v>
      </c>
      <c r="H391" s="16">
        <v>1.1824791213155801</v>
      </c>
      <c r="I391" s="60">
        <v>409</v>
      </c>
      <c r="J391" s="4">
        <v>18.920000000000002</v>
      </c>
      <c r="K391" s="60">
        <v>0</v>
      </c>
      <c r="L391" s="4">
        <v>16.55</v>
      </c>
      <c r="M391" s="60">
        <v>137.05223060521561</v>
      </c>
      <c r="N391" s="4">
        <v>93.42</v>
      </c>
      <c r="O391" s="60">
        <v>0</v>
      </c>
      <c r="P391" s="4">
        <v>104.06</v>
      </c>
      <c r="Q391" s="17">
        <v>3547.44</v>
      </c>
      <c r="R391" s="26">
        <v>24089</v>
      </c>
    </row>
    <row r="392" spans="1:18" x14ac:dyDescent="0.35">
      <c r="A392" s="16">
        <v>100633</v>
      </c>
      <c r="B392">
        <v>2085205</v>
      </c>
      <c r="C392">
        <v>208</v>
      </c>
      <c r="D392" t="s">
        <v>17</v>
      </c>
      <c r="E392" t="s">
        <v>10850</v>
      </c>
      <c r="F392" t="s">
        <v>10634</v>
      </c>
      <c r="G392" t="s">
        <v>10635</v>
      </c>
      <c r="H392" s="16">
        <v>1.1824791213155801</v>
      </c>
      <c r="I392" s="60">
        <v>395.5</v>
      </c>
      <c r="J392" s="4">
        <v>18.920000000000002</v>
      </c>
      <c r="K392" s="60">
        <v>0</v>
      </c>
      <c r="L392" s="4">
        <v>16.55</v>
      </c>
      <c r="M392" s="60">
        <v>92.314832843318612</v>
      </c>
      <c r="N392" s="4">
        <v>93.42</v>
      </c>
      <c r="O392" s="60">
        <v>0</v>
      </c>
      <c r="P392" s="4">
        <v>104.06</v>
      </c>
      <c r="Q392" s="17">
        <v>3547.44</v>
      </c>
      <c r="R392" s="26">
        <v>19654</v>
      </c>
    </row>
    <row r="393" spans="1:18" x14ac:dyDescent="0.35">
      <c r="A393" s="16">
        <v>100634</v>
      </c>
      <c r="B393">
        <v>2085206</v>
      </c>
      <c r="C393">
        <v>208</v>
      </c>
      <c r="D393" t="s">
        <v>17</v>
      </c>
      <c r="E393" t="s">
        <v>10851</v>
      </c>
      <c r="F393" t="s">
        <v>10634</v>
      </c>
      <c r="G393" t="s">
        <v>10635</v>
      </c>
      <c r="H393" s="16">
        <v>1.1824791213155801</v>
      </c>
      <c r="I393" s="60">
        <v>202</v>
      </c>
      <c r="J393" s="4">
        <v>18.920000000000002</v>
      </c>
      <c r="K393" s="60">
        <v>0</v>
      </c>
      <c r="L393" s="4">
        <v>16.55</v>
      </c>
      <c r="M393" s="60">
        <v>53.157894736842138</v>
      </c>
      <c r="N393" s="4">
        <v>93.42</v>
      </c>
      <c r="O393" s="60">
        <v>0</v>
      </c>
      <c r="P393" s="4">
        <v>104.06</v>
      </c>
      <c r="Q393" s="17">
        <v>3547.44</v>
      </c>
      <c r="R393" s="26">
        <v>12335</v>
      </c>
    </row>
    <row r="394" spans="1:18" x14ac:dyDescent="0.35">
      <c r="A394" s="16">
        <v>100636</v>
      </c>
      <c r="B394">
        <v>2085208</v>
      </c>
      <c r="C394">
        <v>208</v>
      </c>
      <c r="D394" t="s">
        <v>17</v>
      </c>
      <c r="E394" t="s">
        <v>9328</v>
      </c>
      <c r="F394" t="s">
        <v>10634</v>
      </c>
      <c r="G394" t="s">
        <v>10635</v>
      </c>
      <c r="H394" s="16">
        <v>1.1824791213155801</v>
      </c>
      <c r="I394" s="60">
        <v>251</v>
      </c>
      <c r="J394" s="4">
        <v>18.920000000000002</v>
      </c>
      <c r="K394" s="60">
        <v>0</v>
      </c>
      <c r="L394" s="4">
        <v>16.55</v>
      </c>
      <c r="M394" s="60">
        <v>83.459442724458256</v>
      </c>
      <c r="N394" s="4">
        <v>93.42</v>
      </c>
      <c r="O394" s="60">
        <v>0</v>
      </c>
      <c r="P394" s="4">
        <v>104.06</v>
      </c>
      <c r="Q394" s="17">
        <v>3547.44</v>
      </c>
      <c r="R394" s="26">
        <v>16093</v>
      </c>
    </row>
    <row r="395" spans="1:18" x14ac:dyDescent="0.35">
      <c r="A395" s="16">
        <v>100602</v>
      </c>
      <c r="B395">
        <v>2085209</v>
      </c>
      <c r="C395">
        <v>208</v>
      </c>
      <c r="D395" t="s">
        <v>17</v>
      </c>
      <c r="E395" t="s">
        <v>10852</v>
      </c>
      <c r="F395" t="s">
        <v>10634</v>
      </c>
      <c r="G395" t="s">
        <v>10635</v>
      </c>
      <c r="H395" s="16">
        <v>1.1824791213155801</v>
      </c>
      <c r="I395" s="60">
        <v>882</v>
      </c>
      <c r="J395" s="4">
        <v>18.920000000000002</v>
      </c>
      <c r="K395" s="60">
        <v>0</v>
      </c>
      <c r="L395" s="4">
        <v>16.55</v>
      </c>
      <c r="M395" s="60">
        <v>259.57317047817025</v>
      </c>
      <c r="N395" s="4">
        <v>93.42</v>
      </c>
      <c r="O395" s="60">
        <v>0</v>
      </c>
      <c r="P395" s="4">
        <v>104.06</v>
      </c>
      <c r="Q395" s="17">
        <v>3547.44</v>
      </c>
      <c r="R395" s="26">
        <v>44484</v>
      </c>
    </row>
    <row r="396" spans="1:18" x14ac:dyDescent="0.35">
      <c r="A396" s="16">
        <v>100637</v>
      </c>
      <c r="B396">
        <v>2085400</v>
      </c>
      <c r="C396">
        <v>208</v>
      </c>
      <c r="D396" t="s">
        <v>17</v>
      </c>
      <c r="E396" t="s">
        <v>10853</v>
      </c>
      <c r="F396" t="s">
        <v>10634</v>
      </c>
      <c r="G396" t="s">
        <v>10635</v>
      </c>
      <c r="H396" s="16">
        <v>1.1824791213155801</v>
      </c>
      <c r="I396" s="60">
        <v>0</v>
      </c>
      <c r="J396" s="4">
        <v>18.920000000000002</v>
      </c>
      <c r="K396" s="60">
        <v>818</v>
      </c>
      <c r="L396" s="4">
        <v>16.55</v>
      </c>
      <c r="M396" s="60">
        <v>0</v>
      </c>
      <c r="N396" s="4">
        <v>93.42</v>
      </c>
      <c r="O396" s="60">
        <v>267.91775182424385</v>
      </c>
      <c r="P396" s="4">
        <v>104.06</v>
      </c>
      <c r="Q396" s="17">
        <v>3547.44</v>
      </c>
      <c r="R396" s="26">
        <v>44965</v>
      </c>
    </row>
    <row r="397" spans="1:18" x14ac:dyDescent="0.35">
      <c r="A397" s="16">
        <v>100638</v>
      </c>
      <c r="B397">
        <v>2085401</v>
      </c>
      <c r="C397">
        <v>208</v>
      </c>
      <c r="D397" t="s">
        <v>17</v>
      </c>
      <c r="E397" t="s">
        <v>10854</v>
      </c>
      <c r="F397" t="s">
        <v>10634</v>
      </c>
      <c r="G397" t="s">
        <v>10635</v>
      </c>
      <c r="H397" s="16">
        <v>1.1824791213155801</v>
      </c>
      <c r="I397" s="60">
        <v>0</v>
      </c>
      <c r="J397" s="4">
        <v>18.920000000000002</v>
      </c>
      <c r="K397" s="60">
        <v>914</v>
      </c>
      <c r="L397" s="4">
        <v>16.55</v>
      </c>
      <c r="M397" s="60">
        <v>0</v>
      </c>
      <c r="N397" s="4">
        <v>93.42</v>
      </c>
      <c r="O397" s="60">
        <v>216.77516130916931</v>
      </c>
      <c r="P397" s="4">
        <v>104.06</v>
      </c>
      <c r="Q397" s="17">
        <v>3547.44</v>
      </c>
      <c r="R397" s="26">
        <v>41232</v>
      </c>
    </row>
    <row r="398" spans="1:18" x14ac:dyDescent="0.35">
      <c r="A398" s="16">
        <v>137093</v>
      </c>
      <c r="B398">
        <v>2085402</v>
      </c>
      <c r="C398">
        <v>208</v>
      </c>
      <c r="D398" t="s">
        <v>17</v>
      </c>
      <c r="E398" t="s">
        <v>270</v>
      </c>
      <c r="F398" t="s">
        <v>10637</v>
      </c>
      <c r="G398" t="s">
        <v>159</v>
      </c>
      <c r="H398" s="16">
        <v>1.1824791213155801</v>
      </c>
      <c r="I398" s="60">
        <v>409</v>
      </c>
      <c r="J398" s="4">
        <v>18.920000000000002</v>
      </c>
      <c r="K398" s="60">
        <v>1121</v>
      </c>
      <c r="L398" s="4">
        <v>16.55</v>
      </c>
      <c r="M398" s="60">
        <v>123.89467030910367</v>
      </c>
      <c r="N398" s="4">
        <v>93.42</v>
      </c>
      <c r="O398" s="60">
        <v>350.02545031130734</v>
      </c>
      <c r="P398" s="4">
        <v>104.06</v>
      </c>
      <c r="Q398" s="17">
        <v>3547.44</v>
      </c>
      <c r="R398" s="26">
        <v>77836</v>
      </c>
    </row>
    <row r="399" spans="1:18" x14ac:dyDescent="0.35">
      <c r="A399" s="16">
        <v>134815</v>
      </c>
      <c r="B399">
        <v>2086905</v>
      </c>
      <c r="C399">
        <v>208</v>
      </c>
      <c r="D399" t="s">
        <v>17</v>
      </c>
      <c r="E399" t="s">
        <v>272</v>
      </c>
      <c r="F399" t="s">
        <v>10637</v>
      </c>
      <c r="G399" t="s">
        <v>159</v>
      </c>
      <c r="H399" s="16">
        <v>1.1824791213155801</v>
      </c>
      <c r="I399" s="60">
        <v>0</v>
      </c>
      <c r="J399" s="4">
        <v>18.920000000000002</v>
      </c>
      <c r="K399" s="60">
        <v>644.5</v>
      </c>
      <c r="L399" s="4">
        <v>16.55</v>
      </c>
      <c r="M399" s="60">
        <v>0</v>
      </c>
      <c r="N399" s="4">
        <v>93.42</v>
      </c>
      <c r="O399" s="60">
        <v>246.34168863730346</v>
      </c>
      <c r="P399" s="4">
        <v>104.06</v>
      </c>
      <c r="Q399" s="17">
        <v>3547.44</v>
      </c>
      <c r="R399" s="26">
        <v>39848</v>
      </c>
    </row>
    <row r="400" spans="1:18" x14ac:dyDescent="0.35">
      <c r="A400" s="16">
        <v>135389</v>
      </c>
      <c r="B400">
        <v>2086906</v>
      </c>
      <c r="C400">
        <v>208</v>
      </c>
      <c r="D400" t="s">
        <v>17</v>
      </c>
      <c r="E400" t="s">
        <v>273</v>
      </c>
      <c r="F400" t="s">
        <v>10637</v>
      </c>
      <c r="G400" t="s">
        <v>159</v>
      </c>
      <c r="H400" s="16">
        <v>1.1824791213155801</v>
      </c>
      <c r="I400" s="60">
        <v>0</v>
      </c>
      <c r="J400" s="4">
        <v>18.920000000000002</v>
      </c>
      <c r="K400" s="60">
        <v>324</v>
      </c>
      <c r="L400" s="4">
        <v>16.55</v>
      </c>
      <c r="M400" s="60">
        <v>0</v>
      </c>
      <c r="N400" s="4">
        <v>93.42</v>
      </c>
      <c r="O400" s="60">
        <v>169.29054279054276</v>
      </c>
      <c r="P400" s="4">
        <v>104.06</v>
      </c>
      <c r="Q400" s="17">
        <v>3547.44</v>
      </c>
      <c r="R400" s="26">
        <v>26526</v>
      </c>
    </row>
    <row r="401" spans="1:18" x14ac:dyDescent="0.35">
      <c r="A401" s="16">
        <v>137954</v>
      </c>
      <c r="B401">
        <v>2086907</v>
      </c>
      <c r="C401">
        <v>208</v>
      </c>
      <c r="D401" t="s">
        <v>17</v>
      </c>
      <c r="E401" t="s">
        <v>274</v>
      </c>
      <c r="F401" t="s">
        <v>10637</v>
      </c>
      <c r="G401" t="s">
        <v>159</v>
      </c>
      <c r="H401" s="16">
        <v>1.1824791213155801</v>
      </c>
      <c r="I401" s="60">
        <v>0</v>
      </c>
      <c r="J401" s="4">
        <v>18.920000000000002</v>
      </c>
      <c r="K401" s="60">
        <v>449.5</v>
      </c>
      <c r="L401" s="4">
        <v>16.55</v>
      </c>
      <c r="M401" s="60">
        <v>0</v>
      </c>
      <c r="N401" s="4">
        <v>93.42</v>
      </c>
      <c r="O401" s="60">
        <v>297.04767048504891</v>
      </c>
      <c r="P401" s="4">
        <v>104.06</v>
      </c>
      <c r="Q401" s="17">
        <v>3547.44</v>
      </c>
      <c r="R401" s="26">
        <v>41897</v>
      </c>
    </row>
    <row r="402" spans="1:18" x14ac:dyDescent="0.35">
      <c r="A402" s="16">
        <v>100671</v>
      </c>
      <c r="B402">
        <v>2092000</v>
      </c>
      <c r="C402">
        <v>209</v>
      </c>
      <c r="D402" t="s">
        <v>18</v>
      </c>
      <c r="E402" t="s">
        <v>10855</v>
      </c>
      <c r="F402" t="s">
        <v>10634</v>
      </c>
      <c r="G402" t="s">
        <v>10635</v>
      </c>
      <c r="H402" s="16">
        <v>1.1824791213155801</v>
      </c>
      <c r="I402" s="60">
        <v>345</v>
      </c>
      <c r="J402" s="4">
        <v>18.920000000000002</v>
      </c>
      <c r="K402" s="60">
        <v>0</v>
      </c>
      <c r="L402" s="4">
        <v>16.55</v>
      </c>
      <c r="M402" s="60">
        <v>50.363767788091046</v>
      </c>
      <c r="N402" s="4">
        <v>93.42</v>
      </c>
      <c r="O402" s="60">
        <v>0</v>
      </c>
      <c r="P402" s="4">
        <v>104.06</v>
      </c>
      <c r="Q402" s="17">
        <v>3547.44</v>
      </c>
      <c r="R402" s="26">
        <v>14780</v>
      </c>
    </row>
    <row r="403" spans="1:18" x14ac:dyDescent="0.35">
      <c r="A403" s="16">
        <v>139672</v>
      </c>
      <c r="B403">
        <v>2092001</v>
      </c>
      <c r="C403">
        <v>209</v>
      </c>
      <c r="D403" t="s">
        <v>18</v>
      </c>
      <c r="E403" t="s">
        <v>276</v>
      </c>
      <c r="F403" t="s">
        <v>10636</v>
      </c>
      <c r="G403" t="s">
        <v>159</v>
      </c>
      <c r="H403" s="16">
        <v>1.1824791213155801</v>
      </c>
      <c r="I403" s="60">
        <v>416</v>
      </c>
      <c r="J403" s="4">
        <v>18.920000000000002</v>
      </c>
      <c r="K403" s="60">
        <v>0</v>
      </c>
      <c r="L403" s="4">
        <v>16.55</v>
      </c>
      <c r="M403" s="60">
        <v>36.715818070412482</v>
      </c>
      <c r="N403" s="4">
        <v>93.42</v>
      </c>
      <c r="O403" s="60">
        <v>0</v>
      </c>
      <c r="P403" s="4">
        <v>104.06</v>
      </c>
      <c r="Q403" s="17">
        <v>3547.44</v>
      </c>
      <c r="R403" s="26">
        <v>14848</v>
      </c>
    </row>
    <row r="404" spans="1:18" x14ac:dyDescent="0.35">
      <c r="A404" s="16">
        <v>142456</v>
      </c>
      <c r="B404">
        <v>2092002</v>
      </c>
      <c r="C404">
        <v>209</v>
      </c>
      <c r="D404" t="s">
        <v>18</v>
      </c>
      <c r="E404" t="s">
        <v>10856</v>
      </c>
      <c r="F404" t="s">
        <v>10634</v>
      </c>
      <c r="G404" t="s">
        <v>10635</v>
      </c>
      <c r="H404" s="16">
        <v>1.1824791213155801</v>
      </c>
      <c r="I404" s="60">
        <v>338</v>
      </c>
      <c r="J404" s="4">
        <v>18.920000000000002</v>
      </c>
      <c r="K404" s="60">
        <v>0</v>
      </c>
      <c r="L404" s="4">
        <v>16.55</v>
      </c>
      <c r="M404" s="60">
        <v>74.171502256608676</v>
      </c>
      <c r="N404" s="4">
        <v>93.42</v>
      </c>
      <c r="O404" s="60">
        <v>0</v>
      </c>
      <c r="P404" s="4">
        <v>104.06</v>
      </c>
      <c r="Q404" s="17">
        <v>3547.44</v>
      </c>
      <c r="R404" s="26">
        <v>16872</v>
      </c>
    </row>
    <row r="405" spans="1:18" x14ac:dyDescent="0.35">
      <c r="A405" s="16">
        <v>146100</v>
      </c>
      <c r="B405">
        <v>2092004</v>
      </c>
      <c r="C405">
        <v>209</v>
      </c>
      <c r="D405" t="s">
        <v>18</v>
      </c>
      <c r="E405" t="s">
        <v>275</v>
      </c>
      <c r="F405" t="s">
        <v>10637</v>
      </c>
      <c r="G405" t="s">
        <v>159</v>
      </c>
      <c r="H405" s="16">
        <v>1.1824791213155801</v>
      </c>
      <c r="I405" s="60">
        <v>154.5</v>
      </c>
      <c r="J405" s="4">
        <v>18.920000000000002</v>
      </c>
      <c r="K405" s="60">
        <v>0</v>
      </c>
      <c r="L405" s="4">
        <v>16.55</v>
      </c>
      <c r="M405" s="60">
        <v>41.355631868131887</v>
      </c>
      <c r="N405" s="4">
        <v>93.42</v>
      </c>
      <c r="O405" s="60">
        <v>0</v>
      </c>
      <c r="P405" s="4">
        <v>104.06</v>
      </c>
      <c r="Q405" s="17">
        <v>3547.44</v>
      </c>
      <c r="R405" s="26">
        <v>10334</v>
      </c>
    </row>
    <row r="406" spans="1:18" x14ac:dyDescent="0.35">
      <c r="A406" s="16">
        <v>147355</v>
      </c>
      <c r="B406">
        <v>2092005</v>
      </c>
      <c r="C406">
        <v>209</v>
      </c>
      <c r="D406" t="s">
        <v>18</v>
      </c>
      <c r="E406" t="s">
        <v>277</v>
      </c>
      <c r="F406" t="s">
        <v>10637</v>
      </c>
      <c r="G406" t="s">
        <v>159</v>
      </c>
      <c r="H406" s="16">
        <v>1.1824791213155801</v>
      </c>
      <c r="I406" s="60">
        <v>388</v>
      </c>
      <c r="J406" s="4">
        <v>18.920000000000002</v>
      </c>
      <c r="K406" s="60">
        <v>0</v>
      </c>
      <c r="L406" s="4">
        <v>16.55</v>
      </c>
      <c r="M406" s="60">
        <v>92.020028981880273</v>
      </c>
      <c r="N406" s="4">
        <v>93.42</v>
      </c>
      <c r="O406" s="60">
        <v>0</v>
      </c>
      <c r="P406" s="4">
        <v>104.06</v>
      </c>
      <c r="Q406" s="17">
        <v>3547.44</v>
      </c>
      <c r="R406" s="26">
        <v>19485</v>
      </c>
    </row>
    <row r="407" spans="1:18" x14ac:dyDescent="0.35">
      <c r="A407" s="16">
        <v>147363</v>
      </c>
      <c r="B407">
        <v>2092006</v>
      </c>
      <c r="C407">
        <v>209</v>
      </c>
      <c r="D407" t="s">
        <v>18</v>
      </c>
      <c r="E407" t="s">
        <v>278</v>
      </c>
      <c r="F407" t="s">
        <v>10637</v>
      </c>
      <c r="G407" t="s">
        <v>159</v>
      </c>
      <c r="H407" s="16">
        <v>1.1824791213155801</v>
      </c>
      <c r="I407" s="60">
        <v>189</v>
      </c>
      <c r="J407" s="4">
        <v>18.920000000000002</v>
      </c>
      <c r="K407" s="60">
        <v>0</v>
      </c>
      <c r="L407" s="4">
        <v>16.55</v>
      </c>
      <c r="M407" s="60">
        <v>59.202292899408313</v>
      </c>
      <c r="N407" s="4">
        <v>93.42</v>
      </c>
      <c r="O407" s="60">
        <v>0</v>
      </c>
      <c r="P407" s="4">
        <v>104.06</v>
      </c>
      <c r="Q407" s="17">
        <v>3547.44</v>
      </c>
      <c r="R407" s="26">
        <v>12654</v>
      </c>
    </row>
    <row r="408" spans="1:18" x14ac:dyDescent="0.35">
      <c r="A408" s="16">
        <v>100672</v>
      </c>
      <c r="B408">
        <v>2092023</v>
      </c>
      <c r="C408">
        <v>209</v>
      </c>
      <c r="D408" t="s">
        <v>18</v>
      </c>
      <c r="E408" t="s">
        <v>10857</v>
      </c>
      <c r="F408" t="s">
        <v>10634</v>
      </c>
      <c r="G408" t="s">
        <v>10635</v>
      </c>
      <c r="H408" s="16">
        <v>1.1824791213155801</v>
      </c>
      <c r="I408" s="60">
        <v>321</v>
      </c>
      <c r="J408" s="4">
        <v>18.920000000000002</v>
      </c>
      <c r="K408" s="60">
        <v>0</v>
      </c>
      <c r="L408" s="4">
        <v>16.55</v>
      </c>
      <c r="M408" s="60">
        <v>101.40514311954695</v>
      </c>
      <c r="N408" s="4">
        <v>93.42</v>
      </c>
      <c r="O408" s="60">
        <v>0</v>
      </c>
      <c r="P408" s="4">
        <v>104.06</v>
      </c>
      <c r="Q408" s="17">
        <v>3547.44</v>
      </c>
      <c r="R408" s="26">
        <v>19094</v>
      </c>
    </row>
    <row r="409" spans="1:18" x14ac:dyDescent="0.35">
      <c r="A409" s="16">
        <v>100673</v>
      </c>
      <c r="B409">
        <v>2092029</v>
      </c>
      <c r="C409">
        <v>209</v>
      </c>
      <c r="D409" t="s">
        <v>18</v>
      </c>
      <c r="E409" t="s">
        <v>10858</v>
      </c>
      <c r="F409" t="s">
        <v>10634</v>
      </c>
      <c r="G409" t="s">
        <v>10635</v>
      </c>
      <c r="H409" s="16">
        <v>1.1824791213155801</v>
      </c>
      <c r="I409" s="60">
        <v>183</v>
      </c>
      <c r="J409" s="4">
        <v>18.920000000000002</v>
      </c>
      <c r="K409" s="60">
        <v>0</v>
      </c>
      <c r="L409" s="4">
        <v>16.55</v>
      </c>
      <c r="M409" s="60">
        <v>66.061591103507297</v>
      </c>
      <c r="N409" s="4">
        <v>93.42</v>
      </c>
      <c r="O409" s="60">
        <v>0</v>
      </c>
      <c r="P409" s="4">
        <v>104.06</v>
      </c>
      <c r="Q409" s="17">
        <v>3547.44</v>
      </c>
      <c r="R409" s="26">
        <v>13181</v>
      </c>
    </row>
    <row r="410" spans="1:18" x14ac:dyDescent="0.35">
      <c r="A410" s="16">
        <v>100674</v>
      </c>
      <c r="B410">
        <v>2092068</v>
      </c>
      <c r="C410">
        <v>209</v>
      </c>
      <c r="D410" t="s">
        <v>18</v>
      </c>
      <c r="E410" t="s">
        <v>10859</v>
      </c>
      <c r="F410" t="s">
        <v>10634</v>
      </c>
      <c r="G410" t="s">
        <v>10635</v>
      </c>
      <c r="H410" s="16">
        <v>1.1824791213155801</v>
      </c>
      <c r="I410" s="60">
        <v>390</v>
      </c>
      <c r="J410" s="4">
        <v>18.920000000000002</v>
      </c>
      <c r="K410" s="60">
        <v>0</v>
      </c>
      <c r="L410" s="4">
        <v>16.55</v>
      </c>
      <c r="M410" s="60">
        <v>116.46890894175554</v>
      </c>
      <c r="N410" s="4">
        <v>93.42</v>
      </c>
      <c r="O410" s="60">
        <v>0</v>
      </c>
      <c r="P410" s="4">
        <v>104.06</v>
      </c>
      <c r="Q410" s="17">
        <v>3547.44</v>
      </c>
      <c r="R410" s="26">
        <v>21807</v>
      </c>
    </row>
    <row r="411" spans="1:18" x14ac:dyDescent="0.35">
      <c r="A411" s="16">
        <v>146221</v>
      </c>
      <c r="B411">
        <v>2092108</v>
      </c>
      <c r="C411">
        <v>209</v>
      </c>
      <c r="D411" t="s">
        <v>18</v>
      </c>
      <c r="E411" t="s">
        <v>279</v>
      </c>
      <c r="F411" t="s">
        <v>10637</v>
      </c>
      <c r="G411" t="s">
        <v>159</v>
      </c>
      <c r="H411" s="16">
        <v>1.1824791213155801</v>
      </c>
      <c r="I411" s="60">
        <v>305</v>
      </c>
      <c r="J411" s="4">
        <v>18.920000000000002</v>
      </c>
      <c r="K411" s="60">
        <v>0</v>
      </c>
      <c r="L411" s="4">
        <v>16.55</v>
      </c>
      <c r="M411" s="60">
        <v>123.04631735046964</v>
      </c>
      <c r="N411" s="4">
        <v>93.42</v>
      </c>
      <c r="O411" s="60">
        <v>0</v>
      </c>
      <c r="P411" s="4">
        <v>104.06</v>
      </c>
      <c r="Q411" s="17">
        <v>3547.44</v>
      </c>
      <c r="R411" s="26">
        <v>20813</v>
      </c>
    </row>
    <row r="412" spans="1:18" x14ac:dyDescent="0.35">
      <c r="A412" s="16">
        <v>100676</v>
      </c>
      <c r="B412">
        <v>2092127</v>
      </c>
      <c r="C412">
        <v>209</v>
      </c>
      <c r="D412" t="s">
        <v>18</v>
      </c>
      <c r="E412" t="s">
        <v>10860</v>
      </c>
      <c r="F412" t="s">
        <v>10634</v>
      </c>
      <c r="G412" t="s">
        <v>10635</v>
      </c>
      <c r="H412" s="16">
        <v>1.1824791213155801</v>
      </c>
      <c r="I412" s="60">
        <v>616</v>
      </c>
      <c r="J412" s="4">
        <v>18.920000000000002</v>
      </c>
      <c r="K412" s="60">
        <v>0</v>
      </c>
      <c r="L412" s="4">
        <v>16.55</v>
      </c>
      <c r="M412" s="60">
        <v>200.9442135705259</v>
      </c>
      <c r="N412" s="4">
        <v>93.42</v>
      </c>
      <c r="O412" s="60">
        <v>0</v>
      </c>
      <c r="P412" s="4">
        <v>104.06</v>
      </c>
      <c r="Q412" s="17">
        <v>3547.44</v>
      </c>
      <c r="R412" s="26">
        <v>33974</v>
      </c>
    </row>
    <row r="413" spans="1:18" x14ac:dyDescent="0.35">
      <c r="A413" s="16">
        <v>100677</v>
      </c>
      <c r="B413">
        <v>2092148</v>
      </c>
      <c r="C413">
        <v>209</v>
      </c>
      <c r="D413" t="s">
        <v>18</v>
      </c>
      <c r="E413" t="s">
        <v>10861</v>
      </c>
      <c r="F413" t="s">
        <v>10634</v>
      </c>
      <c r="G413" t="s">
        <v>10635</v>
      </c>
      <c r="H413" s="16">
        <v>1.1824791213155801</v>
      </c>
      <c r="I413" s="60">
        <v>329</v>
      </c>
      <c r="J413" s="4">
        <v>18.920000000000002</v>
      </c>
      <c r="K413" s="60">
        <v>0</v>
      </c>
      <c r="L413" s="4">
        <v>16.55</v>
      </c>
      <c r="M413" s="60">
        <v>98.593583355188301</v>
      </c>
      <c r="N413" s="4">
        <v>93.42</v>
      </c>
      <c r="O413" s="60">
        <v>0</v>
      </c>
      <c r="P413" s="4">
        <v>104.06</v>
      </c>
      <c r="Q413" s="17">
        <v>3547.44</v>
      </c>
      <c r="R413" s="26">
        <v>18983</v>
      </c>
    </row>
    <row r="414" spans="1:18" x14ac:dyDescent="0.35">
      <c r="A414" s="16">
        <v>100678</v>
      </c>
      <c r="B414">
        <v>2092158</v>
      </c>
      <c r="C414">
        <v>209</v>
      </c>
      <c r="D414" t="s">
        <v>18</v>
      </c>
      <c r="E414" t="s">
        <v>10862</v>
      </c>
      <c r="F414" t="s">
        <v>10634</v>
      </c>
      <c r="G414" t="s">
        <v>10635</v>
      </c>
      <c r="H414" s="16">
        <v>1.1824791213155801</v>
      </c>
      <c r="I414" s="60">
        <v>206</v>
      </c>
      <c r="J414" s="4">
        <v>18.920000000000002</v>
      </c>
      <c r="K414" s="60">
        <v>0</v>
      </c>
      <c r="L414" s="4">
        <v>16.55</v>
      </c>
      <c r="M414" s="60">
        <v>54.694467538523092</v>
      </c>
      <c r="N414" s="4">
        <v>93.42</v>
      </c>
      <c r="O414" s="60">
        <v>0</v>
      </c>
      <c r="P414" s="4">
        <v>104.06</v>
      </c>
      <c r="Q414" s="17">
        <v>3547.44</v>
      </c>
      <c r="R414" s="26">
        <v>12555</v>
      </c>
    </row>
    <row r="415" spans="1:18" x14ac:dyDescent="0.35">
      <c r="A415" s="16">
        <v>100679</v>
      </c>
      <c r="B415">
        <v>2092163</v>
      </c>
      <c r="C415">
        <v>209</v>
      </c>
      <c r="D415" t="s">
        <v>18</v>
      </c>
      <c r="E415" t="s">
        <v>10863</v>
      </c>
      <c r="F415" t="s">
        <v>10634</v>
      </c>
      <c r="G415" t="s">
        <v>10635</v>
      </c>
      <c r="H415" s="16">
        <v>1.1824791213155801</v>
      </c>
      <c r="I415" s="60">
        <v>413</v>
      </c>
      <c r="J415" s="4">
        <v>18.920000000000002</v>
      </c>
      <c r="K415" s="60">
        <v>0</v>
      </c>
      <c r="L415" s="4">
        <v>16.55</v>
      </c>
      <c r="M415" s="60">
        <v>107.83988283103338</v>
      </c>
      <c r="N415" s="4">
        <v>93.42</v>
      </c>
      <c r="O415" s="60">
        <v>0</v>
      </c>
      <c r="P415" s="4">
        <v>104.06</v>
      </c>
      <c r="Q415" s="17">
        <v>3547.44</v>
      </c>
      <c r="R415" s="26">
        <v>21436</v>
      </c>
    </row>
    <row r="416" spans="1:18" x14ac:dyDescent="0.35">
      <c r="A416" s="16">
        <v>100680</v>
      </c>
      <c r="B416">
        <v>2092187</v>
      </c>
      <c r="C416">
        <v>209</v>
      </c>
      <c r="D416" t="s">
        <v>18</v>
      </c>
      <c r="E416" t="s">
        <v>10864</v>
      </c>
      <c r="F416" t="s">
        <v>10634</v>
      </c>
      <c r="G416" t="s">
        <v>10635</v>
      </c>
      <c r="H416" s="16">
        <v>1.1824791213155801</v>
      </c>
      <c r="I416" s="60">
        <v>409</v>
      </c>
      <c r="J416" s="4">
        <v>18.920000000000002</v>
      </c>
      <c r="K416" s="60">
        <v>0</v>
      </c>
      <c r="L416" s="4">
        <v>16.55</v>
      </c>
      <c r="M416" s="60">
        <v>80.979000936197238</v>
      </c>
      <c r="N416" s="4">
        <v>93.42</v>
      </c>
      <c r="O416" s="60">
        <v>0</v>
      </c>
      <c r="P416" s="4">
        <v>104.06</v>
      </c>
      <c r="Q416" s="17">
        <v>3547.44</v>
      </c>
      <c r="R416" s="26">
        <v>18851</v>
      </c>
    </row>
    <row r="417" spans="1:18" x14ac:dyDescent="0.35">
      <c r="A417" s="16">
        <v>100681</v>
      </c>
      <c r="B417">
        <v>2092197</v>
      </c>
      <c r="C417">
        <v>209</v>
      </c>
      <c r="D417" t="s">
        <v>18</v>
      </c>
      <c r="E417" t="s">
        <v>10865</v>
      </c>
      <c r="F417" t="s">
        <v>10634</v>
      </c>
      <c r="G417" t="s">
        <v>10635</v>
      </c>
      <c r="H417" s="16">
        <v>1.1824791213155801</v>
      </c>
      <c r="I417" s="60">
        <v>296</v>
      </c>
      <c r="J417" s="4">
        <v>18.920000000000002</v>
      </c>
      <c r="K417" s="60">
        <v>0</v>
      </c>
      <c r="L417" s="4">
        <v>16.55</v>
      </c>
      <c r="M417" s="60">
        <v>97.200373447416027</v>
      </c>
      <c r="N417" s="4">
        <v>93.42</v>
      </c>
      <c r="O417" s="60">
        <v>0</v>
      </c>
      <c r="P417" s="4">
        <v>104.06</v>
      </c>
      <c r="Q417" s="17">
        <v>3547.44</v>
      </c>
      <c r="R417" s="26">
        <v>18228</v>
      </c>
    </row>
    <row r="418" spans="1:18" x14ac:dyDescent="0.35">
      <c r="A418" s="16">
        <v>100683</v>
      </c>
      <c r="B418">
        <v>2092225</v>
      </c>
      <c r="C418">
        <v>209</v>
      </c>
      <c r="D418" t="s">
        <v>18</v>
      </c>
      <c r="E418" t="s">
        <v>10866</v>
      </c>
      <c r="F418" t="s">
        <v>10634</v>
      </c>
      <c r="G418" t="s">
        <v>10635</v>
      </c>
      <c r="H418" s="16">
        <v>1.1824791213155801</v>
      </c>
      <c r="I418" s="60">
        <v>275</v>
      </c>
      <c r="J418" s="4">
        <v>18.920000000000002</v>
      </c>
      <c r="K418" s="60">
        <v>0</v>
      </c>
      <c r="L418" s="4">
        <v>16.55</v>
      </c>
      <c r="M418" s="60">
        <v>94.285714285714249</v>
      </c>
      <c r="N418" s="4">
        <v>93.42</v>
      </c>
      <c r="O418" s="60">
        <v>0</v>
      </c>
      <c r="P418" s="4">
        <v>104.06</v>
      </c>
      <c r="Q418" s="17">
        <v>3547.44</v>
      </c>
      <c r="R418" s="26">
        <v>17559</v>
      </c>
    </row>
    <row r="419" spans="1:18" x14ac:dyDescent="0.35">
      <c r="A419" s="16">
        <v>100684</v>
      </c>
      <c r="B419">
        <v>2092259</v>
      </c>
      <c r="C419">
        <v>209</v>
      </c>
      <c r="D419" t="s">
        <v>18</v>
      </c>
      <c r="E419" t="s">
        <v>10867</v>
      </c>
      <c r="F419" t="s">
        <v>10634</v>
      </c>
      <c r="G419" t="s">
        <v>10635</v>
      </c>
      <c r="H419" s="16">
        <v>1.1824791213155801</v>
      </c>
      <c r="I419" s="60">
        <v>601</v>
      </c>
      <c r="J419" s="4">
        <v>18.920000000000002</v>
      </c>
      <c r="K419" s="60">
        <v>0</v>
      </c>
      <c r="L419" s="4">
        <v>16.55</v>
      </c>
      <c r="M419" s="60">
        <v>56.142283006269714</v>
      </c>
      <c r="N419" s="4">
        <v>93.42</v>
      </c>
      <c r="O419" s="60">
        <v>0</v>
      </c>
      <c r="P419" s="4">
        <v>104.06</v>
      </c>
      <c r="Q419" s="17">
        <v>3547.44</v>
      </c>
      <c r="R419" s="26">
        <v>20163</v>
      </c>
    </row>
    <row r="420" spans="1:18" x14ac:dyDescent="0.35">
      <c r="A420" s="16">
        <v>100685</v>
      </c>
      <c r="B420">
        <v>2092267</v>
      </c>
      <c r="C420">
        <v>209</v>
      </c>
      <c r="D420" t="s">
        <v>18</v>
      </c>
      <c r="E420" t="s">
        <v>10868</v>
      </c>
      <c r="F420" t="s">
        <v>10634</v>
      </c>
      <c r="G420" t="s">
        <v>10635</v>
      </c>
      <c r="H420" s="16">
        <v>1.1824791213155801</v>
      </c>
      <c r="I420" s="60">
        <v>197</v>
      </c>
      <c r="J420" s="4">
        <v>18.920000000000002</v>
      </c>
      <c r="K420" s="60">
        <v>0</v>
      </c>
      <c r="L420" s="4">
        <v>16.55</v>
      </c>
      <c r="M420" s="60">
        <v>53.741388492427014</v>
      </c>
      <c r="N420" s="4">
        <v>93.42</v>
      </c>
      <c r="O420" s="60">
        <v>0</v>
      </c>
      <c r="P420" s="4">
        <v>104.06</v>
      </c>
      <c r="Q420" s="17">
        <v>3547.44</v>
      </c>
      <c r="R420" s="26">
        <v>12295</v>
      </c>
    </row>
    <row r="421" spans="1:18" x14ac:dyDescent="0.35">
      <c r="A421" s="16">
        <v>100686</v>
      </c>
      <c r="B421">
        <v>2092289</v>
      </c>
      <c r="C421">
        <v>209</v>
      </c>
      <c r="D421" t="s">
        <v>18</v>
      </c>
      <c r="E421" t="s">
        <v>10869</v>
      </c>
      <c r="F421" t="s">
        <v>10634</v>
      </c>
      <c r="G421" t="s">
        <v>10635</v>
      </c>
      <c r="H421" s="16">
        <v>1.1824791213155801</v>
      </c>
      <c r="I421" s="60">
        <v>365</v>
      </c>
      <c r="J421" s="4">
        <v>18.920000000000002</v>
      </c>
      <c r="K421" s="60">
        <v>0</v>
      </c>
      <c r="L421" s="4">
        <v>16.55</v>
      </c>
      <c r="M421" s="60">
        <v>123.31961279461279</v>
      </c>
      <c r="N421" s="4">
        <v>93.42</v>
      </c>
      <c r="O421" s="60">
        <v>0</v>
      </c>
      <c r="P421" s="4">
        <v>104.06</v>
      </c>
      <c r="Q421" s="17">
        <v>3547.44</v>
      </c>
      <c r="R421" s="26">
        <v>21974</v>
      </c>
    </row>
    <row r="422" spans="1:18" x14ac:dyDescent="0.35">
      <c r="A422" s="16">
        <v>100687</v>
      </c>
      <c r="B422">
        <v>2092304</v>
      </c>
      <c r="C422">
        <v>209</v>
      </c>
      <c r="D422" t="s">
        <v>18</v>
      </c>
      <c r="E422" t="s">
        <v>10870</v>
      </c>
      <c r="F422" t="s">
        <v>10634</v>
      </c>
      <c r="G422" t="s">
        <v>10635</v>
      </c>
      <c r="H422" s="16">
        <v>1.1824791213155801</v>
      </c>
      <c r="I422" s="60">
        <v>579</v>
      </c>
      <c r="J422" s="4">
        <v>18.920000000000002</v>
      </c>
      <c r="K422" s="60">
        <v>0</v>
      </c>
      <c r="L422" s="4">
        <v>16.55</v>
      </c>
      <c r="M422" s="60">
        <v>161.86759631849313</v>
      </c>
      <c r="N422" s="4">
        <v>93.42</v>
      </c>
      <c r="O422" s="60">
        <v>0</v>
      </c>
      <c r="P422" s="4">
        <v>104.06</v>
      </c>
      <c r="Q422" s="17">
        <v>3547.44</v>
      </c>
      <c r="R422" s="26">
        <v>29624</v>
      </c>
    </row>
    <row r="423" spans="1:18" x14ac:dyDescent="0.35">
      <c r="A423" s="16">
        <v>100688</v>
      </c>
      <c r="B423">
        <v>2092307</v>
      </c>
      <c r="C423">
        <v>209</v>
      </c>
      <c r="D423" t="s">
        <v>18</v>
      </c>
      <c r="E423" t="s">
        <v>10871</v>
      </c>
      <c r="F423" t="s">
        <v>10634</v>
      </c>
      <c r="G423" t="s">
        <v>10635</v>
      </c>
      <c r="H423" s="16">
        <v>1.1824791213155801</v>
      </c>
      <c r="I423" s="60">
        <v>373</v>
      </c>
      <c r="J423" s="4">
        <v>18.920000000000002</v>
      </c>
      <c r="K423" s="60">
        <v>0</v>
      </c>
      <c r="L423" s="4">
        <v>16.55</v>
      </c>
      <c r="M423" s="60">
        <v>146.86364936886395</v>
      </c>
      <c r="N423" s="4">
        <v>93.42</v>
      </c>
      <c r="O423" s="60">
        <v>0</v>
      </c>
      <c r="P423" s="4">
        <v>104.06</v>
      </c>
      <c r="Q423" s="17">
        <v>3547.44</v>
      </c>
      <c r="R423" s="26">
        <v>24325</v>
      </c>
    </row>
    <row r="424" spans="1:18" x14ac:dyDescent="0.35">
      <c r="A424" s="16">
        <v>100689</v>
      </c>
      <c r="B424">
        <v>2092342</v>
      </c>
      <c r="C424">
        <v>209</v>
      </c>
      <c r="D424" t="s">
        <v>18</v>
      </c>
      <c r="E424" t="s">
        <v>10872</v>
      </c>
      <c r="F424" t="s">
        <v>10634</v>
      </c>
      <c r="G424" t="s">
        <v>10635</v>
      </c>
      <c r="H424" s="16">
        <v>1.1824791213155801</v>
      </c>
      <c r="I424" s="60">
        <v>379</v>
      </c>
      <c r="J424" s="4">
        <v>18.920000000000002</v>
      </c>
      <c r="K424" s="60">
        <v>0</v>
      </c>
      <c r="L424" s="4">
        <v>16.55</v>
      </c>
      <c r="M424" s="60">
        <v>71.322649195863789</v>
      </c>
      <c r="N424" s="4">
        <v>93.42</v>
      </c>
      <c r="O424" s="60">
        <v>0</v>
      </c>
      <c r="P424" s="4">
        <v>104.06</v>
      </c>
      <c r="Q424" s="17">
        <v>3547.44</v>
      </c>
      <c r="R424" s="26">
        <v>17381</v>
      </c>
    </row>
    <row r="425" spans="1:18" x14ac:dyDescent="0.35">
      <c r="A425" s="16">
        <v>100690</v>
      </c>
      <c r="B425">
        <v>2092347</v>
      </c>
      <c r="C425">
        <v>209</v>
      </c>
      <c r="D425" t="s">
        <v>18</v>
      </c>
      <c r="E425" t="s">
        <v>10873</v>
      </c>
      <c r="F425" t="s">
        <v>10634</v>
      </c>
      <c r="G425" t="s">
        <v>10635</v>
      </c>
      <c r="H425" s="16">
        <v>1.1824791213155801</v>
      </c>
      <c r="I425" s="60">
        <v>503.5</v>
      </c>
      <c r="J425" s="4">
        <v>18.920000000000002</v>
      </c>
      <c r="K425" s="60">
        <v>0</v>
      </c>
      <c r="L425" s="4">
        <v>16.55</v>
      </c>
      <c r="M425" s="60">
        <v>164.54379454772581</v>
      </c>
      <c r="N425" s="4">
        <v>93.42</v>
      </c>
      <c r="O425" s="60">
        <v>0</v>
      </c>
      <c r="P425" s="4">
        <v>104.06</v>
      </c>
      <c r="Q425" s="17">
        <v>3547.44</v>
      </c>
      <c r="R425" s="26">
        <v>28445</v>
      </c>
    </row>
    <row r="426" spans="1:18" x14ac:dyDescent="0.35">
      <c r="A426" s="16">
        <v>100691</v>
      </c>
      <c r="B426">
        <v>2092349</v>
      </c>
      <c r="C426">
        <v>209</v>
      </c>
      <c r="D426" t="s">
        <v>18</v>
      </c>
      <c r="E426" t="s">
        <v>10874</v>
      </c>
      <c r="F426" t="s">
        <v>10634</v>
      </c>
      <c r="G426" t="s">
        <v>10635</v>
      </c>
      <c r="H426" s="16">
        <v>1.1824791213155801</v>
      </c>
      <c r="I426" s="60">
        <v>308</v>
      </c>
      <c r="J426" s="4">
        <v>18.920000000000002</v>
      </c>
      <c r="K426" s="60">
        <v>0</v>
      </c>
      <c r="L426" s="4">
        <v>16.55</v>
      </c>
      <c r="M426" s="60">
        <v>83.615408560311252</v>
      </c>
      <c r="N426" s="4">
        <v>93.42</v>
      </c>
      <c r="O426" s="60">
        <v>0</v>
      </c>
      <c r="P426" s="4">
        <v>104.06</v>
      </c>
      <c r="Q426" s="17">
        <v>3547.44</v>
      </c>
      <c r="R426" s="26">
        <v>17186</v>
      </c>
    </row>
    <row r="427" spans="1:18" x14ac:dyDescent="0.35">
      <c r="A427" s="16">
        <v>100692</v>
      </c>
      <c r="B427">
        <v>2092374</v>
      </c>
      <c r="C427">
        <v>209</v>
      </c>
      <c r="D427" t="s">
        <v>18</v>
      </c>
      <c r="E427" t="s">
        <v>10875</v>
      </c>
      <c r="F427" t="s">
        <v>10634</v>
      </c>
      <c r="G427" t="s">
        <v>10635</v>
      </c>
      <c r="H427" s="16">
        <v>1.1824791213155801</v>
      </c>
      <c r="I427" s="60">
        <v>277</v>
      </c>
      <c r="J427" s="4">
        <v>18.920000000000002</v>
      </c>
      <c r="K427" s="60">
        <v>0</v>
      </c>
      <c r="L427" s="4">
        <v>16.55</v>
      </c>
      <c r="M427" s="60">
        <v>105.84989690425387</v>
      </c>
      <c r="N427" s="4">
        <v>93.42</v>
      </c>
      <c r="O427" s="60">
        <v>0</v>
      </c>
      <c r="P427" s="4">
        <v>104.06</v>
      </c>
      <c r="Q427" s="17">
        <v>3547.44</v>
      </c>
      <c r="R427" s="26">
        <v>18677</v>
      </c>
    </row>
    <row r="428" spans="1:18" x14ac:dyDescent="0.35">
      <c r="A428" s="16">
        <v>100693</v>
      </c>
      <c r="B428">
        <v>2092381</v>
      </c>
      <c r="C428">
        <v>209</v>
      </c>
      <c r="D428" t="s">
        <v>18</v>
      </c>
      <c r="E428" t="s">
        <v>10876</v>
      </c>
      <c r="F428" t="s">
        <v>10634</v>
      </c>
      <c r="G428" t="s">
        <v>10635</v>
      </c>
      <c r="H428" s="16">
        <v>1.1824791213155801</v>
      </c>
      <c r="I428" s="60">
        <v>399</v>
      </c>
      <c r="J428" s="4">
        <v>18.920000000000002</v>
      </c>
      <c r="K428" s="60">
        <v>0</v>
      </c>
      <c r="L428" s="4">
        <v>16.55</v>
      </c>
      <c r="M428" s="60">
        <v>81.154181818181883</v>
      </c>
      <c r="N428" s="4">
        <v>93.42</v>
      </c>
      <c r="O428" s="60">
        <v>0</v>
      </c>
      <c r="P428" s="4">
        <v>104.06</v>
      </c>
      <c r="Q428" s="17">
        <v>3547.44</v>
      </c>
      <c r="R428" s="26">
        <v>18678</v>
      </c>
    </row>
    <row r="429" spans="1:18" x14ac:dyDescent="0.35">
      <c r="A429" s="16">
        <v>100695</v>
      </c>
      <c r="B429">
        <v>2092390</v>
      </c>
      <c r="C429">
        <v>209</v>
      </c>
      <c r="D429" t="s">
        <v>18</v>
      </c>
      <c r="E429" t="s">
        <v>10877</v>
      </c>
      <c r="F429" t="s">
        <v>10634</v>
      </c>
      <c r="G429" t="s">
        <v>10635</v>
      </c>
      <c r="H429" s="16">
        <v>1.1824791213155801</v>
      </c>
      <c r="I429" s="60">
        <v>164</v>
      </c>
      <c r="J429" s="4">
        <v>18.920000000000002</v>
      </c>
      <c r="K429" s="60">
        <v>0</v>
      </c>
      <c r="L429" s="4">
        <v>16.55</v>
      </c>
      <c r="M429" s="60">
        <v>59.096007696007717</v>
      </c>
      <c r="N429" s="4">
        <v>93.42</v>
      </c>
      <c r="O429" s="60">
        <v>0</v>
      </c>
      <c r="P429" s="4">
        <v>104.06</v>
      </c>
      <c r="Q429" s="17">
        <v>3547.44</v>
      </c>
      <c r="R429" s="26">
        <v>12171</v>
      </c>
    </row>
    <row r="430" spans="1:18" x14ac:dyDescent="0.35">
      <c r="A430" s="16">
        <v>100696</v>
      </c>
      <c r="B430">
        <v>2092403</v>
      </c>
      <c r="C430">
        <v>209</v>
      </c>
      <c r="D430" t="s">
        <v>18</v>
      </c>
      <c r="E430" t="s">
        <v>10878</v>
      </c>
      <c r="F430" t="s">
        <v>10634</v>
      </c>
      <c r="G430" t="s">
        <v>10635</v>
      </c>
      <c r="H430" s="16">
        <v>1.1824791213155801</v>
      </c>
      <c r="I430" s="60">
        <v>357</v>
      </c>
      <c r="J430" s="4">
        <v>18.920000000000002</v>
      </c>
      <c r="K430" s="60">
        <v>0</v>
      </c>
      <c r="L430" s="4">
        <v>16.55</v>
      </c>
      <c r="M430" s="60">
        <v>104.21911127898669</v>
      </c>
      <c r="N430" s="4">
        <v>93.42</v>
      </c>
      <c r="O430" s="60">
        <v>0</v>
      </c>
      <c r="P430" s="4">
        <v>104.06</v>
      </c>
      <c r="Q430" s="17">
        <v>3547.44</v>
      </c>
      <c r="R430" s="26">
        <v>20038</v>
      </c>
    </row>
    <row r="431" spans="1:18" x14ac:dyDescent="0.35">
      <c r="A431" s="16">
        <v>100699</v>
      </c>
      <c r="B431">
        <v>2092491</v>
      </c>
      <c r="C431">
        <v>209</v>
      </c>
      <c r="D431" t="s">
        <v>18</v>
      </c>
      <c r="E431" t="s">
        <v>10879</v>
      </c>
      <c r="F431" t="s">
        <v>10634</v>
      </c>
      <c r="G431" t="s">
        <v>10635</v>
      </c>
      <c r="H431" s="16">
        <v>1.1824791213155801</v>
      </c>
      <c r="I431" s="60">
        <v>192</v>
      </c>
      <c r="J431" s="4">
        <v>18.920000000000002</v>
      </c>
      <c r="K431" s="60">
        <v>0</v>
      </c>
      <c r="L431" s="4">
        <v>16.55</v>
      </c>
      <c r="M431" s="60">
        <v>74.90488006617035</v>
      </c>
      <c r="N431" s="4">
        <v>93.42</v>
      </c>
      <c r="O431" s="60">
        <v>0</v>
      </c>
      <c r="P431" s="4">
        <v>104.06</v>
      </c>
      <c r="Q431" s="17">
        <v>3547.44</v>
      </c>
      <c r="R431" s="26">
        <v>14178</v>
      </c>
    </row>
    <row r="432" spans="1:18" x14ac:dyDescent="0.35">
      <c r="A432" s="16">
        <v>100700</v>
      </c>
      <c r="B432">
        <v>2092493</v>
      </c>
      <c r="C432">
        <v>209</v>
      </c>
      <c r="D432" t="s">
        <v>18</v>
      </c>
      <c r="E432" t="s">
        <v>10880</v>
      </c>
      <c r="F432" t="s">
        <v>10634</v>
      </c>
      <c r="G432" t="s">
        <v>10635</v>
      </c>
      <c r="H432" s="16">
        <v>1.1824791213155801</v>
      </c>
      <c r="I432" s="60">
        <v>450</v>
      </c>
      <c r="J432" s="4">
        <v>18.920000000000002</v>
      </c>
      <c r="K432" s="60">
        <v>0</v>
      </c>
      <c r="L432" s="4">
        <v>16.55</v>
      </c>
      <c r="M432" s="60">
        <v>115.97272074659007</v>
      </c>
      <c r="N432" s="4">
        <v>93.42</v>
      </c>
      <c r="O432" s="60">
        <v>0</v>
      </c>
      <c r="P432" s="4">
        <v>104.06</v>
      </c>
      <c r="Q432" s="17">
        <v>3547.44</v>
      </c>
      <c r="R432" s="26">
        <v>22896</v>
      </c>
    </row>
    <row r="433" spans="1:18" x14ac:dyDescent="0.35">
      <c r="A433" s="16">
        <v>100701</v>
      </c>
      <c r="B433">
        <v>2092529</v>
      </c>
      <c r="C433">
        <v>209</v>
      </c>
      <c r="D433" t="s">
        <v>18</v>
      </c>
      <c r="E433" t="s">
        <v>10881</v>
      </c>
      <c r="F433" t="s">
        <v>10634</v>
      </c>
      <c r="G433" t="s">
        <v>10635</v>
      </c>
      <c r="H433" s="16">
        <v>1.1824791213155801</v>
      </c>
      <c r="I433" s="60">
        <v>545</v>
      </c>
      <c r="J433" s="4">
        <v>18.920000000000002</v>
      </c>
      <c r="K433" s="60">
        <v>0</v>
      </c>
      <c r="L433" s="4">
        <v>16.55</v>
      </c>
      <c r="M433" s="60">
        <v>197.96153250882892</v>
      </c>
      <c r="N433" s="4">
        <v>93.42</v>
      </c>
      <c r="O433" s="60">
        <v>0</v>
      </c>
      <c r="P433" s="4">
        <v>104.06</v>
      </c>
      <c r="Q433" s="17">
        <v>3547.44</v>
      </c>
      <c r="R433" s="26">
        <v>32352</v>
      </c>
    </row>
    <row r="434" spans="1:18" x14ac:dyDescent="0.35">
      <c r="A434" s="16">
        <v>100703</v>
      </c>
      <c r="B434">
        <v>2092536</v>
      </c>
      <c r="C434">
        <v>209</v>
      </c>
      <c r="D434" t="s">
        <v>18</v>
      </c>
      <c r="E434" t="s">
        <v>10882</v>
      </c>
      <c r="F434" t="s">
        <v>10634</v>
      </c>
      <c r="G434" t="s">
        <v>10635</v>
      </c>
      <c r="H434" s="16">
        <v>1.1824791213155801</v>
      </c>
      <c r="I434" s="60">
        <v>597</v>
      </c>
      <c r="J434" s="4">
        <v>18.920000000000002</v>
      </c>
      <c r="K434" s="60">
        <v>0</v>
      </c>
      <c r="L434" s="4">
        <v>16.55</v>
      </c>
      <c r="M434" s="60">
        <v>154.83204618689589</v>
      </c>
      <c r="N434" s="4">
        <v>93.42</v>
      </c>
      <c r="O434" s="60">
        <v>0</v>
      </c>
      <c r="P434" s="4">
        <v>104.06</v>
      </c>
      <c r="Q434" s="17">
        <v>3547.44</v>
      </c>
      <c r="R434" s="26">
        <v>29307</v>
      </c>
    </row>
    <row r="435" spans="1:18" x14ac:dyDescent="0.35">
      <c r="A435" s="16">
        <v>100704</v>
      </c>
      <c r="B435">
        <v>2092570</v>
      </c>
      <c r="C435">
        <v>209</v>
      </c>
      <c r="D435" t="s">
        <v>18</v>
      </c>
      <c r="E435" t="s">
        <v>10883</v>
      </c>
      <c r="F435" t="s">
        <v>10634</v>
      </c>
      <c r="G435" t="s">
        <v>10635</v>
      </c>
      <c r="H435" s="16">
        <v>1.1824791213155801</v>
      </c>
      <c r="I435" s="60">
        <v>279</v>
      </c>
      <c r="J435" s="4">
        <v>18.920000000000002</v>
      </c>
      <c r="K435" s="60">
        <v>0</v>
      </c>
      <c r="L435" s="4">
        <v>16.55</v>
      </c>
      <c r="M435" s="60">
        <v>49.434061004784738</v>
      </c>
      <c r="N435" s="4">
        <v>93.42</v>
      </c>
      <c r="O435" s="60">
        <v>0</v>
      </c>
      <c r="P435" s="4">
        <v>104.06</v>
      </c>
      <c r="Q435" s="17">
        <v>3547.44</v>
      </c>
      <c r="R435" s="26">
        <v>13444</v>
      </c>
    </row>
    <row r="436" spans="1:18" x14ac:dyDescent="0.35">
      <c r="A436" s="16">
        <v>100705</v>
      </c>
      <c r="B436">
        <v>2092571</v>
      </c>
      <c r="C436">
        <v>209</v>
      </c>
      <c r="D436" t="s">
        <v>18</v>
      </c>
      <c r="E436" t="s">
        <v>10884</v>
      </c>
      <c r="F436" t="s">
        <v>10634</v>
      </c>
      <c r="G436" t="s">
        <v>10635</v>
      </c>
      <c r="H436" s="16">
        <v>1.1824791213155801</v>
      </c>
      <c r="I436" s="60">
        <v>252</v>
      </c>
      <c r="J436" s="4">
        <v>18.920000000000002</v>
      </c>
      <c r="K436" s="60">
        <v>0</v>
      </c>
      <c r="L436" s="4">
        <v>16.55</v>
      </c>
      <c r="M436" s="60">
        <v>45.269461077844298</v>
      </c>
      <c r="N436" s="4">
        <v>93.42</v>
      </c>
      <c r="O436" s="60">
        <v>0</v>
      </c>
      <c r="P436" s="4">
        <v>104.06</v>
      </c>
      <c r="Q436" s="17">
        <v>3547.44</v>
      </c>
      <c r="R436" s="26">
        <v>12544</v>
      </c>
    </row>
    <row r="437" spans="1:18" x14ac:dyDescent="0.35">
      <c r="A437" s="16">
        <v>137441</v>
      </c>
      <c r="B437">
        <v>2092599</v>
      </c>
      <c r="C437">
        <v>209</v>
      </c>
      <c r="D437" t="s">
        <v>18</v>
      </c>
      <c r="E437" t="s">
        <v>282</v>
      </c>
      <c r="F437" t="s">
        <v>10637</v>
      </c>
      <c r="G437" t="s">
        <v>159</v>
      </c>
      <c r="H437" s="16">
        <v>1.1824791213155801</v>
      </c>
      <c r="I437" s="60">
        <v>415</v>
      </c>
      <c r="J437" s="4">
        <v>18.920000000000002</v>
      </c>
      <c r="K437" s="60">
        <v>0</v>
      </c>
      <c r="L437" s="4">
        <v>16.55</v>
      </c>
      <c r="M437" s="60">
        <v>162.87415696878966</v>
      </c>
      <c r="N437" s="4">
        <v>93.42</v>
      </c>
      <c r="O437" s="60">
        <v>0</v>
      </c>
      <c r="P437" s="4">
        <v>104.06</v>
      </c>
      <c r="Q437" s="17">
        <v>3547.44</v>
      </c>
      <c r="R437" s="26">
        <v>26615</v>
      </c>
    </row>
    <row r="438" spans="1:18" x14ac:dyDescent="0.35">
      <c r="A438" s="16">
        <v>100708</v>
      </c>
      <c r="B438">
        <v>2092606</v>
      </c>
      <c r="C438">
        <v>209</v>
      </c>
      <c r="D438" t="s">
        <v>18</v>
      </c>
      <c r="E438" t="s">
        <v>10885</v>
      </c>
      <c r="F438" t="s">
        <v>10634</v>
      </c>
      <c r="G438" t="s">
        <v>10635</v>
      </c>
      <c r="H438" s="16">
        <v>1.1824791213155801</v>
      </c>
      <c r="I438" s="60">
        <v>600</v>
      </c>
      <c r="J438" s="4">
        <v>18.920000000000002</v>
      </c>
      <c r="K438" s="60">
        <v>0</v>
      </c>
      <c r="L438" s="4">
        <v>16.55</v>
      </c>
      <c r="M438" s="60">
        <v>189.03900800826668</v>
      </c>
      <c r="N438" s="4">
        <v>93.42</v>
      </c>
      <c r="O438" s="60">
        <v>0</v>
      </c>
      <c r="P438" s="4">
        <v>104.06</v>
      </c>
      <c r="Q438" s="17">
        <v>3547.44</v>
      </c>
      <c r="R438" s="26">
        <v>32559</v>
      </c>
    </row>
    <row r="439" spans="1:18" x14ac:dyDescent="0.35">
      <c r="A439" s="16">
        <v>100709</v>
      </c>
      <c r="B439">
        <v>2092782</v>
      </c>
      <c r="C439">
        <v>209</v>
      </c>
      <c r="D439" t="s">
        <v>18</v>
      </c>
      <c r="E439" t="s">
        <v>10886</v>
      </c>
      <c r="F439" t="s">
        <v>10634</v>
      </c>
      <c r="G439" t="s">
        <v>10635</v>
      </c>
      <c r="H439" s="16">
        <v>1.1824791213155801</v>
      </c>
      <c r="I439" s="60">
        <v>613</v>
      </c>
      <c r="J439" s="4">
        <v>18.920000000000002</v>
      </c>
      <c r="K439" s="60">
        <v>0</v>
      </c>
      <c r="L439" s="4">
        <v>16.55</v>
      </c>
      <c r="M439" s="60">
        <v>89.847010462840828</v>
      </c>
      <c r="N439" s="4">
        <v>93.42</v>
      </c>
      <c r="O439" s="60">
        <v>0</v>
      </c>
      <c r="P439" s="4">
        <v>104.06</v>
      </c>
      <c r="Q439" s="17">
        <v>3547.44</v>
      </c>
      <c r="R439" s="26">
        <v>23539</v>
      </c>
    </row>
    <row r="440" spans="1:18" x14ac:dyDescent="0.35">
      <c r="A440" s="16">
        <v>100710</v>
      </c>
      <c r="B440">
        <v>2092811</v>
      </c>
      <c r="C440">
        <v>209</v>
      </c>
      <c r="D440" t="s">
        <v>18</v>
      </c>
      <c r="E440" t="s">
        <v>10887</v>
      </c>
      <c r="F440" t="s">
        <v>10634</v>
      </c>
      <c r="G440" t="s">
        <v>10635</v>
      </c>
      <c r="H440" s="16">
        <v>1.1824791213155801</v>
      </c>
      <c r="I440" s="60">
        <v>329</v>
      </c>
      <c r="J440" s="4">
        <v>18.920000000000002</v>
      </c>
      <c r="K440" s="60">
        <v>0</v>
      </c>
      <c r="L440" s="4">
        <v>16.55</v>
      </c>
      <c r="M440" s="60">
        <v>71.653750000000002</v>
      </c>
      <c r="N440" s="4">
        <v>93.42</v>
      </c>
      <c r="O440" s="60">
        <v>0</v>
      </c>
      <c r="P440" s="4">
        <v>104.06</v>
      </c>
      <c r="Q440" s="17">
        <v>3547.44</v>
      </c>
      <c r="R440" s="26">
        <v>16466</v>
      </c>
    </row>
    <row r="441" spans="1:18" x14ac:dyDescent="0.35">
      <c r="A441" s="16">
        <v>100711</v>
      </c>
      <c r="B441">
        <v>2092815</v>
      </c>
      <c r="C441">
        <v>209</v>
      </c>
      <c r="D441" t="s">
        <v>18</v>
      </c>
      <c r="E441" t="s">
        <v>10888</v>
      </c>
      <c r="F441" t="s">
        <v>10634</v>
      </c>
      <c r="G441" t="s">
        <v>10635</v>
      </c>
      <c r="H441" s="16">
        <v>1.1824791213155801</v>
      </c>
      <c r="I441" s="60">
        <v>384</v>
      </c>
      <c r="J441" s="4">
        <v>18.920000000000002</v>
      </c>
      <c r="K441" s="60">
        <v>0</v>
      </c>
      <c r="L441" s="4">
        <v>16.55</v>
      </c>
      <c r="M441" s="60">
        <v>43.438259899609548</v>
      </c>
      <c r="N441" s="4">
        <v>93.42</v>
      </c>
      <c r="O441" s="60">
        <v>0</v>
      </c>
      <c r="P441" s="4">
        <v>104.06</v>
      </c>
      <c r="Q441" s="17">
        <v>3547.44</v>
      </c>
      <c r="R441" s="26">
        <v>14871</v>
      </c>
    </row>
    <row r="442" spans="1:18" x14ac:dyDescent="0.35">
      <c r="A442" s="16">
        <v>100712</v>
      </c>
      <c r="B442">
        <v>2092818</v>
      </c>
      <c r="C442">
        <v>209</v>
      </c>
      <c r="D442" t="s">
        <v>18</v>
      </c>
      <c r="E442" t="s">
        <v>10889</v>
      </c>
      <c r="F442" t="s">
        <v>10634</v>
      </c>
      <c r="G442" t="s">
        <v>10635</v>
      </c>
      <c r="H442" s="16">
        <v>1.1824791213155801</v>
      </c>
      <c r="I442" s="60">
        <v>180</v>
      </c>
      <c r="J442" s="4">
        <v>18.920000000000002</v>
      </c>
      <c r="K442" s="60">
        <v>0</v>
      </c>
      <c r="L442" s="4">
        <v>16.55</v>
      </c>
      <c r="M442" s="60">
        <v>62.228381374722844</v>
      </c>
      <c r="N442" s="4">
        <v>93.42</v>
      </c>
      <c r="O442" s="60">
        <v>0</v>
      </c>
      <c r="P442" s="4">
        <v>104.06</v>
      </c>
      <c r="Q442" s="17">
        <v>3547.44</v>
      </c>
      <c r="R442" s="26">
        <v>12766</v>
      </c>
    </row>
    <row r="443" spans="1:18" x14ac:dyDescent="0.35">
      <c r="A443" s="16">
        <v>100713</v>
      </c>
      <c r="B443">
        <v>2092869</v>
      </c>
      <c r="C443">
        <v>209</v>
      </c>
      <c r="D443" t="s">
        <v>18</v>
      </c>
      <c r="E443" t="s">
        <v>10890</v>
      </c>
      <c r="F443" t="s">
        <v>10634</v>
      </c>
      <c r="G443" t="s">
        <v>10635</v>
      </c>
      <c r="H443" s="16">
        <v>1.1824791213155801</v>
      </c>
      <c r="I443" s="60">
        <v>321</v>
      </c>
      <c r="J443" s="4">
        <v>18.920000000000002</v>
      </c>
      <c r="K443" s="60">
        <v>0</v>
      </c>
      <c r="L443" s="4">
        <v>16.55</v>
      </c>
      <c r="M443" s="60">
        <v>75.674646264500836</v>
      </c>
      <c r="N443" s="4">
        <v>93.42</v>
      </c>
      <c r="O443" s="60">
        <v>0</v>
      </c>
      <c r="P443" s="4">
        <v>104.06</v>
      </c>
      <c r="Q443" s="17">
        <v>3547.44</v>
      </c>
      <c r="R443" s="26">
        <v>16690</v>
      </c>
    </row>
    <row r="444" spans="1:18" x14ac:dyDescent="0.35">
      <c r="A444" s="16">
        <v>100714</v>
      </c>
      <c r="B444">
        <v>2092870</v>
      </c>
      <c r="C444">
        <v>209</v>
      </c>
      <c r="D444" t="s">
        <v>18</v>
      </c>
      <c r="E444" t="s">
        <v>10891</v>
      </c>
      <c r="F444" t="s">
        <v>10634</v>
      </c>
      <c r="G444" t="s">
        <v>10635</v>
      </c>
      <c r="H444" s="16">
        <v>1.1824791213155801</v>
      </c>
      <c r="I444" s="60">
        <v>202</v>
      </c>
      <c r="J444" s="4">
        <v>18.920000000000002</v>
      </c>
      <c r="K444" s="60">
        <v>0</v>
      </c>
      <c r="L444" s="4">
        <v>16.55</v>
      </c>
      <c r="M444" s="60">
        <v>50.526719576719543</v>
      </c>
      <c r="N444" s="4">
        <v>93.42</v>
      </c>
      <c r="O444" s="60">
        <v>0</v>
      </c>
      <c r="P444" s="4">
        <v>104.06</v>
      </c>
      <c r="Q444" s="17">
        <v>3547.44</v>
      </c>
      <c r="R444" s="26">
        <v>12089</v>
      </c>
    </row>
    <row r="445" spans="1:18" x14ac:dyDescent="0.35">
      <c r="A445" s="16">
        <v>100715</v>
      </c>
      <c r="B445">
        <v>2092871</v>
      </c>
      <c r="C445">
        <v>209</v>
      </c>
      <c r="D445" t="s">
        <v>18</v>
      </c>
      <c r="E445" t="s">
        <v>10892</v>
      </c>
      <c r="F445" t="s">
        <v>10634</v>
      </c>
      <c r="G445" t="s">
        <v>10635</v>
      </c>
      <c r="H445" s="16">
        <v>1.1824791213155801</v>
      </c>
      <c r="I445" s="60">
        <v>185</v>
      </c>
      <c r="J445" s="4">
        <v>18.920000000000002</v>
      </c>
      <c r="K445" s="60">
        <v>0</v>
      </c>
      <c r="L445" s="4">
        <v>16.55</v>
      </c>
      <c r="M445" s="60">
        <v>60.324519230769205</v>
      </c>
      <c r="N445" s="4">
        <v>93.42</v>
      </c>
      <c r="O445" s="60">
        <v>0</v>
      </c>
      <c r="P445" s="4">
        <v>104.06</v>
      </c>
      <c r="Q445" s="17">
        <v>3547.44</v>
      </c>
      <c r="R445" s="26">
        <v>12683</v>
      </c>
    </row>
    <row r="446" spans="1:18" x14ac:dyDescent="0.35">
      <c r="A446" s="16">
        <v>100716</v>
      </c>
      <c r="B446">
        <v>2092878</v>
      </c>
      <c r="C446">
        <v>209</v>
      </c>
      <c r="D446" t="s">
        <v>18</v>
      </c>
      <c r="E446" t="s">
        <v>10893</v>
      </c>
      <c r="F446" t="s">
        <v>10634</v>
      </c>
      <c r="G446" t="s">
        <v>10635</v>
      </c>
      <c r="H446" s="16">
        <v>1.1824791213155801</v>
      </c>
      <c r="I446" s="60">
        <v>366</v>
      </c>
      <c r="J446" s="4">
        <v>18.920000000000002</v>
      </c>
      <c r="K446" s="60">
        <v>0</v>
      </c>
      <c r="L446" s="4">
        <v>16.55</v>
      </c>
      <c r="M446" s="60">
        <v>81.544405997693232</v>
      </c>
      <c r="N446" s="4">
        <v>93.42</v>
      </c>
      <c r="O446" s="60">
        <v>0</v>
      </c>
      <c r="P446" s="4">
        <v>104.06</v>
      </c>
      <c r="Q446" s="17">
        <v>3547.44</v>
      </c>
      <c r="R446" s="26">
        <v>18090</v>
      </c>
    </row>
    <row r="447" spans="1:18" x14ac:dyDescent="0.35">
      <c r="A447" s="16">
        <v>100717</v>
      </c>
      <c r="B447">
        <v>2092887</v>
      </c>
      <c r="C447">
        <v>209</v>
      </c>
      <c r="D447" t="s">
        <v>18</v>
      </c>
      <c r="E447" t="s">
        <v>10894</v>
      </c>
      <c r="F447" t="s">
        <v>10634</v>
      </c>
      <c r="G447" t="s">
        <v>10635</v>
      </c>
      <c r="H447" s="16">
        <v>1.1824791213155801</v>
      </c>
      <c r="I447" s="60">
        <v>197</v>
      </c>
      <c r="J447" s="4">
        <v>18.920000000000002</v>
      </c>
      <c r="K447" s="60">
        <v>0</v>
      </c>
      <c r="L447" s="4">
        <v>16.55</v>
      </c>
      <c r="M447" s="60">
        <v>32.591288534043045</v>
      </c>
      <c r="N447" s="4">
        <v>93.42</v>
      </c>
      <c r="O447" s="60">
        <v>0</v>
      </c>
      <c r="P447" s="4">
        <v>104.06</v>
      </c>
      <c r="Q447" s="17">
        <v>3547.44</v>
      </c>
      <c r="R447" s="26">
        <v>10319</v>
      </c>
    </row>
    <row r="448" spans="1:18" x14ac:dyDescent="0.35">
      <c r="A448" s="16">
        <v>100718</v>
      </c>
      <c r="B448">
        <v>2092911</v>
      </c>
      <c r="C448">
        <v>209</v>
      </c>
      <c r="D448" t="s">
        <v>18</v>
      </c>
      <c r="E448" t="s">
        <v>10895</v>
      </c>
      <c r="F448" t="s">
        <v>10634</v>
      </c>
      <c r="G448" t="s">
        <v>10635</v>
      </c>
      <c r="H448" s="16">
        <v>1.1824791213155801</v>
      </c>
      <c r="I448" s="60">
        <v>586</v>
      </c>
      <c r="J448" s="4">
        <v>18.920000000000002</v>
      </c>
      <c r="K448" s="60">
        <v>0</v>
      </c>
      <c r="L448" s="4">
        <v>16.55</v>
      </c>
      <c r="M448" s="60">
        <v>102.76063902624584</v>
      </c>
      <c r="N448" s="4">
        <v>93.42</v>
      </c>
      <c r="O448" s="60">
        <v>0</v>
      </c>
      <c r="P448" s="4">
        <v>104.06</v>
      </c>
      <c r="Q448" s="17">
        <v>3547.44</v>
      </c>
      <c r="R448" s="26">
        <v>24234</v>
      </c>
    </row>
    <row r="449" spans="1:18" x14ac:dyDescent="0.35">
      <c r="A449" s="16">
        <v>100719</v>
      </c>
      <c r="B449">
        <v>2093301</v>
      </c>
      <c r="C449">
        <v>209</v>
      </c>
      <c r="D449" t="s">
        <v>18</v>
      </c>
      <c r="E449" t="s">
        <v>10896</v>
      </c>
      <c r="F449" t="s">
        <v>10634</v>
      </c>
      <c r="G449" t="s">
        <v>10635</v>
      </c>
      <c r="H449" s="16">
        <v>1.1824791213155801</v>
      </c>
      <c r="I449" s="60">
        <v>189</v>
      </c>
      <c r="J449" s="4">
        <v>18.920000000000002</v>
      </c>
      <c r="K449" s="60">
        <v>0</v>
      </c>
      <c r="L449" s="4">
        <v>16.55</v>
      </c>
      <c r="M449" s="60">
        <v>52.256622516556327</v>
      </c>
      <c r="N449" s="4">
        <v>93.42</v>
      </c>
      <c r="O449" s="60">
        <v>0</v>
      </c>
      <c r="P449" s="4">
        <v>104.06</v>
      </c>
      <c r="Q449" s="17">
        <v>3547.44</v>
      </c>
      <c r="R449" s="26">
        <v>12005</v>
      </c>
    </row>
    <row r="450" spans="1:18" x14ac:dyDescent="0.35">
      <c r="A450" s="16">
        <v>145621</v>
      </c>
      <c r="B450">
        <v>2093325</v>
      </c>
      <c r="C450">
        <v>209</v>
      </c>
      <c r="D450" t="s">
        <v>18</v>
      </c>
      <c r="E450" t="s">
        <v>283</v>
      </c>
      <c r="F450" t="s">
        <v>10637</v>
      </c>
      <c r="G450" t="s">
        <v>159</v>
      </c>
      <c r="H450" s="16">
        <v>1.1824791213155801</v>
      </c>
      <c r="I450" s="60">
        <v>183</v>
      </c>
      <c r="J450" s="4">
        <v>18.920000000000002</v>
      </c>
      <c r="K450" s="60">
        <v>0</v>
      </c>
      <c r="L450" s="4">
        <v>16.55</v>
      </c>
      <c r="M450" s="60">
        <v>72.064849624060116</v>
      </c>
      <c r="N450" s="4">
        <v>93.42</v>
      </c>
      <c r="O450" s="60">
        <v>0</v>
      </c>
      <c r="P450" s="4">
        <v>104.06</v>
      </c>
      <c r="Q450" s="17">
        <v>3547.44</v>
      </c>
      <c r="R450" s="26">
        <v>13742</v>
      </c>
    </row>
    <row r="451" spans="1:18" x14ac:dyDescent="0.35">
      <c r="A451" s="16">
        <v>100722</v>
      </c>
      <c r="B451">
        <v>2093344</v>
      </c>
      <c r="C451">
        <v>209</v>
      </c>
      <c r="D451" t="s">
        <v>18</v>
      </c>
      <c r="E451" t="s">
        <v>10897</v>
      </c>
      <c r="F451" t="s">
        <v>10634</v>
      </c>
      <c r="G451" t="s">
        <v>10635</v>
      </c>
      <c r="H451" s="16">
        <v>1.1824791213155801</v>
      </c>
      <c r="I451" s="60">
        <v>183</v>
      </c>
      <c r="J451" s="4">
        <v>18.920000000000002</v>
      </c>
      <c r="K451" s="60">
        <v>0</v>
      </c>
      <c r="L451" s="4">
        <v>16.55</v>
      </c>
      <c r="M451" s="60">
        <v>50.59823816265537</v>
      </c>
      <c r="N451" s="4">
        <v>93.42</v>
      </c>
      <c r="O451" s="60">
        <v>0</v>
      </c>
      <c r="P451" s="4">
        <v>104.06</v>
      </c>
      <c r="Q451" s="17">
        <v>3547.44</v>
      </c>
      <c r="R451" s="26">
        <v>11737</v>
      </c>
    </row>
    <row r="452" spans="1:18" x14ac:dyDescent="0.35">
      <c r="A452" s="16">
        <v>100723</v>
      </c>
      <c r="B452">
        <v>2093360</v>
      </c>
      <c r="C452">
        <v>209</v>
      </c>
      <c r="D452" t="s">
        <v>18</v>
      </c>
      <c r="E452" t="s">
        <v>3405</v>
      </c>
      <c r="F452" t="s">
        <v>10634</v>
      </c>
      <c r="G452" t="s">
        <v>10635</v>
      </c>
      <c r="H452" s="16">
        <v>1.1824791213155801</v>
      </c>
      <c r="I452" s="60">
        <v>168</v>
      </c>
      <c r="J452" s="4">
        <v>18.920000000000002</v>
      </c>
      <c r="K452" s="60">
        <v>0</v>
      </c>
      <c r="L452" s="4">
        <v>16.55</v>
      </c>
      <c r="M452" s="60">
        <v>51.58179310344827</v>
      </c>
      <c r="N452" s="4">
        <v>93.42</v>
      </c>
      <c r="O452" s="60">
        <v>0</v>
      </c>
      <c r="P452" s="4">
        <v>104.06</v>
      </c>
      <c r="Q452" s="17">
        <v>3547.44</v>
      </c>
      <c r="R452" s="26">
        <v>11545</v>
      </c>
    </row>
    <row r="453" spans="1:18" x14ac:dyDescent="0.35">
      <c r="A453" s="16">
        <v>100724</v>
      </c>
      <c r="B453">
        <v>2093374</v>
      </c>
      <c r="C453">
        <v>209</v>
      </c>
      <c r="D453" t="s">
        <v>18</v>
      </c>
      <c r="E453" t="s">
        <v>10898</v>
      </c>
      <c r="F453" t="s">
        <v>10634</v>
      </c>
      <c r="G453" t="s">
        <v>10635</v>
      </c>
      <c r="H453" s="16">
        <v>1.1824791213155801</v>
      </c>
      <c r="I453" s="60">
        <v>206</v>
      </c>
      <c r="J453" s="4">
        <v>18.920000000000002</v>
      </c>
      <c r="K453" s="60">
        <v>0</v>
      </c>
      <c r="L453" s="4">
        <v>16.55</v>
      </c>
      <c r="M453" s="60">
        <v>50.036175710594321</v>
      </c>
      <c r="N453" s="4">
        <v>93.42</v>
      </c>
      <c r="O453" s="60">
        <v>0</v>
      </c>
      <c r="P453" s="4">
        <v>104.06</v>
      </c>
      <c r="Q453" s="17">
        <v>3547.44</v>
      </c>
      <c r="R453" s="26">
        <v>12119</v>
      </c>
    </row>
    <row r="454" spans="1:18" x14ac:dyDescent="0.35">
      <c r="A454" s="16">
        <v>100725</v>
      </c>
      <c r="B454">
        <v>2093416</v>
      </c>
      <c r="C454">
        <v>209</v>
      </c>
      <c r="D454" t="s">
        <v>18</v>
      </c>
      <c r="E454" t="s">
        <v>10899</v>
      </c>
      <c r="F454" t="s">
        <v>10634</v>
      </c>
      <c r="G454" t="s">
        <v>10635</v>
      </c>
      <c r="H454" s="16">
        <v>1.1824791213155801</v>
      </c>
      <c r="I454" s="60">
        <v>196</v>
      </c>
      <c r="J454" s="4">
        <v>18.920000000000002</v>
      </c>
      <c r="K454" s="60">
        <v>0</v>
      </c>
      <c r="L454" s="4">
        <v>16.55</v>
      </c>
      <c r="M454" s="60">
        <v>67.732691149909698</v>
      </c>
      <c r="N454" s="4">
        <v>93.42</v>
      </c>
      <c r="O454" s="60">
        <v>0</v>
      </c>
      <c r="P454" s="4">
        <v>104.06</v>
      </c>
      <c r="Q454" s="17">
        <v>3547.44</v>
      </c>
      <c r="R454" s="26">
        <v>13583</v>
      </c>
    </row>
    <row r="455" spans="1:18" x14ac:dyDescent="0.35">
      <c r="A455" s="16">
        <v>100726</v>
      </c>
      <c r="B455">
        <v>2093420</v>
      </c>
      <c r="C455">
        <v>209</v>
      </c>
      <c r="D455" t="s">
        <v>18</v>
      </c>
      <c r="E455" t="s">
        <v>10900</v>
      </c>
      <c r="F455" t="s">
        <v>10634</v>
      </c>
      <c r="G455" t="s">
        <v>10635</v>
      </c>
      <c r="H455" s="16">
        <v>1.1824791213155801</v>
      </c>
      <c r="I455" s="60">
        <v>395.5</v>
      </c>
      <c r="J455" s="4">
        <v>18.920000000000002</v>
      </c>
      <c r="K455" s="60">
        <v>0</v>
      </c>
      <c r="L455" s="4">
        <v>16.55</v>
      </c>
      <c r="M455" s="60">
        <v>78.149437486073197</v>
      </c>
      <c r="N455" s="4">
        <v>93.42</v>
      </c>
      <c r="O455" s="60">
        <v>0</v>
      </c>
      <c r="P455" s="4">
        <v>104.06</v>
      </c>
      <c r="Q455" s="17">
        <v>3547.44</v>
      </c>
      <c r="R455" s="26">
        <v>18331</v>
      </c>
    </row>
    <row r="456" spans="1:18" x14ac:dyDescent="0.35">
      <c r="A456" s="16">
        <v>151009</v>
      </c>
      <c r="B456">
        <v>2093454</v>
      </c>
      <c r="C456">
        <v>209</v>
      </c>
      <c r="D456" t="s">
        <v>18</v>
      </c>
      <c r="E456" t="s">
        <v>284</v>
      </c>
      <c r="F456" t="s">
        <v>10637</v>
      </c>
      <c r="G456" t="s">
        <v>159</v>
      </c>
      <c r="H456" s="16">
        <v>1.1824791213155801</v>
      </c>
      <c r="I456" s="60">
        <v>141</v>
      </c>
      <c r="J456" s="4">
        <v>18.920000000000002</v>
      </c>
      <c r="K456" s="60">
        <v>0</v>
      </c>
      <c r="L456" s="4">
        <v>16.55</v>
      </c>
      <c r="M456" s="60">
        <v>53.830215827338108</v>
      </c>
      <c r="N456" s="4">
        <v>93.42</v>
      </c>
      <c r="O456" s="60">
        <v>0</v>
      </c>
      <c r="P456" s="4">
        <v>104.06</v>
      </c>
      <c r="Q456" s="17">
        <v>3547.44</v>
      </c>
      <c r="R456" s="26">
        <v>11244</v>
      </c>
    </row>
    <row r="457" spans="1:18" x14ac:dyDescent="0.35">
      <c r="A457" s="16">
        <v>100728</v>
      </c>
      <c r="B457">
        <v>2093472</v>
      </c>
      <c r="C457">
        <v>209</v>
      </c>
      <c r="D457" t="s">
        <v>18</v>
      </c>
      <c r="E457" t="s">
        <v>10901</v>
      </c>
      <c r="F457" t="s">
        <v>10634</v>
      </c>
      <c r="G457" t="s">
        <v>10635</v>
      </c>
      <c r="H457" s="16">
        <v>1.1824791213155801</v>
      </c>
      <c r="I457" s="60">
        <v>176</v>
      </c>
      <c r="J457" s="4">
        <v>18.920000000000002</v>
      </c>
      <c r="K457" s="60">
        <v>0</v>
      </c>
      <c r="L457" s="4">
        <v>16.55</v>
      </c>
      <c r="M457" s="60">
        <v>67.509677419354901</v>
      </c>
      <c r="N457" s="4">
        <v>93.42</v>
      </c>
      <c r="O457" s="60">
        <v>0</v>
      </c>
      <c r="P457" s="4">
        <v>104.06</v>
      </c>
      <c r="Q457" s="17">
        <v>3547.44</v>
      </c>
      <c r="R457" s="26">
        <v>13184</v>
      </c>
    </row>
    <row r="458" spans="1:18" x14ac:dyDescent="0.35">
      <c r="A458" s="16">
        <v>100729</v>
      </c>
      <c r="B458">
        <v>2093478</v>
      </c>
      <c r="C458">
        <v>209</v>
      </c>
      <c r="D458" t="s">
        <v>18</v>
      </c>
      <c r="E458" t="s">
        <v>251</v>
      </c>
      <c r="F458" t="s">
        <v>10634</v>
      </c>
      <c r="G458" t="s">
        <v>10635</v>
      </c>
      <c r="H458" s="16">
        <v>1.1824791213155801</v>
      </c>
      <c r="I458" s="60">
        <v>122</v>
      </c>
      <c r="J458" s="4">
        <v>18.920000000000002</v>
      </c>
      <c r="K458" s="60">
        <v>0</v>
      </c>
      <c r="L458" s="4">
        <v>16.55</v>
      </c>
      <c r="M458" s="60">
        <v>32.361928374655648</v>
      </c>
      <c r="N458" s="4">
        <v>93.42</v>
      </c>
      <c r="O458" s="60">
        <v>0</v>
      </c>
      <c r="P458" s="4">
        <v>104.06</v>
      </c>
      <c r="Q458" s="17">
        <v>3547.44</v>
      </c>
      <c r="R458" s="26">
        <v>8879</v>
      </c>
    </row>
    <row r="459" spans="1:18" x14ac:dyDescent="0.35">
      <c r="A459" s="16">
        <v>100730</v>
      </c>
      <c r="B459">
        <v>2093518</v>
      </c>
      <c r="C459">
        <v>209</v>
      </c>
      <c r="D459" t="s">
        <v>18</v>
      </c>
      <c r="E459" t="s">
        <v>10902</v>
      </c>
      <c r="F459" t="s">
        <v>10634</v>
      </c>
      <c r="G459" t="s">
        <v>10635</v>
      </c>
      <c r="H459" s="16">
        <v>1.1824791213155801</v>
      </c>
      <c r="I459" s="60">
        <v>206</v>
      </c>
      <c r="J459" s="4">
        <v>18.920000000000002</v>
      </c>
      <c r="K459" s="60">
        <v>0</v>
      </c>
      <c r="L459" s="4">
        <v>16.55</v>
      </c>
      <c r="M459" s="60">
        <v>75.075555555555567</v>
      </c>
      <c r="N459" s="4">
        <v>93.42</v>
      </c>
      <c r="O459" s="60">
        <v>0</v>
      </c>
      <c r="P459" s="4">
        <v>104.06</v>
      </c>
      <c r="Q459" s="17">
        <v>3547.44</v>
      </c>
      <c r="R459" s="26">
        <v>14459</v>
      </c>
    </row>
    <row r="460" spans="1:18" x14ac:dyDescent="0.35">
      <c r="A460" s="16">
        <v>151010</v>
      </c>
      <c r="B460">
        <v>2093548</v>
      </c>
      <c r="C460">
        <v>209</v>
      </c>
      <c r="D460" t="s">
        <v>18</v>
      </c>
      <c r="E460" t="s">
        <v>285</v>
      </c>
      <c r="F460" t="s">
        <v>10637</v>
      </c>
      <c r="G460" t="s">
        <v>159</v>
      </c>
      <c r="H460" s="16">
        <v>1.1824791213155801</v>
      </c>
      <c r="I460" s="60">
        <v>184</v>
      </c>
      <c r="J460" s="4">
        <v>18.920000000000002</v>
      </c>
      <c r="K460" s="60">
        <v>0</v>
      </c>
      <c r="L460" s="4">
        <v>16.55</v>
      </c>
      <c r="M460" s="60">
        <v>57.511065828946592</v>
      </c>
      <c r="N460" s="4">
        <v>93.42</v>
      </c>
      <c r="O460" s="60">
        <v>0</v>
      </c>
      <c r="P460" s="4">
        <v>104.06</v>
      </c>
      <c r="Q460" s="17">
        <v>3547.44</v>
      </c>
      <c r="R460" s="26">
        <v>12401</v>
      </c>
    </row>
    <row r="461" spans="1:18" x14ac:dyDescent="0.35">
      <c r="A461" s="16">
        <v>150552</v>
      </c>
      <c r="B461">
        <v>2093588</v>
      </c>
      <c r="C461">
        <v>209</v>
      </c>
      <c r="D461" t="s">
        <v>18</v>
      </c>
      <c r="E461" t="s">
        <v>286</v>
      </c>
      <c r="F461" t="s">
        <v>10637</v>
      </c>
      <c r="G461" t="s">
        <v>159</v>
      </c>
      <c r="H461" s="16">
        <v>1.1824791213155801</v>
      </c>
      <c r="I461" s="60">
        <v>203</v>
      </c>
      <c r="J461" s="4">
        <v>18.920000000000002</v>
      </c>
      <c r="K461" s="60">
        <v>0</v>
      </c>
      <c r="L461" s="4">
        <v>16.55</v>
      </c>
      <c r="M461" s="60">
        <v>79.564851258581228</v>
      </c>
      <c r="N461" s="4">
        <v>93.42</v>
      </c>
      <c r="O461" s="60">
        <v>0</v>
      </c>
      <c r="P461" s="4">
        <v>104.06</v>
      </c>
      <c r="Q461" s="17">
        <v>3547.44</v>
      </c>
      <c r="R461" s="26">
        <v>14821</v>
      </c>
    </row>
    <row r="462" spans="1:18" x14ac:dyDescent="0.35">
      <c r="A462" s="16">
        <v>100733</v>
      </c>
      <c r="B462">
        <v>2093594</v>
      </c>
      <c r="C462">
        <v>209</v>
      </c>
      <c r="D462" t="s">
        <v>18</v>
      </c>
      <c r="E462" t="s">
        <v>10903</v>
      </c>
      <c r="F462" t="s">
        <v>10634</v>
      </c>
      <c r="G462" t="s">
        <v>10635</v>
      </c>
      <c r="H462" s="16">
        <v>1.1824791213155801</v>
      </c>
      <c r="I462" s="60">
        <v>180</v>
      </c>
      <c r="J462" s="4">
        <v>18.920000000000002</v>
      </c>
      <c r="K462" s="60">
        <v>0</v>
      </c>
      <c r="L462" s="4">
        <v>16.55</v>
      </c>
      <c r="M462" s="60">
        <v>74.585040276179498</v>
      </c>
      <c r="N462" s="4">
        <v>93.42</v>
      </c>
      <c r="O462" s="60">
        <v>0</v>
      </c>
      <c r="P462" s="4">
        <v>104.06</v>
      </c>
      <c r="Q462" s="17">
        <v>3547.44</v>
      </c>
      <c r="R462" s="26">
        <v>13921</v>
      </c>
    </row>
    <row r="463" spans="1:18" x14ac:dyDescent="0.35">
      <c r="A463" s="16">
        <v>151011</v>
      </c>
      <c r="B463">
        <v>2093597</v>
      </c>
      <c r="C463">
        <v>209</v>
      </c>
      <c r="D463" t="s">
        <v>18</v>
      </c>
      <c r="E463" t="s">
        <v>287</v>
      </c>
      <c r="F463" t="s">
        <v>10637</v>
      </c>
      <c r="G463" t="s">
        <v>159</v>
      </c>
      <c r="H463" s="16">
        <v>1.1824791213155801</v>
      </c>
      <c r="I463" s="60">
        <v>176</v>
      </c>
      <c r="J463" s="4">
        <v>18.920000000000002</v>
      </c>
      <c r="K463" s="60">
        <v>0</v>
      </c>
      <c r="L463" s="4">
        <v>16.55</v>
      </c>
      <c r="M463" s="60">
        <v>61.414285714285697</v>
      </c>
      <c r="N463" s="4">
        <v>93.42</v>
      </c>
      <c r="O463" s="60">
        <v>0</v>
      </c>
      <c r="P463" s="4">
        <v>104.06</v>
      </c>
      <c r="Q463" s="17">
        <v>3547.44</v>
      </c>
      <c r="R463" s="26">
        <v>12615</v>
      </c>
    </row>
    <row r="464" spans="1:18" x14ac:dyDescent="0.35">
      <c r="A464" s="16">
        <v>100737</v>
      </c>
      <c r="B464">
        <v>2093650</v>
      </c>
      <c r="C464">
        <v>209</v>
      </c>
      <c r="D464" t="s">
        <v>18</v>
      </c>
      <c r="E464" t="s">
        <v>10904</v>
      </c>
      <c r="F464" t="s">
        <v>10634</v>
      </c>
      <c r="G464" t="s">
        <v>10635</v>
      </c>
      <c r="H464" s="16">
        <v>1.1824791213155801</v>
      </c>
      <c r="I464" s="60">
        <v>177</v>
      </c>
      <c r="J464" s="4">
        <v>18.920000000000002</v>
      </c>
      <c r="K464" s="60">
        <v>0</v>
      </c>
      <c r="L464" s="4">
        <v>16.55</v>
      </c>
      <c r="M464" s="60">
        <v>50.139194139194117</v>
      </c>
      <c r="N464" s="4">
        <v>93.42</v>
      </c>
      <c r="O464" s="60">
        <v>0</v>
      </c>
      <c r="P464" s="4">
        <v>104.06</v>
      </c>
      <c r="Q464" s="17">
        <v>3547.44</v>
      </c>
      <c r="R464" s="26">
        <v>11580</v>
      </c>
    </row>
    <row r="465" spans="1:18" x14ac:dyDescent="0.35">
      <c r="A465" s="16">
        <v>100739</v>
      </c>
      <c r="B465">
        <v>2093661</v>
      </c>
      <c r="C465">
        <v>209</v>
      </c>
      <c r="D465" t="s">
        <v>18</v>
      </c>
      <c r="E465" t="s">
        <v>1210</v>
      </c>
      <c r="F465" t="s">
        <v>10634</v>
      </c>
      <c r="G465" t="s">
        <v>10635</v>
      </c>
      <c r="H465" s="16">
        <v>1.1824791213155801</v>
      </c>
      <c r="I465" s="60">
        <v>198</v>
      </c>
      <c r="J465" s="4">
        <v>18.920000000000002</v>
      </c>
      <c r="K465" s="60">
        <v>0</v>
      </c>
      <c r="L465" s="4">
        <v>16.55</v>
      </c>
      <c r="M465" s="60">
        <v>52.679640718562915</v>
      </c>
      <c r="N465" s="4">
        <v>93.42</v>
      </c>
      <c r="O465" s="60">
        <v>0</v>
      </c>
      <c r="P465" s="4">
        <v>104.06</v>
      </c>
      <c r="Q465" s="17">
        <v>3547.44</v>
      </c>
      <c r="R465" s="26">
        <v>12215</v>
      </c>
    </row>
    <row r="466" spans="1:18" x14ac:dyDescent="0.35">
      <c r="A466" s="16">
        <v>148003</v>
      </c>
      <c r="B466">
        <v>2094001</v>
      </c>
      <c r="C466">
        <v>209</v>
      </c>
      <c r="D466" t="s">
        <v>18</v>
      </c>
      <c r="E466" t="s">
        <v>288</v>
      </c>
      <c r="F466" t="s">
        <v>10637</v>
      </c>
      <c r="G466" t="s">
        <v>159</v>
      </c>
      <c r="H466" s="16">
        <v>1.1824791213155801</v>
      </c>
      <c r="I466" s="60">
        <v>0</v>
      </c>
      <c r="J466" s="4">
        <v>18.920000000000002</v>
      </c>
      <c r="K466" s="60">
        <v>832</v>
      </c>
      <c r="L466" s="4">
        <v>16.55</v>
      </c>
      <c r="M466" s="60">
        <v>0</v>
      </c>
      <c r="N466" s="4">
        <v>93.42</v>
      </c>
      <c r="O466" s="60">
        <v>389.99224871624074</v>
      </c>
      <c r="P466" s="4">
        <v>104.06</v>
      </c>
      <c r="Q466" s="17">
        <v>3547.44</v>
      </c>
      <c r="R466" s="26">
        <v>57900</v>
      </c>
    </row>
    <row r="467" spans="1:18" x14ac:dyDescent="0.35">
      <c r="A467" s="16">
        <v>150691</v>
      </c>
      <c r="B467">
        <v>2094002</v>
      </c>
      <c r="C467">
        <v>209</v>
      </c>
      <c r="D467" t="s">
        <v>18</v>
      </c>
      <c r="E467" t="s">
        <v>289</v>
      </c>
      <c r="F467" t="s">
        <v>10637</v>
      </c>
      <c r="G467" t="s">
        <v>159</v>
      </c>
      <c r="H467" s="16">
        <v>1.1824791213155801</v>
      </c>
      <c r="I467" s="60">
        <v>0</v>
      </c>
      <c r="J467" s="4">
        <v>18.920000000000002</v>
      </c>
      <c r="K467" s="60">
        <v>713</v>
      </c>
      <c r="L467" s="4">
        <v>16.55</v>
      </c>
      <c r="M467" s="60">
        <v>0</v>
      </c>
      <c r="N467" s="4">
        <v>93.42</v>
      </c>
      <c r="O467" s="60">
        <v>406.3788103264427</v>
      </c>
      <c r="P467" s="4">
        <v>104.06</v>
      </c>
      <c r="Q467" s="17">
        <v>3547.44</v>
      </c>
      <c r="R467" s="26">
        <v>57635</v>
      </c>
    </row>
    <row r="468" spans="1:18" x14ac:dyDescent="0.35">
      <c r="A468" s="16">
        <v>100740</v>
      </c>
      <c r="B468">
        <v>2094047</v>
      </c>
      <c r="C468">
        <v>209</v>
      </c>
      <c r="D468" t="s">
        <v>18</v>
      </c>
      <c r="E468" t="s">
        <v>10905</v>
      </c>
      <c r="F468" t="s">
        <v>10634</v>
      </c>
      <c r="G468" t="s">
        <v>10635</v>
      </c>
      <c r="H468" s="16">
        <v>1.1824791213155801</v>
      </c>
      <c r="I468" s="60">
        <v>0</v>
      </c>
      <c r="J468" s="4">
        <v>18.920000000000002</v>
      </c>
      <c r="K468" s="60">
        <v>894</v>
      </c>
      <c r="L468" s="4">
        <v>16.55</v>
      </c>
      <c r="M468" s="60">
        <v>0</v>
      </c>
      <c r="N468" s="4">
        <v>93.42</v>
      </c>
      <c r="O468" s="60">
        <v>410.88663929763402</v>
      </c>
      <c r="P468" s="4">
        <v>104.06</v>
      </c>
      <c r="Q468" s="17">
        <v>3547.44</v>
      </c>
      <c r="R468" s="26">
        <v>61100</v>
      </c>
    </row>
    <row r="469" spans="1:18" x14ac:dyDescent="0.35">
      <c r="A469" s="16">
        <v>100741</v>
      </c>
      <c r="B469">
        <v>2094204</v>
      </c>
      <c r="C469">
        <v>209</v>
      </c>
      <c r="D469" t="s">
        <v>18</v>
      </c>
      <c r="E469" t="s">
        <v>10906</v>
      </c>
      <c r="F469" t="s">
        <v>10634</v>
      </c>
      <c r="G469" t="s">
        <v>10635</v>
      </c>
      <c r="H469" s="16">
        <v>1.1824791213155801</v>
      </c>
      <c r="I469" s="60">
        <v>0</v>
      </c>
      <c r="J469" s="4">
        <v>18.920000000000002</v>
      </c>
      <c r="K469" s="60">
        <v>1172</v>
      </c>
      <c r="L469" s="4">
        <v>16.55</v>
      </c>
      <c r="M469" s="60">
        <v>0</v>
      </c>
      <c r="N469" s="4">
        <v>93.42</v>
      </c>
      <c r="O469" s="60">
        <v>341.83074290089792</v>
      </c>
      <c r="P469" s="4">
        <v>104.06</v>
      </c>
      <c r="Q469" s="17">
        <v>3547.44</v>
      </c>
      <c r="R469" s="26">
        <v>58515</v>
      </c>
    </row>
    <row r="470" spans="1:18" x14ac:dyDescent="0.35">
      <c r="A470" s="16">
        <v>100745</v>
      </c>
      <c r="B470">
        <v>2094289</v>
      </c>
      <c r="C470">
        <v>209</v>
      </c>
      <c r="D470" t="s">
        <v>18</v>
      </c>
      <c r="E470" t="s">
        <v>10907</v>
      </c>
      <c r="F470" t="s">
        <v>10634</v>
      </c>
      <c r="G470" t="s">
        <v>10635</v>
      </c>
      <c r="H470" s="16">
        <v>1.1824791213155801</v>
      </c>
      <c r="I470" s="60">
        <v>0</v>
      </c>
      <c r="J470" s="4">
        <v>18.920000000000002</v>
      </c>
      <c r="K470" s="60">
        <v>867</v>
      </c>
      <c r="L470" s="4">
        <v>16.55</v>
      </c>
      <c r="M470" s="60">
        <v>0</v>
      </c>
      <c r="N470" s="4">
        <v>93.42</v>
      </c>
      <c r="O470" s="60">
        <v>313.21145634851678</v>
      </c>
      <c r="P470" s="4">
        <v>104.06</v>
      </c>
      <c r="Q470" s="17">
        <v>3547.44</v>
      </c>
      <c r="R470" s="26">
        <v>50489</v>
      </c>
    </row>
    <row r="471" spans="1:18" x14ac:dyDescent="0.35">
      <c r="A471" s="16">
        <v>150318</v>
      </c>
      <c r="B471">
        <v>2094323</v>
      </c>
      <c r="C471">
        <v>209</v>
      </c>
      <c r="D471" t="s">
        <v>18</v>
      </c>
      <c r="E471" t="s">
        <v>290</v>
      </c>
      <c r="F471" t="s">
        <v>10637</v>
      </c>
      <c r="G471" t="s">
        <v>159</v>
      </c>
      <c r="H471" s="16">
        <v>1.1824791213155801</v>
      </c>
      <c r="I471" s="60">
        <v>376</v>
      </c>
      <c r="J471" s="4">
        <v>18.920000000000002</v>
      </c>
      <c r="K471" s="60">
        <v>894</v>
      </c>
      <c r="L471" s="4">
        <v>16.55</v>
      </c>
      <c r="M471" s="60">
        <v>79.651084637788529</v>
      </c>
      <c r="N471" s="4">
        <v>93.42</v>
      </c>
      <c r="O471" s="60">
        <v>335.30317385500354</v>
      </c>
      <c r="P471" s="4">
        <v>104.06</v>
      </c>
      <c r="Q471" s="17">
        <v>3547.44</v>
      </c>
      <c r="R471" s="26">
        <v>67790</v>
      </c>
    </row>
    <row r="472" spans="1:18" x14ac:dyDescent="0.35">
      <c r="A472" s="16">
        <v>100748</v>
      </c>
      <c r="B472">
        <v>2094600</v>
      </c>
      <c r="C472">
        <v>209</v>
      </c>
      <c r="D472" t="s">
        <v>18</v>
      </c>
      <c r="E472" t="s">
        <v>10908</v>
      </c>
      <c r="F472" t="s">
        <v>10634</v>
      </c>
      <c r="G472" t="s">
        <v>10635</v>
      </c>
      <c r="H472" s="16">
        <v>1.1824791213155801</v>
      </c>
      <c r="I472" s="60">
        <v>0</v>
      </c>
      <c r="J472" s="4">
        <v>18.920000000000002</v>
      </c>
      <c r="K472" s="60">
        <v>601</v>
      </c>
      <c r="L472" s="4">
        <v>16.55</v>
      </c>
      <c r="M472" s="60">
        <v>0</v>
      </c>
      <c r="N472" s="4">
        <v>93.42</v>
      </c>
      <c r="O472" s="60">
        <v>298.13209845738231</v>
      </c>
      <c r="P472" s="4">
        <v>104.06</v>
      </c>
      <c r="Q472" s="17">
        <v>3547.44</v>
      </c>
      <c r="R472" s="26">
        <v>44518</v>
      </c>
    </row>
    <row r="473" spans="1:18" x14ac:dyDescent="0.35">
      <c r="A473" s="16">
        <v>100749</v>
      </c>
      <c r="B473">
        <v>2094636</v>
      </c>
      <c r="C473">
        <v>209</v>
      </c>
      <c r="D473" t="s">
        <v>18</v>
      </c>
      <c r="E473" t="s">
        <v>10909</v>
      </c>
      <c r="F473" t="s">
        <v>10634</v>
      </c>
      <c r="G473" t="s">
        <v>10635</v>
      </c>
      <c r="H473" s="16">
        <v>1.1824791213155801</v>
      </c>
      <c r="I473" s="60">
        <v>416</v>
      </c>
      <c r="J473" s="4">
        <v>18.920000000000002</v>
      </c>
      <c r="K473" s="60">
        <v>645</v>
      </c>
      <c r="L473" s="4">
        <v>16.55</v>
      </c>
      <c r="M473" s="60">
        <v>89.132058641338048</v>
      </c>
      <c r="N473" s="4">
        <v>93.42</v>
      </c>
      <c r="O473" s="60">
        <v>313.00775193798444</v>
      </c>
      <c r="P473" s="4">
        <v>104.06</v>
      </c>
      <c r="Q473" s="17">
        <v>3547.44</v>
      </c>
      <c r="R473" s="26">
        <v>62991</v>
      </c>
    </row>
    <row r="474" spans="1:18" x14ac:dyDescent="0.35">
      <c r="A474" s="16">
        <v>150319</v>
      </c>
      <c r="B474">
        <v>2094646</v>
      </c>
      <c r="C474">
        <v>209</v>
      </c>
      <c r="D474" t="s">
        <v>18</v>
      </c>
      <c r="E474" t="s">
        <v>291</v>
      </c>
      <c r="F474" t="s">
        <v>10637</v>
      </c>
      <c r="G474" t="s">
        <v>159</v>
      </c>
      <c r="H474" s="16">
        <v>1.1824791213155801</v>
      </c>
      <c r="I474" s="60">
        <v>0</v>
      </c>
      <c r="J474" s="4">
        <v>18.920000000000002</v>
      </c>
      <c r="K474" s="60">
        <v>625</v>
      </c>
      <c r="L474" s="4">
        <v>16.55</v>
      </c>
      <c r="M474" s="60">
        <v>0</v>
      </c>
      <c r="N474" s="4">
        <v>93.42</v>
      </c>
      <c r="O474" s="60">
        <v>136.74600199900047</v>
      </c>
      <c r="P474" s="4">
        <v>104.06</v>
      </c>
      <c r="Q474" s="17">
        <v>3547.44</v>
      </c>
      <c r="R474" s="26">
        <v>28121</v>
      </c>
    </row>
    <row r="475" spans="1:18" x14ac:dyDescent="0.35">
      <c r="A475" s="16">
        <v>150605</v>
      </c>
      <c r="B475">
        <v>2094802</v>
      </c>
      <c r="C475">
        <v>209</v>
      </c>
      <c r="D475" t="s">
        <v>18</v>
      </c>
      <c r="E475" t="s">
        <v>292</v>
      </c>
      <c r="F475" t="s">
        <v>10637</v>
      </c>
      <c r="G475" t="s">
        <v>159</v>
      </c>
      <c r="H475" s="16">
        <v>1.1824791213155801</v>
      </c>
      <c r="I475" s="60">
        <v>0</v>
      </c>
      <c r="J475" s="4">
        <v>18.920000000000002</v>
      </c>
      <c r="K475" s="60">
        <v>919</v>
      </c>
      <c r="L475" s="4">
        <v>16.55</v>
      </c>
      <c r="M475" s="60">
        <v>0</v>
      </c>
      <c r="N475" s="4">
        <v>93.42</v>
      </c>
      <c r="O475" s="60">
        <v>347.26826383998525</v>
      </c>
      <c r="P475" s="4">
        <v>104.06</v>
      </c>
      <c r="Q475" s="17">
        <v>3547.44</v>
      </c>
      <c r="R475" s="26">
        <v>54894</v>
      </c>
    </row>
    <row r="476" spans="1:18" x14ac:dyDescent="0.35">
      <c r="A476" s="16">
        <v>150351</v>
      </c>
      <c r="B476">
        <v>2095201</v>
      </c>
      <c r="C476">
        <v>209</v>
      </c>
      <c r="D476" t="s">
        <v>18</v>
      </c>
      <c r="E476" t="s">
        <v>293</v>
      </c>
      <c r="F476" t="s">
        <v>10637</v>
      </c>
      <c r="G476" t="s">
        <v>159</v>
      </c>
      <c r="H476" s="16">
        <v>1.1824791213155801</v>
      </c>
      <c r="I476" s="60">
        <v>205</v>
      </c>
      <c r="J476" s="4">
        <v>18.920000000000002</v>
      </c>
      <c r="K476" s="60">
        <v>569</v>
      </c>
      <c r="L476" s="4">
        <v>16.55</v>
      </c>
      <c r="M476" s="60">
        <v>68.013852813852822</v>
      </c>
      <c r="N476" s="4">
        <v>93.42</v>
      </c>
      <c r="O476" s="60">
        <v>261.94853869784265</v>
      </c>
      <c r="P476" s="4">
        <v>104.06</v>
      </c>
      <c r="Q476" s="17">
        <v>3547.44</v>
      </c>
      <c r="R476" s="26">
        <v>50455</v>
      </c>
    </row>
    <row r="477" spans="1:18" x14ac:dyDescent="0.35">
      <c r="A477" s="16">
        <v>135073</v>
      </c>
      <c r="B477">
        <v>2096905</v>
      </c>
      <c r="C477">
        <v>209</v>
      </c>
      <c r="D477" t="s">
        <v>18</v>
      </c>
      <c r="E477" t="s">
        <v>294</v>
      </c>
      <c r="F477" t="s">
        <v>10637</v>
      </c>
      <c r="G477" t="s">
        <v>159</v>
      </c>
      <c r="H477" s="16">
        <v>1.1824791213155801</v>
      </c>
      <c r="I477" s="60">
        <v>0</v>
      </c>
      <c r="J477" s="4">
        <v>18.920000000000002</v>
      </c>
      <c r="K477" s="60">
        <v>1106.5</v>
      </c>
      <c r="L477" s="4">
        <v>16.55</v>
      </c>
      <c r="M477" s="60">
        <v>0</v>
      </c>
      <c r="N477" s="4">
        <v>93.42</v>
      </c>
      <c r="O477" s="60">
        <v>308.37969114739468</v>
      </c>
      <c r="P477" s="4">
        <v>104.06</v>
      </c>
      <c r="Q477" s="17">
        <v>3547.44</v>
      </c>
      <c r="R477" s="26">
        <v>53950</v>
      </c>
    </row>
    <row r="478" spans="1:18" x14ac:dyDescent="0.35">
      <c r="A478" s="16">
        <v>135070</v>
      </c>
      <c r="B478">
        <v>2096906</v>
      </c>
      <c r="C478">
        <v>209</v>
      </c>
      <c r="D478" t="s">
        <v>18</v>
      </c>
      <c r="E478" t="s">
        <v>295</v>
      </c>
      <c r="F478" t="s">
        <v>10637</v>
      </c>
      <c r="G478" t="s">
        <v>159</v>
      </c>
      <c r="H478" s="16">
        <v>1.1824791213155801</v>
      </c>
      <c r="I478" s="60">
        <v>0</v>
      </c>
      <c r="J478" s="4">
        <v>18.920000000000002</v>
      </c>
      <c r="K478" s="60">
        <v>951</v>
      </c>
      <c r="L478" s="4">
        <v>16.55</v>
      </c>
      <c r="M478" s="60">
        <v>0</v>
      </c>
      <c r="N478" s="4">
        <v>93.42</v>
      </c>
      <c r="O478" s="60">
        <v>465.64027342163672</v>
      </c>
      <c r="P478" s="4">
        <v>104.06</v>
      </c>
      <c r="Q478" s="17">
        <v>3547.44</v>
      </c>
      <c r="R478" s="26">
        <v>67741</v>
      </c>
    </row>
    <row r="479" spans="1:18" x14ac:dyDescent="0.35">
      <c r="A479" s="16">
        <v>135264</v>
      </c>
      <c r="B479">
        <v>2096907</v>
      </c>
      <c r="C479">
        <v>209</v>
      </c>
      <c r="D479" t="s">
        <v>18</v>
      </c>
      <c r="E479" t="s">
        <v>296</v>
      </c>
      <c r="F479" t="s">
        <v>10637</v>
      </c>
      <c r="G479" t="s">
        <v>159</v>
      </c>
      <c r="H479" s="16">
        <v>1.1824791213155801</v>
      </c>
      <c r="I479" s="60">
        <v>176</v>
      </c>
      <c r="J479" s="4">
        <v>18.920000000000002</v>
      </c>
      <c r="K479" s="60">
        <v>890</v>
      </c>
      <c r="L479" s="4">
        <v>16.55</v>
      </c>
      <c r="M479" s="60">
        <v>51.425000000000026</v>
      </c>
      <c r="N479" s="4">
        <v>93.42</v>
      </c>
      <c r="O479" s="60">
        <v>316.95150302036535</v>
      </c>
      <c r="P479" s="4">
        <v>104.06</v>
      </c>
      <c r="Q479" s="17">
        <v>3547.44</v>
      </c>
      <c r="R479" s="26">
        <v>59393</v>
      </c>
    </row>
    <row r="480" spans="1:18" x14ac:dyDescent="0.35">
      <c r="A480" s="16">
        <v>139907</v>
      </c>
      <c r="B480">
        <v>2102002</v>
      </c>
      <c r="C480">
        <v>210</v>
      </c>
      <c r="D480" t="s">
        <v>19</v>
      </c>
      <c r="E480" t="s">
        <v>297</v>
      </c>
      <c r="F480" t="s">
        <v>10636</v>
      </c>
      <c r="G480" t="s">
        <v>159</v>
      </c>
      <c r="H480" s="16">
        <v>1.1824791213155801</v>
      </c>
      <c r="I480" s="60">
        <v>382</v>
      </c>
      <c r="J480" s="4">
        <v>18.920000000000002</v>
      </c>
      <c r="K480" s="60">
        <v>0</v>
      </c>
      <c r="L480" s="4">
        <v>16.55</v>
      </c>
      <c r="M480" s="60">
        <v>58.168439668439746</v>
      </c>
      <c r="N480" s="4">
        <v>93.42</v>
      </c>
      <c r="O480" s="60">
        <v>0</v>
      </c>
      <c r="P480" s="4">
        <v>104.06</v>
      </c>
      <c r="Q480" s="17">
        <v>3547.44</v>
      </c>
      <c r="R480" s="26">
        <v>16209</v>
      </c>
    </row>
    <row r="481" spans="1:18" x14ac:dyDescent="0.35">
      <c r="A481" s="16">
        <v>100774</v>
      </c>
      <c r="B481">
        <v>2102003</v>
      </c>
      <c r="C481">
        <v>210</v>
      </c>
      <c r="D481" t="s">
        <v>19</v>
      </c>
      <c r="E481" t="s">
        <v>10910</v>
      </c>
      <c r="F481" t="s">
        <v>10634</v>
      </c>
      <c r="G481" t="s">
        <v>10635</v>
      </c>
      <c r="H481" s="16">
        <v>1.1824791213155801</v>
      </c>
      <c r="I481" s="60">
        <v>378</v>
      </c>
      <c r="J481" s="4">
        <v>18.920000000000002</v>
      </c>
      <c r="K481" s="60">
        <v>0</v>
      </c>
      <c r="L481" s="4">
        <v>16.55</v>
      </c>
      <c r="M481" s="60">
        <v>124.16768617021276</v>
      </c>
      <c r="N481" s="4">
        <v>93.42</v>
      </c>
      <c r="O481" s="60">
        <v>0</v>
      </c>
      <c r="P481" s="4">
        <v>104.06</v>
      </c>
      <c r="Q481" s="17">
        <v>3547.44</v>
      </c>
      <c r="R481" s="26">
        <v>22299</v>
      </c>
    </row>
    <row r="482" spans="1:18" x14ac:dyDescent="0.35">
      <c r="A482" s="16">
        <v>140937</v>
      </c>
      <c r="B482">
        <v>2102004</v>
      </c>
      <c r="C482">
        <v>210</v>
      </c>
      <c r="D482" t="s">
        <v>19</v>
      </c>
      <c r="E482" t="s">
        <v>298</v>
      </c>
      <c r="F482" t="s">
        <v>10636</v>
      </c>
      <c r="G482" t="s">
        <v>159</v>
      </c>
      <c r="H482" s="16">
        <v>1.1824791213155801</v>
      </c>
      <c r="I482" s="60">
        <v>353</v>
      </c>
      <c r="J482" s="4">
        <v>18.920000000000002</v>
      </c>
      <c r="K482" s="60">
        <v>0</v>
      </c>
      <c r="L482" s="4">
        <v>16.55</v>
      </c>
      <c r="M482" s="60">
        <v>60.904519366990755</v>
      </c>
      <c r="N482" s="4">
        <v>93.42</v>
      </c>
      <c r="O482" s="60">
        <v>0</v>
      </c>
      <c r="P482" s="4">
        <v>104.06</v>
      </c>
      <c r="Q482" s="17">
        <v>3547.44</v>
      </c>
      <c r="R482" s="26">
        <v>15916</v>
      </c>
    </row>
    <row r="483" spans="1:18" x14ac:dyDescent="0.35">
      <c r="A483" s="16">
        <v>141666</v>
      </c>
      <c r="B483">
        <v>2102005</v>
      </c>
      <c r="C483">
        <v>210</v>
      </c>
      <c r="D483" t="s">
        <v>19</v>
      </c>
      <c r="E483" t="s">
        <v>299</v>
      </c>
      <c r="F483" t="s">
        <v>10637</v>
      </c>
      <c r="G483" t="s">
        <v>159</v>
      </c>
      <c r="H483" s="16">
        <v>1.1824791213155801</v>
      </c>
      <c r="I483" s="60">
        <v>391</v>
      </c>
      <c r="J483" s="4">
        <v>18.920000000000002</v>
      </c>
      <c r="K483" s="60">
        <v>0</v>
      </c>
      <c r="L483" s="4">
        <v>16.55</v>
      </c>
      <c r="M483" s="60">
        <v>96.430757389162522</v>
      </c>
      <c r="N483" s="4">
        <v>93.42</v>
      </c>
      <c r="O483" s="60">
        <v>0</v>
      </c>
      <c r="P483" s="4">
        <v>104.06</v>
      </c>
      <c r="Q483" s="17">
        <v>3547.44</v>
      </c>
      <c r="R483" s="26">
        <v>19954</v>
      </c>
    </row>
    <row r="484" spans="1:18" x14ac:dyDescent="0.35">
      <c r="A484" s="16">
        <v>142090</v>
      </c>
      <c r="B484">
        <v>2102006</v>
      </c>
      <c r="C484">
        <v>210</v>
      </c>
      <c r="D484" t="s">
        <v>19</v>
      </c>
      <c r="E484" t="s">
        <v>300</v>
      </c>
      <c r="F484" t="s">
        <v>10636</v>
      </c>
      <c r="G484" t="s">
        <v>159</v>
      </c>
      <c r="H484" s="16">
        <v>1.1824791213155801</v>
      </c>
      <c r="I484" s="60">
        <v>389</v>
      </c>
      <c r="J484" s="4">
        <v>18.920000000000002</v>
      </c>
      <c r="K484" s="60">
        <v>0</v>
      </c>
      <c r="L484" s="4">
        <v>16.55</v>
      </c>
      <c r="M484" s="60">
        <v>79.317455724042134</v>
      </c>
      <c r="N484" s="4">
        <v>93.42</v>
      </c>
      <c r="O484" s="60">
        <v>0</v>
      </c>
      <c r="P484" s="4">
        <v>104.06</v>
      </c>
      <c r="Q484" s="17">
        <v>3547.44</v>
      </c>
      <c r="R484" s="26">
        <v>18317</v>
      </c>
    </row>
    <row r="485" spans="1:18" x14ac:dyDescent="0.35">
      <c r="A485" s="16">
        <v>142875</v>
      </c>
      <c r="B485">
        <v>2102007</v>
      </c>
      <c r="C485">
        <v>210</v>
      </c>
      <c r="D485" t="s">
        <v>19</v>
      </c>
      <c r="E485" t="s">
        <v>301</v>
      </c>
      <c r="F485" t="s">
        <v>10636</v>
      </c>
      <c r="G485" t="s">
        <v>159</v>
      </c>
      <c r="H485" s="16">
        <v>1.1824791213155801</v>
      </c>
      <c r="I485" s="60">
        <v>344</v>
      </c>
      <c r="J485" s="4">
        <v>18.920000000000002</v>
      </c>
      <c r="K485" s="60">
        <v>0</v>
      </c>
      <c r="L485" s="4">
        <v>16.55</v>
      </c>
      <c r="M485" s="60">
        <v>97.908893538072874</v>
      </c>
      <c r="N485" s="4">
        <v>93.42</v>
      </c>
      <c r="O485" s="60">
        <v>0</v>
      </c>
      <c r="P485" s="4">
        <v>104.06</v>
      </c>
      <c r="Q485" s="17">
        <v>3547.44</v>
      </c>
      <c r="R485" s="26">
        <v>19203</v>
      </c>
    </row>
    <row r="486" spans="1:18" x14ac:dyDescent="0.35">
      <c r="A486" s="16">
        <v>145130</v>
      </c>
      <c r="B486">
        <v>2102008</v>
      </c>
      <c r="C486">
        <v>210</v>
      </c>
      <c r="D486" t="s">
        <v>19</v>
      </c>
      <c r="E486" t="s">
        <v>302</v>
      </c>
      <c r="F486" t="s">
        <v>10637</v>
      </c>
      <c r="G486" t="s">
        <v>159</v>
      </c>
      <c r="H486" s="16">
        <v>1.1824791213155801</v>
      </c>
      <c r="I486" s="60">
        <v>194</v>
      </c>
      <c r="J486" s="4">
        <v>18.920000000000002</v>
      </c>
      <c r="K486" s="60">
        <v>0</v>
      </c>
      <c r="L486" s="4">
        <v>16.55</v>
      </c>
      <c r="M486" s="60">
        <v>40.141234567901208</v>
      </c>
      <c r="N486" s="4">
        <v>93.42</v>
      </c>
      <c r="O486" s="60">
        <v>0</v>
      </c>
      <c r="P486" s="4">
        <v>104.06</v>
      </c>
      <c r="Q486" s="17">
        <v>3547.44</v>
      </c>
      <c r="R486" s="26">
        <v>10968</v>
      </c>
    </row>
    <row r="487" spans="1:18" x14ac:dyDescent="0.35">
      <c r="A487" s="16">
        <v>145888</v>
      </c>
      <c r="B487">
        <v>2102009</v>
      </c>
      <c r="C487">
        <v>210</v>
      </c>
      <c r="D487" t="s">
        <v>19</v>
      </c>
      <c r="E487" t="s">
        <v>303</v>
      </c>
      <c r="F487" t="s">
        <v>10636</v>
      </c>
      <c r="G487" t="s">
        <v>159</v>
      </c>
      <c r="H487" s="16">
        <v>1.1824791213155801</v>
      </c>
      <c r="I487" s="60">
        <v>354</v>
      </c>
      <c r="J487" s="4">
        <v>18.920000000000002</v>
      </c>
      <c r="K487" s="60">
        <v>0</v>
      </c>
      <c r="L487" s="4">
        <v>16.55</v>
      </c>
      <c r="M487" s="60">
        <v>139.84997414170346</v>
      </c>
      <c r="N487" s="4">
        <v>93.42</v>
      </c>
      <c r="O487" s="60">
        <v>0</v>
      </c>
      <c r="P487" s="4">
        <v>104.06</v>
      </c>
      <c r="Q487" s="17">
        <v>3547.44</v>
      </c>
      <c r="R487" s="26">
        <v>23310</v>
      </c>
    </row>
    <row r="488" spans="1:18" x14ac:dyDescent="0.35">
      <c r="A488" s="16">
        <v>146669</v>
      </c>
      <c r="B488">
        <v>2102010</v>
      </c>
      <c r="C488">
        <v>210</v>
      </c>
      <c r="D488" t="s">
        <v>19</v>
      </c>
      <c r="E488" t="s">
        <v>304</v>
      </c>
      <c r="F488" t="s">
        <v>10637</v>
      </c>
      <c r="G488" t="s">
        <v>159</v>
      </c>
      <c r="H488" s="16">
        <v>1.1824791213155801</v>
      </c>
      <c r="I488" s="60">
        <v>162</v>
      </c>
      <c r="J488" s="4">
        <v>18.920000000000002</v>
      </c>
      <c r="K488" s="60">
        <v>0</v>
      </c>
      <c r="L488" s="4">
        <v>16.55</v>
      </c>
      <c r="M488" s="60">
        <v>38.528690146418668</v>
      </c>
      <c r="N488" s="4">
        <v>93.42</v>
      </c>
      <c r="O488" s="60">
        <v>0</v>
      </c>
      <c r="P488" s="4">
        <v>104.06</v>
      </c>
      <c r="Q488" s="17">
        <v>3547.44</v>
      </c>
      <c r="R488" s="26">
        <v>10212</v>
      </c>
    </row>
    <row r="489" spans="1:18" x14ac:dyDescent="0.35">
      <c r="A489" s="16">
        <v>100775</v>
      </c>
      <c r="B489">
        <v>2102038</v>
      </c>
      <c r="C489">
        <v>210</v>
      </c>
      <c r="D489" t="s">
        <v>19</v>
      </c>
      <c r="E489" t="s">
        <v>10911</v>
      </c>
      <c r="F489" t="s">
        <v>10634</v>
      </c>
      <c r="G489" t="s">
        <v>10635</v>
      </c>
      <c r="H489" s="16">
        <v>1.1824791213155801</v>
      </c>
      <c r="I489" s="60">
        <v>196</v>
      </c>
      <c r="J489" s="4">
        <v>18.920000000000002</v>
      </c>
      <c r="K489" s="60">
        <v>0</v>
      </c>
      <c r="L489" s="4">
        <v>16.55</v>
      </c>
      <c r="M489" s="60">
        <v>77.69999999999996</v>
      </c>
      <c r="N489" s="4">
        <v>93.42</v>
      </c>
      <c r="O489" s="60">
        <v>0</v>
      </c>
      <c r="P489" s="4">
        <v>104.06</v>
      </c>
      <c r="Q489" s="17">
        <v>3547.44</v>
      </c>
      <c r="R489" s="26">
        <v>14514</v>
      </c>
    </row>
    <row r="490" spans="1:18" x14ac:dyDescent="0.35">
      <c r="A490" s="16">
        <v>100780</v>
      </c>
      <c r="B490">
        <v>2102085</v>
      </c>
      <c r="C490">
        <v>210</v>
      </c>
      <c r="D490" t="s">
        <v>19</v>
      </c>
      <c r="E490" t="s">
        <v>10912</v>
      </c>
      <c r="F490" t="s">
        <v>10634</v>
      </c>
      <c r="G490" t="s">
        <v>10635</v>
      </c>
      <c r="H490" s="16">
        <v>1.1824791213155801</v>
      </c>
      <c r="I490" s="60">
        <v>351</v>
      </c>
      <c r="J490" s="4">
        <v>18.920000000000002</v>
      </c>
      <c r="K490" s="60">
        <v>0</v>
      </c>
      <c r="L490" s="4">
        <v>16.55</v>
      </c>
      <c r="M490" s="60">
        <v>128.16354536648376</v>
      </c>
      <c r="N490" s="4">
        <v>93.42</v>
      </c>
      <c r="O490" s="60">
        <v>0</v>
      </c>
      <c r="P490" s="4">
        <v>104.06</v>
      </c>
      <c r="Q490" s="17">
        <v>3547.44</v>
      </c>
      <c r="R490" s="26">
        <v>22161</v>
      </c>
    </row>
    <row r="491" spans="1:18" x14ac:dyDescent="0.35">
      <c r="A491" s="16">
        <v>148012</v>
      </c>
      <c r="B491">
        <v>2102100</v>
      </c>
      <c r="C491">
        <v>210</v>
      </c>
      <c r="D491" t="s">
        <v>19</v>
      </c>
      <c r="E491" t="s">
        <v>305</v>
      </c>
      <c r="F491" t="s">
        <v>10637</v>
      </c>
      <c r="G491" t="s">
        <v>159</v>
      </c>
      <c r="H491" s="16">
        <v>1.1824791213155801</v>
      </c>
      <c r="I491" s="60">
        <v>422</v>
      </c>
      <c r="J491" s="4">
        <v>18.920000000000002</v>
      </c>
      <c r="K491" s="60">
        <v>0</v>
      </c>
      <c r="L491" s="4">
        <v>16.55</v>
      </c>
      <c r="M491" s="60">
        <v>83.055414924059022</v>
      </c>
      <c r="N491" s="4">
        <v>93.42</v>
      </c>
      <c r="O491" s="60">
        <v>0</v>
      </c>
      <c r="P491" s="4">
        <v>104.06</v>
      </c>
      <c r="Q491" s="17">
        <v>3547.44</v>
      </c>
      <c r="R491" s="26">
        <v>19291</v>
      </c>
    </row>
    <row r="492" spans="1:18" x14ac:dyDescent="0.35">
      <c r="A492" s="16">
        <v>100784</v>
      </c>
      <c r="B492">
        <v>2102138</v>
      </c>
      <c r="C492">
        <v>210</v>
      </c>
      <c r="D492" t="s">
        <v>19</v>
      </c>
      <c r="E492" t="s">
        <v>10913</v>
      </c>
      <c r="F492" t="s">
        <v>10634</v>
      </c>
      <c r="G492" t="s">
        <v>10635</v>
      </c>
      <c r="H492" s="16">
        <v>1.1824791213155801</v>
      </c>
      <c r="I492" s="60">
        <v>206</v>
      </c>
      <c r="J492" s="4">
        <v>18.920000000000002</v>
      </c>
      <c r="K492" s="60">
        <v>0</v>
      </c>
      <c r="L492" s="4">
        <v>16.55</v>
      </c>
      <c r="M492" s="60">
        <v>61.097298534798512</v>
      </c>
      <c r="N492" s="4">
        <v>93.42</v>
      </c>
      <c r="O492" s="60">
        <v>0</v>
      </c>
      <c r="P492" s="4">
        <v>104.06</v>
      </c>
      <c r="Q492" s="17">
        <v>3547.44</v>
      </c>
      <c r="R492" s="26">
        <v>13153</v>
      </c>
    </row>
    <row r="493" spans="1:18" x14ac:dyDescent="0.35">
      <c r="A493" s="16">
        <v>100785</v>
      </c>
      <c r="B493">
        <v>2102142</v>
      </c>
      <c r="C493">
        <v>210</v>
      </c>
      <c r="D493" t="s">
        <v>19</v>
      </c>
      <c r="E493" t="s">
        <v>10914</v>
      </c>
      <c r="F493" t="s">
        <v>10634</v>
      </c>
      <c r="G493" t="s">
        <v>10635</v>
      </c>
      <c r="H493" s="16">
        <v>1.1824791213155801</v>
      </c>
      <c r="I493" s="60">
        <v>261</v>
      </c>
      <c r="J493" s="4">
        <v>18.920000000000002</v>
      </c>
      <c r="K493" s="60">
        <v>0</v>
      </c>
      <c r="L493" s="4">
        <v>16.55</v>
      </c>
      <c r="M493" s="60">
        <v>101.1402468427095</v>
      </c>
      <c r="N493" s="4">
        <v>93.42</v>
      </c>
      <c r="O493" s="60">
        <v>0</v>
      </c>
      <c r="P493" s="4">
        <v>104.06</v>
      </c>
      <c r="Q493" s="17">
        <v>3547.44</v>
      </c>
      <c r="R493" s="26">
        <v>17934</v>
      </c>
    </row>
    <row r="494" spans="1:18" x14ac:dyDescent="0.35">
      <c r="A494" s="16">
        <v>149604</v>
      </c>
      <c r="B494">
        <v>2102161</v>
      </c>
      <c r="C494">
        <v>210</v>
      </c>
      <c r="D494" t="s">
        <v>19</v>
      </c>
      <c r="E494" t="s">
        <v>9186</v>
      </c>
      <c r="F494" t="s">
        <v>10637</v>
      </c>
      <c r="G494" t="s">
        <v>159</v>
      </c>
      <c r="H494" s="16">
        <v>1.1824791213155801</v>
      </c>
      <c r="I494" s="60">
        <v>187</v>
      </c>
      <c r="J494" s="4">
        <v>18.920000000000002</v>
      </c>
      <c r="K494" s="60">
        <v>0</v>
      </c>
      <c r="L494" s="4">
        <v>16.55</v>
      </c>
      <c r="M494" s="60">
        <v>69.140860917537736</v>
      </c>
      <c r="N494" s="4">
        <v>93.42</v>
      </c>
      <c r="O494" s="60">
        <v>0</v>
      </c>
      <c r="P494" s="4">
        <v>104.06</v>
      </c>
      <c r="Q494" s="17">
        <v>3547.44</v>
      </c>
      <c r="R494" s="26">
        <v>13545</v>
      </c>
    </row>
    <row r="495" spans="1:18" x14ac:dyDescent="0.35">
      <c r="A495" s="16">
        <v>136665</v>
      </c>
      <c r="B495">
        <v>2102169</v>
      </c>
      <c r="C495">
        <v>210</v>
      </c>
      <c r="D495" t="s">
        <v>19</v>
      </c>
      <c r="E495" t="s">
        <v>306</v>
      </c>
      <c r="F495" t="s">
        <v>10637</v>
      </c>
      <c r="G495" t="s">
        <v>159</v>
      </c>
      <c r="H495" s="16">
        <v>1.1824791213155801</v>
      </c>
      <c r="I495" s="60">
        <v>375</v>
      </c>
      <c r="J495" s="4">
        <v>18.920000000000002</v>
      </c>
      <c r="K495" s="60">
        <v>0</v>
      </c>
      <c r="L495" s="4">
        <v>16.55</v>
      </c>
      <c r="M495" s="60">
        <v>86.20129870129874</v>
      </c>
      <c r="N495" s="4">
        <v>93.42</v>
      </c>
      <c r="O495" s="60">
        <v>0</v>
      </c>
      <c r="P495" s="4">
        <v>104.06</v>
      </c>
      <c r="Q495" s="17">
        <v>3547.44</v>
      </c>
      <c r="R495" s="26">
        <v>18695</v>
      </c>
    </row>
    <row r="496" spans="1:18" x14ac:dyDescent="0.35">
      <c r="A496" s="16">
        <v>100790</v>
      </c>
      <c r="B496">
        <v>2102257</v>
      </c>
      <c r="C496">
        <v>210</v>
      </c>
      <c r="D496" t="s">
        <v>19</v>
      </c>
      <c r="E496" t="s">
        <v>10915</v>
      </c>
      <c r="F496" t="s">
        <v>10634</v>
      </c>
      <c r="G496" t="s">
        <v>10635</v>
      </c>
      <c r="H496" s="16">
        <v>1.1824791213155801</v>
      </c>
      <c r="I496" s="60">
        <v>393</v>
      </c>
      <c r="J496" s="4">
        <v>18.920000000000002</v>
      </c>
      <c r="K496" s="60">
        <v>0</v>
      </c>
      <c r="L496" s="4">
        <v>16.55</v>
      </c>
      <c r="M496" s="60">
        <v>105.85342420010922</v>
      </c>
      <c r="N496" s="4">
        <v>93.42</v>
      </c>
      <c r="O496" s="60">
        <v>0</v>
      </c>
      <c r="P496" s="4">
        <v>104.06</v>
      </c>
      <c r="Q496" s="17">
        <v>3547.44</v>
      </c>
      <c r="R496" s="26">
        <v>20872</v>
      </c>
    </row>
    <row r="497" spans="1:18" x14ac:dyDescent="0.35">
      <c r="A497" s="16">
        <v>100791</v>
      </c>
      <c r="B497">
        <v>2102263</v>
      </c>
      <c r="C497">
        <v>210</v>
      </c>
      <c r="D497" t="s">
        <v>19</v>
      </c>
      <c r="E497" t="s">
        <v>3397</v>
      </c>
      <c r="F497" t="s">
        <v>10634</v>
      </c>
      <c r="G497" t="s">
        <v>10635</v>
      </c>
      <c r="H497" s="16">
        <v>1.1824791213155801</v>
      </c>
      <c r="I497" s="60">
        <v>259</v>
      </c>
      <c r="J497" s="4">
        <v>18.920000000000002</v>
      </c>
      <c r="K497" s="60">
        <v>0</v>
      </c>
      <c r="L497" s="4">
        <v>16.55</v>
      </c>
      <c r="M497" s="60">
        <v>70.169603524229061</v>
      </c>
      <c r="N497" s="4">
        <v>93.42</v>
      </c>
      <c r="O497" s="60">
        <v>0</v>
      </c>
      <c r="P497" s="4">
        <v>104.06</v>
      </c>
      <c r="Q497" s="17">
        <v>3547.44</v>
      </c>
      <c r="R497" s="26">
        <v>15003</v>
      </c>
    </row>
    <row r="498" spans="1:18" x14ac:dyDescent="0.35">
      <c r="A498" s="16">
        <v>100793</v>
      </c>
      <c r="B498">
        <v>2102293</v>
      </c>
      <c r="C498">
        <v>210</v>
      </c>
      <c r="D498" t="s">
        <v>19</v>
      </c>
      <c r="E498" t="s">
        <v>10916</v>
      </c>
      <c r="F498" t="s">
        <v>10634</v>
      </c>
      <c r="G498" t="s">
        <v>10635</v>
      </c>
      <c r="H498" s="16">
        <v>1.1824791213155801</v>
      </c>
      <c r="I498" s="60">
        <v>417</v>
      </c>
      <c r="J498" s="4">
        <v>18.920000000000002</v>
      </c>
      <c r="K498" s="60">
        <v>0</v>
      </c>
      <c r="L498" s="4">
        <v>16.55</v>
      </c>
      <c r="M498" s="60">
        <v>70.022257400061122</v>
      </c>
      <c r="N498" s="4">
        <v>93.42</v>
      </c>
      <c r="O498" s="60">
        <v>0</v>
      </c>
      <c r="P498" s="4">
        <v>104.06</v>
      </c>
      <c r="Q498" s="17">
        <v>3547.44</v>
      </c>
      <c r="R498" s="26">
        <v>17979</v>
      </c>
    </row>
    <row r="499" spans="1:18" x14ac:dyDescent="0.35">
      <c r="A499" s="16">
        <v>100794</v>
      </c>
      <c r="B499">
        <v>2102308</v>
      </c>
      <c r="C499">
        <v>210</v>
      </c>
      <c r="D499" t="s">
        <v>19</v>
      </c>
      <c r="E499" t="s">
        <v>10917</v>
      </c>
      <c r="F499" t="s">
        <v>10634</v>
      </c>
      <c r="G499" t="s">
        <v>10635</v>
      </c>
      <c r="H499" s="16">
        <v>1.1824791213155801</v>
      </c>
      <c r="I499" s="60">
        <v>156</v>
      </c>
      <c r="J499" s="4">
        <v>18.920000000000002</v>
      </c>
      <c r="K499" s="60">
        <v>0</v>
      </c>
      <c r="L499" s="4">
        <v>16.55</v>
      </c>
      <c r="M499" s="60">
        <v>47.015832263585786</v>
      </c>
      <c r="N499" s="4">
        <v>93.42</v>
      </c>
      <c r="O499" s="60">
        <v>0</v>
      </c>
      <c r="P499" s="4">
        <v>104.06</v>
      </c>
      <c r="Q499" s="17">
        <v>3547.44</v>
      </c>
      <c r="R499" s="26">
        <v>10891</v>
      </c>
    </row>
    <row r="500" spans="1:18" x14ac:dyDescent="0.35">
      <c r="A500" s="16">
        <v>100795</v>
      </c>
      <c r="B500">
        <v>2102323</v>
      </c>
      <c r="C500">
        <v>210</v>
      </c>
      <c r="D500" t="s">
        <v>19</v>
      </c>
      <c r="E500" t="s">
        <v>10918</v>
      </c>
      <c r="F500" t="s">
        <v>10634</v>
      </c>
      <c r="G500" t="s">
        <v>10635</v>
      </c>
      <c r="H500" s="16">
        <v>1.1824791213155801</v>
      </c>
      <c r="I500" s="60">
        <v>144</v>
      </c>
      <c r="J500" s="4">
        <v>18.920000000000002</v>
      </c>
      <c r="K500" s="60">
        <v>0</v>
      </c>
      <c r="L500" s="4">
        <v>16.55</v>
      </c>
      <c r="M500" s="60">
        <v>50.536260941855339</v>
      </c>
      <c r="N500" s="4">
        <v>93.42</v>
      </c>
      <c r="O500" s="60">
        <v>0</v>
      </c>
      <c r="P500" s="4">
        <v>104.06</v>
      </c>
      <c r="Q500" s="17">
        <v>3547.44</v>
      </c>
      <c r="R500" s="26">
        <v>10993</v>
      </c>
    </row>
    <row r="501" spans="1:18" x14ac:dyDescent="0.35">
      <c r="A501" s="16">
        <v>100796</v>
      </c>
      <c r="B501">
        <v>2102328</v>
      </c>
      <c r="C501">
        <v>210</v>
      </c>
      <c r="D501" t="s">
        <v>19</v>
      </c>
      <c r="E501" t="s">
        <v>10919</v>
      </c>
      <c r="F501" t="s">
        <v>10634</v>
      </c>
      <c r="G501" t="s">
        <v>10635</v>
      </c>
      <c r="H501" s="16">
        <v>1.1824791213155801</v>
      </c>
      <c r="I501" s="60">
        <v>427</v>
      </c>
      <c r="J501" s="4">
        <v>18.920000000000002</v>
      </c>
      <c r="K501" s="60">
        <v>0</v>
      </c>
      <c r="L501" s="4">
        <v>16.55</v>
      </c>
      <c r="M501" s="60">
        <v>96.047775826748733</v>
      </c>
      <c r="N501" s="4">
        <v>93.42</v>
      </c>
      <c r="O501" s="60">
        <v>0</v>
      </c>
      <c r="P501" s="4">
        <v>104.06</v>
      </c>
      <c r="Q501" s="17">
        <v>3547.44</v>
      </c>
      <c r="R501" s="26">
        <v>20599</v>
      </c>
    </row>
    <row r="502" spans="1:18" x14ac:dyDescent="0.35">
      <c r="A502" s="16">
        <v>140507</v>
      </c>
      <c r="B502">
        <v>2102335</v>
      </c>
      <c r="C502">
        <v>210</v>
      </c>
      <c r="D502" t="s">
        <v>19</v>
      </c>
      <c r="E502" t="s">
        <v>307</v>
      </c>
      <c r="F502" t="s">
        <v>10637</v>
      </c>
      <c r="G502" t="s">
        <v>159</v>
      </c>
      <c r="H502" s="16">
        <v>1.1824791213155801</v>
      </c>
      <c r="I502" s="60">
        <v>379.5</v>
      </c>
      <c r="J502" s="4">
        <v>18.920000000000002</v>
      </c>
      <c r="K502" s="60">
        <v>0</v>
      </c>
      <c r="L502" s="4">
        <v>16.55</v>
      </c>
      <c r="M502" s="60">
        <v>126.33120654012406</v>
      </c>
      <c r="N502" s="4">
        <v>93.42</v>
      </c>
      <c r="O502" s="60">
        <v>0</v>
      </c>
      <c r="P502" s="4">
        <v>104.06</v>
      </c>
      <c r="Q502" s="17">
        <v>3547.44</v>
      </c>
      <c r="R502" s="26">
        <v>22529</v>
      </c>
    </row>
    <row r="503" spans="1:18" x14ac:dyDescent="0.35">
      <c r="A503" s="16">
        <v>100798</v>
      </c>
      <c r="B503">
        <v>2102339</v>
      </c>
      <c r="C503">
        <v>210</v>
      </c>
      <c r="D503" t="s">
        <v>19</v>
      </c>
      <c r="E503" t="s">
        <v>10920</v>
      </c>
      <c r="F503" t="s">
        <v>10634</v>
      </c>
      <c r="G503" t="s">
        <v>10635</v>
      </c>
      <c r="H503" s="16">
        <v>1.1824791213155801</v>
      </c>
      <c r="I503" s="60">
        <v>414</v>
      </c>
      <c r="J503" s="4">
        <v>18.920000000000002</v>
      </c>
      <c r="K503" s="60">
        <v>0</v>
      </c>
      <c r="L503" s="4">
        <v>16.55</v>
      </c>
      <c r="M503" s="60">
        <v>162.94022346368712</v>
      </c>
      <c r="N503" s="4">
        <v>93.42</v>
      </c>
      <c r="O503" s="60">
        <v>0</v>
      </c>
      <c r="P503" s="4">
        <v>104.06</v>
      </c>
      <c r="Q503" s="17">
        <v>3547.44</v>
      </c>
      <c r="R503" s="26">
        <v>26602</v>
      </c>
    </row>
    <row r="504" spans="1:18" x14ac:dyDescent="0.35">
      <c r="A504" s="16">
        <v>100800</v>
      </c>
      <c r="B504">
        <v>2102351</v>
      </c>
      <c r="C504">
        <v>210</v>
      </c>
      <c r="D504" t="s">
        <v>19</v>
      </c>
      <c r="E504" t="s">
        <v>10921</v>
      </c>
      <c r="F504" t="s">
        <v>10634</v>
      </c>
      <c r="G504" t="s">
        <v>10635</v>
      </c>
      <c r="H504" s="16">
        <v>1.1824791213155801</v>
      </c>
      <c r="I504" s="60">
        <v>271</v>
      </c>
      <c r="J504" s="4">
        <v>18.920000000000002</v>
      </c>
      <c r="K504" s="60">
        <v>0</v>
      </c>
      <c r="L504" s="4">
        <v>16.55</v>
      </c>
      <c r="M504" s="60">
        <v>70.631430905695638</v>
      </c>
      <c r="N504" s="4">
        <v>93.42</v>
      </c>
      <c r="O504" s="60">
        <v>0</v>
      </c>
      <c r="P504" s="4">
        <v>104.06</v>
      </c>
      <c r="Q504" s="17">
        <v>3547.44</v>
      </c>
      <c r="R504" s="26">
        <v>15273</v>
      </c>
    </row>
    <row r="505" spans="1:18" x14ac:dyDescent="0.35">
      <c r="A505" s="16">
        <v>100801</v>
      </c>
      <c r="B505">
        <v>2102365</v>
      </c>
      <c r="C505">
        <v>210</v>
      </c>
      <c r="D505" t="s">
        <v>19</v>
      </c>
      <c r="E505" t="s">
        <v>10922</v>
      </c>
      <c r="F505" t="s">
        <v>10634</v>
      </c>
      <c r="G505" t="s">
        <v>10635</v>
      </c>
      <c r="H505" s="16">
        <v>1.1824791213155801</v>
      </c>
      <c r="I505" s="60">
        <v>418</v>
      </c>
      <c r="J505" s="4">
        <v>18.920000000000002</v>
      </c>
      <c r="K505" s="60">
        <v>0</v>
      </c>
      <c r="L505" s="4">
        <v>16.55</v>
      </c>
      <c r="M505" s="60">
        <v>136.72119815668208</v>
      </c>
      <c r="N505" s="4">
        <v>93.42</v>
      </c>
      <c r="O505" s="60">
        <v>0</v>
      </c>
      <c r="P505" s="4">
        <v>104.06</v>
      </c>
      <c r="Q505" s="17">
        <v>3547.44</v>
      </c>
      <c r="R505" s="26">
        <v>24228</v>
      </c>
    </row>
    <row r="506" spans="1:18" x14ac:dyDescent="0.35">
      <c r="A506" s="16">
        <v>148574</v>
      </c>
      <c r="B506">
        <v>2102392</v>
      </c>
      <c r="C506">
        <v>210</v>
      </c>
      <c r="D506" t="s">
        <v>19</v>
      </c>
      <c r="E506" t="s">
        <v>308</v>
      </c>
      <c r="F506" t="s">
        <v>10637</v>
      </c>
      <c r="G506" t="s">
        <v>159</v>
      </c>
      <c r="H506" s="16">
        <v>1.1824791213155801</v>
      </c>
      <c r="I506" s="60">
        <v>408</v>
      </c>
      <c r="J506" s="4">
        <v>18.920000000000002</v>
      </c>
      <c r="K506" s="60">
        <v>0</v>
      </c>
      <c r="L506" s="4">
        <v>16.55</v>
      </c>
      <c r="M506" s="60">
        <v>92.82</v>
      </c>
      <c r="N506" s="4">
        <v>93.42</v>
      </c>
      <c r="O506" s="60">
        <v>0</v>
      </c>
      <c r="P506" s="4">
        <v>104.06</v>
      </c>
      <c r="Q506" s="17">
        <v>3547.44</v>
      </c>
      <c r="R506" s="26">
        <v>19938</v>
      </c>
    </row>
    <row r="507" spans="1:18" x14ac:dyDescent="0.35">
      <c r="A507" s="16">
        <v>100803</v>
      </c>
      <c r="B507">
        <v>2102411</v>
      </c>
      <c r="C507">
        <v>210</v>
      </c>
      <c r="D507" t="s">
        <v>19</v>
      </c>
      <c r="E507" t="s">
        <v>10923</v>
      </c>
      <c r="F507" t="s">
        <v>10634</v>
      </c>
      <c r="G507" t="s">
        <v>10635</v>
      </c>
      <c r="H507" s="16">
        <v>1.1824791213155801</v>
      </c>
      <c r="I507" s="60">
        <v>392</v>
      </c>
      <c r="J507" s="4">
        <v>18.920000000000002</v>
      </c>
      <c r="K507" s="60">
        <v>0</v>
      </c>
      <c r="L507" s="4">
        <v>16.55</v>
      </c>
      <c r="M507" s="60">
        <v>157.64150049850454</v>
      </c>
      <c r="N507" s="4">
        <v>93.42</v>
      </c>
      <c r="O507" s="60">
        <v>0</v>
      </c>
      <c r="P507" s="4">
        <v>104.06</v>
      </c>
      <c r="Q507" s="17">
        <v>3547.44</v>
      </c>
      <c r="R507" s="26">
        <v>25691</v>
      </c>
    </row>
    <row r="508" spans="1:18" x14ac:dyDescent="0.35">
      <c r="A508" s="16">
        <v>137648</v>
      </c>
      <c r="B508">
        <v>2102500</v>
      </c>
      <c r="C508">
        <v>210</v>
      </c>
      <c r="D508" t="s">
        <v>19</v>
      </c>
      <c r="E508" t="s">
        <v>309</v>
      </c>
      <c r="F508" t="s">
        <v>10637</v>
      </c>
      <c r="G508" t="s">
        <v>159</v>
      </c>
      <c r="H508" s="16">
        <v>1.1824791213155801</v>
      </c>
      <c r="I508" s="60">
        <v>409</v>
      </c>
      <c r="J508" s="4">
        <v>18.920000000000002</v>
      </c>
      <c r="K508" s="60">
        <v>0</v>
      </c>
      <c r="L508" s="4">
        <v>16.55</v>
      </c>
      <c r="M508" s="60">
        <v>130.17240527790059</v>
      </c>
      <c r="N508" s="4">
        <v>93.42</v>
      </c>
      <c r="O508" s="60">
        <v>0</v>
      </c>
      <c r="P508" s="4">
        <v>104.06</v>
      </c>
      <c r="Q508" s="17">
        <v>3547.44</v>
      </c>
      <c r="R508" s="26">
        <v>23446</v>
      </c>
    </row>
    <row r="509" spans="1:18" x14ac:dyDescent="0.35">
      <c r="A509" s="16">
        <v>100808</v>
      </c>
      <c r="B509">
        <v>2102514</v>
      </c>
      <c r="C509">
        <v>210</v>
      </c>
      <c r="D509" t="s">
        <v>19</v>
      </c>
      <c r="E509" t="s">
        <v>400</v>
      </c>
      <c r="F509" t="s">
        <v>10634</v>
      </c>
      <c r="G509" t="s">
        <v>10635</v>
      </c>
      <c r="H509" s="16">
        <v>1.1824791213155801</v>
      </c>
      <c r="I509" s="60">
        <v>217</v>
      </c>
      <c r="J509" s="4">
        <v>18.920000000000002</v>
      </c>
      <c r="K509" s="60">
        <v>0</v>
      </c>
      <c r="L509" s="4">
        <v>16.55</v>
      </c>
      <c r="M509" s="60">
        <v>50.059948542024074</v>
      </c>
      <c r="N509" s="4">
        <v>93.42</v>
      </c>
      <c r="O509" s="60">
        <v>0</v>
      </c>
      <c r="P509" s="4">
        <v>104.06</v>
      </c>
      <c r="Q509" s="17">
        <v>3547.44</v>
      </c>
      <c r="R509" s="26">
        <v>12330</v>
      </c>
    </row>
    <row r="510" spans="1:18" x14ac:dyDescent="0.35">
      <c r="A510" s="16">
        <v>100809</v>
      </c>
      <c r="B510">
        <v>2102516</v>
      </c>
      <c r="C510">
        <v>210</v>
      </c>
      <c r="D510" t="s">
        <v>19</v>
      </c>
      <c r="E510" t="s">
        <v>10924</v>
      </c>
      <c r="F510" t="s">
        <v>10634</v>
      </c>
      <c r="G510" t="s">
        <v>10635</v>
      </c>
      <c r="H510" s="16">
        <v>1.1824791213155801</v>
      </c>
      <c r="I510" s="60">
        <v>170</v>
      </c>
      <c r="J510" s="4">
        <v>18.920000000000002</v>
      </c>
      <c r="K510" s="60">
        <v>0</v>
      </c>
      <c r="L510" s="4">
        <v>16.55</v>
      </c>
      <c r="M510" s="60">
        <v>78.738298738298695</v>
      </c>
      <c r="N510" s="4">
        <v>93.42</v>
      </c>
      <c r="O510" s="60">
        <v>0</v>
      </c>
      <c r="P510" s="4">
        <v>104.06</v>
      </c>
      <c r="Q510" s="17">
        <v>3547.44</v>
      </c>
      <c r="R510" s="26">
        <v>14120</v>
      </c>
    </row>
    <row r="511" spans="1:18" x14ac:dyDescent="0.35">
      <c r="A511" s="16">
        <v>149605</v>
      </c>
      <c r="B511">
        <v>2102526</v>
      </c>
      <c r="C511">
        <v>210</v>
      </c>
      <c r="D511" t="s">
        <v>19</v>
      </c>
      <c r="E511" t="s">
        <v>310</v>
      </c>
      <c r="F511" t="s">
        <v>10637</v>
      </c>
      <c r="G511" t="s">
        <v>159</v>
      </c>
      <c r="H511" s="16">
        <v>1.1824791213155801</v>
      </c>
      <c r="I511" s="60">
        <v>309</v>
      </c>
      <c r="J511" s="4">
        <v>18.920000000000002</v>
      </c>
      <c r="K511" s="60">
        <v>0</v>
      </c>
      <c r="L511" s="4">
        <v>16.55</v>
      </c>
      <c r="M511" s="60">
        <v>129.93082247969832</v>
      </c>
      <c r="N511" s="4">
        <v>93.42</v>
      </c>
      <c r="O511" s="60">
        <v>0</v>
      </c>
      <c r="P511" s="4">
        <v>104.06</v>
      </c>
      <c r="Q511" s="17">
        <v>3547.44</v>
      </c>
      <c r="R511" s="26">
        <v>21532</v>
      </c>
    </row>
    <row r="512" spans="1:18" x14ac:dyDescent="0.35">
      <c r="A512" s="16">
        <v>100811</v>
      </c>
      <c r="B512">
        <v>2102560</v>
      </c>
      <c r="C512">
        <v>210</v>
      </c>
      <c r="D512" t="s">
        <v>19</v>
      </c>
      <c r="E512" t="s">
        <v>10925</v>
      </c>
      <c r="F512" t="s">
        <v>10634</v>
      </c>
      <c r="G512" t="s">
        <v>10635</v>
      </c>
      <c r="H512" s="16">
        <v>1.1824791213155801</v>
      </c>
      <c r="I512" s="60">
        <v>173</v>
      </c>
      <c r="J512" s="4">
        <v>18.920000000000002</v>
      </c>
      <c r="K512" s="60">
        <v>0</v>
      </c>
      <c r="L512" s="4">
        <v>16.55</v>
      </c>
      <c r="M512" s="60">
        <v>45.205412246030122</v>
      </c>
      <c r="N512" s="4">
        <v>93.42</v>
      </c>
      <c r="O512" s="60">
        <v>0</v>
      </c>
      <c r="P512" s="4">
        <v>104.06</v>
      </c>
      <c r="Q512" s="17">
        <v>3547.44</v>
      </c>
      <c r="R512" s="26">
        <v>11044</v>
      </c>
    </row>
    <row r="513" spans="1:18" x14ac:dyDescent="0.35">
      <c r="A513" s="16">
        <v>100812</v>
      </c>
      <c r="B513">
        <v>2102562</v>
      </c>
      <c r="C513">
        <v>210</v>
      </c>
      <c r="D513" t="s">
        <v>19</v>
      </c>
      <c r="E513" t="s">
        <v>10926</v>
      </c>
      <c r="F513" t="s">
        <v>10634</v>
      </c>
      <c r="G513" t="s">
        <v>10635</v>
      </c>
      <c r="H513" s="16">
        <v>1.1824791213155801</v>
      </c>
      <c r="I513" s="60">
        <v>330</v>
      </c>
      <c r="J513" s="4">
        <v>18.920000000000002</v>
      </c>
      <c r="K513" s="60">
        <v>0</v>
      </c>
      <c r="L513" s="4">
        <v>16.55</v>
      </c>
      <c r="M513" s="60">
        <v>127.11920529801321</v>
      </c>
      <c r="N513" s="4">
        <v>93.42</v>
      </c>
      <c r="O513" s="60">
        <v>0</v>
      </c>
      <c r="P513" s="4">
        <v>104.06</v>
      </c>
      <c r="Q513" s="17">
        <v>3547.44</v>
      </c>
      <c r="R513" s="26">
        <v>21667</v>
      </c>
    </row>
    <row r="514" spans="1:18" x14ac:dyDescent="0.35">
      <c r="A514" s="16">
        <v>100813</v>
      </c>
      <c r="B514">
        <v>2102607</v>
      </c>
      <c r="C514">
        <v>210</v>
      </c>
      <c r="D514" t="s">
        <v>19</v>
      </c>
      <c r="E514" t="s">
        <v>10927</v>
      </c>
      <c r="F514" t="s">
        <v>10634</v>
      </c>
      <c r="G514" t="s">
        <v>10635</v>
      </c>
      <c r="H514" s="16">
        <v>1.1824791213155801</v>
      </c>
      <c r="I514" s="60">
        <v>163</v>
      </c>
      <c r="J514" s="4">
        <v>18.920000000000002</v>
      </c>
      <c r="K514" s="60">
        <v>0</v>
      </c>
      <c r="L514" s="4">
        <v>16.55</v>
      </c>
      <c r="M514" s="60">
        <v>75.999490153591253</v>
      </c>
      <c r="N514" s="4">
        <v>93.42</v>
      </c>
      <c r="O514" s="60">
        <v>0</v>
      </c>
      <c r="P514" s="4">
        <v>104.06</v>
      </c>
      <c r="Q514" s="17">
        <v>3547.44</v>
      </c>
      <c r="R514" s="26">
        <v>13731</v>
      </c>
    </row>
    <row r="515" spans="1:18" x14ac:dyDescent="0.35">
      <c r="A515" s="16">
        <v>100815</v>
      </c>
      <c r="B515">
        <v>2102621</v>
      </c>
      <c r="C515">
        <v>210</v>
      </c>
      <c r="D515" t="s">
        <v>19</v>
      </c>
      <c r="E515" t="s">
        <v>10928</v>
      </c>
      <c r="F515" t="s">
        <v>10634</v>
      </c>
      <c r="G515" t="s">
        <v>10635</v>
      </c>
      <c r="H515" s="16">
        <v>1.1824791213155801</v>
      </c>
      <c r="I515" s="60">
        <v>104</v>
      </c>
      <c r="J515" s="4">
        <v>18.920000000000002</v>
      </c>
      <c r="K515" s="60">
        <v>0</v>
      </c>
      <c r="L515" s="4">
        <v>16.55</v>
      </c>
      <c r="M515" s="60">
        <v>38.152754435107362</v>
      </c>
      <c r="N515" s="4">
        <v>93.42</v>
      </c>
      <c r="O515" s="60">
        <v>0</v>
      </c>
      <c r="P515" s="4">
        <v>104.06</v>
      </c>
      <c r="Q515" s="17">
        <v>3547.44</v>
      </c>
      <c r="R515" s="26">
        <v>9079</v>
      </c>
    </row>
    <row r="516" spans="1:18" x14ac:dyDescent="0.35">
      <c r="A516" s="16">
        <v>100817</v>
      </c>
      <c r="B516">
        <v>2102848</v>
      </c>
      <c r="C516">
        <v>210</v>
      </c>
      <c r="D516" t="s">
        <v>19</v>
      </c>
      <c r="E516" t="s">
        <v>7153</v>
      </c>
      <c r="F516" t="s">
        <v>10634</v>
      </c>
      <c r="G516" t="s">
        <v>10635</v>
      </c>
      <c r="H516" s="16">
        <v>1.1824791213155801</v>
      </c>
      <c r="I516" s="60">
        <v>447</v>
      </c>
      <c r="J516" s="4">
        <v>18.920000000000002</v>
      </c>
      <c r="K516" s="60">
        <v>0</v>
      </c>
      <c r="L516" s="4">
        <v>16.55</v>
      </c>
      <c r="M516" s="60">
        <v>109.41685100625742</v>
      </c>
      <c r="N516" s="4">
        <v>93.42</v>
      </c>
      <c r="O516" s="60">
        <v>0</v>
      </c>
      <c r="P516" s="4">
        <v>104.06</v>
      </c>
      <c r="Q516" s="17">
        <v>3547.44</v>
      </c>
      <c r="R516" s="26">
        <v>22226</v>
      </c>
    </row>
    <row r="517" spans="1:18" x14ac:dyDescent="0.35">
      <c r="A517" s="16">
        <v>100818</v>
      </c>
      <c r="B517">
        <v>2102852</v>
      </c>
      <c r="C517">
        <v>210</v>
      </c>
      <c r="D517" t="s">
        <v>19</v>
      </c>
      <c r="E517" t="s">
        <v>6975</v>
      </c>
      <c r="F517" t="s">
        <v>10634</v>
      </c>
      <c r="G517" t="s">
        <v>10635</v>
      </c>
      <c r="H517" s="16">
        <v>1.1824791213155801</v>
      </c>
      <c r="I517" s="60">
        <v>156</v>
      </c>
      <c r="J517" s="4">
        <v>18.920000000000002</v>
      </c>
      <c r="K517" s="60">
        <v>0</v>
      </c>
      <c r="L517" s="4">
        <v>16.55</v>
      </c>
      <c r="M517" s="60">
        <v>56.2212348371269</v>
      </c>
      <c r="N517" s="4">
        <v>93.42</v>
      </c>
      <c r="O517" s="60">
        <v>0</v>
      </c>
      <c r="P517" s="4">
        <v>104.06</v>
      </c>
      <c r="Q517" s="17">
        <v>3547.44</v>
      </c>
      <c r="R517" s="26">
        <v>11751</v>
      </c>
    </row>
    <row r="518" spans="1:18" x14ac:dyDescent="0.35">
      <c r="A518" s="16">
        <v>100819</v>
      </c>
      <c r="B518">
        <v>2102853</v>
      </c>
      <c r="C518">
        <v>210</v>
      </c>
      <c r="D518" t="s">
        <v>19</v>
      </c>
      <c r="E518" t="s">
        <v>10929</v>
      </c>
      <c r="F518" t="s">
        <v>10634</v>
      </c>
      <c r="G518" t="s">
        <v>10635</v>
      </c>
      <c r="H518" s="16">
        <v>1.1824791213155801</v>
      </c>
      <c r="I518" s="60">
        <v>344</v>
      </c>
      <c r="J518" s="4">
        <v>18.920000000000002</v>
      </c>
      <c r="K518" s="60">
        <v>0</v>
      </c>
      <c r="L518" s="4">
        <v>16.55</v>
      </c>
      <c r="M518" s="60">
        <v>105.37609329446059</v>
      </c>
      <c r="N518" s="4">
        <v>93.42</v>
      </c>
      <c r="O518" s="60">
        <v>0</v>
      </c>
      <c r="P518" s="4">
        <v>104.06</v>
      </c>
      <c r="Q518" s="17">
        <v>3547.44</v>
      </c>
      <c r="R518" s="26">
        <v>19900</v>
      </c>
    </row>
    <row r="519" spans="1:18" x14ac:dyDescent="0.35">
      <c r="A519" s="16">
        <v>100821</v>
      </c>
      <c r="B519">
        <v>2102855</v>
      </c>
      <c r="C519">
        <v>210</v>
      </c>
      <c r="D519" t="s">
        <v>19</v>
      </c>
      <c r="E519" t="s">
        <v>10930</v>
      </c>
      <c r="F519" t="s">
        <v>10634</v>
      </c>
      <c r="G519" t="s">
        <v>10635</v>
      </c>
      <c r="H519" s="16">
        <v>1.1824791213155801</v>
      </c>
      <c r="I519" s="60">
        <v>338</v>
      </c>
      <c r="J519" s="4">
        <v>18.920000000000002</v>
      </c>
      <c r="K519" s="60">
        <v>0</v>
      </c>
      <c r="L519" s="4">
        <v>16.55</v>
      </c>
      <c r="M519" s="60">
        <v>124.73943709647092</v>
      </c>
      <c r="N519" s="4">
        <v>93.42</v>
      </c>
      <c r="O519" s="60">
        <v>0</v>
      </c>
      <c r="P519" s="4">
        <v>104.06</v>
      </c>
      <c r="Q519" s="17">
        <v>3547.44</v>
      </c>
      <c r="R519" s="26">
        <v>21596</v>
      </c>
    </row>
    <row r="520" spans="1:18" x14ac:dyDescent="0.35">
      <c r="A520" s="16">
        <v>130918</v>
      </c>
      <c r="B520">
        <v>2102856</v>
      </c>
      <c r="C520">
        <v>210</v>
      </c>
      <c r="D520" t="s">
        <v>19</v>
      </c>
      <c r="E520" t="s">
        <v>10931</v>
      </c>
      <c r="F520" t="s">
        <v>10634</v>
      </c>
      <c r="G520" t="s">
        <v>10635</v>
      </c>
      <c r="H520" s="16">
        <v>1.1824791213155801</v>
      </c>
      <c r="I520" s="60">
        <v>435</v>
      </c>
      <c r="J520" s="4">
        <v>18.920000000000002</v>
      </c>
      <c r="K520" s="60">
        <v>0</v>
      </c>
      <c r="L520" s="4">
        <v>16.55</v>
      </c>
      <c r="M520" s="60">
        <v>84.745083814905243</v>
      </c>
      <c r="N520" s="4">
        <v>93.42</v>
      </c>
      <c r="O520" s="60">
        <v>0</v>
      </c>
      <c r="P520" s="4">
        <v>104.06</v>
      </c>
      <c r="Q520" s="17">
        <v>3547.44</v>
      </c>
      <c r="R520" s="26">
        <v>19695</v>
      </c>
    </row>
    <row r="521" spans="1:18" x14ac:dyDescent="0.35">
      <c r="A521" s="16">
        <v>137413</v>
      </c>
      <c r="B521">
        <v>2102857</v>
      </c>
      <c r="C521">
        <v>210</v>
      </c>
      <c r="D521" t="s">
        <v>19</v>
      </c>
      <c r="E521" t="s">
        <v>312</v>
      </c>
      <c r="F521" t="s">
        <v>10637</v>
      </c>
      <c r="G521" t="s">
        <v>159</v>
      </c>
      <c r="H521" s="16">
        <v>1.1824791213155801</v>
      </c>
      <c r="I521" s="60">
        <v>227</v>
      </c>
      <c r="J521" s="4">
        <v>18.920000000000002</v>
      </c>
      <c r="K521" s="60">
        <v>0</v>
      </c>
      <c r="L521" s="4">
        <v>16.55</v>
      </c>
      <c r="M521" s="60">
        <v>54.264578493999167</v>
      </c>
      <c r="N521" s="4">
        <v>93.42</v>
      </c>
      <c r="O521" s="60">
        <v>0</v>
      </c>
      <c r="P521" s="4">
        <v>104.06</v>
      </c>
      <c r="Q521" s="17">
        <v>3547.44</v>
      </c>
      <c r="R521" s="26">
        <v>12912</v>
      </c>
    </row>
    <row r="522" spans="1:18" x14ac:dyDescent="0.35">
      <c r="A522" s="16">
        <v>131843</v>
      </c>
      <c r="B522">
        <v>2102858</v>
      </c>
      <c r="C522">
        <v>210</v>
      </c>
      <c r="D522" t="s">
        <v>19</v>
      </c>
      <c r="E522" t="s">
        <v>10932</v>
      </c>
      <c r="F522" t="s">
        <v>10634</v>
      </c>
      <c r="G522" t="s">
        <v>10635</v>
      </c>
      <c r="H522" s="16">
        <v>1.1824791213155801</v>
      </c>
      <c r="I522" s="60">
        <v>386</v>
      </c>
      <c r="J522" s="4">
        <v>18.920000000000002</v>
      </c>
      <c r="K522" s="60">
        <v>0</v>
      </c>
      <c r="L522" s="4">
        <v>16.55</v>
      </c>
      <c r="M522" s="60">
        <v>136.21193415637856</v>
      </c>
      <c r="N522" s="4">
        <v>93.42</v>
      </c>
      <c r="O522" s="60">
        <v>0</v>
      </c>
      <c r="P522" s="4">
        <v>104.06</v>
      </c>
      <c r="Q522" s="17">
        <v>3547.44</v>
      </c>
      <c r="R522" s="26">
        <v>23575</v>
      </c>
    </row>
    <row r="523" spans="1:18" x14ac:dyDescent="0.35">
      <c r="A523" s="16">
        <v>100822</v>
      </c>
      <c r="B523">
        <v>2103313</v>
      </c>
      <c r="C523">
        <v>210</v>
      </c>
      <c r="D523" t="s">
        <v>19</v>
      </c>
      <c r="E523" t="s">
        <v>10933</v>
      </c>
      <c r="F523" t="s">
        <v>10634</v>
      </c>
      <c r="G523" t="s">
        <v>10635</v>
      </c>
      <c r="H523" s="16">
        <v>1.1824791213155801</v>
      </c>
      <c r="I523" s="60">
        <v>204</v>
      </c>
      <c r="J523" s="4">
        <v>18.920000000000002</v>
      </c>
      <c r="K523" s="60">
        <v>0</v>
      </c>
      <c r="L523" s="4">
        <v>16.55</v>
      </c>
      <c r="M523" s="60">
        <v>67.635249042145645</v>
      </c>
      <c r="N523" s="4">
        <v>93.42</v>
      </c>
      <c r="O523" s="60">
        <v>0</v>
      </c>
      <c r="P523" s="4">
        <v>104.06</v>
      </c>
      <c r="Q523" s="17">
        <v>3547.44</v>
      </c>
      <c r="R523" s="26">
        <v>13726</v>
      </c>
    </row>
    <row r="524" spans="1:18" x14ac:dyDescent="0.35">
      <c r="A524" s="16">
        <v>100823</v>
      </c>
      <c r="B524">
        <v>2103337</v>
      </c>
      <c r="C524">
        <v>210</v>
      </c>
      <c r="D524" t="s">
        <v>19</v>
      </c>
      <c r="E524" t="s">
        <v>10934</v>
      </c>
      <c r="F524" t="s">
        <v>10634</v>
      </c>
      <c r="G524" t="s">
        <v>10635</v>
      </c>
      <c r="H524" s="16">
        <v>1.1824791213155801</v>
      </c>
      <c r="I524" s="60">
        <v>269</v>
      </c>
      <c r="J524" s="4">
        <v>18.920000000000002</v>
      </c>
      <c r="K524" s="60">
        <v>0</v>
      </c>
      <c r="L524" s="4">
        <v>16.55</v>
      </c>
      <c r="M524" s="60">
        <v>70.874251497006014</v>
      </c>
      <c r="N524" s="4">
        <v>93.42</v>
      </c>
      <c r="O524" s="60">
        <v>0</v>
      </c>
      <c r="P524" s="4">
        <v>104.06</v>
      </c>
      <c r="Q524" s="17">
        <v>3547.44</v>
      </c>
      <c r="R524" s="26">
        <v>15258</v>
      </c>
    </row>
    <row r="525" spans="1:18" x14ac:dyDescent="0.35">
      <c r="A525" s="16">
        <v>100824</v>
      </c>
      <c r="B525">
        <v>2103341</v>
      </c>
      <c r="C525">
        <v>210</v>
      </c>
      <c r="D525" t="s">
        <v>19</v>
      </c>
      <c r="E525" t="s">
        <v>10935</v>
      </c>
      <c r="F525" t="s">
        <v>10634</v>
      </c>
      <c r="G525" t="s">
        <v>10635</v>
      </c>
      <c r="H525" s="16">
        <v>1.1824791213155801</v>
      </c>
      <c r="I525" s="60">
        <v>271</v>
      </c>
      <c r="J525" s="4">
        <v>18.920000000000002</v>
      </c>
      <c r="K525" s="60">
        <v>0</v>
      </c>
      <c r="L525" s="4">
        <v>16.55</v>
      </c>
      <c r="M525" s="60">
        <v>102.08815580286166</v>
      </c>
      <c r="N525" s="4">
        <v>93.42</v>
      </c>
      <c r="O525" s="60">
        <v>0</v>
      </c>
      <c r="P525" s="4">
        <v>104.06</v>
      </c>
      <c r="Q525" s="17">
        <v>3547.44</v>
      </c>
      <c r="R525" s="26">
        <v>18212</v>
      </c>
    </row>
    <row r="526" spans="1:18" x14ac:dyDescent="0.35">
      <c r="A526" s="16">
        <v>100825</v>
      </c>
      <c r="B526">
        <v>2103399</v>
      </c>
      <c r="C526">
        <v>210</v>
      </c>
      <c r="D526" t="s">
        <v>19</v>
      </c>
      <c r="E526" t="s">
        <v>10936</v>
      </c>
      <c r="F526" t="s">
        <v>10634</v>
      </c>
      <c r="G526" t="s">
        <v>10635</v>
      </c>
      <c r="H526" s="16">
        <v>1.1824791213155801</v>
      </c>
      <c r="I526" s="60">
        <v>203</v>
      </c>
      <c r="J526" s="4">
        <v>18.920000000000002</v>
      </c>
      <c r="K526" s="60">
        <v>0</v>
      </c>
      <c r="L526" s="4">
        <v>16.55</v>
      </c>
      <c r="M526" s="60">
        <v>50.858024691358018</v>
      </c>
      <c r="N526" s="4">
        <v>93.42</v>
      </c>
      <c r="O526" s="60">
        <v>0</v>
      </c>
      <c r="P526" s="4">
        <v>104.06</v>
      </c>
      <c r="Q526" s="17">
        <v>3547.44</v>
      </c>
      <c r="R526" s="26">
        <v>12139</v>
      </c>
    </row>
    <row r="527" spans="1:18" x14ac:dyDescent="0.35">
      <c r="A527" s="16">
        <v>100826</v>
      </c>
      <c r="B527">
        <v>2103435</v>
      </c>
      <c r="C527">
        <v>210</v>
      </c>
      <c r="D527" t="s">
        <v>19</v>
      </c>
      <c r="E527" t="s">
        <v>10937</v>
      </c>
      <c r="F527" t="s">
        <v>10634</v>
      </c>
      <c r="G527" t="s">
        <v>10635</v>
      </c>
      <c r="H527" s="16">
        <v>1.1824791213155801</v>
      </c>
      <c r="I527" s="60">
        <v>231</v>
      </c>
      <c r="J527" s="4">
        <v>18.920000000000002</v>
      </c>
      <c r="K527" s="60">
        <v>0</v>
      </c>
      <c r="L527" s="4">
        <v>16.55</v>
      </c>
      <c r="M527" s="60">
        <v>87.683703969392624</v>
      </c>
      <c r="N527" s="4">
        <v>93.42</v>
      </c>
      <c r="O527" s="60">
        <v>0</v>
      </c>
      <c r="P527" s="4">
        <v>104.06</v>
      </c>
      <c r="Q527" s="17">
        <v>3547.44</v>
      </c>
      <c r="R527" s="26">
        <v>16109</v>
      </c>
    </row>
    <row r="528" spans="1:18" x14ac:dyDescent="0.35">
      <c r="A528" s="16">
        <v>100827</v>
      </c>
      <c r="B528">
        <v>2103445</v>
      </c>
      <c r="C528">
        <v>210</v>
      </c>
      <c r="D528" t="s">
        <v>19</v>
      </c>
      <c r="E528" t="s">
        <v>1120</v>
      </c>
      <c r="F528" t="s">
        <v>10634</v>
      </c>
      <c r="G528" t="s">
        <v>10635</v>
      </c>
      <c r="H528" s="16">
        <v>1.1824791213155801</v>
      </c>
      <c r="I528" s="60">
        <v>139</v>
      </c>
      <c r="J528" s="4">
        <v>18.920000000000002</v>
      </c>
      <c r="K528" s="60">
        <v>0</v>
      </c>
      <c r="L528" s="4">
        <v>16.55</v>
      </c>
      <c r="M528" s="60">
        <v>47.175210902011649</v>
      </c>
      <c r="N528" s="4">
        <v>93.42</v>
      </c>
      <c r="O528" s="60">
        <v>0</v>
      </c>
      <c r="P528" s="4">
        <v>104.06</v>
      </c>
      <c r="Q528" s="17">
        <v>3547.44</v>
      </c>
      <c r="R528" s="26">
        <v>10584</v>
      </c>
    </row>
    <row r="529" spans="1:18" x14ac:dyDescent="0.35">
      <c r="A529" s="16">
        <v>151500</v>
      </c>
      <c r="B529">
        <v>2103447</v>
      </c>
      <c r="C529">
        <v>210</v>
      </c>
      <c r="D529" t="s">
        <v>19</v>
      </c>
      <c r="E529" t="s">
        <v>311</v>
      </c>
      <c r="F529" t="s">
        <v>10637</v>
      </c>
      <c r="G529" t="s">
        <v>159</v>
      </c>
      <c r="H529" s="16">
        <v>1.1824791213155801</v>
      </c>
      <c r="I529" s="60">
        <v>151</v>
      </c>
      <c r="J529" s="4">
        <v>18.920000000000002</v>
      </c>
      <c r="K529" s="60">
        <v>0</v>
      </c>
      <c r="L529" s="4">
        <v>16.55</v>
      </c>
      <c r="M529" s="60">
        <v>45.510452961672485</v>
      </c>
      <c r="N529" s="4">
        <v>93.42</v>
      </c>
      <c r="O529" s="60">
        <v>0</v>
      </c>
      <c r="P529" s="4">
        <v>104.06</v>
      </c>
      <c r="Q529" s="17">
        <v>3547.44</v>
      </c>
      <c r="R529" s="26">
        <v>10656</v>
      </c>
    </row>
    <row r="530" spans="1:18" x14ac:dyDescent="0.35">
      <c r="A530" s="16">
        <v>100829</v>
      </c>
      <c r="B530">
        <v>2103452</v>
      </c>
      <c r="C530">
        <v>210</v>
      </c>
      <c r="D530" t="s">
        <v>19</v>
      </c>
      <c r="E530" t="s">
        <v>1658</v>
      </c>
      <c r="F530" t="s">
        <v>10634</v>
      </c>
      <c r="G530" t="s">
        <v>10635</v>
      </c>
      <c r="H530" s="16">
        <v>1.1824791213155801</v>
      </c>
      <c r="I530" s="60">
        <v>357</v>
      </c>
      <c r="J530" s="4">
        <v>18.920000000000002</v>
      </c>
      <c r="K530" s="60">
        <v>0</v>
      </c>
      <c r="L530" s="4">
        <v>16.55</v>
      </c>
      <c r="M530" s="60">
        <v>121.00174989641982</v>
      </c>
      <c r="N530" s="4">
        <v>93.42</v>
      </c>
      <c r="O530" s="60">
        <v>0</v>
      </c>
      <c r="P530" s="4">
        <v>104.06</v>
      </c>
      <c r="Q530" s="17">
        <v>3547.44</v>
      </c>
      <c r="R530" s="26">
        <v>21606</v>
      </c>
    </row>
    <row r="531" spans="1:18" x14ac:dyDescent="0.35">
      <c r="A531" s="16">
        <v>100830</v>
      </c>
      <c r="B531">
        <v>2103460</v>
      </c>
      <c r="C531">
        <v>210</v>
      </c>
      <c r="D531" t="s">
        <v>19</v>
      </c>
      <c r="E531" t="s">
        <v>10938</v>
      </c>
      <c r="F531" t="s">
        <v>10634</v>
      </c>
      <c r="G531" t="s">
        <v>10635</v>
      </c>
      <c r="H531" s="16">
        <v>1.1824791213155801</v>
      </c>
      <c r="I531" s="60">
        <v>405</v>
      </c>
      <c r="J531" s="4">
        <v>18.920000000000002</v>
      </c>
      <c r="K531" s="60">
        <v>0</v>
      </c>
      <c r="L531" s="4">
        <v>16.55</v>
      </c>
      <c r="M531" s="60">
        <v>87.347891458863202</v>
      </c>
      <c r="N531" s="4">
        <v>93.42</v>
      </c>
      <c r="O531" s="60">
        <v>0</v>
      </c>
      <c r="P531" s="4">
        <v>104.06</v>
      </c>
      <c r="Q531" s="17">
        <v>3547.44</v>
      </c>
      <c r="R531" s="26">
        <v>19370</v>
      </c>
    </row>
    <row r="532" spans="1:18" x14ac:dyDescent="0.35">
      <c r="A532" s="16">
        <v>149346</v>
      </c>
      <c r="B532">
        <v>2103475</v>
      </c>
      <c r="C532">
        <v>210</v>
      </c>
      <c r="D532" t="s">
        <v>19</v>
      </c>
      <c r="E532" t="s">
        <v>251</v>
      </c>
      <c r="F532" t="s">
        <v>10637</v>
      </c>
      <c r="G532" t="s">
        <v>159</v>
      </c>
      <c r="H532" s="16">
        <v>1.1824791213155801</v>
      </c>
      <c r="I532" s="60">
        <v>235</v>
      </c>
      <c r="J532" s="4">
        <v>18.920000000000002</v>
      </c>
      <c r="K532" s="60">
        <v>0</v>
      </c>
      <c r="L532" s="4">
        <v>16.55</v>
      </c>
      <c r="M532" s="60">
        <v>51.61437246963564</v>
      </c>
      <c r="N532" s="4">
        <v>93.42</v>
      </c>
      <c r="O532" s="60">
        <v>0</v>
      </c>
      <c r="P532" s="4">
        <v>104.06</v>
      </c>
      <c r="Q532" s="17">
        <v>3547.44</v>
      </c>
      <c r="R532" s="26">
        <v>12815</v>
      </c>
    </row>
    <row r="533" spans="1:18" x14ac:dyDescent="0.35">
      <c r="A533" s="16">
        <v>151012</v>
      </c>
      <c r="B533">
        <v>2103476</v>
      </c>
      <c r="C533">
        <v>210</v>
      </c>
      <c r="D533" t="s">
        <v>19</v>
      </c>
      <c r="E533" t="s">
        <v>251</v>
      </c>
      <c r="F533" t="s">
        <v>10637</v>
      </c>
      <c r="G533" t="s">
        <v>159</v>
      </c>
      <c r="H533" s="16">
        <v>1.1824791213155801</v>
      </c>
      <c r="I533" s="60">
        <v>189</v>
      </c>
      <c r="J533" s="4">
        <v>18.920000000000002</v>
      </c>
      <c r="K533" s="60">
        <v>0</v>
      </c>
      <c r="L533" s="4">
        <v>16.55</v>
      </c>
      <c r="M533" s="60">
        <v>51.513653577835321</v>
      </c>
      <c r="N533" s="4">
        <v>93.42</v>
      </c>
      <c r="O533" s="60">
        <v>0</v>
      </c>
      <c r="P533" s="4">
        <v>104.06</v>
      </c>
      <c r="Q533" s="17">
        <v>3547.44</v>
      </c>
      <c r="R533" s="26">
        <v>11936</v>
      </c>
    </row>
    <row r="534" spans="1:18" x14ac:dyDescent="0.35">
      <c r="A534" s="16">
        <v>100834</v>
      </c>
      <c r="B534">
        <v>2103484</v>
      </c>
      <c r="C534">
        <v>210</v>
      </c>
      <c r="D534" t="s">
        <v>19</v>
      </c>
      <c r="E534" t="s">
        <v>10939</v>
      </c>
      <c r="F534" t="s">
        <v>10634</v>
      </c>
      <c r="G534" t="s">
        <v>10635</v>
      </c>
      <c r="H534" s="16">
        <v>1.1824791213155801</v>
      </c>
      <c r="I534" s="60">
        <v>161</v>
      </c>
      <c r="J534" s="4">
        <v>18.920000000000002</v>
      </c>
      <c r="K534" s="60">
        <v>0</v>
      </c>
      <c r="L534" s="4">
        <v>16.55</v>
      </c>
      <c r="M534" s="60">
        <v>40.907801418439703</v>
      </c>
      <c r="N534" s="4">
        <v>93.42</v>
      </c>
      <c r="O534" s="60">
        <v>0</v>
      </c>
      <c r="P534" s="4">
        <v>104.06</v>
      </c>
      <c r="Q534" s="17">
        <v>3547.44</v>
      </c>
      <c r="R534" s="26">
        <v>10415</v>
      </c>
    </row>
    <row r="535" spans="1:18" x14ac:dyDescent="0.35">
      <c r="A535" s="16">
        <v>100835</v>
      </c>
      <c r="B535">
        <v>2103492</v>
      </c>
      <c r="C535">
        <v>210</v>
      </c>
      <c r="D535" t="s">
        <v>19</v>
      </c>
      <c r="E535" t="s">
        <v>10844</v>
      </c>
      <c r="F535" t="s">
        <v>10634</v>
      </c>
      <c r="G535" t="s">
        <v>10635</v>
      </c>
      <c r="H535" s="16">
        <v>1.1824791213155801</v>
      </c>
      <c r="I535" s="60">
        <v>63</v>
      </c>
      <c r="J535" s="4">
        <v>18.920000000000002</v>
      </c>
      <c r="K535" s="60">
        <v>0</v>
      </c>
      <c r="L535" s="4">
        <v>16.55</v>
      </c>
      <c r="M535" s="60">
        <v>19.539692307692309</v>
      </c>
      <c r="N535" s="4">
        <v>93.42</v>
      </c>
      <c r="O535" s="60">
        <v>0</v>
      </c>
      <c r="P535" s="4">
        <v>104.06</v>
      </c>
      <c r="Q535" s="17">
        <v>3547.44</v>
      </c>
      <c r="R535" s="26">
        <v>6565</v>
      </c>
    </row>
    <row r="536" spans="1:18" x14ac:dyDescent="0.35">
      <c r="A536" s="16">
        <v>100837</v>
      </c>
      <c r="B536">
        <v>2103516</v>
      </c>
      <c r="C536">
        <v>210</v>
      </c>
      <c r="D536" t="s">
        <v>19</v>
      </c>
      <c r="E536" t="s">
        <v>10940</v>
      </c>
      <c r="F536" t="s">
        <v>10634</v>
      </c>
      <c r="G536" t="s">
        <v>10635</v>
      </c>
      <c r="H536" s="16">
        <v>1.1824791213155801</v>
      </c>
      <c r="I536" s="60">
        <v>81.5</v>
      </c>
      <c r="J536" s="4">
        <v>18.920000000000002</v>
      </c>
      <c r="K536" s="60">
        <v>0</v>
      </c>
      <c r="L536" s="4">
        <v>16.55</v>
      </c>
      <c r="M536" s="60">
        <v>43.732664526484754</v>
      </c>
      <c r="N536" s="4">
        <v>93.42</v>
      </c>
      <c r="O536" s="60">
        <v>0</v>
      </c>
      <c r="P536" s="4">
        <v>104.06</v>
      </c>
      <c r="Q536" s="17">
        <v>3547.44</v>
      </c>
      <c r="R536" s="26">
        <v>9175</v>
      </c>
    </row>
    <row r="537" spans="1:18" x14ac:dyDescent="0.35">
      <c r="A537" s="16">
        <v>100839</v>
      </c>
      <c r="B537">
        <v>2103586</v>
      </c>
      <c r="C537">
        <v>210</v>
      </c>
      <c r="D537" t="s">
        <v>19</v>
      </c>
      <c r="E537" t="s">
        <v>2792</v>
      </c>
      <c r="F537" t="s">
        <v>10634</v>
      </c>
      <c r="G537" t="s">
        <v>10635</v>
      </c>
      <c r="H537" s="16">
        <v>1.1824791213155801</v>
      </c>
      <c r="I537" s="60">
        <v>117.5</v>
      </c>
      <c r="J537" s="4">
        <v>18.920000000000002</v>
      </c>
      <c r="K537" s="60">
        <v>0</v>
      </c>
      <c r="L537" s="4">
        <v>16.55</v>
      </c>
      <c r="M537" s="60">
        <v>45.785108024691368</v>
      </c>
      <c r="N537" s="4">
        <v>93.42</v>
      </c>
      <c r="O537" s="60">
        <v>0</v>
      </c>
      <c r="P537" s="4">
        <v>104.06</v>
      </c>
      <c r="Q537" s="17">
        <v>3547.44</v>
      </c>
      <c r="R537" s="26">
        <v>10048</v>
      </c>
    </row>
    <row r="538" spans="1:18" x14ac:dyDescent="0.35">
      <c r="A538" s="16">
        <v>100840</v>
      </c>
      <c r="B538">
        <v>2103593</v>
      </c>
      <c r="C538">
        <v>210</v>
      </c>
      <c r="D538" t="s">
        <v>19</v>
      </c>
      <c r="E538" t="s">
        <v>10941</v>
      </c>
      <c r="F538" t="s">
        <v>10634</v>
      </c>
      <c r="G538" t="s">
        <v>10635</v>
      </c>
      <c r="H538" s="16">
        <v>1.1824791213155801</v>
      </c>
      <c r="I538" s="60">
        <v>205</v>
      </c>
      <c r="J538" s="4">
        <v>18.920000000000002</v>
      </c>
      <c r="K538" s="60">
        <v>0</v>
      </c>
      <c r="L538" s="4">
        <v>16.55</v>
      </c>
      <c r="M538" s="60">
        <v>43.172818861224656</v>
      </c>
      <c r="N538" s="4">
        <v>93.42</v>
      </c>
      <c r="O538" s="60">
        <v>0</v>
      </c>
      <c r="P538" s="4">
        <v>104.06</v>
      </c>
      <c r="Q538" s="17">
        <v>3547.44</v>
      </c>
      <c r="R538" s="26">
        <v>11459</v>
      </c>
    </row>
    <row r="539" spans="1:18" x14ac:dyDescent="0.35">
      <c r="A539" s="16">
        <v>100841</v>
      </c>
      <c r="B539">
        <v>2103669</v>
      </c>
      <c r="C539">
        <v>210</v>
      </c>
      <c r="D539" t="s">
        <v>19</v>
      </c>
      <c r="E539" t="s">
        <v>10942</v>
      </c>
      <c r="F539" t="s">
        <v>10634</v>
      </c>
      <c r="G539" t="s">
        <v>10635</v>
      </c>
      <c r="H539" s="16">
        <v>1.1824791213155801</v>
      </c>
      <c r="I539" s="60">
        <v>208</v>
      </c>
      <c r="J539" s="4">
        <v>18.920000000000002</v>
      </c>
      <c r="K539" s="60">
        <v>0</v>
      </c>
      <c r="L539" s="4">
        <v>16.55</v>
      </c>
      <c r="M539" s="60">
        <v>49.350664136622342</v>
      </c>
      <c r="N539" s="4">
        <v>93.42</v>
      </c>
      <c r="O539" s="60">
        <v>0</v>
      </c>
      <c r="P539" s="4">
        <v>104.06</v>
      </c>
      <c r="Q539" s="17">
        <v>3547.44</v>
      </c>
      <c r="R539" s="26">
        <v>12093</v>
      </c>
    </row>
    <row r="540" spans="1:18" x14ac:dyDescent="0.35">
      <c r="A540" s="16">
        <v>134903</v>
      </c>
      <c r="B540">
        <v>2103670</v>
      </c>
      <c r="C540">
        <v>210</v>
      </c>
      <c r="D540" t="s">
        <v>19</v>
      </c>
      <c r="E540" t="s">
        <v>10943</v>
      </c>
      <c r="F540" t="s">
        <v>10634</v>
      </c>
      <c r="G540" t="s">
        <v>10635</v>
      </c>
      <c r="H540" s="16">
        <v>1.1824791213155801</v>
      </c>
      <c r="I540" s="60">
        <v>224</v>
      </c>
      <c r="J540" s="4">
        <v>18.920000000000002</v>
      </c>
      <c r="K540" s="60">
        <v>0</v>
      </c>
      <c r="L540" s="4">
        <v>16.55</v>
      </c>
      <c r="M540" s="60">
        <v>80.622627912563033</v>
      </c>
      <c r="N540" s="4">
        <v>93.42</v>
      </c>
      <c r="O540" s="60">
        <v>0</v>
      </c>
      <c r="P540" s="4">
        <v>104.06</v>
      </c>
      <c r="Q540" s="17">
        <v>3547.44</v>
      </c>
      <c r="R540" s="26">
        <v>15317</v>
      </c>
    </row>
    <row r="541" spans="1:18" x14ac:dyDescent="0.35">
      <c r="A541" s="16">
        <v>139587</v>
      </c>
      <c r="B541">
        <v>2104000</v>
      </c>
      <c r="C541">
        <v>210</v>
      </c>
      <c r="D541" t="s">
        <v>19</v>
      </c>
      <c r="E541" t="s">
        <v>313</v>
      </c>
      <c r="F541" t="s">
        <v>10636</v>
      </c>
      <c r="G541" t="s">
        <v>159</v>
      </c>
      <c r="H541" s="16">
        <v>1.1824791213155801</v>
      </c>
      <c r="I541" s="60">
        <v>0</v>
      </c>
      <c r="J541" s="4">
        <v>18.920000000000002</v>
      </c>
      <c r="K541" s="60">
        <v>504</v>
      </c>
      <c r="L541" s="4">
        <v>16.55</v>
      </c>
      <c r="M541" s="60">
        <v>0</v>
      </c>
      <c r="N541" s="4">
        <v>93.42</v>
      </c>
      <c r="O541" s="60">
        <v>226.235334476844</v>
      </c>
      <c r="P541" s="4">
        <v>104.06</v>
      </c>
      <c r="Q541" s="17">
        <v>3547.44</v>
      </c>
      <c r="R541" s="26">
        <v>35431</v>
      </c>
    </row>
    <row r="542" spans="1:18" x14ac:dyDescent="0.35">
      <c r="A542" s="16">
        <v>139718</v>
      </c>
      <c r="B542">
        <v>2104001</v>
      </c>
      <c r="C542">
        <v>210</v>
      </c>
      <c r="D542" t="s">
        <v>19</v>
      </c>
      <c r="E542" t="s">
        <v>315</v>
      </c>
      <c r="F542" t="s">
        <v>10637</v>
      </c>
      <c r="G542" t="s">
        <v>159</v>
      </c>
      <c r="H542" s="16">
        <v>1.1824791213155801</v>
      </c>
      <c r="I542" s="60">
        <v>0</v>
      </c>
      <c r="J542" s="4">
        <v>18.920000000000002</v>
      </c>
      <c r="K542" s="60">
        <v>576.5</v>
      </c>
      <c r="L542" s="4">
        <v>16.55</v>
      </c>
      <c r="M542" s="60">
        <v>0</v>
      </c>
      <c r="N542" s="4">
        <v>93.42</v>
      </c>
      <c r="O542" s="60">
        <v>253.66925225381175</v>
      </c>
      <c r="P542" s="4">
        <v>104.06</v>
      </c>
      <c r="Q542" s="17">
        <v>3547.44</v>
      </c>
      <c r="R542" s="26">
        <v>39485</v>
      </c>
    </row>
    <row r="543" spans="1:18" x14ac:dyDescent="0.35">
      <c r="A543" s="16">
        <v>140221</v>
      </c>
      <c r="B543">
        <v>2104002</v>
      </c>
      <c r="C543">
        <v>210</v>
      </c>
      <c r="D543" t="s">
        <v>19</v>
      </c>
      <c r="E543" t="s">
        <v>314</v>
      </c>
      <c r="F543" t="s">
        <v>10637</v>
      </c>
      <c r="G543" t="s">
        <v>159</v>
      </c>
      <c r="H543" s="16">
        <v>1.1824791213155801</v>
      </c>
      <c r="I543" s="60">
        <v>0</v>
      </c>
      <c r="J543" s="4">
        <v>18.920000000000002</v>
      </c>
      <c r="K543" s="60">
        <v>255</v>
      </c>
      <c r="L543" s="4">
        <v>16.55</v>
      </c>
      <c r="M543" s="60">
        <v>0</v>
      </c>
      <c r="N543" s="4">
        <v>93.42</v>
      </c>
      <c r="O543" s="60">
        <v>97.793678887484248</v>
      </c>
      <c r="P543" s="4">
        <v>104.06</v>
      </c>
      <c r="Q543" s="17">
        <v>3547.44</v>
      </c>
      <c r="R543" s="26">
        <v>17944</v>
      </c>
    </row>
    <row r="544" spans="1:18" x14ac:dyDescent="0.35">
      <c r="A544" s="16">
        <v>142178</v>
      </c>
      <c r="B544">
        <v>2104003</v>
      </c>
      <c r="C544">
        <v>210</v>
      </c>
      <c r="D544" t="s">
        <v>19</v>
      </c>
      <c r="E544" t="s">
        <v>316</v>
      </c>
      <c r="F544" t="s">
        <v>10636</v>
      </c>
      <c r="G544" t="s">
        <v>159</v>
      </c>
      <c r="H544" s="16">
        <v>1.1824791213155801</v>
      </c>
      <c r="I544" s="60">
        <v>0</v>
      </c>
      <c r="J544" s="4">
        <v>18.920000000000002</v>
      </c>
      <c r="K544" s="60">
        <v>1085.5</v>
      </c>
      <c r="L544" s="4">
        <v>16.55</v>
      </c>
      <c r="M544" s="60">
        <v>0</v>
      </c>
      <c r="N544" s="4">
        <v>93.42</v>
      </c>
      <c r="O544" s="60">
        <v>343.7348643809367</v>
      </c>
      <c r="P544" s="4">
        <v>104.06</v>
      </c>
      <c r="Q544" s="17">
        <v>3547.44</v>
      </c>
      <c r="R544" s="26">
        <v>57282</v>
      </c>
    </row>
    <row r="545" spans="1:18" x14ac:dyDescent="0.35">
      <c r="A545" s="16">
        <v>145313</v>
      </c>
      <c r="B545">
        <v>2104005</v>
      </c>
      <c r="C545">
        <v>210</v>
      </c>
      <c r="D545" t="s">
        <v>19</v>
      </c>
      <c r="E545" t="s">
        <v>317</v>
      </c>
      <c r="F545" t="s">
        <v>10637</v>
      </c>
      <c r="G545" t="s">
        <v>159</v>
      </c>
      <c r="H545" s="16">
        <v>1.1824791213155801</v>
      </c>
      <c r="I545" s="60">
        <v>0</v>
      </c>
      <c r="J545" s="4">
        <v>18.920000000000002</v>
      </c>
      <c r="K545" s="60">
        <v>896</v>
      </c>
      <c r="L545" s="4">
        <v>16.55</v>
      </c>
      <c r="M545" s="60">
        <v>0</v>
      </c>
      <c r="N545" s="4">
        <v>93.42</v>
      </c>
      <c r="O545" s="60">
        <v>308.11146436466998</v>
      </c>
      <c r="P545" s="4">
        <v>104.06</v>
      </c>
      <c r="Q545" s="17">
        <v>3547.44</v>
      </c>
      <c r="R545" s="26">
        <v>50438</v>
      </c>
    </row>
    <row r="546" spans="1:18" x14ac:dyDescent="0.35">
      <c r="A546" s="16">
        <v>147073</v>
      </c>
      <c r="B546">
        <v>2104006</v>
      </c>
      <c r="C546">
        <v>210</v>
      </c>
      <c r="D546" t="s">
        <v>19</v>
      </c>
      <c r="E546" t="s">
        <v>318</v>
      </c>
      <c r="F546" t="s">
        <v>10636</v>
      </c>
      <c r="G546" t="s">
        <v>159</v>
      </c>
      <c r="H546" s="16">
        <v>1.1824791213155801</v>
      </c>
      <c r="I546" s="60">
        <v>0</v>
      </c>
      <c r="J546" s="4">
        <v>18.920000000000002</v>
      </c>
      <c r="K546" s="60">
        <v>852</v>
      </c>
      <c r="L546" s="4">
        <v>16.55</v>
      </c>
      <c r="M546" s="60">
        <v>0</v>
      </c>
      <c r="N546" s="4">
        <v>93.42</v>
      </c>
      <c r="O546" s="60">
        <v>221.82686914668099</v>
      </c>
      <c r="P546" s="4">
        <v>104.06</v>
      </c>
      <c r="Q546" s="17">
        <v>3547.44</v>
      </c>
      <c r="R546" s="26">
        <v>40731</v>
      </c>
    </row>
    <row r="547" spans="1:18" x14ac:dyDescent="0.35">
      <c r="A547" s="16">
        <v>150937</v>
      </c>
      <c r="B547">
        <v>2104007</v>
      </c>
      <c r="C547">
        <v>210</v>
      </c>
      <c r="D547" t="s">
        <v>19</v>
      </c>
      <c r="E547" t="s">
        <v>280</v>
      </c>
      <c r="F547" t="s">
        <v>10637</v>
      </c>
      <c r="G547" t="s">
        <v>159</v>
      </c>
      <c r="H547" s="16">
        <v>1.1824791213155801</v>
      </c>
      <c r="I547" s="60">
        <v>0</v>
      </c>
      <c r="J547" s="4">
        <v>18.920000000000002</v>
      </c>
      <c r="K547" s="60">
        <v>768.5</v>
      </c>
      <c r="L547" s="4">
        <v>16.55</v>
      </c>
      <c r="M547" s="60">
        <v>0</v>
      </c>
      <c r="N547" s="4">
        <v>93.42</v>
      </c>
      <c r="O547" s="60">
        <v>185.41678193508145</v>
      </c>
      <c r="P547" s="4">
        <v>104.06</v>
      </c>
      <c r="Q547" s="17">
        <v>3547.44</v>
      </c>
      <c r="R547" s="26">
        <v>35561</v>
      </c>
    </row>
    <row r="548" spans="1:18" x14ac:dyDescent="0.35">
      <c r="A548" s="16">
        <v>136309</v>
      </c>
      <c r="B548">
        <v>2104265</v>
      </c>
      <c r="C548">
        <v>210</v>
      </c>
      <c r="D548" t="s">
        <v>19</v>
      </c>
      <c r="E548" t="s">
        <v>281</v>
      </c>
      <c r="F548" t="s">
        <v>10637</v>
      </c>
      <c r="G548" t="s">
        <v>159</v>
      </c>
      <c r="H548" s="16">
        <v>1.1824791213155801</v>
      </c>
      <c r="I548" s="60">
        <v>0</v>
      </c>
      <c r="J548" s="4">
        <v>18.920000000000002</v>
      </c>
      <c r="K548" s="60">
        <v>2106</v>
      </c>
      <c r="L548" s="4">
        <v>16.55</v>
      </c>
      <c r="M548" s="60">
        <v>0</v>
      </c>
      <c r="N548" s="4">
        <v>93.42</v>
      </c>
      <c r="O548" s="60">
        <v>302.88752863646533</v>
      </c>
      <c r="P548" s="4">
        <v>104.06</v>
      </c>
      <c r="Q548" s="17">
        <v>3547.44</v>
      </c>
      <c r="R548" s="26">
        <v>69920</v>
      </c>
    </row>
    <row r="549" spans="1:18" x14ac:dyDescent="0.35">
      <c r="A549" s="16">
        <v>136298</v>
      </c>
      <c r="B549">
        <v>2104318</v>
      </c>
      <c r="C549">
        <v>210</v>
      </c>
      <c r="D549" t="s">
        <v>19</v>
      </c>
      <c r="E549" t="s">
        <v>319</v>
      </c>
      <c r="F549" t="s">
        <v>10637</v>
      </c>
      <c r="G549" t="s">
        <v>159</v>
      </c>
      <c r="H549" s="16">
        <v>1.1824791213155801</v>
      </c>
      <c r="I549" s="60">
        <v>0</v>
      </c>
      <c r="J549" s="4">
        <v>18.920000000000002</v>
      </c>
      <c r="K549" s="60">
        <v>941</v>
      </c>
      <c r="L549" s="4">
        <v>16.55</v>
      </c>
      <c r="M549" s="60">
        <v>0</v>
      </c>
      <c r="N549" s="4">
        <v>93.42</v>
      </c>
      <c r="O549" s="60">
        <v>205.41307252862472</v>
      </c>
      <c r="P549" s="4">
        <v>104.06</v>
      </c>
      <c r="Q549" s="17">
        <v>3547.44</v>
      </c>
      <c r="R549" s="26">
        <v>40496</v>
      </c>
    </row>
    <row r="550" spans="1:18" x14ac:dyDescent="0.35">
      <c r="A550" s="16">
        <v>100849</v>
      </c>
      <c r="B550">
        <v>2104680</v>
      </c>
      <c r="C550">
        <v>210</v>
      </c>
      <c r="D550" t="s">
        <v>19</v>
      </c>
      <c r="E550" t="s">
        <v>10944</v>
      </c>
      <c r="F550" t="s">
        <v>10634</v>
      </c>
      <c r="G550" t="s">
        <v>10635</v>
      </c>
      <c r="H550" s="16">
        <v>1.1824791213155801</v>
      </c>
      <c r="I550" s="60">
        <v>0</v>
      </c>
      <c r="J550" s="4">
        <v>18.920000000000002</v>
      </c>
      <c r="K550" s="60">
        <v>496</v>
      </c>
      <c r="L550" s="4">
        <v>16.55</v>
      </c>
      <c r="M550" s="60">
        <v>0</v>
      </c>
      <c r="N550" s="4">
        <v>93.42</v>
      </c>
      <c r="O550" s="60">
        <v>144.3498609132223</v>
      </c>
      <c r="P550" s="4">
        <v>104.06</v>
      </c>
      <c r="Q550" s="17">
        <v>3547.44</v>
      </c>
      <c r="R550" s="26">
        <v>26777</v>
      </c>
    </row>
    <row r="551" spans="1:18" x14ac:dyDescent="0.35">
      <c r="A551" s="16">
        <v>150551</v>
      </c>
      <c r="B551">
        <v>2105201</v>
      </c>
      <c r="C551">
        <v>210</v>
      </c>
      <c r="D551" t="s">
        <v>19</v>
      </c>
      <c r="E551" t="s">
        <v>320</v>
      </c>
      <c r="F551" t="s">
        <v>10637</v>
      </c>
      <c r="G551" t="s">
        <v>159</v>
      </c>
      <c r="H551" s="16">
        <v>1.1824791213155801</v>
      </c>
      <c r="I551" s="60">
        <v>389</v>
      </c>
      <c r="J551" s="4">
        <v>18.920000000000002</v>
      </c>
      <c r="K551" s="60">
        <v>0</v>
      </c>
      <c r="L551" s="4">
        <v>16.55</v>
      </c>
      <c r="M551" s="60">
        <v>74.485021304490303</v>
      </c>
      <c r="N551" s="4">
        <v>93.42</v>
      </c>
      <c r="O551" s="60">
        <v>0</v>
      </c>
      <c r="P551" s="4">
        <v>104.06</v>
      </c>
      <c r="Q551" s="17">
        <v>3547.44</v>
      </c>
      <c r="R551" s="26">
        <v>17866</v>
      </c>
    </row>
    <row r="552" spans="1:18" x14ac:dyDescent="0.35">
      <c r="A552" s="16">
        <v>100853</v>
      </c>
      <c r="B552">
        <v>2105203</v>
      </c>
      <c r="C552">
        <v>210</v>
      </c>
      <c r="D552" t="s">
        <v>19</v>
      </c>
      <c r="E552" t="s">
        <v>10945</v>
      </c>
      <c r="F552" t="s">
        <v>10634</v>
      </c>
      <c r="G552" t="s">
        <v>10635</v>
      </c>
      <c r="H552" s="16">
        <v>1.1824791213155801</v>
      </c>
      <c r="I552" s="60">
        <v>208</v>
      </c>
      <c r="J552" s="4">
        <v>18.920000000000002</v>
      </c>
      <c r="K552" s="60">
        <v>0</v>
      </c>
      <c r="L552" s="4">
        <v>16.55</v>
      </c>
      <c r="M552" s="60">
        <v>73.701037217815795</v>
      </c>
      <c r="N552" s="4">
        <v>93.42</v>
      </c>
      <c r="O552" s="60">
        <v>0</v>
      </c>
      <c r="P552" s="4">
        <v>104.06</v>
      </c>
      <c r="Q552" s="17">
        <v>3547.44</v>
      </c>
      <c r="R552" s="26">
        <v>14368</v>
      </c>
    </row>
    <row r="553" spans="1:18" x14ac:dyDescent="0.35">
      <c r="A553" s="16">
        <v>100854</v>
      </c>
      <c r="B553">
        <v>2105204</v>
      </c>
      <c r="C553">
        <v>210</v>
      </c>
      <c r="D553" t="s">
        <v>19</v>
      </c>
      <c r="E553" t="s">
        <v>10946</v>
      </c>
      <c r="F553" t="s">
        <v>10634</v>
      </c>
      <c r="G553" t="s">
        <v>10635</v>
      </c>
      <c r="H553" s="16">
        <v>1.1824791213155801</v>
      </c>
      <c r="I553" s="60">
        <v>125</v>
      </c>
      <c r="J553" s="4">
        <v>18.920000000000002</v>
      </c>
      <c r="K553" s="60">
        <v>0</v>
      </c>
      <c r="L553" s="4">
        <v>16.55</v>
      </c>
      <c r="M553" s="60">
        <v>44.117647058823557</v>
      </c>
      <c r="N553" s="4">
        <v>93.42</v>
      </c>
      <c r="O553" s="60">
        <v>0</v>
      </c>
      <c r="P553" s="4">
        <v>104.06</v>
      </c>
      <c r="Q553" s="17">
        <v>3547.44</v>
      </c>
      <c r="R553" s="26">
        <v>10034</v>
      </c>
    </row>
    <row r="554" spans="1:18" x14ac:dyDescent="0.35">
      <c r="A554" s="16">
        <v>100855</v>
      </c>
      <c r="B554">
        <v>2105205</v>
      </c>
      <c r="C554">
        <v>210</v>
      </c>
      <c r="D554" t="s">
        <v>19</v>
      </c>
      <c r="E554" t="s">
        <v>10947</v>
      </c>
      <c r="F554" t="s">
        <v>10634</v>
      </c>
      <c r="G554" t="s">
        <v>10635</v>
      </c>
      <c r="H554" s="16">
        <v>1.1824791213155801</v>
      </c>
      <c r="I554" s="60">
        <v>185</v>
      </c>
      <c r="J554" s="4">
        <v>18.920000000000002</v>
      </c>
      <c r="K554" s="60">
        <v>0</v>
      </c>
      <c r="L554" s="4">
        <v>16.55</v>
      </c>
      <c r="M554" s="60">
        <v>56.732911825017133</v>
      </c>
      <c r="N554" s="4">
        <v>93.42</v>
      </c>
      <c r="O554" s="60">
        <v>0</v>
      </c>
      <c r="P554" s="4">
        <v>104.06</v>
      </c>
      <c r="Q554" s="17">
        <v>3547.44</v>
      </c>
      <c r="R554" s="26">
        <v>12348</v>
      </c>
    </row>
    <row r="555" spans="1:18" x14ac:dyDescent="0.35">
      <c r="A555" s="16">
        <v>146117</v>
      </c>
      <c r="B555">
        <v>2105209</v>
      </c>
      <c r="C555">
        <v>210</v>
      </c>
      <c r="D555" t="s">
        <v>19</v>
      </c>
      <c r="E555" t="s">
        <v>321</v>
      </c>
      <c r="F555" t="s">
        <v>10637</v>
      </c>
      <c r="G555" t="s">
        <v>159</v>
      </c>
      <c r="H555" s="16">
        <v>1.1824791213155801</v>
      </c>
      <c r="I555" s="60">
        <v>397</v>
      </c>
      <c r="J555" s="4">
        <v>18.920000000000002</v>
      </c>
      <c r="K555" s="60">
        <v>0</v>
      </c>
      <c r="L555" s="4">
        <v>16.55</v>
      </c>
      <c r="M555" s="60">
        <v>141.97946508370583</v>
      </c>
      <c r="N555" s="4">
        <v>93.42</v>
      </c>
      <c r="O555" s="60">
        <v>0</v>
      </c>
      <c r="P555" s="4">
        <v>104.06</v>
      </c>
      <c r="Q555" s="17">
        <v>3547.44</v>
      </c>
      <c r="R555" s="26">
        <v>24322</v>
      </c>
    </row>
    <row r="556" spans="1:18" x14ac:dyDescent="0.35">
      <c r="A556" s="16">
        <v>100857</v>
      </c>
      <c r="B556">
        <v>2105402</v>
      </c>
      <c r="C556">
        <v>210</v>
      </c>
      <c r="D556" t="s">
        <v>19</v>
      </c>
      <c r="E556" t="s">
        <v>10948</v>
      </c>
      <c r="F556" t="s">
        <v>10634</v>
      </c>
      <c r="G556" t="s">
        <v>10635</v>
      </c>
      <c r="H556" s="16">
        <v>1.1824791213155801</v>
      </c>
      <c r="I556" s="60">
        <v>0</v>
      </c>
      <c r="J556" s="4">
        <v>18.920000000000002</v>
      </c>
      <c r="K556" s="60">
        <v>831</v>
      </c>
      <c r="L556" s="4">
        <v>16.55</v>
      </c>
      <c r="M556" s="60">
        <v>0</v>
      </c>
      <c r="N556" s="4">
        <v>93.42</v>
      </c>
      <c r="O556" s="60">
        <v>237.15012096971228</v>
      </c>
      <c r="P556" s="4">
        <v>104.06</v>
      </c>
      <c r="Q556" s="17">
        <v>3547.44</v>
      </c>
      <c r="R556" s="26">
        <v>41978</v>
      </c>
    </row>
    <row r="557" spans="1:18" x14ac:dyDescent="0.35">
      <c r="A557" s="16">
        <v>149369</v>
      </c>
      <c r="B557">
        <v>2105404</v>
      </c>
      <c r="C557">
        <v>210</v>
      </c>
      <c r="D557" t="s">
        <v>19</v>
      </c>
      <c r="E557" t="s">
        <v>322</v>
      </c>
      <c r="F557" t="s">
        <v>10637</v>
      </c>
      <c r="G557" t="s">
        <v>159</v>
      </c>
      <c r="H557" s="16">
        <v>1.1824791213155801</v>
      </c>
      <c r="I557" s="60">
        <v>0</v>
      </c>
      <c r="J557" s="4">
        <v>18.920000000000002</v>
      </c>
      <c r="K557" s="60">
        <v>346</v>
      </c>
      <c r="L557" s="4">
        <v>16.55</v>
      </c>
      <c r="M557" s="60">
        <v>0</v>
      </c>
      <c r="N557" s="4">
        <v>93.42</v>
      </c>
      <c r="O557" s="60">
        <v>128.27165532879815</v>
      </c>
      <c r="P557" s="4">
        <v>104.06</v>
      </c>
      <c r="Q557" s="17">
        <v>3547.44</v>
      </c>
      <c r="R557" s="26">
        <v>22622</v>
      </c>
    </row>
    <row r="558" spans="1:18" x14ac:dyDescent="0.35">
      <c r="A558" s="16">
        <v>138960</v>
      </c>
      <c r="B558">
        <v>2105405</v>
      </c>
      <c r="C558">
        <v>210</v>
      </c>
      <c r="D558" t="s">
        <v>19</v>
      </c>
      <c r="E558" t="s">
        <v>323</v>
      </c>
      <c r="F558" t="s">
        <v>10637</v>
      </c>
      <c r="G558" t="s">
        <v>159</v>
      </c>
      <c r="H558" s="16">
        <v>1.1824791213155801</v>
      </c>
      <c r="I558" s="60">
        <v>0</v>
      </c>
      <c r="J558" s="4">
        <v>18.920000000000002</v>
      </c>
      <c r="K558" s="60">
        <v>685</v>
      </c>
      <c r="L558" s="4">
        <v>16.55</v>
      </c>
      <c r="M558" s="60">
        <v>0</v>
      </c>
      <c r="N558" s="4">
        <v>93.42</v>
      </c>
      <c r="O558" s="60">
        <v>182.44658345112717</v>
      </c>
      <c r="P558" s="4">
        <v>104.06</v>
      </c>
      <c r="Q558" s="17">
        <v>3547.44</v>
      </c>
      <c r="R558" s="26">
        <v>33870</v>
      </c>
    </row>
    <row r="559" spans="1:18" x14ac:dyDescent="0.35">
      <c r="A559" s="16">
        <v>134222</v>
      </c>
      <c r="B559">
        <v>2106905</v>
      </c>
      <c r="C559">
        <v>210</v>
      </c>
      <c r="D559" t="s">
        <v>19</v>
      </c>
      <c r="E559" t="s">
        <v>324</v>
      </c>
      <c r="F559" t="s">
        <v>10637</v>
      </c>
      <c r="G559" t="s">
        <v>159</v>
      </c>
      <c r="H559" s="16">
        <v>1.1824791213155801</v>
      </c>
      <c r="I559" s="60">
        <v>0</v>
      </c>
      <c r="J559" s="4">
        <v>18.920000000000002</v>
      </c>
      <c r="K559" s="60">
        <v>1179.5</v>
      </c>
      <c r="L559" s="4">
        <v>16.55</v>
      </c>
      <c r="M559" s="60">
        <v>0</v>
      </c>
      <c r="N559" s="4">
        <v>93.42</v>
      </c>
      <c r="O559" s="60">
        <v>359.22058599695623</v>
      </c>
      <c r="P559" s="4">
        <v>104.06</v>
      </c>
      <c r="Q559" s="17">
        <v>3547.44</v>
      </c>
      <c r="R559" s="26">
        <v>60449</v>
      </c>
    </row>
    <row r="560" spans="1:18" x14ac:dyDescent="0.35">
      <c r="A560" s="16">
        <v>134225</v>
      </c>
      <c r="B560">
        <v>2106906</v>
      </c>
      <c r="C560">
        <v>210</v>
      </c>
      <c r="D560" t="s">
        <v>19</v>
      </c>
      <c r="E560" t="s">
        <v>325</v>
      </c>
      <c r="F560" t="s">
        <v>10637</v>
      </c>
      <c r="G560" t="s">
        <v>159</v>
      </c>
      <c r="H560" s="16">
        <v>1.1824791213155801</v>
      </c>
      <c r="I560" s="60">
        <v>0</v>
      </c>
      <c r="J560" s="4">
        <v>18.920000000000002</v>
      </c>
      <c r="K560" s="60">
        <v>449</v>
      </c>
      <c r="L560" s="4">
        <v>16.55</v>
      </c>
      <c r="M560" s="60">
        <v>0</v>
      </c>
      <c r="N560" s="4">
        <v>93.42</v>
      </c>
      <c r="O560" s="60">
        <v>223.36457455113197</v>
      </c>
      <c r="P560" s="4">
        <v>104.06</v>
      </c>
      <c r="Q560" s="17">
        <v>3547.44</v>
      </c>
      <c r="R560" s="26">
        <v>34222</v>
      </c>
    </row>
    <row r="561" spans="1:18" x14ac:dyDescent="0.35">
      <c r="A561" s="16">
        <v>131747</v>
      </c>
      <c r="B561">
        <v>2106907</v>
      </c>
      <c r="C561">
        <v>210</v>
      </c>
      <c r="D561" t="s">
        <v>19</v>
      </c>
      <c r="E561" t="s">
        <v>326</v>
      </c>
      <c r="F561" t="s">
        <v>10637</v>
      </c>
      <c r="G561" t="s">
        <v>159</v>
      </c>
      <c r="H561" s="16">
        <v>1.1824791213155801</v>
      </c>
      <c r="I561" s="60">
        <v>0</v>
      </c>
      <c r="J561" s="4">
        <v>18.920000000000002</v>
      </c>
      <c r="K561" s="60">
        <v>670</v>
      </c>
      <c r="L561" s="4">
        <v>16.55</v>
      </c>
      <c r="M561" s="60">
        <v>0</v>
      </c>
      <c r="N561" s="4">
        <v>93.42</v>
      </c>
      <c r="O561" s="60">
        <v>226.58401189273928</v>
      </c>
      <c r="P561" s="4">
        <v>104.06</v>
      </c>
      <c r="Q561" s="17">
        <v>3547.44</v>
      </c>
      <c r="R561" s="26">
        <v>38214</v>
      </c>
    </row>
    <row r="562" spans="1:18" x14ac:dyDescent="0.35">
      <c r="A562" s="16">
        <v>132711</v>
      </c>
      <c r="B562">
        <v>2106908</v>
      </c>
      <c r="C562">
        <v>210</v>
      </c>
      <c r="D562" t="s">
        <v>19</v>
      </c>
      <c r="E562" t="s">
        <v>327</v>
      </c>
      <c r="F562" t="s">
        <v>10637</v>
      </c>
      <c r="G562" t="s">
        <v>159</v>
      </c>
      <c r="H562" s="16">
        <v>1.1824791213155801</v>
      </c>
      <c r="I562" s="60">
        <v>0</v>
      </c>
      <c r="J562" s="4">
        <v>18.920000000000002</v>
      </c>
      <c r="K562" s="60">
        <v>697</v>
      </c>
      <c r="L562" s="4">
        <v>16.55</v>
      </c>
      <c r="M562" s="60">
        <v>0</v>
      </c>
      <c r="N562" s="4">
        <v>93.42</v>
      </c>
      <c r="O562" s="60">
        <v>217.37270231475657</v>
      </c>
      <c r="P562" s="4">
        <v>104.06</v>
      </c>
      <c r="Q562" s="17">
        <v>3547.44</v>
      </c>
      <c r="R562" s="26">
        <v>37703</v>
      </c>
    </row>
    <row r="563" spans="1:18" x14ac:dyDescent="0.35">
      <c r="A563" s="16">
        <v>135315</v>
      </c>
      <c r="B563">
        <v>2106909</v>
      </c>
      <c r="C563">
        <v>210</v>
      </c>
      <c r="D563" t="s">
        <v>19</v>
      </c>
      <c r="E563" t="s">
        <v>328</v>
      </c>
      <c r="F563" t="s">
        <v>10637</v>
      </c>
      <c r="G563" t="s">
        <v>159</v>
      </c>
      <c r="H563" s="16">
        <v>1.1824791213155801</v>
      </c>
      <c r="I563" s="60">
        <v>0</v>
      </c>
      <c r="J563" s="4">
        <v>18.920000000000002</v>
      </c>
      <c r="K563" s="60">
        <v>795</v>
      </c>
      <c r="L563" s="4">
        <v>16.55</v>
      </c>
      <c r="M563" s="60">
        <v>0</v>
      </c>
      <c r="N563" s="4">
        <v>93.42</v>
      </c>
      <c r="O563" s="60">
        <v>364.02335282209964</v>
      </c>
      <c r="P563" s="4">
        <v>104.06</v>
      </c>
      <c r="Q563" s="17">
        <v>3547.44</v>
      </c>
      <c r="R563" s="26">
        <v>54585</v>
      </c>
    </row>
    <row r="564" spans="1:18" x14ac:dyDescent="0.35">
      <c r="A564" s="16">
        <v>135584</v>
      </c>
      <c r="B564">
        <v>2106912</v>
      </c>
      <c r="C564">
        <v>210</v>
      </c>
      <c r="D564" t="s">
        <v>19</v>
      </c>
      <c r="E564" t="s">
        <v>329</v>
      </c>
      <c r="F564" t="s">
        <v>10637</v>
      </c>
      <c r="G564" t="s">
        <v>159</v>
      </c>
      <c r="H564" s="16">
        <v>1.1824791213155801</v>
      </c>
      <c r="I564" s="60">
        <v>343</v>
      </c>
      <c r="J564" s="4">
        <v>18.920000000000002</v>
      </c>
      <c r="K564" s="60">
        <v>766</v>
      </c>
      <c r="L564" s="4">
        <v>16.55</v>
      </c>
      <c r="M564" s="60">
        <v>89.029369160051303</v>
      </c>
      <c r="N564" s="4">
        <v>93.42</v>
      </c>
      <c r="O564" s="60">
        <v>277.09472623027062</v>
      </c>
      <c r="P564" s="4">
        <v>104.06</v>
      </c>
      <c r="Q564" s="17">
        <v>3547.44</v>
      </c>
      <c r="R564" s="26">
        <v>59866</v>
      </c>
    </row>
    <row r="565" spans="1:18" x14ac:dyDescent="0.35">
      <c r="A565" s="16">
        <v>135816</v>
      </c>
      <c r="B565">
        <v>2106913</v>
      </c>
      <c r="C565">
        <v>210</v>
      </c>
      <c r="D565" t="s">
        <v>19</v>
      </c>
      <c r="E565" t="s">
        <v>330</v>
      </c>
      <c r="F565" t="s">
        <v>10637</v>
      </c>
      <c r="G565" t="s">
        <v>159</v>
      </c>
      <c r="H565" s="16">
        <v>1.1824791213155801</v>
      </c>
      <c r="I565" s="60">
        <v>0</v>
      </c>
      <c r="J565" s="4">
        <v>18.920000000000002</v>
      </c>
      <c r="K565" s="60">
        <v>750</v>
      </c>
      <c r="L565" s="4">
        <v>16.55</v>
      </c>
      <c r="M565" s="60">
        <v>0</v>
      </c>
      <c r="N565" s="4">
        <v>93.42</v>
      </c>
      <c r="O565" s="60">
        <v>253.72601828170895</v>
      </c>
      <c r="P565" s="4">
        <v>104.06</v>
      </c>
      <c r="Q565" s="17">
        <v>3547.44</v>
      </c>
      <c r="R565" s="26">
        <v>42363</v>
      </c>
    </row>
    <row r="566" spans="1:18" x14ac:dyDescent="0.35">
      <c r="A566" s="16">
        <v>137016</v>
      </c>
      <c r="B566">
        <v>2112000</v>
      </c>
      <c r="C566">
        <v>211</v>
      </c>
      <c r="D566" t="s">
        <v>20</v>
      </c>
      <c r="E566" t="s">
        <v>332</v>
      </c>
      <c r="F566" t="s">
        <v>10636</v>
      </c>
      <c r="G566" t="s">
        <v>159</v>
      </c>
      <c r="H566" s="16">
        <v>1.1824791213155801</v>
      </c>
      <c r="I566" s="60">
        <v>303</v>
      </c>
      <c r="J566" s="4">
        <v>18.920000000000002</v>
      </c>
      <c r="K566" s="60">
        <v>0</v>
      </c>
      <c r="L566" s="4">
        <v>16.55</v>
      </c>
      <c r="M566" s="60">
        <v>76.364764965849702</v>
      </c>
      <c r="N566" s="4">
        <v>93.42</v>
      </c>
      <c r="O566" s="60">
        <v>0</v>
      </c>
      <c r="P566" s="4">
        <v>104.06</v>
      </c>
      <c r="Q566" s="17">
        <v>3547.44</v>
      </c>
      <c r="R566" s="26">
        <v>16414</v>
      </c>
    </row>
    <row r="567" spans="1:18" x14ac:dyDescent="0.35">
      <c r="A567" s="16">
        <v>140096</v>
      </c>
      <c r="B567">
        <v>2112001</v>
      </c>
      <c r="C567">
        <v>211</v>
      </c>
      <c r="D567" t="s">
        <v>20</v>
      </c>
      <c r="E567" t="s">
        <v>331</v>
      </c>
      <c r="F567" t="s">
        <v>10637</v>
      </c>
      <c r="G567" t="s">
        <v>159</v>
      </c>
      <c r="H567" s="16">
        <v>1.1824791213155801</v>
      </c>
      <c r="I567" s="60">
        <v>577</v>
      </c>
      <c r="J567" s="4">
        <v>18.920000000000002</v>
      </c>
      <c r="K567" s="60">
        <v>0</v>
      </c>
      <c r="L567" s="4">
        <v>16.55</v>
      </c>
      <c r="M567" s="60">
        <v>105.36390656216372</v>
      </c>
      <c r="N567" s="4">
        <v>93.42</v>
      </c>
      <c r="O567" s="60">
        <v>0</v>
      </c>
      <c r="P567" s="4">
        <v>104.06</v>
      </c>
      <c r="Q567" s="17">
        <v>3547.44</v>
      </c>
      <c r="R567" s="26">
        <v>24307</v>
      </c>
    </row>
    <row r="568" spans="1:18" x14ac:dyDescent="0.35">
      <c r="A568" s="16">
        <v>131936</v>
      </c>
      <c r="B568">
        <v>2112002</v>
      </c>
      <c r="C568">
        <v>211</v>
      </c>
      <c r="D568" t="s">
        <v>20</v>
      </c>
      <c r="E568" t="s">
        <v>10949</v>
      </c>
      <c r="F568" t="s">
        <v>10634</v>
      </c>
      <c r="G568" t="s">
        <v>10635</v>
      </c>
      <c r="H568" s="16">
        <v>1.1824791213155801</v>
      </c>
      <c r="I568" s="60">
        <v>333</v>
      </c>
      <c r="J568" s="4">
        <v>18.920000000000002</v>
      </c>
      <c r="K568" s="60">
        <v>0</v>
      </c>
      <c r="L568" s="4">
        <v>16.55</v>
      </c>
      <c r="M568" s="60">
        <v>114.86247801637093</v>
      </c>
      <c r="N568" s="4">
        <v>93.42</v>
      </c>
      <c r="O568" s="60">
        <v>0</v>
      </c>
      <c r="P568" s="4">
        <v>104.06</v>
      </c>
      <c r="Q568" s="17">
        <v>3547.44</v>
      </c>
      <c r="R568" s="26">
        <v>20578</v>
      </c>
    </row>
    <row r="569" spans="1:18" x14ac:dyDescent="0.35">
      <c r="A569" s="16">
        <v>150596</v>
      </c>
      <c r="B569">
        <v>2112003</v>
      </c>
      <c r="C569">
        <v>211</v>
      </c>
      <c r="D569" t="s">
        <v>20</v>
      </c>
      <c r="E569" t="s">
        <v>10041</v>
      </c>
      <c r="F569" t="s">
        <v>10637</v>
      </c>
      <c r="G569" t="s">
        <v>159</v>
      </c>
      <c r="H569" s="16">
        <v>1.1824791213155801</v>
      </c>
      <c r="I569" s="60">
        <v>209</v>
      </c>
      <c r="J569" s="4">
        <v>18.920000000000002</v>
      </c>
      <c r="K569" s="60">
        <v>0</v>
      </c>
      <c r="L569" s="4">
        <v>16.55</v>
      </c>
      <c r="M569" s="60">
        <v>75.95766710353864</v>
      </c>
      <c r="N569" s="4">
        <v>93.42</v>
      </c>
      <c r="O569" s="60">
        <v>0</v>
      </c>
      <c r="P569" s="4">
        <v>104.06</v>
      </c>
      <c r="Q569" s="17">
        <v>3547.44</v>
      </c>
      <c r="R569" s="26">
        <v>14598</v>
      </c>
    </row>
    <row r="570" spans="1:18" x14ac:dyDescent="0.35">
      <c r="A570" s="16">
        <v>133574</v>
      </c>
      <c r="B570">
        <v>2112004</v>
      </c>
      <c r="C570">
        <v>211</v>
      </c>
      <c r="D570" t="s">
        <v>20</v>
      </c>
      <c r="E570" t="s">
        <v>10950</v>
      </c>
      <c r="F570" t="s">
        <v>10634</v>
      </c>
      <c r="G570" t="s">
        <v>10635</v>
      </c>
      <c r="H570" s="16">
        <v>1.1824791213155801</v>
      </c>
      <c r="I570" s="60">
        <v>402</v>
      </c>
      <c r="J570" s="4">
        <v>18.920000000000002</v>
      </c>
      <c r="K570" s="60">
        <v>0</v>
      </c>
      <c r="L570" s="4">
        <v>16.55</v>
      </c>
      <c r="M570" s="60">
        <v>164.18591617933726</v>
      </c>
      <c r="N570" s="4">
        <v>93.42</v>
      </c>
      <c r="O570" s="60">
        <v>0</v>
      </c>
      <c r="P570" s="4">
        <v>104.06</v>
      </c>
      <c r="Q570" s="17">
        <v>3547.44</v>
      </c>
      <c r="R570" s="26">
        <v>26492</v>
      </c>
    </row>
    <row r="571" spans="1:18" x14ac:dyDescent="0.35">
      <c r="A571" s="16">
        <v>134160</v>
      </c>
      <c r="B571">
        <v>2112005</v>
      </c>
      <c r="C571">
        <v>211</v>
      </c>
      <c r="D571" t="s">
        <v>20</v>
      </c>
      <c r="E571" t="s">
        <v>10951</v>
      </c>
      <c r="F571" t="s">
        <v>10634</v>
      </c>
      <c r="G571" t="s">
        <v>10635</v>
      </c>
      <c r="H571" s="16">
        <v>1.1824791213155801</v>
      </c>
      <c r="I571" s="60">
        <v>406</v>
      </c>
      <c r="J571" s="4">
        <v>18.920000000000002</v>
      </c>
      <c r="K571" s="60">
        <v>0</v>
      </c>
      <c r="L571" s="4">
        <v>16.55</v>
      </c>
      <c r="M571" s="60">
        <v>143.09798445282314</v>
      </c>
      <c r="N571" s="4">
        <v>93.42</v>
      </c>
      <c r="O571" s="60">
        <v>0</v>
      </c>
      <c r="P571" s="4">
        <v>104.06</v>
      </c>
      <c r="Q571" s="17">
        <v>3547.44</v>
      </c>
      <c r="R571" s="26">
        <v>24597</v>
      </c>
    </row>
    <row r="572" spans="1:18" x14ac:dyDescent="0.35">
      <c r="A572" s="16">
        <v>139423</v>
      </c>
      <c r="B572">
        <v>2112006</v>
      </c>
      <c r="C572">
        <v>211</v>
      </c>
      <c r="D572" t="s">
        <v>20</v>
      </c>
      <c r="E572" t="s">
        <v>10740</v>
      </c>
      <c r="F572" t="s">
        <v>10634</v>
      </c>
      <c r="G572" t="s">
        <v>10635</v>
      </c>
      <c r="H572" s="16">
        <v>1.1824791213155801</v>
      </c>
      <c r="I572" s="60">
        <v>369</v>
      </c>
      <c r="J572" s="4">
        <v>18.920000000000002</v>
      </c>
      <c r="K572" s="60">
        <v>0</v>
      </c>
      <c r="L572" s="4">
        <v>16.55</v>
      </c>
      <c r="M572" s="60">
        <v>129.90344886753604</v>
      </c>
      <c r="N572" s="4">
        <v>93.42</v>
      </c>
      <c r="O572" s="60">
        <v>0</v>
      </c>
      <c r="P572" s="4">
        <v>104.06</v>
      </c>
      <c r="Q572" s="17">
        <v>3547.44</v>
      </c>
      <c r="R572" s="26">
        <v>22665</v>
      </c>
    </row>
    <row r="573" spans="1:18" x14ac:dyDescent="0.35">
      <c r="A573" s="16">
        <v>138276</v>
      </c>
      <c r="B573">
        <v>2112008</v>
      </c>
      <c r="C573">
        <v>211</v>
      </c>
      <c r="D573" t="s">
        <v>20</v>
      </c>
      <c r="E573" t="s">
        <v>333</v>
      </c>
      <c r="F573" t="s">
        <v>10636</v>
      </c>
      <c r="G573" t="s">
        <v>159</v>
      </c>
      <c r="H573" s="16">
        <v>1.1824791213155801</v>
      </c>
      <c r="I573" s="60">
        <v>142</v>
      </c>
      <c r="J573" s="4">
        <v>18.920000000000002</v>
      </c>
      <c r="K573" s="60">
        <v>0</v>
      </c>
      <c r="L573" s="4">
        <v>16.55</v>
      </c>
      <c r="M573" s="60">
        <v>27.00672043010751</v>
      </c>
      <c r="N573" s="4">
        <v>93.42</v>
      </c>
      <c r="O573" s="60">
        <v>0</v>
      </c>
      <c r="P573" s="4">
        <v>104.06</v>
      </c>
      <c r="Q573" s="17">
        <v>3547.44</v>
      </c>
      <c r="R573" s="26">
        <v>8757</v>
      </c>
    </row>
    <row r="574" spans="1:18" x14ac:dyDescent="0.35">
      <c r="A574" s="16">
        <v>141039</v>
      </c>
      <c r="B574">
        <v>2112009</v>
      </c>
      <c r="C574">
        <v>211</v>
      </c>
      <c r="D574" t="s">
        <v>20</v>
      </c>
      <c r="E574" t="s">
        <v>334</v>
      </c>
      <c r="F574" t="s">
        <v>10636</v>
      </c>
      <c r="G574" t="s">
        <v>159</v>
      </c>
      <c r="H574" s="16">
        <v>1.1824791213155801</v>
      </c>
      <c r="I574" s="60">
        <v>306.5</v>
      </c>
      <c r="J574" s="4">
        <v>18.920000000000002</v>
      </c>
      <c r="K574" s="60">
        <v>0</v>
      </c>
      <c r="L574" s="4">
        <v>16.55</v>
      </c>
      <c r="M574" s="60">
        <v>93.096472537878725</v>
      </c>
      <c r="N574" s="4">
        <v>93.42</v>
      </c>
      <c r="O574" s="60">
        <v>0</v>
      </c>
      <c r="P574" s="4">
        <v>104.06</v>
      </c>
      <c r="Q574" s="17">
        <v>3547.44</v>
      </c>
      <c r="R574" s="26">
        <v>18043</v>
      </c>
    </row>
    <row r="575" spans="1:18" x14ac:dyDescent="0.35">
      <c r="A575" s="16">
        <v>100890</v>
      </c>
      <c r="B575">
        <v>2112043</v>
      </c>
      <c r="C575">
        <v>211</v>
      </c>
      <c r="D575" t="s">
        <v>20</v>
      </c>
      <c r="E575" t="s">
        <v>10952</v>
      </c>
      <c r="F575" t="s">
        <v>10634</v>
      </c>
      <c r="G575" t="s">
        <v>10635</v>
      </c>
      <c r="H575" s="16">
        <v>1.1824791213155801</v>
      </c>
      <c r="I575" s="60">
        <v>549</v>
      </c>
      <c r="J575" s="4">
        <v>18.920000000000002</v>
      </c>
      <c r="K575" s="60">
        <v>0</v>
      </c>
      <c r="L575" s="4">
        <v>16.55</v>
      </c>
      <c r="M575" s="60">
        <v>204.58622064777336</v>
      </c>
      <c r="N575" s="4">
        <v>93.42</v>
      </c>
      <c r="O575" s="60">
        <v>0</v>
      </c>
      <c r="P575" s="4">
        <v>104.06</v>
      </c>
      <c r="Q575" s="17">
        <v>3547.44</v>
      </c>
      <c r="R575" s="26">
        <v>33047</v>
      </c>
    </row>
    <row r="576" spans="1:18" x14ac:dyDescent="0.35">
      <c r="A576" s="16">
        <v>100891</v>
      </c>
      <c r="B576">
        <v>2112056</v>
      </c>
      <c r="C576">
        <v>211</v>
      </c>
      <c r="D576" t="s">
        <v>20</v>
      </c>
      <c r="E576" t="s">
        <v>10953</v>
      </c>
      <c r="F576" t="s">
        <v>10634</v>
      </c>
      <c r="G576" t="s">
        <v>10635</v>
      </c>
      <c r="H576" s="16">
        <v>1.1824791213155801</v>
      </c>
      <c r="I576" s="60">
        <v>621</v>
      </c>
      <c r="J576" s="4">
        <v>18.920000000000002</v>
      </c>
      <c r="K576" s="60">
        <v>0</v>
      </c>
      <c r="L576" s="4">
        <v>16.55</v>
      </c>
      <c r="M576" s="60">
        <v>226.88039153972036</v>
      </c>
      <c r="N576" s="4">
        <v>93.42</v>
      </c>
      <c r="O576" s="60">
        <v>0</v>
      </c>
      <c r="P576" s="4">
        <v>104.06</v>
      </c>
      <c r="Q576" s="17">
        <v>3547.44</v>
      </c>
      <c r="R576" s="26">
        <v>36492</v>
      </c>
    </row>
    <row r="577" spans="1:18" x14ac:dyDescent="0.35">
      <c r="A577" s="16">
        <v>100892</v>
      </c>
      <c r="B577">
        <v>2112059</v>
      </c>
      <c r="C577">
        <v>211</v>
      </c>
      <c r="D577" t="s">
        <v>20</v>
      </c>
      <c r="E577" t="s">
        <v>10954</v>
      </c>
      <c r="F577" t="s">
        <v>10634</v>
      </c>
      <c r="G577" t="s">
        <v>10635</v>
      </c>
      <c r="H577" s="16">
        <v>1.1824791213155801</v>
      </c>
      <c r="I577" s="60">
        <v>374</v>
      </c>
      <c r="J577" s="4">
        <v>18.920000000000002</v>
      </c>
      <c r="K577" s="60">
        <v>0</v>
      </c>
      <c r="L577" s="4">
        <v>16.55</v>
      </c>
      <c r="M577" s="60">
        <v>117.16760227126076</v>
      </c>
      <c r="N577" s="4">
        <v>93.42</v>
      </c>
      <c r="O577" s="60">
        <v>0</v>
      </c>
      <c r="P577" s="4">
        <v>104.06</v>
      </c>
      <c r="Q577" s="17">
        <v>3547.44</v>
      </c>
      <c r="R577" s="26">
        <v>21569</v>
      </c>
    </row>
    <row r="578" spans="1:18" x14ac:dyDescent="0.35">
      <c r="A578" s="16">
        <v>148769</v>
      </c>
      <c r="B578">
        <v>2112091</v>
      </c>
      <c r="C578">
        <v>211</v>
      </c>
      <c r="D578" t="s">
        <v>20</v>
      </c>
      <c r="E578" t="s">
        <v>336</v>
      </c>
      <c r="F578" t="s">
        <v>10637</v>
      </c>
      <c r="G578" t="s">
        <v>159</v>
      </c>
      <c r="H578" s="16">
        <v>1.1824791213155801</v>
      </c>
      <c r="I578" s="60">
        <v>141</v>
      </c>
      <c r="J578" s="4">
        <v>18.920000000000002</v>
      </c>
      <c r="K578" s="60">
        <v>0</v>
      </c>
      <c r="L578" s="4">
        <v>16.55</v>
      </c>
      <c r="M578" s="60">
        <v>50.976923076923093</v>
      </c>
      <c r="N578" s="4">
        <v>93.42</v>
      </c>
      <c r="O578" s="60">
        <v>0</v>
      </c>
      <c r="P578" s="4">
        <v>104.06</v>
      </c>
      <c r="Q578" s="17">
        <v>3547.44</v>
      </c>
      <c r="R578" s="26">
        <v>10977</v>
      </c>
    </row>
    <row r="579" spans="1:18" x14ac:dyDescent="0.35">
      <c r="A579" s="16">
        <v>100894</v>
      </c>
      <c r="B579">
        <v>2112097</v>
      </c>
      <c r="C579">
        <v>211</v>
      </c>
      <c r="D579" t="s">
        <v>20</v>
      </c>
      <c r="E579" t="s">
        <v>10955</v>
      </c>
      <c r="F579" t="s">
        <v>10634</v>
      </c>
      <c r="G579" t="s">
        <v>10635</v>
      </c>
      <c r="H579" s="16">
        <v>1.1824791213155801</v>
      </c>
      <c r="I579" s="60">
        <v>352</v>
      </c>
      <c r="J579" s="4">
        <v>18.920000000000002</v>
      </c>
      <c r="K579" s="60">
        <v>0</v>
      </c>
      <c r="L579" s="4">
        <v>16.55</v>
      </c>
      <c r="M579" s="60">
        <v>131.00866244598529</v>
      </c>
      <c r="N579" s="4">
        <v>93.42</v>
      </c>
      <c r="O579" s="60">
        <v>0</v>
      </c>
      <c r="P579" s="4">
        <v>104.06</v>
      </c>
      <c r="Q579" s="17">
        <v>3547.44</v>
      </c>
      <c r="R579" s="26">
        <v>22446</v>
      </c>
    </row>
    <row r="580" spans="1:18" x14ac:dyDescent="0.35">
      <c r="A580" s="16">
        <v>100895</v>
      </c>
      <c r="B580">
        <v>2112099</v>
      </c>
      <c r="C580">
        <v>211</v>
      </c>
      <c r="D580" t="s">
        <v>20</v>
      </c>
      <c r="E580" t="s">
        <v>10956</v>
      </c>
      <c r="F580" t="s">
        <v>10634</v>
      </c>
      <c r="G580" t="s">
        <v>10635</v>
      </c>
      <c r="H580" s="16">
        <v>1.1824791213155801</v>
      </c>
      <c r="I580" s="60">
        <v>346</v>
      </c>
      <c r="J580" s="4">
        <v>18.920000000000002</v>
      </c>
      <c r="K580" s="60">
        <v>0</v>
      </c>
      <c r="L580" s="4">
        <v>16.55</v>
      </c>
      <c r="M580" s="60">
        <v>126.64403851967</v>
      </c>
      <c r="N580" s="4">
        <v>93.42</v>
      </c>
      <c r="O580" s="60">
        <v>0</v>
      </c>
      <c r="P580" s="4">
        <v>104.06</v>
      </c>
      <c r="Q580" s="17">
        <v>3547.44</v>
      </c>
      <c r="R580" s="26">
        <v>21925</v>
      </c>
    </row>
    <row r="581" spans="1:18" x14ac:dyDescent="0.35">
      <c r="A581" s="16">
        <v>100896</v>
      </c>
      <c r="B581">
        <v>2112110</v>
      </c>
      <c r="C581">
        <v>211</v>
      </c>
      <c r="D581" t="s">
        <v>20</v>
      </c>
      <c r="E581" t="s">
        <v>10957</v>
      </c>
      <c r="F581" t="s">
        <v>10634</v>
      </c>
      <c r="G581" t="s">
        <v>10635</v>
      </c>
      <c r="H581" s="16">
        <v>1.1824791213155801</v>
      </c>
      <c r="I581" s="60">
        <v>286</v>
      </c>
      <c r="J581" s="4">
        <v>18.920000000000002</v>
      </c>
      <c r="K581" s="60">
        <v>0</v>
      </c>
      <c r="L581" s="4">
        <v>16.55</v>
      </c>
      <c r="M581" s="60">
        <v>83.055325034578217</v>
      </c>
      <c r="N581" s="4">
        <v>93.42</v>
      </c>
      <c r="O581" s="60">
        <v>0</v>
      </c>
      <c r="P581" s="4">
        <v>104.06</v>
      </c>
      <c r="Q581" s="17">
        <v>3547.44</v>
      </c>
      <c r="R581" s="26">
        <v>16718</v>
      </c>
    </row>
    <row r="582" spans="1:18" x14ac:dyDescent="0.35">
      <c r="A582" s="16">
        <v>150662</v>
      </c>
      <c r="B582">
        <v>2112118</v>
      </c>
      <c r="C582">
        <v>211</v>
      </c>
      <c r="D582" t="s">
        <v>20</v>
      </c>
      <c r="E582" t="s">
        <v>337</v>
      </c>
      <c r="F582" t="s">
        <v>10637</v>
      </c>
      <c r="G582" t="s">
        <v>159</v>
      </c>
      <c r="H582" s="16">
        <v>1.1824791213155801</v>
      </c>
      <c r="I582" s="60">
        <v>384</v>
      </c>
      <c r="J582" s="4">
        <v>18.920000000000002</v>
      </c>
      <c r="K582" s="60">
        <v>0</v>
      </c>
      <c r="L582" s="4">
        <v>16.55</v>
      </c>
      <c r="M582" s="60">
        <v>136.46491079014447</v>
      </c>
      <c r="N582" s="4">
        <v>93.42</v>
      </c>
      <c r="O582" s="60">
        <v>0</v>
      </c>
      <c r="P582" s="4">
        <v>104.06</v>
      </c>
      <c r="Q582" s="17">
        <v>3547.44</v>
      </c>
      <c r="R582" s="26">
        <v>23561</v>
      </c>
    </row>
    <row r="583" spans="1:18" x14ac:dyDescent="0.35">
      <c r="A583" s="16">
        <v>100898</v>
      </c>
      <c r="B583">
        <v>2112144</v>
      </c>
      <c r="C583">
        <v>211</v>
      </c>
      <c r="D583" t="s">
        <v>20</v>
      </c>
      <c r="E583" t="s">
        <v>10958</v>
      </c>
      <c r="F583" t="s">
        <v>10634</v>
      </c>
      <c r="G583" t="s">
        <v>10635</v>
      </c>
      <c r="H583" s="16">
        <v>1.1824791213155801</v>
      </c>
      <c r="I583" s="60">
        <v>603</v>
      </c>
      <c r="J583" s="4">
        <v>18.920000000000002</v>
      </c>
      <c r="K583" s="60">
        <v>0</v>
      </c>
      <c r="L583" s="4">
        <v>16.55</v>
      </c>
      <c r="M583" s="60">
        <v>207.46842189427511</v>
      </c>
      <c r="N583" s="4">
        <v>93.42</v>
      </c>
      <c r="O583" s="60">
        <v>0</v>
      </c>
      <c r="P583" s="4">
        <v>104.06</v>
      </c>
      <c r="Q583" s="17">
        <v>3547.44</v>
      </c>
      <c r="R583" s="26">
        <v>34338</v>
      </c>
    </row>
    <row r="584" spans="1:18" x14ac:dyDescent="0.35">
      <c r="A584" s="16">
        <v>140064</v>
      </c>
      <c r="B584">
        <v>2112145</v>
      </c>
      <c r="C584">
        <v>211</v>
      </c>
      <c r="D584" t="s">
        <v>20</v>
      </c>
      <c r="E584" t="s">
        <v>338</v>
      </c>
      <c r="F584" t="s">
        <v>10637</v>
      </c>
      <c r="G584" t="s">
        <v>159</v>
      </c>
      <c r="H584" s="16">
        <v>1.1824791213155801</v>
      </c>
      <c r="I584" s="60">
        <v>565</v>
      </c>
      <c r="J584" s="4">
        <v>18.920000000000002</v>
      </c>
      <c r="K584" s="60">
        <v>0</v>
      </c>
      <c r="L584" s="4">
        <v>16.55</v>
      </c>
      <c r="M584" s="60">
        <v>134.77209291234615</v>
      </c>
      <c r="N584" s="4">
        <v>93.42</v>
      </c>
      <c r="O584" s="60">
        <v>0</v>
      </c>
      <c r="P584" s="4">
        <v>104.06</v>
      </c>
      <c r="Q584" s="17">
        <v>3547.44</v>
      </c>
      <c r="R584" s="26">
        <v>26828</v>
      </c>
    </row>
    <row r="585" spans="1:18" x14ac:dyDescent="0.35">
      <c r="A585" s="16">
        <v>148681</v>
      </c>
      <c r="B585">
        <v>2112147</v>
      </c>
      <c r="C585">
        <v>211</v>
      </c>
      <c r="D585" t="s">
        <v>20</v>
      </c>
      <c r="E585" t="s">
        <v>339</v>
      </c>
      <c r="F585" t="s">
        <v>10637</v>
      </c>
      <c r="G585" t="s">
        <v>159</v>
      </c>
      <c r="H585" s="16">
        <v>1.1824791213155801</v>
      </c>
      <c r="I585" s="60">
        <v>404</v>
      </c>
      <c r="J585" s="4">
        <v>18.920000000000002</v>
      </c>
      <c r="K585" s="60">
        <v>0</v>
      </c>
      <c r="L585" s="4">
        <v>16.55</v>
      </c>
      <c r="M585" s="60">
        <v>160.87494284407867</v>
      </c>
      <c r="N585" s="4">
        <v>93.42</v>
      </c>
      <c r="O585" s="60">
        <v>0</v>
      </c>
      <c r="P585" s="4">
        <v>104.06</v>
      </c>
      <c r="Q585" s="17">
        <v>3547.44</v>
      </c>
      <c r="R585" s="26">
        <v>26220</v>
      </c>
    </row>
    <row r="586" spans="1:18" x14ac:dyDescent="0.35">
      <c r="A586" s="16">
        <v>144699</v>
      </c>
      <c r="B586">
        <v>2112159</v>
      </c>
      <c r="C586">
        <v>211</v>
      </c>
      <c r="D586" t="s">
        <v>20</v>
      </c>
      <c r="E586" t="s">
        <v>341</v>
      </c>
      <c r="F586" t="s">
        <v>10637</v>
      </c>
      <c r="G586" t="s">
        <v>159</v>
      </c>
      <c r="H586" s="16">
        <v>1.1824791213155801</v>
      </c>
      <c r="I586" s="60">
        <v>363</v>
      </c>
      <c r="J586" s="4">
        <v>18.920000000000002</v>
      </c>
      <c r="K586" s="60">
        <v>0</v>
      </c>
      <c r="L586" s="4">
        <v>16.55</v>
      </c>
      <c r="M586" s="60">
        <v>105.81089627017998</v>
      </c>
      <c r="N586" s="4">
        <v>93.42</v>
      </c>
      <c r="O586" s="60">
        <v>0</v>
      </c>
      <c r="P586" s="4">
        <v>104.06</v>
      </c>
      <c r="Q586" s="17">
        <v>3547.44</v>
      </c>
      <c r="R586" s="26">
        <v>20300</v>
      </c>
    </row>
    <row r="587" spans="1:18" x14ac:dyDescent="0.35">
      <c r="A587" s="16">
        <v>100902</v>
      </c>
      <c r="B587">
        <v>2112254</v>
      </c>
      <c r="C587">
        <v>211</v>
      </c>
      <c r="D587" t="s">
        <v>20</v>
      </c>
      <c r="E587" t="s">
        <v>10959</v>
      </c>
      <c r="F587" t="s">
        <v>10634</v>
      </c>
      <c r="G587" t="s">
        <v>10635</v>
      </c>
      <c r="H587" s="16">
        <v>1.1824791213155801</v>
      </c>
      <c r="I587" s="60">
        <v>325</v>
      </c>
      <c r="J587" s="4">
        <v>18.920000000000002</v>
      </c>
      <c r="K587" s="60">
        <v>0</v>
      </c>
      <c r="L587" s="4">
        <v>16.55</v>
      </c>
      <c r="M587" s="60">
        <v>120.89904639647889</v>
      </c>
      <c r="N587" s="4">
        <v>93.42</v>
      </c>
      <c r="O587" s="60">
        <v>0</v>
      </c>
      <c r="P587" s="4">
        <v>104.06</v>
      </c>
      <c r="Q587" s="17">
        <v>3547.44</v>
      </c>
      <c r="R587" s="26">
        <v>20991</v>
      </c>
    </row>
    <row r="588" spans="1:18" x14ac:dyDescent="0.35">
      <c r="A588" s="16">
        <v>100903</v>
      </c>
      <c r="B588">
        <v>2112270</v>
      </c>
      <c r="C588">
        <v>211</v>
      </c>
      <c r="D588" t="s">
        <v>20</v>
      </c>
      <c r="E588" t="s">
        <v>10960</v>
      </c>
      <c r="F588" t="s">
        <v>10634</v>
      </c>
      <c r="G588" t="s">
        <v>10635</v>
      </c>
      <c r="H588" s="16">
        <v>1.1824791213155801</v>
      </c>
      <c r="I588" s="60">
        <v>187</v>
      </c>
      <c r="J588" s="4">
        <v>18.920000000000002</v>
      </c>
      <c r="K588" s="60">
        <v>0</v>
      </c>
      <c r="L588" s="4">
        <v>16.55</v>
      </c>
      <c r="M588" s="60">
        <v>52.704625850340115</v>
      </c>
      <c r="N588" s="4">
        <v>93.42</v>
      </c>
      <c r="O588" s="60">
        <v>0</v>
      </c>
      <c r="P588" s="4">
        <v>104.06</v>
      </c>
      <c r="Q588" s="17">
        <v>3547.44</v>
      </c>
      <c r="R588" s="26">
        <v>12009</v>
      </c>
    </row>
    <row r="589" spans="1:18" x14ac:dyDescent="0.35">
      <c r="A589" s="16">
        <v>100904</v>
      </c>
      <c r="B589">
        <v>2112281</v>
      </c>
      <c r="C589">
        <v>211</v>
      </c>
      <c r="D589" t="s">
        <v>20</v>
      </c>
      <c r="E589" t="s">
        <v>10961</v>
      </c>
      <c r="F589" t="s">
        <v>10634</v>
      </c>
      <c r="G589" t="s">
        <v>10635</v>
      </c>
      <c r="H589" s="16">
        <v>1.1824791213155801</v>
      </c>
      <c r="I589" s="60">
        <v>267</v>
      </c>
      <c r="J589" s="4">
        <v>18.920000000000002</v>
      </c>
      <c r="K589" s="60">
        <v>0</v>
      </c>
      <c r="L589" s="4">
        <v>16.55</v>
      </c>
      <c r="M589" s="60">
        <v>98.207878734980028</v>
      </c>
      <c r="N589" s="4">
        <v>93.42</v>
      </c>
      <c r="O589" s="60">
        <v>0</v>
      </c>
      <c r="P589" s="4">
        <v>104.06</v>
      </c>
      <c r="Q589" s="17">
        <v>3547.44</v>
      </c>
      <c r="R589" s="26">
        <v>17774</v>
      </c>
    </row>
    <row r="590" spans="1:18" x14ac:dyDescent="0.35">
      <c r="A590" s="16">
        <v>100906</v>
      </c>
      <c r="B590">
        <v>2112341</v>
      </c>
      <c r="C590">
        <v>211</v>
      </c>
      <c r="D590" t="s">
        <v>20</v>
      </c>
      <c r="E590" t="s">
        <v>10962</v>
      </c>
      <c r="F590" t="s">
        <v>10634</v>
      </c>
      <c r="G590" t="s">
        <v>10635</v>
      </c>
      <c r="H590" s="16">
        <v>1.1824791213155801</v>
      </c>
      <c r="I590" s="60">
        <v>391</v>
      </c>
      <c r="J590" s="4">
        <v>18.920000000000002</v>
      </c>
      <c r="K590" s="60">
        <v>0</v>
      </c>
      <c r="L590" s="4">
        <v>16.55</v>
      </c>
      <c r="M590" s="60">
        <v>149.76095013477087</v>
      </c>
      <c r="N590" s="4">
        <v>93.42</v>
      </c>
      <c r="O590" s="60">
        <v>0</v>
      </c>
      <c r="P590" s="4">
        <v>104.06</v>
      </c>
      <c r="Q590" s="17">
        <v>3547.44</v>
      </c>
      <c r="R590" s="26">
        <v>24936</v>
      </c>
    </row>
    <row r="591" spans="1:18" x14ac:dyDescent="0.35">
      <c r="A591" s="16">
        <v>100907</v>
      </c>
      <c r="B591">
        <v>2112377</v>
      </c>
      <c r="C591">
        <v>211</v>
      </c>
      <c r="D591" t="s">
        <v>20</v>
      </c>
      <c r="E591" t="s">
        <v>10963</v>
      </c>
      <c r="F591" t="s">
        <v>10634</v>
      </c>
      <c r="G591" t="s">
        <v>10635</v>
      </c>
      <c r="H591" s="16">
        <v>1.1824791213155801</v>
      </c>
      <c r="I591" s="60">
        <v>207</v>
      </c>
      <c r="J591" s="4">
        <v>18.920000000000002</v>
      </c>
      <c r="K591" s="60">
        <v>0</v>
      </c>
      <c r="L591" s="4">
        <v>16.55</v>
      </c>
      <c r="M591" s="60">
        <v>88.007260726072545</v>
      </c>
      <c r="N591" s="4">
        <v>93.42</v>
      </c>
      <c r="O591" s="60">
        <v>0</v>
      </c>
      <c r="P591" s="4">
        <v>104.06</v>
      </c>
      <c r="Q591" s="17">
        <v>3547.44</v>
      </c>
      <c r="R591" s="26">
        <v>15686</v>
      </c>
    </row>
    <row r="592" spans="1:18" x14ac:dyDescent="0.35">
      <c r="A592" s="16">
        <v>100908</v>
      </c>
      <c r="B592">
        <v>2112378</v>
      </c>
      <c r="C592">
        <v>211</v>
      </c>
      <c r="D592" t="s">
        <v>20</v>
      </c>
      <c r="E592" t="s">
        <v>10964</v>
      </c>
      <c r="F592" t="s">
        <v>10634</v>
      </c>
      <c r="G592" t="s">
        <v>10635</v>
      </c>
      <c r="H592" s="16">
        <v>1.1824791213155801</v>
      </c>
      <c r="I592" s="60">
        <v>167</v>
      </c>
      <c r="J592" s="4">
        <v>18.920000000000002</v>
      </c>
      <c r="K592" s="60">
        <v>0</v>
      </c>
      <c r="L592" s="4">
        <v>16.55</v>
      </c>
      <c r="M592" s="60">
        <v>56.716981132075496</v>
      </c>
      <c r="N592" s="4">
        <v>93.42</v>
      </c>
      <c r="O592" s="60">
        <v>0</v>
      </c>
      <c r="P592" s="4">
        <v>104.06</v>
      </c>
      <c r="Q592" s="17">
        <v>3547.44</v>
      </c>
      <c r="R592" s="26">
        <v>12006</v>
      </c>
    </row>
    <row r="593" spans="1:18" x14ac:dyDescent="0.35">
      <c r="A593" s="16">
        <v>100911</v>
      </c>
      <c r="B593">
        <v>2112397</v>
      </c>
      <c r="C593">
        <v>211</v>
      </c>
      <c r="D593" t="s">
        <v>20</v>
      </c>
      <c r="E593" t="s">
        <v>10965</v>
      </c>
      <c r="F593" t="s">
        <v>10634</v>
      </c>
      <c r="G593" t="s">
        <v>10635</v>
      </c>
      <c r="H593" s="16">
        <v>1.1824791213155801</v>
      </c>
      <c r="I593" s="60">
        <v>399</v>
      </c>
      <c r="J593" s="4">
        <v>18.920000000000002</v>
      </c>
      <c r="K593" s="60">
        <v>0</v>
      </c>
      <c r="L593" s="4">
        <v>16.55</v>
      </c>
      <c r="M593" s="60">
        <v>113.6333333333334</v>
      </c>
      <c r="N593" s="4">
        <v>93.42</v>
      </c>
      <c r="O593" s="60">
        <v>0</v>
      </c>
      <c r="P593" s="4">
        <v>104.06</v>
      </c>
      <c r="Q593" s="17">
        <v>3547.44</v>
      </c>
      <c r="R593" s="26">
        <v>21712</v>
      </c>
    </row>
    <row r="594" spans="1:18" x14ac:dyDescent="0.35">
      <c r="A594" s="16">
        <v>100912</v>
      </c>
      <c r="B594">
        <v>2112402</v>
      </c>
      <c r="C594">
        <v>211</v>
      </c>
      <c r="D594" t="s">
        <v>20</v>
      </c>
      <c r="E594" t="s">
        <v>10966</v>
      </c>
      <c r="F594" t="s">
        <v>10634</v>
      </c>
      <c r="G594" t="s">
        <v>10635</v>
      </c>
      <c r="H594" s="16">
        <v>1.1824791213155801</v>
      </c>
      <c r="I594" s="60">
        <v>569</v>
      </c>
      <c r="J594" s="4">
        <v>18.920000000000002</v>
      </c>
      <c r="K594" s="60">
        <v>0</v>
      </c>
      <c r="L594" s="4">
        <v>16.55</v>
      </c>
      <c r="M594" s="60">
        <v>212.51630168590049</v>
      </c>
      <c r="N594" s="4">
        <v>93.42</v>
      </c>
      <c r="O594" s="60">
        <v>0</v>
      </c>
      <c r="P594" s="4">
        <v>104.06</v>
      </c>
      <c r="Q594" s="17">
        <v>3547.44</v>
      </c>
      <c r="R594" s="26">
        <v>34166</v>
      </c>
    </row>
    <row r="595" spans="1:18" x14ac:dyDescent="0.35">
      <c r="A595" s="16">
        <v>100913</v>
      </c>
      <c r="B595">
        <v>2112406</v>
      </c>
      <c r="C595">
        <v>211</v>
      </c>
      <c r="D595" t="s">
        <v>20</v>
      </c>
      <c r="E595" t="s">
        <v>10967</v>
      </c>
      <c r="F595" t="s">
        <v>10634</v>
      </c>
      <c r="G595" t="s">
        <v>10635</v>
      </c>
      <c r="H595" s="16">
        <v>1.1824791213155801</v>
      </c>
      <c r="I595" s="60">
        <v>348</v>
      </c>
      <c r="J595" s="4">
        <v>18.920000000000002</v>
      </c>
      <c r="K595" s="60">
        <v>0</v>
      </c>
      <c r="L595" s="4">
        <v>16.55</v>
      </c>
      <c r="M595" s="60">
        <v>121.59130434782611</v>
      </c>
      <c r="N595" s="4">
        <v>93.42</v>
      </c>
      <c r="O595" s="60">
        <v>0</v>
      </c>
      <c r="P595" s="4">
        <v>104.06</v>
      </c>
      <c r="Q595" s="17">
        <v>3547.44</v>
      </c>
      <c r="R595" s="26">
        <v>21491</v>
      </c>
    </row>
    <row r="596" spans="1:18" x14ac:dyDescent="0.35">
      <c r="A596" s="16">
        <v>100914</v>
      </c>
      <c r="B596">
        <v>2112432</v>
      </c>
      <c r="C596">
        <v>211</v>
      </c>
      <c r="D596" t="s">
        <v>20</v>
      </c>
      <c r="E596" t="s">
        <v>10968</v>
      </c>
      <c r="F596" t="s">
        <v>10634</v>
      </c>
      <c r="G596" t="s">
        <v>10635</v>
      </c>
      <c r="H596" s="16">
        <v>1.1824791213155801</v>
      </c>
      <c r="I596" s="60">
        <v>196</v>
      </c>
      <c r="J596" s="4">
        <v>18.920000000000002</v>
      </c>
      <c r="K596" s="60">
        <v>0</v>
      </c>
      <c r="L596" s="4">
        <v>16.55</v>
      </c>
      <c r="M596" s="60">
        <v>61.043478260869605</v>
      </c>
      <c r="N596" s="4">
        <v>93.42</v>
      </c>
      <c r="O596" s="60">
        <v>0</v>
      </c>
      <c r="P596" s="4">
        <v>104.06</v>
      </c>
      <c r="Q596" s="17">
        <v>3547.44</v>
      </c>
      <c r="R596" s="26">
        <v>12958</v>
      </c>
    </row>
    <row r="597" spans="1:18" x14ac:dyDescent="0.35">
      <c r="A597" s="16">
        <v>100915</v>
      </c>
      <c r="B597">
        <v>2112441</v>
      </c>
      <c r="C597">
        <v>211</v>
      </c>
      <c r="D597" t="s">
        <v>20</v>
      </c>
      <c r="E597" t="s">
        <v>10969</v>
      </c>
      <c r="F597" t="s">
        <v>10634</v>
      </c>
      <c r="G597" t="s">
        <v>10635</v>
      </c>
      <c r="H597" s="16">
        <v>1.1824791213155801</v>
      </c>
      <c r="I597" s="60">
        <v>264</v>
      </c>
      <c r="J597" s="4">
        <v>18.920000000000002</v>
      </c>
      <c r="K597" s="60">
        <v>0</v>
      </c>
      <c r="L597" s="4">
        <v>16.55</v>
      </c>
      <c r="M597" s="60">
        <v>84.965517241379288</v>
      </c>
      <c r="N597" s="4">
        <v>93.42</v>
      </c>
      <c r="O597" s="60">
        <v>0</v>
      </c>
      <c r="P597" s="4">
        <v>104.06</v>
      </c>
      <c r="Q597" s="17">
        <v>3547.44</v>
      </c>
      <c r="R597" s="26">
        <v>16480</v>
      </c>
    </row>
    <row r="598" spans="1:18" x14ac:dyDescent="0.35">
      <c r="A598" s="16">
        <v>100916</v>
      </c>
      <c r="B598">
        <v>2112446</v>
      </c>
      <c r="C598">
        <v>211</v>
      </c>
      <c r="D598" t="s">
        <v>20</v>
      </c>
      <c r="E598" t="s">
        <v>10970</v>
      </c>
      <c r="F598" t="s">
        <v>10634</v>
      </c>
      <c r="G598" t="s">
        <v>10635</v>
      </c>
      <c r="H598" s="16">
        <v>1.1824791213155801</v>
      </c>
      <c r="I598" s="60">
        <v>454</v>
      </c>
      <c r="J598" s="4">
        <v>18.920000000000002</v>
      </c>
      <c r="K598" s="60">
        <v>0</v>
      </c>
      <c r="L598" s="4">
        <v>16.55</v>
      </c>
      <c r="M598" s="60">
        <v>131.0575457059974</v>
      </c>
      <c r="N598" s="4">
        <v>93.42</v>
      </c>
      <c r="O598" s="60">
        <v>0</v>
      </c>
      <c r="P598" s="4">
        <v>104.06</v>
      </c>
      <c r="Q598" s="17">
        <v>3547.44</v>
      </c>
      <c r="R598" s="26">
        <v>24381</v>
      </c>
    </row>
    <row r="599" spans="1:18" x14ac:dyDescent="0.35">
      <c r="A599" s="16">
        <v>100917</v>
      </c>
      <c r="B599">
        <v>2112499</v>
      </c>
      <c r="C599">
        <v>211</v>
      </c>
      <c r="D599" t="s">
        <v>20</v>
      </c>
      <c r="E599" t="s">
        <v>10971</v>
      </c>
      <c r="F599" t="s">
        <v>10634</v>
      </c>
      <c r="G599" t="s">
        <v>10635</v>
      </c>
      <c r="H599" s="16">
        <v>1.1824791213155801</v>
      </c>
      <c r="I599" s="60">
        <v>619</v>
      </c>
      <c r="J599" s="4">
        <v>18.920000000000002</v>
      </c>
      <c r="K599" s="60">
        <v>0</v>
      </c>
      <c r="L599" s="4">
        <v>16.55</v>
      </c>
      <c r="M599" s="60">
        <v>235.25794034503699</v>
      </c>
      <c r="N599" s="4">
        <v>93.42</v>
      </c>
      <c r="O599" s="60">
        <v>0</v>
      </c>
      <c r="P599" s="4">
        <v>104.06</v>
      </c>
      <c r="Q599" s="17">
        <v>3547.44</v>
      </c>
      <c r="R599" s="26">
        <v>37237</v>
      </c>
    </row>
    <row r="600" spans="1:18" x14ac:dyDescent="0.35">
      <c r="A600" s="16">
        <v>100920</v>
      </c>
      <c r="B600">
        <v>2112533</v>
      </c>
      <c r="C600">
        <v>211</v>
      </c>
      <c r="D600" t="s">
        <v>20</v>
      </c>
      <c r="E600" t="s">
        <v>10972</v>
      </c>
      <c r="F600" t="s">
        <v>10634</v>
      </c>
      <c r="G600" t="s">
        <v>10635</v>
      </c>
      <c r="H600" s="16">
        <v>1.1824791213155801</v>
      </c>
      <c r="I600" s="60">
        <v>570</v>
      </c>
      <c r="J600" s="4">
        <v>18.920000000000002</v>
      </c>
      <c r="K600" s="60">
        <v>0</v>
      </c>
      <c r="L600" s="4">
        <v>16.55</v>
      </c>
      <c r="M600" s="60">
        <v>198.57957521093982</v>
      </c>
      <c r="N600" s="4">
        <v>93.42</v>
      </c>
      <c r="O600" s="60">
        <v>0</v>
      </c>
      <c r="P600" s="4">
        <v>104.06</v>
      </c>
      <c r="Q600" s="17">
        <v>3547.44</v>
      </c>
      <c r="R600" s="26">
        <v>32883</v>
      </c>
    </row>
    <row r="601" spans="1:18" x14ac:dyDescent="0.35">
      <c r="A601" s="16">
        <v>137682</v>
      </c>
      <c r="B601">
        <v>2112557</v>
      </c>
      <c r="C601">
        <v>211</v>
      </c>
      <c r="D601" t="s">
        <v>20</v>
      </c>
      <c r="E601" t="s">
        <v>340</v>
      </c>
      <c r="F601" t="s">
        <v>10637</v>
      </c>
      <c r="G601" t="s">
        <v>159</v>
      </c>
      <c r="H601" s="16">
        <v>1.1824791213155801</v>
      </c>
      <c r="I601" s="60">
        <v>263</v>
      </c>
      <c r="J601" s="4">
        <v>18.920000000000002</v>
      </c>
      <c r="K601" s="60">
        <v>0</v>
      </c>
      <c r="L601" s="4">
        <v>16.55</v>
      </c>
      <c r="M601" s="60">
        <v>85.75747944297656</v>
      </c>
      <c r="N601" s="4">
        <v>93.42</v>
      </c>
      <c r="O601" s="60">
        <v>0</v>
      </c>
      <c r="P601" s="4">
        <v>104.06</v>
      </c>
      <c r="Q601" s="17">
        <v>3547.44</v>
      </c>
      <c r="R601" s="26">
        <v>16535</v>
      </c>
    </row>
    <row r="602" spans="1:18" x14ac:dyDescent="0.35">
      <c r="A602" s="16">
        <v>144235</v>
      </c>
      <c r="B602">
        <v>2112568</v>
      </c>
      <c r="C602">
        <v>211</v>
      </c>
      <c r="D602" t="s">
        <v>20</v>
      </c>
      <c r="E602" t="s">
        <v>342</v>
      </c>
      <c r="F602" t="s">
        <v>10637</v>
      </c>
      <c r="G602" t="s">
        <v>159</v>
      </c>
      <c r="H602" s="16">
        <v>1.1824791213155801</v>
      </c>
      <c r="I602" s="60">
        <v>584</v>
      </c>
      <c r="J602" s="4">
        <v>18.920000000000002</v>
      </c>
      <c r="K602" s="60">
        <v>0</v>
      </c>
      <c r="L602" s="4">
        <v>16.55</v>
      </c>
      <c r="M602" s="60">
        <v>200.7391047819211</v>
      </c>
      <c r="N602" s="4">
        <v>93.42</v>
      </c>
      <c r="O602" s="60">
        <v>0</v>
      </c>
      <c r="P602" s="4">
        <v>104.06</v>
      </c>
      <c r="Q602" s="17">
        <v>3547.44</v>
      </c>
      <c r="R602" s="26">
        <v>33350</v>
      </c>
    </row>
    <row r="603" spans="1:18" x14ac:dyDescent="0.35">
      <c r="A603" s="16">
        <v>100923</v>
      </c>
      <c r="B603">
        <v>2112569</v>
      </c>
      <c r="C603">
        <v>211</v>
      </c>
      <c r="D603" t="s">
        <v>20</v>
      </c>
      <c r="E603" t="s">
        <v>10973</v>
      </c>
      <c r="F603" t="s">
        <v>10634</v>
      </c>
      <c r="G603" t="s">
        <v>10635</v>
      </c>
      <c r="H603" s="16">
        <v>1.1824791213155801</v>
      </c>
      <c r="I603" s="60">
        <v>170</v>
      </c>
      <c r="J603" s="4">
        <v>18.920000000000002</v>
      </c>
      <c r="K603" s="60">
        <v>0</v>
      </c>
      <c r="L603" s="4">
        <v>16.55</v>
      </c>
      <c r="M603" s="60">
        <v>59.110288256319244</v>
      </c>
      <c r="N603" s="4">
        <v>93.42</v>
      </c>
      <c r="O603" s="60">
        <v>0</v>
      </c>
      <c r="P603" s="4">
        <v>104.06</v>
      </c>
      <c r="Q603" s="17">
        <v>3547.44</v>
      </c>
      <c r="R603" s="26">
        <v>12286</v>
      </c>
    </row>
    <row r="604" spans="1:18" x14ac:dyDescent="0.35">
      <c r="A604" s="16">
        <v>151832</v>
      </c>
      <c r="B604">
        <v>2112623</v>
      </c>
      <c r="C604">
        <v>211</v>
      </c>
      <c r="D604" t="s">
        <v>20</v>
      </c>
      <c r="E604" t="s">
        <v>10042</v>
      </c>
      <c r="F604" t="s">
        <v>10637</v>
      </c>
      <c r="G604" t="s">
        <v>159</v>
      </c>
      <c r="H604" s="16">
        <v>1.1824791213155801</v>
      </c>
      <c r="I604" s="60">
        <v>199</v>
      </c>
      <c r="J604" s="4">
        <v>18.920000000000002</v>
      </c>
      <c r="K604" s="60">
        <v>0</v>
      </c>
      <c r="L604" s="4">
        <v>16.55</v>
      </c>
      <c r="M604" s="60">
        <v>57.251183231913437</v>
      </c>
      <c r="N604" s="4">
        <v>93.42</v>
      </c>
      <c r="O604" s="60">
        <v>0</v>
      </c>
      <c r="P604" s="4">
        <v>104.06</v>
      </c>
      <c r="Q604" s="17">
        <v>3547.44</v>
      </c>
      <c r="R604" s="26">
        <v>12661</v>
      </c>
    </row>
    <row r="605" spans="1:18" x14ac:dyDescent="0.35">
      <c r="A605" s="16">
        <v>100927</v>
      </c>
      <c r="B605">
        <v>2112631</v>
      </c>
      <c r="C605">
        <v>211</v>
      </c>
      <c r="D605" t="s">
        <v>20</v>
      </c>
      <c r="E605" t="s">
        <v>10974</v>
      </c>
      <c r="F605" t="s">
        <v>10634</v>
      </c>
      <c r="G605" t="s">
        <v>10635</v>
      </c>
      <c r="H605" s="16">
        <v>1.1824791213155801</v>
      </c>
      <c r="I605" s="60">
        <v>352</v>
      </c>
      <c r="J605" s="4">
        <v>18.920000000000002</v>
      </c>
      <c r="K605" s="60">
        <v>0</v>
      </c>
      <c r="L605" s="4">
        <v>16.55</v>
      </c>
      <c r="M605" s="60">
        <v>113.89849108367638</v>
      </c>
      <c r="N605" s="4">
        <v>93.42</v>
      </c>
      <c r="O605" s="60">
        <v>0</v>
      </c>
      <c r="P605" s="4">
        <v>104.06</v>
      </c>
      <c r="Q605" s="17">
        <v>3547.44</v>
      </c>
      <c r="R605" s="26">
        <v>20848</v>
      </c>
    </row>
    <row r="606" spans="1:18" x14ac:dyDescent="0.35">
      <c r="A606" s="16">
        <v>100928</v>
      </c>
      <c r="B606">
        <v>2112658</v>
      </c>
      <c r="C606">
        <v>211</v>
      </c>
      <c r="D606" t="s">
        <v>20</v>
      </c>
      <c r="E606" t="s">
        <v>10975</v>
      </c>
      <c r="F606" t="s">
        <v>10634</v>
      </c>
      <c r="G606" t="s">
        <v>10635</v>
      </c>
      <c r="H606" s="16">
        <v>1.1824791213155801</v>
      </c>
      <c r="I606" s="60">
        <v>606</v>
      </c>
      <c r="J606" s="4">
        <v>18.920000000000002</v>
      </c>
      <c r="K606" s="60">
        <v>0</v>
      </c>
      <c r="L606" s="4">
        <v>16.55</v>
      </c>
      <c r="M606" s="60">
        <v>251.65405897066637</v>
      </c>
      <c r="N606" s="4">
        <v>93.42</v>
      </c>
      <c r="O606" s="60">
        <v>0</v>
      </c>
      <c r="P606" s="4">
        <v>104.06</v>
      </c>
      <c r="Q606" s="17">
        <v>3547.44</v>
      </c>
      <c r="R606" s="26">
        <v>38522</v>
      </c>
    </row>
    <row r="607" spans="1:18" x14ac:dyDescent="0.35">
      <c r="A607" s="16">
        <v>100930</v>
      </c>
      <c r="B607">
        <v>2112828</v>
      </c>
      <c r="C607">
        <v>211</v>
      </c>
      <c r="D607" t="s">
        <v>20</v>
      </c>
      <c r="E607" t="s">
        <v>10976</v>
      </c>
      <c r="F607" t="s">
        <v>10634</v>
      </c>
      <c r="G607" t="s">
        <v>10635</v>
      </c>
      <c r="H607" s="16">
        <v>1.1824791213155801</v>
      </c>
      <c r="I607" s="60">
        <v>355</v>
      </c>
      <c r="J607" s="4">
        <v>18.920000000000002</v>
      </c>
      <c r="K607" s="60">
        <v>0</v>
      </c>
      <c r="L607" s="4">
        <v>16.55</v>
      </c>
      <c r="M607" s="60">
        <v>110.32558473238625</v>
      </c>
      <c r="N607" s="4">
        <v>93.42</v>
      </c>
      <c r="O607" s="60">
        <v>0</v>
      </c>
      <c r="P607" s="4">
        <v>104.06</v>
      </c>
      <c r="Q607" s="17">
        <v>3547.44</v>
      </c>
      <c r="R607" s="26">
        <v>20571</v>
      </c>
    </row>
    <row r="608" spans="1:18" x14ac:dyDescent="0.35">
      <c r="A608" s="16">
        <v>100931</v>
      </c>
      <c r="B608">
        <v>2112857</v>
      </c>
      <c r="C608">
        <v>211</v>
      </c>
      <c r="D608" t="s">
        <v>20</v>
      </c>
      <c r="E608" t="s">
        <v>10977</v>
      </c>
      <c r="F608" t="s">
        <v>10634</v>
      </c>
      <c r="G608" t="s">
        <v>10635</v>
      </c>
      <c r="H608" s="16">
        <v>1.1824791213155801</v>
      </c>
      <c r="I608" s="60">
        <v>199</v>
      </c>
      <c r="J608" s="4">
        <v>18.920000000000002</v>
      </c>
      <c r="K608" s="60">
        <v>0</v>
      </c>
      <c r="L608" s="4">
        <v>16.55</v>
      </c>
      <c r="M608" s="60">
        <v>86.430590994371499</v>
      </c>
      <c r="N608" s="4">
        <v>93.42</v>
      </c>
      <c r="O608" s="60">
        <v>0</v>
      </c>
      <c r="P608" s="4">
        <v>104.06</v>
      </c>
      <c r="Q608" s="17">
        <v>3547.44</v>
      </c>
      <c r="R608" s="26">
        <v>15387</v>
      </c>
    </row>
    <row r="609" spans="1:18" x14ac:dyDescent="0.35">
      <c r="A609" s="16">
        <v>100934</v>
      </c>
      <c r="B609">
        <v>2112908</v>
      </c>
      <c r="C609">
        <v>211</v>
      </c>
      <c r="D609" t="s">
        <v>20</v>
      </c>
      <c r="E609" t="s">
        <v>10978</v>
      </c>
      <c r="F609" t="s">
        <v>10634</v>
      </c>
      <c r="G609" t="s">
        <v>10635</v>
      </c>
      <c r="H609" s="16">
        <v>1.1824791213155801</v>
      </c>
      <c r="I609" s="60">
        <v>368</v>
      </c>
      <c r="J609" s="4">
        <v>18.920000000000002</v>
      </c>
      <c r="K609" s="60">
        <v>0</v>
      </c>
      <c r="L609" s="4">
        <v>16.55</v>
      </c>
      <c r="M609" s="60">
        <v>158.79089447406267</v>
      </c>
      <c r="N609" s="4">
        <v>93.42</v>
      </c>
      <c r="O609" s="60">
        <v>0</v>
      </c>
      <c r="P609" s="4">
        <v>104.06</v>
      </c>
      <c r="Q609" s="17">
        <v>3547.44</v>
      </c>
      <c r="R609" s="26">
        <v>25344</v>
      </c>
    </row>
    <row r="610" spans="1:18" x14ac:dyDescent="0.35">
      <c r="A610" s="16">
        <v>151013</v>
      </c>
      <c r="B610">
        <v>2112910</v>
      </c>
      <c r="C610">
        <v>211</v>
      </c>
      <c r="D610" t="s">
        <v>20</v>
      </c>
      <c r="E610" t="s">
        <v>343</v>
      </c>
      <c r="F610" t="s">
        <v>10637</v>
      </c>
      <c r="G610" t="s">
        <v>159</v>
      </c>
      <c r="H610" s="16">
        <v>1.1824791213155801</v>
      </c>
      <c r="I610" s="60">
        <v>243</v>
      </c>
      <c r="J610" s="4">
        <v>18.920000000000002</v>
      </c>
      <c r="K610" s="60">
        <v>0</v>
      </c>
      <c r="L610" s="4">
        <v>16.55</v>
      </c>
      <c r="M610" s="60">
        <v>83.392723880597003</v>
      </c>
      <c r="N610" s="4">
        <v>93.42</v>
      </c>
      <c r="O610" s="60">
        <v>0</v>
      </c>
      <c r="P610" s="4">
        <v>104.06</v>
      </c>
      <c r="Q610" s="17">
        <v>3547.44</v>
      </c>
      <c r="R610" s="26">
        <v>15936</v>
      </c>
    </row>
    <row r="611" spans="1:18" x14ac:dyDescent="0.35">
      <c r="A611" s="16">
        <v>100937</v>
      </c>
      <c r="B611">
        <v>2112912</v>
      </c>
      <c r="C611">
        <v>211</v>
      </c>
      <c r="D611" t="s">
        <v>20</v>
      </c>
      <c r="E611" t="s">
        <v>10979</v>
      </c>
      <c r="F611" t="s">
        <v>10634</v>
      </c>
      <c r="G611" t="s">
        <v>10635</v>
      </c>
      <c r="H611" s="16">
        <v>1.1824791213155801</v>
      </c>
      <c r="I611" s="60">
        <v>283</v>
      </c>
      <c r="J611" s="4">
        <v>18.920000000000002</v>
      </c>
      <c r="K611" s="60">
        <v>0</v>
      </c>
      <c r="L611" s="4">
        <v>16.55</v>
      </c>
      <c r="M611" s="60">
        <v>107.91582728592165</v>
      </c>
      <c r="N611" s="4">
        <v>93.42</v>
      </c>
      <c r="O611" s="60">
        <v>0</v>
      </c>
      <c r="P611" s="4">
        <v>104.06</v>
      </c>
      <c r="Q611" s="17">
        <v>3547.44</v>
      </c>
      <c r="R611" s="26">
        <v>18983</v>
      </c>
    </row>
    <row r="612" spans="1:18" x14ac:dyDescent="0.35">
      <c r="A612" s="16">
        <v>100938</v>
      </c>
      <c r="B612">
        <v>2112916</v>
      </c>
      <c r="C612">
        <v>211</v>
      </c>
      <c r="D612" t="s">
        <v>20</v>
      </c>
      <c r="E612" t="s">
        <v>10980</v>
      </c>
      <c r="F612" t="s">
        <v>10634</v>
      </c>
      <c r="G612" t="s">
        <v>10635</v>
      </c>
      <c r="H612" s="16">
        <v>1.1824791213155801</v>
      </c>
      <c r="I612" s="60">
        <v>175</v>
      </c>
      <c r="J612" s="4">
        <v>18.920000000000002</v>
      </c>
      <c r="K612" s="60">
        <v>0</v>
      </c>
      <c r="L612" s="4">
        <v>16.55</v>
      </c>
      <c r="M612" s="60">
        <v>71.727272727272734</v>
      </c>
      <c r="N612" s="4">
        <v>93.42</v>
      </c>
      <c r="O612" s="60">
        <v>0</v>
      </c>
      <c r="P612" s="4">
        <v>104.06</v>
      </c>
      <c r="Q612" s="17">
        <v>3547.44</v>
      </c>
      <c r="R612" s="26">
        <v>13559</v>
      </c>
    </row>
    <row r="613" spans="1:18" x14ac:dyDescent="0.35">
      <c r="A613" s="16">
        <v>100939</v>
      </c>
      <c r="B613">
        <v>2112917</v>
      </c>
      <c r="C613">
        <v>211</v>
      </c>
      <c r="D613" t="s">
        <v>20</v>
      </c>
      <c r="E613" t="s">
        <v>10981</v>
      </c>
      <c r="F613" t="s">
        <v>10634</v>
      </c>
      <c r="G613" t="s">
        <v>10635</v>
      </c>
      <c r="H613" s="16">
        <v>1.1824791213155801</v>
      </c>
      <c r="I613" s="60">
        <v>412</v>
      </c>
      <c r="J613" s="4">
        <v>18.920000000000002</v>
      </c>
      <c r="K613" s="60">
        <v>0</v>
      </c>
      <c r="L613" s="4">
        <v>16.55</v>
      </c>
      <c r="M613" s="60">
        <v>115.35913416388101</v>
      </c>
      <c r="N613" s="4">
        <v>93.42</v>
      </c>
      <c r="O613" s="60">
        <v>0</v>
      </c>
      <c r="P613" s="4">
        <v>104.06</v>
      </c>
      <c r="Q613" s="17">
        <v>3547.44</v>
      </c>
      <c r="R613" s="26">
        <v>22119</v>
      </c>
    </row>
    <row r="614" spans="1:18" x14ac:dyDescent="0.35">
      <c r="A614" s="16">
        <v>100940</v>
      </c>
      <c r="B614">
        <v>2112918</v>
      </c>
      <c r="C614">
        <v>211</v>
      </c>
      <c r="D614" t="s">
        <v>20</v>
      </c>
      <c r="E614" t="s">
        <v>10982</v>
      </c>
      <c r="F614" t="s">
        <v>10634</v>
      </c>
      <c r="G614" t="s">
        <v>10635</v>
      </c>
      <c r="H614" s="16">
        <v>1.1824791213155801</v>
      </c>
      <c r="I614" s="60">
        <v>203</v>
      </c>
      <c r="J614" s="4">
        <v>18.920000000000002</v>
      </c>
      <c r="K614" s="60">
        <v>0</v>
      </c>
      <c r="L614" s="4">
        <v>16.55</v>
      </c>
      <c r="M614" s="60">
        <v>77.703757225433563</v>
      </c>
      <c r="N614" s="4">
        <v>93.42</v>
      </c>
      <c r="O614" s="60">
        <v>0</v>
      </c>
      <c r="P614" s="4">
        <v>104.06</v>
      </c>
      <c r="Q614" s="17">
        <v>3547.44</v>
      </c>
      <c r="R614" s="26">
        <v>14647</v>
      </c>
    </row>
    <row r="615" spans="1:18" x14ac:dyDescent="0.35">
      <c r="A615" s="16">
        <v>144236</v>
      </c>
      <c r="B615">
        <v>2112920</v>
      </c>
      <c r="C615">
        <v>211</v>
      </c>
      <c r="D615" t="s">
        <v>20</v>
      </c>
      <c r="E615" t="s">
        <v>344</v>
      </c>
      <c r="F615" t="s">
        <v>10637</v>
      </c>
      <c r="G615" t="s">
        <v>159</v>
      </c>
      <c r="H615" s="16">
        <v>1.1824791213155801</v>
      </c>
      <c r="I615" s="60">
        <v>208</v>
      </c>
      <c r="J615" s="4">
        <v>18.920000000000002</v>
      </c>
      <c r="K615" s="60">
        <v>0</v>
      </c>
      <c r="L615" s="4">
        <v>16.55</v>
      </c>
      <c r="M615" s="60">
        <v>60.666666666666657</v>
      </c>
      <c r="N615" s="4">
        <v>93.42</v>
      </c>
      <c r="O615" s="60">
        <v>0</v>
      </c>
      <c r="P615" s="4">
        <v>104.06</v>
      </c>
      <c r="Q615" s="17">
        <v>3547.44</v>
      </c>
      <c r="R615" s="26">
        <v>13150</v>
      </c>
    </row>
    <row r="616" spans="1:18" x14ac:dyDescent="0.35">
      <c r="A616" s="16">
        <v>100943</v>
      </c>
      <c r="B616">
        <v>2112921</v>
      </c>
      <c r="C616">
        <v>211</v>
      </c>
      <c r="D616" t="s">
        <v>20</v>
      </c>
      <c r="E616" t="s">
        <v>10983</v>
      </c>
      <c r="F616" t="s">
        <v>10634</v>
      </c>
      <c r="G616" t="s">
        <v>10635</v>
      </c>
      <c r="H616" s="16">
        <v>1.1824791213155801</v>
      </c>
      <c r="I616" s="60">
        <v>142</v>
      </c>
      <c r="J616" s="4">
        <v>18.920000000000002</v>
      </c>
      <c r="K616" s="60">
        <v>0</v>
      </c>
      <c r="L616" s="4">
        <v>16.55</v>
      </c>
      <c r="M616" s="60">
        <v>56.734276059857464</v>
      </c>
      <c r="N616" s="4">
        <v>93.42</v>
      </c>
      <c r="O616" s="60">
        <v>0</v>
      </c>
      <c r="P616" s="4">
        <v>104.06</v>
      </c>
      <c r="Q616" s="17">
        <v>3547.44</v>
      </c>
      <c r="R616" s="26">
        <v>11534</v>
      </c>
    </row>
    <row r="617" spans="1:18" x14ac:dyDescent="0.35">
      <c r="A617" s="16">
        <v>130352</v>
      </c>
      <c r="B617">
        <v>2112922</v>
      </c>
      <c r="C617">
        <v>211</v>
      </c>
      <c r="D617" t="s">
        <v>20</v>
      </c>
      <c r="E617" t="s">
        <v>10984</v>
      </c>
      <c r="F617" t="s">
        <v>10634</v>
      </c>
      <c r="G617" t="s">
        <v>10635</v>
      </c>
      <c r="H617" s="16">
        <v>1.1824791213155801</v>
      </c>
      <c r="I617" s="60">
        <v>442</v>
      </c>
      <c r="J617" s="4">
        <v>18.920000000000002</v>
      </c>
      <c r="K617" s="60">
        <v>0</v>
      </c>
      <c r="L617" s="4">
        <v>16.55</v>
      </c>
      <c r="M617" s="60">
        <v>210.95402020426206</v>
      </c>
      <c r="N617" s="4">
        <v>93.42</v>
      </c>
      <c r="O617" s="60">
        <v>0</v>
      </c>
      <c r="P617" s="4">
        <v>104.06</v>
      </c>
      <c r="Q617" s="17">
        <v>3547.44</v>
      </c>
      <c r="R617" s="26">
        <v>31617</v>
      </c>
    </row>
    <row r="618" spans="1:18" x14ac:dyDescent="0.35">
      <c r="A618" s="16">
        <v>131737</v>
      </c>
      <c r="B618">
        <v>2112999</v>
      </c>
      <c r="C618">
        <v>211</v>
      </c>
      <c r="D618" t="s">
        <v>20</v>
      </c>
      <c r="E618" t="s">
        <v>10985</v>
      </c>
      <c r="F618" t="s">
        <v>10634</v>
      </c>
      <c r="G618" t="s">
        <v>10635</v>
      </c>
      <c r="H618" s="16">
        <v>1.1824791213155801</v>
      </c>
      <c r="I618" s="60">
        <v>374</v>
      </c>
      <c r="J618" s="4">
        <v>18.920000000000002</v>
      </c>
      <c r="K618" s="60">
        <v>0</v>
      </c>
      <c r="L618" s="4">
        <v>16.55</v>
      </c>
      <c r="M618" s="60">
        <v>122.38454545454552</v>
      </c>
      <c r="N618" s="4">
        <v>93.42</v>
      </c>
      <c r="O618" s="60">
        <v>0</v>
      </c>
      <c r="P618" s="4">
        <v>104.06</v>
      </c>
      <c r="Q618" s="17">
        <v>3547.44</v>
      </c>
      <c r="R618" s="26">
        <v>22057</v>
      </c>
    </row>
    <row r="619" spans="1:18" x14ac:dyDescent="0.35">
      <c r="A619" s="16">
        <v>100944</v>
      </c>
      <c r="B619">
        <v>2113332</v>
      </c>
      <c r="C619">
        <v>211</v>
      </c>
      <c r="D619" t="s">
        <v>20</v>
      </c>
      <c r="E619" t="s">
        <v>10986</v>
      </c>
      <c r="F619" t="s">
        <v>10634</v>
      </c>
      <c r="G619" t="s">
        <v>10635</v>
      </c>
      <c r="H619" s="16">
        <v>1.1824791213155801</v>
      </c>
      <c r="I619" s="60">
        <v>137</v>
      </c>
      <c r="J619" s="4">
        <v>18.920000000000002</v>
      </c>
      <c r="K619" s="60">
        <v>0</v>
      </c>
      <c r="L619" s="4">
        <v>16.55</v>
      </c>
      <c r="M619" s="60">
        <v>41.510999999999981</v>
      </c>
      <c r="N619" s="4">
        <v>93.42</v>
      </c>
      <c r="O619" s="60">
        <v>0</v>
      </c>
      <c r="P619" s="4">
        <v>104.06</v>
      </c>
      <c r="Q619" s="17">
        <v>3547.44</v>
      </c>
      <c r="R619" s="26">
        <v>10017</v>
      </c>
    </row>
    <row r="620" spans="1:18" x14ac:dyDescent="0.35">
      <c r="A620" s="16">
        <v>100946</v>
      </c>
      <c r="B620">
        <v>2113350</v>
      </c>
      <c r="C620">
        <v>211</v>
      </c>
      <c r="D620" t="s">
        <v>20</v>
      </c>
      <c r="E620" t="s">
        <v>10987</v>
      </c>
      <c r="F620" t="s">
        <v>10634</v>
      </c>
      <c r="G620" t="s">
        <v>10635</v>
      </c>
      <c r="H620" s="16">
        <v>1.1824791213155801</v>
      </c>
      <c r="I620" s="60">
        <v>168</v>
      </c>
      <c r="J620" s="4">
        <v>18.920000000000002</v>
      </c>
      <c r="K620" s="60">
        <v>0</v>
      </c>
      <c r="L620" s="4">
        <v>16.55</v>
      </c>
      <c r="M620" s="60">
        <v>53.892697466467922</v>
      </c>
      <c r="N620" s="4">
        <v>93.42</v>
      </c>
      <c r="O620" s="60">
        <v>0</v>
      </c>
      <c r="P620" s="4">
        <v>104.06</v>
      </c>
      <c r="Q620" s="17">
        <v>3547.44</v>
      </c>
      <c r="R620" s="26">
        <v>11761</v>
      </c>
    </row>
    <row r="621" spans="1:18" x14ac:dyDescent="0.35">
      <c r="A621" s="16">
        <v>100949</v>
      </c>
      <c r="B621">
        <v>2113397</v>
      </c>
      <c r="C621">
        <v>211</v>
      </c>
      <c r="D621" t="s">
        <v>20</v>
      </c>
      <c r="E621" t="s">
        <v>10988</v>
      </c>
      <c r="F621" t="s">
        <v>10634</v>
      </c>
      <c r="G621" t="s">
        <v>10635</v>
      </c>
      <c r="H621" s="16">
        <v>1.1824791213155801</v>
      </c>
      <c r="I621" s="60">
        <v>191</v>
      </c>
      <c r="J621" s="4">
        <v>18.920000000000002</v>
      </c>
      <c r="K621" s="60">
        <v>0</v>
      </c>
      <c r="L621" s="4">
        <v>16.55</v>
      </c>
      <c r="M621" s="60">
        <v>71.267687074829936</v>
      </c>
      <c r="N621" s="4">
        <v>93.42</v>
      </c>
      <c r="O621" s="60">
        <v>0</v>
      </c>
      <c r="P621" s="4">
        <v>104.06</v>
      </c>
      <c r="Q621" s="17">
        <v>3547.44</v>
      </c>
      <c r="R621" s="26">
        <v>13819</v>
      </c>
    </row>
    <row r="622" spans="1:18" x14ac:dyDescent="0.35">
      <c r="A622" s="16">
        <v>150554</v>
      </c>
      <c r="B622">
        <v>2113411</v>
      </c>
      <c r="C622">
        <v>211</v>
      </c>
      <c r="D622" t="s">
        <v>20</v>
      </c>
      <c r="E622" t="s">
        <v>346</v>
      </c>
      <c r="F622" t="s">
        <v>10637</v>
      </c>
      <c r="G622" t="s">
        <v>159</v>
      </c>
      <c r="H622" s="16">
        <v>1.1824791213155801</v>
      </c>
      <c r="I622" s="60">
        <v>143</v>
      </c>
      <c r="J622" s="4">
        <v>18.920000000000002</v>
      </c>
      <c r="K622" s="60">
        <v>0</v>
      </c>
      <c r="L622" s="4">
        <v>16.55</v>
      </c>
      <c r="M622" s="60">
        <v>39.94606451612902</v>
      </c>
      <c r="N622" s="4">
        <v>93.42</v>
      </c>
      <c r="O622" s="60">
        <v>0</v>
      </c>
      <c r="P622" s="4">
        <v>104.06</v>
      </c>
      <c r="Q622" s="17">
        <v>3547.44</v>
      </c>
      <c r="R622" s="26">
        <v>9985</v>
      </c>
    </row>
    <row r="623" spans="1:18" x14ac:dyDescent="0.35">
      <c r="A623" s="16">
        <v>100951</v>
      </c>
      <c r="B623">
        <v>2113431</v>
      </c>
      <c r="C623">
        <v>211</v>
      </c>
      <c r="D623" t="s">
        <v>20</v>
      </c>
      <c r="E623" t="s">
        <v>7104</v>
      </c>
      <c r="F623" t="s">
        <v>10634</v>
      </c>
      <c r="G623" t="s">
        <v>10635</v>
      </c>
      <c r="H623" s="16">
        <v>1.1824791213155801</v>
      </c>
      <c r="I623" s="60">
        <v>182</v>
      </c>
      <c r="J623" s="4">
        <v>18.920000000000002</v>
      </c>
      <c r="K623" s="60">
        <v>0</v>
      </c>
      <c r="L623" s="4">
        <v>16.55</v>
      </c>
      <c r="M623" s="60">
        <v>64.789189189189202</v>
      </c>
      <c r="N623" s="4">
        <v>93.42</v>
      </c>
      <c r="O623" s="60">
        <v>0</v>
      </c>
      <c r="P623" s="4">
        <v>104.06</v>
      </c>
      <c r="Q623" s="17">
        <v>3547.44</v>
      </c>
      <c r="R623" s="26">
        <v>13043</v>
      </c>
    </row>
    <row r="624" spans="1:18" x14ac:dyDescent="0.35">
      <c r="A624" s="16">
        <v>100953</v>
      </c>
      <c r="B624">
        <v>2113462</v>
      </c>
      <c r="C624">
        <v>211</v>
      </c>
      <c r="D624" t="s">
        <v>20</v>
      </c>
      <c r="E624" t="s">
        <v>557</v>
      </c>
      <c r="F624" t="s">
        <v>10634</v>
      </c>
      <c r="G624" t="s">
        <v>10635</v>
      </c>
      <c r="H624" s="16">
        <v>1.1824791213155801</v>
      </c>
      <c r="I624" s="60">
        <v>145</v>
      </c>
      <c r="J624" s="4">
        <v>18.920000000000002</v>
      </c>
      <c r="K624" s="60">
        <v>0</v>
      </c>
      <c r="L624" s="4">
        <v>16.55</v>
      </c>
      <c r="M624" s="60">
        <v>46.842415590863943</v>
      </c>
      <c r="N624" s="4">
        <v>93.42</v>
      </c>
      <c r="O624" s="60">
        <v>0</v>
      </c>
      <c r="P624" s="4">
        <v>104.06</v>
      </c>
      <c r="Q624" s="17">
        <v>3547.44</v>
      </c>
      <c r="R624" s="26">
        <v>10667</v>
      </c>
    </row>
    <row r="625" spans="1:18" x14ac:dyDescent="0.35">
      <c r="A625" s="16">
        <v>100954</v>
      </c>
      <c r="B625">
        <v>2113497</v>
      </c>
      <c r="C625">
        <v>211</v>
      </c>
      <c r="D625" t="s">
        <v>20</v>
      </c>
      <c r="E625" t="s">
        <v>263</v>
      </c>
      <c r="F625" t="s">
        <v>10634</v>
      </c>
      <c r="G625" t="s">
        <v>10635</v>
      </c>
      <c r="H625" s="16">
        <v>1.1824791213155801</v>
      </c>
      <c r="I625" s="60">
        <v>356</v>
      </c>
      <c r="J625" s="4">
        <v>18.920000000000002</v>
      </c>
      <c r="K625" s="60">
        <v>0</v>
      </c>
      <c r="L625" s="4">
        <v>16.55</v>
      </c>
      <c r="M625" s="60">
        <v>126.36661565078511</v>
      </c>
      <c r="N625" s="4">
        <v>93.42</v>
      </c>
      <c r="O625" s="60">
        <v>0</v>
      </c>
      <c r="P625" s="4">
        <v>104.06</v>
      </c>
      <c r="Q625" s="17">
        <v>3547.44</v>
      </c>
      <c r="R625" s="26">
        <v>22088</v>
      </c>
    </row>
    <row r="626" spans="1:18" x14ac:dyDescent="0.35">
      <c r="A626" s="16">
        <v>100958</v>
      </c>
      <c r="B626">
        <v>2113563</v>
      </c>
      <c r="C626">
        <v>211</v>
      </c>
      <c r="D626" t="s">
        <v>20</v>
      </c>
      <c r="E626" t="s">
        <v>10989</v>
      </c>
      <c r="F626" t="s">
        <v>10634</v>
      </c>
      <c r="G626" t="s">
        <v>10635</v>
      </c>
      <c r="H626" s="16">
        <v>1.1824791213155801</v>
      </c>
      <c r="I626" s="60">
        <v>155</v>
      </c>
      <c r="J626" s="4">
        <v>18.920000000000002</v>
      </c>
      <c r="K626" s="60">
        <v>0</v>
      </c>
      <c r="L626" s="4">
        <v>16.55</v>
      </c>
      <c r="M626" s="60">
        <v>71.193045291744113</v>
      </c>
      <c r="N626" s="4">
        <v>93.42</v>
      </c>
      <c r="O626" s="60">
        <v>0</v>
      </c>
      <c r="P626" s="4">
        <v>104.06</v>
      </c>
      <c r="Q626" s="17">
        <v>3547.44</v>
      </c>
      <c r="R626" s="26">
        <v>13131</v>
      </c>
    </row>
    <row r="627" spans="1:18" x14ac:dyDescent="0.35">
      <c r="A627" s="16">
        <v>100959</v>
      </c>
      <c r="B627">
        <v>2113574</v>
      </c>
      <c r="C627">
        <v>211</v>
      </c>
      <c r="D627" t="s">
        <v>20</v>
      </c>
      <c r="E627" t="s">
        <v>10990</v>
      </c>
      <c r="F627" t="s">
        <v>10634</v>
      </c>
      <c r="G627" t="s">
        <v>10635</v>
      </c>
      <c r="H627" s="16">
        <v>1.1824791213155801</v>
      </c>
      <c r="I627" s="60">
        <v>179</v>
      </c>
      <c r="J627" s="4">
        <v>18.920000000000002</v>
      </c>
      <c r="K627" s="60">
        <v>0</v>
      </c>
      <c r="L627" s="4">
        <v>16.55</v>
      </c>
      <c r="M627" s="60">
        <v>50.336252949504484</v>
      </c>
      <c r="N627" s="4">
        <v>93.42</v>
      </c>
      <c r="O627" s="60">
        <v>0</v>
      </c>
      <c r="P627" s="4">
        <v>104.06</v>
      </c>
      <c r="Q627" s="17">
        <v>3547.44</v>
      </c>
      <c r="R627" s="26">
        <v>11637</v>
      </c>
    </row>
    <row r="628" spans="1:18" x14ac:dyDescent="0.35">
      <c r="A628" s="16">
        <v>100960</v>
      </c>
      <c r="B628">
        <v>2113581</v>
      </c>
      <c r="C628">
        <v>211</v>
      </c>
      <c r="D628" t="s">
        <v>20</v>
      </c>
      <c r="E628" t="s">
        <v>10991</v>
      </c>
      <c r="F628" t="s">
        <v>10634</v>
      </c>
      <c r="G628" t="s">
        <v>10635</v>
      </c>
      <c r="H628" s="16">
        <v>1.1824791213155801</v>
      </c>
      <c r="I628" s="60">
        <v>205</v>
      </c>
      <c r="J628" s="4">
        <v>18.920000000000002</v>
      </c>
      <c r="K628" s="60">
        <v>0</v>
      </c>
      <c r="L628" s="4">
        <v>16.55</v>
      </c>
      <c r="M628" s="60">
        <v>54.125</v>
      </c>
      <c r="N628" s="4">
        <v>93.42</v>
      </c>
      <c r="O628" s="60">
        <v>0</v>
      </c>
      <c r="P628" s="4">
        <v>104.06</v>
      </c>
      <c r="Q628" s="17">
        <v>3547.44</v>
      </c>
      <c r="R628" s="26">
        <v>12482</v>
      </c>
    </row>
    <row r="629" spans="1:18" x14ac:dyDescent="0.35">
      <c r="A629" s="16">
        <v>100961</v>
      </c>
      <c r="B629">
        <v>2113592</v>
      </c>
      <c r="C629">
        <v>211</v>
      </c>
      <c r="D629" t="s">
        <v>20</v>
      </c>
      <c r="E629" t="s">
        <v>1068</v>
      </c>
      <c r="F629" t="s">
        <v>10634</v>
      </c>
      <c r="G629" t="s">
        <v>10635</v>
      </c>
      <c r="H629" s="16">
        <v>1.1824791213155801</v>
      </c>
      <c r="I629" s="60">
        <v>183</v>
      </c>
      <c r="J629" s="4">
        <v>18.920000000000002</v>
      </c>
      <c r="K629" s="60">
        <v>0</v>
      </c>
      <c r="L629" s="4">
        <v>16.55</v>
      </c>
      <c r="M629" s="60">
        <v>64.639519056261364</v>
      </c>
      <c r="N629" s="4">
        <v>93.42</v>
      </c>
      <c r="O629" s="60">
        <v>0</v>
      </c>
      <c r="P629" s="4">
        <v>104.06</v>
      </c>
      <c r="Q629" s="17">
        <v>3547.44</v>
      </c>
      <c r="R629" s="26">
        <v>13048</v>
      </c>
    </row>
    <row r="630" spans="1:18" x14ac:dyDescent="0.35">
      <c r="A630" s="16">
        <v>100962</v>
      </c>
      <c r="B630">
        <v>2113619</v>
      </c>
      <c r="C630">
        <v>211</v>
      </c>
      <c r="D630" t="s">
        <v>20</v>
      </c>
      <c r="E630" t="s">
        <v>10992</v>
      </c>
      <c r="F630" t="s">
        <v>10634</v>
      </c>
      <c r="G630" t="s">
        <v>10635</v>
      </c>
      <c r="H630" s="16">
        <v>1.1824791213155801</v>
      </c>
      <c r="I630" s="60">
        <v>158</v>
      </c>
      <c r="J630" s="4">
        <v>18.920000000000002</v>
      </c>
      <c r="K630" s="60">
        <v>0</v>
      </c>
      <c r="L630" s="4">
        <v>16.55</v>
      </c>
      <c r="M630" s="60">
        <v>57.540298507462666</v>
      </c>
      <c r="N630" s="4">
        <v>93.42</v>
      </c>
      <c r="O630" s="60">
        <v>0</v>
      </c>
      <c r="P630" s="4">
        <v>104.06</v>
      </c>
      <c r="Q630" s="17">
        <v>3547.44</v>
      </c>
      <c r="R630" s="26">
        <v>11912</v>
      </c>
    </row>
    <row r="631" spans="1:18" x14ac:dyDescent="0.35">
      <c r="A631" s="16">
        <v>138202</v>
      </c>
      <c r="B631">
        <v>2114000</v>
      </c>
      <c r="C631">
        <v>211</v>
      </c>
      <c r="D631" t="s">
        <v>20</v>
      </c>
      <c r="E631" t="s">
        <v>345</v>
      </c>
      <c r="F631" t="s">
        <v>10636</v>
      </c>
      <c r="G631" t="s">
        <v>159</v>
      </c>
      <c r="H631" s="16">
        <v>1.1824791213155801</v>
      </c>
      <c r="I631" s="60">
        <v>0</v>
      </c>
      <c r="J631" s="4">
        <v>18.920000000000002</v>
      </c>
      <c r="K631" s="60">
        <v>256</v>
      </c>
      <c r="L631" s="4">
        <v>16.55</v>
      </c>
      <c r="M631" s="60">
        <v>0</v>
      </c>
      <c r="N631" s="4">
        <v>93.42</v>
      </c>
      <c r="O631" s="60">
        <v>118.22805463270589</v>
      </c>
      <c r="P631" s="4">
        <v>104.06</v>
      </c>
      <c r="Q631" s="17">
        <v>3547.44</v>
      </c>
      <c r="R631" s="26">
        <v>20087</v>
      </c>
    </row>
    <row r="632" spans="1:18" x14ac:dyDescent="0.35">
      <c r="A632" s="16">
        <v>141133</v>
      </c>
      <c r="B632">
        <v>2114001</v>
      </c>
      <c r="C632">
        <v>211</v>
      </c>
      <c r="D632" t="s">
        <v>20</v>
      </c>
      <c r="E632" t="s">
        <v>347</v>
      </c>
      <c r="F632" t="s">
        <v>10636</v>
      </c>
      <c r="G632" t="s">
        <v>159</v>
      </c>
      <c r="H632" s="16">
        <v>1.1824791213155801</v>
      </c>
      <c r="I632" s="60">
        <v>0</v>
      </c>
      <c r="J632" s="4">
        <v>18.920000000000002</v>
      </c>
      <c r="K632" s="60">
        <v>390.5</v>
      </c>
      <c r="L632" s="4">
        <v>16.55</v>
      </c>
      <c r="M632" s="60">
        <v>0</v>
      </c>
      <c r="N632" s="4">
        <v>93.42</v>
      </c>
      <c r="O632" s="60">
        <v>172.8206766917292</v>
      </c>
      <c r="P632" s="4">
        <v>104.06</v>
      </c>
      <c r="Q632" s="17">
        <v>3547.44</v>
      </c>
      <c r="R632" s="26">
        <v>27994</v>
      </c>
    </row>
    <row r="633" spans="1:18" x14ac:dyDescent="0.35">
      <c r="A633" s="16">
        <v>142879</v>
      </c>
      <c r="B633">
        <v>2114003</v>
      </c>
      <c r="C633">
        <v>211</v>
      </c>
      <c r="D633" t="s">
        <v>20</v>
      </c>
      <c r="E633" t="s">
        <v>348</v>
      </c>
      <c r="F633" t="s">
        <v>10636</v>
      </c>
      <c r="G633" t="s">
        <v>159</v>
      </c>
      <c r="H633" s="16">
        <v>1.1824791213155801</v>
      </c>
      <c r="I633" s="60">
        <v>0</v>
      </c>
      <c r="J633" s="4">
        <v>18.920000000000002</v>
      </c>
      <c r="K633" s="60">
        <v>422</v>
      </c>
      <c r="L633" s="4">
        <v>16.55</v>
      </c>
      <c r="M633" s="60">
        <v>0</v>
      </c>
      <c r="N633" s="4">
        <v>93.42</v>
      </c>
      <c r="O633" s="60">
        <v>147.81418294552407</v>
      </c>
      <c r="P633" s="4">
        <v>104.06</v>
      </c>
      <c r="Q633" s="17">
        <v>3547.44</v>
      </c>
      <c r="R633" s="26">
        <v>25913</v>
      </c>
    </row>
    <row r="634" spans="1:18" x14ac:dyDescent="0.35">
      <c r="A634" s="16">
        <v>144756</v>
      </c>
      <c r="B634">
        <v>2114005</v>
      </c>
      <c r="C634">
        <v>211</v>
      </c>
      <c r="D634" t="s">
        <v>20</v>
      </c>
      <c r="E634" t="s">
        <v>349</v>
      </c>
      <c r="F634" t="s">
        <v>10636</v>
      </c>
      <c r="G634" t="s">
        <v>159</v>
      </c>
      <c r="H634" s="16">
        <v>1.1824791213155801</v>
      </c>
      <c r="I634" s="60">
        <v>0</v>
      </c>
      <c r="J634" s="4">
        <v>18.920000000000002</v>
      </c>
      <c r="K634" s="60">
        <v>87.5</v>
      </c>
      <c r="L634" s="4">
        <v>16.55</v>
      </c>
      <c r="M634" s="60">
        <v>0</v>
      </c>
      <c r="N634" s="4">
        <v>93.42</v>
      </c>
      <c r="O634" s="60">
        <v>26.285714285714263</v>
      </c>
      <c r="P634" s="4">
        <v>104.06</v>
      </c>
      <c r="Q634" s="17">
        <v>3547.44</v>
      </c>
      <c r="R634" s="26">
        <v>7731</v>
      </c>
    </row>
    <row r="635" spans="1:18" x14ac:dyDescent="0.35">
      <c r="A635" s="16">
        <v>100965</v>
      </c>
      <c r="B635">
        <v>2114024</v>
      </c>
      <c r="C635">
        <v>211</v>
      </c>
      <c r="D635" t="s">
        <v>20</v>
      </c>
      <c r="E635" t="s">
        <v>10993</v>
      </c>
      <c r="F635" t="s">
        <v>10634</v>
      </c>
      <c r="G635" t="s">
        <v>10635</v>
      </c>
      <c r="H635" s="16">
        <v>1.1824791213155801</v>
      </c>
      <c r="I635" s="60">
        <v>0</v>
      </c>
      <c r="J635" s="4">
        <v>18.920000000000002</v>
      </c>
      <c r="K635" s="60">
        <v>991</v>
      </c>
      <c r="L635" s="4">
        <v>16.55</v>
      </c>
      <c r="M635" s="60">
        <v>0</v>
      </c>
      <c r="N635" s="4">
        <v>93.42</v>
      </c>
      <c r="O635" s="60">
        <v>362.34444001970928</v>
      </c>
      <c r="P635" s="4">
        <v>104.06</v>
      </c>
      <c r="Q635" s="17">
        <v>3547.44</v>
      </c>
      <c r="R635" s="26">
        <v>57654</v>
      </c>
    </row>
    <row r="636" spans="1:18" x14ac:dyDescent="0.35">
      <c r="A636" s="16">
        <v>100966</v>
      </c>
      <c r="B636">
        <v>2114105</v>
      </c>
      <c r="C636">
        <v>211</v>
      </c>
      <c r="D636" t="s">
        <v>20</v>
      </c>
      <c r="E636" t="s">
        <v>10994</v>
      </c>
      <c r="F636" t="s">
        <v>10634</v>
      </c>
      <c r="G636" t="s">
        <v>10635</v>
      </c>
      <c r="H636" s="16">
        <v>1.1824791213155801</v>
      </c>
      <c r="I636" s="60">
        <v>0</v>
      </c>
      <c r="J636" s="4">
        <v>18.920000000000002</v>
      </c>
      <c r="K636" s="60">
        <v>882</v>
      </c>
      <c r="L636" s="4">
        <v>16.55</v>
      </c>
      <c r="M636" s="60">
        <v>0</v>
      </c>
      <c r="N636" s="4">
        <v>93.42</v>
      </c>
      <c r="O636" s="60">
        <v>323.86457725522246</v>
      </c>
      <c r="P636" s="4">
        <v>104.06</v>
      </c>
      <c r="Q636" s="17">
        <v>3547.44</v>
      </c>
      <c r="R636" s="26">
        <v>51846</v>
      </c>
    </row>
    <row r="637" spans="1:18" x14ac:dyDescent="0.35">
      <c r="A637" s="16">
        <v>100967</v>
      </c>
      <c r="B637">
        <v>2114150</v>
      </c>
      <c r="C637">
        <v>211</v>
      </c>
      <c r="D637" t="s">
        <v>20</v>
      </c>
      <c r="E637" t="s">
        <v>10995</v>
      </c>
      <c r="F637" t="s">
        <v>10634</v>
      </c>
      <c r="G637" t="s">
        <v>10635</v>
      </c>
      <c r="H637" s="16">
        <v>1.1824791213155801</v>
      </c>
      <c r="I637" s="60">
        <v>0</v>
      </c>
      <c r="J637" s="4">
        <v>18.920000000000002</v>
      </c>
      <c r="K637" s="60">
        <v>1181</v>
      </c>
      <c r="L637" s="4">
        <v>16.55</v>
      </c>
      <c r="M637" s="60">
        <v>0</v>
      </c>
      <c r="N637" s="4">
        <v>93.42</v>
      </c>
      <c r="O637" s="60">
        <v>408.60441121972997</v>
      </c>
      <c r="P637" s="4">
        <v>104.06</v>
      </c>
      <c r="Q637" s="17">
        <v>3547.44</v>
      </c>
      <c r="R637" s="26">
        <v>65612</v>
      </c>
    </row>
    <row r="638" spans="1:18" x14ac:dyDescent="0.35">
      <c r="A638" s="16">
        <v>143629</v>
      </c>
      <c r="B638">
        <v>2114242</v>
      </c>
      <c r="C638">
        <v>211</v>
      </c>
      <c r="D638" t="s">
        <v>20</v>
      </c>
      <c r="E638" t="s">
        <v>351</v>
      </c>
      <c r="F638" t="s">
        <v>10637</v>
      </c>
      <c r="G638" t="s">
        <v>159</v>
      </c>
      <c r="H638" s="16">
        <v>1.1824791213155801</v>
      </c>
      <c r="I638" s="60">
        <v>0</v>
      </c>
      <c r="J638" s="4">
        <v>18.920000000000002</v>
      </c>
      <c r="K638" s="60">
        <v>1219</v>
      </c>
      <c r="L638" s="4">
        <v>16.55</v>
      </c>
      <c r="M638" s="60">
        <v>0</v>
      </c>
      <c r="N638" s="4">
        <v>93.42</v>
      </c>
      <c r="O638" s="60">
        <v>328.64852033060771</v>
      </c>
      <c r="P638" s="4">
        <v>104.06</v>
      </c>
      <c r="Q638" s="17">
        <v>3547.44</v>
      </c>
      <c r="R638" s="26">
        <v>57921</v>
      </c>
    </row>
    <row r="639" spans="1:18" x14ac:dyDescent="0.35">
      <c r="A639" s="16">
        <v>144700</v>
      </c>
      <c r="B639">
        <v>2114276</v>
      </c>
      <c r="C639">
        <v>211</v>
      </c>
      <c r="D639" t="s">
        <v>20</v>
      </c>
      <c r="E639" t="s">
        <v>352</v>
      </c>
      <c r="F639" t="s">
        <v>10637</v>
      </c>
      <c r="G639" t="s">
        <v>159</v>
      </c>
      <c r="H639" s="16">
        <v>1.1824791213155801</v>
      </c>
      <c r="I639" s="60">
        <v>0</v>
      </c>
      <c r="J639" s="4">
        <v>18.920000000000002</v>
      </c>
      <c r="K639" s="60">
        <v>971.5</v>
      </c>
      <c r="L639" s="4">
        <v>16.55</v>
      </c>
      <c r="M639" s="60">
        <v>0</v>
      </c>
      <c r="N639" s="4">
        <v>93.42</v>
      </c>
      <c r="O639" s="60">
        <v>304.81757905321024</v>
      </c>
      <c r="P639" s="4">
        <v>104.06</v>
      </c>
      <c r="Q639" s="17">
        <v>3547.44</v>
      </c>
      <c r="R639" s="26">
        <v>51345</v>
      </c>
    </row>
    <row r="640" spans="1:18" x14ac:dyDescent="0.35">
      <c r="A640" s="16">
        <v>143379</v>
      </c>
      <c r="B640">
        <v>2114277</v>
      </c>
      <c r="C640">
        <v>211</v>
      </c>
      <c r="D640" t="s">
        <v>20</v>
      </c>
      <c r="E640" t="s">
        <v>353</v>
      </c>
      <c r="F640" t="s">
        <v>10637</v>
      </c>
      <c r="G640" t="s">
        <v>159</v>
      </c>
      <c r="H640" s="16">
        <v>1.1824791213155801</v>
      </c>
      <c r="I640" s="60">
        <v>386</v>
      </c>
      <c r="J640" s="4">
        <v>18.920000000000002</v>
      </c>
      <c r="K640" s="60">
        <v>1198</v>
      </c>
      <c r="L640" s="4">
        <v>16.55</v>
      </c>
      <c r="M640" s="60">
        <v>129.85315509218128</v>
      </c>
      <c r="N640" s="4">
        <v>93.42</v>
      </c>
      <c r="O640" s="60">
        <v>323.66852714817759</v>
      </c>
      <c r="P640" s="4">
        <v>104.06</v>
      </c>
      <c r="Q640" s="17">
        <v>3547.44</v>
      </c>
      <c r="R640" s="26">
        <v>76489</v>
      </c>
    </row>
    <row r="641" spans="1:18" x14ac:dyDescent="0.35">
      <c r="A641" s="16">
        <v>137789</v>
      </c>
      <c r="B641">
        <v>2114284</v>
      </c>
      <c r="C641">
        <v>211</v>
      </c>
      <c r="D641" t="s">
        <v>20</v>
      </c>
      <c r="E641" t="s">
        <v>355</v>
      </c>
      <c r="F641" t="s">
        <v>10637</v>
      </c>
      <c r="G641" t="s">
        <v>159</v>
      </c>
      <c r="H641" s="16">
        <v>1.1824791213155801</v>
      </c>
      <c r="I641" s="60">
        <v>0</v>
      </c>
      <c r="J641" s="4">
        <v>18.920000000000002</v>
      </c>
      <c r="K641" s="60">
        <v>843</v>
      </c>
      <c r="L641" s="4">
        <v>16.55</v>
      </c>
      <c r="M641" s="60">
        <v>0</v>
      </c>
      <c r="N641" s="4">
        <v>93.42</v>
      </c>
      <c r="O641" s="60">
        <v>242.45202072718442</v>
      </c>
      <c r="P641" s="4">
        <v>104.06</v>
      </c>
      <c r="Q641" s="17">
        <v>3547.44</v>
      </c>
      <c r="R641" s="26">
        <v>42729</v>
      </c>
    </row>
    <row r="642" spans="1:18" x14ac:dyDescent="0.35">
      <c r="A642" s="16">
        <v>100972</v>
      </c>
      <c r="B642">
        <v>2114296</v>
      </c>
      <c r="C642">
        <v>211</v>
      </c>
      <c r="D642" t="s">
        <v>20</v>
      </c>
      <c r="E642" t="s">
        <v>7221</v>
      </c>
      <c r="F642" t="s">
        <v>10634</v>
      </c>
      <c r="G642" t="s">
        <v>10635</v>
      </c>
      <c r="H642" s="16">
        <v>1.1824791213155801</v>
      </c>
      <c r="I642" s="60">
        <v>0</v>
      </c>
      <c r="J642" s="4">
        <v>18.920000000000002</v>
      </c>
      <c r="K642" s="60">
        <v>719</v>
      </c>
      <c r="L642" s="4">
        <v>16.55</v>
      </c>
      <c r="M642" s="60">
        <v>0</v>
      </c>
      <c r="N642" s="4">
        <v>93.42</v>
      </c>
      <c r="O642" s="60">
        <v>231.91822778681802</v>
      </c>
      <c r="P642" s="4">
        <v>104.06</v>
      </c>
      <c r="Q642" s="17">
        <v>3547.44</v>
      </c>
      <c r="R642" s="26">
        <v>39580</v>
      </c>
    </row>
    <row r="643" spans="1:18" x14ac:dyDescent="0.35">
      <c r="A643" s="16">
        <v>100973</v>
      </c>
      <c r="B643">
        <v>2114297</v>
      </c>
      <c r="C643">
        <v>211</v>
      </c>
      <c r="D643" t="s">
        <v>20</v>
      </c>
      <c r="E643" t="s">
        <v>10996</v>
      </c>
      <c r="F643" t="s">
        <v>10634</v>
      </c>
      <c r="G643" t="s">
        <v>10635</v>
      </c>
      <c r="H643" s="16">
        <v>1.1824791213155801</v>
      </c>
      <c r="I643" s="60">
        <v>0</v>
      </c>
      <c r="J643" s="4">
        <v>18.920000000000002</v>
      </c>
      <c r="K643" s="60">
        <v>1043</v>
      </c>
      <c r="L643" s="4">
        <v>16.55</v>
      </c>
      <c r="M643" s="60">
        <v>0</v>
      </c>
      <c r="N643" s="4">
        <v>93.42</v>
      </c>
      <c r="O643" s="60">
        <v>320.4427719995324</v>
      </c>
      <c r="P643" s="4">
        <v>104.06</v>
      </c>
      <c r="Q643" s="17">
        <v>3547.44</v>
      </c>
      <c r="R643" s="26">
        <v>54154</v>
      </c>
    </row>
    <row r="644" spans="1:18" x14ac:dyDescent="0.35">
      <c r="A644" s="16">
        <v>100974</v>
      </c>
      <c r="B644">
        <v>2114505</v>
      </c>
      <c r="C644">
        <v>211</v>
      </c>
      <c r="D644" t="s">
        <v>20</v>
      </c>
      <c r="E644" t="s">
        <v>10997</v>
      </c>
      <c r="F644" t="s">
        <v>10634</v>
      </c>
      <c r="G644" t="s">
        <v>10635</v>
      </c>
      <c r="H644" s="16">
        <v>1.1824791213155801</v>
      </c>
      <c r="I644" s="60">
        <v>0</v>
      </c>
      <c r="J644" s="4">
        <v>18.920000000000002</v>
      </c>
      <c r="K644" s="60">
        <v>1014</v>
      </c>
      <c r="L644" s="4">
        <v>16.55</v>
      </c>
      <c r="M644" s="60">
        <v>0</v>
      </c>
      <c r="N644" s="4">
        <v>93.42</v>
      </c>
      <c r="O644" s="60">
        <v>374.95271774896787</v>
      </c>
      <c r="P644" s="4">
        <v>104.06</v>
      </c>
      <c r="Q644" s="17">
        <v>3547.44</v>
      </c>
      <c r="R644" s="26">
        <v>59347</v>
      </c>
    </row>
    <row r="645" spans="1:18" x14ac:dyDescent="0.35">
      <c r="A645" s="16">
        <v>100975</v>
      </c>
      <c r="B645">
        <v>2114507</v>
      </c>
      <c r="C645">
        <v>211</v>
      </c>
      <c r="D645" t="s">
        <v>20</v>
      </c>
      <c r="E645" t="s">
        <v>10998</v>
      </c>
      <c r="F645" t="s">
        <v>10634</v>
      </c>
      <c r="G645" t="s">
        <v>10635</v>
      </c>
      <c r="H645" s="16">
        <v>1.1824791213155801</v>
      </c>
      <c r="I645" s="60">
        <v>0</v>
      </c>
      <c r="J645" s="4">
        <v>18.920000000000002</v>
      </c>
      <c r="K645" s="60">
        <v>1188</v>
      </c>
      <c r="L645" s="4">
        <v>16.55</v>
      </c>
      <c r="M645" s="60">
        <v>0</v>
      </c>
      <c r="N645" s="4">
        <v>93.42</v>
      </c>
      <c r="O645" s="60">
        <v>310.31460819914724</v>
      </c>
      <c r="P645" s="4">
        <v>104.06</v>
      </c>
      <c r="Q645" s="17">
        <v>3547.44</v>
      </c>
      <c r="R645" s="26">
        <v>55500</v>
      </c>
    </row>
    <row r="646" spans="1:18" x14ac:dyDescent="0.35">
      <c r="A646" s="16">
        <v>100977</v>
      </c>
      <c r="B646">
        <v>2114722</v>
      </c>
      <c r="C646">
        <v>211</v>
      </c>
      <c r="D646" t="s">
        <v>20</v>
      </c>
      <c r="E646" t="s">
        <v>10999</v>
      </c>
      <c r="F646" t="s">
        <v>10634</v>
      </c>
      <c r="G646" t="s">
        <v>10635</v>
      </c>
      <c r="H646" s="16">
        <v>1.1824791213155801</v>
      </c>
      <c r="I646" s="60">
        <v>0</v>
      </c>
      <c r="J646" s="4">
        <v>18.920000000000002</v>
      </c>
      <c r="K646" s="60">
        <v>1025</v>
      </c>
      <c r="L646" s="4">
        <v>16.55</v>
      </c>
      <c r="M646" s="60">
        <v>0</v>
      </c>
      <c r="N646" s="4">
        <v>93.42</v>
      </c>
      <c r="O646" s="60">
        <v>282.37470149253733</v>
      </c>
      <c r="P646" s="4">
        <v>104.06</v>
      </c>
      <c r="Q646" s="17">
        <v>3547.44</v>
      </c>
      <c r="R646" s="26">
        <v>49895</v>
      </c>
    </row>
    <row r="647" spans="1:18" x14ac:dyDescent="0.35">
      <c r="A647" s="16">
        <v>150606</v>
      </c>
      <c r="B647">
        <v>2114726</v>
      </c>
      <c r="C647">
        <v>211</v>
      </c>
      <c r="D647" t="s">
        <v>20</v>
      </c>
      <c r="E647" t="s">
        <v>354</v>
      </c>
      <c r="F647" t="s">
        <v>10637</v>
      </c>
      <c r="G647" t="s">
        <v>159</v>
      </c>
      <c r="H647" s="16">
        <v>1.1824791213155801</v>
      </c>
      <c r="I647" s="60">
        <v>0</v>
      </c>
      <c r="J647" s="4">
        <v>18.920000000000002</v>
      </c>
      <c r="K647" s="60">
        <v>749</v>
      </c>
      <c r="L647" s="4">
        <v>16.55</v>
      </c>
      <c r="M647" s="60">
        <v>0</v>
      </c>
      <c r="N647" s="4">
        <v>93.42</v>
      </c>
      <c r="O647" s="60">
        <v>260.77445887445884</v>
      </c>
      <c r="P647" s="4">
        <v>104.06</v>
      </c>
      <c r="Q647" s="17">
        <v>3547.44</v>
      </c>
      <c r="R647" s="26">
        <v>43080</v>
      </c>
    </row>
    <row r="648" spans="1:18" x14ac:dyDescent="0.35">
      <c r="A648" s="16">
        <v>139592</v>
      </c>
      <c r="B648">
        <v>2122000</v>
      </c>
      <c r="C648">
        <v>212</v>
      </c>
      <c r="D648" t="s">
        <v>21</v>
      </c>
      <c r="E648" t="s">
        <v>356</v>
      </c>
      <c r="F648" t="s">
        <v>10636</v>
      </c>
      <c r="G648" t="s">
        <v>159</v>
      </c>
      <c r="H648" s="16">
        <v>1.1824791213155801</v>
      </c>
      <c r="I648" s="60">
        <v>393</v>
      </c>
      <c r="J648" s="4">
        <v>18.920000000000002</v>
      </c>
      <c r="K648" s="60">
        <v>0</v>
      </c>
      <c r="L648" s="4">
        <v>16.55</v>
      </c>
      <c r="M648" s="60">
        <v>114.70760354196881</v>
      </c>
      <c r="N648" s="4">
        <v>93.42</v>
      </c>
      <c r="O648" s="60">
        <v>0</v>
      </c>
      <c r="P648" s="4">
        <v>104.06</v>
      </c>
      <c r="Q648" s="17">
        <v>3547.44</v>
      </c>
      <c r="R648" s="26">
        <v>21699</v>
      </c>
    </row>
    <row r="649" spans="1:18" x14ac:dyDescent="0.35">
      <c r="A649" s="16">
        <v>139687</v>
      </c>
      <c r="B649">
        <v>2122001</v>
      </c>
      <c r="C649">
        <v>212</v>
      </c>
      <c r="D649" t="s">
        <v>21</v>
      </c>
      <c r="E649" t="s">
        <v>357</v>
      </c>
      <c r="F649" t="s">
        <v>10636</v>
      </c>
      <c r="G649" t="s">
        <v>159</v>
      </c>
      <c r="H649" s="16">
        <v>1.1824791213155801</v>
      </c>
      <c r="I649" s="60">
        <v>157</v>
      </c>
      <c r="J649" s="4">
        <v>18.920000000000002</v>
      </c>
      <c r="K649" s="60">
        <v>0</v>
      </c>
      <c r="L649" s="4">
        <v>16.55</v>
      </c>
      <c r="M649" s="60">
        <v>68.56169871794873</v>
      </c>
      <c r="N649" s="4">
        <v>93.42</v>
      </c>
      <c r="O649" s="60">
        <v>0</v>
      </c>
      <c r="P649" s="4">
        <v>104.06</v>
      </c>
      <c r="Q649" s="17">
        <v>3547.44</v>
      </c>
      <c r="R649" s="26">
        <v>12923</v>
      </c>
    </row>
    <row r="650" spans="1:18" x14ac:dyDescent="0.35">
      <c r="A650" s="16">
        <v>139775</v>
      </c>
      <c r="B650">
        <v>2122002</v>
      </c>
      <c r="C650">
        <v>212</v>
      </c>
      <c r="D650" t="s">
        <v>21</v>
      </c>
      <c r="E650" t="s">
        <v>358</v>
      </c>
      <c r="F650" t="s">
        <v>10636</v>
      </c>
      <c r="G650" t="s">
        <v>159</v>
      </c>
      <c r="H650" s="16">
        <v>1.1824791213155801</v>
      </c>
      <c r="I650" s="60">
        <v>374</v>
      </c>
      <c r="J650" s="4">
        <v>18.920000000000002</v>
      </c>
      <c r="K650" s="60">
        <v>0</v>
      </c>
      <c r="L650" s="4">
        <v>16.55</v>
      </c>
      <c r="M650" s="60">
        <v>59.518358711962811</v>
      </c>
      <c r="N650" s="4">
        <v>93.42</v>
      </c>
      <c r="O650" s="60">
        <v>0</v>
      </c>
      <c r="P650" s="4">
        <v>104.06</v>
      </c>
      <c r="Q650" s="17">
        <v>3547.44</v>
      </c>
      <c r="R650" s="26">
        <v>16184</v>
      </c>
    </row>
    <row r="651" spans="1:18" x14ac:dyDescent="0.35">
      <c r="A651" s="16">
        <v>140222</v>
      </c>
      <c r="B651">
        <v>2122003</v>
      </c>
      <c r="C651">
        <v>212</v>
      </c>
      <c r="D651" t="s">
        <v>21</v>
      </c>
      <c r="E651" t="s">
        <v>359</v>
      </c>
      <c r="F651" t="s">
        <v>10637</v>
      </c>
      <c r="G651" t="s">
        <v>159</v>
      </c>
      <c r="H651" s="16">
        <v>1.1824791213155801</v>
      </c>
      <c r="I651" s="60">
        <v>113</v>
      </c>
      <c r="J651" s="4">
        <v>18.920000000000002</v>
      </c>
      <c r="K651" s="60">
        <v>0</v>
      </c>
      <c r="L651" s="4">
        <v>16.55</v>
      </c>
      <c r="M651" s="60">
        <v>15.670293964380948</v>
      </c>
      <c r="N651" s="4">
        <v>93.42</v>
      </c>
      <c r="O651" s="60">
        <v>0</v>
      </c>
      <c r="P651" s="4">
        <v>104.06</v>
      </c>
      <c r="Q651" s="17">
        <v>3547.44</v>
      </c>
      <c r="R651" s="26">
        <v>7149</v>
      </c>
    </row>
    <row r="652" spans="1:18" x14ac:dyDescent="0.35">
      <c r="A652" s="16">
        <v>100995</v>
      </c>
      <c r="B652">
        <v>2122004</v>
      </c>
      <c r="C652">
        <v>212</v>
      </c>
      <c r="D652" t="s">
        <v>21</v>
      </c>
      <c r="E652" t="s">
        <v>11000</v>
      </c>
      <c r="F652" t="s">
        <v>10634</v>
      </c>
      <c r="G652" t="s">
        <v>10635</v>
      </c>
      <c r="H652" s="16">
        <v>1.1824791213155801</v>
      </c>
      <c r="I652" s="60">
        <v>194</v>
      </c>
      <c r="J652" s="4">
        <v>18.920000000000002</v>
      </c>
      <c r="K652" s="60">
        <v>0</v>
      </c>
      <c r="L652" s="4">
        <v>16.55</v>
      </c>
      <c r="M652" s="60">
        <v>42.192625458996268</v>
      </c>
      <c r="N652" s="4">
        <v>93.42</v>
      </c>
      <c r="O652" s="60">
        <v>0</v>
      </c>
      <c r="P652" s="4">
        <v>104.06</v>
      </c>
      <c r="Q652" s="17">
        <v>3547.44</v>
      </c>
      <c r="R652" s="26">
        <v>11160</v>
      </c>
    </row>
    <row r="653" spans="1:18" x14ac:dyDescent="0.35">
      <c r="A653" s="16">
        <v>134041</v>
      </c>
      <c r="B653">
        <v>2122005</v>
      </c>
      <c r="C653">
        <v>212</v>
      </c>
      <c r="D653" t="s">
        <v>21</v>
      </c>
      <c r="E653" t="s">
        <v>11001</v>
      </c>
      <c r="F653" t="s">
        <v>10634</v>
      </c>
      <c r="G653" t="s">
        <v>10635</v>
      </c>
      <c r="H653" s="16">
        <v>1.1824791213155801</v>
      </c>
      <c r="I653" s="60">
        <v>633</v>
      </c>
      <c r="J653" s="4">
        <v>18.920000000000002</v>
      </c>
      <c r="K653" s="60">
        <v>0</v>
      </c>
      <c r="L653" s="4">
        <v>16.55</v>
      </c>
      <c r="M653" s="60">
        <v>180.05045334893231</v>
      </c>
      <c r="N653" s="4">
        <v>93.42</v>
      </c>
      <c r="O653" s="60">
        <v>0</v>
      </c>
      <c r="P653" s="4">
        <v>104.06</v>
      </c>
      <c r="Q653" s="17">
        <v>3547.44</v>
      </c>
      <c r="R653" s="26">
        <v>32344</v>
      </c>
    </row>
    <row r="654" spans="1:18" x14ac:dyDescent="0.35">
      <c r="A654" s="16">
        <v>140423</v>
      </c>
      <c r="B654">
        <v>2122006</v>
      </c>
      <c r="C654">
        <v>212</v>
      </c>
      <c r="D654" t="s">
        <v>21</v>
      </c>
      <c r="E654" t="s">
        <v>360</v>
      </c>
      <c r="F654" t="s">
        <v>10637</v>
      </c>
      <c r="G654" t="s">
        <v>159</v>
      </c>
      <c r="H654" s="16">
        <v>1.1824791213155801</v>
      </c>
      <c r="I654" s="60">
        <v>311</v>
      </c>
      <c r="J654" s="4">
        <v>18.920000000000002</v>
      </c>
      <c r="K654" s="60">
        <v>0</v>
      </c>
      <c r="L654" s="4">
        <v>16.55</v>
      </c>
      <c r="M654" s="60">
        <v>64.154857142857168</v>
      </c>
      <c r="N654" s="4">
        <v>93.42</v>
      </c>
      <c r="O654" s="60">
        <v>0</v>
      </c>
      <c r="P654" s="4">
        <v>104.06</v>
      </c>
      <c r="Q654" s="17">
        <v>3547.44</v>
      </c>
      <c r="R654" s="26">
        <v>15425</v>
      </c>
    </row>
    <row r="655" spans="1:18" x14ac:dyDescent="0.35">
      <c r="A655" s="16">
        <v>140682</v>
      </c>
      <c r="B655">
        <v>2122007</v>
      </c>
      <c r="C655">
        <v>212</v>
      </c>
      <c r="D655" t="s">
        <v>21</v>
      </c>
      <c r="E655" t="s">
        <v>361</v>
      </c>
      <c r="F655" t="s">
        <v>10637</v>
      </c>
      <c r="G655" t="s">
        <v>159</v>
      </c>
      <c r="H655" s="16">
        <v>1.1824791213155801</v>
      </c>
      <c r="I655" s="60">
        <v>151</v>
      </c>
      <c r="J655" s="4">
        <v>18.920000000000002</v>
      </c>
      <c r="K655" s="60">
        <v>0</v>
      </c>
      <c r="L655" s="4">
        <v>16.55</v>
      </c>
      <c r="M655" s="60">
        <v>42.200293255131982</v>
      </c>
      <c r="N655" s="4">
        <v>93.42</v>
      </c>
      <c r="O655" s="60">
        <v>0</v>
      </c>
      <c r="P655" s="4">
        <v>104.06</v>
      </c>
      <c r="Q655" s="17">
        <v>3547.44</v>
      </c>
      <c r="R655" s="26">
        <v>10347</v>
      </c>
    </row>
    <row r="656" spans="1:18" x14ac:dyDescent="0.35">
      <c r="A656" s="16">
        <v>144621</v>
      </c>
      <c r="B656">
        <v>2122009</v>
      </c>
      <c r="C656">
        <v>212</v>
      </c>
      <c r="D656" t="s">
        <v>21</v>
      </c>
      <c r="E656" t="s">
        <v>363</v>
      </c>
      <c r="F656" t="s">
        <v>10637</v>
      </c>
      <c r="G656" t="s">
        <v>159</v>
      </c>
      <c r="H656" s="16">
        <v>1.1824791213155801</v>
      </c>
      <c r="I656" s="60">
        <v>283</v>
      </c>
      <c r="J656" s="4">
        <v>18.920000000000002</v>
      </c>
      <c r="K656" s="60">
        <v>0</v>
      </c>
      <c r="L656" s="4">
        <v>16.55</v>
      </c>
      <c r="M656" s="60">
        <v>42.538945565087396</v>
      </c>
      <c r="N656" s="4">
        <v>93.42</v>
      </c>
      <c r="O656" s="60">
        <v>0</v>
      </c>
      <c r="P656" s="4">
        <v>104.06</v>
      </c>
      <c r="Q656" s="17">
        <v>3547.44</v>
      </c>
      <c r="R656" s="26">
        <v>12876</v>
      </c>
    </row>
    <row r="657" spans="1:18" x14ac:dyDescent="0.35">
      <c r="A657" s="16">
        <v>100996</v>
      </c>
      <c r="B657">
        <v>2122010</v>
      </c>
      <c r="C657">
        <v>212</v>
      </c>
      <c r="D657" t="s">
        <v>21</v>
      </c>
      <c r="E657" t="s">
        <v>11002</v>
      </c>
      <c r="F657" t="s">
        <v>10634</v>
      </c>
      <c r="G657" t="s">
        <v>10635</v>
      </c>
      <c r="H657" s="16">
        <v>1.1824791213155801</v>
      </c>
      <c r="I657" s="60">
        <v>362</v>
      </c>
      <c r="J657" s="4">
        <v>18.920000000000002</v>
      </c>
      <c r="K657" s="60">
        <v>0</v>
      </c>
      <c r="L657" s="4">
        <v>16.55</v>
      </c>
      <c r="M657" s="60">
        <v>74.185514515883796</v>
      </c>
      <c r="N657" s="4">
        <v>93.42</v>
      </c>
      <c r="O657" s="60">
        <v>0</v>
      </c>
      <c r="P657" s="4">
        <v>104.06</v>
      </c>
      <c r="Q657" s="17">
        <v>3547.44</v>
      </c>
      <c r="R657" s="26">
        <v>17327</v>
      </c>
    </row>
    <row r="658" spans="1:18" x14ac:dyDescent="0.35">
      <c r="A658" s="16">
        <v>145060</v>
      </c>
      <c r="B658">
        <v>2122011</v>
      </c>
      <c r="C658">
        <v>212</v>
      </c>
      <c r="D658" t="s">
        <v>21</v>
      </c>
      <c r="E658" t="s">
        <v>364</v>
      </c>
      <c r="F658" t="s">
        <v>10637</v>
      </c>
      <c r="G658" t="s">
        <v>159</v>
      </c>
      <c r="H658" s="16">
        <v>1.1824791213155801</v>
      </c>
      <c r="I658" s="60">
        <v>135</v>
      </c>
      <c r="J658" s="4">
        <v>18.920000000000002</v>
      </c>
      <c r="K658" s="60">
        <v>0</v>
      </c>
      <c r="L658" s="4">
        <v>16.55</v>
      </c>
      <c r="M658" s="60">
        <v>60.465122660666303</v>
      </c>
      <c r="N658" s="4">
        <v>93.42</v>
      </c>
      <c r="O658" s="60">
        <v>0</v>
      </c>
      <c r="P658" s="4">
        <v>104.06</v>
      </c>
      <c r="Q658" s="17">
        <v>3547.44</v>
      </c>
      <c r="R658" s="26">
        <v>11750</v>
      </c>
    </row>
    <row r="659" spans="1:18" x14ac:dyDescent="0.35">
      <c r="A659" s="16">
        <v>100997</v>
      </c>
      <c r="B659">
        <v>2122034</v>
      </c>
      <c r="C659">
        <v>212</v>
      </c>
      <c r="D659" t="s">
        <v>21</v>
      </c>
      <c r="E659" t="s">
        <v>11003</v>
      </c>
      <c r="F659" t="s">
        <v>10634</v>
      </c>
      <c r="G659" t="s">
        <v>10635</v>
      </c>
      <c r="H659" s="16">
        <v>1.1824791213155801</v>
      </c>
      <c r="I659" s="60">
        <v>331</v>
      </c>
      <c r="J659" s="4">
        <v>18.920000000000002</v>
      </c>
      <c r="K659" s="60">
        <v>0</v>
      </c>
      <c r="L659" s="4">
        <v>16.55</v>
      </c>
      <c r="M659" s="60">
        <v>93.067910285652218</v>
      </c>
      <c r="N659" s="4">
        <v>93.42</v>
      </c>
      <c r="O659" s="60">
        <v>0</v>
      </c>
      <c r="P659" s="4">
        <v>104.06</v>
      </c>
      <c r="Q659" s="17">
        <v>3547.44</v>
      </c>
      <c r="R659" s="26">
        <v>18504</v>
      </c>
    </row>
    <row r="660" spans="1:18" x14ac:dyDescent="0.35">
      <c r="A660" s="16">
        <v>137563</v>
      </c>
      <c r="B660">
        <v>2122040</v>
      </c>
      <c r="C660">
        <v>212</v>
      </c>
      <c r="D660" t="s">
        <v>21</v>
      </c>
      <c r="E660" t="s">
        <v>365</v>
      </c>
      <c r="F660" t="s">
        <v>10637</v>
      </c>
      <c r="G660" t="s">
        <v>159</v>
      </c>
      <c r="H660" s="16">
        <v>1.1824791213155801</v>
      </c>
      <c r="I660" s="60">
        <v>989</v>
      </c>
      <c r="J660" s="4">
        <v>18.920000000000002</v>
      </c>
      <c r="K660" s="60">
        <v>0</v>
      </c>
      <c r="L660" s="4">
        <v>16.55</v>
      </c>
      <c r="M660" s="60">
        <v>158.36883165390734</v>
      </c>
      <c r="N660" s="4">
        <v>93.42</v>
      </c>
      <c r="O660" s="60">
        <v>0</v>
      </c>
      <c r="P660" s="4">
        <v>104.06</v>
      </c>
      <c r="Q660" s="17">
        <v>3547.44</v>
      </c>
      <c r="R660" s="26">
        <v>37054</v>
      </c>
    </row>
    <row r="661" spans="1:18" x14ac:dyDescent="0.35">
      <c r="A661" s="16">
        <v>101001</v>
      </c>
      <c r="B661">
        <v>2122064</v>
      </c>
      <c r="C661">
        <v>212</v>
      </c>
      <c r="D661" t="s">
        <v>21</v>
      </c>
      <c r="E661" t="s">
        <v>11004</v>
      </c>
      <c r="F661" t="s">
        <v>10634</v>
      </c>
      <c r="G661" t="s">
        <v>10635</v>
      </c>
      <c r="H661" s="16">
        <v>1.1824791213155801</v>
      </c>
      <c r="I661" s="60">
        <v>368</v>
      </c>
      <c r="J661" s="4">
        <v>18.920000000000002</v>
      </c>
      <c r="K661" s="60">
        <v>0</v>
      </c>
      <c r="L661" s="4">
        <v>16.55</v>
      </c>
      <c r="M661" s="60">
        <v>70.35290566037736</v>
      </c>
      <c r="N661" s="4">
        <v>93.42</v>
      </c>
      <c r="O661" s="60">
        <v>0</v>
      </c>
      <c r="P661" s="4">
        <v>104.06</v>
      </c>
      <c r="Q661" s="17">
        <v>3547.44</v>
      </c>
      <c r="R661" s="26">
        <v>17082</v>
      </c>
    </row>
    <row r="662" spans="1:18" x14ac:dyDescent="0.35">
      <c r="A662" s="16">
        <v>145280</v>
      </c>
      <c r="B662">
        <v>2122107</v>
      </c>
      <c r="C662">
        <v>212</v>
      </c>
      <c r="D662" t="s">
        <v>21</v>
      </c>
      <c r="E662" t="s">
        <v>366</v>
      </c>
      <c r="F662" t="s">
        <v>10637</v>
      </c>
      <c r="G662" t="s">
        <v>159</v>
      </c>
      <c r="H662" s="16">
        <v>1.1824791213155801</v>
      </c>
      <c r="I662" s="60">
        <v>391</v>
      </c>
      <c r="J662" s="4">
        <v>18.920000000000002</v>
      </c>
      <c r="K662" s="60">
        <v>0</v>
      </c>
      <c r="L662" s="4">
        <v>16.55</v>
      </c>
      <c r="M662" s="60">
        <v>64.973495276653168</v>
      </c>
      <c r="N662" s="4">
        <v>93.42</v>
      </c>
      <c r="O662" s="60">
        <v>0</v>
      </c>
      <c r="P662" s="4">
        <v>104.06</v>
      </c>
      <c r="Q662" s="17">
        <v>3547.44</v>
      </c>
      <c r="R662" s="26">
        <v>17015</v>
      </c>
    </row>
    <row r="663" spans="1:18" x14ac:dyDescent="0.35">
      <c r="A663" s="16">
        <v>101005</v>
      </c>
      <c r="B663">
        <v>2122180</v>
      </c>
      <c r="C663">
        <v>212</v>
      </c>
      <c r="D663" t="s">
        <v>21</v>
      </c>
      <c r="E663" t="s">
        <v>11005</v>
      </c>
      <c r="F663" t="s">
        <v>10634</v>
      </c>
      <c r="G663" t="s">
        <v>10635</v>
      </c>
      <c r="H663" s="16">
        <v>1.1824791213155801</v>
      </c>
      <c r="I663" s="60">
        <v>407</v>
      </c>
      <c r="J663" s="4">
        <v>18.920000000000002</v>
      </c>
      <c r="K663" s="60">
        <v>0</v>
      </c>
      <c r="L663" s="4">
        <v>16.55</v>
      </c>
      <c r="M663" s="60">
        <v>83.6354844865659</v>
      </c>
      <c r="N663" s="4">
        <v>93.42</v>
      </c>
      <c r="O663" s="60">
        <v>0</v>
      </c>
      <c r="P663" s="4">
        <v>104.06</v>
      </c>
      <c r="Q663" s="17">
        <v>3547.44</v>
      </c>
      <c r="R663" s="26">
        <v>19061</v>
      </c>
    </row>
    <row r="664" spans="1:18" x14ac:dyDescent="0.35">
      <c r="A664" s="16">
        <v>101006</v>
      </c>
      <c r="B664">
        <v>2122211</v>
      </c>
      <c r="C664">
        <v>212</v>
      </c>
      <c r="D664" t="s">
        <v>21</v>
      </c>
      <c r="E664" t="s">
        <v>11006</v>
      </c>
      <c r="F664" t="s">
        <v>10634</v>
      </c>
      <c r="G664" t="s">
        <v>10635</v>
      </c>
      <c r="H664" s="16">
        <v>1.1824791213155801</v>
      </c>
      <c r="I664" s="60">
        <v>148</v>
      </c>
      <c r="J664" s="4">
        <v>18.920000000000002</v>
      </c>
      <c r="K664" s="60">
        <v>0</v>
      </c>
      <c r="L664" s="4">
        <v>16.55</v>
      </c>
      <c r="M664" s="60">
        <v>61.883193904402859</v>
      </c>
      <c r="N664" s="4">
        <v>93.42</v>
      </c>
      <c r="O664" s="60">
        <v>0</v>
      </c>
      <c r="P664" s="4">
        <v>104.06</v>
      </c>
      <c r="Q664" s="17">
        <v>3547.44</v>
      </c>
      <c r="R664" s="26">
        <v>12129</v>
      </c>
    </row>
    <row r="665" spans="1:18" x14ac:dyDescent="0.35">
      <c r="A665" s="16">
        <v>151527</v>
      </c>
      <c r="B665">
        <v>2122217</v>
      </c>
      <c r="C665">
        <v>212</v>
      </c>
      <c r="D665" t="s">
        <v>21</v>
      </c>
      <c r="E665" t="s">
        <v>10043</v>
      </c>
      <c r="F665" t="s">
        <v>10637</v>
      </c>
      <c r="G665" t="s">
        <v>159</v>
      </c>
      <c r="H665" s="16">
        <v>1.1824791213155801</v>
      </c>
      <c r="I665" s="60">
        <v>239</v>
      </c>
      <c r="J665" s="4">
        <v>18.920000000000002</v>
      </c>
      <c r="K665" s="60">
        <v>0</v>
      </c>
      <c r="L665" s="4">
        <v>16.55</v>
      </c>
      <c r="M665" s="60">
        <v>65.356040460070119</v>
      </c>
      <c r="N665" s="4">
        <v>93.42</v>
      </c>
      <c r="O665" s="60">
        <v>0</v>
      </c>
      <c r="P665" s="4">
        <v>104.06</v>
      </c>
      <c r="Q665" s="17">
        <v>3547.44</v>
      </c>
      <c r="R665" s="26">
        <v>14175</v>
      </c>
    </row>
    <row r="666" spans="1:18" x14ac:dyDescent="0.35">
      <c r="A666" s="16">
        <v>146191</v>
      </c>
      <c r="B666">
        <v>2122231</v>
      </c>
      <c r="C666">
        <v>212</v>
      </c>
      <c r="D666" t="s">
        <v>21</v>
      </c>
      <c r="E666" t="s">
        <v>367</v>
      </c>
      <c r="F666" t="s">
        <v>10637</v>
      </c>
      <c r="G666" t="s">
        <v>159</v>
      </c>
      <c r="H666" s="16">
        <v>1.1824791213155801</v>
      </c>
      <c r="I666" s="60">
        <v>216</v>
      </c>
      <c r="J666" s="4">
        <v>18.920000000000002</v>
      </c>
      <c r="K666" s="60">
        <v>0</v>
      </c>
      <c r="L666" s="4">
        <v>16.55</v>
      </c>
      <c r="M666" s="60">
        <v>59.779264214046819</v>
      </c>
      <c r="N666" s="4">
        <v>93.42</v>
      </c>
      <c r="O666" s="60">
        <v>0</v>
      </c>
      <c r="P666" s="4">
        <v>104.06</v>
      </c>
      <c r="Q666" s="17">
        <v>3547.44</v>
      </c>
      <c r="R666" s="26">
        <v>13219</v>
      </c>
    </row>
    <row r="667" spans="1:18" x14ac:dyDescent="0.35">
      <c r="A667" s="16">
        <v>101009</v>
      </c>
      <c r="B667">
        <v>2122237</v>
      </c>
      <c r="C667">
        <v>212</v>
      </c>
      <c r="D667" t="s">
        <v>21</v>
      </c>
      <c r="E667" t="s">
        <v>11007</v>
      </c>
      <c r="F667" t="s">
        <v>10634</v>
      </c>
      <c r="G667" t="s">
        <v>10635</v>
      </c>
      <c r="H667" s="16">
        <v>1.1824791213155801</v>
      </c>
      <c r="I667" s="60">
        <v>386</v>
      </c>
      <c r="J667" s="4">
        <v>18.920000000000002</v>
      </c>
      <c r="K667" s="60">
        <v>0</v>
      </c>
      <c r="L667" s="4">
        <v>16.55</v>
      </c>
      <c r="M667" s="60">
        <v>104.47192733253596</v>
      </c>
      <c r="N667" s="4">
        <v>93.42</v>
      </c>
      <c r="O667" s="60">
        <v>0</v>
      </c>
      <c r="P667" s="4">
        <v>104.06</v>
      </c>
      <c r="Q667" s="17">
        <v>3547.44</v>
      </c>
      <c r="R667" s="26">
        <v>20610</v>
      </c>
    </row>
    <row r="668" spans="1:18" x14ac:dyDescent="0.35">
      <c r="A668" s="16">
        <v>146214</v>
      </c>
      <c r="B668">
        <v>2122301</v>
      </c>
      <c r="C668">
        <v>212</v>
      </c>
      <c r="D668" t="s">
        <v>21</v>
      </c>
      <c r="E668" t="s">
        <v>369</v>
      </c>
      <c r="F668" t="s">
        <v>10637</v>
      </c>
      <c r="G668" t="s">
        <v>159</v>
      </c>
      <c r="H668" s="16">
        <v>1.1824791213155801</v>
      </c>
      <c r="I668" s="60">
        <v>197</v>
      </c>
      <c r="J668" s="4">
        <v>18.920000000000002</v>
      </c>
      <c r="K668" s="60">
        <v>0</v>
      </c>
      <c r="L668" s="4">
        <v>16.55</v>
      </c>
      <c r="M668" s="60">
        <v>37.457422816704266</v>
      </c>
      <c r="N668" s="4">
        <v>93.42</v>
      </c>
      <c r="O668" s="60">
        <v>0</v>
      </c>
      <c r="P668" s="4">
        <v>104.06</v>
      </c>
      <c r="Q668" s="17">
        <v>3547.44</v>
      </c>
      <c r="R668" s="26">
        <v>10774</v>
      </c>
    </row>
    <row r="669" spans="1:18" x14ac:dyDescent="0.35">
      <c r="A669" s="16">
        <v>101013</v>
      </c>
      <c r="B669">
        <v>2122314</v>
      </c>
      <c r="C669">
        <v>212</v>
      </c>
      <c r="D669" t="s">
        <v>21</v>
      </c>
      <c r="E669" t="s">
        <v>11008</v>
      </c>
      <c r="F669" t="s">
        <v>10634</v>
      </c>
      <c r="G669" t="s">
        <v>10635</v>
      </c>
      <c r="H669" s="16">
        <v>1.1824791213155801</v>
      </c>
      <c r="I669" s="60">
        <v>363</v>
      </c>
      <c r="J669" s="4">
        <v>18.920000000000002</v>
      </c>
      <c r="K669" s="60">
        <v>0</v>
      </c>
      <c r="L669" s="4">
        <v>16.55</v>
      </c>
      <c r="M669" s="60">
        <v>85.527426470588253</v>
      </c>
      <c r="N669" s="4">
        <v>93.42</v>
      </c>
      <c r="O669" s="60">
        <v>0</v>
      </c>
      <c r="P669" s="4">
        <v>104.06</v>
      </c>
      <c r="Q669" s="17">
        <v>3547.44</v>
      </c>
      <c r="R669" s="26">
        <v>18405</v>
      </c>
    </row>
    <row r="670" spans="1:18" x14ac:dyDescent="0.35">
      <c r="A670" s="16">
        <v>101014</v>
      </c>
      <c r="B670">
        <v>2122334</v>
      </c>
      <c r="C670">
        <v>212</v>
      </c>
      <c r="D670" t="s">
        <v>21</v>
      </c>
      <c r="E670" t="s">
        <v>11009</v>
      </c>
      <c r="F670" t="s">
        <v>10634</v>
      </c>
      <c r="G670" t="s">
        <v>10635</v>
      </c>
      <c r="H670" s="16">
        <v>1.1824791213155801</v>
      </c>
      <c r="I670" s="60">
        <v>143</v>
      </c>
      <c r="J670" s="4">
        <v>18.920000000000002</v>
      </c>
      <c r="K670" s="60">
        <v>0</v>
      </c>
      <c r="L670" s="4">
        <v>16.55</v>
      </c>
      <c r="M670" s="60">
        <v>36.196212308452779</v>
      </c>
      <c r="N670" s="4">
        <v>93.42</v>
      </c>
      <c r="O670" s="60">
        <v>0</v>
      </c>
      <c r="P670" s="4">
        <v>104.06</v>
      </c>
      <c r="Q670" s="17">
        <v>3547.44</v>
      </c>
      <c r="R670" s="26">
        <v>9634</v>
      </c>
    </row>
    <row r="671" spans="1:18" x14ac:dyDescent="0.35">
      <c r="A671" s="16">
        <v>101016</v>
      </c>
      <c r="B671">
        <v>2122467</v>
      </c>
      <c r="C671">
        <v>212</v>
      </c>
      <c r="D671" t="s">
        <v>21</v>
      </c>
      <c r="E671" t="s">
        <v>11010</v>
      </c>
      <c r="F671" t="s">
        <v>10634</v>
      </c>
      <c r="G671" t="s">
        <v>10635</v>
      </c>
      <c r="H671" s="16">
        <v>1.1824791213155801</v>
      </c>
      <c r="I671" s="60">
        <v>625</v>
      </c>
      <c r="J671" s="4">
        <v>18.920000000000002</v>
      </c>
      <c r="K671" s="60">
        <v>0</v>
      </c>
      <c r="L671" s="4">
        <v>16.55</v>
      </c>
      <c r="M671" s="60">
        <v>136.21046836098813</v>
      </c>
      <c r="N671" s="4">
        <v>93.42</v>
      </c>
      <c r="O671" s="60">
        <v>0</v>
      </c>
      <c r="P671" s="4">
        <v>104.06</v>
      </c>
      <c r="Q671" s="17">
        <v>3547.44</v>
      </c>
      <c r="R671" s="26">
        <v>28097</v>
      </c>
    </row>
    <row r="672" spans="1:18" x14ac:dyDescent="0.35">
      <c r="A672" s="16">
        <v>147327</v>
      </c>
      <c r="B672">
        <v>2122495</v>
      </c>
      <c r="C672">
        <v>212</v>
      </c>
      <c r="D672" t="s">
        <v>21</v>
      </c>
      <c r="E672" t="s">
        <v>368</v>
      </c>
      <c r="F672" t="s">
        <v>10637</v>
      </c>
      <c r="G672" t="s">
        <v>159</v>
      </c>
      <c r="H672" s="16">
        <v>1.1824791213155801</v>
      </c>
      <c r="I672" s="60">
        <v>253</v>
      </c>
      <c r="J672" s="4">
        <v>18.920000000000002</v>
      </c>
      <c r="K672" s="60">
        <v>0</v>
      </c>
      <c r="L672" s="4">
        <v>16.55</v>
      </c>
      <c r="M672" s="60">
        <v>65.148148148148138</v>
      </c>
      <c r="N672" s="4">
        <v>93.42</v>
      </c>
      <c r="O672" s="60">
        <v>0</v>
      </c>
      <c r="P672" s="4">
        <v>104.06</v>
      </c>
      <c r="Q672" s="17">
        <v>3547.44</v>
      </c>
      <c r="R672" s="26">
        <v>14420</v>
      </c>
    </row>
    <row r="673" spans="1:18" x14ac:dyDescent="0.35">
      <c r="A673" s="16">
        <v>101018</v>
      </c>
      <c r="B673">
        <v>2122511</v>
      </c>
      <c r="C673">
        <v>212</v>
      </c>
      <c r="D673" t="s">
        <v>21</v>
      </c>
      <c r="E673" t="s">
        <v>11011</v>
      </c>
      <c r="F673" t="s">
        <v>10634</v>
      </c>
      <c r="G673" t="s">
        <v>10635</v>
      </c>
      <c r="H673" s="16">
        <v>1.1824791213155801</v>
      </c>
      <c r="I673" s="60">
        <v>307</v>
      </c>
      <c r="J673" s="4">
        <v>18.920000000000002</v>
      </c>
      <c r="K673" s="60">
        <v>0</v>
      </c>
      <c r="L673" s="4">
        <v>16.55</v>
      </c>
      <c r="M673" s="60">
        <v>146.66525427280581</v>
      </c>
      <c r="N673" s="4">
        <v>93.42</v>
      </c>
      <c r="O673" s="60">
        <v>0</v>
      </c>
      <c r="P673" s="4">
        <v>104.06</v>
      </c>
      <c r="Q673" s="17">
        <v>3547.44</v>
      </c>
      <c r="R673" s="26">
        <v>23057</v>
      </c>
    </row>
    <row r="674" spans="1:18" x14ac:dyDescent="0.35">
      <c r="A674" s="16">
        <v>101019</v>
      </c>
      <c r="B674">
        <v>2122541</v>
      </c>
      <c r="C674">
        <v>212</v>
      </c>
      <c r="D674" t="s">
        <v>21</v>
      </c>
      <c r="E674" t="s">
        <v>11012</v>
      </c>
      <c r="F674" t="s">
        <v>10634</v>
      </c>
      <c r="G674" t="s">
        <v>10635</v>
      </c>
      <c r="H674" s="16">
        <v>1.1824791213155801</v>
      </c>
      <c r="I674" s="60">
        <v>364</v>
      </c>
      <c r="J674" s="4">
        <v>18.920000000000002</v>
      </c>
      <c r="K674" s="60">
        <v>0</v>
      </c>
      <c r="L674" s="4">
        <v>16.55</v>
      </c>
      <c r="M674" s="60">
        <v>122.23318720178257</v>
      </c>
      <c r="N674" s="4">
        <v>93.42</v>
      </c>
      <c r="O674" s="60">
        <v>0</v>
      </c>
      <c r="P674" s="4">
        <v>104.06</v>
      </c>
      <c r="Q674" s="17">
        <v>3547.44</v>
      </c>
      <c r="R674" s="26">
        <v>21853</v>
      </c>
    </row>
    <row r="675" spans="1:18" x14ac:dyDescent="0.35">
      <c r="A675" s="16">
        <v>101020</v>
      </c>
      <c r="B675">
        <v>2122545</v>
      </c>
      <c r="C675">
        <v>212</v>
      </c>
      <c r="D675" t="s">
        <v>21</v>
      </c>
      <c r="E675" t="s">
        <v>11013</v>
      </c>
      <c r="F675" t="s">
        <v>10634</v>
      </c>
      <c r="G675" t="s">
        <v>10635</v>
      </c>
      <c r="H675" s="16">
        <v>1.1824791213155801</v>
      </c>
      <c r="I675" s="60">
        <v>279</v>
      </c>
      <c r="J675" s="4">
        <v>18.920000000000002</v>
      </c>
      <c r="K675" s="60">
        <v>0</v>
      </c>
      <c r="L675" s="4">
        <v>16.55</v>
      </c>
      <c r="M675" s="60">
        <v>85.942003050014037</v>
      </c>
      <c r="N675" s="4">
        <v>93.42</v>
      </c>
      <c r="O675" s="60">
        <v>0</v>
      </c>
      <c r="P675" s="4">
        <v>104.06</v>
      </c>
      <c r="Q675" s="17">
        <v>3547.44</v>
      </c>
      <c r="R675" s="26">
        <v>16855</v>
      </c>
    </row>
    <row r="676" spans="1:18" x14ac:dyDescent="0.35">
      <c r="A676" s="16">
        <v>101021</v>
      </c>
      <c r="B676">
        <v>2122558</v>
      </c>
      <c r="C676">
        <v>212</v>
      </c>
      <c r="D676" t="s">
        <v>21</v>
      </c>
      <c r="E676" t="s">
        <v>11014</v>
      </c>
      <c r="F676" t="s">
        <v>10634</v>
      </c>
      <c r="G676" t="s">
        <v>10635</v>
      </c>
      <c r="H676" s="16">
        <v>1.1824791213155801</v>
      </c>
      <c r="I676" s="60">
        <v>230</v>
      </c>
      <c r="J676" s="4">
        <v>18.920000000000002</v>
      </c>
      <c r="K676" s="60">
        <v>0</v>
      </c>
      <c r="L676" s="4">
        <v>16.55</v>
      </c>
      <c r="M676" s="60">
        <v>146.08652163040765</v>
      </c>
      <c r="N676" s="4">
        <v>93.42</v>
      </c>
      <c r="O676" s="60">
        <v>0</v>
      </c>
      <c r="P676" s="4">
        <v>104.06</v>
      </c>
      <c r="Q676" s="17">
        <v>3547.44</v>
      </c>
      <c r="R676" s="26">
        <v>21546</v>
      </c>
    </row>
    <row r="677" spans="1:18" x14ac:dyDescent="0.35">
      <c r="A677" s="16">
        <v>101022</v>
      </c>
      <c r="B677">
        <v>2122584</v>
      </c>
      <c r="C677">
        <v>212</v>
      </c>
      <c r="D677" t="s">
        <v>21</v>
      </c>
      <c r="E677" t="s">
        <v>11015</v>
      </c>
      <c r="F677" t="s">
        <v>10634</v>
      </c>
      <c r="G677" t="s">
        <v>10635</v>
      </c>
      <c r="H677" s="16">
        <v>1.1824791213155801</v>
      </c>
      <c r="I677" s="60">
        <v>245</v>
      </c>
      <c r="J677" s="4">
        <v>18.920000000000002</v>
      </c>
      <c r="K677" s="60">
        <v>0</v>
      </c>
      <c r="L677" s="4">
        <v>16.55</v>
      </c>
      <c r="M677" s="60">
        <v>55.185689433476966</v>
      </c>
      <c r="N677" s="4">
        <v>93.42</v>
      </c>
      <c r="O677" s="60">
        <v>0</v>
      </c>
      <c r="P677" s="4">
        <v>104.06</v>
      </c>
      <c r="Q677" s="17">
        <v>3547.44</v>
      </c>
      <c r="R677" s="26">
        <v>13338</v>
      </c>
    </row>
    <row r="678" spans="1:18" x14ac:dyDescent="0.35">
      <c r="A678" s="16">
        <v>101024</v>
      </c>
      <c r="B678">
        <v>2122633</v>
      </c>
      <c r="C678">
        <v>212</v>
      </c>
      <c r="D678" t="s">
        <v>21</v>
      </c>
      <c r="E678" t="s">
        <v>11016</v>
      </c>
      <c r="F678" t="s">
        <v>10634</v>
      </c>
      <c r="G678" t="s">
        <v>10635</v>
      </c>
      <c r="H678" s="16">
        <v>1.1824791213155801</v>
      </c>
      <c r="I678" s="60">
        <v>138</v>
      </c>
      <c r="J678" s="4">
        <v>18.920000000000002</v>
      </c>
      <c r="K678" s="60">
        <v>0</v>
      </c>
      <c r="L678" s="4">
        <v>16.55</v>
      </c>
      <c r="M678" s="60">
        <v>68.620946305156835</v>
      </c>
      <c r="N678" s="4">
        <v>93.42</v>
      </c>
      <c r="O678" s="60">
        <v>0</v>
      </c>
      <c r="P678" s="4">
        <v>104.06</v>
      </c>
      <c r="Q678" s="17">
        <v>3547.44</v>
      </c>
      <c r="R678" s="26">
        <v>12569</v>
      </c>
    </row>
    <row r="679" spans="1:18" x14ac:dyDescent="0.35">
      <c r="A679" s="16">
        <v>101026</v>
      </c>
      <c r="B679">
        <v>2122774</v>
      </c>
      <c r="C679">
        <v>212</v>
      </c>
      <c r="D679" t="s">
        <v>21</v>
      </c>
      <c r="E679" t="s">
        <v>11017</v>
      </c>
      <c r="F679" t="s">
        <v>10634</v>
      </c>
      <c r="G679" t="s">
        <v>10635</v>
      </c>
      <c r="H679" s="16">
        <v>1.1824791213155801</v>
      </c>
      <c r="I679" s="60">
        <v>411</v>
      </c>
      <c r="J679" s="4">
        <v>18.920000000000002</v>
      </c>
      <c r="K679" s="60">
        <v>0</v>
      </c>
      <c r="L679" s="4">
        <v>16.55</v>
      </c>
      <c r="M679" s="60">
        <v>42.12640224358973</v>
      </c>
      <c r="N679" s="4">
        <v>93.42</v>
      </c>
      <c r="O679" s="60">
        <v>0</v>
      </c>
      <c r="P679" s="4">
        <v>104.06</v>
      </c>
      <c r="Q679" s="17">
        <v>3547.44</v>
      </c>
      <c r="R679" s="26">
        <v>15259</v>
      </c>
    </row>
    <row r="680" spans="1:18" x14ac:dyDescent="0.35">
      <c r="A680" s="16">
        <v>101027</v>
      </c>
      <c r="B680">
        <v>2122780</v>
      </c>
      <c r="C680">
        <v>212</v>
      </c>
      <c r="D680" t="s">
        <v>21</v>
      </c>
      <c r="E680" t="s">
        <v>11018</v>
      </c>
      <c r="F680" t="s">
        <v>10634</v>
      </c>
      <c r="G680" t="s">
        <v>10635</v>
      </c>
      <c r="H680" s="16">
        <v>1.1824791213155801</v>
      </c>
      <c r="I680" s="60">
        <v>239</v>
      </c>
      <c r="J680" s="4">
        <v>18.920000000000002</v>
      </c>
      <c r="K680" s="60">
        <v>0</v>
      </c>
      <c r="L680" s="4">
        <v>16.55</v>
      </c>
      <c r="M680" s="60">
        <v>100.07970846233231</v>
      </c>
      <c r="N680" s="4">
        <v>93.42</v>
      </c>
      <c r="O680" s="60">
        <v>0</v>
      </c>
      <c r="P680" s="4">
        <v>104.06</v>
      </c>
      <c r="Q680" s="17">
        <v>3547.44</v>
      </c>
      <c r="R680" s="26">
        <v>17419</v>
      </c>
    </row>
    <row r="681" spans="1:18" x14ac:dyDescent="0.35">
      <c r="A681" s="16">
        <v>101028</v>
      </c>
      <c r="B681">
        <v>2122781</v>
      </c>
      <c r="C681">
        <v>212</v>
      </c>
      <c r="D681" t="s">
        <v>21</v>
      </c>
      <c r="E681" t="s">
        <v>11019</v>
      </c>
      <c r="F681" t="s">
        <v>10634</v>
      </c>
      <c r="G681" t="s">
        <v>10635</v>
      </c>
      <c r="H681" s="16">
        <v>1.1824791213155801</v>
      </c>
      <c r="I681" s="60">
        <v>300</v>
      </c>
      <c r="J681" s="4">
        <v>18.920000000000002</v>
      </c>
      <c r="K681" s="60">
        <v>0</v>
      </c>
      <c r="L681" s="4">
        <v>16.55</v>
      </c>
      <c r="M681" s="60">
        <v>122.71192798199542</v>
      </c>
      <c r="N681" s="4">
        <v>93.42</v>
      </c>
      <c r="O681" s="60">
        <v>0</v>
      </c>
      <c r="P681" s="4">
        <v>104.06</v>
      </c>
      <c r="Q681" s="17">
        <v>3547.44</v>
      </c>
      <c r="R681" s="26">
        <v>20687</v>
      </c>
    </row>
    <row r="682" spans="1:18" x14ac:dyDescent="0.35">
      <c r="A682" s="16">
        <v>101029</v>
      </c>
      <c r="B682">
        <v>2122786</v>
      </c>
      <c r="C682">
        <v>212</v>
      </c>
      <c r="D682" t="s">
        <v>21</v>
      </c>
      <c r="E682" t="s">
        <v>11020</v>
      </c>
      <c r="F682" t="s">
        <v>10634</v>
      </c>
      <c r="G682" t="s">
        <v>10635</v>
      </c>
      <c r="H682" s="16">
        <v>1.1824791213155801</v>
      </c>
      <c r="I682" s="60">
        <v>222</v>
      </c>
      <c r="J682" s="4">
        <v>18.920000000000002</v>
      </c>
      <c r="K682" s="60">
        <v>0</v>
      </c>
      <c r="L682" s="4">
        <v>16.55</v>
      </c>
      <c r="M682" s="60">
        <v>100.78214076246329</v>
      </c>
      <c r="N682" s="4">
        <v>93.42</v>
      </c>
      <c r="O682" s="60">
        <v>0</v>
      </c>
      <c r="P682" s="4">
        <v>104.06</v>
      </c>
      <c r="Q682" s="17">
        <v>3547.44</v>
      </c>
      <c r="R682" s="26">
        <v>17163</v>
      </c>
    </row>
    <row r="683" spans="1:18" x14ac:dyDescent="0.35">
      <c r="A683" s="16">
        <v>101031</v>
      </c>
      <c r="B683">
        <v>2122807</v>
      </c>
      <c r="C683">
        <v>212</v>
      </c>
      <c r="D683" t="s">
        <v>21</v>
      </c>
      <c r="E683" t="s">
        <v>11021</v>
      </c>
      <c r="F683" t="s">
        <v>10634</v>
      </c>
      <c r="G683" t="s">
        <v>10635</v>
      </c>
      <c r="H683" s="16">
        <v>1.1824791213155801</v>
      </c>
      <c r="I683" s="60">
        <v>211</v>
      </c>
      <c r="J683" s="4">
        <v>18.920000000000002</v>
      </c>
      <c r="K683" s="60">
        <v>0</v>
      </c>
      <c r="L683" s="4">
        <v>16.55</v>
      </c>
      <c r="M683" s="60">
        <v>82.721590909090892</v>
      </c>
      <c r="N683" s="4">
        <v>93.42</v>
      </c>
      <c r="O683" s="60">
        <v>0</v>
      </c>
      <c r="P683" s="4">
        <v>104.06</v>
      </c>
      <c r="Q683" s="17">
        <v>3547.44</v>
      </c>
      <c r="R683" s="26">
        <v>15267</v>
      </c>
    </row>
    <row r="684" spans="1:18" x14ac:dyDescent="0.35">
      <c r="A684" s="16">
        <v>145030</v>
      </c>
      <c r="B684">
        <v>2122877</v>
      </c>
      <c r="C684">
        <v>212</v>
      </c>
      <c r="D684" t="s">
        <v>21</v>
      </c>
      <c r="E684" t="s">
        <v>370</v>
      </c>
      <c r="F684" t="s">
        <v>10637</v>
      </c>
      <c r="G684" t="s">
        <v>159</v>
      </c>
      <c r="H684" s="16">
        <v>1.1824791213155801</v>
      </c>
      <c r="I684" s="60">
        <v>206</v>
      </c>
      <c r="J684" s="4">
        <v>18.920000000000002</v>
      </c>
      <c r="K684" s="60">
        <v>0</v>
      </c>
      <c r="L684" s="4">
        <v>16.55</v>
      </c>
      <c r="M684" s="60">
        <v>91.323769338959153</v>
      </c>
      <c r="N684" s="4">
        <v>93.42</v>
      </c>
      <c r="O684" s="60">
        <v>0</v>
      </c>
      <c r="P684" s="4">
        <v>104.06</v>
      </c>
      <c r="Q684" s="17">
        <v>3547.44</v>
      </c>
      <c r="R684" s="26">
        <v>15976</v>
      </c>
    </row>
    <row r="685" spans="1:18" x14ac:dyDescent="0.35">
      <c r="A685" s="16">
        <v>101034</v>
      </c>
      <c r="B685">
        <v>2123304</v>
      </c>
      <c r="C685">
        <v>212</v>
      </c>
      <c r="D685" t="s">
        <v>21</v>
      </c>
      <c r="E685" t="s">
        <v>11022</v>
      </c>
      <c r="F685" t="s">
        <v>10634</v>
      </c>
      <c r="G685" t="s">
        <v>10635</v>
      </c>
      <c r="H685" s="16">
        <v>1.1824791213155801</v>
      </c>
      <c r="I685" s="60">
        <v>142</v>
      </c>
      <c r="J685" s="4">
        <v>18.920000000000002</v>
      </c>
      <c r="K685" s="60">
        <v>0</v>
      </c>
      <c r="L685" s="4">
        <v>16.55</v>
      </c>
      <c r="M685" s="60">
        <v>30.771534348004963</v>
      </c>
      <c r="N685" s="4">
        <v>93.42</v>
      </c>
      <c r="O685" s="60">
        <v>0</v>
      </c>
      <c r="P685" s="4">
        <v>104.06</v>
      </c>
      <c r="Q685" s="17">
        <v>3547.44</v>
      </c>
      <c r="R685" s="26">
        <v>9109</v>
      </c>
    </row>
    <row r="686" spans="1:18" x14ac:dyDescent="0.35">
      <c r="A686" s="16">
        <v>101036</v>
      </c>
      <c r="B686">
        <v>2123376</v>
      </c>
      <c r="C686">
        <v>212</v>
      </c>
      <c r="D686" t="s">
        <v>21</v>
      </c>
      <c r="E686" t="s">
        <v>11023</v>
      </c>
      <c r="F686" t="s">
        <v>10634</v>
      </c>
      <c r="G686" t="s">
        <v>10635</v>
      </c>
      <c r="H686" s="16">
        <v>1.1824791213155801</v>
      </c>
      <c r="I686" s="60">
        <v>200</v>
      </c>
      <c r="J686" s="4">
        <v>18.920000000000002</v>
      </c>
      <c r="K686" s="60">
        <v>0</v>
      </c>
      <c r="L686" s="4">
        <v>16.55</v>
      </c>
      <c r="M686" s="60">
        <v>38.792141644433649</v>
      </c>
      <c r="N686" s="4">
        <v>93.42</v>
      </c>
      <c r="O686" s="60">
        <v>0</v>
      </c>
      <c r="P686" s="4">
        <v>104.06</v>
      </c>
      <c r="Q686" s="17">
        <v>3547.44</v>
      </c>
      <c r="R686" s="26">
        <v>10955</v>
      </c>
    </row>
    <row r="687" spans="1:18" x14ac:dyDescent="0.35">
      <c r="A687" s="16">
        <v>101037</v>
      </c>
      <c r="B687">
        <v>2123387</v>
      </c>
      <c r="C687">
        <v>212</v>
      </c>
      <c r="D687" t="s">
        <v>21</v>
      </c>
      <c r="E687" t="s">
        <v>11024</v>
      </c>
      <c r="F687" t="s">
        <v>10634</v>
      </c>
      <c r="G687" t="s">
        <v>10635</v>
      </c>
      <c r="H687" s="16">
        <v>1.1824791213155801</v>
      </c>
      <c r="I687" s="60">
        <v>169</v>
      </c>
      <c r="J687" s="4">
        <v>18.920000000000002</v>
      </c>
      <c r="K687" s="60">
        <v>0</v>
      </c>
      <c r="L687" s="4">
        <v>16.55</v>
      </c>
      <c r="M687" s="60">
        <v>8.0098958333333314</v>
      </c>
      <c r="N687" s="4">
        <v>93.42</v>
      </c>
      <c r="O687" s="60">
        <v>0</v>
      </c>
      <c r="P687" s="4">
        <v>104.06</v>
      </c>
      <c r="Q687" s="17">
        <v>3547.44</v>
      </c>
      <c r="R687" s="26">
        <v>7493</v>
      </c>
    </row>
    <row r="688" spans="1:18" x14ac:dyDescent="0.35">
      <c r="A688" s="16">
        <v>101038</v>
      </c>
      <c r="B688">
        <v>2123390</v>
      </c>
      <c r="C688">
        <v>212</v>
      </c>
      <c r="D688" t="s">
        <v>21</v>
      </c>
      <c r="E688" t="s">
        <v>11025</v>
      </c>
      <c r="F688" t="s">
        <v>10634</v>
      </c>
      <c r="G688" t="s">
        <v>10635</v>
      </c>
      <c r="H688" s="16">
        <v>1.1824791213155801</v>
      </c>
      <c r="I688" s="60">
        <v>116</v>
      </c>
      <c r="J688" s="4">
        <v>18.920000000000002</v>
      </c>
      <c r="K688" s="60">
        <v>0</v>
      </c>
      <c r="L688" s="4">
        <v>16.55</v>
      </c>
      <c r="M688" s="60">
        <v>47.642857142857132</v>
      </c>
      <c r="N688" s="4">
        <v>93.42</v>
      </c>
      <c r="O688" s="60">
        <v>0</v>
      </c>
      <c r="P688" s="4">
        <v>104.06</v>
      </c>
      <c r="Q688" s="17">
        <v>3547.44</v>
      </c>
      <c r="R688" s="26">
        <v>10193</v>
      </c>
    </row>
    <row r="689" spans="1:18" x14ac:dyDescent="0.35">
      <c r="A689" s="16">
        <v>101042</v>
      </c>
      <c r="B689">
        <v>2123422</v>
      </c>
      <c r="C689">
        <v>212</v>
      </c>
      <c r="D689" t="s">
        <v>21</v>
      </c>
      <c r="E689" t="s">
        <v>11026</v>
      </c>
      <c r="F689" t="s">
        <v>10634</v>
      </c>
      <c r="G689" t="s">
        <v>10635</v>
      </c>
      <c r="H689" s="16">
        <v>1.1824791213155801</v>
      </c>
      <c r="I689" s="60">
        <v>231</v>
      </c>
      <c r="J689" s="4">
        <v>18.920000000000002</v>
      </c>
      <c r="K689" s="60">
        <v>0</v>
      </c>
      <c r="L689" s="4">
        <v>16.55</v>
      </c>
      <c r="M689" s="60">
        <v>53.620870870870917</v>
      </c>
      <c r="N689" s="4">
        <v>93.42</v>
      </c>
      <c r="O689" s="60">
        <v>0</v>
      </c>
      <c r="P689" s="4">
        <v>104.06</v>
      </c>
      <c r="Q689" s="17">
        <v>3547.44</v>
      </c>
      <c r="R689" s="26">
        <v>12927</v>
      </c>
    </row>
    <row r="690" spans="1:18" x14ac:dyDescent="0.35">
      <c r="A690" s="16">
        <v>101043</v>
      </c>
      <c r="B690">
        <v>2123434</v>
      </c>
      <c r="C690">
        <v>212</v>
      </c>
      <c r="D690" t="s">
        <v>21</v>
      </c>
      <c r="E690" t="s">
        <v>11027</v>
      </c>
      <c r="F690" t="s">
        <v>10634</v>
      </c>
      <c r="G690" t="s">
        <v>10635</v>
      </c>
      <c r="H690" s="16">
        <v>1.1824791213155801</v>
      </c>
      <c r="I690" s="60">
        <v>175</v>
      </c>
      <c r="J690" s="4">
        <v>18.920000000000002</v>
      </c>
      <c r="K690" s="60">
        <v>0</v>
      </c>
      <c r="L690" s="4">
        <v>16.55</v>
      </c>
      <c r="M690" s="60">
        <v>46.58975659229209</v>
      </c>
      <c r="N690" s="4">
        <v>93.42</v>
      </c>
      <c r="O690" s="60">
        <v>0</v>
      </c>
      <c r="P690" s="4">
        <v>104.06</v>
      </c>
      <c r="Q690" s="17">
        <v>3547.44</v>
      </c>
      <c r="R690" s="26">
        <v>11211</v>
      </c>
    </row>
    <row r="691" spans="1:18" x14ac:dyDescent="0.35">
      <c r="A691" s="16">
        <v>101044</v>
      </c>
      <c r="B691">
        <v>2123444</v>
      </c>
      <c r="C691">
        <v>212</v>
      </c>
      <c r="D691" t="s">
        <v>21</v>
      </c>
      <c r="E691" t="s">
        <v>283</v>
      </c>
      <c r="F691" t="s">
        <v>10634</v>
      </c>
      <c r="G691" t="s">
        <v>10635</v>
      </c>
      <c r="H691" s="16">
        <v>1.1824791213155801</v>
      </c>
      <c r="I691" s="60">
        <v>191</v>
      </c>
      <c r="J691" s="4">
        <v>18.920000000000002</v>
      </c>
      <c r="K691" s="60">
        <v>0</v>
      </c>
      <c r="L691" s="4">
        <v>16.55</v>
      </c>
      <c r="M691" s="60">
        <v>60.985541961301756</v>
      </c>
      <c r="N691" s="4">
        <v>93.42</v>
      </c>
      <c r="O691" s="60">
        <v>0</v>
      </c>
      <c r="P691" s="4">
        <v>104.06</v>
      </c>
      <c r="Q691" s="17">
        <v>3547.44</v>
      </c>
      <c r="R691" s="26">
        <v>12858</v>
      </c>
    </row>
    <row r="692" spans="1:18" x14ac:dyDescent="0.35">
      <c r="A692" s="16">
        <v>101045</v>
      </c>
      <c r="B692">
        <v>2123486</v>
      </c>
      <c r="C692">
        <v>212</v>
      </c>
      <c r="D692" t="s">
        <v>21</v>
      </c>
      <c r="E692" t="s">
        <v>7500</v>
      </c>
      <c r="F692" t="s">
        <v>10634</v>
      </c>
      <c r="G692" t="s">
        <v>10635</v>
      </c>
      <c r="H692" s="16">
        <v>1.1824791213155801</v>
      </c>
      <c r="I692" s="60">
        <v>122</v>
      </c>
      <c r="J692" s="4">
        <v>18.920000000000002</v>
      </c>
      <c r="K692" s="60">
        <v>0</v>
      </c>
      <c r="L692" s="4">
        <v>16.55</v>
      </c>
      <c r="M692" s="60">
        <v>34.188126014212983</v>
      </c>
      <c r="N692" s="4">
        <v>93.42</v>
      </c>
      <c r="O692" s="60">
        <v>0</v>
      </c>
      <c r="P692" s="4">
        <v>104.06</v>
      </c>
      <c r="Q692" s="17">
        <v>3547.44</v>
      </c>
      <c r="R692" s="26">
        <v>9050</v>
      </c>
    </row>
    <row r="693" spans="1:18" x14ac:dyDescent="0.35">
      <c r="A693" s="16">
        <v>101046</v>
      </c>
      <c r="B693">
        <v>2123524</v>
      </c>
      <c r="C693">
        <v>212</v>
      </c>
      <c r="D693" t="s">
        <v>21</v>
      </c>
      <c r="E693" t="s">
        <v>11028</v>
      </c>
      <c r="F693" t="s">
        <v>10634</v>
      </c>
      <c r="G693" t="s">
        <v>10635</v>
      </c>
      <c r="H693" s="16">
        <v>1.1824791213155801</v>
      </c>
      <c r="I693" s="60">
        <v>169</v>
      </c>
      <c r="J693" s="4">
        <v>18.920000000000002</v>
      </c>
      <c r="K693" s="60">
        <v>0</v>
      </c>
      <c r="L693" s="4">
        <v>16.55</v>
      </c>
      <c r="M693" s="60">
        <v>42.494502314814774</v>
      </c>
      <c r="N693" s="4">
        <v>93.42</v>
      </c>
      <c r="O693" s="60">
        <v>0</v>
      </c>
      <c r="P693" s="4">
        <v>104.06</v>
      </c>
      <c r="Q693" s="17">
        <v>3547.44</v>
      </c>
      <c r="R693" s="26">
        <v>10715</v>
      </c>
    </row>
    <row r="694" spans="1:18" x14ac:dyDescent="0.35">
      <c r="A694" s="16">
        <v>101047</v>
      </c>
      <c r="B694">
        <v>2123525</v>
      </c>
      <c r="C694">
        <v>212</v>
      </c>
      <c r="D694" t="s">
        <v>21</v>
      </c>
      <c r="E694" t="s">
        <v>11029</v>
      </c>
      <c r="F694" t="s">
        <v>10634</v>
      </c>
      <c r="G694" t="s">
        <v>10635</v>
      </c>
      <c r="H694" s="16">
        <v>1.1824791213155801</v>
      </c>
      <c r="I694" s="60">
        <v>94</v>
      </c>
      <c r="J694" s="4">
        <v>18.920000000000002</v>
      </c>
      <c r="K694" s="60">
        <v>0</v>
      </c>
      <c r="L694" s="4">
        <v>16.55</v>
      </c>
      <c r="M694" s="60">
        <v>37.014652014652007</v>
      </c>
      <c r="N694" s="4">
        <v>93.42</v>
      </c>
      <c r="O694" s="60">
        <v>0</v>
      </c>
      <c r="P694" s="4">
        <v>104.06</v>
      </c>
      <c r="Q694" s="17">
        <v>3547.44</v>
      </c>
      <c r="R694" s="26">
        <v>8784</v>
      </c>
    </row>
    <row r="695" spans="1:18" x14ac:dyDescent="0.35">
      <c r="A695" s="16">
        <v>101048</v>
      </c>
      <c r="B695">
        <v>2123528</v>
      </c>
      <c r="C695">
        <v>212</v>
      </c>
      <c r="D695" t="s">
        <v>21</v>
      </c>
      <c r="E695" t="s">
        <v>11030</v>
      </c>
      <c r="F695" t="s">
        <v>10634</v>
      </c>
      <c r="G695" t="s">
        <v>10635</v>
      </c>
      <c r="H695" s="16">
        <v>1.1824791213155801</v>
      </c>
      <c r="I695" s="60">
        <v>181</v>
      </c>
      <c r="J695" s="4">
        <v>18.920000000000002</v>
      </c>
      <c r="K695" s="60">
        <v>0</v>
      </c>
      <c r="L695" s="4">
        <v>16.55</v>
      </c>
      <c r="M695" s="60">
        <v>73.986688311688297</v>
      </c>
      <c r="N695" s="4">
        <v>93.42</v>
      </c>
      <c r="O695" s="60">
        <v>0</v>
      </c>
      <c r="P695" s="4">
        <v>104.06</v>
      </c>
      <c r="Q695" s="17">
        <v>3547.44</v>
      </c>
      <c r="R695" s="26">
        <v>13884</v>
      </c>
    </row>
    <row r="696" spans="1:18" x14ac:dyDescent="0.35">
      <c r="A696" s="16">
        <v>101049</v>
      </c>
      <c r="B696">
        <v>2123550</v>
      </c>
      <c r="C696">
        <v>212</v>
      </c>
      <c r="D696" t="s">
        <v>21</v>
      </c>
      <c r="E696" t="s">
        <v>765</v>
      </c>
      <c r="F696" t="s">
        <v>10634</v>
      </c>
      <c r="G696" t="s">
        <v>10635</v>
      </c>
      <c r="H696" s="16">
        <v>1.1824791213155801</v>
      </c>
      <c r="I696" s="60">
        <v>414</v>
      </c>
      <c r="J696" s="4">
        <v>18.920000000000002</v>
      </c>
      <c r="K696" s="60">
        <v>0</v>
      </c>
      <c r="L696" s="4">
        <v>16.55</v>
      </c>
      <c r="M696" s="60">
        <v>68.130779220779175</v>
      </c>
      <c r="N696" s="4">
        <v>93.42</v>
      </c>
      <c r="O696" s="60">
        <v>0</v>
      </c>
      <c r="P696" s="4">
        <v>104.06</v>
      </c>
      <c r="Q696" s="17">
        <v>3547.44</v>
      </c>
      <c r="R696" s="26">
        <v>17745</v>
      </c>
    </row>
    <row r="697" spans="1:18" x14ac:dyDescent="0.35">
      <c r="A697" s="16">
        <v>101050</v>
      </c>
      <c r="B697">
        <v>2123629</v>
      </c>
      <c r="C697">
        <v>212</v>
      </c>
      <c r="D697" t="s">
        <v>21</v>
      </c>
      <c r="E697" t="s">
        <v>11031</v>
      </c>
      <c r="F697" t="s">
        <v>10634</v>
      </c>
      <c r="G697" t="s">
        <v>10635</v>
      </c>
      <c r="H697" s="16">
        <v>1.1824791213155801</v>
      </c>
      <c r="I697" s="60">
        <v>322</v>
      </c>
      <c r="J697" s="4">
        <v>18.920000000000002</v>
      </c>
      <c r="K697" s="60">
        <v>0</v>
      </c>
      <c r="L697" s="4">
        <v>16.55</v>
      </c>
      <c r="M697" s="60">
        <v>103.04974465670504</v>
      </c>
      <c r="N697" s="4">
        <v>93.42</v>
      </c>
      <c r="O697" s="60">
        <v>0</v>
      </c>
      <c r="P697" s="4">
        <v>104.06</v>
      </c>
      <c r="Q697" s="17">
        <v>3547.44</v>
      </c>
      <c r="R697" s="26">
        <v>19267</v>
      </c>
    </row>
    <row r="698" spans="1:18" x14ac:dyDescent="0.35">
      <c r="A698" s="16">
        <v>101051</v>
      </c>
      <c r="B698">
        <v>2123636</v>
      </c>
      <c r="C698">
        <v>212</v>
      </c>
      <c r="D698" t="s">
        <v>21</v>
      </c>
      <c r="E698" t="s">
        <v>11032</v>
      </c>
      <c r="F698" t="s">
        <v>10634</v>
      </c>
      <c r="G698" t="s">
        <v>10635</v>
      </c>
      <c r="H698" s="16">
        <v>1.1824791213155801</v>
      </c>
      <c r="I698" s="60">
        <v>193</v>
      </c>
      <c r="J698" s="4">
        <v>18.920000000000002</v>
      </c>
      <c r="K698" s="60">
        <v>0</v>
      </c>
      <c r="L698" s="4">
        <v>16.55</v>
      </c>
      <c r="M698" s="60">
        <v>56.511285696470864</v>
      </c>
      <c r="N698" s="4">
        <v>93.42</v>
      </c>
      <c r="O698" s="60">
        <v>0</v>
      </c>
      <c r="P698" s="4">
        <v>104.06</v>
      </c>
      <c r="Q698" s="17">
        <v>3547.44</v>
      </c>
      <c r="R698" s="26">
        <v>12478</v>
      </c>
    </row>
    <row r="699" spans="1:18" x14ac:dyDescent="0.35">
      <c r="A699" s="16">
        <v>101052</v>
      </c>
      <c r="B699">
        <v>2123644</v>
      </c>
      <c r="C699">
        <v>212</v>
      </c>
      <c r="D699" t="s">
        <v>21</v>
      </c>
      <c r="E699" t="s">
        <v>11033</v>
      </c>
      <c r="F699" t="s">
        <v>10634</v>
      </c>
      <c r="G699" t="s">
        <v>10635</v>
      </c>
      <c r="H699" s="16">
        <v>1.1824791213155801</v>
      </c>
      <c r="I699" s="60">
        <v>201</v>
      </c>
      <c r="J699" s="4">
        <v>18.920000000000002</v>
      </c>
      <c r="K699" s="60">
        <v>0</v>
      </c>
      <c r="L699" s="4">
        <v>16.55</v>
      </c>
      <c r="M699" s="60">
        <v>33.615730078304914</v>
      </c>
      <c r="N699" s="4">
        <v>93.42</v>
      </c>
      <c r="O699" s="60">
        <v>0</v>
      </c>
      <c r="P699" s="4">
        <v>104.06</v>
      </c>
      <c r="Q699" s="17">
        <v>3547.44</v>
      </c>
      <c r="R699" s="26">
        <v>10491</v>
      </c>
    </row>
    <row r="700" spans="1:18" x14ac:dyDescent="0.35">
      <c r="A700" s="16">
        <v>131520</v>
      </c>
      <c r="B700">
        <v>2123645</v>
      </c>
      <c r="C700">
        <v>212</v>
      </c>
      <c r="D700" t="s">
        <v>21</v>
      </c>
      <c r="E700" t="s">
        <v>11034</v>
      </c>
      <c r="F700" t="s">
        <v>10634</v>
      </c>
      <c r="G700" t="s">
        <v>10635</v>
      </c>
      <c r="H700" s="16">
        <v>1.1824791213155801</v>
      </c>
      <c r="I700" s="60">
        <v>335</v>
      </c>
      <c r="J700" s="4">
        <v>18.920000000000002</v>
      </c>
      <c r="K700" s="60">
        <v>0</v>
      </c>
      <c r="L700" s="4">
        <v>16.55</v>
      </c>
      <c r="M700" s="60">
        <v>121.00200997543365</v>
      </c>
      <c r="N700" s="4">
        <v>93.42</v>
      </c>
      <c r="O700" s="60">
        <v>0</v>
      </c>
      <c r="P700" s="4">
        <v>104.06</v>
      </c>
      <c r="Q700" s="17">
        <v>3547.44</v>
      </c>
      <c r="R700" s="26">
        <v>21190</v>
      </c>
    </row>
    <row r="701" spans="1:18" x14ac:dyDescent="0.35">
      <c r="A701" s="16">
        <v>138267</v>
      </c>
      <c r="B701">
        <v>2124000</v>
      </c>
      <c r="C701">
        <v>212</v>
      </c>
      <c r="D701" t="s">
        <v>21</v>
      </c>
      <c r="E701" t="s">
        <v>371</v>
      </c>
      <c r="F701" t="s">
        <v>10636</v>
      </c>
      <c r="G701" t="s">
        <v>159</v>
      </c>
      <c r="H701" s="16">
        <v>1.1824791213155801</v>
      </c>
      <c r="I701" s="60">
        <v>0</v>
      </c>
      <c r="J701" s="4">
        <v>18.920000000000002</v>
      </c>
      <c r="K701" s="60">
        <v>624</v>
      </c>
      <c r="L701" s="4">
        <v>16.55</v>
      </c>
      <c r="M701" s="60">
        <v>0</v>
      </c>
      <c r="N701" s="4">
        <v>93.42</v>
      </c>
      <c r="O701" s="60">
        <v>142.43567281620628</v>
      </c>
      <c r="P701" s="4">
        <v>104.06</v>
      </c>
      <c r="Q701" s="17">
        <v>3547.44</v>
      </c>
      <c r="R701" s="26">
        <v>28696</v>
      </c>
    </row>
    <row r="702" spans="1:18" x14ac:dyDescent="0.35">
      <c r="A702" s="16">
        <v>140985</v>
      </c>
      <c r="B702">
        <v>2124001</v>
      </c>
      <c r="C702">
        <v>212</v>
      </c>
      <c r="D702" t="s">
        <v>21</v>
      </c>
      <c r="E702" t="s">
        <v>372</v>
      </c>
      <c r="F702" t="s">
        <v>10637</v>
      </c>
      <c r="G702" t="s">
        <v>159</v>
      </c>
      <c r="H702" s="16">
        <v>1.1824791213155801</v>
      </c>
      <c r="I702" s="60">
        <v>0</v>
      </c>
      <c r="J702" s="4">
        <v>18.920000000000002</v>
      </c>
      <c r="K702" s="60">
        <v>711</v>
      </c>
      <c r="L702" s="4">
        <v>16.55</v>
      </c>
      <c r="M702" s="60">
        <v>0</v>
      </c>
      <c r="N702" s="4">
        <v>93.42</v>
      </c>
      <c r="O702" s="60">
        <v>210.13082194474907</v>
      </c>
      <c r="P702" s="4">
        <v>104.06</v>
      </c>
      <c r="Q702" s="17">
        <v>3547.44</v>
      </c>
      <c r="R702" s="26">
        <v>37181</v>
      </c>
    </row>
    <row r="703" spans="1:18" x14ac:dyDescent="0.35">
      <c r="A703" s="16">
        <v>135762</v>
      </c>
      <c r="B703">
        <v>2124008</v>
      </c>
      <c r="C703">
        <v>212</v>
      </c>
      <c r="D703" t="s">
        <v>21</v>
      </c>
      <c r="E703" t="s">
        <v>11035</v>
      </c>
      <c r="F703" t="s">
        <v>10634</v>
      </c>
      <c r="G703" t="s">
        <v>10635</v>
      </c>
      <c r="H703" s="16">
        <v>1.1824791213155801</v>
      </c>
      <c r="I703" s="60">
        <v>0</v>
      </c>
      <c r="J703" s="4">
        <v>18.920000000000002</v>
      </c>
      <c r="K703" s="60">
        <v>692</v>
      </c>
      <c r="L703" s="4">
        <v>16.55</v>
      </c>
      <c r="M703" s="60">
        <v>0</v>
      </c>
      <c r="N703" s="4">
        <v>93.42</v>
      </c>
      <c r="O703" s="60">
        <v>320.9693586867499</v>
      </c>
      <c r="P703" s="4">
        <v>104.06</v>
      </c>
      <c r="Q703" s="17">
        <v>3547.44</v>
      </c>
      <c r="R703" s="26">
        <v>48400</v>
      </c>
    </row>
    <row r="704" spans="1:18" x14ac:dyDescent="0.35">
      <c r="A704" s="16">
        <v>149543</v>
      </c>
      <c r="B704">
        <v>2124297</v>
      </c>
      <c r="C704">
        <v>212</v>
      </c>
      <c r="D704" t="s">
        <v>21</v>
      </c>
      <c r="E704" t="s">
        <v>374</v>
      </c>
      <c r="F704" t="s">
        <v>10637</v>
      </c>
      <c r="G704" t="s">
        <v>159</v>
      </c>
      <c r="H704" s="16">
        <v>1.1824791213155801</v>
      </c>
      <c r="I704" s="60">
        <v>0</v>
      </c>
      <c r="J704" s="4">
        <v>18.920000000000002</v>
      </c>
      <c r="K704" s="60">
        <v>464.5</v>
      </c>
      <c r="L704" s="4">
        <v>16.55</v>
      </c>
      <c r="M704" s="60">
        <v>0</v>
      </c>
      <c r="N704" s="4">
        <v>93.42</v>
      </c>
      <c r="O704" s="60">
        <v>213.94623376623383</v>
      </c>
      <c r="P704" s="4">
        <v>104.06</v>
      </c>
      <c r="Q704" s="17">
        <v>3547.44</v>
      </c>
      <c r="R704" s="26">
        <v>33498</v>
      </c>
    </row>
    <row r="705" spans="1:18" x14ac:dyDescent="0.35">
      <c r="A705" s="16">
        <v>136883</v>
      </c>
      <c r="B705">
        <v>2124328</v>
      </c>
      <c r="C705">
        <v>212</v>
      </c>
      <c r="D705" t="s">
        <v>21</v>
      </c>
      <c r="E705" t="s">
        <v>373</v>
      </c>
      <c r="F705" t="s">
        <v>10637</v>
      </c>
      <c r="G705" t="s">
        <v>159</v>
      </c>
      <c r="H705" s="16">
        <v>1.1824791213155801</v>
      </c>
      <c r="I705" s="60">
        <v>0</v>
      </c>
      <c r="J705" s="4">
        <v>18.920000000000002</v>
      </c>
      <c r="K705" s="60">
        <v>1030</v>
      </c>
      <c r="L705" s="4">
        <v>16.55</v>
      </c>
      <c r="M705" s="60">
        <v>0</v>
      </c>
      <c r="N705" s="4">
        <v>93.42</v>
      </c>
      <c r="O705" s="60">
        <v>233.56933760683751</v>
      </c>
      <c r="P705" s="4">
        <v>104.06</v>
      </c>
      <c r="Q705" s="17">
        <v>3547.44</v>
      </c>
      <c r="R705" s="26">
        <v>44899</v>
      </c>
    </row>
    <row r="706" spans="1:18" x14ac:dyDescent="0.35">
      <c r="A706" s="16">
        <v>141808</v>
      </c>
      <c r="B706">
        <v>2124734</v>
      </c>
      <c r="C706">
        <v>212</v>
      </c>
      <c r="D706" t="s">
        <v>21</v>
      </c>
      <c r="E706" t="s">
        <v>375</v>
      </c>
      <c r="F706" t="s">
        <v>10637</v>
      </c>
      <c r="G706" t="s">
        <v>159</v>
      </c>
      <c r="H706" s="16">
        <v>1.1824791213155801</v>
      </c>
      <c r="I706" s="60">
        <v>0</v>
      </c>
      <c r="J706" s="4">
        <v>18.920000000000002</v>
      </c>
      <c r="K706" s="60">
        <v>925</v>
      </c>
      <c r="L706" s="4">
        <v>16.55</v>
      </c>
      <c r="M706" s="60">
        <v>0</v>
      </c>
      <c r="N706" s="4">
        <v>93.42</v>
      </c>
      <c r="O706" s="60">
        <v>293.25630903794195</v>
      </c>
      <c r="P706" s="4">
        <v>104.06</v>
      </c>
      <c r="Q706" s="17">
        <v>3547.44</v>
      </c>
      <c r="R706" s="26">
        <v>49372</v>
      </c>
    </row>
    <row r="707" spans="1:18" x14ac:dyDescent="0.35">
      <c r="A707" s="16">
        <v>101057</v>
      </c>
      <c r="B707">
        <v>2125201</v>
      </c>
      <c r="C707">
        <v>212</v>
      </c>
      <c r="D707" t="s">
        <v>21</v>
      </c>
      <c r="E707" t="s">
        <v>11036</v>
      </c>
      <c r="F707" t="s">
        <v>10634</v>
      </c>
      <c r="G707" t="s">
        <v>10635</v>
      </c>
      <c r="H707" s="16">
        <v>1.1824791213155801</v>
      </c>
      <c r="I707" s="60">
        <v>516</v>
      </c>
      <c r="J707" s="4">
        <v>18.920000000000002</v>
      </c>
      <c r="K707" s="60">
        <v>0</v>
      </c>
      <c r="L707" s="4">
        <v>16.55</v>
      </c>
      <c r="M707" s="60">
        <v>134.72346955853277</v>
      </c>
      <c r="N707" s="4">
        <v>93.42</v>
      </c>
      <c r="O707" s="60">
        <v>0</v>
      </c>
      <c r="P707" s="4">
        <v>104.06</v>
      </c>
      <c r="Q707" s="17">
        <v>3547.44</v>
      </c>
      <c r="R707" s="26">
        <v>25896</v>
      </c>
    </row>
    <row r="708" spans="1:18" x14ac:dyDescent="0.35">
      <c r="A708" s="16">
        <v>101012</v>
      </c>
      <c r="B708">
        <v>2125203</v>
      </c>
      <c r="C708">
        <v>212</v>
      </c>
      <c r="D708" t="s">
        <v>21</v>
      </c>
      <c r="E708" t="s">
        <v>11037</v>
      </c>
      <c r="F708" t="s">
        <v>10634</v>
      </c>
      <c r="G708" t="s">
        <v>10635</v>
      </c>
      <c r="H708" s="16">
        <v>1.1824791213155801</v>
      </c>
      <c r="I708" s="60">
        <v>266</v>
      </c>
      <c r="J708" s="4">
        <v>18.920000000000002</v>
      </c>
      <c r="K708" s="60">
        <v>0</v>
      </c>
      <c r="L708" s="4">
        <v>16.55</v>
      </c>
      <c r="M708" s="60">
        <v>56.269230769230781</v>
      </c>
      <c r="N708" s="4">
        <v>93.42</v>
      </c>
      <c r="O708" s="60">
        <v>0</v>
      </c>
      <c r="P708" s="4">
        <v>104.06</v>
      </c>
      <c r="Q708" s="17">
        <v>3547.44</v>
      </c>
      <c r="R708" s="26">
        <v>13837</v>
      </c>
    </row>
    <row r="709" spans="1:18" x14ac:dyDescent="0.35">
      <c r="A709" s="16">
        <v>101011</v>
      </c>
      <c r="B709">
        <v>2125204</v>
      </c>
      <c r="C709">
        <v>212</v>
      </c>
      <c r="D709" t="s">
        <v>21</v>
      </c>
      <c r="E709" t="s">
        <v>11038</v>
      </c>
      <c r="F709" t="s">
        <v>10634</v>
      </c>
      <c r="G709" t="s">
        <v>10635</v>
      </c>
      <c r="H709" s="16">
        <v>1.1824791213155801</v>
      </c>
      <c r="I709" s="60">
        <v>346</v>
      </c>
      <c r="J709" s="4">
        <v>18.920000000000002</v>
      </c>
      <c r="K709" s="60">
        <v>0</v>
      </c>
      <c r="L709" s="4">
        <v>16.55</v>
      </c>
      <c r="M709" s="60">
        <v>79.723824363540459</v>
      </c>
      <c r="N709" s="4">
        <v>93.42</v>
      </c>
      <c r="O709" s="60">
        <v>0</v>
      </c>
      <c r="P709" s="4">
        <v>104.06</v>
      </c>
      <c r="Q709" s="17">
        <v>3547.44</v>
      </c>
      <c r="R709" s="26">
        <v>17542</v>
      </c>
    </row>
    <row r="710" spans="1:18" x14ac:dyDescent="0.35">
      <c r="A710" s="16">
        <v>101032</v>
      </c>
      <c r="B710">
        <v>2125205</v>
      </c>
      <c r="C710">
        <v>212</v>
      </c>
      <c r="D710" t="s">
        <v>21</v>
      </c>
      <c r="E710" t="s">
        <v>11039</v>
      </c>
      <c r="F710" t="s">
        <v>10634</v>
      </c>
      <c r="G710" t="s">
        <v>10635</v>
      </c>
      <c r="H710" s="16">
        <v>1.1824791213155801</v>
      </c>
      <c r="I710" s="60">
        <v>325</v>
      </c>
      <c r="J710" s="4">
        <v>18.920000000000002</v>
      </c>
      <c r="K710" s="60">
        <v>0</v>
      </c>
      <c r="L710" s="4">
        <v>16.55</v>
      </c>
      <c r="M710" s="60">
        <v>96.199415043399952</v>
      </c>
      <c r="N710" s="4">
        <v>93.42</v>
      </c>
      <c r="O710" s="60">
        <v>0</v>
      </c>
      <c r="P710" s="4">
        <v>104.06</v>
      </c>
      <c r="Q710" s="17">
        <v>3547.44</v>
      </c>
      <c r="R710" s="26">
        <v>18683</v>
      </c>
    </row>
    <row r="711" spans="1:18" x14ac:dyDescent="0.35">
      <c r="A711" s="16">
        <v>137005</v>
      </c>
      <c r="B711">
        <v>2125400</v>
      </c>
      <c r="C711">
        <v>212</v>
      </c>
      <c r="D711" t="s">
        <v>21</v>
      </c>
      <c r="E711" t="s">
        <v>376</v>
      </c>
      <c r="F711" t="s">
        <v>10637</v>
      </c>
      <c r="G711" t="s">
        <v>159</v>
      </c>
      <c r="H711" s="16">
        <v>1.1824791213155801</v>
      </c>
      <c r="I711" s="60">
        <v>0</v>
      </c>
      <c r="J711" s="4">
        <v>18.920000000000002</v>
      </c>
      <c r="K711" s="60">
        <v>1418</v>
      </c>
      <c r="L711" s="4">
        <v>16.55</v>
      </c>
      <c r="M711" s="60">
        <v>0</v>
      </c>
      <c r="N711" s="4">
        <v>93.42</v>
      </c>
      <c r="O711" s="60">
        <v>279.95296377178551</v>
      </c>
      <c r="P711" s="4">
        <v>104.06</v>
      </c>
      <c r="Q711" s="17">
        <v>3547.44</v>
      </c>
      <c r="R711" s="26">
        <v>56147</v>
      </c>
    </row>
    <row r="712" spans="1:18" x14ac:dyDescent="0.35">
      <c r="A712" s="16">
        <v>139842</v>
      </c>
      <c r="B712">
        <v>2125401</v>
      </c>
      <c r="C712">
        <v>212</v>
      </c>
      <c r="D712" t="s">
        <v>21</v>
      </c>
      <c r="E712" t="s">
        <v>378</v>
      </c>
      <c r="F712" t="s">
        <v>10637</v>
      </c>
      <c r="G712" t="s">
        <v>159</v>
      </c>
      <c r="H712" s="16">
        <v>1.1824791213155801</v>
      </c>
      <c r="I712" s="60">
        <v>0</v>
      </c>
      <c r="J712" s="4">
        <v>18.920000000000002</v>
      </c>
      <c r="K712" s="60">
        <v>1044</v>
      </c>
      <c r="L712" s="4">
        <v>16.55</v>
      </c>
      <c r="M712" s="60">
        <v>0</v>
      </c>
      <c r="N712" s="4">
        <v>93.42</v>
      </c>
      <c r="O712" s="60">
        <v>345.56490049982744</v>
      </c>
      <c r="P712" s="4">
        <v>104.06</v>
      </c>
      <c r="Q712" s="17">
        <v>3547.44</v>
      </c>
      <c r="R712" s="26">
        <v>56785</v>
      </c>
    </row>
    <row r="713" spans="1:18" x14ac:dyDescent="0.35">
      <c r="A713" s="16">
        <v>138681</v>
      </c>
      <c r="B713">
        <v>2125402</v>
      </c>
      <c r="C713">
        <v>212</v>
      </c>
      <c r="D713" t="s">
        <v>21</v>
      </c>
      <c r="E713" t="s">
        <v>377</v>
      </c>
      <c r="F713" t="s">
        <v>10637</v>
      </c>
      <c r="G713" t="s">
        <v>159</v>
      </c>
      <c r="H713" s="16">
        <v>1.1824791213155801</v>
      </c>
      <c r="I713" s="60">
        <v>0</v>
      </c>
      <c r="J713" s="4">
        <v>18.920000000000002</v>
      </c>
      <c r="K713" s="60">
        <v>625</v>
      </c>
      <c r="L713" s="4">
        <v>16.55</v>
      </c>
      <c r="M713" s="60">
        <v>0</v>
      </c>
      <c r="N713" s="4">
        <v>93.42</v>
      </c>
      <c r="O713" s="60">
        <v>294.4564154241794</v>
      </c>
      <c r="P713" s="4">
        <v>104.06</v>
      </c>
      <c r="Q713" s="17">
        <v>3547.44</v>
      </c>
      <c r="R713" s="26">
        <v>44532</v>
      </c>
    </row>
    <row r="714" spans="1:18" x14ac:dyDescent="0.35">
      <c r="A714" s="16">
        <v>138682</v>
      </c>
      <c r="B714">
        <v>2125405</v>
      </c>
      <c r="C714">
        <v>212</v>
      </c>
      <c r="D714" t="s">
        <v>21</v>
      </c>
      <c r="E714" t="s">
        <v>379</v>
      </c>
      <c r="F714" t="s">
        <v>10637</v>
      </c>
      <c r="G714" t="s">
        <v>159</v>
      </c>
      <c r="H714" s="16">
        <v>1.1824791213155801</v>
      </c>
      <c r="I714" s="60">
        <v>0</v>
      </c>
      <c r="J714" s="4">
        <v>18.920000000000002</v>
      </c>
      <c r="K714" s="60">
        <v>772</v>
      </c>
      <c r="L714" s="4">
        <v>16.55</v>
      </c>
      <c r="M714" s="60">
        <v>0</v>
      </c>
      <c r="N714" s="4">
        <v>93.42</v>
      </c>
      <c r="O714" s="60">
        <v>425.97740327017607</v>
      </c>
      <c r="P714" s="4">
        <v>104.06</v>
      </c>
      <c r="Q714" s="17">
        <v>3547.44</v>
      </c>
      <c r="R714" s="26">
        <v>60651</v>
      </c>
    </row>
    <row r="715" spans="1:18" x14ac:dyDescent="0.35">
      <c r="A715" s="16">
        <v>135316</v>
      </c>
      <c r="B715">
        <v>2126905</v>
      </c>
      <c r="C715">
        <v>212</v>
      </c>
      <c r="D715" t="s">
        <v>21</v>
      </c>
      <c r="E715" t="s">
        <v>380</v>
      </c>
      <c r="F715" t="s">
        <v>10637</v>
      </c>
      <c r="G715" t="s">
        <v>159</v>
      </c>
      <c r="H715" s="16">
        <v>1.1824791213155801</v>
      </c>
      <c r="I715" s="60">
        <v>0</v>
      </c>
      <c r="J715" s="4">
        <v>18.920000000000002</v>
      </c>
      <c r="K715" s="60">
        <v>1199</v>
      </c>
      <c r="L715" s="4">
        <v>16.55</v>
      </c>
      <c r="M715" s="60">
        <v>0</v>
      </c>
      <c r="N715" s="4">
        <v>93.42</v>
      </c>
      <c r="O715" s="60">
        <v>312.95578619830883</v>
      </c>
      <c r="P715" s="4">
        <v>104.06</v>
      </c>
      <c r="Q715" s="17">
        <v>3547.44</v>
      </c>
      <c r="R715" s="26">
        <v>55957</v>
      </c>
    </row>
    <row r="716" spans="1:18" x14ac:dyDescent="0.35">
      <c r="A716" s="16">
        <v>137323</v>
      </c>
      <c r="B716">
        <v>2132000</v>
      </c>
      <c r="C716">
        <v>213</v>
      </c>
      <c r="D716" t="s">
        <v>22</v>
      </c>
      <c r="E716" t="s">
        <v>381</v>
      </c>
      <c r="F716" t="s">
        <v>10636</v>
      </c>
      <c r="G716" t="s">
        <v>159</v>
      </c>
      <c r="H716" s="16">
        <v>1.1824791213155801</v>
      </c>
      <c r="I716" s="60">
        <v>389</v>
      </c>
      <c r="J716" s="4">
        <v>18.920000000000002</v>
      </c>
      <c r="K716" s="60">
        <v>0</v>
      </c>
      <c r="L716" s="4">
        <v>16.55</v>
      </c>
      <c r="M716" s="60">
        <v>84.449505491217138</v>
      </c>
      <c r="N716" s="4">
        <v>93.42</v>
      </c>
      <c r="O716" s="60">
        <v>0</v>
      </c>
      <c r="P716" s="4">
        <v>104.06</v>
      </c>
      <c r="Q716" s="17">
        <v>3547.44</v>
      </c>
      <c r="R716" s="26">
        <v>18797</v>
      </c>
    </row>
    <row r="717" spans="1:18" x14ac:dyDescent="0.35">
      <c r="A717" s="16">
        <v>139824</v>
      </c>
      <c r="B717">
        <v>2132002</v>
      </c>
      <c r="C717">
        <v>213</v>
      </c>
      <c r="D717" t="s">
        <v>22</v>
      </c>
      <c r="E717" t="s">
        <v>382</v>
      </c>
      <c r="F717" t="s">
        <v>10637</v>
      </c>
      <c r="G717" t="s">
        <v>159</v>
      </c>
      <c r="H717" s="16">
        <v>1.1824791213155801</v>
      </c>
      <c r="I717" s="60">
        <v>140</v>
      </c>
      <c r="J717" s="4">
        <v>18.920000000000002</v>
      </c>
      <c r="K717" s="60">
        <v>0</v>
      </c>
      <c r="L717" s="4">
        <v>16.55</v>
      </c>
      <c r="M717" s="60">
        <v>55.151515151515142</v>
      </c>
      <c r="N717" s="4">
        <v>93.42</v>
      </c>
      <c r="O717" s="60">
        <v>0</v>
      </c>
      <c r="P717" s="4">
        <v>104.06</v>
      </c>
      <c r="Q717" s="17">
        <v>3547.44</v>
      </c>
      <c r="R717" s="26">
        <v>11348</v>
      </c>
    </row>
    <row r="718" spans="1:18" x14ac:dyDescent="0.35">
      <c r="A718" s="16">
        <v>139898</v>
      </c>
      <c r="B718">
        <v>2132003</v>
      </c>
      <c r="C718">
        <v>213</v>
      </c>
      <c r="D718" t="s">
        <v>22</v>
      </c>
      <c r="E718" t="s">
        <v>383</v>
      </c>
      <c r="F718" t="s">
        <v>10636</v>
      </c>
      <c r="G718" t="s">
        <v>159</v>
      </c>
      <c r="H718" s="16">
        <v>1.1824791213155801</v>
      </c>
      <c r="I718" s="60">
        <v>325</v>
      </c>
      <c r="J718" s="4">
        <v>18.920000000000002</v>
      </c>
      <c r="K718" s="60">
        <v>0</v>
      </c>
      <c r="L718" s="4">
        <v>16.55</v>
      </c>
      <c r="M718" s="60">
        <v>72.679302612764872</v>
      </c>
      <c r="N718" s="4">
        <v>93.42</v>
      </c>
      <c r="O718" s="60">
        <v>0</v>
      </c>
      <c r="P718" s="4">
        <v>104.06</v>
      </c>
      <c r="Q718" s="17">
        <v>3547.44</v>
      </c>
      <c r="R718" s="26">
        <v>16486</v>
      </c>
    </row>
    <row r="719" spans="1:18" x14ac:dyDescent="0.35">
      <c r="A719" s="16">
        <v>151310</v>
      </c>
      <c r="B719">
        <v>2132006</v>
      </c>
      <c r="C719">
        <v>213</v>
      </c>
      <c r="D719" t="s">
        <v>22</v>
      </c>
      <c r="E719" t="s">
        <v>384</v>
      </c>
      <c r="F719" t="s">
        <v>10637</v>
      </c>
      <c r="G719" t="s">
        <v>159</v>
      </c>
      <c r="H719" s="16">
        <v>1.1824791213155801</v>
      </c>
      <c r="I719" s="60">
        <v>240</v>
      </c>
      <c r="J719" s="4">
        <v>18.920000000000002</v>
      </c>
      <c r="K719" s="60">
        <v>0</v>
      </c>
      <c r="L719" s="4">
        <v>16.55</v>
      </c>
      <c r="M719" s="60">
        <v>69.22991878215754</v>
      </c>
      <c r="N719" s="4">
        <v>93.42</v>
      </c>
      <c r="O719" s="60">
        <v>0</v>
      </c>
      <c r="P719" s="4">
        <v>104.06</v>
      </c>
      <c r="Q719" s="17">
        <v>3547.44</v>
      </c>
      <c r="R719" s="26">
        <v>14556</v>
      </c>
    </row>
    <row r="720" spans="1:18" x14ac:dyDescent="0.35">
      <c r="A720" s="16">
        <v>101107</v>
      </c>
      <c r="B720">
        <v>2132032</v>
      </c>
      <c r="C720">
        <v>213</v>
      </c>
      <c r="D720" t="s">
        <v>22</v>
      </c>
      <c r="E720" t="s">
        <v>11040</v>
      </c>
      <c r="F720" t="s">
        <v>10634</v>
      </c>
      <c r="G720" t="s">
        <v>10635</v>
      </c>
      <c r="H720" s="16">
        <v>1.1824791213155801</v>
      </c>
      <c r="I720" s="60">
        <v>416</v>
      </c>
      <c r="J720" s="4">
        <v>18.920000000000002</v>
      </c>
      <c r="K720" s="60">
        <v>0</v>
      </c>
      <c r="L720" s="4">
        <v>16.55</v>
      </c>
      <c r="M720" s="60">
        <v>140.73609512850018</v>
      </c>
      <c r="N720" s="4">
        <v>93.42</v>
      </c>
      <c r="O720" s="60">
        <v>0</v>
      </c>
      <c r="P720" s="4">
        <v>104.06</v>
      </c>
      <c r="Q720" s="17">
        <v>3547.44</v>
      </c>
      <c r="R720" s="26">
        <v>24566</v>
      </c>
    </row>
    <row r="721" spans="1:18" x14ac:dyDescent="0.35">
      <c r="A721" s="16">
        <v>101110</v>
      </c>
      <c r="B721">
        <v>2132189</v>
      </c>
      <c r="C721">
        <v>213</v>
      </c>
      <c r="D721" t="s">
        <v>22</v>
      </c>
      <c r="E721" t="s">
        <v>11041</v>
      </c>
      <c r="F721" t="s">
        <v>10634</v>
      </c>
      <c r="G721" t="s">
        <v>10635</v>
      </c>
      <c r="H721" s="16">
        <v>1.1824791213155801</v>
      </c>
      <c r="I721" s="60">
        <v>227</v>
      </c>
      <c r="J721" s="4">
        <v>18.920000000000002</v>
      </c>
      <c r="K721" s="60">
        <v>0</v>
      </c>
      <c r="L721" s="4">
        <v>16.55</v>
      </c>
      <c r="M721" s="60">
        <v>97.530014039653437</v>
      </c>
      <c r="N721" s="4">
        <v>93.42</v>
      </c>
      <c r="O721" s="60">
        <v>0</v>
      </c>
      <c r="P721" s="4">
        <v>104.06</v>
      </c>
      <c r="Q721" s="17">
        <v>3547.44</v>
      </c>
      <c r="R721" s="26">
        <v>16954</v>
      </c>
    </row>
    <row r="722" spans="1:18" x14ac:dyDescent="0.35">
      <c r="A722" s="16">
        <v>101111</v>
      </c>
      <c r="B722">
        <v>2132208</v>
      </c>
      <c r="C722">
        <v>213</v>
      </c>
      <c r="D722" t="s">
        <v>22</v>
      </c>
      <c r="E722" t="s">
        <v>11042</v>
      </c>
      <c r="F722" t="s">
        <v>10634</v>
      </c>
      <c r="G722" t="s">
        <v>10635</v>
      </c>
      <c r="H722" s="16">
        <v>1.1824791213155801</v>
      </c>
      <c r="I722" s="60">
        <v>216</v>
      </c>
      <c r="J722" s="4">
        <v>18.920000000000002</v>
      </c>
      <c r="K722" s="60">
        <v>0</v>
      </c>
      <c r="L722" s="4">
        <v>16.55</v>
      </c>
      <c r="M722" s="60">
        <v>72.721060382916036</v>
      </c>
      <c r="N722" s="4">
        <v>93.42</v>
      </c>
      <c r="O722" s="60">
        <v>0</v>
      </c>
      <c r="P722" s="4">
        <v>104.06</v>
      </c>
      <c r="Q722" s="17">
        <v>3547.44</v>
      </c>
      <c r="R722" s="26">
        <v>14428</v>
      </c>
    </row>
    <row r="723" spans="1:18" x14ac:dyDescent="0.35">
      <c r="A723" s="16">
        <v>140050</v>
      </c>
      <c r="B723">
        <v>2132244</v>
      </c>
      <c r="C723">
        <v>213</v>
      </c>
      <c r="D723" t="s">
        <v>22</v>
      </c>
      <c r="E723" t="s">
        <v>385</v>
      </c>
      <c r="F723" t="s">
        <v>10637</v>
      </c>
      <c r="G723" t="s">
        <v>159</v>
      </c>
      <c r="H723" s="16">
        <v>1.1824791213155801</v>
      </c>
      <c r="I723" s="60">
        <v>404</v>
      </c>
      <c r="J723" s="4">
        <v>18.920000000000002</v>
      </c>
      <c r="K723" s="60">
        <v>0</v>
      </c>
      <c r="L723" s="4">
        <v>16.55</v>
      </c>
      <c r="M723" s="60">
        <v>167.52987507069042</v>
      </c>
      <c r="N723" s="4">
        <v>93.42</v>
      </c>
      <c r="O723" s="60">
        <v>0</v>
      </c>
      <c r="P723" s="4">
        <v>104.06</v>
      </c>
      <c r="Q723" s="17">
        <v>3547.44</v>
      </c>
      <c r="R723" s="26">
        <v>26842</v>
      </c>
    </row>
    <row r="724" spans="1:18" x14ac:dyDescent="0.35">
      <c r="A724" s="16">
        <v>101116</v>
      </c>
      <c r="B724">
        <v>2132799</v>
      </c>
      <c r="C724">
        <v>213</v>
      </c>
      <c r="D724" t="s">
        <v>22</v>
      </c>
      <c r="E724" t="s">
        <v>11043</v>
      </c>
      <c r="F724" t="s">
        <v>10634</v>
      </c>
      <c r="G724" t="s">
        <v>10635</v>
      </c>
      <c r="H724" s="16">
        <v>1.1824791213155801</v>
      </c>
      <c r="I724" s="60">
        <v>189</v>
      </c>
      <c r="J724" s="4">
        <v>18.920000000000002</v>
      </c>
      <c r="K724" s="60">
        <v>0</v>
      </c>
      <c r="L724" s="4">
        <v>16.55</v>
      </c>
      <c r="M724" s="60">
        <v>72.762111244019096</v>
      </c>
      <c r="N724" s="4">
        <v>93.42</v>
      </c>
      <c r="O724" s="60">
        <v>0</v>
      </c>
      <c r="P724" s="4">
        <v>104.06</v>
      </c>
      <c r="Q724" s="17">
        <v>3547.44</v>
      </c>
      <c r="R724" s="26">
        <v>13921</v>
      </c>
    </row>
    <row r="725" spans="1:18" x14ac:dyDescent="0.35">
      <c r="A725" s="16">
        <v>101120</v>
      </c>
      <c r="B725">
        <v>2132844</v>
      </c>
      <c r="C725">
        <v>213</v>
      </c>
      <c r="D725" t="s">
        <v>22</v>
      </c>
      <c r="E725" t="s">
        <v>11044</v>
      </c>
      <c r="F725" t="s">
        <v>10634</v>
      </c>
      <c r="G725" t="s">
        <v>10635</v>
      </c>
      <c r="H725" s="16">
        <v>1.1824791213155801</v>
      </c>
      <c r="I725" s="60">
        <v>225</v>
      </c>
      <c r="J725" s="4">
        <v>18.920000000000002</v>
      </c>
      <c r="K725" s="60">
        <v>0</v>
      </c>
      <c r="L725" s="4">
        <v>16.55</v>
      </c>
      <c r="M725" s="60">
        <v>113.91626238124114</v>
      </c>
      <c r="N725" s="4">
        <v>93.42</v>
      </c>
      <c r="O725" s="60">
        <v>0</v>
      </c>
      <c r="P725" s="4">
        <v>104.06</v>
      </c>
      <c r="Q725" s="17">
        <v>3547.44</v>
      </c>
      <c r="R725" s="26">
        <v>18446</v>
      </c>
    </row>
    <row r="726" spans="1:18" x14ac:dyDescent="0.35">
      <c r="A726" s="16">
        <v>101121</v>
      </c>
      <c r="B726">
        <v>2133306</v>
      </c>
      <c r="C726">
        <v>213</v>
      </c>
      <c r="D726" t="s">
        <v>22</v>
      </c>
      <c r="E726" t="s">
        <v>11045</v>
      </c>
      <c r="F726" t="s">
        <v>10634</v>
      </c>
      <c r="G726" t="s">
        <v>10635</v>
      </c>
      <c r="H726" s="16">
        <v>1.1824791213155801</v>
      </c>
      <c r="I726" s="60">
        <v>165</v>
      </c>
      <c r="J726" s="4">
        <v>18.920000000000002</v>
      </c>
      <c r="K726" s="60">
        <v>0</v>
      </c>
      <c r="L726" s="4">
        <v>16.55</v>
      </c>
      <c r="M726" s="60">
        <v>47.372262773722632</v>
      </c>
      <c r="N726" s="4">
        <v>93.42</v>
      </c>
      <c r="O726" s="60">
        <v>0</v>
      </c>
      <c r="P726" s="4">
        <v>104.06</v>
      </c>
      <c r="Q726" s="17">
        <v>3547.44</v>
      </c>
      <c r="R726" s="26">
        <v>11095</v>
      </c>
    </row>
    <row r="727" spans="1:18" x14ac:dyDescent="0.35">
      <c r="A727" s="16">
        <v>101122</v>
      </c>
      <c r="B727">
        <v>2133316</v>
      </c>
      <c r="C727">
        <v>213</v>
      </c>
      <c r="D727" t="s">
        <v>22</v>
      </c>
      <c r="E727" t="s">
        <v>11046</v>
      </c>
      <c r="F727" t="s">
        <v>10634</v>
      </c>
      <c r="G727" t="s">
        <v>10635</v>
      </c>
      <c r="H727" s="16">
        <v>1.1824791213155801</v>
      </c>
      <c r="I727" s="60">
        <v>143</v>
      </c>
      <c r="J727" s="4">
        <v>18.920000000000002</v>
      </c>
      <c r="K727" s="60">
        <v>0</v>
      </c>
      <c r="L727" s="4">
        <v>16.55</v>
      </c>
      <c r="M727" s="60">
        <v>54.748571428571445</v>
      </c>
      <c r="N727" s="4">
        <v>93.42</v>
      </c>
      <c r="O727" s="60">
        <v>0</v>
      </c>
      <c r="P727" s="4">
        <v>104.06</v>
      </c>
      <c r="Q727" s="17">
        <v>3547.44</v>
      </c>
      <c r="R727" s="26">
        <v>11368</v>
      </c>
    </row>
    <row r="728" spans="1:18" x14ac:dyDescent="0.35">
      <c r="A728" s="16">
        <v>101123</v>
      </c>
      <c r="B728">
        <v>2133351</v>
      </c>
      <c r="C728">
        <v>213</v>
      </c>
      <c r="D728" t="s">
        <v>22</v>
      </c>
      <c r="E728" t="s">
        <v>11047</v>
      </c>
      <c r="F728" t="s">
        <v>10634</v>
      </c>
      <c r="G728" t="s">
        <v>10635</v>
      </c>
      <c r="H728" s="16">
        <v>1.1824791213155801</v>
      </c>
      <c r="I728" s="60">
        <v>200</v>
      </c>
      <c r="J728" s="4">
        <v>18.920000000000002</v>
      </c>
      <c r="K728" s="60">
        <v>0</v>
      </c>
      <c r="L728" s="4">
        <v>16.55</v>
      </c>
      <c r="M728" s="60">
        <v>24.544565893539481</v>
      </c>
      <c r="N728" s="4">
        <v>93.42</v>
      </c>
      <c r="O728" s="60">
        <v>0</v>
      </c>
      <c r="P728" s="4">
        <v>104.06</v>
      </c>
      <c r="Q728" s="17">
        <v>3547.44</v>
      </c>
      <c r="R728" s="26">
        <v>9624</v>
      </c>
    </row>
    <row r="729" spans="1:18" x14ac:dyDescent="0.35">
      <c r="A729" s="16">
        <v>101125</v>
      </c>
      <c r="B729">
        <v>2133414</v>
      </c>
      <c r="C729">
        <v>213</v>
      </c>
      <c r="D729" t="s">
        <v>22</v>
      </c>
      <c r="E729" t="s">
        <v>11048</v>
      </c>
      <c r="F729" t="s">
        <v>10634</v>
      </c>
      <c r="G729" t="s">
        <v>10635</v>
      </c>
      <c r="H729" s="16">
        <v>1.1824791213155801</v>
      </c>
      <c r="I729" s="60">
        <v>193</v>
      </c>
      <c r="J729" s="4">
        <v>18.920000000000002</v>
      </c>
      <c r="K729" s="60">
        <v>0</v>
      </c>
      <c r="L729" s="4">
        <v>16.55</v>
      </c>
      <c r="M729" s="60">
        <v>79.401116879031008</v>
      </c>
      <c r="N729" s="4">
        <v>93.42</v>
      </c>
      <c r="O729" s="60">
        <v>0</v>
      </c>
      <c r="P729" s="4">
        <v>104.06</v>
      </c>
      <c r="Q729" s="17">
        <v>3547.44</v>
      </c>
      <c r="R729" s="26">
        <v>14617</v>
      </c>
    </row>
    <row r="730" spans="1:18" x14ac:dyDescent="0.35">
      <c r="A730" s="16">
        <v>101126</v>
      </c>
      <c r="B730">
        <v>2133418</v>
      </c>
      <c r="C730">
        <v>213</v>
      </c>
      <c r="D730" t="s">
        <v>22</v>
      </c>
      <c r="E730" t="s">
        <v>11049</v>
      </c>
      <c r="F730" t="s">
        <v>10634</v>
      </c>
      <c r="G730" t="s">
        <v>10635</v>
      </c>
      <c r="H730" s="16">
        <v>1.1824791213155801</v>
      </c>
      <c r="I730" s="60">
        <v>103</v>
      </c>
      <c r="J730" s="4">
        <v>18.920000000000002</v>
      </c>
      <c r="K730" s="60">
        <v>0</v>
      </c>
      <c r="L730" s="4">
        <v>16.55</v>
      </c>
      <c r="M730" s="60">
        <v>36.597069597069584</v>
      </c>
      <c r="N730" s="4">
        <v>93.42</v>
      </c>
      <c r="O730" s="60">
        <v>0</v>
      </c>
      <c r="P730" s="4">
        <v>104.06</v>
      </c>
      <c r="Q730" s="17">
        <v>3547.44</v>
      </c>
      <c r="R730" s="26">
        <v>8915</v>
      </c>
    </row>
    <row r="731" spans="1:18" x14ac:dyDescent="0.35">
      <c r="A731" s="16">
        <v>101127</v>
      </c>
      <c r="B731">
        <v>2133424</v>
      </c>
      <c r="C731">
        <v>213</v>
      </c>
      <c r="D731" t="s">
        <v>22</v>
      </c>
      <c r="E731" t="s">
        <v>11050</v>
      </c>
      <c r="F731" t="s">
        <v>10634</v>
      </c>
      <c r="G731" t="s">
        <v>10635</v>
      </c>
      <c r="H731" s="16">
        <v>1.1824791213155801</v>
      </c>
      <c r="I731" s="60">
        <v>201</v>
      </c>
      <c r="J731" s="4">
        <v>18.920000000000002</v>
      </c>
      <c r="K731" s="60">
        <v>0</v>
      </c>
      <c r="L731" s="4">
        <v>16.55</v>
      </c>
      <c r="M731" s="60">
        <v>56.531307073735874</v>
      </c>
      <c r="N731" s="4">
        <v>93.42</v>
      </c>
      <c r="O731" s="60">
        <v>0</v>
      </c>
      <c r="P731" s="4">
        <v>104.06</v>
      </c>
      <c r="Q731" s="17">
        <v>3547.44</v>
      </c>
      <c r="R731" s="26">
        <v>12632</v>
      </c>
    </row>
    <row r="732" spans="1:18" x14ac:dyDescent="0.35">
      <c r="A732" s="16">
        <v>101128</v>
      </c>
      <c r="B732">
        <v>2133432</v>
      </c>
      <c r="C732">
        <v>213</v>
      </c>
      <c r="D732" t="s">
        <v>22</v>
      </c>
      <c r="E732" t="s">
        <v>959</v>
      </c>
      <c r="F732" t="s">
        <v>10634</v>
      </c>
      <c r="G732" t="s">
        <v>10635</v>
      </c>
      <c r="H732" s="16">
        <v>1.1824791213155801</v>
      </c>
      <c r="I732" s="60">
        <v>175</v>
      </c>
      <c r="J732" s="4">
        <v>18.920000000000002</v>
      </c>
      <c r="K732" s="60">
        <v>0</v>
      </c>
      <c r="L732" s="4">
        <v>16.55</v>
      </c>
      <c r="M732" s="60">
        <v>60.986622073578587</v>
      </c>
      <c r="N732" s="4">
        <v>93.42</v>
      </c>
      <c r="O732" s="60">
        <v>0</v>
      </c>
      <c r="P732" s="4">
        <v>104.06</v>
      </c>
      <c r="Q732" s="17">
        <v>3547.44</v>
      </c>
      <c r="R732" s="26">
        <v>12556</v>
      </c>
    </row>
    <row r="733" spans="1:18" x14ac:dyDescent="0.35">
      <c r="A733" s="16">
        <v>101129</v>
      </c>
      <c r="B733">
        <v>2133440</v>
      </c>
      <c r="C733">
        <v>213</v>
      </c>
      <c r="D733" t="s">
        <v>22</v>
      </c>
      <c r="E733" t="s">
        <v>1602</v>
      </c>
      <c r="F733" t="s">
        <v>10634</v>
      </c>
      <c r="G733" t="s">
        <v>10635</v>
      </c>
      <c r="H733" s="16">
        <v>1.1824791213155801</v>
      </c>
      <c r="I733" s="60">
        <v>191</v>
      </c>
      <c r="J733" s="4">
        <v>18.920000000000002</v>
      </c>
      <c r="K733" s="60">
        <v>0</v>
      </c>
      <c r="L733" s="4">
        <v>16.55</v>
      </c>
      <c r="M733" s="60">
        <v>41.377349624060173</v>
      </c>
      <c r="N733" s="4">
        <v>93.42</v>
      </c>
      <c r="O733" s="60">
        <v>0</v>
      </c>
      <c r="P733" s="4">
        <v>104.06</v>
      </c>
      <c r="Q733" s="17">
        <v>3547.44</v>
      </c>
      <c r="R733" s="26">
        <v>11027</v>
      </c>
    </row>
    <row r="734" spans="1:18" x14ac:dyDescent="0.35">
      <c r="A734" s="16">
        <v>101130</v>
      </c>
      <c r="B734">
        <v>2133446</v>
      </c>
      <c r="C734">
        <v>213</v>
      </c>
      <c r="D734" t="s">
        <v>22</v>
      </c>
      <c r="E734" t="s">
        <v>11051</v>
      </c>
      <c r="F734" t="s">
        <v>10634</v>
      </c>
      <c r="G734" t="s">
        <v>10635</v>
      </c>
      <c r="H734" s="16">
        <v>1.1824791213155801</v>
      </c>
      <c r="I734" s="60">
        <v>68</v>
      </c>
      <c r="J734" s="4">
        <v>18.920000000000002</v>
      </c>
      <c r="K734" s="60">
        <v>0</v>
      </c>
      <c r="L734" s="4">
        <v>16.55</v>
      </c>
      <c r="M734" s="60">
        <v>32.464516129032255</v>
      </c>
      <c r="N734" s="4">
        <v>93.42</v>
      </c>
      <c r="O734" s="60">
        <v>0</v>
      </c>
      <c r="P734" s="4">
        <v>104.06</v>
      </c>
      <c r="Q734" s="17">
        <v>3547.44</v>
      </c>
      <c r="R734" s="26">
        <v>7867</v>
      </c>
    </row>
    <row r="735" spans="1:18" x14ac:dyDescent="0.35">
      <c r="A735" s="16">
        <v>101131</v>
      </c>
      <c r="B735">
        <v>2133451</v>
      </c>
      <c r="C735">
        <v>213</v>
      </c>
      <c r="D735" t="s">
        <v>22</v>
      </c>
      <c r="E735" t="s">
        <v>11052</v>
      </c>
      <c r="F735" t="s">
        <v>10634</v>
      </c>
      <c r="G735" t="s">
        <v>10635</v>
      </c>
      <c r="H735" s="16">
        <v>1.1824791213155801</v>
      </c>
      <c r="I735" s="60">
        <v>85</v>
      </c>
      <c r="J735" s="4">
        <v>18.920000000000002</v>
      </c>
      <c r="K735" s="60">
        <v>0</v>
      </c>
      <c r="L735" s="4">
        <v>16.55</v>
      </c>
      <c r="M735" s="60">
        <v>28.076950056116733</v>
      </c>
      <c r="N735" s="4">
        <v>93.42</v>
      </c>
      <c r="O735" s="60">
        <v>0</v>
      </c>
      <c r="P735" s="4">
        <v>104.06</v>
      </c>
      <c r="Q735" s="17">
        <v>3547.44</v>
      </c>
      <c r="R735" s="26">
        <v>7779</v>
      </c>
    </row>
    <row r="736" spans="1:18" x14ac:dyDescent="0.35">
      <c r="A736" s="16">
        <v>101132</v>
      </c>
      <c r="B736">
        <v>2133453</v>
      </c>
      <c r="C736">
        <v>213</v>
      </c>
      <c r="D736" t="s">
        <v>22</v>
      </c>
      <c r="E736" t="s">
        <v>11053</v>
      </c>
      <c r="F736" t="s">
        <v>10634</v>
      </c>
      <c r="G736" t="s">
        <v>10635</v>
      </c>
      <c r="H736" s="16">
        <v>1.1824791213155801</v>
      </c>
      <c r="I736" s="60">
        <v>133</v>
      </c>
      <c r="J736" s="4">
        <v>18.920000000000002</v>
      </c>
      <c r="K736" s="60">
        <v>0</v>
      </c>
      <c r="L736" s="4">
        <v>16.55</v>
      </c>
      <c r="M736" s="60">
        <v>46.00179211469532</v>
      </c>
      <c r="N736" s="4">
        <v>93.42</v>
      </c>
      <c r="O736" s="60">
        <v>0</v>
      </c>
      <c r="P736" s="4">
        <v>104.06</v>
      </c>
      <c r="Q736" s="17">
        <v>3547.44</v>
      </c>
      <c r="R736" s="26">
        <v>10361</v>
      </c>
    </row>
    <row r="737" spans="1:18" x14ac:dyDescent="0.35">
      <c r="A737" s="16">
        <v>149488</v>
      </c>
      <c r="B737">
        <v>2133473</v>
      </c>
      <c r="C737">
        <v>213</v>
      </c>
      <c r="D737" t="s">
        <v>22</v>
      </c>
      <c r="E737" t="s">
        <v>386</v>
      </c>
      <c r="F737" t="s">
        <v>10637</v>
      </c>
      <c r="G737" t="s">
        <v>159</v>
      </c>
      <c r="H737" s="16">
        <v>1.1824791213155801</v>
      </c>
      <c r="I737" s="60">
        <v>249</v>
      </c>
      <c r="J737" s="4">
        <v>18.920000000000002</v>
      </c>
      <c r="K737" s="60">
        <v>0</v>
      </c>
      <c r="L737" s="4">
        <v>16.55</v>
      </c>
      <c r="M737" s="60">
        <v>46.290857491321802</v>
      </c>
      <c r="N737" s="4">
        <v>93.42</v>
      </c>
      <c r="O737" s="60">
        <v>0</v>
      </c>
      <c r="P737" s="4">
        <v>104.06</v>
      </c>
      <c r="Q737" s="17">
        <v>3547.44</v>
      </c>
      <c r="R737" s="26">
        <v>12583</v>
      </c>
    </row>
    <row r="738" spans="1:18" x14ac:dyDescent="0.35">
      <c r="A738" s="16">
        <v>101134</v>
      </c>
      <c r="B738">
        <v>2133496</v>
      </c>
      <c r="C738">
        <v>213</v>
      </c>
      <c r="D738" t="s">
        <v>22</v>
      </c>
      <c r="E738" t="s">
        <v>5716</v>
      </c>
      <c r="F738" t="s">
        <v>10634</v>
      </c>
      <c r="G738" t="s">
        <v>10635</v>
      </c>
      <c r="H738" s="16">
        <v>1.1824791213155801</v>
      </c>
      <c r="I738" s="60">
        <v>184</v>
      </c>
      <c r="J738" s="4">
        <v>18.920000000000002</v>
      </c>
      <c r="K738" s="60">
        <v>0</v>
      </c>
      <c r="L738" s="4">
        <v>16.55</v>
      </c>
      <c r="M738" s="60">
        <v>69.549019607843135</v>
      </c>
      <c r="N738" s="4">
        <v>93.42</v>
      </c>
      <c r="O738" s="60">
        <v>0</v>
      </c>
      <c r="P738" s="4">
        <v>104.06</v>
      </c>
      <c r="Q738" s="17">
        <v>3547.44</v>
      </c>
      <c r="R738" s="26">
        <v>13526</v>
      </c>
    </row>
    <row r="739" spans="1:18" x14ac:dyDescent="0.35">
      <c r="A739" s="16">
        <v>101135</v>
      </c>
      <c r="B739">
        <v>2133511</v>
      </c>
      <c r="C739">
        <v>213</v>
      </c>
      <c r="D739" t="s">
        <v>22</v>
      </c>
      <c r="E739" t="s">
        <v>11054</v>
      </c>
      <c r="F739" t="s">
        <v>10634</v>
      </c>
      <c r="G739" t="s">
        <v>10635</v>
      </c>
      <c r="H739" s="16">
        <v>1.1824791213155801</v>
      </c>
      <c r="I739" s="60">
        <v>148</v>
      </c>
      <c r="J739" s="4">
        <v>18.920000000000002</v>
      </c>
      <c r="K739" s="60">
        <v>0</v>
      </c>
      <c r="L739" s="4">
        <v>16.55</v>
      </c>
      <c r="M739" s="60">
        <v>49.001559454191025</v>
      </c>
      <c r="N739" s="4">
        <v>93.42</v>
      </c>
      <c r="O739" s="60">
        <v>0</v>
      </c>
      <c r="P739" s="4">
        <v>104.06</v>
      </c>
      <c r="Q739" s="17">
        <v>3547.44</v>
      </c>
      <c r="R739" s="26">
        <v>10925</v>
      </c>
    </row>
    <row r="740" spans="1:18" x14ac:dyDescent="0.35">
      <c r="A740" s="16">
        <v>101136</v>
      </c>
      <c r="B740">
        <v>2133520</v>
      </c>
      <c r="C740">
        <v>213</v>
      </c>
      <c r="D740" t="s">
        <v>22</v>
      </c>
      <c r="E740" t="s">
        <v>11055</v>
      </c>
      <c r="F740" t="s">
        <v>10634</v>
      </c>
      <c r="G740" t="s">
        <v>10635</v>
      </c>
      <c r="H740" s="16">
        <v>1.1824791213155801</v>
      </c>
      <c r="I740" s="60">
        <v>139</v>
      </c>
      <c r="J740" s="4">
        <v>18.920000000000002</v>
      </c>
      <c r="K740" s="60">
        <v>0</v>
      </c>
      <c r="L740" s="4">
        <v>16.55</v>
      </c>
      <c r="M740" s="60">
        <v>52.006534090909106</v>
      </c>
      <c r="N740" s="4">
        <v>93.42</v>
      </c>
      <c r="O740" s="60">
        <v>0</v>
      </c>
      <c r="P740" s="4">
        <v>104.06</v>
      </c>
      <c r="Q740" s="17">
        <v>3547.44</v>
      </c>
      <c r="R740" s="26">
        <v>11036</v>
      </c>
    </row>
    <row r="741" spans="1:18" x14ac:dyDescent="0.35">
      <c r="A741" s="16">
        <v>101137</v>
      </c>
      <c r="B741">
        <v>2133532</v>
      </c>
      <c r="C741">
        <v>213</v>
      </c>
      <c r="D741" t="s">
        <v>22</v>
      </c>
      <c r="E741" t="s">
        <v>11056</v>
      </c>
      <c r="F741" t="s">
        <v>10634</v>
      </c>
      <c r="G741" t="s">
        <v>10635</v>
      </c>
      <c r="H741" s="16">
        <v>1.1824791213155801</v>
      </c>
      <c r="I741" s="60">
        <v>251</v>
      </c>
      <c r="J741" s="4">
        <v>18.920000000000002</v>
      </c>
      <c r="K741" s="60">
        <v>0</v>
      </c>
      <c r="L741" s="4">
        <v>16.55</v>
      </c>
      <c r="M741" s="60">
        <v>67.979166666666671</v>
      </c>
      <c r="N741" s="4">
        <v>93.42</v>
      </c>
      <c r="O741" s="60">
        <v>0</v>
      </c>
      <c r="P741" s="4">
        <v>104.06</v>
      </c>
      <c r="Q741" s="17">
        <v>3547.44</v>
      </c>
      <c r="R741" s="26">
        <v>14647</v>
      </c>
    </row>
    <row r="742" spans="1:18" x14ac:dyDescent="0.35">
      <c r="A742" s="16">
        <v>101138</v>
      </c>
      <c r="B742">
        <v>2133539</v>
      </c>
      <c r="C742">
        <v>213</v>
      </c>
      <c r="D742" t="s">
        <v>22</v>
      </c>
      <c r="E742" t="s">
        <v>11057</v>
      </c>
      <c r="F742" t="s">
        <v>10634</v>
      </c>
      <c r="G742" t="s">
        <v>10635</v>
      </c>
      <c r="H742" s="16">
        <v>1.1824791213155801</v>
      </c>
      <c r="I742" s="60">
        <v>97</v>
      </c>
      <c r="J742" s="4">
        <v>18.920000000000002</v>
      </c>
      <c r="K742" s="60">
        <v>0</v>
      </c>
      <c r="L742" s="4">
        <v>16.55</v>
      </c>
      <c r="M742" s="60">
        <v>40.829081632653079</v>
      </c>
      <c r="N742" s="4">
        <v>93.42</v>
      </c>
      <c r="O742" s="60">
        <v>0</v>
      </c>
      <c r="P742" s="4">
        <v>104.06</v>
      </c>
      <c r="Q742" s="17">
        <v>3547.44</v>
      </c>
      <c r="R742" s="26">
        <v>9197</v>
      </c>
    </row>
    <row r="743" spans="1:18" x14ac:dyDescent="0.35">
      <c r="A743" s="16">
        <v>101139</v>
      </c>
      <c r="B743">
        <v>2133580</v>
      </c>
      <c r="C743">
        <v>213</v>
      </c>
      <c r="D743" t="s">
        <v>22</v>
      </c>
      <c r="E743" t="s">
        <v>11058</v>
      </c>
      <c r="F743" t="s">
        <v>10634</v>
      </c>
      <c r="G743" t="s">
        <v>10635</v>
      </c>
      <c r="H743" s="16">
        <v>1.1824791213155801</v>
      </c>
      <c r="I743" s="60">
        <v>193</v>
      </c>
      <c r="J743" s="4">
        <v>18.920000000000002</v>
      </c>
      <c r="K743" s="60">
        <v>0</v>
      </c>
      <c r="L743" s="4">
        <v>16.55</v>
      </c>
      <c r="M743" s="60">
        <v>80.151556776556831</v>
      </c>
      <c r="N743" s="4">
        <v>93.42</v>
      </c>
      <c r="O743" s="60">
        <v>0</v>
      </c>
      <c r="P743" s="4">
        <v>104.06</v>
      </c>
      <c r="Q743" s="17">
        <v>3547.44</v>
      </c>
      <c r="R743" s="26">
        <v>14687</v>
      </c>
    </row>
    <row r="744" spans="1:18" x14ac:dyDescent="0.35">
      <c r="A744" s="16">
        <v>101140</v>
      </c>
      <c r="B744">
        <v>2133582</v>
      </c>
      <c r="C744">
        <v>213</v>
      </c>
      <c r="D744" t="s">
        <v>22</v>
      </c>
      <c r="E744" t="s">
        <v>11059</v>
      </c>
      <c r="F744" t="s">
        <v>10634</v>
      </c>
      <c r="G744" t="s">
        <v>10635</v>
      </c>
      <c r="H744" s="16">
        <v>1.1824791213155801</v>
      </c>
      <c r="I744" s="60">
        <v>145</v>
      </c>
      <c r="J744" s="4">
        <v>18.920000000000002</v>
      </c>
      <c r="K744" s="60">
        <v>0</v>
      </c>
      <c r="L744" s="4">
        <v>16.55</v>
      </c>
      <c r="M744" s="60">
        <v>43.6013986013986</v>
      </c>
      <c r="N744" s="4">
        <v>93.42</v>
      </c>
      <c r="O744" s="60">
        <v>0</v>
      </c>
      <c r="P744" s="4">
        <v>104.06</v>
      </c>
      <c r="Q744" s="17">
        <v>3547.44</v>
      </c>
      <c r="R744" s="26">
        <v>10364</v>
      </c>
    </row>
    <row r="745" spans="1:18" x14ac:dyDescent="0.35">
      <c r="A745" s="16">
        <v>101141</v>
      </c>
      <c r="B745">
        <v>2133590</v>
      </c>
      <c r="C745">
        <v>213</v>
      </c>
      <c r="D745" t="s">
        <v>22</v>
      </c>
      <c r="E745" t="s">
        <v>11060</v>
      </c>
      <c r="F745" t="s">
        <v>10634</v>
      </c>
      <c r="G745" t="s">
        <v>10635</v>
      </c>
      <c r="H745" s="16">
        <v>1.1824791213155801</v>
      </c>
      <c r="I745" s="60">
        <v>197</v>
      </c>
      <c r="J745" s="4">
        <v>18.920000000000002</v>
      </c>
      <c r="K745" s="60">
        <v>0</v>
      </c>
      <c r="L745" s="4">
        <v>16.55</v>
      </c>
      <c r="M745" s="60">
        <v>53.283463221219613</v>
      </c>
      <c r="N745" s="4">
        <v>93.42</v>
      </c>
      <c r="O745" s="60">
        <v>0</v>
      </c>
      <c r="P745" s="4">
        <v>104.06</v>
      </c>
      <c r="Q745" s="17">
        <v>3547.44</v>
      </c>
      <c r="R745" s="26">
        <v>12252</v>
      </c>
    </row>
    <row r="746" spans="1:18" x14ac:dyDescent="0.35">
      <c r="A746" s="16">
        <v>101143</v>
      </c>
      <c r="B746">
        <v>2133610</v>
      </c>
      <c r="C746">
        <v>213</v>
      </c>
      <c r="D746" t="s">
        <v>22</v>
      </c>
      <c r="E746" t="s">
        <v>408</v>
      </c>
      <c r="F746" t="s">
        <v>10634</v>
      </c>
      <c r="G746" t="s">
        <v>10635</v>
      </c>
      <c r="H746" s="16">
        <v>1.1824791213155801</v>
      </c>
      <c r="I746" s="60">
        <v>210</v>
      </c>
      <c r="J746" s="4">
        <v>18.920000000000002</v>
      </c>
      <c r="K746" s="60">
        <v>0</v>
      </c>
      <c r="L746" s="4">
        <v>16.55</v>
      </c>
      <c r="M746" s="60">
        <v>33.982635206786838</v>
      </c>
      <c r="N746" s="4">
        <v>93.42</v>
      </c>
      <c r="O746" s="60">
        <v>0</v>
      </c>
      <c r="P746" s="4">
        <v>104.06</v>
      </c>
      <c r="Q746" s="17">
        <v>3547.44</v>
      </c>
      <c r="R746" s="26">
        <v>10695</v>
      </c>
    </row>
    <row r="747" spans="1:18" x14ac:dyDescent="0.35">
      <c r="A747" s="16">
        <v>152443</v>
      </c>
      <c r="B747">
        <v>2133611</v>
      </c>
      <c r="C747">
        <v>213</v>
      </c>
      <c r="D747" t="s">
        <v>22</v>
      </c>
      <c r="E747" t="s">
        <v>11061</v>
      </c>
      <c r="F747" t="s">
        <v>10637</v>
      </c>
      <c r="G747" t="s">
        <v>159</v>
      </c>
      <c r="H747" s="16">
        <v>1.1824791213155801</v>
      </c>
      <c r="I747" s="60">
        <v>172</v>
      </c>
      <c r="J747" s="4">
        <v>18.920000000000002</v>
      </c>
      <c r="K747" s="60">
        <v>0</v>
      </c>
      <c r="L747" s="4">
        <v>16.55</v>
      </c>
      <c r="M747" s="60">
        <v>55.26442064264851</v>
      </c>
      <c r="N747" s="4">
        <v>93.42</v>
      </c>
      <c r="O747" s="60">
        <v>0</v>
      </c>
      <c r="P747" s="4">
        <v>104.06</v>
      </c>
      <c r="Q747" s="17">
        <v>3547.44</v>
      </c>
      <c r="R747" s="26">
        <v>11964</v>
      </c>
    </row>
    <row r="748" spans="1:18" x14ac:dyDescent="0.35">
      <c r="A748" s="16">
        <v>101147</v>
      </c>
      <c r="B748">
        <v>2133653</v>
      </c>
      <c r="C748">
        <v>213</v>
      </c>
      <c r="D748" t="s">
        <v>22</v>
      </c>
      <c r="E748" t="s">
        <v>11062</v>
      </c>
      <c r="F748" t="s">
        <v>10634</v>
      </c>
      <c r="G748" t="s">
        <v>10635</v>
      </c>
      <c r="H748" s="16">
        <v>1.1824791213155801</v>
      </c>
      <c r="I748" s="60">
        <v>194</v>
      </c>
      <c r="J748" s="4">
        <v>18.920000000000002</v>
      </c>
      <c r="K748" s="60">
        <v>0</v>
      </c>
      <c r="L748" s="4">
        <v>16.55</v>
      </c>
      <c r="M748" s="60">
        <v>50.824793388429768</v>
      </c>
      <c r="N748" s="4">
        <v>93.42</v>
      </c>
      <c r="O748" s="60">
        <v>0</v>
      </c>
      <c r="P748" s="4">
        <v>104.06</v>
      </c>
      <c r="Q748" s="17">
        <v>3547.44</v>
      </c>
      <c r="R748" s="26">
        <v>11966</v>
      </c>
    </row>
    <row r="749" spans="1:18" x14ac:dyDescent="0.35">
      <c r="A749" s="16">
        <v>140884</v>
      </c>
      <c r="B749">
        <v>2134000</v>
      </c>
      <c r="C749">
        <v>213</v>
      </c>
      <c r="D749" t="s">
        <v>22</v>
      </c>
      <c r="E749" t="s">
        <v>387</v>
      </c>
      <c r="F749" t="s">
        <v>10636</v>
      </c>
      <c r="G749" t="s">
        <v>159</v>
      </c>
      <c r="H749" s="16">
        <v>1.1824791213155801</v>
      </c>
      <c r="I749" s="60">
        <v>0</v>
      </c>
      <c r="J749" s="4">
        <v>18.920000000000002</v>
      </c>
      <c r="K749" s="60">
        <v>432</v>
      </c>
      <c r="L749" s="4">
        <v>16.55</v>
      </c>
      <c r="M749" s="60">
        <v>0</v>
      </c>
      <c r="N749" s="4">
        <v>93.42</v>
      </c>
      <c r="O749" s="60">
        <v>149.98279259991216</v>
      </c>
      <c r="P749" s="4">
        <v>104.06</v>
      </c>
      <c r="Q749" s="17">
        <v>3547.44</v>
      </c>
      <c r="R749" s="26">
        <v>26304</v>
      </c>
    </row>
    <row r="750" spans="1:18" x14ac:dyDescent="0.35">
      <c r="A750" s="16">
        <v>145126</v>
      </c>
      <c r="B750">
        <v>2134004</v>
      </c>
      <c r="C750">
        <v>213</v>
      </c>
      <c r="D750" t="s">
        <v>22</v>
      </c>
      <c r="E750" t="s">
        <v>388</v>
      </c>
      <c r="F750" t="s">
        <v>10637</v>
      </c>
      <c r="G750" t="s">
        <v>159</v>
      </c>
      <c r="H750" s="16">
        <v>1.1824791213155801</v>
      </c>
      <c r="I750" s="60">
        <v>0</v>
      </c>
      <c r="J750" s="4">
        <v>18.920000000000002</v>
      </c>
      <c r="K750" s="60">
        <v>1041</v>
      </c>
      <c r="L750" s="4">
        <v>16.55</v>
      </c>
      <c r="M750" s="60">
        <v>0</v>
      </c>
      <c r="N750" s="4">
        <v>93.42</v>
      </c>
      <c r="O750" s="60">
        <v>344.54473678676953</v>
      </c>
      <c r="P750" s="4">
        <v>104.06</v>
      </c>
      <c r="Q750" s="17">
        <v>3547.44</v>
      </c>
      <c r="R750" s="26">
        <v>56629</v>
      </c>
    </row>
    <row r="751" spans="1:18" x14ac:dyDescent="0.35">
      <c r="A751" s="16">
        <v>138313</v>
      </c>
      <c r="B751">
        <v>2134628</v>
      </c>
      <c r="C751">
        <v>213</v>
      </c>
      <c r="D751" t="s">
        <v>22</v>
      </c>
      <c r="E751" t="s">
        <v>389</v>
      </c>
      <c r="F751" t="s">
        <v>10637</v>
      </c>
      <c r="G751" t="s">
        <v>159</v>
      </c>
      <c r="H751" s="16">
        <v>1.1824791213155801</v>
      </c>
      <c r="I751" s="60">
        <v>0</v>
      </c>
      <c r="J751" s="4">
        <v>18.920000000000002</v>
      </c>
      <c r="K751" s="60">
        <v>855</v>
      </c>
      <c r="L751" s="4">
        <v>16.55</v>
      </c>
      <c r="M751" s="60">
        <v>0</v>
      </c>
      <c r="N751" s="4">
        <v>93.42</v>
      </c>
      <c r="O751" s="60">
        <v>126.02628949201858</v>
      </c>
      <c r="P751" s="4">
        <v>104.06</v>
      </c>
      <c r="Q751" s="17">
        <v>3547.44</v>
      </c>
      <c r="R751" s="26">
        <v>30812</v>
      </c>
    </row>
    <row r="752" spans="1:18" x14ac:dyDescent="0.35">
      <c r="A752" s="16">
        <v>137353</v>
      </c>
      <c r="B752">
        <v>2134673</v>
      </c>
      <c r="C752">
        <v>213</v>
      </c>
      <c r="D752" t="s">
        <v>22</v>
      </c>
      <c r="E752" t="s">
        <v>390</v>
      </c>
      <c r="F752" t="s">
        <v>10637</v>
      </c>
      <c r="G752" t="s">
        <v>159</v>
      </c>
      <c r="H752" s="16">
        <v>1.1824791213155801</v>
      </c>
      <c r="I752" s="60">
        <v>0</v>
      </c>
      <c r="J752" s="4">
        <v>18.920000000000002</v>
      </c>
      <c r="K752" s="60">
        <v>829</v>
      </c>
      <c r="L752" s="4">
        <v>16.55</v>
      </c>
      <c r="M752" s="60">
        <v>0</v>
      </c>
      <c r="N752" s="4">
        <v>93.42</v>
      </c>
      <c r="O752" s="60">
        <v>130.24241358228426</v>
      </c>
      <c r="P752" s="4">
        <v>104.06</v>
      </c>
      <c r="Q752" s="17">
        <v>3547.44</v>
      </c>
      <c r="R752" s="26">
        <v>30820</v>
      </c>
    </row>
    <row r="753" spans="1:18" x14ac:dyDescent="0.35">
      <c r="A753" s="16">
        <v>138312</v>
      </c>
      <c r="B753">
        <v>2134687</v>
      </c>
      <c r="C753">
        <v>213</v>
      </c>
      <c r="D753" t="s">
        <v>22</v>
      </c>
      <c r="E753" t="s">
        <v>391</v>
      </c>
      <c r="F753" t="s">
        <v>10637</v>
      </c>
      <c r="G753" t="s">
        <v>159</v>
      </c>
      <c r="H753" s="16">
        <v>1.1824791213155801</v>
      </c>
      <c r="I753" s="60">
        <v>0</v>
      </c>
      <c r="J753" s="4">
        <v>18.920000000000002</v>
      </c>
      <c r="K753" s="60">
        <v>498</v>
      </c>
      <c r="L753" s="4">
        <v>16.55</v>
      </c>
      <c r="M753" s="60">
        <v>0</v>
      </c>
      <c r="N753" s="4">
        <v>93.42</v>
      </c>
      <c r="O753" s="60">
        <v>128.9586229086228</v>
      </c>
      <c r="P753" s="4">
        <v>104.06</v>
      </c>
      <c r="Q753" s="17">
        <v>3547.44</v>
      </c>
      <c r="R753" s="26">
        <v>25209</v>
      </c>
    </row>
    <row r="754" spans="1:18" x14ac:dyDescent="0.35">
      <c r="A754" s="16">
        <v>101154</v>
      </c>
      <c r="B754">
        <v>2134723</v>
      </c>
      <c r="C754">
        <v>213</v>
      </c>
      <c r="D754" t="s">
        <v>22</v>
      </c>
      <c r="E754" t="s">
        <v>11063</v>
      </c>
      <c r="F754" t="s">
        <v>10634</v>
      </c>
      <c r="G754" t="s">
        <v>10635</v>
      </c>
      <c r="H754" s="16">
        <v>1.1824791213155801</v>
      </c>
      <c r="I754" s="60">
        <v>0</v>
      </c>
      <c r="J754" s="4">
        <v>18.920000000000002</v>
      </c>
      <c r="K754" s="60">
        <v>828</v>
      </c>
      <c r="L754" s="4">
        <v>16.55</v>
      </c>
      <c r="M754" s="60">
        <v>0</v>
      </c>
      <c r="N754" s="4">
        <v>93.42</v>
      </c>
      <c r="O754" s="60">
        <v>329.67779869834652</v>
      </c>
      <c r="P754" s="4">
        <v>104.06</v>
      </c>
      <c r="Q754" s="17">
        <v>3547.44</v>
      </c>
      <c r="R754" s="26">
        <v>51557</v>
      </c>
    </row>
    <row r="755" spans="1:18" x14ac:dyDescent="0.35">
      <c r="A755" s="16">
        <v>139369</v>
      </c>
      <c r="B755">
        <v>2134809</v>
      </c>
      <c r="C755">
        <v>213</v>
      </c>
      <c r="D755" t="s">
        <v>22</v>
      </c>
      <c r="E755" t="s">
        <v>392</v>
      </c>
      <c r="F755" t="s">
        <v>10637</v>
      </c>
      <c r="G755" t="s">
        <v>159</v>
      </c>
      <c r="H755" s="16">
        <v>1.1824791213155801</v>
      </c>
      <c r="I755" s="60">
        <v>0</v>
      </c>
      <c r="J755" s="4">
        <v>18.920000000000002</v>
      </c>
      <c r="K755" s="60">
        <v>898</v>
      </c>
      <c r="L755" s="4">
        <v>16.55</v>
      </c>
      <c r="M755" s="60">
        <v>0</v>
      </c>
      <c r="N755" s="4">
        <v>93.42</v>
      </c>
      <c r="O755" s="60">
        <v>249.93475850100791</v>
      </c>
      <c r="P755" s="4">
        <v>104.06</v>
      </c>
      <c r="Q755" s="17">
        <v>3547.44</v>
      </c>
      <c r="R755" s="26">
        <v>44418</v>
      </c>
    </row>
    <row r="756" spans="1:18" x14ac:dyDescent="0.35">
      <c r="A756" s="16">
        <v>130912</v>
      </c>
      <c r="B756">
        <v>2136905</v>
      </c>
      <c r="C756">
        <v>213</v>
      </c>
      <c r="D756" t="s">
        <v>22</v>
      </c>
      <c r="E756" t="s">
        <v>393</v>
      </c>
      <c r="F756" t="s">
        <v>10637</v>
      </c>
      <c r="G756" t="s">
        <v>159</v>
      </c>
      <c r="H756" s="16">
        <v>1.1824791213155801</v>
      </c>
      <c r="I756" s="60">
        <v>0</v>
      </c>
      <c r="J756" s="4">
        <v>18.920000000000002</v>
      </c>
      <c r="K756" s="60">
        <v>937</v>
      </c>
      <c r="L756" s="4">
        <v>16.55</v>
      </c>
      <c r="M756" s="60">
        <v>0</v>
      </c>
      <c r="N756" s="4">
        <v>93.42</v>
      </c>
      <c r="O756" s="60">
        <v>268.86114975778071</v>
      </c>
      <c r="P756" s="4">
        <v>104.06</v>
      </c>
      <c r="Q756" s="17">
        <v>3547.44</v>
      </c>
      <c r="R756" s="26">
        <v>47032</v>
      </c>
    </row>
    <row r="757" spans="1:18" x14ac:dyDescent="0.35">
      <c r="A757" s="16">
        <v>131262</v>
      </c>
      <c r="B757">
        <v>2136906</v>
      </c>
      <c r="C757">
        <v>213</v>
      </c>
      <c r="D757" t="s">
        <v>22</v>
      </c>
      <c r="E757" t="s">
        <v>394</v>
      </c>
      <c r="F757" t="s">
        <v>10637</v>
      </c>
      <c r="G757" t="s">
        <v>159</v>
      </c>
      <c r="H757" s="16">
        <v>1.1824791213155801</v>
      </c>
      <c r="I757" s="60">
        <v>0</v>
      </c>
      <c r="J757" s="4">
        <v>18.920000000000002</v>
      </c>
      <c r="K757" s="60">
        <v>824</v>
      </c>
      <c r="L757" s="4">
        <v>16.55</v>
      </c>
      <c r="M757" s="60">
        <v>0</v>
      </c>
      <c r="N757" s="4">
        <v>93.42</v>
      </c>
      <c r="O757" s="60">
        <v>264.04074922426554</v>
      </c>
      <c r="P757" s="4">
        <v>104.06</v>
      </c>
      <c r="Q757" s="17">
        <v>3547.44</v>
      </c>
      <c r="R757" s="26">
        <v>44661</v>
      </c>
    </row>
    <row r="758" spans="1:18" x14ac:dyDescent="0.35">
      <c r="A758" s="16">
        <v>135242</v>
      </c>
      <c r="B758">
        <v>2136907</v>
      </c>
      <c r="C758">
        <v>213</v>
      </c>
      <c r="D758" t="s">
        <v>22</v>
      </c>
      <c r="E758" t="s">
        <v>395</v>
      </c>
      <c r="F758" t="s">
        <v>10637</v>
      </c>
      <c r="G758" t="s">
        <v>159</v>
      </c>
      <c r="H758" s="16">
        <v>1.1824791213155801</v>
      </c>
      <c r="I758" s="60">
        <v>602</v>
      </c>
      <c r="J758" s="4">
        <v>18.920000000000002</v>
      </c>
      <c r="K758" s="60">
        <v>465</v>
      </c>
      <c r="L758" s="4">
        <v>16.55</v>
      </c>
      <c r="M758" s="60">
        <v>174.53615172753547</v>
      </c>
      <c r="N758" s="4">
        <v>93.42</v>
      </c>
      <c r="O758" s="60">
        <v>144.47707464948843</v>
      </c>
      <c r="P758" s="4">
        <v>104.06</v>
      </c>
      <c r="Q758" s="17">
        <v>3547.44</v>
      </c>
      <c r="R758" s="26">
        <v>53972</v>
      </c>
    </row>
    <row r="759" spans="1:18" x14ac:dyDescent="0.35">
      <c r="A759" s="16">
        <v>135676</v>
      </c>
      <c r="B759">
        <v>2136908</v>
      </c>
      <c r="C759">
        <v>213</v>
      </c>
      <c r="D759" t="s">
        <v>22</v>
      </c>
      <c r="E759" t="s">
        <v>396</v>
      </c>
      <c r="F759" t="s">
        <v>10637</v>
      </c>
      <c r="G759" t="s">
        <v>159</v>
      </c>
      <c r="H759" s="16">
        <v>1.1824791213155801</v>
      </c>
      <c r="I759" s="60">
        <v>0</v>
      </c>
      <c r="J759" s="4">
        <v>18.920000000000002</v>
      </c>
      <c r="K759" s="60">
        <v>933</v>
      </c>
      <c r="L759" s="4">
        <v>16.55</v>
      </c>
      <c r="M759" s="60">
        <v>0</v>
      </c>
      <c r="N759" s="4">
        <v>93.42</v>
      </c>
      <c r="O759" s="60">
        <v>346.27106324989779</v>
      </c>
      <c r="P759" s="4">
        <v>104.06</v>
      </c>
      <c r="Q759" s="17">
        <v>3547.44</v>
      </c>
      <c r="R759" s="26">
        <v>55022</v>
      </c>
    </row>
    <row r="760" spans="1:18" x14ac:dyDescent="0.35">
      <c r="A760" s="16">
        <v>140687</v>
      </c>
      <c r="B760">
        <v>3012002</v>
      </c>
      <c r="C760">
        <v>301</v>
      </c>
      <c r="D760" t="s">
        <v>23</v>
      </c>
      <c r="E760" t="s">
        <v>397</v>
      </c>
      <c r="F760" t="s">
        <v>10637</v>
      </c>
      <c r="G760" t="s">
        <v>159</v>
      </c>
      <c r="H760" s="16">
        <v>1.1261596026513501</v>
      </c>
      <c r="I760" s="60">
        <v>303</v>
      </c>
      <c r="J760" s="4">
        <v>18.02</v>
      </c>
      <c r="K760" s="60">
        <v>0</v>
      </c>
      <c r="L760" s="4">
        <v>15.77</v>
      </c>
      <c r="M760" s="60">
        <v>81.974187192118237</v>
      </c>
      <c r="N760" s="4">
        <v>88.97</v>
      </c>
      <c r="O760" s="60">
        <v>0</v>
      </c>
      <c r="P760" s="4">
        <v>99.1</v>
      </c>
      <c r="Q760" s="17">
        <v>3378.48</v>
      </c>
      <c r="R760" s="26">
        <v>16132</v>
      </c>
    </row>
    <row r="761" spans="1:18" x14ac:dyDescent="0.35">
      <c r="A761" s="16">
        <v>141651</v>
      </c>
      <c r="B761">
        <v>3012003</v>
      </c>
      <c r="C761">
        <v>301</v>
      </c>
      <c r="D761" t="s">
        <v>23</v>
      </c>
      <c r="E761" t="s">
        <v>398</v>
      </c>
      <c r="F761" t="s">
        <v>10637</v>
      </c>
      <c r="G761" t="s">
        <v>159</v>
      </c>
      <c r="H761" s="16">
        <v>1.1261596026513501</v>
      </c>
      <c r="I761" s="60">
        <v>387</v>
      </c>
      <c r="J761" s="4">
        <v>18.02</v>
      </c>
      <c r="K761" s="60">
        <v>0</v>
      </c>
      <c r="L761" s="4">
        <v>15.77</v>
      </c>
      <c r="M761" s="60">
        <v>108.25174825174834</v>
      </c>
      <c r="N761" s="4">
        <v>88.97</v>
      </c>
      <c r="O761" s="60">
        <v>0</v>
      </c>
      <c r="P761" s="4">
        <v>99.1</v>
      </c>
      <c r="Q761" s="17">
        <v>3378.48</v>
      </c>
      <c r="R761" s="26">
        <v>19983</v>
      </c>
    </row>
    <row r="762" spans="1:18" x14ac:dyDescent="0.35">
      <c r="A762" s="16">
        <v>101188</v>
      </c>
      <c r="B762">
        <v>3012005</v>
      </c>
      <c r="C762">
        <v>301</v>
      </c>
      <c r="D762" t="s">
        <v>23</v>
      </c>
      <c r="E762" t="s">
        <v>11064</v>
      </c>
      <c r="F762" t="s">
        <v>10634</v>
      </c>
      <c r="G762" t="s">
        <v>10635</v>
      </c>
      <c r="H762" s="16">
        <v>1.1261596026513501</v>
      </c>
      <c r="I762" s="60">
        <v>169</v>
      </c>
      <c r="J762" s="4">
        <v>18.02</v>
      </c>
      <c r="K762" s="60">
        <v>0</v>
      </c>
      <c r="L762" s="4">
        <v>15.77</v>
      </c>
      <c r="M762" s="60">
        <v>68.145161290322591</v>
      </c>
      <c r="N762" s="4">
        <v>88.97</v>
      </c>
      <c r="O762" s="60">
        <v>0</v>
      </c>
      <c r="P762" s="4">
        <v>99.1</v>
      </c>
      <c r="Q762" s="17">
        <v>3378.48</v>
      </c>
      <c r="R762" s="26">
        <v>12487</v>
      </c>
    </row>
    <row r="763" spans="1:18" x14ac:dyDescent="0.35">
      <c r="A763" s="16">
        <v>142699</v>
      </c>
      <c r="B763">
        <v>3012006</v>
      </c>
      <c r="C763">
        <v>301</v>
      </c>
      <c r="D763" t="s">
        <v>23</v>
      </c>
      <c r="E763" t="s">
        <v>399</v>
      </c>
      <c r="F763" t="s">
        <v>10637</v>
      </c>
      <c r="G763" t="s">
        <v>159</v>
      </c>
      <c r="H763" s="16">
        <v>1.1261596026513501</v>
      </c>
      <c r="I763" s="60">
        <v>729</v>
      </c>
      <c r="J763" s="4">
        <v>18.02</v>
      </c>
      <c r="K763" s="60">
        <v>0</v>
      </c>
      <c r="L763" s="4">
        <v>15.77</v>
      </c>
      <c r="M763" s="60">
        <v>226.46638801101042</v>
      </c>
      <c r="N763" s="4">
        <v>88.97</v>
      </c>
      <c r="O763" s="60">
        <v>0</v>
      </c>
      <c r="P763" s="4">
        <v>99.1</v>
      </c>
      <c r="Q763" s="17">
        <v>3378.48</v>
      </c>
      <c r="R763" s="26">
        <v>36664</v>
      </c>
    </row>
    <row r="764" spans="1:18" x14ac:dyDescent="0.35">
      <c r="A764" s="16">
        <v>101192</v>
      </c>
      <c r="B764">
        <v>3012009</v>
      </c>
      <c r="C764">
        <v>301</v>
      </c>
      <c r="D764" t="s">
        <v>23</v>
      </c>
      <c r="E764" t="s">
        <v>11065</v>
      </c>
      <c r="F764" t="s">
        <v>10634</v>
      </c>
      <c r="G764" t="s">
        <v>10635</v>
      </c>
      <c r="H764" s="16">
        <v>1.1261596026513501</v>
      </c>
      <c r="I764" s="60">
        <v>589</v>
      </c>
      <c r="J764" s="4">
        <v>18.02</v>
      </c>
      <c r="K764" s="60">
        <v>0</v>
      </c>
      <c r="L764" s="4">
        <v>15.77</v>
      </c>
      <c r="M764" s="60">
        <v>208.36287513760288</v>
      </c>
      <c r="N764" s="4">
        <v>88.97</v>
      </c>
      <c r="O764" s="60">
        <v>0</v>
      </c>
      <c r="P764" s="4">
        <v>99.1</v>
      </c>
      <c r="Q764" s="17">
        <v>3378.48</v>
      </c>
      <c r="R764" s="26">
        <v>32530</v>
      </c>
    </row>
    <row r="765" spans="1:18" x14ac:dyDescent="0.35">
      <c r="A765" s="16">
        <v>101193</v>
      </c>
      <c r="B765">
        <v>3012010</v>
      </c>
      <c r="C765">
        <v>301</v>
      </c>
      <c r="D765" t="s">
        <v>23</v>
      </c>
      <c r="E765" t="s">
        <v>1548</v>
      </c>
      <c r="F765" t="s">
        <v>10634</v>
      </c>
      <c r="G765" t="s">
        <v>10635</v>
      </c>
      <c r="H765" s="16">
        <v>1.1261596026513501</v>
      </c>
      <c r="I765" s="60">
        <v>1020.5</v>
      </c>
      <c r="J765" s="4">
        <v>18.02</v>
      </c>
      <c r="K765" s="60">
        <v>0</v>
      </c>
      <c r="L765" s="4">
        <v>15.77</v>
      </c>
      <c r="M765" s="60">
        <v>378.42464936491484</v>
      </c>
      <c r="N765" s="4">
        <v>88.97</v>
      </c>
      <c r="O765" s="60">
        <v>0</v>
      </c>
      <c r="P765" s="4">
        <v>99.1</v>
      </c>
      <c r="Q765" s="17">
        <v>3378.48</v>
      </c>
      <c r="R765" s="26">
        <v>55436</v>
      </c>
    </row>
    <row r="766" spans="1:18" x14ac:dyDescent="0.35">
      <c r="A766" s="16">
        <v>101196</v>
      </c>
      <c r="B766">
        <v>3012013</v>
      </c>
      <c r="C766">
        <v>301</v>
      </c>
      <c r="D766" t="s">
        <v>23</v>
      </c>
      <c r="E766" t="s">
        <v>11066</v>
      </c>
      <c r="F766" t="s">
        <v>10634</v>
      </c>
      <c r="G766" t="s">
        <v>10635</v>
      </c>
      <c r="H766" s="16">
        <v>1.1261596026513501</v>
      </c>
      <c r="I766" s="60">
        <v>788</v>
      </c>
      <c r="J766" s="4">
        <v>18.02</v>
      </c>
      <c r="K766" s="60">
        <v>0</v>
      </c>
      <c r="L766" s="4">
        <v>15.77</v>
      </c>
      <c r="M766" s="60">
        <v>222.95188659501798</v>
      </c>
      <c r="N766" s="4">
        <v>88.97</v>
      </c>
      <c r="O766" s="60">
        <v>0</v>
      </c>
      <c r="P766" s="4">
        <v>99.1</v>
      </c>
      <c r="Q766" s="17">
        <v>3378.48</v>
      </c>
      <c r="R766" s="26">
        <v>37414</v>
      </c>
    </row>
    <row r="767" spans="1:18" x14ac:dyDescent="0.35">
      <c r="A767" s="16">
        <v>101198</v>
      </c>
      <c r="B767">
        <v>3012015</v>
      </c>
      <c r="C767">
        <v>301</v>
      </c>
      <c r="D767" t="s">
        <v>23</v>
      </c>
      <c r="E767" t="s">
        <v>11067</v>
      </c>
      <c r="F767" t="s">
        <v>10634</v>
      </c>
      <c r="G767" t="s">
        <v>10635</v>
      </c>
      <c r="H767" s="16">
        <v>1.1261596026513501</v>
      </c>
      <c r="I767" s="60">
        <v>843</v>
      </c>
      <c r="J767" s="4">
        <v>18.02</v>
      </c>
      <c r="K767" s="60">
        <v>0</v>
      </c>
      <c r="L767" s="4">
        <v>15.77</v>
      </c>
      <c r="M767" s="60">
        <v>363.86715941445442</v>
      </c>
      <c r="N767" s="4">
        <v>88.97</v>
      </c>
      <c r="O767" s="60">
        <v>0</v>
      </c>
      <c r="P767" s="4">
        <v>99.1</v>
      </c>
      <c r="Q767" s="17">
        <v>3378.48</v>
      </c>
      <c r="R767" s="26">
        <v>50943</v>
      </c>
    </row>
    <row r="768" spans="1:18" x14ac:dyDescent="0.35">
      <c r="A768" s="16">
        <v>142133</v>
      </c>
      <c r="B768">
        <v>3012019</v>
      </c>
      <c r="C768">
        <v>301</v>
      </c>
      <c r="D768" t="s">
        <v>23</v>
      </c>
      <c r="E768" t="s">
        <v>400</v>
      </c>
      <c r="F768" t="s">
        <v>10636</v>
      </c>
      <c r="G768" t="s">
        <v>159</v>
      </c>
      <c r="H768" s="16">
        <v>1.1261596026513501</v>
      </c>
      <c r="I768" s="60">
        <v>431</v>
      </c>
      <c r="J768" s="4">
        <v>18.02</v>
      </c>
      <c r="K768" s="60">
        <v>0</v>
      </c>
      <c r="L768" s="4">
        <v>15.77</v>
      </c>
      <c r="M768" s="60">
        <v>130.30299029360353</v>
      </c>
      <c r="N768" s="4">
        <v>88.97</v>
      </c>
      <c r="O768" s="60">
        <v>0</v>
      </c>
      <c r="P768" s="4">
        <v>99.1</v>
      </c>
      <c r="Q768" s="17">
        <v>3378.48</v>
      </c>
      <c r="R768" s="26">
        <v>22738</v>
      </c>
    </row>
    <row r="769" spans="1:18" x14ac:dyDescent="0.35">
      <c r="A769" s="16">
        <v>138684</v>
      </c>
      <c r="B769">
        <v>3012021</v>
      </c>
      <c r="C769">
        <v>301</v>
      </c>
      <c r="D769" t="s">
        <v>23</v>
      </c>
      <c r="E769" t="s">
        <v>403</v>
      </c>
      <c r="F769" t="s">
        <v>10637</v>
      </c>
      <c r="G769" t="s">
        <v>159</v>
      </c>
      <c r="H769" s="16">
        <v>1.1261596026513501</v>
      </c>
      <c r="I769" s="60">
        <v>350</v>
      </c>
      <c r="J769" s="4">
        <v>18.02</v>
      </c>
      <c r="K769" s="60">
        <v>0</v>
      </c>
      <c r="L769" s="4">
        <v>15.77</v>
      </c>
      <c r="M769" s="60">
        <v>81.27962085308053</v>
      </c>
      <c r="N769" s="4">
        <v>88.97</v>
      </c>
      <c r="O769" s="60">
        <v>0</v>
      </c>
      <c r="P769" s="4">
        <v>99.1</v>
      </c>
      <c r="Q769" s="17">
        <v>3378.48</v>
      </c>
      <c r="R769" s="26">
        <v>16917</v>
      </c>
    </row>
    <row r="770" spans="1:18" x14ac:dyDescent="0.35">
      <c r="A770" s="16">
        <v>101202</v>
      </c>
      <c r="B770">
        <v>3012024</v>
      </c>
      <c r="C770">
        <v>301</v>
      </c>
      <c r="D770" t="s">
        <v>23</v>
      </c>
      <c r="E770" t="s">
        <v>11068</v>
      </c>
      <c r="F770" t="s">
        <v>10634</v>
      </c>
      <c r="G770" t="s">
        <v>10635</v>
      </c>
      <c r="H770" s="16">
        <v>1.1261596026513501</v>
      </c>
      <c r="I770" s="60">
        <v>521</v>
      </c>
      <c r="J770" s="4">
        <v>18.02</v>
      </c>
      <c r="K770" s="60">
        <v>0</v>
      </c>
      <c r="L770" s="4">
        <v>15.77</v>
      </c>
      <c r="M770" s="60">
        <v>191.2753976182548</v>
      </c>
      <c r="N770" s="4">
        <v>88.97</v>
      </c>
      <c r="O770" s="60">
        <v>0</v>
      </c>
      <c r="P770" s="4">
        <v>99.1</v>
      </c>
      <c r="Q770" s="17">
        <v>3378.48</v>
      </c>
      <c r="R770" s="26">
        <v>29785</v>
      </c>
    </row>
    <row r="771" spans="1:18" x14ac:dyDescent="0.35">
      <c r="A771" s="16">
        <v>144280</v>
      </c>
      <c r="B771">
        <v>3012026</v>
      </c>
      <c r="C771">
        <v>301</v>
      </c>
      <c r="D771" t="s">
        <v>23</v>
      </c>
      <c r="E771" t="s">
        <v>405</v>
      </c>
      <c r="F771" t="s">
        <v>10637</v>
      </c>
      <c r="G771" t="s">
        <v>159</v>
      </c>
      <c r="H771" s="16">
        <v>1.1261596026513501</v>
      </c>
      <c r="I771" s="60">
        <v>554</v>
      </c>
      <c r="J771" s="4">
        <v>18.02</v>
      </c>
      <c r="K771" s="60">
        <v>0</v>
      </c>
      <c r="L771" s="4">
        <v>15.77</v>
      </c>
      <c r="M771" s="60">
        <v>166.00666995037267</v>
      </c>
      <c r="N771" s="4">
        <v>88.97</v>
      </c>
      <c r="O771" s="60">
        <v>0</v>
      </c>
      <c r="P771" s="4">
        <v>99.1</v>
      </c>
      <c r="Q771" s="17">
        <v>3378.48</v>
      </c>
      <c r="R771" s="26">
        <v>28131</v>
      </c>
    </row>
    <row r="772" spans="1:18" x14ac:dyDescent="0.35">
      <c r="A772" s="16">
        <v>101203</v>
      </c>
      <c r="B772">
        <v>3012030</v>
      </c>
      <c r="C772">
        <v>301</v>
      </c>
      <c r="D772" t="s">
        <v>23</v>
      </c>
      <c r="E772" t="s">
        <v>11069</v>
      </c>
      <c r="F772" t="s">
        <v>10634</v>
      </c>
      <c r="G772" t="s">
        <v>10635</v>
      </c>
      <c r="H772" s="16">
        <v>1.1261596026513501</v>
      </c>
      <c r="I772" s="60">
        <v>400</v>
      </c>
      <c r="J772" s="4">
        <v>18.02</v>
      </c>
      <c r="K772" s="60">
        <v>0</v>
      </c>
      <c r="L772" s="4">
        <v>15.77</v>
      </c>
      <c r="M772" s="60">
        <v>122.26415094339622</v>
      </c>
      <c r="N772" s="4">
        <v>88.97</v>
      </c>
      <c r="O772" s="60">
        <v>0</v>
      </c>
      <c r="P772" s="4">
        <v>99.1</v>
      </c>
      <c r="Q772" s="17">
        <v>3378.48</v>
      </c>
      <c r="R772" s="26">
        <v>21464</v>
      </c>
    </row>
    <row r="773" spans="1:18" x14ac:dyDescent="0.35">
      <c r="A773" s="16">
        <v>101206</v>
      </c>
      <c r="B773">
        <v>3012033</v>
      </c>
      <c r="C773">
        <v>301</v>
      </c>
      <c r="D773" t="s">
        <v>23</v>
      </c>
      <c r="E773" t="s">
        <v>10772</v>
      </c>
      <c r="F773" t="s">
        <v>10634</v>
      </c>
      <c r="G773" t="s">
        <v>10635</v>
      </c>
      <c r="H773" s="16">
        <v>1.1261596026513501</v>
      </c>
      <c r="I773" s="60">
        <v>823</v>
      </c>
      <c r="J773" s="4">
        <v>18.02</v>
      </c>
      <c r="K773" s="60">
        <v>0</v>
      </c>
      <c r="L773" s="4">
        <v>15.77</v>
      </c>
      <c r="M773" s="60">
        <v>313.84678571107798</v>
      </c>
      <c r="N773" s="4">
        <v>88.97</v>
      </c>
      <c r="O773" s="60">
        <v>0</v>
      </c>
      <c r="P773" s="4">
        <v>99.1</v>
      </c>
      <c r="Q773" s="17">
        <v>3378.48</v>
      </c>
      <c r="R773" s="26">
        <v>46132</v>
      </c>
    </row>
    <row r="774" spans="1:18" x14ac:dyDescent="0.35">
      <c r="A774" s="16">
        <v>101211</v>
      </c>
      <c r="B774">
        <v>3012043</v>
      </c>
      <c r="C774">
        <v>301</v>
      </c>
      <c r="D774" t="s">
        <v>23</v>
      </c>
      <c r="E774" t="s">
        <v>11070</v>
      </c>
      <c r="F774" t="s">
        <v>10634</v>
      </c>
      <c r="G774" t="s">
        <v>10635</v>
      </c>
      <c r="H774" s="16">
        <v>1.1261596026513501</v>
      </c>
      <c r="I774" s="60">
        <v>332.5</v>
      </c>
      <c r="J774" s="4">
        <v>18.02</v>
      </c>
      <c r="K774" s="60">
        <v>0</v>
      </c>
      <c r="L774" s="4">
        <v>15.77</v>
      </c>
      <c r="M774" s="60">
        <v>109.87764912761475</v>
      </c>
      <c r="N774" s="4">
        <v>88.97</v>
      </c>
      <c r="O774" s="60">
        <v>0</v>
      </c>
      <c r="P774" s="4">
        <v>99.1</v>
      </c>
      <c r="Q774" s="17">
        <v>3378.48</v>
      </c>
      <c r="R774" s="26">
        <v>19146</v>
      </c>
    </row>
    <row r="775" spans="1:18" x14ac:dyDescent="0.35">
      <c r="A775" s="16">
        <v>101212</v>
      </c>
      <c r="B775">
        <v>3012047</v>
      </c>
      <c r="C775">
        <v>301</v>
      </c>
      <c r="D775" t="s">
        <v>23</v>
      </c>
      <c r="E775" t="s">
        <v>11071</v>
      </c>
      <c r="F775" t="s">
        <v>10634</v>
      </c>
      <c r="G775" t="s">
        <v>10635</v>
      </c>
      <c r="H775" s="16">
        <v>1.1261596026513501</v>
      </c>
      <c r="I775" s="60">
        <v>780.5</v>
      </c>
      <c r="J775" s="4">
        <v>18.02</v>
      </c>
      <c r="K775" s="60">
        <v>0</v>
      </c>
      <c r="L775" s="4">
        <v>15.77</v>
      </c>
      <c r="M775" s="60">
        <v>178.64599307376551</v>
      </c>
      <c r="N775" s="4">
        <v>88.97</v>
      </c>
      <c r="O775" s="60">
        <v>0</v>
      </c>
      <c r="P775" s="4">
        <v>99.1</v>
      </c>
      <c r="Q775" s="17">
        <v>3378.48</v>
      </c>
      <c r="R775" s="26">
        <v>33337</v>
      </c>
    </row>
    <row r="776" spans="1:18" x14ac:dyDescent="0.35">
      <c r="A776" s="16">
        <v>101216</v>
      </c>
      <c r="B776">
        <v>3012052</v>
      </c>
      <c r="C776">
        <v>301</v>
      </c>
      <c r="D776" t="s">
        <v>23</v>
      </c>
      <c r="E776" t="s">
        <v>11072</v>
      </c>
      <c r="F776" t="s">
        <v>10634</v>
      </c>
      <c r="G776" t="s">
        <v>10635</v>
      </c>
      <c r="H776" s="16">
        <v>1.1261596026513501</v>
      </c>
      <c r="I776" s="60">
        <v>353</v>
      </c>
      <c r="J776" s="4">
        <v>18.02</v>
      </c>
      <c r="K776" s="60">
        <v>0</v>
      </c>
      <c r="L776" s="4">
        <v>15.77</v>
      </c>
      <c r="M776" s="60">
        <v>100.46683638779973</v>
      </c>
      <c r="N776" s="4">
        <v>88.97</v>
      </c>
      <c r="O776" s="60">
        <v>0</v>
      </c>
      <c r="P776" s="4">
        <v>99.1</v>
      </c>
      <c r="Q776" s="17">
        <v>3378.48</v>
      </c>
      <c r="R776" s="26">
        <v>18678</v>
      </c>
    </row>
    <row r="777" spans="1:18" x14ac:dyDescent="0.35">
      <c r="A777" s="16">
        <v>101219</v>
      </c>
      <c r="B777">
        <v>3012055</v>
      </c>
      <c r="C777">
        <v>301</v>
      </c>
      <c r="D777" t="s">
        <v>23</v>
      </c>
      <c r="E777" t="s">
        <v>11073</v>
      </c>
      <c r="F777" t="s">
        <v>10634</v>
      </c>
      <c r="G777" t="s">
        <v>10635</v>
      </c>
      <c r="H777" s="16">
        <v>1.1261596026513501</v>
      </c>
      <c r="I777" s="60">
        <v>548</v>
      </c>
      <c r="J777" s="4">
        <v>18.02</v>
      </c>
      <c r="K777" s="60">
        <v>0</v>
      </c>
      <c r="L777" s="4">
        <v>15.77</v>
      </c>
      <c r="M777" s="60">
        <v>140.86352479757076</v>
      </c>
      <c r="N777" s="4">
        <v>88.97</v>
      </c>
      <c r="O777" s="60">
        <v>0</v>
      </c>
      <c r="P777" s="4">
        <v>99.1</v>
      </c>
      <c r="Q777" s="17">
        <v>3378.48</v>
      </c>
      <c r="R777" s="26">
        <v>25786</v>
      </c>
    </row>
    <row r="778" spans="1:18" x14ac:dyDescent="0.35">
      <c r="A778" s="16">
        <v>101220</v>
      </c>
      <c r="B778">
        <v>3012056</v>
      </c>
      <c r="C778">
        <v>301</v>
      </c>
      <c r="D778" t="s">
        <v>23</v>
      </c>
      <c r="E778" t="s">
        <v>11074</v>
      </c>
      <c r="F778" t="s">
        <v>10634</v>
      </c>
      <c r="G778" t="s">
        <v>10635</v>
      </c>
      <c r="H778" s="16">
        <v>1.1261596026513501</v>
      </c>
      <c r="I778" s="60">
        <v>416</v>
      </c>
      <c r="J778" s="4">
        <v>18.02</v>
      </c>
      <c r="K778" s="60">
        <v>0</v>
      </c>
      <c r="L778" s="4">
        <v>15.77</v>
      </c>
      <c r="M778" s="60">
        <v>145.86888273314864</v>
      </c>
      <c r="N778" s="4">
        <v>88.97</v>
      </c>
      <c r="O778" s="60">
        <v>0</v>
      </c>
      <c r="P778" s="4">
        <v>99.1</v>
      </c>
      <c r="Q778" s="17">
        <v>3378.48</v>
      </c>
      <c r="R778" s="26">
        <v>23853</v>
      </c>
    </row>
    <row r="779" spans="1:18" x14ac:dyDescent="0.35">
      <c r="A779" s="16">
        <v>101222</v>
      </c>
      <c r="B779">
        <v>3012059</v>
      </c>
      <c r="C779">
        <v>301</v>
      </c>
      <c r="D779" t="s">
        <v>23</v>
      </c>
      <c r="E779" t="s">
        <v>11075</v>
      </c>
      <c r="F779" t="s">
        <v>10634</v>
      </c>
      <c r="G779" t="s">
        <v>10635</v>
      </c>
      <c r="H779" s="16">
        <v>1.1261596026513501</v>
      </c>
      <c r="I779" s="60">
        <v>764</v>
      </c>
      <c r="J779" s="4">
        <v>18.02</v>
      </c>
      <c r="K779" s="60">
        <v>0</v>
      </c>
      <c r="L779" s="4">
        <v>15.77</v>
      </c>
      <c r="M779" s="60">
        <v>269.19697263087107</v>
      </c>
      <c r="N779" s="4">
        <v>88.97</v>
      </c>
      <c r="O779" s="60">
        <v>0</v>
      </c>
      <c r="P779" s="4">
        <v>99.1</v>
      </c>
      <c r="Q779" s="17">
        <v>3378.48</v>
      </c>
      <c r="R779" s="26">
        <v>41096</v>
      </c>
    </row>
    <row r="780" spans="1:18" x14ac:dyDescent="0.35">
      <c r="A780" s="16">
        <v>101223</v>
      </c>
      <c r="B780">
        <v>3012060</v>
      </c>
      <c r="C780">
        <v>301</v>
      </c>
      <c r="D780" t="s">
        <v>23</v>
      </c>
      <c r="E780" t="s">
        <v>11076</v>
      </c>
      <c r="F780" t="s">
        <v>10634</v>
      </c>
      <c r="G780" t="s">
        <v>10635</v>
      </c>
      <c r="H780" s="16">
        <v>1.1261596026513501</v>
      </c>
      <c r="I780" s="60">
        <v>250</v>
      </c>
      <c r="J780" s="4">
        <v>18.02</v>
      </c>
      <c r="K780" s="60">
        <v>0</v>
      </c>
      <c r="L780" s="4">
        <v>15.77</v>
      </c>
      <c r="M780" s="60">
        <v>96.518987341772089</v>
      </c>
      <c r="N780" s="4">
        <v>88.97</v>
      </c>
      <c r="O780" s="60">
        <v>0</v>
      </c>
      <c r="P780" s="4">
        <v>99.1</v>
      </c>
      <c r="Q780" s="17">
        <v>3378.48</v>
      </c>
      <c r="R780" s="26">
        <v>16471</v>
      </c>
    </row>
    <row r="781" spans="1:18" x14ac:dyDescent="0.35">
      <c r="A781" s="16">
        <v>101224</v>
      </c>
      <c r="B781">
        <v>3012061</v>
      </c>
      <c r="C781">
        <v>301</v>
      </c>
      <c r="D781" t="s">
        <v>23</v>
      </c>
      <c r="E781" t="s">
        <v>11077</v>
      </c>
      <c r="F781" t="s">
        <v>10634</v>
      </c>
      <c r="G781" t="s">
        <v>10635</v>
      </c>
      <c r="H781" s="16">
        <v>1.1261596026513501</v>
      </c>
      <c r="I781" s="60">
        <v>552</v>
      </c>
      <c r="J781" s="4">
        <v>18.02</v>
      </c>
      <c r="K781" s="60">
        <v>0</v>
      </c>
      <c r="L781" s="4">
        <v>15.77</v>
      </c>
      <c r="M781" s="60">
        <v>185.45106217611303</v>
      </c>
      <c r="N781" s="4">
        <v>88.97</v>
      </c>
      <c r="O781" s="60">
        <v>0</v>
      </c>
      <c r="P781" s="4">
        <v>99.1</v>
      </c>
      <c r="Q781" s="17">
        <v>3378.48</v>
      </c>
      <c r="R781" s="26">
        <v>29825</v>
      </c>
    </row>
    <row r="782" spans="1:18" x14ac:dyDescent="0.35">
      <c r="A782" s="16">
        <v>101226</v>
      </c>
      <c r="B782">
        <v>3012063</v>
      </c>
      <c r="C782">
        <v>301</v>
      </c>
      <c r="D782" t="s">
        <v>23</v>
      </c>
      <c r="E782" t="s">
        <v>11078</v>
      </c>
      <c r="F782" t="s">
        <v>10634</v>
      </c>
      <c r="G782" t="s">
        <v>10635</v>
      </c>
      <c r="H782" s="16">
        <v>1.1261596026513501</v>
      </c>
      <c r="I782" s="60">
        <v>760</v>
      </c>
      <c r="J782" s="4">
        <v>18.02</v>
      </c>
      <c r="K782" s="60">
        <v>0</v>
      </c>
      <c r="L782" s="4">
        <v>15.77</v>
      </c>
      <c r="M782" s="60">
        <v>350.85832535822749</v>
      </c>
      <c r="N782" s="4">
        <v>88.97</v>
      </c>
      <c r="O782" s="60">
        <v>0</v>
      </c>
      <c r="P782" s="4">
        <v>99.1</v>
      </c>
      <c r="Q782" s="17">
        <v>3378.48</v>
      </c>
      <c r="R782" s="26">
        <v>48290</v>
      </c>
    </row>
    <row r="783" spans="1:18" x14ac:dyDescent="0.35">
      <c r="A783" s="16">
        <v>101227</v>
      </c>
      <c r="B783">
        <v>3012064</v>
      </c>
      <c r="C783">
        <v>301</v>
      </c>
      <c r="D783" t="s">
        <v>23</v>
      </c>
      <c r="E783" t="s">
        <v>11079</v>
      </c>
      <c r="F783" t="s">
        <v>10634</v>
      </c>
      <c r="G783" t="s">
        <v>10635</v>
      </c>
      <c r="H783" s="16">
        <v>1.1261596026513501</v>
      </c>
      <c r="I783" s="60">
        <v>382</v>
      </c>
      <c r="J783" s="4">
        <v>18.02</v>
      </c>
      <c r="K783" s="60">
        <v>0</v>
      </c>
      <c r="L783" s="4">
        <v>15.77</v>
      </c>
      <c r="M783" s="60">
        <v>140.19176719313523</v>
      </c>
      <c r="N783" s="4">
        <v>88.97</v>
      </c>
      <c r="O783" s="60">
        <v>0</v>
      </c>
      <c r="P783" s="4">
        <v>99.1</v>
      </c>
      <c r="Q783" s="17">
        <v>3378.48</v>
      </c>
      <c r="R783" s="26">
        <v>22735</v>
      </c>
    </row>
    <row r="784" spans="1:18" x14ac:dyDescent="0.35">
      <c r="A784" s="16">
        <v>101228</v>
      </c>
      <c r="B784">
        <v>3012065</v>
      </c>
      <c r="C784">
        <v>301</v>
      </c>
      <c r="D784" t="s">
        <v>23</v>
      </c>
      <c r="E784" t="s">
        <v>11080</v>
      </c>
      <c r="F784" t="s">
        <v>10634</v>
      </c>
      <c r="G784" t="s">
        <v>10635</v>
      </c>
      <c r="H784" s="16">
        <v>1.1261596026513501</v>
      </c>
      <c r="I784" s="60">
        <v>421</v>
      </c>
      <c r="J784" s="4">
        <v>18.02</v>
      </c>
      <c r="K784" s="60">
        <v>0</v>
      </c>
      <c r="L784" s="4">
        <v>15.77</v>
      </c>
      <c r="M784" s="60">
        <v>99.969899665551736</v>
      </c>
      <c r="N784" s="4">
        <v>88.97</v>
      </c>
      <c r="O784" s="60">
        <v>0</v>
      </c>
      <c r="P784" s="4">
        <v>99.1</v>
      </c>
      <c r="Q784" s="17">
        <v>3378.48</v>
      </c>
      <c r="R784" s="26">
        <v>19859</v>
      </c>
    </row>
    <row r="785" spans="1:18" x14ac:dyDescent="0.35">
      <c r="A785" s="16">
        <v>101229</v>
      </c>
      <c r="B785">
        <v>3012066</v>
      </c>
      <c r="C785">
        <v>301</v>
      </c>
      <c r="D785" t="s">
        <v>23</v>
      </c>
      <c r="E785" t="s">
        <v>11081</v>
      </c>
      <c r="F785" t="s">
        <v>10634</v>
      </c>
      <c r="G785" t="s">
        <v>10635</v>
      </c>
      <c r="H785" s="16">
        <v>1.1261596026513501</v>
      </c>
      <c r="I785" s="60">
        <v>412</v>
      </c>
      <c r="J785" s="4">
        <v>18.02</v>
      </c>
      <c r="K785" s="60">
        <v>0</v>
      </c>
      <c r="L785" s="4">
        <v>15.77</v>
      </c>
      <c r="M785" s="60">
        <v>104.33018347901412</v>
      </c>
      <c r="N785" s="4">
        <v>88.97</v>
      </c>
      <c r="O785" s="60">
        <v>0</v>
      </c>
      <c r="P785" s="4">
        <v>99.1</v>
      </c>
      <c r="Q785" s="17">
        <v>3378.48</v>
      </c>
      <c r="R785" s="26">
        <v>20085</v>
      </c>
    </row>
    <row r="786" spans="1:18" x14ac:dyDescent="0.35">
      <c r="A786" s="16">
        <v>101230</v>
      </c>
      <c r="B786">
        <v>3012067</v>
      </c>
      <c r="C786">
        <v>301</v>
      </c>
      <c r="D786" t="s">
        <v>23</v>
      </c>
      <c r="E786" t="s">
        <v>11082</v>
      </c>
      <c r="F786" t="s">
        <v>10634</v>
      </c>
      <c r="G786" t="s">
        <v>10635</v>
      </c>
      <c r="H786" s="16">
        <v>1.1261596026513501</v>
      </c>
      <c r="I786" s="60">
        <v>868</v>
      </c>
      <c r="J786" s="4">
        <v>18.02</v>
      </c>
      <c r="K786" s="60">
        <v>0</v>
      </c>
      <c r="L786" s="4">
        <v>15.77</v>
      </c>
      <c r="M786" s="60">
        <v>295.96075123706726</v>
      </c>
      <c r="N786" s="4">
        <v>88.97</v>
      </c>
      <c r="O786" s="60">
        <v>0</v>
      </c>
      <c r="P786" s="4">
        <v>99.1</v>
      </c>
      <c r="Q786" s="17">
        <v>3378.48</v>
      </c>
      <c r="R786" s="26">
        <v>45351</v>
      </c>
    </row>
    <row r="787" spans="1:18" x14ac:dyDescent="0.35">
      <c r="A787" s="16">
        <v>101231</v>
      </c>
      <c r="B787">
        <v>3012068</v>
      </c>
      <c r="C787">
        <v>301</v>
      </c>
      <c r="D787" t="s">
        <v>23</v>
      </c>
      <c r="E787" t="s">
        <v>11083</v>
      </c>
      <c r="F787" t="s">
        <v>10634</v>
      </c>
      <c r="G787" t="s">
        <v>10635</v>
      </c>
      <c r="H787" s="16">
        <v>1.1261596026513501</v>
      </c>
      <c r="I787" s="60">
        <v>418</v>
      </c>
      <c r="J787" s="4">
        <v>18.02</v>
      </c>
      <c r="K787" s="60">
        <v>0</v>
      </c>
      <c r="L787" s="4">
        <v>15.77</v>
      </c>
      <c r="M787" s="60">
        <v>134.04529542975303</v>
      </c>
      <c r="N787" s="4">
        <v>88.97</v>
      </c>
      <c r="O787" s="60">
        <v>0</v>
      </c>
      <c r="P787" s="4">
        <v>99.1</v>
      </c>
      <c r="Q787" s="17">
        <v>3378.48</v>
      </c>
      <c r="R787" s="26">
        <v>22837</v>
      </c>
    </row>
    <row r="788" spans="1:18" x14ac:dyDescent="0.35">
      <c r="A788" s="16">
        <v>101232</v>
      </c>
      <c r="B788">
        <v>3012069</v>
      </c>
      <c r="C788">
        <v>301</v>
      </c>
      <c r="D788" t="s">
        <v>23</v>
      </c>
      <c r="E788" t="s">
        <v>11084</v>
      </c>
      <c r="F788" t="s">
        <v>10634</v>
      </c>
      <c r="G788" t="s">
        <v>10635</v>
      </c>
      <c r="H788" s="16">
        <v>1.1261596026513501</v>
      </c>
      <c r="I788" s="60">
        <v>590</v>
      </c>
      <c r="J788" s="4">
        <v>18.02</v>
      </c>
      <c r="K788" s="60">
        <v>0</v>
      </c>
      <c r="L788" s="4">
        <v>15.77</v>
      </c>
      <c r="M788" s="60">
        <v>200.99317862729896</v>
      </c>
      <c r="N788" s="4">
        <v>88.97</v>
      </c>
      <c r="O788" s="60">
        <v>0</v>
      </c>
      <c r="P788" s="4">
        <v>99.1</v>
      </c>
      <c r="Q788" s="17">
        <v>3378.48</v>
      </c>
      <c r="R788" s="26">
        <v>31893</v>
      </c>
    </row>
    <row r="789" spans="1:18" x14ac:dyDescent="0.35">
      <c r="A789" s="16">
        <v>130357</v>
      </c>
      <c r="B789">
        <v>3012070</v>
      </c>
      <c r="C789">
        <v>301</v>
      </c>
      <c r="D789" t="s">
        <v>23</v>
      </c>
      <c r="E789" t="s">
        <v>11085</v>
      </c>
      <c r="F789" t="s">
        <v>10634</v>
      </c>
      <c r="G789" t="s">
        <v>10635</v>
      </c>
      <c r="H789" s="16">
        <v>1.1261596026513501</v>
      </c>
      <c r="I789" s="60">
        <v>539</v>
      </c>
      <c r="J789" s="4">
        <v>18.02</v>
      </c>
      <c r="K789" s="60">
        <v>0</v>
      </c>
      <c r="L789" s="4">
        <v>15.77</v>
      </c>
      <c r="M789" s="60">
        <v>167.91193398021304</v>
      </c>
      <c r="N789" s="4">
        <v>88.97</v>
      </c>
      <c r="O789" s="60">
        <v>0</v>
      </c>
      <c r="P789" s="4">
        <v>99.1</v>
      </c>
      <c r="Q789" s="17">
        <v>3378.48</v>
      </c>
      <c r="R789" s="26">
        <v>28030</v>
      </c>
    </row>
    <row r="790" spans="1:18" x14ac:dyDescent="0.35">
      <c r="A790" s="16">
        <v>130340</v>
      </c>
      <c r="B790">
        <v>3012071</v>
      </c>
      <c r="C790">
        <v>301</v>
      </c>
      <c r="D790" t="s">
        <v>23</v>
      </c>
      <c r="E790" t="s">
        <v>11086</v>
      </c>
      <c r="F790" t="s">
        <v>10634</v>
      </c>
      <c r="G790" t="s">
        <v>10635</v>
      </c>
      <c r="H790" s="16">
        <v>1.1261596026513501</v>
      </c>
      <c r="I790" s="60">
        <v>589</v>
      </c>
      <c r="J790" s="4">
        <v>18.02</v>
      </c>
      <c r="K790" s="60">
        <v>0</v>
      </c>
      <c r="L790" s="4">
        <v>15.77</v>
      </c>
      <c r="M790" s="60">
        <v>187.03621924542406</v>
      </c>
      <c r="N790" s="4">
        <v>88.97</v>
      </c>
      <c r="O790" s="60">
        <v>0</v>
      </c>
      <c r="P790" s="4">
        <v>99.1</v>
      </c>
      <c r="Q790" s="17">
        <v>3378.48</v>
      </c>
      <c r="R790" s="26">
        <v>30633</v>
      </c>
    </row>
    <row r="791" spans="1:18" x14ac:dyDescent="0.35">
      <c r="A791" s="16">
        <v>130919</v>
      </c>
      <c r="B791">
        <v>3012072</v>
      </c>
      <c r="C791">
        <v>301</v>
      </c>
      <c r="D791" t="s">
        <v>23</v>
      </c>
      <c r="E791" t="s">
        <v>11087</v>
      </c>
      <c r="F791" t="s">
        <v>10634</v>
      </c>
      <c r="G791" t="s">
        <v>10635</v>
      </c>
      <c r="H791" s="16">
        <v>1.1261596026513501</v>
      </c>
      <c r="I791" s="60">
        <v>374</v>
      </c>
      <c r="J791" s="4">
        <v>18.02</v>
      </c>
      <c r="K791" s="60">
        <v>0</v>
      </c>
      <c r="L791" s="4">
        <v>15.77</v>
      </c>
      <c r="M791" s="60">
        <v>105.42408906882595</v>
      </c>
      <c r="N791" s="4">
        <v>88.97</v>
      </c>
      <c r="O791" s="60">
        <v>0</v>
      </c>
      <c r="P791" s="4">
        <v>99.1</v>
      </c>
      <c r="Q791" s="17">
        <v>3378.48</v>
      </c>
      <c r="R791" s="26">
        <v>19498</v>
      </c>
    </row>
    <row r="792" spans="1:18" x14ac:dyDescent="0.35">
      <c r="A792" s="16">
        <v>131844</v>
      </c>
      <c r="B792">
        <v>3012073</v>
      </c>
      <c r="C792">
        <v>301</v>
      </c>
      <c r="D792" t="s">
        <v>23</v>
      </c>
      <c r="E792" t="s">
        <v>11088</v>
      </c>
      <c r="F792" t="s">
        <v>10634</v>
      </c>
      <c r="G792" t="s">
        <v>10635</v>
      </c>
      <c r="H792" s="16">
        <v>1.1261596026513501</v>
      </c>
      <c r="I792" s="60">
        <v>557</v>
      </c>
      <c r="J792" s="4">
        <v>18.02</v>
      </c>
      <c r="K792" s="60">
        <v>0</v>
      </c>
      <c r="L792" s="4">
        <v>15.77</v>
      </c>
      <c r="M792" s="60">
        <v>208.60533469994357</v>
      </c>
      <c r="N792" s="4">
        <v>88.97</v>
      </c>
      <c r="O792" s="60">
        <v>0</v>
      </c>
      <c r="P792" s="4">
        <v>99.1</v>
      </c>
      <c r="Q792" s="17">
        <v>3378.48</v>
      </c>
      <c r="R792" s="26">
        <v>31975</v>
      </c>
    </row>
    <row r="793" spans="1:18" x14ac:dyDescent="0.35">
      <c r="A793" s="16">
        <v>131845</v>
      </c>
      <c r="B793">
        <v>3012074</v>
      </c>
      <c r="C793">
        <v>301</v>
      </c>
      <c r="D793" t="s">
        <v>23</v>
      </c>
      <c r="E793" t="s">
        <v>11089</v>
      </c>
      <c r="F793" t="s">
        <v>10634</v>
      </c>
      <c r="G793" t="s">
        <v>10635</v>
      </c>
      <c r="H793" s="16">
        <v>1.1261596026513501</v>
      </c>
      <c r="I793" s="60">
        <v>552</v>
      </c>
      <c r="J793" s="4">
        <v>18.02</v>
      </c>
      <c r="K793" s="60">
        <v>0</v>
      </c>
      <c r="L793" s="4">
        <v>15.77</v>
      </c>
      <c r="M793" s="60">
        <v>224.32009410039413</v>
      </c>
      <c r="N793" s="4">
        <v>88.97</v>
      </c>
      <c r="O793" s="60">
        <v>0</v>
      </c>
      <c r="P793" s="4">
        <v>99.1</v>
      </c>
      <c r="Q793" s="17">
        <v>3378.48</v>
      </c>
      <c r="R793" s="26">
        <v>33283</v>
      </c>
    </row>
    <row r="794" spans="1:18" x14ac:dyDescent="0.35">
      <c r="A794" s="16">
        <v>131775</v>
      </c>
      <c r="B794">
        <v>3012075</v>
      </c>
      <c r="C794">
        <v>301</v>
      </c>
      <c r="D794" t="s">
        <v>23</v>
      </c>
      <c r="E794" t="s">
        <v>11090</v>
      </c>
      <c r="F794" t="s">
        <v>10634</v>
      </c>
      <c r="G794" t="s">
        <v>10635</v>
      </c>
      <c r="H794" s="16">
        <v>1.1261596026513501</v>
      </c>
      <c r="I794" s="60">
        <v>1020</v>
      </c>
      <c r="J794" s="4">
        <v>18.02</v>
      </c>
      <c r="K794" s="60">
        <v>0</v>
      </c>
      <c r="L794" s="4">
        <v>15.77</v>
      </c>
      <c r="M794" s="60">
        <v>316.90566037735846</v>
      </c>
      <c r="N794" s="4">
        <v>88.97</v>
      </c>
      <c r="O794" s="60">
        <v>0</v>
      </c>
      <c r="P794" s="4">
        <v>99.1</v>
      </c>
      <c r="Q794" s="17">
        <v>3378.48</v>
      </c>
      <c r="R794" s="26">
        <v>49954</v>
      </c>
    </row>
    <row r="795" spans="1:18" x14ac:dyDescent="0.35">
      <c r="A795" s="16">
        <v>144035</v>
      </c>
      <c r="B795">
        <v>3013300</v>
      </c>
      <c r="C795">
        <v>301</v>
      </c>
      <c r="D795" t="s">
        <v>23</v>
      </c>
      <c r="E795" t="s">
        <v>406</v>
      </c>
      <c r="F795" t="s">
        <v>10637</v>
      </c>
      <c r="G795" t="s">
        <v>159</v>
      </c>
      <c r="H795" s="16">
        <v>1.1261596026513501</v>
      </c>
      <c r="I795" s="60">
        <v>389</v>
      </c>
      <c r="J795" s="4">
        <v>18.02</v>
      </c>
      <c r="K795" s="60">
        <v>0</v>
      </c>
      <c r="L795" s="4">
        <v>15.77</v>
      </c>
      <c r="M795" s="60">
        <v>102.9844168177502</v>
      </c>
      <c r="N795" s="4">
        <v>88.97</v>
      </c>
      <c r="O795" s="60">
        <v>0</v>
      </c>
      <c r="P795" s="4">
        <v>99.1</v>
      </c>
      <c r="Q795" s="17">
        <v>3378.48</v>
      </c>
      <c r="R795" s="26">
        <v>19551</v>
      </c>
    </row>
    <row r="796" spans="1:18" x14ac:dyDescent="0.35">
      <c r="A796" s="16">
        <v>101234</v>
      </c>
      <c r="B796">
        <v>3013301</v>
      </c>
      <c r="C796">
        <v>301</v>
      </c>
      <c r="D796" t="s">
        <v>23</v>
      </c>
      <c r="E796" t="s">
        <v>11091</v>
      </c>
      <c r="F796" t="s">
        <v>10634</v>
      </c>
      <c r="G796" t="s">
        <v>10635</v>
      </c>
      <c r="H796" s="16">
        <v>1.1261596026513501</v>
      </c>
      <c r="I796" s="60">
        <v>313</v>
      </c>
      <c r="J796" s="4">
        <v>18.02</v>
      </c>
      <c r="K796" s="60">
        <v>0</v>
      </c>
      <c r="L796" s="4">
        <v>15.77</v>
      </c>
      <c r="M796" s="60">
        <v>97.994507008790677</v>
      </c>
      <c r="N796" s="4">
        <v>88.97</v>
      </c>
      <c r="O796" s="60">
        <v>0</v>
      </c>
      <c r="P796" s="4">
        <v>99.1</v>
      </c>
      <c r="Q796" s="17">
        <v>3378.48</v>
      </c>
      <c r="R796" s="26">
        <v>17737</v>
      </c>
    </row>
    <row r="797" spans="1:18" x14ac:dyDescent="0.35">
      <c r="A797" s="16">
        <v>147328</v>
      </c>
      <c r="B797">
        <v>3013500</v>
      </c>
      <c r="C797">
        <v>301</v>
      </c>
      <c r="D797" t="s">
        <v>23</v>
      </c>
      <c r="E797" t="s">
        <v>251</v>
      </c>
      <c r="F797" t="s">
        <v>10637</v>
      </c>
      <c r="G797" t="s">
        <v>159</v>
      </c>
      <c r="H797" s="16">
        <v>1.1261596026513501</v>
      </c>
      <c r="I797" s="60">
        <v>234</v>
      </c>
      <c r="J797" s="4">
        <v>18.02</v>
      </c>
      <c r="K797" s="60">
        <v>0</v>
      </c>
      <c r="L797" s="4">
        <v>15.77</v>
      </c>
      <c r="M797" s="60">
        <v>73.451612903225808</v>
      </c>
      <c r="N797" s="4">
        <v>88.97</v>
      </c>
      <c r="O797" s="60">
        <v>0</v>
      </c>
      <c r="P797" s="4">
        <v>99.1</v>
      </c>
      <c r="Q797" s="17">
        <v>3378.48</v>
      </c>
      <c r="R797" s="26">
        <v>14130</v>
      </c>
    </row>
    <row r="798" spans="1:18" x14ac:dyDescent="0.35">
      <c r="A798" s="16">
        <v>147329</v>
      </c>
      <c r="B798">
        <v>3013502</v>
      </c>
      <c r="C798">
        <v>301</v>
      </c>
      <c r="D798" t="s">
        <v>23</v>
      </c>
      <c r="E798" t="s">
        <v>251</v>
      </c>
      <c r="F798" t="s">
        <v>10637</v>
      </c>
      <c r="G798" t="s">
        <v>159</v>
      </c>
      <c r="H798" s="16">
        <v>1.1261596026513501</v>
      </c>
      <c r="I798" s="60">
        <v>256</v>
      </c>
      <c r="J798" s="4">
        <v>18.02</v>
      </c>
      <c r="K798" s="60">
        <v>0</v>
      </c>
      <c r="L798" s="4">
        <v>15.77</v>
      </c>
      <c r="M798" s="60">
        <v>90.015780058374901</v>
      </c>
      <c r="N798" s="4">
        <v>88.97</v>
      </c>
      <c r="O798" s="60">
        <v>0</v>
      </c>
      <c r="P798" s="4">
        <v>99.1</v>
      </c>
      <c r="Q798" s="17">
        <v>3378.48</v>
      </c>
      <c r="R798" s="26">
        <v>16000</v>
      </c>
    </row>
    <row r="799" spans="1:18" x14ac:dyDescent="0.35">
      <c r="A799" s="16">
        <v>101237</v>
      </c>
      <c r="B799">
        <v>3013503</v>
      </c>
      <c r="C799">
        <v>301</v>
      </c>
      <c r="D799" t="s">
        <v>23</v>
      </c>
      <c r="E799" t="s">
        <v>1209</v>
      </c>
      <c r="F799" t="s">
        <v>10634</v>
      </c>
      <c r="G799" t="s">
        <v>10635</v>
      </c>
      <c r="H799" s="16">
        <v>1.1261596026513501</v>
      </c>
      <c r="I799" s="60">
        <v>362.5</v>
      </c>
      <c r="J799" s="4">
        <v>18.02</v>
      </c>
      <c r="K799" s="60">
        <v>0</v>
      </c>
      <c r="L799" s="4">
        <v>15.77</v>
      </c>
      <c r="M799" s="60">
        <v>94.323522927689666</v>
      </c>
      <c r="N799" s="4">
        <v>88.97</v>
      </c>
      <c r="O799" s="60">
        <v>0</v>
      </c>
      <c r="P799" s="4">
        <v>99.1</v>
      </c>
      <c r="Q799" s="17">
        <v>3378.48</v>
      </c>
      <c r="R799" s="26">
        <v>18303</v>
      </c>
    </row>
    <row r="800" spans="1:18" x14ac:dyDescent="0.35">
      <c r="A800" s="16">
        <v>147330</v>
      </c>
      <c r="B800">
        <v>3013505</v>
      </c>
      <c r="C800">
        <v>301</v>
      </c>
      <c r="D800" t="s">
        <v>23</v>
      </c>
      <c r="E800" t="s">
        <v>407</v>
      </c>
      <c r="F800" t="s">
        <v>10637</v>
      </c>
      <c r="G800" t="s">
        <v>159</v>
      </c>
      <c r="H800" s="16">
        <v>1.1261596026513501</v>
      </c>
      <c r="I800" s="60">
        <v>206</v>
      </c>
      <c r="J800" s="4">
        <v>18.02</v>
      </c>
      <c r="K800" s="60">
        <v>0</v>
      </c>
      <c r="L800" s="4">
        <v>15.77</v>
      </c>
      <c r="M800" s="60">
        <v>62.343418329149578</v>
      </c>
      <c r="N800" s="4">
        <v>88.97</v>
      </c>
      <c r="O800" s="60">
        <v>0</v>
      </c>
      <c r="P800" s="4">
        <v>99.1</v>
      </c>
      <c r="Q800" s="17">
        <v>3378.48</v>
      </c>
      <c r="R800" s="26">
        <v>12637</v>
      </c>
    </row>
    <row r="801" spans="1:18" x14ac:dyDescent="0.35">
      <c r="A801" s="16">
        <v>148289</v>
      </c>
      <c r="B801">
        <v>3013506</v>
      </c>
      <c r="C801">
        <v>301</v>
      </c>
      <c r="D801" t="s">
        <v>23</v>
      </c>
      <c r="E801" t="s">
        <v>408</v>
      </c>
      <c r="F801" t="s">
        <v>10637</v>
      </c>
      <c r="G801" t="s">
        <v>159</v>
      </c>
      <c r="H801" s="16">
        <v>1.1261596026513501</v>
      </c>
      <c r="I801" s="60">
        <v>199</v>
      </c>
      <c r="J801" s="4">
        <v>18.02</v>
      </c>
      <c r="K801" s="60">
        <v>0</v>
      </c>
      <c r="L801" s="4">
        <v>15.77</v>
      </c>
      <c r="M801" s="60">
        <v>70.316212523109073</v>
      </c>
      <c r="N801" s="4">
        <v>88.97</v>
      </c>
      <c r="O801" s="60">
        <v>0</v>
      </c>
      <c r="P801" s="4">
        <v>99.1</v>
      </c>
      <c r="Q801" s="17">
        <v>3378.48</v>
      </c>
      <c r="R801" s="26">
        <v>13220</v>
      </c>
    </row>
    <row r="802" spans="1:18" x14ac:dyDescent="0.35">
      <c r="A802" s="16">
        <v>136431</v>
      </c>
      <c r="B802">
        <v>3013507</v>
      </c>
      <c r="C802">
        <v>301</v>
      </c>
      <c r="D802" t="s">
        <v>23</v>
      </c>
      <c r="E802" t="s">
        <v>11092</v>
      </c>
      <c r="F802" t="s">
        <v>10634</v>
      </c>
      <c r="G802" t="s">
        <v>10635</v>
      </c>
      <c r="H802" s="16">
        <v>1.1261596026513501</v>
      </c>
      <c r="I802" s="60">
        <v>568</v>
      </c>
      <c r="J802" s="4">
        <v>18.02</v>
      </c>
      <c r="K802" s="60">
        <v>0</v>
      </c>
      <c r="L802" s="4">
        <v>15.77</v>
      </c>
      <c r="M802" s="60">
        <v>202.89918826714464</v>
      </c>
      <c r="N802" s="4">
        <v>88.97</v>
      </c>
      <c r="O802" s="60">
        <v>0</v>
      </c>
      <c r="P802" s="4">
        <v>99.1</v>
      </c>
      <c r="Q802" s="17">
        <v>3378.48</v>
      </c>
      <c r="R802" s="26">
        <v>31666</v>
      </c>
    </row>
    <row r="803" spans="1:18" x14ac:dyDescent="0.35">
      <c r="A803" s="16">
        <v>139791</v>
      </c>
      <c r="B803">
        <v>3014001</v>
      </c>
      <c r="C803">
        <v>301</v>
      </c>
      <c r="D803" t="s">
        <v>23</v>
      </c>
      <c r="E803" t="s">
        <v>409</v>
      </c>
      <c r="F803" t="s">
        <v>10636</v>
      </c>
      <c r="G803" t="s">
        <v>159</v>
      </c>
      <c r="H803" s="16">
        <v>1.1261596026513501</v>
      </c>
      <c r="I803" s="60">
        <v>0</v>
      </c>
      <c r="J803" s="4">
        <v>18.02</v>
      </c>
      <c r="K803" s="60">
        <v>1396</v>
      </c>
      <c r="L803" s="4">
        <v>15.77</v>
      </c>
      <c r="M803" s="60">
        <v>0</v>
      </c>
      <c r="N803" s="4">
        <v>88.97</v>
      </c>
      <c r="O803" s="60">
        <v>474.01442191902356</v>
      </c>
      <c r="P803" s="4">
        <v>99.1</v>
      </c>
      <c r="Q803" s="17">
        <v>3378.48</v>
      </c>
      <c r="R803" s="26">
        <v>72368</v>
      </c>
    </row>
    <row r="804" spans="1:18" x14ac:dyDescent="0.35">
      <c r="A804" s="16">
        <v>140962</v>
      </c>
      <c r="B804">
        <v>3014003</v>
      </c>
      <c r="C804">
        <v>301</v>
      </c>
      <c r="D804" t="s">
        <v>23</v>
      </c>
      <c r="E804" t="s">
        <v>410</v>
      </c>
      <c r="F804" t="s">
        <v>10636</v>
      </c>
      <c r="G804" t="s">
        <v>159</v>
      </c>
      <c r="H804" s="16">
        <v>1.1261596026513501</v>
      </c>
      <c r="I804" s="60">
        <v>340</v>
      </c>
      <c r="J804" s="4">
        <v>18.02</v>
      </c>
      <c r="K804" s="60">
        <v>574.5</v>
      </c>
      <c r="L804" s="4">
        <v>15.77</v>
      </c>
      <c r="M804" s="60">
        <v>77.879338952677969</v>
      </c>
      <c r="N804" s="4">
        <v>88.97</v>
      </c>
      <c r="O804" s="60">
        <v>219.90808508195349</v>
      </c>
      <c r="P804" s="4">
        <v>99.1</v>
      </c>
      <c r="Q804" s="17">
        <v>3378.48</v>
      </c>
      <c r="R804" s="26">
        <v>47287</v>
      </c>
    </row>
    <row r="805" spans="1:18" x14ac:dyDescent="0.35">
      <c r="A805" s="16">
        <v>141178</v>
      </c>
      <c r="B805">
        <v>3014004</v>
      </c>
      <c r="C805">
        <v>301</v>
      </c>
      <c r="D805" t="s">
        <v>23</v>
      </c>
      <c r="E805" t="s">
        <v>411</v>
      </c>
      <c r="F805" t="s">
        <v>10637</v>
      </c>
      <c r="G805" t="s">
        <v>159</v>
      </c>
      <c r="H805" s="16">
        <v>1.1261596026513501</v>
      </c>
      <c r="I805" s="60">
        <v>0</v>
      </c>
      <c r="J805" s="4">
        <v>18.02</v>
      </c>
      <c r="K805" s="60">
        <v>1121</v>
      </c>
      <c r="L805" s="4">
        <v>15.77</v>
      </c>
      <c r="M805" s="60">
        <v>0</v>
      </c>
      <c r="N805" s="4">
        <v>88.97</v>
      </c>
      <c r="O805" s="60">
        <v>491.60856387637347</v>
      </c>
      <c r="P805" s="4">
        <v>99.1</v>
      </c>
      <c r="Q805" s="17">
        <v>3378.48</v>
      </c>
      <c r="R805" s="26">
        <v>69775</v>
      </c>
    </row>
    <row r="806" spans="1:18" x14ac:dyDescent="0.35">
      <c r="A806" s="16">
        <v>142908</v>
      </c>
      <c r="B806">
        <v>3014006</v>
      </c>
      <c r="C806">
        <v>301</v>
      </c>
      <c r="D806" t="s">
        <v>23</v>
      </c>
      <c r="E806" t="s">
        <v>412</v>
      </c>
      <c r="F806" t="s">
        <v>10636</v>
      </c>
      <c r="G806" t="s">
        <v>159</v>
      </c>
      <c r="H806" s="16">
        <v>1.1261596026513501</v>
      </c>
      <c r="I806" s="60">
        <v>0</v>
      </c>
      <c r="J806" s="4">
        <v>18.02</v>
      </c>
      <c r="K806" s="60">
        <v>1021</v>
      </c>
      <c r="L806" s="4">
        <v>15.77</v>
      </c>
      <c r="M806" s="60">
        <v>0</v>
      </c>
      <c r="N806" s="4">
        <v>88.97</v>
      </c>
      <c r="O806" s="60">
        <v>458.28152334306361</v>
      </c>
      <c r="P806" s="4">
        <v>99.1</v>
      </c>
      <c r="Q806" s="17">
        <v>3378.48</v>
      </c>
      <c r="R806" s="26">
        <v>64895</v>
      </c>
    </row>
    <row r="807" spans="1:18" x14ac:dyDescent="0.35">
      <c r="A807" s="16">
        <v>148932</v>
      </c>
      <c r="B807">
        <v>3014008</v>
      </c>
      <c r="C807">
        <v>301</v>
      </c>
      <c r="D807" t="s">
        <v>23</v>
      </c>
      <c r="E807" t="s">
        <v>413</v>
      </c>
      <c r="F807" t="s">
        <v>10636</v>
      </c>
      <c r="G807" t="s">
        <v>159</v>
      </c>
      <c r="H807" s="16">
        <v>1.1261596026513501</v>
      </c>
      <c r="I807" s="60">
        <v>0</v>
      </c>
      <c r="J807" s="4">
        <v>18.02</v>
      </c>
      <c r="K807" s="60">
        <v>14</v>
      </c>
      <c r="L807" s="4">
        <v>15.77</v>
      </c>
      <c r="M807" s="60">
        <v>0</v>
      </c>
      <c r="N807" s="4">
        <v>88.97</v>
      </c>
      <c r="O807" s="60">
        <v>6.125</v>
      </c>
      <c r="P807" s="4">
        <v>99.1</v>
      </c>
      <c r="Q807" s="17">
        <v>3378.48</v>
      </c>
      <c r="R807" s="26">
        <v>4206</v>
      </c>
    </row>
    <row r="808" spans="1:18" x14ac:dyDescent="0.35">
      <c r="A808" s="16">
        <v>101241</v>
      </c>
      <c r="B808">
        <v>3014021</v>
      </c>
      <c r="C808">
        <v>301</v>
      </c>
      <c r="D808" t="s">
        <v>23</v>
      </c>
      <c r="E808" t="s">
        <v>11093</v>
      </c>
      <c r="F808" t="s">
        <v>10634</v>
      </c>
      <c r="G808" t="s">
        <v>10635</v>
      </c>
      <c r="H808" s="16">
        <v>1.1261596026513501</v>
      </c>
      <c r="I808" s="60">
        <v>0</v>
      </c>
      <c r="J808" s="4">
        <v>18.02</v>
      </c>
      <c r="K808" s="60">
        <v>1854</v>
      </c>
      <c r="L808" s="4">
        <v>15.77</v>
      </c>
      <c r="M808" s="60">
        <v>0</v>
      </c>
      <c r="N808" s="4">
        <v>88.97</v>
      </c>
      <c r="O808" s="60">
        <v>602.75406952295236</v>
      </c>
      <c r="P808" s="4">
        <v>99.1</v>
      </c>
      <c r="Q808" s="17">
        <v>3378.48</v>
      </c>
      <c r="R808" s="26">
        <v>92349</v>
      </c>
    </row>
    <row r="809" spans="1:18" x14ac:dyDescent="0.35">
      <c r="A809" s="16">
        <v>101243</v>
      </c>
      <c r="B809">
        <v>3014023</v>
      </c>
      <c r="C809">
        <v>301</v>
      </c>
      <c r="D809" t="s">
        <v>23</v>
      </c>
      <c r="E809" t="s">
        <v>11094</v>
      </c>
      <c r="F809" t="s">
        <v>10634</v>
      </c>
      <c r="G809" t="s">
        <v>10635</v>
      </c>
      <c r="H809" s="16">
        <v>1.1261596026513501</v>
      </c>
      <c r="I809" s="60">
        <v>260</v>
      </c>
      <c r="J809" s="4">
        <v>18.02</v>
      </c>
      <c r="K809" s="60">
        <v>853</v>
      </c>
      <c r="L809" s="4">
        <v>15.77</v>
      </c>
      <c r="M809" s="60">
        <v>111.22019635343614</v>
      </c>
      <c r="N809" s="4">
        <v>88.97</v>
      </c>
      <c r="O809" s="60">
        <v>388.81252595242211</v>
      </c>
      <c r="P809" s="4">
        <v>99.1</v>
      </c>
      <c r="Q809" s="17">
        <v>3378.48</v>
      </c>
      <c r="R809" s="26">
        <v>69942</v>
      </c>
    </row>
    <row r="810" spans="1:18" x14ac:dyDescent="0.35">
      <c r="A810" s="16">
        <v>101244</v>
      </c>
      <c r="B810">
        <v>3014024</v>
      </c>
      <c r="C810">
        <v>301</v>
      </c>
      <c r="D810" t="s">
        <v>23</v>
      </c>
      <c r="E810" t="s">
        <v>11095</v>
      </c>
      <c r="F810" t="s">
        <v>10634</v>
      </c>
      <c r="G810" t="s">
        <v>10635</v>
      </c>
      <c r="H810" s="16">
        <v>1.1261596026513501</v>
      </c>
      <c r="I810" s="60">
        <v>412</v>
      </c>
      <c r="J810" s="4">
        <v>18.02</v>
      </c>
      <c r="K810" s="60">
        <v>1351</v>
      </c>
      <c r="L810" s="4">
        <v>15.77</v>
      </c>
      <c r="M810" s="60">
        <v>118.79345005382737</v>
      </c>
      <c r="N810" s="4">
        <v>88.97</v>
      </c>
      <c r="O810" s="60">
        <v>636.85294973898112</v>
      </c>
      <c r="P810" s="4">
        <v>99.1</v>
      </c>
      <c r="Q810" s="17">
        <v>3378.48</v>
      </c>
      <c r="R810" s="26">
        <v>105789</v>
      </c>
    </row>
    <row r="811" spans="1:18" x14ac:dyDescent="0.35">
      <c r="A811" s="16">
        <v>101245</v>
      </c>
      <c r="B811">
        <v>3014027</v>
      </c>
      <c r="C811">
        <v>301</v>
      </c>
      <c r="D811" t="s">
        <v>23</v>
      </c>
      <c r="E811" t="s">
        <v>11096</v>
      </c>
      <c r="F811" t="s">
        <v>10634</v>
      </c>
      <c r="G811" t="s">
        <v>10635</v>
      </c>
      <c r="H811" s="16">
        <v>1.1261596026513501</v>
      </c>
      <c r="I811" s="60">
        <v>233</v>
      </c>
      <c r="J811" s="4">
        <v>18.02</v>
      </c>
      <c r="K811" s="60">
        <v>2646</v>
      </c>
      <c r="L811" s="4">
        <v>15.77</v>
      </c>
      <c r="M811" s="60">
        <v>68.044247787610672</v>
      </c>
      <c r="N811" s="4">
        <v>88.97</v>
      </c>
      <c r="O811" s="60">
        <v>880.23894896020283</v>
      </c>
      <c r="P811" s="4">
        <v>99.1</v>
      </c>
      <c r="Q811" s="17">
        <v>3378.48</v>
      </c>
      <c r="R811" s="26">
        <v>142590</v>
      </c>
    </row>
    <row r="812" spans="1:18" x14ac:dyDescent="0.35">
      <c r="A812" s="16">
        <v>141683</v>
      </c>
      <c r="B812">
        <v>3014028</v>
      </c>
      <c r="C812">
        <v>301</v>
      </c>
      <c r="D812" t="s">
        <v>23</v>
      </c>
      <c r="E812" t="s">
        <v>414</v>
      </c>
      <c r="F812" t="s">
        <v>10637</v>
      </c>
      <c r="G812" t="s">
        <v>159</v>
      </c>
      <c r="H812" s="16">
        <v>1.1261596026513501</v>
      </c>
      <c r="I812" s="60">
        <v>584</v>
      </c>
      <c r="J812" s="4">
        <v>18.02</v>
      </c>
      <c r="K812" s="60">
        <v>1781</v>
      </c>
      <c r="L812" s="4">
        <v>15.77</v>
      </c>
      <c r="M812" s="60">
        <v>152.78173358755944</v>
      </c>
      <c r="N812" s="4">
        <v>88.97</v>
      </c>
      <c r="O812" s="60">
        <v>683.31662168551634</v>
      </c>
      <c r="P812" s="4">
        <v>99.1</v>
      </c>
      <c r="Q812" s="17">
        <v>3378.48</v>
      </c>
      <c r="R812" s="26">
        <v>123298</v>
      </c>
    </row>
    <row r="813" spans="1:18" x14ac:dyDescent="0.35">
      <c r="A813" s="16">
        <v>133561</v>
      </c>
      <c r="B813">
        <v>3014029</v>
      </c>
      <c r="C813">
        <v>301</v>
      </c>
      <c r="D813" t="s">
        <v>23</v>
      </c>
      <c r="E813" t="s">
        <v>11097</v>
      </c>
      <c r="F813" t="s">
        <v>10634</v>
      </c>
      <c r="G813" t="s">
        <v>10635</v>
      </c>
      <c r="H813" s="16">
        <v>1.1261596026513501</v>
      </c>
      <c r="I813" s="60">
        <v>0</v>
      </c>
      <c r="J813" s="4">
        <v>18.02</v>
      </c>
      <c r="K813" s="60">
        <v>1472</v>
      </c>
      <c r="L813" s="4">
        <v>15.77</v>
      </c>
      <c r="M813" s="60">
        <v>0</v>
      </c>
      <c r="N813" s="4">
        <v>88.97</v>
      </c>
      <c r="O813" s="60">
        <v>555.85904160508164</v>
      </c>
      <c r="P813" s="4">
        <v>99.1</v>
      </c>
      <c r="Q813" s="17">
        <v>3378.48</v>
      </c>
      <c r="R813" s="26">
        <v>81678</v>
      </c>
    </row>
    <row r="814" spans="1:18" x14ac:dyDescent="0.35">
      <c r="A814" s="16">
        <v>101247</v>
      </c>
      <c r="B814">
        <v>3014703</v>
      </c>
      <c r="C814">
        <v>301</v>
      </c>
      <c r="D814" t="s">
        <v>23</v>
      </c>
      <c r="E814" t="s">
        <v>11098</v>
      </c>
      <c r="F814" t="s">
        <v>10634</v>
      </c>
      <c r="G814" t="s">
        <v>10635</v>
      </c>
      <c r="H814" s="16">
        <v>1.1261596026513501</v>
      </c>
      <c r="I814" s="60">
        <v>0</v>
      </c>
      <c r="J814" s="4">
        <v>18.02</v>
      </c>
      <c r="K814" s="60">
        <v>1171</v>
      </c>
      <c r="L814" s="4">
        <v>15.77</v>
      </c>
      <c r="M814" s="60">
        <v>0</v>
      </c>
      <c r="N814" s="4">
        <v>88.97</v>
      </c>
      <c r="O814" s="60">
        <v>385.20102924300312</v>
      </c>
      <c r="P814" s="4">
        <v>99.1</v>
      </c>
      <c r="Q814" s="17">
        <v>3378.48</v>
      </c>
      <c r="R814" s="26">
        <v>60019</v>
      </c>
    </row>
    <row r="815" spans="1:18" x14ac:dyDescent="0.35">
      <c r="A815" s="16">
        <v>136028</v>
      </c>
      <c r="B815">
        <v>3014704</v>
      </c>
      <c r="C815">
        <v>301</v>
      </c>
      <c r="D815" t="s">
        <v>23</v>
      </c>
      <c r="E815" t="s">
        <v>11099</v>
      </c>
      <c r="F815" t="s">
        <v>10634</v>
      </c>
      <c r="G815" t="s">
        <v>10635</v>
      </c>
      <c r="H815" s="16">
        <v>1.1261596026513501</v>
      </c>
      <c r="I815" s="60">
        <v>0</v>
      </c>
      <c r="J815" s="4">
        <v>18.02</v>
      </c>
      <c r="K815" s="60">
        <v>1214</v>
      </c>
      <c r="L815" s="4">
        <v>15.77</v>
      </c>
      <c r="M815" s="60">
        <v>0</v>
      </c>
      <c r="N815" s="4">
        <v>88.97</v>
      </c>
      <c r="O815" s="60">
        <v>519.25039928334741</v>
      </c>
      <c r="P815" s="4">
        <v>99.1</v>
      </c>
      <c r="Q815" s="17">
        <v>3378.48</v>
      </c>
      <c r="R815" s="26">
        <v>73981</v>
      </c>
    </row>
    <row r="816" spans="1:18" x14ac:dyDescent="0.35">
      <c r="A816" s="16">
        <v>136938</v>
      </c>
      <c r="B816">
        <v>3022001</v>
      </c>
      <c r="C816">
        <v>302</v>
      </c>
      <c r="D816" t="s">
        <v>24</v>
      </c>
      <c r="E816" t="s">
        <v>415</v>
      </c>
      <c r="F816" t="s">
        <v>10636</v>
      </c>
      <c r="G816" t="s">
        <v>159</v>
      </c>
      <c r="H816" s="16">
        <v>1.09990818591577</v>
      </c>
      <c r="I816" s="60">
        <v>173</v>
      </c>
      <c r="J816" s="4">
        <v>17.600000000000001</v>
      </c>
      <c r="K816" s="60">
        <v>0</v>
      </c>
      <c r="L816" s="4">
        <v>15.4</v>
      </c>
      <c r="M816" s="60">
        <v>31.275826446280949</v>
      </c>
      <c r="N816" s="4">
        <v>86.89</v>
      </c>
      <c r="O816" s="60">
        <v>0</v>
      </c>
      <c r="P816" s="4">
        <v>96.79</v>
      </c>
      <c r="Q816" s="17">
        <v>3299.72</v>
      </c>
      <c r="R816" s="26">
        <v>9062</v>
      </c>
    </row>
    <row r="817" spans="1:18" x14ac:dyDescent="0.35">
      <c r="A817" s="16">
        <v>101258</v>
      </c>
      <c r="B817">
        <v>3022002</v>
      </c>
      <c r="C817">
        <v>302</v>
      </c>
      <c r="D817" t="s">
        <v>24</v>
      </c>
      <c r="E817" t="s">
        <v>11100</v>
      </c>
      <c r="F817" t="s">
        <v>10634</v>
      </c>
      <c r="G817" t="s">
        <v>10635</v>
      </c>
      <c r="H817" s="16">
        <v>1.09990818591577</v>
      </c>
      <c r="I817" s="60">
        <v>418</v>
      </c>
      <c r="J817" s="4">
        <v>17.600000000000001</v>
      </c>
      <c r="K817" s="60">
        <v>0</v>
      </c>
      <c r="L817" s="4">
        <v>15.4</v>
      </c>
      <c r="M817" s="60">
        <v>176.71452651857206</v>
      </c>
      <c r="N817" s="4">
        <v>86.89</v>
      </c>
      <c r="O817" s="60">
        <v>0</v>
      </c>
      <c r="P817" s="4">
        <v>96.79</v>
      </c>
      <c r="Q817" s="17">
        <v>3299.72</v>
      </c>
      <c r="R817" s="26">
        <v>26011</v>
      </c>
    </row>
    <row r="818" spans="1:18" x14ac:dyDescent="0.35">
      <c r="A818" s="16">
        <v>138272</v>
      </c>
      <c r="B818">
        <v>3022004</v>
      </c>
      <c r="C818">
        <v>302</v>
      </c>
      <c r="D818" t="s">
        <v>24</v>
      </c>
      <c r="E818" t="s">
        <v>416</v>
      </c>
      <c r="F818" t="s">
        <v>10636</v>
      </c>
      <c r="G818" t="s">
        <v>159</v>
      </c>
      <c r="H818" s="16">
        <v>1.09990818591577</v>
      </c>
      <c r="I818" s="60">
        <v>210</v>
      </c>
      <c r="J818" s="4">
        <v>17.600000000000001</v>
      </c>
      <c r="K818" s="60">
        <v>0</v>
      </c>
      <c r="L818" s="4">
        <v>15.4</v>
      </c>
      <c r="M818" s="60">
        <v>61.626158908964328</v>
      </c>
      <c r="N818" s="4">
        <v>86.89</v>
      </c>
      <c r="O818" s="60">
        <v>0</v>
      </c>
      <c r="P818" s="4">
        <v>96.79</v>
      </c>
      <c r="Q818" s="17">
        <v>3299.72</v>
      </c>
      <c r="R818" s="26">
        <v>12350</v>
      </c>
    </row>
    <row r="819" spans="1:18" x14ac:dyDescent="0.35">
      <c r="A819" s="16">
        <v>101262</v>
      </c>
      <c r="B819">
        <v>3022007</v>
      </c>
      <c r="C819">
        <v>302</v>
      </c>
      <c r="D819" t="s">
        <v>24</v>
      </c>
      <c r="E819" t="s">
        <v>11101</v>
      </c>
      <c r="F819" t="s">
        <v>10634</v>
      </c>
      <c r="G819" t="s">
        <v>10635</v>
      </c>
      <c r="H819" s="16">
        <v>1.09990818591577</v>
      </c>
      <c r="I819" s="60">
        <v>354</v>
      </c>
      <c r="J819" s="4">
        <v>17.600000000000001</v>
      </c>
      <c r="K819" s="60">
        <v>0</v>
      </c>
      <c r="L819" s="4">
        <v>15.4</v>
      </c>
      <c r="M819" s="60">
        <v>112.92531063460251</v>
      </c>
      <c r="N819" s="4">
        <v>86.89</v>
      </c>
      <c r="O819" s="60">
        <v>0</v>
      </c>
      <c r="P819" s="4">
        <v>96.79</v>
      </c>
      <c r="Q819" s="17">
        <v>3299.72</v>
      </c>
      <c r="R819" s="26">
        <v>19342</v>
      </c>
    </row>
    <row r="820" spans="1:18" x14ac:dyDescent="0.35">
      <c r="A820" s="16">
        <v>101263</v>
      </c>
      <c r="B820">
        <v>3022008</v>
      </c>
      <c r="C820">
        <v>302</v>
      </c>
      <c r="D820" t="s">
        <v>24</v>
      </c>
      <c r="E820" t="s">
        <v>11102</v>
      </c>
      <c r="F820" t="s">
        <v>10634</v>
      </c>
      <c r="G820" t="s">
        <v>10635</v>
      </c>
      <c r="H820" s="16">
        <v>1.09990818591577</v>
      </c>
      <c r="I820" s="60">
        <v>247</v>
      </c>
      <c r="J820" s="4">
        <v>17.600000000000001</v>
      </c>
      <c r="K820" s="60">
        <v>0</v>
      </c>
      <c r="L820" s="4">
        <v>15.4</v>
      </c>
      <c r="M820" s="60">
        <v>84.270588235294156</v>
      </c>
      <c r="N820" s="4">
        <v>86.89</v>
      </c>
      <c r="O820" s="60">
        <v>0</v>
      </c>
      <c r="P820" s="4">
        <v>96.79</v>
      </c>
      <c r="Q820" s="17">
        <v>3299.72</v>
      </c>
      <c r="R820" s="26">
        <v>14969</v>
      </c>
    </row>
    <row r="821" spans="1:18" x14ac:dyDescent="0.35">
      <c r="A821" s="16">
        <v>101264</v>
      </c>
      <c r="B821">
        <v>3022009</v>
      </c>
      <c r="C821">
        <v>302</v>
      </c>
      <c r="D821" t="s">
        <v>24</v>
      </c>
      <c r="E821" t="s">
        <v>11103</v>
      </c>
      <c r="F821" t="s">
        <v>10634</v>
      </c>
      <c r="G821" t="s">
        <v>10635</v>
      </c>
      <c r="H821" s="16">
        <v>1.09990818591577</v>
      </c>
      <c r="I821" s="60">
        <v>401</v>
      </c>
      <c r="J821" s="4">
        <v>17.600000000000001</v>
      </c>
      <c r="K821" s="60">
        <v>0</v>
      </c>
      <c r="L821" s="4">
        <v>15.4</v>
      </c>
      <c r="M821" s="60">
        <v>104.91704210244028</v>
      </c>
      <c r="N821" s="4">
        <v>86.89</v>
      </c>
      <c r="O821" s="60">
        <v>0</v>
      </c>
      <c r="P821" s="4">
        <v>96.79</v>
      </c>
      <c r="Q821" s="17">
        <v>3299.72</v>
      </c>
      <c r="R821" s="26">
        <v>19474</v>
      </c>
    </row>
    <row r="822" spans="1:18" x14ac:dyDescent="0.35">
      <c r="A822" s="16">
        <v>147706</v>
      </c>
      <c r="B822">
        <v>3022010</v>
      </c>
      <c r="C822">
        <v>302</v>
      </c>
      <c r="D822" t="s">
        <v>24</v>
      </c>
      <c r="E822" t="s">
        <v>418</v>
      </c>
      <c r="F822" t="s">
        <v>10637</v>
      </c>
      <c r="G822" t="s">
        <v>159</v>
      </c>
      <c r="H822" s="16">
        <v>1.09990818591577</v>
      </c>
      <c r="I822" s="60">
        <v>386</v>
      </c>
      <c r="J822" s="4">
        <v>17.600000000000001</v>
      </c>
      <c r="K822" s="60">
        <v>0</v>
      </c>
      <c r="L822" s="4">
        <v>15.4</v>
      </c>
      <c r="M822" s="60">
        <v>147.81799306193244</v>
      </c>
      <c r="N822" s="4">
        <v>86.89</v>
      </c>
      <c r="O822" s="60">
        <v>0</v>
      </c>
      <c r="P822" s="4">
        <v>96.79</v>
      </c>
      <c r="Q822" s="17">
        <v>3299.72</v>
      </c>
      <c r="R822" s="26">
        <v>22937</v>
      </c>
    </row>
    <row r="823" spans="1:18" x14ac:dyDescent="0.35">
      <c r="A823" s="16">
        <v>101266</v>
      </c>
      <c r="B823">
        <v>3022011</v>
      </c>
      <c r="C823">
        <v>302</v>
      </c>
      <c r="D823" t="s">
        <v>24</v>
      </c>
      <c r="E823" t="s">
        <v>11104</v>
      </c>
      <c r="F823" t="s">
        <v>10634</v>
      </c>
      <c r="G823" t="s">
        <v>10635</v>
      </c>
      <c r="H823" s="16">
        <v>1.09990818591577</v>
      </c>
      <c r="I823" s="60">
        <v>180</v>
      </c>
      <c r="J823" s="4">
        <v>17.600000000000001</v>
      </c>
      <c r="K823" s="60">
        <v>0</v>
      </c>
      <c r="L823" s="4">
        <v>15.4</v>
      </c>
      <c r="M823" s="60">
        <v>44.689655172413786</v>
      </c>
      <c r="N823" s="4">
        <v>86.89</v>
      </c>
      <c r="O823" s="60">
        <v>0</v>
      </c>
      <c r="P823" s="4">
        <v>96.79</v>
      </c>
      <c r="Q823" s="17">
        <v>3299.72</v>
      </c>
      <c r="R823" s="26">
        <v>10351</v>
      </c>
    </row>
    <row r="824" spans="1:18" x14ac:dyDescent="0.35">
      <c r="A824" s="16">
        <v>101269</v>
      </c>
      <c r="B824">
        <v>3022014</v>
      </c>
      <c r="C824">
        <v>302</v>
      </c>
      <c r="D824" t="s">
        <v>24</v>
      </c>
      <c r="E824" t="s">
        <v>11105</v>
      </c>
      <c r="F824" t="s">
        <v>10634</v>
      </c>
      <c r="G824" t="s">
        <v>10635</v>
      </c>
      <c r="H824" s="16">
        <v>1.09990818591577</v>
      </c>
      <c r="I824" s="60">
        <v>629</v>
      </c>
      <c r="J824" s="4">
        <v>17.600000000000001</v>
      </c>
      <c r="K824" s="60">
        <v>0</v>
      </c>
      <c r="L824" s="4">
        <v>15.4</v>
      </c>
      <c r="M824" s="60">
        <v>201.70049023769096</v>
      </c>
      <c r="N824" s="4">
        <v>86.89</v>
      </c>
      <c r="O824" s="60">
        <v>0</v>
      </c>
      <c r="P824" s="4">
        <v>96.79</v>
      </c>
      <c r="Q824" s="17">
        <v>3299.72</v>
      </c>
      <c r="R824" s="26">
        <v>31896</v>
      </c>
    </row>
    <row r="825" spans="1:18" x14ac:dyDescent="0.35">
      <c r="A825" s="16">
        <v>101270</v>
      </c>
      <c r="B825">
        <v>3022015</v>
      </c>
      <c r="C825">
        <v>302</v>
      </c>
      <c r="D825" t="s">
        <v>24</v>
      </c>
      <c r="E825" t="s">
        <v>11106</v>
      </c>
      <c r="F825" t="s">
        <v>10634</v>
      </c>
      <c r="G825" t="s">
        <v>10635</v>
      </c>
      <c r="H825" s="16">
        <v>1.09990818591577</v>
      </c>
      <c r="I825" s="60">
        <v>168</v>
      </c>
      <c r="J825" s="4">
        <v>17.600000000000001</v>
      </c>
      <c r="K825" s="60">
        <v>0</v>
      </c>
      <c r="L825" s="4">
        <v>15.4</v>
      </c>
      <c r="M825" s="60">
        <v>80.550264550264544</v>
      </c>
      <c r="N825" s="4">
        <v>86.89</v>
      </c>
      <c r="O825" s="60">
        <v>0</v>
      </c>
      <c r="P825" s="4">
        <v>96.79</v>
      </c>
      <c r="Q825" s="17">
        <v>3299.72</v>
      </c>
      <c r="R825" s="26">
        <v>13256</v>
      </c>
    </row>
    <row r="826" spans="1:18" x14ac:dyDescent="0.35">
      <c r="A826" s="16">
        <v>101271</v>
      </c>
      <c r="B826">
        <v>3022016</v>
      </c>
      <c r="C826">
        <v>302</v>
      </c>
      <c r="D826" t="s">
        <v>24</v>
      </c>
      <c r="E826" t="s">
        <v>11107</v>
      </c>
      <c r="F826" t="s">
        <v>10634</v>
      </c>
      <c r="G826" t="s">
        <v>10635</v>
      </c>
      <c r="H826" s="16">
        <v>1.09990818591577</v>
      </c>
      <c r="I826" s="60">
        <v>210</v>
      </c>
      <c r="J826" s="4">
        <v>17.600000000000001</v>
      </c>
      <c r="K826" s="60">
        <v>0</v>
      </c>
      <c r="L826" s="4">
        <v>15.4</v>
      </c>
      <c r="M826" s="60">
        <v>52.088230837500241</v>
      </c>
      <c r="N826" s="4">
        <v>86.89</v>
      </c>
      <c r="O826" s="60">
        <v>0</v>
      </c>
      <c r="P826" s="4">
        <v>96.79</v>
      </c>
      <c r="Q826" s="17">
        <v>3299.72</v>
      </c>
      <c r="R826" s="26">
        <v>11522</v>
      </c>
    </row>
    <row r="827" spans="1:18" x14ac:dyDescent="0.35">
      <c r="A827" s="16">
        <v>101272</v>
      </c>
      <c r="B827">
        <v>3022017</v>
      </c>
      <c r="C827">
        <v>302</v>
      </c>
      <c r="D827" t="s">
        <v>24</v>
      </c>
      <c r="E827" t="s">
        <v>11108</v>
      </c>
      <c r="F827" t="s">
        <v>10634</v>
      </c>
      <c r="G827" t="s">
        <v>10635</v>
      </c>
      <c r="H827" s="16">
        <v>1.09990818591577</v>
      </c>
      <c r="I827" s="60">
        <v>411</v>
      </c>
      <c r="J827" s="4">
        <v>17.600000000000001</v>
      </c>
      <c r="K827" s="60">
        <v>0</v>
      </c>
      <c r="L827" s="4">
        <v>15.4</v>
      </c>
      <c r="M827" s="60">
        <v>102.14060681965101</v>
      </c>
      <c r="N827" s="4">
        <v>86.89</v>
      </c>
      <c r="O827" s="60">
        <v>0</v>
      </c>
      <c r="P827" s="4">
        <v>96.79</v>
      </c>
      <c r="Q827" s="17">
        <v>3299.72</v>
      </c>
      <c r="R827" s="26">
        <v>19408</v>
      </c>
    </row>
    <row r="828" spans="1:18" x14ac:dyDescent="0.35">
      <c r="A828" s="16">
        <v>139489</v>
      </c>
      <c r="B828">
        <v>3022018</v>
      </c>
      <c r="C828">
        <v>302</v>
      </c>
      <c r="D828" t="s">
        <v>24</v>
      </c>
      <c r="E828" t="s">
        <v>417</v>
      </c>
      <c r="F828" t="s">
        <v>10637</v>
      </c>
      <c r="G828" t="s">
        <v>159</v>
      </c>
      <c r="H828" s="16">
        <v>1.09990818591577</v>
      </c>
      <c r="I828" s="60">
        <v>252</v>
      </c>
      <c r="J828" s="4">
        <v>17.600000000000001</v>
      </c>
      <c r="K828" s="60">
        <v>0</v>
      </c>
      <c r="L828" s="4">
        <v>15.4</v>
      </c>
      <c r="M828" s="60">
        <v>73.723404255319096</v>
      </c>
      <c r="N828" s="4">
        <v>86.89</v>
      </c>
      <c r="O828" s="60">
        <v>0</v>
      </c>
      <c r="P828" s="4">
        <v>96.79</v>
      </c>
      <c r="Q828" s="17">
        <v>3299.72</v>
      </c>
      <c r="R828" s="26">
        <v>14141</v>
      </c>
    </row>
    <row r="829" spans="1:18" x14ac:dyDescent="0.35">
      <c r="A829" s="16">
        <v>101274</v>
      </c>
      <c r="B829">
        <v>3022019</v>
      </c>
      <c r="C829">
        <v>302</v>
      </c>
      <c r="D829" t="s">
        <v>24</v>
      </c>
      <c r="E829" t="s">
        <v>11109</v>
      </c>
      <c r="F829" t="s">
        <v>10634</v>
      </c>
      <c r="G829" t="s">
        <v>10635</v>
      </c>
      <c r="H829" s="16">
        <v>1.09990818591577</v>
      </c>
      <c r="I829" s="60">
        <v>175</v>
      </c>
      <c r="J829" s="4">
        <v>17.600000000000001</v>
      </c>
      <c r="K829" s="60">
        <v>0</v>
      </c>
      <c r="L829" s="4">
        <v>15.4</v>
      </c>
      <c r="M829" s="60">
        <v>56.666666666666629</v>
      </c>
      <c r="N829" s="4">
        <v>86.89</v>
      </c>
      <c r="O829" s="60">
        <v>0</v>
      </c>
      <c r="P829" s="4">
        <v>96.79</v>
      </c>
      <c r="Q829" s="17">
        <v>3299.72</v>
      </c>
      <c r="R829" s="26">
        <v>11303</v>
      </c>
    </row>
    <row r="830" spans="1:18" x14ac:dyDescent="0.35">
      <c r="A830" s="16">
        <v>139562</v>
      </c>
      <c r="B830">
        <v>3022020</v>
      </c>
      <c r="C830">
        <v>302</v>
      </c>
      <c r="D830" t="s">
        <v>24</v>
      </c>
      <c r="E830" t="s">
        <v>419</v>
      </c>
      <c r="F830" t="s">
        <v>10636</v>
      </c>
      <c r="G830" t="s">
        <v>159</v>
      </c>
      <c r="H830" s="16">
        <v>1.09990818591577</v>
      </c>
      <c r="I830" s="60">
        <v>188</v>
      </c>
      <c r="J830" s="4">
        <v>17.600000000000001</v>
      </c>
      <c r="K830" s="60">
        <v>0</v>
      </c>
      <c r="L830" s="4">
        <v>15.4</v>
      </c>
      <c r="M830" s="60">
        <v>48.012307692307672</v>
      </c>
      <c r="N830" s="4">
        <v>86.89</v>
      </c>
      <c r="O830" s="60">
        <v>0</v>
      </c>
      <c r="P830" s="4">
        <v>96.79</v>
      </c>
      <c r="Q830" s="17">
        <v>3299.72</v>
      </c>
      <c r="R830" s="26">
        <v>10780</v>
      </c>
    </row>
    <row r="831" spans="1:18" x14ac:dyDescent="0.35">
      <c r="A831" s="16">
        <v>150999</v>
      </c>
      <c r="B831">
        <v>3022021</v>
      </c>
      <c r="C831">
        <v>302</v>
      </c>
      <c r="D831" t="s">
        <v>24</v>
      </c>
      <c r="E831" t="s">
        <v>420</v>
      </c>
      <c r="F831" t="s">
        <v>10637</v>
      </c>
      <c r="G831" t="s">
        <v>159</v>
      </c>
      <c r="H831" s="16">
        <v>1.09990818591577</v>
      </c>
      <c r="I831" s="60">
        <v>326</v>
      </c>
      <c r="J831" s="4">
        <v>17.600000000000001</v>
      </c>
      <c r="K831" s="60">
        <v>0</v>
      </c>
      <c r="L831" s="4">
        <v>15.4</v>
      </c>
      <c r="M831" s="60">
        <v>104.07959073359072</v>
      </c>
      <c r="N831" s="4">
        <v>86.89</v>
      </c>
      <c r="O831" s="60">
        <v>0</v>
      </c>
      <c r="P831" s="4">
        <v>96.79</v>
      </c>
      <c r="Q831" s="17">
        <v>3299.72</v>
      </c>
      <c r="R831" s="26">
        <v>18081</v>
      </c>
    </row>
    <row r="832" spans="1:18" x14ac:dyDescent="0.35">
      <c r="A832" s="16">
        <v>101277</v>
      </c>
      <c r="B832">
        <v>3022023</v>
      </c>
      <c r="C832">
        <v>302</v>
      </c>
      <c r="D832" t="s">
        <v>24</v>
      </c>
      <c r="E832" t="s">
        <v>11110</v>
      </c>
      <c r="F832" t="s">
        <v>10634</v>
      </c>
      <c r="G832" t="s">
        <v>10635</v>
      </c>
      <c r="H832" s="16">
        <v>1.09990818591577</v>
      </c>
      <c r="I832" s="60">
        <v>401</v>
      </c>
      <c r="J832" s="4">
        <v>17.600000000000001</v>
      </c>
      <c r="K832" s="60">
        <v>0</v>
      </c>
      <c r="L832" s="4">
        <v>15.4</v>
      </c>
      <c r="M832" s="60">
        <v>129.42655464106076</v>
      </c>
      <c r="N832" s="4">
        <v>86.89</v>
      </c>
      <c r="O832" s="60">
        <v>0</v>
      </c>
      <c r="P832" s="4">
        <v>96.79</v>
      </c>
      <c r="Q832" s="17">
        <v>3299.72</v>
      </c>
      <c r="R832" s="26">
        <v>21603</v>
      </c>
    </row>
    <row r="833" spans="1:18" x14ac:dyDescent="0.35">
      <c r="A833" s="16">
        <v>101278</v>
      </c>
      <c r="B833">
        <v>3022024</v>
      </c>
      <c r="C833">
        <v>302</v>
      </c>
      <c r="D833" t="s">
        <v>24</v>
      </c>
      <c r="E833" t="s">
        <v>11111</v>
      </c>
      <c r="F833" t="s">
        <v>10634</v>
      </c>
      <c r="G833" t="s">
        <v>10635</v>
      </c>
      <c r="H833" s="16">
        <v>1.09990818591577</v>
      </c>
      <c r="I833" s="60">
        <v>201</v>
      </c>
      <c r="J833" s="4">
        <v>17.600000000000001</v>
      </c>
      <c r="K833" s="60">
        <v>0</v>
      </c>
      <c r="L833" s="4">
        <v>15.4</v>
      </c>
      <c r="M833" s="60">
        <v>63.97168684973564</v>
      </c>
      <c r="N833" s="4">
        <v>86.89</v>
      </c>
      <c r="O833" s="60">
        <v>0</v>
      </c>
      <c r="P833" s="4">
        <v>96.79</v>
      </c>
      <c r="Q833" s="17">
        <v>3299.72</v>
      </c>
      <c r="R833" s="26">
        <v>12396</v>
      </c>
    </row>
    <row r="834" spans="1:18" x14ac:dyDescent="0.35">
      <c r="A834" s="16">
        <v>101279</v>
      </c>
      <c r="B834">
        <v>3022025</v>
      </c>
      <c r="C834">
        <v>302</v>
      </c>
      <c r="D834" t="s">
        <v>24</v>
      </c>
      <c r="E834" t="s">
        <v>11112</v>
      </c>
      <c r="F834" t="s">
        <v>10634</v>
      </c>
      <c r="G834" t="s">
        <v>10635</v>
      </c>
      <c r="H834" s="16">
        <v>1.09990818591577</v>
      </c>
      <c r="I834" s="60">
        <v>318</v>
      </c>
      <c r="J834" s="4">
        <v>17.600000000000001</v>
      </c>
      <c r="K834" s="60">
        <v>0</v>
      </c>
      <c r="L834" s="4">
        <v>15.4</v>
      </c>
      <c r="M834" s="60">
        <v>53.370583613916985</v>
      </c>
      <c r="N834" s="4">
        <v>86.89</v>
      </c>
      <c r="O834" s="60">
        <v>0</v>
      </c>
      <c r="P834" s="4">
        <v>96.79</v>
      </c>
      <c r="Q834" s="17">
        <v>3299.72</v>
      </c>
      <c r="R834" s="26">
        <v>13534</v>
      </c>
    </row>
    <row r="835" spans="1:18" x14ac:dyDescent="0.35">
      <c r="A835" s="16">
        <v>101280</v>
      </c>
      <c r="B835">
        <v>3022026</v>
      </c>
      <c r="C835">
        <v>302</v>
      </c>
      <c r="D835" t="s">
        <v>24</v>
      </c>
      <c r="E835" t="s">
        <v>11113</v>
      </c>
      <c r="F835" t="s">
        <v>10634</v>
      </c>
      <c r="G835" t="s">
        <v>10635</v>
      </c>
      <c r="H835" s="16">
        <v>1.09990818591577</v>
      </c>
      <c r="I835" s="60">
        <v>410</v>
      </c>
      <c r="J835" s="4">
        <v>17.600000000000001</v>
      </c>
      <c r="K835" s="60">
        <v>0</v>
      </c>
      <c r="L835" s="4">
        <v>15.4</v>
      </c>
      <c r="M835" s="60">
        <v>131.98353971609768</v>
      </c>
      <c r="N835" s="4">
        <v>86.89</v>
      </c>
      <c r="O835" s="60">
        <v>0</v>
      </c>
      <c r="P835" s="4">
        <v>96.79</v>
      </c>
      <c r="Q835" s="17">
        <v>3299.72</v>
      </c>
      <c r="R835" s="26">
        <v>21984</v>
      </c>
    </row>
    <row r="836" spans="1:18" x14ac:dyDescent="0.35">
      <c r="A836" s="16">
        <v>101281</v>
      </c>
      <c r="B836">
        <v>3022027</v>
      </c>
      <c r="C836">
        <v>302</v>
      </c>
      <c r="D836" t="s">
        <v>24</v>
      </c>
      <c r="E836" t="s">
        <v>11114</v>
      </c>
      <c r="F836" t="s">
        <v>10634</v>
      </c>
      <c r="G836" t="s">
        <v>10635</v>
      </c>
      <c r="H836" s="16">
        <v>1.09990818591577</v>
      </c>
      <c r="I836" s="60">
        <v>311</v>
      </c>
      <c r="J836" s="4">
        <v>17.600000000000001</v>
      </c>
      <c r="K836" s="60">
        <v>0</v>
      </c>
      <c r="L836" s="4">
        <v>15.4</v>
      </c>
      <c r="M836" s="60">
        <v>117.26229508196728</v>
      </c>
      <c r="N836" s="4">
        <v>86.89</v>
      </c>
      <c r="O836" s="60">
        <v>0</v>
      </c>
      <c r="P836" s="4">
        <v>96.79</v>
      </c>
      <c r="Q836" s="17">
        <v>3299.72</v>
      </c>
      <c r="R836" s="26">
        <v>18962</v>
      </c>
    </row>
    <row r="837" spans="1:18" x14ac:dyDescent="0.35">
      <c r="A837" s="16">
        <v>101282</v>
      </c>
      <c r="B837">
        <v>3022028</v>
      </c>
      <c r="C837">
        <v>302</v>
      </c>
      <c r="D837" t="s">
        <v>24</v>
      </c>
      <c r="E837" t="s">
        <v>11115</v>
      </c>
      <c r="F837" t="s">
        <v>10634</v>
      </c>
      <c r="G837" t="s">
        <v>10635</v>
      </c>
      <c r="H837" s="16">
        <v>1.09990818591577</v>
      </c>
      <c r="I837" s="60">
        <v>173</v>
      </c>
      <c r="J837" s="4">
        <v>17.600000000000001</v>
      </c>
      <c r="K837" s="60">
        <v>0</v>
      </c>
      <c r="L837" s="4">
        <v>15.4</v>
      </c>
      <c r="M837" s="60">
        <v>54.549549549549482</v>
      </c>
      <c r="N837" s="4">
        <v>86.89</v>
      </c>
      <c r="O837" s="60">
        <v>0</v>
      </c>
      <c r="P837" s="4">
        <v>96.79</v>
      </c>
      <c r="Q837" s="17">
        <v>3299.72</v>
      </c>
      <c r="R837" s="26">
        <v>11084</v>
      </c>
    </row>
    <row r="838" spans="1:18" x14ac:dyDescent="0.35">
      <c r="A838" s="16">
        <v>101283</v>
      </c>
      <c r="B838">
        <v>3022029</v>
      </c>
      <c r="C838">
        <v>302</v>
      </c>
      <c r="D838" t="s">
        <v>24</v>
      </c>
      <c r="E838" t="s">
        <v>11116</v>
      </c>
      <c r="F838" t="s">
        <v>10634</v>
      </c>
      <c r="G838" t="s">
        <v>10635</v>
      </c>
      <c r="H838" s="16">
        <v>1.09990818591577</v>
      </c>
      <c r="I838" s="60">
        <v>417</v>
      </c>
      <c r="J838" s="4">
        <v>17.600000000000001</v>
      </c>
      <c r="K838" s="60">
        <v>0</v>
      </c>
      <c r="L838" s="4">
        <v>15.4</v>
      </c>
      <c r="M838" s="60">
        <v>144.62687255836838</v>
      </c>
      <c r="N838" s="4">
        <v>86.89</v>
      </c>
      <c r="O838" s="60">
        <v>0</v>
      </c>
      <c r="P838" s="4">
        <v>96.79</v>
      </c>
      <c r="Q838" s="17">
        <v>3299.72</v>
      </c>
      <c r="R838" s="26">
        <v>23206</v>
      </c>
    </row>
    <row r="839" spans="1:18" x14ac:dyDescent="0.35">
      <c r="A839" s="16">
        <v>101285</v>
      </c>
      <c r="B839">
        <v>3022031</v>
      </c>
      <c r="C839">
        <v>302</v>
      </c>
      <c r="D839" t="s">
        <v>24</v>
      </c>
      <c r="E839" t="s">
        <v>11117</v>
      </c>
      <c r="F839" t="s">
        <v>10634</v>
      </c>
      <c r="G839" t="s">
        <v>10635</v>
      </c>
      <c r="H839" s="16">
        <v>1.09990818591577</v>
      </c>
      <c r="I839" s="60">
        <v>189</v>
      </c>
      <c r="J839" s="4">
        <v>17.600000000000001</v>
      </c>
      <c r="K839" s="60">
        <v>0</v>
      </c>
      <c r="L839" s="4">
        <v>15.4</v>
      </c>
      <c r="M839" s="60">
        <v>68.626321974148055</v>
      </c>
      <c r="N839" s="4">
        <v>86.89</v>
      </c>
      <c r="O839" s="60">
        <v>0</v>
      </c>
      <c r="P839" s="4">
        <v>96.79</v>
      </c>
      <c r="Q839" s="17">
        <v>3299.72</v>
      </c>
      <c r="R839" s="26">
        <v>12589</v>
      </c>
    </row>
    <row r="840" spans="1:18" x14ac:dyDescent="0.35">
      <c r="A840" s="16">
        <v>101286</v>
      </c>
      <c r="B840">
        <v>3022032</v>
      </c>
      <c r="C840">
        <v>302</v>
      </c>
      <c r="D840" t="s">
        <v>24</v>
      </c>
      <c r="E840" t="s">
        <v>11118</v>
      </c>
      <c r="F840" t="s">
        <v>10634</v>
      </c>
      <c r="G840" t="s">
        <v>10635</v>
      </c>
      <c r="H840" s="16">
        <v>1.09990818591577</v>
      </c>
      <c r="I840" s="60">
        <v>370</v>
      </c>
      <c r="J840" s="4">
        <v>17.600000000000001</v>
      </c>
      <c r="K840" s="60">
        <v>0</v>
      </c>
      <c r="L840" s="4">
        <v>15.4</v>
      </c>
      <c r="M840" s="60">
        <v>106.07664118278886</v>
      </c>
      <c r="N840" s="4">
        <v>86.89</v>
      </c>
      <c r="O840" s="60">
        <v>0</v>
      </c>
      <c r="P840" s="4">
        <v>96.79</v>
      </c>
      <c r="Q840" s="17">
        <v>3299.72</v>
      </c>
      <c r="R840" s="26">
        <v>19029</v>
      </c>
    </row>
    <row r="841" spans="1:18" x14ac:dyDescent="0.35">
      <c r="A841" s="16">
        <v>101289</v>
      </c>
      <c r="B841">
        <v>3022036</v>
      </c>
      <c r="C841">
        <v>302</v>
      </c>
      <c r="D841" t="s">
        <v>24</v>
      </c>
      <c r="E841" t="s">
        <v>11119</v>
      </c>
      <c r="F841" t="s">
        <v>10634</v>
      </c>
      <c r="G841" t="s">
        <v>10635</v>
      </c>
      <c r="H841" s="16">
        <v>1.09990818591577</v>
      </c>
      <c r="I841" s="60">
        <v>212</v>
      </c>
      <c r="J841" s="4">
        <v>17.600000000000001</v>
      </c>
      <c r="K841" s="60">
        <v>0</v>
      </c>
      <c r="L841" s="4">
        <v>15.4</v>
      </c>
      <c r="M841" s="60">
        <v>74.438202247191015</v>
      </c>
      <c r="N841" s="4">
        <v>86.89</v>
      </c>
      <c r="O841" s="60">
        <v>0</v>
      </c>
      <c r="P841" s="4">
        <v>96.79</v>
      </c>
      <c r="Q841" s="17">
        <v>3299.72</v>
      </c>
      <c r="R841" s="26">
        <v>13499</v>
      </c>
    </row>
    <row r="842" spans="1:18" x14ac:dyDescent="0.35">
      <c r="A842" s="16">
        <v>101290</v>
      </c>
      <c r="B842">
        <v>3022037</v>
      </c>
      <c r="C842">
        <v>302</v>
      </c>
      <c r="D842" t="s">
        <v>24</v>
      </c>
      <c r="E842" t="s">
        <v>11120</v>
      </c>
      <c r="F842" t="s">
        <v>10634</v>
      </c>
      <c r="G842" t="s">
        <v>10635</v>
      </c>
      <c r="H842" s="16">
        <v>1.09990818591577</v>
      </c>
      <c r="I842" s="60">
        <v>208</v>
      </c>
      <c r="J842" s="4">
        <v>17.600000000000001</v>
      </c>
      <c r="K842" s="60">
        <v>0</v>
      </c>
      <c r="L842" s="4">
        <v>15.4</v>
      </c>
      <c r="M842" s="60">
        <v>59.51054187192122</v>
      </c>
      <c r="N842" s="4">
        <v>86.89</v>
      </c>
      <c r="O842" s="60">
        <v>0</v>
      </c>
      <c r="P842" s="4">
        <v>96.79</v>
      </c>
      <c r="Q842" s="17">
        <v>3299.72</v>
      </c>
      <c r="R842" s="26">
        <v>12131</v>
      </c>
    </row>
    <row r="843" spans="1:18" x14ac:dyDescent="0.35">
      <c r="A843" s="16">
        <v>139633</v>
      </c>
      <c r="B843">
        <v>3022038</v>
      </c>
      <c r="C843">
        <v>302</v>
      </c>
      <c r="D843" t="s">
        <v>24</v>
      </c>
      <c r="E843" t="s">
        <v>421</v>
      </c>
      <c r="F843" t="s">
        <v>10637</v>
      </c>
      <c r="G843" t="s">
        <v>159</v>
      </c>
      <c r="H843" s="16">
        <v>1.09990818591577</v>
      </c>
      <c r="I843" s="60">
        <v>393</v>
      </c>
      <c r="J843" s="4">
        <v>17.600000000000001</v>
      </c>
      <c r="K843" s="60">
        <v>0</v>
      </c>
      <c r="L843" s="4">
        <v>15.4</v>
      </c>
      <c r="M843" s="60">
        <v>153.32209131075112</v>
      </c>
      <c r="N843" s="4">
        <v>86.89</v>
      </c>
      <c r="O843" s="60">
        <v>0</v>
      </c>
      <c r="P843" s="4">
        <v>96.79</v>
      </c>
      <c r="Q843" s="17">
        <v>3299.72</v>
      </c>
      <c r="R843" s="26">
        <v>23539</v>
      </c>
    </row>
    <row r="844" spans="1:18" x14ac:dyDescent="0.35">
      <c r="A844" s="16">
        <v>146662</v>
      </c>
      <c r="B844">
        <v>3022041</v>
      </c>
      <c r="C844">
        <v>302</v>
      </c>
      <c r="D844" t="s">
        <v>24</v>
      </c>
      <c r="E844" t="s">
        <v>422</v>
      </c>
      <c r="F844" t="s">
        <v>10637</v>
      </c>
      <c r="G844" t="s">
        <v>159</v>
      </c>
      <c r="H844" s="16">
        <v>1.09990818591577</v>
      </c>
      <c r="I844" s="60">
        <v>196</v>
      </c>
      <c r="J844" s="4">
        <v>17.600000000000001</v>
      </c>
      <c r="K844" s="60">
        <v>0</v>
      </c>
      <c r="L844" s="4">
        <v>15.4</v>
      </c>
      <c r="M844" s="60">
        <v>38.177237966711665</v>
      </c>
      <c r="N844" s="4">
        <v>86.89</v>
      </c>
      <c r="O844" s="60">
        <v>0</v>
      </c>
      <c r="P844" s="4">
        <v>96.79</v>
      </c>
      <c r="Q844" s="17">
        <v>3299.72</v>
      </c>
      <c r="R844" s="26">
        <v>10067</v>
      </c>
    </row>
    <row r="845" spans="1:18" x14ac:dyDescent="0.35">
      <c r="A845" s="16">
        <v>101293</v>
      </c>
      <c r="B845">
        <v>3022042</v>
      </c>
      <c r="C845">
        <v>302</v>
      </c>
      <c r="D845" t="s">
        <v>24</v>
      </c>
      <c r="E845" t="s">
        <v>11121</v>
      </c>
      <c r="F845" t="s">
        <v>10634</v>
      </c>
      <c r="G845" t="s">
        <v>10635</v>
      </c>
      <c r="H845" s="16">
        <v>1.09990818591577</v>
      </c>
      <c r="I845" s="60">
        <v>418</v>
      </c>
      <c r="J845" s="4">
        <v>17.600000000000001</v>
      </c>
      <c r="K845" s="60">
        <v>0</v>
      </c>
      <c r="L845" s="4">
        <v>15.4</v>
      </c>
      <c r="M845" s="60">
        <v>76.955648038050029</v>
      </c>
      <c r="N845" s="4">
        <v>86.89</v>
      </c>
      <c r="O845" s="60">
        <v>0</v>
      </c>
      <c r="P845" s="4">
        <v>96.79</v>
      </c>
      <c r="Q845" s="17">
        <v>3299.72</v>
      </c>
      <c r="R845" s="26">
        <v>17343</v>
      </c>
    </row>
    <row r="846" spans="1:18" x14ac:dyDescent="0.35">
      <c r="A846" s="16">
        <v>101294</v>
      </c>
      <c r="B846">
        <v>3022043</v>
      </c>
      <c r="C846">
        <v>302</v>
      </c>
      <c r="D846" t="s">
        <v>24</v>
      </c>
      <c r="E846" t="s">
        <v>11122</v>
      </c>
      <c r="F846" t="s">
        <v>10634</v>
      </c>
      <c r="G846" t="s">
        <v>10635</v>
      </c>
      <c r="H846" s="16">
        <v>1.09990818591577</v>
      </c>
      <c r="I846" s="60">
        <v>476</v>
      </c>
      <c r="J846" s="4">
        <v>17.600000000000001</v>
      </c>
      <c r="K846" s="60">
        <v>0</v>
      </c>
      <c r="L846" s="4">
        <v>15.4</v>
      </c>
      <c r="M846" s="60">
        <v>137.91608818011261</v>
      </c>
      <c r="N846" s="4">
        <v>86.89</v>
      </c>
      <c r="O846" s="60">
        <v>0</v>
      </c>
      <c r="P846" s="4">
        <v>96.79</v>
      </c>
      <c r="Q846" s="17">
        <v>3299.72</v>
      </c>
      <c r="R846" s="26">
        <v>23661</v>
      </c>
    </row>
    <row r="847" spans="1:18" x14ac:dyDescent="0.35">
      <c r="A847" s="16">
        <v>101295</v>
      </c>
      <c r="B847">
        <v>3022044</v>
      </c>
      <c r="C847">
        <v>302</v>
      </c>
      <c r="D847" t="s">
        <v>24</v>
      </c>
      <c r="E847" t="s">
        <v>11123</v>
      </c>
      <c r="F847" t="s">
        <v>10634</v>
      </c>
      <c r="G847" t="s">
        <v>10635</v>
      </c>
      <c r="H847" s="16">
        <v>1.09990818591577</v>
      </c>
      <c r="I847" s="60">
        <v>286</v>
      </c>
      <c r="J847" s="4">
        <v>17.600000000000001</v>
      </c>
      <c r="K847" s="60">
        <v>0</v>
      </c>
      <c r="L847" s="4">
        <v>15.4</v>
      </c>
      <c r="M847" s="60">
        <v>75.263157894736921</v>
      </c>
      <c r="N847" s="4">
        <v>86.89</v>
      </c>
      <c r="O847" s="60">
        <v>0</v>
      </c>
      <c r="P847" s="4">
        <v>96.79</v>
      </c>
      <c r="Q847" s="17">
        <v>3299.72</v>
      </c>
      <c r="R847" s="26">
        <v>14873</v>
      </c>
    </row>
    <row r="848" spans="1:18" x14ac:dyDescent="0.35">
      <c r="A848" s="16">
        <v>101296</v>
      </c>
      <c r="B848">
        <v>3022045</v>
      </c>
      <c r="C848">
        <v>302</v>
      </c>
      <c r="D848" t="s">
        <v>24</v>
      </c>
      <c r="E848" t="s">
        <v>9956</v>
      </c>
      <c r="F848" t="s">
        <v>10634</v>
      </c>
      <c r="G848" t="s">
        <v>10635</v>
      </c>
      <c r="H848" s="16">
        <v>1.09990818591577</v>
      </c>
      <c r="I848" s="60">
        <v>208</v>
      </c>
      <c r="J848" s="4">
        <v>17.600000000000001</v>
      </c>
      <c r="K848" s="60">
        <v>0</v>
      </c>
      <c r="L848" s="4">
        <v>15.4</v>
      </c>
      <c r="M848" s="60">
        <v>71.306562703053885</v>
      </c>
      <c r="N848" s="4">
        <v>86.89</v>
      </c>
      <c r="O848" s="60">
        <v>0</v>
      </c>
      <c r="P848" s="4">
        <v>96.79</v>
      </c>
      <c r="Q848" s="17">
        <v>3299.72</v>
      </c>
      <c r="R848" s="26">
        <v>13156</v>
      </c>
    </row>
    <row r="849" spans="1:18" x14ac:dyDescent="0.35">
      <c r="A849" s="16">
        <v>139817</v>
      </c>
      <c r="B849">
        <v>3022047</v>
      </c>
      <c r="C849">
        <v>302</v>
      </c>
      <c r="D849" t="s">
        <v>24</v>
      </c>
      <c r="E849" t="s">
        <v>423</v>
      </c>
      <c r="F849" t="s">
        <v>10637</v>
      </c>
      <c r="G849" t="s">
        <v>159</v>
      </c>
      <c r="H849" s="16">
        <v>1.09990818591577</v>
      </c>
      <c r="I849" s="60">
        <v>419</v>
      </c>
      <c r="J849" s="4">
        <v>17.600000000000001</v>
      </c>
      <c r="K849" s="60">
        <v>0</v>
      </c>
      <c r="L849" s="4">
        <v>15.4</v>
      </c>
      <c r="M849" s="60">
        <v>92.946796290371168</v>
      </c>
      <c r="N849" s="4">
        <v>86.89</v>
      </c>
      <c r="O849" s="60">
        <v>0</v>
      </c>
      <c r="P849" s="4">
        <v>96.79</v>
      </c>
      <c r="Q849" s="17">
        <v>3299.72</v>
      </c>
      <c r="R849" s="26">
        <v>18750</v>
      </c>
    </row>
    <row r="850" spans="1:18" x14ac:dyDescent="0.35">
      <c r="A850" s="16">
        <v>140601</v>
      </c>
      <c r="B850">
        <v>3022048</v>
      </c>
      <c r="C850">
        <v>302</v>
      </c>
      <c r="D850" t="s">
        <v>24</v>
      </c>
      <c r="E850" t="s">
        <v>424</v>
      </c>
      <c r="F850" t="s">
        <v>10637</v>
      </c>
      <c r="G850" t="s">
        <v>159</v>
      </c>
      <c r="H850" s="16">
        <v>1.09990818591577</v>
      </c>
      <c r="I850" s="60">
        <v>391</v>
      </c>
      <c r="J850" s="4">
        <v>17.600000000000001</v>
      </c>
      <c r="K850" s="60">
        <v>0</v>
      </c>
      <c r="L850" s="4">
        <v>15.4</v>
      </c>
      <c r="M850" s="60">
        <v>113.25000000000003</v>
      </c>
      <c r="N850" s="4">
        <v>86.89</v>
      </c>
      <c r="O850" s="60">
        <v>0</v>
      </c>
      <c r="P850" s="4">
        <v>96.79</v>
      </c>
      <c r="Q850" s="17">
        <v>3299.72</v>
      </c>
      <c r="R850" s="26">
        <v>20022</v>
      </c>
    </row>
    <row r="851" spans="1:18" x14ac:dyDescent="0.35">
      <c r="A851" s="16">
        <v>142114</v>
      </c>
      <c r="B851">
        <v>3022049</v>
      </c>
      <c r="C851">
        <v>302</v>
      </c>
      <c r="D851" t="s">
        <v>24</v>
      </c>
      <c r="E851" t="s">
        <v>425</v>
      </c>
      <c r="F851" t="s">
        <v>10636</v>
      </c>
      <c r="G851" t="s">
        <v>159</v>
      </c>
      <c r="H851" s="16">
        <v>1.09990818591577</v>
      </c>
      <c r="I851" s="60">
        <v>393</v>
      </c>
      <c r="J851" s="4">
        <v>17.600000000000001</v>
      </c>
      <c r="K851" s="60">
        <v>0</v>
      </c>
      <c r="L851" s="4">
        <v>15.4</v>
      </c>
      <c r="M851" s="60">
        <v>139.04150833089744</v>
      </c>
      <c r="N851" s="4">
        <v>86.89</v>
      </c>
      <c r="O851" s="60">
        <v>0</v>
      </c>
      <c r="P851" s="4">
        <v>96.79</v>
      </c>
      <c r="Q851" s="17">
        <v>3299.72</v>
      </c>
      <c r="R851" s="26">
        <v>22298</v>
      </c>
    </row>
    <row r="852" spans="1:18" x14ac:dyDescent="0.35">
      <c r="A852" s="16">
        <v>142772</v>
      </c>
      <c r="B852">
        <v>3022050</v>
      </c>
      <c r="C852">
        <v>302</v>
      </c>
      <c r="D852" t="s">
        <v>24</v>
      </c>
      <c r="E852" t="s">
        <v>427</v>
      </c>
      <c r="F852" t="s">
        <v>10636</v>
      </c>
      <c r="G852" t="s">
        <v>159</v>
      </c>
      <c r="H852" s="16">
        <v>1.09990818591577</v>
      </c>
      <c r="I852" s="60">
        <v>422</v>
      </c>
      <c r="J852" s="4">
        <v>17.600000000000001</v>
      </c>
      <c r="K852" s="60">
        <v>0</v>
      </c>
      <c r="L852" s="4">
        <v>15.4</v>
      </c>
      <c r="M852" s="60">
        <v>74.891326021934248</v>
      </c>
      <c r="N852" s="4">
        <v>86.89</v>
      </c>
      <c r="O852" s="60">
        <v>0</v>
      </c>
      <c r="P852" s="4">
        <v>96.79</v>
      </c>
      <c r="Q852" s="17">
        <v>3299.72</v>
      </c>
      <c r="R852" s="26">
        <v>17234</v>
      </c>
    </row>
    <row r="853" spans="1:18" x14ac:dyDescent="0.35">
      <c r="A853" s="16">
        <v>144653</v>
      </c>
      <c r="B853">
        <v>3022051</v>
      </c>
      <c r="C853">
        <v>302</v>
      </c>
      <c r="D853" t="s">
        <v>24</v>
      </c>
      <c r="E853" t="s">
        <v>426</v>
      </c>
      <c r="F853" t="s">
        <v>10637</v>
      </c>
      <c r="G853" t="s">
        <v>159</v>
      </c>
      <c r="H853" s="16">
        <v>1.09990818591577</v>
      </c>
      <c r="I853" s="60">
        <v>347</v>
      </c>
      <c r="J853" s="4">
        <v>17.600000000000001</v>
      </c>
      <c r="K853" s="60">
        <v>0</v>
      </c>
      <c r="L853" s="4">
        <v>15.4</v>
      </c>
      <c r="M853" s="60">
        <v>124.5151032586229</v>
      </c>
      <c r="N853" s="4">
        <v>86.89</v>
      </c>
      <c r="O853" s="60">
        <v>0</v>
      </c>
      <c r="P853" s="4">
        <v>96.79</v>
      </c>
      <c r="Q853" s="17">
        <v>3299.72</v>
      </c>
      <c r="R853" s="26">
        <v>20226</v>
      </c>
    </row>
    <row r="854" spans="1:18" x14ac:dyDescent="0.35">
      <c r="A854" s="16">
        <v>146803</v>
      </c>
      <c r="B854">
        <v>3022053</v>
      </c>
      <c r="C854">
        <v>302</v>
      </c>
      <c r="D854" t="s">
        <v>24</v>
      </c>
      <c r="E854" t="s">
        <v>11124</v>
      </c>
      <c r="F854" t="s">
        <v>10634</v>
      </c>
      <c r="G854" t="s">
        <v>10635</v>
      </c>
      <c r="H854" s="16">
        <v>1.09990818591577</v>
      </c>
      <c r="I854" s="60">
        <v>197</v>
      </c>
      <c r="J854" s="4">
        <v>17.600000000000001</v>
      </c>
      <c r="K854" s="60">
        <v>0</v>
      </c>
      <c r="L854" s="4">
        <v>15.4</v>
      </c>
      <c r="M854" s="60">
        <v>48.996646724840879</v>
      </c>
      <c r="N854" s="4">
        <v>86.89</v>
      </c>
      <c r="O854" s="60">
        <v>0</v>
      </c>
      <c r="P854" s="4">
        <v>96.79</v>
      </c>
      <c r="Q854" s="17">
        <v>3299.72</v>
      </c>
      <c r="R854" s="26">
        <v>11024</v>
      </c>
    </row>
    <row r="855" spans="1:18" x14ac:dyDescent="0.35">
      <c r="A855" s="16">
        <v>101298</v>
      </c>
      <c r="B855">
        <v>3022054</v>
      </c>
      <c r="C855">
        <v>302</v>
      </c>
      <c r="D855" t="s">
        <v>24</v>
      </c>
      <c r="E855" t="s">
        <v>11125</v>
      </c>
      <c r="F855" t="s">
        <v>10634</v>
      </c>
      <c r="G855" t="s">
        <v>10635</v>
      </c>
      <c r="H855" s="16">
        <v>1.09990818591577</v>
      </c>
      <c r="I855" s="60">
        <v>209</v>
      </c>
      <c r="J855" s="4">
        <v>17.600000000000001</v>
      </c>
      <c r="K855" s="60">
        <v>0</v>
      </c>
      <c r="L855" s="4">
        <v>15.4</v>
      </c>
      <c r="M855" s="60">
        <v>43.915644171779128</v>
      </c>
      <c r="N855" s="4">
        <v>86.89</v>
      </c>
      <c r="O855" s="60">
        <v>0</v>
      </c>
      <c r="P855" s="4">
        <v>96.79</v>
      </c>
      <c r="Q855" s="17">
        <v>3299.72</v>
      </c>
      <c r="R855" s="26">
        <v>10794</v>
      </c>
    </row>
    <row r="856" spans="1:18" x14ac:dyDescent="0.35">
      <c r="A856" s="16">
        <v>101299</v>
      </c>
      <c r="B856">
        <v>3022055</v>
      </c>
      <c r="C856">
        <v>302</v>
      </c>
      <c r="D856" t="s">
        <v>24</v>
      </c>
      <c r="E856" t="s">
        <v>11126</v>
      </c>
      <c r="F856" t="s">
        <v>10634</v>
      </c>
      <c r="G856" t="s">
        <v>10635</v>
      </c>
      <c r="H856" s="16">
        <v>1.09990818591577</v>
      </c>
      <c r="I856" s="60">
        <v>161</v>
      </c>
      <c r="J856" s="4">
        <v>17.600000000000001</v>
      </c>
      <c r="K856" s="60">
        <v>0</v>
      </c>
      <c r="L856" s="4">
        <v>15.4</v>
      </c>
      <c r="M856" s="60">
        <v>48.172314347512604</v>
      </c>
      <c r="N856" s="4">
        <v>86.89</v>
      </c>
      <c r="O856" s="60">
        <v>0</v>
      </c>
      <c r="P856" s="4">
        <v>96.79</v>
      </c>
      <c r="Q856" s="17">
        <v>3299.72</v>
      </c>
      <c r="R856" s="26">
        <v>10319</v>
      </c>
    </row>
    <row r="857" spans="1:18" x14ac:dyDescent="0.35">
      <c r="A857" s="16">
        <v>101301</v>
      </c>
      <c r="B857">
        <v>3022057</v>
      </c>
      <c r="C857">
        <v>302</v>
      </c>
      <c r="D857" t="s">
        <v>24</v>
      </c>
      <c r="E857" t="s">
        <v>11127</v>
      </c>
      <c r="F857" t="s">
        <v>10634</v>
      </c>
      <c r="G857" t="s">
        <v>10635</v>
      </c>
      <c r="H857" s="16">
        <v>1.09990818591577</v>
      </c>
      <c r="I857" s="60">
        <v>354</v>
      </c>
      <c r="J857" s="4">
        <v>17.600000000000001</v>
      </c>
      <c r="K857" s="60">
        <v>0</v>
      </c>
      <c r="L857" s="4">
        <v>15.4</v>
      </c>
      <c r="M857" s="60">
        <v>133.1176557863501</v>
      </c>
      <c r="N857" s="4">
        <v>86.89</v>
      </c>
      <c r="O857" s="60">
        <v>0</v>
      </c>
      <c r="P857" s="4">
        <v>96.79</v>
      </c>
      <c r="Q857" s="17">
        <v>3299.72</v>
      </c>
      <c r="R857" s="26">
        <v>21097</v>
      </c>
    </row>
    <row r="858" spans="1:18" x14ac:dyDescent="0.35">
      <c r="A858" s="16">
        <v>101304</v>
      </c>
      <c r="B858">
        <v>3022060</v>
      </c>
      <c r="C858">
        <v>302</v>
      </c>
      <c r="D858" t="s">
        <v>24</v>
      </c>
      <c r="E858" t="s">
        <v>11128</v>
      </c>
      <c r="F858" t="s">
        <v>10634</v>
      </c>
      <c r="G858" t="s">
        <v>10635</v>
      </c>
      <c r="H858" s="16">
        <v>1.09990818591577</v>
      </c>
      <c r="I858" s="60">
        <v>421</v>
      </c>
      <c r="J858" s="4">
        <v>17.600000000000001</v>
      </c>
      <c r="K858" s="60">
        <v>0</v>
      </c>
      <c r="L858" s="4">
        <v>15.4</v>
      </c>
      <c r="M858" s="60">
        <v>120.46835815047008</v>
      </c>
      <c r="N858" s="4">
        <v>86.89</v>
      </c>
      <c r="O858" s="60">
        <v>0</v>
      </c>
      <c r="P858" s="4">
        <v>96.79</v>
      </c>
      <c r="Q858" s="17">
        <v>3299.72</v>
      </c>
      <c r="R858" s="26">
        <v>21177</v>
      </c>
    </row>
    <row r="859" spans="1:18" x14ac:dyDescent="0.35">
      <c r="A859" s="16">
        <v>150274</v>
      </c>
      <c r="B859">
        <v>3022061</v>
      </c>
      <c r="C859">
        <v>302</v>
      </c>
      <c r="D859" t="s">
        <v>24</v>
      </c>
      <c r="E859" t="s">
        <v>11129</v>
      </c>
      <c r="F859" t="s">
        <v>10634</v>
      </c>
      <c r="G859" t="s">
        <v>10635</v>
      </c>
      <c r="H859" s="16">
        <v>1.09990818591577</v>
      </c>
      <c r="I859" s="60">
        <v>185</v>
      </c>
      <c r="J859" s="4">
        <v>17.600000000000001</v>
      </c>
      <c r="K859" s="60">
        <v>0</v>
      </c>
      <c r="L859" s="4">
        <v>15.4</v>
      </c>
      <c r="M859" s="60">
        <v>34.666346696781467</v>
      </c>
      <c r="N859" s="4">
        <v>86.89</v>
      </c>
      <c r="O859" s="60">
        <v>0</v>
      </c>
      <c r="P859" s="4">
        <v>96.79</v>
      </c>
      <c r="Q859" s="17">
        <v>3299.72</v>
      </c>
      <c r="R859" s="26">
        <v>9568</v>
      </c>
    </row>
    <row r="860" spans="1:18" x14ac:dyDescent="0.35">
      <c r="A860" s="16">
        <v>150355</v>
      </c>
      <c r="B860">
        <v>3022066</v>
      </c>
      <c r="C860">
        <v>302</v>
      </c>
      <c r="D860" t="s">
        <v>24</v>
      </c>
      <c r="E860" t="s">
        <v>428</v>
      </c>
      <c r="F860" t="s">
        <v>10637</v>
      </c>
      <c r="G860" t="s">
        <v>159</v>
      </c>
      <c r="H860" s="16">
        <v>1.09990818591577</v>
      </c>
      <c r="I860" s="60">
        <v>354</v>
      </c>
      <c r="J860" s="4">
        <v>17.600000000000001</v>
      </c>
      <c r="K860" s="60">
        <v>0</v>
      </c>
      <c r="L860" s="4">
        <v>15.4</v>
      </c>
      <c r="M860" s="60">
        <v>159.39723551302495</v>
      </c>
      <c r="N860" s="4">
        <v>86.89</v>
      </c>
      <c r="O860" s="60">
        <v>0</v>
      </c>
      <c r="P860" s="4">
        <v>96.79</v>
      </c>
      <c r="Q860" s="17">
        <v>3299.72</v>
      </c>
      <c r="R860" s="26">
        <v>23380</v>
      </c>
    </row>
    <row r="861" spans="1:18" x14ac:dyDescent="0.35">
      <c r="A861" s="16">
        <v>101309</v>
      </c>
      <c r="B861">
        <v>3022067</v>
      </c>
      <c r="C861">
        <v>302</v>
      </c>
      <c r="D861" t="s">
        <v>24</v>
      </c>
      <c r="E861" t="s">
        <v>11130</v>
      </c>
      <c r="F861" t="s">
        <v>10634</v>
      </c>
      <c r="G861" t="s">
        <v>10635</v>
      </c>
      <c r="H861" s="16">
        <v>1.09990818591577</v>
      </c>
      <c r="I861" s="60">
        <v>215</v>
      </c>
      <c r="J861" s="4">
        <v>17.600000000000001</v>
      </c>
      <c r="K861" s="60">
        <v>0</v>
      </c>
      <c r="L861" s="4">
        <v>15.4</v>
      </c>
      <c r="M861" s="60">
        <v>66.568104342670864</v>
      </c>
      <c r="N861" s="4">
        <v>86.89</v>
      </c>
      <c r="O861" s="60">
        <v>0</v>
      </c>
      <c r="P861" s="4">
        <v>96.79</v>
      </c>
      <c r="Q861" s="17">
        <v>3299.72</v>
      </c>
      <c r="R861" s="26">
        <v>12868</v>
      </c>
    </row>
    <row r="862" spans="1:18" x14ac:dyDescent="0.35">
      <c r="A862" s="16">
        <v>152214</v>
      </c>
      <c r="B862">
        <v>3022069</v>
      </c>
      <c r="C862">
        <v>302</v>
      </c>
      <c r="D862" t="s">
        <v>24</v>
      </c>
      <c r="E862" t="s">
        <v>11131</v>
      </c>
      <c r="F862" t="s">
        <v>10634</v>
      </c>
      <c r="G862" t="s">
        <v>10635</v>
      </c>
      <c r="H862" s="16">
        <v>1.09990818591577</v>
      </c>
      <c r="I862" s="60">
        <v>163</v>
      </c>
      <c r="J862" s="4">
        <v>17.600000000000001</v>
      </c>
      <c r="K862" s="60">
        <v>0</v>
      </c>
      <c r="L862" s="4">
        <v>15.4</v>
      </c>
      <c r="M862" s="60">
        <v>37.506300000000003</v>
      </c>
      <c r="N862" s="4">
        <v>86.89</v>
      </c>
      <c r="O862" s="60">
        <v>0</v>
      </c>
      <c r="P862" s="4">
        <v>96.79</v>
      </c>
      <c r="Q862" s="17">
        <v>3299.72</v>
      </c>
      <c r="R862" s="26">
        <v>9427</v>
      </c>
    </row>
    <row r="863" spans="1:18" x14ac:dyDescent="0.35">
      <c r="A863" s="16">
        <v>101311</v>
      </c>
      <c r="B863">
        <v>3022070</v>
      </c>
      <c r="C863">
        <v>302</v>
      </c>
      <c r="D863" t="s">
        <v>24</v>
      </c>
      <c r="E863" t="s">
        <v>11132</v>
      </c>
      <c r="F863" t="s">
        <v>10634</v>
      </c>
      <c r="G863" t="s">
        <v>10635</v>
      </c>
      <c r="H863" s="16">
        <v>1.09990818591577</v>
      </c>
      <c r="I863" s="60">
        <v>211</v>
      </c>
      <c r="J863" s="4">
        <v>17.600000000000001</v>
      </c>
      <c r="K863" s="60">
        <v>0</v>
      </c>
      <c r="L863" s="4">
        <v>15.4</v>
      </c>
      <c r="M863" s="60">
        <v>70.110759493670926</v>
      </c>
      <c r="N863" s="4">
        <v>86.89</v>
      </c>
      <c r="O863" s="60">
        <v>0</v>
      </c>
      <c r="P863" s="4">
        <v>96.79</v>
      </c>
      <c r="Q863" s="17">
        <v>3299.72</v>
      </c>
      <c r="R863" s="26">
        <v>13105</v>
      </c>
    </row>
    <row r="864" spans="1:18" x14ac:dyDescent="0.35">
      <c r="A864" s="16">
        <v>101312</v>
      </c>
      <c r="B864">
        <v>3022071</v>
      </c>
      <c r="C864">
        <v>302</v>
      </c>
      <c r="D864" t="s">
        <v>24</v>
      </c>
      <c r="E864" t="s">
        <v>11133</v>
      </c>
      <c r="F864" t="s">
        <v>10634</v>
      </c>
      <c r="G864" t="s">
        <v>10635</v>
      </c>
      <c r="H864" s="16">
        <v>1.09990818591577</v>
      </c>
      <c r="I864" s="60">
        <v>128</v>
      </c>
      <c r="J864" s="4">
        <v>17.600000000000001</v>
      </c>
      <c r="K864" s="60">
        <v>0</v>
      </c>
      <c r="L864" s="4">
        <v>15.4</v>
      </c>
      <c r="M864" s="60">
        <v>55.053763440860223</v>
      </c>
      <c r="N864" s="4">
        <v>86.89</v>
      </c>
      <c r="O864" s="60">
        <v>0</v>
      </c>
      <c r="P864" s="4">
        <v>96.79</v>
      </c>
      <c r="Q864" s="17">
        <v>3299.72</v>
      </c>
      <c r="R864" s="26">
        <v>10336</v>
      </c>
    </row>
    <row r="865" spans="1:18" x14ac:dyDescent="0.35">
      <c r="A865" s="16">
        <v>101313</v>
      </c>
      <c r="B865">
        <v>3022072</v>
      </c>
      <c r="C865">
        <v>302</v>
      </c>
      <c r="D865" t="s">
        <v>24</v>
      </c>
      <c r="E865" t="s">
        <v>11134</v>
      </c>
      <c r="F865" t="s">
        <v>10634</v>
      </c>
      <c r="G865" t="s">
        <v>10635</v>
      </c>
      <c r="H865" s="16">
        <v>1.09990818591577</v>
      </c>
      <c r="I865" s="60">
        <v>258</v>
      </c>
      <c r="J865" s="4">
        <v>17.600000000000001</v>
      </c>
      <c r="K865" s="60">
        <v>0</v>
      </c>
      <c r="L865" s="4">
        <v>15.4</v>
      </c>
      <c r="M865" s="60">
        <v>136.57829367990774</v>
      </c>
      <c r="N865" s="4">
        <v>86.89</v>
      </c>
      <c r="O865" s="60">
        <v>0</v>
      </c>
      <c r="P865" s="4">
        <v>96.79</v>
      </c>
      <c r="Q865" s="17">
        <v>3299.72</v>
      </c>
      <c r="R865" s="26">
        <v>19708</v>
      </c>
    </row>
    <row r="866" spans="1:18" x14ac:dyDescent="0.35">
      <c r="A866" s="16">
        <v>101314</v>
      </c>
      <c r="B866">
        <v>3022073</v>
      </c>
      <c r="C866">
        <v>302</v>
      </c>
      <c r="D866" t="s">
        <v>24</v>
      </c>
      <c r="E866" t="s">
        <v>11135</v>
      </c>
      <c r="F866" t="s">
        <v>10634</v>
      </c>
      <c r="G866" t="s">
        <v>10635</v>
      </c>
      <c r="H866" s="16">
        <v>1.09990818591577</v>
      </c>
      <c r="I866" s="60">
        <v>581</v>
      </c>
      <c r="J866" s="4">
        <v>17.600000000000001</v>
      </c>
      <c r="K866" s="60">
        <v>0</v>
      </c>
      <c r="L866" s="4">
        <v>15.4</v>
      </c>
      <c r="M866" s="60">
        <v>180.04096310193859</v>
      </c>
      <c r="N866" s="4">
        <v>86.89</v>
      </c>
      <c r="O866" s="60">
        <v>0</v>
      </c>
      <c r="P866" s="4">
        <v>96.79</v>
      </c>
      <c r="Q866" s="17">
        <v>3299.72</v>
      </c>
      <c r="R866" s="26">
        <v>29169</v>
      </c>
    </row>
    <row r="867" spans="1:18" x14ac:dyDescent="0.35">
      <c r="A867" s="16">
        <v>131617</v>
      </c>
      <c r="B867">
        <v>3022076</v>
      </c>
      <c r="C867">
        <v>302</v>
      </c>
      <c r="D867" t="s">
        <v>24</v>
      </c>
      <c r="E867" t="s">
        <v>11136</v>
      </c>
      <c r="F867" t="s">
        <v>10634</v>
      </c>
      <c r="G867" t="s">
        <v>10635</v>
      </c>
      <c r="H867" s="16">
        <v>1.09990818591577</v>
      </c>
      <c r="I867" s="60">
        <v>209</v>
      </c>
      <c r="J867" s="4">
        <v>17.600000000000001</v>
      </c>
      <c r="K867" s="60">
        <v>0</v>
      </c>
      <c r="L867" s="4">
        <v>15.4</v>
      </c>
      <c r="M867" s="60">
        <v>73.368557249202425</v>
      </c>
      <c r="N867" s="4">
        <v>86.89</v>
      </c>
      <c r="O867" s="60">
        <v>0</v>
      </c>
      <c r="P867" s="4">
        <v>96.79</v>
      </c>
      <c r="Q867" s="17">
        <v>3299.72</v>
      </c>
      <c r="R867" s="26">
        <v>13353</v>
      </c>
    </row>
    <row r="868" spans="1:18" x14ac:dyDescent="0.35">
      <c r="A868" s="16">
        <v>131970</v>
      </c>
      <c r="B868">
        <v>3022077</v>
      </c>
      <c r="C868">
        <v>302</v>
      </c>
      <c r="D868" t="s">
        <v>24</v>
      </c>
      <c r="E868" t="s">
        <v>11137</v>
      </c>
      <c r="F868" t="s">
        <v>10634</v>
      </c>
      <c r="G868" t="s">
        <v>10635</v>
      </c>
      <c r="H868" s="16">
        <v>1.09990818591577</v>
      </c>
      <c r="I868" s="60">
        <v>841</v>
      </c>
      <c r="J868" s="4">
        <v>17.600000000000001</v>
      </c>
      <c r="K868" s="60">
        <v>0</v>
      </c>
      <c r="L868" s="4">
        <v>15.4</v>
      </c>
      <c r="M868" s="60">
        <v>282.8681500898893</v>
      </c>
      <c r="N868" s="4">
        <v>86.89</v>
      </c>
      <c r="O868" s="60">
        <v>0</v>
      </c>
      <c r="P868" s="4">
        <v>96.79</v>
      </c>
      <c r="Q868" s="17">
        <v>3299.72</v>
      </c>
      <c r="R868" s="26">
        <v>42680</v>
      </c>
    </row>
    <row r="869" spans="1:18" x14ac:dyDescent="0.35">
      <c r="A869" s="16">
        <v>133364</v>
      </c>
      <c r="B869">
        <v>3022078</v>
      </c>
      <c r="C869">
        <v>302</v>
      </c>
      <c r="D869" t="s">
        <v>24</v>
      </c>
      <c r="E869" t="s">
        <v>11138</v>
      </c>
      <c r="F869" t="s">
        <v>10634</v>
      </c>
      <c r="G869" t="s">
        <v>10635</v>
      </c>
      <c r="H869" s="16">
        <v>1.09990818591577</v>
      </c>
      <c r="I869" s="60">
        <v>359</v>
      </c>
      <c r="J869" s="4">
        <v>17.600000000000001</v>
      </c>
      <c r="K869" s="60">
        <v>0</v>
      </c>
      <c r="L869" s="4">
        <v>15.4</v>
      </c>
      <c r="M869" s="60">
        <v>76.801233419733038</v>
      </c>
      <c r="N869" s="4">
        <v>86.89</v>
      </c>
      <c r="O869" s="60">
        <v>0</v>
      </c>
      <c r="P869" s="4">
        <v>96.79</v>
      </c>
      <c r="Q869" s="17">
        <v>3299.72</v>
      </c>
      <c r="R869" s="26">
        <v>16291</v>
      </c>
    </row>
    <row r="870" spans="1:18" x14ac:dyDescent="0.35">
      <c r="A870" s="16">
        <v>133365</v>
      </c>
      <c r="B870">
        <v>3022079</v>
      </c>
      <c r="C870">
        <v>302</v>
      </c>
      <c r="D870" t="s">
        <v>24</v>
      </c>
      <c r="E870" t="s">
        <v>11139</v>
      </c>
      <c r="F870" t="s">
        <v>10634</v>
      </c>
      <c r="G870" t="s">
        <v>10635</v>
      </c>
      <c r="H870" s="16">
        <v>1.09990818591577</v>
      </c>
      <c r="I870" s="60">
        <v>388</v>
      </c>
      <c r="J870" s="4">
        <v>17.600000000000001</v>
      </c>
      <c r="K870" s="60">
        <v>0</v>
      </c>
      <c r="L870" s="4">
        <v>15.4</v>
      </c>
      <c r="M870" s="60">
        <v>51.866424535916018</v>
      </c>
      <c r="N870" s="4">
        <v>86.89</v>
      </c>
      <c r="O870" s="60">
        <v>0</v>
      </c>
      <c r="P870" s="4">
        <v>96.79</v>
      </c>
      <c r="Q870" s="17">
        <v>3299.72</v>
      </c>
      <c r="R870" s="26">
        <v>14635</v>
      </c>
    </row>
    <row r="871" spans="1:18" x14ac:dyDescent="0.35">
      <c r="A871" s="16">
        <v>101315</v>
      </c>
      <c r="B871">
        <v>3023300</v>
      </c>
      <c r="C871">
        <v>302</v>
      </c>
      <c r="D871" t="s">
        <v>24</v>
      </c>
      <c r="E871" t="s">
        <v>11140</v>
      </c>
      <c r="F871" t="s">
        <v>10634</v>
      </c>
      <c r="G871" t="s">
        <v>10635</v>
      </c>
      <c r="H871" s="16">
        <v>1.09990818591577</v>
      </c>
      <c r="I871" s="60">
        <v>172</v>
      </c>
      <c r="J871" s="4">
        <v>17.600000000000001</v>
      </c>
      <c r="K871" s="60">
        <v>0</v>
      </c>
      <c r="L871" s="4">
        <v>15.4</v>
      </c>
      <c r="M871" s="60">
        <v>69.762237762237788</v>
      </c>
      <c r="N871" s="4">
        <v>86.89</v>
      </c>
      <c r="O871" s="60">
        <v>0</v>
      </c>
      <c r="P871" s="4">
        <v>96.79</v>
      </c>
      <c r="Q871" s="17">
        <v>3299.72</v>
      </c>
      <c r="R871" s="26">
        <v>12389</v>
      </c>
    </row>
    <row r="872" spans="1:18" x14ac:dyDescent="0.35">
      <c r="A872" s="16">
        <v>101316</v>
      </c>
      <c r="B872">
        <v>3023302</v>
      </c>
      <c r="C872">
        <v>302</v>
      </c>
      <c r="D872" t="s">
        <v>24</v>
      </c>
      <c r="E872" t="s">
        <v>10331</v>
      </c>
      <c r="F872" t="s">
        <v>10634</v>
      </c>
      <c r="G872" t="s">
        <v>10635</v>
      </c>
      <c r="H872" s="16">
        <v>1.09990818591577</v>
      </c>
      <c r="I872" s="60">
        <v>201</v>
      </c>
      <c r="J872" s="4">
        <v>17.600000000000001</v>
      </c>
      <c r="K872" s="60">
        <v>0</v>
      </c>
      <c r="L872" s="4">
        <v>15.4</v>
      </c>
      <c r="M872" s="60">
        <v>40.664242942686066</v>
      </c>
      <c r="N872" s="4">
        <v>86.89</v>
      </c>
      <c r="O872" s="60">
        <v>0</v>
      </c>
      <c r="P872" s="4">
        <v>96.79</v>
      </c>
      <c r="Q872" s="17">
        <v>3299.72</v>
      </c>
      <c r="R872" s="26">
        <v>10371</v>
      </c>
    </row>
    <row r="873" spans="1:18" x14ac:dyDescent="0.35">
      <c r="A873" s="16">
        <v>101317</v>
      </c>
      <c r="B873">
        <v>3023304</v>
      </c>
      <c r="C873">
        <v>302</v>
      </c>
      <c r="D873" t="s">
        <v>24</v>
      </c>
      <c r="E873" t="s">
        <v>763</v>
      </c>
      <c r="F873" t="s">
        <v>10634</v>
      </c>
      <c r="G873" t="s">
        <v>10635</v>
      </c>
      <c r="H873" s="16">
        <v>1.09990818591577</v>
      </c>
      <c r="I873" s="60">
        <v>175</v>
      </c>
      <c r="J873" s="4">
        <v>17.600000000000001</v>
      </c>
      <c r="K873" s="60">
        <v>0</v>
      </c>
      <c r="L873" s="4">
        <v>15.4</v>
      </c>
      <c r="M873" s="60">
        <v>60.595161290322586</v>
      </c>
      <c r="N873" s="4">
        <v>86.89</v>
      </c>
      <c r="O873" s="60">
        <v>0</v>
      </c>
      <c r="P873" s="4">
        <v>96.79</v>
      </c>
      <c r="Q873" s="17">
        <v>3299.72</v>
      </c>
      <c r="R873" s="26">
        <v>11645</v>
      </c>
    </row>
    <row r="874" spans="1:18" x14ac:dyDescent="0.35">
      <c r="A874" s="16">
        <v>101318</v>
      </c>
      <c r="B874">
        <v>3023305</v>
      </c>
      <c r="C874">
        <v>302</v>
      </c>
      <c r="D874" t="s">
        <v>24</v>
      </c>
      <c r="E874" t="s">
        <v>11141</v>
      </c>
      <c r="F874" t="s">
        <v>10634</v>
      </c>
      <c r="G874" t="s">
        <v>10635</v>
      </c>
      <c r="H874" s="16">
        <v>1.09990818591577</v>
      </c>
      <c r="I874" s="60">
        <v>147</v>
      </c>
      <c r="J874" s="4">
        <v>17.600000000000001</v>
      </c>
      <c r="K874" s="60">
        <v>0</v>
      </c>
      <c r="L874" s="4">
        <v>15.4</v>
      </c>
      <c r="M874" s="60">
        <v>29.319915254237298</v>
      </c>
      <c r="N874" s="4">
        <v>86.89</v>
      </c>
      <c r="O874" s="60">
        <v>0</v>
      </c>
      <c r="P874" s="4">
        <v>96.79</v>
      </c>
      <c r="Q874" s="17">
        <v>3299.72</v>
      </c>
      <c r="R874" s="26">
        <v>8435</v>
      </c>
    </row>
    <row r="875" spans="1:18" x14ac:dyDescent="0.35">
      <c r="A875" s="16">
        <v>101319</v>
      </c>
      <c r="B875">
        <v>3023307</v>
      </c>
      <c r="C875">
        <v>302</v>
      </c>
      <c r="D875" t="s">
        <v>24</v>
      </c>
      <c r="E875" t="s">
        <v>11142</v>
      </c>
      <c r="F875" t="s">
        <v>10634</v>
      </c>
      <c r="G875" t="s">
        <v>10635</v>
      </c>
      <c r="H875" s="16">
        <v>1.09990818591577</v>
      </c>
      <c r="I875" s="60">
        <v>202</v>
      </c>
      <c r="J875" s="4">
        <v>17.600000000000001</v>
      </c>
      <c r="K875" s="60">
        <v>0</v>
      </c>
      <c r="L875" s="4">
        <v>15.4</v>
      </c>
      <c r="M875" s="60">
        <v>63.031481481481521</v>
      </c>
      <c r="N875" s="4">
        <v>86.89</v>
      </c>
      <c r="O875" s="60">
        <v>0</v>
      </c>
      <c r="P875" s="4">
        <v>96.79</v>
      </c>
      <c r="Q875" s="17">
        <v>3299.72</v>
      </c>
      <c r="R875" s="26">
        <v>12332</v>
      </c>
    </row>
    <row r="876" spans="1:18" x14ac:dyDescent="0.35">
      <c r="A876" s="16">
        <v>101321</v>
      </c>
      <c r="B876">
        <v>3023309</v>
      </c>
      <c r="C876">
        <v>302</v>
      </c>
      <c r="D876" t="s">
        <v>24</v>
      </c>
      <c r="E876" t="s">
        <v>11143</v>
      </c>
      <c r="F876" t="s">
        <v>10634</v>
      </c>
      <c r="G876" t="s">
        <v>10635</v>
      </c>
      <c r="H876" s="16">
        <v>1.09990818591577</v>
      </c>
      <c r="I876" s="60">
        <v>211</v>
      </c>
      <c r="J876" s="4">
        <v>17.600000000000001</v>
      </c>
      <c r="K876" s="60">
        <v>0</v>
      </c>
      <c r="L876" s="4">
        <v>15.4</v>
      </c>
      <c r="M876" s="60">
        <v>42.28038095238098</v>
      </c>
      <c r="N876" s="4">
        <v>86.89</v>
      </c>
      <c r="O876" s="60">
        <v>0</v>
      </c>
      <c r="P876" s="4">
        <v>96.79</v>
      </c>
      <c r="Q876" s="17">
        <v>3299.72</v>
      </c>
      <c r="R876" s="26">
        <v>10687</v>
      </c>
    </row>
    <row r="877" spans="1:18" x14ac:dyDescent="0.35">
      <c r="A877" s="16">
        <v>101323</v>
      </c>
      <c r="B877">
        <v>3023311</v>
      </c>
      <c r="C877">
        <v>302</v>
      </c>
      <c r="D877" t="s">
        <v>24</v>
      </c>
      <c r="E877" t="s">
        <v>1069</v>
      </c>
      <c r="F877" t="s">
        <v>10634</v>
      </c>
      <c r="G877" t="s">
        <v>10635</v>
      </c>
      <c r="H877" s="16">
        <v>1.09990818591577</v>
      </c>
      <c r="I877" s="60">
        <v>392</v>
      </c>
      <c r="J877" s="4">
        <v>17.600000000000001</v>
      </c>
      <c r="K877" s="60">
        <v>0</v>
      </c>
      <c r="L877" s="4">
        <v>15.4</v>
      </c>
      <c r="M877" s="60">
        <v>94.736494113852586</v>
      </c>
      <c r="N877" s="4">
        <v>86.89</v>
      </c>
      <c r="O877" s="60">
        <v>0</v>
      </c>
      <c r="P877" s="4">
        <v>96.79</v>
      </c>
      <c r="Q877" s="17">
        <v>3299.72</v>
      </c>
      <c r="R877" s="26">
        <v>18431</v>
      </c>
    </row>
    <row r="878" spans="1:18" x14ac:dyDescent="0.35">
      <c r="A878" s="16">
        <v>101324</v>
      </c>
      <c r="B878">
        <v>3023312</v>
      </c>
      <c r="C878">
        <v>302</v>
      </c>
      <c r="D878" t="s">
        <v>24</v>
      </c>
      <c r="E878" t="s">
        <v>11144</v>
      </c>
      <c r="F878" t="s">
        <v>10634</v>
      </c>
      <c r="G878" t="s">
        <v>10635</v>
      </c>
      <c r="H878" s="16">
        <v>1.09990818591577</v>
      </c>
      <c r="I878" s="60">
        <v>212</v>
      </c>
      <c r="J878" s="4">
        <v>17.600000000000001</v>
      </c>
      <c r="K878" s="60">
        <v>0</v>
      </c>
      <c r="L878" s="4">
        <v>15.4</v>
      </c>
      <c r="M878" s="60">
        <v>53.213443430392523</v>
      </c>
      <c r="N878" s="4">
        <v>86.89</v>
      </c>
      <c r="O878" s="60">
        <v>0</v>
      </c>
      <c r="P878" s="4">
        <v>96.79</v>
      </c>
      <c r="Q878" s="17">
        <v>3299.72</v>
      </c>
      <c r="R878" s="26">
        <v>11655</v>
      </c>
    </row>
    <row r="879" spans="1:18" x14ac:dyDescent="0.35">
      <c r="A879" s="16">
        <v>101325</v>
      </c>
      <c r="B879">
        <v>3023313</v>
      </c>
      <c r="C879">
        <v>302</v>
      </c>
      <c r="D879" t="s">
        <v>24</v>
      </c>
      <c r="E879" t="s">
        <v>11145</v>
      </c>
      <c r="F879" t="s">
        <v>10634</v>
      </c>
      <c r="G879" t="s">
        <v>10635</v>
      </c>
      <c r="H879" s="16">
        <v>1.09990818591577</v>
      </c>
      <c r="I879" s="60">
        <v>170</v>
      </c>
      <c r="J879" s="4">
        <v>17.600000000000001</v>
      </c>
      <c r="K879" s="60">
        <v>0</v>
      </c>
      <c r="L879" s="4">
        <v>15.4</v>
      </c>
      <c r="M879" s="60">
        <v>61.646090534979365</v>
      </c>
      <c r="N879" s="4">
        <v>86.89</v>
      </c>
      <c r="O879" s="60">
        <v>0</v>
      </c>
      <c r="P879" s="4">
        <v>96.79</v>
      </c>
      <c r="Q879" s="17">
        <v>3299.72</v>
      </c>
      <c r="R879" s="26">
        <v>11648</v>
      </c>
    </row>
    <row r="880" spans="1:18" x14ac:dyDescent="0.35">
      <c r="A880" s="16">
        <v>101326</v>
      </c>
      <c r="B880">
        <v>3023314</v>
      </c>
      <c r="C880">
        <v>302</v>
      </c>
      <c r="D880" t="s">
        <v>24</v>
      </c>
      <c r="E880" t="s">
        <v>11146</v>
      </c>
      <c r="F880" t="s">
        <v>10634</v>
      </c>
      <c r="G880" t="s">
        <v>10635</v>
      </c>
      <c r="H880" s="16">
        <v>1.09990818591577</v>
      </c>
      <c r="I880" s="60">
        <v>202</v>
      </c>
      <c r="J880" s="4">
        <v>17.600000000000001</v>
      </c>
      <c r="K880" s="60">
        <v>0</v>
      </c>
      <c r="L880" s="4">
        <v>15.4</v>
      </c>
      <c r="M880" s="60">
        <v>37.315950321867419</v>
      </c>
      <c r="N880" s="4">
        <v>86.89</v>
      </c>
      <c r="O880" s="60">
        <v>0</v>
      </c>
      <c r="P880" s="4">
        <v>96.79</v>
      </c>
      <c r="Q880" s="17">
        <v>3299.72</v>
      </c>
      <c r="R880" s="26">
        <v>10097</v>
      </c>
    </row>
    <row r="881" spans="1:18" x14ac:dyDescent="0.35">
      <c r="A881" s="16">
        <v>101327</v>
      </c>
      <c r="B881">
        <v>3023315</v>
      </c>
      <c r="C881">
        <v>302</v>
      </c>
      <c r="D881" t="s">
        <v>24</v>
      </c>
      <c r="E881" t="s">
        <v>11147</v>
      </c>
      <c r="F881" t="s">
        <v>10634</v>
      </c>
      <c r="G881" t="s">
        <v>10635</v>
      </c>
      <c r="H881" s="16">
        <v>1.09990818591577</v>
      </c>
      <c r="I881" s="60">
        <v>201</v>
      </c>
      <c r="J881" s="4">
        <v>17.600000000000001</v>
      </c>
      <c r="K881" s="60">
        <v>0</v>
      </c>
      <c r="L881" s="4">
        <v>15.4</v>
      </c>
      <c r="M881" s="60">
        <v>65.878729385307366</v>
      </c>
      <c r="N881" s="4">
        <v>86.89</v>
      </c>
      <c r="O881" s="60">
        <v>0</v>
      </c>
      <c r="P881" s="4">
        <v>96.79</v>
      </c>
      <c r="Q881" s="17">
        <v>3299.72</v>
      </c>
      <c r="R881" s="26">
        <v>12562</v>
      </c>
    </row>
    <row r="882" spans="1:18" x14ac:dyDescent="0.35">
      <c r="A882" s="16">
        <v>101328</v>
      </c>
      <c r="B882">
        <v>3023316</v>
      </c>
      <c r="C882">
        <v>302</v>
      </c>
      <c r="D882" t="s">
        <v>24</v>
      </c>
      <c r="E882" t="s">
        <v>11148</v>
      </c>
      <c r="F882" t="s">
        <v>10634</v>
      </c>
      <c r="G882" t="s">
        <v>10635</v>
      </c>
      <c r="H882" s="16">
        <v>1.09990818591577</v>
      </c>
      <c r="I882" s="60">
        <v>209</v>
      </c>
      <c r="J882" s="4">
        <v>17.600000000000001</v>
      </c>
      <c r="K882" s="60">
        <v>0</v>
      </c>
      <c r="L882" s="4">
        <v>15.4</v>
      </c>
      <c r="M882" s="60">
        <v>43.922490861848758</v>
      </c>
      <c r="N882" s="4">
        <v>86.89</v>
      </c>
      <c r="O882" s="60">
        <v>0</v>
      </c>
      <c r="P882" s="4">
        <v>96.79</v>
      </c>
      <c r="Q882" s="17">
        <v>3299.72</v>
      </c>
      <c r="R882" s="26">
        <v>10795</v>
      </c>
    </row>
    <row r="883" spans="1:18" x14ac:dyDescent="0.35">
      <c r="A883" s="16">
        <v>101329</v>
      </c>
      <c r="B883">
        <v>3023317</v>
      </c>
      <c r="C883">
        <v>302</v>
      </c>
      <c r="D883" t="s">
        <v>24</v>
      </c>
      <c r="E883" t="s">
        <v>11149</v>
      </c>
      <c r="F883" t="s">
        <v>10634</v>
      </c>
      <c r="G883" t="s">
        <v>10635</v>
      </c>
      <c r="H883" s="16">
        <v>1.09990818591577</v>
      </c>
      <c r="I883" s="60">
        <v>196</v>
      </c>
      <c r="J883" s="4">
        <v>17.600000000000001</v>
      </c>
      <c r="K883" s="60">
        <v>0</v>
      </c>
      <c r="L883" s="4">
        <v>15.4</v>
      </c>
      <c r="M883" s="60">
        <v>63.991411646014953</v>
      </c>
      <c r="N883" s="4">
        <v>86.89</v>
      </c>
      <c r="O883" s="60">
        <v>0</v>
      </c>
      <c r="P883" s="4">
        <v>96.79</v>
      </c>
      <c r="Q883" s="17">
        <v>3299.72</v>
      </c>
      <c r="R883" s="26">
        <v>12310</v>
      </c>
    </row>
    <row r="884" spans="1:18" x14ac:dyDescent="0.35">
      <c r="A884" s="16">
        <v>101330</v>
      </c>
      <c r="B884">
        <v>3023500</v>
      </c>
      <c r="C884">
        <v>302</v>
      </c>
      <c r="D884" t="s">
        <v>24</v>
      </c>
      <c r="E884" t="s">
        <v>11150</v>
      </c>
      <c r="F884" t="s">
        <v>10634</v>
      </c>
      <c r="G884" t="s">
        <v>10635</v>
      </c>
      <c r="H884" s="16">
        <v>1.09990818591577</v>
      </c>
      <c r="I884" s="60">
        <v>145</v>
      </c>
      <c r="J884" s="4">
        <v>17.600000000000001</v>
      </c>
      <c r="K884" s="60">
        <v>0</v>
      </c>
      <c r="L884" s="4">
        <v>15.4</v>
      </c>
      <c r="M884" s="60">
        <v>41.010101010100954</v>
      </c>
      <c r="N884" s="4">
        <v>86.89</v>
      </c>
      <c r="O884" s="60">
        <v>0</v>
      </c>
      <c r="P884" s="4">
        <v>96.79</v>
      </c>
      <c r="Q884" s="17">
        <v>3299.72</v>
      </c>
      <c r="R884" s="26">
        <v>9415</v>
      </c>
    </row>
    <row r="885" spans="1:18" x14ac:dyDescent="0.35">
      <c r="A885" s="16">
        <v>101331</v>
      </c>
      <c r="B885">
        <v>3023501</v>
      </c>
      <c r="C885">
        <v>302</v>
      </c>
      <c r="D885" t="s">
        <v>24</v>
      </c>
      <c r="E885" t="s">
        <v>11151</v>
      </c>
      <c r="F885" t="s">
        <v>10634</v>
      </c>
      <c r="G885" t="s">
        <v>10635</v>
      </c>
      <c r="H885" s="16">
        <v>1.09990818591577</v>
      </c>
      <c r="I885" s="60">
        <v>174</v>
      </c>
      <c r="J885" s="4">
        <v>17.600000000000001</v>
      </c>
      <c r="K885" s="60">
        <v>0</v>
      </c>
      <c r="L885" s="4">
        <v>15.4</v>
      </c>
      <c r="M885" s="60">
        <v>52.431159420289838</v>
      </c>
      <c r="N885" s="4">
        <v>86.89</v>
      </c>
      <c r="O885" s="60">
        <v>0</v>
      </c>
      <c r="P885" s="4">
        <v>96.79</v>
      </c>
      <c r="Q885" s="17">
        <v>3299.72</v>
      </c>
      <c r="R885" s="26">
        <v>10918</v>
      </c>
    </row>
    <row r="886" spans="1:18" x14ac:dyDescent="0.35">
      <c r="A886" s="16">
        <v>101332</v>
      </c>
      <c r="B886">
        <v>3023502</v>
      </c>
      <c r="C886">
        <v>302</v>
      </c>
      <c r="D886" t="s">
        <v>24</v>
      </c>
      <c r="E886" t="s">
        <v>11152</v>
      </c>
      <c r="F886" t="s">
        <v>10634</v>
      </c>
      <c r="G886" t="s">
        <v>10635</v>
      </c>
      <c r="H886" s="16">
        <v>1.09990818591577</v>
      </c>
      <c r="I886" s="60">
        <v>412</v>
      </c>
      <c r="J886" s="4">
        <v>17.600000000000001</v>
      </c>
      <c r="K886" s="60">
        <v>0</v>
      </c>
      <c r="L886" s="4">
        <v>15.4</v>
      </c>
      <c r="M886" s="60">
        <v>129.85902739672537</v>
      </c>
      <c r="N886" s="4">
        <v>86.89</v>
      </c>
      <c r="O886" s="60">
        <v>0</v>
      </c>
      <c r="P886" s="4">
        <v>96.79</v>
      </c>
      <c r="Q886" s="17">
        <v>3299.72</v>
      </c>
      <c r="R886" s="26">
        <v>21834</v>
      </c>
    </row>
    <row r="887" spans="1:18" x14ac:dyDescent="0.35">
      <c r="A887" s="16">
        <v>101333</v>
      </c>
      <c r="B887">
        <v>3023504</v>
      </c>
      <c r="C887">
        <v>302</v>
      </c>
      <c r="D887" t="s">
        <v>24</v>
      </c>
      <c r="E887" t="s">
        <v>11153</v>
      </c>
      <c r="F887" t="s">
        <v>10634</v>
      </c>
      <c r="G887" t="s">
        <v>10635</v>
      </c>
      <c r="H887" s="16">
        <v>1.09990818591577</v>
      </c>
      <c r="I887" s="60">
        <v>422</v>
      </c>
      <c r="J887" s="4">
        <v>17.600000000000001</v>
      </c>
      <c r="K887" s="60">
        <v>0</v>
      </c>
      <c r="L887" s="4">
        <v>15.4</v>
      </c>
      <c r="M887" s="60">
        <v>85.425965778600812</v>
      </c>
      <c r="N887" s="4">
        <v>86.89</v>
      </c>
      <c r="O887" s="60">
        <v>0</v>
      </c>
      <c r="P887" s="4">
        <v>96.79</v>
      </c>
      <c r="Q887" s="17">
        <v>3299.72</v>
      </c>
      <c r="R887" s="26">
        <v>18150</v>
      </c>
    </row>
    <row r="888" spans="1:18" x14ac:dyDescent="0.35">
      <c r="A888" s="16">
        <v>101334</v>
      </c>
      <c r="B888">
        <v>3023506</v>
      </c>
      <c r="C888">
        <v>302</v>
      </c>
      <c r="D888" t="s">
        <v>24</v>
      </c>
      <c r="E888" t="s">
        <v>408</v>
      </c>
      <c r="F888" t="s">
        <v>10634</v>
      </c>
      <c r="G888" t="s">
        <v>10635</v>
      </c>
      <c r="H888" s="16">
        <v>1.09990818591577</v>
      </c>
      <c r="I888" s="60">
        <v>247</v>
      </c>
      <c r="J888" s="4">
        <v>17.600000000000001</v>
      </c>
      <c r="K888" s="60">
        <v>0</v>
      </c>
      <c r="L888" s="4">
        <v>15.4</v>
      </c>
      <c r="M888" s="60">
        <v>76.722707423580772</v>
      </c>
      <c r="N888" s="4">
        <v>86.89</v>
      </c>
      <c r="O888" s="60">
        <v>0</v>
      </c>
      <c r="P888" s="4">
        <v>96.79</v>
      </c>
      <c r="Q888" s="17">
        <v>3299.72</v>
      </c>
      <c r="R888" s="26">
        <v>14313</v>
      </c>
    </row>
    <row r="889" spans="1:18" x14ac:dyDescent="0.35">
      <c r="A889" s="16">
        <v>101335</v>
      </c>
      <c r="B889">
        <v>3023507</v>
      </c>
      <c r="C889">
        <v>302</v>
      </c>
      <c r="D889" t="s">
        <v>24</v>
      </c>
      <c r="E889" t="s">
        <v>11154</v>
      </c>
      <c r="F889" t="s">
        <v>10634</v>
      </c>
      <c r="G889" t="s">
        <v>10635</v>
      </c>
      <c r="H889" s="16">
        <v>1.09990818591577</v>
      </c>
      <c r="I889" s="60">
        <v>163</v>
      </c>
      <c r="J889" s="4">
        <v>17.600000000000001</v>
      </c>
      <c r="K889" s="60">
        <v>0</v>
      </c>
      <c r="L889" s="4">
        <v>15.4</v>
      </c>
      <c r="M889" s="60">
        <v>40.810236511456026</v>
      </c>
      <c r="N889" s="4">
        <v>86.89</v>
      </c>
      <c r="O889" s="60">
        <v>0</v>
      </c>
      <c r="P889" s="4">
        <v>96.79</v>
      </c>
      <c r="Q889" s="17">
        <v>3299.72</v>
      </c>
      <c r="R889" s="26">
        <v>9715</v>
      </c>
    </row>
    <row r="890" spans="1:18" x14ac:dyDescent="0.35">
      <c r="A890" s="16">
        <v>101337</v>
      </c>
      <c r="B890">
        <v>3023509</v>
      </c>
      <c r="C890">
        <v>302</v>
      </c>
      <c r="D890" t="s">
        <v>24</v>
      </c>
      <c r="E890" t="s">
        <v>251</v>
      </c>
      <c r="F890" t="s">
        <v>10634</v>
      </c>
      <c r="G890" t="s">
        <v>10635</v>
      </c>
      <c r="H890" s="16">
        <v>1.09990818591577</v>
      </c>
      <c r="I890" s="60">
        <v>391</v>
      </c>
      <c r="J890" s="4">
        <v>17.600000000000001</v>
      </c>
      <c r="K890" s="60">
        <v>0</v>
      </c>
      <c r="L890" s="4">
        <v>15.4</v>
      </c>
      <c r="M890" s="60">
        <v>151.40774005821459</v>
      </c>
      <c r="N890" s="4">
        <v>86.89</v>
      </c>
      <c r="O890" s="60">
        <v>0</v>
      </c>
      <c r="P890" s="4">
        <v>96.79</v>
      </c>
      <c r="Q890" s="17">
        <v>3299.72</v>
      </c>
      <c r="R890" s="26">
        <v>23337</v>
      </c>
    </row>
    <row r="891" spans="1:18" x14ac:dyDescent="0.35">
      <c r="A891" s="16">
        <v>101338</v>
      </c>
      <c r="B891">
        <v>3023510</v>
      </c>
      <c r="C891">
        <v>302</v>
      </c>
      <c r="D891" t="s">
        <v>24</v>
      </c>
      <c r="E891" t="s">
        <v>11155</v>
      </c>
      <c r="F891" t="s">
        <v>10634</v>
      </c>
      <c r="G891" t="s">
        <v>10635</v>
      </c>
      <c r="H891" s="16">
        <v>1.09990818591577</v>
      </c>
      <c r="I891" s="60">
        <v>408</v>
      </c>
      <c r="J891" s="4">
        <v>17.600000000000001</v>
      </c>
      <c r="K891" s="60">
        <v>0</v>
      </c>
      <c r="L891" s="4">
        <v>15.4</v>
      </c>
      <c r="M891" s="60">
        <v>111.7634606534743</v>
      </c>
      <c r="N891" s="4">
        <v>86.89</v>
      </c>
      <c r="O891" s="60">
        <v>0</v>
      </c>
      <c r="P891" s="4">
        <v>96.79</v>
      </c>
      <c r="Q891" s="17">
        <v>3299.72</v>
      </c>
      <c r="R891" s="26">
        <v>20192</v>
      </c>
    </row>
    <row r="892" spans="1:18" x14ac:dyDescent="0.35">
      <c r="A892" s="16">
        <v>101339</v>
      </c>
      <c r="B892">
        <v>3023511</v>
      </c>
      <c r="C892">
        <v>302</v>
      </c>
      <c r="D892" t="s">
        <v>24</v>
      </c>
      <c r="E892" t="s">
        <v>11156</v>
      </c>
      <c r="F892" t="s">
        <v>10634</v>
      </c>
      <c r="G892" t="s">
        <v>10635</v>
      </c>
      <c r="H892" s="16">
        <v>1.09990818591577</v>
      </c>
      <c r="I892" s="60">
        <v>407</v>
      </c>
      <c r="J892" s="4">
        <v>17.600000000000001</v>
      </c>
      <c r="K892" s="60">
        <v>0</v>
      </c>
      <c r="L892" s="4">
        <v>15.4</v>
      </c>
      <c r="M892" s="60">
        <v>104.00169226763865</v>
      </c>
      <c r="N892" s="4">
        <v>86.89</v>
      </c>
      <c r="O892" s="60">
        <v>0</v>
      </c>
      <c r="P892" s="4">
        <v>96.79</v>
      </c>
      <c r="Q892" s="17">
        <v>3299.72</v>
      </c>
      <c r="R892" s="26">
        <v>19500</v>
      </c>
    </row>
    <row r="893" spans="1:18" x14ac:dyDescent="0.35">
      <c r="A893" s="16">
        <v>101340</v>
      </c>
      <c r="B893">
        <v>3023512</v>
      </c>
      <c r="C893">
        <v>302</v>
      </c>
      <c r="D893" t="s">
        <v>24</v>
      </c>
      <c r="E893" t="s">
        <v>11157</v>
      </c>
      <c r="F893" t="s">
        <v>10634</v>
      </c>
      <c r="G893" t="s">
        <v>10635</v>
      </c>
      <c r="H893" s="16">
        <v>1.09990818591577</v>
      </c>
      <c r="I893" s="60">
        <v>346</v>
      </c>
      <c r="J893" s="4">
        <v>17.600000000000001</v>
      </c>
      <c r="K893" s="60">
        <v>0</v>
      </c>
      <c r="L893" s="4">
        <v>15.4</v>
      </c>
      <c r="M893" s="60">
        <v>79.876849019706086</v>
      </c>
      <c r="N893" s="4">
        <v>86.89</v>
      </c>
      <c r="O893" s="60">
        <v>0</v>
      </c>
      <c r="P893" s="4">
        <v>96.79</v>
      </c>
      <c r="Q893" s="17">
        <v>3299.72</v>
      </c>
      <c r="R893" s="26">
        <v>16330</v>
      </c>
    </row>
    <row r="894" spans="1:18" x14ac:dyDescent="0.35">
      <c r="A894" s="16">
        <v>101341</v>
      </c>
      <c r="B894">
        <v>3023513</v>
      </c>
      <c r="C894">
        <v>302</v>
      </c>
      <c r="D894" t="s">
        <v>24</v>
      </c>
      <c r="E894" t="s">
        <v>11158</v>
      </c>
      <c r="F894" t="s">
        <v>10634</v>
      </c>
      <c r="G894" t="s">
        <v>10635</v>
      </c>
      <c r="H894" s="16">
        <v>1.09990818591577</v>
      </c>
      <c r="I894" s="60">
        <v>182</v>
      </c>
      <c r="J894" s="4">
        <v>17.600000000000001</v>
      </c>
      <c r="K894" s="60">
        <v>0</v>
      </c>
      <c r="L894" s="4">
        <v>15.4</v>
      </c>
      <c r="M894" s="60">
        <v>24.381893004115238</v>
      </c>
      <c r="N894" s="4">
        <v>86.89</v>
      </c>
      <c r="O894" s="60">
        <v>0</v>
      </c>
      <c r="P894" s="4">
        <v>96.79</v>
      </c>
      <c r="Q894" s="17">
        <v>3299.72</v>
      </c>
      <c r="R894" s="26">
        <v>8621</v>
      </c>
    </row>
    <row r="895" spans="1:18" x14ac:dyDescent="0.35">
      <c r="A895" s="16">
        <v>101342</v>
      </c>
      <c r="B895">
        <v>3023514</v>
      </c>
      <c r="C895">
        <v>302</v>
      </c>
      <c r="D895" t="s">
        <v>24</v>
      </c>
      <c r="E895" t="s">
        <v>11159</v>
      </c>
      <c r="F895" t="s">
        <v>10634</v>
      </c>
      <c r="G895" t="s">
        <v>10635</v>
      </c>
      <c r="H895" s="16">
        <v>1.09990818591577</v>
      </c>
      <c r="I895" s="60">
        <v>215</v>
      </c>
      <c r="J895" s="4">
        <v>17.600000000000001</v>
      </c>
      <c r="K895" s="60">
        <v>0</v>
      </c>
      <c r="L895" s="4">
        <v>15.4</v>
      </c>
      <c r="M895" s="60">
        <v>59.528691031758498</v>
      </c>
      <c r="N895" s="4">
        <v>86.89</v>
      </c>
      <c r="O895" s="60">
        <v>0</v>
      </c>
      <c r="P895" s="4">
        <v>96.79</v>
      </c>
      <c r="Q895" s="17">
        <v>3299.72</v>
      </c>
      <c r="R895" s="26">
        <v>12256</v>
      </c>
    </row>
    <row r="896" spans="1:18" x14ac:dyDescent="0.35">
      <c r="A896" s="16">
        <v>137303</v>
      </c>
      <c r="B896">
        <v>3023515</v>
      </c>
      <c r="C896">
        <v>302</v>
      </c>
      <c r="D896" t="s">
        <v>24</v>
      </c>
      <c r="E896" t="s">
        <v>429</v>
      </c>
      <c r="F896" t="s">
        <v>10637</v>
      </c>
      <c r="G896" t="s">
        <v>159</v>
      </c>
      <c r="H896" s="16">
        <v>1.09990818591577</v>
      </c>
      <c r="I896" s="60">
        <v>189</v>
      </c>
      <c r="J896" s="4">
        <v>17.600000000000001</v>
      </c>
      <c r="K896" s="60">
        <v>0</v>
      </c>
      <c r="L896" s="4">
        <v>15.4</v>
      </c>
      <c r="M896" s="60">
        <v>35.420119760479047</v>
      </c>
      <c r="N896" s="4">
        <v>86.89</v>
      </c>
      <c r="O896" s="60">
        <v>0</v>
      </c>
      <c r="P896" s="4">
        <v>96.79</v>
      </c>
      <c r="Q896" s="17">
        <v>3299.72</v>
      </c>
      <c r="R896" s="26">
        <v>9704</v>
      </c>
    </row>
    <row r="897" spans="1:18" x14ac:dyDescent="0.35">
      <c r="A897" s="16">
        <v>130998</v>
      </c>
      <c r="B897">
        <v>3023516</v>
      </c>
      <c r="C897">
        <v>302</v>
      </c>
      <c r="D897" t="s">
        <v>24</v>
      </c>
      <c r="E897" t="s">
        <v>11160</v>
      </c>
      <c r="F897" t="s">
        <v>10634</v>
      </c>
      <c r="G897" t="s">
        <v>10635</v>
      </c>
      <c r="H897" s="16">
        <v>1.09990818591577</v>
      </c>
      <c r="I897" s="60">
        <v>151</v>
      </c>
      <c r="J897" s="4">
        <v>17.600000000000001</v>
      </c>
      <c r="K897" s="60">
        <v>0</v>
      </c>
      <c r="L897" s="4">
        <v>15.4</v>
      </c>
      <c r="M897" s="60">
        <v>33.331851851851845</v>
      </c>
      <c r="N897" s="4">
        <v>86.89</v>
      </c>
      <c r="O897" s="60">
        <v>0</v>
      </c>
      <c r="P897" s="4">
        <v>96.79</v>
      </c>
      <c r="Q897" s="17">
        <v>3299.72</v>
      </c>
      <c r="R897" s="26">
        <v>8854</v>
      </c>
    </row>
    <row r="898" spans="1:18" x14ac:dyDescent="0.35">
      <c r="A898" s="16">
        <v>134677</v>
      </c>
      <c r="B898">
        <v>3023518</v>
      </c>
      <c r="C898">
        <v>302</v>
      </c>
      <c r="D898" t="s">
        <v>24</v>
      </c>
      <c r="E898" t="s">
        <v>11161</v>
      </c>
      <c r="F898" t="s">
        <v>10634</v>
      </c>
      <c r="G898" t="s">
        <v>10635</v>
      </c>
      <c r="H898" s="16">
        <v>1.09990818591577</v>
      </c>
      <c r="I898" s="60">
        <v>364</v>
      </c>
      <c r="J898" s="4">
        <v>17.600000000000001</v>
      </c>
      <c r="K898" s="60">
        <v>0</v>
      </c>
      <c r="L898" s="4">
        <v>15.4</v>
      </c>
      <c r="M898" s="60">
        <v>156.92047930283212</v>
      </c>
      <c r="N898" s="4">
        <v>86.89</v>
      </c>
      <c r="O898" s="60">
        <v>0</v>
      </c>
      <c r="P898" s="4">
        <v>96.79</v>
      </c>
      <c r="Q898" s="17">
        <v>3299.72</v>
      </c>
      <c r="R898" s="26">
        <v>23341</v>
      </c>
    </row>
    <row r="899" spans="1:18" x14ac:dyDescent="0.35">
      <c r="A899" s="16">
        <v>140236</v>
      </c>
      <c r="B899">
        <v>3023519</v>
      </c>
      <c r="C899">
        <v>302</v>
      </c>
      <c r="D899" t="s">
        <v>24</v>
      </c>
      <c r="E899" t="s">
        <v>10044</v>
      </c>
      <c r="F899" t="s">
        <v>10637</v>
      </c>
      <c r="G899" t="s">
        <v>159</v>
      </c>
      <c r="H899" s="16">
        <v>1.09990818591577</v>
      </c>
      <c r="I899" s="60">
        <v>608</v>
      </c>
      <c r="J899" s="4">
        <v>17.600000000000001</v>
      </c>
      <c r="K899" s="60">
        <v>0</v>
      </c>
      <c r="L899" s="4">
        <v>15.4</v>
      </c>
      <c r="M899" s="60">
        <v>237.80848107747269</v>
      </c>
      <c r="N899" s="4">
        <v>86.89</v>
      </c>
      <c r="O899" s="60">
        <v>0</v>
      </c>
      <c r="P899" s="4">
        <v>96.79</v>
      </c>
      <c r="Q899" s="17">
        <v>3299.72</v>
      </c>
      <c r="R899" s="26">
        <v>34664</v>
      </c>
    </row>
    <row r="900" spans="1:18" x14ac:dyDescent="0.35">
      <c r="A900" s="16">
        <v>135086</v>
      </c>
      <c r="B900">
        <v>3023520</v>
      </c>
      <c r="C900">
        <v>302</v>
      </c>
      <c r="D900" t="s">
        <v>24</v>
      </c>
      <c r="E900" t="s">
        <v>11162</v>
      </c>
      <c r="F900" t="s">
        <v>10634</v>
      </c>
      <c r="G900" t="s">
        <v>10635</v>
      </c>
      <c r="H900" s="16">
        <v>1.09990818591577</v>
      </c>
      <c r="I900" s="60">
        <v>419</v>
      </c>
      <c r="J900" s="4">
        <v>17.600000000000001</v>
      </c>
      <c r="K900" s="60">
        <v>0</v>
      </c>
      <c r="L900" s="4">
        <v>15.4</v>
      </c>
      <c r="M900" s="60">
        <v>81.240994132042218</v>
      </c>
      <c r="N900" s="4">
        <v>86.89</v>
      </c>
      <c r="O900" s="60">
        <v>0</v>
      </c>
      <c r="P900" s="4">
        <v>96.79</v>
      </c>
      <c r="Q900" s="17">
        <v>3299.72</v>
      </c>
      <c r="R900" s="26">
        <v>17733</v>
      </c>
    </row>
    <row r="901" spans="1:18" x14ac:dyDescent="0.35">
      <c r="A901" s="16">
        <v>151504</v>
      </c>
      <c r="B901">
        <v>3023521</v>
      </c>
      <c r="C901">
        <v>302</v>
      </c>
      <c r="D901" t="s">
        <v>24</v>
      </c>
      <c r="E901" t="s">
        <v>10045</v>
      </c>
      <c r="F901" t="s">
        <v>10637</v>
      </c>
      <c r="G901" t="s">
        <v>159</v>
      </c>
      <c r="H901" s="16">
        <v>1.09990818591577</v>
      </c>
      <c r="I901" s="60">
        <v>594</v>
      </c>
      <c r="J901" s="4">
        <v>17.600000000000001</v>
      </c>
      <c r="K901" s="60">
        <v>881</v>
      </c>
      <c r="L901" s="4">
        <v>15.4</v>
      </c>
      <c r="M901" s="60">
        <v>177.42111801242228</v>
      </c>
      <c r="N901" s="4">
        <v>86.89</v>
      </c>
      <c r="O901" s="60">
        <v>294.69850738771606</v>
      </c>
      <c r="P901" s="4">
        <v>96.79</v>
      </c>
      <c r="Q901" s="17">
        <v>3299.72</v>
      </c>
      <c r="R901" s="26">
        <v>71262</v>
      </c>
    </row>
    <row r="902" spans="1:18" x14ac:dyDescent="0.35">
      <c r="A902" s="16">
        <v>142636</v>
      </c>
      <c r="B902">
        <v>3023522</v>
      </c>
      <c r="C902">
        <v>302</v>
      </c>
      <c r="D902" t="s">
        <v>24</v>
      </c>
      <c r="E902" t="s">
        <v>431</v>
      </c>
      <c r="F902" t="s">
        <v>10637</v>
      </c>
      <c r="G902" t="s">
        <v>159</v>
      </c>
      <c r="H902" s="16">
        <v>1.09990818591577</v>
      </c>
      <c r="I902" s="60">
        <v>292</v>
      </c>
      <c r="J902" s="4">
        <v>17.600000000000001</v>
      </c>
      <c r="K902" s="60">
        <v>0</v>
      </c>
      <c r="L902" s="4">
        <v>15.4</v>
      </c>
      <c r="M902" s="60">
        <v>107.39835487661577</v>
      </c>
      <c r="N902" s="4">
        <v>86.89</v>
      </c>
      <c r="O902" s="60">
        <v>0</v>
      </c>
      <c r="P902" s="4">
        <v>96.79</v>
      </c>
      <c r="Q902" s="17">
        <v>3299.72</v>
      </c>
      <c r="R902" s="26">
        <v>17771</v>
      </c>
    </row>
    <row r="903" spans="1:18" x14ac:dyDescent="0.35">
      <c r="A903" s="16">
        <v>135226</v>
      </c>
      <c r="B903">
        <v>3023523</v>
      </c>
      <c r="C903">
        <v>302</v>
      </c>
      <c r="D903" t="s">
        <v>24</v>
      </c>
      <c r="E903" t="s">
        <v>11163</v>
      </c>
      <c r="F903" t="s">
        <v>10634</v>
      </c>
      <c r="G903" t="s">
        <v>10635</v>
      </c>
      <c r="H903" s="16">
        <v>1.09990818591577</v>
      </c>
      <c r="I903" s="60">
        <v>575</v>
      </c>
      <c r="J903" s="4">
        <v>17.600000000000001</v>
      </c>
      <c r="K903" s="60">
        <v>0</v>
      </c>
      <c r="L903" s="4">
        <v>15.4</v>
      </c>
      <c r="M903" s="60">
        <v>203.43487851861059</v>
      </c>
      <c r="N903" s="4">
        <v>86.89</v>
      </c>
      <c r="O903" s="60">
        <v>0</v>
      </c>
      <c r="P903" s="4">
        <v>96.79</v>
      </c>
      <c r="Q903" s="17">
        <v>3299.72</v>
      </c>
      <c r="R903" s="26">
        <v>31096</v>
      </c>
    </row>
    <row r="904" spans="1:18" x14ac:dyDescent="0.35">
      <c r="A904" s="16">
        <v>136402</v>
      </c>
      <c r="B904">
        <v>3023524</v>
      </c>
      <c r="C904">
        <v>302</v>
      </c>
      <c r="D904" t="s">
        <v>24</v>
      </c>
      <c r="E904" t="s">
        <v>11164</v>
      </c>
      <c r="F904" t="s">
        <v>10634</v>
      </c>
      <c r="G904" t="s">
        <v>10635</v>
      </c>
      <c r="H904" s="16">
        <v>1.09990818591577</v>
      </c>
      <c r="I904" s="60">
        <v>204</v>
      </c>
      <c r="J904" s="4">
        <v>17.600000000000001</v>
      </c>
      <c r="K904" s="60">
        <v>0</v>
      </c>
      <c r="L904" s="4">
        <v>15.4</v>
      </c>
      <c r="M904" s="60">
        <v>54.111753371869</v>
      </c>
      <c r="N904" s="4">
        <v>86.89</v>
      </c>
      <c r="O904" s="60">
        <v>0</v>
      </c>
      <c r="P904" s="4">
        <v>96.79</v>
      </c>
      <c r="Q904" s="17">
        <v>3299.72</v>
      </c>
      <c r="R904" s="26">
        <v>11592</v>
      </c>
    </row>
    <row r="905" spans="1:18" x14ac:dyDescent="0.35">
      <c r="A905" s="16">
        <v>139410</v>
      </c>
      <c r="B905">
        <v>3024000</v>
      </c>
      <c r="C905">
        <v>302</v>
      </c>
      <c r="D905" t="s">
        <v>24</v>
      </c>
      <c r="E905" t="s">
        <v>430</v>
      </c>
      <c r="F905" t="s">
        <v>10636</v>
      </c>
      <c r="G905" t="s">
        <v>159</v>
      </c>
      <c r="H905" s="16">
        <v>1.09990818591577</v>
      </c>
      <c r="I905" s="60">
        <v>0</v>
      </c>
      <c r="J905" s="4">
        <v>17.600000000000001</v>
      </c>
      <c r="K905" s="60">
        <v>480.5</v>
      </c>
      <c r="L905" s="4">
        <v>15.4</v>
      </c>
      <c r="M905" s="60">
        <v>0</v>
      </c>
      <c r="N905" s="4">
        <v>86.89</v>
      </c>
      <c r="O905" s="60">
        <v>175.38587377534765</v>
      </c>
      <c r="P905" s="4">
        <v>96.79</v>
      </c>
      <c r="Q905" s="17">
        <v>3299.72</v>
      </c>
      <c r="R905" s="26">
        <v>27675</v>
      </c>
    </row>
    <row r="906" spans="1:18" x14ac:dyDescent="0.35">
      <c r="A906" s="16">
        <v>139594</v>
      </c>
      <c r="B906">
        <v>3024001</v>
      </c>
      <c r="C906">
        <v>302</v>
      </c>
      <c r="D906" t="s">
        <v>24</v>
      </c>
      <c r="E906" t="s">
        <v>432</v>
      </c>
      <c r="F906" t="s">
        <v>10636</v>
      </c>
      <c r="G906" t="s">
        <v>159</v>
      </c>
      <c r="H906" s="16">
        <v>1.09990818591577</v>
      </c>
      <c r="I906" s="60">
        <v>0</v>
      </c>
      <c r="J906" s="4">
        <v>17.600000000000001</v>
      </c>
      <c r="K906" s="60">
        <v>820</v>
      </c>
      <c r="L906" s="4">
        <v>15.4</v>
      </c>
      <c r="M906" s="60">
        <v>0</v>
      </c>
      <c r="N906" s="4">
        <v>86.89</v>
      </c>
      <c r="O906" s="60">
        <v>232.19188916785245</v>
      </c>
      <c r="P906" s="4">
        <v>96.79</v>
      </c>
      <c r="Q906" s="17">
        <v>3299.72</v>
      </c>
      <c r="R906" s="26">
        <v>38402</v>
      </c>
    </row>
    <row r="907" spans="1:18" x14ac:dyDescent="0.35">
      <c r="A907" s="16">
        <v>101345</v>
      </c>
      <c r="B907">
        <v>3024003</v>
      </c>
      <c r="C907">
        <v>302</v>
      </c>
      <c r="D907" t="s">
        <v>24</v>
      </c>
      <c r="E907" t="s">
        <v>11165</v>
      </c>
      <c r="F907" t="s">
        <v>10634</v>
      </c>
      <c r="G907" t="s">
        <v>10635</v>
      </c>
      <c r="H907" s="16">
        <v>1.09990818591577</v>
      </c>
      <c r="I907" s="60">
        <v>0</v>
      </c>
      <c r="J907" s="4">
        <v>17.600000000000001</v>
      </c>
      <c r="K907" s="60">
        <v>594</v>
      </c>
      <c r="L907" s="4">
        <v>15.4</v>
      </c>
      <c r="M907" s="60">
        <v>0</v>
      </c>
      <c r="N907" s="4">
        <v>86.89</v>
      </c>
      <c r="O907" s="60">
        <v>276.67917033386135</v>
      </c>
      <c r="P907" s="4">
        <v>96.79</v>
      </c>
      <c r="Q907" s="17">
        <v>3299.72</v>
      </c>
      <c r="R907" s="26">
        <v>39227</v>
      </c>
    </row>
    <row r="908" spans="1:18" x14ac:dyDescent="0.35">
      <c r="A908" s="16">
        <v>142627</v>
      </c>
      <c r="B908">
        <v>3024004</v>
      </c>
      <c r="C908">
        <v>302</v>
      </c>
      <c r="D908" t="s">
        <v>24</v>
      </c>
      <c r="E908" t="s">
        <v>11166</v>
      </c>
      <c r="F908" t="s">
        <v>10634</v>
      </c>
      <c r="G908" t="s">
        <v>10635</v>
      </c>
      <c r="H908" s="16">
        <v>1.09990818591577</v>
      </c>
      <c r="I908" s="60">
        <v>0</v>
      </c>
      <c r="J908" s="4">
        <v>17.600000000000001</v>
      </c>
      <c r="K908" s="60">
        <v>316</v>
      </c>
      <c r="L908" s="4">
        <v>15.4</v>
      </c>
      <c r="M908" s="60">
        <v>0</v>
      </c>
      <c r="N908" s="4">
        <v>86.89</v>
      </c>
      <c r="O908" s="60">
        <v>88.592135228323954</v>
      </c>
      <c r="P908" s="4">
        <v>96.79</v>
      </c>
      <c r="Q908" s="17">
        <v>3299.72</v>
      </c>
      <c r="R908" s="26">
        <v>16741</v>
      </c>
    </row>
    <row r="909" spans="1:18" x14ac:dyDescent="0.35">
      <c r="A909" s="16">
        <v>144502</v>
      </c>
      <c r="B909">
        <v>3024010</v>
      </c>
      <c r="C909">
        <v>302</v>
      </c>
      <c r="D909" t="s">
        <v>24</v>
      </c>
      <c r="E909" t="s">
        <v>433</v>
      </c>
      <c r="F909" t="s">
        <v>10637</v>
      </c>
      <c r="G909" t="s">
        <v>159</v>
      </c>
      <c r="H909" s="16">
        <v>1.09990818591577</v>
      </c>
      <c r="I909" s="60">
        <v>0</v>
      </c>
      <c r="J909" s="4">
        <v>17.600000000000001</v>
      </c>
      <c r="K909" s="60">
        <v>891</v>
      </c>
      <c r="L909" s="4">
        <v>15.4</v>
      </c>
      <c r="M909" s="60">
        <v>0</v>
      </c>
      <c r="N909" s="4">
        <v>86.89</v>
      </c>
      <c r="O909" s="60">
        <v>322.47431184159893</v>
      </c>
      <c r="P909" s="4">
        <v>96.79</v>
      </c>
      <c r="Q909" s="17">
        <v>3299.72</v>
      </c>
      <c r="R909" s="26">
        <v>48233</v>
      </c>
    </row>
    <row r="910" spans="1:18" x14ac:dyDescent="0.35">
      <c r="A910" s="16">
        <v>145921</v>
      </c>
      <c r="B910">
        <v>3024011</v>
      </c>
      <c r="C910">
        <v>302</v>
      </c>
      <c r="D910" t="s">
        <v>24</v>
      </c>
      <c r="E910" t="s">
        <v>434</v>
      </c>
      <c r="F910" t="s">
        <v>10636</v>
      </c>
      <c r="G910" t="s">
        <v>159</v>
      </c>
      <c r="H910" s="16">
        <v>1.09990818591577</v>
      </c>
      <c r="I910" s="60">
        <v>0</v>
      </c>
      <c r="J910" s="4">
        <v>17.600000000000001</v>
      </c>
      <c r="K910" s="60">
        <v>940</v>
      </c>
      <c r="L910" s="4">
        <v>15.4</v>
      </c>
      <c r="M910" s="60">
        <v>0</v>
      </c>
      <c r="N910" s="4">
        <v>86.89</v>
      </c>
      <c r="O910" s="60">
        <v>295.66108832681931</v>
      </c>
      <c r="P910" s="4">
        <v>96.79</v>
      </c>
      <c r="Q910" s="17">
        <v>3299.72</v>
      </c>
      <c r="R910" s="26">
        <v>46393</v>
      </c>
    </row>
    <row r="911" spans="1:18" x14ac:dyDescent="0.35">
      <c r="A911" s="16">
        <v>137361</v>
      </c>
      <c r="B911">
        <v>3024012</v>
      </c>
      <c r="C911">
        <v>302</v>
      </c>
      <c r="D911" t="s">
        <v>24</v>
      </c>
      <c r="E911" t="s">
        <v>10046</v>
      </c>
      <c r="F911" t="s">
        <v>10637</v>
      </c>
      <c r="G911" t="s">
        <v>159</v>
      </c>
      <c r="H911" s="16">
        <v>1.09990818591577</v>
      </c>
      <c r="I911" s="60">
        <v>0</v>
      </c>
      <c r="J911" s="4">
        <v>17.600000000000001</v>
      </c>
      <c r="K911" s="60">
        <v>574</v>
      </c>
      <c r="L911" s="4">
        <v>15.4</v>
      </c>
      <c r="M911" s="60">
        <v>0</v>
      </c>
      <c r="N911" s="4">
        <v>86.89</v>
      </c>
      <c r="O911" s="60">
        <v>277.54616977225675</v>
      </c>
      <c r="P911" s="4">
        <v>96.79</v>
      </c>
      <c r="Q911" s="17">
        <v>3299.72</v>
      </c>
      <c r="R911" s="26">
        <v>39003</v>
      </c>
    </row>
    <row r="912" spans="1:18" x14ac:dyDescent="0.35">
      <c r="A912" s="16">
        <v>147061</v>
      </c>
      <c r="B912">
        <v>3024013</v>
      </c>
      <c r="C912">
        <v>302</v>
      </c>
      <c r="D912" t="s">
        <v>24</v>
      </c>
      <c r="E912" t="s">
        <v>435</v>
      </c>
      <c r="F912" t="s">
        <v>10636</v>
      </c>
      <c r="G912" t="s">
        <v>159</v>
      </c>
      <c r="H912" s="16">
        <v>1.09990818591577</v>
      </c>
      <c r="I912" s="60">
        <v>0</v>
      </c>
      <c r="J912" s="4">
        <v>17.600000000000001</v>
      </c>
      <c r="K912" s="60">
        <v>903</v>
      </c>
      <c r="L912" s="4">
        <v>15.4</v>
      </c>
      <c r="M912" s="60">
        <v>0</v>
      </c>
      <c r="N912" s="4">
        <v>86.89</v>
      </c>
      <c r="O912" s="60">
        <v>318.49201495459727</v>
      </c>
      <c r="P912" s="4">
        <v>96.79</v>
      </c>
      <c r="Q912" s="17">
        <v>3299.72</v>
      </c>
      <c r="R912" s="26">
        <v>48033</v>
      </c>
    </row>
    <row r="913" spans="1:18" x14ac:dyDescent="0.35">
      <c r="A913" s="16">
        <v>147238</v>
      </c>
      <c r="B913">
        <v>3024014</v>
      </c>
      <c r="C913">
        <v>302</v>
      </c>
      <c r="D913" t="s">
        <v>24</v>
      </c>
      <c r="E913" t="s">
        <v>436</v>
      </c>
      <c r="F913" t="s">
        <v>10637</v>
      </c>
      <c r="G913" t="s">
        <v>159</v>
      </c>
      <c r="H913" s="16">
        <v>1.09990818591577</v>
      </c>
      <c r="I913" s="60">
        <v>0</v>
      </c>
      <c r="J913" s="4">
        <v>17.600000000000001</v>
      </c>
      <c r="K913" s="60">
        <v>421</v>
      </c>
      <c r="L913" s="4">
        <v>15.4</v>
      </c>
      <c r="M913" s="60">
        <v>0</v>
      </c>
      <c r="N913" s="4">
        <v>86.89</v>
      </c>
      <c r="O913" s="60">
        <v>79.140466200466236</v>
      </c>
      <c r="P913" s="4">
        <v>96.79</v>
      </c>
      <c r="Q913" s="17">
        <v>3299.72</v>
      </c>
      <c r="R913" s="26">
        <v>17443</v>
      </c>
    </row>
    <row r="914" spans="1:18" x14ac:dyDescent="0.35">
      <c r="A914" s="16">
        <v>137131</v>
      </c>
      <c r="B914">
        <v>3024208</v>
      </c>
      <c r="C914">
        <v>302</v>
      </c>
      <c r="D914" t="s">
        <v>24</v>
      </c>
      <c r="E914" t="s">
        <v>437</v>
      </c>
      <c r="F914" t="s">
        <v>10637</v>
      </c>
      <c r="G914" t="s">
        <v>159</v>
      </c>
      <c r="H914" s="16">
        <v>1.09990818591577</v>
      </c>
      <c r="I914" s="60">
        <v>0</v>
      </c>
      <c r="J914" s="4">
        <v>17.600000000000001</v>
      </c>
      <c r="K914" s="60">
        <v>959</v>
      </c>
      <c r="L914" s="4">
        <v>15.4</v>
      </c>
      <c r="M914" s="60">
        <v>0</v>
      </c>
      <c r="N914" s="4">
        <v>86.89</v>
      </c>
      <c r="O914" s="60">
        <v>224.51784668975856</v>
      </c>
      <c r="P914" s="4">
        <v>96.79</v>
      </c>
      <c r="Q914" s="17">
        <v>3299.72</v>
      </c>
      <c r="R914" s="26">
        <v>39799</v>
      </c>
    </row>
    <row r="915" spans="1:18" x14ac:dyDescent="0.35">
      <c r="A915" s="16">
        <v>138685</v>
      </c>
      <c r="B915">
        <v>3024210</v>
      </c>
      <c r="C915">
        <v>302</v>
      </c>
      <c r="D915" t="s">
        <v>24</v>
      </c>
      <c r="E915" t="s">
        <v>438</v>
      </c>
      <c r="F915" t="s">
        <v>10637</v>
      </c>
      <c r="G915" t="s">
        <v>159</v>
      </c>
      <c r="H915" s="16">
        <v>1.09990818591577</v>
      </c>
      <c r="I915" s="60">
        <v>0</v>
      </c>
      <c r="J915" s="4">
        <v>17.600000000000001</v>
      </c>
      <c r="K915" s="60">
        <v>671</v>
      </c>
      <c r="L915" s="4">
        <v>15.4</v>
      </c>
      <c r="M915" s="60">
        <v>0</v>
      </c>
      <c r="N915" s="4">
        <v>86.89</v>
      </c>
      <c r="O915" s="60">
        <v>246.28842975206612</v>
      </c>
      <c r="P915" s="4">
        <v>96.79</v>
      </c>
      <c r="Q915" s="17">
        <v>3299.72</v>
      </c>
      <c r="R915" s="26">
        <v>37471</v>
      </c>
    </row>
    <row r="916" spans="1:18" x14ac:dyDescent="0.35">
      <c r="A916" s="16">
        <v>137388</v>
      </c>
      <c r="B916">
        <v>3024211</v>
      </c>
      <c r="C916">
        <v>302</v>
      </c>
      <c r="D916" t="s">
        <v>24</v>
      </c>
      <c r="E916" t="s">
        <v>401</v>
      </c>
      <c r="F916" t="s">
        <v>10637</v>
      </c>
      <c r="G916" t="s">
        <v>159</v>
      </c>
      <c r="H916" s="16">
        <v>1.09990818591577</v>
      </c>
      <c r="I916" s="60">
        <v>0</v>
      </c>
      <c r="J916" s="4">
        <v>17.600000000000001</v>
      </c>
      <c r="K916" s="60">
        <v>858</v>
      </c>
      <c r="L916" s="4">
        <v>15.4</v>
      </c>
      <c r="M916" s="60">
        <v>0</v>
      </c>
      <c r="N916" s="4">
        <v>86.89</v>
      </c>
      <c r="O916" s="60">
        <v>334.67482177621218</v>
      </c>
      <c r="P916" s="4">
        <v>96.79</v>
      </c>
      <c r="Q916" s="17">
        <v>3299.72</v>
      </c>
      <c r="R916" s="26">
        <v>48906</v>
      </c>
    </row>
    <row r="917" spans="1:18" x14ac:dyDescent="0.35">
      <c r="A917" s="16">
        <v>136658</v>
      </c>
      <c r="B917">
        <v>3024212</v>
      </c>
      <c r="C917">
        <v>302</v>
      </c>
      <c r="D917" t="s">
        <v>24</v>
      </c>
      <c r="E917" t="s">
        <v>402</v>
      </c>
      <c r="F917" t="s">
        <v>10637</v>
      </c>
      <c r="G917" t="s">
        <v>159</v>
      </c>
      <c r="H917" s="16">
        <v>1.09990818591577</v>
      </c>
      <c r="I917" s="60">
        <v>0</v>
      </c>
      <c r="J917" s="4">
        <v>17.600000000000001</v>
      </c>
      <c r="K917" s="60">
        <v>1130</v>
      </c>
      <c r="L917" s="4">
        <v>15.4</v>
      </c>
      <c r="M917" s="60">
        <v>0</v>
      </c>
      <c r="N917" s="4">
        <v>86.89</v>
      </c>
      <c r="O917" s="60">
        <v>382.32747222849258</v>
      </c>
      <c r="P917" s="4">
        <v>96.79</v>
      </c>
      <c r="Q917" s="17">
        <v>3299.72</v>
      </c>
      <c r="R917" s="26">
        <v>57707</v>
      </c>
    </row>
    <row r="918" spans="1:18" x14ac:dyDescent="0.35">
      <c r="A918" s="16">
        <v>136418</v>
      </c>
      <c r="B918">
        <v>3024215</v>
      </c>
      <c r="C918">
        <v>302</v>
      </c>
      <c r="D918" t="s">
        <v>24</v>
      </c>
      <c r="E918" t="s">
        <v>439</v>
      </c>
      <c r="F918" t="s">
        <v>10637</v>
      </c>
      <c r="G918" t="s">
        <v>159</v>
      </c>
      <c r="H918" s="16">
        <v>1.09990818591577</v>
      </c>
      <c r="I918" s="60">
        <v>0</v>
      </c>
      <c r="J918" s="4">
        <v>17.600000000000001</v>
      </c>
      <c r="K918" s="60">
        <v>1052</v>
      </c>
      <c r="L918" s="4">
        <v>15.4</v>
      </c>
      <c r="M918" s="60">
        <v>0</v>
      </c>
      <c r="N918" s="4">
        <v>86.89</v>
      </c>
      <c r="O918" s="60">
        <v>400.4158898493086</v>
      </c>
      <c r="P918" s="4">
        <v>96.79</v>
      </c>
      <c r="Q918" s="17">
        <v>3299.72</v>
      </c>
      <c r="R918" s="26">
        <v>58257</v>
      </c>
    </row>
    <row r="919" spans="1:18" x14ac:dyDescent="0.35">
      <c r="A919" s="16">
        <v>138051</v>
      </c>
      <c r="B919">
        <v>3024752</v>
      </c>
      <c r="C919">
        <v>302</v>
      </c>
      <c r="D919" t="s">
        <v>24</v>
      </c>
      <c r="E919" t="s">
        <v>440</v>
      </c>
      <c r="F919" t="s">
        <v>10637</v>
      </c>
      <c r="G919" t="s">
        <v>159</v>
      </c>
      <c r="H919" s="16">
        <v>1.09990818591577</v>
      </c>
      <c r="I919" s="60">
        <v>0</v>
      </c>
      <c r="J919" s="4">
        <v>17.600000000000001</v>
      </c>
      <c r="K919" s="60">
        <v>520</v>
      </c>
      <c r="L919" s="4">
        <v>15.4</v>
      </c>
      <c r="M919" s="60">
        <v>0</v>
      </c>
      <c r="N919" s="4">
        <v>86.89</v>
      </c>
      <c r="O919" s="60">
        <v>0</v>
      </c>
      <c r="P919" s="4">
        <v>96.79</v>
      </c>
      <c r="Q919" s="17">
        <v>3299.72</v>
      </c>
      <c r="R919" s="26">
        <v>11308</v>
      </c>
    </row>
    <row r="920" spans="1:18" x14ac:dyDescent="0.35">
      <c r="A920" s="16">
        <v>151014</v>
      </c>
      <c r="B920">
        <v>3025201</v>
      </c>
      <c r="C920">
        <v>302</v>
      </c>
      <c r="D920" t="s">
        <v>24</v>
      </c>
      <c r="E920" t="s">
        <v>441</v>
      </c>
      <c r="F920" t="s">
        <v>10637</v>
      </c>
      <c r="G920" t="s">
        <v>159</v>
      </c>
      <c r="H920" s="16">
        <v>1.09990818591577</v>
      </c>
      <c r="I920" s="60">
        <v>371</v>
      </c>
      <c r="J920" s="4">
        <v>17.600000000000001</v>
      </c>
      <c r="K920" s="60">
        <v>0</v>
      </c>
      <c r="L920" s="4">
        <v>15.4</v>
      </c>
      <c r="M920" s="60">
        <v>115.95325601658909</v>
      </c>
      <c r="N920" s="4">
        <v>86.89</v>
      </c>
      <c r="O920" s="60">
        <v>0</v>
      </c>
      <c r="P920" s="4">
        <v>96.79</v>
      </c>
      <c r="Q920" s="17">
        <v>3299.72</v>
      </c>
      <c r="R920" s="26">
        <v>19904</v>
      </c>
    </row>
    <row r="921" spans="1:18" x14ac:dyDescent="0.35">
      <c r="A921" s="16">
        <v>137645</v>
      </c>
      <c r="B921">
        <v>3025400</v>
      </c>
      <c r="C921">
        <v>302</v>
      </c>
      <c r="D921" t="s">
        <v>24</v>
      </c>
      <c r="E921" t="s">
        <v>442</v>
      </c>
      <c r="F921" t="s">
        <v>10637</v>
      </c>
      <c r="G921" t="s">
        <v>159</v>
      </c>
      <c r="H921" s="16">
        <v>1.09990818591577</v>
      </c>
      <c r="I921" s="60">
        <v>0</v>
      </c>
      <c r="J921" s="4">
        <v>17.600000000000001</v>
      </c>
      <c r="K921" s="60">
        <v>948</v>
      </c>
      <c r="L921" s="4">
        <v>15.4</v>
      </c>
      <c r="M921" s="60">
        <v>0</v>
      </c>
      <c r="N921" s="4">
        <v>86.89</v>
      </c>
      <c r="O921" s="60">
        <v>418.92238567957986</v>
      </c>
      <c r="P921" s="4">
        <v>96.79</v>
      </c>
      <c r="Q921" s="17">
        <v>3299.72</v>
      </c>
      <c r="R921" s="26">
        <v>58446</v>
      </c>
    </row>
    <row r="922" spans="1:18" x14ac:dyDescent="0.35">
      <c r="A922" s="16">
        <v>136290</v>
      </c>
      <c r="B922">
        <v>3025401</v>
      </c>
      <c r="C922">
        <v>302</v>
      </c>
      <c r="D922" t="s">
        <v>24</v>
      </c>
      <c r="E922" t="s">
        <v>443</v>
      </c>
      <c r="F922" t="s">
        <v>10637</v>
      </c>
      <c r="G922" t="s">
        <v>159</v>
      </c>
      <c r="H922" s="16">
        <v>1.09990818591577</v>
      </c>
      <c r="I922" s="60">
        <v>0</v>
      </c>
      <c r="J922" s="4">
        <v>17.600000000000001</v>
      </c>
      <c r="K922" s="60">
        <v>960</v>
      </c>
      <c r="L922" s="4">
        <v>15.4</v>
      </c>
      <c r="M922" s="60">
        <v>0</v>
      </c>
      <c r="N922" s="4">
        <v>86.89</v>
      </c>
      <c r="O922" s="60">
        <v>7.1253696384131144</v>
      </c>
      <c r="P922" s="4">
        <v>96.79</v>
      </c>
      <c r="Q922" s="17">
        <v>3299.72</v>
      </c>
      <c r="R922" s="26">
        <v>18773</v>
      </c>
    </row>
    <row r="923" spans="1:18" x14ac:dyDescent="0.35">
      <c r="A923" s="16">
        <v>137386</v>
      </c>
      <c r="B923">
        <v>3025402</v>
      </c>
      <c r="C923">
        <v>302</v>
      </c>
      <c r="D923" t="s">
        <v>24</v>
      </c>
      <c r="E923" t="s">
        <v>444</v>
      </c>
      <c r="F923" t="s">
        <v>10637</v>
      </c>
      <c r="G923" t="s">
        <v>159</v>
      </c>
      <c r="H923" s="16">
        <v>1.09990818591577</v>
      </c>
      <c r="I923" s="60">
        <v>0</v>
      </c>
      <c r="J923" s="4">
        <v>17.600000000000001</v>
      </c>
      <c r="K923" s="60">
        <v>1253</v>
      </c>
      <c r="L923" s="4">
        <v>15.4</v>
      </c>
      <c r="M923" s="60">
        <v>0</v>
      </c>
      <c r="N923" s="4">
        <v>86.89</v>
      </c>
      <c r="O923" s="60">
        <v>249.05418108196952</v>
      </c>
      <c r="P923" s="4">
        <v>96.79</v>
      </c>
      <c r="Q923" s="17">
        <v>3299.72</v>
      </c>
      <c r="R923" s="26">
        <v>46702</v>
      </c>
    </row>
    <row r="924" spans="1:18" x14ac:dyDescent="0.35">
      <c r="A924" s="16">
        <v>101361</v>
      </c>
      <c r="B924">
        <v>3025404</v>
      </c>
      <c r="C924">
        <v>302</v>
      </c>
      <c r="D924" t="s">
        <v>24</v>
      </c>
      <c r="E924" t="s">
        <v>11167</v>
      </c>
      <c r="F924" t="s">
        <v>10634</v>
      </c>
      <c r="G924" t="s">
        <v>10635</v>
      </c>
      <c r="H924" s="16">
        <v>1.09990818591577</v>
      </c>
      <c r="I924" s="60">
        <v>0</v>
      </c>
      <c r="J924" s="4">
        <v>17.600000000000001</v>
      </c>
      <c r="K924" s="60">
        <v>640</v>
      </c>
      <c r="L924" s="4">
        <v>15.4</v>
      </c>
      <c r="M924" s="60">
        <v>0</v>
      </c>
      <c r="N924" s="4">
        <v>86.89</v>
      </c>
      <c r="O924" s="60">
        <v>4.2678521811614365</v>
      </c>
      <c r="P924" s="4">
        <v>96.79</v>
      </c>
      <c r="Q924" s="17">
        <v>3299.72</v>
      </c>
      <c r="R924" s="26">
        <v>13569</v>
      </c>
    </row>
    <row r="925" spans="1:18" x14ac:dyDescent="0.35">
      <c r="A925" s="16">
        <v>101362</v>
      </c>
      <c r="B925">
        <v>3025405</v>
      </c>
      <c r="C925">
        <v>302</v>
      </c>
      <c r="D925" t="s">
        <v>24</v>
      </c>
      <c r="E925" t="s">
        <v>11168</v>
      </c>
      <c r="F925" t="s">
        <v>10634</v>
      </c>
      <c r="G925" t="s">
        <v>10635</v>
      </c>
      <c r="H925" s="16">
        <v>1.09990818591577</v>
      </c>
      <c r="I925" s="60">
        <v>0</v>
      </c>
      <c r="J925" s="4">
        <v>17.600000000000001</v>
      </c>
      <c r="K925" s="60">
        <v>882</v>
      </c>
      <c r="L925" s="4">
        <v>15.4</v>
      </c>
      <c r="M925" s="60">
        <v>0</v>
      </c>
      <c r="N925" s="4">
        <v>86.89</v>
      </c>
      <c r="O925" s="60">
        <v>233.03952711235453</v>
      </c>
      <c r="P925" s="4">
        <v>96.79</v>
      </c>
      <c r="Q925" s="17">
        <v>3299.72</v>
      </c>
      <c r="R925" s="26">
        <v>39438</v>
      </c>
    </row>
    <row r="926" spans="1:18" x14ac:dyDescent="0.35">
      <c r="A926" s="16">
        <v>136308</v>
      </c>
      <c r="B926">
        <v>3025406</v>
      </c>
      <c r="C926">
        <v>302</v>
      </c>
      <c r="D926" t="s">
        <v>24</v>
      </c>
      <c r="E926" t="s">
        <v>445</v>
      </c>
      <c r="F926" t="s">
        <v>10637</v>
      </c>
      <c r="G926" t="s">
        <v>159</v>
      </c>
      <c r="H926" s="16">
        <v>1.09990818591577</v>
      </c>
      <c r="I926" s="60">
        <v>0</v>
      </c>
      <c r="J926" s="4">
        <v>17.600000000000001</v>
      </c>
      <c r="K926" s="60">
        <v>1306</v>
      </c>
      <c r="L926" s="4">
        <v>15.4</v>
      </c>
      <c r="M926" s="60">
        <v>0</v>
      </c>
      <c r="N926" s="4">
        <v>86.89</v>
      </c>
      <c r="O926" s="60">
        <v>292.6474552780947</v>
      </c>
      <c r="P926" s="4">
        <v>96.79</v>
      </c>
      <c r="Q926" s="17">
        <v>3299.72</v>
      </c>
      <c r="R926" s="26">
        <v>51737</v>
      </c>
    </row>
    <row r="927" spans="1:18" x14ac:dyDescent="0.35">
      <c r="A927" s="16">
        <v>101364</v>
      </c>
      <c r="B927">
        <v>3025407</v>
      </c>
      <c r="C927">
        <v>302</v>
      </c>
      <c r="D927" t="s">
        <v>24</v>
      </c>
      <c r="E927" t="s">
        <v>11169</v>
      </c>
      <c r="F927" t="s">
        <v>10634</v>
      </c>
      <c r="G927" t="s">
        <v>10635</v>
      </c>
      <c r="H927" s="16">
        <v>1.09990818591577</v>
      </c>
      <c r="I927" s="60">
        <v>0</v>
      </c>
      <c r="J927" s="4">
        <v>17.600000000000001</v>
      </c>
      <c r="K927" s="60">
        <v>1025</v>
      </c>
      <c r="L927" s="4">
        <v>15.4</v>
      </c>
      <c r="M927" s="60">
        <v>0</v>
      </c>
      <c r="N927" s="4">
        <v>86.89</v>
      </c>
      <c r="O927" s="60">
        <v>321.92194319507809</v>
      </c>
      <c r="P927" s="4">
        <v>96.79</v>
      </c>
      <c r="Q927" s="17">
        <v>3299.72</v>
      </c>
      <c r="R927" s="26">
        <v>50244</v>
      </c>
    </row>
    <row r="928" spans="1:18" x14ac:dyDescent="0.35">
      <c r="A928" s="16">
        <v>143082</v>
      </c>
      <c r="B928">
        <v>3025408</v>
      </c>
      <c r="C928">
        <v>302</v>
      </c>
      <c r="D928" t="s">
        <v>24</v>
      </c>
      <c r="E928" t="s">
        <v>447</v>
      </c>
      <c r="F928" t="s">
        <v>10637</v>
      </c>
      <c r="G928" t="s">
        <v>159</v>
      </c>
      <c r="H928" s="16">
        <v>1.09990818591577</v>
      </c>
      <c r="I928" s="60">
        <v>0</v>
      </c>
      <c r="J928" s="4">
        <v>17.600000000000001</v>
      </c>
      <c r="K928" s="60">
        <v>700</v>
      </c>
      <c r="L928" s="4">
        <v>15.4</v>
      </c>
      <c r="M928" s="60">
        <v>0</v>
      </c>
      <c r="N928" s="4">
        <v>86.89</v>
      </c>
      <c r="O928" s="60">
        <v>267.46134304685228</v>
      </c>
      <c r="P928" s="4">
        <v>96.79</v>
      </c>
      <c r="Q928" s="17">
        <v>3299.72</v>
      </c>
      <c r="R928" s="26">
        <v>39967</v>
      </c>
    </row>
    <row r="929" spans="1:18" x14ac:dyDescent="0.35">
      <c r="A929" s="16">
        <v>137539</v>
      </c>
      <c r="B929">
        <v>3025409</v>
      </c>
      <c r="C929">
        <v>302</v>
      </c>
      <c r="D929" t="s">
        <v>24</v>
      </c>
      <c r="E929" t="s">
        <v>446</v>
      </c>
      <c r="F929" t="s">
        <v>10637</v>
      </c>
      <c r="G929" t="s">
        <v>159</v>
      </c>
      <c r="H929" s="16">
        <v>1.09990818591577</v>
      </c>
      <c r="I929" s="60">
        <v>0</v>
      </c>
      <c r="J929" s="4">
        <v>17.600000000000001</v>
      </c>
      <c r="K929" s="60">
        <v>633</v>
      </c>
      <c r="L929" s="4">
        <v>15.4</v>
      </c>
      <c r="M929" s="60">
        <v>0</v>
      </c>
      <c r="N929" s="4">
        <v>86.89</v>
      </c>
      <c r="O929" s="60">
        <v>174.56341687654566</v>
      </c>
      <c r="P929" s="4">
        <v>96.79</v>
      </c>
      <c r="Q929" s="17">
        <v>3299.72</v>
      </c>
      <c r="R929" s="26">
        <v>29944</v>
      </c>
    </row>
    <row r="930" spans="1:18" x14ac:dyDescent="0.35">
      <c r="A930" s="16">
        <v>135747</v>
      </c>
      <c r="B930">
        <v>3025427</v>
      </c>
      <c r="C930">
        <v>302</v>
      </c>
      <c r="D930" t="s">
        <v>24</v>
      </c>
      <c r="E930" t="s">
        <v>11170</v>
      </c>
      <c r="F930" t="s">
        <v>10634</v>
      </c>
      <c r="G930" t="s">
        <v>10635</v>
      </c>
      <c r="H930" s="16">
        <v>1.09990818591577</v>
      </c>
      <c r="I930" s="60">
        <v>0</v>
      </c>
      <c r="J930" s="4">
        <v>17.600000000000001</v>
      </c>
      <c r="K930" s="60">
        <v>1001</v>
      </c>
      <c r="L930" s="4">
        <v>15.4</v>
      </c>
      <c r="M930" s="60">
        <v>0</v>
      </c>
      <c r="N930" s="4">
        <v>86.89</v>
      </c>
      <c r="O930" s="60">
        <v>217.529978677293</v>
      </c>
      <c r="P930" s="4">
        <v>96.79</v>
      </c>
      <c r="Q930" s="17">
        <v>3299.72</v>
      </c>
      <c r="R930" s="26">
        <v>39770</v>
      </c>
    </row>
    <row r="931" spans="1:18" x14ac:dyDescent="0.35">
      <c r="A931" s="16">
        <v>101376</v>
      </c>
      <c r="B931">
        <v>3025948</v>
      </c>
      <c r="C931">
        <v>302</v>
      </c>
      <c r="D931" t="s">
        <v>24</v>
      </c>
      <c r="E931" t="s">
        <v>11171</v>
      </c>
      <c r="F931" t="s">
        <v>10634</v>
      </c>
      <c r="G931" t="s">
        <v>10635</v>
      </c>
      <c r="H931" s="16">
        <v>1.09990818591577</v>
      </c>
      <c r="I931" s="60">
        <v>194</v>
      </c>
      <c r="J931" s="4">
        <v>17.600000000000001</v>
      </c>
      <c r="K931" s="60">
        <v>0</v>
      </c>
      <c r="L931" s="4">
        <v>15.4</v>
      </c>
      <c r="M931" s="60">
        <v>30.319243604004491</v>
      </c>
      <c r="N931" s="4">
        <v>86.89</v>
      </c>
      <c r="O931" s="60">
        <v>0</v>
      </c>
      <c r="P931" s="4">
        <v>96.79</v>
      </c>
      <c r="Q931" s="17">
        <v>3299.72</v>
      </c>
      <c r="R931" s="26">
        <v>9349</v>
      </c>
    </row>
    <row r="932" spans="1:18" x14ac:dyDescent="0.35">
      <c r="A932" s="16">
        <v>131359</v>
      </c>
      <c r="B932">
        <v>3025949</v>
      </c>
      <c r="C932">
        <v>302</v>
      </c>
      <c r="D932" t="s">
        <v>24</v>
      </c>
      <c r="E932" t="s">
        <v>11172</v>
      </c>
      <c r="F932" t="s">
        <v>10634</v>
      </c>
      <c r="G932" t="s">
        <v>10635</v>
      </c>
      <c r="H932" s="16">
        <v>1.09990818591577</v>
      </c>
      <c r="I932" s="60">
        <v>270</v>
      </c>
      <c r="J932" s="4">
        <v>17.600000000000001</v>
      </c>
      <c r="K932" s="60">
        <v>0</v>
      </c>
      <c r="L932" s="4">
        <v>15.4</v>
      </c>
      <c r="M932" s="60">
        <v>56.548496880317622</v>
      </c>
      <c r="N932" s="4">
        <v>86.89</v>
      </c>
      <c r="O932" s="60">
        <v>0</v>
      </c>
      <c r="P932" s="4">
        <v>96.79</v>
      </c>
      <c r="Q932" s="17">
        <v>3299.72</v>
      </c>
      <c r="R932" s="26">
        <v>12965</v>
      </c>
    </row>
    <row r="933" spans="1:18" x14ac:dyDescent="0.35">
      <c r="A933" s="16">
        <v>134798</v>
      </c>
      <c r="B933">
        <v>3026905</v>
      </c>
      <c r="C933">
        <v>302</v>
      </c>
      <c r="D933" t="s">
        <v>24</v>
      </c>
      <c r="E933" t="s">
        <v>448</v>
      </c>
      <c r="F933" t="s">
        <v>10637</v>
      </c>
      <c r="G933" t="s">
        <v>159</v>
      </c>
      <c r="H933" s="16">
        <v>1.09990818591577</v>
      </c>
      <c r="I933" s="60">
        <v>326</v>
      </c>
      <c r="J933" s="4">
        <v>17.600000000000001</v>
      </c>
      <c r="K933" s="60">
        <v>1105</v>
      </c>
      <c r="L933" s="4">
        <v>15.4</v>
      </c>
      <c r="M933" s="60">
        <v>98.076649329318414</v>
      </c>
      <c r="N933" s="4">
        <v>86.89</v>
      </c>
      <c r="O933" s="60">
        <v>381.73006132913395</v>
      </c>
      <c r="P933" s="4">
        <v>96.79</v>
      </c>
      <c r="Q933" s="17">
        <v>3299.72</v>
      </c>
      <c r="R933" s="26">
        <v>71524</v>
      </c>
    </row>
    <row r="934" spans="1:18" x14ac:dyDescent="0.35">
      <c r="A934" s="16">
        <v>135507</v>
      </c>
      <c r="B934">
        <v>3026906</v>
      </c>
      <c r="C934">
        <v>302</v>
      </c>
      <c r="D934" t="s">
        <v>24</v>
      </c>
      <c r="E934" t="s">
        <v>449</v>
      </c>
      <c r="F934" t="s">
        <v>10637</v>
      </c>
      <c r="G934" t="s">
        <v>159</v>
      </c>
      <c r="H934" s="16">
        <v>1.09990818591577</v>
      </c>
      <c r="I934" s="60">
        <v>418</v>
      </c>
      <c r="J934" s="4">
        <v>17.600000000000001</v>
      </c>
      <c r="K934" s="60">
        <v>913</v>
      </c>
      <c r="L934" s="4">
        <v>15.4</v>
      </c>
      <c r="M934" s="60">
        <v>86.10360178065558</v>
      </c>
      <c r="N934" s="4">
        <v>86.89</v>
      </c>
      <c r="O934" s="60">
        <v>221.25269541679998</v>
      </c>
      <c r="P934" s="4">
        <v>96.79</v>
      </c>
      <c r="Q934" s="17">
        <v>3299.72</v>
      </c>
      <c r="R934" s="26">
        <v>53613</v>
      </c>
    </row>
    <row r="935" spans="1:18" x14ac:dyDescent="0.35">
      <c r="A935" s="16">
        <v>141047</v>
      </c>
      <c r="B935">
        <v>3032000</v>
      </c>
      <c r="C935">
        <v>303</v>
      </c>
      <c r="D935" t="s">
        <v>25</v>
      </c>
      <c r="E935" t="s">
        <v>451</v>
      </c>
      <c r="F935" t="s">
        <v>10637</v>
      </c>
      <c r="G935" t="s">
        <v>159</v>
      </c>
      <c r="H935" s="16">
        <v>1.08290948963027</v>
      </c>
      <c r="I935" s="60">
        <v>402</v>
      </c>
      <c r="J935" s="4">
        <v>17.329999999999998</v>
      </c>
      <c r="K935" s="60">
        <v>0</v>
      </c>
      <c r="L935" s="4">
        <v>15.16</v>
      </c>
      <c r="M935" s="60">
        <v>85.161964972880398</v>
      </c>
      <c r="N935" s="4">
        <v>85.55</v>
      </c>
      <c r="O935" s="60">
        <v>0</v>
      </c>
      <c r="P935" s="4">
        <v>95.3</v>
      </c>
      <c r="Q935" s="17">
        <v>3248.73</v>
      </c>
      <c r="R935" s="26">
        <v>17501</v>
      </c>
    </row>
    <row r="936" spans="1:18" x14ac:dyDescent="0.35">
      <c r="A936" s="16">
        <v>101402</v>
      </c>
      <c r="B936">
        <v>3032001</v>
      </c>
      <c r="C936">
        <v>303</v>
      </c>
      <c r="D936" t="s">
        <v>25</v>
      </c>
      <c r="E936" t="s">
        <v>11173</v>
      </c>
      <c r="F936" t="s">
        <v>10634</v>
      </c>
      <c r="G936" t="s">
        <v>10635</v>
      </c>
      <c r="H936" s="16">
        <v>1.08290948963027</v>
      </c>
      <c r="I936" s="60">
        <v>401</v>
      </c>
      <c r="J936" s="4">
        <v>17.329999999999998</v>
      </c>
      <c r="K936" s="60">
        <v>0</v>
      </c>
      <c r="L936" s="4">
        <v>15.16</v>
      </c>
      <c r="M936" s="60">
        <v>79.434462866510302</v>
      </c>
      <c r="N936" s="4">
        <v>85.55</v>
      </c>
      <c r="O936" s="60">
        <v>0</v>
      </c>
      <c r="P936" s="4">
        <v>95.3</v>
      </c>
      <c r="Q936" s="17">
        <v>3248.73</v>
      </c>
      <c r="R936" s="26">
        <v>16994</v>
      </c>
    </row>
    <row r="937" spans="1:18" x14ac:dyDescent="0.35">
      <c r="A937" s="16">
        <v>101403</v>
      </c>
      <c r="B937">
        <v>3032002</v>
      </c>
      <c r="C937">
        <v>303</v>
      </c>
      <c r="D937" t="s">
        <v>25</v>
      </c>
      <c r="E937" t="s">
        <v>11174</v>
      </c>
      <c r="F937" t="s">
        <v>10634</v>
      </c>
      <c r="G937" t="s">
        <v>10635</v>
      </c>
      <c r="H937" s="16">
        <v>1.08290948963027</v>
      </c>
      <c r="I937" s="60">
        <v>592</v>
      </c>
      <c r="J937" s="4">
        <v>17.329999999999998</v>
      </c>
      <c r="K937" s="60">
        <v>0</v>
      </c>
      <c r="L937" s="4">
        <v>15.16</v>
      </c>
      <c r="M937" s="60">
        <v>124.42403334267304</v>
      </c>
      <c r="N937" s="4">
        <v>85.55</v>
      </c>
      <c r="O937" s="60">
        <v>0</v>
      </c>
      <c r="P937" s="4">
        <v>95.3</v>
      </c>
      <c r="Q937" s="17">
        <v>3248.73</v>
      </c>
      <c r="R937" s="26">
        <v>24153</v>
      </c>
    </row>
    <row r="938" spans="1:18" x14ac:dyDescent="0.35">
      <c r="A938" s="16">
        <v>142586</v>
      </c>
      <c r="B938">
        <v>3032003</v>
      </c>
      <c r="C938">
        <v>303</v>
      </c>
      <c r="D938" t="s">
        <v>25</v>
      </c>
      <c r="E938" t="s">
        <v>450</v>
      </c>
      <c r="F938" t="s">
        <v>10637</v>
      </c>
      <c r="G938" t="s">
        <v>159</v>
      </c>
      <c r="H938" s="16">
        <v>1.08290948963027</v>
      </c>
      <c r="I938" s="60">
        <v>211</v>
      </c>
      <c r="J938" s="4">
        <v>17.329999999999998</v>
      </c>
      <c r="K938" s="60">
        <v>0</v>
      </c>
      <c r="L938" s="4">
        <v>15.16</v>
      </c>
      <c r="M938" s="60">
        <v>42.918924466338254</v>
      </c>
      <c r="N938" s="4">
        <v>85.55</v>
      </c>
      <c r="O938" s="60">
        <v>0</v>
      </c>
      <c r="P938" s="4">
        <v>95.3</v>
      </c>
      <c r="Q938" s="17">
        <v>3248.73</v>
      </c>
      <c r="R938" s="26">
        <v>10577</v>
      </c>
    </row>
    <row r="939" spans="1:18" x14ac:dyDescent="0.35">
      <c r="A939" s="16">
        <v>136599</v>
      </c>
      <c r="B939">
        <v>3032005</v>
      </c>
      <c r="C939">
        <v>303</v>
      </c>
      <c r="D939" t="s">
        <v>25</v>
      </c>
      <c r="E939" t="s">
        <v>452</v>
      </c>
      <c r="F939" t="s">
        <v>10637</v>
      </c>
      <c r="G939" t="s">
        <v>159</v>
      </c>
      <c r="H939" s="16">
        <v>1.08290948963027</v>
      </c>
      <c r="I939" s="60">
        <v>545</v>
      </c>
      <c r="J939" s="4">
        <v>17.329999999999998</v>
      </c>
      <c r="K939" s="60">
        <v>0</v>
      </c>
      <c r="L939" s="4">
        <v>15.16</v>
      </c>
      <c r="M939" s="60">
        <v>155.22658582336015</v>
      </c>
      <c r="N939" s="4">
        <v>85.55</v>
      </c>
      <c r="O939" s="60">
        <v>0</v>
      </c>
      <c r="P939" s="4">
        <v>95.3</v>
      </c>
      <c r="Q939" s="17">
        <v>3248.73</v>
      </c>
      <c r="R939" s="26">
        <v>25973</v>
      </c>
    </row>
    <row r="940" spans="1:18" x14ac:dyDescent="0.35">
      <c r="A940" s="16">
        <v>145208</v>
      </c>
      <c r="B940">
        <v>3032006</v>
      </c>
      <c r="C940">
        <v>303</v>
      </c>
      <c r="D940" t="s">
        <v>25</v>
      </c>
      <c r="E940" t="s">
        <v>453</v>
      </c>
      <c r="F940" t="s">
        <v>10637</v>
      </c>
      <c r="G940" t="s">
        <v>159</v>
      </c>
      <c r="H940" s="16">
        <v>1.08290948963027</v>
      </c>
      <c r="I940" s="60">
        <v>416</v>
      </c>
      <c r="J940" s="4">
        <v>17.329999999999998</v>
      </c>
      <c r="K940" s="60">
        <v>0</v>
      </c>
      <c r="L940" s="4">
        <v>15.16</v>
      </c>
      <c r="M940" s="60">
        <v>155.16310415933199</v>
      </c>
      <c r="N940" s="4">
        <v>85.55</v>
      </c>
      <c r="O940" s="60">
        <v>0</v>
      </c>
      <c r="P940" s="4">
        <v>95.3</v>
      </c>
      <c r="Q940" s="17">
        <v>3248.73</v>
      </c>
      <c r="R940" s="26">
        <v>23732</v>
      </c>
    </row>
    <row r="941" spans="1:18" x14ac:dyDescent="0.35">
      <c r="A941" s="16">
        <v>142295</v>
      </c>
      <c r="B941">
        <v>3032007</v>
      </c>
      <c r="C941">
        <v>303</v>
      </c>
      <c r="D941" t="s">
        <v>25</v>
      </c>
      <c r="E941" t="s">
        <v>454</v>
      </c>
      <c r="F941" t="s">
        <v>10637</v>
      </c>
      <c r="G941" t="s">
        <v>159</v>
      </c>
      <c r="H941" s="16">
        <v>1.08290948963027</v>
      </c>
      <c r="I941" s="60">
        <v>272</v>
      </c>
      <c r="J941" s="4">
        <v>17.329999999999998</v>
      </c>
      <c r="K941" s="60">
        <v>0</v>
      </c>
      <c r="L941" s="4">
        <v>15.16</v>
      </c>
      <c r="M941" s="60">
        <v>76.218970189701892</v>
      </c>
      <c r="N941" s="4">
        <v>85.55</v>
      </c>
      <c r="O941" s="60">
        <v>0</v>
      </c>
      <c r="P941" s="4">
        <v>95.3</v>
      </c>
      <c r="Q941" s="17">
        <v>3248.73</v>
      </c>
      <c r="R941" s="26">
        <v>14483</v>
      </c>
    </row>
    <row r="942" spans="1:18" x14ac:dyDescent="0.35">
      <c r="A942" s="16">
        <v>147240</v>
      </c>
      <c r="B942">
        <v>3032008</v>
      </c>
      <c r="C942">
        <v>303</v>
      </c>
      <c r="D942" t="s">
        <v>25</v>
      </c>
      <c r="E942" t="s">
        <v>455</v>
      </c>
      <c r="F942" t="s">
        <v>10637</v>
      </c>
      <c r="G942" t="s">
        <v>159</v>
      </c>
      <c r="H942" s="16">
        <v>1.08290948963027</v>
      </c>
      <c r="I942" s="60">
        <v>407</v>
      </c>
      <c r="J942" s="4">
        <v>17.329999999999998</v>
      </c>
      <c r="K942" s="60">
        <v>0</v>
      </c>
      <c r="L942" s="4">
        <v>15.16</v>
      </c>
      <c r="M942" s="60">
        <v>134.37454170129794</v>
      </c>
      <c r="N942" s="4">
        <v>85.55</v>
      </c>
      <c r="O942" s="60">
        <v>0</v>
      </c>
      <c r="P942" s="4">
        <v>95.3</v>
      </c>
      <c r="Q942" s="17">
        <v>3248.73</v>
      </c>
      <c r="R942" s="26">
        <v>21798</v>
      </c>
    </row>
    <row r="943" spans="1:18" x14ac:dyDescent="0.35">
      <c r="A943" s="16">
        <v>143432</v>
      </c>
      <c r="B943">
        <v>3032009</v>
      </c>
      <c r="C943">
        <v>303</v>
      </c>
      <c r="D943" t="s">
        <v>25</v>
      </c>
      <c r="E943" t="s">
        <v>456</v>
      </c>
      <c r="F943" t="s">
        <v>10637</v>
      </c>
      <c r="G943" t="s">
        <v>159</v>
      </c>
      <c r="H943" s="16">
        <v>1.08290948963027</v>
      </c>
      <c r="I943" s="60">
        <v>419</v>
      </c>
      <c r="J943" s="4">
        <v>17.329999999999998</v>
      </c>
      <c r="K943" s="60">
        <v>0</v>
      </c>
      <c r="L943" s="4">
        <v>15.16</v>
      </c>
      <c r="M943" s="60">
        <v>91.981688031795713</v>
      </c>
      <c r="N943" s="4">
        <v>85.55</v>
      </c>
      <c r="O943" s="60">
        <v>0</v>
      </c>
      <c r="P943" s="4">
        <v>95.3</v>
      </c>
      <c r="Q943" s="17">
        <v>3248.73</v>
      </c>
      <c r="R943" s="26">
        <v>18379</v>
      </c>
    </row>
    <row r="944" spans="1:18" x14ac:dyDescent="0.35">
      <c r="A944" s="16">
        <v>139494</v>
      </c>
      <c r="B944">
        <v>3032012</v>
      </c>
      <c r="C944">
        <v>303</v>
      </c>
      <c r="D944" t="s">
        <v>25</v>
      </c>
      <c r="E944" t="s">
        <v>457</v>
      </c>
      <c r="F944" t="s">
        <v>10637</v>
      </c>
      <c r="G944" t="s">
        <v>159</v>
      </c>
      <c r="H944" s="16">
        <v>1.08290948963027</v>
      </c>
      <c r="I944" s="60">
        <v>368</v>
      </c>
      <c r="J944" s="4">
        <v>17.329999999999998</v>
      </c>
      <c r="K944" s="60">
        <v>0</v>
      </c>
      <c r="L944" s="4">
        <v>15.16</v>
      </c>
      <c r="M944" s="60">
        <v>85.384894259818765</v>
      </c>
      <c r="N944" s="4">
        <v>85.55</v>
      </c>
      <c r="O944" s="60">
        <v>0</v>
      </c>
      <c r="P944" s="4">
        <v>95.3</v>
      </c>
      <c r="Q944" s="17">
        <v>3248.73</v>
      </c>
      <c r="R944" s="26">
        <v>16931</v>
      </c>
    </row>
    <row r="945" spans="1:18" x14ac:dyDescent="0.35">
      <c r="A945" s="16">
        <v>101413</v>
      </c>
      <c r="B945">
        <v>3032016</v>
      </c>
      <c r="C945">
        <v>303</v>
      </c>
      <c r="D945" t="s">
        <v>25</v>
      </c>
      <c r="E945" t="s">
        <v>11175</v>
      </c>
      <c r="F945" t="s">
        <v>10634</v>
      </c>
      <c r="G945" t="s">
        <v>10635</v>
      </c>
      <c r="H945" s="16">
        <v>1.08290948963027</v>
      </c>
      <c r="I945" s="60">
        <v>428</v>
      </c>
      <c r="J945" s="4">
        <v>17.329999999999998</v>
      </c>
      <c r="K945" s="60">
        <v>0</v>
      </c>
      <c r="L945" s="4">
        <v>15.16</v>
      </c>
      <c r="M945" s="60">
        <v>99.303399295897279</v>
      </c>
      <c r="N945" s="4">
        <v>85.55</v>
      </c>
      <c r="O945" s="60">
        <v>0</v>
      </c>
      <c r="P945" s="4">
        <v>95.3</v>
      </c>
      <c r="Q945" s="17">
        <v>3248.73</v>
      </c>
      <c r="R945" s="26">
        <v>19161</v>
      </c>
    </row>
    <row r="946" spans="1:18" x14ac:dyDescent="0.35">
      <c r="A946" s="16">
        <v>134185</v>
      </c>
      <c r="B946">
        <v>3032019</v>
      </c>
      <c r="C946">
        <v>303</v>
      </c>
      <c r="D946" t="s">
        <v>25</v>
      </c>
      <c r="E946" t="s">
        <v>6829</v>
      </c>
      <c r="F946" t="s">
        <v>10634</v>
      </c>
      <c r="G946" t="s">
        <v>10635</v>
      </c>
      <c r="H946" s="16">
        <v>1.08290948963027</v>
      </c>
      <c r="I946" s="60">
        <v>188</v>
      </c>
      <c r="J946" s="4">
        <v>17.329999999999998</v>
      </c>
      <c r="K946" s="60">
        <v>0</v>
      </c>
      <c r="L946" s="4">
        <v>15.16</v>
      </c>
      <c r="M946" s="60">
        <v>65.692236588472667</v>
      </c>
      <c r="N946" s="4">
        <v>85.55</v>
      </c>
      <c r="O946" s="60">
        <v>0</v>
      </c>
      <c r="P946" s="4">
        <v>95.3</v>
      </c>
      <c r="Q946" s="17">
        <v>3248.73</v>
      </c>
      <c r="R946" s="26">
        <v>12127</v>
      </c>
    </row>
    <row r="947" spans="1:18" x14ac:dyDescent="0.35">
      <c r="A947" s="16">
        <v>136932</v>
      </c>
      <c r="B947">
        <v>3032020</v>
      </c>
      <c r="C947">
        <v>303</v>
      </c>
      <c r="D947" t="s">
        <v>25</v>
      </c>
      <c r="E947" t="s">
        <v>458</v>
      </c>
      <c r="F947" t="s">
        <v>10637</v>
      </c>
      <c r="G947" t="s">
        <v>159</v>
      </c>
      <c r="H947" s="16">
        <v>1.08290948963027</v>
      </c>
      <c r="I947" s="60">
        <v>182</v>
      </c>
      <c r="J947" s="4">
        <v>17.329999999999998</v>
      </c>
      <c r="K947" s="60">
        <v>0</v>
      </c>
      <c r="L947" s="4">
        <v>15.16</v>
      </c>
      <c r="M947" s="60">
        <v>53.005862321651783</v>
      </c>
      <c r="N947" s="4">
        <v>85.55</v>
      </c>
      <c r="O947" s="60">
        <v>0</v>
      </c>
      <c r="P947" s="4">
        <v>95.3</v>
      </c>
      <c r="Q947" s="17">
        <v>3248.73</v>
      </c>
      <c r="R947" s="26">
        <v>10937</v>
      </c>
    </row>
    <row r="948" spans="1:18" x14ac:dyDescent="0.35">
      <c r="A948" s="16">
        <v>139115</v>
      </c>
      <c r="B948">
        <v>3032021</v>
      </c>
      <c r="C948">
        <v>303</v>
      </c>
      <c r="D948" t="s">
        <v>25</v>
      </c>
      <c r="E948" t="s">
        <v>459</v>
      </c>
      <c r="F948" t="s">
        <v>10637</v>
      </c>
      <c r="G948" t="s">
        <v>159</v>
      </c>
      <c r="H948" s="16">
        <v>1.08290948963027</v>
      </c>
      <c r="I948" s="60">
        <v>331</v>
      </c>
      <c r="J948" s="4">
        <v>17.329999999999998</v>
      </c>
      <c r="K948" s="60">
        <v>0</v>
      </c>
      <c r="L948" s="4">
        <v>15.16</v>
      </c>
      <c r="M948" s="60">
        <v>116.50968490415259</v>
      </c>
      <c r="N948" s="4">
        <v>85.55</v>
      </c>
      <c r="O948" s="60">
        <v>0</v>
      </c>
      <c r="P948" s="4">
        <v>95.3</v>
      </c>
      <c r="Q948" s="17">
        <v>3248.73</v>
      </c>
      <c r="R948" s="26">
        <v>18952</v>
      </c>
    </row>
    <row r="949" spans="1:18" x14ac:dyDescent="0.35">
      <c r="A949" s="16">
        <v>139212</v>
      </c>
      <c r="B949">
        <v>3032022</v>
      </c>
      <c r="C949">
        <v>303</v>
      </c>
      <c r="D949" t="s">
        <v>25</v>
      </c>
      <c r="E949" t="s">
        <v>460</v>
      </c>
      <c r="F949" t="s">
        <v>10637</v>
      </c>
      <c r="G949" t="s">
        <v>159</v>
      </c>
      <c r="H949" s="16">
        <v>1.08290948963027</v>
      </c>
      <c r="I949" s="60">
        <v>496</v>
      </c>
      <c r="J949" s="4">
        <v>17.329999999999998</v>
      </c>
      <c r="K949" s="60">
        <v>0</v>
      </c>
      <c r="L949" s="4">
        <v>15.16</v>
      </c>
      <c r="M949" s="60">
        <v>141.93035476054354</v>
      </c>
      <c r="N949" s="4">
        <v>85.55</v>
      </c>
      <c r="O949" s="60">
        <v>0</v>
      </c>
      <c r="P949" s="4">
        <v>95.3</v>
      </c>
      <c r="Q949" s="17">
        <v>3248.73</v>
      </c>
      <c r="R949" s="26">
        <v>23987</v>
      </c>
    </row>
    <row r="950" spans="1:18" x14ac:dyDescent="0.35">
      <c r="A950" s="16">
        <v>139213</v>
      </c>
      <c r="B950">
        <v>3032023</v>
      </c>
      <c r="C950">
        <v>303</v>
      </c>
      <c r="D950" t="s">
        <v>25</v>
      </c>
      <c r="E950" t="s">
        <v>461</v>
      </c>
      <c r="F950" t="s">
        <v>10637</v>
      </c>
      <c r="G950" t="s">
        <v>159</v>
      </c>
      <c r="H950" s="16">
        <v>1.08290948963027</v>
      </c>
      <c r="I950" s="60">
        <v>193</v>
      </c>
      <c r="J950" s="4">
        <v>17.329999999999998</v>
      </c>
      <c r="K950" s="60">
        <v>0</v>
      </c>
      <c r="L950" s="4">
        <v>15.16</v>
      </c>
      <c r="M950" s="60">
        <v>68.617255356108899</v>
      </c>
      <c r="N950" s="4">
        <v>85.55</v>
      </c>
      <c r="O950" s="60">
        <v>0</v>
      </c>
      <c r="P950" s="4">
        <v>95.3</v>
      </c>
      <c r="Q950" s="17">
        <v>3248.73</v>
      </c>
      <c r="R950" s="26">
        <v>12464</v>
      </c>
    </row>
    <row r="951" spans="1:18" x14ac:dyDescent="0.35">
      <c r="A951" s="16">
        <v>137417</v>
      </c>
      <c r="B951">
        <v>3032029</v>
      </c>
      <c r="C951">
        <v>303</v>
      </c>
      <c r="D951" t="s">
        <v>25</v>
      </c>
      <c r="E951" t="s">
        <v>462</v>
      </c>
      <c r="F951" t="s">
        <v>10637</v>
      </c>
      <c r="G951" t="s">
        <v>159</v>
      </c>
      <c r="H951" s="16">
        <v>1.08290948963027</v>
      </c>
      <c r="I951" s="60">
        <v>395</v>
      </c>
      <c r="J951" s="4">
        <v>17.329999999999998</v>
      </c>
      <c r="K951" s="60">
        <v>0</v>
      </c>
      <c r="L951" s="4">
        <v>15.16</v>
      </c>
      <c r="M951" s="60">
        <v>116.11838235294117</v>
      </c>
      <c r="N951" s="4">
        <v>85.55</v>
      </c>
      <c r="O951" s="60">
        <v>0</v>
      </c>
      <c r="P951" s="4">
        <v>95.3</v>
      </c>
      <c r="Q951" s="17">
        <v>3248.73</v>
      </c>
      <c r="R951" s="26">
        <v>20028</v>
      </c>
    </row>
    <row r="952" spans="1:18" x14ac:dyDescent="0.35">
      <c r="A952" s="16">
        <v>143867</v>
      </c>
      <c r="B952">
        <v>3032031</v>
      </c>
      <c r="C952">
        <v>303</v>
      </c>
      <c r="D952" t="s">
        <v>25</v>
      </c>
      <c r="E952" t="s">
        <v>463</v>
      </c>
      <c r="F952" t="s">
        <v>10637</v>
      </c>
      <c r="G952" t="s">
        <v>159</v>
      </c>
      <c r="H952" s="16">
        <v>1.08290948963027</v>
      </c>
      <c r="I952" s="60">
        <v>455</v>
      </c>
      <c r="J952" s="4">
        <v>17.329999999999998</v>
      </c>
      <c r="K952" s="60">
        <v>0</v>
      </c>
      <c r="L952" s="4">
        <v>15.16</v>
      </c>
      <c r="M952" s="60">
        <v>131.76572712418283</v>
      </c>
      <c r="N952" s="4">
        <v>85.55</v>
      </c>
      <c r="O952" s="60">
        <v>0</v>
      </c>
      <c r="P952" s="4">
        <v>95.3</v>
      </c>
      <c r="Q952" s="17">
        <v>3248.73</v>
      </c>
      <c r="R952" s="26">
        <v>22406</v>
      </c>
    </row>
    <row r="953" spans="1:18" x14ac:dyDescent="0.35">
      <c r="A953" s="16">
        <v>143866</v>
      </c>
      <c r="B953">
        <v>3032032</v>
      </c>
      <c r="C953">
        <v>303</v>
      </c>
      <c r="D953" t="s">
        <v>25</v>
      </c>
      <c r="E953" t="s">
        <v>464</v>
      </c>
      <c r="F953" t="s">
        <v>10637</v>
      </c>
      <c r="G953" t="s">
        <v>159</v>
      </c>
      <c r="H953" s="16">
        <v>1.08290948963027</v>
      </c>
      <c r="I953" s="60">
        <v>262</v>
      </c>
      <c r="J953" s="4">
        <v>17.329999999999998</v>
      </c>
      <c r="K953" s="60">
        <v>0</v>
      </c>
      <c r="L953" s="4">
        <v>15.16</v>
      </c>
      <c r="M953" s="60">
        <v>83.36363636363636</v>
      </c>
      <c r="N953" s="4">
        <v>85.55</v>
      </c>
      <c r="O953" s="60">
        <v>0</v>
      </c>
      <c r="P953" s="4">
        <v>95.3</v>
      </c>
      <c r="Q953" s="17">
        <v>3248.73</v>
      </c>
      <c r="R953" s="26">
        <v>14921</v>
      </c>
    </row>
    <row r="954" spans="1:18" x14ac:dyDescent="0.35">
      <c r="A954" s="16">
        <v>146870</v>
      </c>
      <c r="B954">
        <v>3032033</v>
      </c>
      <c r="C954">
        <v>303</v>
      </c>
      <c r="D954" t="s">
        <v>25</v>
      </c>
      <c r="E954" t="s">
        <v>466</v>
      </c>
      <c r="F954" t="s">
        <v>10637</v>
      </c>
      <c r="G954" t="s">
        <v>159</v>
      </c>
      <c r="H954" s="16">
        <v>1.08290948963027</v>
      </c>
      <c r="I954" s="60">
        <v>411</v>
      </c>
      <c r="J954" s="4">
        <v>17.329999999999998</v>
      </c>
      <c r="K954" s="60">
        <v>0</v>
      </c>
      <c r="L954" s="4">
        <v>15.16</v>
      </c>
      <c r="M954" s="60">
        <v>95.825763546797972</v>
      </c>
      <c r="N954" s="4">
        <v>85.55</v>
      </c>
      <c r="O954" s="60">
        <v>0</v>
      </c>
      <c r="P954" s="4">
        <v>95.3</v>
      </c>
      <c r="Q954" s="17">
        <v>3248.73</v>
      </c>
      <c r="R954" s="26">
        <v>18569</v>
      </c>
    </row>
    <row r="955" spans="1:18" x14ac:dyDescent="0.35">
      <c r="A955" s="16">
        <v>139561</v>
      </c>
      <c r="B955">
        <v>3032041</v>
      </c>
      <c r="C955">
        <v>303</v>
      </c>
      <c r="D955" t="s">
        <v>25</v>
      </c>
      <c r="E955" t="s">
        <v>465</v>
      </c>
      <c r="F955" t="s">
        <v>10636</v>
      </c>
      <c r="G955" t="s">
        <v>159</v>
      </c>
      <c r="H955" s="16">
        <v>1.08290948963027</v>
      </c>
      <c r="I955" s="60">
        <v>107</v>
      </c>
      <c r="J955" s="4">
        <v>17.329999999999998</v>
      </c>
      <c r="K955" s="60">
        <v>0</v>
      </c>
      <c r="L955" s="4">
        <v>15.16</v>
      </c>
      <c r="M955" s="60">
        <v>39.24639804639807</v>
      </c>
      <c r="N955" s="4">
        <v>85.55</v>
      </c>
      <c r="O955" s="60">
        <v>0</v>
      </c>
      <c r="P955" s="4">
        <v>95.3</v>
      </c>
      <c r="Q955" s="17">
        <v>3248.73</v>
      </c>
      <c r="R955" s="26">
        <v>8461</v>
      </c>
    </row>
    <row r="956" spans="1:18" x14ac:dyDescent="0.35">
      <c r="A956" s="16">
        <v>101426</v>
      </c>
      <c r="B956">
        <v>3032042</v>
      </c>
      <c r="C956">
        <v>303</v>
      </c>
      <c r="D956" t="s">
        <v>25</v>
      </c>
      <c r="E956" t="s">
        <v>11176</v>
      </c>
      <c r="F956" t="s">
        <v>10634</v>
      </c>
      <c r="G956" t="s">
        <v>10635</v>
      </c>
      <c r="H956" s="16">
        <v>1.08290948963027</v>
      </c>
      <c r="I956" s="60">
        <v>622</v>
      </c>
      <c r="J956" s="4">
        <v>17.329999999999998</v>
      </c>
      <c r="K956" s="60">
        <v>0</v>
      </c>
      <c r="L956" s="4">
        <v>15.16</v>
      </c>
      <c r="M956" s="60">
        <v>129.37609984649816</v>
      </c>
      <c r="N956" s="4">
        <v>85.55</v>
      </c>
      <c r="O956" s="60">
        <v>0</v>
      </c>
      <c r="P956" s="4">
        <v>95.3</v>
      </c>
      <c r="Q956" s="17">
        <v>3248.73</v>
      </c>
      <c r="R956" s="26">
        <v>25096</v>
      </c>
    </row>
    <row r="957" spans="1:18" x14ac:dyDescent="0.35">
      <c r="A957" s="16">
        <v>141114</v>
      </c>
      <c r="B957">
        <v>3032044</v>
      </c>
      <c r="C957">
        <v>303</v>
      </c>
      <c r="D957" t="s">
        <v>25</v>
      </c>
      <c r="E957" t="s">
        <v>467</v>
      </c>
      <c r="F957" t="s">
        <v>10637</v>
      </c>
      <c r="G957" t="s">
        <v>159</v>
      </c>
      <c r="H957" s="16">
        <v>1.08290948963027</v>
      </c>
      <c r="I957" s="60">
        <v>587</v>
      </c>
      <c r="J957" s="4">
        <v>17.329999999999998</v>
      </c>
      <c r="K957" s="60">
        <v>0</v>
      </c>
      <c r="L957" s="4">
        <v>15.16</v>
      </c>
      <c r="M957" s="60">
        <v>113.10702841833529</v>
      </c>
      <c r="N957" s="4">
        <v>85.55</v>
      </c>
      <c r="O957" s="60">
        <v>0</v>
      </c>
      <c r="P957" s="4">
        <v>95.3</v>
      </c>
      <c r="Q957" s="17">
        <v>3248.73</v>
      </c>
      <c r="R957" s="26">
        <v>23098</v>
      </c>
    </row>
    <row r="958" spans="1:18" x14ac:dyDescent="0.35">
      <c r="A958" s="16">
        <v>140710</v>
      </c>
      <c r="B958">
        <v>3032046</v>
      </c>
      <c r="C958">
        <v>303</v>
      </c>
      <c r="D958" t="s">
        <v>25</v>
      </c>
      <c r="E958" t="s">
        <v>468</v>
      </c>
      <c r="F958" t="s">
        <v>10637</v>
      </c>
      <c r="G958" t="s">
        <v>159</v>
      </c>
      <c r="H958" s="16">
        <v>1.08290948963027</v>
      </c>
      <c r="I958" s="60">
        <v>618</v>
      </c>
      <c r="J958" s="4">
        <v>17.329999999999998</v>
      </c>
      <c r="K958" s="60">
        <v>0</v>
      </c>
      <c r="L958" s="4">
        <v>15.16</v>
      </c>
      <c r="M958" s="60">
        <v>149.83979811677415</v>
      </c>
      <c r="N958" s="4">
        <v>85.55</v>
      </c>
      <c r="O958" s="60">
        <v>0</v>
      </c>
      <c r="P958" s="4">
        <v>95.3</v>
      </c>
      <c r="Q958" s="17">
        <v>3248.73</v>
      </c>
      <c r="R958" s="26">
        <v>26777</v>
      </c>
    </row>
    <row r="959" spans="1:18" x14ac:dyDescent="0.35">
      <c r="A959" s="16">
        <v>141866</v>
      </c>
      <c r="B959">
        <v>3032048</v>
      </c>
      <c r="C959">
        <v>303</v>
      </c>
      <c r="D959" t="s">
        <v>25</v>
      </c>
      <c r="E959" t="s">
        <v>469</v>
      </c>
      <c r="F959" t="s">
        <v>10637</v>
      </c>
      <c r="G959" t="s">
        <v>159</v>
      </c>
      <c r="H959" s="16">
        <v>1.08290948963027</v>
      </c>
      <c r="I959" s="60">
        <v>596</v>
      </c>
      <c r="J959" s="4">
        <v>17.329999999999998</v>
      </c>
      <c r="K959" s="60">
        <v>0</v>
      </c>
      <c r="L959" s="4">
        <v>15.16</v>
      </c>
      <c r="M959" s="60">
        <v>186.0506724450141</v>
      </c>
      <c r="N959" s="4">
        <v>85.55</v>
      </c>
      <c r="O959" s="60">
        <v>0</v>
      </c>
      <c r="P959" s="4">
        <v>95.3</v>
      </c>
      <c r="Q959" s="17">
        <v>3248.73</v>
      </c>
      <c r="R959" s="26">
        <v>29494</v>
      </c>
    </row>
    <row r="960" spans="1:18" x14ac:dyDescent="0.35">
      <c r="A960" s="16">
        <v>101429</v>
      </c>
      <c r="B960">
        <v>3032049</v>
      </c>
      <c r="C960">
        <v>303</v>
      </c>
      <c r="D960" t="s">
        <v>25</v>
      </c>
      <c r="E960" t="s">
        <v>7657</v>
      </c>
      <c r="F960" t="s">
        <v>10634</v>
      </c>
      <c r="G960" t="s">
        <v>10635</v>
      </c>
      <c r="H960" s="16">
        <v>1.08290948963027</v>
      </c>
      <c r="I960" s="60">
        <v>285</v>
      </c>
      <c r="J960" s="4">
        <v>17.329999999999998</v>
      </c>
      <c r="K960" s="60">
        <v>0</v>
      </c>
      <c r="L960" s="4">
        <v>15.16</v>
      </c>
      <c r="M960" s="60">
        <v>45.488351171159408</v>
      </c>
      <c r="N960" s="4">
        <v>85.55</v>
      </c>
      <c r="O960" s="60">
        <v>0</v>
      </c>
      <c r="P960" s="4">
        <v>95.3</v>
      </c>
      <c r="Q960" s="17">
        <v>3248.73</v>
      </c>
      <c r="R960" s="26">
        <v>12079</v>
      </c>
    </row>
    <row r="961" spans="1:18" x14ac:dyDescent="0.35">
      <c r="A961" s="16">
        <v>101434</v>
      </c>
      <c r="B961">
        <v>3032056</v>
      </c>
      <c r="C961">
        <v>303</v>
      </c>
      <c r="D961" t="s">
        <v>25</v>
      </c>
      <c r="E961" t="s">
        <v>11177</v>
      </c>
      <c r="F961" t="s">
        <v>10634</v>
      </c>
      <c r="G961" t="s">
        <v>10635</v>
      </c>
      <c r="H961" s="16">
        <v>1.08290948963027</v>
      </c>
      <c r="I961" s="60">
        <v>418</v>
      </c>
      <c r="J961" s="4">
        <v>17.329999999999998</v>
      </c>
      <c r="K961" s="60">
        <v>0</v>
      </c>
      <c r="L961" s="4">
        <v>15.16</v>
      </c>
      <c r="M961" s="60">
        <v>56.694538606402915</v>
      </c>
      <c r="N961" s="4">
        <v>85.55</v>
      </c>
      <c r="O961" s="60">
        <v>0</v>
      </c>
      <c r="P961" s="4">
        <v>95.3</v>
      </c>
      <c r="Q961" s="17">
        <v>3248.73</v>
      </c>
      <c r="R961" s="26">
        <v>15343</v>
      </c>
    </row>
    <row r="962" spans="1:18" x14ac:dyDescent="0.35">
      <c r="A962" s="16">
        <v>140443</v>
      </c>
      <c r="B962">
        <v>3032058</v>
      </c>
      <c r="C962">
        <v>303</v>
      </c>
      <c r="D962" t="s">
        <v>25</v>
      </c>
      <c r="E962" t="s">
        <v>470</v>
      </c>
      <c r="F962" t="s">
        <v>10637</v>
      </c>
      <c r="G962" t="s">
        <v>159</v>
      </c>
      <c r="H962" s="16">
        <v>1.08290948963027</v>
      </c>
      <c r="I962" s="60">
        <v>623</v>
      </c>
      <c r="J962" s="4">
        <v>17.329999999999998</v>
      </c>
      <c r="K962" s="60">
        <v>0</v>
      </c>
      <c r="L962" s="4">
        <v>15.16</v>
      </c>
      <c r="M962" s="60">
        <v>133.89778468713561</v>
      </c>
      <c r="N962" s="4">
        <v>85.55</v>
      </c>
      <c r="O962" s="60">
        <v>0</v>
      </c>
      <c r="P962" s="4">
        <v>95.3</v>
      </c>
      <c r="Q962" s="17">
        <v>3248.73</v>
      </c>
      <c r="R962" s="26">
        <v>25500</v>
      </c>
    </row>
    <row r="963" spans="1:18" x14ac:dyDescent="0.35">
      <c r="A963" s="16">
        <v>101437</v>
      </c>
      <c r="B963">
        <v>3032059</v>
      </c>
      <c r="C963">
        <v>303</v>
      </c>
      <c r="D963" t="s">
        <v>25</v>
      </c>
      <c r="E963" t="s">
        <v>11178</v>
      </c>
      <c r="F963" t="s">
        <v>10634</v>
      </c>
      <c r="G963" t="s">
        <v>10635</v>
      </c>
      <c r="H963" s="16">
        <v>1.08290948963027</v>
      </c>
      <c r="I963" s="60">
        <v>226</v>
      </c>
      <c r="J963" s="4">
        <v>17.329999999999998</v>
      </c>
      <c r="K963" s="60">
        <v>0</v>
      </c>
      <c r="L963" s="4">
        <v>15.16</v>
      </c>
      <c r="M963" s="60">
        <v>122.51024844720499</v>
      </c>
      <c r="N963" s="4">
        <v>85.55</v>
      </c>
      <c r="O963" s="60">
        <v>0</v>
      </c>
      <c r="P963" s="4">
        <v>95.3</v>
      </c>
      <c r="Q963" s="17">
        <v>3248.73</v>
      </c>
      <c r="R963" s="26">
        <v>17646</v>
      </c>
    </row>
    <row r="964" spans="1:18" x14ac:dyDescent="0.35">
      <c r="A964" s="16">
        <v>147332</v>
      </c>
      <c r="B964">
        <v>3032060</v>
      </c>
      <c r="C964">
        <v>303</v>
      </c>
      <c r="D964" t="s">
        <v>25</v>
      </c>
      <c r="E964" t="s">
        <v>471</v>
      </c>
      <c r="F964" t="s">
        <v>10637</v>
      </c>
      <c r="G964" t="s">
        <v>159</v>
      </c>
      <c r="H964" s="16">
        <v>1.08290948963027</v>
      </c>
      <c r="I964" s="60">
        <v>216</v>
      </c>
      <c r="J964" s="4">
        <v>17.329999999999998</v>
      </c>
      <c r="K964" s="60">
        <v>0</v>
      </c>
      <c r="L964" s="4">
        <v>15.16</v>
      </c>
      <c r="M964" s="60">
        <v>88.941176470588289</v>
      </c>
      <c r="N964" s="4">
        <v>85.55</v>
      </c>
      <c r="O964" s="60">
        <v>0</v>
      </c>
      <c r="P964" s="4">
        <v>95.3</v>
      </c>
      <c r="Q964" s="17">
        <v>3248.73</v>
      </c>
      <c r="R964" s="26">
        <v>14601</v>
      </c>
    </row>
    <row r="965" spans="1:18" x14ac:dyDescent="0.35">
      <c r="A965" s="16">
        <v>143085</v>
      </c>
      <c r="B965">
        <v>3032061</v>
      </c>
      <c r="C965">
        <v>303</v>
      </c>
      <c r="D965" t="s">
        <v>25</v>
      </c>
      <c r="E965" t="s">
        <v>472</v>
      </c>
      <c r="F965" t="s">
        <v>10637</v>
      </c>
      <c r="G965" t="s">
        <v>159</v>
      </c>
      <c r="H965" s="16">
        <v>1.08290948963027</v>
      </c>
      <c r="I965" s="60">
        <v>180</v>
      </c>
      <c r="J965" s="4">
        <v>17.329999999999998</v>
      </c>
      <c r="K965" s="60">
        <v>0</v>
      </c>
      <c r="L965" s="4">
        <v>15.16</v>
      </c>
      <c r="M965" s="60">
        <v>37.500000000000028</v>
      </c>
      <c r="N965" s="4">
        <v>85.55</v>
      </c>
      <c r="O965" s="60">
        <v>0</v>
      </c>
      <c r="P965" s="4">
        <v>95.3</v>
      </c>
      <c r="Q965" s="17">
        <v>3248.73</v>
      </c>
      <c r="R965" s="26">
        <v>9576</v>
      </c>
    </row>
    <row r="966" spans="1:18" x14ac:dyDescent="0.35">
      <c r="A966" s="16">
        <v>141889</v>
      </c>
      <c r="B966">
        <v>3032062</v>
      </c>
      <c r="C966">
        <v>303</v>
      </c>
      <c r="D966" t="s">
        <v>25</v>
      </c>
      <c r="E966" t="s">
        <v>473</v>
      </c>
      <c r="F966" t="s">
        <v>10637</v>
      </c>
      <c r="G966" t="s">
        <v>159</v>
      </c>
      <c r="H966" s="16">
        <v>1.08290948963027</v>
      </c>
      <c r="I966" s="60">
        <v>438</v>
      </c>
      <c r="J966" s="4">
        <v>17.329999999999998</v>
      </c>
      <c r="K966" s="60">
        <v>0</v>
      </c>
      <c r="L966" s="4">
        <v>15.16</v>
      </c>
      <c r="M966" s="60">
        <v>165.09344858894966</v>
      </c>
      <c r="N966" s="4">
        <v>85.55</v>
      </c>
      <c r="O966" s="60">
        <v>0</v>
      </c>
      <c r="P966" s="4">
        <v>95.3</v>
      </c>
      <c r="Q966" s="17">
        <v>3248.73</v>
      </c>
      <c r="R966" s="26">
        <v>24963</v>
      </c>
    </row>
    <row r="967" spans="1:18" x14ac:dyDescent="0.35">
      <c r="A967" s="16">
        <v>145071</v>
      </c>
      <c r="B967">
        <v>3032063</v>
      </c>
      <c r="C967">
        <v>303</v>
      </c>
      <c r="D967" t="s">
        <v>25</v>
      </c>
      <c r="E967" t="s">
        <v>474</v>
      </c>
      <c r="F967" t="s">
        <v>10637</v>
      </c>
      <c r="G967" t="s">
        <v>159</v>
      </c>
      <c r="H967" s="16">
        <v>1.08290948963027</v>
      </c>
      <c r="I967" s="60">
        <v>134</v>
      </c>
      <c r="J967" s="4">
        <v>17.329999999999998</v>
      </c>
      <c r="K967" s="60">
        <v>0</v>
      </c>
      <c r="L967" s="4">
        <v>15.16</v>
      </c>
      <c r="M967" s="60">
        <v>42.676277850589798</v>
      </c>
      <c r="N967" s="4">
        <v>85.55</v>
      </c>
      <c r="O967" s="60">
        <v>0</v>
      </c>
      <c r="P967" s="4">
        <v>95.3</v>
      </c>
      <c r="Q967" s="17">
        <v>3248.73</v>
      </c>
      <c r="R967" s="26">
        <v>9222</v>
      </c>
    </row>
    <row r="968" spans="1:18" x14ac:dyDescent="0.35">
      <c r="A968" s="16">
        <v>141976</v>
      </c>
      <c r="B968">
        <v>3032064</v>
      </c>
      <c r="C968">
        <v>303</v>
      </c>
      <c r="D968" t="s">
        <v>25</v>
      </c>
      <c r="E968" t="s">
        <v>475</v>
      </c>
      <c r="F968" t="s">
        <v>10637</v>
      </c>
      <c r="G968" t="s">
        <v>159</v>
      </c>
      <c r="H968" s="16">
        <v>1.08290948963027</v>
      </c>
      <c r="I968" s="60">
        <v>243</v>
      </c>
      <c r="J968" s="4">
        <v>17.329999999999998</v>
      </c>
      <c r="K968" s="60">
        <v>0</v>
      </c>
      <c r="L968" s="4">
        <v>15.16</v>
      </c>
      <c r="M968" s="60">
        <v>52.81926160294617</v>
      </c>
      <c r="N968" s="4">
        <v>85.55</v>
      </c>
      <c r="O968" s="60">
        <v>0</v>
      </c>
      <c r="P968" s="4">
        <v>95.3</v>
      </c>
      <c r="Q968" s="17">
        <v>3248.73</v>
      </c>
      <c r="R968" s="26">
        <v>11979</v>
      </c>
    </row>
    <row r="969" spans="1:18" x14ac:dyDescent="0.35">
      <c r="A969" s="16">
        <v>144540</v>
      </c>
      <c r="B969">
        <v>3032065</v>
      </c>
      <c r="C969">
        <v>303</v>
      </c>
      <c r="D969" t="s">
        <v>25</v>
      </c>
      <c r="E969" t="s">
        <v>476</v>
      </c>
      <c r="F969" t="s">
        <v>10637</v>
      </c>
      <c r="G969" t="s">
        <v>159</v>
      </c>
      <c r="H969" s="16">
        <v>1.08290948963027</v>
      </c>
      <c r="I969" s="60">
        <v>144</v>
      </c>
      <c r="J969" s="4">
        <v>17.329999999999998</v>
      </c>
      <c r="K969" s="60">
        <v>0</v>
      </c>
      <c r="L969" s="4">
        <v>15.16</v>
      </c>
      <c r="M969" s="60">
        <v>38.059574468085081</v>
      </c>
      <c r="N969" s="4">
        <v>85.55</v>
      </c>
      <c r="O969" s="60">
        <v>0</v>
      </c>
      <c r="P969" s="4">
        <v>95.3</v>
      </c>
      <c r="Q969" s="17">
        <v>3248.73</v>
      </c>
      <c r="R969" s="26">
        <v>9000</v>
      </c>
    </row>
    <row r="970" spans="1:18" x14ac:dyDescent="0.35">
      <c r="A970" s="16">
        <v>140532</v>
      </c>
      <c r="B970">
        <v>3032067</v>
      </c>
      <c r="C970">
        <v>303</v>
      </c>
      <c r="D970" t="s">
        <v>25</v>
      </c>
      <c r="E970" t="s">
        <v>477</v>
      </c>
      <c r="F970" t="s">
        <v>10637</v>
      </c>
      <c r="G970" t="s">
        <v>159</v>
      </c>
      <c r="H970" s="16">
        <v>1.08290948963027</v>
      </c>
      <c r="I970" s="60">
        <v>255</v>
      </c>
      <c r="J970" s="4">
        <v>17.329999999999998</v>
      </c>
      <c r="K970" s="60">
        <v>0</v>
      </c>
      <c r="L970" s="4">
        <v>15.16</v>
      </c>
      <c r="M970" s="60">
        <v>60.828840970350392</v>
      </c>
      <c r="N970" s="4">
        <v>85.55</v>
      </c>
      <c r="O970" s="60">
        <v>0</v>
      </c>
      <c r="P970" s="4">
        <v>95.3</v>
      </c>
      <c r="Q970" s="17">
        <v>3248.73</v>
      </c>
      <c r="R970" s="26">
        <v>12872</v>
      </c>
    </row>
    <row r="971" spans="1:18" x14ac:dyDescent="0.35">
      <c r="A971" s="16">
        <v>146892</v>
      </c>
      <c r="B971">
        <v>3032068</v>
      </c>
      <c r="C971">
        <v>303</v>
      </c>
      <c r="D971" t="s">
        <v>25</v>
      </c>
      <c r="E971" t="s">
        <v>478</v>
      </c>
      <c r="F971" t="s">
        <v>10637</v>
      </c>
      <c r="G971" t="s">
        <v>159</v>
      </c>
      <c r="H971" s="16">
        <v>1.08290948963027</v>
      </c>
      <c r="I971" s="60">
        <v>159</v>
      </c>
      <c r="J971" s="4">
        <v>17.329999999999998</v>
      </c>
      <c r="K971" s="60">
        <v>0</v>
      </c>
      <c r="L971" s="4">
        <v>15.16</v>
      </c>
      <c r="M971" s="60">
        <v>63.204477611940305</v>
      </c>
      <c r="N971" s="4">
        <v>85.55</v>
      </c>
      <c r="O971" s="60">
        <v>0</v>
      </c>
      <c r="P971" s="4">
        <v>95.3</v>
      </c>
      <c r="Q971" s="17">
        <v>3248.73</v>
      </c>
      <c r="R971" s="26">
        <v>11411</v>
      </c>
    </row>
    <row r="972" spans="1:18" x14ac:dyDescent="0.35">
      <c r="A972" s="16">
        <v>142723</v>
      </c>
      <c r="B972">
        <v>3032069</v>
      </c>
      <c r="C972">
        <v>303</v>
      </c>
      <c r="D972" t="s">
        <v>25</v>
      </c>
      <c r="E972" t="s">
        <v>479</v>
      </c>
      <c r="F972" t="s">
        <v>10637</v>
      </c>
      <c r="G972" t="s">
        <v>159</v>
      </c>
      <c r="H972" s="16">
        <v>1.08290948963027</v>
      </c>
      <c r="I972" s="60">
        <v>314.5</v>
      </c>
      <c r="J972" s="4">
        <v>17.329999999999998</v>
      </c>
      <c r="K972" s="60">
        <v>0</v>
      </c>
      <c r="L972" s="4">
        <v>15.16</v>
      </c>
      <c r="M972" s="60">
        <v>83.554268901829857</v>
      </c>
      <c r="N972" s="4">
        <v>85.55</v>
      </c>
      <c r="O972" s="60">
        <v>0</v>
      </c>
      <c r="P972" s="4">
        <v>95.3</v>
      </c>
      <c r="Q972" s="17">
        <v>3248.73</v>
      </c>
      <c r="R972" s="26">
        <v>15847</v>
      </c>
    </row>
    <row r="973" spans="1:18" x14ac:dyDescent="0.35">
      <c r="A973" s="16">
        <v>145011</v>
      </c>
      <c r="B973">
        <v>3032071</v>
      </c>
      <c r="C973">
        <v>303</v>
      </c>
      <c r="D973" t="s">
        <v>25</v>
      </c>
      <c r="E973" t="s">
        <v>480</v>
      </c>
      <c r="F973" t="s">
        <v>10637</v>
      </c>
      <c r="G973" t="s">
        <v>159</v>
      </c>
      <c r="H973" s="16">
        <v>1.08290948963027</v>
      </c>
      <c r="I973" s="60">
        <v>331</v>
      </c>
      <c r="J973" s="4">
        <v>17.329999999999998</v>
      </c>
      <c r="K973" s="60">
        <v>0</v>
      </c>
      <c r="L973" s="4">
        <v>15.16</v>
      </c>
      <c r="M973" s="60">
        <v>128.61101226687941</v>
      </c>
      <c r="N973" s="4">
        <v>85.55</v>
      </c>
      <c r="O973" s="60">
        <v>0</v>
      </c>
      <c r="P973" s="4">
        <v>95.3</v>
      </c>
      <c r="Q973" s="17">
        <v>3248.73</v>
      </c>
      <c r="R973" s="26">
        <v>19988</v>
      </c>
    </row>
    <row r="974" spans="1:18" x14ac:dyDescent="0.35">
      <c r="A974" s="16">
        <v>147356</v>
      </c>
      <c r="B974">
        <v>3032072</v>
      </c>
      <c r="C974">
        <v>303</v>
      </c>
      <c r="D974" t="s">
        <v>25</v>
      </c>
      <c r="E974" t="s">
        <v>482</v>
      </c>
      <c r="F974" t="s">
        <v>10637</v>
      </c>
      <c r="G974" t="s">
        <v>159</v>
      </c>
      <c r="H974" s="16">
        <v>1.08290948963027</v>
      </c>
      <c r="I974" s="60">
        <v>254</v>
      </c>
      <c r="J974" s="4">
        <v>17.329999999999998</v>
      </c>
      <c r="K974" s="60">
        <v>0</v>
      </c>
      <c r="L974" s="4">
        <v>15.16</v>
      </c>
      <c r="M974" s="60">
        <v>81.947027331642687</v>
      </c>
      <c r="N974" s="4">
        <v>85.55</v>
      </c>
      <c r="O974" s="60">
        <v>0</v>
      </c>
      <c r="P974" s="4">
        <v>95.3</v>
      </c>
      <c r="Q974" s="17">
        <v>3248.73</v>
      </c>
      <c r="R974" s="26">
        <v>14661</v>
      </c>
    </row>
    <row r="975" spans="1:18" x14ac:dyDescent="0.35">
      <c r="A975" s="16">
        <v>147358</v>
      </c>
      <c r="B975">
        <v>3032073</v>
      </c>
      <c r="C975">
        <v>303</v>
      </c>
      <c r="D975" t="s">
        <v>25</v>
      </c>
      <c r="E975" t="s">
        <v>483</v>
      </c>
      <c r="F975" t="s">
        <v>10637</v>
      </c>
      <c r="G975" t="s">
        <v>159</v>
      </c>
      <c r="H975" s="16">
        <v>1.08290948963027</v>
      </c>
      <c r="I975" s="60">
        <v>210</v>
      </c>
      <c r="J975" s="4">
        <v>17.329999999999998</v>
      </c>
      <c r="K975" s="60">
        <v>0</v>
      </c>
      <c r="L975" s="4">
        <v>15.16</v>
      </c>
      <c r="M975" s="60">
        <v>69.674441687344881</v>
      </c>
      <c r="N975" s="4">
        <v>85.55</v>
      </c>
      <c r="O975" s="60">
        <v>0</v>
      </c>
      <c r="P975" s="4">
        <v>95.3</v>
      </c>
      <c r="Q975" s="17">
        <v>3248.73</v>
      </c>
      <c r="R975" s="26">
        <v>12849</v>
      </c>
    </row>
    <row r="976" spans="1:18" x14ac:dyDescent="0.35">
      <c r="A976" s="16">
        <v>140243</v>
      </c>
      <c r="B976">
        <v>3032080</v>
      </c>
      <c r="C976">
        <v>303</v>
      </c>
      <c r="D976" t="s">
        <v>25</v>
      </c>
      <c r="E976" t="s">
        <v>484</v>
      </c>
      <c r="F976" t="s">
        <v>10637</v>
      </c>
      <c r="G976" t="s">
        <v>159</v>
      </c>
      <c r="H976" s="16">
        <v>1.08290948963027</v>
      </c>
      <c r="I976" s="60">
        <v>624</v>
      </c>
      <c r="J976" s="4">
        <v>17.329999999999998</v>
      </c>
      <c r="K976" s="60">
        <v>0</v>
      </c>
      <c r="L976" s="4">
        <v>15.16</v>
      </c>
      <c r="M976" s="60">
        <v>173.24982473093365</v>
      </c>
      <c r="N976" s="4">
        <v>85.55</v>
      </c>
      <c r="O976" s="60">
        <v>0</v>
      </c>
      <c r="P976" s="4">
        <v>95.3</v>
      </c>
      <c r="Q976" s="17">
        <v>3248.73</v>
      </c>
      <c r="R976" s="26">
        <v>28884</v>
      </c>
    </row>
    <row r="977" spans="1:18" x14ac:dyDescent="0.35">
      <c r="A977" s="16">
        <v>137380</v>
      </c>
      <c r="B977">
        <v>3032081</v>
      </c>
      <c r="C977">
        <v>303</v>
      </c>
      <c r="D977" t="s">
        <v>25</v>
      </c>
      <c r="E977" t="s">
        <v>486</v>
      </c>
      <c r="F977" t="s">
        <v>10637</v>
      </c>
      <c r="G977" t="s">
        <v>159</v>
      </c>
      <c r="H977" s="16">
        <v>1.08290948963027</v>
      </c>
      <c r="I977" s="60">
        <v>416</v>
      </c>
      <c r="J977" s="4">
        <v>17.329999999999998</v>
      </c>
      <c r="K977" s="60">
        <v>0</v>
      </c>
      <c r="L977" s="4">
        <v>15.16</v>
      </c>
      <c r="M977" s="60">
        <v>115.16823638042479</v>
      </c>
      <c r="N977" s="4">
        <v>85.55</v>
      </c>
      <c r="O977" s="60">
        <v>0</v>
      </c>
      <c r="P977" s="4">
        <v>95.3</v>
      </c>
      <c r="Q977" s="17">
        <v>3248.73</v>
      </c>
      <c r="R977" s="26">
        <v>20311</v>
      </c>
    </row>
    <row r="978" spans="1:18" x14ac:dyDescent="0.35">
      <c r="A978" s="16">
        <v>143868</v>
      </c>
      <c r="B978">
        <v>3032083</v>
      </c>
      <c r="C978">
        <v>303</v>
      </c>
      <c r="D978" t="s">
        <v>25</v>
      </c>
      <c r="E978" t="s">
        <v>485</v>
      </c>
      <c r="F978" t="s">
        <v>10637</v>
      </c>
      <c r="G978" t="s">
        <v>159</v>
      </c>
      <c r="H978" s="16">
        <v>1.08290948963027</v>
      </c>
      <c r="I978" s="60">
        <v>212</v>
      </c>
      <c r="J978" s="4">
        <v>17.329999999999998</v>
      </c>
      <c r="K978" s="60">
        <v>0</v>
      </c>
      <c r="L978" s="4">
        <v>15.16</v>
      </c>
      <c r="M978" s="60">
        <v>78.858870967741908</v>
      </c>
      <c r="N978" s="4">
        <v>85.55</v>
      </c>
      <c r="O978" s="60">
        <v>0</v>
      </c>
      <c r="P978" s="4">
        <v>95.3</v>
      </c>
      <c r="Q978" s="17">
        <v>3248.73</v>
      </c>
      <c r="R978" s="26">
        <v>13669</v>
      </c>
    </row>
    <row r="979" spans="1:18" x14ac:dyDescent="0.35">
      <c r="A979" s="16">
        <v>101451</v>
      </c>
      <c r="B979">
        <v>3033001</v>
      </c>
      <c r="C979">
        <v>303</v>
      </c>
      <c r="D979" t="s">
        <v>25</v>
      </c>
      <c r="E979" t="s">
        <v>11179</v>
      </c>
      <c r="F979" t="s">
        <v>10634</v>
      </c>
      <c r="G979" t="s">
        <v>10635</v>
      </c>
      <c r="H979" s="16">
        <v>1.08290948963027</v>
      </c>
      <c r="I979" s="60">
        <v>426</v>
      </c>
      <c r="J979" s="4">
        <v>17.329999999999998</v>
      </c>
      <c r="K979" s="60">
        <v>0</v>
      </c>
      <c r="L979" s="4">
        <v>15.16</v>
      </c>
      <c r="M979" s="60">
        <v>101.43589886079458</v>
      </c>
      <c r="N979" s="4">
        <v>85.55</v>
      </c>
      <c r="O979" s="60">
        <v>0</v>
      </c>
      <c r="P979" s="4">
        <v>95.3</v>
      </c>
      <c r="Q979" s="17">
        <v>3248.73</v>
      </c>
      <c r="R979" s="26">
        <v>19309</v>
      </c>
    </row>
    <row r="980" spans="1:18" x14ac:dyDescent="0.35">
      <c r="A980" s="16">
        <v>142228</v>
      </c>
      <c r="B980">
        <v>3033008</v>
      </c>
      <c r="C980">
        <v>303</v>
      </c>
      <c r="D980" t="s">
        <v>25</v>
      </c>
      <c r="E980" t="s">
        <v>487</v>
      </c>
      <c r="F980" t="s">
        <v>10637</v>
      </c>
      <c r="G980" t="s">
        <v>159</v>
      </c>
      <c r="H980" s="16">
        <v>1.08290948963027</v>
      </c>
      <c r="I980" s="60">
        <v>592</v>
      </c>
      <c r="J980" s="4">
        <v>17.329999999999998</v>
      </c>
      <c r="K980" s="60">
        <v>0</v>
      </c>
      <c r="L980" s="4">
        <v>15.16</v>
      </c>
      <c r="M980" s="60">
        <v>136.89474549448275</v>
      </c>
      <c r="N980" s="4">
        <v>85.55</v>
      </c>
      <c r="O980" s="60">
        <v>0</v>
      </c>
      <c r="P980" s="4">
        <v>95.3</v>
      </c>
      <c r="Q980" s="17">
        <v>3248.73</v>
      </c>
      <c r="R980" s="26">
        <v>25219</v>
      </c>
    </row>
    <row r="981" spans="1:18" x14ac:dyDescent="0.35">
      <c r="A981" s="16">
        <v>142229</v>
      </c>
      <c r="B981">
        <v>3033301</v>
      </c>
      <c r="C981">
        <v>303</v>
      </c>
      <c r="D981" t="s">
        <v>25</v>
      </c>
      <c r="E981" t="s">
        <v>488</v>
      </c>
      <c r="F981" t="s">
        <v>10637</v>
      </c>
      <c r="G981" t="s">
        <v>159</v>
      </c>
      <c r="H981" s="16">
        <v>1.08290948963027</v>
      </c>
      <c r="I981" s="60">
        <v>233</v>
      </c>
      <c r="J981" s="4">
        <v>17.329999999999998</v>
      </c>
      <c r="K981" s="60">
        <v>0</v>
      </c>
      <c r="L981" s="4">
        <v>15.16</v>
      </c>
      <c r="M981" s="60">
        <v>63.16150984432236</v>
      </c>
      <c r="N981" s="4">
        <v>85.55</v>
      </c>
      <c r="O981" s="60">
        <v>0</v>
      </c>
      <c r="P981" s="4">
        <v>95.3</v>
      </c>
      <c r="Q981" s="17">
        <v>3248.73</v>
      </c>
      <c r="R981" s="26">
        <v>12690</v>
      </c>
    </row>
    <row r="982" spans="1:18" x14ac:dyDescent="0.35">
      <c r="A982" s="16">
        <v>142294</v>
      </c>
      <c r="B982">
        <v>3033302</v>
      </c>
      <c r="C982">
        <v>303</v>
      </c>
      <c r="D982" t="s">
        <v>25</v>
      </c>
      <c r="E982" t="s">
        <v>489</v>
      </c>
      <c r="F982" t="s">
        <v>10637</v>
      </c>
      <c r="G982" t="s">
        <v>159</v>
      </c>
      <c r="H982" s="16">
        <v>1.08290948963027</v>
      </c>
      <c r="I982" s="60">
        <v>202</v>
      </c>
      <c r="J982" s="4">
        <v>17.329999999999998</v>
      </c>
      <c r="K982" s="60">
        <v>0</v>
      </c>
      <c r="L982" s="4">
        <v>15.16</v>
      </c>
      <c r="M982" s="60">
        <v>61.744226579520671</v>
      </c>
      <c r="N982" s="4">
        <v>85.55</v>
      </c>
      <c r="O982" s="60">
        <v>0</v>
      </c>
      <c r="P982" s="4">
        <v>95.3</v>
      </c>
      <c r="Q982" s="17">
        <v>3248.73</v>
      </c>
      <c r="R982" s="26">
        <v>12032</v>
      </c>
    </row>
    <row r="983" spans="1:18" x14ac:dyDescent="0.35">
      <c r="A983" s="16">
        <v>101455</v>
      </c>
      <c r="B983">
        <v>3033500</v>
      </c>
      <c r="C983">
        <v>303</v>
      </c>
      <c r="D983" t="s">
        <v>25</v>
      </c>
      <c r="E983" t="s">
        <v>11180</v>
      </c>
      <c r="F983" t="s">
        <v>10634</v>
      </c>
      <c r="G983" t="s">
        <v>10635</v>
      </c>
      <c r="H983" s="16">
        <v>1.08290948963027</v>
      </c>
      <c r="I983" s="60">
        <v>419</v>
      </c>
      <c r="J983" s="4">
        <v>17.329999999999998</v>
      </c>
      <c r="K983" s="60">
        <v>0</v>
      </c>
      <c r="L983" s="4">
        <v>15.16</v>
      </c>
      <c r="M983" s="60">
        <v>67.891412114631052</v>
      </c>
      <c r="N983" s="4">
        <v>85.55</v>
      </c>
      <c r="O983" s="60">
        <v>0</v>
      </c>
      <c r="P983" s="4">
        <v>95.3</v>
      </c>
      <c r="Q983" s="17">
        <v>3248.73</v>
      </c>
      <c r="R983" s="26">
        <v>16318</v>
      </c>
    </row>
    <row r="984" spans="1:18" x14ac:dyDescent="0.35">
      <c r="A984" s="16">
        <v>101456</v>
      </c>
      <c r="B984">
        <v>3033501</v>
      </c>
      <c r="C984">
        <v>303</v>
      </c>
      <c r="D984" t="s">
        <v>25</v>
      </c>
      <c r="E984" t="s">
        <v>4647</v>
      </c>
      <c r="F984" t="s">
        <v>10634</v>
      </c>
      <c r="G984" t="s">
        <v>10635</v>
      </c>
      <c r="H984" s="16">
        <v>1.08290948963027</v>
      </c>
      <c r="I984" s="60">
        <v>367</v>
      </c>
      <c r="J984" s="4">
        <v>17.329999999999998</v>
      </c>
      <c r="K984" s="60">
        <v>0</v>
      </c>
      <c r="L984" s="4">
        <v>15.16</v>
      </c>
      <c r="M984" s="60">
        <v>70.44582043343658</v>
      </c>
      <c r="N984" s="4">
        <v>85.55</v>
      </c>
      <c r="O984" s="60">
        <v>0</v>
      </c>
      <c r="P984" s="4">
        <v>95.3</v>
      </c>
      <c r="Q984" s="17">
        <v>3248.73</v>
      </c>
      <c r="R984" s="26">
        <v>15635</v>
      </c>
    </row>
    <row r="985" spans="1:18" x14ac:dyDescent="0.35">
      <c r="A985" s="16">
        <v>101457</v>
      </c>
      <c r="B985">
        <v>3033502</v>
      </c>
      <c r="C985">
        <v>303</v>
      </c>
      <c r="D985" t="s">
        <v>25</v>
      </c>
      <c r="E985" t="s">
        <v>251</v>
      </c>
      <c r="F985" t="s">
        <v>10634</v>
      </c>
      <c r="G985" t="s">
        <v>10635</v>
      </c>
      <c r="H985" s="16">
        <v>1.08290948963027</v>
      </c>
      <c r="I985" s="60">
        <v>217</v>
      </c>
      <c r="J985" s="4">
        <v>17.329999999999998</v>
      </c>
      <c r="K985" s="60">
        <v>0</v>
      </c>
      <c r="L985" s="4">
        <v>15.16</v>
      </c>
      <c r="M985" s="60">
        <v>24.627465214761056</v>
      </c>
      <c r="N985" s="4">
        <v>85.55</v>
      </c>
      <c r="O985" s="60">
        <v>0</v>
      </c>
      <c r="P985" s="4">
        <v>95.3</v>
      </c>
      <c r="Q985" s="17">
        <v>3248.73</v>
      </c>
      <c r="R985" s="26">
        <v>9116</v>
      </c>
    </row>
    <row r="986" spans="1:18" x14ac:dyDescent="0.35">
      <c r="A986" s="16">
        <v>101458</v>
      </c>
      <c r="B986">
        <v>3033503</v>
      </c>
      <c r="C986">
        <v>303</v>
      </c>
      <c r="D986" t="s">
        <v>25</v>
      </c>
      <c r="E986" t="s">
        <v>11181</v>
      </c>
      <c r="F986" t="s">
        <v>10634</v>
      </c>
      <c r="G986" t="s">
        <v>10635</v>
      </c>
      <c r="H986" s="16">
        <v>1.08290948963027</v>
      </c>
      <c r="I986" s="60">
        <v>429</v>
      </c>
      <c r="J986" s="4">
        <v>17.329999999999998</v>
      </c>
      <c r="K986" s="60">
        <v>0</v>
      </c>
      <c r="L986" s="4">
        <v>15.16</v>
      </c>
      <c r="M986" s="60">
        <v>109.55228770656217</v>
      </c>
      <c r="N986" s="4">
        <v>85.55</v>
      </c>
      <c r="O986" s="60">
        <v>0</v>
      </c>
      <c r="P986" s="4">
        <v>95.3</v>
      </c>
      <c r="Q986" s="17">
        <v>3248.73</v>
      </c>
      <c r="R986" s="26">
        <v>20055</v>
      </c>
    </row>
    <row r="987" spans="1:18" x14ac:dyDescent="0.35">
      <c r="A987" s="16">
        <v>149373</v>
      </c>
      <c r="B987">
        <v>3033504</v>
      </c>
      <c r="C987">
        <v>303</v>
      </c>
      <c r="D987" t="s">
        <v>25</v>
      </c>
      <c r="E987" t="s">
        <v>490</v>
      </c>
      <c r="F987" t="s">
        <v>10637</v>
      </c>
      <c r="G987" t="s">
        <v>159</v>
      </c>
      <c r="H987" s="16">
        <v>1.08290948963027</v>
      </c>
      <c r="I987" s="60">
        <v>421</v>
      </c>
      <c r="J987" s="4">
        <v>17.329999999999998</v>
      </c>
      <c r="K987" s="60">
        <v>0</v>
      </c>
      <c r="L987" s="4">
        <v>15.16</v>
      </c>
      <c r="M987" s="60">
        <v>84.285157002504292</v>
      </c>
      <c r="N987" s="4">
        <v>85.55</v>
      </c>
      <c r="O987" s="60">
        <v>0</v>
      </c>
      <c r="P987" s="4">
        <v>95.3</v>
      </c>
      <c r="Q987" s="17">
        <v>3248.73</v>
      </c>
      <c r="R987" s="26">
        <v>17755</v>
      </c>
    </row>
    <row r="988" spans="1:18" x14ac:dyDescent="0.35">
      <c r="A988" s="16">
        <v>101460</v>
      </c>
      <c r="B988">
        <v>3033505</v>
      </c>
      <c r="C988">
        <v>303</v>
      </c>
      <c r="D988" t="s">
        <v>25</v>
      </c>
      <c r="E988" t="s">
        <v>784</v>
      </c>
      <c r="F988" t="s">
        <v>10634</v>
      </c>
      <c r="G988" t="s">
        <v>10635</v>
      </c>
      <c r="H988" s="16">
        <v>1.08290948963027</v>
      </c>
      <c r="I988" s="60">
        <v>182</v>
      </c>
      <c r="J988" s="4">
        <v>17.329999999999998</v>
      </c>
      <c r="K988" s="60">
        <v>0</v>
      </c>
      <c r="L988" s="4">
        <v>15.16</v>
      </c>
      <c r="M988" s="60">
        <v>38.121090617481954</v>
      </c>
      <c r="N988" s="4">
        <v>85.55</v>
      </c>
      <c r="O988" s="60">
        <v>0</v>
      </c>
      <c r="P988" s="4">
        <v>95.3</v>
      </c>
      <c r="Q988" s="17">
        <v>3248.73</v>
      </c>
      <c r="R988" s="26">
        <v>9664</v>
      </c>
    </row>
    <row r="989" spans="1:18" x14ac:dyDescent="0.35">
      <c r="A989" s="16">
        <v>149048</v>
      </c>
      <c r="B989">
        <v>3033506</v>
      </c>
      <c r="C989">
        <v>303</v>
      </c>
      <c r="D989" t="s">
        <v>25</v>
      </c>
      <c r="E989" t="s">
        <v>491</v>
      </c>
      <c r="F989" t="s">
        <v>10637</v>
      </c>
      <c r="G989" t="s">
        <v>159</v>
      </c>
      <c r="H989" s="16">
        <v>1.08290948963027</v>
      </c>
      <c r="I989" s="60">
        <v>156</v>
      </c>
      <c r="J989" s="4">
        <v>17.329999999999998</v>
      </c>
      <c r="K989" s="60">
        <v>0</v>
      </c>
      <c r="L989" s="4">
        <v>15.16</v>
      </c>
      <c r="M989" s="60">
        <v>54.731934731934686</v>
      </c>
      <c r="N989" s="4">
        <v>85.55</v>
      </c>
      <c r="O989" s="60">
        <v>0</v>
      </c>
      <c r="P989" s="4">
        <v>95.3</v>
      </c>
      <c r="Q989" s="17">
        <v>3248.73</v>
      </c>
      <c r="R989" s="26">
        <v>10635</v>
      </c>
    </row>
    <row r="990" spans="1:18" x14ac:dyDescent="0.35">
      <c r="A990" s="16">
        <v>134780</v>
      </c>
      <c r="B990">
        <v>3033510</v>
      </c>
      <c r="C990">
        <v>303</v>
      </c>
      <c r="D990" t="s">
        <v>25</v>
      </c>
      <c r="E990" t="s">
        <v>11182</v>
      </c>
      <c r="F990" t="s">
        <v>10634</v>
      </c>
      <c r="G990" t="s">
        <v>10635</v>
      </c>
      <c r="H990" s="16">
        <v>1.08290948963027</v>
      </c>
      <c r="I990" s="60">
        <v>324</v>
      </c>
      <c r="J990" s="4">
        <v>17.329999999999998</v>
      </c>
      <c r="K990" s="60">
        <v>0</v>
      </c>
      <c r="L990" s="4">
        <v>15.16</v>
      </c>
      <c r="M990" s="60">
        <v>114.24148606811151</v>
      </c>
      <c r="N990" s="4">
        <v>85.55</v>
      </c>
      <c r="O990" s="60">
        <v>0</v>
      </c>
      <c r="P990" s="4">
        <v>95.3</v>
      </c>
      <c r="Q990" s="17">
        <v>3248.73</v>
      </c>
      <c r="R990" s="26">
        <v>18637</v>
      </c>
    </row>
    <row r="991" spans="1:18" x14ac:dyDescent="0.35">
      <c r="A991" s="16">
        <v>136369</v>
      </c>
      <c r="B991">
        <v>3034000</v>
      </c>
      <c r="C991">
        <v>303</v>
      </c>
      <c r="D991" t="s">
        <v>25</v>
      </c>
      <c r="E991" t="s">
        <v>492</v>
      </c>
      <c r="F991" t="s">
        <v>10637</v>
      </c>
      <c r="G991" t="s">
        <v>159</v>
      </c>
      <c r="H991" s="16">
        <v>1.08290948963027</v>
      </c>
      <c r="I991" s="60">
        <v>0</v>
      </c>
      <c r="J991" s="4">
        <v>17.329999999999998</v>
      </c>
      <c r="K991" s="60">
        <v>992</v>
      </c>
      <c r="L991" s="4">
        <v>15.16</v>
      </c>
      <c r="M991" s="60">
        <v>0</v>
      </c>
      <c r="N991" s="4">
        <v>85.55</v>
      </c>
      <c r="O991" s="60">
        <v>5.3263128682533232</v>
      </c>
      <c r="P991" s="4">
        <v>95.3</v>
      </c>
      <c r="Q991" s="17">
        <v>3248.73</v>
      </c>
      <c r="R991" s="26">
        <v>18795</v>
      </c>
    </row>
    <row r="992" spans="1:18" x14ac:dyDescent="0.35">
      <c r="A992" s="16">
        <v>137769</v>
      </c>
      <c r="B992">
        <v>3034001</v>
      </c>
      <c r="C992">
        <v>303</v>
      </c>
      <c r="D992" t="s">
        <v>25</v>
      </c>
      <c r="E992" t="s">
        <v>493</v>
      </c>
      <c r="F992" t="s">
        <v>10637</v>
      </c>
      <c r="G992" t="s">
        <v>159</v>
      </c>
      <c r="H992" s="16">
        <v>1.08290948963027</v>
      </c>
      <c r="I992" s="60">
        <v>0</v>
      </c>
      <c r="J992" s="4">
        <v>17.329999999999998</v>
      </c>
      <c r="K992" s="60">
        <v>1118</v>
      </c>
      <c r="L992" s="4">
        <v>15.16</v>
      </c>
      <c r="M992" s="60">
        <v>0</v>
      </c>
      <c r="N992" s="4">
        <v>85.55</v>
      </c>
      <c r="O992" s="60">
        <v>1.0183486238532105</v>
      </c>
      <c r="P992" s="4">
        <v>95.3</v>
      </c>
      <c r="Q992" s="17">
        <v>3248.73</v>
      </c>
      <c r="R992" s="26">
        <v>20295</v>
      </c>
    </row>
    <row r="993" spans="1:18" x14ac:dyDescent="0.35">
      <c r="A993" s="16">
        <v>137138</v>
      </c>
      <c r="B993">
        <v>3034002</v>
      </c>
      <c r="C993">
        <v>303</v>
      </c>
      <c r="D993" t="s">
        <v>25</v>
      </c>
      <c r="E993" t="s">
        <v>10047</v>
      </c>
      <c r="F993" t="s">
        <v>10637</v>
      </c>
      <c r="G993" t="s">
        <v>159</v>
      </c>
      <c r="H993" s="16">
        <v>1.08290948963027</v>
      </c>
      <c r="I993" s="60">
        <v>0</v>
      </c>
      <c r="J993" s="4">
        <v>17.329999999999998</v>
      </c>
      <c r="K993" s="60">
        <v>1339</v>
      </c>
      <c r="L993" s="4">
        <v>15.16</v>
      </c>
      <c r="M993" s="60">
        <v>0</v>
      </c>
      <c r="N993" s="4">
        <v>85.55</v>
      </c>
      <c r="O993" s="60">
        <v>517.72594645746995</v>
      </c>
      <c r="P993" s="4">
        <v>95.3</v>
      </c>
      <c r="Q993" s="17">
        <v>3248.73</v>
      </c>
      <c r="R993" s="26">
        <v>72887</v>
      </c>
    </row>
    <row r="994" spans="1:18" x14ac:dyDescent="0.35">
      <c r="A994" s="16">
        <v>145140</v>
      </c>
      <c r="B994">
        <v>3034003</v>
      </c>
      <c r="C994">
        <v>303</v>
      </c>
      <c r="D994" t="s">
        <v>25</v>
      </c>
      <c r="E994" t="s">
        <v>494</v>
      </c>
      <c r="F994" t="s">
        <v>10637</v>
      </c>
      <c r="G994" t="s">
        <v>159</v>
      </c>
      <c r="H994" s="16">
        <v>1.08290948963027</v>
      </c>
      <c r="I994" s="60">
        <v>331.5</v>
      </c>
      <c r="J994" s="4">
        <v>17.329999999999998</v>
      </c>
      <c r="K994" s="60">
        <v>1012</v>
      </c>
      <c r="L994" s="4">
        <v>15.16</v>
      </c>
      <c r="M994" s="60">
        <v>96.314189189189179</v>
      </c>
      <c r="N994" s="4">
        <v>85.55</v>
      </c>
      <c r="O994" s="60">
        <v>371.33206571246893</v>
      </c>
      <c r="P994" s="4">
        <v>95.3</v>
      </c>
      <c r="Q994" s="17">
        <v>3248.73</v>
      </c>
      <c r="R994" s="26">
        <v>67963</v>
      </c>
    </row>
    <row r="995" spans="1:18" x14ac:dyDescent="0.35">
      <c r="A995" s="16">
        <v>149898</v>
      </c>
      <c r="B995">
        <v>3034006</v>
      </c>
      <c r="C995">
        <v>303</v>
      </c>
      <c r="D995" t="s">
        <v>25</v>
      </c>
      <c r="E995" t="s">
        <v>495</v>
      </c>
      <c r="F995" t="s">
        <v>10637</v>
      </c>
      <c r="G995" t="s">
        <v>159</v>
      </c>
      <c r="H995" s="16">
        <v>1.08290948963027</v>
      </c>
      <c r="I995" s="60">
        <v>0</v>
      </c>
      <c r="J995" s="4">
        <v>17.329999999999998</v>
      </c>
      <c r="K995" s="60">
        <v>820</v>
      </c>
      <c r="L995" s="4">
        <v>15.16</v>
      </c>
      <c r="M995" s="60">
        <v>0</v>
      </c>
      <c r="N995" s="4">
        <v>85.55</v>
      </c>
      <c r="O995" s="60">
        <v>386.42205240717936</v>
      </c>
      <c r="P995" s="4">
        <v>95.3</v>
      </c>
      <c r="Q995" s="17">
        <v>3248.73</v>
      </c>
      <c r="R995" s="26">
        <v>52506</v>
      </c>
    </row>
    <row r="996" spans="1:18" x14ac:dyDescent="0.35">
      <c r="A996" s="16">
        <v>137965</v>
      </c>
      <c r="B996">
        <v>3034008</v>
      </c>
      <c r="C996">
        <v>303</v>
      </c>
      <c r="D996" t="s">
        <v>25</v>
      </c>
      <c r="E996" t="s">
        <v>496</v>
      </c>
      <c r="F996" t="s">
        <v>10637</v>
      </c>
      <c r="G996" t="s">
        <v>159</v>
      </c>
      <c r="H996" s="16">
        <v>1.08290948963027</v>
      </c>
      <c r="I996" s="60">
        <v>0</v>
      </c>
      <c r="J996" s="4">
        <v>17.329999999999998</v>
      </c>
      <c r="K996" s="60">
        <v>1048</v>
      </c>
      <c r="L996" s="4">
        <v>15.16</v>
      </c>
      <c r="M996" s="60">
        <v>0</v>
      </c>
      <c r="N996" s="4">
        <v>85.55</v>
      </c>
      <c r="O996" s="60">
        <v>338.16959904274961</v>
      </c>
      <c r="P996" s="4">
        <v>95.3</v>
      </c>
      <c r="Q996" s="17">
        <v>3248.73</v>
      </c>
      <c r="R996" s="26">
        <v>51364</v>
      </c>
    </row>
    <row r="997" spans="1:18" x14ac:dyDescent="0.35">
      <c r="A997" s="16">
        <v>137423</v>
      </c>
      <c r="B997">
        <v>3034009</v>
      </c>
      <c r="C997">
        <v>303</v>
      </c>
      <c r="D997" t="s">
        <v>25</v>
      </c>
      <c r="E997" t="s">
        <v>497</v>
      </c>
      <c r="F997" t="s">
        <v>10637</v>
      </c>
      <c r="G997" t="s">
        <v>159</v>
      </c>
      <c r="H997" s="16">
        <v>1.08290948963027</v>
      </c>
      <c r="I997" s="60">
        <v>0</v>
      </c>
      <c r="J997" s="4">
        <v>17.329999999999998</v>
      </c>
      <c r="K997" s="60">
        <v>985</v>
      </c>
      <c r="L997" s="4">
        <v>15.16</v>
      </c>
      <c r="M997" s="60">
        <v>0</v>
      </c>
      <c r="N997" s="4">
        <v>85.55</v>
      </c>
      <c r="O997" s="60">
        <v>5.9112880091795681</v>
      </c>
      <c r="P997" s="4">
        <v>95.3</v>
      </c>
      <c r="Q997" s="17">
        <v>3248.73</v>
      </c>
      <c r="R997" s="26">
        <v>18745</v>
      </c>
    </row>
    <row r="998" spans="1:18" x14ac:dyDescent="0.35">
      <c r="A998" s="16">
        <v>151382</v>
      </c>
      <c r="B998">
        <v>3034012</v>
      </c>
      <c r="C998">
        <v>303</v>
      </c>
      <c r="D998" t="s">
        <v>25</v>
      </c>
      <c r="E998" t="s">
        <v>499</v>
      </c>
      <c r="F998" t="s">
        <v>10637</v>
      </c>
      <c r="G998" t="s">
        <v>159</v>
      </c>
      <c r="H998" s="16">
        <v>1.08290948963027</v>
      </c>
      <c r="I998" s="60">
        <v>0</v>
      </c>
      <c r="J998" s="4">
        <v>17.329999999999998</v>
      </c>
      <c r="K998" s="60">
        <v>890</v>
      </c>
      <c r="L998" s="4">
        <v>15.16</v>
      </c>
      <c r="M998" s="60">
        <v>0</v>
      </c>
      <c r="N998" s="4">
        <v>85.55</v>
      </c>
      <c r="O998" s="60">
        <v>295.21459163558217</v>
      </c>
      <c r="P998" s="4">
        <v>95.3</v>
      </c>
      <c r="Q998" s="17">
        <v>3248.73</v>
      </c>
      <c r="R998" s="26">
        <v>44875</v>
      </c>
    </row>
    <row r="999" spans="1:18" x14ac:dyDescent="0.35">
      <c r="A999" s="16">
        <v>136720</v>
      </c>
      <c r="B999">
        <v>3034021</v>
      </c>
      <c r="C999">
        <v>303</v>
      </c>
      <c r="D999" t="s">
        <v>25</v>
      </c>
      <c r="E999" t="s">
        <v>498</v>
      </c>
      <c r="F999" t="s">
        <v>10637</v>
      </c>
      <c r="G999" t="s">
        <v>159</v>
      </c>
      <c r="H999" s="16">
        <v>1.08290948963027</v>
      </c>
      <c r="I999" s="60">
        <v>0</v>
      </c>
      <c r="J999" s="4">
        <v>17.329999999999998</v>
      </c>
      <c r="K999" s="60">
        <v>903</v>
      </c>
      <c r="L999" s="4">
        <v>15.16</v>
      </c>
      <c r="M999" s="60">
        <v>0</v>
      </c>
      <c r="N999" s="4">
        <v>85.55</v>
      </c>
      <c r="O999" s="60">
        <v>417.68259744907516</v>
      </c>
      <c r="P999" s="4">
        <v>95.3</v>
      </c>
      <c r="Q999" s="17">
        <v>3248.73</v>
      </c>
      <c r="R999" s="26">
        <v>56743</v>
      </c>
    </row>
    <row r="1000" spans="1:18" x14ac:dyDescent="0.35">
      <c r="A1000" s="16">
        <v>138686</v>
      </c>
      <c r="B1000">
        <v>3034030</v>
      </c>
      <c r="C1000">
        <v>303</v>
      </c>
      <c r="D1000" t="s">
        <v>25</v>
      </c>
      <c r="E1000" t="s">
        <v>500</v>
      </c>
      <c r="F1000" t="s">
        <v>10637</v>
      </c>
      <c r="G1000" t="s">
        <v>159</v>
      </c>
      <c r="H1000" s="16">
        <v>1.08290948963027</v>
      </c>
      <c r="I1000" s="60">
        <v>0</v>
      </c>
      <c r="J1000" s="4">
        <v>17.329999999999998</v>
      </c>
      <c r="K1000" s="60">
        <v>872</v>
      </c>
      <c r="L1000" s="4">
        <v>15.16</v>
      </c>
      <c r="M1000" s="60">
        <v>0</v>
      </c>
      <c r="N1000" s="4">
        <v>85.55</v>
      </c>
      <c r="O1000" s="60">
        <v>378.55278286059871</v>
      </c>
      <c r="P1000" s="4">
        <v>95.3</v>
      </c>
      <c r="Q1000" s="17">
        <v>3248.73</v>
      </c>
      <c r="R1000" s="26">
        <v>52544</v>
      </c>
    </row>
    <row r="1001" spans="1:18" x14ac:dyDescent="0.35">
      <c r="A1001" s="16">
        <v>136538</v>
      </c>
      <c r="B1001">
        <v>3034603</v>
      </c>
      <c r="C1001">
        <v>303</v>
      </c>
      <c r="D1001" t="s">
        <v>25</v>
      </c>
      <c r="E1001" t="s">
        <v>501</v>
      </c>
      <c r="F1001" t="s">
        <v>10637</v>
      </c>
      <c r="G1001" t="s">
        <v>159</v>
      </c>
      <c r="H1001" s="16">
        <v>1.08290948963027</v>
      </c>
      <c r="I1001" s="60">
        <v>0</v>
      </c>
      <c r="J1001" s="4">
        <v>17.329999999999998</v>
      </c>
      <c r="K1001" s="60">
        <v>869</v>
      </c>
      <c r="L1001" s="4">
        <v>15.16</v>
      </c>
      <c r="M1001" s="60">
        <v>0</v>
      </c>
      <c r="N1001" s="4">
        <v>85.55</v>
      </c>
      <c r="O1001" s="60">
        <v>378.69638601852205</v>
      </c>
      <c r="P1001" s="4">
        <v>95.3</v>
      </c>
      <c r="Q1001" s="17">
        <v>3248.73</v>
      </c>
      <c r="R1001" s="26">
        <v>52513</v>
      </c>
    </row>
    <row r="1002" spans="1:18" x14ac:dyDescent="0.35">
      <c r="A1002" s="16">
        <v>140320</v>
      </c>
      <c r="B1002">
        <v>3035200</v>
      </c>
      <c r="C1002">
        <v>303</v>
      </c>
      <c r="D1002" t="s">
        <v>25</v>
      </c>
      <c r="E1002" t="s">
        <v>502</v>
      </c>
      <c r="F1002" t="s">
        <v>10637</v>
      </c>
      <c r="G1002" t="s">
        <v>159</v>
      </c>
      <c r="H1002" s="16">
        <v>1.08290948963027</v>
      </c>
      <c r="I1002" s="60">
        <v>180</v>
      </c>
      <c r="J1002" s="4">
        <v>17.329999999999998</v>
      </c>
      <c r="K1002" s="60">
        <v>0</v>
      </c>
      <c r="L1002" s="4">
        <v>15.16</v>
      </c>
      <c r="M1002" s="60">
        <v>36.302521008403396</v>
      </c>
      <c r="N1002" s="4">
        <v>85.55</v>
      </c>
      <c r="O1002" s="60">
        <v>0</v>
      </c>
      <c r="P1002" s="4">
        <v>95.3</v>
      </c>
      <c r="Q1002" s="17">
        <v>3248.73</v>
      </c>
      <c r="R1002" s="26">
        <v>9474</v>
      </c>
    </row>
    <row r="1003" spans="1:18" x14ac:dyDescent="0.35">
      <c r="A1003" s="16">
        <v>140321</v>
      </c>
      <c r="B1003">
        <v>3035201</v>
      </c>
      <c r="C1003">
        <v>303</v>
      </c>
      <c r="D1003" t="s">
        <v>25</v>
      </c>
      <c r="E1003" t="s">
        <v>504</v>
      </c>
      <c r="F1003" t="s">
        <v>10637</v>
      </c>
      <c r="G1003" t="s">
        <v>159</v>
      </c>
      <c r="H1003" s="16">
        <v>1.08290948963027</v>
      </c>
      <c r="I1003" s="60">
        <v>240</v>
      </c>
      <c r="J1003" s="4">
        <v>17.329999999999998</v>
      </c>
      <c r="K1003" s="60">
        <v>0</v>
      </c>
      <c r="L1003" s="4">
        <v>15.16</v>
      </c>
      <c r="M1003" s="60">
        <v>56.489610665910234</v>
      </c>
      <c r="N1003" s="4">
        <v>85.55</v>
      </c>
      <c r="O1003" s="60">
        <v>0</v>
      </c>
      <c r="P1003" s="4">
        <v>95.3</v>
      </c>
      <c r="Q1003" s="17">
        <v>3248.73</v>
      </c>
      <c r="R1003" s="26">
        <v>12241</v>
      </c>
    </row>
    <row r="1004" spans="1:18" x14ac:dyDescent="0.35">
      <c r="A1004" s="16">
        <v>144889</v>
      </c>
      <c r="B1004">
        <v>3035202</v>
      </c>
      <c r="C1004">
        <v>303</v>
      </c>
      <c r="D1004" t="s">
        <v>25</v>
      </c>
      <c r="E1004" t="s">
        <v>503</v>
      </c>
      <c r="F1004" t="s">
        <v>10637</v>
      </c>
      <c r="G1004" t="s">
        <v>159</v>
      </c>
      <c r="H1004" s="16">
        <v>1.08290948963027</v>
      </c>
      <c r="I1004" s="60">
        <v>187</v>
      </c>
      <c r="J1004" s="4">
        <v>17.329999999999998</v>
      </c>
      <c r="K1004" s="60">
        <v>0</v>
      </c>
      <c r="L1004" s="4">
        <v>15.16</v>
      </c>
      <c r="M1004" s="60">
        <v>47.651037805782074</v>
      </c>
      <c r="N1004" s="4">
        <v>85.55</v>
      </c>
      <c r="O1004" s="60">
        <v>0</v>
      </c>
      <c r="P1004" s="4">
        <v>95.3</v>
      </c>
      <c r="Q1004" s="17">
        <v>3248.73</v>
      </c>
      <c r="R1004" s="26">
        <v>10566</v>
      </c>
    </row>
    <row r="1005" spans="1:18" x14ac:dyDescent="0.35">
      <c r="A1005" s="16">
        <v>138650</v>
      </c>
      <c r="B1005">
        <v>3035401</v>
      </c>
      <c r="C1005">
        <v>303</v>
      </c>
      <c r="D1005" t="s">
        <v>25</v>
      </c>
      <c r="E1005" t="s">
        <v>505</v>
      </c>
      <c r="F1005" t="s">
        <v>10637</v>
      </c>
      <c r="G1005" t="s">
        <v>159</v>
      </c>
      <c r="H1005" s="16">
        <v>1.08290948963027</v>
      </c>
      <c r="I1005" s="60">
        <v>0</v>
      </c>
      <c r="J1005" s="4">
        <v>17.329999999999998</v>
      </c>
      <c r="K1005" s="60">
        <v>814</v>
      </c>
      <c r="L1005" s="4">
        <v>15.16</v>
      </c>
      <c r="M1005" s="60">
        <v>0</v>
      </c>
      <c r="N1005" s="4">
        <v>85.55</v>
      </c>
      <c r="O1005" s="60">
        <v>283.29158345863812</v>
      </c>
      <c r="P1005" s="4">
        <v>95.3</v>
      </c>
      <c r="Q1005" s="17">
        <v>3248.73</v>
      </c>
      <c r="R1005" s="26">
        <v>42587</v>
      </c>
    </row>
    <row r="1006" spans="1:18" x14ac:dyDescent="0.35">
      <c r="A1006" s="16">
        <v>137681</v>
      </c>
      <c r="B1006">
        <v>3035402</v>
      </c>
      <c r="C1006">
        <v>303</v>
      </c>
      <c r="D1006" t="s">
        <v>25</v>
      </c>
      <c r="E1006" t="s">
        <v>506</v>
      </c>
      <c r="F1006" t="s">
        <v>10637</v>
      </c>
      <c r="G1006" t="s">
        <v>159</v>
      </c>
      <c r="H1006" s="16">
        <v>1.08290948963027</v>
      </c>
      <c r="I1006" s="60">
        <v>0</v>
      </c>
      <c r="J1006" s="4">
        <v>17.329999999999998</v>
      </c>
      <c r="K1006" s="60">
        <v>1017</v>
      </c>
      <c r="L1006" s="4">
        <v>15.16</v>
      </c>
      <c r="M1006" s="60">
        <v>0</v>
      </c>
      <c r="N1006" s="4">
        <v>85.55</v>
      </c>
      <c r="O1006" s="60">
        <v>229.18670040442947</v>
      </c>
      <c r="P1006" s="4">
        <v>95.3</v>
      </c>
      <c r="Q1006" s="17">
        <v>3248.73</v>
      </c>
      <c r="R1006" s="26">
        <v>40508</v>
      </c>
    </row>
    <row r="1007" spans="1:18" x14ac:dyDescent="0.35">
      <c r="A1007" s="16">
        <v>136334</v>
      </c>
      <c r="B1007">
        <v>3035403</v>
      </c>
      <c r="C1007">
        <v>303</v>
      </c>
      <c r="D1007" t="s">
        <v>25</v>
      </c>
      <c r="E1007" t="s">
        <v>508</v>
      </c>
      <c r="F1007" t="s">
        <v>10637</v>
      </c>
      <c r="G1007" t="s">
        <v>159</v>
      </c>
      <c r="H1007" s="16">
        <v>1.08290948963027</v>
      </c>
      <c r="I1007" s="60">
        <v>0</v>
      </c>
      <c r="J1007" s="4">
        <v>17.329999999999998</v>
      </c>
      <c r="K1007" s="60">
        <v>959.5</v>
      </c>
      <c r="L1007" s="4">
        <v>15.16</v>
      </c>
      <c r="M1007" s="60">
        <v>0</v>
      </c>
      <c r="N1007" s="4">
        <v>85.55</v>
      </c>
      <c r="O1007" s="60">
        <v>16.498617346697824</v>
      </c>
      <c r="P1007" s="4">
        <v>95.3</v>
      </c>
      <c r="Q1007" s="17">
        <v>3248.73</v>
      </c>
      <c r="R1007" s="26">
        <v>19367</v>
      </c>
    </row>
    <row r="1008" spans="1:18" x14ac:dyDescent="0.35">
      <c r="A1008" s="16">
        <v>135677</v>
      </c>
      <c r="B1008">
        <v>3036906</v>
      </c>
      <c r="C1008">
        <v>303</v>
      </c>
      <c r="D1008" t="s">
        <v>25</v>
      </c>
      <c r="E1008" t="s">
        <v>507</v>
      </c>
      <c r="F1008" t="s">
        <v>10637</v>
      </c>
      <c r="G1008" t="s">
        <v>159</v>
      </c>
      <c r="H1008" s="16">
        <v>1.08290948963027</v>
      </c>
      <c r="I1008" s="60">
        <v>0</v>
      </c>
      <c r="J1008" s="4">
        <v>17.329999999999998</v>
      </c>
      <c r="K1008" s="60">
        <v>1026.5</v>
      </c>
      <c r="L1008" s="4">
        <v>15.16</v>
      </c>
      <c r="M1008" s="60">
        <v>0</v>
      </c>
      <c r="N1008" s="4">
        <v>85.55</v>
      </c>
      <c r="O1008" s="60">
        <v>395.58805181055033</v>
      </c>
      <c r="P1008" s="4">
        <v>95.3</v>
      </c>
      <c r="Q1008" s="17">
        <v>3248.73</v>
      </c>
      <c r="R1008" s="26">
        <v>56510</v>
      </c>
    </row>
    <row r="1009" spans="1:18" x14ac:dyDescent="0.35">
      <c r="A1009" s="16">
        <v>135951</v>
      </c>
      <c r="B1009">
        <v>3036907</v>
      </c>
      <c r="C1009">
        <v>303</v>
      </c>
      <c r="D1009" t="s">
        <v>25</v>
      </c>
      <c r="E1009" t="s">
        <v>509</v>
      </c>
      <c r="F1009" t="s">
        <v>10637</v>
      </c>
      <c r="G1009" t="s">
        <v>159</v>
      </c>
      <c r="H1009" s="16">
        <v>1.08290948963027</v>
      </c>
      <c r="I1009" s="60">
        <v>0</v>
      </c>
      <c r="J1009" s="4">
        <v>17.329999999999998</v>
      </c>
      <c r="K1009" s="60">
        <v>872</v>
      </c>
      <c r="L1009" s="4">
        <v>15.16</v>
      </c>
      <c r="M1009" s="60">
        <v>0</v>
      </c>
      <c r="N1009" s="4">
        <v>85.55</v>
      </c>
      <c r="O1009" s="60">
        <v>321.1963160133987</v>
      </c>
      <c r="P1009" s="4">
        <v>95.3</v>
      </c>
      <c r="Q1009" s="17">
        <v>3248.73</v>
      </c>
      <c r="R1009" s="26">
        <v>47078</v>
      </c>
    </row>
    <row r="1010" spans="1:18" x14ac:dyDescent="0.35">
      <c r="A1010" s="16">
        <v>101495</v>
      </c>
      <c r="B1010">
        <v>3042000</v>
      </c>
      <c r="C1010">
        <v>304</v>
      </c>
      <c r="D1010" t="s">
        <v>26</v>
      </c>
      <c r="E1010" t="s">
        <v>11183</v>
      </c>
      <c r="F1010" t="s">
        <v>10634</v>
      </c>
      <c r="G1010" t="s">
        <v>10635</v>
      </c>
      <c r="H1010" s="16">
        <v>1.1431582989368501</v>
      </c>
      <c r="I1010" s="60">
        <v>380</v>
      </c>
      <c r="J1010" s="4">
        <v>18.29</v>
      </c>
      <c r="K1010" s="60">
        <v>0</v>
      </c>
      <c r="L1010" s="4">
        <v>16</v>
      </c>
      <c r="M1010" s="60">
        <v>136.02153209109747</v>
      </c>
      <c r="N1010" s="4">
        <v>90.31</v>
      </c>
      <c r="O1010" s="60">
        <v>0</v>
      </c>
      <c r="P1010" s="4">
        <v>100.6</v>
      </c>
      <c r="Q1010" s="17">
        <v>3429.47</v>
      </c>
      <c r="R1010" s="26">
        <v>22664</v>
      </c>
    </row>
    <row r="1011" spans="1:18" x14ac:dyDescent="0.35">
      <c r="A1011" s="16">
        <v>101496</v>
      </c>
      <c r="B1011">
        <v>3042003</v>
      </c>
      <c r="C1011">
        <v>304</v>
      </c>
      <c r="D1011" t="s">
        <v>26</v>
      </c>
      <c r="E1011" t="s">
        <v>11184</v>
      </c>
      <c r="F1011" t="s">
        <v>10634</v>
      </c>
      <c r="G1011" t="s">
        <v>10635</v>
      </c>
      <c r="H1011" s="16">
        <v>1.1431582989368501</v>
      </c>
      <c r="I1011" s="60">
        <v>384</v>
      </c>
      <c r="J1011" s="4">
        <v>18.29</v>
      </c>
      <c r="K1011" s="60">
        <v>0</v>
      </c>
      <c r="L1011" s="4">
        <v>16</v>
      </c>
      <c r="M1011" s="60">
        <v>150.17371468678706</v>
      </c>
      <c r="N1011" s="4">
        <v>90.31</v>
      </c>
      <c r="O1011" s="60">
        <v>0</v>
      </c>
      <c r="P1011" s="4">
        <v>100.6</v>
      </c>
      <c r="Q1011" s="17">
        <v>3429.47</v>
      </c>
      <c r="R1011" s="26">
        <v>24015</v>
      </c>
    </row>
    <row r="1012" spans="1:18" x14ac:dyDescent="0.35">
      <c r="A1012" s="16">
        <v>101498</v>
      </c>
      <c r="B1012">
        <v>3042007</v>
      </c>
      <c r="C1012">
        <v>304</v>
      </c>
      <c r="D1012" t="s">
        <v>26</v>
      </c>
      <c r="E1012" t="s">
        <v>11185</v>
      </c>
      <c r="F1012" t="s">
        <v>10634</v>
      </c>
      <c r="G1012" t="s">
        <v>10635</v>
      </c>
      <c r="H1012" s="16">
        <v>1.1431582989368501</v>
      </c>
      <c r="I1012" s="60">
        <v>38</v>
      </c>
      <c r="J1012" s="4">
        <v>18.29</v>
      </c>
      <c r="K1012" s="60">
        <v>0</v>
      </c>
      <c r="L1012" s="4">
        <v>16</v>
      </c>
      <c r="M1012" s="60">
        <v>24.9375</v>
      </c>
      <c r="N1012" s="4">
        <v>90.31</v>
      </c>
      <c r="O1012" s="60">
        <v>0</v>
      </c>
      <c r="P1012" s="4">
        <v>100.6</v>
      </c>
      <c r="Q1012" s="17">
        <v>3429.47</v>
      </c>
      <c r="R1012" s="26">
        <v>6377</v>
      </c>
    </row>
    <row r="1013" spans="1:18" x14ac:dyDescent="0.35">
      <c r="A1013" s="16">
        <v>101499</v>
      </c>
      <c r="B1013">
        <v>3042017</v>
      </c>
      <c r="C1013">
        <v>304</v>
      </c>
      <c r="D1013" t="s">
        <v>26</v>
      </c>
      <c r="E1013" t="s">
        <v>11186</v>
      </c>
      <c r="F1013" t="s">
        <v>10634</v>
      </c>
      <c r="G1013" t="s">
        <v>10635</v>
      </c>
      <c r="H1013" s="16">
        <v>1.1431582989368501</v>
      </c>
      <c r="I1013" s="60">
        <v>293</v>
      </c>
      <c r="J1013" s="4">
        <v>18.29</v>
      </c>
      <c r="K1013" s="60">
        <v>0</v>
      </c>
      <c r="L1013" s="4">
        <v>16</v>
      </c>
      <c r="M1013" s="60">
        <v>107.35336909467347</v>
      </c>
      <c r="N1013" s="4">
        <v>90.31</v>
      </c>
      <c r="O1013" s="60">
        <v>0</v>
      </c>
      <c r="P1013" s="4">
        <v>100.6</v>
      </c>
      <c r="Q1013" s="17">
        <v>3429.47</v>
      </c>
      <c r="R1013" s="26">
        <v>18484</v>
      </c>
    </row>
    <row r="1014" spans="1:18" x14ac:dyDescent="0.35">
      <c r="A1014" s="16">
        <v>101500</v>
      </c>
      <c r="B1014">
        <v>3042018</v>
      </c>
      <c r="C1014">
        <v>304</v>
      </c>
      <c r="D1014" t="s">
        <v>26</v>
      </c>
      <c r="E1014" t="s">
        <v>11187</v>
      </c>
      <c r="F1014" t="s">
        <v>10634</v>
      </c>
      <c r="G1014" t="s">
        <v>10635</v>
      </c>
      <c r="H1014" s="16">
        <v>1.1431582989368501</v>
      </c>
      <c r="I1014" s="60">
        <v>356</v>
      </c>
      <c r="J1014" s="4">
        <v>18.29</v>
      </c>
      <c r="K1014" s="60">
        <v>0</v>
      </c>
      <c r="L1014" s="4">
        <v>16</v>
      </c>
      <c r="M1014" s="60">
        <v>74.955329135685602</v>
      </c>
      <c r="N1014" s="4">
        <v>90.31</v>
      </c>
      <c r="O1014" s="60">
        <v>0</v>
      </c>
      <c r="P1014" s="4">
        <v>100.6</v>
      </c>
      <c r="Q1014" s="17">
        <v>3429.47</v>
      </c>
      <c r="R1014" s="26">
        <v>16710</v>
      </c>
    </row>
    <row r="1015" spans="1:18" x14ac:dyDescent="0.35">
      <c r="A1015" s="16">
        <v>101501</v>
      </c>
      <c r="B1015">
        <v>3042019</v>
      </c>
      <c r="C1015">
        <v>304</v>
      </c>
      <c r="D1015" t="s">
        <v>26</v>
      </c>
      <c r="E1015" t="s">
        <v>11188</v>
      </c>
      <c r="F1015" t="s">
        <v>10634</v>
      </c>
      <c r="G1015" t="s">
        <v>10635</v>
      </c>
      <c r="H1015" s="16">
        <v>1.1431582989368501</v>
      </c>
      <c r="I1015" s="60">
        <v>245</v>
      </c>
      <c r="J1015" s="4">
        <v>18.29</v>
      </c>
      <c r="K1015" s="60">
        <v>0</v>
      </c>
      <c r="L1015" s="4">
        <v>16</v>
      </c>
      <c r="M1015" s="60">
        <v>65.434782608695713</v>
      </c>
      <c r="N1015" s="4">
        <v>90.31</v>
      </c>
      <c r="O1015" s="60">
        <v>0</v>
      </c>
      <c r="P1015" s="4">
        <v>100.6</v>
      </c>
      <c r="Q1015" s="17">
        <v>3429.47</v>
      </c>
      <c r="R1015" s="26">
        <v>13820</v>
      </c>
    </row>
    <row r="1016" spans="1:18" x14ac:dyDescent="0.35">
      <c r="A1016" s="16">
        <v>101502</v>
      </c>
      <c r="B1016">
        <v>3042020</v>
      </c>
      <c r="C1016">
        <v>304</v>
      </c>
      <c r="D1016" t="s">
        <v>26</v>
      </c>
      <c r="E1016" t="s">
        <v>11189</v>
      </c>
      <c r="F1016" t="s">
        <v>10634</v>
      </c>
      <c r="G1016" t="s">
        <v>10635</v>
      </c>
      <c r="H1016" s="16">
        <v>1.1431582989368501</v>
      </c>
      <c r="I1016" s="60">
        <v>631</v>
      </c>
      <c r="J1016" s="4">
        <v>18.29</v>
      </c>
      <c r="K1016" s="60">
        <v>0</v>
      </c>
      <c r="L1016" s="4">
        <v>16</v>
      </c>
      <c r="M1016" s="60">
        <v>146.91205585420215</v>
      </c>
      <c r="N1016" s="4">
        <v>90.31</v>
      </c>
      <c r="O1016" s="60">
        <v>0</v>
      </c>
      <c r="P1016" s="4">
        <v>100.6</v>
      </c>
      <c r="Q1016" s="17">
        <v>3429.47</v>
      </c>
      <c r="R1016" s="26">
        <v>28238</v>
      </c>
    </row>
    <row r="1017" spans="1:18" x14ac:dyDescent="0.35">
      <c r="A1017" s="16">
        <v>139830</v>
      </c>
      <c r="B1017">
        <v>3042021</v>
      </c>
      <c r="C1017">
        <v>304</v>
      </c>
      <c r="D1017" t="s">
        <v>26</v>
      </c>
      <c r="E1017" t="s">
        <v>510</v>
      </c>
      <c r="F1017" t="s">
        <v>10637</v>
      </c>
      <c r="G1017" t="s">
        <v>159</v>
      </c>
      <c r="H1017" s="16">
        <v>1.1431582989368501</v>
      </c>
      <c r="I1017" s="60">
        <v>613</v>
      </c>
      <c r="J1017" s="4">
        <v>18.29</v>
      </c>
      <c r="K1017" s="60">
        <v>0</v>
      </c>
      <c r="L1017" s="4">
        <v>16</v>
      </c>
      <c r="M1017" s="60">
        <v>87.787104810311874</v>
      </c>
      <c r="N1017" s="4">
        <v>90.31</v>
      </c>
      <c r="O1017" s="60">
        <v>0</v>
      </c>
      <c r="P1017" s="4">
        <v>100.6</v>
      </c>
      <c r="Q1017" s="17">
        <v>3429.47</v>
      </c>
      <c r="R1017" s="26">
        <v>22569</v>
      </c>
    </row>
    <row r="1018" spans="1:18" x14ac:dyDescent="0.35">
      <c r="A1018" s="16">
        <v>140833</v>
      </c>
      <c r="B1018">
        <v>3042022</v>
      </c>
      <c r="C1018">
        <v>304</v>
      </c>
      <c r="D1018" t="s">
        <v>26</v>
      </c>
      <c r="E1018" t="s">
        <v>511</v>
      </c>
      <c r="F1018" t="s">
        <v>10637</v>
      </c>
      <c r="G1018" t="s">
        <v>159</v>
      </c>
      <c r="H1018" s="16">
        <v>1.1431582989368501</v>
      </c>
      <c r="I1018" s="60">
        <v>577</v>
      </c>
      <c r="J1018" s="4">
        <v>18.29</v>
      </c>
      <c r="K1018" s="60">
        <v>0</v>
      </c>
      <c r="L1018" s="4">
        <v>16</v>
      </c>
      <c r="M1018" s="60">
        <v>232.85306627393217</v>
      </c>
      <c r="N1018" s="4">
        <v>90.31</v>
      </c>
      <c r="O1018" s="60">
        <v>0</v>
      </c>
      <c r="P1018" s="4">
        <v>100.6</v>
      </c>
      <c r="Q1018" s="17">
        <v>3429.47</v>
      </c>
      <c r="R1018" s="26">
        <v>35012</v>
      </c>
    </row>
    <row r="1019" spans="1:18" x14ac:dyDescent="0.35">
      <c r="A1019" s="16">
        <v>101503</v>
      </c>
      <c r="B1019">
        <v>3042024</v>
      </c>
      <c r="C1019">
        <v>304</v>
      </c>
      <c r="D1019" t="s">
        <v>26</v>
      </c>
      <c r="E1019" t="s">
        <v>11190</v>
      </c>
      <c r="F1019" t="s">
        <v>10634</v>
      </c>
      <c r="G1019" t="s">
        <v>10635</v>
      </c>
      <c r="H1019" s="16">
        <v>1.1431582989368501</v>
      </c>
      <c r="I1019" s="60">
        <v>561</v>
      </c>
      <c r="J1019" s="4">
        <v>18.29</v>
      </c>
      <c r="K1019" s="60">
        <v>0</v>
      </c>
      <c r="L1019" s="4">
        <v>16</v>
      </c>
      <c r="M1019" s="60">
        <v>223.63939713044613</v>
      </c>
      <c r="N1019" s="4">
        <v>90.31</v>
      </c>
      <c r="O1019" s="60">
        <v>0</v>
      </c>
      <c r="P1019" s="4">
        <v>100.6</v>
      </c>
      <c r="Q1019" s="17">
        <v>3429.47</v>
      </c>
      <c r="R1019" s="26">
        <v>33887</v>
      </c>
    </row>
    <row r="1020" spans="1:18" x14ac:dyDescent="0.35">
      <c r="A1020" s="16">
        <v>101504</v>
      </c>
      <c r="B1020">
        <v>3042028</v>
      </c>
      <c r="C1020">
        <v>304</v>
      </c>
      <c r="D1020" t="s">
        <v>26</v>
      </c>
      <c r="E1020" t="s">
        <v>11191</v>
      </c>
      <c r="F1020" t="s">
        <v>10634</v>
      </c>
      <c r="G1020" t="s">
        <v>10635</v>
      </c>
      <c r="H1020" s="16">
        <v>1.1431582989368501</v>
      </c>
      <c r="I1020" s="60">
        <v>488</v>
      </c>
      <c r="J1020" s="4">
        <v>18.29</v>
      </c>
      <c r="K1020" s="60">
        <v>0</v>
      </c>
      <c r="L1020" s="4">
        <v>16</v>
      </c>
      <c r="M1020" s="60">
        <v>150.18518827753198</v>
      </c>
      <c r="N1020" s="4">
        <v>90.31</v>
      </c>
      <c r="O1020" s="60">
        <v>0</v>
      </c>
      <c r="P1020" s="4">
        <v>100.6</v>
      </c>
      <c r="Q1020" s="17">
        <v>3429.47</v>
      </c>
      <c r="R1020" s="26">
        <v>25918</v>
      </c>
    </row>
    <row r="1021" spans="1:18" x14ac:dyDescent="0.35">
      <c r="A1021" s="16">
        <v>141672</v>
      </c>
      <c r="B1021">
        <v>3042029</v>
      </c>
      <c r="C1021">
        <v>304</v>
      </c>
      <c r="D1021" t="s">
        <v>26</v>
      </c>
      <c r="E1021" t="s">
        <v>513</v>
      </c>
      <c r="F1021" t="s">
        <v>10637</v>
      </c>
      <c r="G1021" t="s">
        <v>159</v>
      </c>
      <c r="H1021" s="16">
        <v>1.1431582989368501</v>
      </c>
      <c r="I1021" s="60">
        <v>398</v>
      </c>
      <c r="J1021" s="4">
        <v>18.29</v>
      </c>
      <c r="K1021" s="60">
        <v>0</v>
      </c>
      <c r="L1021" s="4">
        <v>16</v>
      </c>
      <c r="M1021" s="60">
        <v>147.23565979446448</v>
      </c>
      <c r="N1021" s="4">
        <v>90.31</v>
      </c>
      <c r="O1021" s="60">
        <v>0</v>
      </c>
      <c r="P1021" s="4">
        <v>100.6</v>
      </c>
      <c r="Q1021" s="17">
        <v>3429.47</v>
      </c>
      <c r="R1021" s="26">
        <v>24006</v>
      </c>
    </row>
    <row r="1022" spans="1:18" x14ac:dyDescent="0.35">
      <c r="A1022" s="16">
        <v>101506</v>
      </c>
      <c r="B1022">
        <v>3042031</v>
      </c>
      <c r="C1022">
        <v>304</v>
      </c>
      <c r="D1022" t="s">
        <v>26</v>
      </c>
      <c r="E1022" t="s">
        <v>11192</v>
      </c>
      <c r="F1022" t="s">
        <v>10634</v>
      </c>
      <c r="G1022" t="s">
        <v>10635</v>
      </c>
      <c r="H1022" s="16">
        <v>1.1431582989368501</v>
      </c>
      <c r="I1022" s="60">
        <v>808</v>
      </c>
      <c r="J1022" s="4">
        <v>18.29</v>
      </c>
      <c r="K1022" s="60">
        <v>0</v>
      </c>
      <c r="L1022" s="4">
        <v>16</v>
      </c>
      <c r="M1022" s="60">
        <v>317.92111169757806</v>
      </c>
      <c r="N1022" s="4">
        <v>90.31</v>
      </c>
      <c r="O1022" s="60">
        <v>0</v>
      </c>
      <c r="P1022" s="4">
        <v>100.6</v>
      </c>
      <c r="Q1022" s="17">
        <v>3429.47</v>
      </c>
      <c r="R1022" s="26">
        <v>46919</v>
      </c>
    </row>
    <row r="1023" spans="1:18" x14ac:dyDescent="0.35">
      <c r="A1023" s="16">
        <v>101507</v>
      </c>
      <c r="B1023">
        <v>3042033</v>
      </c>
      <c r="C1023">
        <v>304</v>
      </c>
      <c r="D1023" t="s">
        <v>26</v>
      </c>
      <c r="E1023" t="s">
        <v>11193</v>
      </c>
      <c r="F1023" t="s">
        <v>10634</v>
      </c>
      <c r="G1023" t="s">
        <v>10635</v>
      </c>
      <c r="H1023" s="16">
        <v>1.1431582989368501</v>
      </c>
      <c r="I1023" s="60">
        <v>169</v>
      </c>
      <c r="J1023" s="4">
        <v>18.29</v>
      </c>
      <c r="K1023" s="60">
        <v>0</v>
      </c>
      <c r="L1023" s="4">
        <v>16</v>
      </c>
      <c r="M1023" s="60">
        <v>39.663265306122447</v>
      </c>
      <c r="N1023" s="4">
        <v>90.31</v>
      </c>
      <c r="O1023" s="60">
        <v>0</v>
      </c>
      <c r="P1023" s="4">
        <v>100.6</v>
      </c>
      <c r="Q1023" s="17">
        <v>3429.47</v>
      </c>
      <c r="R1023" s="26">
        <v>10102</v>
      </c>
    </row>
    <row r="1024" spans="1:18" x14ac:dyDescent="0.35">
      <c r="A1024" s="16">
        <v>101508</v>
      </c>
      <c r="B1024">
        <v>3042034</v>
      </c>
      <c r="C1024">
        <v>304</v>
      </c>
      <c r="D1024" t="s">
        <v>26</v>
      </c>
      <c r="E1024" t="s">
        <v>11194</v>
      </c>
      <c r="F1024" t="s">
        <v>10634</v>
      </c>
      <c r="G1024" t="s">
        <v>10635</v>
      </c>
      <c r="H1024" s="16">
        <v>1.1431582989368501</v>
      </c>
      <c r="I1024" s="60">
        <v>203</v>
      </c>
      <c r="J1024" s="4">
        <v>18.29</v>
      </c>
      <c r="K1024" s="60">
        <v>0</v>
      </c>
      <c r="L1024" s="4">
        <v>16</v>
      </c>
      <c r="M1024" s="60">
        <v>80.808674698795144</v>
      </c>
      <c r="N1024" s="4">
        <v>90.31</v>
      </c>
      <c r="O1024" s="60">
        <v>0</v>
      </c>
      <c r="P1024" s="4">
        <v>100.6</v>
      </c>
      <c r="Q1024" s="17">
        <v>3429.47</v>
      </c>
      <c r="R1024" s="26">
        <v>14440</v>
      </c>
    </row>
    <row r="1025" spans="1:18" x14ac:dyDescent="0.35">
      <c r="A1025" s="16">
        <v>141751</v>
      </c>
      <c r="B1025">
        <v>3042035</v>
      </c>
      <c r="C1025">
        <v>304</v>
      </c>
      <c r="D1025" t="s">
        <v>26</v>
      </c>
      <c r="E1025" t="s">
        <v>512</v>
      </c>
      <c r="F1025" t="s">
        <v>10636</v>
      </c>
      <c r="G1025" t="s">
        <v>159</v>
      </c>
      <c r="H1025" s="16">
        <v>1.1431582989368501</v>
      </c>
      <c r="I1025" s="60">
        <v>184</v>
      </c>
      <c r="J1025" s="4">
        <v>18.29</v>
      </c>
      <c r="K1025" s="60">
        <v>0</v>
      </c>
      <c r="L1025" s="4">
        <v>16</v>
      </c>
      <c r="M1025" s="60">
        <v>62.920069494782133</v>
      </c>
      <c r="N1025" s="4">
        <v>90.31</v>
      </c>
      <c r="O1025" s="60">
        <v>0</v>
      </c>
      <c r="P1025" s="4">
        <v>100.6</v>
      </c>
      <c r="Q1025" s="17">
        <v>3429.47</v>
      </c>
      <c r="R1025" s="26">
        <v>12477</v>
      </c>
    </row>
    <row r="1026" spans="1:18" x14ac:dyDescent="0.35">
      <c r="A1026" s="16">
        <v>101509</v>
      </c>
      <c r="B1026">
        <v>3042038</v>
      </c>
      <c r="C1026">
        <v>304</v>
      </c>
      <c r="D1026" t="s">
        <v>26</v>
      </c>
      <c r="E1026" t="s">
        <v>9558</v>
      </c>
      <c r="F1026" t="s">
        <v>10634</v>
      </c>
      <c r="G1026" t="s">
        <v>10635</v>
      </c>
      <c r="H1026" s="16">
        <v>1.1431582989368501</v>
      </c>
      <c r="I1026" s="60">
        <v>413</v>
      </c>
      <c r="J1026" s="4">
        <v>18.29</v>
      </c>
      <c r="K1026" s="60">
        <v>0</v>
      </c>
      <c r="L1026" s="4">
        <v>16</v>
      </c>
      <c r="M1026" s="60">
        <v>148.03525963711215</v>
      </c>
      <c r="N1026" s="4">
        <v>90.31</v>
      </c>
      <c r="O1026" s="60">
        <v>0</v>
      </c>
      <c r="P1026" s="4">
        <v>100.6</v>
      </c>
      <c r="Q1026" s="17">
        <v>3429.47</v>
      </c>
      <c r="R1026" s="26">
        <v>24352</v>
      </c>
    </row>
    <row r="1027" spans="1:18" x14ac:dyDescent="0.35">
      <c r="A1027" s="16">
        <v>101510</v>
      </c>
      <c r="B1027">
        <v>3042039</v>
      </c>
      <c r="C1027">
        <v>304</v>
      </c>
      <c r="D1027" t="s">
        <v>26</v>
      </c>
      <c r="E1027" t="s">
        <v>11195</v>
      </c>
      <c r="F1027" t="s">
        <v>10634</v>
      </c>
      <c r="G1027" t="s">
        <v>10635</v>
      </c>
      <c r="H1027" s="16">
        <v>1.1431582989368501</v>
      </c>
      <c r="I1027" s="60">
        <v>540</v>
      </c>
      <c r="J1027" s="4">
        <v>18.29</v>
      </c>
      <c r="K1027" s="60">
        <v>0</v>
      </c>
      <c r="L1027" s="4">
        <v>16</v>
      </c>
      <c r="M1027" s="60">
        <v>146.77581863979859</v>
      </c>
      <c r="N1027" s="4">
        <v>90.31</v>
      </c>
      <c r="O1027" s="60">
        <v>0</v>
      </c>
      <c r="P1027" s="4">
        <v>100.6</v>
      </c>
      <c r="Q1027" s="17">
        <v>3429.47</v>
      </c>
      <c r="R1027" s="26">
        <v>26561</v>
      </c>
    </row>
    <row r="1028" spans="1:18" x14ac:dyDescent="0.35">
      <c r="A1028" s="16">
        <v>144794</v>
      </c>
      <c r="B1028">
        <v>3042040</v>
      </c>
      <c r="C1028">
        <v>304</v>
      </c>
      <c r="D1028" t="s">
        <v>26</v>
      </c>
      <c r="E1028" t="s">
        <v>514</v>
      </c>
      <c r="F1028" t="s">
        <v>10637</v>
      </c>
      <c r="G1028" t="s">
        <v>159</v>
      </c>
      <c r="H1028" s="16">
        <v>1.1431582989368501</v>
      </c>
      <c r="I1028" s="60">
        <v>629</v>
      </c>
      <c r="J1028" s="4">
        <v>18.29</v>
      </c>
      <c r="K1028" s="60">
        <v>0</v>
      </c>
      <c r="L1028" s="4">
        <v>16</v>
      </c>
      <c r="M1028" s="60">
        <v>28.851590182352417</v>
      </c>
      <c r="N1028" s="4">
        <v>90.31</v>
      </c>
      <c r="O1028" s="60">
        <v>0</v>
      </c>
      <c r="P1028" s="4">
        <v>100.6</v>
      </c>
      <c r="Q1028" s="17">
        <v>3429.47</v>
      </c>
      <c r="R1028" s="26">
        <v>17539</v>
      </c>
    </row>
    <row r="1029" spans="1:18" x14ac:dyDescent="0.35">
      <c r="A1029" s="16">
        <v>101511</v>
      </c>
      <c r="B1029">
        <v>3042041</v>
      </c>
      <c r="C1029">
        <v>304</v>
      </c>
      <c r="D1029" t="s">
        <v>26</v>
      </c>
      <c r="E1029" t="s">
        <v>11196</v>
      </c>
      <c r="F1029" t="s">
        <v>10634</v>
      </c>
      <c r="G1029" t="s">
        <v>10635</v>
      </c>
      <c r="H1029" s="16">
        <v>1.1431582989368501</v>
      </c>
      <c r="I1029" s="60">
        <v>464</v>
      </c>
      <c r="J1029" s="4">
        <v>18.29</v>
      </c>
      <c r="K1029" s="60">
        <v>0</v>
      </c>
      <c r="L1029" s="4">
        <v>16</v>
      </c>
      <c r="M1029" s="60">
        <v>193.86969314838151</v>
      </c>
      <c r="N1029" s="4">
        <v>90.31</v>
      </c>
      <c r="O1029" s="60">
        <v>0</v>
      </c>
      <c r="P1029" s="4">
        <v>100.6</v>
      </c>
      <c r="Q1029" s="17">
        <v>3429.47</v>
      </c>
      <c r="R1029" s="26">
        <v>29424</v>
      </c>
    </row>
    <row r="1030" spans="1:18" x14ac:dyDescent="0.35">
      <c r="A1030" s="16">
        <v>101512</v>
      </c>
      <c r="B1030">
        <v>3042042</v>
      </c>
      <c r="C1030">
        <v>304</v>
      </c>
      <c r="D1030" t="s">
        <v>26</v>
      </c>
      <c r="E1030" t="s">
        <v>11197</v>
      </c>
      <c r="F1030" t="s">
        <v>10634</v>
      </c>
      <c r="G1030" t="s">
        <v>10635</v>
      </c>
      <c r="H1030" s="16">
        <v>1.1431582989368501</v>
      </c>
      <c r="I1030" s="60">
        <v>352</v>
      </c>
      <c r="J1030" s="4">
        <v>18.29</v>
      </c>
      <c r="K1030" s="60">
        <v>0</v>
      </c>
      <c r="L1030" s="4">
        <v>16</v>
      </c>
      <c r="M1030" s="60">
        <v>105.12217194570134</v>
      </c>
      <c r="N1030" s="4">
        <v>90.31</v>
      </c>
      <c r="O1030" s="60">
        <v>0</v>
      </c>
      <c r="P1030" s="4">
        <v>100.6</v>
      </c>
      <c r="Q1030" s="17">
        <v>3429.47</v>
      </c>
      <c r="R1030" s="26">
        <v>19361</v>
      </c>
    </row>
    <row r="1031" spans="1:18" x14ac:dyDescent="0.35">
      <c r="A1031" s="16">
        <v>101515</v>
      </c>
      <c r="B1031">
        <v>3042049</v>
      </c>
      <c r="C1031">
        <v>304</v>
      </c>
      <c r="D1031" t="s">
        <v>26</v>
      </c>
      <c r="E1031" t="s">
        <v>11198</v>
      </c>
      <c r="F1031" t="s">
        <v>10634</v>
      </c>
      <c r="G1031" t="s">
        <v>10635</v>
      </c>
      <c r="H1031" s="16">
        <v>1.1431582989368501</v>
      </c>
      <c r="I1031" s="60">
        <v>833</v>
      </c>
      <c r="J1031" s="4">
        <v>18.29</v>
      </c>
      <c r="K1031" s="60">
        <v>0</v>
      </c>
      <c r="L1031" s="4">
        <v>16</v>
      </c>
      <c r="M1031" s="60">
        <v>323.24001618996226</v>
      </c>
      <c r="N1031" s="4">
        <v>90.31</v>
      </c>
      <c r="O1031" s="60">
        <v>0</v>
      </c>
      <c r="P1031" s="4">
        <v>100.6</v>
      </c>
      <c r="Q1031" s="17">
        <v>3429.47</v>
      </c>
      <c r="R1031" s="26">
        <v>47857</v>
      </c>
    </row>
    <row r="1032" spans="1:18" x14ac:dyDescent="0.35">
      <c r="A1032" s="16">
        <v>101518</v>
      </c>
      <c r="B1032">
        <v>3042053</v>
      </c>
      <c r="C1032">
        <v>304</v>
      </c>
      <c r="D1032" t="s">
        <v>26</v>
      </c>
      <c r="E1032" t="s">
        <v>11199</v>
      </c>
      <c r="F1032" t="s">
        <v>10634</v>
      </c>
      <c r="G1032" t="s">
        <v>10635</v>
      </c>
      <c r="H1032" s="16">
        <v>1.1431582989368501</v>
      </c>
      <c r="I1032" s="60">
        <v>419</v>
      </c>
      <c r="J1032" s="4">
        <v>18.29</v>
      </c>
      <c r="K1032" s="60">
        <v>0</v>
      </c>
      <c r="L1032" s="4">
        <v>16</v>
      </c>
      <c r="M1032" s="60">
        <v>108.08985507246373</v>
      </c>
      <c r="N1032" s="4">
        <v>90.31</v>
      </c>
      <c r="O1032" s="60">
        <v>0</v>
      </c>
      <c r="P1032" s="4">
        <v>100.6</v>
      </c>
      <c r="Q1032" s="17">
        <v>3429.47</v>
      </c>
      <c r="R1032" s="26">
        <v>20855</v>
      </c>
    </row>
    <row r="1033" spans="1:18" x14ac:dyDescent="0.35">
      <c r="A1033" s="16">
        <v>101519</v>
      </c>
      <c r="B1033">
        <v>3042055</v>
      </c>
      <c r="C1033">
        <v>304</v>
      </c>
      <c r="D1033" t="s">
        <v>26</v>
      </c>
      <c r="E1033" t="s">
        <v>11200</v>
      </c>
      <c r="F1033" t="s">
        <v>10634</v>
      </c>
      <c r="G1033" t="s">
        <v>10635</v>
      </c>
      <c r="H1033" s="16">
        <v>1.1431582989368501</v>
      </c>
      <c r="I1033" s="60">
        <v>718</v>
      </c>
      <c r="J1033" s="4">
        <v>18.29</v>
      </c>
      <c r="K1033" s="60">
        <v>0</v>
      </c>
      <c r="L1033" s="4">
        <v>16</v>
      </c>
      <c r="M1033" s="60">
        <v>359.88678250713724</v>
      </c>
      <c r="N1033" s="4">
        <v>90.31</v>
      </c>
      <c r="O1033" s="60">
        <v>0</v>
      </c>
      <c r="P1033" s="4">
        <v>100.6</v>
      </c>
      <c r="Q1033" s="17">
        <v>3429.47</v>
      </c>
      <c r="R1033" s="26">
        <v>49063</v>
      </c>
    </row>
    <row r="1034" spans="1:18" x14ac:dyDescent="0.35">
      <c r="A1034" s="16">
        <v>101520</v>
      </c>
      <c r="B1034">
        <v>3042056</v>
      </c>
      <c r="C1034">
        <v>304</v>
      </c>
      <c r="D1034" t="s">
        <v>26</v>
      </c>
      <c r="E1034" t="s">
        <v>11201</v>
      </c>
      <c r="F1034" t="s">
        <v>10634</v>
      </c>
      <c r="G1034" t="s">
        <v>10635</v>
      </c>
      <c r="H1034" s="16">
        <v>1.1431582989368501</v>
      </c>
      <c r="I1034" s="60">
        <v>199</v>
      </c>
      <c r="J1034" s="4">
        <v>18.29</v>
      </c>
      <c r="K1034" s="60">
        <v>0</v>
      </c>
      <c r="L1034" s="4">
        <v>16</v>
      </c>
      <c r="M1034" s="60">
        <v>65.726387249114481</v>
      </c>
      <c r="N1034" s="4">
        <v>90.31</v>
      </c>
      <c r="O1034" s="60">
        <v>0</v>
      </c>
      <c r="P1034" s="4">
        <v>100.6</v>
      </c>
      <c r="Q1034" s="17">
        <v>3429.47</v>
      </c>
      <c r="R1034" s="26">
        <v>13005</v>
      </c>
    </row>
    <row r="1035" spans="1:18" x14ac:dyDescent="0.35">
      <c r="A1035" s="16">
        <v>101521</v>
      </c>
      <c r="B1035">
        <v>3042057</v>
      </c>
      <c r="C1035">
        <v>304</v>
      </c>
      <c r="D1035" t="s">
        <v>26</v>
      </c>
      <c r="E1035" t="s">
        <v>11202</v>
      </c>
      <c r="F1035" t="s">
        <v>10634</v>
      </c>
      <c r="G1035" t="s">
        <v>10635</v>
      </c>
      <c r="H1035" s="16">
        <v>1.1431582989368501</v>
      </c>
      <c r="I1035" s="60">
        <v>313</v>
      </c>
      <c r="J1035" s="4">
        <v>18.29</v>
      </c>
      <c r="K1035" s="60">
        <v>0</v>
      </c>
      <c r="L1035" s="4">
        <v>16</v>
      </c>
      <c r="M1035" s="60">
        <v>131.99961183241865</v>
      </c>
      <c r="N1035" s="4">
        <v>90.31</v>
      </c>
      <c r="O1035" s="60">
        <v>0</v>
      </c>
      <c r="P1035" s="4">
        <v>100.6</v>
      </c>
      <c r="Q1035" s="17">
        <v>3429.47</v>
      </c>
      <c r="R1035" s="26">
        <v>21075</v>
      </c>
    </row>
    <row r="1036" spans="1:18" x14ac:dyDescent="0.35">
      <c r="A1036" s="16">
        <v>145718</v>
      </c>
      <c r="B1036">
        <v>3042058</v>
      </c>
      <c r="C1036">
        <v>304</v>
      </c>
      <c r="D1036" t="s">
        <v>26</v>
      </c>
      <c r="E1036" t="s">
        <v>515</v>
      </c>
      <c r="F1036" t="s">
        <v>10637</v>
      </c>
      <c r="G1036" t="s">
        <v>159</v>
      </c>
      <c r="H1036" s="16">
        <v>1.1431582989368501</v>
      </c>
      <c r="I1036" s="60">
        <v>616</v>
      </c>
      <c r="J1036" s="4">
        <v>18.29</v>
      </c>
      <c r="K1036" s="60">
        <v>0</v>
      </c>
      <c r="L1036" s="4">
        <v>16</v>
      </c>
      <c r="M1036" s="60">
        <v>257.86517849233775</v>
      </c>
      <c r="N1036" s="4">
        <v>90.31</v>
      </c>
      <c r="O1036" s="60">
        <v>0</v>
      </c>
      <c r="P1036" s="4">
        <v>100.6</v>
      </c>
      <c r="Q1036" s="17">
        <v>3429.47</v>
      </c>
      <c r="R1036" s="26">
        <v>37984</v>
      </c>
    </row>
    <row r="1037" spans="1:18" x14ac:dyDescent="0.35">
      <c r="A1037" s="16">
        <v>151162</v>
      </c>
      <c r="B1037">
        <v>3042059</v>
      </c>
      <c r="C1037">
        <v>304</v>
      </c>
      <c r="D1037" t="s">
        <v>26</v>
      </c>
      <c r="E1037" t="s">
        <v>516</v>
      </c>
      <c r="F1037" t="s">
        <v>10637</v>
      </c>
      <c r="G1037" t="s">
        <v>159</v>
      </c>
      <c r="H1037" s="16">
        <v>1.1431582989368501</v>
      </c>
      <c r="I1037" s="60">
        <v>611</v>
      </c>
      <c r="J1037" s="4">
        <v>18.29</v>
      </c>
      <c r="K1037" s="60">
        <v>0</v>
      </c>
      <c r="L1037" s="4">
        <v>16</v>
      </c>
      <c r="M1037" s="60">
        <v>206.72787946015882</v>
      </c>
      <c r="N1037" s="4">
        <v>90.31</v>
      </c>
      <c r="O1037" s="60">
        <v>0</v>
      </c>
      <c r="P1037" s="4">
        <v>100.6</v>
      </c>
      <c r="Q1037" s="17">
        <v>3429.47</v>
      </c>
      <c r="R1037" s="26">
        <v>33274</v>
      </c>
    </row>
    <row r="1038" spans="1:18" x14ac:dyDescent="0.35">
      <c r="A1038" s="16">
        <v>101522</v>
      </c>
      <c r="B1038">
        <v>3042064</v>
      </c>
      <c r="C1038">
        <v>304</v>
      </c>
      <c r="D1038" t="s">
        <v>26</v>
      </c>
      <c r="E1038" t="s">
        <v>11203</v>
      </c>
      <c r="F1038" t="s">
        <v>10634</v>
      </c>
      <c r="G1038" t="s">
        <v>10635</v>
      </c>
      <c r="H1038" s="16">
        <v>1.1431582989368501</v>
      </c>
      <c r="I1038" s="60">
        <v>222</v>
      </c>
      <c r="J1038" s="4">
        <v>18.29</v>
      </c>
      <c r="K1038" s="60">
        <v>0</v>
      </c>
      <c r="L1038" s="4">
        <v>16</v>
      </c>
      <c r="M1038" s="60">
        <v>79.435636363636362</v>
      </c>
      <c r="N1038" s="4">
        <v>90.31</v>
      </c>
      <c r="O1038" s="60">
        <v>0</v>
      </c>
      <c r="P1038" s="4">
        <v>100.6</v>
      </c>
      <c r="Q1038" s="17">
        <v>3429.47</v>
      </c>
      <c r="R1038" s="26">
        <v>14664</v>
      </c>
    </row>
    <row r="1039" spans="1:18" x14ac:dyDescent="0.35">
      <c r="A1039" s="16">
        <v>101524</v>
      </c>
      <c r="B1039">
        <v>3042066</v>
      </c>
      <c r="C1039">
        <v>304</v>
      </c>
      <c r="D1039" t="s">
        <v>26</v>
      </c>
      <c r="E1039" t="s">
        <v>11204</v>
      </c>
      <c r="F1039" t="s">
        <v>10634</v>
      </c>
      <c r="G1039" t="s">
        <v>10635</v>
      </c>
      <c r="H1039" s="16">
        <v>1.1431582989368501</v>
      </c>
      <c r="I1039" s="60">
        <v>572</v>
      </c>
      <c r="J1039" s="4">
        <v>18.29</v>
      </c>
      <c r="K1039" s="60">
        <v>0</v>
      </c>
      <c r="L1039" s="4">
        <v>16</v>
      </c>
      <c r="M1039" s="60">
        <v>183.59970963995355</v>
      </c>
      <c r="N1039" s="4">
        <v>90.31</v>
      </c>
      <c r="O1039" s="60">
        <v>0</v>
      </c>
      <c r="P1039" s="4">
        <v>100.6</v>
      </c>
      <c r="Q1039" s="17">
        <v>3429.47</v>
      </c>
      <c r="R1039" s="26">
        <v>30472</v>
      </c>
    </row>
    <row r="1040" spans="1:18" x14ac:dyDescent="0.35">
      <c r="A1040" s="16">
        <v>142703</v>
      </c>
      <c r="B1040">
        <v>3042067</v>
      </c>
      <c r="C1040">
        <v>304</v>
      </c>
      <c r="D1040" t="s">
        <v>26</v>
      </c>
      <c r="E1040" t="s">
        <v>517</v>
      </c>
      <c r="F1040" t="s">
        <v>10637</v>
      </c>
      <c r="G1040" t="s">
        <v>159</v>
      </c>
      <c r="H1040" s="16">
        <v>1.1431582989368501</v>
      </c>
      <c r="I1040" s="60">
        <v>311</v>
      </c>
      <c r="J1040" s="4">
        <v>18.29</v>
      </c>
      <c r="K1040" s="60">
        <v>0</v>
      </c>
      <c r="L1040" s="4">
        <v>16</v>
      </c>
      <c r="M1040" s="60">
        <v>124.11981981981977</v>
      </c>
      <c r="N1040" s="4">
        <v>90.31</v>
      </c>
      <c r="O1040" s="60">
        <v>0</v>
      </c>
      <c r="P1040" s="4">
        <v>100.6</v>
      </c>
      <c r="Q1040" s="17">
        <v>3429.47</v>
      </c>
      <c r="R1040" s="26">
        <v>20327</v>
      </c>
    </row>
    <row r="1041" spans="1:18" x14ac:dyDescent="0.35">
      <c r="A1041" s="16">
        <v>101526</v>
      </c>
      <c r="B1041">
        <v>3042068</v>
      </c>
      <c r="C1041">
        <v>304</v>
      </c>
      <c r="D1041" t="s">
        <v>26</v>
      </c>
      <c r="E1041" t="s">
        <v>11205</v>
      </c>
      <c r="F1041" t="s">
        <v>10634</v>
      </c>
      <c r="G1041" t="s">
        <v>10635</v>
      </c>
      <c r="H1041" s="16">
        <v>1.1431582989368501</v>
      </c>
      <c r="I1041" s="60">
        <v>410</v>
      </c>
      <c r="J1041" s="4">
        <v>18.29</v>
      </c>
      <c r="K1041" s="60">
        <v>0</v>
      </c>
      <c r="L1041" s="4">
        <v>16</v>
      </c>
      <c r="M1041" s="60">
        <v>160.56824395373289</v>
      </c>
      <c r="N1041" s="4">
        <v>90.31</v>
      </c>
      <c r="O1041" s="60">
        <v>0</v>
      </c>
      <c r="P1041" s="4">
        <v>100.6</v>
      </c>
      <c r="Q1041" s="17">
        <v>3429.47</v>
      </c>
      <c r="R1041" s="26">
        <v>25429</v>
      </c>
    </row>
    <row r="1042" spans="1:18" x14ac:dyDescent="0.35">
      <c r="A1042" s="16">
        <v>101527</v>
      </c>
      <c r="B1042">
        <v>3042070</v>
      </c>
      <c r="C1042">
        <v>304</v>
      </c>
      <c r="D1042" t="s">
        <v>26</v>
      </c>
      <c r="E1042" t="s">
        <v>11206</v>
      </c>
      <c r="F1042" t="s">
        <v>10634</v>
      </c>
      <c r="G1042" t="s">
        <v>10635</v>
      </c>
      <c r="H1042" s="16">
        <v>1.1431582989368501</v>
      </c>
      <c r="I1042" s="60">
        <v>605</v>
      </c>
      <c r="J1042" s="4">
        <v>18.29</v>
      </c>
      <c r="K1042" s="60">
        <v>0</v>
      </c>
      <c r="L1042" s="4">
        <v>16</v>
      </c>
      <c r="M1042" s="60">
        <v>170.0472183513773</v>
      </c>
      <c r="N1042" s="4">
        <v>90.31</v>
      </c>
      <c r="O1042" s="60">
        <v>0</v>
      </c>
      <c r="P1042" s="4">
        <v>100.6</v>
      </c>
      <c r="Q1042" s="17">
        <v>3429.47</v>
      </c>
      <c r="R1042" s="26">
        <v>29852</v>
      </c>
    </row>
    <row r="1043" spans="1:18" x14ac:dyDescent="0.35">
      <c r="A1043" s="16">
        <v>101528</v>
      </c>
      <c r="B1043">
        <v>3042071</v>
      </c>
      <c r="C1043">
        <v>304</v>
      </c>
      <c r="D1043" t="s">
        <v>26</v>
      </c>
      <c r="E1043" t="s">
        <v>10930</v>
      </c>
      <c r="F1043" t="s">
        <v>10634</v>
      </c>
      <c r="G1043" t="s">
        <v>10635</v>
      </c>
      <c r="H1043" s="16">
        <v>1.1431582989368501</v>
      </c>
      <c r="I1043" s="60">
        <v>409</v>
      </c>
      <c r="J1043" s="4">
        <v>18.29</v>
      </c>
      <c r="K1043" s="60">
        <v>0</v>
      </c>
      <c r="L1043" s="4">
        <v>16</v>
      </c>
      <c r="M1043" s="60">
        <v>95.897537183338983</v>
      </c>
      <c r="N1043" s="4">
        <v>90.31</v>
      </c>
      <c r="O1043" s="60">
        <v>0</v>
      </c>
      <c r="P1043" s="4">
        <v>100.6</v>
      </c>
      <c r="Q1043" s="17">
        <v>3429.47</v>
      </c>
      <c r="R1043" s="26">
        <v>19571</v>
      </c>
    </row>
    <row r="1044" spans="1:18" x14ac:dyDescent="0.35">
      <c r="A1044" s="16">
        <v>101530</v>
      </c>
      <c r="B1044">
        <v>3042073</v>
      </c>
      <c r="C1044">
        <v>304</v>
      </c>
      <c r="D1044" t="s">
        <v>26</v>
      </c>
      <c r="E1044" t="s">
        <v>11207</v>
      </c>
      <c r="F1044" t="s">
        <v>10634</v>
      </c>
      <c r="G1044" t="s">
        <v>10635</v>
      </c>
      <c r="H1044" s="16">
        <v>1.1431582989368501</v>
      </c>
      <c r="I1044" s="60">
        <v>397</v>
      </c>
      <c r="J1044" s="4">
        <v>18.29</v>
      </c>
      <c r="K1044" s="60">
        <v>0</v>
      </c>
      <c r="L1044" s="4">
        <v>16</v>
      </c>
      <c r="M1044" s="60">
        <v>153.54474948370296</v>
      </c>
      <c r="N1044" s="4">
        <v>90.31</v>
      </c>
      <c r="O1044" s="60">
        <v>0</v>
      </c>
      <c r="P1044" s="4">
        <v>100.6</v>
      </c>
      <c r="Q1044" s="17">
        <v>3429.47</v>
      </c>
      <c r="R1044" s="26">
        <v>24557</v>
      </c>
    </row>
    <row r="1045" spans="1:18" x14ac:dyDescent="0.35">
      <c r="A1045" s="16">
        <v>101531</v>
      </c>
      <c r="B1045">
        <v>3042074</v>
      </c>
      <c r="C1045">
        <v>304</v>
      </c>
      <c r="D1045" t="s">
        <v>26</v>
      </c>
      <c r="E1045" t="s">
        <v>11208</v>
      </c>
      <c r="F1045" t="s">
        <v>10634</v>
      </c>
      <c r="G1045" t="s">
        <v>10635</v>
      </c>
      <c r="H1045" s="16">
        <v>1.1431582989368501</v>
      </c>
      <c r="I1045" s="60">
        <v>633</v>
      </c>
      <c r="J1045" s="4">
        <v>18.29</v>
      </c>
      <c r="K1045" s="60">
        <v>0</v>
      </c>
      <c r="L1045" s="4">
        <v>16</v>
      </c>
      <c r="M1045" s="60">
        <v>220.26913809082473</v>
      </c>
      <c r="N1045" s="4">
        <v>90.31</v>
      </c>
      <c r="O1045" s="60">
        <v>0</v>
      </c>
      <c r="P1045" s="4">
        <v>100.6</v>
      </c>
      <c r="Q1045" s="17">
        <v>3429.47</v>
      </c>
      <c r="R1045" s="26">
        <v>34900</v>
      </c>
    </row>
    <row r="1046" spans="1:18" x14ac:dyDescent="0.35">
      <c r="A1046" s="16">
        <v>138608</v>
      </c>
      <c r="B1046">
        <v>3042076</v>
      </c>
      <c r="C1046">
        <v>304</v>
      </c>
      <c r="D1046" t="s">
        <v>26</v>
      </c>
      <c r="E1046" t="s">
        <v>518</v>
      </c>
      <c r="F1046" t="s">
        <v>10637</v>
      </c>
      <c r="G1046" t="s">
        <v>159</v>
      </c>
      <c r="H1046" s="16">
        <v>1.1431582989368501</v>
      </c>
      <c r="I1046" s="60">
        <v>852.5</v>
      </c>
      <c r="J1046" s="4">
        <v>18.29</v>
      </c>
      <c r="K1046" s="60">
        <v>0</v>
      </c>
      <c r="L1046" s="4">
        <v>16</v>
      </c>
      <c r="M1046" s="60">
        <v>243.41374242333336</v>
      </c>
      <c r="N1046" s="4">
        <v>90.31</v>
      </c>
      <c r="O1046" s="60">
        <v>0</v>
      </c>
      <c r="P1046" s="4">
        <v>100.6</v>
      </c>
      <c r="Q1046" s="17">
        <v>3429.47</v>
      </c>
      <c r="R1046" s="26">
        <v>41004</v>
      </c>
    </row>
    <row r="1047" spans="1:18" x14ac:dyDescent="0.35">
      <c r="A1047" s="16">
        <v>101533</v>
      </c>
      <c r="B1047">
        <v>3043301</v>
      </c>
      <c r="C1047">
        <v>304</v>
      </c>
      <c r="D1047" t="s">
        <v>26</v>
      </c>
      <c r="E1047" t="s">
        <v>1376</v>
      </c>
      <c r="F1047" t="s">
        <v>10634</v>
      </c>
      <c r="G1047" t="s">
        <v>10635</v>
      </c>
      <c r="H1047" s="16">
        <v>1.1431582989368501</v>
      </c>
      <c r="I1047" s="60">
        <v>139</v>
      </c>
      <c r="J1047" s="4">
        <v>18.29</v>
      </c>
      <c r="K1047" s="60">
        <v>0</v>
      </c>
      <c r="L1047" s="4">
        <v>16</v>
      </c>
      <c r="M1047" s="60">
        <v>37.118824265165742</v>
      </c>
      <c r="N1047" s="4">
        <v>90.31</v>
      </c>
      <c r="O1047" s="60">
        <v>0</v>
      </c>
      <c r="P1047" s="4">
        <v>100.6</v>
      </c>
      <c r="Q1047" s="17">
        <v>3429.47</v>
      </c>
      <c r="R1047" s="26">
        <v>9324</v>
      </c>
    </row>
    <row r="1048" spans="1:18" x14ac:dyDescent="0.35">
      <c r="A1048" s="16">
        <v>101534</v>
      </c>
      <c r="B1048">
        <v>3043302</v>
      </c>
      <c r="C1048">
        <v>304</v>
      </c>
      <c r="D1048" t="s">
        <v>26</v>
      </c>
      <c r="E1048" t="s">
        <v>11209</v>
      </c>
      <c r="F1048" t="s">
        <v>10634</v>
      </c>
      <c r="G1048" t="s">
        <v>10635</v>
      </c>
      <c r="H1048" s="16">
        <v>1.1431582989368501</v>
      </c>
      <c r="I1048" s="60">
        <v>379</v>
      </c>
      <c r="J1048" s="4">
        <v>18.29</v>
      </c>
      <c r="K1048" s="60">
        <v>0</v>
      </c>
      <c r="L1048" s="4">
        <v>16</v>
      </c>
      <c r="M1048" s="60">
        <v>171.85867058491527</v>
      </c>
      <c r="N1048" s="4">
        <v>90.31</v>
      </c>
      <c r="O1048" s="60">
        <v>0</v>
      </c>
      <c r="P1048" s="4">
        <v>100.6</v>
      </c>
      <c r="Q1048" s="17">
        <v>3429.47</v>
      </c>
      <c r="R1048" s="26">
        <v>25882</v>
      </c>
    </row>
    <row r="1049" spans="1:18" x14ac:dyDescent="0.35">
      <c r="A1049" s="16">
        <v>101535</v>
      </c>
      <c r="B1049">
        <v>3043303</v>
      </c>
      <c r="C1049">
        <v>304</v>
      </c>
      <c r="D1049" t="s">
        <v>26</v>
      </c>
      <c r="E1049" t="s">
        <v>11210</v>
      </c>
      <c r="F1049" t="s">
        <v>10634</v>
      </c>
      <c r="G1049" t="s">
        <v>10635</v>
      </c>
      <c r="H1049" s="16">
        <v>1.1431582989368501</v>
      </c>
      <c r="I1049" s="60">
        <v>403</v>
      </c>
      <c r="J1049" s="4">
        <v>18.29</v>
      </c>
      <c r="K1049" s="60">
        <v>0</v>
      </c>
      <c r="L1049" s="4">
        <v>16</v>
      </c>
      <c r="M1049" s="60">
        <v>81.999274310595084</v>
      </c>
      <c r="N1049" s="4">
        <v>90.31</v>
      </c>
      <c r="O1049" s="60">
        <v>0</v>
      </c>
      <c r="P1049" s="4">
        <v>100.6</v>
      </c>
      <c r="Q1049" s="17">
        <v>3429.47</v>
      </c>
      <c r="R1049" s="26">
        <v>18206</v>
      </c>
    </row>
    <row r="1050" spans="1:18" x14ac:dyDescent="0.35">
      <c r="A1050" s="16">
        <v>101537</v>
      </c>
      <c r="B1050">
        <v>3043308</v>
      </c>
      <c r="C1050">
        <v>304</v>
      </c>
      <c r="D1050" t="s">
        <v>26</v>
      </c>
      <c r="E1050" t="s">
        <v>1069</v>
      </c>
      <c r="F1050" t="s">
        <v>10634</v>
      </c>
      <c r="G1050" t="s">
        <v>10635</v>
      </c>
      <c r="H1050" s="16">
        <v>1.1431582989368501</v>
      </c>
      <c r="I1050" s="60">
        <v>172</v>
      </c>
      <c r="J1050" s="4">
        <v>18.29</v>
      </c>
      <c r="K1050" s="60">
        <v>0</v>
      </c>
      <c r="L1050" s="4">
        <v>16</v>
      </c>
      <c r="M1050" s="60">
        <v>79.361135758651287</v>
      </c>
      <c r="N1050" s="4">
        <v>90.31</v>
      </c>
      <c r="O1050" s="60">
        <v>0</v>
      </c>
      <c r="P1050" s="4">
        <v>100.6</v>
      </c>
      <c r="Q1050" s="17">
        <v>3429.47</v>
      </c>
      <c r="R1050" s="26">
        <v>13742</v>
      </c>
    </row>
    <row r="1051" spans="1:18" x14ac:dyDescent="0.35">
      <c r="A1051" s="16">
        <v>146116</v>
      </c>
      <c r="B1051">
        <v>3043500</v>
      </c>
      <c r="C1051">
        <v>304</v>
      </c>
      <c r="D1051" t="s">
        <v>26</v>
      </c>
      <c r="E1051" t="s">
        <v>519</v>
      </c>
      <c r="F1051" t="s">
        <v>10637</v>
      </c>
      <c r="G1051" t="s">
        <v>159</v>
      </c>
      <c r="H1051" s="16">
        <v>1.1431582989368501</v>
      </c>
      <c r="I1051" s="60">
        <v>240</v>
      </c>
      <c r="J1051" s="4">
        <v>18.29</v>
      </c>
      <c r="K1051" s="60">
        <v>0</v>
      </c>
      <c r="L1051" s="4">
        <v>16</v>
      </c>
      <c r="M1051" s="60">
        <v>57.907862316135244</v>
      </c>
      <c r="N1051" s="4">
        <v>90.31</v>
      </c>
      <c r="O1051" s="60">
        <v>0</v>
      </c>
      <c r="P1051" s="4">
        <v>100.6</v>
      </c>
      <c r="Q1051" s="17">
        <v>3429.47</v>
      </c>
      <c r="R1051" s="26">
        <v>13049</v>
      </c>
    </row>
    <row r="1052" spans="1:18" x14ac:dyDescent="0.35">
      <c r="A1052" s="16">
        <v>101539</v>
      </c>
      <c r="B1052">
        <v>3043501</v>
      </c>
      <c r="C1052">
        <v>304</v>
      </c>
      <c r="D1052" t="s">
        <v>26</v>
      </c>
      <c r="E1052" t="s">
        <v>10945</v>
      </c>
      <c r="F1052" t="s">
        <v>10634</v>
      </c>
      <c r="G1052" t="s">
        <v>10635</v>
      </c>
      <c r="H1052" s="16">
        <v>1.1431582989368501</v>
      </c>
      <c r="I1052" s="60">
        <v>270</v>
      </c>
      <c r="J1052" s="4">
        <v>18.29</v>
      </c>
      <c r="K1052" s="60">
        <v>0</v>
      </c>
      <c r="L1052" s="4">
        <v>16</v>
      </c>
      <c r="M1052" s="60">
        <v>74.978651830767134</v>
      </c>
      <c r="N1052" s="4">
        <v>90.31</v>
      </c>
      <c r="O1052" s="60">
        <v>0</v>
      </c>
      <c r="P1052" s="4">
        <v>100.6</v>
      </c>
      <c r="Q1052" s="17">
        <v>3429.47</v>
      </c>
      <c r="R1052" s="26">
        <v>15139</v>
      </c>
    </row>
    <row r="1053" spans="1:18" x14ac:dyDescent="0.35">
      <c r="A1053" s="16">
        <v>101542</v>
      </c>
      <c r="B1053">
        <v>3043505</v>
      </c>
      <c r="C1053">
        <v>304</v>
      </c>
      <c r="D1053" t="s">
        <v>26</v>
      </c>
      <c r="E1053" t="s">
        <v>11211</v>
      </c>
      <c r="F1053" t="s">
        <v>10634</v>
      </c>
      <c r="G1053" t="s">
        <v>10635</v>
      </c>
      <c r="H1053" s="16">
        <v>1.1431582989368501</v>
      </c>
      <c r="I1053" s="60">
        <v>229</v>
      </c>
      <c r="J1053" s="4">
        <v>18.29</v>
      </c>
      <c r="K1053" s="60">
        <v>0</v>
      </c>
      <c r="L1053" s="4">
        <v>16</v>
      </c>
      <c r="M1053" s="60">
        <v>55.242936547148531</v>
      </c>
      <c r="N1053" s="4">
        <v>90.31</v>
      </c>
      <c r="O1053" s="60">
        <v>0</v>
      </c>
      <c r="P1053" s="4">
        <v>100.6</v>
      </c>
      <c r="Q1053" s="17">
        <v>3429.47</v>
      </c>
      <c r="R1053" s="26">
        <v>12607</v>
      </c>
    </row>
    <row r="1054" spans="1:18" x14ac:dyDescent="0.35">
      <c r="A1054" s="16">
        <v>101543</v>
      </c>
      <c r="B1054">
        <v>3043506</v>
      </c>
      <c r="C1054">
        <v>304</v>
      </c>
      <c r="D1054" t="s">
        <v>26</v>
      </c>
      <c r="E1054" t="s">
        <v>11212</v>
      </c>
      <c r="F1054" t="s">
        <v>10634</v>
      </c>
      <c r="G1054" t="s">
        <v>10635</v>
      </c>
      <c r="H1054" s="16">
        <v>1.1431582989368501</v>
      </c>
      <c r="I1054" s="60">
        <v>413</v>
      </c>
      <c r="J1054" s="4">
        <v>18.29</v>
      </c>
      <c r="K1054" s="60">
        <v>0</v>
      </c>
      <c r="L1054" s="4">
        <v>16</v>
      </c>
      <c r="M1054" s="60">
        <v>112.30454982097645</v>
      </c>
      <c r="N1054" s="4">
        <v>90.31</v>
      </c>
      <c r="O1054" s="60">
        <v>0</v>
      </c>
      <c r="P1054" s="4">
        <v>100.6</v>
      </c>
      <c r="Q1054" s="17">
        <v>3429.47</v>
      </c>
      <c r="R1054" s="26">
        <v>21125</v>
      </c>
    </row>
    <row r="1055" spans="1:18" x14ac:dyDescent="0.35">
      <c r="A1055" s="16">
        <v>101544</v>
      </c>
      <c r="B1055">
        <v>3043507</v>
      </c>
      <c r="C1055">
        <v>304</v>
      </c>
      <c r="D1055" t="s">
        <v>26</v>
      </c>
      <c r="E1055" t="s">
        <v>11213</v>
      </c>
      <c r="F1055" t="s">
        <v>10634</v>
      </c>
      <c r="G1055" t="s">
        <v>10635</v>
      </c>
      <c r="H1055" s="16">
        <v>1.1431582989368501</v>
      </c>
      <c r="I1055" s="60">
        <v>170</v>
      </c>
      <c r="J1055" s="4">
        <v>18.29</v>
      </c>
      <c r="K1055" s="60">
        <v>0</v>
      </c>
      <c r="L1055" s="4">
        <v>16</v>
      </c>
      <c r="M1055" s="60">
        <v>30.909090909090928</v>
      </c>
      <c r="N1055" s="4">
        <v>90.31</v>
      </c>
      <c r="O1055" s="60">
        <v>0</v>
      </c>
      <c r="P1055" s="4">
        <v>100.6</v>
      </c>
      <c r="Q1055" s="17">
        <v>3429.47</v>
      </c>
      <c r="R1055" s="26">
        <v>9330</v>
      </c>
    </row>
    <row r="1056" spans="1:18" x14ac:dyDescent="0.35">
      <c r="A1056" s="16">
        <v>101545</v>
      </c>
      <c r="B1056">
        <v>3043508</v>
      </c>
      <c r="C1056">
        <v>304</v>
      </c>
      <c r="D1056" t="s">
        <v>26</v>
      </c>
      <c r="E1056" t="s">
        <v>1683</v>
      </c>
      <c r="F1056" t="s">
        <v>10634</v>
      </c>
      <c r="G1056" t="s">
        <v>10635</v>
      </c>
      <c r="H1056" s="16">
        <v>1.1431582989368501</v>
      </c>
      <c r="I1056" s="60">
        <v>193</v>
      </c>
      <c r="J1056" s="4">
        <v>18.29</v>
      </c>
      <c r="K1056" s="60">
        <v>0</v>
      </c>
      <c r="L1056" s="4">
        <v>16</v>
      </c>
      <c r="M1056" s="60">
        <v>78.432472826086951</v>
      </c>
      <c r="N1056" s="4">
        <v>90.31</v>
      </c>
      <c r="O1056" s="60">
        <v>0</v>
      </c>
      <c r="P1056" s="4">
        <v>100.6</v>
      </c>
      <c r="Q1056" s="17">
        <v>3429.47</v>
      </c>
      <c r="R1056" s="26">
        <v>14043</v>
      </c>
    </row>
    <row r="1057" spans="1:18" x14ac:dyDescent="0.35">
      <c r="A1057" s="16">
        <v>101546</v>
      </c>
      <c r="B1057">
        <v>3043509</v>
      </c>
      <c r="C1057">
        <v>304</v>
      </c>
      <c r="D1057" t="s">
        <v>26</v>
      </c>
      <c r="E1057" t="s">
        <v>4092</v>
      </c>
      <c r="F1057" t="s">
        <v>10634</v>
      </c>
      <c r="G1057" t="s">
        <v>10635</v>
      </c>
      <c r="H1057" s="16">
        <v>1.1431582989368501</v>
      </c>
      <c r="I1057" s="60">
        <v>209</v>
      </c>
      <c r="J1057" s="4">
        <v>18.29</v>
      </c>
      <c r="K1057" s="60">
        <v>0</v>
      </c>
      <c r="L1057" s="4">
        <v>16</v>
      </c>
      <c r="M1057" s="60">
        <v>74.984732824427525</v>
      </c>
      <c r="N1057" s="4">
        <v>90.31</v>
      </c>
      <c r="O1057" s="60">
        <v>0</v>
      </c>
      <c r="P1057" s="4">
        <v>100.6</v>
      </c>
      <c r="Q1057" s="17">
        <v>3429.47</v>
      </c>
      <c r="R1057" s="26">
        <v>14024</v>
      </c>
    </row>
    <row r="1058" spans="1:18" x14ac:dyDescent="0.35">
      <c r="A1058" s="16">
        <v>146721</v>
      </c>
      <c r="B1058">
        <v>3043510</v>
      </c>
      <c r="C1058">
        <v>304</v>
      </c>
      <c r="D1058" t="s">
        <v>26</v>
      </c>
      <c r="E1058" t="s">
        <v>520</v>
      </c>
      <c r="F1058" t="s">
        <v>10637</v>
      </c>
      <c r="G1058" t="s">
        <v>159</v>
      </c>
      <c r="H1058" s="16">
        <v>1.1431582989368501</v>
      </c>
      <c r="I1058" s="60">
        <v>174</v>
      </c>
      <c r="J1058" s="4">
        <v>18.29</v>
      </c>
      <c r="K1058" s="60">
        <v>0</v>
      </c>
      <c r="L1058" s="4">
        <v>16</v>
      </c>
      <c r="M1058" s="60">
        <v>55.928571428571416</v>
      </c>
      <c r="N1058" s="4">
        <v>90.31</v>
      </c>
      <c r="O1058" s="60">
        <v>0</v>
      </c>
      <c r="P1058" s="4">
        <v>100.6</v>
      </c>
      <c r="Q1058" s="17">
        <v>3429.47</v>
      </c>
      <c r="R1058" s="26">
        <v>11663</v>
      </c>
    </row>
    <row r="1059" spans="1:18" x14ac:dyDescent="0.35">
      <c r="A1059" s="16">
        <v>146179</v>
      </c>
      <c r="B1059">
        <v>3043511</v>
      </c>
      <c r="C1059">
        <v>304</v>
      </c>
      <c r="D1059" t="s">
        <v>26</v>
      </c>
      <c r="E1059" t="s">
        <v>521</v>
      </c>
      <c r="F1059" t="s">
        <v>10637</v>
      </c>
      <c r="G1059" t="s">
        <v>159</v>
      </c>
      <c r="H1059" s="16">
        <v>1.1431582989368501</v>
      </c>
      <c r="I1059" s="60">
        <v>196</v>
      </c>
      <c r="J1059" s="4">
        <v>18.29</v>
      </c>
      <c r="K1059" s="60">
        <v>0</v>
      </c>
      <c r="L1059" s="4">
        <v>16</v>
      </c>
      <c r="M1059" s="60">
        <v>64.544283413848589</v>
      </c>
      <c r="N1059" s="4">
        <v>90.31</v>
      </c>
      <c r="O1059" s="60">
        <v>0</v>
      </c>
      <c r="P1059" s="4">
        <v>100.6</v>
      </c>
      <c r="Q1059" s="17">
        <v>3429.47</v>
      </c>
      <c r="R1059" s="26">
        <v>12843</v>
      </c>
    </row>
    <row r="1060" spans="1:18" x14ac:dyDescent="0.35">
      <c r="A1060" s="16">
        <v>101549</v>
      </c>
      <c r="B1060">
        <v>3043601</v>
      </c>
      <c r="C1060">
        <v>304</v>
      </c>
      <c r="D1060" t="s">
        <v>26</v>
      </c>
      <c r="E1060" t="s">
        <v>11214</v>
      </c>
      <c r="F1060" t="s">
        <v>10634</v>
      </c>
      <c r="G1060" t="s">
        <v>10635</v>
      </c>
      <c r="H1060" s="16">
        <v>1.1431582989368501</v>
      </c>
      <c r="I1060" s="60">
        <v>591</v>
      </c>
      <c r="J1060" s="4">
        <v>18.29</v>
      </c>
      <c r="K1060" s="60">
        <v>0</v>
      </c>
      <c r="L1060" s="4">
        <v>16</v>
      </c>
      <c r="M1060" s="60">
        <v>130.32981311239737</v>
      </c>
      <c r="N1060" s="4">
        <v>90.31</v>
      </c>
      <c r="O1060" s="60">
        <v>0</v>
      </c>
      <c r="P1060" s="4">
        <v>100.6</v>
      </c>
      <c r="Q1060" s="17">
        <v>3429.47</v>
      </c>
      <c r="R1060" s="26">
        <v>26009</v>
      </c>
    </row>
    <row r="1061" spans="1:18" x14ac:dyDescent="0.35">
      <c r="A1061" s="16">
        <v>151110</v>
      </c>
      <c r="B1061">
        <v>3043602</v>
      </c>
      <c r="C1061">
        <v>304</v>
      </c>
      <c r="D1061" t="s">
        <v>26</v>
      </c>
      <c r="E1061" t="s">
        <v>522</v>
      </c>
      <c r="F1061" t="s">
        <v>10637</v>
      </c>
      <c r="G1061" t="s">
        <v>159</v>
      </c>
      <c r="H1061" s="16">
        <v>1.1431582989368501</v>
      </c>
      <c r="I1061" s="60">
        <v>160</v>
      </c>
      <c r="J1061" s="4">
        <v>18.29</v>
      </c>
      <c r="K1061" s="60">
        <v>0</v>
      </c>
      <c r="L1061" s="4">
        <v>16</v>
      </c>
      <c r="M1061" s="60">
        <v>64.28985507246378</v>
      </c>
      <c r="N1061" s="4">
        <v>90.31</v>
      </c>
      <c r="O1061" s="60">
        <v>0</v>
      </c>
      <c r="P1061" s="4">
        <v>100.6</v>
      </c>
      <c r="Q1061" s="17">
        <v>3429.47</v>
      </c>
      <c r="R1061" s="26">
        <v>12162</v>
      </c>
    </row>
    <row r="1062" spans="1:18" x14ac:dyDescent="0.35">
      <c r="A1062" s="16">
        <v>131916</v>
      </c>
      <c r="B1062">
        <v>3043603</v>
      </c>
      <c r="C1062">
        <v>304</v>
      </c>
      <c r="D1062" t="s">
        <v>26</v>
      </c>
      <c r="E1062" t="s">
        <v>11215</v>
      </c>
      <c r="F1062" t="s">
        <v>10634</v>
      </c>
      <c r="G1062" t="s">
        <v>10635</v>
      </c>
      <c r="H1062" s="16">
        <v>1.1431582989368501</v>
      </c>
      <c r="I1062" s="60">
        <v>172</v>
      </c>
      <c r="J1062" s="4">
        <v>18.29</v>
      </c>
      <c r="K1062" s="60">
        <v>0</v>
      </c>
      <c r="L1062" s="4">
        <v>16</v>
      </c>
      <c r="M1062" s="60">
        <v>78.884160756501203</v>
      </c>
      <c r="N1062" s="4">
        <v>90.31</v>
      </c>
      <c r="O1062" s="60">
        <v>0</v>
      </c>
      <c r="P1062" s="4">
        <v>100.6</v>
      </c>
      <c r="Q1062" s="17">
        <v>3429.47</v>
      </c>
      <c r="R1062" s="26">
        <v>13699</v>
      </c>
    </row>
    <row r="1063" spans="1:18" x14ac:dyDescent="0.35">
      <c r="A1063" s="16">
        <v>130095</v>
      </c>
      <c r="B1063">
        <v>3043605</v>
      </c>
      <c r="C1063">
        <v>304</v>
      </c>
      <c r="D1063" t="s">
        <v>26</v>
      </c>
      <c r="E1063" t="s">
        <v>11216</v>
      </c>
      <c r="F1063" t="s">
        <v>10634</v>
      </c>
      <c r="G1063" t="s">
        <v>10635</v>
      </c>
      <c r="H1063" s="16">
        <v>1.1431582989368501</v>
      </c>
      <c r="I1063" s="60">
        <v>817</v>
      </c>
      <c r="J1063" s="4">
        <v>18.29</v>
      </c>
      <c r="K1063" s="60">
        <v>0</v>
      </c>
      <c r="L1063" s="4">
        <v>16</v>
      </c>
      <c r="M1063" s="60">
        <v>238.63709522034148</v>
      </c>
      <c r="N1063" s="4">
        <v>90.31</v>
      </c>
      <c r="O1063" s="60">
        <v>0</v>
      </c>
      <c r="P1063" s="4">
        <v>100.6</v>
      </c>
      <c r="Q1063" s="17">
        <v>3429.47</v>
      </c>
      <c r="R1063" s="26">
        <v>39924</v>
      </c>
    </row>
    <row r="1064" spans="1:18" x14ac:dyDescent="0.35">
      <c r="A1064" s="16">
        <v>140862</v>
      </c>
      <c r="B1064">
        <v>3044000</v>
      </c>
      <c r="C1064">
        <v>304</v>
      </c>
      <c r="D1064" t="s">
        <v>26</v>
      </c>
      <c r="E1064" t="s">
        <v>523</v>
      </c>
      <c r="F1064" t="s">
        <v>10636</v>
      </c>
      <c r="G1064" t="s">
        <v>159</v>
      </c>
      <c r="H1064" s="16">
        <v>1.1431582989368501</v>
      </c>
      <c r="I1064" s="60">
        <v>0</v>
      </c>
      <c r="J1064" s="4">
        <v>18.29</v>
      </c>
      <c r="K1064" s="60">
        <v>611</v>
      </c>
      <c r="L1064" s="4">
        <v>16</v>
      </c>
      <c r="M1064" s="60">
        <v>0</v>
      </c>
      <c r="N1064" s="4">
        <v>90.31</v>
      </c>
      <c r="O1064" s="60">
        <v>156.58174836792784</v>
      </c>
      <c r="P1064" s="4">
        <v>100.6</v>
      </c>
      <c r="Q1064" s="17">
        <v>3429.47</v>
      </c>
      <c r="R1064" s="26">
        <v>28958</v>
      </c>
    </row>
    <row r="1065" spans="1:18" x14ac:dyDescent="0.35">
      <c r="A1065" s="16">
        <v>141019</v>
      </c>
      <c r="B1065">
        <v>3044001</v>
      </c>
      <c r="C1065">
        <v>304</v>
      </c>
      <c r="D1065" t="s">
        <v>26</v>
      </c>
      <c r="E1065" t="s">
        <v>524</v>
      </c>
      <c r="F1065" t="s">
        <v>10637</v>
      </c>
      <c r="G1065" t="s">
        <v>159</v>
      </c>
      <c r="H1065" s="16">
        <v>1.1431582989368501</v>
      </c>
      <c r="I1065" s="60">
        <v>0</v>
      </c>
      <c r="J1065" s="4">
        <v>18.29</v>
      </c>
      <c r="K1065" s="60">
        <v>1088.5</v>
      </c>
      <c r="L1065" s="4">
        <v>16</v>
      </c>
      <c r="M1065" s="60">
        <v>0</v>
      </c>
      <c r="N1065" s="4">
        <v>90.31</v>
      </c>
      <c r="O1065" s="60">
        <v>589.81305849197702</v>
      </c>
      <c r="P1065" s="4">
        <v>100.6</v>
      </c>
      <c r="Q1065" s="17">
        <v>3429.47</v>
      </c>
      <c r="R1065" s="26">
        <v>80181</v>
      </c>
    </row>
    <row r="1066" spans="1:18" x14ac:dyDescent="0.35">
      <c r="A1066" s="16">
        <v>143718</v>
      </c>
      <c r="B1066">
        <v>3044003</v>
      </c>
      <c r="C1066">
        <v>304</v>
      </c>
      <c r="D1066" t="s">
        <v>26</v>
      </c>
      <c r="E1066" t="s">
        <v>525</v>
      </c>
      <c r="F1066" t="s">
        <v>10636</v>
      </c>
      <c r="G1066" t="s">
        <v>159</v>
      </c>
      <c r="H1066" s="16">
        <v>1.1431582989368501</v>
      </c>
      <c r="I1066" s="60">
        <v>0</v>
      </c>
      <c r="J1066" s="4">
        <v>18.29</v>
      </c>
      <c r="K1066" s="60">
        <v>533</v>
      </c>
      <c r="L1066" s="4">
        <v>16</v>
      </c>
      <c r="M1066" s="60">
        <v>0</v>
      </c>
      <c r="N1066" s="4">
        <v>90.31</v>
      </c>
      <c r="O1066" s="60">
        <v>161.24345955816662</v>
      </c>
      <c r="P1066" s="4">
        <v>100.6</v>
      </c>
      <c r="Q1066" s="17">
        <v>3429.47</v>
      </c>
      <c r="R1066" s="26">
        <v>28179</v>
      </c>
    </row>
    <row r="1067" spans="1:18" x14ac:dyDescent="0.35">
      <c r="A1067" s="16">
        <v>138457</v>
      </c>
      <c r="B1067">
        <v>3044006</v>
      </c>
      <c r="C1067">
        <v>304</v>
      </c>
      <c r="D1067" t="s">
        <v>26</v>
      </c>
      <c r="E1067" t="s">
        <v>526</v>
      </c>
      <c r="F1067" t="s">
        <v>10637</v>
      </c>
      <c r="G1067" t="s">
        <v>159</v>
      </c>
      <c r="H1067" s="16">
        <v>1.1431582989368501</v>
      </c>
      <c r="I1067" s="60">
        <v>0</v>
      </c>
      <c r="J1067" s="4">
        <v>18.29</v>
      </c>
      <c r="K1067" s="60">
        <v>1191</v>
      </c>
      <c r="L1067" s="4">
        <v>16</v>
      </c>
      <c r="M1067" s="60">
        <v>0</v>
      </c>
      <c r="N1067" s="4">
        <v>90.31</v>
      </c>
      <c r="O1067" s="60">
        <v>308.97788083756404</v>
      </c>
      <c r="P1067" s="4">
        <v>100.6</v>
      </c>
      <c r="Q1067" s="17">
        <v>3429.47</v>
      </c>
      <c r="R1067" s="26">
        <v>53569</v>
      </c>
    </row>
    <row r="1068" spans="1:18" x14ac:dyDescent="0.35">
      <c r="A1068" s="16">
        <v>133724</v>
      </c>
      <c r="B1068">
        <v>3044033</v>
      </c>
      <c r="C1068">
        <v>304</v>
      </c>
      <c r="D1068" t="s">
        <v>26</v>
      </c>
      <c r="E1068" t="s">
        <v>11217</v>
      </c>
      <c r="F1068" t="s">
        <v>10634</v>
      </c>
      <c r="G1068" t="s">
        <v>10635</v>
      </c>
      <c r="H1068" s="16">
        <v>1.1431582989368501</v>
      </c>
      <c r="I1068" s="60">
        <v>0</v>
      </c>
      <c r="J1068" s="4">
        <v>18.29</v>
      </c>
      <c r="K1068" s="60">
        <v>1521</v>
      </c>
      <c r="L1068" s="4">
        <v>16</v>
      </c>
      <c r="M1068" s="60">
        <v>0</v>
      </c>
      <c r="N1068" s="4">
        <v>90.31</v>
      </c>
      <c r="O1068" s="60">
        <v>326.52234564689803</v>
      </c>
      <c r="P1068" s="4">
        <v>100.6</v>
      </c>
      <c r="Q1068" s="17">
        <v>3429.47</v>
      </c>
      <c r="R1068" s="26">
        <v>60614</v>
      </c>
    </row>
    <row r="1069" spans="1:18" x14ac:dyDescent="0.35">
      <c r="A1069" s="16">
        <v>142718</v>
      </c>
      <c r="B1069">
        <v>3045200</v>
      </c>
      <c r="C1069">
        <v>304</v>
      </c>
      <c r="D1069" t="s">
        <v>26</v>
      </c>
      <c r="E1069" t="s">
        <v>527</v>
      </c>
      <c r="F1069" t="s">
        <v>10637</v>
      </c>
      <c r="G1069" t="s">
        <v>159</v>
      </c>
      <c r="H1069" s="16">
        <v>1.1431582989368501</v>
      </c>
      <c r="I1069" s="60">
        <v>612</v>
      </c>
      <c r="J1069" s="4">
        <v>18.29</v>
      </c>
      <c r="K1069" s="60">
        <v>0</v>
      </c>
      <c r="L1069" s="4">
        <v>16</v>
      </c>
      <c r="M1069" s="60">
        <v>233.84273646638903</v>
      </c>
      <c r="N1069" s="4">
        <v>90.31</v>
      </c>
      <c r="O1069" s="60">
        <v>0</v>
      </c>
      <c r="P1069" s="4">
        <v>100.6</v>
      </c>
      <c r="Q1069" s="17">
        <v>3429.47</v>
      </c>
      <c r="R1069" s="26">
        <v>35741</v>
      </c>
    </row>
    <row r="1070" spans="1:18" x14ac:dyDescent="0.35">
      <c r="A1070" s="16">
        <v>141154</v>
      </c>
      <c r="B1070">
        <v>3045201</v>
      </c>
      <c r="C1070">
        <v>304</v>
      </c>
      <c r="D1070" t="s">
        <v>26</v>
      </c>
      <c r="E1070" t="s">
        <v>528</v>
      </c>
      <c r="F1070" t="s">
        <v>10637</v>
      </c>
      <c r="G1070" t="s">
        <v>159</v>
      </c>
      <c r="H1070" s="16">
        <v>1.1431582989368501</v>
      </c>
      <c r="I1070" s="60">
        <v>177</v>
      </c>
      <c r="J1070" s="4">
        <v>18.29</v>
      </c>
      <c r="K1070" s="60">
        <v>0</v>
      </c>
      <c r="L1070" s="4">
        <v>16</v>
      </c>
      <c r="M1070" s="60">
        <v>29.331428571428585</v>
      </c>
      <c r="N1070" s="4">
        <v>90.31</v>
      </c>
      <c r="O1070" s="60">
        <v>0</v>
      </c>
      <c r="P1070" s="4">
        <v>100.6</v>
      </c>
      <c r="Q1070" s="17">
        <v>3429.47</v>
      </c>
      <c r="R1070" s="26">
        <v>9316</v>
      </c>
    </row>
    <row r="1071" spans="1:18" x14ac:dyDescent="0.35">
      <c r="A1071" s="16">
        <v>101554</v>
      </c>
      <c r="B1071">
        <v>3045202</v>
      </c>
      <c r="C1071">
        <v>304</v>
      </c>
      <c r="D1071" t="s">
        <v>26</v>
      </c>
      <c r="E1071" t="s">
        <v>11218</v>
      </c>
      <c r="F1071" t="s">
        <v>10634</v>
      </c>
      <c r="G1071" t="s">
        <v>10635</v>
      </c>
      <c r="H1071" s="16">
        <v>1.1431582989368501</v>
      </c>
      <c r="I1071" s="60">
        <v>217</v>
      </c>
      <c r="J1071" s="4">
        <v>18.29</v>
      </c>
      <c r="K1071" s="60">
        <v>0</v>
      </c>
      <c r="L1071" s="4">
        <v>16</v>
      </c>
      <c r="M1071" s="60">
        <v>60.921234475874762</v>
      </c>
      <c r="N1071" s="4">
        <v>90.31</v>
      </c>
      <c r="O1071" s="60">
        <v>0</v>
      </c>
      <c r="P1071" s="4">
        <v>100.6</v>
      </c>
      <c r="Q1071" s="17">
        <v>3429.47</v>
      </c>
      <c r="R1071" s="26">
        <v>12900</v>
      </c>
    </row>
    <row r="1072" spans="1:18" x14ac:dyDescent="0.35">
      <c r="A1072" s="16">
        <v>101555</v>
      </c>
      <c r="B1072">
        <v>3045203</v>
      </c>
      <c r="C1072">
        <v>304</v>
      </c>
      <c r="D1072" t="s">
        <v>26</v>
      </c>
      <c r="E1072" t="s">
        <v>11219</v>
      </c>
      <c r="F1072" t="s">
        <v>10634</v>
      </c>
      <c r="G1072" t="s">
        <v>10635</v>
      </c>
      <c r="H1072" s="16">
        <v>1.1431582989368501</v>
      </c>
      <c r="I1072" s="60">
        <v>426</v>
      </c>
      <c r="J1072" s="4">
        <v>18.29</v>
      </c>
      <c r="K1072" s="60">
        <v>0</v>
      </c>
      <c r="L1072" s="4">
        <v>16</v>
      </c>
      <c r="M1072" s="60">
        <v>44.78221517901634</v>
      </c>
      <c r="N1072" s="4">
        <v>90.31</v>
      </c>
      <c r="O1072" s="60">
        <v>0</v>
      </c>
      <c r="P1072" s="4">
        <v>100.6</v>
      </c>
      <c r="Q1072" s="17">
        <v>3429.47</v>
      </c>
      <c r="R1072" s="26">
        <v>15265</v>
      </c>
    </row>
    <row r="1073" spans="1:18" x14ac:dyDescent="0.35">
      <c r="A1073" s="16">
        <v>101556</v>
      </c>
      <c r="B1073">
        <v>3045204</v>
      </c>
      <c r="C1073">
        <v>304</v>
      </c>
      <c r="D1073" t="s">
        <v>26</v>
      </c>
      <c r="E1073" t="s">
        <v>11220</v>
      </c>
      <c r="F1073" t="s">
        <v>10634</v>
      </c>
      <c r="G1073" t="s">
        <v>10635</v>
      </c>
      <c r="H1073" s="16">
        <v>1.1431582989368501</v>
      </c>
      <c r="I1073" s="60">
        <v>55</v>
      </c>
      <c r="J1073" s="4">
        <v>18.29</v>
      </c>
      <c r="K1073" s="60">
        <v>0</v>
      </c>
      <c r="L1073" s="4">
        <v>16</v>
      </c>
      <c r="M1073" s="60">
        <v>26.596941070625306</v>
      </c>
      <c r="N1073" s="4">
        <v>90.31</v>
      </c>
      <c r="O1073" s="60">
        <v>0</v>
      </c>
      <c r="P1073" s="4">
        <v>100.6</v>
      </c>
      <c r="Q1073" s="17">
        <v>3429.47</v>
      </c>
      <c r="R1073" s="26">
        <v>6837</v>
      </c>
    </row>
    <row r="1074" spans="1:18" x14ac:dyDescent="0.35">
      <c r="A1074" s="16">
        <v>136656</v>
      </c>
      <c r="B1074">
        <v>3045400</v>
      </c>
      <c r="C1074">
        <v>304</v>
      </c>
      <c r="D1074" t="s">
        <v>26</v>
      </c>
      <c r="E1074" t="s">
        <v>529</v>
      </c>
      <c r="F1074" t="s">
        <v>10637</v>
      </c>
      <c r="G1074" t="s">
        <v>159</v>
      </c>
      <c r="H1074" s="16">
        <v>1.1431582989368501</v>
      </c>
      <c r="I1074" s="60">
        <v>0</v>
      </c>
      <c r="J1074" s="4">
        <v>18.29</v>
      </c>
      <c r="K1074" s="60">
        <v>1406</v>
      </c>
      <c r="L1074" s="4">
        <v>16</v>
      </c>
      <c r="M1074" s="60">
        <v>0</v>
      </c>
      <c r="N1074" s="4">
        <v>90.31</v>
      </c>
      <c r="O1074" s="60">
        <v>410.15861858510021</v>
      </c>
      <c r="P1074" s="4">
        <v>100.6</v>
      </c>
      <c r="Q1074" s="17">
        <v>3429.47</v>
      </c>
      <c r="R1074" s="26">
        <v>67187</v>
      </c>
    </row>
    <row r="1075" spans="1:18" x14ac:dyDescent="0.35">
      <c r="A1075" s="16">
        <v>137685</v>
      </c>
      <c r="B1075">
        <v>3045402</v>
      </c>
      <c r="C1075">
        <v>304</v>
      </c>
      <c r="D1075" t="s">
        <v>26</v>
      </c>
      <c r="E1075" t="s">
        <v>530</v>
      </c>
      <c r="F1075" t="s">
        <v>10637</v>
      </c>
      <c r="G1075" t="s">
        <v>159</v>
      </c>
      <c r="H1075" s="16">
        <v>1.1431582989368501</v>
      </c>
      <c r="I1075" s="60">
        <v>0</v>
      </c>
      <c r="J1075" s="4">
        <v>18.29</v>
      </c>
      <c r="K1075" s="60">
        <v>1669</v>
      </c>
      <c r="L1075" s="4">
        <v>16</v>
      </c>
      <c r="M1075" s="60">
        <v>0</v>
      </c>
      <c r="N1075" s="4">
        <v>90.31</v>
      </c>
      <c r="O1075" s="60">
        <v>731.77381187801734</v>
      </c>
      <c r="P1075" s="4">
        <v>100.6</v>
      </c>
      <c r="Q1075" s="17">
        <v>3429.47</v>
      </c>
      <c r="R1075" s="26">
        <v>103750</v>
      </c>
    </row>
    <row r="1076" spans="1:18" x14ac:dyDescent="0.35">
      <c r="A1076" s="16">
        <v>138609</v>
      </c>
      <c r="B1076">
        <v>3045403</v>
      </c>
      <c r="C1076">
        <v>304</v>
      </c>
      <c r="D1076" t="s">
        <v>26</v>
      </c>
      <c r="E1076" t="s">
        <v>531</v>
      </c>
      <c r="F1076" t="s">
        <v>10637</v>
      </c>
      <c r="G1076" t="s">
        <v>159</v>
      </c>
      <c r="H1076" s="16">
        <v>1.1431582989368501</v>
      </c>
      <c r="I1076" s="60">
        <v>0</v>
      </c>
      <c r="J1076" s="4">
        <v>18.29</v>
      </c>
      <c r="K1076" s="60">
        <v>1094</v>
      </c>
      <c r="L1076" s="4">
        <v>16</v>
      </c>
      <c r="M1076" s="60">
        <v>0</v>
      </c>
      <c r="N1076" s="4">
        <v>90.31</v>
      </c>
      <c r="O1076" s="60">
        <v>322.21777115686609</v>
      </c>
      <c r="P1076" s="4">
        <v>100.6</v>
      </c>
      <c r="Q1076" s="17">
        <v>3429.47</v>
      </c>
      <c r="R1076" s="26">
        <v>53349</v>
      </c>
    </row>
    <row r="1077" spans="1:18" x14ac:dyDescent="0.35">
      <c r="A1077" s="16">
        <v>137994</v>
      </c>
      <c r="B1077">
        <v>3045404</v>
      </c>
      <c r="C1077">
        <v>304</v>
      </c>
      <c r="D1077" t="s">
        <v>26</v>
      </c>
      <c r="E1077" t="s">
        <v>532</v>
      </c>
      <c r="F1077" t="s">
        <v>10637</v>
      </c>
      <c r="G1077" t="s">
        <v>159</v>
      </c>
      <c r="H1077" s="16">
        <v>1.1431582989368501</v>
      </c>
      <c r="I1077" s="60">
        <v>0</v>
      </c>
      <c r="J1077" s="4">
        <v>18.29</v>
      </c>
      <c r="K1077" s="60">
        <v>689</v>
      </c>
      <c r="L1077" s="4">
        <v>16</v>
      </c>
      <c r="M1077" s="60">
        <v>0</v>
      </c>
      <c r="N1077" s="4">
        <v>90.31</v>
      </c>
      <c r="O1077" s="60">
        <v>280.66830976583566</v>
      </c>
      <c r="P1077" s="4">
        <v>100.6</v>
      </c>
      <c r="Q1077" s="17">
        <v>3429.47</v>
      </c>
      <c r="R1077" s="26">
        <v>42689</v>
      </c>
    </row>
    <row r="1078" spans="1:18" x14ac:dyDescent="0.35">
      <c r="A1078" s="16">
        <v>138610</v>
      </c>
      <c r="B1078">
        <v>3045405</v>
      </c>
      <c r="C1078">
        <v>304</v>
      </c>
      <c r="D1078" t="s">
        <v>26</v>
      </c>
      <c r="E1078" t="s">
        <v>533</v>
      </c>
      <c r="F1078" t="s">
        <v>10637</v>
      </c>
      <c r="G1078" t="s">
        <v>159</v>
      </c>
      <c r="H1078" s="16">
        <v>1.1431582989368501</v>
      </c>
      <c r="I1078" s="60">
        <v>0</v>
      </c>
      <c r="J1078" s="4">
        <v>18.29</v>
      </c>
      <c r="K1078" s="60">
        <v>1621.5</v>
      </c>
      <c r="L1078" s="4">
        <v>16</v>
      </c>
      <c r="M1078" s="60">
        <v>0</v>
      </c>
      <c r="N1078" s="4">
        <v>90.31</v>
      </c>
      <c r="O1078" s="60">
        <v>715.20268954306948</v>
      </c>
      <c r="P1078" s="4">
        <v>100.6</v>
      </c>
      <c r="Q1078" s="17">
        <v>3429.47</v>
      </c>
      <c r="R1078" s="26">
        <v>101323</v>
      </c>
    </row>
    <row r="1079" spans="1:18" x14ac:dyDescent="0.35">
      <c r="A1079" s="16">
        <v>142560</v>
      </c>
      <c r="B1079">
        <v>3045406</v>
      </c>
      <c r="C1079">
        <v>304</v>
      </c>
      <c r="D1079" t="s">
        <v>26</v>
      </c>
      <c r="E1079" t="s">
        <v>534</v>
      </c>
      <c r="F1079" t="s">
        <v>10637</v>
      </c>
      <c r="G1079" t="s">
        <v>159</v>
      </c>
      <c r="H1079" s="16">
        <v>1.1431582989368501</v>
      </c>
      <c r="I1079" s="60">
        <v>0</v>
      </c>
      <c r="J1079" s="4">
        <v>18.29</v>
      </c>
      <c r="K1079" s="60">
        <v>957</v>
      </c>
      <c r="L1079" s="4">
        <v>16</v>
      </c>
      <c r="M1079" s="60">
        <v>0</v>
      </c>
      <c r="N1079" s="4">
        <v>90.31</v>
      </c>
      <c r="O1079" s="60">
        <v>224.79067804841438</v>
      </c>
      <c r="P1079" s="4">
        <v>100.6</v>
      </c>
      <c r="Q1079" s="17">
        <v>3429.47</v>
      </c>
      <c r="R1079" s="26">
        <v>41355</v>
      </c>
    </row>
    <row r="1080" spans="1:18" x14ac:dyDescent="0.35">
      <c r="A1080" s="16">
        <v>101564</v>
      </c>
      <c r="B1080">
        <v>3045407</v>
      </c>
      <c r="C1080">
        <v>304</v>
      </c>
      <c r="D1080" t="s">
        <v>26</v>
      </c>
      <c r="E1080" t="s">
        <v>11221</v>
      </c>
      <c r="F1080" t="s">
        <v>10634</v>
      </c>
      <c r="G1080" t="s">
        <v>10635</v>
      </c>
      <c r="H1080" s="16">
        <v>1.1431582989368501</v>
      </c>
      <c r="I1080" s="60">
        <v>0</v>
      </c>
      <c r="J1080" s="4">
        <v>18.29</v>
      </c>
      <c r="K1080" s="60">
        <v>441</v>
      </c>
      <c r="L1080" s="4">
        <v>16</v>
      </c>
      <c r="M1080" s="60">
        <v>0</v>
      </c>
      <c r="N1080" s="4">
        <v>90.31</v>
      </c>
      <c r="O1080" s="60">
        <v>251.79684996965591</v>
      </c>
      <c r="P1080" s="4">
        <v>100.6</v>
      </c>
      <c r="Q1080" s="17">
        <v>3429.47</v>
      </c>
      <c r="R1080" s="26">
        <v>35816</v>
      </c>
    </row>
    <row r="1081" spans="1:18" x14ac:dyDescent="0.35">
      <c r="A1081" s="16">
        <v>139319</v>
      </c>
      <c r="B1081">
        <v>3045410</v>
      </c>
      <c r="C1081">
        <v>304</v>
      </c>
      <c r="D1081" t="s">
        <v>26</v>
      </c>
      <c r="E1081" t="s">
        <v>535</v>
      </c>
      <c r="F1081" t="s">
        <v>10637</v>
      </c>
      <c r="G1081" t="s">
        <v>159</v>
      </c>
      <c r="H1081" s="16">
        <v>1.1431582989368501</v>
      </c>
      <c r="I1081" s="60">
        <v>413</v>
      </c>
      <c r="J1081" s="4">
        <v>18.29</v>
      </c>
      <c r="K1081" s="60">
        <v>1233</v>
      </c>
      <c r="L1081" s="4">
        <v>16</v>
      </c>
      <c r="M1081" s="60">
        <v>152.49921923314781</v>
      </c>
      <c r="N1081" s="4">
        <v>90.31</v>
      </c>
      <c r="O1081" s="60">
        <v>540.12576511001259</v>
      </c>
      <c r="P1081" s="4">
        <v>100.6</v>
      </c>
      <c r="Q1081" s="17">
        <v>3429.47</v>
      </c>
      <c r="R1081" s="26">
        <v>98820</v>
      </c>
    </row>
    <row r="1082" spans="1:18" x14ac:dyDescent="0.35">
      <c r="A1082" s="16">
        <v>101574</v>
      </c>
      <c r="B1082">
        <v>3045949</v>
      </c>
      <c r="C1082">
        <v>304</v>
      </c>
      <c r="D1082" t="s">
        <v>26</v>
      </c>
      <c r="E1082" t="s">
        <v>11222</v>
      </c>
      <c r="F1082" t="s">
        <v>10634</v>
      </c>
      <c r="G1082" t="s">
        <v>10635</v>
      </c>
      <c r="H1082" s="16">
        <v>1.1431582989368501</v>
      </c>
      <c r="I1082" s="60">
        <v>416</v>
      </c>
      <c r="J1082" s="4">
        <v>18.29</v>
      </c>
      <c r="K1082" s="60">
        <v>0</v>
      </c>
      <c r="L1082" s="4">
        <v>16</v>
      </c>
      <c r="M1082" s="60">
        <v>118.5700483091786</v>
      </c>
      <c r="N1082" s="4">
        <v>90.31</v>
      </c>
      <c r="O1082" s="60">
        <v>0</v>
      </c>
      <c r="P1082" s="4">
        <v>100.6</v>
      </c>
      <c r="Q1082" s="17">
        <v>3429.47</v>
      </c>
      <c r="R1082" s="26">
        <v>21746</v>
      </c>
    </row>
    <row r="1083" spans="1:18" x14ac:dyDescent="0.35">
      <c r="A1083" s="16">
        <v>134226</v>
      </c>
      <c r="B1083">
        <v>3046905</v>
      </c>
      <c r="C1083">
        <v>304</v>
      </c>
      <c r="D1083" t="s">
        <v>26</v>
      </c>
      <c r="E1083" t="s">
        <v>537</v>
      </c>
      <c r="F1083" t="s">
        <v>10637</v>
      </c>
      <c r="G1083" t="s">
        <v>159</v>
      </c>
      <c r="H1083" s="16">
        <v>1.1431582989368501</v>
      </c>
      <c r="I1083" s="60">
        <v>0</v>
      </c>
      <c r="J1083" s="4">
        <v>18.29</v>
      </c>
      <c r="K1083" s="60">
        <v>948.5</v>
      </c>
      <c r="L1083" s="4">
        <v>16</v>
      </c>
      <c r="M1083" s="60">
        <v>0</v>
      </c>
      <c r="N1083" s="4">
        <v>90.31</v>
      </c>
      <c r="O1083" s="60">
        <v>439.90569328124622</v>
      </c>
      <c r="P1083" s="4">
        <v>100.6</v>
      </c>
      <c r="Q1083" s="17">
        <v>3429.47</v>
      </c>
      <c r="R1083" s="26">
        <v>62860</v>
      </c>
    </row>
    <row r="1084" spans="1:18" x14ac:dyDescent="0.35">
      <c r="A1084" s="16">
        <v>135600</v>
      </c>
      <c r="B1084">
        <v>3046906</v>
      </c>
      <c r="C1084">
        <v>304</v>
      </c>
      <c r="D1084" t="s">
        <v>26</v>
      </c>
      <c r="E1084" t="s">
        <v>536</v>
      </c>
      <c r="F1084" t="s">
        <v>10637</v>
      </c>
      <c r="G1084" t="s">
        <v>159</v>
      </c>
      <c r="H1084" s="16">
        <v>1.1431582989368501</v>
      </c>
      <c r="I1084" s="60">
        <v>412</v>
      </c>
      <c r="J1084" s="4">
        <v>18.29</v>
      </c>
      <c r="K1084" s="60">
        <v>887</v>
      </c>
      <c r="L1084" s="4">
        <v>16</v>
      </c>
      <c r="M1084" s="60">
        <v>69.957817367721518</v>
      </c>
      <c r="N1084" s="4">
        <v>90.31</v>
      </c>
      <c r="O1084" s="60">
        <v>298.24802575467163</v>
      </c>
      <c r="P1084" s="4">
        <v>100.6</v>
      </c>
      <c r="Q1084" s="17">
        <v>3429.47</v>
      </c>
      <c r="R1084" s="26">
        <v>61479</v>
      </c>
    </row>
    <row r="1085" spans="1:18" x14ac:dyDescent="0.35">
      <c r="A1085" s="16">
        <v>135973</v>
      </c>
      <c r="B1085">
        <v>3046907</v>
      </c>
      <c r="C1085">
        <v>304</v>
      </c>
      <c r="D1085" t="s">
        <v>26</v>
      </c>
      <c r="E1085" t="s">
        <v>538</v>
      </c>
      <c r="F1085" t="s">
        <v>10637</v>
      </c>
      <c r="G1085" t="s">
        <v>159</v>
      </c>
      <c r="H1085" s="16">
        <v>1.1431582989368501</v>
      </c>
      <c r="I1085" s="60">
        <v>0</v>
      </c>
      <c r="J1085" s="4">
        <v>18.29</v>
      </c>
      <c r="K1085" s="60">
        <v>1010</v>
      </c>
      <c r="L1085" s="4">
        <v>16</v>
      </c>
      <c r="M1085" s="60">
        <v>0</v>
      </c>
      <c r="N1085" s="4">
        <v>90.31</v>
      </c>
      <c r="O1085" s="60">
        <v>479.80442528446446</v>
      </c>
      <c r="P1085" s="4">
        <v>100.6</v>
      </c>
      <c r="Q1085" s="17">
        <v>3429.47</v>
      </c>
      <c r="R1085" s="26">
        <v>67858</v>
      </c>
    </row>
    <row r="1086" spans="1:18" x14ac:dyDescent="0.35">
      <c r="A1086" s="16">
        <v>140080</v>
      </c>
      <c r="B1086">
        <v>3052000</v>
      </c>
      <c r="C1086">
        <v>305</v>
      </c>
      <c r="D1086" t="s">
        <v>27</v>
      </c>
      <c r="E1086" t="s">
        <v>539</v>
      </c>
      <c r="F1086" t="s">
        <v>10637</v>
      </c>
      <c r="G1086" t="s">
        <v>159</v>
      </c>
      <c r="H1086" s="16">
        <v>1.08290948963027</v>
      </c>
      <c r="I1086" s="60">
        <v>246</v>
      </c>
      <c r="J1086" s="4">
        <v>17.329999999999998</v>
      </c>
      <c r="K1086" s="60">
        <v>0</v>
      </c>
      <c r="L1086" s="4">
        <v>15.16</v>
      </c>
      <c r="M1086" s="60">
        <v>69.329903959285247</v>
      </c>
      <c r="N1086" s="4">
        <v>85.55</v>
      </c>
      <c r="O1086" s="60">
        <v>0</v>
      </c>
      <c r="P1086" s="4">
        <v>95.3</v>
      </c>
      <c r="Q1086" s="17">
        <v>3248.73</v>
      </c>
      <c r="R1086" s="26">
        <v>13443</v>
      </c>
    </row>
    <row r="1087" spans="1:18" x14ac:dyDescent="0.35">
      <c r="A1087" s="16">
        <v>140451</v>
      </c>
      <c r="B1087">
        <v>3052001</v>
      </c>
      <c r="C1087">
        <v>305</v>
      </c>
      <c r="D1087" t="s">
        <v>27</v>
      </c>
      <c r="E1087" t="s">
        <v>540</v>
      </c>
      <c r="F1087" t="s">
        <v>10637</v>
      </c>
      <c r="G1087" t="s">
        <v>159</v>
      </c>
      <c r="H1087" s="16">
        <v>1.08290948963027</v>
      </c>
      <c r="I1087" s="60">
        <v>198</v>
      </c>
      <c r="J1087" s="4">
        <v>17.329999999999998</v>
      </c>
      <c r="K1087" s="60">
        <v>0</v>
      </c>
      <c r="L1087" s="4">
        <v>15.16</v>
      </c>
      <c r="M1087" s="60">
        <v>70.061538461538419</v>
      </c>
      <c r="N1087" s="4">
        <v>85.55</v>
      </c>
      <c r="O1087" s="60">
        <v>0</v>
      </c>
      <c r="P1087" s="4">
        <v>95.3</v>
      </c>
      <c r="Q1087" s="17">
        <v>3248.73</v>
      </c>
      <c r="R1087" s="26">
        <v>12674</v>
      </c>
    </row>
    <row r="1088" spans="1:18" x14ac:dyDescent="0.35">
      <c r="A1088" s="16">
        <v>137216</v>
      </c>
      <c r="B1088">
        <v>3052002</v>
      </c>
      <c r="C1088">
        <v>305</v>
      </c>
      <c r="D1088" t="s">
        <v>27</v>
      </c>
      <c r="E1088" t="s">
        <v>541</v>
      </c>
      <c r="F1088" t="s">
        <v>10637</v>
      </c>
      <c r="G1088" t="s">
        <v>159</v>
      </c>
      <c r="H1088" s="16">
        <v>1.08290948963027</v>
      </c>
      <c r="I1088" s="60">
        <v>632</v>
      </c>
      <c r="J1088" s="4">
        <v>17.329999999999998</v>
      </c>
      <c r="K1088" s="60">
        <v>0</v>
      </c>
      <c r="L1088" s="4">
        <v>15.16</v>
      </c>
      <c r="M1088" s="60">
        <v>156.53237922392202</v>
      </c>
      <c r="N1088" s="4">
        <v>85.55</v>
      </c>
      <c r="O1088" s="60">
        <v>0</v>
      </c>
      <c r="P1088" s="4">
        <v>95.3</v>
      </c>
      <c r="Q1088" s="17">
        <v>3248.73</v>
      </c>
      <c r="R1088" s="26">
        <v>27593</v>
      </c>
    </row>
    <row r="1089" spans="1:18" x14ac:dyDescent="0.35">
      <c r="A1089" s="16">
        <v>144287</v>
      </c>
      <c r="B1089">
        <v>3052003</v>
      </c>
      <c r="C1089">
        <v>305</v>
      </c>
      <c r="D1089" t="s">
        <v>27</v>
      </c>
      <c r="E1089" t="s">
        <v>542</v>
      </c>
      <c r="F1089" t="s">
        <v>10637</v>
      </c>
      <c r="G1089" t="s">
        <v>159</v>
      </c>
      <c r="H1089" s="16">
        <v>1.08290948963027</v>
      </c>
      <c r="I1089" s="60">
        <v>207</v>
      </c>
      <c r="J1089" s="4">
        <v>17.329999999999998</v>
      </c>
      <c r="K1089" s="60">
        <v>0</v>
      </c>
      <c r="L1089" s="4">
        <v>15.16</v>
      </c>
      <c r="M1089" s="60">
        <v>30.290450928381919</v>
      </c>
      <c r="N1089" s="4">
        <v>85.55</v>
      </c>
      <c r="O1089" s="60">
        <v>0</v>
      </c>
      <c r="P1089" s="4">
        <v>95.3</v>
      </c>
      <c r="Q1089" s="17">
        <v>3248.73</v>
      </c>
      <c r="R1089" s="26">
        <v>9427</v>
      </c>
    </row>
    <row r="1090" spans="1:18" x14ac:dyDescent="0.35">
      <c r="A1090" s="16">
        <v>145204</v>
      </c>
      <c r="B1090">
        <v>3052004</v>
      </c>
      <c r="C1090">
        <v>305</v>
      </c>
      <c r="D1090" t="s">
        <v>27</v>
      </c>
      <c r="E1090" t="s">
        <v>543</v>
      </c>
      <c r="F1090" t="s">
        <v>10637</v>
      </c>
      <c r="G1090" t="s">
        <v>159</v>
      </c>
      <c r="H1090" s="16">
        <v>1.08290948963027</v>
      </c>
      <c r="I1090" s="60">
        <v>458</v>
      </c>
      <c r="J1090" s="4">
        <v>17.329999999999998</v>
      </c>
      <c r="K1090" s="60">
        <v>0</v>
      </c>
      <c r="L1090" s="4">
        <v>15.16</v>
      </c>
      <c r="M1090" s="60">
        <v>86.108733850129141</v>
      </c>
      <c r="N1090" s="4">
        <v>85.55</v>
      </c>
      <c r="O1090" s="60">
        <v>0</v>
      </c>
      <c r="P1090" s="4">
        <v>95.3</v>
      </c>
      <c r="Q1090" s="17">
        <v>3248.73</v>
      </c>
      <c r="R1090" s="26">
        <v>18552</v>
      </c>
    </row>
    <row r="1091" spans="1:18" x14ac:dyDescent="0.35">
      <c r="A1091" s="16">
        <v>141784</v>
      </c>
      <c r="B1091">
        <v>3052006</v>
      </c>
      <c r="C1091">
        <v>305</v>
      </c>
      <c r="D1091" t="s">
        <v>27</v>
      </c>
      <c r="E1091" t="s">
        <v>544</v>
      </c>
      <c r="F1091" t="s">
        <v>10637</v>
      </c>
      <c r="G1091" t="s">
        <v>159</v>
      </c>
      <c r="H1091" s="16">
        <v>1.08290948963027</v>
      </c>
      <c r="I1091" s="60">
        <v>448</v>
      </c>
      <c r="J1091" s="4">
        <v>17.329999999999998</v>
      </c>
      <c r="K1091" s="60">
        <v>0</v>
      </c>
      <c r="L1091" s="4">
        <v>15.16</v>
      </c>
      <c r="M1091" s="60">
        <v>102.46133333333336</v>
      </c>
      <c r="N1091" s="4">
        <v>85.55</v>
      </c>
      <c r="O1091" s="60">
        <v>0</v>
      </c>
      <c r="P1091" s="4">
        <v>95.3</v>
      </c>
      <c r="Q1091" s="17">
        <v>3248.73</v>
      </c>
      <c r="R1091" s="26">
        <v>19778</v>
      </c>
    </row>
    <row r="1092" spans="1:18" x14ac:dyDescent="0.35">
      <c r="A1092" s="16">
        <v>142299</v>
      </c>
      <c r="B1092">
        <v>3052008</v>
      </c>
      <c r="C1092">
        <v>305</v>
      </c>
      <c r="D1092" t="s">
        <v>27</v>
      </c>
      <c r="E1092" t="s">
        <v>546</v>
      </c>
      <c r="F1092" t="s">
        <v>10637</v>
      </c>
      <c r="G1092" t="s">
        <v>159</v>
      </c>
      <c r="H1092" s="16">
        <v>1.08290948963027</v>
      </c>
      <c r="I1092" s="60">
        <v>622</v>
      </c>
      <c r="J1092" s="4">
        <v>17.329999999999998</v>
      </c>
      <c r="K1092" s="60">
        <v>0</v>
      </c>
      <c r="L1092" s="4">
        <v>15.16</v>
      </c>
      <c r="M1092" s="60">
        <v>156.75745334031049</v>
      </c>
      <c r="N1092" s="4">
        <v>85.55</v>
      </c>
      <c r="O1092" s="60">
        <v>0</v>
      </c>
      <c r="P1092" s="4">
        <v>95.3</v>
      </c>
      <c r="Q1092" s="17">
        <v>3248.73</v>
      </c>
      <c r="R1092" s="26">
        <v>27439</v>
      </c>
    </row>
    <row r="1093" spans="1:18" x14ac:dyDescent="0.35">
      <c r="A1093" s="16">
        <v>139639</v>
      </c>
      <c r="B1093">
        <v>3052009</v>
      </c>
      <c r="C1093">
        <v>305</v>
      </c>
      <c r="D1093" t="s">
        <v>27</v>
      </c>
      <c r="E1093" t="s">
        <v>545</v>
      </c>
      <c r="F1093" t="s">
        <v>10637</v>
      </c>
      <c r="G1093" t="s">
        <v>159</v>
      </c>
      <c r="H1093" s="16">
        <v>1.08290948963027</v>
      </c>
      <c r="I1093" s="60">
        <v>389</v>
      </c>
      <c r="J1093" s="4">
        <v>17.329999999999998</v>
      </c>
      <c r="K1093" s="60">
        <v>0</v>
      </c>
      <c r="L1093" s="4">
        <v>15.16</v>
      </c>
      <c r="M1093" s="60">
        <v>109.86726546906178</v>
      </c>
      <c r="N1093" s="4">
        <v>85.55</v>
      </c>
      <c r="O1093" s="60">
        <v>0</v>
      </c>
      <c r="P1093" s="4">
        <v>95.3</v>
      </c>
      <c r="Q1093" s="17">
        <v>3248.73</v>
      </c>
      <c r="R1093" s="26">
        <v>19389</v>
      </c>
    </row>
    <row r="1094" spans="1:18" x14ac:dyDescent="0.35">
      <c r="A1094" s="16">
        <v>142298</v>
      </c>
      <c r="B1094">
        <v>3052010</v>
      </c>
      <c r="C1094">
        <v>305</v>
      </c>
      <c r="D1094" t="s">
        <v>27</v>
      </c>
      <c r="E1094" t="s">
        <v>547</v>
      </c>
      <c r="F1094" t="s">
        <v>10637</v>
      </c>
      <c r="G1094" t="s">
        <v>159</v>
      </c>
      <c r="H1094" s="16">
        <v>1.08290948963027</v>
      </c>
      <c r="I1094" s="60">
        <v>545</v>
      </c>
      <c r="J1094" s="4">
        <v>17.329999999999998</v>
      </c>
      <c r="K1094" s="60">
        <v>0</v>
      </c>
      <c r="L1094" s="4">
        <v>15.16</v>
      </c>
      <c r="M1094" s="60">
        <v>134.17291817305372</v>
      </c>
      <c r="N1094" s="4">
        <v>85.55</v>
      </c>
      <c r="O1094" s="60">
        <v>0</v>
      </c>
      <c r="P1094" s="4">
        <v>95.3</v>
      </c>
      <c r="Q1094" s="17">
        <v>3248.73</v>
      </c>
      <c r="R1094" s="26">
        <v>24172</v>
      </c>
    </row>
    <row r="1095" spans="1:18" x14ac:dyDescent="0.35">
      <c r="A1095" s="16">
        <v>137035</v>
      </c>
      <c r="B1095">
        <v>3052011</v>
      </c>
      <c r="C1095">
        <v>305</v>
      </c>
      <c r="D1095" t="s">
        <v>27</v>
      </c>
      <c r="E1095" t="s">
        <v>548</v>
      </c>
      <c r="F1095" t="s">
        <v>10637</v>
      </c>
      <c r="G1095" t="s">
        <v>159</v>
      </c>
      <c r="H1095" s="16">
        <v>1.08290948963027</v>
      </c>
      <c r="I1095" s="60">
        <v>573</v>
      </c>
      <c r="J1095" s="4">
        <v>17.329999999999998</v>
      </c>
      <c r="K1095" s="60">
        <v>0</v>
      </c>
      <c r="L1095" s="4">
        <v>15.16</v>
      </c>
      <c r="M1095" s="60">
        <v>117.92869536838086</v>
      </c>
      <c r="N1095" s="4">
        <v>85.55</v>
      </c>
      <c r="O1095" s="60">
        <v>0</v>
      </c>
      <c r="P1095" s="4">
        <v>95.3</v>
      </c>
      <c r="Q1095" s="17">
        <v>3248.73</v>
      </c>
      <c r="R1095" s="26">
        <v>23268</v>
      </c>
    </row>
    <row r="1096" spans="1:18" x14ac:dyDescent="0.35">
      <c r="A1096" s="16">
        <v>142301</v>
      </c>
      <c r="B1096">
        <v>3052012</v>
      </c>
      <c r="C1096">
        <v>305</v>
      </c>
      <c r="D1096" t="s">
        <v>27</v>
      </c>
      <c r="E1096" t="s">
        <v>549</v>
      </c>
      <c r="F1096" t="s">
        <v>10637</v>
      </c>
      <c r="G1096" t="s">
        <v>159</v>
      </c>
      <c r="H1096" s="16">
        <v>1.08290948963027</v>
      </c>
      <c r="I1096" s="60">
        <v>409</v>
      </c>
      <c r="J1096" s="4">
        <v>17.329999999999998</v>
      </c>
      <c r="K1096" s="60">
        <v>0</v>
      </c>
      <c r="L1096" s="4">
        <v>15.16</v>
      </c>
      <c r="M1096" s="60">
        <v>84.316345270890835</v>
      </c>
      <c r="N1096" s="4">
        <v>85.55</v>
      </c>
      <c r="O1096" s="60">
        <v>0</v>
      </c>
      <c r="P1096" s="4">
        <v>95.3</v>
      </c>
      <c r="Q1096" s="17">
        <v>3248.73</v>
      </c>
      <c r="R1096" s="26">
        <v>17550</v>
      </c>
    </row>
    <row r="1097" spans="1:18" x14ac:dyDescent="0.35">
      <c r="A1097" s="16">
        <v>142584</v>
      </c>
      <c r="B1097">
        <v>3052014</v>
      </c>
      <c r="C1097">
        <v>305</v>
      </c>
      <c r="D1097" t="s">
        <v>27</v>
      </c>
      <c r="E1097" t="s">
        <v>550</v>
      </c>
      <c r="F1097" t="s">
        <v>10637</v>
      </c>
      <c r="G1097" t="s">
        <v>159</v>
      </c>
      <c r="H1097" s="16">
        <v>1.08290948963027</v>
      </c>
      <c r="I1097" s="60">
        <v>431</v>
      </c>
      <c r="J1097" s="4">
        <v>17.329999999999998</v>
      </c>
      <c r="K1097" s="60">
        <v>0</v>
      </c>
      <c r="L1097" s="4">
        <v>15.16</v>
      </c>
      <c r="M1097" s="60">
        <v>144.5981133000098</v>
      </c>
      <c r="N1097" s="4">
        <v>85.55</v>
      </c>
      <c r="O1097" s="60">
        <v>0</v>
      </c>
      <c r="P1097" s="4">
        <v>95.3</v>
      </c>
      <c r="Q1097" s="17">
        <v>3248.73</v>
      </c>
      <c r="R1097" s="26">
        <v>23088</v>
      </c>
    </row>
    <row r="1098" spans="1:18" x14ac:dyDescent="0.35">
      <c r="A1098" s="16">
        <v>139678</v>
      </c>
      <c r="B1098">
        <v>3052016</v>
      </c>
      <c r="C1098">
        <v>305</v>
      </c>
      <c r="D1098" t="s">
        <v>27</v>
      </c>
      <c r="E1098" t="s">
        <v>551</v>
      </c>
      <c r="F1098" t="s">
        <v>10637</v>
      </c>
      <c r="G1098" t="s">
        <v>159</v>
      </c>
      <c r="H1098" s="16">
        <v>1.08290948963027</v>
      </c>
      <c r="I1098" s="60">
        <v>367</v>
      </c>
      <c r="J1098" s="4">
        <v>17.329999999999998</v>
      </c>
      <c r="K1098" s="60">
        <v>0</v>
      </c>
      <c r="L1098" s="4">
        <v>15.16</v>
      </c>
      <c r="M1098" s="60">
        <v>83.793675591582783</v>
      </c>
      <c r="N1098" s="4">
        <v>85.55</v>
      </c>
      <c r="O1098" s="60">
        <v>0</v>
      </c>
      <c r="P1098" s="4">
        <v>95.3</v>
      </c>
      <c r="Q1098" s="17">
        <v>3248.73</v>
      </c>
      <c r="R1098" s="26">
        <v>16777</v>
      </c>
    </row>
    <row r="1099" spans="1:18" x14ac:dyDescent="0.35">
      <c r="A1099" s="16">
        <v>137069</v>
      </c>
      <c r="B1099">
        <v>3052017</v>
      </c>
      <c r="C1099">
        <v>305</v>
      </c>
      <c r="D1099" t="s">
        <v>27</v>
      </c>
      <c r="E1099" t="s">
        <v>552</v>
      </c>
      <c r="F1099" t="s">
        <v>10637</v>
      </c>
      <c r="G1099" t="s">
        <v>159</v>
      </c>
      <c r="H1099" s="16">
        <v>1.08290948963027</v>
      </c>
      <c r="I1099" s="60">
        <v>330</v>
      </c>
      <c r="J1099" s="4">
        <v>17.329999999999998</v>
      </c>
      <c r="K1099" s="60">
        <v>0</v>
      </c>
      <c r="L1099" s="4">
        <v>15.16</v>
      </c>
      <c r="M1099" s="60">
        <v>86.216216216216338</v>
      </c>
      <c r="N1099" s="4">
        <v>85.55</v>
      </c>
      <c r="O1099" s="60">
        <v>0</v>
      </c>
      <c r="P1099" s="4">
        <v>95.3</v>
      </c>
      <c r="Q1099" s="17">
        <v>3248.73</v>
      </c>
      <c r="R1099" s="26">
        <v>16343</v>
      </c>
    </row>
    <row r="1100" spans="1:18" x14ac:dyDescent="0.35">
      <c r="A1100" s="16">
        <v>137070</v>
      </c>
      <c r="B1100">
        <v>3052018</v>
      </c>
      <c r="C1100">
        <v>305</v>
      </c>
      <c r="D1100" t="s">
        <v>27</v>
      </c>
      <c r="E1100" t="s">
        <v>553</v>
      </c>
      <c r="F1100" t="s">
        <v>10637</v>
      </c>
      <c r="G1100" t="s">
        <v>159</v>
      </c>
      <c r="H1100" s="16">
        <v>1.08290948963027</v>
      </c>
      <c r="I1100" s="60">
        <v>508</v>
      </c>
      <c r="J1100" s="4">
        <v>17.329999999999998</v>
      </c>
      <c r="K1100" s="60">
        <v>0</v>
      </c>
      <c r="L1100" s="4">
        <v>15.16</v>
      </c>
      <c r="M1100" s="60">
        <v>79.592368125701483</v>
      </c>
      <c r="N1100" s="4">
        <v>85.55</v>
      </c>
      <c r="O1100" s="60">
        <v>0</v>
      </c>
      <c r="P1100" s="4">
        <v>95.3</v>
      </c>
      <c r="Q1100" s="17">
        <v>3248.73</v>
      </c>
      <c r="R1100" s="26">
        <v>18861</v>
      </c>
    </row>
    <row r="1101" spans="1:18" x14ac:dyDescent="0.35">
      <c r="A1101" s="16">
        <v>151845</v>
      </c>
      <c r="B1101">
        <v>3052022</v>
      </c>
      <c r="C1101">
        <v>305</v>
      </c>
      <c r="D1101" t="s">
        <v>27</v>
      </c>
      <c r="E1101" t="s">
        <v>10048</v>
      </c>
      <c r="F1101" t="s">
        <v>10637</v>
      </c>
      <c r="G1101" t="s">
        <v>159</v>
      </c>
      <c r="H1101" s="16">
        <v>1.08290948963027</v>
      </c>
      <c r="I1101" s="60">
        <v>381</v>
      </c>
      <c r="J1101" s="4">
        <v>17.329999999999998</v>
      </c>
      <c r="K1101" s="60">
        <v>0</v>
      </c>
      <c r="L1101" s="4">
        <v>15.16</v>
      </c>
      <c r="M1101" s="60">
        <v>142.75867867867862</v>
      </c>
      <c r="N1101" s="4">
        <v>85.55</v>
      </c>
      <c r="O1101" s="60">
        <v>0</v>
      </c>
      <c r="P1101" s="4">
        <v>95.3</v>
      </c>
      <c r="Q1101" s="17">
        <v>3248.73</v>
      </c>
      <c r="R1101" s="26">
        <v>22064</v>
      </c>
    </row>
    <row r="1102" spans="1:18" x14ac:dyDescent="0.35">
      <c r="A1102" s="16">
        <v>139966</v>
      </c>
      <c r="B1102">
        <v>3052023</v>
      </c>
      <c r="C1102">
        <v>305</v>
      </c>
      <c r="D1102" t="s">
        <v>27</v>
      </c>
      <c r="E1102" t="s">
        <v>554</v>
      </c>
      <c r="F1102" t="s">
        <v>10637</v>
      </c>
      <c r="G1102" t="s">
        <v>159</v>
      </c>
      <c r="H1102" s="16">
        <v>1.08290948963027</v>
      </c>
      <c r="I1102" s="60">
        <v>352</v>
      </c>
      <c r="J1102" s="4">
        <v>17.329999999999998</v>
      </c>
      <c r="K1102" s="60">
        <v>0</v>
      </c>
      <c r="L1102" s="4">
        <v>15.16</v>
      </c>
      <c r="M1102" s="60">
        <v>77.832347653586268</v>
      </c>
      <c r="N1102" s="4">
        <v>85.55</v>
      </c>
      <c r="O1102" s="60">
        <v>0</v>
      </c>
      <c r="P1102" s="4">
        <v>95.3</v>
      </c>
      <c r="Q1102" s="17">
        <v>3248.73</v>
      </c>
      <c r="R1102" s="26">
        <v>16007</v>
      </c>
    </row>
    <row r="1103" spans="1:18" x14ac:dyDescent="0.35">
      <c r="A1103" s="16">
        <v>137242</v>
      </c>
      <c r="B1103">
        <v>3052024</v>
      </c>
      <c r="C1103">
        <v>305</v>
      </c>
      <c r="D1103" t="s">
        <v>27</v>
      </c>
      <c r="E1103" t="s">
        <v>556</v>
      </c>
      <c r="F1103" t="s">
        <v>10637</v>
      </c>
      <c r="G1103" t="s">
        <v>159</v>
      </c>
      <c r="H1103" s="16">
        <v>1.08290948963027</v>
      </c>
      <c r="I1103" s="60">
        <v>416</v>
      </c>
      <c r="J1103" s="4">
        <v>17.329999999999998</v>
      </c>
      <c r="K1103" s="60">
        <v>0</v>
      </c>
      <c r="L1103" s="4">
        <v>15.16</v>
      </c>
      <c r="M1103" s="60">
        <v>84.842981675858368</v>
      </c>
      <c r="N1103" s="4">
        <v>85.55</v>
      </c>
      <c r="O1103" s="60">
        <v>0</v>
      </c>
      <c r="P1103" s="4">
        <v>95.3</v>
      </c>
      <c r="Q1103" s="17">
        <v>3248.73</v>
      </c>
      <c r="R1103" s="26">
        <v>17716</v>
      </c>
    </row>
    <row r="1104" spans="1:18" x14ac:dyDescent="0.35">
      <c r="A1104" s="16">
        <v>143110</v>
      </c>
      <c r="B1104">
        <v>3052026</v>
      </c>
      <c r="C1104">
        <v>305</v>
      </c>
      <c r="D1104" t="s">
        <v>27</v>
      </c>
      <c r="E1104" t="s">
        <v>555</v>
      </c>
      <c r="F1104" t="s">
        <v>10637</v>
      </c>
      <c r="G1104" t="s">
        <v>159</v>
      </c>
      <c r="H1104" s="16">
        <v>1.08290948963027</v>
      </c>
      <c r="I1104" s="60">
        <v>665</v>
      </c>
      <c r="J1104" s="4">
        <v>17.329999999999998</v>
      </c>
      <c r="K1104" s="60">
        <v>0</v>
      </c>
      <c r="L1104" s="4">
        <v>15.16</v>
      </c>
      <c r="M1104" s="60">
        <v>172.57440870910685</v>
      </c>
      <c r="N1104" s="4">
        <v>85.55</v>
      </c>
      <c r="O1104" s="60">
        <v>0</v>
      </c>
      <c r="P1104" s="4">
        <v>95.3</v>
      </c>
      <c r="Q1104" s="17">
        <v>3248.73</v>
      </c>
      <c r="R1104" s="26">
        <v>29537</v>
      </c>
    </row>
    <row r="1105" spans="1:18" x14ac:dyDescent="0.35">
      <c r="A1105" s="16">
        <v>140648</v>
      </c>
      <c r="B1105">
        <v>3052027</v>
      </c>
      <c r="C1105">
        <v>305</v>
      </c>
      <c r="D1105" t="s">
        <v>27</v>
      </c>
      <c r="E1105" t="s">
        <v>557</v>
      </c>
      <c r="F1105" t="s">
        <v>10637</v>
      </c>
      <c r="G1105" t="s">
        <v>159</v>
      </c>
      <c r="H1105" s="16">
        <v>1.08290948963027</v>
      </c>
      <c r="I1105" s="60">
        <v>160</v>
      </c>
      <c r="J1105" s="4">
        <v>17.329999999999998</v>
      </c>
      <c r="K1105" s="60">
        <v>0</v>
      </c>
      <c r="L1105" s="4">
        <v>15.16</v>
      </c>
      <c r="M1105" s="60">
        <v>69.027777777777743</v>
      </c>
      <c r="N1105" s="4">
        <v>85.55</v>
      </c>
      <c r="O1105" s="60">
        <v>0</v>
      </c>
      <c r="P1105" s="4">
        <v>95.3</v>
      </c>
      <c r="Q1105" s="17">
        <v>3248.73</v>
      </c>
      <c r="R1105" s="26">
        <v>11927</v>
      </c>
    </row>
    <row r="1106" spans="1:18" x14ac:dyDescent="0.35">
      <c r="A1106" s="16">
        <v>142233</v>
      </c>
      <c r="B1106">
        <v>3052028</v>
      </c>
      <c r="C1106">
        <v>305</v>
      </c>
      <c r="D1106" t="s">
        <v>27</v>
      </c>
      <c r="E1106" t="s">
        <v>10049</v>
      </c>
      <c r="F1106" t="s">
        <v>10637</v>
      </c>
      <c r="G1106" t="s">
        <v>159</v>
      </c>
      <c r="H1106" s="16">
        <v>1.08290948963027</v>
      </c>
      <c r="I1106" s="60">
        <v>258</v>
      </c>
      <c r="J1106" s="4">
        <v>17.329999999999998</v>
      </c>
      <c r="K1106" s="60">
        <v>0</v>
      </c>
      <c r="L1106" s="4">
        <v>15.16</v>
      </c>
      <c r="M1106" s="60">
        <v>71.010915236731563</v>
      </c>
      <c r="N1106" s="4">
        <v>85.55</v>
      </c>
      <c r="O1106" s="60">
        <v>0</v>
      </c>
      <c r="P1106" s="4">
        <v>95.3</v>
      </c>
      <c r="Q1106" s="17">
        <v>3248.73</v>
      </c>
      <c r="R1106" s="26">
        <v>13795</v>
      </c>
    </row>
    <row r="1107" spans="1:18" x14ac:dyDescent="0.35">
      <c r="A1107" s="16">
        <v>140533</v>
      </c>
      <c r="B1107">
        <v>3052029</v>
      </c>
      <c r="C1107">
        <v>305</v>
      </c>
      <c r="D1107" t="s">
        <v>27</v>
      </c>
      <c r="E1107" t="s">
        <v>558</v>
      </c>
      <c r="F1107" t="s">
        <v>10637</v>
      </c>
      <c r="G1107" t="s">
        <v>159</v>
      </c>
      <c r="H1107" s="16">
        <v>1.08290948963027</v>
      </c>
      <c r="I1107" s="60">
        <v>254</v>
      </c>
      <c r="J1107" s="4">
        <v>17.329999999999998</v>
      </c>
      <c r="K1107" s="60">
        <v>0</v>
      </c>
      <c r="L1107" s="4">
        <v>15.16</v>
      </c>
      <c r="M1107" s="60">
        <v>71.575979772439894</v>
      </c>
      <c r="N1107" s="4">
        <v>85.55</v>
      </c>
      <c r="O1107" s="60">
        <v>0</v>
      </c>
      <c r="P1107" s="4">
        <v>95.3</v>
      </c>
      <c r="Q1107" s="17">
        <v>3248.73</v>
      </c>
      <c r="R1107" s="26">
        <v>13774</v>
      </c>
    </row>
    <row r="1108" spans="1:18" x14ac:dyDescent="0.35">
      <c r="A1108" s="16">
        <v>140934</v>
      </c>
      <c r="B1108">
        <v>3052031</v>
      </c>
      <c r="C1108">
        <v>305</v>
      </c>
      <c r="D1108" t="s">
        <v>27</v>
      </c>
      <c r="E1108" t="s">
        <v>560</v>
      </c>
      <c r="F1108" t="s">
        <v>10636</v>
      </c>
      <c r="G1108" t="s">
        <v>159</v>
      </c>
      <c r="H1108" s="16">
        <v>1.08290948963027</v>
      </c>
      <c r="I1108" s="60">
        <v>425</v>
      </c>
      <c r="J1108" s="4">
        <v>17.329999999999998</v>
      </c>
      <c r="K1108" s="60">
        <v>0</v>
      </c>
      <c r="L1108" s="4">
        <v>15.16</v>
      </c>
      <c r="M1108" s="60">
        <v>58.293674205178625</v>
      </c>
      <c r="N1108" s="4">
        <v>85.55</v>
      </c>
      <c r="O1108" s="60">
        <v>0</v>
      </c>
      <c r="P1108" s="4">
        <v>95.3</v>
      </c>
      <c r="Q1108" s="17">
        <v>3248.73</v>
      </c>
      <c r="R1108" s="26">
        <v>15601</v>
      </c>
    </row>
    <row r="1109" spans="1:18" x14ac:dyDescent="0.35">
      <c r="A1109" s="16">
        <v>142694</v>
      </c>
      <c r="B1109">
        <v>3052034</v>
      </c>
      <c r="C1109">
        <v>305</v>
      </c>
      <c r="D1109" t="s">
        <v>27</v>
      </c>
      <c r="E1109" t="s">
        <v>559</v>
      </c>
      <c r="F1109" t="s">
        <v>10637</v>
      </c>
      <c r="G1109" t="s">
        <v>159</v>
      </c>
      <c r="H1109" s="16">
        <v>1.08290948963027</v>
      </c>
      <c r="I1109" s="60">
        <v>94</v>
      </c>
      <c r="J1109" s="4">
        <v>17.329999999999998</v>
      </c>
      <c r="K1109" s="60">
        <v>0</v>
      </c>
      <c r="L1109" s="4">
        <v>15.16</v>
      </c>
      <c r="M1109" s="60">
        <v>32.997809419496164</v>
      </c>
      <c r="N1109" s="4">
        <v>85.55</v>
      </c>
      <c r="O1109" s="60">
        <v>0</v>
      </c>
      <c r="P1109" s="4">
        <v>95.3</v>
      </c>
      <c r="Q1109" s="17">
        <v>3248.73</v>
      </c>
      <c r="R1109" s="26">
        <v>7701</v>
      </c>
    </row>
    <row r="1110" spans="1:18" x14ac:dyDescent="0.35">
      <c r="A1110" s="16">
        <v>140936</v>
      </c>
      <c r="B1110">
        <v>3052035</v>
      </c>
      <c r="C1110">
        <v>305</v>
      </c>
      <c r="D1110" t="s">
        <v>27</v>
      </c>
      <c r="E1110" t="s">
        <v>561</v>
      </c>
      <c r="F1110" t="s">
        <v>10636</v>
      </c>
      <c r="G1110" t="s">
        <v>159</v>
      </c>
      <c r="H1110" s="16">
        <v>1.08290948963027</v>
      </c>
      <c r="I1110" s="60">
        <v>385</v>
      </c>
      <c r="J1110" s="4">
        <v>17.329999999999998</v>
      </c>
      <c r="K1110" s="60">
        <v>0</v>
      </c>
      <c r="L1110" s="4">
        <v>15.16</v>
      </c>
      <c r="M1110" s="60">
        <v>83.881325122421771</v>
      </c>
      <c r="N1110" s="4">
        <v>85.55</v>
      </c>
      <c r="O1110" s="60">
        <v>0</v>
      </c>
      <c r="P1110" s="4">
        <v>95.3</v>
      </c>
      <c r="Q1110" s="17">
        <v>3248.73</v>
      </c>
      <c r="R1110" s="26">
        <v>17097</v>
      </c>
    </row>
    <row r="1111" spans="1:18" x14ac:dyDescent="0.35">
      <c r="A1111" s="16">
        <v>140999</v>
      </c>
      <c r="B1111">
        <v>3052036</v>
      </c>
      <c r="C1111">
        <v>305</v>
      </c>
      <c r="D1111" t="s">
        <v>27</v>
      </c>
      <c r="E1111" t="s">
        <v>562</v>
      </c>
      <c r="F1111" t="s">
        <v>10636</v>
      </c>
      <c r="G1111" t="s">
        <v>159</v>
      </c>
      <c r="H1111" s="16">
        <v>1.08290948963027</v>
      </c>
      <c r="I1111" s="60">
        <v>478.5</v>
      </c>
      <c r="J1111" s="4">
        <v>17.329999999999998</v>
      </c>
      <c r="K1111" s="60">
        <v>0</v>
      </c>
      <c r="L1111" s="4">
        <v>15.16</v>
      </c>
      <c r="M1111" s="60">
        <v>107.33715373961229</v>
      </c>
      <c r="N1111" s="4">
        <v>85.55</v>
      </c>
      <c r="O1111" s="60">
        <v>0</v>
      </c>
      <c r="P1111" s="4">
        <v>95.3</v>
      </c>
      <c r="Q1111" s="17">
        <v>3248.73</v>
      </c>
      <c r="R1111" s="26">
        <v>20724</v>
      </c>
    </row>
    <row r="1112" spans="1:18" x14ac:dyDescent="0.35">
      <c r="A1112" s="16">
        <v>138611</v>
      </c>
      <c r="B1112">
        <v>3052038</v>
      </c>
      <c r="C1112">
        <v>305</v>
      </c>
      <c r="D1112" t="s">
        <v>27</v>
      </c>
      <c r="E1112" t="s">
        <v>563</v>
      </c>
      <c r="F1112" t="s">
        <v>10637</v>
      </c>
      <c r="G1112" t="s">
        <v>159</v>
      </c>
      <c r="H1112" s="16">
        <v>1.08290948963027</v>
      </c>
      <c r="I1112" s="60">
        <v>559</v>
      </c>
      <c r="J1112" s="4">
        <v>17.329999999999998</v>
      </c>
      <c r="K1112" s="60">
        <v>0</v>
      </c>
      <c r="L1112" s="4">
        <v>15.16</v>
      </c>
      <c r="M1112" s="60">
        <v>127.72849462365606</v>
      </c>
      <c r="N1112" s="4">
        <v>85.55</v>
      </c>
      <c r="O1112" s="60">
        <v>0</v>
      </c>
      <c r="P1112" s="4">
        <v>95.3</v>
      </c>
      <c r="Q1112" s="17">
        <v>3248.73</v>
      </c>
      <c r="R1112" s="26">
        <v>23863</v>
      </c>
    </row>
    <row r="1113" spans="1:18" x14ac:dyDescent="0.35">
      <c r="A1113" s="16">
        <v>142697</v>
      </c>
      <c r="B1113">
        <v>3052039</v>
      </c>
      <c r="C1113">
        <v>305</v>
      </c>
      <c r="D1113" t="s">
        <v>27</v>
      </c>
      <c r="E1113" t="s">
        <v>565</v>
      </c>
      <c r="F1113" t="s">
        <v>10637</v>
      </c>
      <c r="G1113" t="s">
        <v>159</v>
      </c>
      <c r="H1113" s="16">
        <v>1.08290948963027</v>
      </c>
      <c r="I1113" s="60">
        <v>376</v>
      </c>
      <c r="J1113" s="4">
        <v>17.329999999999998</v>
      </c>
      <c r="K1113" s="60">
        <v>0</v>
      </c>
      <c r="L1113" s="4">
        <v>15.16</v>
      </c>
      <c r="M1113" s="60">
        <v>96.746067415730352</v>
      </c>
      <c r="N1113" s="4">
        <v>85.55</v>
      </c>
      <c r="O1113" s="60">
        <v>0</v>
      </c>
      <c r="P1113" s="4">
        <v>95.3</v>
      </c>
      <c r="Q1113" s="17">
        <v>3248.73</v>
      </c>
      <c r="R1113" s="26">
        <v>18041</v>
      </c>
    </row>
    <row r="1114" spans="1:18" x14ac:dyDescent="0.35">
      <c r="A1114" s="16">
        <v>137032</v>
      </c>
      <c r="B1114">
        <v>3052040</v>
      </c>
      <c r="C1114">
        <v>305</v>
      </c>
      <c r="D1114" t="s">
        <v>27</v>
      </c>
      <c r="E1114" t="s">
        <v>564</v>
      </c>
      <c r="F1114" t="s">
        <v>10637</v>
      </c>
      <c r="G1114" t="s">
        <v>159</v>
      </c>
      <c r="H1114" s="16">
        <v>1.08290948963027</v>
      </c>
      <c r="I1114" s="60">
        <v>255</v>
      </c>
      <c r="J1114" s="4">
        <v>17.329999999999998</v>
      </c>
      <c r="K1114" s="60">
        <v>0</v>
      </c>
      <c r="L1114" s="4">
        <v>15.16</v>
      </c>
      <c r="M1114" s="60">
        <v>50.999999999999964</v>
      </c>
      <c r="N1114" s="4">
        <v>85.55</v>
      </c>
      <c r="O1114" s="60">
        <v>0</v>
      </c>
      <c r="P1114" s="4">
        <v>95.3</v>
      </c>
      <c r="Q1114" s="17">
        <v>3248.73</v>
      </c>
      <c r="R1114" s="26">
        <v>12031</v>
      </c>
    </row>
    <row r="1115" spans="1:18" x14ac:dyDescent="0.35">
      <c r="A1115" s="16">
        <v>149534</v>
      </c>
      <c r="B1115">
        <v>3052041</v>
      </c>
      <c r="C1115">
        <v>305</v>
      </c>
      <c r="D1115" t="s">
        <v>27</v>
      </c>
      <c r="E1115" t="s">
        <v>566</v>
      </c>
      <c r="F1115" t="s">
        <v>10637</v>
      </c>
      <c r="G1115" t="s">
        <v>159</v>
      </c>
      <c r="H1115" s="16">
        <v>1.08290948963027</v>
      </c>
      <c r="I1115" s="60">
        <v>87</v>
      </c>
      <c r="J1115" s="4">
        <v>17.329999999999998</v>
      </c>
      <c r="K1115" s="60">
        <v>0</v>
      </c>
      <c r="L1115" s="4">
        <v>15.16</v>
      </c>
      <c r="M1115" s="60">
        <v>23.528301886792438</v>
      </c>
      <c r="N1115" s="4">
        <v>85.55</v>
      </c>
      <c r="O1115" s="60">
        <v>0</v>
      </c>
      <c r="P1115" s="4">
        <v>95.3</v>
      </c>
      <c r="Q1115" s="17">
        <v>3248.73</v>
      </c>
      <c r="R1115" s="26">
        <v>6769</v>
      </c>
    </row>
    <row r="1116" spans="1:18" x14ac:dyDescent="0.35">
      <c r="A1116" s="16">
        <v>140449</v>
      </c>
      <c r="B1116">
        <v>3052042</v>
      </c>
      <c r="C1116">
        <v>305</v>
      </c>
      <c r="D1116" t="s">
        <v>27</v>
      </c>
      <c r="E1116" t="s">
        <v>567</v>
      </c>
      <c r="F1116" t="s">
        <v>10637</v>
      </c>
      <c r="G1116" t="s">
        <v>159</v>
      </c>
      <c r="H1116" s="16">
        <v>1.08290948963027</v>
      </c>
      <c r="I1116" s="60">
        <v>199</v>
      </c>
      <c r="J1116" s="4">
        <v>17.329999999999998</v>
      </c>
      <c r="K1116" s="60">
        <v>0</v>
      </c>
      <c r="L1116" s="4">
        <v>15.16</v>
      </c>
      <c r="M1116" s="60">
        <v>44.49468056453351</v>
      </c>
      <c r="N1116" s="4">
        <v>85.55</v>
      </c>
      <c r="O1116" s="60">
        <v>0</v>
      </c>
      <c r="P1116" s="4">
        <v>95.3</v>
      </c>
      <c r="Q1116" s="17">
        <v>3248.73</v>
      </c>
      <c r="R1116" s="26">
        <v>10504</v>
      </c>
    </row>
    <row r="1117" spans="1:18" x14ac:dyDescent="0.35">
      <c r="A1117" s="16">
        <v>142721</v>
      </c>
      <c r="B1117">
        <v>3052046</v>
      </c>
      <c r="C1117">
        <v>305</v>
      </c>
      <c r="D1117" t="s">
        <v>27</v>
      </c>
      <c r="E1117" t="s">
        <v>568</v>
      </c>
      <c r="F1117" t="s">
        <v>10637</v>
      </c>
      <c r="G1117" t="s">
        <v>159</v>
      </c>
      <c r="H1117" s="16">
        <v>1.08290948963027</v>
      </c>
      <c r="I1117" s="60">
        <v>67</v>
      </c>
      <c r="J1117" s="4">
        <v>17.329999999999998</v>
      </c>
      <c r="K1117" s="60">
        <v>0</v>
      </c>
      <c r="L1117" s="4">
        <v>15.16</v>
      </c>
      <c r="M1117" s="60">
        <v>15.883620689655176</v>
      </c>
      <c r="N1117" s="4">
        <v>85.55</v>
      </c>
      <c r="O1117" s="60">
        <v>0</v>
      </c>
      <c r="P1117" s="4">
        <v>95.3</v>
      </c>
      <c r="Q1117" s="17">
        <v>3248.73</v>
      </c>
      <c r="R1117" s="26">
        <v>5769</v>
      </c>
    </row>
    <row r="1118" spans="1:18" x14ac:dyDescent="0.35">
      <c r="A1118" s="16">
        <v>142743</v>
      </c>
      <c r="B1118">
        <v>3052053</v>
      </c>
      <c r="C1118">
        <v>305</v>
      </c>
      <c r="D1118" t="s">
        <v>27</v>
      </c>
      <c r="E1118" t="s">
        <v>570</v>
      </c>
      <c r="F1118" t="s">
        <v>10637</v>
      </c>
      <c r="G1118" t="s">
        <v>159</v>
      </c>
      <c r="H1118" s="16">
        <v>1.08290948963027</v>
      </c>
      <c r="I1118" s="60">
        <v>208</v>
      </c>
      <c r="J1118" s="4">
        <v>17.329999999999998</v>
      </c>
      <c r="K1118" s="60">
        <v>0</v>
      </c>
      <c r="L1118" s="4">
        <v>15.16</v>
      </c>
      <c r="M1118" s="60">
        <v>72.039408866995075</v>
      </c>
      <c r="N1118" s="4">
        <v>85.55</v>
      </c>
      <c r="O1118" s="60">
        <v>0</v>
      </c>
      <c r="P1118" s="4">
        <v>95.3</v>
      </c>
      <c r="Q1118" s="17">
        <v>3248.73</v>
      </c>
      <c r="R1118" s="26">
        <v>13016</v>
      </c>
    </row>
    <row r="1119" spans="1:18" x14ac:dyDescent="0.35">
      <c r="A1119" s="16">
        <v>136915</v>
      </c>
      <c r="B1119">
        <v>3052056</v>
      </c>
      <c r="C1119">
        <v>305</v>
      </c>
      <c r="D1119" t="s">
        <v>27</v>
      </c>
      <c r="E1119" t="s">
        <v>569</v>
      </c>
      <c r="F1119" t="s">
        <v>10637</v>
      </c>
      <c r="G1119" t="s">
        <v>159</v>
      </c>
      <c r="H1119" s="16">
        <v>1.08290948963027</v>
      </c>
      <c r="I1119" s="60">
        <v>837</v>
      </c>
      <c r="J1119" s="4">
        <v>17.329999999999998</v>
      </c>
      <c r="K1119" s="60">
        <v>0</v>
      </c>
      <c r="L1119" s="4">
        <v>15.16</v>
      </c>
      <c r="M1119" s="60">
        <v>200.86585584605399</v>
      </c>
      <c r="N1119" s="4">
        <v>85.55</v>
      </c>
      <c r="O1119" s="60">
        <v>0</v>
      </c>
      <c r="P1119" s="4">
        <v>95.3</v>
      </c>
      <c r="Q1119" s="17">
        <v>3248.73</v>
      </c>
      <c r="R1119" s="26">
        <v>34938</v>
      </c>
    </row>
    <row r="1120" spans="1:18" x14ac:dyDescent="0.35">
      <c r="A1120" s="16">
        <v>141117</v>
      </c>
      <c r="B1120">
        <v>3052057</v>
      </c>
      <c r="C1120">
        <v>305</v>
      </c>
      <c r="D1120" t="s">
        <v>27</v>
      </c>
      <c r="E1120" t="s">
        <v>571</v>
      </c>
      <c r="F1120" t="s">
        <v>10637</v>
      </c>
      <c r="G1120" t="s">
        <v>159</v>
      </c>
      <c r="H1120" s="16">
        <v>1.08290948963027</v>
      </c>
      <c r="I1120" s="60">
        <v>223</v>
      </c>
      <c r="J1120" s="4">
        <v>17.329999999999998</v>
      </c>
      <c r="K1120" s="60">
        <v>0</v>
      </c>
      <c r="L1120" s="4">
        <v>15.16</v>
      </c>
      <c r="M1120" s="60">
        <v>71.052145393271999</v>
      </c>
      <c r="N1120" s="4">
        <v>85.55</v>
      </c>
      <c r="O1120" s="60">
        <v>0</v>
      </c>
      <c r="P1120" s="4">
        <v>95.3</v>
      </c>
      <c r="Q1120" s="17">
        <v>3248.73</v>
      </c>
      <c r="R1120" s="26">
        <v>13192</v>
      </c>
    </row>
    <row r="1121" spans="1:18" x14ac:dyDescent="0.35">
      <c r="A1121" s="16">
        <v>141352</v>
      </c>
      <c r="B1121">
        <v>3052059</v>
      </c>
      <c r="C1121">
        <v>305</v>
      </c>
      <c r="D1121" t="s">
        <v>27</v>
      </c>
      <c r="E1121" t="s">
        <v>572</v>
      </c>
      <c r="F1121" t="s">
        <v>10637</v>
      </c>
      <c r="G1121" t="s">
        <v>159</v>
      </c>
      <c r="H1121" s="16">
        <v>1.08290948963027</v>
      </c>
      <c r="I1121" s="60">
        <v>269</v>
      </c>
      <c r="J1121" s="4">
        <v>17.329999999999998</v>
      </c>
      <c r="K1121" s="60">
        <v>0</v>
      </c>
      <c r="L1121" s="4">
        <v>15.16</v>
      </c>
      <c r="M1121" s="60">
        <v>104.08012955465587</v>
      </c>
      <c r="N1121" s="4">
        <v>85.55</v>
      </c>
      <c r="O1121" s="60">
        <v>0</v>
      </c>
      <c r="P1121" s="4">
        <v>95.3</v>
      </c>
      <c r="Q1121" s="17">
        <v>3248.73</v>
      </c>
      <c r="R1121" s="26">
        <v>16815</v>
      </c>
    </row>
    <row r="1122" spans="1:18" x14ac:dyDescent="0.35">
      <c r="A1122" s="16">
        <v>143774</v>
      </c>
      <c r="B1122">
        <v>3052062</v>
      </c>
      <c r="C1122">
        <v>305</v>
      </c>
      <c r="D1122" t="s">
        <v>27</v>
      </c>
      <c r="E1122" t="s">
        <v>574</v>
      </c>
      <c r="F1122" t="s">
        <v>10637</v>
      </c>
      <c r="G1122" t="s">
        <v>159</v>
      </c>
      <c r="H1122" s="16">
        <v>1.08290948963027</v>
      </c>
      <c r="I1122" s="60">
        <v>403</v>
      </c>
      <c r="J1122" s="4">
        <v>17.329999999999998</v>
      </c>
      <c r="K1122" s="60">
        <v>0</v>
      </c>
      <c r="L1122" s="4">
        <v>15.16</v>
      </c>
      <c r="M1122" s="60">
        <v>148.50130208333331</v>
      </c>
      <c r="N1122" s="4">
        <v>85.55</v>
      </c>
      <c r="O1122" s="60">
        <v>0</v>
      </c>
      <c r="P1122" s="4">
        <v>95.3</v>
      </c>
      <c r="Q1122" s="17">
        <v>3248.73</v>
      </c>
      <c r="R1122" s="26">
        <v>22937</v>
      </c>
    </row>
    <row r="1123" spans="1:18" x14ac:dyDescent="0.35">
      <c r="A1123" s="16">
        <v>141291</v>
      </c>
      <c r="B1123">
        <v>3052064</v>
      </c>
      <c r="C1123">
        <v>305</v>
      </c>
      <c r="D1123" t="s">
        <v>27</v>
      </c>
      <c r="E1123" t="s">
        <v>573</v>
      </c>
      <c r="F1123" t="s">
        <v>10637</v>
      </c>
      <c r="G1123" t="s">
        <v>159</v>
      </c>
      <c r="H1123" s="16">
        <v>1.08290948963027</v>
      </c>
      <c r="I1123" s="60">
        <v>259</v>
      </c>
      <c r="J1123" s="4">
        <v>17.329999999999998</v>
      </c>
      <c r="K1123" s="60">
        <v>0</v>
      </c>
      <c r="L1123" s="4">
        <v>15.16</v>
      </c>
      <c r="M1123" s="60">
        <v>89.900073129484852</v>
      </c>
      <c r="N1123" s="4">
        <v>85.55</v>
      </c>
      <c r="O1123" s="60">
        <v>0</v>
      </c>
      <c r="P1123" s="4">
        <v>95.3</v>
      </c>
      <c r="Q1123" s="17">
        <v>3248.73</v>
      </c>
      <c r="R1123" s="26">
        <v>15428</v>
      </c>
    </row>
    <row r="1124" spans="1:18" x14ac:dyDescent="0.35">
      <c r="A1124" s="16">
        <v>142033</v>
      </c>
      <c r="B1124">
        <v>3052065</v>
      </c>
      <c r="C1124">
        <v>305</v>
      </c>
      <c r="D1124" t="s">
        <v>27</v>
      </c>
      <c r="E1124" t="s">
        <v>10050</v>
      </c>
      <c r="F1124" t="s">
        <v>10637</v>
      </c>
      <c r="G1124" t="s">
        <v>159</v>
      </c>
      <c r="H1124" s="16">
        <v>1.08290948963027</v>
      </c>
      <c r="I1124" s="60">
        <v>86.5</v>
      </c>
      <c r="J1124" s="4">
        <v>17.329999999999998</v>
      </c>
      <c r="K1124" s="60">
        <v>0</v>
      </c>
      <c r="L1124" s="4">
        <v>15.16</v>
      </c>
      <c r="M1124" s="60">
        <v>10.591836734693876</v>
      </c>
      <c r="N1124" s="4">
        <v>85.55</v>
      </c>
      <c r="O1124" s="60">
        <v>0</v>
      </c>
      <c r="P1124" s="4">
        <v>95.3</v>
      </c>
      <c r="Q1124" s="17">
        <v>3248.73</v>
      </c>
      <c r="R1124" s="26">
        <v>5654</v>
      </c>
    </row>
    <row r="1125" spans="1:18" x14ac:dyDescent="0.35">
      <c r="A1125" s="16">
        <v>141613</v>
      </c>
      <c r="B1125">
        <v>3052066</v>
      </c>
      <c r="C1125">
        <v>305</v>
      </c>
      <c r="D1125" t="s">
        <v>27</v>
      </c>
      <c r="E1125" t="s">
        <v>575</v>
      </c>
      <c r="F1125" t="s">
        <v>10637</v>
      </c>
      <c r="G1125" t="s">
        <v>159</v>
      </c>
      <c r="H1125" s="16">
        <v>1.08290948963027</v>
      </c>
      <c r="I1125" s="60">
        <v>444</v>
      </c>
      <c r="J1125" s="4">
        <v>17.329999999999998</v>
      </c>
      <c r="K1125" s="60">
        <v>0</v>
      </c>
      <c r="L1125" s="4">
        <v>15.16</v>
      </c>
      <c r="M1125" s="60">
        <v>141.16281630898547</v>
      </c>
      <c r="N1125" s="4">
        <v>85.55</v>
      </c>
      <c r="O1125" s="60">
        <v>0</v>
      </c>
      <c r="P1125" s="4">
        <v>95.3</v>
      </c>
      <c r="Q1125" s="17">
        <v>3248.73</v>
      </c>
      <c r="R1125" s="26">
        <v>23020</v>
      </c>
    </row>
    <row r="1126" spans="1:18" x14ac:dyDescent="0.35">
      <c r="A1126" s="16">
        <v>142403</v>
      </c>
      <c r="B1126">
        <v>3052067</v>
      </c>
      <c r="C1126">
        <v>305</v>
      </c>
      <c r="D1126" t="s">
        <v>27</v>
      </c>
      <c r="E1126" t="s">
        <v>576</v>
      </c>
      <c r="F1126" t="s">
        <v>10637</v>
      </c>
      <c r="G1126" t="s">
        <v>159</v>
      </c>
      <c r="H1126" s="16">
        <v>1.08290948963027</v>
      </c>
      <c r="I1126" s="60">
        <v>341</v>
      </c>
      <c r="J1126" s="4">
        <v>17.329999999999998</v>
      </c>
      <c r="K1126" s="60">
        <v>0</v>
      </c>
      <c r="L1126" s="4">
        <v>15.16</v>
      </c>
      <c r="M1126" s="60">
        <v>102.75669642857147</v>
      </c>
      <c r="N1126" s="4">
        <v>85.55</v>
      </c>
      <c r="O1126" s="60">
        <v>0</v>
      </c>
      <c r="P1126" s="4">
        <v>95.3</v>
      </c>
      <c r="Q1126" s="17">
        <v>3248.73</v>
      </c>
      <c r="R1126" s="26">
        <v>17949</v>
      </c>
    </row>
    <row r="1127" spans="1:18" x14ac:dyDescent="0.35">
      <c r="A1127" s="16">
        <v>142897</v>
      </c>
      <c r="B1127">
        <v>3052068</v>
      </c>
      <c r="C1127">
        <v>305</v>
      </c>
      <c r="D1127" t="s">
        <v>27</v>
      </c>
      <c r="E1127" t="s">
        <v>577</v>
      </c>
      <c r="F1127" t="s">
        <v>10636</v>
      </c>
      <c r="G1127" t="s">
        <v>159</v>
      </c>
      <c r="H1127" s="16">
        <v>1.08290948963027</v>
      </c>
      <c r="I1127" s="60">
        <v>401</v>
      </c>
      <c r="J1127" s="4">
        <v>17.329999999999998</v>
      </c>
      <c r="K1127" s="60">
        <v>0</v>
      </c>
      <c r="L1127" s="4">
        <v>15.16</v>
      </c>
      <c r="M1127" s="60">
        <v>50.225745980210185</v>
      </c>
      <c r="N1127" s="4">
        <v>85.55</v>
      </c>
      <c r="O1127" s="60">
        <v>0</v>
      </c>
      <c r="P1127" s="4">
        <v>95.3</v>
      </c>
      <c r="Q1127" s="17">
        <v>3248.73</v>
      </c>
      <c r="R1127" s="26">
        <v>14495</v>
      </c>
    </row>
    <row r="1128" spans="1:18" x14ac:dyDescent="0.35">
      <c r="A1128" s="16">
        <v>101635</v>
      </c>
      <c r="B1128">
        <v>3052069</v>
      </c>
      <c r="C1128">
        <v>305</v>
      </c>
      <c r="D1128" t="s">
        <v>27</v>
      </c>
      <c r="E1128" t="s">
        <v>11223</v>
      </c>
      <c r="F1128" t="s">
        <v>10634</v>
      </c>
      <c r="G1128" t="s">
        <v>10635</v>
      </c>
      <c r="H1128" s="16">
        <v>1.08290948963027</v>
      </c>
      <c r="I1128" s="60">
        <v>404</v>
      </c>
      <c r="J1128" s="4">
        <v>17.329999999999998</v>
      </c>
      <c r="K1128" s="60">
        <v>0</v>
      </c>
      <c r="L1128" s="4">
        <v>15.16</v>
      </c>
      <c r="M1128" s="60">
        <v>120.93318260248705</v>
      </c>
      <c r="N1128" s="4">
        <v>85.55</v>
      </c>
      <c r="O1128" s="60">
        <v>0</v>
      </c>
      <c r="P1128" s="4">
        <v>95.3</v>
      </c>
      <c r="Q1128" s="17">
        <v>3248.73</v>
      </c>
      <c r="R1128" s="26">
        <v>20596</v>
      </c>
    </row>
    <row r="1129" spans="1:18" x14ac:dyDescent="0.35">
      <c r="A1129" s="16">
        <v>143426</v>
      </c>
      <c r="B1129">
        <v>3052070</v>
      </c>
      <c r="C1129">
        <v>305</v>
      </c>
      <c r="D1129" t="s">
        <v>27</v>
      </c>
      <c r="E1129" t="s">
        <v>578</v>
      </c>
      <c r="F1129" t="s">
        <v>10637</v>
      </c>
      <c r="G1129" t="s">
        <v>159</v>
      </c>
      <c r="H1129" s="16">
        <v>1.08290948963027</v>
      </c>
      <c r="I1129" s="60">
        <v>265.5</v>
      </c>
      <c r="J1129" s="4">
        <v>17.329999999999998</v>
      </c>
      <c r="K1129" s="60">
        <v>0</v>
      </c>
      <c r="L1129" s="4">
        <v>15.16</v>
      </c>
      <c r="M1129" s="60">
        <v>77.281265682127696</v>
      </c>
      <c r="N1129" s="4">
        <v>85.55</v>
      </c>
      <c r="O1129" s="60">
        <v>0</v>
      </c>
      <c r="P1129" s="4">
        <v>95.3</v>
      </c>
      <c r="Q1129" s="17">
        <v>3248.73</v>
      </c>
      <c r="R1129" s="26">
        <v>14461</v>
      </c>
    </row>
    <row r="1130" spans="1:18" x14ac:dyDescent="0.35">
      <c r="A1130" s="16">
        <v>140752</v>
      </c>
      <c r="B1130">
        <v>3052071</v>
      </c>
      <c r="C1130">
        <v>305</v>
      </c>
      <c r="D1130" t="s">
        <v>27</v>
      </c>
      <c r="E1130" t="s">
        <v>10051</v>
      </c>
      <c r="F1130" t="s">
        <v>10637</v>
      </c>
      <c r="G1130" t="s">
        <v>159</v>
      </c>
      <c r="H1130" s="16">
        <v>1.08290948963027</v>
      </c>
      <c r="I1130" s="60">
        <v>333</v>
      </c>
      <c r="J1130" s="4">
        <v>17.329999999999998</v>
      </c>
      <c r="K1130" s="60">
        <v>0</v>
      </c>
      <c r="L1130" s="4">
        <v>15.16</v>
      </c>
      <c r="M1130" s="60">
        <v>85.947769729317642</v>
      </c>
      <c r="N1130" s="4">
        <v>85.55</v>
      </c>
      <c r="O1130" s="60">
        <v>0</v>
      </c>
      <c r="P1130" s="4">
        <v>95.3</v>
      </c>
      <c r="Q1130" s="17">
        <v>3248.73</v>
      </c>
      <c r="R1130" s="26">
        <v>16372</v>
      </c>
    </row>
    <row r="1131" spans="1:18" x14ac:dyDescent="0.35">
      <c r="A1131" s="16">
        <v>142234</v>
      </c>
      <c r="B1131">
        <v>3052072</v>
      </c>
      <c r="C1131">
        <v>305</v>
      </c>
      <c r="D1131" t="s">
        <v>27</v>
      </c>
      <c r="E1131" t="s">
        <v>579</v>
      </c>
      <c r="F1131" t="s">
        <v>10637</v>
      </c>
      <c r="G1131" t="s">
        <v>159</v>
      </c>
      <c r="H1131" s="16">
        <v>1.08290948963027</v>
      </c>
      <c r="I1131" s="60">
        <v>376</v>
      </c>
      <c r="J1131" s="4">
        <v>17.329999999999998</v>
      </c>
      <c r="K1131" s="60">
        <v>0</v>
      </c>
      <c r="L1131" s="4">
        <v>15.16</v>
      </c>
      <c r="M1131" s="60">
        <v>147.28225500861762</v>
      </c>
      <c r="N1131" s="4">
        <v>85.55</v>
      </c>
      <c r="O1131" s="60">
        <v>0</v>
      </c>
      <c r="P1131" s="4">
        <v>95.3</v>
      </c>
      <c r="Q1131" s="17">
        <v>3248.73</v>
      </c>
      <c r="R1131" s="26">
        <v>22365</v>
      </c>
    </row>
    <row r="1132" spans="1:18" x14ac:dyDescent="0.35">
      <c r="A1132" s="16">
        <v>143033</v>
      </c>
      <c r="B1132">
        <v>3052074</v>
      </c>
      <c r="C1132">
        <v>305</v>
      </c>
      <c r="D1132" t="s">
        <v>27</v>
      </c>
      <c r="E1132" t="s">
        <v>580</v>
      </c>
      <c r="F1132" t="s">
        <v>10637</v>
      </c>
      <c r="G1132" t="s">
        <v>159</v>
      </c>
      <c r="H1132" s="16">
        <v>1.08290948963027</v>
      </c>
      <c r="I1132" s="60">
        <v>400</v>
      </c>
      <c r="J1132" s="4">
        <v>17.329999999999998</v>
      </c>
      <c r="K1132" s="60">
        <v>0</v>
      </c>
      <c r="L1132" s="4">
        <v>15.16</v>
      </c>
      <c r="M1132" s="60">
        <v>86.604658957600066</v>
      </c>
      <c r="N1132" s="4">
        <v>85.55</v>
      </c>
      <c r="O1132" s="60">
        <v>0</v>
      </c>
      <c r="P1132" s="4">
        <v>95.3</v>
      </c>
      <c r="Q1132" s="17">
        <v>3248.73</v>
      </c>
      <c r="R1132" s="26">
        <v>17590</v>
      </c>
    </row>
    <row r="1133" spans="1:18" x14ac:dyDescent="0.35">
      <c r="A1133" s="16">
        <v>144504</v>
      </c>
      <c r="B1133">
        <v>3052075</v>
      </c>
      <c r="C1133">
        <v>305</v>
      </c>
      <c r="D1133" t="s">
        <v>27</v>
      </c>
      <c r="E1133" t="s">
        <v>582</v>
      </c>
      <c r="F1133" t="s">
        <v>10637</v>
      </c>
      <c r="G1133" t="s">
        <v>159</v>
      </c>
      <c r="H1133" s="16">
        <v>1.08290948963027</v>
      </c>
      <c r="I1133" s="60">
        <v>397</v>
      </c>
      <c r="J1133" s="4">
        <v>17.329999999999998</v>
      </c>
      <c r="K1133" s="60">
        <v>0</v>
      </c>
      <c r="L1133" s="4">
        <v>15.16</v>
      </c>
      <c r="M1133" s="60">
        <v>121.12646944219647</v>
      </c>
      <c r="N1133" s="4">
        <v>85.55</v>
      </c>
      <c r="O1133" s="60">
        <v>0</v>
      </c>
      <c r="P1133" s="4">
        <v>95.3</v>
      </c>
      <c r="Q1133" s="17">
        <v>3248.73</v>
      </c>
      <c r="R1133" s="26">
        <v>20491</v>
      </c>
    </row>
    <row r="1134" spans="1:18" x14ac:dyDescent="0.35">
      <c r="A1134" s="16">
        <v>140448</v>
      </c>
      <c r="B1134">
        <v>3052079</v>
      </c>
      <c r="C1134">
        <v>305</v>
      </c>
      <c r="D1134" t="s">
        <v>27</v>
      </c>
      <c r="E1134" t="s">
        <v>581</v>
      </c>
      <c r="F1134" t="s">
        <v>10637</v>
      </c>
      <c r="G1134" t="s">
        <v>159</v>
      </c>
      <c r="H1134" s="16">
        <v>1.08290948963027</v>
      </c>
      <c r="I1134" s="60">
        <v>434</v>
      </c>
      <c r="J1134" s="4">
        <v>17.329999999999998</v>
      </c>
      <c r="K1134" s="60">
        <v>0</v>
      </c>
      <c r="L1134" s="4">
        <v>15.16</v>
      </c>
      <c r="M1134" s="60">
        <v>83.215670007300645</v>
      </c>
      <c r="N1134" s="4">
        <v>85.55</v>
      </c>
      <c r="O1134" s="60">
        <v>0</v>
      </c>
      <c r="P1134" s="4">
        <v>95.3</v>
      </c>
      <c r="Q1134" s="17">
        <v>3248.73</v>
      </c>
      <c r="R1134" s="26">
        <v>17889</v>
      </c>
    </row>
    <row r="1135" spans="1:18" x14ac:dyDescent="0.35">
      <c r="A1135" s="16">
        <v>101641</v>
      </c>
      <c r="B1135">
        <v>3052080</v>
      </c>
      <c r="C1135">
        <v>305</v>
      </c>
      <c r="D1135" t="s">
        <v>27</v>
      </c>
      <c r="E1135" t="s">
        <v>11224</v>
      </c>
      <c r="F1135" t="s">
        <v>10634</v>
      </c>
      <c r="G1135" t="s">
        <v>10635</v>
      </c>
      <c r="H1135" s="16">
        <v>1.08290948963027</v>
      </c>
      <c r="I1135" s="60">
        <v>438</v>
      </c>
      <c r="J1135" s="4">
        <v>17.329999999999998</v>
      </c>
      <c r="K1135" s="60">
        <v>0</v>
      </c>
      <c r="L1135" s="4">
        <v>15.16</v>
      </c>
      <c r="M1135" s="60">
        <v>155.91284153005449</v>
      </c>
      <c r="N1135" s="4">
        <v>85.55</v>
      </c>
      <c r="O1135" s="60">
        <v>0</v>
      </c>
      <c r="P1135" s="4">
        <v>95.3</v>
      </c>
      <c r="Q1135" s="17">
        <v>3248.73</v>
      </c>
      <c r="R1135" s="26">
        <v>24178</v>
      </c>
    </row>
    <row r="1136" spans="1:18" x14ac:dyDescent="0.35">
      <c r="A1136" s="16">
        <v>145585</v>
      </c>
      <c r="B1136">
        <v>3052082</v>
      </c>
      <c r="C1136">
        <v>305</v>
      </c>
      <c r="D1136" t="s">
        <v>27</v>
      </c>
      <c r="E1136" t="s">
        <v>583</v>
      </c>
      <c r="F1136" t="s">
        <v>10637</v>
      </c>
      <c r="G1136" t="s">
        <v>159</v>
      </c>
      <c r="H1136" s="16">
        <v>1.08290948963027</v>
      </c>
      <c r="I1136" s="60">
        <v>414</v>
      </c>
      <c r="J1136" s="4">
        <v>17.329999999999998</v>
      </c>
      <c r="K1136" s="60">
        <v>0</v>
      </c>
      <c r="L1136" s="4">
        <v>15.16</v>
      </c>
      <c r="M1136" s="60">
        <v>89.741176470588286</v>
      </c>
      <c r="N1136" s="4">
        <v>85.55</v>
      </c>
      <c r="O1136" s="60">
        <v>0</v>
      </c>
      <c r="P1136" s="4">
        <v>95.3</v>
      </c>
      <c r="Q1136" s="17">
        <v>3248.73</v>
      </c>
      <c r="R1136" s="26">
        <v>18101</v>
      </c>
    </row>
    <row r="1137" spans="1:18" x14ac:dyDescent="0.35">
      <c r="A1137" s="16">
        <v>140450</v>
      </c>
      <c r="B1137">
        <v>3052084</v>
      </c>
      <c r="C1137">
        <v>305</v>
      </c>
      <c r="D1137" t="s">
        <v>27</v>
      </c>
      <c r="E1137" t="s">
        <v>584</v>
      </c>
      <c r="F1137" t="s">
        <v>10637</v>
      </c>
      <c r="G1137" t="s">
        <v>159</v>
      </c>
      <c r="H1137" s="16">
        <v>1.08290948963027</v>
      </c>
      <c r="I1137" s="60">
        <v>169</v>
      </c>
      <c r="J1137" s="4">
        <v>17.329999999999998</v>
      </c>
      <c r="K1137" s="60">
        <v>0</v>
      </c>
      <c r="L1137" s="4">
        <v>15.16</v>
      </c>
      <c r="M1137" s="60">
        <v>70.410498783454969</v>
      </c>
      <c r="N1137" s="4">
        <v>85.55</v>
      </c>
      <c r="O1137" s="60">
        <v>0</v>
      </c>
      <c r="P1137" s="4">
        <v>95.3</v>
      </c>
      <c r="Q1137" s="17">
        <v>3248.73</v>
      </c>
      <c r="R1137" s="26">
        <v>12201</v>
      </c>
    </row>
    <row r="1138" spans="1:18" x14ac:dyDescent="0.35">
      <c r="A1138" s="16">
        <v>140729</v>
      </c>
      <c r="B1138">
        <v>3053000</v>
      </c>
      <c r="C1138">
        <v>305</v>
      </c>
      <c r="D1138" t="s">
        <v>27</v>
      </c>
      <c r="E1138" t="s">
        <v>585</v>
      </c>
      <c r="F1138" t="s">
        <v>10637</v>
      </c>
      <c r="G1138" t="s">
        <v>159</v>
      </c>
      <c r="H1138" s="16">
        <v>1.08290948963027</v>
      </c>
      <c r="I1138" s="60">
        <v>161</v>
      </c>
      <c r="J1138" s="4">
        <v>17.329999999999998</v>
      </c>
      <c r="K1138" s="60">
        <v>0</v>
      </c>
      <c r="L1138" s="4">
        <v>15.16</v>
      </c>
      <c r="M1138" s="60">
        <v>54.822273383893048</v>
      </c>
      <c r="N1138" s="4">
        <v>85.55</v>
      </c>
      <c r="O1138" s="60">
        <v>0</v>
      </c>
      <c r="P1138" s="4">
        <v>95.3</v>
      </c>
      <c r="Q1138" s="17">
        <v>3248.73</v>
      </c>
      <c r="R1138" s="26">
        <v>10729</v>
      </c>
    </row>
    <row r="1139" spans="1:18" x14ac:dyDescent="0.35">
      <c r="A1139" s="16">
        <v>139984</v>
      </c>
      <c r="B1139">
        <v>3053001</v>
      </c>
      <c r="C1139">
        <v>305</v>
      </c>
      <c r="D1139" t="s">
        <v>27</v>
      </c>
      <c r="E1139" t="s">
        <v>586</v>
      </c>
      <c r="F1139" t="s">
        <v>10637</v>
      </c>
      <c r="G1139" t="s">
        <v>159</v>
      </c>
      <c r="H1139" s="16">
        <v>1.08290948963027</v>
      </c>
      <c r="I1139" s="60">
        <v>560</v>
      </c>
      <c r="J1139" s="4">
        <v>17.329999999999998</v>
      </c>
      <c r="K1139" s="60">
        <v>0</v>
      </c>
      <c r="L1139" s="4">
        <v>15.16</v>
      </c>
      <c r="M1139" s="60">
        <v>139.92577319587627</v>
      </c>
      <c r="N1139" s="4">
        <v>85.55</v>
      </c>
      <c r="O1139" s="60">
        <v>0</v>
      </c>
      <c r="P1139" s="4">
        <v>95.3</v>
      </c>
      <c r="Q1139" s="17">
        <v>3248.73</v>
      </c>
      <c r="R1139" s="26">
        <v>24924</v>
      </c>
    </row>
    <row r="1140" spans="1:18" x14ac:dyDescent="0.35">
      <c r="A1140" s="16">
        <v>143097</v>
      </c>
      <c r="B1140">
        <v>3053002</v>
      </c>
      <c r="C1140">
        <v>305</v>
      </c>
      <c r="D1140" t="s">
        <v>27</v>
      </c>
      <c r="E1140" t="s">
        <v>587</v>
      </c>
      <c r="F1140" t="s">
        <v>10637</v>
      </c>
      <c r="G1140" t="s">
        <v>159</v>
      </c>
      <c r="H1140" s="16">
        <v>1.08290948963027</v>
      </c>
      <c r="I1140" s="60">
        <v>403</v>
      </c>
      <c r="J1140" s="4">
        <v>17.329999999999998</v>
      </c>
      <c r="K1140" s="60">
        <v>0</v>
      </c>
      <c r="L1140" s="4">
        <v>15.16</v>
      </c>
      <c r="M1140" s="60">
        <v>76.749702254789213</v>
      </c>
      <c r="N1140" s="4">
        <v>85.55</v>
      </c>
      <c r="O1140" s="60">
        <v>0</v>
      </c>
      <c r="P1140" s="4">
        <v>95.3</v>
      </c>
      <c r="Q1140" s="17">
        <v>3248.73</v>
      </c>
      <c r="R1140" s="26">
        <v>16799</v>
      </c>
    </row>
    <row r="1141" spans="1:18" x14ac:dyDescent="0.35">
      <c r="A1141" s="16">
        <v>142300</v>
      </c>
      <c r="B1141">
        <v>3053003</v>
      </c>
      <c r="C1141">
        <v>305</v>
      </c>
      <c r="D1141" t="s">
        <v>27</v>
      </c>
      <c r="E1141" t="s">
        <v>588</v>
      </c>
      <c r="F1141" t="s">
        <v>10637</v>
      </c>
      <c r="G1141" t="s">
        <v>159</v>
      </c>
      <c r="H1141" s="16">
        <v>1.08290948963027</v>
      </c>
      <c r="I1141" s="60">
        <v>416</v>
      </c>
      <c r="J1141" s="4">
        <v>17.329999999999998</v>
      </c>
      <c r="K1141" s="60">
        <v>0</v>
      </c>
      <c r="L1141" s="4">
        <v>15.16</v>
      </c>
      <c r="M1141" s="60">
        <v>85.831287657931966</v>
      </c>
      <c r="N1141" s="4">
        <v>85.55</v>
      </c>
      <c r="O1141" s="60">
        <v>0</v>
      </c>
      <c r="P1141" s="4">
        <v>95.3</v>
      </c>
      <c r="Q1141" s="17">
        <v>3248.73</v>
      </c>
      <c r="R1141" s="26">
        <v>17801</v>
      </c>
    </row>
    <row r="1142" spans="1:18" x14ac:dyDescent="0.35">
      <c r="A1142" s="16">
        <v>141896</v>
      </c>
      <c r="B1142">
        <v>3053004</v>
      </c>
      <c r="C1142">
        <v>305</v>
      </c>
      <c r="D1142" t="s">
        <v>27</v>
      </c>
      <c r="E1142" t="s">
        <v>589</v>
      </c>
      <c r="F1142" t="s">
        <v>10637</v>
      </c>
      <c r="G1142" t="s">
        <v>159</v>
      </c>
      <c r="H1142" s="16">
        <v>1.08290948963027</v>
      </c>
      <c r="I1142" s="60">
        <v>52</v>
      </c>
      <c r="J1142" s="4">
        <v>17.329999999999998</v>
      </c>
      <c r="K1142" s="60">
        <v>0</v>
      </c>
      <c r="L1142" s="4">
        <v>15.16</v>
      </c>
      <c r="M1142" s="60">
        <v>16.487804878048777</v>
      </c>
      <c r="N1142" s="4">
        <v>85.55</v>
      </c>
      <c r="O1142" s="60">
        <v>0</v>
      </c>
      <c r="P1142" s="4">
        <v>95.3</v>
      </c>
      <c r="Q1142" s="17">
        <v>3248.73</v>
      </c>
      <c r="R1142" s="26">
        <v>5560</v>
      </c>
    </row>
    <row r="1143" spans="1:18" x14ac:dyDescent="0.35">
      <c r="A1143" s="16">
        <v>146842</v>
      </c>
      <c r="B1143">
        <v>3053005</v>
      </c>
      <c r="C1143">
        <v>305</v>
      </c>
      <c r="D1143" t="s">
        <v>27</v>
      </c>
      <c r="E1143" t="s">
        <v>590</v>
      </c>
      <c r="F1143" t="s">
        <v>10637</v>
      </c>
      <c r="G1143" t="s">
        <v>159</v>
      </c>
      <c r="H1143" s="16">
        <v>1.08290948963027</v>
      </c>
      <c r="I1143" s="60">
        <v>174</v>
      </c>
      <c r="J1143" s="4">
        <v>17.329999999999998</v>
      </c>
      <c r="K1143" s="60">
        <v>0</v>
      </c>
      <c r="L1143" s="4">
        <v>15.16</v>
      </c>
      <c r="M1143" s="60">
        <v>103.48032326914311</v>
      </c>
      <c r="N1143" s="4">
        <v>85.55</v>
      </c>
      <c r="O1143" s="60">
        <v>0</v>
      </c>
      <c r="P1143" s="4">
        <v>95.3</v>
      </c>
      <c r="Q1143" s="17">
        <v>3248.73</v>
      </c>
      <c r="R1143" s="26">
        <v>15117</v>
      </c>
    </row>
    <row r="1144" spans="1:18" x14ac:dyDescent="0.35">
      <c r="A1144" s="16">
        <v>141567</v>
      </c>
      <c r="B1144">
        <v>3053300</v>
      </c>
      <c r="C1144">
        <v>305</v>
      </c>
      <c r="D1144" t="s">
        <v>27</v>
      </c>
      <c r="E1144" t="s">
        <v>591</v>
      </c>
      <c r="F1144" t="s">
        <v>10637</v>
      </c>
      <c r="G1144" t="s">
        <v>159</v>
      </c>
      <c r="H1144" s="16">
        <v>1.08290948963027</v>
      </c>
      <c r="I1144" s="60">
        <v>401</v>
      </c>
      <c r="J1144" s="4">
        <v>17.329999999999998</v>
      </c>
      <c r="K1144" s="60">
        <v>0</v>
      </c>
      <c r="L1144" s="4">
        <v>15.16</v>
      </c>
      <c r="M1144" s="60">
        <v>109.6622146588881</v>
      </c>
      <c r="N1144" s="4">
        <v>85.55</v>
      </c>
      <c r="O1144" s="60">
        <v>0</v>
      </c>
      <c r="P1144" s="4">
        <v>95.3</v>
      </c>
      <c r="Q1144" s="17">
        <v>3248.73</v>
      </c>
      <c r="R1144" s="26">
        <v>19580</v>
      </c>
    </row>
    <row r="1145" spans="1:18" x14ac:dyDescent="0.35">
      <c r="A1145" s="16">
        <v>141529</v>
      </c>
      <c r="B1145">
        <v>3053301</v>
      </c>
      <c r="C1145">
        <v>305</v>
      </c>
      <c r="D1145" t="s">
        <v>27</v>
      </c>
      <c r="E1145" t="s">
        <v>592</v>
      </c>
      <c r="F1145" t="s">
        <v>10637</v>
      </c>
      <c r="G1145" t="s">
        <v>159</v>
      </c>
      <c r="H1145" s="16">
        <v>1.08290948963027</v>
      </c>
      <c r="I1145" s="60">
        <v>213</v>
      </c>
      <c r="J1145" s="4">
        <v>17.329999999999998</v>
      </c>
      <c r="K1145" s="60">
        <v>0</v>
      </c>
      <c r="L1145" s="4">
        <v>15.16</v>
      </c>
      <c r="M1145" s="60">
        <v>34.918032786885242</v>
      </c>
      <c r="N1145" s="4">
        <v>85.55</v>
      </c>
      <c r="O1145" s="60">
        <v>0</v>
      </c>
      <c r="P1145" s="4">
        <v>95.3</v>
      </c>
      <c r="Q1145" s="17">
        <v>3248.73</v>
      </c>
      <c r="R1145" s="26">
        <v>9927</v>
      </c>
    </row>
    <row r="1146" spans="1:18" x14ac:dyDescent="0.35">
      <c r="A1146" s="16">
        <v>141566</v>
      </c>
      <c r="B1146">
        <v>3053500</v>
      </c>
      <c r="C1146">
        <v>305</v>
      </c>
      <c r="D1146" t="s">
        <v>27</v>
      </c>
      <c r="E1146" t="s">
        <v>251</v>
      </c>
      <c r="F1146" t="s">
        <v>10637</v>
      </c>
      <c r="G1146" t="s">
        <v>159</v>
      </c>
      <c r="H1146" s="16">
        <v>1.08290948963027</v>
      </c>
      <c r="I1146" s="60">
        <v>187</v>
      </c>
      <c r="J1146" s="4">
        <v>17.329999999999998</v>
      </c>
      <c r="K1146" s="60">
        <v>0</v>
      </c>
      <c r="L1146" s="4">
        <v>15.16</v>
      </c>
      <c r="M1146" s="60">
        <v>63.668330649490066</v>
      </c>
      <c r="N1146" s="4">
        <v>85.55</v>
      </c>
      <c r="O1146" s="60">
        <v>0</v>
      </c>
      <c r="P1146" s="4">
        <v>95.3</v>
      </c>
      <c r="Q1146" s="17">
        <v>3248.73</v>
      </c>
      <c r="R1146" s="26">
        <v>11936</v>
      </c>
    </row>
    <row r="1147" spans="1:18" x14ac:dyDescent="0.35">
      <c r="A1147" s="16">
        <v>141481</v>
      </c>
      <c r="B1147">
        <v>3053501</v>
      </c>
      <c r="C1147">
        <v>305</v>
      </c>
      <c r="D1147" t="s">
        <v>27</v>
      </c>
      <c r="E1147" t="s">
        <v>408</v>
      </c>
      <c r="F1147" t="s">
        <v>10637</v>
      </c>
      <c r="G1147" t="s">
        <v>159</v>
      </c>
      <c r="H1147" s="16">
        <v>1.08290948963027</v>
      </c>
      <c r="I1147" s="60">
        <v>201</v>
      </c>
      <c r="J1147" s="4">
        <v>17.329999999999998</v>
      </c>
      <c r="K1147" s="60">
        <v>0</v>
      </c>
      <c r="L1147" s="4">
        <v>15.16</v>
      </c>
      <c r="M1147" s="60">
        <v>63.34263190597003</v>
      </c>
      <c r="N1147" s="4">
        <v>85.55</v>
      </c>
      <c r="O1147" s="60">
        <v>0</v>
      </c>
      <c r="P1147" s="4">
        <v>95.3</v>
      </c>
      <c r="Q1147" s="17">
        <v>3248.73</v>
      </c>
      <c r="R1147" s="26">
        <v>12151</v>
      </c>
    </row>
    <row r="1148" spans="1:18" x14ac:dyDescent="0.35">
      <c r="A1148" s="16">
        <v>141482</v>
      </c>
      <c r="B1148">
        <v>3053503</v>
      </c>
      <c r="C1148">
        <v>305</v>
      </c>
      <c r="D1148" t="s">
        <v>27</v>
      </c>
      <c r="E1148" t="s">
        <v>593</v>
      </c>
      <c r="F1148" t="s">
        <v>10637</v>
      </c>
      <c r="G1148" t="s">
        <v>159</v>
      </c>
      <c r="H1148" s="16">
        <v>1.08290948963027</v>
      </c>
      <c r="I1148" s="60">
        <v>201</v>
      </c>
      <c r="J1148" s="4">
        <v>17.329999999999998</v>
      </c>
      <c r="K1148" s="60">
        <v>0</v>
      </c>
      <c r="L1148" s="4">
        <v>15.16</v>
      </c>
      <c r="M1148" s="60">
        <v>26.758050089445437</v>
      </c>
      <c r="N1148" s="4">
        <v>85.55</v>
      </c>
      <c r="O1148" s="60">
        <v>0</v>
      </c>
      <c r="P1148" s="4">
        <v>95.3</v>
      </c>
      <c r="Q1148" s="17">
        <v>3248.73</v>
      </c>
      <c r="R1148" s="26">
        <v>9021</v>
      </c>
    </row>
    <row r="1149" spans="1:18" x14ac:dyDescent="0.35">
      <c r="A1149" s="16">
        <v>144549</v>
      </c>
      <c r="B1149">
        <v>3053504</v>
      </c>
      <c r="C1149">
        <v>305</v>
      </c>
      <c r="D1149" t="s">
        <v>27</v>
      </c>
      <c r="E1149" t="s">
        <v>320</v>
      </c>
      <c r="F1149" t="s">
        <v>10637</v>
      </c>
      <c r="G1149" t="s">
        <v>159</v>
      </c>
      <c r="H1149" s="16">
        <v>1.08290948963027</v>
      </c>
      <c r="I1149" s="60">
        <v>158</v>
      </c>
      <c r="J1149" s="4">
        <v>17.329999999999998</v>
      </c>
      <c r="K1149" s="60">
        <v>0</v>
      </c>
      <c r="L1149" s="4">
        <v>15.16</v>
      </c>
      <c r="M1149" s="60">
        <v>52.081640997682968</v>
      </c>
      <c r="N1149" s="4">
        <v>85.55</v>
      </c>
      <c r="O1149" s="60">
        <v>0</v>
      </c>
      <c r="P1149" s="4">
        <v>95.3</v>
      </c>
      <c r="Q1149" s="17">
        <v>3248.73</v>
      </c>
      <c r="R1149" s="26">
        <v>10442</v>
      </c>
    </row>
    <row r="1150" spans="1:18" x14ac:dyDescent="0.35">
      <c r="A1150" s="16">
        <v>141158</v>
      </c>
      <c r="B1150">
        <v>3053505</v>
      </c>
      <c r="C1150">
        <v>305</v>
      </c>
      <c r="D1150" t="s">
        <v>27</v>
      </c>
      <c r="E1150" t="s">
        <v>594</v>
      </c>
      <c r="F1150" t="s">
        <v>10637</v>
      </c>
      <c r="G1150" t="s">
        <v>159</v>
      </c>
      <c r="H1150" s="16">
        <v>1.08290948963027</v>
      </c>
      <c r="I1150" s="60">
        <v>208</v>
      </c>
      <c r="J1150" s="4">
        <v>17.329999999999998</v>
      </c>
      <c r="K1150" s="60">
        <v>0</v>
      </c>
      <c r="L1150" s="4">
        <v>15.16</v>
      </c>
      <c r="M1150" s="60">
        <v>53.991718426501002</v>
      </c>
      <c r="N1150" s="4">
        <v>85.55</v>
      </c>
      <c r="O1150" s="60">
        <v>0</v>
      </c>
      <c r="P1150" s="4">
        <v>95.3</v>
      </c>
      <c r="Q1150" s="17">
        <v>3248.73</v>
      </c>
      <c r="R1150" s="26">
        <v>11472</v>
      </c>
    </row>
    <row r="1151" spans="1:18" x14ac:dyDescent="0.35">
      <c r="A1151" s="16">
        <v>137958</v>
      </c>
      <c r="B1151">
        <v>3053507</v>
      </c>
      <c r="C1151">
        <v>305</v>
      </c>
      <c r="D1151" t="s">
        <v>27</v>
      </c>
      <c r="E1151" t="s">
        <v>595</v>
      </c>
      <c r="F1151" t="s">
        <v>10637</v>
      </c>
      <c r="G1151" t="s">
        <v>159</v>
      </c>
      <c r="H1151" s="16">
        <v>1.08290948963027</v>
      </c>
      <c r="I1151" s="60">
        <v>217</v>
      </c>
      <c r="J1151" s="4">
        <v>17.329999999999998</v>
      </c>
      <c r="K1151" s="60">
        <v>0</v>
      </c>
      <c r="L1151" s="4">
        <v>15.16</v>
      </c>
      <c r="M1151" s="60">
        <v>30.073224043715847</v>
      </c>
      <c r="N1151" s="4">
        <v>85.55</v>
      </c>
      <c r="O1151" s="60">
        <v>0</v>
      </c>
      <c r="P1151" s="4">
        <v>95.3</v>
      </c>
      <c r="Q1151" s="17">
        <v>3248.73</v>
      </c>
      <c r="R1151" s="26">
        <v>9582</v>
      </c>
    </row>
    <row r="1152" spans="1:18" x14ac:dyDescent="0.35">
      <c r="A1152" s="16">
        <v>145073</v>
      </c>
      <c r="B1152">
        <v>3053508</v>
      </c>
      <c r="C1152">
        <v>305</v>
      </c>
      <c r="D1152" t="s">
        <v>27</v>
      </c>
      <c r="E1152" t="s">
        <v>10052</v>
      </c>
      <c r="F1152" t="s">
        <v>10637</v>
      </c>
      <c r="G1152" t="s">
        <v>159</v>
      </c>
      <c r="H1152" s="16">
        <v>1.08290948963027</v>
      </c>
      <c r="I1152" s="60">
        <v>185</v>
      </c>
      <c r="J1152" s="4">
        <v>17.329999999999998</v>
      </c>
      <c r="K1152" s="60">
        <v>0</v>
      </c>
      <c r="L1152" s="4">
        <v>15.16</v>
      </c>
      <c r="M1152" s="60">
        <v>38.566868175929962</v>
      </c>
      <c r="N1152" s="4">
        <v>85.55</v>
      </c>
      <c r="O1152" s="60">
        <v>0</v>
      </c>
      <c r="P1152" s="4">
        <v>95.3</v>
      </c>
      <c r="Q1152" s="17">
        <v>3248.73</v>
      </c>
      <c r="R1152" s="26">
        <v>9754</v>
      </c>
    </row>
    <row r="1153" spans="1:18" x14ac:dyDescent="0.35">
      <c r="A1153" s="16">
        <v>137244</v>
      </c>
      <c r="B1153">
        <v>3053510</v>
      </c>
      <c r="C1153">
        <v>305</v>
      </c>
      <c r="D1153" t="s">
        <v>27</v>
      </c>
      <c r="E1153" t="s">
        <v>597</v>
      </c>
      <c r="F1153" t="s">
        <v>10637</v>
      </c>
      <c r="G1153" t="s">
        <v>159</v>
      </c>
      <c r="H1153" s="16">
        <v>1.08290948963027</v>
      </c>
      <c r="I1153" s="60">
        <v>401</v>
      </c>
      <c r="J1153" s="4">
        <v>17.329999999999998</v>
      </c>
      <c r="K1153" s="60">
        <v>0</v>
      </c>
      <c r="L1153" s="4">
        <v>15.16</v>
      </c>
      <c r="M1153" s="60">
        <v>95.277262220532265</v>
      </c>
      <c r="N1153" s="4">
        <v>85.55</v>
      </c>
      <c r="O1153" s="60">
        <v>0</v>
      </c>
      <c r="P1153" s="4">
        <v>95.3</v>
      </c>
      <c r="Q1153" s="17">
        <v>3248.73</v>
      </c>
      <c r="R1153" s="26">
        <v>18349</v>
      </c>
    </row>
    <row r="1154" spans="1:18" x14ac:dyDescent="0.35">
      <c r="A1154" s="16">
        <v>137121</v>
      </c>
      <c r="B1154">
        <v>3054000</v>
      </c>
      <c r="C1154">
        <v>305</v>
      </c>
      <c r="D1154" t="s">
        <v>27</v>
      </c>
      <c r="E1154" t="s">
        <v>598</v>
      </c>
      <c r="F1154" t="s">
        <v>10637</v>
      </c>
      <c r="G1154" t="s">
        <v>159</v>
      </c>
      <c r="H1154" s="16">
        <v>1.08290948963027</v>
      </c>
      <c r="I1154" s="60">
        <v>0</v>
      </c>
      <c r="J1154" s="4">
        <v>17.329999999999998</v>
      </c>
      <c r="K1154" s="60">
        <v>1001</v>
      </c>
      <c r="L1154" s="4">
        <v>15.16</v>
      </c>
      <c r="M1154" s="60">
        <v>0</v>
      </c>
      <c r="N1154" s="4">
        <v>85.55</v>
      </c>
      <c r="O1154" s="60">
        <v>311.75889089713627</v>
      </c>
      <c r="P1154" s="4">
        <v>95.3</v>
      </c>
      <c r="Q1154" s="17">
        <v>3248.73</v>
      </c>
      <c r="R1154" s="26">
        <v>48135</v>
      </c>
    </row>
    <row r="1155" spans="1:18" x14ac:dyDescent="0.35">
      <c r="A1155" s="16">
        <v>137379</v>
      </c>
      <c r="B1155">
        <v>3054002</v>
      </c>
      <c r="C1155">
        <v>305</v>
      </c>
      <c r="D1155" t="s">
        <v>27</v>
      </c>
      <c r="E1155" t="s">
        <v>600</v>
      </c>
      <c r="F1155" t="s">
        <v>10637</v>
      </c>
      <c r="G1155" t="s">
        <v>159</v>
      </c>
      <c r="H1155" s="16">
        <v>1.08290948963027</v>
      </c>
      <c r="I1155" s="60">
        <v>0</v>
      </c>
      <c r="J1155" s="4">
        <v>17.329999999999998</v>
      </c>
      <c r="K1155" s="60">
        <v>937</v>
      </c>
      <c r="L1155" s="4">
        <v>15.16</v>
      </c>
      <c r="M1155" s="60">
        <v>0</v>
      </c>
      <c r="N1155" s="4">
        <v>85.55</v>
      </c>
      <c r="O1155" s="60">
        <v>264.91704119328244</v>
      </c>
      <c r="P1155" s="4">
        <v>95.3</v>
      </c>
      <c r="Q1155" s="17">
        <v>3248.73</v>
      </c>
      <c r="R1155" s="26">
        <v>42700</v>
      </c>
    </row>
    <row r="1156" spans="1:18" x14ac:dyDescent="0.35">
      <c r="A1156" s="16">
        <v>143427</v>
      </c>
      <c r="B1156">
        <v>3054003</v>
      </c>
      <c r="C1156">
        <v>305</v>
      </c>
      <c r="D1156" t="s">
        <v>27</v>
      </c>
      <c r="E1156" t="s">
        <v>601</v>
      </c>
      <c r="F1156" t="s">
        <v>10637</v>
      </c>
      <c r="G1156" t="s">
        <v>159</v>
      </c>
      <c r="H1156" s="16">
        <v>1.08290948963027</v>
      </c>
      <c r="I1156" s="60">
        <v>0</v>
      </c>
      <c r="J1156" s="4">
        <v>17.329999999999998</v>
      </c>
      <c r="K1156" s="60">
        <v>435.5</v>
      </c>
      <c r="L1156" s="4">
        <v>15.16</v>
      </c>
      <c r="M1156" s="60">
        <v>0</v>
      </c>
      <c r="N1156" s="4">
        <v>85.55</v>
      </c>
      <c r="O1156" s="60">
        <v>217.04202190116396</v>
      </c>
      <c r="P1156" s="4">
        <v>95.3</v>
      </c>
      <c r="Q1156" s="17">
        <v>3248.73</v>
      </c>
      <c r="R1156" s="26">
        <v>30535</v>
      </c>
    </row>
    <row r="1157" spans="1:18" x14ac:dyDescent="0.35">
      <c r="A1157" s="16">
        <v>144465</v>
      </c>
      <c r="B1157">
        <v>3054004</v>
      </c>
      <c r="C1157">
        <v>305</v>
      </c>
      <c r="D1157" t="s">
        <v>27</v>
      </c>
      <c r="E1157" t="s">
        <v>602</v>
      </c>
      <c r="F1157" t="s">
        <v>10636</v>
      </c>
      <c r="G1157" t="s">
        <v>159</v>
      </c>
      <c r="H1157" s="16">
        <v>1.08290948963027</v>
      </c>
      <c r="I1157" s="60">
        <v>0</v>
      </c>
      <c r="J1157" s="4">
        <v>17.329999999999998</v>
      </c>
      <c r="K1157" s="60">
        <v>1067.5</v>
      </c>
      <c r="L1157" s="4">
        <v>15.16</v>
      </c>
      <c r="M1157" s="60">
        <v>0</v>
      </c>
      <c r="N1157" s="4">
        <v>85.55</v>
      </c>
      <c r="O1157" s="60">
        <v>385.12501750491157</v>
      </c>
      <c r="P1157" s="4">
        <v>95.3</v>
      </c>
      <c r="Q1157" s="17">
        <v>3248.73</v>
      </c>
      <c r="R1157" s="26">
        <v>56134</v>
      </c>
    </row>
    <row r="1158" spans="1:18" x14ac:dyDescent="0.35">
      <c r="A1158" s="16">
        <v>145868</v>
      </c>
      <c r="B1158">
        <v>3054005</v>
      </c>
      <c r="C1158">
        <v>305</v>
      </c>
      <c r="D1158" t="s">
        <v>27</v>
      </c>
      <c r="E1158" t="s">
        <v>603</v>
      </c>
      <c r="F1158" t="s">
        <v>10636</v>
      </c>
      <c r="G1158" t="s">
        <v>159</v>
      </c>
      <c r="H1158" s="16">
        <v>1.08290948963027</v>
      </c>
      <c r="I1158" s="60">
        <v>0</v>
      </c>
      <c r="J1158" s="4">
        <v>17.329999999999998</v>
      </c>
      <c r="K1158" s="60">
        <v>897</v>
      </c>
      <c r="L1158" s="4">
        <v>15.16</v>
      </c>
      <c r="M1158" s="60">
        <v>0</v>
      </c>
      <c r="N1158" s="4">
        <v>85.55</v>
      </c>
      <c r="O1158" s="60">
        <v>267.20024420024413</v>
      </c>
      <c r="P1158" s="4">
        <v>95.3</v>
      </c>
      <c r="Q1158" s="17">
        <v>3248.73</v>
      </c>
      <c r="R1158" s="26">
        <v>42311</v>
      </c>
    </row>
    <row r="1159" spans="1:18" x14ac:dyDescent="0.35">
      <c r="A1159" s="16">
        <v>136466</v>
      </c>
      <c r="B1159">
        <v>3054604</v>
      </c>
      <c r="C1159">
        <v>305</v>
      </c>
      <c r="D1159" t="s">
        <v>27</v>
      </c>
      <c r="E1159" t="s">
        <v>604</v>
      </c>
      <c r="F1159" t="s">
        <v>10637</v>
      </c>
      <c r="G1159" t="s">
        <v>159</v>
      </c>
      <c r="H1159" s="16">
        <v>1.08290948963027</v>
      </c>
      <c r="I1159" s="60">
        <v>0</v>
      </c>
      <c r="J1159" s="4">
        <v>17.329999999999998</v>
      </c>
      <c r="K1159" s="60">
        <v>866</v>
      </c>
      <c r="L1159" s="4">
        <v>15.16</v>
      </c>
      <c r="M1159" s="60">
        <v>0</v>
      </c>
      <c r="N1159" s="4">
        <v>85.55</v>
      </c>
      <c r="O1159" s="60">
        <v>346.70787913317366</v>
      </c>
      <c r="P1159" s="4">
        <v>95.3</v>
      </c>
      <c r="Q1159" s="17">
        <v>3248.73</v>
      </c>
      <c r="R1159" s="26">
        <v>49419</v>
      </c>
    </row>
    <row r="1160" spans="1:18" x14ac:dyDescent="0.35">
      <c r="A1160" s="16">
        <v>137683</v>
      </c>
      <c r="B1160">
        <v>3055200</v>
      </c>
      <c r="C1160">
        <v>305</v>
      </c>
      <c r="D1160" t="s">
        <v>27</v>
      </c>
      <c r="E1160" t="s">
        <v>605</v>
      </c>
      <c r="F1160" t="s">
        <v>10637</v>
      </c>
      <c r="G1160" t="s">
        <v>159</v>
      </c>
      <c r="H1160" s="16">
        <v>1.08290948963027</v>
      </c>
      <c r="I1160" s="60">
        <v>713</v>
      </c>
      <c r="J1160" s="4">
        <v>17.329999999999998</v>
      </c>
      <c r="K1160" s="60">
        <v>0</v>
      </c>
      <c r="L1160" s="4">
        <v>15.16</v>
      </c>
      <c r="M1160" s="60">
        <v>102.04644648328141</v>
      </c>
      <c r="N1160" s="4">
        <v>85.55</v>
      </c>
      <c r="O1160" s="60">
        <v>0</v>
      </c>
      <c r="P1160" s="4">
        <v>95.3</v>
      </c>
      <c r="Q1160" s="17">
        <v>3248.73</v>
      </c>
      <c r="R1160" s="26">
        <v>24335</v>
      </c>
    </row>
    <row r="1161" spans="1:18" x14ac:dyDescent="0.35">
      <c r="A1161" s="16">
        <v>141907</v>
      </c>
      <c r="B1161">
        <v>3055201</v>
      </c>
      <c r="C1161">
        <v>305</v>
      </c>
      <c r="D1161" t="s">
        <v>27</v>
      </c>
      <c r="E1161" t="s">
        <v>606</v>
      </c>
      <c r="F1161" t="s">
        <v>10637</v>
      </c>
      <c r="G1161" t="s">
        <v>159</v>
      </c>
      <c r="H1161" s="16">
        <v>1.08290948963027</v>
      </c>
      <c r="I1161" s="60">
        <v>208</v>
      </c>
      <c r="J1161" s="4">
        <v>17.329999999999998</v>
      </c>
      <c r="K1161" s="60">
        <v>0</v>
      </c>
      <c r="L1161" s="4">
        <v>15.16</v>
      </c>
      <c r="M1161" s="60">
        <v>60.872770511296054</v>
      </c>
      <c r="N1161" s="4">
        <v>85.55</v>
      </c>
      <c r="O1161" s="60">
        <v>0</v>
      </c>
      <c r="P1161" s="4">
        <v>95.3</v>
      </c>
      <c r="Q1161" s="17">
        <v>3248.73</v>
      </c>
      <c r="R1161" s="26">
        <v>12061</v>
      </c>
    </row>
    <row r="1162" spans="1:18" x14ac:dyDescent="0.35">
      <c r="A1162" s="16">
        <v>141535</v>
      </c>
      <c r="B1162">
        <v>3055202</v>
      </c>
      <c r="C1162">
        <v>305</v>
      </c>
      <c r="D1162" t="s">
        <v>27</v>
      </c>
      <c r="E1162" t="s">
        <v>223</v>
      </c>
      <c r="F1162" t="s">
        <v>10637</v>
      </c>
      <c r="G1162" t="s">
        <v>159</v>
      </c>
      <c r="H1162" s="16">
        <v>1.08290948963027</v>
      </c>
      <c r="I1162" s="60">
        <v>421</v>
      </c>
      <c r="J1162" s="4">
        <v>17.329999999999998</v>
      </c>
      <c r="K1162" s="60">
        <v>0</v>
      </c>
      <c r="L1162" s="4">
        <v>15.16</v>
      </c>
      <c r="M1162" s="60">
        <v>83.868016573108747</v>
      </c>
      <c r="N1162" s="4">
        <v>85.55</v>
      </c>
      <c r="O1162" s="60">
        <v>0</v>
      </c>
      <c r="P1162" s="4">
        <v>95.3</v>
      </c>
      <c r="Q1162" s="17">
        <v>3248.73</v>
      </c>
      <c r="R1162" s="26">
        <v>17720</v>
      </c>
    </row>
    <row r="1163" spans="1:18" x14ac:dyDescent="0.35">
      <c r="A1163" s="16">
        <v>140082</v>
      </c>
      <c r="B1163">
        <v>3055203</v>
      </c>
      <c r="C1163">
        <v>305</v>
      </c>
      <c r="D1163" t="s">
        <v>27</v>
      </c>
      <c r="E1163" t="s">
        <v>607</v>
      </c>
      <c r="F1163" t="s">
        <v>10637</v>
      </c>
      <c r="G1163" t="s">
        <v>159</v>
      </c>
      <c r="H1163" s="16">
        <v>1.08290948963027</v>
      </c>
      <c r="I1163" s="60">
        <v>249</v>
      </c>
      <c r="J1163" s="4">
        <v>17.329999999999998</v>
      </c>
      <c r="K1163" s="60">
        <v>0</v>
      </c>
      <c r="L1163" s="4">
        <v>15.16</v>
      </c>
      <c r="M1163" s="60">
        <v>27.977528089887699</v>
      </c>
      <c r="N1163" s="4">
        <v>85.55</v>
      </c>
      <c r="O1163" s="60">
        <v>0</v>
      </c>
      <c r="P1163" s="4">
        <v>95.3</v>
      </c>
      <c r="Q1163" s="17">
        <v>3248.73</v>
      </c>
      <c r="R1163" s="26">
        <v>9957</v>
      </c>
    </row>
    <row r="1164" spans="1:18" x14ac:dyDescent="0.35">
      <c r="A1164" s="16">
        <v>140257</v>
      </c>
      <c r="B1164">
        <v>3055204</v>
      </c>
      <c r="C1164">
        <v>305</v>
      </c>
      <c r="D1164" t="s">
        <v>27</v>
      </c>
      <c r="E1164" t="s">
        <v>608</v>
      </c>
      <c r="F1164" t="s">
        <v>10637</v>
      </c>
      <c r="G1164" t="s">
        <v>159</v>
      </c>
      <c r="H1164" s="16">
        <v>1.08290948963027</v>
      </c>
      <c r="I1164" s="60">
        <v>366</v>
      </c>
      <c r="J1164" s="4">
        <v>17.329999999999998</v>
      </c>
      <c r="K1164" s="60">
        <v>0</v>
      </c>
      <c r="L1164" s="4">
        <v>15.16</v>
      </c>
      <c r="M1164" s="60">
        <v>55.526681943548738</v>
      </c>
      <c r="N1164" s="4">
        <v>85.55</v>
      </c>
      <c r="O1164" s="60">
        <v>0</v>
      </c>
      <c r="P1164" s="4">
        <v>95.3</v>
      </c>
      <c r="Q1164" s="17">
        <v>3248.73</v>
      </c>
      <c r="R1164" s="26">
        <v>14342</v>
      </c>
    </row>
    <row r="1165" spans="1:18" x14ac:dyDescent="0.35">
      <c r="A1165" s="16">
        <v>136920</v>
      </c>
      <c r="B1165">
        <v>3055205</v>
      </c>
      <c r="C1165">
        <v>305</v>
      </c>
      <c r="D1165" t="s">
        <v>27</v>
      </c>
      <c r="E1165" t="s">
        <v>609</v>
      </c>
      <c r="F1165" t="s">
        <v>10637</v>
      </c>
      <c r="G1165" t="s">
        <v>159</v>
      </c>
      <c r="H1165" s="16">
        <v>1.08290948963027</v>
      </c>
      <c r="I1165" s="60">
        <v>573</v>
      </c>
      <c r="J1165" s="4">
        <v>17.329999999999998</v>
      </c>
      <c r="K1165" s="60">
        <v>0</v>
      </c>
      <c r="L1165" s="4">
        <v>15.16</v>
      </c>
      <c r="M1165" s="60">
        <v>122.42424052615087</v>
      </c>
      <c r="N1165" s="4">
        <v>85.55</v>
      </c>
      <c r="O1165" s="60">
        <v>0</v>
      </c>
      <c r="P1165" s="4">
        <v>95.3</v>
      </c>
      <c r="Q1165" s="17">
        <v>3248.73</v>
      </c>
      <c r="R1165" s="26">
        <v>23652</v>
      </c>
    </row>
    <row r="1166" spans="1:18" x14ac:dyDescent="0.35">
      <c r="A1166" s="16">
        <v>140088</v>
      </c>
      <c r="B1166">
        <v>3055206</v>
      </c>
      <c r="C1166">
        <v>305</v>
      </c>
      <c r="D1166" t="s">
        <v>27</v>
      </c>
      <c r="E1166" t="s">
        <v>610</v>
      </c>
      <c r="F1166" t="s">
        <v>10637</v>
      </c>
      <c r="G1166" t="s">
        <v>159</v>
      </c>
      <c r="H1166" s="16">
        <v>1.08290948963027</v>
      </c>
      <c r="I1166" s="60">
        <v>424</v>
      </c>
      <c r="J1166" s="4">
        <v>17.329999999999998</v>
      </c>
      <c r="K1166" s="60">
        <v>0</v>
      </c>
      <c r="L1166" s="4">
        <v>15.16</v>
      </c>
      <c r="M1166" s="60">
        <v>99.092799188641081</v>
      </c>
      <c r="N1166" s="4">
        <v>85.55</v>
      </c>
      <c r="O1166" s="60">
        <v>0</v>
      </c>
      <c r="P1166" s="4">
        <v>95.3</v>
      </c>
      <c r="Q1166" s="17">
        <v>3248.73</v>
      </c>
      <c r="R1166" s="26">
        <v>19074</v>
      </c>
    </row>
    <row r="1167" spans="1:18" x14ac:dyDescent="0.35">
      <c r="A1167" s="16">
        <v>137930</v>
      </c>
      <c r="B1167">
        <v>3055207</v>
      </c>
      <c r="C1167">
        <v>305</v>
      </c>
      <c r="D1167" t="s">
        <v>27</v>
      </c>
      <c r="E1167" t="s">
        <v>611</v>
      </c>
      <c r="F1167" t="s">
        <v>10637</v>
      </c>
      <c r="G1167" t="s">
        <v>159</v>
      </c>
      <c r="H1167" s="16">
        <v>1.08290948963027</v>
      </c>
      <c r="I1167" s="60">
        <v>602</v>
      </c>
      <c r="J1167" s="4">
        <v>17.329999999999998</v>
      </c>
      <c r="K1167" s="60">
        <v>0</v>
      </c>
      <c r="L1167" s="4">
        <v>15.16</v>
      </c>
      <c r="M1167" s="60">
        <v>132.1750231934852</v>
      </c>
      <c r="N1167" s="4">
        <v>85.55</v>
      </c>
      <c r="O1167" s="60">
        <v>0</v>
      </c>
      <c r="P1167" s="4">
        <v>95.3</v>
      </c>
      <c r="Q1167" s="17">
        <v>3248.73</v>
      </c>
      <c r="R1167" s="26">
        <v>24989</v>
      </c>
    </row>
    <row r="1168" spans="1:18" x14ac:dyDescent="0.35">
      <c r="A1168" s="16">
        <v>136709</v>
      </c>
      <c r="B1168">
        <v>3055400</v>
      </c>
      <c r="C1168">
        <v>305</v>
      </c>
      <c r="D1168" t="s">
        <v>27</v>
      </c>
      <c r="E1168" t="s">
        <v>612</v>
      </c>
      <c r="F1168" t="s">
        <v>10637</v>
      </c>
      <c r="G1168" t="s">
        <v>159</v>
      </c>
      <c r="H1168" s="16">
        <v>1.08290948963027</v>
      </c>
      <c r="I1168" s="60">
        <v>0</v>
      </c>
      <c r="J1168" s="4">
        <v>17.329999999999998</v>
      </c>
      <c r="K1168" s="60">
        <v>1144</v>
      </c>
      <c r="L1168" s="4">
        <v>15.16</v>
      </c>
      <c r="M1168" s="60">
        <v>0</v>
      </c>
      <c r="N1168" s="4">
        <v>85.55</v>
      </c>
      <c r="O1168" s="60">
        <v>255.35939703993748</v>
      </c>
      <c r="P1168" s="4">
        <v>95.3</v>
      </c>
      <c r="Q1168" s="17">
        <v>3248.73</v>
      </c>
      <c r="R1168" s="26">
        <v>44928</v>
      </c>
    </row>
    <row r="1169" spans="1:18" x14ac:dyDescent="0.35">
      <c r="A1169" s="16">
        <v>136464</v>
      </c>
      <c r="B1169">
        <v>3055401</v>
      </c>
      <c r="C1169">
        <v>305</v>
      </c>
      <c r="D1169" t="s">
        <v>27</v>
      </c>
      <c r="E1169" t="s">
        <v>10053</v>
      </c>
      <c r="F1169" t="s">
        <v>10637</v>
      </c>
      <c r="G1169" t="s">
        <v>159</v>
      </c>
      <c r="H1169" s="16">
        <v>1.08290948963027</v>
      </c>
      <c r="I1169" s="60">
        <v>0</v>
      </c>
      <c r="J1169" s="4">
        <v>17.329999999999998</v>
      </c>
      <c r="K1169" s="60">
        <v>1139</v>
      </c>
      <c r="L1169" s="4">
        <v>15.16</v>
      </c>
      <c r="M1169" s="60">
        <v>0</v>
      </c>
      <c r="N1169" s="4">
        <v>85.55</v>
      </c>
      <c r="O1169" s="60">
        <v>395.07640747383317</v>
      </c>
      <c r="P1169" s="4">
        <v>95.3</v>
      </c>
      <c r="Q1169" s="17">
        <v>3248.73</v>
      </c>
      <c r="R1169" s="26">
        <v>58167</v>
      </c>
    </row>
    <row r="1170" spans="1:18" x14ac:dyDescent="0.35">
      <c r="A1170" s="16">
        <v>136586</v>
      </c>
      <c r="B1170">
        <v>3055402</v>
      </c>
      <c r="C1170">
        <v>305</v>
      </c>
      <c r="D1170" t="s">
        <v>27</v>
      </c>
      <c r="E1170" t="s">
        <v>613</v>
      </c>
      <c r="F1170" t="s">
        <v>10637</v>
      </c>
      <c r="G1170" t="s">
        <v>159</v>
      </c>
      <c r="H1170" s="16">
        <v>1.08290948963027</v>
      </c>
      <c r="I1170" s="60">
        <v>0</v>
      </c>
      <c r="J1170" s="4">
        <v>17.329999999999998</v>
      </c>
      <c r="K1170" s="60">
        <v>1149</v>
      </c>
      <c r="L1170" s="4">
        <v>15.16</v>
      </c>
      <c r="M1170" s="60">
        <v>0</v>
      </c>
      <c r="N1170" s="4">
        <v>85.55</v>
      </c>
      <c r="O1170" s="60">
        <v>296.79338580407659</v>
      </c>
      <c r="P1170" s="4">
        <v>95.3</v>
      </c>
      <c r="Q1170" s="17">
        <v>3248.73</v>
      </c>
      <c r="R1170" s="26">
        <v>48952</v>
      </c>
    </row>
    <row r="1171" spans="1:18" x14ac:dyDescent="0.35">
      <c r="A1171" s="16">
        <v>136517</v>
      </c>
      <c r="B1171">
        <v>3055403</v>
      </c>
      <c r="C1171">
        <v>305</v>
      </c>
      <c r="D1171" t="s">
        <v>27</v>
      </c>
      <c r="E1171" t="s">
        <v>614</v>
      </c>
      <c r="F1171" t="s">
        <v>10637</v>
      </c>
      <c r="G1171" t="s">
        <v>159</v>
      </c>
      <c r="H1171" s="16">
        <v>1.08290948963027</v>
      </c>
      <c r="I1171" s="60">
        <v>0</v>
      </c>
      <c r="J1171" s="4">
        <v>17.329999999999998</v>
      </c>
      <c r="K1171" s="60">
        <v>1134</v>
      </c>
      <c r="L1171" s="4">
        <v>15.16</v>
      </c>
      <c r="M1171" s="60">
        <v>0</v>
      </c>
      <c r="N1171" s="4">
        <v>85.55</v>
      </c>
      <c r="O1171" s="60">
        <v>270.61485003333354</v>
      </c>
      <c r="P1171" s="4">
        <v>95.3</v>
      </c>
      <c r="Q1171" s="17">
        <v>3248.73</v>
      </c>
      <c r="R1171" s="26">
        <v>46230</v>
      </c>
    </row>
    <row r="1172" spans="1:18" x14ac:dyDescent="0.35">
      <c r="A1172" s="16">
        <v>136551</v>
      </c>
      <c r="B1172">
        <v>3055405</v>
      </c>
      <c r="C1172">
        <v>305</v>
      </c>
      <c r="D1172" t="s">
        <v>27</v>
      </c>
      <c r="E1172" t="s">
        <v>615</v>
      </c>
      <c r="F1172" t="s">
        <v>10637</v>
      </c>
      <c r="G1172" t="s">
        <v>159</v>
      </c>
      <c r="H1172" s="16">
        <v>1.08290948963027</v>
      </c>
      <c r="I1172" s="60">
        <v>0</v>
      </c>
      <c r="J1172" s="4">
        <v>17.329999999999998</v>
      </c>
      <c r="K1172" s="60">
        <v>870</v>
      </c>
      <c r="L1172" s="4">
        <v>15.16</v>
      </c>
      <c r="M1172" s="60">
        <v>0</v>
      </c>
      <c r="N1172" s="4">
        <v>85.55</v>
      </c>
      <c r="O1172" s="60">
        <v>3.6073934542029669</v>
      </c>
      <c r="P1172" s="4">
        <v>95.3</v>
      </c>
      <c r="Q1172" s="17">
        <v>3248.73</v>
      </c>
      <c r="R1172" s="26">
        <v>16782</v>
      </c>
    </row>
    <row r="1173" spans="1:18" x14ac:dyDescent="0.35">
      <c r="A1173" s="16">
        <v>136281</v>
      </c>
      <c r="B1173">
        <v>3055406</v>
      </c>
      <c r="C1173">
        <v>305</v>
      </c>
      <c r="D1173" t="s">
        <v>27</v>
      </c>
      <c r="E1173" t="s">
        <v>616</v>
      </c>
      <c r="F1173" t="s">
        <v>10637</v>
      </c>
      <c r="G1173" t="s">
        <v>159</v>
      </c>
      <c r="H1173" s="16">
        <v>1.08290948963027</v>
      </c>
      <c r="I1173" s="60">
        <v>0</v>
      </c>
      <c r="J1173" s="4">
        <v>17.329999999999998</v>
      </c>
      <c r="K1173" s="60">
        <v>456</v>
      </c>
      <c r="L1173" s="4">
        <v>15.16</v>
      </c>
      <c r="M1173" s="60">
        <v>0</v>
      </c>
      <c r="N1173" s="4">
        <v>85.55</v>
      </c>
      <c r="O1173" s="60">
        <v>257.56962977498699</v>
      </c>
      <c r="P1173" s="4">
        <v>95.3</v>
      </c>
      <c r="Q1173" s="17">
        <v>3248.73</v>
      </c>
      <c r="R1173" s="26">
        <v>34708</v>
      </c>
    </row>
    <row r="1174" spans="1:18" x14ac:dyDescent="0.35">
      <c r="A1174" s="16">
        <v>136644</v>
      </c>
      <c r="B1174">
        <v>3055407</v>
      </c>
      <c r="C1174">
        <v>305</v>
      </c>
      <c r="D1174" t="s">
        <v>27</v>
      </c>
      <c r="E1174" t="s">
        <v>617</v>
      </c>
      <c r="F1174" t="s">
        <v>10637</v>
      </c>
      <c r="G1174" t="s">
        <v>159</v>
      </c>
      <c r="H1174" s="16">
        <v>1.08290948963027</v>
      </c>
      <c r="I1174" s="60">
        <v>0</v>
      </c>
      <c r="J1174" s="4">
        <v>17.329999999999998</v>
      </c>
      <c r="K1174" s="60">
        <v>1248</v>
      </c>
      <c r="L1174" s="4">
        <v>15.16</v>
      </c>
      <c r="M1174" s="60">
        <v>0</v>
      </c>
      <c r="N1174" s="4">
        <v>85.55</v>
      </c>
      <c r="O1174" s="60">
        <v>328.47156489500827</v>
      </c>
      <c r="P1174" s="4">
        <v>95.3</v>
      </c>
      <c r="Q1174" s="17">
        <v>3248.73</v>
      </c>
      <c r="R1174" s="26">
        <v>53472</v>
      </c>
    </row>
    <row r="1175" spans="1:18" x14ac:dyDescent="0.35">
      <c r="A1175" s="16">
        <v>136467</v>
      </c>
      <c r="B1175">
        <v>3055408</v>
      </c>
      <c r="C1175">
        <v>305</v>
      </c>
      <c r="D1175" t="s">
        <v>27</v>
      </c>
      <c r="E1175" t="s">
        <v>618</v>
      </c>
      <c r="F1175" t="s">
        <v>10637</v>
      </c>
      <c r="G1175" t="s">
        <v>159</v>
      </c>
      <c r="H1175" s="16">
        <v>1.08290948963027</v>
      </c>
      <c r="I1175" s="60">
        <v>0</v>
      </c>
      <c r="J1175" s="4">
        <v>17.329999999999998</v>
      </c>
      <c r="K1175" s="60">
        <v>1037</v>
      </c>
      <c r="L1175" s="4">
        <v>15.16</v>
      </c>
      <c r="M1175" s="60">
        <v>0</v>
      </c>
      <c r="N1175" s="4">
        <v>85.55</v>
      </c>
      <c r="O1175" s="60">
        <v>304.99386719159747</v>
      </c>
      <c r="P1175" s="4">
        <v>95.3</v>
      </c>
      <c r="Q1175" s="17">
        <v>3248.73</v>
      </c>
      <c r="R1175" s="26">
        <v>48036</v>
      </c>
    </row>
    <row r="1176" spans="1:18" x14ac:dyDescent="0.35">
      <c r="A1176" s="16">
        <v>136545</v>
      </c>
      <c r="B1176">
        <v>3055409</v>
      </c>
      <c r="C1176">
        <v>305</v>
      </c>
      <c r="D1176" t="s">
        <v>27</v>
      </c>
      <c r="E1176" t="s">
        <v>619</v>
      </c>
      <c r="F1176" t="s">
        <v>10637</v>
      </c>
      <c r="G1176" t="s">
        <v>159</v>
      </c>
      <c r="H1176" s="16">
        <v>1.08290948963027</v>
      </c>
      <c r="I1176" s="60">
        <v>0</v>
      </c>
      <c r="J1176" s="4">
        <v>17.329999999999998</v>
      </c>
      <c r="K1176" s="60">
        <v>1103</v>
      </c>
      <c r="L1176" s="4">
        <v>15.16</v>
      </c>
      <c r="M1176" s="60">
        <v>0</v>
      </c>
      <c r="N1176" s="4">
        <v>85.55</v>
      </c>
      <c r="O1176" s="60">
        <v>498.07909444477804</v>
      </c>
      <c r="P1176" s="4">
        <v>95.3</v>
      </c>
      <c r="Q1176" s="17">
        <v>3248.73</v>
      </c>
      <c r="R1176" s="26">
        <v>67437</v>
      </c>
    </row>
    <row r="1177" spans="1:18" x14ac:dyDescent="0.35">
      <c r="A1177" s="16">
        <v>101676</v>
      </c>
      <c r="B1177">
        <v>3055410</v>
      </c>
      <c r="C1177">
        <v>305</v>
      </c>
      <c r="D1177" t="s">
        <v>27</v>
      </c>
      <c r="E1177" t="s">
        <v>11225</v>
      </c>
      <c r="F1177" t="s">
        <v>10634</v>
      </c>
      <c r="G1177" t="s">
        <v>10635</v>
      </c>
      <c r="H1177" s="16">
        <v>1.08290948963027</v>
      </c>
      <c r="I1177" s="60">
        <v>0</v>
      </c>
      <c r="J1177" s="4">
        <v>17.329999999999998</v>
      </c>
      <c r="K1177" s="60">
        <v>638</v>
      </c>
      <c r="L1177" s="4">
        <v>15.16</v>
      </c>
      <c r="M1177" s="60">
        <v>0</v>
      </c>
      <c r="N1177" s="4">
        <v>85.55</v>
      </c>
      <c r="O1177" s="60">
        <v>2.2858965159850113</v>
      </c>
      <c r="P1177" s="4">
        <v>95.3</v>
      </c>
      <c r="Q1177" s="17">
        <v>3248.73</v>
      </c>
      <c r="R1177" s="26">
        <v>13139</v>
      </c>
    </row>
    <row r="1178" spans="1:18" x14ac:dyDescent="0.35">
      <c r="A1178" s="16">
        <v>137006</v>
      </c>
      <c r="B1178">
        <v>3055412</v>
      </c>
      <c r="C1178">
        <v>305</v>
      </c>
      <c r="D1178" t="s">
        <v>27</v>
      </c>
      <c r="E1178" t="s">
        <v>620</v>
      </c>
      <c r="F1178" t="s">
        <v>10637</v>
      </c>
      <c r="G1178" t="s">
        <v>159</v>
      </c>
      <c r="H1178" s="16">
        <v>1.08290948963027</v>
      </c>
      <c r="I1178" s="60">
        <v>0</v>
      </c>
      <c r="J1178" s="4">
        <v>17.329999999999998</v>
      </c>
      <c r="K1178" s="60">
        <v>1247</v>
      </c>
      <c r="L1178" s="4">
        <v>15.16</v>
      </c>
      <c r="M1178" s="60">
        <v>0</v>
      </c>
      <c r="N1178" s="4">
        <v>85.55</v>
      </c>
      <c r="O1178" s="60">
        <v>242.15852173605126</v>
      </c>
      <c r="P1178" s="4">
        <v>95.3</v>
      </c>
      <c r="Q1178" s="17">
        <v>3248.73</v>
      </c>
      <c r="R1178" s="26">
        <v>45231</v>
      </c>
    </row>
    <row r="1179" spans="1:18" x14ac:dyDescent="0.35">
      <c r="A1179" s="16">
        <v>136540</v>
      </c>
      <c r="B1179">
        <v>3055413</v>
      </c>
      <c r="C1179">
        <v>305</v>
      </c>
      <c r="D1179" t="s">
        <v>27</v>
      </c>
      <c r="E1179" t="s">
        <v>621</v>
      </c>
      <c r="F1179" t="s">
        <v>10637</v>
      </c>
      <c r="G1179" t="s">
        <v>159</v>
      </c>
      <c r="H1179" s="16">
        <v>1.08290948963027</v>
      </c>
      <c r="I1179" s="60">
        <v>0</v>
      </c>
      <c r="J1179" s="4">
        <v>17.329999999999998</v>
      </c>
      <c r="K1179" s="60">
        <v>1094</v>
      </c>
      <c r="L1179" s="4">
        <v>15.16</v>
      </c>
      <c r="M1179" s="60">
        <v>0</v>
      </c>
      <c r="N1179" s="4">
        <v>85.55</v>
      </c>
      <c r="O1179" s="60">
        <v>446.8648047937524</v>
      </c>
      <c r="P1179" s="4">
        <v>95.3</v>
      </c>
      <c r="Q1179" s="17">
        <v>3248.73</v>
      </c>
      <c r="R1179" s="26">
        <v>62420</v>
      </c>
    </row>
    <row r="1180" spans="1:18" x14ac:dyDescent="0.35">
      <c r="A1180" s="16">
        <v>136355</v>
      </c>
      <c r="B1180">
        <v>3055418</v>
      </c>
      <c r="C1180">
        <v>305</v>
      </c>
      <c r="D1180" t="s">
        <v>27</v>
      </c>
      <c r="E1180" t="s">
        <v>622</v>
      </c>
      <c r="F1180" t="s">
        <v>10637</v>
      </c>
      <c r="G1180" t="s">
        <v>159</v>
      </c>
      <c r="H1180" s="16">
        <v>1.08290948963027</v>
      </c>
      <c r="I1180" s="60">
        <v>0</v>
      </c>
      <c r="J1180" s="4">
        <v>17.329999999999998</v>
      </c>
      <c r="K1180" s="60">
        <v>1284</v>
      </c>
      <c r="L1180" s="4">
        <v>15.16</v>
      </c>
      <c r="M1180" s="60">
        <v>0</v>
      </c>
      <c r="N1180" s="4">
        <v>85.55</v>
      </c>
      <c r="O1180" s="60">
        <v>381.78039712488703</v>
      </c>
      <c r="P1180" s="4">
        <v>95.3</v>
      </c>
      <c r="Q1180" s="17">
        <v>3248.73</v>
      </c>
      <c r="R1180" s="26">
        <v>59098</v>
      </c>
    </row>
    <row r="1181" spans="1:18" x14ac:dyDescent="0.35">
      <c r="A1181" s="16">
        <v>101712</v>
      </c>
      <c r="B1181">
        <v>3062003</v>
      </c>
      <c r="C1181">
        <v>306</v>
      </c>
      <c r="D1181" t="s">
        <v>28</v>
      </c>
      <c r="E1181" t="s">
        <v>11226</v>
      </c>
      <c r="F1181" t="s">
        <v>10634</v>
      </c>
      <c r="G1181" t="s">
        <v>10635</v>
      </c>
      <c r="H1181" s="16">
        <v>1.08290948963027</v>
      </c>
      <c r="I1181" s="60">
        <v>215</v>
      </c>
      <c r="J1181" s="4">
        <v>17.329999999999998</v>
      </c>
      <c r="K1181" s="60">
        <v>0</v>
      </c>
      <c r="L1181" s="4">
        <v>15.16</v>
      </c>
      <c r="M1181" s="60">
        <v>70.682943294329434</v>
      </c>
      <c r="N1181" s="4">
        <v>85.55</v>
      </c>
      <c r="O1181" s="60">
        <v>0</v>
      </c>
      <c r="P1181" s="4">
        <v>95.3</v>
      </c>
      <c r="Q1181" s="17">
        <v>3248.73</v>
      </c>
      <c r="R1181" s="26">
        <v>13022</v>
      </c>
    </row>
    <row r="1182" spans="1:18" x14ac:dyDescent="0.35">
      <c r="A1182" s="16">
        <v>146390</v>
      </c>
      <c r="B1182">
        <v>3062004</v>
      </c>
      <c r="C1182">
        <v>306</v>
      </c>
      <c r="D1182" t="s">
        <v>28</v>
      </c>
      <c r="E1182" t="s">
        <v>623</v>
      </c>
      <c r="F1182" t="s">
        <v>10637</v>
      </c>
      <c r="G1182" t="s">
        <v>159</v>
      </c>
      <c r="H1182" s="16">
        <v>1.08290948963027</v>
      </c>
      <c r="I1182" s="60">
        <v>415</v>
      </c>
      <c r="J1182" s="4">
        <v>17.329999999999998</v>
      </c>
      <c r="K1182" s="60">
        <v>0</v>
      </c>
      <c r="L1182" s="4">
        <v>15.16</v>
      </c>
      <c r="M1182" s="60">
        <v>65.402212918660183</v>
      </c>
      <c r="N1182" s="4">
        <v>85.55</v>
      </c>
      <c r="O1182" s="60">
        <v>0</v>
      </c>
      <c r="P1182" s="4">
        <v>95.3</v>
      </c>
      <c r="Q1182" s="17">
        <v>3248.73</v>
      </c>
      <c r="R1182" s="26">
        <v>16036</v>
      </c>
    </row>
    <row r="1183" spans="1:18" x14ac:dyDescent="0.35">
      <c r="A1183" s="16">
        <v>137195</v>
      </c>
      <c r="B1183">
        <v>3062008</v>
      </c>
      <c r="C1183">
        <v>306</v>
      </c>
      <c r="D1183" t="s">
        <v>28</v>
      </c>
      <c r="E1183" t="s">
        <v>624</v>
      </c>
      <c r="F1183" t="s">
        <v>10637</v>
      </c>
      <c r="G1183" t="s">
        <v>159</v>
      </c>
      <c r="H1183" s="16">
        <v>1.08290948963027</v>
      </c>
      <c r="I1183" s="60">
        <v>201</v>
      </c>
      <c r="J1183" s="4">
        <v>17.329999999999998</v>
      </c>
      <c r="K1183" s="60">
        <v>0</v>
      </c>
      <c r="L1183" s="4">
        <v>15.16</v>
      </c>
      <c r="M1183" s="60">
        <v>52.172850283718859</v>
      </c>
      <c r="N1183" s="4">
        <v>85.55</v>
      </c>
      <c r="O1183" s="60">
        <v>0</v>
      </c>
      <c r="P1183" s="4">
        <v>95.3</v>
      </c>
      <c r="Q1183" s="17">
        <v>3248.73</v>
      </c>
      <c r="R1183" s="26">
        <v>11195</v>
      </c>
    </row>
    <row r="1184" spans="1:18" x14ac:dyDescent="0.35">
      <c r="A1184" s="16">
        <v>101720</v>
      </c>
      <c r="B1184">
        <v>3062012</v>
      </c>
      <c r="C1184">
        <v>306</v>
      </c>
      <c r="D1184" t="s">
        <v>28</v>
      </c>
      <c r="E1184" t="s">
        <v>11227</v>
      </c>
      <c r="F1184" t="s">
        <v>10634</v>
      </c>
      <c r="G1184" t="s">
        <v>10635</v>
      </c>
      <c r="H1184" s="16">
        <v>1.08290948963027</v>
      </c>
      <c r="I1184" s="60">
        <v>466</v>
      </c>
      <c r="J1184" s="4">
        <v>17.329999999999998</v>
      </c>
      <c r="K1184" s="60">
        <v>0</v>
      </c>
      <c r="L1184" s="4">
        <v>15.16</v>
      </c>
      <c r="M1184" s="60">
        <v>202.48965175771565</v>
      </c>
      <c r="N1184" s="4">
        <v>85.55</v>
      </c>
      <c r="O1184" s="60">
        <v>0</v>
      </c>
      <c r="P1184" s="4">
        <v>95.3</v>
      </c>
      <c r="Q1184" s="17">
        <v>3248.73</v>
      </c>
      <c r="R1184" s="26">
        <v>28647</v>
      </c>
    </row>
    <row r="1185" spans="1:18" x14ac:dyDescent="0.35">
      <c r="A1185" s="16">
        <v>137114</v>
      </c>
      <c r="B1185">
        <v>3062013</v>
      </c>
      <c r="C1185">
        <v>306</v>
      </c>
      <c r="D1185" t="s">
        <v>28</v>
      </c>
      <c r="E1185" t="s">
        <v>625</v>
      </c>
      <c r="F1185" t="s">
        <v>10637</v>
      </c>
      <c r="G1185" t="s">
        <v>159</v>
      </c>
      <c r="H1185" s="16">
        <v>1.08290948963027</v>
      </c>
      <c r="I1185" s="60">
        <v>596</v>
      </c>
      <c r="J1185" s="4">
        <v>17.329999999999998</v>
      </c>
      <c r="K1185" s="60">
        <v>0</v>
      </c>
      <c r="L1185" s="4">
        <v>15.16</v>
      </c>
      <c r="M1185" s="60">
        <v>150.12507611740344</v>
      </c>
      <c r="N1185" s="4">
        <v>85.55</v>
      </c>
      <c r="O1185" s="60">
        <v>0</v>
      </c>
      <c r="P1185" s="4">
        <v>95.3</v>
      </c>
      <c r="Q1185" s="17">
        <v>3248.73</v>
      </c>
      <c r="R1185" s="26">
        <v>26421</v>
      </c>
    </row>
    <row r="1186" spans="1:18" x14ac:dyDescent="0.35">
      <c r="A1186" s="16">
        <v>101721</v>
      </c>
      <c r="B1186">
        <v>3062014</v>
      </c>
      <c r="C1186">
        <v>306</v>
      </c>
      <c r="D1186" t="s">
        <v>28</v>
      </c>
      <c r="E1186" t="s">
        <v>11228</v>
      </c>
      <c r="F1186" t="s">
        <v>10634</v>
      </c>
      <c r="G1186" t="s">
        <v>10635</v>
      </c>
      <c r="H1186" s="16">
        <v>1.08290948963027</v>
      </c>
      <c r="I1186" s="60">
        <v>318</v>
      </c>
      <c r="J1186" s="4">
        <v>17.329999999999998</v>
      </c>
      <c r="K1186" s="60">
        <v>0</v>
      </c>
      <c r="L1186" s="4">
        <v>15.16</v>
      </c>
      <c r="M1186" s="60">
        <v>143.24324324324328</v>
      </c>
      <c r="N1186" s="4">
        <v>85.55</v>
      </c>
      <c r="O1186" s="60">
        <v>0</v>
      </c>
      <c r="P1186" s="4">
        <v>95.3</v>
      </c>
      <c r="Q1186" s="17">
        <v>3248.73</v>
      </c>
      <c r="R1186" s="26">
        <v>21014</v>
      </c>
    </row>
    <row r="1187" spans="1:18" x14ac:dyDescent="0.35">
      <c r="A1187" s="16">
        <v>138502</v>
      </c>
      <c r="B1187">
        <v>3062015</v>
      </c>
      <c r="C1187">
        <v>306</v>
      </c>
      <c r="D1187" t="s">
        <v>28</v>
      </c>
      <c r="E1187" t="s">
        <v>626</v>
      </c>
      <c r="F1187" t="s">
        <v>10637</v>
      </c>
      <c r="G1187" t="s">
        <v>159</v>
      </c>
      <c r="H1187" s="16">
        <v>1.08290948963027</v>
      </c>
      <c r="I1187" s="60">
        <v>577</v>
      </c>
      <c r="J1187" s="4">
        <v>17.329999999999998</v>
      </c>
      <c r="K1187" s="60">
        <v>0</v>
      </c>
      <c r="L1187" s="4">
        <v>15.16</v>
      </c>
      <c r="M1187" s="60">
        <v>212.94168368197828</v>
      </c>
      <c r="N1187" s="4">
        <v>85.55</v>
      </c>
      <c r="O1187" s="60">
        <v>0</v>
      </c>
      <c r="P1187" s="4">
        <v>95.3</v>
      </c>
      <c r="Q1187" s="17">
        <v>3248.73</v>
      </c>
      <c r="R1187" s="26">
        <v>31465</v>
      </c>
    </row>
    <row r="1188" spans="1:18" x14ac:dyDescent="0.35">
      <c r="A1188" s="16">
        <v>139393</v>
      </c>
      <c r="B1188">
        <v>3062016</v>
      </c>
      <c r="C1188">
        <v>306</v>
      </c>
      <c r="D1188" t="s">
        <v>28</v>
      </c>
      <c r="E1188" t="s">
        <v>627</v>
      </c>
      <c r="F1188" t="s">
        <v>10637</v>
      </c>
      <c r="G1188" t="s">
        <v>159</v>
      </c>
      <c r="H1188" s="16">
        <v>1.08290948963027</v>
      </c>
      <c r="I1188" s="60">
        <v>374</v>
      </c>
      <c r="J1188" s="4">
        <v>17.329999999999998</v>
      </c>
      <c r="K1188" s="60">
        <v>0</v>
      </c>
      <c r="L1188" s="4">
        <v>15.16</v>
      </c>
      <c r="M1188" s="60">
        <v>92.065117678020869</v>
      </c>
      <c r="N1188" s="4">
        <v>85.55</v>
      </c>
      <c r="O1188" s="60">
        <v>0</v>
      </c>
      <c r="P1188" s="4">
        <v>95.3</v>
      </c>
      <c r="Q1188" s="17">
        <v>3248.73</v>
      </c>
      <c r="R1188" s="26">
        <v>17606</v>
      </c>
    </row>
    <row r="1189" spans="1:18" x14ac:dyDescent="0.35">
      <c r="A1189" s="16">
        <v>136714</v>
      </c>
      <c r="B1189">
        <v>3062019</v>
      </c>
      <c r="C1189">
        <v>306</v>
      </c>
      <c r="D1189" t="s">
        <v>28</v>
      </c>
      <c r="E1189" t="s">
        <v>628</v>
      </c>
      <c r="F1189" t="s">
        <v>10637</v>
      </c>
      <c r="G1189" t="s">
        <v>159</v>
      </c>
      <c r="H1189" s="16">
        <v>1.08290948963027</v>
      </c>
      <c r="I1189" s="60">
        <v>405</v>
      </c>
      <c r="J1189" s="4">
        <v>17.329999999999998</v>
      </c>
      <c r="K1189" s="60">
        <v>0</v>
      </c>
      <c r="L1189" s="4">
        <v>15.16</v>
      </c>
      <c r="M1189" s="60">
        <v>80.307027454524828</v>
      </c>
      <c r="N1189" s="4">
        <v>85.55</v>
      </c>
      <c r="O1189" s="60">
        <v>0</v>
      </c>
      <c r="P1189" s="4">
        <v>95.3</v>
      </c>
      <c r="Q1189" s="17">
        <v>3248.73</v>
      </c>
      <c r="R1189" s="26">
        <v>17138</v>
      </c>
    </row>
    <row r="1190" spans="1:18" x14ac:dyDescent="0.35">
      <c r="A1190" s="16">
        <v>101725</v>
      </c>
      <c r="B1190">
        <v>3062020</v>
      </c>
      <c r="C1190">
        <v>306</v>
      </c>
      <c r="D1190" t="s">
        <v>28</v>
      </c>
      <c r="E1190" t="s">
        <v>11229</v>
      </c>
      <c r="F1190" t="s">
        <v>10634</v>
      </c>
      <c r="G1190" t="s">
        <v>10635</v>
      </c>
      <c r="H1190" s="16">
        <v>1.08290948963027</v>
      </c>
      <c r="I1190" s="60">
        <v>385</v>
      </c>
      <c r="J1190" s="4">
        <v>17.329999999999998</v>
      </c>
      <c r="K1190" s="60">
        <v>0</v>
      </c>
      <c r="L1190" s="4">
        <v>15.16</v>
      </c>
      <c r="M1190" s="60">
        <v>120.74716117216116</v>
      </c>
      <c r="N1190" s="4">
        <v>85.55</v>
      </c>
      <c r="O1190" s="60">
        <v>0</v>
      </c>
      <c r="P1190" s="4">
        <v>95.3</v>
      </c>
      <c r="Q1190" s="17">
        <v>3248.73</v>
      </c>
      <c r="R1190" s="26">
        <v>20251</v>
      </c>
    </row>
    <row r="1191" spans="1:18" x14ac:dyDescent="0.35">
      <c r="A1191" s="16">
        <v>146225</v>
      </c>
      <c r="B1191">
        <v>3062025</v>
      </c>
      <c r="C1191">
        <v>306</v>
      </c>
      <c r="D1191" t="s">
        <v>28</v>
      </c>
      <c r="E1191" t="s">
        <v>629</v>
      </c>
      <c r="F1191" t="s">
        <v>10637</v>
      </c>
      <c r="G1191" t="s">
        <v>159</v>
      </c>
      <c r="H1191" s="16">
        <v>1.08290948963027</v>
      </c>
      <c r="I1191" s="60">
        <v>178</v>
      </c>
      <c r="J1191" s="4">
        <v>17.329999999999998</v>
      </c>
      <c r="K1191" s="60">
        <v>0</v>
      </c>
      <c r="L1191" s="4">
        <v>15.16</v>
      </c>
      <c r="M1191" s="60">
        <v>58.659090909090928</v>
      </c>
      <c r="N1191" s="4">
        <v>85.55</v>
      </c>
      <c r="O1191" s="60">
        <v>0</v>
      </c>
      <c r="P1191" s="4">
        <v>95.3</v>
      </c>
      <c r="Q1191" s="17">
        <v>3248.73</v>
      </c>
      <c r="R1191" s="26">
        <v>11352</v>
      </c>
    </row>
    <row r="1192" spans="1:18" x14ac:dyDescent="0.35">
      <c r="A1192" s="16">
        <v>139640</v>
      </c>
      <c r="B1192">
        <v>3062031</v>
      </c>
      <c r="C1192">
        <v>306</v>
      </c>
      <c r="D1192" t="s">
        <v>28</v>
      </c>
      <c r="E1192" t="s">
        <v>630</v>
      </c>
      <c r="F1192" t="s">
        <v>10637</v>
      </c>
      <c r="G1192" t="s">
        <v>159</v>
      </c>
      <c r="H1192" s="16">
        <v>1.08290948963027</v>
      </c>
      <c r="I1192" s="60">
        <v>391</v>
      </c>
      <c r="J1192" s="4">
        <v>17.329999999999998</v>
      </c>
      <c r="K1192" s="60">
        <v>0</v>
      </c>
      <c r="L1192" s="4">
        <v>15.16</v>
      </c>
      <c r="M1192" s="60">
        <v>66.543134852568897</v>
      </c>
      <c r="N1192" s="4">
        <v>85.55</v>
      </c>
      <c r="O1192" s="60">
        <v>0</v>
      </c>
      <c r="P1192" s="4">
        <v>95.3</v>
      </c>
      <c r="Q1192" s="17">
        <v>3248.73</v>
      </c>
      <c r="R1192" s="26">
        <v>15718</v>
      </c>
    </row>
    <row r="1193" spans="1:18" x14ac:dyDescent="0.35">
      <c r="A1193" s="16">
        <v>101733</v>
      </c>
      <c r="B1193">
        <v>3062033</v>
      </c>
      <c r="C1193">
        <v>306</v>
      </c>
      <c r="D1193" t="s">
        <v>28</v>
      </c>
      <c r="E1193" t="s">
        <v>11230</v>
      </c>
      <c r="F1193" t="s">
        <v>10634</v>
      </c>
      <c r="G1193" t="s">
        <v>10635</v>
      </c>
      <c r="H1193" s="16">
        <v>1.08290948963027</v>
      </c>
      <c r="I1193" s="60">
        <v>603</v>
      </c>
      <c r="J1193" s="4">
        <v>17.329999999999998</v>
      </c>
      <c r="K1193" s="60">
        <v>0</v>
      </c>
      <c r="L1193" s="4">
        <v>15.16</v>
      </c>
      <c r="M1193" s="60">
        <v>167.5949461559845</v>
      </c>
      <c r="N1193" s="4">
        <v>85.55</v>
      </c>
      <c r="O1193" s="60">
        <v>0</v>
      </c>
      <c r="P1193" s="4">
        <v>95.3</v>
      </c>
      <c r="Q1193" s="17">
        <v>3248.73</v>
      </c>
      <c r="R1193" s="26">
        <v>28036</v>
      </c>
    </row>
    <row r="1194" spans="1:18" x14ac:dyDescent="0.35">
      <c r="A1194" s="16">
        <v>139905</v>
      </c>
      <c r="B1194">
        <v>3062034</v>
      </c>
      <c r="C1194">
        <v>306</v>
      </c>
      <c r="D1194" t="s">
        <v>28</v>
      </c>
      <c r="E1194" t="s">
        <v>631</v>
      </c>
      <c r="F1194" t="s">
        <v>10637</v>
      </c>
      <c r="G1194" t="s">
        <v>159</v>
      </c>
      <c r="H1194" s="16">
        <v>1.08290948963027</v>
      </c>
      <c r="I1194" s="60">
        <v>210</v>
      </c>
      <c r="J1194" s="4">
        <v>17.329999999999998</v>
      </c>
      <c r="K1194" s="60">
        <v>0</v>
      </c>
      <c r="L1194" s="4">
        <v>15.16</v>
      </c>
      <c r="M1194" s="60">
        <v>28.805429864253355</v>
      </c>
      <c r="N1194" s="4">
        <v>85.55</v>
      </c>
      <c r="O1194" s="60">
        <v>0</v>
      </c>
      <c r="P1194" s="4">
        <v>95.3</v>
      </c>
      <c r="Q1194" s="17">
        <v>3248.73</v>
      </c>
      <c r="R1194" s="26">
        <v>9352</v>
      </c>
    </row>
    <row r="1195" spans="1:18" x14ac:dyDescent="0.35">
      <c r="A1195" s="16">
        <v>140045</v>
      </c>
      <c r="B1195">
        <v>3062036</v>
      </c>
      <c r="C1195">
        <v>306</v>
      </c>
      <c r="D1195" t="s">
        <v>28</v>
      </c>
      <c r="E1195" t="s">
        <v>632</v>
      </c>
      <c r="F1195" t="s">
        <v>10637</v>
      </c>
      <c r="G1195" t="s">
        <v>159</v>
      </c>
      <c r="H1195" s="16">
        <v>1.08290948963027</v>
      </c>
      <c r="I1195" s="60">
        <v>390</v>
      </c>
      <c r="J1195" s="4">
        <v>17.329999999999998</v>
      </c>
      <c r="K1195" s="60">
        <v>0</v>
      </c>
      <c r="L1195" s="4">
        <v>15.16</v>
      </c>
      <c r="M1195" s="60">
        <v>100.57266917909229</v>
      </c>
      <c r="N1195" s="4">
        <v>85.55</v>
      </c>
      <c r="O1195" s="60">
        <v>0</v>
      </c>
      <c r="P1195" s="4">
        <v>95.3</v>
      </c>
      <c r="Q1195" s="17">
        <v>3248.73</v>
      </c>
      <c r="R1195" s="26">
        <v>18611</v>
      </c>
    </row>
    <row r="1196" spans="1:18" x14ac:dyDescent="0.35">
      <c r="A1196" s="16">
        <v>140208</v>
      </c>
      <c r="B1196">
        <v>3062040</v>
      </c>
      <c r="C1196">
        <v>306</v>
      </c>
      <c r="D1196" t="s">
        <v>28</v>
      </c>
      <c r="E1196" t="s">
        <v>633</v>
      </c>
      <c r="F1196" t="s">
        <v>10637</v>
      </c>
      <c r="G1196" t="s">
        <v>159</v>
      </c>
      <c r="H1196" s="16">
        <v>1.08290948963027</v>
      </c>
      <c r="I1196" s="60">
        <v>388</v>
      </c>
      <c r="J1196" s="4">
        <v>17.329999999999998</v>
      </c>
      <c r="K1196" s="60">
        <v>0</v>
      </c>
      <c r="L1196" s="4">
        <v>15.16</v>
      </c>
      <c r="M1196" s="60">
        <v>64.870662460567857</v>
      </c>
      <c r="N1196" s="4">
        <v>85.55</v>
      </c>
      <c r="O1196" s="60">
        <v>0</v>
      </c>
      <c r="P1196" s="4">
        <v>95.3</v>
      </c>
      <c r="Q1196" s="17">
        <v>3248.73</v>
      </c>
      <c r="R1196" s="26">
        <v>15522</v>
      </c>
    </row>
    <row r="1197" spans="1:18" x14ac:dyDescent="0.35">
      <c r="A1197" s="16">
        <v>144065</v>
      </c>
      <c r="B1197">
        <v>3062043</v>
      </c>
      <c r="C1197">
        <v>306</v>
      </c>
      <c r="D1197" t="s">
        <v>28</v>
      </c>
      <c r="E1197" t="s">
        <v>634</v>
      </c>
      <c r="F1197" t="s">
        <v>10637</v>
      </c>
      <c r="G1197" t="s">
        <v>159</v>
      </c>
      <c r="H1197" s="16">
        <v>1.08290948963027</v>
      </c>
      <c r="I1197" s="60">
        <v>413</v>
      </c>
      <c r="J1197" s="4">
        <v>17.329999999999998</v>
      </c>
      <c r="K1197" s="60">
        <v>0</v>
      </c>
      <c r="L1197" s="4">
        <v>15.16</v>
      </c>
      <c r="M1197" s="60">
        <v>130.76058763041269</v>
      </c>
      <c r="N1197" s="4">
        <v>85.55</v>
      </c>
      <c r="O1197" s="60">
        <v>0</v>
      </c>
      <c r="P1197" s="4">
        <v>95.3</v>
      </c>
      <c r="Q1197" s="17">
        <v>3248.73</v>
      </c>
      <c r="R1197" s="26">
        <v>21593</v>
      </c>
    </row>
    <row r="1198" spans="1:18" x14ac:dyDescent="0.35">
      <c r="A1198" s="16">
        <v>140209</v>
      </c>
      <c r="B1198">
        <v>3062045</v>
      </c>
      <c r="C1198">
        <v>306</v>
      </c>
      <c r="D1198" t="s">
        <v>28</v>
      </c>
      <c r="E1198" t="s">
        <v>635</v>
      </c>
      <c r="F1198" t="s">
        <v>10637</v>
      </c>
      <c r="G1198" t="s">
        <v>159</v>
      </c>
      <c r="H1198" s="16">
        <v>1.08290948963027</v>
      </c>
      <c r="I1198" s="60">
        <v>0</v>
      </c>
      <c r="J1198" s="4">
        <v>17.329999999999998</v>
      </c>
      <c r="K1198" s="60">
        <v>308.5</v>
      </c>
      <c r="L1198" s="4">
        <v>15.16</v>
      </c>
      <c r="M1198" s="60">
        <v>0</v>
      </c>
      <c r="N1198" s="4">
        <v>85.55</v>
      </c>
      <c r="O1198" s="60">
        <v>179.24191764589719</v>
      </c>
      <c r="P1198" s="4">
        <v>95.3</v>
      </c>
      <c r="Q1198" s="17">
        <v>3248.73</v>
      </c>
      <c r="R1198" s="26">
        <v>25007</v>
      </c>
    </row>
    <row r="1199" spans="1:18" x14ac:dyDescent="0.35">
      <c r="A1199" s="16">
        <v>136565</v>
      </c>
      <c r="B1199">
        <v>3062047</v>
      </c>
      <c r="C1199">
        <v>306</v>
      </c>
      <c r="D1199" t="s">
        <v>28</v>
      </c>
      <c r="E1199" t="s">
        <v>636</v>
      </c>
      <c r="F1199" t="s">
        <v>10637</v>
      </c>
      <c r="G1199" t="s">
        <v>159</v>
      </c>
      <c r="H1199" s="16">
        <v>1.08290948963027</v>
      </c>
      <c r="I1199" s="60">
        <v>432</v>
      </c>
      <c r="J1199" s="4">
        <v>17.329999999999998</v>
      </c>
      <c r="K1199" s="60">
        <v>0</v>
      </c>
      <c r="L1199" s="4">
        <v>15.16</v>
      </c>
      <c r="M1199" s="60">
        <v>147.97853742002684</v>
      </c>
      <c r="N1199" s="4">
        <v>85.55</v>
      </c>
      <c r="O1199" s="60">
        <v>0</v>
      </c>
      <c r="P1199" s="4">
        <v>95.3</v>
      </c>
      <c r="Q1199" s="17">
        <v>3248.73</v>
      </c>
      <c r="R1199" s="26">
        <v>23395</v>
      </c>
    </row>
    <row r="1200" spans="1:18" x14ac:dyDescent="0.35">
      <c r="A1200" s="16">
        <v>136564</v>
      </c>
      <c r="B1200">
        <v>3062048</v>
      </c>
      <c r="C1200">
        <v>306</v>
      </c>
      <c r="D1200" t="s">
        <v>28</v>
      </c>
      <c r="E1200" t="s">
        <v>637</v>
      </c>
      <c r="F1200" t="s">
        <v>10637</v>
      </c>
      <c r="G1200" t="s">
        <v>159</v>
      </c>
      <c r="H1200" s="16">
        <v>1.08290948963027</v>
      </c>
      <c r="I1200" s="60">
        <v>343</v>
      </c>
      <c r="J1200" s="4">
        <v>17.329999999999998</v>
      </c>
      <c r="K1200" s="60">
        <v>0</v>
      </c>
      <c r="L1200" s="4">
        <v>15.16</v>
      </c>
      <c r="M1200" s="60">
        <v>123.04932735426006</v>
      </c>
      <c r="N1200" s="4">
        <v>85.55</v>
      </c>
      <c r="O1200" s="60">
        <v>0</v>
      </c>
      <c r="P1200" s="4">
        <v>95.3</v>
      </c>
      <c r="Q1200" s="17">
        <v>3248.73</v>
      </c>
      <c r="R1200" s="26">
        <v>19720</v>
      </c>
    </row>
    <row r="1201" spans="1:18" x14ac:dyDescent="0.35">
      <c r="A1201" s="16">
        <v>101745</v>
      </c>
      <c r="B1201">
        <v>3062050</v>
      </c>
      <c r="C1201">
        <v>306</v>
      </c>
      <c r="D1201" t="s">
        <v>28</v>
      </c>
      <c r="E1201" t="s">
        <v>11231</v>
      </c>
      <c r="F1201" t="s">
        <v>10634</v>
      </c>
      <c r="G1201" t="s">
        <v>10635</v>
      </c>
      <c r="H1201" s="16">
        <v>1.08290948963027</v>
      </c>
      <c r="I1201" s="60">
        <v>256</v>
      </c>
      <c r="J1201" s="4">
        <v>17.329999999999998</v>
      </c>
      <c r="K1201" s="60">
        <v>0</v>
      </c>
      <c r="L1201" s="4">
        <v>15.16</v>
      </c>
      <c r="M1201" s="60">
        <v>38.0697209057398</v>
      </c>
      <c r="N1201" s="4">
        <v>85.55</v>
      </c>
      <c r="O1201" s="60">
        <v>0</v>
      </c>
      <c r="P1201" s="4">
        <v>95.3</v>
      </c>
      <c r="Q1201" s="17">
        <v>3248.73</v>
      </c>
      <c r="R1201" s="26">
        <v>10942</v>
      </c>
    </row>
    <row r="1202" spans="1:18" x14ac:dyDescent="0.35">
      <c r="A1202" s="16">
        <v>101746</v>
      </c>
      <c r="B1202">
        <v>3062051</v>
      </c>
      <c r="C1202">
        <v>306</v>
      </c>
      <c r="D1202" t="s">
        <v>28</v>
      </c>
      <c r="E1202" t="s">
        <v>11232</v>
      </c>
      <c r="F1202" t="s">
        <v>10634</v>
      </c>
      <c r="G1202" t="s">
        <v>10635</v>
      </c>
      <c r="H1202" s="16">
        <v>1.08290948963027</v>
      </c>
      <c r="I1202" s="60">
        <v>301</v>
      </c>
      <c r="J1202" s="4">
        <v>17.329999999999998</v>
      </c>
      <c r="K1202" s="60">
        <v>0</v>
      </c>
      <c r="L1202" s="4">
        <v>15.16</v>
      </c>
      <c r="M1202" s="60">
        <v>84.102941176470452</v>
      </c>
      <c r="N1202" s="4">
        <v>85.55</v>
      </c>
      <c r="O1202" s="60">
        <v>0</v>
      </c>
      <c r="P1202" s="4">
        <v>95.3</v>
      </c>
      <c r="Q1202" s="17">
        <v>3248.73</v>
      </c>
      <c r="R1202" s="26">
        <v>15660</v>
      </c>
    </row>
    <row r="1203" spans="1:18" x14ac:dyDescent="0.35">
      <c r="A1203" s="16">
        <v>143178</v>
      </c>
      <c r="B1203">
        <v>3062055</v>
      </c>
      <c r="C1203">
        <v>306</v>
      </c>
      <c r="D1203" t="s">
        <v>28</v>
      </c>
      <c r="E1203" t="s">
        <v>599</v>
      </c>
      <c r="F1203" t="s">
        <v>10637</v>
      </c>
      <c r="G1203" t="s">
        <v>159</v>
      </c>
      <c r="H1203" s="16">
        <v>1.08290948963027</v>
      </c>
      <c r="I1203" s="60">
        <v>371</v>
      </c>
      <c r="J1203" s="4">
        <v>17.329999999999998</v>
      </c>
      <c r="K1203" s="60">
        <v>0</v>
      </c>
      <c r="L1203" s="4">
        <v>15.16</v>
      </c>
      <c r="M1203" s="60">
        <v>130.33389925488316</v>
      </c>
      <c r="N1203" s="4">
        <v>85.55</v>
      </c>
      <c r="O1203" s="60">
        <v>0</v>
      </c>
      <c r="P1203" s="4">
        <v>95.3</v>
      </c>
      <c r="Q1203" s="17">
        <v>3248.73</v>
      </c>
      <c r="R1203" s="26">
        <v>20828</v>
      </c>
    </row>
    <row r="1204" spans="1:18" x14ac:dyDescent="0.35">
      <c r="A1204" s="16">
        <v>140704</v>
      </c>
      <c r="B1204">
        <v>3062057</v>
      </c>
      <c r="C1204">
        <v>306</v>
      </c>
      <c r="D1204" t="s">
        <v>28</v>
      </c>
      <c r="E1204" t="s">
        <v>639</v>
      </c>
      <c r="F1204" t="s">
        <v>10637</v>
      </c>
      <c r="G1204" t="s">
        <v>159</v>
      </c>
      <c r="H1204" s="16">
        <v>1.08290948963027</v>
      </c>
      <c r="I1204" s="60">
        <v>619</v>
      </c>
      <c r="J1204" s="4">
        <v>17.329999999999998</v>
      </c>
      <c r="K1204" s="60">
        <v>0</v>
      </c>
      <c r="L1204" s="4">
        <v>15.16</v>
      </c>
      <c r="M1204" s="60">
        <v>121.84186117936119</v>
      </c>
      <c r="N1204" s="4">
        <v>85.55</v>
      </c>
      <c r="O1204" s="60">
        <v>0</v>
      </c>
      <c r="P1204" s="4">
        <v>95.3</v>
      </c>
      <c r="Q1204" s="17">
        <v>3248.73</v>
      </c>
      <c r="R1204" s="26">
        <v>24400</v>
      </c>
    </row>
    <row r="1205" spans="1:18" x14ac:dyDescent="0.35">
      <c r="A1205" s="16">
        <v>148682</v>
      </c>
      <c r="B1205">
        <v>3062058</v>
      </c>
      <c r="C1205">
        <v>306</v>
      </c>
      <c r="D1205" t="s">
        <v>28</v>
      </c>
      <c r="E1205" t="s">
        <v>640</v>
      </c>
      <c r="F1205" t="s">
        <v>10637</v>
      </c>
      <c r="G1205" t="s">
        <v>159</v>
      </c>
      <c r="H1205" s="16">
        <v>1.08290948963027</v>
      </c>
      <c r="I1205" s="60">
        <v>155</v>
      </c>
      <c r="J1205" s="4">
        <v>17.329999999999998</v>
      </c>
      <c r="K1205" s="60">
        <v>0</v>
      </c>
      <c r="L1205" s="4">
        <v>15.16</v>
      </c>
      <c r="M1205" s="60">
        <v>51.433386327503989</v>
      </c>
      <c r="N1205" s="4">
        <v>85.55</v>
      </c>
      <c r="O1205" s="60">
        <v>0</v>
      </c>
      <c r="P1205" s="4">
        <v>95.3</v>
      </c>
      <c r="Q1205" s="17">
        <v>3248.73</v>
      </c>
      <c r="R1205" s="26">
        <v>10335</v>
      </c>
    </row>
    <row r="1206" spans="1:18" x14ac:dyDescent="0.35">
      <c r="A1206" s="16">
        <v>140395</v>
      </c>
      <c r="B1206">
        <v>3062061</v>
      </c>
      <c r="C1206">
        <v>306</v>
      </c>
      <c r="D1206" t="s">
        <v>28</v>
      </c>
      <c r="E1206" t="s">
        <v>641</v>
      </c>
      <c r="F1206" t="s">
        <v>10637</v>
      </c>
      <c r="G1206" t="s">
        <v>159</v>
      </c>
      <c r="H1206" s="16">
        <v>1.08290948963027</v>
      </c>
      <c r="I1206" s="60">
        <v>577.5</v>
      </c>
      <c r="J1206" s="4">
        <v>17.329999999999998</v>
      </c>
      <c r="K1206" s="60">
        <v>0</v>
      </c>
      <c r="L1206" s="4">
        <v>15.16</v>
      </c>
      <c r="M1206" s="60">
        <v>86.52017385536216</v>
      </c>
      <c r="N1206" s="4">
        <v>85.55</v>
      </c>
      <c r="O1206" s="60">
        <v>0</v>
      </c>
      <c r="P1206" s="4">
        <v>95.3</v>
      </c>
      <c r="Q1206" s="17">
        <v>3248.73</v>
      </c>
      <c r="R1206" s="26">
        <v>20659</v>
      </c>
    </row>
    <row r="1207" spans="1:18" x14ac:dyDescent="0.35">
      <c r="A1207" s="16">
        <v>101756</v>
      </c>
      <c r="B1207">
        <v>3062062</v>
      </c>
      <c r="C1207">
        <v>306</v>
      </c>
      <c r="D1207" t="s">
        <v>28</v>
      </c>
      <c r="E1207" t="s">
        <v>11233</v>
      </c>
      <c r="F1207" t="s">
        <v>10634</v>
      </c>
      <c r="G1207" t="s">
        <v>10635</v>
      </c>
      <c r="H1207" s="16">
        <v>1.08290948963027</v>
      </c>
      <c r="I1207" s="60">
        <v>220</v>
      </c>
      <c r="J1207" s="4">
        <v>17.329999999999998</v>
      </c>
      <c r="K1207" s="60">
        <v>0</v>
      </c>
      <c r="L1207" s="4">
        <v>15.16</v>
      </c>
      <c r="M1207" s="60">
        <v>22.251775848460959</v>
      </c>
      <c r="N1207" s="4">
        <v>85.55</v>
      </c>
      <c r="O1207" s="60">
        <v>0</v>
      </c>
      <c r="P1207" s="4">
        <v>95.3</v>
      </c>
      <c r="Q1207" s="17">
        <v>3248.73</v>
      </c>
      <c r="R1207" s="26">
        <v>8965</v>
      </c>
    </row>
    <row r="1208" spans="1:18" x14ac:dyDescent="0.35">
      <c r="A1208" s="16">
        <v>140434</v>
      </c>
      <c r="B1208">
        <v>3062064</v>
      </c>
      <c r="C1208">
        <v>306</v>
      </c>
      <c r="D1208" t="s">
        <v>28</v>
      </c>
      <c r="E1208" t="s">
        <v>642</v>
      </c>
      <c r="F1208" t="s">
        <v>10637</v>
      </c>
      <c r="G1208" t="s">
        <v>159</v>
      </c>
      <c r="H1208" s="16">
        <v>1.08290948963027</v>
      </c>
      <c r="I1208" s="60">
        <v>601</v>
      </c>
      <c r="J1208" s="4">
        <v>17.329999999999998</v>
      </c>
      <c r="K1208" s="60">
        <v>0</v>
      </c>
      <c r="L1208" s="4">
        <v>15.16</v>
      </c>
      <c r="M1208" s="60">
        <v>209.49410846664071</v>
      </c>
      <c r="N1208" s="4">
        <v>85.55</v>
      </c>
      <c r="O1208" s="60">
        <v>0</v>
      </c>
      <c r="P1208" s="4">
        <v>95.3</v>
      </c>
      <c r="Q1208" s="17">
        <v>3248.73</v>
      </c>
      <c r="R1208" s="26">
        <v>31586</v>
      </c>
    </row>
    <row r="1209" spans="1:18" x14ac:dyDescent="0.35">
      <c r="A1209" s="16">
        <v>101758</v>
      </c>
      <c r="B1209">
        <v>3062065</v>
      </c>
      <c r="C1209">
        <v>306</v>
      </c>
      <c r="D1209" t="s">
        <v>28</v>
      </c>
      <c r="E1209" t="s">
        <v>11234</v>
      </c>
      <c r="F1209" t="s">
        <v>10634</v>
      </c>
      <c r="G1209" t="s">
        <v>10635</v>
      </c>
      <c r="H1209" s="16">
        <v>1.08290948963027</v>
      </c>
      <c r="I1209" s="60">
        <v>239</v>
      </c>
      <c r="J1209" s="4">
        <v>17.329999999999998</v>
      </c>
      <c r="K1209" s="60">
        <v>0</v>
      </c>
      <c r="L1209" s="4">
        <v>15.16</v>
      </c>
      <c r="M1209" s="60">
        <v>57.914513318396828</v>
      </c>
      <c r="N1209" s="4">
        <v>85.55</v>
      </c>
      <c r="O1209" s="60">
        <v>0</v>
      </c>
      <c r="P1209" s="4">
        <v>95.3</v>
      </c>
      <c r="Q1209" s="17">
        <v>3248.73</v>
      </c>
      <c r="R1209" s="26">
        <v>12345</v>
      </c>
    </row>
    <row r="1210" spans="1:18" x14ac:dyDescent="0.35">
      <c r="A1210" s="16">
        <v>140435</v>
      </c>
      <c r="B1210">
        <v>3062066</v>
      </c>
      <c r="C1210">
        <v>306</v>
      </c>
      <c r="D1210" t="s">
        <v>28</v>
      </c>
      <c r="E1210" t="s">
        <v>643</v>
      </c>
      <c r="F1210" t="s">
        <v>10637</v>
      </c>
      <c r="G1210" t="s">
        <v>159</v>
      </c>
      <c r="H1210" s="16">
        <v>1.08290948963027</v>
      </c>
      <c r="I1210" s="60">
        <v>411</v>
      </c>
      <c r="J1210" s="4">
        <v>17.329999999999998</v>
      </c>
      <c r="K1210" s="60">
        <v>0</v>
      </c>
      <c r="L1210" s="4">
        <v>15.16</v>
      </c>
      <c r="M1210" s="60">
        <v>102.36587608016175</v>
      </c>
      <c r="N1210" s="4">
        <v>85.55</v>
      </c>
      <c r="O1210" s="60">
        <v>0</v>
      </c>
      <c r="P1210" s="4">
        <v>95.3</v>
      </c>
      <c r="Q1210" s="17">
        <v>3248.73</v>
      </c>
      <c r="R1210" s="26">
        <v>19129</v>
      </c>
    </row>
    <row r="1211" spans="1:18" x14ac:dyDescent="0.35">
      <c r="A1211" s="16">
        <v>101759</v>
      </c>
      <c r="B1211">
        <v>3062067</v>
      </c>
      <c r="C1211">
        <v>306</v>
      </c>
      <c r="D1211" t="s">
        <v>28</v>
      </c>
      <c r="E1211" t="s">
        <v>11235</v>
      </c>
      <c r="F1211" t="s">
        <v>10634</v>
      </c>
      <c r="G1211" t="s">
        <v>10635</v>
      </c>
      <c r="H1211" s="16">
        <v>1.08290948963027</v>
      </c>
      <c r="I1211" s="60">
        <v>612</v>
      </c>
      <c r="J1211" s="4">
        <v>17.329999999999998</v>
      </c>
      <c r="K1211" s="60">
        <v>0</v>
      </c>
      <c r="L1211" s="4">
        <v>15.16</v>
      </c>
      <c r="M1211" s="60">
        <v>143.21597096188751</v>
      </c>
      <c r="N1211" s="4">
        <v>85.55</v>
      </c>
      <c r="O1211" s="60">
        <v>0</v>
      </c>
      <c r="P1211" s="4">
        <v>95.3</v>
      </c>
      <c r="Q1211" s="17">
        <v>3248.73</v>
      </c>
      <c r="R1211" s="26">
        <v>26107</v>
      </c>
    </row>
    <row r="1212" spans="1:18" x14ac:dyDescent="0.35">
      <c r="A1212" s="16">
        <v>101760</v>
      </c>
      <c r="B1212">
        <v>3062068</v>
      </c>
      <c r="C1212">
        <v>306</v>
      </c>
      <c r="D1212" t="s">
        <v>28</v>
      </c>
      <c r="E1212" t="s">
        <v>11236</v>
      </c>
      <c r="F1212" t="s">
        <v>10634</v>
      </c>
      <c r="G1212" t="s">
        <v>10635</v>
      </c>
      <c r="H1212" s="16">
        <v>1.08290948963027</v>
      </c>
      <c r="I1212" s="60">
        <v>415</v>
      </c>
      <c r="J1212" s="4">
        <v>17.329999999999998</v>
      </c>
      <c r="K1212" s="60">
        <v>0</v>
      </c>
      <c r="L1212" s="4">
        <v>15.16</v>
      </c>
      <c r="M1212" s="60">
        <v>90.609945000075712</v>
      </c>
      <c r="N1212" s="4">
        <v>85.55</v>
      </c>
      <c r="O1212" s="60">
        <v>0</v>
      </c>
      <c r="P1212" s="4">
        <v>95.3</v>
      </c>
      <c r="Q1212" s="17">
        <v>3248.73</v>
      </c>
      <c r="R1212" s="26">
        <v>18192</v>
      </c>
    </row>
    <row r="1213" spans="1:18" x14ac:dyDescent="0.35">
      <c r="A1213" s="16">
        <v>140674</v>
      </c>
      <c r="B1213">
        <v>3062073</v>
      </c>
      <c r="C1213">
        <v>306</v>
      </c>
      <c r="D1213" t="s">
        <v>28</v>
      </c>
      <c r="E1213" t="s">
        <v>644</v>
      </c>
      <c r="F1213" t="s">
        <v>10637</v>
      </c>
      <c r="G1213" t="s">
        <v>159</v>
      </c>
      <c r="H1213" s="16">
        <v>1.08290948963027</v>
      </c>
      <c r="I1213" s="60">
        <v>392</v>
      </c>
      <c r="J1213" s="4">
        <v>17.329999999999998</v>
      </c>
      <c r="K1213" s="60">
        <v>0</v>
      </c>
      <c r="L1213" s="4">
        <v>15.16</v>
      </c>
      <c r="M1213" s="60">
        <v>65.105065666041241</v>
      </c>
      <c r="N1213" s="4">
        <v>85.55</v>
      </c>
      <c r="O1213" s="60">
        <v>0</v>
      </c>
      <c r="P1213" s="4">
        <v>95.3</v>
      </c>
      <c r="Q1213" s="17">
        <v>3248.73</v>
      </c>
      <c r="R1213" s="26">
        <v>15612</v>
      </c>
    </row>
    <row r="1214" spans="1:18" x14ac:dyDescent="0.35">
      <c r="A1214" s="16">
        <v>144382</v>
      </c>
      <c r="B1214">
        <v>3062076</v>
      </c>
      <c r="C1214">
        <v>306</v>
      </c>
      <c r="D1214" t="s">
        <v>28</v>
      </c>
      <c r="E1214" t="s">
        <v>645</v>
      </c>
      <c r="F1214" t="s">
        <v>10637</v>
      </c>
      <c r="G1214" t="s">
        <v>159</v>
      </c>
      <c r="H1214" s="16">
        <v>1.08290948963027</v>
      </c>
      <c r="I1214" s="60">
        <v>373</v>
      </c>
      <c r="J1214" s="4">
        <v>17.329999999999998</v>
      </c>
      <c r="K1214" s="60">
        <v>0</v>
      </c>
      <c r="L1214" s="4">
        <v>15.16</v>
      </c>
      <c r="M1214" s="60">
        <v>107.00514950166109</v>
      </c>
      <c r="N1214" s="4">
        <v>85.55</v>
      </c>
      <c r="O1214" s="60">
        <v>0</v>
      </c>
      <c r="P1214" s="4">
        <v>95.3</v>
      </c>
      <c r="Q1214" s="17">
        <v>3248.73</v>
      </c>
      <c r="R1214" s="26">
        <v>18867</v>
      </c>
    </row>
    <row r="1215" spans="1:18" x14ac:dyDescent="0.35">
      <c r="A1215" s="16">
        <v>140683</v>
      </c>
      <c r="B1215">
        <v>3062081</v>
      </c>
      <c r="C1215">
        <v>306</v>
      </c>
      <c r="D1215" t="s">
        <v>28</v>
      </c>
      <c r="E1215" t="s">
        <v>646</v>
      </c>
      <c r="F1215" t="s">
        <v>10637</v>
      </c>
      <c r="G1215" t="s">
        <v>159</v>
      </c>
      <c r="H1215" s="16">
        <v>1.08290948963027</v>
      </c>
      <c r="I1215" s="60">
        <v>205</v>
      </c>
      <c r="J1215" s="4">
        <v>17.329999999999998</v>
      </c>
      <c r="K1215" s="60">
        <v>0</v>
      </c>
      <c r="L1215" s="4">
        <v>15.16</v>
      </c>
      <c r="M1215" s="60">
        <v>53.055064935064891</v>
      </c>
      <c r="N1215" s="4">
        <v>85.55</v>
      </c>
      <c r="O1215" s="60">
        <v>0</v>
      </c>
      <c r="P1215" s="4">
        <v>95.3</v>
      </c>
      <c r="Q1215" s="17">
        <v>3248.73</v>
      </c>
      <c r="R1215" s="26">
        <v>11340</v>
      </c>
    </row>
    <row r="1216" spans="1:18" x14ac:dyDescent="0.35">
      <c r="A1216" s="16">
        <v>140840</v>
      </c>
      <c r="B1216">
        <v>3062082</v>
      </c>
      <c r="C1216">
        <v>306</v>
      </c>
      <c r="D1216" t="s">
        <v>28</v>
      </c>
      <c r="E1216" t="s">
        <v>647</v>
      </c>
      <c r="F1216" t="s">
        <v>10637</v>
      </c>
      <c r="G1216" t="s">
        <v>159</v>
      </c>
      <c r="H1216" s="16">
        <v>1.08290948963027</v>
      </c>
      <c r="I1216" s="60">
        <v>370</v>
      </c>
      <c r="J1216" s="4">
        <v>17.329999999999998</v>
      </c>
      <c r="K1216" s="60">
        <v>0</v>
      </c>
      <c r="L1216" s="4">
        <v>15.16</v>
      </c>
      <c r="M1216" s="60">
        <v>150.23220486111103</v>
      </c>
      <c r="N1216" s="4">
        <v>85.55</v>
      </c>
      <c r="O1216" s="60">
        <v>0</v>
      </c>
      <c r="P1216" s="4">
        <v>95.3</v>
      </c>
      <c r="Q1216" s="17">
        <v>3248.73</v>
      </c>
      <c r="R1216" s="26">
        <v>22513</v>
      </c>
    </row>
    <row r="1217" spans="1:18" x14ac:dyDescent="0.35">
      <c r="A1217" s="16">
        <v>148971</v>
      </c>
      <c r="B1217">
        <v>3062083</v>
      </c>
      <c r="C1217">
        <v>306</v>
      </c>
      <c r="D1217" t="s">
        <v>28</v>
      </c>
      <c r="E1217" t="s">
        <v>648</v>
      </c>
      <c r="F1217" t="s">
        <v>10637</v>
      </c>
      <c r="G1217" t="s">
        <v>159</v>
      </c>
      <c r="H1217" s="16">
        <v>1.08290948963027</v>
      </c>
      <c r="I1217" s="60">
        <v>204</v>
      </c>
      <c r="J1217" s="4">
        <v>17.329999999999998</v>
      </c>
      <c r="K1217" s="60">
        <v>0</v>
      </c>
      <c r="L1217" s="4">
        <v>15.16</v>
      </c>
      <c r="M1217" s="60">
        <v>83.990761334473902</v>
      </c>
      <c r="N1217" s="4">
        <v>85.55</v>
      </c>
      <c r="O1217" s="60">
        <v>0</v>
      </c>
      <c r="P1217" s="4">
        <v>95.3</v>
      </c>
      <c r="Q1217" s="17">
        <v>3248.73</v>
      </c>
      <c r="R1217" s="26">
        <v>13969</v>
      </c>
    </row>
    <row r="1218" spans="1:18" x14ac:dyDescent="0.35">
      <c r="A1218" s="16">
        <v>101773</v>
      </c>
      <c r="B1218">
        <v>3062084</v>
      </c>
      <c r="C1218">
        <v>306</v>
      </c>
      <c r="D1218" t="s">
        <v>28</v>
      </c>
      <c r="E1218" t="s">
        <v>11237</v>
      </c>
      <c r="F1218" t="s">
        <v>10634</v>
      </c>
      <c r="G1218" t="s">
        <v>10635</v>
      </c>
      <c r="H1218" s="16">
        <v>1.08290948963027</v>
      </c>
      <c r="I1218" s="60">
        <v>407</v>
      </c>
      <c r="J1218" s="4">
        <v>17.329999999999998</v>
      </c>
      <c r="K1218" s="60">
        <v>0</v>
      </c>
      <c r="L1218" s="4">
        <v>15.16</v>
      </c>
      <c r="M1218" s="60">
        <v>85.608715838345375</v>
      </c>
      <c r="N1218" s="4">
        <v>85.55</v>
      </c>
      <c r="O1218" s="60">
        <v>0</v>
      </c>
      <c r="P1218" s="4">
        <v>95.3</v>
      </c>
      <c r="Q1218" s="17">
        <v>3248.73</v>
      </c>
      <c r="R1218" s="26">
        <v>17626</v>
      </c>
    </row>
    <row r="1219" spans="1:18" x14ac:dyDescent="0.35">
      <c r="A1219" s="16">
        <v>140841</v>
      </c>
      <c r="B1219">
        <v>3062085</v>
      </c>
      <c r="C1219">
        <v>306</v>
      </c>
      <c r="D1219" t="s">
        <v>28</v>
      </c>
      <c r="E1219" t="s">
        <v>650</v>
      </c>
      <c r="F1219" t="s">
        <v>10637</v>
      </c>
      <c r="G1219" t="s">
        <v>159</v>
      </c>
      <c r="H1219" s="16">
        <v>1.08290948963027</v>
      </c>
      <c r="I1219" s="60">
        <v>284</v>
      </c>
      <c r="J1219" s="4">
        <v>17.329999999999998</v>
      </c>
      <c r="K1219" s="60">
        <v>0</v>
      </c>
      <c r="L1219" s="4">
        <v>15.16</v>
      </c>
      <c r="M1219" s="60">
        <v>85.72214396916003</v>
      </c>
      <c r="N1219" s="4">
        <v>85.55</v>
      </c>
      <c r="O1219" s="60">
        <v>0</v>
      </c>
      <c r="P1219" s="4">
        <v>95.3</v>
      </c>
      <c r="Q1219" s="17">
        <v>3248.73</v>
      </c>
      <c r="R1219" s="26">
        <v>15504</v>
      </c>
    </row>
    <row r="1220" spans="1:18" x14ac:dyDescent="0.35">
      <c r="A1220" s="16">
        <v>146134</v>
      </c>
      <c r="B1220">
        <v>3062086</v>
      </c>
      <c r="C1220">
        <v>306</v>
      </c>
      <c r="D1220" t="s">
        <v>28</v>
      </c>
      <c r="E1220" t="s">
        <v>649</v>
      </c>
      <c r="F1220" t="s">
        <v>10637</v>
      </c>
      <c r="G1220" t="s">
        <v>159</v>
      </c>
      <c r="H1220" s="16">
        <v>1.08290948963027</v>
      </c>
      <c r="I1220" s="60">
        <v>216</v>
      </c>
      <c r="J1220" s="4">
        <v>17.329999999999998</v>
      </c>
      <c r="K1220" s="60">
        <v>0</v>
      </c>
      <c r="L1220" s="4">
        <v>15.16</v>
      </c>
      <c r="M1220" s="60">
        <v>88.714965626652557</v>
      </c>
      <c r="N1220" s="4">
        <v>85.55</v>
      </c>
      <c r="O1220" s="60">
        <v>0</v>
      </c>
      <c r="P1220" s="4">
        <v>95.3</v>
      </c>
      <c r="Q1220" s="17">
        <v>3248.73</v>
      </c>
      <c r="R1220" s="26">
        <v>14582</v>
      </c>
    </row>
    <row r="1221" spans="1:18" x14ac:dyDescent="0.35">
      <c r="A1221" s="16">
        <v>140967</v>
      </c>
      <c r="B1221">
        <v>3062087</v>
      </c>
      <c r="C1221">
        <v>306</v>
      </c>
      <c r="D1221" t="s">
        <v>28</v>
      </c>
      <c r="E1221" t="s">
        <v>651</v>
      </c>
      <c r="F1221" t="s">
        <v>10636</v>
      </c>
      <c r="G1221" t="s">
        <v>159</v>
      </c>
      <c r="H1221" s="16">
        <v>1.08290948963027</v>
      </c>
      <c r="I1221" s="60">
        <v>254.5</v>
      </c>
      <c r="J1221" s="4">
        <v>17.329999999999998</v>
      </c>
      <c r="K1221" s="60">
        <v>0</v>
      </c>
      <c r="L1221" s="4">
        <v>15.16</v>
      </c>
      <c r="M1221" s="60">
        <v>63.739639639639627</v>
      </c>
      <c r="N1221" s="4">
        <v>85.55</v>
      </c>
      <c r="O1221" s="60">
        <v>0</v>
      </c>
      <c r="P1221" s="4">
        <v>95.3</v>
      </c>
      <c r="Q1221" s="17">
        <v>3248.73</v>
      </c>
      <c r="R1221" s="26">
        <v>13112</v>
      </c>
    </row>
    <row r="1222" spans="1:18" x14ac:dyDescent="0.35">
      <c r="A1222" s="16">
        <v>141118</v>
      </c>
      <c r="B1222">
        <v>3062088</v>
      </c>
      <c r="C1222">
        <v>306</v>
      </c>
      <c r="D1222" t="s">
        <v>28</v>
      </c>
      <c r="E1222" t="s">
        <v>652</v>
      </c>
      <c r="F1222" t="s">
        <v>10637</v>
      </c>
      <c r="G1222" t="s">
        <v>159</v>
      </c>
      <c r="H1222" s="16">
        <v>1.08290948963027</v>
      </c>
      <c r="I1222" s="60">
        <v>192</v>
      </c>
      <c r="J1222" s="4">
        <v>17.329999999999998</v>
      </c>
      <c r="K1222" s="60">
        <v>0</v>
      </c>
      <c r="L1222" s="4">
        <v>15.16</v>
      </c>
      <c r="M1222" s="60">
        <v>70.363636363636374</v>
      </c>
      <c r="N1222" s="4">
        <v>85.55</v>
      </c>
      <c r="O1222" s="60">
        <v>0</v>
      </c>
      <c r="P1222" s="4">
        <v>95.3</v>
      </c>
      <c r="Q1222" s="17">
        <v>3248.73</v>
      </c>
      <c r="R1222" s="26">
        <v>12596</v>
      </c>
    </row>
    <row r="1223" spans="1:18" x14ac:dyDescent="0.35">
      <c r="A1223" s="16">
        <v>101776</v>
      </c>
      <c r="B1223">
        <v>3062090</v>
      </c>
      <c r="C1223">
        <v>306</v>
      </c>
      <c r="D1223" t="s">
        <v>28</v>
      </c>
      <c r="E1223" t="s">
        <v>11238</v>
      </c>
      <c r="F1223" t="s">
        <v>10634</v>
      </c>
      <c r="G1223" t="s">
        <v>10635</v>
      </c>
      <c r="H1223" s="16">
        <v>1.08290948963027</v>
      </c>
      <c r="I1223" s="60">
        <v>256</v>
      </c>
      <c r="J1223" s="4">
        <v>17.329999999999998</v>
      </c>
      <c r="K1223" s="60">
        <v>0</v>
      </c>
      <c r="L1223" s="4">
        <v>15.16</v>
      </c>
      <c r="M1223" s="60">
        <v>58.030039525691656</v>
      </c>
      <c r="N1223" s="4">
        <v>85.55</v>
      </c>
      <c r="O1223" s="60">
        <v>0</v>
      </c>
      <c r="P1223" s="4">
        <v>95.3</v>
      </c>
      <c r="Q1223" s="17">
        <v>3248.73</v>
      </c>
      <c r="R1223" s="26">
        <v>12650</v>
      </c>
    </row>
    <row r="1224" spans="1:18" x14ac:dyDescent="0.35">
      <c r="A1224" s="16">
        <v>141119</v>
      </c>
      <c r="B1224">
        <v>3062091</v>
      </c>
      <c r="C1224">
        <v>306</v>
      </c>
      <c r="D1224" t="s">
        <v>28</v>
      </c>
      <c r="E1224" t="s">
        <v>653</v>
      </c>
      <c r="F1224" t="s">
        <v>10637</v>
      </c>
      <c r="G1224" t="s">
        <v>159</v>
      </c>
      <c r="H1224" s="16">
        <v>1.08290948963027</v>
      </c>
      <c r="I1224" s="60">
        <v>150</v>
      </c>
      <c r="J1224" s="4">
        <v>17.329999999999998</v>
      </c>
      <c r="K1224" s="60">
        <v>0</v>
      </c>
      <c r="L1224" s="4">
        <v>15.16</v>
      </c>
      <c r="M1224" s="60">
        <v>46.610983102918617</v>
      </c>
      <c r="N1224" s="4">
        <v>85.55</v>
      </c>
      <c r="O1224" s="60">
        <v>0</v>
      </c>
      <c r="P1224" s="4">
        <v>95.3</v>
      </c>
      <c r="Q1224" s="17">
        <v>3248.73</v>
      </c>
      <c r="R1224" s="26">
        <v>9836</v>
      </c>
    </row>
    <row r="1225" spans="1:18" x14ac:dyDescent="0.35">
      <c r="A1225" s="16">
        <v>101778</v>
      </c>
      <c r="B1225">
        <v>3062093</v>
      </c>
      <c r="C1225">
        <v>306</v>
      </c>
      <c r="D1225" t="s">
        <v>28</v>
      </c>
      <c r="E1225" t="s">
        <v>11239</v>
      </c>
      <c r="F1225" t="s">
        <v>10634</v>
      </c>
      <c r="G1225" t="s">
        <v>10635</v>
      </c>
      <c r="H1225" s="16">
        <v>1.08290948963027</v>
      </c>
      <c r="I1225" s="60">
        <v>587</v>
      </c>
      <c r="J1225" s="4">
        <v>17.329999999999998</v>
      </c>
      <c r="K1225" s="60">
        <v>0</v>
      </c>
      <c r="L1225" s="4">
        <v>15.16</v>
      </c>
      <c r="M1225" s="60">
        <v>140.98153189315425</v>
      </c>
      <c r="N1225" s="4">
        <v>85.55</v>
      </c>
      <c r="O1225" s="60">
        <v>0</v>
      </c>
      <c r="P1225" s="4">
        <v>95.3</v>
      </c>
      <c r="Q1225" s="17">
        <v>3248.73</v>
      </c>
      <c r="R1225" s="26">
        <v>25482</v>
      </c>
    </row>
    <row r="1226" spans="1:18" x14ac:dyDescent="0.35">
      <c r="A1226" s="16">
        <v>101779</v>
      </c>
      <c r="B1226">
        <v>3062094</v>
      </c>
      <c r="C1226">
        <v>306</v>
      </c>
      <c r="D1226" t="s">
        <v>28</v>
      </c>
      <c r="E1226" t="s">
        <v>11240</v>
      </c>
      <c r="F1226" t="s">
        <v>10634</v>
      </c>
      <c r="G1226" t="s">
        <v>10635</v>
      </c>
      <c r="H1226" s="16">
        <v>1.08290948963027</v>
      </c>
      <c r="I1226" s="60">
        <v>269</v>
      </c>
      <c r="J1226" s="4">
        <v>17.329999999999998</v>
      </c>
      <c r="K1226" s="60">
        <v>0</v>
      </c>
      <c r="L1226" s="4">
        <v>15.16</v>
      </c>
      <c r="M1226" s="60">
        <v>64.931034482758662</v>
      </c>
      <c r="N1226" s="4">
        <v>85.55</v>
      </c>
      <c r="O1226" s="60">
        <v>0</v>
      </c>
      <c r="P1226" s="4">
        <v>95.3</v>
      </c>
      <c r="Q1226" s="17">
        <v>3248.73</v>
      </c>
      <c r="R1226" s="26">
        <v>13465</v>
      </c>
    </row>
    <row r="1227" spans="1:18" x14ac:dyDescent="0.35">
      <c r="A1227" s="16">
        <v>141120</v>
      </c>
      <c r="B1227">
        <v>3062095</v>
      </c>
      <c r="C1227">
        <v>306</v>
      </c>
      <c r="D1227" t="s">
        <v>28</v>
      </c>
      <c r="E1227" t="s">
        <v>654</v>
      </c>
      <c r="F1227" t="s">
        <v>10637</v>
      </c>
      <c r="G1227" t="s">
        <v>159</v>
      </c>
      <c r="H1227" s="16">
        <v>1.08290948963027</v>
      </c>
      <c r="I1227" s="60">
        <v>167</v>
      </c>
      <c r="J1227" s="4">
        <v>17.329999999999998</v>
      </c>
      <c r="K1227" s="60">
        <v>0</v>
      </c>
      <c r="L1227" s="4">
        <v>15.16</v>
      </c>
      <c r="M1227" s="60">
        <v>53.623853211009205</v>
      </c>
      <c r="N1227" s="4">
        <v>85.55</v>
      </c>
      <c r="O1227" s="60">
        <v>0</v>
      </c>
      <c r="P1227" s="4">
        <v>95.3</v>
      </c>
      <c r="Q1227" s="17">
        <v>3248.73</v>
      </c>
      <c r="R1227" s="26">
        <v>10730</v>
      </c>
    </row>
    <row r="1228" spans="1:18" x14ac:dyDescent="0.35">
      <c r="A1228" s="16">
        <v>142226</v>
      </c>
      <c r="B1228">
        <v>3062097</v>
      </c>
      <c r="C1228">
        <v>306</v>
      </c>
      <c r="D1228" t="s">
        <v>28</v>
      </c>
      <c r="E1228" t="s">
        <v>655</v>
      </c>
      <c r="F1228" t="s">
        <v>10637</v>
      </c>
      <c r="G1228" t="s">
        <v>159</v>
      </c>
      <c r="H1228" s="16">
        <v>1.08290948963027</v>
      </c>
      <c r="I1228" s="60">
        <v>221</v>
      </c>
      <c r="J1228" s="4">
        <v>17.329999999999998</v>
      </c>
      <c r="K1228" s="60">
        <v>0</v>
      </c>
      <c r="L1228" s="4">
        <v>15.16</v>
      </c>
      <c r="M1228" s="60">
        <v>73.796083024269635</v>
      </c>
      <c r="N1228" s="4">
        <v>85.55</v>
      </c>
      <c r="O1228" s="60">
        <v>0</v>
      </c>
      <c r="P1228" s="4">
        <v>95.3</v>
      </c>
      <c r="Q1228" s="17">
        <v>3248.73</v>
      </c>
      <c r="R1228" s="26">
        <v>13392</v>
      </c>
    </row>
    <row r="1229" spans="1:18" x14ac:dyDescent="0.35">
      <c r="A1229" s="16">
        <v>101781</v>
      </c>
      <c r="B1229">
        <v>3062098</v>
      </c>
      <c r="C1229">
        <v>306</v>
      </c>
      <c r="D1229" t="s">
        <v>28</v>
      </c>
      <c r="E1229" t="s">
        <v>11241</v>
      </c>
      <c r="F1229" t="s">
        <v>10634</v>
      </c>
      <c r="G1229" t="s">
        <v>10635</v>
      </c>
      <c r="H1229" s="16">
        <v>1.08290948963027</v>
      </c>
      <c r="I1229" s="60">
        <v>215</v>
      </c>
      <c r="J1229" s="4">
        <v>17.329999999999998</v>
      </c>
      <c r="K1229" s="60">
        <v>0</v>
      </c>
      <c r="L1229" s="4">
        <v>15.16</v>
      </c>
      <c r="M1229" s="60">
        <v>66.222684703433885</v>
      </c>
      <c r="N1229" s="4">
        <v>85.55</v>
      </c>
      <c r="O1229" s="60">
        <v>0</v>
      </c>
      <c r="P1229" s="4">
        <v>95.3</v>
      </c>
      <c r="Q1229" s="17">
        <v>3248.73</v>
      </c>
      <c r="R1229" s="26">
        <v>12640</v>
      </c>
    </row>
    <row r="1230" spans="1:18" x14ac:dyDescent="0.35">
      <c r="A1230" s="16">
        <v>142610</v>
      </c>
      <c r="B1230">
        <v>3062100</v>
      </c>
      <c r="C1230">
        <v>306</v>
      </c>
      <c r="D1230" t="s">
        <v>28</v>
      </c>
      <c r="E1230" t="s">
        <v>656</v>
      </c>
      <c r="F1230" t="s">
        <v>10637</v>
      </c>
      <c r="G1230" t="s">
        <v>159</v>
      </c>
      <c r="H1230" s="16">
        <v>1.08290948963027</v>
      </c>
      <c r="I1230" s="60">
        <v>279</v>
      </c>
      <c r="J1230" s="4">
        <v>17.329999999999998</v>
      </c>
      <c r="K1230" s="60">
        <v>0</v>
      </c>
      <c r="L1230" s="4">
        <v>15.16</v>
      </c>
      <c r="M1230" s="60">
        <v>99.842317822651438</v>
      </c>
      <c r="N1230" s="4">
        <v>85.55</v>
      </c>
      <c r="O1230" s="60">
        <v>0</v>
      </c>
      <c r="P1230" s="4">
        <v>95.3</v>
      </c>
      <c r="Q1230" s="17">
        <v>3248.73</v>
      </c>
      <c r="R1230" s="26">
        <v>16625</v>
      </c>
    </row>
    <row r="1231" spans="1:18" x14ac:dyDescent="0.35">
      <c r="A1231" s="16">
        <v>101783</v>
      </c>
      <c r="B1231">
        <v>3062102</v>
      </c>
      <c r="C1231">
        <v>306</v>
      </c>
      <c r="D1231" t="s">
        <v>28</v>
      </c>
      <c r="E1231" t="s">
        <v>11242</v>
      </c>
      <c r="F1231" t="s">
        <v>10634</v>
      </c>
      <c r="G1231" t="s">
        <v>10635</v>
      </c>
      <c r="H1231" s="16">
        <v>1.08290948963027</v>
      </c>
      <c r="I1231" s="60">
        <v>412</v>
      </c>
      <c r="J1231" s="4">
        <v>17.329999999999998</v>
      </c>
      <c r="K1231" s="60">
        <v>0</v>
      </c>
      <c r="L1231" s="4">
        <v>15.16</v>
      </c>
      <c r="M1231" s="60">
        <v>73.214250959615029</v>
      </c>
      <c r="N1231" s="4">
        <v>85.55</v>
      </c>
      <c r="O1231" s="60">
        <v>0</v>
      </c>
      <c r="P1231" s="4">
        <v>95.3</v>
      </c>
      <c r="Q1231" s="17">
        <v>3248.73</v>
      </c>
      <c r="R1231" s="26">
        <v>16652</v>
      </c>
    </row>
    <row r="1232" spans="1:18" x14ac:dyDescent="0.35">
      <c r="A1232" s="16">
        <v>140717</v>
      </c>
      <c r="B1232">
        <v>3062103</v>
      </c>
      <c r="C1232">
        <v>306</v>
      </c>
      <c r="D1232" t="s">
        <v>28</v>
      </c>
      <c r="E1232" t="s">
        <v>657</v>
      </c>
      <c r="F1232" t="s">
        <v>10637</v>
      </c>
      <c r="G1232" t="s">
        <v>159</v>
      </c>
      <c r="H1232" s="16">
        <v>1.08290948963027</v>
      </c>
      <c r="I1232" s="60">
        <v>431</v>
      </c>
      <c r="J1232" s="4">
        <v>17.329999999999998</v>
      </c>
      <c r="K1232" s="60">
        <v>0</v>
      </c>
      <c r="L1232" s="4">
        <v>15.16</v>
      </c>
      <c r="M1232" s="60">
        <v>111.45026715239837</v>
      </c>
      <c r="N1232" s="4">
        <v>85.55</v>
      </c>
      <c r="O1232" s="60">
        <v>0</v>
      </c>
      <c r="P1232" s="4">
        <v>95.3</v>
      </c>
      <c r="Q1232" s="17">
        <v>3248.73</v>
      </c>
      <c r="R1232" s="26">
        <v>20253</v>
      </c>
    </row>
    <row r="1233" spans="1:18" x14ac:dyDescent="0.35">
      <c r="A1233" s="16">
        <v>142861</v>
      </c>
      <c r="B1233">
        <v>3062104</v>
      </c>
      <c r="C1233">
        <v>306</v>
      </c>
      <c r="D1233" t="s">
        <v>28</v>
      </c>
      <c r="E1233" t="s">
        <v>658</v>
      </c>
      <c r="F1233" t="s">
        <v>10636</v>
      </c>
      <c r="G1233" t="s">
        <v>159</v>
      </c>
      <c r="H1233" s="16">
        <v>1.08290948963027</v>
      </c>
      <c r="I1233" s="60">
        <v>208</v>
      </c>
      <c r="J1233" s="4">
        <v>17.329999999999998</v>
      </c>
      <c r="K1233" s="60">
        <v>0</v>
      </c>
      <c r="L1233" s="4">
        <v>15.16</v>
      </c>
      <c r="M1233" s="60">
        <v>54.54185220393255</v>
      </c>
      <c r="N1233" s="4">
        <v>85.55</v>
      </c>
      <c r="O1233" s="60">
        <v>0</v>
      </c>
      <c r="P1233" s="4">
        <v>95.3</v>
      </c>
      <c r="Q1233" s="17">
        <v>3248.73</v>
      </c>
      <c r="R1233" s="26">
        <v>11519</v>
      </c>
    </row>
    <row r="1234" spans="1:18" x14ac:dyDescent="0.35">
      <c r="A1234" s="16">
        <v>101785</v>
      </c>
      <c r="B1234">
        <v>3062105</v>
      </c>
      <c r="C1234">
        <v>306</v>
      </c>
      <c r="D1234" t="s">
        <v>28</v>
      </c>
      <c r="E1234" t="s">
        <v>11243</v>
      </c>
      <c r="F1234" t="s">
        <v>10634</v>
      </c>
      <c r="G1234" t="s">
        <v>10635</v>
      </c>
      <c r="H1234" s="16">
        <v>1.08290948963027</v>
      </c>
      <c r="I1234" s="60">
        <v>383</v>
      </c>
      <c r="J1234" s="4">
        <v>17.329999999999998</v>
      </c>
      <c r="K1234" s="60">
        <v>0</v>
      </c>
      <c r="L1234" s="4">
        <v>15.16</v>
      </c>
      <c r="M1234" s="60">
        <v>121.4305438538054</v>
      </c>
      <c r="N1234" s="4">
        <v>85.55</v>
      </c>
      <c r="O1234" s="60">
        <v>0</v>
      </c>
      <c r="P1234" s="4">
        <v>95.3</v>
      </c>
      <c r="Q1234" s="17">
        <v>3248.73</v>
      </c>
      <c r="R1234" s="26">
        <v>20275</v>
      </c>
    </row>
    <row r="1235" spans="1:18" x14ac:dyDescent="0.35">
      <c r="A1235" s="16">
        <v>130915</v>
      </c>
      <c r="B1235">
        <v>3062107</v>
      </c>
      <c r="C1235">
        <v>306</v>
      </c>
      <c r="D1235" t="s">
        <v>28</v>
      </c>
      <c r="E1235" t="s">
        <v>11244</v>
      </c>
      <c r="F1235" t="s">
        <v>10634</v>
      </c>
      <c r="G1235" t="s">
        <v>10635</v>
      </c>
      <c r="H1235" s="16">
        <v>1.08290948963027</v>
      </c>
      <c r="I1235" s="60">
        <v>602</v>
      </c>
      <c r="J1235" s="4">
        <v>17.329999999999998</v>
      </c>
      <c r="K1235" s="60">
        <v>0</v>
      </c>
      <c r="L1235" s="4">
        <v>15.16</v>
      </c>
      <c r="M1235" s="60">
        <v>196.10185185185199</v>
      </c>
      <c r="N1235" s="4">
        <v>85.55</v>
      </c>
      <c r="O1235" s="60">
        <v>0</v>
      </c>
      <c r="P1235" s="4">
        <v>95.3</v>
      </c>
      <c r="Q1235" s="17">
        <v>3248.73</v>
      </c>
      <c r="R1235" s="26">
        <v>30458</v>
      </c>
    </row>
    <row r="1236" spans="1:18" x14ac:dyDescent="0.35">
      <c r="A1236" s="16">
        <v>140113</v>
      </c>
      <c r="B1236">
        <v>3062109</v>
      </c>
      <c r="C1236">
        <v>306</v>
      </c>
      <c r="D1236" t="s">
        <v>28</v>
      </c>
      <c r="E1236" t="s">
        <v>659</v>
      </c>
      <c r="F1236" t="s">
        <v>10637</v>
      </c>
      <c r="G1236" t="s">
        <v>159</v>
      </c>
      <c r="H1236" s="16">
        <v>1.08290948963027</v>
      </c>
      <c r="I1236" s="60">
        <v>187</v>
      </c>
      <c r="J1236" s="4">
        <v>17.329999999999998</v>
      </c>
      <c r="K1236" s="60">
        <v>0</v>
      </c>
      <c r="L1236" s="4">
        <v>15.16</v>
      </c>
      <c r="M1236" s="60">
        <v>50.90659340659343</v>
      </c>
      <c r="N1236" s="4">
        <v>85.55</v>
      </c>
      <c r="O1236" s="60">
        <v>0</v>
      </c>
      <c r="P1236" s="4">
        <v>95.3</v>
      </c>
      <c r="Q1236" s="17">
        <v>3248.73</v>
      </c>
      <c r="R1236" s="26">
        <v>10844</v>
      </c>
    </row>
    <row r="1237" spans="1:18" x14ac:dyDescent="0.35">
      <c r="A1237" s="16">
        <v>138687</v>
      </c>
      <c r="B1237">
        <v>3062111</v>
      </c>
      <c r="C1237">
        <v>306</v>
      </c>
      <c r="D1237" t="s">
        <v>28</v>
      </c>
      <c r="E1237" t="s">
        <v>660</v>
      </c>
      <c r="F1237" t="s">
        <v>10637</v>
      </c>
      <c r="G1237" t="s">
        <v>159</v>
      </c>
      <c r="H1237" s="16">
        <v>1.08290948963027</v>
      </c>
      <c r="I1237" s="60">
        <v>195</v>
      </c>
      <c r="J1237" s="4">
        <v>17.329999999999998</v>
      </c>
      <c r="K1237" s="60">
        <v>0</v>
      </c>
      <c r="L1237" s="4">
        <v>15.16</v>
      </c>
      <c r="M1237" s="60">
        <v>40.171084337349399</v>
      </c>
      <c r="N1237" s="4">
        <v>85.55</v>
      </c>
      <c r="O1237" s="60">
        <v>0</v>
      </c>
      <c r="P1237" s="4">
        <v>95.3</v>
      </c>
      <c r="Q1237" s="17">
        <v>3248.73</v>
      </c>
      <c r="R1237" s="26">
        <v>10065</v>
      </c>
    </row>
    <row r="1238" spans="1:18" x14ac:dyDescent="0.35">
      <c r="A1238" s="16">
        <v>144626</v>
      </c>
      <c r="B1238">
        <v>3062114</v>
      </c>
      <c r="C1238">
        <v>306</v>
      </c>
      <c r="D1238" t="s">
        <v>28</v>
      </c>
      <c r="E1238" t="s">
        <v>661</v>
      </c>
      <c r="F1238" t="s">
        <v>10637</v>
      </c>
      <c r="G1238" t="s">
        <v>159</v>
      </c>
      <c r="H1238" s="16">
        <v>1.08290948963027</v>
      </c>
      <c r="I1238" s="60">
        <v>618</v>
      </c>
      <c r="J1238" s="4">
        <v>17.329999999999998</v>
      </c>
      <c r="K1238" s="60">
        <v>0</v>
      </c>
      <c r="L1238" s="4">
        <v>15.16</v>
      </c>
      <c r="M1238" s="60">
        <v>139.04761904761887</v>
      </c>
      <c r="N1238" s="4">
        <v>85.55</v>
      </c>
      <c r="O1238" s="60">
        <v>0</v>
      </c>
      <c r="P1238" s="4">
        <v>95.3</v>
      </c>
      <c r="Q1238" s="17">
        <v>3248.73</v>
      </c>
      <c r="R1238" s="26">
        <v>25854</v>
      </c>
    </row>
    <row r="1239" spans="1:18" x14ac:dyDescent="0.35">
      <c r="A1239" s="16">
        <v>145131</v>
      </c>
      <c r="B1239">
        <v>3062115</v>
      </c>
      <c r="C1239">
        <v>306</v>
      </c>
      <c r="D1239" t="s">
        <v>28</v>
      </c>
      <c r="E1239" t="s">
        <v>662</v>
      </c>
      <c r="F1239" t="s">
        <v>10637</v>
      </c>
      <c r="G1239" t="s">
        <v>159</v>
      </c>
      <c r="H1239" s="16">
        <v>1.08290948963027</v>
      </c>
      <c r="I1239" s="60">
        <v>240</v>
      </c>
      <c r="J1239" s="4">
        <v>17.329999999999998</v>
      </c>
      <c r="K1239" s="60">
        <v>0</v>
      </c>
      <c r="L1239" s="4">
        <v>15.16</v>
      </c>
      <c r="M1239" s="60">
        <v>128.79867986798672</v>
      </c>
      <c r="N1239" s="4">
        <v>85.55</v>
      </c>
      <c r="O1239" s="60">
        <v>0</v>
      </c>
      <c r="P1239" s="4">
        <v>95.3</v>
      </c>
      <c r="Q1239" s="17">
        <v>3248.73</v>
      </c>
      <c r="R1239" s="26">
        <v>18427</v>
      </c>
    </row>
    <row r="1240" spans="1:18" x14ac:dyDescent="0.35">
      <c r="A1240" s="16">
        <v>146543</v>
      </c>
      <c r="B1240">
        <v>3062116</v>
      </c>
      <c r="C1240">
        <v>306</v>
      </c>
      <c r="D1240" t="s">
        <v>28</v>
      </c>
      <c r="E1240" t="s">
        <v>663</v>
      </c>
      <c r="F1240" t="s">
        <v>10637</v>
      </c>
      <c r="G1240" t="s">
        <v>159</v>
      </c>
      <c r="H1240" s="16">
        <v>1.08290948963027</v>
      </c>
      <c r="I1240" s="60">
        <v>350</v>
      </c>
      <c r="J1240" s="4">
        <v>17.329999999999998</v>
      </c>
      <c r="K1240" s="60">
        <v>0</v>
      </c>
      <c r="L1240" s="4">
        <v>15.16</v>
      </c>
      <c r="M1240" s="60">
        <v>136.34624581539936</v>
      </c>
      <c r="N1240" s="4">
        <v>85.55</v>
      </c>
      <c r="O1240" s="60">
        <v>0</v>
      </c>
      <c r="P1240" s="4">
        <v>95.3</v>
      </c>
      <c r="Q1240" s="17">
        <v>3248.73</v>
      </c>
      <c r="R1240" s="26">
        <v>20979</v>
      </c>
    </row>
    <row r="1241" spans="1:18" x14ac:dyDescent="0.35">
      <c r="A1241" s="16">
        <v>147971</v>
      </c>
      <c r="B1241">
        <v>3062117</v>
      </c>
      <c r="C1241">
        <v>306</v>
      </c>
      <c r="D1241" t="s">
        <v>28</v>
      </c>
      <c r="E1241" t="s">
        <v>664</v>
      </c>
      <c r="F1241" t="s">
        <v>10637</v>
      </c>
      <c r="G1241" t="s">
        <v>159</v>
      </c>
      <c r="H1241" s="16">
        <v>1.08290948963027</v>
      </c>
      <c r="I1241" s="60">
        <v>853</v>
      </c>
      <c r="J1241" s="4">
        <v>17.329999999999998</v>
      </c>
      <c r="K1241" s="60">
        <v>0</v>
      </c>
      <c r="L1241" s="4">
        <v>15.16</v>
      </c>
      <c r="M1241" s="60">
        <v>233.17929843777819</v>
      </c>
      <c r="N1241" s="4">
        <v>85.55</v>
      </c>
      <c r="O1241" s="60">
        <v>0</v>
      </c>
      <c r="P1241" s="4">
        <v>95.3</v>
      </c>
      <c r="Q1241" s="17">
        <v>3248.73</v>
      </c>
      <c r="R1241" s="26">
        <v>37980</v>
      </c>
    </row>
    <row r="1242" spans="1:18" x14ac:dyDescent="0.35">
      <c r="A1242" s="16">
        <v>148352</v>
      </c>
      <c r="B1242">
        <v>3062119</v>
      </c>
      <c r="C1242">
        <v>306</v>
      </c>
      <c r="D1242" t="s">
        <v>28</v>
      </c>
      <c r="E1242" t="s">
        <v>665</v>
      </c>
      <c r="F1242" t="s">
        <v>10637</v>
      </c>
      <c r="G1242" t="s">
        <v>159</v>
      </c>
      <c r="H1242" s="16">
        <v>1.08290948963027</v>
      </c>
      <c r="I1242" s="60">
        <v>384</v>
      </c>
      <c r="J1242" s="4">
        <v>17.329999999999998</v>
      </c>
      <c r="K1242" s="60">
        <v>0</v>
      </c>
      <c r="L1242" s="4">
        <v>15.16</v>
      </c>
      <c r="M1242" s="60">
        <v>107.25274725274733</v>
      </c>
      <c r="N1242" s="4">
        <v>85.55</v>
      </c>
      <c r="O1242" s="60">
        <v>0</v>
      </c>
      <c r="P1242" s="4">
        <v>95.3</v>
      </c>
      <c r="Q1242" s="17">
        <v>3248.73</v>
      </c>
      <c r="R1242" s="26">
        <v>19079</v>
      </c>
    </row>
    <row r="1243" spans="1:18" x14ac:dyDescent="0.35">
      <c r="A1243" s="16">
        <v>152156</v>
      </c>
      <c r="B1243">
        <v>3062120</v>
      </c>
      <c r="C1243">
        <v>306</v>
      </c>
      <c r="D1243" t="s">
        <v>28</v>
      </c>
      <c r="E1243" t="s">
        <v>11245</v>
      </c>
      <c r="F1243" t="s">
        <v>10637</v>
      </c>
      <c r="G1243" t="s">
        <v>159</v>
      </c>
      <c r="H1243" s="16">
        <v>1.08290948963027</v>
      </c>
      <c r="I1243" s="60">
        <v>553</v>
      </c>
      <c r="J1243" s="4">
        <v>17.329999999999998</v>
      </c>
      <c r="K1243" s="60">
        <v>0</v>
      </c>
      <c r="L1243" s="4">
        <v>15.16</v>
      </c>
      <c r="M1243" s="60">
        <v>127.83203300000001</v>
      </c>
      <c r="N1243" s="4">
        <v>85.55</v>
      </c>
      <c r="O1243" s="60">
        <v>0</v>
      </c>
      <c r="P1243" s="4">
        <v>95.3</v>
      </c>
      <c r="Q1243" s="17">
        <v>3248.73</v>
      </c>
      <c r="R1243" s="26">
        <v>23768</v>
      </c>
    </row>
    <row r="1244" spans="1:18" x14ac:dyDescent="0.35">
      <c r="A1244" s="16">
        <v>101787</v>
      </c>
      <c r="B1244">
        <v>3063000</v>
      </c>
      <c r="C1244">
        <v>306</v>
      </c>
      <c r="D1244" t="s">
        <v>28</v>
      </c>
      <c r="E1244" t="s">
        <v>2551</v>
      </c>
      <c r="F1244" t="s">
        <v>10634</v>
      </c>
      <c r="G1244" t="s">
        <v>10635</v>
      </c>
      <c r="H1244" s="16">
        <v>1.08290948963027</v>
      </c>
      <c r="I1244" s="60">
        <v>159</v>
      </c>
      <c r="J1244" s="4">
        <v>17.329999999999998</v>
      </c>
      <c r="K1244" s="60">
        <v>0</v>
      </c>
      <c r="L1244" s="4">
        <v>15.16</v>
      </c>
      <c r="M1244" s="60">
        <v>66.215478927203108</v>
      </c>
      <c r="N1244" s="4">
        <v>85.55</v>
      </c>
      <c r="O1244" s="60">
        <v>0</v>
      </c>
      <c r="P1244" s="4">
        <v>95.3</v>
      </c>
      <c r="Q1244" s="17">
        <v>3248.73</v>
      </c>
      <c r="R1244" s="26">
        <v>11669</v>
      </c>
    </row>
    <row r="1245" spans="1:18" x14ac:dyDescent="0.35">
      <c r="A1245" s="16">
        <v>101788</v>
      </c>
      <c r="B1245">
        <v>3063003</v>
      </c>
      <c r="C1245">
        <v>306</v>
      </c>
      <c r="D1245" t="s">
        <v>28</v>
      </c>
      <c r="E1245" t="s">
        <v>1196</v>
      </c>
      <c r="F1245" t="s">
        <v>10634</v>
      </c>
      <c r="G1245" t="s">
        <v>10635</v>
      </c>
      <c r="H1245" s="16">
        <v>1.08290948963027</v>
      </c>
      <c r="I1245" s="60">
        <v>423</v>
      </c>
      <c r="J1245" s="4">
        <v>17.329999999999998</v>
      </c>
      <c r="K1245" s="60">
        <v>0</v>
      </c>
      <c r="L1245" s="4">
        <v>15.16</v>
      </c>
      <c r="M1245" s="60">
        <v>98.592148735507948</v>
      </c>
      <c r="N1245" s="4">
        <v>85.55</v>
      </c>
      <c r="O1245" s="60">
        <v>0</v>
      </c>
      <c r="P1245" s="4">
        <v>95.3</v>
      </c>
      <c r="Q1245" s="17">
        <v>3248.73</v>
      </c>
      <c r="R1245" s="26">
        <v>19014</v>
      </c>
    </row>
    <row r="1246" spans="1:18" x14ac:dyDescent="0.35">
      <c r="A1246" s="16">
        <v>149113</v>
      </c>
      <c r="B1246">
        <v>3063006</v>
      </c>
      <c r="C1246">
        <v>306</v>
      </c>
      <c r="D1246" t="s">
        <v>28</v>
      </c>
      <c r="E1246" t="s">
        <v>666</v>
      </c>
      <c r="F1246" t="s">
        <v>10637</v>
      </c>
      <c r="G1246" t="s">
        <v>159</v>
      </c>
      <c r="H1246" s="16">
        <v>1.08290948963027</v>
      </c>
      <c r="I1246" s="60">
        <v>290</v>
      </c>
      <c r="J1246" s="4">
        <v>17.329999999999998</v>
      </c>
      <c r="K1246" s="60">
        <v>0</v>
      </c>
      <c r="L1246" s="4">
        <v>15.16</v>
      </c>
      <c r="M1246" s="60">
        <v>124.2026697603383</v>
      </c>
      <c r="N1246" s="4">
        <v>85.55</v>
      </c>
      <c r="O1246" s="60">
        <v>0</v>
      </c>
      <c r="P1246" s="4">
        <v>95.3</v>
      </c>
      <c r="Q1246" s="17">
        <v>3248.73</v>
      </c>
      <c r="R1246" s="26">
        <v>18900</v>
      </c>
    </row>
    <row r="1247" spans="1:18" x14ac:dyDescent="0.35">
      <c r="A1247" s="16">
        <v>149114</v>
      </c>
      <c r="B1247">
        <v>3063007</v>
      </c>
      <c r="C1247">
        <v>306</v>
      </c>
      <c r="D1247" t="s">
        <v>28</v>
      </c>
      <c r="E1247" t="s">
        <v>667</v>
      </c>
      <c r="F1247" t="s">
        <v>10637</v>
      </c>
      <c r="G1247" t="s">
        <v>159</v>
      </c>
      <c r="H1247" s="16">
        <v>1.08290948963027</v>
      </c>
      <c r="I1247" s="60">
        <v>163</v>
      </c>
      <c r="J1247" s="4">
        <v>17.329999999999998</v>
      </c>
      <c r="K1247" s="60">
        <v>0</v>
      </c>
      <c r="L1247" s="4">
        <v>15.16</v>
      </c>
      <c r="M1247" s="60">
        <v>75.536585365853639</v>
      </c>
      <c r="N1247" s="4">
        <v>85.55</v>
      </c>
      <c r="O1247" s="60">
        <v>0</v>
      </c>
      <c r="P1247" s="4">
        <v>95.3</v>
      </c>
      <c r="Q1247" s="17">
        <v>3248.73</v>
      </c>
      <c r="R1247" s="26">
        <v>12536</v>
      </c>
    </row>
    <row r="1248" spans="1:18" x14ac:dyDescent="0.35">
      <c r="A1248" s="16">
        <v>138335</v>
      </c>
      <c r="B1248">
        <v>3063008</v>
      </c>
      <c r="C1248">
        <v>306</v>
      </c>
      <c r="D1248" t="s">
        <v>28</v>
      </c>
      <c r="E1248" t="s">
        <v>668</v>
      </c>
      <c r="F1248" t="s">
        <v>10637</v>
      </c>
      <c r="G1248" t="s">
        <v>159</v>
      </c>
      <c r="H1248" s="16">
        <v>1.08290948963027</v>
      </c>
      <c r="I1248" s="60">
        <v>212</v>
      </c>
      <c r="J1248" s="4">
        <v>17.329999999999998</v>
      </c>
      <c r="K1248" s="60">
        <v>0</v>
      </c>
      <c r="L1248" s="4">
        <v>15.16</v>
      </c>
      <c r="M1248" s="60">
        <v>52.146310485034959</v>
      </c>
      <c r="N1248" s="4">
        <v>85.55</v>
      </c>
      <c r="O1248" s="60">
        <v>0</v>
      </c>
      <c r="P1248" s="4">
        <v>95.3</v>
      </c>
      <c r="Q1248" s="17">
        <v>3248.73</v>
      </c>
      <c r="R1248" s="26">
        <v>11384</v>
      </c>
    </row>
    <row r="1249" spans="1:18" x14ac:dyDescent="0.35">
      <c r="A1249" s="16">
        <v>101792</v>
      </c>
      <c r="B1249">
        <v>3063300</v>
      </c>
      <c r="C1249">
        <v>306</v>
      </c>
      <c r="D1249" t="s">
        <v>28</v>
      </c>
      <c r="E1249" t="s">
        <v>11246</v>
      </c>
      <c r="F1249" t="s">
        <v>10634</v>
      </c>
      <c r="G1249" t="s">
        <v>10635</v>
      </c>
      <c r="H1249" s="16">
        <v>1.08290948963027</v>
      </c>
      <c r="I1249" s="60">
        <v>186</v>
      </c>
      <c r="J1249" s="4">
        <v>17.329999999999998</v>
      </c>
      <c r="K1249" s="60">
        <v>0</v>
      </c>
      <c r="L1249" s="4">
        <v>15.16</v>
      </c>
      <c r="M1249" s="60">
        <v>60.218058148839717</v>
      </c>
      <c r="N1249" s="4">
        <v>85.55</v>
      </c>
      <c r="O1249" s="60">
        <v>0</v>
      </c>
      <c r="P1249" s="4">
        <v>95.3</v>
      </c>
      <c r="Q1249" s="17">
        <v>3248.73</v>
      </c>
      <c r="R1249" s="26">
        <v>11624</v>
      </c>
    </row>
    <row r="1250" spans="1:18" x14ac:dyDescent="0.35">
      <c r="A1250" s="16">
        <v>101793</v>
      </c>
      <c r="B1250">
        <v>3063301</v>
      </c>
      <c r="C1250">
        <v>306</v>
      </c>
      <c r="D1250" t="s">
        <v>28</v>
      </c>
      <c r="E1250" t="s">
        <v>11247</v>
      </c>
      <c r="F1250" t="s">
        <v>10634</v>
      </c>
      <c r="G1250" t="s">
        <v>10635</v>
      </c>
      <c r="H1250" s="16">
        <v>1.08290948963027</v>
      </c>
      <c r="I1250" s="60">
        <v>397</v>
      </c>
      <c r="J1250" s="4">
        <v>17.329999999999998</v>
      </c>
      <c r="K1250" s="60">
        <v>0</v>
      </c>
      <c r="L1250" s="4">
        <v>15.16</v>
      </c>
      <c r="M1250" s="60">
        <v>126.49647141848976</v>
      </c>
      <c r="N1250" s="4">
        <v>85.55</v>
      </c>
      <c r="O1250" s="60">
        <v>0</v>
      </c>
      <c r="P1250" s="4">
        <v>95.3</v>
      </c>
      <c r="Q1250" s="17">
        <v>3248.73</v>
      </c>
      <c r="R1250" s="26">
        <v>20951</v>
      </c>
    </row>
    <row r="1251" spans="1:18" x14ac:dyDescent="0.35">
      <c r="A1251" s="16">
        <v>142587</v>
      </c>
      <c r="B1251">
        <v>3063400</v>
      </c>
      <c r="C1251">
        <v>306</v>
      </c>
      <c r="D1251" t="s">
        <v>28</v>
      </c>
      <c r="E1251" t="s">
        <v>669</v>
      </c>
      <c r="F1251" t="s">
        <v>10637</v>
      </c>
      <c r="G1251" t="s">
        <v>159</v>
      </c>
      <c r="H1251" s="16">
        <v>1.08290948963027</v>
      </c>
      <c r="I1251" s="60">
        <v>185</v>
      </c>
      <c r="J1251" s="4">
        <v>17.329999999999998</v>
      </c>
      <c r="K1251" s="60">
        <v>0</v>
      </c>
      <c r="L1251" s="4">
        <v>15.16</v>
      </c>
      <c r="M1251" s="60">
        <v>51.429225536368392</v>
      </c>
      <c r="N1251" s="4">
        <v>85.55</v>
      </c>
      <c r="O1251" s="60">
        <v>0</v>
      </c>
      <c r="P1251" s="4">
        <v>95.3</v>
      </c>
      <c r="Q1251" s="17">
        <v>3248.73</v>
      </c>
      <c r="R1251" s="26">
        <v>10855</v>
      </c>
    </row>
    <row r="1252" spans="1:18" x14ac:dyDescent="0.35">
      <c r="A1252" s="16">
        <v>101795</v>
      </c>
      <c r="B1252">
        <v>3063401</v>
      </c>
      <c r="C1252">
        <v>306</v>
      </c>
      <c r="D1252" t="s">
        <v>28</v>
      </c>
      <c r="E1252" t="s">
        <v>11248</v>
      </c>
      <c r="F1252" t="s">
        <v>10634</v>
      </c>
      <c r="G1252" t="s">
        <v>10635</v>
      </c>
      <c r="H1252" s="16">
        <v>1.08290948963027</v>
      </c>
      <c r="I1252" s="60">
        <v>175</v>
      </c>
      <c r="J1252" s="4">
        <v>17.329999999999998</v>
      </c>
      <c r="K1252" s="60">
        <v>0</v>
      </c>
      <c r="L1252" s="4">
        <v>15.16</v>
      </c>
      <c r="M1252" s="60">
        <v>48.389660493827186</v>
      </c>
      <c r="N1252" s="4">
        <v>85.55</v>
      </c>
      <c r="O1252" s="60">
        <v>0</v>
      </c>
      <c r="P1252" s="4">
        <v>95.3</v>
      </c>
      <c r="Q1252" s="17">
        <v>3248.73</v>
      </c>
      <c r="R1252" s="26">
        <v>10421</v>
      </c>
    </row>
    <row r="1253" spans="1:18" x14ac:dyDescent="0.35">
      <c r="A1253" s="16">
        <v>138612</v>
      </c>
      <c r="B1253">
        <v>3063403</v>
      </c>
      <c r="C1253">
        <v>306</v>
      </c>
      <c r="D1253" t="s">
        <v>28</v>
      </c>
      <c r="E1253" t="s">
        <v>670</v>
      </c>
      <c r="F1253" t="s">
        <v>10637</v>
      </c>
      <c r="G1253" t="s">
        <v>159</v>
      </c>
      <c r="H1253" s="16">
        <v>1.08290948963027</v>
      </c>
      <c r="I1253" s="60">
        <v>407</v>
      </c>
      <c r="J1253" s="4">
        <v>17.329999999999998</v>
      </c>
      <c r="K1253" s="60">
        <v>0</v>
      </c>
      <c r="L1253" s="4">
        <v>15.16</v>
      </c>
      <c r="M1253" s="60">
        <v>104.46810096392731</v>
      </c>
      <c r="N1253" s="4">
        <v>85.55</v>
      </c>
      <c r="O1253" s="60">
        <v>0</v>
      </c>
      <c r="P1253" s="4">
        <v>95.3</v>
      </c>
      <c r="Q1253" s="17">
        <v>3248.73</v>
      </c>
      <c r="R1253" s="26">
        <v>19239</v>
      </c>
    </row>
    <row r="1254" spans="1:18" x14ac:dyDescent="0.35">
      <c r="A1254" s="16">
        <v>101797</v>
      </c>
      <c r="B1254">
        <v>3063404</v>
      </c>
      <c r="C1254">
        <v>306</v>
      </c>
      <c r="D1254" t="s">
        <v>28</v>
      </c>
      <c r="E1254" t="s">
        <v>11249</v>
      </c>
      <c r="F1254" t="s">
        <v>10634</v>
      </c>
      <c r="G1254" t="s">
        <v>10635</v>
      </c>
      <c r="H1254" s="16">
        <v>1.08290948963027</v>
      </c>
      <c r="I1254" s="60">
        <v>213</v>
      </c>
      <c r="J1254" s="4">
        <v>17.329999999999998</v>
      </c>
      <c r="K1254" s="60">
        <v>0</v>
      </c>
      <c r="L1254" s="4">
        <v>15.16</v>
      </c>
      <c r="M1254" s="60">
        <v>52.130582106913444</v>
      </c>
      <c r="N1254" s="4">
        <v>85.55</v>
      </c>
      <c r="O1254" s="60">
        <v>0</v>
      </c>
      <c r="P1254" s="4">
        <v>95.3</v>
      </c>
      <c r="Q1254" s="17">
        <v>3248.73</v>
      </c>
      <c r="R1254" s="26">
        <v>11400</v>
      </c>
    </row>
    <row r="1255" spans="1:18" x14ac:dyDescent="0.35">
      <c r="A1255" s="16">
        <v>142246</v>
      </c>
      <c r="B1255">
        <v>3063406</v>
      </c>
      <c r="C1255">
        <v>306</v>
      </c>
      <c r="D1255" t="s">
        <v>28</v>
      </c>
      <c r="E1255" t="s">
        <v>671</v>
      </c>
      <c r="F1255" t="s">
        <v>10637</v>
      </c>
      <c r="G1255" t="s">
        <v>159</v>
      </c>
      <c r="H1255" s="16">
        <v>1.08290948963027</v>
      </c>
      <c r="I1255" s="60">
        <v>171</v>
      </c>
      <c r="J1255" s="4">
        <v>17.329999999999998</v>
      </c>
      <c r="K1255" s="60">
        <v>0</v>
      </c>
      <c r="L1255" s="4">
        <v>15.16</v>
      </c>
      <c r="M1255" s="60">
        <v>80.750000000000071</v>
      </c>
      <c r="N1255" s="4">
        <v>85.55</v>
      </c>
      <c r="O1255" s="60">
        <v>0</v>
      </c>
      <c r="P1255" s="4">
        <v>95.3</v>
      </c>
      <c r="Q1255" s="17">
        <v>3248.73</v>
      </c>
      <c r="R1255" s="26">
        <v>13120</v>
      </c>
    </row>
    <row r="1256" spans="1:18" x14ac:dyDescent="0.35">
      <c r="A1256" s="16">
        <v>151348</v>
      </c>
      <c r="B1256">
        <v>3063408</v>
      </c>
      <c r="C1256">
        <v>306</v>
      </c>
      <c r="D1256" t="s">
        <v>28</v>
      </c>
      <c r="E1256" t="s">
        <v>672</v>
      </c>
      <c r="F1256" t="s">
        <v>10637</v>
      </c>
      <c r="G1256" t="s">
        <v>159</v>
      </c>
      <c r="H1256" s="16">
        <v>1.08290948963027</v>
      </c>
      <c r="I1256" s="60">
        <v>368</v>
      </c>
      <c r="J1256" s="4">
        <v>17.329999999999998</v>
      </c>
      <c r="K1256" s="60">
        <v>0</v>
      </c>
      <c r="L1256" s="4">
        <v>15.16</v>
      </c>
      <c r="M1256" s="60">
        <v>89.90859528524787</v>
      </c>
      <c r="N1256" s="4">
        <v>85.55</v>
      </c>
      <c r="O1256" s="60">
        <v>0</v>
      </c>
      <c r="P1256" s="4">
        <v>95.3</v>
      </c>
      <c r="Q1256" s="17">
        <v>3248.73</v>
      </c>
      <c r="R1256" s="26">
        <v>17318</v>
      </c>
    </row>
    <row r="1257" spans="1:18" x14ac:dyDescent="0.35">
      <c r="A1257" s="16">
        <v>142729</v>
      </c>
      <c r="B1257">
        <v>3063409</v>
      </c>
      <c r="C1257">
        <v>306</v>
      </c>
      <c r="D1257" t="s">
        <v>28</v>
      </c>
      <c r="E1257" t="s">
        <v>673</v>
      </c>
      <c r="F1257" t="s">
        <v>10637</v>
      </c>
      <c r="G1257" t="s">
        <v>159</v>
      </c>
      <c r="H1257" s="16">
        <v>1.08290948963027</v>
      </c>
      <c r="I1257" s="60">
        <v>215</v>
      </c>
      <c r="J1257" s="4">
        <v>17.329999999999998</v>
      </c>
      <c r="K1257" s="60">
        <v>0</v>
      </c>
      <c r="L1257" s="4">
        <v>15.16</v>
      </c>
      <c r="M1257" s="60">
        <v>51.354652246876732</v>
      </c>
      <c r="N1257" s="4">
        <v>85.55</v>
      </c>
      <c r="O1257" s="60">
        <v>0</v>
      </c>
      <c r="P1257" s="4">
        <v>95.3</v>
      </c>
      <c r="Q1257" s="17">
        <v>3248.73</v>
      </c>
      <c r="R1257" s="26">
        <v>11368</v>
      </c>
    </row>
    <row r="1258" spans="1:18" x14ac:dyDescent="0.35">
      <c r="A1258" s="16">
        <v>142731</v>
      </c>
      <c r="B1258">
        <v>3063411</v>
      </c>
      <c r="C1258">
        <v>306</v>
      </c>
      <c r="D1258" t="s">
        <v>28</v>
      </c>
      <c r="E1258" t="s">
        <v>674</v>
      </c>
      <c r="F1258" t="s">
        <v>10637</v>
      </c>
      <c r="G1258" t="s">
        <v>159</v>
      </c>
      <c r="H1258" s="16">
        <v>1.08290948963027</v>
      </c>
      <c r="I1258" s="60">
        <v>309</v>
      </c>
      <c r="J1258" s="4">
        <v>17.329999999999998</v>
      </c>
      <c r="K1258" s="60">
        <v>0</v>
      </c>
      <c r="L1258" s="4">
        <v>15.16</v>
      </c>
      <c r="M1258" s="60">
        <v>95.856180057839808</v>
      </c>
      <c r="N1258" s="4">
        <v>85.55</v>
      </c>
      <c r="O1258" s="60">
        <v>0</v>
      </c>
      <c r="P1258" s="4">
        <v>95.3</v>
      </c>
      <c r="Q1258" s="17">
        <v>3248.73</v>
      </c>
      <c r="R1258" s="26">
        <v>16804</v>
      </c>
    </row>
    <row r="1259" spans="1:18" x14ac:dyDescent="0.35">
      <c r="A1259" s="16">
        <v>101803</v>
      </c>
      <c r="B1259">
        <v>3063412</v>
      </c>
      <c r="C1259">
        <v>306</v>
      </c>
      <c r="D1259" t="s">
        <v>28</v>
      </c>
      <c r="E1259" t="s">
        <v>11250</v>
      </c>
      <c r="F1259" t="s">
        <v>10634</v>
      </c>
      <c r="G1259" t="s">
        <v>10635</v>
      </c>
      <c r="H1259" s="16">
        <v>1.08290948963027</v>
      </c>
      <c r="I1259" s="60">
        <v>126.5</v>
      </c>
      <c r="J1259" s="4">
        <v>17.329999999999998</v>
      </c>
      <c r="K1259" s="60">
        <v>0</v>
      </c>
      <c r="L1259" s="4">
        <v>15.16</v>
      </c>
      <c r="M1259" s="60">
        <v>45.999999999999972</v>
      </c>
      <c r="N1259" s="4">
        <v>85.55</v>
      </c>
      <c r="O1259" s="60">
        <v>0</v>
      </c>
      <c r="P1259" s="4">
        <v>95.3</v>
      </c>
      <c r="Q1259" s="17">
        <v>3248.73</v>
      </c>
      <c r="R1259" s="26">
        <v>9376</v>
      </c>
    </row>
    <row r="1260" spans="1:18" x14ac:dyDescent="0.35">
      <c r="A1260" s="16">
        <v>146724</v>
      </c>
      <c r="B1260">
        <v>3063415</v>
      </c>
      <c r="C1260">
        <v>306</v>
      </c>
      <c r="D1260" t="s">
        <v>28</v>
      </c>
      <c r="E1260" t="s">
        <v>675</v>
      </c>
      <c r="F1260" t="s">
        <v>10637</v>
      </c>
      <c r="G1260" t="s">
        <v>159</v>
      </c>
      <c r="H1260" s="16">
        <v>1.08290948963027</v>
      </c>
      <c r="I1260" s="60">
        <v>437</v>
      </c>
      <c r="J1260" s="4">
        <v>17.329999999999998</v>
      </c>
      <c r="K1260" s="60">
        <v>0</v>
      </c>
      <c r="L1260" s="4">
        <v>15.16</v>
      </c>
      <c r="M1260" s="60">
        <v>145.5316427173986</v>
      </c>
      <c r="N1260" s="4">
        <v>85.55</v>
      </c>
      <c r="O1260" s="60">
        <v>0</v>
      </c>
      <c r="P1260" s="4">
        <v>95.3</v>
      </c>
      <c r="Q1260" s="17">
        <v>3248.73</v>
      </c>
      <c r="R1260" s="26">
        <v>23272</v>
      </c>
    </row>
    <row r="1261" spans="1:18" x14ac:dyDescent="0.35">
      <c r="A1261" s="16">
        <v>146137</v>
      </c>
      <c r="B1261">
        <v>3063416</v>
      </c>
      <c r="C1261">
        <v>306</v>
      </c>
      <c r="D1261" t="s">
        <v>28</v>
      </c>
      <c r="E1261" t="s">
        <v>676</v>
      </c>
      <c r="F1261" t="s">
        <v>10637</v>
      </c>
      <c r="G1261" t="s">
        <v>159</v>
      </c>
      <c r="H1261" s="16">
        <v>1.08290948963027</v>
      </c>
      <c r="I1261" s="60">
        <v>177</v>
      </c>
      <c r="J1261" s="4">
        <v>17.329999999999998</v>
      </c>
      <c r="K1261" s="60">
        <v>0</v>
      </c>
      <c r="L1261" s="4">
        <v>15.16</v>
      </c>
      <c r="M1261" s="60">
        <v>79.953939393939351</v>
      </c>
      <c r="N1261" s="4">
        <v>85.55</v>
      </c>
      <c r="O1261" s="60">
        <v>0</v>
      </c>
      <c r="P1261" s="4">
        <v>95.3</v>
      </c>
      <c r="Q1261" s="17">
        <v>3248.73</v>
      </c>
      <c r="R1261" s="26">
        <v>13156</v>
      </c>
    </row>
    <row r="1262" spans="1:18" x14ac:dyDescent="0.35">
      <c r="A1262" s="16">
        <v>139094</v>
      </c>
      <c r="B1262">
        <v>3063417</v>
      </c>
      <c r="C1262">
        <v>306</v>
      </c>
      <c r="D1262" t="s">
        <v>28</v>
      </c>
      <c r="E1262" t="s">
        <v>678</v>
      </c>
      <c r="F1262" t="s">
        <v>10637</v>
      </c>
      <c r="G1262" t="s">
        <v>159</v>
      </c>
      <c r="H1262" s="16">
        <v>1.08290948963027</v>
      </c>
      <c r="I1262" s="60">
        <v>419</v>
      </c>
      <c r="J1262" s="4">
        <v>17.329999999999998</v>
      </c>
      <c r="K1262" s="60">
        <v>0</v>
      </c>
      <c r="L1262" s="4">
        <v>15.16</v>
      </c>
      <c r="M1262" s="60">
        <v>144.3039910894733</v>
      </c>
      <c r="N1262" s="4">
        <v>85.55</v>
      </c>
      <c r="O1262" s="60">
        <v>0</v>
      </c>
      <c r="P1262" s="4">
        <v>95.3</v>
      </c>
      <c r="Q1262" s="17">
        <v>3248.73</v>
      </c>
      <c r="R1262" s="26">
        <v>22855</v>
      </c>
    </row>
    <row r="1263" spans="1:18" x14ac:dyDescent="0.35">
      <c r="A1263" s="16">
        <v>148223</v>
      </c>
      <c r="B1263">
        <v>3063418</v>
      </c>
      <c r="C1263">
        <v>306</v>
      </c>
      <c r="D1263" t="s">
        <v>28</v>
      </c>
      <c r="E1263" t="s">
        <v>677</v>
      </c>
      <c r="F1263" t="s">
        <v>10637</v>
      </c>
      <c r="G1263" t="s">
        <v>159</v>
      </c>
      <c r="H1263" s="16">
        <v>1.08290948963027</v>
      </c>
      <c r="I1263" s="60">
        <v>818</v>
      </c>
      <c r="J1263" s="4">
        <v>17.329999999999998</v>
      </c>
      <c r="K1263" s="60">
        <v>0</v>
      </c>
      <c r="L1263" s="4">
        <v>15.16</v>
      </c>
      <c r="M1263" s="60">
        <v>133.41614772096707</v>
      </c>
      <c r="N1263" s="4">
        <v>85.55</v>
      </c>
      <c r="O1263" s="60">
        <v>0</v>
      </c>
      <c r="P1263" s="4">
        <v>95.3</v>
      </c>
      <c r="Q1263" s="17">
        <v>3248.73</v>
      </c>
      <c r="R1263" s="26">
        <v>28838</v>
      </c>
    </row>
    <row r="1264" spans="1:18" x14ac:dyDescent="0.35">
      <c r="A1264" s="16">
        <v>136566</v>
      </c>
      <c r="B1264">
        <v>3063419</v>
      </c>
      <c r="C1264">
        <v>306</v>
      </c>
      <c r="D1264" t="s">
        <v>28</v>
      </c>
      <c r="E1264" t="s">
        <v>679</v>
      </c>
      <c r="F1264" t="s">
        <v>10637</v>
      </c>
      <c r="G1264" t="s">
        <v>159</v>
      </c>
      <c r="H1264" s="16">
        <v>1.08290948963027</v>
      </c>
      <c r="I1264" s="60">
        <v>400</v>
      </c>
      <c r="J1264" s="4">
        <v>17.329999999999998</v>
      </c>
      <c r="K1264" s="60">
        <v>0</v>
      </c>
      <c r="L1264" s="4">
        <v>15.16</v>
      </c>
      <c r="M1264" s="60">
        <v>131.5892311134314</v>
      </c>
      <c r="N1264" s="4">
        <v>85.55</v>
      </c>
      <c r="O1264" s="60">
        <v>0</v>
      </c>
      <c r="P1264" s="4">
        <v>95.3</v>
      </c>
      <c r="Q1264" s="17">
        <v>3248.73</v>
      </c>
      <c r="R1264" s="26">
        <v>21438</v>
      </c>
    </row>
    <row r="1265" spans="1:18" x14ac:dyDescent="0.35">
      <c r="A1265" s="16">
        <v>142379</v>
      </c>
      <c r="B1265">
        <v>3063420</v>
      </c>
      <c r="C1265">
        <v>306</v>
      </c>
      <c r="D1265" t="s">
        <v>28</v>
      </c>
      <c r="E1265" t="s">
        <v>638</v>
      </c>
      <c r="F1265" t="s">
        <v>10637</v>
      </c>
      <c r="G1265" t="s">
        <v>159</v>
      </c>
      <c r="H1265" s="16">
        <v>1.08290948963027</v>
      </c>
      <c r="I1265" s="60">
        <v>327</v>
      </c>
      <c r="J1265" s="4">
        <v>17.329999999999998</v>
      </c>
      <c r="K1265" s="60">
        <v>0</v>
      </c>
      <c r="L1265" s="4">
        <v>15.16</v>
      </c>
      <c r="M1265" s="60">
        <v>160.71920229440403</v>
      </c>
      <c r="N1265" s="4">
        <v>85.55</v>
      </c>
      <c r="O1265" s="60">
        <v>0</v>
      </c>
      <c r="P1265" s="4">
        <v>95.3</v>
      </c>
      <c r="Q1265" s="17">
        <v>3248.73</v>
      </c>
      <c r="R1265" s="26">
        <v>22665</v>
      </c>
    </row>
    <row r="1266" spans="1:18" x14ac:dyDescent="0.35">
      <c r="A1266" s="16">
        <v>140952</v>
      </c>
      <c r="B1266">
        <v>3064002</v>
      </c>
      <c r="C1266">
        <v>306</v>
      </c>
      <c r="D1266" t="s">
        <v>28</v>
      </c>
      <c r="E1266" t="s">
        <v>681</v>
      </c>
      <c r="F1266" t="s">
        <v>10636</v>
      </c>
      <c r="G1266" t="s">
        <v>159</v>
      </c>
      <c r="H1266" s="16">
        <v>1.08290948963027</v>
      </c>
      <c r="I1266" s="60">
        <v>0</v>
      </c>
      <c r="J1266" s="4">
        <v>17.329999999999998</v>
      </c>
      <c r="K1266" s="60">
        <v>835</v>
      </c>
      <c r="L1266" s="4">
        <v>15.16</v>
      </c>
      <c r="M1266" s="60">
        <v>0</v>
      </c>
      <c r="N1266" s="4">
        <v>85.55</v>
      </c>
      <c r="O1266" s="60">
        <v>396.1446046372194</v>
      </c>
      <c r="P1266" s="4">
        <v>95.3</v>
      </c>
      <c r="Q1266" s="17">
        <v>3248.73</v>
      </c>
      <c r="R1266" s="26">
        <v>53660</v>
      </c>
    </row>
    <row r="1267" spans="1:18" x14ac:dyDescent="0.35">
      <c r="A1267" s="16">
        <v>141210</v>
      </c>
      <c r="B1267">
        <v>3064003</v>
      </c>
      <c r="C1267">
        <v>306</v>
      </c>
      <c r="D1267" t="s">
        <v>28</v>
      </c>
      <c r="E1267" t="s">
        <v>683</v>
      </c>
      <c r="F1267" t="s">
        <v>10637</v>
      </c>
      <c r="G1267" t="s">
        <v>159</v>
      </c>
      <c r="H1267" s="16">
        <v>1.08290948963027</v>
      </c>
      <c r="I1267" s="60">
        <v>0</v>
      </c>
      <c r="J1267" s="4">
        <v>17.329999999999998</v>
      </c>
      <c r="K1267" s="60">
        <v>755</v>
      </c>
      <c r="L1267" s="4">
        <v>15.16</v>
      </c>
      <c r="M1267" s="60">
        <v>0</v>
      </c>
      <c r="N1267" s="4">
        <v>85.55</v>
      </c>
      <c r="O1267" s="60">
        <v>370.87846524708732</v>
      </c>
      <c r="P1267" s="4">
        <v>95.3</v>
      </c>
      <c r="Q1267" s="17">
        <v>3248.73</v>
      </c>
      <c r="R1267" s="26">
        <v>50039</v>
      </c>
    </row>
    <row r="1268" spans="1:18" x14ac:dyDescent="0.35">
      <c r="A1268" s="16">
        <v>142040</v>
      </c>
      <c r="B1268">
        <v>3064004</v>
      </c>
      <c r="C1268">
        <v>306</v>
      </c>
      <c r="D1268" t="s">
        <v>28</v>
      </c>
      <c r="E1268" t="s">
        <v>682</v>
      </c>
      <c r="F1268" t="s">
        <v>10637</v>
      </c>
      <c r="G1268" t="s">
        <v>159</v>
      </c>
      <c r="H1268" s="16">
        <v>1.08290948963027</v>
      </c>
      <c r="I1268" s="60">
        <v>0</v>
      </c>
      <c r="J1268" s="4">
        <v>17.329999999999998</v>
      </c>
      <c r="K1268" s="60">
        <v>677.5</v>
      </c>
      <c r="L1268" s="4">
        <v>15.16</v>
      </c>
      <c r="M1268" s="60">
        <v>0</v>
      </c>
      <c r="N1268" s="4">
        <v>85.55</v>
      </c>
      <c r="O1268" s="60">
        <v>257.55830878824878</v>
      </c>
      <c r="P1268" s="4">
        <v>95.3</v>
      </c>
      <c r="Q1268" s="17">
        <v>3248.73</v>
      </c>
      <c r="R1268" s="26">
        <v>38065</v>
      </c>
    </row>
    <row r="1269" spans="1:18" x14ac:dyDescent="0.35">
      <c r="A1269" s="16">
        <v>143846</v>
      </c>
      <c r="B1269">
        <v>3064007</v>
      </c>
      <c r="C1269">
        <v>306</v>
      </c>
      <c r="D1269" t="s">
        <v>28</v>
      </c>
      <c r="E1269" t="s">
        <v>684</v>
      </c>
      <c r="F1269" t="s">
        <v>10637</v>
      </c>
      <c r="G1269" t="s">
        <v>159</v>
      </c>
      <c r="H1269" s="16">
        <v>1.08290948963027</v>
      </c>
      <c r="I1269" s="60">
        <v>0</v>
      </c>
      <c r="J1269" s="4">
        <v>17.329999999999998</v>
      </c>
      <c r="K1269" s="60">
        <v>546</v>
      </c>
      <c r="L1269" s="4">
        <v>15.16</v>
      </c>
      <c r="M1269" s="60">
        <v>0</v>
      </c>
      <c r="N1269" s="4">
        <v>85.55</v>
      </c>
      <c r="O1269" s="60">
        <v>252.29632788433614</v>
      </c>
      <c r="P1269" s="4">
        <v>95.3</v>
      </c>
      <c r="Q1269" s="17">
        <v>3248.73</v>
      </c>
      <c r="R1269" s="26">
        <v>35570</v>
      </c>
    </row>
    <row r="1270" spans="1:18" x14ac:dyDescent="0.35">
      <c r="A1270" s="16">
        <v>145875</v>
      </c>
      <c r="B1270">
        <v>3064012</v>
      </c>
      <c r="C1270">
        <v>306</v>
      </c>
      <c r="D1270" t="s">
        <v>28</v>
      </c>
      <c r="E1270" t="s">
        <v>685</v>
      </c>
      <c r="F1270" t="s">
        <v>10636</v>
      </c>
      <c r="G1270" t="s">
        <v>159</v>
      </c>
      <c r="H1270" s="16">
        <v>1.08290948963027</v>
      </c>
      <c r="I1270" s="60">
        <v>0</v>
      </c>
      <c r="J1270" s="4">
        <v>17.329999999999998</v>
      </c>
      <c r="K1270" s="60">
        <v>901</v>
      </c>
      <c r="L1270" s="4">
        <v>15.16</v>
      </c>
      <c r="M1270" s="60">
        <v>0</v>
      </c>
      <c r="N1270" s="4">
        <v>85.55</v>
      </c>
      <c r="O1270" s="60">
        <v>302.05013378328306</v>
      </c>
      <c r="P1270" s="4">
        <v>95.3</v>
      </c>
      <c r="Q1270" s="17">
        <v>3248.73</v>
      </c>
      <c r="R1270" s="26">
        <v>45693</v>
      </c>
    </row>
    <row r="1271" spans="1:18" x14ac:dyDescent="0.35">
      <c r="A1271" s="16">
        <v>147832</v>
      </c>
      <c r="B1271">
        <v>3064014</v>
      </c>
      <c r="C1271">
        <v>306</v>
      </c>
      <c r="D1271" t="s">
        <v>28</v>
      </c>
      <c r="E1271" t="s">
        <v>686</v>
      </c>
      <c r="F1271" t="s">
        <v>10636</v>
      </c>
      <c r="G1271" t="s">
        <v>159</v>
      </c>
      <c r="H1271" s="16">
        <v>1.08290948963027</v>
      </c>
      <c r="I1271" s="60">
        <v>0</v>
      </c>
      <c r="J1271" s="4">
        <v>17.329999999999998</v>
      </c>
      <c r="K1271" s="60">
        <v>780</v>
      </c>
      <c r="L1271" s="4">
        <v>15.16</v>
      </c>
      <c r="M1271" s="60">
        <v>0</v>
      </c>
      <c r="N1271" s="4">
        <v>85.55</v>
      </c>
      <c r="O1271" s="60">
        <v>282.64587690460979</v>
      </c>
      <c r="P1271" s="4">
        <v>95.3</v>
      </c>
      <c r="Q1271" s="17">
        <v>3248.73</v>
      </c>
      <c r="R1271" s="26">
        <v>42010</v>
      </c>
    </row>
    <row r="1272" spans="1:18" x14ac:dyDescent="0.35">
      <c r="A1272" s="16">
        <v>150055</v>
      </c>
      <c r="B1272">
        <v>3064016</v>
      </c>
      <c r="C1272">
        <v>306</v>
      </c>
      <c r="D1272" t="s">
        <v>28</v>
      </c>
      <c r="E1272" t="s">
        <v>688</v>
      </c>
      <c r="F1272" t="s">
        <v>10637</v>
      </c>
      <c r="G1272" t="s">
        <v>159</v>
      </c>
      <c r="H1272" s="16">
        <v>1.08290948963027</v>
      </c>
      <c r="I1272" s="60">
        <v>0</v>
      </c>
      <c r="J1272" s="4">
        <v>17.329999999999998</v>
      </c>
      <c r="K1272" s="60">
        <v>829</v>
      </c>
      <c r="L1272" s="4">
        <v>15.16</v>
      </c>
      <c r="M1272" s="60">
        <v>0</v>
      </c>
      <c r="N1272" s="4">
        <v>85.55</v>
      </c>
      <c r="O1272" s="60">
        <v>369.00896073433148</v>
      </c>
      <c r="P1272" s="4">
        <v>95.3</v>
      </c>
      <c r="Q1272" s="17">
        <v>3248.73</v>
      </c>
      <c r="R1272" s="26">
        <v>50983</v>
      </c>
    </row>
    <row r="1273" spans="1:18" x14ac:dyDescent="0.35">
      <c r="A1273" s="16">
        <v>138187</v>
      </c>
      <c r="B1273">
        <v>3064031</v>
      </c>
      <c r="C1273">
        <v>306</v>
      </c>
      <c r="D1273" t="s">
        <v>28</v>
      </c>
      <c r="E1273" t="s">
        <v>687</v>
      </c>
      <c r="F1273" t="s">
        <v>10637</v>
      </c>
      <c r="G1273" t="s">
        <v>159</v>
      </c>
      <c r="H1273" s="16">
        <v>1.08290948963027</v>
      </c>
      <c r="I1273" s="60">
        <v>0</v>
      </c>
      <c r="J1273" s="4">
        <v>17.329999999999998</v>
      </c>
      <c r="K1273" s="60">
        <v>1137</v>
      </c>
      <c r="L1273" s="4">
        <v>15.16</v>
      </c>
      <c r="M1273" s="60">
        <v>0</v>
      </c>
      <c r="N1273" s="4">
        <v>85.55</v>
      </c>
      <c r="O1273" s="60">
        <v>390.76462437415512</v>
      </c>
      <c r="P1273" s="4">
        <v>95.3</v>
      </c>
      <c r="Q1273" s="17">
        <v>3248.73</v>
      </c>
      <c r="R1273" s="26">
        <v>57726</v>
      </c>
    </row>
    <row r="1274" spans="1:18" x14ac:dyDescent="0.35">
      <c r="A1274" s="16">
        <v>101811</v>
      </c>
      <c r="B1274">
        <v>3064600</v>
      </c>
      <c r="C1274">
        <v>306</v>
      </c>
      <c r="D1274" t="s">
        <v>28</v>
      </c>
      <c r="E1274" t="s">
        <v>11251</v>
      </c>
      <c r="F1274" t="s">
        <v>10634</v>
      </c>
      <c r="G1274" t="s">
        <v>10635</v>
      </c>
      <c r="H1274" s="16">
        <v>1.08290948963027</v>
      </c>
      <c r="I1274" s="60">
        <v>0</v>
      </c>
      <c r="J1274" s="4">
        <v>17.329999999999998</v>
      </c>
      <c r="K1274" s="60">
        <v>745</v>
      </c>
      <c r="L1274" s="4">
        <v>15.16</v>
      </c>
      <c r="M1274" s="60">
        <v>0</v>
      </c>
      <c r="N1274" s="4">
        <v>85.55</v>
      </c>
      <c r="O1274" s="60">
        <v>273.73701752883426</v>
      </c>
      <c r="P1274" s="4">
        <v>95.3</v>
      </c>
      <c r="Q1274" s="17">
        <v>3248.73</v>
      </c>
      <c r="R1274" s="26">
        <v>40630</v>
      </c>
    </row>
    <row r="1275" spans="1:18" x14ac:dyDescent="0.35">
      <c r="A1275" s="16">
        <v>101814</v>
      </c>
      <c r="B1275">
        <v>3064702</v>
      </c>
      <c r="C1275">
        <v>306</v>
      </c>
      <c r="D1275" t="s">
        <v>28</v>
      </c>
      <c r="E1275" t="s">
        <v>11252</v>
      </c>
      <c r="F1275" t="s">
        <v>10634</v>
      </c>
      <c r="G1275" t="s">
        <v>10635</v>
      </c>
      <c r="H1275" s="16">
        <v>1.08290948963027</v>
      </c>
      <c r="I1275" s="60">
        <v>0</v>
      </c>
      <c r="J1275" s="4">
        <v>17.329999999999998</v>
      </c>
      <c r="K1275" s="60">
        <v>566.5</v>
      </c>
      <c r="L1275" s="4">
        <v>15.16</v>
      </c>
      <c r="M1275" s="60">
        <v>0</v>
      </c>
      <c r="N1275" s="4">
        <v>85.55</v>
      </c>
      <c r="O1275" s="60">
        <v>331.90686867215936</v>
      </c>
      <c r="P1275" s="4">
        <v>95.3</v>
      </c>
      <c r="Q1275" s="17">
        <v>3248.73</v>
      </c>
      <c r="R1275" s="26">
        <v>43468</v>
      </c>
    </row>
    <row r="1276" spans="1:18" x14ac:dyDescent="0.35">
      <c r="A1276" s="16">
        <v>101815</v>
      </c>
      <c r="B1276">
        <v>3065200</v>
      </c>
      <c r="C1276">
        <v>306</v>
      </c>
      <c r="D1276" t="s">
        <v>28</v>
      </c>
      <c r="E1276" t="s">
        <v>11253</v>
      </c>
      <c r="F1276" t="s">
        <v>10634</v>
      </c>
      <c r="G1276" t="s">
        <v>10635</v>
      </c>
      <c r="H1276" s="16">
        <v>1.08290948963027</v>
      </c>
      <c r="I1276" s="60">
        <v>290</v>
      </c>
      <c r="J1276" s="4">
        <v>17.329999999999998</v>
      </c>
      <c r="K1276" s="60">
        <v>0</v>
      </c>
      <c r="L1276" s="4">
        <v>15.16</v>
      </c>
      <c r="M1276" s="60">
        <v>66.009086852460257</v>
      </c>
      <c r="N1276" s="4">
        <v>85.55</v>
      </c>
      <c r="O1276" s="60">
        <v>0</v>
      </c>
      <c r="P1276" s="4">
        <v>95.3</v>
      </c>
      <c r="Q1276" s="17">
        <v>3248.73</v>
      </c>
      <c r="R1276" s="26">
        <v>13922</v>
      </c>
    </row>
    <row r="1277" spans="1:18" x14ac:dyDescent="0.35">
      <c r="A1277" s="16">
        <v>137959</v>
      </c>
      <c r="B1277">
        <v>3065201</v>
      </c>
      <c r="C1277">
        <v>306</v>
      </c>
      <c r="D1277" t="s">
        <v>28</v>
      </c>
      <c r="E1277" t="s">
        <v>689</v>
      </c>
      <c r="F1277" t="s">
        <v>10637</v>
      </c>
      <c r="G1277" t="s">
        <v>159</v>
      </c>
      <c r="H1277" s="16">
        <v>1.08290948963027</v>
      </c>
      <c r="I1277" s="60">
        <v>415</v>
      </c>
      <c r="J1277" s="4">
        <v>17.329999999999998</v>
      </c>
      <c r="K1277" s="60">
        <v>0</v>
      </c>
      <c r="L1277" s="4">
        <v>15.16</v>
      </c>
      <c r="M1277" s="60">
        <v>139.9278290323328</v>
      </c>
      <c r="N1277" s="4">
        <v>85.55</v>
      </c>
      <c r="O1277" s="60">
        <v>0</v>
      </c>
      <c r="P1277" s="4">
        <v>95.3</v>
      </c>
      <c r="Q1277" s="17">
        <v>3248.73</v>
      </c>
      <c r="R1277" s="26">
        <v>22412</v>
      </c>
    </row>
    <row r="1278" spans="1:18" x14ac:dyDescent="0.35">
      <c r="A1278" s="16">
        <v>140517</v>
      </c>
      <c r="B1278">
        <v>3065202</v>
      </c>
      <c r="C1278">
        <v>306</v>
      </c>
      <c r="D1278" t="s">
        <v>28</v>
      </c>
      <c r="E1278" t="s">
        <v>690</v>
      </c>
      <c r="F1278" t="s">
        <v>10637</v>
      </c>
      <c r="G1278" t="s">
        <v>159</v>
      </c>
      <c r="H1278" s="16">
        <v>1.08290948963027</v>
      </c>
      <c r="I1278" s="60">
        <v>413</v>
      </c>
      <c r="J1278" s="4">
        <v>17.329999999999998</v>
      </c>
      <c r="K1278" s="60">
        <v>0</v>
      </c>
      <c r="L1278" s="4">
        <v>15.16</v>
      </c>
      <c r="M1278" s="60">
        <v>101.2735042735044</v>
      </c>
      <c r="N1278" s="4">
        <v>85.55</v>
      </c>
      <c r="O1278" s="60">
        <v>0</v>
      </c>
      <c r="P1278" s="4">
        <v>95.3</v>
      </c>
      <c r="Q1278" s="17">
        <v>3248.73</v>
      </c>
      <c r="R1278" s="26">
        <v>19070</v>
      </c>
    </row>
    <row r="1279" spans="1:18" x14ac:dyDescent="0.35">
      <c r="A1279" s="16">
        <v>138178</v>
      </c>
      <c r="B1279">
        <v>3065400</v>
      </c>
      <c r="C1279">
        <v>306</v>
      </c>
      <c r="D1279" t="s">
        <v>28</v>
      </c>
      <c r="E1279" t="s">
        <v>691</v>
      </c>
      <c r="F1279" t="s">
        <v>10637</v>
      </c>
      <c r="G1279" t="s">
        <v>159</v>
      </c>
      <c r="H1279" s="16">
        <v>1.08290948963027</v>
      </c>
      <c r="I1279" s="60">
        <v>0</v>
      </c>
      <c r="J1279" s="4">
        <v>17.329999999999998</v>
      </c>
      <c r="K1279" s="60">
        <v>1629</v>
      </c>
      <c r="L1279" s="4">
        <v>15.16</v>
      </c>
      <c r="M1279" s="60">
        <v>0</v>
      </c>
      <c r="N1279" s="4">
        <v>85.55</v>
      </c>
      <c r="O1279" s="60">
        <v>452.54633154851791</v>
      </c>
      <c r="P1279" s="4">
        <v>95.3</v>
      </c>
      <c r="Q1279" s="17">
        <v>3248.73</v>
      </c>
      <c r="R1279" s="26">
        <v>71072</v>
      </c>
    </row>
    <row r="1280" spans="1:18" x14ac:dyDescent="0.35">
      <c r="A1280" s="16">
        <v>138221</v>
      </c>
      <c r="B1280">
        <v>3065402</v>
      </c>
      <c r="C1280">
        <v>306</v>
      </c>
      <c r="D1280" t="s">
        <v>28</v>
      </c>
      <c r="E1280" t="s">
        <v>692</v>
      </c>
      <c r="F1280" t="s">
        <v>10637</v>
      </c>
      <c r="G1280" t="s">
        <v>159</v>
      </c>
      <c r="H1280" s="16">
        <v>1.08290948963027</v>
      </c>
      <c r="I1280" s="60">
        <v>0</v>
      </c>
      <c r="J1280" s="4">
        <v>17.329999999999998</v>
      </c>
      <c r="K1280" s="60">
        <v>586</v>
      </c>
      <c r="L1280" s="4">
        <v>15.16</v>
      </c>
      <c r="M1280" s="60">
        <v>0</v>
      </c>
      <c r="N1280" s="4">
        <v>85.55</v>
      </c>
      <c r="O1280" s="60">
        <v>253.41303263863614</v>
      </c>
      <c r="P1280" s="4">
        <v>95.3</v>
      </c>
      <c r="Q1280" s="17">
        <v>3248.73</v>
      </c>
      <c r="R1280" s="26">
        <v>36283</v>
      </c>
    </row>
    <row r="1281" spans="1:18" x14ac:dyDescent="0.35">
      <c r="A1281" s="16">
        <v>101821</v>
      </c>
      <c r="B1281">
        <v>3065403</v>
      </c>
      <c r="C1281">
        <v>306</v>
      </c>
      <c r="D1281" t="s">
        <v>28</v>
      </c>
      <c r="E1281" t="s">
        <v>11254</v>
      </c>
      <c r="F1281" t="s">
        <v>10634</v>
      </c>
      <c r="G1281" t="s">
        <v>10635</v>
      </c>
      <c r="H1281" s="16">
        <v>1.08290948963027</v>
      </c>
      <c r="I1281" s="60">
        <v>0</v>
      </c>
      <c r="J1281" s="4">
        <v>17.329999999999998</v>
      </c>
      <c r="K1281" s="60">
        <v>598</v>
      </c>
      <c r="L1281" s="4">
        <v>15.16</v>
      </c>
      <c r="M1281" s="60">
        <v>0</v>
      </c>
      <c r="N1281" s="4">
        <v>85.55</v>
      </c>
      <c r="O1281" s="60">
        <v>261.54861111111097</v>
      </c>
      <c r="P1281" s="4">
        <v>95.3</v>
      </c>
      <c r="Q1281" s="17">
        <v>3248.73</v>
      </c>
      <c r="R1281" s="26">
        <v>37240</v>
      </c>
    </row>
    <row r="1282" spans="1:18" x14ac:dyDescent="0.35">
      <c r="A1282" s="16">
        <v>149347</v>
      </c>
      <c r="B1282">
        <v>3065405</v>
      </c>
      <c r="C1282">
        <v>306</v>
      </c>
      <c r="D1282" t="s">
        <v>28</v>
      </c>
      <c r="E1282" t="s">
        <v>693</v>
      </c>
      <c r="F1282" t="s">
        <v>10637</v>
      </c>
      <c r="G1282" t="s">
        <v>159</v>
      </c>
      <c r="H1282" s="16">
        <v>1.08290948963027</v>
      </c>
      <c r="I1282" s="60">
        <v>0</v>
      </c>
      <c r="J1282" s="4">
        <v>17.329999999999998</v>
      </c>
      <c r="K1282" s="60">
        <v>748</v>
      </c>
      <c r="L1282" s="4">
        <v>15.16</v>
      </c>
      <c r="M1282" s="60">
        <v>0</v>
      </c>
      <c r="N1282" s="4">
        <v>85.55</v>
      </c>
      <c r="O1282" s="60">
        <v>149.24705198505512</v>
      </c>
      <c r="P1282" s="4">
        <v>95.3</v>
      </c>
      <c r="Q1282" s="17">
        <v>3248.73</v>
      </c>
      <c r="R1282" s="26">
        <v>28812</v>
      </c>
    </row>
    <row r="1283" spans="1:18" x14ac:dyDescent="0.35">
      <c r="A1283" s="16">
        <v>137754</v>
      </c>
      <c r="B1283">
        <v>3065406</v>
      </c>
      <c r="C1283">
        <v>306</v>
      </c>
      <c r="D1283" t="s">
        <v>28</v>
      </c>
      <c r="E1283" t="s">
        <v>694</v>
      </c>
      <c r="F1283" t="s">
        <v>10637</v>
      </c>
      <c r="G1283" t="s">
        <v>159</v>
      </c>
      <c r="H1283" s="16">
        <v>1.08290948963027</v>
      </c>
      <c r="I1283" s="60">
        <v>0</v>
      </c>
      <c r="J1283" s="4">
        <v>17.329999999999998</v>
      </c>
      <c r="K1283" s="60">
        <v>972</v>
      </c>
      <c r="L1283" s="4">
        <v>15.16</v>
      </c>
      <c r="M1283" s="60">
        <v>0</v>
      </c>
      <c r="N1283" s="4">
        <v>85.55</v>
      </c>
      <c r="O1283" s="60">
        <v>312.36910482647789</v>
      </c>
      <c r="P1283" s="4">
        <v>95.3</v>
      </c>
      <c r="Q1283" s="17">
        <v>3248.73</v>
      </c>
      <c r="R1283" s="26">
        <v>47753</v>
      </c>
    </row>
    <row r="1284" spans="1:18" x14ac:dyDescent="0.35">
      <c r="A1284" s="16">
        <v>137772</v>
      </c>
      <c r="B1284">
        <v>3065407</v>
      </c>
      <c r="C1284">
        <v>306</v>
      </c>
      <c r="D1284" t="s">
        <v>28</v>
      </c>
      <c r="E1284" t="s">
        <v>695</v>
      </c>
      <c r="F1284" t="s">
        <v>10637</v>
      </c>
      <c r="G1284" t="s">
        <v>159</v>
      </c>
      <c r="H1284" s="16">
        <v>1.08290948963027</v>
      </c>
      <c r="I1284" s="60">
        <v>0</v>
      </c>
      <c r="J1284" s="4">
        <v>17.329999999999998</v>
      </c>
      <c r="K1284" s="60">
        <v>718.5</v>
      </c>
      <c r="L1284" s="4">
        <v>15.16</v>
      </c>
      <c r="M1284" s="60">
        <v>0</v>
      </c>
      <c r="N1284" s="4">
        <v>85.55</v>
      </c>
      <c r="O1284" s="60">
        <v>296.95995665476795</v>
      </c>
      <c r="P1284" s="4">
        <v>95.3</v>
      </c>
      <c r="Q1284" s="17">
        <v>3248.73</v>
      </c>
      <c r="R1284" s="26">
        <v>42441</v>
      </c>
    </row>
    <row r="1285" spans="1:18" x14ac:dyDescent="0.35">
      <c r="A1285" s="16">
        <v>101849</v>
      </c>
      <c r="B1285">
        <v>3066900</v>
      </c>
      <c r="C1285">
        <v>306</v>
      </c>
      <c r="D1285" t="s">
        <v>28</v>
      </c>
      <c r="E1285" t="s">
        <v>697</v>
      </c>
      <c r="F1285" t="s">
        <v>11255</v>
      </c>
      <c r="G1285" t="s">
        <v>159</v>
      </c>
      <c r="H1285" s="16">
        <v>1.08290948963027</v>
      </c>
      <c r="I1285" s="60">
        <v>0</v>
      </c>
      <c r="J1285" s="4">
        <v>17.329999999999998</v>
      </c>
      <c r="K1285" s="60">
        <v>397</v>
      </c>
      <c r="L1285" s="4">
        <v>15.16</v>
      </c>
      <c r="M1285" s="60">
        <v>0</v>
      </c>
      <c r="N1285" s="4">
        <v>85.55</v>
      </c>
      <c r="O1285" s="60">
        <v>37.200000000000024</v>
      </c>
      <c r="P1285" s="4">
        <v>95.3</v>
      </c>
      <c r="Q1285" s="17">
        <v>3248.73</v>
      </c>
      <c r="R1285" s="26">
        <v>12812</v>
      </c>
    </row>
    <row r="1286" spans="1:18" x14ac:dyDescent="0.35">
      <c r="A1286" s="16">
        <v>135249</v>
      </c>
      <c r="B1286">
        <v>3066905</v>
      </c>
      <c r="C1286">
        <v>306</v>
      </c>
      <c r="D1286" t="s">
        <v>28</v>
      </c>
      <c r="E1286" t="s">
        <v>696</v>
      </c>
      <c r="F1286" t="s">
        <v>10637</v>
      </c>
      <c r="G1286" t="s">
        <v>159</v>
      </c>
      <c r="H1286" s="16">
        <v>1.08290948963027</v>
      </c>
      <c r="I1286" s="60">
        <v>0</v>
      </c>
      <c r="J1286" s="4">
        <v>17.329999999999998</v>
      </c>
      <c r="K1286" s="60">
        <v>817</v>
      </c>
      <c r="L1286" s="4">
        <v>15.16</v>
      </c>
      <c r="M1286" s="60">
        <v>0</v>
      </c>
      <c r="N1286" s="4">
        <v>85.55</v>
      </c>
      <c r="O1286" s="60">
        <v>376.59945831553813</v>
      </c>
      <c r="P1286" s="4">
        <v>95.3</v>
      </c>
      <c r="Q1286" s="17">
        <v>3248.73</v>
      </c>
      <c r="R1286" s="26">
        <v>51524</v>
      </c>
    </row>
    <row r="1287" spans="1:18" x14ac:dyDescent="0.35">
      <c r="A1287" s="16">
        <v>135311</v>
      </c>
      <c r="B1287">
        <v>3066906</v>
      </c>
      <c r="C1287">
        <v>306</v>
      </c>
      <c r="D1287" t="s">
        <v>28</v>
      </c>
      <c r="E1287" t="s">
        <v>698</v>
      </c>
      <c r="F1287" t="s">
        <v>10637</v>
      </c>
      <c r="G1287" t="s">
        <v>159</v>
      </c>
      <c r="H1287" s="16">
        <v>1.08290948963027</v>
      </c>
      <c r="I1287" s="60">
        <v>0</v>
      </c>
      <c r="J1287" s="4">
        <v>17.329999999999998</v>
      </c>
      <c r="K1287" s="60">
        <v>910</v>
      </c>
      <c r="L1287" s="4">
        <v>15.16</v>
      </c>
      <c r="M1287" s="60">
        <v>0</v>
      </c>
      <c r="N1287" s="4">
        <v>85.55</v>
      </c>
      <c r="O1287" s="60">
        <v>254.85482317324897</v>
      </c>
      <c r="P1287" s="4">
        <v>95.3</v>
      </c>
      <c r="Q1287" s="17">
        <v>3248.73</v>
      </c>
      <c r="R1287" s="26">
        <v>41332</v>
      </c>
    </row>
    <row r="1288" spans="1:18" x14ac:dyDescent="0.35">
      <c r="A1288" s="16">
        <v>135654</v>
      </c>
      <c r="B1288">
        <v>3066907</v>
      </c>
      <c r="C1288">
        <v>306</v>
      </c>
      <c r="D1288" t="s">
        <v>28</v>
      </c>
      <c r="E1288" t="s">
        <v>699</v>
      </c>
      <c r="F1288" t="s">
        <v>10637</v>
      </c>
      <c r="G1288" t="s">
        <v>159</v>
      </c>
      <c r="H1288" s="16">
        <v>1.08290948963027</v>
      </c>
      <c r="I1288" s="60">
        <v>0</v>
      </c>
      <c r="J1288" s="4">
        <v>17.329999999999998</v>
      </c>
      <c r="K1288" s="60">
        <v>935.5</v>
      </c>
      <c r="L1288" s="4">
        <v>15.16</v>
      </c>
      <c r="M1288" s="60">
        <v>0</v>
      </c>
      <c r="N1288" s="4">
        <v>85.55</v>
      </c>
      <c r="O1288" s="60">
        <v>323.1192322203359</v>
      </c>
      <c r="P1288" s="4">
        <v>95.3</v>
      </c>
      <c r="Q1288" s="17">
        <v>3248.73</v>
      </c>
      <c r="R1288" s="26">
        <v>48224</v>
      </c>
    </row>
    <row r="1289" spans="1:18" x14ac:dyDescent="0.35">
      <c r="A1289" s="16">
        <v>135955</v>
      </c>
      <c r="B1289">
        <v>3066908</v>
      </c>
      <c r="C1289">
        <v>306</v>
      </c>
      <c r="D1289" t="s">
        <v>28</v>
      </c>
      <c r="E1289" t="s">
        <v>700</v>
      </c>
      <c r="F1289" t="s">
        <v>10637</v>
      </c>
      <c r="G1289" t="s">
        <v>159</v>
      </c>
      <c r="H1289" s="16">
        <v>1.08290948963027</v>
      </c>
      <c r="I1289" s="60">
        <v>0</v>
      </c>
      <c r="J1289" s="4">
        <v>17.329999999999998</v>
      </c>
      <c r="K1289" s="60">
        <v>867</v>
      </c>
      <c r="L1289" s="4">
        <v>15.16</v>
      </c>
      <c r="M1289" s="60">
        <v>0</v>
      </c>
      <c r="N1289" s="4">
        <v>85.55</v>
      </c>
      <c r="O1289" s="60">
        <v>270.2305161412026</v>
      </c>
      <c r="P1289" s="4">
        <v>95.3</v>
      </c>
      <c r="Q1289" s="17">
        <v>3248.73</v>
      </c>
      <c r="R1289" s="26">
        <v>42145</v>
      </c>
    </row>
    <row r="1290" spans="1:18" x14ac:dyDescent="0.35">
      <c r="A1290" s="16">
        <v>135968</v>
      </c>
      <c r="B1290">
        <v>3066909</v>
      </c>
      <c r="C1290">
        <v>306</v>
      </c>
      <c r="D1290" t="s">
        <v>28</v>
      </c>
      <c r="E1290" t="s">
        <v>702</v>
      </c>
      <c r="F1290" t="s">
        <v>10637</v>
      </c>
      <c r="G1290" t="s">
        <v>159</v>
      </c>
      <c r="H1290" s="16">
        <v>1.08290948963027</v>
      </c>
      <c r="I1290" s="60">
        <v>0</v>
      </c>
      <c r="J1290" s="4">
        <v>17.329999999999998</v>
      </c>
      <c r="K1290" s="60">
        <v>826</v>
      </c>
      <c r="L1290" s="4">
        <v>15.16</v>
      </c>
      <c r="M1290" s="60">
        <v>0</v>
      </c>
      <c r="N1290" s="4">
        <v>85.55</v>
      </c>
      <c r="O1290" s="60">
        <v>334.24119187050167</v>
      </c>
      <c r="P1290" s="4">
        <v>95.3</v>
      </c>
      <c r="Q1290" s="17">
        <v>3248.73</v>
      </c>
      <c r="R1290" s="26">
        <v>47624</v>
      </c>
    </row>
    <row r="1291" spans="1:18" x14ac:dyDescent="0.35">
      <c r="A1291" s="16">
        <v>136203</v>
      </c>
      <c r="B1291">
        <v>3066910</v>
      </c>
      <c r="C1291">
        <v>306</v>
      </c>
      <c r="D1291" t="s">
        <v>28</v>
      </c>
      <c r="E1291" t="s">
        <v>701</v>
      </c>
      <c r="F1291" t="s">
        <v>10637</v>
      </c>
      <c r="G1291" t="s">
        <v>159</v>
      </c>
      <c r="H1291" s="16">
        <v>1.08290948963027</v>
      </c>
      <c r="I1291" s="60">
        <v>0</v>
      </c>
      <c r="J1291" s="4">
        <v>17.329999999999998</v>
      </c>
      <c r="K1291" s="60">
        <v>785.5</v>
      </c>
      <c r="L1291" s="4">
        <v>15.16</v>
      </c>
      <c r="M1291" s="60">
        <v>0</v>
      </c>
      <c r="N1291" s="4">
        <v>85.55</v>
      </c>
      <c r="O1291" s="60">
        <v>269.37416358648017</v>
      </c>
      <c r="P1291" s="4">
        <v>95.3</v>
      </c>
      <c r="Q1291" s="17">
        <v>3248.73</v>
      </c>
      <c r="R1291" s="26">
        <v>40828</v>
      </c>
    </row>
    <row r="1292" spans="1:18" x14ac:dyDescent="0.35">
      <c r="A1292" s="16">
        <v>137569</v>
      </c>
      <c r="B1292">
        <v>3072000</v>
      </c>
      <c r="C1292">
        <v>307</v>
      </c>
      <c r="D1292" t="s">
        <v>29</v>
      </c>
      <c r="E1292" t="s">
        <v>2272</v>
      </c>
      <c r="F1292" t="s">
        <v>10634</v>
      </c>
      <c r="G1292" t="s">
        <v>10635</v>
      </c>
      <c r="H1292" s="16">
        <v>1.1431582989368501</v>
      </c>
      <c r="I1292" s="60">
        <v>421</v>
      </c>
      <c r="J1292" s="4">
        <v>18.29</v>
      </c>
      <c r="K1292" s="60">
        <v>0</v>
      </c>
      <c r="L1292" s="4">
        <v>16</v>
      </c>
      <c r="M1292" s="60">
        <v>90.771460943748366</v>
      </c>
      <c r="N1292" s="4">
        <v>90.31</v>
      </c>
      <c r="O1292" s="60">
        <v>0</v>
      </c>
      <c r="P1292" s="4">
        <v>100.6</v>
      </c>
      <c r="Q1292" s="17">
        <v>3429.47</v>
      </c>
      <c r="R1292" s="26">
        <v>19327</v>
      </c>
    </row>
    <row r="1293" spans="1:18" x14ac:dyDescent="0.35">
      <c r="A1293" s="16">
        <v>139699</v>
      </c>
      <c r="B1293">
        <v>3072001</v>
      </c>
      <c r="C1293">
        <v>307</v>
      </c>
      <c r="D1293" t="s">
        <v>29</v>
      </c>
      <c r="E1293" t="s">
        <v>703</v>
      </c>
      <c r="F1293" t="s">
        <v>10637</v>
      </c>
      <c r="G1293" t="s">
        <v>159</v>
      </c>
      <c r="H1293" s="16">
        <v>1.1431582989368501</v>
      </c>
      <c r="I1293" s="60">
        <v>401</v>
      </c>
      <c r="J1293" s="4">
        <v>18.29</v>
      </c>
      <c r="K1293" s="60">
        <v>0</v>
      </c>
      <c r="L1293" s="4">
        <v>16</v>
      </c>
      <c r="M1293" s="60">
        <v>70.212501087429246</v>
      </c>
      <c r="N1293" s="4">
        <v>90.31</v>
      </c>
      <c r="O1293" s="60">
        <v>0</v>
      </c>
      <c r="P1293" s="4">
        <v>100.6</v>
      </c>
      <c r="Q1293" s="17">
        <v>3429.47</v>
      </c>
      <c r="R1293" s="26">
        <v>17105</v>
      </c>
    </row>
    <row r="1294" spans="1:18" x14ac:dyDescent="0.35">
      <c r="A1294" s="16">
        <v>140963</v>
      </c>
      <c r="B1294">
        <v>3072003</v>
      </c>
      <c r="C1294">
        <v>307</v>
      </c>
      <c r="D1294" t="s">
        <v>29</v>
      </c>
      <c r="E1294" t="s">
        <v>704</v>
      </c>
      <c r="F1294" t="s">
        <v>10636</v>
      </c>
      <c r="G1294" t="s">
        <v>159</v>
      </c>
      <c r="H1294" s="16">
        <v>1.1431582989368501</v>
      </c>
      <c r="I1294" s="60">
        <v>145</v>
      </c>
      <c r="J1294" s="4">
        <v>18.29</v>
      </c>
      <c r="K1294" s="60">
        <v>0</v>
      </c>
      <c r="L1294" s="4">
        <v>16</v>
      </c>
      <c r="M1294" s="60">
        <v>47.674655388471166</v>
      </c>
      <c r="N1294" s="4">
        <v>90.31</v>
      </c>
      <c r="O1294" s="60">
        <v>0</v>
      </c>
      <c r="P1294" s="4">
        <v>100.6</v>
      </c>
      <c r="Q1294" s="17">
        <v>3429.47</v>
      </c>
      <c r="R1294" s="26">
        <v>10387</v>
      </c>
    </row>
    <row r="1295" spans="1:18" x14ac:dyDescent="0.35">
      <c r="A1295" s="16">
        <v>142110</v>
      </c>
      <c r="B1295">
        <v>3072004</v>
      </c>
      <c r="C1295">
        <v>307</v>
      </c>
      <c r="D1295" t="s">
        <v>29</v>
      </c>
      <c r="E1295" t="s">
        <v>705</v>
      </c>
      <c r="F1295" t="s">
        <v>10636</v>
      </c>
      <c r="G1295" t="s">
        <v>159</v>
      </c>
      <c r="H1295" s="16">
        <v>1.1431582989368501</v>
      </c>
      <c r="I1295" s="60">
        <v>401</v>
      </c>
      <c r="J1295" s="4">
        <v>18.29</v>
      </c>
      <c r="K1295" s="60">
        <v>0</v>
      </c>
      <c r="L1295" s="4">
        <v>16</v>
      </c>
      <c r="M1295" s="60">
        <v>96.306494702901873</v>
      </c>
      <c r="N1295" s="4">
        <v>90.31</v>
      </c>
      <c r="O1295" s="60">
        <v>0</v>
      </c>
      <c r="P1295" s="4">
        <v>100.6</v>
      </c>
      <c r="Q1295" s="17">
        <v>3429.47</v>
      </c>
      <c r="R1295" s="26">
        <v>19461</v>
      </c>
    </row>
    <row r="1296" spans="1:18" x14ac:dyDescent="0.35">
      <c r="A1296" s="16">
        <v>101867</v>
      </c>
      <c r="B1296">
        <v>3072006</v>
      </c>
      <c r="C1296">
        <v>307</v>
      </c>
      <c r="D1296" t="s">
        <v>29</v>
      </c>
      <c r="E1296" t="s">
        <v>11256</v>
      </c>
      <c r="F1296" t="s">
        <v>10634</v>
      </c>
      <c r="G1296" t="s">
        <v>10635</v>
      </c>
      <c r="H1296" s="16">
        <v>1.1431582989368501</v>
      </c>
      <c r="I1296" s="60">
        <v>351</v>
      </c>
      <c r="J1296" s="4">
        <v>18.29</v>
      </c>
      <c r="K1296" s="60">
        <v>0</v>
      </c>
      <c r="L1296" s="4">
        <v>16</v>
      </c>
      <c r="M1296" s="60">
        <v>123.27885338345865</v>
      </c>
      <c r="N1296" s="4">
        <v>90.31</v>
      </c>
      <c r="O1296" s="60">
        <v>0</v>
      </c>
      <c r="P1296" s="4">
        <v>100.6</v>
      </c>
      <c r="Q1296" s="17">
        <v>3429.47</v>
      </c>
      <c r="R1296" s="26">
        <v>20983</v>
      </c>
    </row>
    <row r="1297" spans="1:18" x14ac:dyDescent="0.35">
      <c r="A1297" s="16">
        <v>143118</v>
      </c>
      <c r="B1297">
        <v>3072010</v>
      </c>
      <c r="C1297">
        <v>307</v>
      </c>
      <c r="D1297" t="s">
        <v>29</v>
      </c>
      <c r="E1297" t="s">
        <v>706</v>
      </c>
      <c r="F1297" t="s">
        <v>10637</v>
      </c>
      <c r="G1297" t="s">
        <v>159</v>
      </c>
      <c r="H1297" s="16">
        <v>1.1431582989368501</v>
      </c>
      <c r="I1297" s="60">
        <v>174</v>
      </c>
      <c r="J1297" s="4">
        <v>18.29</v>
      </c>
      <c r="K1297" s="60">
        <v>0</v>
      </c>
      <c r="L1297" s="4">
        <v>16</v>
      </c>
      <c r="M1297" s="60">
        <v>61.582918739635161</v>
      </c>
      <c r="N1297" s="4">
        <v>90.31</v>
      </c>
      <c r="O1297" s="60">
        <v>0</v>
      </c>
      <c r="P1297" s="4">
        <v>100.6</v>
      </c>
      <c r="Q1297" s="17">
        <v>3429.47</v>
      </c>
      <c r="R1297" s="26">
        <v>12173</v>
      </c>
    </row>
    <row r="1298" spans="1:18" x14ac:dyDescent="0.35">
      <c r="A1298" s="16">
        <v>145406</v>
      </c>
      <c r="B1298">
        <v>3072011</v>
      </c>
      <c r="C1298">
        <v>307</v>
      </c>
      <c r="D1298" t="s">
        <v>29</v>
      </c>
      <c r="E1298" t="s">
        <v>707</v>
      </c>
      <c r="F1298" t="s">
        <v>10637</v>
      </c>
      <c r="G1298" t="s">
        <v>159</v>
      </c>
      <c r="H1298" s="16">
        <v>1.1431582989368501</v>
      </c>
      <c r="I1298" s="60">
        <v>375</v>
      </c>
      <c r="J1298" s="4">
        <v>18.29</v>
      </c>
      <c r="K1298" s="60">
        <v>0</v>
      </c>
      <c r="L1298" s="4">
        <v>16</v>
      </c>
      <c r="M1298" s="60">
        <v>120.43225612652076</v>
      </c>
      <c r="N1298" s="4">
        <v>90.31</v>
      </c>
      <c r="O1298" s="60">
        <v>0</v>
      </c>
      <c r="P1298" s="4">
        <v>100.6</v>
      </c>
      <c r="Q1298" s="17">
        <v>3429.47</v>
      </c>
      <c r="R1298" s="26">
        <v>21164</v>
      </c>
    </row>
    <row r="1299" spans="1:18" x14ac:dyDescent="0.35">
      <c r="A1299" s="16">
        <v>101868</v>
      </c>
      <c r="B1299">
        <v>3072022</v>
      </c>
      <c r="C1299">
        <v>307</v>
      </c>
      <c r="D1299" t="s">
        <v>29</v>
      </c>
      <c r="E1299" t="s">
        <v>11257</v>
      </c>
      <c r="F1299" t="s">
        <v>10634</v>
      </c>
      <c r="G1299" t="s">
        <v>10635</v>
      </c>
      <c r="H1299" s="16">
        <v>1.1431582989368501</v>
      </c>
      <c r="I1299" s="60">
        <v>216</v>
      </c>
      <c r="J1299" s="4">
        <v>18.29</v>
      </c>
      <c r="K1299" s="60">
        <v>0</v>
      </c>
      <c r="L1299" s="4">
        <v>16</v>
      </c>
      <c r="M1299" s="60">
        <v>79.974084507042292</v>
      </c>
      <c r="N1299" s="4">
        <v>90.31</v>
      </c>
      <c r="O1299" s="60">
        <v>0</v>
      </c>
      <c r="P1299" s="4">
        <v>100.6</v>
      </c>
      <c r="Q1299" s="17">
        <v>3429.47</v>
      </c>
      <c r="R1299" s="26">
        <v>14603</v>
      </c>
    </row>
    <row r="1300" spans="1:18" x14ac:dyDescent="0.35">
      <c r="A1300" s="16">
        <v>101869</v>
      </c>
      <c r="B1300">
        <v>3072033</v>
      </c>
      <c r="C1300">
        <v>307</v>
      </c>
      <c r="D1300" t="s">
        <v>29</v>
      </c>
      <c r="E1300" t="s">
        <v>2514</v>
      </c>
      <c r="F1300" t="s">
        <v>10634</v>
      </c>
      <c r="G1300" t="s">
        <v>10635</v>
      </c>
      <c r="H1300" s="16">
        <v>1.1431582989368501</v>
      </c>
      <c r="I1300" s="60">
        <v>283</v>
      </c>
      <c r="J1300" s="4">
        <v>18.29</v>
      </c>
      <c r="K1300" s="60">
        <v>0</v>
      </c>
      <c r="L1300" s="4">
        <v>16</v>
      </c>
      <c r="M1300" s="60">
        <v>113.7434842249658</v>
      </c>
      <c r="N1300" s="4">
        <v>90.31</v>
      </c>
      <c r="O1300" s="60">
        <v>0</v>
      </c>
      <c r="P1300" s="4">
        <v>100.6</v>
      </c>
      <c r="Q1300" s="17">
        <v>3429.47</v>
      </c>
      <c r="R1300" s="26">
        <v>18878</v>
      </c>
    </row>
    <row r="1301" spans="1:18" x14ac:dyDescent="0.35">
      <c r="A1301" s="16">
        <v>101870</v>
      </c>
      <c r="B1301">
        <v>3072046</v>
      </c>
      <c r="C1301">
        <v>307</v>
      </c>
      <c r="D1301" t="s">
        <v>29</v>
      </c>
      <c r="E1301" t="s">
        <v>11258</v>
      </c>
      <c r="F1301" t="s">
        <v>10634</v>
      </c>
      <c r="G1301" t="s">
        <v>10635</v>
      </c>
      <c r="H1301" s="16">
        <v>1.1431582989368501</v>
      </c>
      <c r="I1301" s="60">
        <v>607</v>
      </c>
      <c r="J1301" s="4">
        <v>18.29</v>
      </c>
      <c r="K1301" s="60">
        <v>0</v>
      </c>
      <c r="L1301" s="4">
        <v>16</v>
      </c>
      <c r="M1301" s="60">
        <v>136.32493380019707</v>
      </c>
      <c r="N1301" s="4">
        <v>90.31</v>
      </c>
      <c r="O1301" s="60">
        <v>0</v>
      </c>
      <c r="P1301" s="4">
        <v>100.6</v>
      </c>
      <c r="Q1301" s="17">
        <v>3429.47</v>
      </c>
      <c r="R1301" s="26">
        <v>26843</v>
      </c>
    </row>
    <row r="1302" spans="1:18" x14ac:dyDescent="0.35">
      <c r="A1302" s="16">
        <v>101873</v>
      </c>
      <c r="B1302">
        <v>3072058</v>
      </c>
      <c r="C1302">
        <v>307</v>
      </c>
      <c r="D1302" t="s">
        <v>29</v>
      </c>
      <c r="E1302" t="s">
        <v>8917</v>
      </c>
      <c r="F1302" t="s">
        <v>10634</v>
      </c>
      <c r="G1302" t="s">
        <v>10635</v>
      </c>
      <c r="H1302" s="16">
        <v>1.1431582989368501</v>
      </c>
      <c r="I1302" s="60">
        <v>426</v>
      </c>
      <c r="J1302" s="4">
        <v>18.29</v>
      </c>
      <c r="K1302" s="60">
        <v>0</v>
      </c>
      <c r="L1302" s="4">
        <v>16</v>
      </c>
      <c r="M1302" s="60">
        <v>153.51449748275206</v>
      </c>
      <c r="N1302" s="4">
        <v>90.31</v>
      </c>
      <c r="O1302" s="60">
        <v>0</v>
      </c>
      <c r="P1302" s="4">
        <v>100.6</v>
      </c>
      <c r="Q1302" s="17">
        <v>3429.47</v>
      </c>
      <c r="R1302" s="26">
        <v>25085</v>
      </c>
    </row>
    <row r="1303" spans="1:18" x14ac:dyDescent="0.35">
      <c r="A1303" s="16">
        <v>101874</v>
      </c>
      <c r="B1303">
        <v>3072059</v>
      </c>
      <c r="C1303">
        <v>307</v>
      </c>
      <c r="D1303" t="s">
        <v>29</v>
      </c>
      <c r="E1303" t="s">
        <v>11259</v>
      </c>
      <c r="F1303" t="s">
        <v>10634</v>
      </c>
      <c r="G1303" t="s">
        <v>10635</v>
      </c>
      <c r="H1303" s="16">
        <v>1.1431582989368501</v>
      </c>
      <c r="I1303" s="60">
        <v>412</v>
      </c>
      <c r="J1303" s="4">
        <v>18.29</v>
      </c>
      <c r="K1303" s="60">
        <v>0</v>
      </c>
      <c r="L1303" s="4">
        <v>16</v>
      </c>
      <c r="M1303" s="60">
        <v>93.941808454903423</v>
      </c>
      <c r="N1303" s="4">
        <v>90.31</v>
      </c>
      <c r="O1303" s="60">
        <v>0</v>
      </c>
      <c r="P1303" s="4">
        <v>100.6</v>
      </c>
      <c r="Q1303" s="17">
        <v>3429.47</v>
      </c>
      <c r="R1303" s="26">
        <v>19449</v>
      </c>
    </row>
    <row r="1304" spans="1:18" x14ac:dyDescent="0.35">
      <c r="A1304" s="16">
        <v>101875</v>
      </c>
      <c r="B1304">
        <v>3072067</v>
      </c>
      <c r="C1304">
        <v>307</v>
      </c>
      <c r="D1304" t="s">
        <v>29</v>
      </c>
      <c r="E1304" t="s">
        <v>11260</v>
      </c>
      <c r="F1304" t="s">
        <v>10634</v>
      </c>
      <c r="G1304" t="s">
        <v>10635</v>
      </c>
      <c r="H1304" s="16">
        <v>1.1431582989368501</v>
      </c>
      <c r="I1304" s="60">
        <v>412</v>
      </c>
      <c r="J1304" s="4">
        <v>18.29</v>
      </c>
      <c r="K1304" s="60">
        <v>0</v>
      </c>
      <c r="L1304" s="4">
        <v>16</v>
      </c>
      <c r="M1304" s="60">
        <v>153.83008130081299</v>
      </c>
      <c r="N1304" s="4">
        <v>90.31</v>
      </c>
      <c r="O1304" s="60">
        <v>0</v>
      </c>
      <c r="P1304" s="4">
        <v>100.6</v>
      </c>
      <c r="Q1304" s="17">
        <v>3429.47</v>
      </c>
      <c r="R1304" s="26">
        <v>24857</v>
      </c>
    </row>
    <row r="1305" spans="1:18" x14ac:dyDescent="0.35">
      <c r="A1305" s="16">
        <v>101876</v>
      </c>
      <c r="B1305">
        <v>3072071</v>
      </c>
      <c r="C1305">
        <v>307</v>
      </c>
      <c r="D1305" t="s">
        <v>29</v>
      </c>
      <c r="E1305" t="s">
        <v>11261</v>
      </c>
      <c r="F1305" t="s">
        <v>10634</v>
      </c>
      <c r="G1305" t="s">
        <v>10635</v>
      </c>
      <c r="H1305" s="16">
        <v>1.1431582989368501</v>
      </c>
      <c r="I1305" s="60">
        <v>629</v>
      </c>
      <c r="J1305" s="4">
        <v>18.29</v>
      </c>
      <c r="K1305" s="60">
        <v>0</v>
      </c>
      <c r="L1305" s="4">
        <v>16</v>
      </c>
      <c r="M1305" s="60">
        <v>234.27700388216482</v>
      </c>
      <c r="N1305" s="4">
        <v>90.31</v>
      </c>
      <c r="O1305" s="60">
        <v>0</v>
      </c>
      <c r="P1305" s="4">
        <v>100.6</v>
      </c>
      <c r="Q1305" s="17">
        <v>3429.47</v>
      </c>
      <c r="R1305" s="26">
        <v>36091</v>
      </c>
    </row>
    <row r="1306" spans="1:18" x14ac:dyDescent="0.35">
      <c r="A1306" s="16">
        <v>101877</v>
      </c>
      <c r="B1306">
        <v>3072076</v>
      </c>
      <c r="C1306">
        <v>307</v>
      </c>
      <c r="D1306" t="s">
        <v>29</v>
      </c>
      <c r="E1306" t="s">
        <v>1933</v>
      </c>
      <c r="F1306" t="s">
        <v>10634</v>
      </c>
      <c r="G1306" t="s">
        <v>10635</v>
      </c>
      <c r="H1306" s="16">
        <v>1.1431582989368501</v>
      </c>
      <c r="I1306" s="60">
        <v>395</v>
      </c>
      <c r="J1306" s="4">
        <v>18.29</v>
      </c>
      <c r="K1306" s="60">
        <v>0</v>
      </c>
      <c r="L1306" s="4">
        <v>16</v>
      </c>
      <c r="M1306" s="60">
        <v>115.41282335986178</v>
      </c>
      <c r="N1306" s="4">
        <v>90.31</v>
      </c>
      <c r="O1306" s="60">
        <v>0</v>
      </c>
      <c r="P1306" s="4">
        <v>100.6</v>
      </c>
      <c r="Q1306" s="17">
        <v>3429.47</v>
      </c>
      <c r="R1306" s="26">
        <v>21077</v>
      </c>
    </row>
    <row r="1307" spans="1:18" x14ac:dyDescent="0.35">
      <c r="A1307" s="16">
        <v>101878</v>
      </c>
      <c r="B1307">
        <v>3072083</v>
      </c>
      <c r="C1307">
        <v>307</v>
      </c>
      <c r="D1307" t="s">
        <v>29</v>
      </c>
      <c r="E1307" t="s">
        <v>11262</v>
      </c>
      <c r="F1307" t="s">
        <v>10634</v>
      </c>
      <c r="G1307" t="s">
        <v>10635</v>
      </c>
      <c r="H1307" s="16">
        <v>1.1431582989368501</v>
      </c>
      <c r="I1307" s="60">
        <v>396</v>
      </c>
      <c r="J1307" s="4">
        <v>18.29</v>
      </c>
      <c r="K1307" s="60">
        <v>0</v>
      </c>
      <c r="L1307" s="4">
        <v>16</v>
      </c>
      <c r="M1307" s="60">
        <v>166.38686679174492</v>
      </c>
      <c r="N1307" s="4">
        <v>90.31</v>
      </c>
      <c r="O1307" s="60">
        <v>0</v>
      </c>
      <c r="P1307" s="4">
        <v>100.6</v>
      </c>
      <c r="Q1307" s="17">
        <v>3429.47</v>
      </c>
      <c r="R1307" s="26">
        <v>25699</v>
      </c>
    </row>
    <row r="1308" spans="1:18" x14ac:dyDescent="0.35">
      <c r="A1308" s="16">
        <v>101879</v>
      </c>
      <c r="B1308">
        <v>3072088</v>
      </c>
      <c r="C1308">
        <v>307</v>
      </c>
      <c r="D1308" t="s">
        <v>29</v>
      </c>
      <c r="E1308" t="s">
        <v>11263</v>
      </c>
      <c r="F1308" t="s">
        <v>10634</v>
      </c>
      <c r="G1308" t="s">
        <v>10635</v>
      </c>
      <c r="H1308" s="16">
        <v>1.1431582989368501</v>
      </c>
      <c r="I1308" s="60">
        <v>404</v>
      </c>
      <c r="J1308" s="4">
        <v>18.29</v>
      </c>
      <c r="K1308" s="60">
        <v>0</v>
      </c>
      <c r="L1308" s="4">
        <v>16</v>
      </c>
      <c r="M1308" s="60">
        <v>177.71499704833045</v>
      </c>
      <c r="N1308" s="4">
        <v>90.31</v>
      </c>
      <c r="O1308" s="60">
        <v>0</v>
      </c>
      <c r="P1308" s="4">
        <v>100.6</v>
      </c>
      <c r="Q1308" s="17">
        <v>3429.47</v>
      </c>
      <c r="R1308" s="26">
        <v>26868</v>
      </c>
    </row>
    <row r="1309" spans="1:18" x14ac:dyDescent="0.35">
      <c r="A1309" s="16">
        <v>101880</v>
      </c>
      <c r="B1309">
        <v>3072092</v>
      </c>
      <c r="C1309">
        <v>307</v>
      </c>
      <c r="D1309" t="s">
        <v>29</v>
      </c>
      <c r="E1309" t="s">
        <v>11264</v>
      </c>
      <c r="F1309" t="s">
        <v>10634</v>
      </c>
      <c r="G1309" t="s">
        <v>10635</v>
      </c>
      <c r="H1309" s="16">
        <v>1.1431582989368501</v>
      </c>
      <c r="I1309" s="60">
        <v>212</v>
      </c>
      <c r="J1309" s="4">
        <v>18.29</v>
      </c>
      <c r="K1309" s="60">
        <v>0</v>
      </c>
      <c r="L1309" s="4">
        <v>16</v>
      </c>
      <c r="M1309" s="60">
        <v>97.421910162930956</v>
      </c>
      <c r="N1309" s="4">
        <v>90.31</v>
      </c>
      <c r="O1309" s="60">
        <v>0</v>
      </c>
      <c r="P1309" s="4">
        <v>100.6</v>
      </c>
      <c r="Q1309" s="17">
        <v>3429.47</v>
      </c>
      <c r="R1309" s="26">
        <v>16105</v>
      </c>
    </row>
    <row r="1310" spans="1:18" x14ac:dyDescent="0.35">
      <c r="A1310" s="16">
        <v>101881</v>
      </c>
      <c r="B1310">
        <v>3072094</v>
      </c>
      <c r="C1310">
        <v>307</v>
      </c>
      <c r="D1310" t="s">
        <v>29</v>
      </c>
      <c r="E1310" t="s">
        <v>11265</v>
      </c>
      <c r="F1310" t="s">
        <v>10634</v>
      </c>
      <c r="G1310" t="s">
        <v>10635</v>
      </c>
      <c r="H1310" s="16">
        <v>1.1431582989368501</v>
      </c>
      <c r="I1310" s="60">
        <v>231</v>
      </c>
      <c r="J1310" s="4">
        <v>18.29</v>
      </c>
      <c r="K1310" s="60">
        <v>0</v>
      </c>
      <c r="L1310" s="4">
        <v>16</v>
      </c>
      <c r="M1310" s="60">
        <v>83.821127161460169</v>
      </c>
      <c r="N1310" s="4">
        <v>90.31</v>
      </c>
      <c r="O1310" s="60">
        <v>0</v>
      </c>
      <c r="P1310" s="4">
        <v>100.6</v>
      </c>
      <c r="Q1310" s="17">
        <v>3429.47</v>
      </c>
      <c r="R1310" s="26">
        <v>15224</v>
      </c>
    </row>
    <row r="1311" spans="1:18" x14ac:dyDescent="0.35">
      <c r="A1311" s="16">
        <v>101884</v>
      </c>
      <c r="B1311">
        <v>3072115</v>
      </c>
      <c r="C1311">
        <v>307</v>
      </c>
      <c r="D1311" t="s">
        <v>29</v>
      </c>
      <c r="E1311" t="s">
        <v>11266</v>
      </c>
      <c r="F1311" t="s">
        <v>10634</v>
      </c>
      <c r="G1311" t="s">
        <v>10635</v>
      </c>
      <c r="H1311" s="16">
        <v>1.1431582989368501</v>
      </c>
      <c r="I1311" s="60">
        <v>377</v>
      </c>
      <c r="J1311" s="4">
        <v>18.29</v>
      </c>
      <c r="K1311" s="60">
        <v>0</v>
      </c>
      <c r="L1311" s="4">
        <v>16</v>
      </c>
      <c r="M1311" s="60">
        <v>88.141203703703724</v>
      </c>
      <c r="N1311" s="4">
        <v>90.31</v>
      </c>
      <c r="O1311" s="60">
        <v>0</v>
      </c>
      <c r="P1311" s="4">
        <v>100.6</v>
      </c>
      <c r="Q1311" s="17">
        <v>3429.47</v>
      </c>
      <c r="R1311" s="26">
        <v>18285</v>
      </c>
    </row>
    <row r="1312" spans="1:18" x14ac:dyDescent="0.35">
      <c r="A1312" s="16">
        <v>101885</v>
      </c>
      <c r="B1312">
        <v>3072121</v>
      </c>
      <c r="C1312">
        <v>307</v>
      </c>
      <c r="D1312" t="s">
        <v>29</v>
      </c>
      <c r="E1312" t="s">
        <v>11267</v>
      </c>
      <c r="F1312" t="s">
        <v>10634</v>
      </c>
      <c r="G1312" t="s">
        <v>10635</v>
      </c>
      <c r="H1312" s="16">
        <v>1.1431582989368501</v>
      </c>
      <c r="I1312" s="60">
        <v>574</v>
      </c>
      <c r="J1312" s="4">
        <v>18.29</v>
      </c>
      <c r="K1312" s="60">
        <v>0</v>
      </c>
      <c r="L1312" s="4">
        <v>16</v>
      </c>
      <c r="M1312" s="60">
        <v>130.2239064521454</v>
      </c>
      <c r="N1312" s="4">
        <v>90.31</v>
      </c>
      <c r="O1312" s="60">
        <v>0</v>
      </c>
      <c r="P1312" s="4">
        <v>100.6</v>
      </c>
      <c r="Q1312" s="17">
        <v>3429.47</v>
      </c>
      <c r="R1312" s="26">
        <v>25688</v>
      </c>
    </row>
    <row r="1313" spans="1:18" x14ac:dyDescent="0.35">
      <c r="A1313" s="16">
        <v>101886</v>
      </c>
      <c r="B1313">
        <v>3072125</v>
      </c>
      <c r="C1313">
        <v>307</v>
      </c>
      <c r="D1313" t="s">
        <v>29</v>
      </c>
      <c r="E1313" t="s">
        <v>11268</v>
      </c>
      <c r="F1313" t="s">
        <v>10634</v>
      </c>
      <c r="G1313" t="s">
        <v>10635</v>
      </c>
      <c r="H1313" s="16">
        <v>1.1431582989368501</v>
      </c>
      <c r="I1313" s="60">
        <v>613</v>
      </c>
      <c r="J1313" s="4">
        <v>18.29</v>
      </c>
      <c r="K1313" s="60">
        <v>0</v>
      </c>
      <c r="L1313" s="4">
        <v>16</v>
      </c>
      <c r="M1313" s="60">
        <v>184.44601267336199</v>
      </c>
      <c r="N1313" s="4">
        <v>90.31</v>
      </c>
      <c r="O1313" s="60">
        <v>0</v>
      </c>
      <c r="P1313" s="4">
        <v>100.6</v>
      </c>
      <c r="Q1313" s="17">
        <v>3429.47</v>
      </c>
      <c r="R1313" s="26">
        <v>31299</v>
      </c>
    </row>
    <row r="1314" spans="1:18" x14ac:dyDescent="0.35">
      <c r="A1314" s="16">
        <v>101887</v>
      </c>
      <c r="B1314">
        <v>3072150</v>
      </c>
      <c r="C1314">
        <v>307</v>
      </c>
      <c r="D1314" t="s">
        <v>29</v>
      </c>
      <c r="E1314" t="s">
        <v>11269</v>
      </c>
      <c r="F1314" t="s">
        <v>10634</v>
      </c>
      <c r="G1314" t="s">
        <v>10635</v>
      </c>
      <c r="H1314" s="16">
        <v>1.1431582989368501</v>
      </c>
      <c r="I1314" s="60">
        <v>369</v>
      </c>
      <c r="J1314" s="4">
        <v>18.29</v>
      </c>
      <c r="K1314" s="60">
        <v>0</v>
      </c>
      <c r="L1314" s="4">
        <v>16</v>
      </c>
      <c r="M1314" s="60">
        <v>125.46535947712418</v>
      </c>
      <c r="N1314" s="4">
        <v>90.31</v>
      </c>
      <c r="O1314" s="60">
        <v>0</v>
      </c>
      <c r="P1314" s="4">
        <v>100.6</v>
      </c>
      <c r="Q1314" s="17">
        <v>3429.47</v>
      </c>
      <c r="R1314" s="26">
        <v>21509</v>
      </c>
    </row>
    <row r="1315" spans="1:18" x14ac:dyDescent="0.35">
      <c r="A1315" s="16">
        <v>101888</v>
      </c>
      <c r="B1315">
        <v>3072151</v>
      </c>
      <c r="C1315">
        <v>307</v>
      </c>
      <c r="D1315" t="s">
        <v>29</v>
      </c>
      <c r="E1315" t="s">
        <v>11270</v>
      </c>
      <c r="F1315" t="s">
        <v>10634</v>
      </c>
      <c r="G1315" t="s">
        <v>10635</v>
      </c>
      <c r="H1315" s="16">
        <v>1.1431582989368501</v>
      </c>
      <c r="I1315" s="60">
        <v>300</v>
      </c>
      <c r="J1315" s="4">
        <v>18.29</v>
      </c>
      <c r="K1315" s="60">
        <v>0</v>
      </c>
      <c r="L1315" s="4">
        <v>16</v>
      </c>
      <c r="M1315" s="60">
        <v>99.459837315709237</v>
      </c>
      <c r="N1315" s="4">
        <v>90.31</v>
      </c>
      <c r="O1315" s="60">
        <v>0</v>
      </c>
      <c r="P1315" s="4">
        <v>100.6</v>
      </c>
      <c r="Q1315" s="17">
        <v>3429.47</v>
      </c>
      <c r="R1315" s="26">
        <v>17899</v>
      </c>
    </row>
    <row r="1316" spans="1:18" x14ac:dyDescent="0.35">
      <c r="A1316" s="16">
        <v>101889</v>
      </c>
      <c r="B1316">
        <v>3072153</v>
      </c>
      <c r="C1316">
        <v>307</v>
      </c>
      <c r="D1316" t="s">
        <v>29</v>
      </c>
      <c r="E1316" t="s">
        <v>11271</v>
      </c>
      <c r="F1316" t="s">
        <v>10634</v>
      </c>
      <c r="G1316" t="s">
        <v>10635</v>
      </c>
      <c r="H1316" s="16">
        <v>1.1431582989368501</v>
      </c>
      <c r="I1316" s="60">
        <v>378</v>
      </c>
      <c r="J1316" s="4">
        <v>18.29</v>
      </c>
      <c r="K1316" s="60">
        <v>0</v>
      </c>
      <c r="L1316" s="4">
        <v>16</v>
      </c>
      <c r="M1316" s="60">
        <v>131.85324112229904</v>
      </c>
      <c r="N1316" s="4">
        <v>90.31</v>
      </c>
      <c r="O1316" s="60">
        <v>0</v>
      </c>
      <c r="P1316" s="4">
        <v>100.6</v>
      </c>
      <c r="Q1316" s="17">
        <v>3429.47</v>
      </c>
      <c r="R1316" s="26">
        <v>22251</v>
      </c>
    </row>
    <row r="1317" spans="1:18" x14ac:dyDescent="0.35">
      <c r="A1317" s="16">
        <v>101890</v>
      </c>
      <c r="B1317">
        <v>3072154</v>
      </c>
      <c r="C1317">
        <v>307</v>
      </c>
      <c r="D1317" t="s">
        <v>29</v>
      </c>
      <c r="E1317" t="s">
        <v>11272</v>
      </c>
      <c r="F1317" t="s">
        <v>10634</v>
      </c>
      <c r="G1317" t="s">
        <v>10635</v>
      </c>
      <c r="H1317" s="16">
        <v>1.1431582989368501</v>
      </c>
      <c r="I1317" s="60">
        <v>372</v>
      </c>
      <c r="J1317" s="4">
        <v>18.29</v>
      </c>
      <c r="K1317" s="60">
        <v>0</v>
      </c>
      <c r="L1317" s="4">
        <v>16</v>
      </c>
      <c r="M1317" s="60">
        <v>58.270676691729307</v>
      </c>
      <c r="N1317" s="4">
        <v>90.31</v>
      </c>
      <c r="O1317" s="60">
        <v>0</v>
      </c>
      <c r="P1317" s="4">
        <v>100.6</v>
      </c>
      <c r="Q1317" s="17">
        <v>3429.47</v>
      </c>
      <c r="R1317" s="26">
        <v>15496</v>
      </c>
    </row>
    <row r="1318" spans="1:18" x14ac:dyDescent="0.35">
      <c r="A1318" s="16">
        <v>101891</v>
      </c>
      <c r="B1318">
        <v>3072161</v>
      </c>
      <c r="C1318">
        <v>307</v>
      </c>
      <c r="D1318" t="s">
        <v>29</v>
      </c>
      <c r="E1318" t="s">
        <v>11273</v>
      </c>
      <c r="F1318" t="s">
        <v>10634</v>
      </c>
      <c r="G1318" t="s">
        <v>10635</v>
      </c>
      <c r="H1318" s="16">
        <v>1.1431582989368501</v>
      </c>
      <c r="I1318" s="60">
        <v>217</v>
      </c>
      <c r="J1318" s="4">
        <v>18.29</v>
      </c>
      <c r="K1318" s="60">
        <v>0</v>
      </c>
      <c r="L1318" s="4">
        <v>16</v>
      </c>
      <c r="M1318" s="60">
        <v>102.47008547008546</v>
      </c>
      <c r="N1318" s="4">
        <v>90.31</v>
      </c>
      <c r="O1318" s="60">
        <v>0</v>
      </c>
      <c r="P1318" s="4">
        <v>100.6</v>
      </c>
      <c r="Q1318" s="17">
        <v>3429.47</v>
      </c>
      <c r="R1318" s="26">
        <v>16652</v>
      </c>
    </row>
    <row r="1319" spans="1:18" x14ac:dyDescent="0.35">
      <c r="A1319" s="16">
        <v>101892</v>
      </c>
      <c r="B1319">
        <v>3072162</v>
      </c>
      <c r="C1319">
        <v>307</v>
      </c>
      <c r="D1319" t="s">
        <v>29</v>
      </c>
      <c r="E1319" t="s">
        <v>11274</v>
      </c>
      <c r="F1319" t="s">
        <v>10634</v>
      </c>
      <c r="G1319" t="s">
        <v>10635</v>
      </c>
      <c r="H1319" s="16">
        <v>1.1431582989368501</v>
      </c>
      <c r="I1319" s="60">
        <v>325</v>
      </c>
      <c r="J1319" s="4">
        <v>18.29</v>
      </c>
      <c r="K1319" s="60">
        <v>0</v>
      </c>
      <c r="L1319" s="4">
        <v>16</v>
      </c>
      <c r="M1319" s="60">
        <v>96.401067411705753</v>
      </c>
      <c r="N1319" s="4">
        <v>90.31</v>
      </c>
      <c r="O1319" s="60">
        <v>0</v>
      </c>
      <c r="P1319" s="4">
        <v>100.6</v>
      </c>
      <c r="Q1319" s="17">
        <v>3429.47</v>
      </c>
      <c r="R1319" s="26">
        <v>18080</v>
      </c>
    </row>
    <row r="1320" spans="1:18" x14ac:dyDescent="0.35">
      <c r="A1320" s="16">
        <v>101893</v>
      </c>
      <c r="B1320">
        <v>3072163</v>
      </c>
      <c r="C1320">
        <v>307</v>
      </c>
      <c r="D1320" t="s">
        <v>29</v>
      </c>
      <c r="E1320" t="s">
        <v>3561</v>
      </c>
      <c r="F1320" t="s">
        <v>10634</v>
      </c>
      <c r="G1320" t="s">
        <v>10635</v>
      </c>
      <c r="H1320" s="16">
        <v>1.1431582989368501</v>
      </c>
      <c r="I1320" s="60">
        <v>369</v>
      </c>
      <c r="J1320" s="4">
        <v>18.29</v>
      </c>
      <c r="K1320" s="60">
        <v>0</v>
      </c>
      <c r="L1320" s="4">
        <v>16</v>
      </c>
      <c r="M1320" s="60">
        <v>145.43354172329444</v>
      </c>
      <c r="N1320" s="4">
        <v>90.31</v>
      </c>
      <c r="O1320" s="60">
        <v>0</v>
      </c>
      <c r="P1320" s="4">
        <v>100.6</v>
      </c>
      <c r="Q1320" s="17">
        <v>3429.47</v>
      </c>
      <c r="R1320" s="26">
        <v>23313</v>
      </c>
    </row>
    <row r="1321" spans="1:18" x14ac:dyDescent="0.35">
      <c r="A1321" s="16">
        <v>101894</v>
      </c>
      <c r="B1321">
        <v>3072164</v>
      </c>
      <c r="C1321">
        <v>307</v>
      </c>
      <c r="D1321" t="s">
        <v>29</v>
      </c>
      <c r="E1321" t="s">
        <v>11275</v>
      </c>
      <c r="F1321" t="s">
        <v>10634</v>
      </c>
      <c r="G1321" t="s">
        <v>10635</v>
      </c>
      <c r="H1321" s="16">
        <v>1.1431582989368501</v>
      </c>
      <c r="I1321" s="60">
        <v>308</v>
      </c>
      <c r="J1321" s="4">
        <v>18.29</v>
      </c>
      <c r="K1321" s="60">
        <v>0</v>
      </c>
      <c r="L1321" s="4">
        <v>16</v>
      </c>
      <c r="M1321" s="60">
        <v>84.784708470847093</v>
      </c>
      <c r="N1321" s="4">
        <v>90.31</v>
      </c>
      <c r="O1321" s="60">
        <v>0</v>
      </c>
      <c r="P1321" s="4">
        <v>100.6</v>
      </c>
      <c r="Q1321" s="17">
        <v>3429.47</v>
      </c>
      <c r="R1321" s="26">
        <v>16720</v>
      </c>
    </row>
    <row r="1322" spans="1:18" x14ac:dyDescent="0.35">
      <c r="A1322" s="16">
        <v>101895</v>
      </c>
      <c r="B1322">
        <v>3072165</v>
      </c>
      <c r="C1322">
        <v>307</v>
      </c>
      <c r="D1322" t="s">
        <v>29</v>
      </c>
      <c r="E1322" t="s">
        <v>11276</v>
      </c>
      <c r="F1322" t="s">
        <v>10634</v>
      </c>
      <c r="G1322" t="s">
        <v>10635</v>
      </c>
      <c r="H1322" s="16">
        <v>1.1431582989368501</v>
      </c>
      <c r="I1322" s="60">
        <v>403</v>
      </c>
      <c r="J1322" s="4">
        <v>18.29</v>
      </c>
      <c r="K1322" s="60">
        <v>0</v>
      </c>
      <c r="L1322" s="4">
        <v>16</v>
      </c>
      <c r="M1322" s="60">
        <v>116.54776739356183</v>
      </c>
      <c r="N1322" s="4">
        <v>90.31</v>
      </c>
      <c r="O1322" s="60">
        <v>0</v>
      </c>
      <c r="P1322" s="4">
        <v>100.6</v>
      </c>
      <c r="Q1322" s="17">
        <v>3429.47</v>
      </c>
      <c r="R1322" s="26">
        <v>21326</v>
      </c>
    </row>
    <row r="1323" spans="1:18" x14ac:dyDescent="0.35">
      <c r="A1323" s="16">
        <v>101896</v>
      </c>
      <c r="B1323">
        <v>3072166</v>
      </c>
      <c r="C1323">
        <v>307</v>
      </c>
      <c r="D1323" t="s">
        <v>29</v>
      </c>
      <c r="E1323" t="s">
        <v>11277</v>
      </c>
      <c r="F1323" t="s">
        <v>10634</v>
      </c>
      <c r="G1323" t="s">
        <v>10635</v>
      </c>
      <c r="H1323" s="16">
        <v>1.1431582989368501</v>
      </c>
      <c r="I1323" s="60">
        <v>357</v>
      </c>
      <c r="J1323" s="4">
        <v>18.29</v>
      </c>
      <c r="K1323" s="60">
        <v>0</v>
      </c>
      <c r="L1323" s="4">
        <v>16</v>
      </c>
      <c r="M1323" s="60">
        <v>111.38454015394139</v>
      </c>
      <c r="N1323" s="4">
        <v>90.31</v>
      </c>
      <c r="O1323" s="60">
        <v>0</v>
      </c>
      <c r="P1323" s="4">
        <v>100.6</v>
      </c>
      <c r="Q1323" s="17">
        <v>3429.47</v>
      </c>
      <c r="R1323" s="26">
        <v>20018</v>
      </c>
    </row>
    <row r="1324" spans="1:18" x14ac:dyDescent="0.35">
      <c r="A1324" s="16">
        <v>101897</v>
      </c>
      <c r="B1324">
        <v>3072167</v>
      </c>
      <c r="C1324">
        <v>307</v>
      </c>
      <c r="D1324" t="s">
        <v>29</v>
      </c>
      <c r="E1324" t="s">
        <v>11278</v>
      </c>
      <c r="F1324" t="s">
        <v>10634</v>
      </c>
      <c r="G1324" t="s">
        <v>10635</v>
      </c>
      <c r="H1324" s="16">
        <v>1.1431582989368501</v>
      </c>
      <c r="I1324" s="60">
        <v>894</v>
      </c>
      <c r="J1324" s="4">
        <v>18.29</v>
      </c>
      <c r="K1324" s="60">
        <v>0</v>
      </c>
      <c r="L1324" s="4">
        <v>16</v>
      </c>
      <c r="M1324" s="60">
        <v>146.27232635270886</v>
      </c>
      <c r="N1324" s="4">
        <v>90.31</v>
      </c>
      <c r="O1324" s="60">
        <v>0</v>
      </c>
      <c r="P1324" s="4">
        <v>100.6</v>
      </c>
      <c r="Q1324" s="17">
        <v>3429.47</v>
      </c>
      <c r="R1324" s="26">
        <v>32991</v>
      </c>
    </row>
    <row r="1325" spans="1:18" x14ac:dyDescent="0.35">
      <c r="A1325" s="16">
        <v>101898</v>
      </c>
      <c r="B1325">
        <v>3072168</v>
      </c>
      <c r="C1325">
        <v>307</v>
      </c>
      <c r="D1325" t="s">
        <v>29</v>
      </c>
      <c r="E1325" t="s">
        <v>11279</v>
      </c>
      <c r="F1325" t="s">
        <v>10634</v>
      </c>
      <c r="G1325" t="s">
        <v>10635</v>
      </c>
      <c r="H1325" s="16">
        <v>1.1431582989368501</v>
      </c>
      <c r="I1325" s="60">
        <v>839</v>
      </c>
      <c r="J1325" s="4">
        <v>18.29</v>
      </c>
      <c r="K1325" s="60">
        <v>0</v>
      </c>
      <c r="L1325" s="4">
        <v>16</v>
      </c>
      <c r="M1325" s="60">
        <v>349.14914320251228</v>
      </c>
      <c r="N1325" s="4">
        <v>90.31</v>
      </c>
      <c r="O1325" s="60">
        <v>0</v>
      </c>
      <c r="P1325" s="4">
        <v>100.6</v>
      </c>
      <c r="Q1325" s="17">
        <v>3429.47</v>
      </c>
      <c r="R1325" s="26">
        <v>50306</v>
      </c>
    </row>
    <row r="1326" spans="1:18" x14ac:dyDescent="0.35">
      <c r="A1326" s="16">
        <v>101899</v>
      </c>
      <c r="B1326">
        <v>3072169</v>
      </c>
      <c r="C1326">
        <v>307</v>
      </c>
      <c r="D1326" t="s">
        <v>29</v>
      </c>
      <c r="E1326" t="s">
        <v>11280</v>
      </c>
      <c r="F1326" t="s">
        <v>10634</v>
      </c>
      <c r="G1326" t="s">
        <v>10635</v>
      </c>
      <c r="H1326" s="16">
        <v>1.1431582989368501</v>
      </c>
      <c r="I1326" s="60">
        <v>583</v>
      </c>
      <c r="J1326" s="4">
        <v>18.29</v>
      </c>
      <c r="K1326" s="60">
        <v>0</v>
      </c>
      <c r="L1326" s="4">
        <v>16</v>
      </c>
      <c r="M1326" s="60">
        <v>243.36629911835803</v>
      </c>
      <c r="N1326" s="4">
        <v>90.31</v>
      </c>
      <c r="O1326" s="60">
        <v>0</v>
      </c>
      <c r="P1326" s="4">
        <v>100.6</v>
      </c>
      <c r="Q1326" s="17">
        <v>3429.47</v>
      </c>
      <c r="R1326" s="26">
        <v>36071</v>
      </c>
    </row>
    <row r="1327" spans="1:18" x14ac:dyDescent="0.35">
      <c r="A1327" s="16">
        <v>101900</v>
      </c>
      <c r="B1327">
        <v>3072170</v>
      </c>
      <c r="C1327">
        <v>307</v>
      </c>
      <c r="D1327" t="s">
        <v>29</v>
      </c>
      <c r="E1327" t="s">
        <v>11281</v>
      </c>
      <c r="F1327" t="s">
        <v>10634</v>
      </c>
      <c r="G1327" t="s">
        <v>10635</v>
      </c>
      <c r="H1327" s="16">
        <v>1.1431582989368501</v>
      </c>
      <c r="I1327" s="60">
        <v>362</v>
      </c>
      <c r="J1327" s="4">
        <v>18.29</v>
      </c>
      <c r="K1327" s="60">
        <v>0</v>
      </c>
      <c r="L1327" s="4">
        <v>16</v>
      </c>
      <c r="M1327" s="60">
        <v>127.07237616215293</v>
      </c>
      <c r="N1327" s="4">
        <v>90.31</v>
      </c>
      <c r="O1327" s="60">
        <v>0</v>
      </c>
      <c r="P1327" s="4">
        <v>100.6</v>
      </c>
      <c r="Q1327" s="17">
        <v>3429.47</v>
      </c>
      <c r="R1327" s="26">
        <v>21526</v>
      </c>
    </row>
    <row r="1328" spans="1:18" x14ac:dyDescent="0.35">
      <c r="A1328" s="16">
        <v>101901</v>
      </c>
      <c r="B1328">
        <v>3072171</v>
      </c>
      <c r="C1328">
        <v>307</v>
      </c>
      <c r="D1328" t="s">
        <v>29</v>
      </c>
      <c r="E1328" t="s">
        <v>11282</v>
      </c>
      <c r="F1328" t="s">
        <v>10634</v>
      </c>
      <c r="G1328" t="s">
        <v>10635</v>
      </c>
      <c r="H1328" s="16">
        <v>1.1431582989368501</v>
      </c>
      <c r="I1328" s="60">
        <v>606</v>
      </c>
      <c r="J1328" s="4">
        <v>18.29</v>
      </c>
      <c r="K1328" s="60">
        <v>0</v>
      </c>
      <c r="L1328" s="4">
        <v>16</v>
      </c>
      <c r="M1328" s="60">
        <v>221.79853874189658</v>
      </c>
      <c r="N1328" s="4">
        <v>90.31</v>
      </c>
      <c r="O1328" s="60">
        <v>0</v>
      </c>
      <c r="P1328" s="4">
        <v>100.6</v>
      </c>
      <c r="Q1328" s="17">
        <v>3429.47</v>
      </c>
      <c r="R1328" s="26">
        <v>34544</v>
      </c>
    </row>
    <row r="1329" spans="1:18" x14ac:dyDescent="0.35">
      <c r="A1329" s="16">
        <v>101902</v>
      </c>
      <c r="B1329">
        <v>3072172</v>
      </c>
      <c r="C1329">
        <v>307</v>
      </c>
      <c r="D1329" t="s">
        <v>29</v>
      </c>
      <c r="E1329" t="s">
        <v>1596</v>
      </c>
      <c r="F1329" t="s">
        <v>10634</v>
      </c>
      <c r="G1329" t="s">
        <v>10635</v>
      </c>
      <c r="H1329" s="16">
        <v>1.1431582989368501</v>
      </c>
      <c r="I1329" s="60">
        <v>424</v>
      </c>
      <c r="J1329" s="4">
        <v>18.29</v>
      </c>
      <c r="K1329" s="60">
        <v>0</v>
      </c>
      <c r="L1329" s="4">
        <v>16</v>
      </c>
      <c r="M1329" s="60">
        <v>168.10502167076658</v>
      </c>
      <c r="N1329" s="4">
        <v>90.31</v>
      </c>
      <c r="O1329" s="60">
        <v>0</v>
      </c>
      <c r="P1329" s="4">
        <v>100.6</v>
      </c>
      <c r="Q1329" s="17">
        <v>3429.47</v>
      </c>
      <c r="R1329" s="26">
        <v>26366</v>
      </c>
    </row>
    <row r="1330" spans="1:18" x14ac:dyDescent="0.35">
      <c r="A1330" s="16">
        <v>101903</v>
      </c>
      <c r="B1330">
        <v>3072173</v>
      </c>
      <c r="C1330">
        <v>307</v>
      </c>
      <c r="D1330" t="s">
        <v>29</v>
      </c>
      <c r="E1330" t="s">
        <v>11283</v>
      </c>
      <c r="F1330" t="s">
        <v>10634</v>
      </c>
      <c r="G1330" t="s">
        <v>10635</v>
      </c>
      <c r="H1330" s="16">
        <v>1.1431582989368501</v>
      </c>
      <c r="I1330" s="60">
        <v>389</v>
      </c>
      <c r="J1330" s="4">
        <v>18.29</v>
      </c>
      <c r="K1330" s="60">
        <v>0</v>
      </c>
      <c r="L1330" s="4">
        <v>16</v>
      </c>
      <c r="M1330" s="60">
        <v>107.51789121162687</v>
      </c>
      <c r="N1330" s="4">
        <v>90.31</v>
      </c>
      <c r="O1330" s="60">
        <v>0</v>
      </c>
      <c r="P1330" s="4">
        <v>100.6</v>
      </c>
      <c r="Q1330" s="17">
        <v>3429.47</v>
      </c>
      <c r="R1330" s="26">
        <v>20254</v>
      </c>
    </row>
    <row r="1331" spans="1:18" x14ac:dyDescent="0.35">
      <c r="A1331" s="16">
        <v>101904</v>
      </c>
      <c r="B1331">
        <v>3072174</v>
      </c>
      <c r="C1331">
        <v>307</v>
      </c>
      <c r="D1331" t="s">
        <v>29</v>
      </c>
      <c r="E1331" t="s">
        <v>11284</v>
      </c>
      <c r="F1331" t="s">
        <v>10634</v>
      </c>
      <c r="G1331" t="s">
        <v>10635</v>
      </c>
      <c r="H1331" s="16">
        <v>1.1431582989368501</v>
      </c>
      <c r="I1331" s="60">
        <v>629</v>
      </c>
      <c r="J1331" s="4">
        <v>18.29</v>
      </c>
      <c r="K1331" s="60">
        <v>0</v>
      </c>
      <c r="L1331" s="4">
        <v>16</v>
      </c>
      <c r="M1331" s="60">
        <v>122.76267368027484</v>
      </c>
      <c r="N1331" s="4">
        <v>90.31</v>
      </c>
      <c r="O1331" s="60">
        <v>0</v>
      </c>
      <c r="P1331" s="4">
        <v>100.6</v>
      </c>
      <c r="Q1331" s="17">
        <v>3429.47</v>
      </c>
      <c r="R1331" s="26">
        <v>26021</v>
      </c>
    </row>
    <row r="1332" spans="1:18" x14ac:dyDescent="0.35">
      <c r="A1332" s="16">
        <v>101905</v>
      </c>
      <c r="B1332">
        <v>3072175</v>
      </c>
      <c r="C1332">
        <v>307</v>
      </c>
      <c r="D1332" t="s">
        <v>29</v>
      </c>
      <c r="E1332" t="s">
        <v>11285</v>
      </c>
      <c r="F1332" t="s">
        <v>10634</v>
      </c>
      <c r="G1332" t="s">
        <v>10635</v>
      </c>
      <c r="H1332" s="16">
        <v>1.1431582989368501</v>
      </c>
      <c r="I1332" s="60">
        <v>414</v>
      </c>
      <c r="J1332" s="4">
        <v>18.29</v>
      </c>
      <c r="K1332" s="60">
        <v>0</v>
      </c>
      <c r="L1332" s="4">
        <v>16</v>
      </c>
      <c r="M1332" s="60">
        <v>106.06390355232664</v>
      </c>
      <c r="N1332" s="4">
        <v>90.31</v>
      </c>
      <c r="O1332" s="60">
        <v>0</v>
      </c>
      <c r="P1332" s="4">
        <v>100.6</v>
      </c>
      <c r="Q1332" s="17">
        <v>3429.47</v>
      </c>
      <c r="R1332" s="26">
        <v>20580</v>
      </c>
    </row>
    <row r="1333" spans="1:18" x14ac:dyDescent="0.35">
      <c r="A1333" s="16">
        <v>101906</v>
      </c>
      <c r="B1333">
        <v>3072176</v>
      </c>
      <c r="C1333">
        <v>307</v>
      </c>
      <c r="D1333" t="s">
        <v>29</v>
      </c>
      <c r="E1333" t="s">
        <v>11286</v>
      </c>
      <c r="F1333" t="s">
        <v>10634</v>
      </c>
      <c r="G1333" t="s">
        <v>10635</v>
      </c>
      <c r="H1333" s="16">
        <v>1.1431582989368501</v>
      </c>
      <c r="I1333" s="60">
        <v>404</v>
      </c>
      <c r="J1333" s="4">
        <v>18.29</v>
      </c>
      <c r="K1333" s="60">
        <v>0</v>
      </c>
      <c r="L1333" s="4">
        <v>16</v>
      </c>
      <c r="M1333" s="60">
        <v>132.50347510715471</v>
      </c>
      <c r="N1333" s="4">
        <v>90.31</v>
      </c>
      <c r="O1333" s="60">
        <v>0</v>
      </c>
      <c r="P1333" s="4">
        <v>100.6</v>
      </c>
      <c r="Q1333" s="17">
        <v>3429.47</v>
      </c>
      <c r="R1333" s="26">
        <v>22785</v>
      </c>
    </row>
    <row r="1334" spans="1:18" x14ac:dyDescent="0.35">
      <c r="A1334" s="16">
        <v>101907</v>
      </c>
      <c r="B1334">
        <v>3072177</v>
      </c>
      <c r="C1334">
        <v>307</v>
      </c>
      <c r="D1334" t="s">
        <v>29</v>
      </c>
      <c r="E1334" t="s">
        <v>10613</v>
      </c>
      <c r="F1334" t="s">
        <v>10634</v>
      </c>
      <c r="G1334" t="s">
        <v>10635</v>
      </c>
      <c r="H1334" s="16">
        <v>1.1431582989368501</v>
      </c>
      <c r="I1334" s="60">
        <v>322</v>
      </c>
      <c r="J1334" s="4">
        <v>18.29</v>
      </c>
      <c r="K1334" s="60">
        <v>0</v>
      </c>
      <c r="L1334" s="4">
        <v>16</v>
      </c>
      <c r="M1334" s="60">
        <v>57.480662223309267</v>
      </c>
      <c r="N1334" s="4">
        <v>90.31</v>
      </c>
      <c r="O1334" s="60">
        <v>0</v>
      </c>
      <c r="P1334" s="4">
        <v>100.6</v>
      </c>
      <c r="Q1334" s="17">
        <v>3429.47</v>
      </c>
      <c r="R1334" s="26">
        <v>14510</v>
      </c>
    </row>
    <row r="1335" spans="1:18" x14ac:dyDescent="0.35">
      <c r="A1335" s="16">
        <v>101908</v>
      </c>
      <c r="B1335">
        <v>3072178</v>
      </c>
      <c r="C1335">
        <v>307</v>
      </c>
      <c r="D1335" t="s">
        <v>29</v>
      </c>
      <c r="E1335" t="s">
        <v>11287</v>
      </c>
      <c r="F1335" t="s">
        <v>10634</v>
      </c>
      <c r="G1335" t="s">
        <v>10635</v>
      </c>
      <c r="H1335" s="16">
        <v>1.1431582989368501</v>
      </c>
      <c r="I1335" s="60">
        <v>194</v>
      </c>
      <c r="J1335" s="4">
        <v>18.29</v>
      </c>
      <c r="K1335" s="60">
        <v>0</v>
      </c>
      <c r="L1335" s="4">
        <v>16</v>
      </c>
      <c r="M1335" s="60">
        <v>102.01426024955437</v>
      </c>
      <c r="N1335" s="4">
        <v>90.31</v>
      </c>
      <c r="O1335" s="60">
        <v>0</v>
      </c>
      <c r="P1335" s="4">
        <v>100.6</v>
      </c>
      <c r="Q1335" s="17">
        <v>3429.47</v>
      </c>
      <c r="R1335" s="26">
        <v>16191</v>
      </c>
    </row>
    <row r="1336" spans="1:18" x14ac:dyDescent="0.35">
      <c r="A1336" s="16">
        <v>101909</v>
      </c>
      <c r="B1336">
        <v>3072179</v>
      </c>
      <c r="C1336">
        <v>307</v>
      </c>
      <c r="D1336" t="s">
        <v>29</v>
      </c>
      <c r="E1336" t="s">
        <v>11288</v>
      </c>
      <c r="F1336" t="s">
        <v>10634</v>
      </c>
      <c r="G1336" t="s">
        <v>10635</v>
      </c>
      <c r="H1336" s="16">
        <v>1.1431582989368501</v>
      </c>
      <c r="I1336" s="60">
        <v>166</v>
      </c>
      <c r="J1336" s="4">
        <v>18.29</v>
      </c>
      <c r="K1336" s="60">
        <v>0</v>
      </c>
      <c r="L1336" s="4">
        <v>16</v>
      </c>
      <c r="M1336" s="60">
        <v>58.425936073059333</v>
      </c>
      <c r="N1336" s="4">
        <v>90.31</v>
      </c>
      <c r="O1336" s="60">
        <v>0</v>
      </c>
      <c r="P1336" s="4">
        <v>100.6</v>
      </c>
      <c r="Q1336" s="17">
        <v>3429.47</v>
      </c>
      <c r="R1336" s="26">
        <v>11742</v>
      </c>
    </row>
    <row r="1337" spans="1:18" x14ac:dyDescent="0.35">
      <c r="A1337" s="16">
        <v>101910</v>
      </c>
      <c r="B1337">
        <v>3072180</v>
      </c>
      <c r="C1337">
        <v>307</v>
      </c>
      <c r="D1337" t="s">
        <v>29</v>
      </c>
      <c r="E1337" t="s">
        <v>11289</v>
      </c>
      <c r="F1337" t="s">
        <v>10634</v>
      </c>
      <c r="G1337" t="s">
        <v>10635</v>
      </c>
      <c r="H1337" s="16">
        <v>1.1431582989368501</v>
      </c>
      <c r="I1337" s="60">
        <v>600</v>
      </c>
      <c r="J1337" s="4">
        <v>18.29</v>
      </c>
      <c r="K1337" s="60">
        <v>0</v>
      </c>
      <c r="L1337" s="4">
        <v>16</v>
      </c>
      <c r="M1337" s="60">
        <v>168.03809066180187</v>
      </c>
      <c r="N1337" s="4">
        <v>90.31</v>
      </c>
      <c r="O1337" s="60">
        <v>0</v>
      </c>
      <c r="P1337" s="4">
        <v>100.6</v>
      </c>
      <c r="Q1337" s="17">
        <v>3429.47</v>
      </c>
      <c r="R1337" s="26">
        <v>29579</v>
      </c>
    </row>
    <row r="1338" spans="1:18" x14ac:dyDescent="0.35">
      <c r="A1338" s="16">
        <v>101911</v>
      </c>
      <c r="B1338">
        <v>3072181</v>
      </c>
      <c r="C1338">
        <v>307</v>
      </c>
      <c r="D1338" t="s">
        <v>29</v>
      </c>
      <c r="E1338" t="s">
        <v>11290</v>
      </c>
      <c r="F1338" t="s">
        <v>10634</v>
      </c>
      <c r="G1338" t="s">
        <v>10635</v>
      </c>
      <c r="H1338" s="16">
        <v>1.1431582989368501</v>
      </c>
      <c r="I1338" s="60">
        <v>394</v>
      </c>
      <c r="J1338" s="4">
        <v>18.29</v>
      </c>
      <c r="K1338" s="60">
        <v>0</v>
      </c>
      <c r="L1338" s="4">
        <v>16</v>
      </c>
      <c r="M1338" s="60">
        <v>72.979751495628179</v>
      </c>
      <c r="N1338" s="4">
        <v>90.31</v>
      </c>
      <c r="O1338" s="60">
        <v>0</v>
      </c>
      <c r="P1338" s="4">
        <v>100.6</v>
      </c>
      <c r="Q1338" s="17">
        <v>3429.47</v>
      </c>
      <c r="R1338" s="26">
        <v>17227</v>
      </c>
    </row>
    <row r="1339" spans="1:18" x14ac:dyDescent="0.35">
      <c r="A1339" s="16">
        <v>101912</v>
      </c>
      <c r="B1339">
        <v>3072182</v>
      </c>
      <c r="C1339">
        <v>307</v>
      </c>
      <c r="D1339" t="s">
        <v>29</v>
      </c>
      <c r="E1339" t="s">
        <v>6334</v>
      </c>
      <c r="F1339" t="s">
        <v>10634</v>
      </c>
      <c r="G1339" t="s">
        <v>10635</v>
      </c>
      <c r="H1339" s="16">
        <v>1.1431582989368501</v>
      </c>
      <c r="I1339" s="60">
        <v>613</v>
      </c>
      <c r="J1339" s="4">
        <v>18.29</v>
      </c>
      <c r="K1339" s="60">
        <v>0</v>
      </c>
      <c r="L1339" s="4">
        <v>16</v>
      </c>
      <c r="M1339" s="60">
        <v>124.21365344476432</v>
      </c>
      <c r="N1339" s="4">
        <v>90.31</v>
      </c>
      <c r="O1339" s="60">
        <v>0</v>
      </c>
      <c r="P1339" s="4">
        <v>100.6</v>
      </c>
      <c r="Q1339" s="17">
        <v>3429.47</v>
      </c>
      <c r="R1339" s="26">
        <v>25859</v>
      </c>
    </row>
    <row r="1340" spans="1:18" x14ac:dyDescent="0.35">
      <c r="A1340" s="16">
        <v>101913</v>
      </c>
      <c r="B1340">
        <v>3072183</v>
      </c>
      <c r="C1340">
        <v>307</v>
      </c>
      <c r="D1340" t="s">
        <v>29</v>
      </c>
      <c r="E1340" t="s">
        <v>11126</v>
      </c>
      <c r="F1340" t="s">
        <v>10634</v>
      </c>
      <c r="G1340" t="s">
        <v>10635</v>
      </c>
      <c r="H1340" s="16">
        <v>1.1431582989368501</v>
      </c>
      <c r="I1340" s="60">
        <v>350</v>
      </c>
      <c r="J1340" s="4">
        <v>18.29</v>
      </c>
      <c r="K1340" s="60">
        <v>0</v>
      </c>
      <c r="L1340" s="4">
        <v>16</v>
      </c>
      <c r="M1340" s="60">
        <v>66.7058893093661</v>
      </c>
      <c r="N1340" s="4">
        <v>90.31</v>
      </c>
      <c r="O1340" s="60">
        <v>0</v>
      </c>
      <c r="P1340" s="4">
        <v>100.6</v>
      </c>
      <c r="Q1340" s="17">
        <v>3429.47</v>
      </c>
      <c r="R1340" s="26">
        <v>15855</v>
      </c>
    </row>
    <row r="1341" spans="1:18" x14ac:dyDescent="0.35">
      <c r="A1341" s="16">
        <v>139488</v>
      </c>
      <c r="B1341">
        <v>3072185</v>
      </c>
      <c r="C1341">
        <v>307</v>
      </c>
      <c r="D1341" t="s">
        <v>29</v>
      </c>
      <c r="E1341" t="s">
        <v>708</v>
      </c>
      <c r="F1341" t="s">
        <v>10637</v>
      </c>
      <c r="G1341" t="s">
        <v>159</v>
      </c>
      <c r="H1341" s="16">
        <v>1.1431582989368501</v>
      </c>
      <c r="I1341" s="60">
        <v>356</v>
      </c>
      <c r="J1341" s="4">
        <v>18.29</v>
      </c>
      <c r="K1341" s="60">
        <v>0</v>
      </c>
      <c r="L1341" s="4">
        <v>16</v>
      </c>
      <c r="M1341" s="60">
        <v>106.40444444444448</v>
      </c>
      <c r="N1341" s="4">
        <v>90.31</v>
      </c>
      <c r="O1341" s="60">
        <v>0</v>
      </c>
      <c r="P1341" s="4">
        <v>100.6</v>
      </c>
      <c r="Q1341" s="17">
        <v>3429.47</v>
      </c>
      <c r="R1341" s="26">
        <v>19550</v>
      </c>
    </row>
    <row r="1342" spans="1:18" x14ac:dyDescent="0.35">
      <c r="A1342" s="16">
        <v>101916</v>
      </c>
      <c r="B1342">
        <v>3072186</v>
      </c>
      <c r="C1342">
        <v>307</v>
      </c>
      <c r="D1342" t="s">
        <v>29</v>
      </c>
      <c r="E1342" t="s">
        <v>11291</v>
      </c>
      <c r="F1342" t="s">
        <v>10634</v>
      </c>
      <c r="G1342" t="s">
        <v>10635</v>
      </c>
      <c r="H1342" s="16">
        <v>1.1431582989368501</v>
      </c>
      <c r="I1342" s="60">
        <v>395</v>
      </c>
      <c r="J1342" s="4">
        <v>18.29</v>
      </c>
      <c r="K1342" s="60">
        <v>0</v>
      </c>
      <c r="L1342" s="4">
        <v>16</v>
      </c>
      <c r="M1342" s="60">
        <v>141.87763387809633</v>
      </c>
      <c r="N1342" s="4">
        <v>90.31</v>
      </c>
      <c r="O1342" s="60">
        <v>0</v>
      </c>
      <c r="P1342" s="4">
        <v>100.6</v>
      </c>
      <c r="Q1342" s="17">
        <v>3429.47</v>
      </c>
      <c r="R1342" s="26">
        <v>23467</v>
      </c>
    </row>
    <row r="1343" spans="1:18" x14ac:dyDescent="0.35">
      <c r="A1343" s="16">
        <v>131144</v>
      </c>
      <c r="B1343">
        <v>3072187</v>
      </c>
      <c r="C1343">
        <v>307</v>
      </c>
      <c r="D1343" t="s">
        <v>29</v>
      </c>
      <c r="E1343" t="s">
        <v>3397</v>
      </c>
      <c r="F1343" t="s">
        <v>10634</v>
      </c>
      <c r="G1343" t="s">
        <v>10635</v>
      </c>
      <c r="H1343" s="16">
        <v>1.1431582989368501</v>
      </c>
      <c r="I1343" s="60">
        <v>581</v>
      </c>
      <c r="J1343" s="4">
        <v>18.29</v>
      </c>
      <c r="K1343" s="60">
        <v>0</v>
      </c>
      <c r="L1343" s="4">
        <v>16</v>
      </c>
      <c r="M1343" s="60">
        <v>205.4166177121181</v>
      </c>
      <c r="N1343" s="4">
        <v>90.31</v>
      </c>
      <c r="O1343" s="60">
        <v>0</v>
      </c>
      <c r="P1343" s="4">
        <v>100.6</v>
      </c>
      <c r="Q1343" s="17">
        <v>3429.47</v>
      </c>
      <c r="R1343" s="26">
        <v>32607</v>
      </c>
    </row>
    <row r="1344" spans="1:18" x14ac:dyDescent="0.35">
      <c r="A1344" s="16">
        <v>152388</v>
      </c>
      <c r="B1344">
        <v>3073500</v>
      </c>
      <c r="C1344">
        <v>307</v>
      </c>
      <c r="D1344" t="s">
        <v>29</v>
      </c>
      <c r="E1344" t="s">
        <v>11292</v>
      </c>
      <c r="F1344" t="s">
        <v>10637</v>
      </c>
      <c r="G1344" t="s">
        <v>159</v>
      </c>
      <c r="H1344" s="16">
        <v>1.1431582989368501</v>
      </c>
      <c r="I1344" s="60">
        <v>397</v>
      </c>
      <c r="J1344" s="4">
        <v>18.29</v>
      </c>
      <c r="K1344" s="60">
        <v>0</v>
      </c>
      <c r="L1344" s="4">
        <v>16</v>
      </c>
      <c r="M1344" s="60">
        <v>75.519034425585772</v>
      </c>
      <c r="N1344" s="4">
        <v>90.31</v>
      </c>
      <c r="O1344" s="60">
        <v>0</v>
      </c>
      <c r="P1344" s="4">
        <v>100.6</v>
      </c>
      <c r="Q1344" s="17">
        <v>3429.47</v>
      </c>
      <c r="R1344" s="26">
        <v>17511</v>
      </c>
    </row>
    <row r="1345" spans="1:18" x14ac:dyDescent="0.35">
      <c r="A1345" s="16">
        <v>152389</v>
      </c>
      <c r="B1345">
        <v>3073503</v>
      </c>
      <c r="C1345">
        <v>307</v>
      </c>
      <c r="D1345" t="s">
        <v>29</v>
      </c>
      <c r="E1345" t="s">
        <v>11293</v>
      </c>
      <c r="F1345" t="s">
        <v>10637</v>
      </c>
      <c r="G1345" t="s">
        <v>159</v>
      </c>
      <c r="H1345" s="16">
        <v>1.1431582989368501</v>
      </c>
      <c r="I1345" s="60">
        <v>374</v>
      </c>
      <c r="J1345" s="4">
        <v>18.29</v>
      </c>
      <c r="K1345" s="60">
        <v>0</v>
      </c>
      <c r="L1345" s="4">
        <v>16</v>
      </c>
      <c r="M1345" s="60">
        <v>112.47403311951476</v>
      </c>
      <c r="N1345" s="4">
        <v>90.31</v>
      </c>
      <c r="O1345" s="60">
        <v>0</v>
      </c>
      <c r="P1345" s="4">
        <v>100.6</v>
      </c>
      <c r="Q1345" s="17">
        <v>3429.47</v>
      </c>
      <c r="R1345" s="26">
        <v>20427</v>
      </c>
    </row>
    <row r="1346" spans="1:18" x14ac:dyDescent="0.35">
      <c r="A1346" s="16">
        <v>152390</v>
      </c>
      <c r="B1346">
        <v>3073504</v>
      </c>
      <c r="C1346">
        <v>307</v>
      </c>
      <c r="D1346" t="s">
        <v>29</v>
      </c>
      <c r="E1346" t="s">
        <v>784</v>
      </c>
      <c r="F1346" t="s">
        <v>10637</v>
      </c>
      <c r="G1346" t="s">
        <v>159</v>
      </c>
      <c r="H1346" s="16">
        <v>1.1431582989368501</v>
      </c>
      <c r="I1346" s="60">
        <v>344</v>
      </c>
      <c r="J1346" s="4">
        <v>18.29</v>
      </c>
      <c r="K1346" s="60">
        <v>0</v>
      </c>
      <c r="L1346" s="4">
        <v>16</v>
      </c>
      <c r="M1346" s="60">
        <v>129.15427266797121</v>
      </c>
      <c r="N1346" s="4">
        <v>90.31</v>
      </c>
      <c r="O1346" s="60">
        <v>0</v>
      </c>
      <c r="P1346" s="4">
        <v>100.6</v>
      </c>
      <c r="Q1346" s="17">
        <v>3429.47</v>
      </c>
      <c r="R1346" s="26">
        <v>21385</v>
      </c>
    </row>
    <row r="1347" spans="1:18" x14ac:dyDescent="0.35">
      <c r="A1347" s="16">
        <v>152391</v>
      </c>
      <c r="B1347">
        <v>3073505</v>
      </c>
      <c r="C1347">
        <v>307</v>
      </c>
      <c r="D1347" t="s">
        <v>29</v>
      </c>
      <c r="E1347" t="s">
        <v>11033</v>
      </c>
      <c r="F1347" t="s">
        <v>10637</v>
      </c>
      <c r="G1347" t="s">
        <v>159</v>
      </c>
      <c r="H1347" s="16">
        <v>1.1431582989368501</v>
      </c>
      <c r="I1347" s="60">
        <v>196</v>
      </c>
      <c r="J1347" s="4">
        <v>18.29</v>
      </c>
      <c r="K1347" s="60">
        <v>0</v>
      </c>
      <c r="L1347" s="4">
        <v>16</v>
      </c>
      <c r="M1347" s="60">
        <v>53.060241808920104</v>
      </c>
      <c r="N1347" s="4">
        <v>90.31</v>
      </c>
      <c r="O1347" s="60">
        <v>0</v>
      </c>
      <c r="P1347" s="4">
        <v>100.6</v>
      </c>
      <c r="Q1347" s="17">
        <v>3429.47</v>
      </c>
      <c r="R1347" s="26">
        <v>11806</v>
      </c>
    </row>
    <row r="1348" spans="1:18" x14ac:dyDescent="0.35">
      <c r="A1348" s="16">
        <v>152392</v>
      </c>
      <c r="B1348">
        <v>3073506</v>
      </c>
      <c r="C1348">
        <v>307</v>
      </c>
      <c r="D1348" t="s">
        <v>29</v>
      </c>
      <c r="E1348" t="s">
        <v>1320</v>
      </c>
      <c r="F1348" t="s">
        <v>10637</v>
      </c>
      <c r="G1348" t="s">
        <v>159</v>
      </c>
      <c r="H1348" s="16">
        <v>1.1431582989368501</v>
      </c>
      <c r="I1348" s="60">
        <v>328</v>
      </c>
      <c r="J1348" s="4">
        <v>18.29</v>
      </c>
      <c r="K1348" s="60">
        <v>0</v>
      </c>
      <c r="L1348" s="4">
        <v>16</v>
      </c>
      <c r="M1348" s="60">
        <v>80.392300260126376</v>
      </c>
      <c r="N1348" s="4">
        <v>90.31</v>
      </c>
      <c r="O1348" s="60">
        <v>0</v>
      </c>
      <c r="P1348" s="4">
        <v>100.6</v>
      </c>
      <c r="Q1348" s="17">
        <v>3429.47</v>
      </c>
      <c r="R1348" s="26">
        <v>16689</v>
      </c>
    </row>
    <row r="1349" spans="1:18" x14ac:dyDescent="0.35">
      <c r="A1349" s="16">
        <v>152393</v>
      </c>
      <c r="B1349">
        <v>3073507</v>
      </c>
      <c r="C1349">
        <v>307</v>
      </c>
      <c r="D1349" t="s">
        <v>29</v>
      </c>
      <c r="E1349" t="s">
        <v>251</v>
      </c>
      <c r="F1349" t="s">
        <v>10637</v>
      </c>
      <c r="G1349" t="s">
        <v>159</v>
      </c>
      <c r="H1349" s="16">
        <v>1.1431582989368501</v>
      </c>
      <c r="I1349" s="60">
        <v>509</v>
      </c>
      <c r="J1349" s="4">
        <v>18.29</v>
      </c>
      <c r="K1349" s="60">
        <v>0</v>
      </c>
      <c r="L1349" s="4">
        <v>16</v>
      </c>
      <c r="M1349" s="60">
        <v>121.55070219180297</v>
      </c>
      <c r="N1349" s="4">
        <v>90.31</v>
      </c>
      <c r="O1349" s="60">
        <v>0</v>
      </c>
      <c r="P1349" s="4">
        <v>100.6</v>
      </c>
      <c r="Q1349" s="17">
        <v>3429.47</v>
      </c>
      <c r="R1349" s="26">
        <v>23716</v>
      </c>
    </row>
    <row r="1350" spans="1:18" x14ac:dyDescent="0.35">
      <c r="A1350" s="16">
        <v>152394</v>
      </c>
      <c r="B1350">
        <v>3073508</v>
      </c>
      <c r="C1350">
        <v>307</v>
      </c>
      <c r="D1350" t="s">
        <v>29</v>
      </c>
      <c r="E1350" t="s">
        <v>11294</v>
      </c>
      <c r="F1350" t="s">
        <v>10637</v>
      </c>
      <c r="G1350" t="s">
        <v>159</v>
      </c>
      <c r="H1350" s="16">
        <v>1.1431582989368501</v>
      </c>
      <c r="I1350" s="60">
        <v>403</v>
      </c>
      <c r="J1350" s="4">
        <v>18.29</v>
      </c>
      <c r="K1350" s="60">
        <v>0</v>
      </c>
      <c r="L1350" s="4">
        <v>16</v>
      </c>
      <c r="M1350" s="60">
        <v>98.119534444794098</v>
      </c>
      <c r="N1350" s="4">
        <v>90.31</v>
      </c>
      <c r="O1350" s="60">
        <v>0</v>
      </c>
      <c r="P1350" s="4">
        <v>100.6</v>
      </c>
      <c r="Q1350" s="17">
        <v>3429.47</v>
      </c>
      <c r="R1350" s="26">
        <v>19662</v>
      </c>
    </row>
    <row r="1351" spans="1:18" x14ac:dyDescent="0.35">
      <c r="A1351" s="16">
        <v>152395</v>
      </c>
      <c r="B1351">
        <v>3073509</v>
      </c>
      <c r="C1351">
        <v>307</v>
      </c>
      <c r="D1351" t="s">
        <v>29</v>
      </c>
      <c r="E1351" t="s">
        <v>408</v>
      </c>
      <c r="F1351" t="s">
        <v>10637</v>
      </c>
      <c r="G1351" t="s">
        <v>159</v>
      </c>
      <c r="H1351" s="16">
        <v>1.1431582989368501</v>
      </c>
      <c r="I1351" s="60">
        <v>419</v>
      </c>
      <c r="J1351" s="4">
        <v>18.29</v>
      </c>
      <c r="K1351" s="60">
        <v>0</v>
      </c>
      <c r="L1351" s="4">
        <v>16</v>
      </c>
      <c r="M1351" s="60">
        <v>95.235982804353824</v>
      </c>
      <c r="N1351" s="4">
        <v>90.31</v>
      </c>
      <c r="O1351" s="60">
        <v>0</v>
      </c>
      <c r="P1351" s="4">
        <v>100.6</v>
      </c>
      <c r="Q1351" s="17">
        <v>3429.47</v>
      </c>
      <c r="R1351" s="26">
        <v>19694</v>
      </c>
    </row>
    <row r="1352" spans="1:18" x14ac:dyDescent="0.35">
      <c r="A1352" s="16">
        <v>101927</v>
      </c>
      <c r="B1352">
        <v>3073510</v>
      </c>
      <c r="C1352">
        <v>307</v>
      </c>
      <c r="D1352" t="s">
        <v>29</v>
      </c>
      <c r="E1352" t="s">
        <v>11295</v>
      </c>
      <c r="F1352" t="s">
        <v>10634</v>
      </c>
      <c r="G1352" t="s">
        <v>10635</v>
      </c>
      <c r="H1352" s="16">
        <v>1.1431582989368501</v>
      </c>
      <c r="I1352" s="60">
        <v>382</v>
      </c>
      <c r="J1352" s="4">
        <v>18.29</v>
      </c>
      <c r="K1352" s="60">
        <v>0</v>
      </c>
      <c r="L1352" s="4">
        <v>16</v>
      </c>
      <c r="M1352" s="60">
        <v>119.99290311653112</v>
      </c>
      <c r="N1352" s="4">
        <v>90.31</v>
      </c>
      <c r="O1352" s="60">
        <v>0</v>
      </c>
      <c r="P1352" s="4">
        <v>100.6</v>
      </c>
      <c r="Q1352" s="17">
        <v>3429.47</v>
      </c>
      <c r="R1352" s="26">
        <v>21253</v>
      </c>
    </row>
    <row r="1353" spans="1:18" x14ac:dyDescent="0.35">
      <c r="A1353" s="16">
        <v>134217</v>
      </c>
      <c r="B1353">
        <v>3073511</v>
      </c>
      <c r="C1353">
        <v>307</v>
      </c>
      <c r="D1353" t="s">
        <v>29</v>
      </c>
      <c r="E1353" t="s">
        <v>11296</v>
      </c>
      <c r="F1353" t="s">
        <v>10634</v>
      </c>
      <c r="G1353" t="s">
        <v>10635</v>
      </c>
      <c r="H1353" s="16">
        <v>1.1431582989368501</v>
      </c>
      <c r="I1353" s="60">
        <v>209</v>
      </c>
      <c r="J1353" s="4">
        <v>18.29</v>
      </c>
      <c r="K1353" s="60">
        <v>0</v>
      </c>
      <c r="L1353" s="4">
        <v>16</v>
      </c>
      <c r="M1353" s="60">
        <v>105.96103266888157</v>
      </c>
      <c r="N1353" s="4">
        <v>90.31</v>
      </c>
      <c r="O1353" s="60">
        <v>0</v>
      </c>
      <c r="P1353" s="4">
        <v>100.6</v>
      </c>
      <c r="Q1353" s="17">
        <v>3429.47</v>
      </c>
      <c r="R1353" s="26">
        <v>16821</v>
      </c>
    </row>
    <row r="1354" spans="1:18" x14ac:dyDescent="0.35">
      <c r="A1354" s="16">
        <v>135482</v>
      </c>
      <c r="B1354">
        <v>3073512</v>
      </c>
      <c r="C1354">
        <v>307</v>
      </c>
      <c r="D1354" t="s">
        <v>29</v>
      </c>
      <c r="E1354" t="s">
        <v>5783</v>
      </c>
      <c r="F1354" t="s">
        <v>10634</v>
      </c>
      <c r="G1354" t="s">
        <v>10635</v>
      </c>
      <c r="H1354" s="16">
        <v>1.1431582989368501</v>
      </c>
      <c r="I1354" s="60">
        <v>369</v>
      </c>
      <c r="J1354" s="4">
        <v>18.29</v>
      </c>
      <c r="K1354" s="60">
        <v>0</v>
      </c>
      <c r="L1354" s="4">
        <v>16</v>
      </c>
      <c r="M1354" s="60">
        <v>105.08758741258741</v>
      </c>
      <c r="N1354" s="4">
        <v>90.31</v>
      </c>
      <c r="O1354" s="60">
        <v>0</v>
      </c>
      <c r="P1354" s="4">
        <v>100.6</v>
      </c>
      <c r="Q1354" s="17">
        <v>3429.47</v>
      </c>
      <c r="R1354" s="26">
        <v>19669</v>
      </c>
    </row>
    <row r="1355" spans="1:18" x14ac:dyDescent="0.35">
      <c r="A1355" s="16">
        <v>136445</v>
      </c>
      <c r="B1355">
        <v>3073513</v>
      </c>
      <c r="C1355">
        <v>307</v>
      </c>
      <c r="D1355" t="s">
        <v>29</v>
      </c>
      <c r="E1355" t="s">
        <v>11297</v>
      </c>
      <c r="F1355" t="s">
        <v>10634</v>
      </c>
      <c r="G1355" t="s">
        <v>10635</v>
      </c>
      <c r="H1355" s="16">
        <v>1.1431582989368501</v>
      </c>
      <c r="I1355" s="60">
        <v>841</v>
      </c>
      <c r="J1355" s="4">
        <v>18.29</v>
      </c>
      <c r="K1355" s="60">
        <v>0</v>
      </c>
      <c r="L1355" s="4">
        <v>16</v>
      </c>
      <c r="M1355" s="60">
        <v>208.31686565115945</v>
      </c>
      <c r="N1355" s="4">
        <v>90.31</v>
      </c>
      <c r="O1355" s="60">
        <v>0</v>
      </c>
      <c r="P1355" s="4">
        <v>100.6</v>
      </c>
      <c r="Q1355" s="17">
        <v>3429.47</v>
      </c>
      <c r="R1355" s="26">
        <v>37624</v>
      </c>
    </row>
    <row r="1356" spans="1:18" x14ac:dyDescent="0.35">
      <c r="A1356" s="16">
        <v>139725</v>
      </c>
      <c r="B1356">
        <v>3074000</v>
      </c>
      <c r="C1356">
        <v>307</v>
      </c>
      <c r="D1356" t="s">
        <v>29</v>
      </c>
      <c r="E1356" t="s">
        <v>709</v>
      </c>
      <c r="F1356" t="s">
        <v>10636</v>
      </c>
      <c r="G1356" t="s">
        <v>159</v>
      </c>
      <c r="H1356" s="16">
        <v>1.1431582989368501</v>
      </c>
      <c r="I1356" s="60">
        <v>0</v>
      </c>
      <c r="J1356" s="4">
        <v>18.29</v>
      </c>
      <c r="K1356" s="60">
        <v>1044</v>
      </c>
      <c r="L1356" s="4">
        <v>16</v>
      </c>
      <c r="M1356" s="60">
        <v>0</v>
      </c>
      <c r="N1356" s="4">
        <v>90.31</v>
      </c>
      <c r="O1356" s="60">
        <v>315.40865288207357</v>
      </c>
      <c r="P1356" s="4">
        <v>100.6</v>
      </c>
      <c r="Q1356" s="17">
        <v>3429.47</v>
      </c>
      <c r="R1356" s="26">
        <v>51864</v>
      </c>
    </row>
    <row r="1357" spans="1:18" x14ac:dyDescent="0.35">
      <c r="A1357" s="16">
        <v>142654</v>
      </c>
      <c r="B1357">
        <v>3074001</v>
      </c>
      <c r="C1357">
        <v>307</v>
      </c>
      <c r="D1357" t="s">
        <v>29</v>
      </c>
      <c r="E1357" t="s">
        <v>10054</v>
      </c>
      <c r="F1357" t="s">
        <v>10636</v>
      </c>
      <c r="G1357" t="s">
        <v>159</v>
      </c>
      <c r="H1357" s="16">
        <v>1.1431582989368501</v>
      </c>
      <c r="I1357" s="60">
        <v>0</v>
      </c>
      <c r="J1357" s="4">
        <v>18.29</v>
      </c>
      <c r="K1357" s="60">
        <v>802</v>
      </c>
      <c r="L1357" s="4">
        <v>16</v>
      </c>
      <c r="M1357" s="60">
        <v>0</v>
      </c>
      <c r="N1357" s="4">
        <v>90.31</v>
      </c>
      <c r="O1357" s="60">
        <v>188.8285746668102</v>
      </c>
      <c r="P1357" s="4">
        <v>100.6</v>
      </c>
      <c r="Q1357" s="17">
        <v>3429.47</v>
      </c>
      <c r="R1357" s="26">
        <v>35258</v>
      </c>
    </row>
    <row r="1358" spans="1:18" x14ac:dyDescent="0.35">
      <c r="A1358" s="16">
        <v>145724</v>
      </c>
      <c r="B1358">
        <v>3074002</v>
      </c>
      <c r="C1358">
        <v>307</v>
      </c>
      <c r="D1358" t="s">
        <v>29</v>
      </c>
      <c r="E1358" t="s">
        <v>710</v>
      </c>
      <c r="F1358" t="s">
        <v>10636</v>
      </c>
      <c r="G1358" t="s">
        <v>159</v>
      </c>
      <c r="H1358" s="16">
        <v>1.1431582989368501</v>
      </c>
      <c r="I1358" s="60">
        <v>0</v>
      </c>
      <c r="J1358" s="4">
        <v>18.29</v>
      </c>
      <c r="K1358" s="60">
        <v>1023</v>
      </c>
      <c r="L1358" s="4">
        <v>16</v>
      </c>
      <c r="M1358" s="60">
        <v>0</v>
      </c>
      <c r="N1358" s="4">
        <v>90.31</v>
      </c>
      <c r="O1358" s="60">
        <v>238.76161878482927</v>
      </c>
      <c r="P1358" s="4">
        <v>100.6</v>
      </c>
      <c r="Q1358" s="17">
        <v>3429.47</v>
      </c>
      <c r="R1358" s="26">
        <v>43817</v>
      </c>
    </row>
    <row r="1359" spans="1:18" x14ac:dyDescent="0.35">
      <c r="A1359" s="16">
        <v>146318</v>
      </c>
      <c r="B1359">
        <v>3074007</v>
      </c>
      <c r="C1359">
        <v>307</v>
      </c>
      <c r="D1359" t="s">
        <v>29</v>
      </c>
      <c r="E1359" t="s">
        <v>711</v>
      </c>
      <c r="F1359" t="s">
        <v>10637</v>
      </c>
      <c r="G1359" t="s">
        <v>159</v>
      </c>
      <c r="H1359" s="16">
        <v>1.1431582989368501</v>
      </c>
      <c r="I1359" s="60">
        <v>0</v>
      </c>
      <c r="J1359" s="4">
        <v>18.29</v>
      </c>
      <c r="K1359" s="60">
        <v>546</v>
      </c>
      <c r="L1359" s="4">
        <v>16</v>
      </c>
      <c r="M1359" s="60">
        <v>0</v>
      </c>
      <c r="N1359" s="4">
        <v>90.31</v>
      </c>
      <c r="O1359" s="60">
        <v>237.44934640522874</v>
      </c>
      <c r="P1359" s="4">
        <v>100.6</v>
      </c>
      <c r="Q1359" s="17">
        <v>3429.47</v>
      </c>
      <c r="R1359" s="26">
        <v>36053</v>
      </c>
    </row>
    <row r="1360" spans="1:18" x14ac:dyDescent="0.35">
      <c r="A1360" s="16">
        <v>147863</v>
      </c>
      <c r="B1360">
        <v>3074008</v>
      </c>
      <c r="C1360">
        <v>307</v>
      </c>
      <c r="D1360" t="s">
        <v>29</v>
      </c>
      <c r="E1360" t="s">
        <v>712</v>
      </c>
      <c r="F1360" t="s">
        <v>10636</v>
      </c>
      <c r="G1360" t="s">
        <v>159</v>
      </c>
      <c r="H1360" s="16">
        <v>1.1431582989368501</v>
      </c>
      <c r="I1360" s="60">
        <v>0</v>
      </c>
      <c r="J1360" s="4">
        <v>18.29</v>
      </c>
      <c r="K1360" s="60">
        <v>886</v>
      </c>
      <c r="L1360" s="4">
        <v>16</v>
      </c>
      <c r="M1360" s="60">
        <v>0</v>
      </c>
      <c r="N1360" s="4">
        <v>90.31</v>
      </c>
      <c r="O1360" s="60">
        <v>301.81310432618841</v>
      </c>
      <c r="P1360" s="4">
        <v>100.6</v>
      </c>
      <c r="Q1360" s="17">
        <v>3429.47</v>
      </c>
      <c r="R1360" s="26">
        <v>47968</v>
      </c>
    </row>
    <row r="1361" spans="1:18" x14ac:dyDescent="0.35">
      <c r="A1361" s="16">
        <v>101928</v>
      </c>
      <c r="B1361">
        <v>3074020</v>
      </c>
      <c r="C1361">
        <v>307</v>
      </c>
      <c r="D1361" t="s">
        <v>29</v>
      </c>
      <c r="E1361" t="s">
        <v>11298</v>
      </c>
      <c r="F1361" t="s">
        <v>10634</v>
      </c>
      <c r="G1361" t="s">
        <v>10635</v>
      </c>
      <c r="H1361" s="16">
        <v>1.1431582989368501</v>
      </c>
      <c r="I1361" s="60">
        <v>0</v>
      </c>
      <c r="J1361" s="4">
        <v>18.29</v>
      </c>
      <c r="K1361" s="60">
        <v>1223</v>
      </c>
      <c r="L1361" s="4">
        <v>16</v>
      </c>
      <c r="M1361" s="60">
        <v>0</v>
      </c>
      <c r="N1361" s="4">
        <v>90.31</v>
      </c>
      <c r="O1361" s="60">
        <v>468.71379827390035</v>
      </c>
      <c r="P1361" s="4">
        <v>100.6</v>
      </c>
      <c r="Q1361" s="17">
        <v>3429.47</v>
      </c>
      <c r="R1361" s="26">
        <v>70150</v>
      </c>
    </row>
    <row r="1362" spans="1:18" x14ac:dyDescent="0.35">
      <c r="A1362" s="16">
        <v>145348</v>
      </c>
      <c r="B1362">
        <v>3074030</v>
      </c>
      <c r="C1362">
        <v>307</v>
      </c>
      <c r="D1362" t="s">
        <v>29</v>
      </c>
      <c r="E1362" t="s">
        <v>713</v>
      </c>
      <c r="F1362" t="s">
        <v>10637</v>
      </c>
      <c r="G1362" t="s">
        <v>159</v>
      </c>
      <c r="H1362" s="16">
        <v>1.1431582989368501</v>
      </c>
      <c r="I1362" s="60">
        <v>0</v>
      </c>
      <c r="J1362" s="4">
        <v>18.29</v>
      </c>
      <c r="K1362" s="60">
        <v>1188</v>
      </c>
      <c r="L1362" s="4">
        <v>16</v>
      </c>
      <c r="M1362" s="60">
        <v>0</v>
      </c>
      <c r="N1362" s="4">
        <v>90.31</v>
      </c>
      <c r="O1362" s="60">
        <v>429.77235583823278</v>
      </c>
      <c r="P1362" s="4">
        <v>100.6</v>
      </c>
      <c r="Q1362" s="17">
        <v>3429.47</v>
      </c>
      <c r="R1362" s="26">
        <v>65673</v>
      </c>
    </row>
    <row r="1363" spans="1:18" x14ac:dyDescent="0.35">
      <c r="A1363" s="16">
        <v>137729</v>
      </c>
      <c r="B1363">
        <v>3074031</v>
      </c>
      <c r="C1363">
        <v>307</v>
      </c>
      <c r="D1363" t="s">
        <v>29</v>
      </c>
      <c r="E1363" t="s">
        <v>714</v>
      </c>
      <c r="F1363" t="s">
        <v>10637</v>
      </c>
      <c r="G1363" t="s">
        <v>159</v>
      </c>
      <c r="H1363" s="16">
        <v>1.1431582989368501</v>
      </c>
      <c r="I1363" s="60">
        <v>0</v>
      </c>
      <c r="J1363" s="4">
        <v>18.29</v>
      </c>
      <c r="K1363" s="60">
        <v>1398</v>
      </c>
      <c r="L1363" s="4">
        <v>16</v>
      </c>
      <c r="M1363" s="60">
        <v>0</v>
      </c>
      <c r="N1363" s="4">
        <v>90.31</v>
      </c>
      <c r="O1363" s="60">
        <v>525.95098255390553</v>
      </c>
      <c r="P1363" s="4">
        <v>100.6</v>
      </c>
      <c r="Q1363" s="17">
        <v>3429.47</v>
      </c>
      <c r="R1363" s="26">
        <v>78708</v>
      </c>
    </row>
    <row r="1364" spans="1:18" x14ac:dyDescent="0.35">
      <c r="A1364" s="16">
        <v>131310</v>
      </c>
      <c r="B1364">
        <v>3074036</v>
      </c>
      <c r="C1364">
        <v>307</v>
      </c>
      <c r="D1364" t="s">
        <v>29</v>
      </c>
      <c r="E1364" t="s">
        <v>11299</v>
      </c>
      <c r="F1364" t="s">
        <v>10634</v>
      </c>
      <c r="G1364" t="s">
        <v>10635</v>
      </c>
      <c r="H1364" s="16">
        <v>1.1431582989368501</v>
      </c>
      <c r="I1364" s="60">
        <v>0</v>
      </c>
      <c r="J1364" s="4">
        <v>18.29</v>
      </c>
      <c r="K1364" s="60">
        <v>1226</v>
      </c>
      <c r="L1364" s="4">
        <v>16</v>
      </c>
      <c r="M1364" s="60">
        <v>0</v>
      </c>
      <c r="N1364" s="4">
        <v>90.31</v>
      </c>
      <c r="O1364" s="60">
        <v>304.01887301284182</v>
      </c>
      <c r="P1364" s="4">
        <v>100.6</v>
      </c>
      <c r="Q1364" s="17">
        <v>3429.47</v>
      </c>
      <c r="R1364" s="26">
        <v>53630</v>
      </c>
    </row>
    <row r="1365" spans="1:18" x14ac:dyDescent="0.35">
      <c r="A1365" s="16">
        <v>137546</v>
      </c>
      <c r="B1365">
        <v>3074602</v>
      </c>
      <c r="C1365">
        <v>307</v>
      </c>
      <c r="D1365" t="s">
        <v>29</v>
      </c>
      <c r="E1365" t="s">
        <v>715</v>
      </c>
      <c r="F1365" t="s">
        <v>10637</v>
      </c>
      <c r="G1365" t="s">
        <v>159</v>
      </c>
      <c r="H1365" s="16">
        <v>1.1431582989368501</v>
      </c>
      <c r="I1365" s="60">
        <v>0</v>
      </c>
      <c r="J1365" s="4">
        <v>18.29</v>
      </c>
      <c r="K1365" s="60">
        <v>1008</v>
      </c>
      <c r="L1365" s="4">
        <v>16</v>
      </c>
      <c r="M1365" s="60">
        <v>0</v>
      </c>
      <c r="N1365" s="4">
        <v>90.31</v>
      </c>
      <c r="O1365" s="60">
        <v>205.80426100947824</v>
      </c>
      <c r="P1365" s="4">
        <v>100.6</v>
      </c>
      <c r="Q1365" s="17">
        <v>3429.47</v>
      </c>
      <c r="R1365" s="26">
        <v>40261</v>
      </c>
    </row>
    <row r="1366" spans="1:18" x14ac:dyDescent="0.35">
      <c r="A1366" s="16">
        <v>101934</v>
      </c>
      <c r="B1366">
        <v>3074603</v>
      </c>
      <c r="C1366">
        <v>307</v>
      </c>
      <c r="D1366" t="s">
        <v>29</v>
      </c>
      <c r="E1366" t="s">
        <v>11300</v>
      </c>
      <c r="F1366" t="s">
        <v>10634</v>
      </c>
      <c r="G1366" t="s">
        <v>10635</v>
      </c>
      <c r="H1366" s="16">
        <v>1.1431582989368501</v>
      </c>
      <c r="I1366" s="60">
        <v>0</v>
      </c>
      <c r="J1366" s="4">
        <v>18.29</v>
      </c>
      <c r="K1366" s="60">
        <v>1557</v>
      </c>
      <c r="L1366" s="4">
        <v>16</v>
      </c>
      <c r="M1366" s="60">
        <v>0</v>
      </c>
      <c r="N1366" s="4">
        <v>90.31</v>
      </c>
      <c r="O1366" s="60">
        <v>400.10732594500257</v>
      </c>
      <c r="P1366" s="4">
        <v>100.6</v>
      </c>
      <c r="Q1366" s="17">
        <v>3429.47</v>
      </c>
      <c r="R1366" s="26">
        <v>68592</v>
      </c>
    </row>
    <row r="1367" spans="1:18" x14ac:dyDescent="0.35">
      <c r="A1367" s="16">
        <v>136737</v>
      </c>
      <c r="B1367">
        <v>3075200</v>
      </c>
      <c r="C1367">
        <v>307</v>
      </c>
      <c r="D1367" t="s">
        <v>29</v>
      </c>
      <c r="E1367" t="s">
        <v>716</v>
      </c>
      <c r="F1367" t="s">
        <v>10637</v>
      </c>
      <c r="G1367" t="s">
        <v>159</v>
      </c>
      <c r="H1367" s="16">
        <v>1.1431582989368501</v>
      </c>
      <c r="I1367" s="60">
        <v>390</v>
      </c>
      <c r="J1367" s="4">
        <v>18.29</v>
      </c>
      <c r="K1367" s="60">
        <v>0</v>
      </c>
      <c r="L1367" s="4">
        <v>16</v>
      </c>
      <c r="M1367" s="60">
        <v>146.19873817034701</v>
      </c>
      <c r="N1367" s="4">
        <v>90.31</v>
      </c>
      <c r="O1367" s="60">
        <v>0</v>
      </c>
      <c r="P1367" s="4">
        <v>100.6</v>
      </c>
      <c r="Q1367" s="17">
        <v>3429.47</v>
      </c>
      <c r="R1367" s="26">
        <v>23766</v>
      </c>
    </row>
    <row r="1368" spans="1:18" x14ac:dyDescent="0.35">
      <c r="A1368" s="16">
        <v>101939</v>
      </c>
      <c r="B1368">
        <v>3075400</v>
      </c>
      <c r="C1368">
        <v>307</v>
      </c>
      <c r="D1368" t="s">
        <v>29</v>
      </c>
      <c r="E1368" t="s">
        <v>11301</v>
      </c>
      <c r="F1368" t="s">
        <v>10634</v>
      </c>
      <c r="G1368" t="s">
        <v>10635</v>
      </c>
      <c r="H1368" s="16">
        <v>1.1431582989368501</v>
      </c>
      <c r="I1368" s="60">
        <v>0</v>
      </c>
      <c r="J1368" s="4">
        <v>18.29</v>
      </c>
      <c r="K1368" s="60">
        <v>1174</v>
      </c>
      <c r="L1368" s="4">
        <v>16</v>
      </c>
      <c r="M1368" s="60">
        <v>0</v>
      </c>
      <c r="N1368" s="4">
        <v>90.31</v>
      </c>
      <c r="O1368" s="60">
        <v>467.24258252249336</v>
      </c>
      <c r="P1368" s="4">
        <v>100.6</v>
      </c>
      <c r="Q1368" s="17">
        <v>3429.47</v>
      </c>
      <c r="R1368" s="26">
        <v>69218</v>
      </c>
    </row>
    <row r="1369" spans="1:18" x14ac:dyDescent="0.35">
      <c r="A1369" s="16">
        <v>101940</v>
      </c>
      <c r="B1369">
        <v>3075401</v>
      </c>
      <c r="C1369">
        <v>307</v>
      </c>
      <c r="D1369" t="s">
        <v>29</v>
      </c>
      <c r="E1369" t="s">
        <v>11302</v>
      </c>
      <c r="F1369" t="s">
        <v>10634</v>
      </c>
      <c r="G1369" t="s">
        <v>10635</v>
      </c>
      <c r="H1369" s="16">
        <v>1.1431582989368501</v>
      </c>
      <c r="I1369" s="60">
        <v>0</v>
      </c>
      <c r="J1369" s="4">
        <v>18.29</v>
      </c>
      <c r="K1369" s="60">
        <v>1510</v>
      </c>
      <c r="L1369" s="4">
        <v>16</v>
      </c>
      <c r="M1369" s="60">
        <v>0</v>
      </c>
      <c r="N1369" s="4">
        <v>90.31</v>
      </c>
      <c r="O1369" s="60">
        <v>473.33669728394057</v>
      </c>
      <c r="P1369" s="4">
        <v>100.6</v>
      </c>
      <c r="Q1369" s="17">
        <v>3429.47</v>
      </c>
      <c r="R1369" s="26">
        <v>75207</v>
      </c>
    </row>
    <row r="1370" spans="1:18" x14ac:dyDescent="0.35">
      <c r="A1370" s="16">
        <v>101941</v>
      </c>
      <c r="B1370">
        <v>3075402</v>
      </c>
      <c r="C1370">
        <v>307</v>
      </c>
      <c r="D1370" t="s">
        <v>29</v>
      </c>
      <c r="E1370" t="s">
        <v>11303</v>
      </c>
      <c r="F1370" t="s">
        <v>10634</v>
      </c>
      <c r="G1370" t="s">
        <v>10635</v>
      </c>
      <c r="H1370" s="16">
        <v>1.1431582989368501</v>
      </c>
      <c r="I1370" s="60">
        <v>0</v>
      </c>
      <c r="J1370" s="4">
        <v>18.29</v>
      </c>
      <c r="K1370" s="60">
        <v>1060</v>
      </c>
      <c r="L1370" s="4">
        <v>16</v>
      </c>
      <c r="M1370" s="60">
        <v>0</v>
      </c>
      <c r="N1370" s="4">
        <v>90.31</v>
      </c>
      <c r="O1370" s="60">
        <v>310.66956200541944</v>
      </c>
      <c r="P1370" s="4">
        <v>100.6</v>
      </c>
      <c r="Q1370" s="17">
        <v>3429.47</v>
      </c>
      <c r="R1370" s="26">
        <v>51643</v>
      </c>
    </row>
    <row r="1371" spans="1:18" x14ac:dyDescent="0.35">
      <c r="A1371" s="16">
        <v>137221</v>
      </c>
      <c r="B1371">
        <v>3075403</v>
      </c>
      <c r="C1371">
        <v>307</v>
      </c>
      <c r="D1371" t="s">
        <v>29</v>
      </c>
      <c r="E1371" t="s">
        <v>717</v>
      </c>
      <c r="F1371" t="s">
        <v>10637</v>
      </c>
      <c r="G1371" t="s">
        <v>159</v>
      </c>
      <c r="H1371" s="16">
        <v>1.1431582989368501</v>
      </c>
      <c r="I1371" s="60">
        <v>0</v>
      </c>
      <c r="J1371" s="4">
        <v>18.29</v>
      </c>
      <c r="K1371" s="60">
        <v>1175</v>
      </c>
      <c r="L1371" s="4">
        <v>16</v>
      </c>
      <c r="M1371" s="60">
        <v>0</v>
      </c>
      <c r="N1371" s="4">
        <v>90.31</v>
      </c>
      <c r="O1371" s="60">
        <v>403.09812147330558</v>
      </c>
      <c r="P1371" s="4">
        <v>100.6</v>
      </c>
      <c r="Q1371" s="17">
        <v>3429.47</v>
      </c>
      <c r="R1371" s="26">
        <v>62781</v>
      </c>
    </row>
    <row r="1372" spans="1:18" x14ac:dyDescent="0.35">
      <c r="A1372" s="16">
        <v>101943</v>
      </c>
      <c r="B1372">
        <v>3075404</v>
      </c>
      <c r="C1372">
        <v>307</v>
      </c>
      <c r="D1372" t="s">
        <v>29</v>
      </c>
      <c r="E1372" t="s">
        <v>11304</v>
      </c>
      <c r="F1372" t="s">
        <v>10634</v>
      </c>
      <c r="G1372" t="s">
        <v>10635</v>
      </c>
      <c r="H1372" s="16">
        <v>1.1431582989368501</v>
      </c>
      <c r="I1372" s="60">
        <v>0</v>
      </c>
      <c r="J1372" s="4">
        <v>18.29</v>
      </c>
      <c r="K1372" s="60">
        <v>532</v>
      </c>
      <c r="L1372" s="4">
        <v>16</v>
      </c>
      <c r="M1372" s="60">
        <v>0</v>
      </c>
      <c r="N1372" s="4">
        <v>90.31</v>
      </c>
      <c r="O1372" s="60">
        <v>286.0617101869409</v>
      </c>
      <c r="P1372" s="4">
        <v>100.6</v>
      </c>
      <c r="Q1372" s="17">
        <v>3429.47</v>
      </c>
      <c r="R1372" s="26">
        <v>40719</v>
      </c>
    </row>
    <row r="1373" spans="1:18" x14ac:dyDescent="0.35">
      <c r="A1373" s="16">
        <v>134369</v>
      </c>
      <c r="B1373">
        <v>3076905</v>
      </c>
      <c r="C1373">
        <v>307</v>
      </c>
      <c r="D1373" t="s">
        <v>29</v>
      </c>
      <c r="E1373" t="s">
        <v>718</v>
      </c>
      <c r="F1373" t="s">
        <v>10637</v>
      </c>
      <c r="G1373" t="s">
        <v>159</v>
      </c>
      <c r="H1373" s="16">
        <v>1.1431582989368501</v>
      </c>
      <c r="I1373" s="60">
        <v>555</v>
      </c>
      <c r="J1373" s="4">
        <v>18.29</v>
      </c>
      <c r="K1373" s="60">
        <v>812</v>
      </c>
      <c r="L1373" s="4">
        <v>16</v>
      </c>
      <c r="M1373" s="60">
        <v>225.32775622814685</v>
      </c>
      <c r="N1373" s="4">
        <v>90.31</v>
      </c>
      <c r="O1373" s="60">
        <v>391.41778554024103</v>
      </c>
      <c r="P1373" s="4">
        <v>100.6</v>
      </c>
      <c r="Q1373" s="17">
        <v>3429.47</v>
      </c>
      <c r="R1373" s="26">
        <v>86298</v>
      </c>
    </row>
    <row r="1374" spans="1:18" x14ac:dyDescent="0.35">
      <c r="A1374" s="16">
        <v>136952</v>
      </c>
      <c r="B1374">
        <v>3082000</v>
      </c>
      <c r="C1374">
        <v>308</v>
      </c>
      <c r="D1374" t="s">
        <v>30</v>
      </c>
      <c r="E1374" t="s">
        <v>719</v>
      </c>
      <c r="F1374" t="s">
        <v>10636</v>
      </c>
      <c r="G1374" t="s">
        <v>159</v>
      </c>
      <c r="H1374" s="16">
        <v>1.08290948963027</v>
      </c>
      <c r="I1374" s="60">
        <v>613</v>
      </c>
      <c r="J1374" s="4">
        <v>17.329999999999998</v>
      </c>
      <c r="K1374" s="60">
        <v>0</v>
      </c>
      <c r="L1374" s="4">
        <v>15.16</v>
      </c>
      <c r="M1374" s="60">
        <v>256.92369549891879</v>
      </c>
      <c r="N1374" s="4">
        <v>85.55</v>
      </c>
      <c r="O1374" s="60">
        <v>0</v>
      </c>
      <c r="P1374" s="4">
        <v>95.3</v>
      </c>
      <c r="Q1374" s="17">
        <v>3248.73</v>
      </c>
      <c r="R1374" s="26">
        <v>35852</v>
      </c>
    </row>
    <row r="1375" spans="1:18" x14ac:dyDescent="0.35">
      <c r="A1375" s="16">
        <v>101981</v>
      </c>
      <c r="B1375">
        <v>3082009</v>
      </c>
      <c r="C1375">
        <v>308</v>
      </c>
      <c r="D1375" t="s">
        <v>30</v>
      </c>
      <c r="E1375" t="s">
        <v>11305</v>
      </c>
      <c r="F1375" t="s">
        <v>10634</v>
      </c>
      <c r="G1375" t="s">
        <v>10635</v>
      </c>
      <c r="H1375" s="16">
        <v>1.08290948963027</v>
      </c>
      <c r="I1375" s="60">
        <v>286</v>
      </c>
      <c r="J1375" s="4">
        <v>17.329999999999998</v>
      </c>
      <c r="K1375" s="60">
        <v>0</v>
      </c>
      <c r="L1375" s="4">
        <v>15.16</v>
      </c>
      <c r="M1375" s="60">
        <v>98.255212554335756</v>
      </c>
      <c r="N1375" s="4">
        <v>85.55</v>
      </c>
      <c r="O1375" s="60">
        <v>0</v>
      </c>
      <c r="P1375" s="4">
        <v>95.3</v>
      </c>
      <c r="Q1375" s="17">
        <v>3248.73</v>
      </c>
      <c r="R1375" s="26">
        <v>16611</v>
      </c>
    </row>
    <row r="1376" spans="1:18" x14ac:dyDescent="0.35">
      <c r="A1376" s="16">
        <v>145201</v>
      </c>
      <c r="B1376">
        <v>3082010</v>
      </c>
      <c r="C1376">
        <v>308</v>
      </c>
      <c r="D1376" t="s">
        <v>30</v>
      </c>
      <c r="E1376" t="s">
        <v>720</v>
      </c>
      <c r="F1376" t="s">
        <v>10637</v>
      </c>
      <c r="G1376" t="s">
        <v>159</v>
      </c>
      <c r="H1376" s="16">
        <v>1.08290948963027</v>
      </c>
      <c r="I1376" s="60">
        <v>323</v>
      </c>
      <c r="J1376" s="4">
        <v>17.329999999999998</v>
      </c>
      <c r="K1376" s="60">
        <v>0</v>
      </c>
      <c r="L1376" s="4">
        <v>15.16</v>
      </c>
      <c r="M1376" s="60">
        <v>103.89643556600075</v>
      </c>
      <c r="N1376" s="4">
        <v>85.55</v>
      </c>
      <c r="O1376" s="60">
        <v>0</v>
      </c>
      <c r="P1376" s="4">
        <v>95.3</v>
      </c>
      <c r="Q1376" s="17">
        <v>3248.73</v>
      </c>
      <c r="R1376" s="26">
        <v>17735</v>
      </c>
    </row>
    <row r="1377" spans="1:18" x14ac:dyDescent="0.35">
      <c r="A1377" s="16">
        <v>101983</v>
      </c>
      <c r="B1377">
        <v>3082011</v>
      </c>
      <c r="C1377">
        <v>308</v>
      </c>
      <c r="D1377" t="s">
        <v>30</v>
      </c>
      <c r="E1377" t="s">
        <v>11306</v>
      </c>
      <c r="F1377" t="s">
        <v>10634</v>
      </c>
      <c r="G1377" t="s">
        <v>10635</v>
      </c>
      <c r="H1377" s="16">
        <v>1.08290948963027</v>
      </c>
      <c r="I1377" s="60">
        <v>232</v>
      </c>
      <c r="J1377" s="4">
        <v>17.329999999999998</v>
      </c>
      <c r="K1377" s="60">
        <v>0</v>
      </c>
      <c r="L1377" s="4">
        <v>15.16</v>
      </c>
      <c r="M1377" s="60">
        <v>118.30463576158937</v>
      </c>
      <c r="N1377" s="4">
        <v>85.55</v>
      </c>
      <c r="O1377" s="60">
        <v>0</v>
      </c>
      <c r="P1377" s="4">
        <v>95.3</v>
      </c>
      <c r="Q1377" s="17">
        <v>3248.73</v>
      </c>
      <c r="R1377" s="26">
        <v>17390</v>
      </c>
    </row>
    <row r="1378" spans="1:18" x14ac:dyDescent="0.35">
      <c r="A1378" s="16">
        <v>101984</v>
      </c>
      <c r="B1378">
        <v>3082012</v>
      </c>
      <c r="C1378">
        <v>308</v>
      </c>
      <c r="D1378" t="s">
        <v>30</v>
      </c>
      <c r="E1378" t="s">
        <v>11307</v>
      </c>
      <c r="F1378" t="s">
        <v>10634</v>
      </c>
      <c r="G1378" t="s">
        <v>10635</v>
      </c>
      <c r="H1378" s="16">
        <v>1.08290948963027</v>
      </c>
      <c r="I1378" s="60">
        <v>335</v>
      </c>
      <c r="J1378" s="4">
        <v>17.329999999999998</v>
      </c>
      <c r="K1378" s="60">
        <v>0</v>
      </c>
      <c r="L1378" s="4">
        <v>15.16</v>
      </c>
      <c r="M1378" s="60">
        <v>123.2405489192531</v>
      </c>
      <c r="N1378" s="4">
        <v>85.55</v>
      </c>
      <c r="O1378" s="60">
        <v>0</v>
      </c>
      <c r="P1378" s="4">
        <v>95.3</v>
      </c>
      <c r="Q1378" s="17">
        <v>3248.73</v>
      </c>
      <c r="R1378" s="26">
        <v>19598</v>
      </c>
    </row>
    <row r="1379" spans="1:18" x14ac:dyDescent="0.35">
      <c r="A1379" s="16">
        <v>138203</v>
      </c>
      <c r="B1379">
        <v>3082013</v>
      </c>
      <c r="C1379">
        <v>308</v>
      </c>
      <c r="D1379" t="s">
        <v>30</v>
      </c>
      <c r="E1379" t="s">
        <v>680</v>
      </c>
      <c r="F1379" t="s">
        <v>10636</v>
      </c>
      <c r="G1379" t="s">
        <v>159</v>
      </c>
      <c r="H1379" s="16">
        <v>1.08290948963027</v>
      </c>
      <c r="I1379" s="60">
        <v>400.5</v>
      </c>
      <c r="J1379" s="4">
        <v>17.329999999999998</v>
      </c>
      <c r="K1379" s="60">
        <v>0</v>
      </c>
      <c r="L1379" s="4">
        <v>15.16</v>
      </c>
      <c r="M1379" s="60">
        <v>135.35541610512138</v>
      </c>
      <c r="N1379" s="4">
        <v>85.55</v>
      </c>
      <c r="O1379" s="60">
        <v>0</v>
      </c>
      <c r="P1379" s="4">
        <v>95.3</v>
      </c>
      <c r="Q1379" s="17">
        <v>3248.73</v>
      </c>
      <c r="R1379" s="26">
        <v>21769</v>
      </c>
    </row>
    <row r="1380" spans="1:18" x14ac:dyDescent="0.35">
      <c r="A1380" s="16">
        <v>138381</v>
      </c>
      <c r="B1380">
        <v>3082016</v>
      </c>
      <c r="C1380">
        <v>308</v>
      </c>
      <c r="D1380" t="s">
        <v>30</v>
      </c>
      <c r="E1380" t="s">
        <v>722</v>
      </c>
      <c r="F1380" t="s">
        <v>10636</v>
      </c>
      <c r="G1380" t="s">
        <v>159</v>
      </c>
      <c r="H1380" s="16">
        <v>1.08290948963027</v>
      </c>
      <c r="I1380" s="60">
        <v>203</v>
      </c>
      <c r="J1380" s="4">
        <v>17.329999999999998</v>
      </c>
      <c r="K1380" s="60">
        <v>0</v>
      </c>
      <c r="L1380" s="4">
        <v>15.16</v>
      </c>
      <c r="M1380" s="60">
        <v>70.63734567901237</v>
      </c>
      <c r="N1380" s="4">
        <v>85.55</v>
      </c>
      <c r="O1380" s="60">
        <v>0</v>
      </c>
      <c r="P1380" s="4">
        <v>95.3</v>
      </c>
      <c r="Q1380" s="17">
        <v>3248.73</v>
      </c>
      <c r="R1380" s="26">
        <v>12810</v>
      </c>
    </row>
    <row r="1381" spans="1:18" x14ac:dyDescent="0.35">
      <c r="A1381" s="16">
        <v>141017</v>
      </c>
      <c r="B1381">
        <v>3082017</v>
      </c>
      <c r="C1381">
        <v>308</v>
      </c>
      <c r="D1381" t="s">
        <v>30</v>
      </c>
      <c r="E1381" t="s">
        <v>723</v>
      </c>
      <c r="F1381" t="s">
        <v>10636</v>
      </c>
      <c r="G1381" t="s">
        <v>159</v>
      </c>
      <c r="H1381" s="16">
        <v>1.08290948963027</v>
      </c>
      <c r="I1381" s="60">
        <v>163</v>
      </c>
      <c r="J1381" s="4">
        <v>17.329999999999998</v>
      </c>
      <c r="K1381" s="60">
        <v>0</v>
      </c>
      <c r="L1381" s="4">
        <v>15.16</v>
      </c>
      <c r="M1381" s="60">
        <v>63.028420297651088</v>
      </c>
      <c r="N1381" s="4">
        <v>85.55</v>
      </c>
      <c r="O1381" s="60">
        <v>0</v>
      </c>
      <c r="P1381" s="4">
        <v>95.3</v>
      </c>
      <c r="Q1381" s="17">
        <v>3248.73</v>
      </c>
      <c r="R1381" s="26">
        <v>11466</v>
      </c>
    </row>
    <row r="1382" spans="1:18" x14ac:dyDescent="0.35">
      <c r="A1382" s="16">
        <v>145955</v>
      </c>
      <c r="B1382">
        <v>3082022</v>
      </c>
      <c r="C1382">
        <v>308</v>
      </c>
      <c r="D1382" t="s">
        <v>30</v>
      </c>
      <c r="E1382" t="s">
        <v>724</v>
      </c>
      <c r="F1382" t="s">
        <v>10637</v>
      </c>
      <c r="G1382" t="s">
        <v>159</v>
      </c>
      <c r="H1382" s="16">
        <v>1.08290948963027</v>
      </c>
      <c r="I1382" s="60">
        <v>116</v>
      </c>
      <c r="J1382" s="4">
        <v>17.329999999999998</v>
      </c>
      <c r="K1382" s="60">
        <v>0</v>
      </c>
      <c r="L1382" s="4">
        <v>15.16</v>
      </c>
      <c r="M1382" s="60">
        <v>46.388120839733723</v>
      </c>
      <c r="N1382" s="4">
        <v>85.55</v>
      </c>
      <c r="O1382" s="60">
        <v>0</v>
      </c>
      <c r="P1382" s="4">
        <v>95.3</v>
      </c>
      <c r="Q1382" s="17">
        <v>3248.73</v>
      </c>
      <c r="R1382" s="26">
        <v>9228</v>
      </c>
    </row>
    <row r="1383" spans="1:18" x14ac:dyDescent="0.35">
      <c r="A1383" s="16">
        <v>146728</v>
      </c>
      <c r="B1383">
        <v>3082023</v>
      </c>
      <c r="C1383">
        <v>308</v>
      </c>
      <c r="D1383" t="s">
        <v>30</v>
      </c>
      <c r="E1383" t="s">
        <v>725</v>
      </c>
      <c r="F1383" t="s">
        <v>10637</v>
      </c>
      <c r="G1383" t="s">
        <v>159</v>
      </c>
      <c r="H1383" s="16">
        <v>1.08290948963027</v>
      </c>
      <c r="I1383" s="60">
        <v>422</v>
      </c>
      <c r="J1383" s="4">
        <v>17.329999999999998</v>
      </c>
      <c r="K1383" s="60">
        <v>0</v>
      </c>
      <c r="L1383" s="4">
        <v>15.16</v>
      </c>
      <c r="M1383" s="60">
        <v>234.81958098854159</v>
      </c>
      <c r="N1383" s="4">
        <v>85.55</v>
      </c>
      <c r="O1383" s="60">
        <v>0</v>
      </c>
      <c r="P1383" s="4">
        <v>95.3</v>
      </c>
      <c r="Q1383" s="17">
        <v>3248.73</v>
      </c>
      <c r="R1383" s="26">
        <v>30651</v>
      </c>
    </row>
    <row r="1384" spans="1:18" x14ac:dyDescent="0.35">
      <c r="A1384" s="16">
        <v>150663</v>
      </c>
      <c r="B1384">
        <v>3082025</v>
      </c>
      <c r="C1384">
        <v>308</v>
      </c>
      <c r="D1384" t="s">
        <v>30</v>
      </c>
      <c r="E1384" t="s">
        <v>726</v>
      </c>
      <c r="F1384" t="s">
        <v>10637</v>
      </c>
      <c r="G1384" t="s">
        <v>159</v>
      </c>
      <c r="H1384" s="16">
        <v>1.08290948963027</v>
      </c>
      <c r="I1384" s="60">
        <v>658</v>
      </c>
      <c r="J1384" s="4">
        <v>17.329999999999998</v>
      </c>
      <c r="K1384" s="60">
        <v>0</v>
      </c>
      <c r="L1384" s="4">
        <v>15.16</v>
      </c>
      <c r="M1384" s="60">
        <v>219.2540292464524</v>
      </c>
      <c r="N1384" s="4">
        <v>85.55</v>
      </c>
      <c r="O1384" s="60">
        <v>0</v>
      </c>
      <c r="P1384" s="4">
        <v>95.3</v>
      </c>
      <c r="Q1384" s="17">
        <v>3248.73</v>
      </c>
      <c r="R1384" s="26">
        <v>33409</v>
      </c>
    </row>
    <row r="1385" spans="1:18" x14ac:dyDescent="0.35">
      <c r="A1385" s="16">
        <v>101989</v>
      </c>
      <c r="B1385">
        <v>3082028</v>
      </c>
      <c r="C1385">
        <v>308</v>
      </c>
      <c r="D1385" t="s">
        <v>30</v>
      </c>
      <c r="E1385" t="s">
        <v>11308</v>
      </c>
      <c r="F1385" t="s">
        <v>10634</v>
      </c>
      <c r="G1385" t="s">
        <v>10635</v>
      </c>
      <c r="H1385" s="16">
        <v>1.08290948963027</v>
      </c>
      <c r="I1385" s="60">
        <v>495</v>
      </c>
      <c r="J1385" s="4">
        <v>17.329999999999998</v>
      </c>
      <c r="K1385" s="60">
        <v>0</v>
      </c>
      <c r="L1385" s="4">
        <v>15.16</v>
      </c>
      <c r="M1385" s="60">
        <v>191.84123209044785</v>
      </c>
      <c r="N1385" s="4">
        <v>85.55</v>
      </c>
      <c r="O1385" s="60">
        <v>0</v>
      </c>
      <c r="P1385" s="4">
        <v>95.3</v>
      </c>
      <c r="Q1385" s="17">
        <v>3248.73</v>
      </c>
      <c r="R1385" s="26">
        <v>28239</v>
      </c>
    </row>
    <row r="1386" spans="1:18" x14ac:dyDescent="0.35">
      <c r="A1386" s="16">
        <v>146935</v>
      </c>
      <c r="B1386">
        <v>3082029</v>
      </c>
      <c r="C1386">
        <v>308</v>
      </c>
      <c r="D1386" t="s">
        <v>30</v>
      </c>
      <c r="E1386" t="s">
        <v>727</v>
      </c>
      <c r="F1386" t="s">
        <v>10637</v>
      </c>
      <c r="G1386" t="s">
        <v>159</v>
      </c>
      <c r="H1386" s="16">
        <v>1.08290948963027</v>
      </c>
      <c r="I1386" s="60">
        <v>313</v>
      </c>
      <c r="J1386" s="4">
        <v>17.329999999999998</v>
      </c>
      <c r="K1386" s="60">
        <v>0</v>
      </c>
      <c r="L1386" s="4">
        <v>15.16</v>
      </c>
      <c r="M1386" s="60">
        <v>124.96015325670497</v>
      </c>
      <c r="N1386" s="4">
        <v>85.55</v>
      </c>
      <c r="O1386" s="60">
        <v>0</v>
      </c>
      <c r="P1386" s="4">
        <v>95.3</v>
      </c>
      <c r="Q1386" s="17">
        <v>3248.73</v>
      </c>
      <c r="R1386" s="26">
        <v>19363</v>
      </c>
    </row>
    <row r="1387" spans="1:18" x14ac:dyDescent="0.35">
      <c r="A1387" s="16">
        <v>146862</v>
      </c>
      <c r="B1387">
        <v>3082030</v>
      </c>
      <c r="C1387">
        <v>308</v>
      </c>
      <c r="D1387" t="s">
        <v>30</v>
      </c>
      <c r="E1387" t="s">
        <v>728</v>
      </c>
      <c r="F1387" t="s">
        <v>10637</v>
      </c>
      <c r="G1387" t="s">
        <v>159</v>
      </c>
      <c r="H1387" s="16">
        <v>1.08290948963027</v>
      </c>
      <c r="I1387" s="60">
        <v>604</v>
      </c>
      <c r="J1387" s="4">
        <v>17.329999999999998</v>
      </c>
      <c r="K1387" s="60">
        <v>0</v>
      </c>
      <c r="L1387" s="4">
        <v>15.16</v>
      </c>
      <c r="M1387" s="60">
        <v>199.98264067787963</v>
      </c>
      <c r="N1387" s="4">
        <v>85.55</v>
      </c>
      <c r="O1387" s="60">
        <v>0</v>
      </c>
      <c r="P1387" s="4">
        <v>95.3</v>
      </c>
      <c r="Q1387" s="17">
        <v>3248.73</v>
      </c>
      <c r="R1387" s="26">
        <v>30825</v>
      </c>
    </row>
    <row r="1388" spans="1:18" x14ac:dyDescent="0.35">
      <c r="A1388" s="16">
        <v>101992</v>
      </c>
      <c r="B1388">
        <v>3082032</v>
      </c>
      <c r="C1388">
        <v>308</v>
      </c>
      <c r="D1388" t="s">
        <v>30</v>
      </c>
      <c r="E1388" t="s">
        <v>11309</v>
      </c>
      <c r="F1388" t="s">
        <v>10634</v>
      </c>
      <c r="G1388" t="s">
        <v>10635</v>
      </c>
      <c r="H1388" s="16">
        <v>1.08290948963027</v>
      </c>
      <c r="I1388" s="60">
        <v>240</v>
      </c>
      <c r="J1388" s="4">
        <v>17.329999999999998</v>
      </c>
      <c r="K1388" s="60">
        <v>0</v>
      </c>
      <c r="L1388" s="4">
        <v>15.16</v>
      </c>
      <c r="M1388" s="60">
        <v>131.51471643933957</v>
      </c>
      <c r="N1388" s="4">
        <v>85.55</v>
      </c>
      <c r="O1388" s="60">
        <v>0</v>
      </c>
      <c r="P1388" s="4">
        <v>95.3</v>
      </c>
      <c r="Q1388" s="17">
        <v>3248.73</v>
      </c>
      <c r="R1388" s="26">
        <v>18659</v>
      </c>
    </row>
    <row r="1389" spans="1:18" x14ac:dyDescent="0.35">
      <c r="A1389" s="16">
        <v>101993</v>
      </c>
      <c r="B1389">
        <v>3082033</v>
      </c>
      <c r="C1389">
        <v>308</v>
      </c>
      <c r="D1389" t="s">
        <v>30</v>
      </c>
      <c r="E1389" t="s">
        <v>11310</v>
      </c>
      <c r="F1389" t="s">
        <v>10634</v>
      </c>
      <c r="G1389" t="s">
        <v>10635</v>
      </c>
      <c r="H1389" s="16">
        <v>1.08290948963027</v>
      </c>
      <c r="I1389" s="60">
        <v>707</v>
      </c>
      <c r="J1389" s="4">
        <v>17.329999999999998</v>
      </c>
      <c r="K1389" s="60">
        <v>0</v>
      </c>
      <c r="L1389" s="4">
        <v>15.16</v>
      </c>
      <c r="M1389" s="60">
        <v>220.32480641744789</v>
      </c>
      <c r="N1389" s="4">
        <v>85.55</v>
      </c>
      <c r="O1389" s="60">
        <v>0</v>
      </c>
      <c r="P1389" s="4">
        <v>95.3</v>
      </c>
      <c r="Q1389" s="17">
        <v>3248.73</v>
      </c>
      <c r="R1389" s="26">
        <v>34350</v>
      </c>
    </row>
    <row r="1390" spans="1:18" x14ac:dyDescent="0.35">
      <c r="A1390" s="16">
        <v>101994</v>
      </c>
      <c r="B1390">
        <v>3082036</v>
      </c>
      <c r="C1390">
        <v>308</v>
      </c>
      <c r="D1390" t="s">
        <v>30</v>
      </c>
      <c r="E1390" t="s">
        <v>11311</v>
      </c>
      <c r="F1390" t="s">
        <v>10634</v>
      </c>
      <c r="G1390" t="s">
        <v>10635</v>
      </c>
      <c r="H1390" s="16">
        <v>1.08290948963027</v>
      </c>
      <c r="I1390" s="60">
        <v>210</v>
      </c>
      <c r="J1390" s="4">
        <v>17.329999999999998</v>
      </c>
      <c r="K1390" s="60">
        <v>0</v>
      </c>
      <c r="L1390" s="4">
        <v>15.16</v>
      </c>
      <c r="M1390" s="60">
        <v>35.185714285714297</v>
      </c>
      <c r="N1390" s="4">
        <v>85.55</v>
      </c>
      <c r="O1390" s="60">
        <v>0</v>
      </c>
      <c r="P1390" s="4">
        <v>95.3</v>
      </c>
      <c r="Q1390" s="17">
        <v>3248.73</v>
      </c>
      <c r="R1390" s="26">
        <v>9898</v>
      </c>
    </row>
    <row r="1391" spans="1:18" x14ac:dyDescent="0.35">
      <c r="A1391" s="16">
        <v>143198</v>
      </c>
      <c r="B1391">
        <v>3082038</v>
      </c>
      <c r="C1391">
        <v>308</v>
      </c>
      <c r="D1391" t="s">
        <v>30</v>
      </c>
      <c r="E1391" t="s">
        <v>729</v>
      </c>
      <c r="F1391" t="s">
        <v>10637</v>
      </c>
      <c r="G1391" t="s">
        <v>159</v>
      </c>
      <c r="H1391" s="16">
        <v>1.08290948963027</v>
      </c>
      <c r="I1391" s="60">
        <v>837</v>
      </c>
      <c r="J1391" s="4">
        <v>17.329999999999998</v>
      </c>
      <c r="K1391" s="60">
        <v>0</v>
      </c>
      <c r="L1391" s="4">
        <v>15.16</v>
      </c>
      <c r="M1391" s="60">
        <v>277.64368627929429</v>
      </c>
      <c r="N1391" s="4">
        <v>85.55</v>
      </c>
      <c r="O1391" s="60">
        <v>0</v>
      </c>
      <c r="P1391" s="4">
        <v>95.3</v>
      </c>
      <c r="Q1391" s="17">
        <v>3248.73</v>
      </c>
      <c r="R1391" s="26">
        <v>41506</v>
      </c>
    </row>
    <row r="1392" spans="1:18" x14ac:dyDescent="0.35">
      <c r="A1392" s="16">
        <v>101996</v>
      </c>
      <c r="B1392">
        <v>3082039</v>
      </c>
      <c r="C1392">
        <v>308</v>
      </c>
      <c r="D1392" t="s">
        <v>30</v>
      </c>
      <c r="E1392" t="s">
        <v>11312</v>
      </c>
      <c r="F1392" t="s">
        <v>10634</v>
      </c>
      <c r="G1392" t="s">
        <v>10635</v>
      </c>
      <c r="H1392" s="16">
        <v>1.08290948963027</v>
      </c>
      <c r="I1392" s="60">
        <v>379</v>
      </c>
      <c r="J1392" s="4">
        <v>17.329999999999998</v>
      </c>
      <c r="K1392" s="60">
        <v>0</v>
      </c>
      <c r="L1392" s="4">
        <v>15.16</v>
      </c>
      <c r="M1392" s="60">
        <v>112.59313744269494</v>
      </c>
      <c r="N1392" s="4">
        <v>85.55</v>
      </c>
      <c r="O1392" s="60">
        <v>0</v>
      </c>
      <c r="P1392" s="4">
        <v>95.3</v>
      </c>
      <c r="Q1392" s="17">
        <v>3248.73</v>
      </c>
      <c r="R1392" s="26">
        <v>19449</v>
      </c>
    </row>
    <row r="1393" spans="1:18" x14ac:dyDescent="0.35">
      <c r="A1393" s="16">
        <v>101997</v>
      </c>
      <c r="B1393">
        <v>3082040</v>
      </c>
      <c r="C1393">
        <v>308</v>
      </c>
      <c r="D1393" t="s">
        <v>30</v>
      </c>
      <c r="E1393" t="s">
        <v>11313</v>
      </c>
      <c r="F1393" t="s">
        <v>10634</v>
      </c>
      <c r="G1393" t="s">
        <v>10635</v>
      </c>
      <c r="H1393" s="16">
        <v>1.08290948963027</v>
      </c>
      <c r="I1393" s="60">
        <v>265</v>
      </c>
      <c r="J1393" s="4">
        <v>17.329999999999998</v>
      </c>
      <c r="K1393" s="60">
        <v>0</v>
      </c>
      <c r="L1393" s="4">
        <v>15.16</v>
      </c>
      <c r="M1393" s="60">
        <v>88.76213592233006</v>
      </c>
      <c r="N1393" s="4">
        <v>85.55</v>
      </c>
      <c r="O1393" s="60">
        <v>0</v>
      </c>
      <c r="P1393" s="4">
        <v>95.3</v>
      </c>
      <c r="Q1393" s="17">
        <v>3248.73</v>
      </c>
      <c r="R1393" s="26">
        <v>15435</v>
      </c>
    </row>
    <row r="1394" spans="1:18" x14ac:dyDescent="0.35">
      <c r="A1394" s="16">
        <v>152093</v>
      </c>
      <c r="B1394">
        <v>3082042</v>
      </c>
      <c r="C1394">
        <v>308</v>
      </c>
      <c r="D1394" t="s">
        <v>30</v>
      </c>
      <c r="E1394" t="s">
        <v>10055</v>
      </c>
      <c r="F1394" t="s">
        <v>10637</v>
      </c>
      <c r="G1394" t="s">
        <v>159</v>
      </c>
      <c r="H1394" s="16">
        <v>1.08290948963027</v>
      </c>
      <c r="I1394" s="60">
        <v>295</v>
      </c>
      <c r="J1394" s="4">
        <v>17.329999999999998</v>
      </c>
      <c r="K1394" s="60">
        <v>0</v>
      </c>
      <c r="L1394" s="4">
        <v>15.16</v>
      </c>
      <c r="M1394" s="60">
        <v>126.82923711673811</v>
      </c>
      <c r="N1394" s="4">
        <v>85.55</v>
      </c>
      <c r="O1394" s="60">
        <v>0</v>
      </c>
      <c r="P1394" s="4">
        <v>95.3</v>
      </c>
      <c r="Q1394" s="17">
        <v>3248.73</v>
      </c>
      <c r="R1394" s="26">
        <v>19211</v>
      </c>
    </row>
    <row r="1395" spans="1:18" x14ac:dyDescent="0.35">
      <c r="A1395" s="16">
        <v>150114</v>
      </c>
      <c r="B1395">
        <v>3082048</v>
      </c>
      <c r="C1395">
        <v>308</v>
      </c>
      <c r="D1395" t="s">
        <v>30</v>
      </c>
      <c r="E1395" t="s">
        <v>730</v>
      </c>
      <c r="F1395" t="s">
        <v>10637</v>
      </c>
      <c r="G1395" t="s">
        <v>159</v>
      </c>
      <c r="H1395" s="16">
        <v>1.08290948963027</v>
      </c>
      <c r="I1395" s="60">
        <v>622</v>
      </c>
      <c r="J1395" s="4">
        <v>17.329999999999998</v>
      </c>
      <c r="K1395" s="60">
        <v>0</v>
      </c>
      <c r="L1395" s="4">
        <v>15.16</v>
      </c>
      <c r="M1395" s="60">
        <v>121.99335904981885</v>
      </c>
      <c r="N1395" s="4">
        <v>85.55</v>
      </c>
      <c r="O1395" s="60">
        <v>0</v>
      </c>
      <c r="P1395" s="4">
        <v>95.3</v>
      </c>
      <c r="Q1395" s="17">
        <v>3248.73</v>
      </c>
      <c r="R1395" s="26">
        <v>24465</v>
      </c>
    </row>
    <row r="1396" spans="1:18" x14ac:dyDescent="0.35">
      <c r="A1396" s="16">
        <v>102002</v>
      </c>
      <c r="B1396">
        <v>3082053</v>
      </c>
      <c r="C1396">
        <v>308</v>
      </c>
      <c r="D1396" t="s">
        <v>30</v>
      </c>
      <c r="E1396" t="s">
        <v>11314</v>
      </c>
      <c r="F1396" t="s">
        <v>10634</v>
      </c>
      <c r="G1396" t="s">
        <v>10635</v>
      </c>
      <c r="H1396" s="16">
        <v>1.08290948963027</v>
      </c>
      <c r="I1396" s="60">
        <v>463</v>
      </c>
      <c r="J1396" s="4">
        <v>17.329999999999998</v>
      </c>
      <c r="K1396" s="60">
        <v>0</v>
      </c>
      <c r="L1396" s="4">
        <v>15.16</v>
      </c>
      <c r="M1396" s="60">
        <v>177.86817242963582</v>
      </c>
      <c r="N1396" s="4">
        <v>85.55</v>
      </c>
      <c r="O1396" s="60">
        <v>0</v>
      </c>
      <c r="P1396" s="4">
        <v>95.3</v>
      </c>
      <c r="Q1396" s="17">
        <v>3248.73</v>
      </c>
      <c r="R1396" s="26">
        <v>26489</v>
      </c>
    </row>
    <row r="1397" spans="1:18" x14ac:dyDescent="0.35">
      <c r="A1397" s="16">
        <v>102003</v>
      </c>
      <c r="B1397">
        <v>3082055</v>
      </c>
      <c r="C1397">
        <v>308</v>
      </c>
      <c r="D1397" t="s">
        <v>30</v>
      </c>
      <c r="E1397" t="s">
        <v>11315</v>
      </c>
      <c r="F1397" t="s">
        <v>10634</v>
      </c>
      <c r="G1397" t="s">
        <v>10635</v>
      </c>
      <c r="H1397" s="16">
        <v>1.08290948963027</v>
      </c>
      <c r="I1397" s="60">
        <v>482</v>
      </c>
      <c r="J1397" s="4">
        <v>17.329999999999998</v>
      </c>
      <c r="K1397" s="60">
        <v>0</v>
      </c>
      <c r="L1397" s="4">
        <v>15.16</v>
      </c>
      <c r="M1397" s="60">
        <v>103.28571428571438</v>
      </c>
      <c r="N1397" s="4">
        <v>85.55</v>
      </c>
      <c r="O1397" s="60">
        <v>0</v>
      </c>
      <c r="P1397" s="4">
        <v>95.3</v>
      </c>
      <c r="Q1397" s="17">
        <v>3248.73</v>
      </c>
      <c r="R1397" s="26">
        <v>20438</v>
      </c>
    </row>
    <row r="1398" spans="1:18" x14ac:dyDescent="0.35">
      <c r="A1398" s="16">
        <v>102004</v>
      </c>
      <c r="B1398">
        <v>3082056</v>
      </c>
      <c r="C1398">
        <v>308</v>
      </c>
      <c r="D1398" t="s">
        <v>30</v>
      </c>
      <c r="E1398" t="s">
        <v>11316</v>
      </c>
      <c r="F1398" t="s">
        <v>10634</v>
      </c>
      <c r="G1398" t="s">
        <v>10635</v>
      </c>
      <c r="H1398" s="16">
        <v>1.08290948963027</v>
      </c>
      <c r="I1398" s="60">
        <v>365</v>
      </c>
      <c r="J1398" s="4">
        <v>17.329999999999998</v>
      </c>
      <c r="K1398" s="60">
        <v>0</v>
      </c>
      <c r="L1398" s="4">
        <v>15.16</v>
      </c>
      <c r="M1398" s="60">
        <v>79.083333333333286</v>
      </c>
      <c r="N1398" s="4">
        <v>85.55</v>
      </c>
      <c r="O1398" s="60">
        <v>0</v>
      </c>
      <c r="P1398" s="4">
        <v>95.3</v>
      </c>
      <c r="Q1398" s="17">
        <v>3248.73</v>
      </c>
      <c r="R1398" s="26">
        <v>16340</v>
      </c>
    </row>
    <row r="1399" spans="1:18" x14ac:dyDescent="0.35">
      <c r="A1399" s="16">
        <v>102005</v>
      </c>
      <c r="B1399">
        <v>3082061</v>
      </c>
      <c r="C1399">
        <v>308</v>
      </c>
      <c r="D1399" t="s">
        <v>30</v>
      </c>
      <c r="E1399" t="s">
        <v>11317</v>
      </c>
      <c r="F1399" t="s">
        <v>10634</v>
      </c>
      <c r="G1399" t="s">
        <v>10635</v>
      </c>
      <c r="H1399" s="16">
        <v>1.08290948963027</v>
      </c>
      <c r="I1399" s="60">
        <v>164</v>
      </c>
      <c r="J1399" s="4">
        <v>17.329999999999998</v>
      </c>
      <c r="K1399" s="60">
        <v>0</v>
      </c>
      <c r="L1399" s="4">
        <v>15.16</v>
      </c>
      <c r="M1399" s="60">
        <v>77.65990990990997</v>
      </c>
      <c r="N1399" s="4">
        <v>85.55</v>
      </c>
      <c r="O1399" s="60">
        <v>0</v>
      </c>
      <c r="P1399" s="4">
        <v>95.3</v>
      </c>
      <c r="Q1399" s="17">
        <v>3248.73</v>
      </c>
      <c r="R1399" s="26">
        <v>12735</v>
      </c>
    </row>
    <row r="1400" spans="1:18" x14ac:dyDescent="0.35">
      <c r="A1400" s="16">
        <v>102006</v>
      </c>
      <c r="B1400">
        <v>3082062</v>
      </c>
      <c r="C1400">
        <v>308</v>
      </c>
      <c r="D1400" t="s">
        <v>30</v>
      </c>
      <c r="E1400" t="s">
        <v>11318</v>
      </c>
      <c r="F1400" t="s">
        <v>10634</v>
      </c>
      <c r="G1400" t="s">
        <v>10635</v>
      </c>
      <c r="H1400" s="16">
        <v>1.08290948963027</v>
      </c>
      <c r="I1400" s="60">
        <v>160</v>
      </c>
      <c r="J1400" s="4">
        <v>17.329999999999998</v>
      </c>
      <c r="K1400" s="60">
        <v>0</v>
      </c>
      <c r="L1400" s="4">
        <v>15.16</v>
      </c>
      <c r="M1400" s="60">
        <v>59.636363636363654</v>
      </c>
      <c r="N1400" s="4">
        <v>85.55</v>
      </c>
      <c r="O1400" s="60">
        <v>0</v>
      </c>
      <c r="P1400" s="4">
        <v>95.3</v>
      </c>
      <c r="Q1400" s="17">
        <v>3248.73</v>
      </c>
      <c r="R1400" s="26">
        <v>11123</v>
      </c>
    </row>
    <row r="1401" spans="1:18" x14ac:dyDescent="0.35">
      <c r="A1401" s="16">
        <v>146868</v>
      </c>
      <c r="B1401">
        <v>3082063</v>
      </c>
      <c r="C1401">
        <v>308</v>
      </c>
      <c r="D1401" t="s">
        <v>30</v>
      </c>
      <c r="E1401" t="s">
        <v>731</v>
      </c>
      <c r="F1401" t="s">
        <v>10637</v>
      </c>
      <c r="G1401" t="s">
        <v>159</v>
      </c>
      <c r="H1401" s="16">
        <v>1.08290948963027</v>
      </c>
      <c r="I1401" s="60">
        <v>420</v>
      </c>
      <c r="J1401" s="4">
        <v>17.329999999999998</v>
      </c>
      <c r="K1401" s="60">
        <v>0</v>
      </c>
      <c r="L1401" s="4">
        <v>15.16</v>
      </c>
      <c r="M1401" s="60">
        <v>71.210361326513649</v>
      </c>
      <c r="N1401" s="4">
        <v>85.55</v>
      </c>
      <c r="O1401" s="60">
        <v>0</v>
      </c>
      <c r="P1401" s="4">
        <v>95.3</v>
      </c>
      <c r="Q1401" s="17">
        <v>3248.73</v>
      </c>
      <c r="R1401" s="26">
        <v>16619</v>
      </c>
    </row>
    <row r="1402" spans="1:18" x14ac:dyDescent="0.35">
      <c r="A1402" s="16">
        <v>145984</v>
      </c>
      <c r="B1402">
        <v>3082072</v>
      </c>
      <c r="C1402">
        <v>308</v>
      </c>
      <c r="D1402" t="s">
        <v>30</v>
      </c>
      <c r="E1402" t="s">
        <v>732</v>
      </c>
      <c r="F1402" t="s">
        <v>10637</v>
      </c>
      <c r="G1402" t="s">
        <v>159</v>
      </c>
      <c r="H1402" s="16">
        <v>1.08290948963027</v>
      </c>
      <c r="I1402" s="60">
        <v>374</v>
      </c>
      <c r="J1402" s="4">
        <v>17.329999999999998</v>
      </c>
      <c r="K1402" s="60">
        <v>0</v>
      </c>
      <c r="L1402" s="4">
        <v>15.16</v>
      </c>
      <c r="M1402" s="60">
        <v>165.10028050490882</v>
      </c>
      <c r="N1402" s="4">
        <v>85.55</v>
      </c>
      <c r="O1402" s="60">
        <v>0</v>
      </c>
      <c r="P1402" s="4">
        <v>95.3</v>
      </c>
      <c r="Q1402" s="17">
        <v>3248.73</v>
      </c>
      <c r="R1402" s="26">
        <v>23854</v>
      </c>
    </row>
    <row r="1403" spans="1:18" x14ac:dyDescent="0.35">
      <c r="A1403" s="16">
        <v>146900</v>
      </c>
      <c r="B1403">
        <v>3082073</v>
      </c>
      <c r="C1403">
        <v>308</v>
      </c>
      <c r="D1403" t="s">
        <v>30</v>
      </c>
      <c r="E1403" t="s">
        <v>733</v>
      </c>
      <c r="F1403" t="s">
        <v>10637</v>
      </c>
      <c r="G1403" t="s">
        <v>159</v>
      </c>
      <c r="H1403" s="16">
        <v>1.08290948963027</v>
      </c>
      <c r="I1403" s="60">
        <v>638</v>
      </c>
      <c r="J1403" s="4">
        <v>17.329999999999998</v>
      </c>
      <c r="K1403" s="60">
        <v>0</v>
      </c>
      <c r="L1403" s="4">
        <v>15.16</v>
      </c>
      <c r="M1403" s="60">
        <v>232.22370178840779</v>
      </c>
      <c r="N1403" s="4">
        <v>85.55</v>
      </c>
      <c r="O1403" s="60">
        <v>0</v>
      </c>
      <c r="P1403" s="4">
        <v>95.3</v>
      </c>
      <c r="Q1403" s="17">
        <v>3248.73</v>
      </c>
      <c r="R1403" s="26">
        <v>34172</v>
      </c>
    </row>
    <row r="1404" spans="1:18" x14ac:dyDescent="0.35">
      <c r="A1404" s="16">
        <v>102014</v>
      </c>
      <c r="B1404">
        <v>3082074</v>
      </c>
      <c r="C1404">
        <v>308</v>
      </c>
      <c r="D1404" t="s">
        <v>30</v>
      </c>
      <c r="E1404" t="s">
        <v>11319</v>
      </c>
      <c r="F1404" t="s">
        <v>10634</v>
      </c>
      <c r="G1404" t="s">
        <v>10635</v>
      </c>
      <c r="H1404" s="16">
        <v>1.08290948963027</v>
      </c>
      <c r="I1404" s="60">
        <v>311</v>
      </c>
      <c r="J1404" s="4">
        <v>17.329999999999998</v>
      </c>
      <c r="K1404" s="60">
        <v>0</v>
      </c>
      <c r="L1404" s="4">
        <v>15.16</v>
      </c>
      <c r="M1404" s="60">
        <v>110.90362417246651</v>
      </c>
      <c r="N1404" s="4">
        <v>85.55</v>
      </c>
      <c r="O1404" s="60">
        <v>0</v>
      </c>
      <c r="P1404" s="4">
        <v>95.3</v>
      </c>
      <c r="Q1404" s="17">
        <v>3248.73</v>
      </c>
      <c r="R1404" s="26">
        <v>18126</v>
      </c>
    </row>
    <row r="1405" spans="1:18" x14ac:dyDescent="0.35">
      <c r="A1405" s="16">
        <v>143199</v>
      </c>
      <c r="B1405">
        <v>3082075</v>
      </c>
      <c r="C1405">
        <v>308</v>
      </c>
      <c r="D1405" t="s">
        <v>30</v>
      </c>
      <c r="E1405" t="s">
        <v>734</v>
      </c>
      <c r="F1405" t="s">
        <v>10637</v>
      </c>
      <c r="G1405" t="s">
        <v>159</v>
      </c>
      <c r="H1405" s="16">
        <v>1.08290948963027</v>
      </c>
      <c r="I1405" s="60">
        <v>420</v>
      </c>
      <c r="J1405" s="4">
        <v>17.329999999999998</v>
      </c>
      <c r="K1405" s="60">
        <v>0</v>
      </c>
      <c r="L1405" s="4">
        <v>15.16</v>
      </c>
      <c r="M1405" s="60">
        <v>142.26455913798173</v>
      </c>
      <c r="N1405" s="4">
        <v>85.55</v>
      </c>
      <c r="O1405" s="60">
        <v>0</v>
      </c>
      <c r="P1405" s="4">
        <v>95.3</v>
      </c>
      <c r="Q1405" s="17">
        <v>3248.73</v>
      </c>
      <c r="R1405" s="26">
        <v>22698</v>
      </c>
    </row>
    <row r="1406" spans="1:18" x14ac:dyDescent="0.35">
      <c r="A1406" s="16">
        <v>145207</v>
      </c>
      <c r="B1406">
        <v>3082076</v>
      </c>
      <c r="C1406">
        <v>308</v>
      </c>
      <c r="D1406" t="s">
        <v>30</v>
      </c>
      <c r="E1406" t="s">
        <v>735</v>
      </c>
      <c r="F1406" t="s">
        <v>10637</v>
      </c>
      <c r="G1406" t="s">
        <v>159</v>
      </c>
      <c r="H1406" s="16">
        <v>1.08290948963027</v>
      </c>
      <c r="I1406" s="60">
        <v>748</v>
      </c>
      <c r="J1406" s="4">
        <v>17.329999999999998</v>
      </c>
      <c r="K1406" s="60">
        <v>0</v>
      </c>
      <c r="L1406" s="4">
        <v>15.16</v>
      </c>
      <c r="M1406" s="60">
        <v>138.11602888684573</v>
      </c>
      <c r="N1406" s="4">
        <v>85.55</v>
      </c>
      <c r="O1406" s="60">
        <v>0</v>
      </c>
      <c r="P1406" s="4">
        <v>95.3</v>
      </c>
      <c r="Q1406" s="17">
        <v>3248.73</v>
      </c>
      <c r="R1406" s="26">
        <v>28027</v>
      </c>
    </row>
    <row r="1407" spans="1:18" x14ac:dyDescent="0.35">
      <c r="A1407" s="16">
        <v>145968</v>
      </c>
      <c r="B1407">
        <v>3082077</v>
      </c>
      <c r="C1407">
        <v>308</v>
      </c>
      <c r="D1407" t="s">
        <v>30</v>
      </c>
      <c r="E1407" t="s">
        <v>736</v>
      </c>
      <c r="F1407" t="s">
        <v>10637</v>
      </c>
      <c r="G1407" t="s">
        <v>159</v>
      </c>
      <c r="H1407" s="16">
        <v>1.08290948963027</v>
      </c>
      <c r="I1407" s="60">
        <v>392</v>
      </c>
      <c r="J1407" s="4">
        <v>17.329999999999998</v>
      </c>
      <c r="K1407" s="60">
        <v>0</v>
      </c>
      <c r="L1407" s="4">
        <v>15.16</v>
      </c>
      <c r="M1407" s="60">
        <v>165.81703248463563</v>
      </c>
      <c r="N1407" s="4">
        <v>85.55</v>
      </c>
      <c r="O1407" s="60">
        <v>0</v>
      </c>
      <c r="P1407" s="4">
        <v>95.3</v>
      </c>
      <c r="Q1407" s="17">
        <v>3248.73</v>
      </c>
      <c r="R1407" s="26">
        <v>24228</v>
      </c>
    </row>
    <row r="1408" spans="1:18" x14ac:dyDescent="0.35">
      <c r="A1408" s="16">
        <v>145522</v>
      </c>
      <c r="B1408">
        <v>3082079</v>
      </c>
      <c r="C1408">
        <v>308</v>
      </c>
      <c r="D1408" t="s">
        <v>30</v>
      </c>
      <c r="E1408" t="s">
        <v>738</v>
      </c>
      <c r="F1408" t="s">
        <v>10637</v>
      </c>
      <c r="G1408" t="s">
        <v>159</v>
      </c>
      <c r="H1408" s="16">
        <v>1.08290948963027</v>
      </c>
      <c r="I1408" s="60">
        <v>420</v>
      </c>
      <c r="J1408" s="4">
        <v>17.329999999999998</v>
      </c>
      <c r="K1408" s="60">
        <v>0</v>
      </c>
      <c r="L1408" s="4">
        <v>15.16</v>
      </c>
      <c r="M1408" s="60">
        <v>131.96563384712178</v>
      </c>
      <c r="N1408" s="4">
        <v>85.55</v>
      </c>
      <c r="O1408" s="60">
        <v>0</v>
      </c>
      <c r="P1408" s="4">
        <v>95.3</v>
      </c>
      <c r="Q1408" s="17">
        <v>3248.73</v>
      </c>
      <c r="R1408" s="26">
        <v>21817</v>
      </c>
    </row>
    <row r="1409" spans="1:18" x14ac:dyDescent="0.35">
      <c r="A1409" s="16">
        <v>145985</v>
      </c>
      <c r="B1409">
        <v>3082080</v>
      </c>
      <c r="C1409">
        <v>308</v>
      </c>
      <c r="D1409" t="s">
        <v>30</v>
      </c>
      <c r="E1409" t="s">
        <v>737</v>
      </c>
      <c r="F1409" t="s">
        <v>10637</v>
      </c>
      <c r="G1409" t="s">
        <v>159</v>
      </c>
      <c r="H1409" s="16">
        <v>1.08290948963027</v>
      </c>
      <c r="I1409" s="60">
        <v>535</v>
      </c>
      <c r="J1409" s="4">
        <v>17.329999999999998</v>
      </c>
      <c r="K1409" s="60">
        <v>0</v>
      </c>
      <c r="L1409" s="4">
        <v>15.16</v>
      </c>
      <c r="M1409" s="60">
        <v>185.74821261134545</v>
      </c>
      <c r="N1409" s="4">
        <v>85.55</v>
      </c>
      <c r="O1409" s="60">
        <v>0</v>
      </c>
      <c r="P1409" s="4">
        <v>95.3</v>
      </c>
      <c r="Q1409" s="17">
        <v>3248.73</v>
      </c>
      <c r="R1409" s="26">
        <v>28411</v>
      </c>
    </row>
    <row r="1410" spans="1:18" x14ac:dyDescent="0.35">
      <c r="A1410" s="16">
        <v>143201</v>
      </c>
      <c r="B1410">
        <v>3082081</v>
      </c>
      <c r="C1410">
        <v>308</v>
      </c>
      <c r="D1410" t="s">
        <v>30</v>
      </c>
      <c r="E1410" t="s">
        <v>739</v>
      </c>
      <c r="F1410" t="s">
        <v>10637</v>
      </c>
      <c r="G1410" t="s">
        <v>159</v>
      </c>
      <c r="H1410" s="16">
        <v>1.08290948963027</v>
      </c>
      <c r="I1410" s="60">
        <v>431</v>
      </c>
      <c r="J1410" s="4">
        <v>17.329999999999998</v>
      </c>
      <c r="K1410" s="60">
        <v>0</v>
      </c>
      <c r="L1410" s="4">
        <v>15.16</v>
      </c>
      <c r="M1410" s="60">
        <v>103.53702252489663</v>
      </c>
      <c r="N1410" s="4">
        <v>85.55</v>
      </c>
      <c r="O1410" s="60">
        <v>0</v>
      </c>
      <c r="P1410" s="4">
        <v>95.3</v>
      </c>
      <c r="Q1410" s="17">
        <v>3248.73</v>
      </c>
      <c r="R1410" s="26">
        <v>19576</v>
      </c>
    </row>
    <row r="1411" spans="1:18" x14ac:dyDescent="0.35">
      <c r="A1411" s="16">
        <v>151401</v>
      </c>
      <c r="B1411">
        <v>3082082</v>
      </c>
      <c r="C1411">
        <v>308</v>
      </c>
      <c r="D1411" t="s">
        <v>30</v>
      </c>
      <c r="E1411" t="s">
        <v>740</v>
      </c>
      <c r="F1411" t="s">
        <v>10637</v>
      </c>
      <c r="G1411" t="s">
        <v>159</v>
      </c>
      <c r="H1411" s="16">
        <v>1.08290948963027</v>
      </c>
      <c r="I1411" s="60">
        <v>289</v>
      </c>
      <c r="J1411" s="4">
        <v>17.329999999999998</v>
      </c>
      <c r="K1411" s="60">
        <v>0</v>
      </c>
      <c r="L1411" s="4">
        <v>15.16</v>
      </c>
      <c r="M1411" s="60">
        <v>113.59766922094509</v>
      </c>
      <c r="N1411" s="4">
        <v>85.55</v>
      </c>
      <c r="O1411" s="60">
        <v>0</v>
      </c>
      <c r="P1411" s="4">
        <v>95.3</v>
      </c>
      <c r="Q1411" s="17">
        <v>3248.73</v>
      </c>
      <c r="R1411" s="26">
        <v>17975</v>
      </c>
    </row>
    <row r="1412" spans="1:18" x14ac:dyDescent="0.35">
      <c r="A1412" s="16">
        <v>146882</v>
      </c>
      <c r="B1412">
        <v>3082083</v>
      </c>
      <c r="C1412">
        <v>308</v>
      </c>
      <c r="D1412" t="s">
        <v>30</v>
      </c>
      <c r="E1412" t="s">
        <v>741</v>
      </c>
      <c r="F1412" t="s">
        <v>10637</v>
      </c>
      <c r="G1412" t="s">
        <v>159</v>
      </c>
      <c r="H1412" s="16">
        <v>1.08290948963027</v>
      </c>
      <c r="I1412" s="60">
        <v>509</v>
      </c>
      <c r="J1412" s="4">
        <v>17.329999999999998</v>
      </c>
      <c r="K1412" s="60">
        <v>0</v>
      </c>
      <c r="L1412" s="4">
        <v>15.16</v>
      </c>
      <c r="M1412" s="60">
        <v>173.63106625835184</v>
      </c>
      <c r="N1412" s="4">
        <v>85.55</v>
      </c>
      <c r="O1412" s="60">
        <v>0</v>
      </c>
      <c r="P1412" s="4">
        <v>95.3</v>
      </c>
      <c r="Q1412" s="17">
        <v>3248.73</v>
      </c>
      <c r="R1412" s="26">
        <v>26924</v>
      </c>
    </row>
    <row r="1413" spans="1:18" x14ac:dyDescent="0.35">
      <c r="A1413" s="16">
        <v>102024</v>
      </c>
      <c r="B1413">
        <v>3082084</v>
      </c>
      <c r="C1413">
        <v>308</v>
      </c>
      <c r="D1413" t="s">
        <v>30</v>
      </c>
      <c r="E1413" t="s">
        <v>11320</v>
      </c>
      <c r="F1413" t="s">
        <v>10634</v>
      </c>
      <c r="G1413" t="s">
        <v>10635</v>
      </c>
      <c r="H1413" s="16">
        <v>1.08290948963027</v>
      </c>
      <c r="I1413" s="60">
        <v>399</v>
      </c>
      <c r="J1413" s="4">
        <v>17.329999999999998</v>
      </c>
      <c r="K1413" s="60">
        <v>0</v>
      </c>
      <c r="L1413" s="4">
        <v>15.16</v>
      </c>
      <c r="M1413" s="60">
        <v>162.1607822410148</v>
      </c>
      <c r="N1413" s="4">
        <v>85.55</v>
      </c>
      <c r="O1413" s="60">
        <v>0</v>
      </c>
      <c r="P1413" s="4">
        <v>95.3</v>
      </c>
      <c r="Q1413" s="17">
        <v>3248.73</v>
      </c>
      <c r="R1413" s="26">
        <v>24036</v>
      </c>
    </row>
    <row r="1414" spans="1:18" x14ac:dyDescent="0.35">
      <c r="A1414" s="16">
        <v>151543</v>
      </c>
      <c r="B1414">
        <v>3082085</v>
      </c>
      <c r="C1414">
        <v>308</v>
      </c>
      <c r="D1414" t="s">
        <v>30</v>
      </c>
      <c r="E1414" t="s">
        <v>10056</v>
      </c>
      <c r="F1414" t="s">
        <v>10637</v>
      </c>
      <c r="G1414" t="s">
        <v>159</v>
      </c>
      <c r="H1414" s="16">
        <v>1.08290948963027</v>
      </c>
      <c r="I1414" s="60">
        <v>632</v>
      </c>
      <c r="J1414" s="4">
        <v>17.329999999999998</v>
      </c>
      <c r="K1414" s="60">
        <v>0</v>
      </c>
      <c r="L1414" s="4">
        <v>15.16</v>
      </c>
      <c r="M1414" s="60">
        <v>150.54962688741188</v>
      </c>
      <c r="N1414" s="4">
        <v>85.55</v>
      </c>
      <c r="O1414" s="60">
        <v>0</v>
      </c>
      <c r="P1414" s="4">
        <v>95.3</v>
      </c>
      <c r="Q1414" s="17">
        <v>3248.73</v>
      </c>
      <c r="R1414" s="26">
        <v>27081</v>
      </c>
    </row>
    <row r="1415" spans="1:18" x14ac:dyDescent="0.35">
      <c r="A1415" s="16">
        <v>146946</v>
      </c>
      <c r="B1415">
        <v>3082086</v>
      </c>
      <c r="C1415">
        <v>308</v>
      </c>
      <c r="D1415" t="s">
        <v>30</v>
      </c>
      <c r="E1415" t="s">
        <v>742</v>
      </c>
      <c r="F1415" t="s">
        <v>10637</v>
      </c>
      <c r="G1415" t="s">
        <v>159</v>
      </c>
      <c r="H1415" s="16">
        <v>1.08290948963027</v>
      </c>
      <c r="I1415" s="60">
        <v>379</v>
      </c>
      <c r="J1415" s="4">
        <v>17.329999999999998</v>
      </c>
      <c r="K1415" s="60">
        <v>0</v>
      </c>
      <c r="L1415" s="4">
        <v>15.16</v>
      </c>
      <c r="M1415" s="60">
        <v>123.07202190345815</v>
      </c>
      <c r="N1415" s="4">
        <v>85.55</v>
      </c>
      <c r="O1415" s="60">
        <v>0</v>
      </c>
      <c r="P1415" s="4">
        <v>95.3</v>
      </c>
      <c r="Q1415" s="17">
        <v>3248.73</v>
      </c>
      <c r="R1415" s="26">
        <v>20346</v>
      </c>
    </row>
    <row r="1416" spans="1:18" x14ac:dyDescent="0.35">
      <c r="A1416" s="16">
        <v>131657</v>
      </c>
      <c r="B1416">
        <v>3082089</v>
      </c>
      <c r="C1416">
        <v>308</v>
      </c>
      <c r="D1416" t="s">
        <v>30</v>
      </c>
      <c r="E1416" t="s">
        <v>11321</v>
      </c>
      <c r="F1416" t="s">
        <v>10634</v>
      </c>
      <c r="G1416" t="s">
        <v>10635</v>
      </c>
      <c r="H1416" s="16">
        <v>1.08290948963027</v>
      </c>
      <c r="I1416" s="60">
        <v>358</v>
      </c>
      <c r="J1416" s="4">
        <v>17.329999999999998</v>
      </c>
      <c r="K1416" s="60">
        <v>0</v>
      </c>
      <c r="L1416" s="4">
        <v>15.16</v>
      </c>
      <c r="M1416" s="60">
        <v>98.249818930218282</v>
      </c>
      <c r="N1416" s="4">
        <v>85.55</v>
      </c>
      <c r="O1416" s="60">
        <v>0</v>
      </c>
      <c r="P1416" s="4">
        <v>95.3</v>
      </c>
      <c r="Q1416" s="17">
        <v>3248.73</v>
      </c>
      <c r="R1416" s="26">
        <v>17858</v>
      </c>
    </row>
    <row r="1417" spans="1:18" x14ac:dyDescent="0.35">
      <c r="A1417" s="16">
        <v>131407</v>
      </c>
      <c r="B1417">
        <v>3082090</v>
      </c>
      <c r="C1417">
        <v>308</v>
      </c>
      <c r="D1417" t="s">
        <v>30</v>
      </c>
      <c r="E1417" t="s">
        <v>4956</v>
      </c>
      <c r="F1417" t="s">
        <v>10634</v>
      </c>
      <c r="G1417" t="s">
        <v>10635</v>
      </c>
      <c r="H1417" s="16">
        <v>1.08290948963027</v>
      </c>
      <c r="I1417" s="60">
        <v>440</v>
      </c>
      <c r="J1417" s="4">
        <v>17.329999999999998</v>
      </c>
      <c r="K1417" s="60">
        <v>0</v>
      </c>
      <c r="L1417" s="4">
        <v>15.16</v>
      </c>
      <c r="M1417" s="60">
        <v>140.17337461300309</v>
      </c>
      <c r="N1417" s="4">
        <v>85.55</v>
      </c>
      <c r="O1417" s="60">
        <v>0</v>
      </c>
      <c r="P1417" s="4">
        <v>95.3</v>
      </c>
      <c r="Q1417" s="17">
        <v>3248.73</v>
      </c>
      <c r="R1417" s="26">
        <v>22866</v>
      </c>
    </row>
    <row r="1418" spans="1:18" x14ac:dyDescent="0.35">
      <c r="A1418" s="16">
        <v>132203</v>
      </c>
      <c r="B1418">
        <v>3082092</v>
      </c>
      <c r="C1418">
        <v>308</v>
      </c>
      <c r="D1418" t="s">
        <v>30</v>
      </c>
      <c r="E1418" t="s">
        <v>11322</v>
      </c>
      <c r="F1418" t="s">
        <v>10634</v>
      </c>
      <c r="G1418" t="s">
        <v>10635</v>
      </c>
      <c r="H1418" s="16">
        <v>1.08290948963027</v>
      </c>
      <c r="I1418" s="60">
        <v>637</v>
      </c>
      <c r="J1418" s="4">
        <v>17.329999999999998</v>
      </c>
      <c r="K1418" s="60">
        <v>0</v>
      </c>
      <c r="L1418" s="4">
        <v>15.16</v>
      </c>
      <c r="M1418" s="60">
        <v>167.606692114205</v>
      </c>
      <c r="N1418" s="4">
        <v>85.55</v>
      </c>
      <c r="O1418" s="60">
        <v>0</v>
      </c>
      <c r="P1418" s="4">
        <v>95.3</v>
      </c>
      <c r="Q1418" s="17">
        <v>3248.73</v>
      </c>
      <c r="R1418" s="26">
        <v>28627</v>
      </c>
    </row>
    <row r="1419" spans="1:18" x14ac:dyDescent="0.35">
      <c r="A1419" s="16">
        <v>145986</v>
      </c>
      <c r="B1419">
        <v>3082093</v>
      </c>
      <c r="C1419">
        <v>308</v>
      </c>
      <c r="D1419" t="s">
        <v>30</v>
      </c>
      <c r="E1419" t="s">
        <v>743</v>
      </c>
      <c r="F1419" t="s">
        <v>10637</v>
      </c>
      <c r="G1419" t="s">
        <v>159</v>
      </c>
      <c r="H1419" s="16">
        <v>1.08290948963027</v>
      </c>
      <c r="I1419" s="60">
        <v>331</v>
      </c>
      <c r="J1419" s="4">
        <v>17.329999999999998</v>
      </c>
      <c r="K1419" s="60">
        <v>0</v>
      </c>
      <c r="L1419" s="4">
        <v>15.16</v>
      </c>
      <c r="M1419" s="60">
        <v>133.33698928428177</v>
      </c>
      <c r="N1419" s="4">
        <v>85.55</v>
      </c>
      <c r="O1419" s="60">
        <v>0</v>
      </c>
      <c r="P1419" s="4">
        <v>95.3</v>
      </c>
      <c r="Q1419" s="17">
        <v>3248.73</v>
      </c>
      <c r="R1419" s="26">
        <v>20392</v>
      </c>
    </row>
    <row r="1420" spans="1:18" x14ac:dyDescent="0.35">
      <c r="A1420" s="16">
        <v>134307</v>
      </c>
      <c r="B1420">
        <v>3082094</v>
      </c>
      <c r="C1420">
        <v>308</v>
      </c>
      <c r="D1420" t="s">
        <v>30</v>
      </c>
      <c r="E1420" t="s">
        <v>11323</v>
      </c>
      <c r="F1420" t="s">
        <v>10634</v>
      </c>
      <c r="G1420" t="s">
        <v>10635</v>
      </c>
      <c r="H1420" s="16">
        <v>1.08290948963027</v>
      </c>
      <c r="I1420" s="60">
        <v>181</v>
      </c>
      <c r="J1420" s="4">
        <v>17.329999999999998</v>
      </c>
      <c r="K1420" s="60">
        <v>0</v>
      </c>
      <c r="L1420" s="4">
        <v>15.16</v>
      </c>
      <c r="M1420" s="60">
        <v>83.656859259259221</v>
      </c>
      <c r="N1420" s="4">
        <v>85.55</v>
      </c>
      <c r="O1420" s="60">
        <v>0</v>
      </c>
      <c r="P1420" s="4">
        <v>95.3</v>
      </c>
      <c r="Q1420" s="17">
        <v>3248.73</v>
      </c>
      <c r="R1420" s="26">
        <v>13542</v>
      </c>
    </row>
    <row r="1421" spans="1:18" x14ac:dyDescent="0.35">
      <c r="A1421" s="16">
        <v>102026</v>
      </c>
      <c r="B1421">
        <v>3083302</v>
      </c>
      <c r="C1421">
        <v>308</v>
      </c>
      <c r="D1421" t="s">
        <v>30</v>
      </c>
      <c r="E1421" t="s">
        <v>11324</v>
      </c>
      <c r="F1421" t="s">
        <v>10634</v>
      </c>
      <c r="G1421" t="s">
        <v>10635</v>
      </c>
      <c r="H1421" s="16">
        <v>1.08290948963027</v>
      </c>
      <c r="I1421" s="60">
        <v>251</v>
      </c>
      <c r="J1421" s="4">
        <v>17.329999999999998</v>
      </c>
      <c r="K1421" s="60">
        <v>0</v>
      </c>
      <c r="L1421" s="4">
        <v>15.16</v>
      </c>
      <c r="M1421" s="60">
        <v>111.62654545454541</v>
      </c>
      <c r="N1421" s="4">
        <v>85.55</v>
      </c>
      <c r="O1421" s="60">
        <v>0</v>
      </c>
      <c r="P1421" s="4">
        <v>95.3</v>
      </c>
      <c r="Q1421" s="17">
        <v>3248.73</v>
      </c>
      <c r="R1421" s="26">
        <v>17148</v>
      </c>
    </row>
    <row r="1422" spans="1:18" x14ac:dyDescent="0.35">
      <c r="A1422" s="16">
        <v>102027</v>
      </c>
      <c r="B1422">
        <v>3083303</v>
      </c>
      <c r="C1422">
        <v>308</v>
      </c>
      <c r="D1422" t="s">
        <v>30</v>
      </c>
      <c r="E1422" t="s">
        <v>1196</v>
      </c>
      <c r="F1422" t="s">
        <v>10634</v>
      </c>
      <c r="G1422" t="s">
        <v>10635</v>
      </c>
      <c r="H1422" s="16">
        <v>1.08290948963027</v>
      </c>
      <c r="I1422" s="60">
        <v>95</v>
      </c>
      <c r="J1422" s="4">
        <v>17.329999999999998</v>
      </c>
      <c r="K1422" s="60">
        <v>0</v>
      </c>
      <c r="L1422" s="4">
        <v>15.16</v>
      </c>
      <c r="M1422" s="60">
        <v>21.282467532467543</v>
      </c>
      <c r="N1422" s="4">
        <v>85.55</v>
      </c>
      <c r="O1422" s="60">
        <v>0</v>
      </c>
      <c r="P1422" s="4">
        <v>95.3</v>
      </c>
      <c r="Q1422" s="17">
        <v>3248.73</v>
      </c>
      <c r="R1422" s="26">
        <v>6716</v>
      </c>
    </row>
    <row r="1423" spans="1:18" x14ac:dyDescent="0.35">
      <c r="A1423" s="16">
        <v>102028</v>
      </c>
      <c r="B1423">
        <v>3083304</v>
      </c>
      <c r="C1423">
        <v>308</v>
      </c>
      <c r="D1423" t="s">
        <v>30</v>
      </c>
      <c r="E1423" t="s">
        <v>11325</v>
      </c>
      <c r="F1423" t="s">
        <v>10634</v>
      </c>
      <c r="G1423" t="s">
        <v>10635</v>
      </c>
      <c r="H1423" s="16">
        <v>1.08290948963027</v>
      </c>
      <c r="I1423" s="60">
        <v>201</v>
      </c>
      <c r="J1423" s="4">
        <v>17.329999999999998</v>
      </c>
      <c r="K1423" s="60">
        <v>0</v>
      </c>
      <c r="L1423" s="4">
        <v>15.16</v>
      </c>
      <c r="M1423" s="60">
        <v>44.900611467522033</v>
      </c>
      <c r="N1423" s="4">
        <v>85.55</v>
      </c>
      <c r="O1423" s="60">
        <v>0</v>
      </c>
      <c r="P1423" s="4">
        <v>95.3</v>
      </c>
      <c r="Q1423" s="17">
        <v>3248.73</v>
      </c>
      <c r="R1423" s="26">
        <v>10573</v>
      </c>
    </row>
    <row r="1424" spans="1:18" x14ac:dyDescent="0.35">
      <c r="A1424" s="16">
        <v>102029</v>
      </c>
      <c r="B1424">
        <v>3083307</v>
      </c>
      <c r="C1424">
        <v>308</v>
      </c>
      <c r="D1424" t="s">
        <v>30</v>
      </c>
      <c r="E1424" t="s">
        <v>3302</v>
      </c>
      <c r="F1424" t="s">
        <v>10634</v>
      </c>
      <c r="G1424" t="s">
        <v>10635</v>
      </c>
      <c r="H1424" s="16">
        <v>1.08290948963027</v>
      </c>
      <c r="I1424" s="60">
        <v>390</v>
      </c>
      <c r="J1424" s="4">
        <v>17.329999999999998</v>
      </c>
      <c r="K1424" s="60">
        <v>0</v>
      </c>
      <c r="L1424" s="4">
        <v>15.16</v>
      </c>
      <c r="M1424" s="60">
        <v>111.28635625196523</v>
      </c>
      <c r="N1424" s="4">
        <v>85.55</v>
      </c>
      <c r="O1424" s="60">
        <v>0</v>
      </c>
      <c r="P1424" s="4">
        <v>95.3</v>
      </c>
      <c r="Q1424" s="17">
        <v>3248.73</v>
      </c>
      <c r="R1424" s="26">
        <v>19528</v>
      </c>
    </row>
    <row r="1425" spans="1:18" x14ac:dyDescent="0.35">
      <c r="A1425" s="16">
        <v>102030</v>
      </c>
      <c r="B1425">
        <v>3083308</v>
      </c>
      <c r="C1425">
        <v>308</v>
      </c>
      <c r="D1425" t="s">
        <v>30</v>
      </c>
      <c r="E1425" t="s">
        <v>11326</v>
      </c>
      <c r="F1425" t="s">
        <v>10634</v>
      </c>
      <c r="G1425" t="s">
        <v>10635</v>
      </c>
      <c r="H1425" s="16">
        <v>1.08290948963027</v>
      </c>
      <c r="I1425" s="60">
        <v>206</v>
      </c>
      <c r="J1425" s="4">
        <v>17.329999999999998</v>
      </c>
      <c r="K1425" s="60">
        <v>0</v>
      </c>
      <c r="L1425" s="4">
        <v>15.16</v>
      </c>
      <c r="M1425" s="60">
        <v>44.747943880019307</v>
      </c>
      <c r="N1425" s="4">
        <v>85.55</v>
      </c>
      <c r="O1425" s="60">
        <v>0</v>
      </c>
      <c r="P1425" s="4">
        <v>95.3</v>
      </c>
      <c r="Q1425" s="17">
        <v>3248.73</v>
      </c>
      <c r="R1425" s="26">
        <v>10647</v>
      </c>
    </row>
    <row r="1426" spans="1:18" x14ac:dyDescent="0.35">
      <c r="A1426" s="16">
        <v>102031</v>
      </c>
      <c r="B1426">
        <v>3083309</v>
      </c>
      <c r="C1426">
        <v>308</v>
      </c>
      <c r="D1426" t="s">
        <v>30</v>
      </c>
      <c r="E1426" t="s">
        <v>11327</v>
      </c>
      <c r="F1426" t="s">
        <v>10634</v>
      </c>
      <c r="G1426" t="s">
        <v>10635</v>
      </c>
      <c r="H1426" s="16">
        <v>1.08290948963027</v>
      </c>
      <c r="I1426" s="60">
        <v>207</v>
      </c>
      <c r="J1426" s="4">
        <v>17.329999999999998</v>
      </c>
      <c r="K1426" s="60">
        <v>0</v>
      </c>
      <c r="L1426" s="4">
        <v>15.16</v>
      </c>
      <c r="M1426" s="60">
        <v>53.894371257485062</v>
      </c>
      <c r="N1426" s="4">
        <v>85.55</v>
      </c>
      <c r="O1426" s="60">
        <v>0</v>
      </c>
      <c r="P1426" s="4">
        <v>95.3</v>
      </c>
      <c r="Q1426" s="17">
        <v>3248.73</v>
      </c>
      <c r="R1426" s="26">
        <v>11447</v>
      </c>
    </row>
    <row r="1427" spans="1:18" x14ac:dyDescent="0.35">
      <c r="A1427" s="16">
        <v>102032</v>
      </c>
      <c r="B1427">
        <v>3083310</v>
      </c>
      <c r="C1427">
        <v>308</v>
      </c>
      <c r="D1427" t="s">
        <v>30</v>
      </c>
      <c r="E1427" t="s">
        <v>10739</v>
      </c>
      <c r="F1427" t="s">
        <v>10634</v>
      </c>
      <c r="G1427" t="s">
        <v>10635</v>
      </c>
      <c r="H1427" s="16">
        <v>1.08290948963027</v>
      </c>
      <c r="I1427" s="60">
        <v>217</v>
      </c>
      <c r="J1427" s="4">
        <v>17.329999999999998</v>
      </c>
      <c r="K1427" s="60">
        <v>0</v>
      </c>
      <c r="L1427" s="4">
        <v>15.16</v>
      </c>
      <c r="M1427" s="60">
        <v>78.122308175796519</v>
      </c>
      <c r="N1427" s="4">
        <v>85.55</v>
      </c>
      <c r="O1427" s="60">
        <v>0</v>
      </c>
      <c r="P1427" s="4">
        <v>95.3</v>
      </c>
      <c r="Q1427" s="17">
        <v>3248.73</v>
      </c>
      <c r="R1427" s="26">
        <v>13693</v>
      </c>
    </row>
    <row r="1428" spans="1:18" x14ac:dyDescent="0.35">
      <c r="A1428" s="16">
        <v>102033</v>
      </c>
      <c r="B1428">
        <v>3083311</v>
      </c>
      <c r="C1428">
        <v>308</v>
      </c>
      <c r="D1428" t="s">
        <v>30</v>
      </c>
      <c r="E1428" t="s">
        <v>11328</v>
      </c>
      <c r="F1428" t="s">
        <v>10634</v>
      </c>
      <c r="G1428" t="s">
        <v>10635</v>
      </c>
      <c r="H1428" s="16">
        <v>1.08290948963027</v>
      </c>
      <c r="I1428" s="60">
        <v>174</v>
      </c>
      <c r="J1428" s="4">
        <v>17.329999999999998</v>
      </c>
      <c r="K1428" s="60">
        <v>0</v>
      </c>
      <c r="L1428" s="4">
        <v>15.16</v>
      </c>
      <c r="M1428" s="60">
        <v>75.392413342053644</v>
      </c>
      <c r="N1428" s="4">
        <v>85.55</v>
      </c>
      <c r="O1428" s="60">
        <v>0</v>
      </c>
      <c r="P1428" s="4">
        <v>95.3</v>
      </c>
      <c r="Q1428" s="17">
        <v>3248.73</v>
      </c>
      <c r="R1428" s="26">
        <v>12714</v>
      </c>
    </row>
    <row r="1429" spans="1:18" x14ac:dyDescent="0.35">
      <c r="A1429" s="16">
        <v>102034</v>
      </c>
      <c r="B1429">
        <v>3083312</v>
      </c>
      <c r="C1429">
        <v>308</v>
      </c>
      <c r="D1429" t="s">
        <v>30</v>
      </c>
      <c r="E1429" t="s">
        <v>765</v>
      </c>
      <c r="F1429" t="s">
        <v>10634</v>
      </c>
      <c r="G1429" t="s">
        <v>10635</v>
      </c>
      <c r="H1429" s="16">
        <v>1.08290948963027</v>
      </c>
      <c r="I1429" s="60">
        <v>409</v>
      </c>
      <c r="J1429" s="4">
        <v>17.329999999999998</v>
      </c>
      <c r="K1429" s="60">
        <v>0</v>
      </c>
      <c r="L1429" s="4">
        <v>15.16</v>
      </c>
      <c r="M1429" s="60">
        <v>125.32824719715623</v>
      </c>
      <c r="N1429" s="4">
        <v>85.55</v>
      </c>
      <c r="O1429" s="60">
        <v>0</v>
      </c>
      <c r="P1429" s="4">
        <v>95.3</v>
      </c>
      <c r="Q1429" s="17">
        <v>3248.73</v>
      </c>
      <c r="R1429" s="26">
        <v>21059</v>
      </c>
    </row>
    <row r="1430" spans="1:18" x14ac:dyDescent="0.35">
      <c r="A1430" s="16">
        <v>102035</v>
      </c>
      <c r="B1430">
        <v>3083313</v>
      </c>
      <c r="C1430">
        <v>308</v>
      </c>
      <c r="D1430" t="s">
        <v>30</v>
      </c>
      <c r="E1430" t="s">
        <v>1991</v>
      </c>
      <c r="F1430" t="s">
        <v>10634</v>
      </c>
      <c r="G1430" t="s">
        <v>10635</v>
      </c>
      <c r="H1430" s="16">
        <v>1.08290948963027</v>
      </c>
      <c r="I1430" s="60">
        <v>421</v>
      </c>
      <c r="J1430" s="4">
        <v>17.329999999999998</v>
      </c>
      <c r="K1430" s="60">
        <v>0</v>
      </c>
      <c r="L1430" s="4">
        <v>15.16</v>
      </c>
      <c r="M1430" s="60">
        <v>51.802960739563261</v>
      </c>
      <c r="N1430" s="4">
        <v>85.55</v>
      </c>
      <c r="O1430" s="60">
        <v>0</v>
      </c>
      <c r="P1430" s="4">
        <v>95.3</v>
      </c>
      <c r="Q1430" s="17">
        <v>3248.73</v>
      </c>
      <c r="R1430" s="26">
        <v>14976</v>
      </c>
    </row>
    <row r="1431" spans="1:18" x14ac:dyDescent="0.35">
      <c r="A1431" s="16">
        <v>102036</v>
      </c>
      <c r="B1431">
        <v>3083500</v>
      </c>
      <c r="C1431">
        <v>308</v>
      </c>
      <c r="D1431" t="s">
        <v>30</v>
      </c>
      <c r="E1431" t="s">
        <v>223</v>
      </c>
      <c r="F1431" t="s">
        <v>10634</v>
      </c>
      <c r="G1431" t="s">
        <v>10635</v>
      </c>
      <c r="H1431" s="16">
        <v>1.08290948963027</v>
      </c>
      <c r="I1431" s="60">
        <v>318</v>
      </c>
      <c r="J1431" s="4">
        <v>17.329999999999998</v>
      </c>
      <c r="K1431" s="60">
        <v>0</v>
      </c>
      <c r="L1431" s="4">
        <v>15.16</v>
      </c>
      <c r="M1431" s="60">
        <v>117.58315565031981</v>
      </c>
      <c r="N1431" s="4">
        <v>85.55</v>
      </c>
      <c r="O1431" s="60">
        <v>0</v>
      </c>
      <c r="P1431" s="4">
        <v>95.3</v>
      </c>
      <c r="Q1431" s="17">
        <v>3248.73</v>
      </c>
      <c r="R1431" s="26">
        <v>18819</v>
      </c>
    </row>
    <row r="1432" spans="1:18" x14ac:dyDescent="0.35">
      <c r="A1432" s="16">
        <v>102037</v>
      </c>
      <c r="B1432">
        <v>3083501</v>
      </c>
      <c r="C1432">
        <v>308</v>
      </c>
      <c r="D1432" t="s">
        <v>30</v>
      </c>
      <c r="E1432" t="s">
        <v>9233</v>
      </c>
      <c r="F1432" t="s">
        <v>10634</v>
      </c>
      <c r="G1432" t="s">
        <v>10635</v>
      </c>
      <c r="H1432" s="16">
        <v>1.08290948963027</v>
      </c>
      <c r="I1432" s="60">
        <v>384</v>
      </c>
      <c r="J1432" s="4">
        <v>17.329999999999998</v>
      </c>
      <c r="K1432" s="60">
        <v>0</v>
      </c>
      <c r="L1432" s="4">
        <v>15.16</v>
      </c>
      <c r="M1432" s="60">
        <v>170.87013939838587</v>
      </c>
      <c r="N1432" s="4">
        <v>85.55</v>
      </c>
      <c r="O1432" s="60">
        <v>0</v>
      </c>
      <c r="P1432" s="4">
        <v>95.3</v>
      </c>
      <c r="Q1432" s="17">
        <v>3248.73</v>
      </c>
      <c r="R1432" s="26">
        <v>24521</v>
      </c>
    </row>
    <row r="1433" spans="1:18" x14ac:dyDescent="0.35">
      <c r="A1433" s="16">
        <v>102038</v>
      </c>
      <c r="B1433">
        <v>3083502</v>
      </c>
      <c r="C1433">
        <v>308</v>
      </c>
      <c r="D1433" t="s">
        <v>30</v>
      </c>
      <c r="E1433" t="s">
        <v>6694</v>
      </c>
      <c r="F1433" t="s">
        <v>10634</v>
      </c>
      <c r="G1433" t="s">
        <v>10635</v>
      </c>
      <c r="H1433" s="16">
        <v>1.08290948963027</v>
      </c>
      <c r="I1433" s="60">
        <v>478</v>
      </c>
      <c r="J1433" s="4">
        <v>17.329999999999998</v>
      </c>
      <c r="K1433" s="60">
        <v>0</v>
      </c>
      <c r="L1433" s="4">
        <v>15.16</v>
      </c>
      <c r="M1433" s="60">
        <v>115.88847355439839</v>
      </c>
      <c r="N1433" s="4">
        <v>85.55</v>
      </c>
      <c r="O1433" s="60">
        <v>0</v>
      </c>
      <c r="P1433" s="4">
        <v>95.3</v>
      </c>
      <c r="Q1433" s="17">
        <v>3248.73</v>
      </c>
      <c r="R1433" s="26">
        <v>21447</v>
      </c>
    </row>
    <row r="1434" spans="1:18" x14ac:dyDescent="0.35">
      <c r="A1434" s="16">
        <v>102039</v>
      </c>
      <c r="B1434">
        <v>3083503</v>
      </c>
      <c r="C1434">
        <v>308</v>
      </c>
      <c r="D1434" t="s">
        <v>30</v>
      </c>
      <c r="E1434" t="s">
        <v>11329</v>
      </c>
      <c r="F1434" t="s">
        <v>10634</v>
      </c>
      <c r="G1434" t="s">
        <v>10635</v>
      </c>
      <c r="H1434" s="16">
        <v>1.08290948963027</v>
      </c>
      <c r="I1434" s="60">
        <v>407</v>
      </c>
      <c r="J1434" s="4">
        <v>17.329999999999998</v>
      </c>
      <c r="K1434" s="60">
        <v>0</v>
      </c>
      <c r="L1434" s="4">
        <v>15.16</v>
      </c>
      <c r="M1434" s="60">
        <v>103.20539828834758</v>
      </c>
      <c r="N1434" s="4">
        <v>85.55</v>
      </c>
      <c r="O1434" s="60">
        <v>0</v>
      </c>
      <c r="P1434" s="4">
        <v>95.3</v>
      </c>
      <c r="Q1434" s="17">
        <v>3248.73</v>
      </c>
      <c r="R1434" s="26">
        <v>19131</v>
      </c>
    </row>
    <row r="1435" spans="1:18" x14ac:dyDescent="0.35">
      <c r="A1435" s="16">
        <v>102040</v>
      </c>
      <c r="B1435">
        <v>3083504</v>
      </c>
      <c r="C1435">
        <v>308</v>
      </c>
      <c r="D1435" t="s">
        <v>30</v>
      </c>
      <c r="E1435" t="s">
        <v>1683</v>
      </c>
      <c r="F1435" t="s">
        <v>10634</v>
      </c>
      <c r="G1435" t="s">
        <v>10635</v>
      </c>
      <c r="H1435" s="16">
        <v>1.08290948963027</v>
      </c>
      <c r="I1435" s="60">
        <v>174</v>
      </c>
      <c r="J1435" s="4">
        <v>17.329999999999998</v>
      </c>
      <c r="K1435" s="60">
        <v>0</v>
      </c>
      <c r="L1435" s="4">
        <v>15.16</v>
      </c>
      <c r="M1435" s="60">
        <v>64.934210526315752</v>
      </c>
      <c r="N1435" s="4">
        <v>85.55</v>
      </c>
      <c r="O1435" s="60">
        <v>0</v>
      </c>
      <c r="P1435" s="4">
        <v>95.3</v>
      </c>
      <c r="Q1435" s="17">
        <v>3248.73</v>
      </c>
      <c r="R1435" s="26">
        <v>11819</v>
      </c>
    </row>
    <row r="1436" spans="1:18" x14ac:dyDescent="0.35">
      <c r="A1436" s="16">
        <v>102041</v>
      </c>
      <c r="B1436">
        <v>3083505</v>
      </c>
      <c r="C1436">
        <v>308</v>
      </c>
      <c r="D1436" t="s">
        <v>30</v>
      </c>
      <c r="E1436" t="s">
        <v>11330</v>
      </c>
      <c r="F1436" t="s">
        <v>10634</v>
      </c>
      <c r="G1436" t="s">
        <v>10635</v>
      </c>
      <c r="H1436" s="16">
        <v>1.08290948963027</v>
      </c>
      <c r="I1436" s="60">
        <v>473</v>
      </c>
      <c r="J1436" s="4">
        <v>17.329999999999998</v>
      </c>
      <c r="K1436" s="60">
        <v>0</v>
      </c>
      <c r="L1436" s="4">
        <v>15.16</v>
      </c>
      <c r="M1436" s="60">
        <v>201.2700492519281</v>
      </c>
      <c r="N1436" s="4">
        <v>85.55</v>
      </c>
      <c r="O1436" s="60">
        <v>0</v>
      </c>
      <c r="P1436" s="4">
        <v>95.3</v>
      </c>
      <c r="Q1436" s="17">
        <v>3248.73</v>
      </c>
      <c r="R1436" s="26">
        <v>28664</v>
      </c>
    </row>
    <row r="1437" spans="1:18" x14ac:dyDescent="0.35">
      <c r="A1437" s="16">
        <v>146663</v>
      </c>
      <c r="B1437">
        <v>3083506</v>
      </c>
      <c r="C1437">
        <v>308</v>
      </c>
      <c r="D1437" t="s">
        <v>30</v>
      </c>
      <c r="E1437" t="s">
        <v>744</v>
      </c>
      <c r="F1437" t="s">
        <v>10637</v>
      </c>
      <c r="G1437" t="s">
        <v>159</v>
      </c>
      <c r="H1437" s="16">
        <v>1.08290948963027</v>
      </c>
      <c r="I1437" s="60">
        <v>412</v>
      </c>
      <c r="J1437" s="4">
        <v>17.329999999999998</v>
      </c>
      <c r="K1437" s="60">
        <v>0</v>
      </c>
      <c r="L1437" s="4">
        <v>15.16</v>
      </c>
      <c r="M1437" s="60">
        <v>15.323370732871798</v>
      </c>
      <c r="N1437" s="4">
        <v>85.55</v>
      </c>
      <c r="O1437" s="60">
        <v>0</v>
      </c>
      <c r="P1437" s="4">
        <v>95.3</v>
      </c>
      <c r="Q1437" s="17">
        <v>3248.73</v>
      </c>
      <c r="R1437" s="26">
        <v>11700</v>
      </c>
    </row>
    <row r="1438" spans="1:18" x14ac:dyDescent="0.35">
      <c r="A1438" s="16">
        <v>143200</v>
      </c>
      <c r="B1438">
        <v>3083507</v>
      </c>
      <c r="C1438">
        <v>308</v>
      </c>
      <c r="D1438" t="s">
        <v>30</v>
      </c>
      <c r="E1438" t="s">
        <v>745</v>
      </c>
      <c r="F1438" t="s">
        <v>10637</v>
      </c>
      <c r="G1438" t="s">
        <v>159</v>
      </c>
      <c r="H1438" s="16">
        <v>1.08290948963027</v>
      </c>
      <c r="I1438" s="60">
        <v>438</v>
      </c>
      <c r="J1438" s="4">
        <v>17.329999999999998</v>
      </c>
      <c r="K1438" s="60">
        <v>0</v>
      </c>
      <c r="L1438" s="4">
        <v>15.16</v>
      </c>
      <c r="M1438" s="60">
        <v>147.20412555723848</v>
      </c>
      <c r="N1438" s="4">
        <v>85.55</v>
      </c>
      <c r="O1438" s="60">
        <v>0</v>
      </c>
      <c r="P1438" s="4">
        <v>95.3</v>
      </c>
      <c r="Q1438" s="17">
        <v>3248.73</v>
      </c>
      <c r="R1438" s="26">
        <v>23433</v>
      </c>
    </row>
    <row r="1439" spans="1:18" x14ac:dyDescent="0.35">
      <c r="A1439" s="16">
        <v>143202</v>
      </c>
      <c r="B1439">
        <v>3083508</v>
      </c>
      <c r="C1439">
        <v>308</v>
      </c>
      <c r="D1439" t="s">
        <v>30</v>
      </c>
      <c r="E1439" t="s">
        <v>746</v>
      </c>
      <c r="F1439" t="s">
        <v>10637</v>
      </c>
      <c r="G1439" t="s">
        <v>159</v>
      </c>
      <c r="H1439" s="16">
        <v>1.08290948963027</v>
      </c>
      <c r="I1439" s="60">
        <v>422</v>
      </c>
      <c r="J1439" s="4">
        <v>17.329999999999998</v>
      </c>
      <c r="K1439" s="60">
        <v>0</v>
      </c>
      <c r="L1439" s="4">
        <v>15.16</v>
      </c>
      <c r="M1439" s="60">
        <v>158.82706872370261</v>
      </c>
      <c r="N1439" s="4">
        <v>85.55</v>
      </c>
      <c r="O1439" s="60">
        <v>0</v>
      </c>
      <c r="P1439" s="4">
        <v>95.3</v>
      </c>
      <c r="Q1439" s="17">
        <v>3248.73</v>
      </c>
      <c r="R1439" s="26">
        <v>24150</v>
      </c>
    </row>
    <row r="1440" spans="1:18" x14ac:dyDescent="0.35">
      <c r="A1440" s="16">
        <v>139599</v>
      </c>
      <c r="B1440">
        <v>3084000</v>
      </c>
      <c r="C1440">
        <v>308</v>
      </c>
      <c r="D1440" t="s">
        <v>30</v>
      </c>
      <c r="E1440" t="s">
        <v>747</v>
      </c>
      <c r="F1440" t="s">
        <v>10636</v>
      </c>
      <c r="G1440" t="s">
        <v>159</v>
      </c>
      <c r="H1440" s="16">
        <v>1.08290948963027</v>
      </c>
      <c r="I1440" s="60">
        <v>0</v>
      </c>
      <c r="J1440" s="4">
        <v>17.329999999999998</v>
      </c>
      <c r="K1440" s="60">
        <v>1069</v>
      </c>
      <c r="L1440" s="4">
        <v>15.16</v>
      </c>
      <c r="M1440" s="60">
        <v>0</v>
      </c>
      <c r="N1440" s="4">
        <v>85.55</v>
      </c>
      <c r="O1440" s="60">
        <v>461.15045599561734</v>
      </c>
      <c r="P1440" s="4">
        <v>95.3</v>
      </c>
      <c r="Q1440" s="17">
        <v>3248.73</v>
      </c>
      <c r="R1440" s="26">
        <v>63402</v>
      </c>
    </row>
    <row r="1441" spans="1:18" x14ac:dyDescent="0.35">
      <c r="A1441" s="16">
        <v>139815</v>
      </c>
      <c r="B1441">
        <v>3084001</v>
      </c>
      <c r="C1441">
        <v>308</v>
      </c>
      <c r="D1441" t="s">
        <v>30</v>
      </c>
      <c r="E1441" t="s">
        <v>748</v>
      </c>
      <c r="F1441" t="s">
        <v>10636</v>
      </c>
      <c r="G1441" t="s">
        <v>159</v>
      </c>
      <c r="H1441" s="16">
        <v>1.08290948963027</v>
      </c>
      <c r="I1441" s="60">
        <v>631</v>
      </c>
      <c r="J1441" s="4">
        <v>17.329999999999998</v>
      </c>
      <c r="K1441" s="60">
        <v>925</v>
      </c>
      <c r="L1441" s="4">
        <v>15.16</v>
      </c>
      <c r="M1441" s="60">
        <v>183.60440077912619</v>
      </c>
      <c r="N1441" s="4">
        <v>85.55</v>
      </c>
      <c r="O1441" s="60">
        <v>364.36136940249531</v>
      </c>
      <c r="P1441" s="4">
        <v>95.3</v>
      </c>
      <c r="Q1441" s="17">
        <v>3248.73</v>
      </c>
      <c r="R1441" s="26">
        <v>78638</v>
      </c>
    </row>
    <row r="1442" spans="1:18" x14ac:dyDescent="0.35">
      <c r="A1442" s="16">
        <v>142874</v>
      </c>
      <c r="B1442">
        <v>3084002</v>
      </c>
      <c r="C1442">
        <v>308</v>
      </c>
      <c r="D1442" t="s">
        <v>30</v>
      </c>
      <c r="E1442" t="s">
        <v>749</v>
      </c>
      <c r="F1442" t="s">
        <v>10636</v>
      </c>
      <c r="G1442" t="s">
        <v>159</v>
      </c>
      <c r="H1442" s="16">
        <v>1.08290948963027</v>
      </c>
      <c r="I1442" s="60">
        <v>386</v>
      </c>
      <c r="J1442" s="4">
        <v>17.329999999999998</v>
      </c>
      <c r="K1442" s="60">
        <v>0</v>
      </c>
      <c r="L1442" s="4">
        <v>15.16</v>
      </c>
      <c r="M1442" s="60">
        <v>90.52511002592388</v>
      </c>
      <c r="N1442" s="4">
        <v>85.55</v>
      </c>
      <c r="O1442" s="60">
        <v>0</v>
      </c>
      <c r="P1442" s="4">
        <v>95.3</v>
      </c>
      <c r="Q1442" s="17">
        <v>3248.73</v>
      </c>
      <c r="R1442" s="26">
        <v>17683</v>
      </c>
    </row>
    <row r="1443" spans="1:18" x14ac:dyDescent="0.35">
      <c r="A1443" s="16">
        <v>143924</v>
      </c>
      <c r="B1443">
        <v>3084003</v>
      </c>
      <c r="C1443">
        <v>308</v>
      </c>
      <c r="D1443" t="s">
        <v>30</v>
      </c>
      <c r="E1443" t="s">
        <v>750</v>
      </c>
      <c r="F1443" t="s">
        <v>10636</v>
      </c>
      <c r="G1443" t="s">
        <v>159</v>
      </c>
      <c r="H1443" s="16">
        <v>1.08290948963027</v>
      </c>
      <c r="I1443" s="60">
        <v>0</v>
      </c>
      <c r="J1443" s="4">
        <v>17.329999999999998</v>
      </c>
      <c r="K1443" s="60">
        <v>914</v>
      </c>
      <c r="L1443" s="4">
        <v>15.16</v>
      </c>
      <c r="M1443" s="60">
        <v>0</v>
      </c>
      <c r="N1443" s="4">
        <v>85.55</v>
      </c>
      <c r="O1443" s="60">
        <v>217.73647629230803</v>
      </c>
      <c r="P1443" s="4">
        <v>95.3</v>
      </c>
      <c r="Q1443" s="17">
        <v>3248.73</v>
      </c>
      <c r="R1443" s="26">
        <v>37855</v>
      </c>
    </row>
    <row r="1444" spans="1:18" x14ac:dyDescent="0.35">
      <c r="A1444" s="16">
        <v>147536</v>
      </c>
      <c r="B1444">
        <v>3084004</v>
      </c>
      <c r="C1444">
        <v>308</v>
      </c>
      <c r="D1444" t="s">
        <v>30</v>
      </c>
      <c r="E1444" t="s">
        <v>751</v>
      </c>
      <c r="F1444" t="s">
        <v>10637</v>
      </c>
      <c r="G1444" t="s">
        <v>159</v>
      </c>
      <c r="H1444" s="16">
        <v>1.08290948963027</v>
      </c>
      <c r="I1444" s="60">
        <v>0</v>
      </c>
      <c r="J1444" s="4">
        <v>17.329999999999998</v>
      </c>
      <c r="K1444" s="60">
        <v>570</v>
      </c>
      <c r="L1444" s="4">
        <v>15.16</v>
      </c>
      <c r="M1444" s="60">
        <v>0</v>
      </c>
      <c r="N1444" s="4">
        <v>85.55</v>
      </c>
      <c r="O1444" s="60">
        <v>367.54890469008109</v>
      </c>
      <c r="P1444" s="4">
        <v>95.3</v>
      </c>
      <c r="Q1444" s="17">
        <v>3248.73</v>
      </c>
      <c r="R1444" s="26">
        <v>46917</v>
      </c>
    </row>
    <row r="1445" spans="1:18" x14ac:dyDescent="0.35">
      <c r="A1445" s="16">
        <v>143197</v>
      </c>
      <c r="B1445">
        <v>3084007</v>
      </c>
      <c r="C1445">
        <v>308</v>
      </c>
      <c r="D1445" t="s">
        <v>30</v>
      </c>
      <c r="E1445" t="s">
        <v>753</v>
      </c>
      <c r="F1445" t="s">
        <v>10637</v>
      </c>
      <c r="G1445" t="s">
        <v>159</v>
      </c>
      <c r="H1445" s="16">
        <v>1.08290948963027</v>
      </c>
      <c r="I1445" s="60">
        <v>199</v>
      </c>
      <c r="J1445" s="4">
        <v>17.329999999999998</v>
      </c>
      <c r="K1445" s="60">
        <v>1391</v>
      </c>
      <c r="L1445" s="4">
        <v>15.16</v>
      </c>
      <c r="M1445" s="60">
        <v>73.463502954068986</v>
      </c>
      <c r="N1445" s="4">
        <v>85.55</v>
      </c>
      <c r="O1445" s="60">
        <v>598.66490820250738</v>
      </c>
      <c r="P1445" s="4">
        <v>95.3</v>
      </c>
      <c r="Q1445" s="17">
        <v>3248.73</v>
      </c>
      <c r="R1445" s="26">
        <v>91123</v>
      </c>
    </row>
    <row r="1446" spans="1:18" x14ac:dyDescent="0.35">
      <c r="A1446" s="16">
        <v>136327</v>
      </c>
      <c r="B1446">
        <v>3084015</v>
      </c>
      <c r="C1446">
        <v>308</v>
      </c>
      <c r="D1446" t="s">
        <v>30</v>
      </c>
      <c r="E1446" t="s">
        <v>752</v>
      </c>
      <c r="F1446" t="s">
        <v>10637</v>
      </c>
      <c r="G1446" t="s">
        <v>159</v>
      </c>
      <c r="H1446" s="16">
        <v>1.08290948963027</v>
      </c>
      <c r="I1446" s="60">
        <v>0</v>
      </c>
      <c r="J1446" s="4">
        <v>17.329999999999998</v>
      </c>
      <c r="K1446" s="60">
        <v>1278</v>
      </c>
      <c r="L1446" s="4">
        <v>15.16</v>
      </c>
      <c r="M1446" s="60">
        <v>0</v>
      </c>
      <c r="N1446" s="4">
        <v>85.55</v>
      </c>
      <c r="O1446" s="60">
        <v>377.91285766064783</v>
      </c>
      <c r="P1446" s="4">
        <v>95.3</v>
      </c>
      <c r="Q1446" s="17">
        <v>3248.73</v>
      </c>
      <c r="R1446" s="26">
        <v>58638</v>
      </c>
    </row>
    <row r="1447" spans="1:18" x14ac:dyDescent="0.35">
      <c r="A1447" s="16">
        <v>102045</v>
      </c>
      <c r="B1447">
        <v>3084026</v>
      </c>
      <c r="C1447">
        <v>308</v>
      </c>
      <c r="D1447" t="s">
        <v>30</v>
      </c>
      <c r="E1447" t="s">
        <v>11331</v>
      </c>
      <c r="F1447" t="s">
        <v>10634</v>
      </c>
      <c r="G1447" t="s">
        <v>10635</v>
      </c>
      <c r="H1447" s="16">
        <v>1.08290948963027</v>
      </c>
      <c r="I1447" s="60">
        <v>0</v>
      </c>
      <c r="J1447" s="4">
        <v>17.329999999999998</v>
      </c>
      <c r="K1447" s="60">
        <v>1235</v>
      </c>
      <c r="L1447" s="4">
        <v>15.16</v>
      </c>
      <c r="M1447" s="60">
        <v>0</v>
      </c>
      <c r="N1447" s="4">
        <v>85.55</v>
      </c>
      <c r="O1447" s="60">
        <v>453.23240879054447</v>
      </c>
      <c r="P1447" s="4">
        <v>95.3</v>
      </c>
      <c r="Q1447" s="17">
        <v>3248.73</v>
      </c>
      <c r="R1447" s="26">
        <v>65164</v>
      </c>
    </row>
    <row r="1448" spans="1:18" x14ac:dyDescent="0.35">
      <c r="A1448" s="16">
        <v>142727</v>
      </c>
      <c r="B1448">
        <v>3084029</v>
      </c>
      <c r="C1448">
        <v>308</v>
      </c>
      <c r="D1448" t="s">
        <v>30</v>
      </c>
      <c r="E1448" t="s">
        <v>754</v>
      </c>
      <c r="F1448" t="s">
        <v>10637</v>
      </c>
      <c r="G1448" t="s">
        <v>159</v>
      </c>
      <c r="H1448" s="16">
        <v>1.08290948963027</v>
      </c>
      <c r="I1448" s="60">
        <v>0</v>
      </c>
      <c r="J1448" s="4">
        <v>17.329999999999998</v>
      </c>
      <c r="K1448" s="60">
        <v>1172</v>
      </c>
      <c r="L1448" s="4">
        <v>15.16</v>
      </c>
      <c r="M1448" s="60">
        <v>0</v>
      </c>
      <c r="N1448" s="4">
        <v>85.55</v>
      </c>
      <c r="O1448" s="60">
        <v>321.00370565342985</v>
      </c>
      <c r="P1448" s="4">
        <v>95.3</v>
      </c>
      <c r="Q1448" s="17">
        <v>3248.73</v>
      </c>
      <c r="R1448" s="26">
        <v>51608</v>
      </c>
    </row>
    <row r="1449" spans="1:18" x14ac:dyDescent="0.35">
      <c r="A1449" s="16">
        <v>102048</v>
      </c>
      <c r="B1449">
        <v>3084030</v>
      </c>
      <c r="C1449">
        <v>308</v>
      </c>
      <c r="D1449" t="s">
        <v>30</v>
      </c>
      <c r="E1449" t="s">
        <v>11332</v>
      </c>
      <c r="F1449" t="s">
        <v>10634</v>
      </c>
      <c r="G1449" t="s">
        <v>10635</v>
      </c>
      <c r="H1449" s="16">
        <v>1.08290948963027</v>
      </c>
      <c r="I1449" s="60">
        <v>0</v>
      </c>
      <c r="J1449" s="4">
        <v>17.329999999999998</v>
      </c>
      <c r="K1449" s="60">
        <v>808</v>
      </c>
      <c r="L1449" s="4">
        <v>15.16</v>
      </c>
      <c r="M1449" s="60">
        <v>0</v>
      </c>
      <c r="N1449" s="4">
        <v>85.55</v>
      </c>
      <c r="O1449" s="60">
        <v>205.88028064101039</v>
      </c>
      <c r="P1449" s="4">
        <v>95.3</v>
      </c>
      <c r="Q1449" s="17">
        <v>3248.73</v>
      </c>
      <c r="R1449" s="26">
        <v>35118</v>
      </c>
    </row>
    <row r="1450" spans="1:18" x14ac:dyDescent="0.35">
      <c r="A1450" s="16">
        <v>102049</v>
      </c>
      <c r="B1450">
        <v>3084037</v>
      </c>
      <c r="C1450">
        <v>308</v>
      </c>
      <c r="D1450" t="s">
        <v>30</v>
      </c>
      <c r="E1450" t="s">
        <v>11333</v>
      </c>
      <c r="F1450" t="s">
        <v>10634</v>
      </c>
      <c r="G1450" t="s">
        <v>10635</v>
      </c>
      <c r="H1450" s="16">
        <v>1.08290948963027</v>
      </c>
      <c r="I1450" s="60">
        <v>0</v>
      </c>
      <c r="J1450" s="4">
        <v>17.329999999999998</v>
      </c>
      <c r="K1450" s="60">
        <v>734</v>
      </c>
      <c r="L1450" s="4">
        <v>15.16</v>
      </c>
      <c r="M1450" s="60">
        <v>0</v>
      </c>
      <c r="N1450" s="4">
        <v>85.55</v>
      </c>
      <c r="O1450" s="60">
        <v>303.25165474727169</v>
      </c>
      <c r="P1450" s="4">
        <v>95.3</v>
      </c>
      <c r="Q1450" s="17">
        <v>3248.73</v>
      </c>
      <c r="R1450" s="26">
        <v>43276</v>
      </c>
    </row>
    <row r="1451" spans="1:18" x14ac:dyDescent="0.35">
      <c r="A1451" s="16">
        <v>144084</v>
      </c>
      <c r="B1451">
        <v>3084038</v>
      </c>
      <c r="C1451">
        <v>308</v>
      </c>
      <c r="D1451" t="s">
        <v>30</v>
      </c>
      <c r="E1451" t="s">
        <v>755</v>
      </c>
      <c r="F1451" t="s">
        <v>10637</v>
      </c>
      <c r="G1451" t="s">
        <v>159</v>
      </c>
      <c r="H1451" s="16">
        <v>1.08290948963027</v>
      </c>
      <c r="I1451" s="60">
        <v>0</v>
      </c>
      <c r="J1451" s="4">
        <v>17.329999999999998</v>
      </c>
      <c r="K1451" s="60">
        <v>635</v>
      </c>
      <c r="L1451" s="4">
        <v>15.16</v>
      </c>
      <c r="M1451" s="60">
        <v>0</v>
      </c>
      <c r="N1451" s="4">
        <v>85.55</v>
      </c>
      <c r="O1451" s="60">
        <v>329.39839040202429</v>
      </c>
      <c r="P1451" s="4">
        <v>95.3</v>
      </c>
      <c r="Q1451" s="17">
        <v>3248.73</v>
      </c>
      <c r="R1451" s="26">
        <v>44267</v>
      </c>
    </row>
    <row r="1452" spans="1:18" x14ac:dyDescent="0.35">
      <c r="A1452" s="16">
        <v>132256</v>
      </c>
      <c r="B1452">
        <v>3084043</v>
      </c>
      <c r="C1452">
        <v>308</v>
      </c>
      <c r="D1452" t="s">
        <v>30</v>
      </c>
      <c r="E1452" t="s">
        <v>11334</v>
      </c>
      <c r="F1452" t="s">
        <v>10634</v>
      </c>
      <c r="G1452" t="s">
        <v>10635</v>
      </c>
      <c r="H1452" s="16">
        <v>1.08290948963027</v>
      </c>
      <c r="I1452" s="60">
        <v>0</v>
      </c>
      <c r="J1452" s="4">
        <v>17.329999999999998</v>
      </c>
      <c r="K1452" s="60">
        <v>1229</v>
      </c>
      <c r="L1452" s="4">
        <v>15.16</v>
      </c>
      <c r="M1452" s="60">
        <v>0</v>
      </c>
      <c r="N1452" s="4">
        <v>85.55</v>
      </c>
      <c r="O1452" s="60">
        <v>282.15718006020609</v>
      </c>
      <c r="P1452" s="4">
        <v>95.3</v>
      </c>
      <c r="Q1452" s="17">
        <v>3248.73</v>
      </c>
      <c r="R1452" s="26">
        <v>48770</v>
      </c>
    </row>
    <row r="1453" spans="1:18" x14ac:dyDescent="0.35">
      <c r="A1453" s="16">
        <v>102052</v>
      </c>
      <c r="B1453">
        <v>3084702</v>
      </c>
      <c r="C1453">
        <v>308</v>
      </c>
      <c r="D1453" t="s">
        <v>30</v>
      </c>
      <c r="E1453" t="s">
        <v>11335</v>
      </c>
      <c r="F1453" t="s">
        <v>10634</v>
      </c>
      <c r="G1453" t="s">
        <v>10635</v>
      </c>
      <c r="H1453" s="16">
        <v>1.08290948963027</v>
      </c>
      <c r="I1453" s="60">
        <v>0</v>
      </c>
      <c r="J1453" s="4">
        <v>17.329999999999998</v>
      </c>
      <c r="K1453" s="60">
        <v>432</v>
      </c>
      <c r="L1453" s="4">
        <v>15.16</v>
      </c>
      <c r="M1453" s="60">
        <v>0</v>
      </c>
      <c r="N1453" s="4">
        <v>85.55</v>
      </c>
      <c r="O1453" s="60">
        <v>243.89501758150072</v>
      </c>
      <c r="P1453" s="4">
        <v>95.3</v>
      </c>
      <c r="Q1453" s="17">
        <v>3248.73</v>
      </c>
      <c r="R1453" s="26">
        <v>33041</v>
      </c>
    </row>
    <row r="1454" spans="1:18" x14ac:dyDescent="0.35">
      <c r="A1454" s="16">
        <v>102053</v>
      </c>
      <c r="B1454">
        <v>3084706</v>
      </c>
      <c r="C1454">
        <v>308</v>
      </c>
      <c r="D1454" t="s">
        <v>30</v>
      </c>
      <c r="E1454" t="s">
        <v>11336</v>
      </c>
      <c r="F1454" t="s">
        <v>10634</v>
      </c>
      <c r="G1454" t="s">
        <v>10635</v>
      </c>
      <c r="H1454" s="16">
        <v>1.08290948963027</v>
      </c>
      <c r="I1454" s="60">
        <v>0</v>
      </c>
      <c r="J1454" s="4">
        <v>17.329999999999998</v>
      </c>
      <c r="K1454" s="60">
        <v>870</v>
      </c>
      <c r="L1454" s="4">
        <v>15.16</v>
      </c>
      <c r="M1454" s="60">
        <v>0</v>
      </c>
      <c r="N1454" s="4">
        <v>85.55</v>
      </c>
      <c r="O1454" s="60">
        <v>209.97433614117008</v>
      </c>
      <c r="P1454" s="4">
        <v>95.3</v>
      </c>
      <c r="Q1454" s="17">
        <v>3248.73</v>
      </c>
      <c r="R1454" s="26">
        <v>36448</v>
      </c>
    </row>
    <row r="1455" spans="1:18" x14ac:dyDescent="0.35">
      <c r="A1455" s="16">
        <v>102054</v>
      </c>
      <c r="B1455">
        <v>3085200</v>
      </c>
      <c r="C1455">
        <v>308</v>
      </c>
      <c r="D1455" t="s">
        <v>30</v>
      </c>
      <c r="E1455" t="s">
        <v>855</v>
      </c>
      <c r="F1455" t="s">
        <v>10634</v>
      </c>
      <c r="G1455" t="s">
        <v>10635</v>
      </c>
      <c r="H1455" s="16">
        <v>1.08290948963027</v>
      </c>
      <c r="I1455" s="60">
        <v>176</v>
      </c>
      <c r="J1455" s="4">
        <v>17.329999999999998</v>
      </c>
      <c r="K1455" s="60">
        <v>0</v>
      </c>
      <c r="L1455" s="4">
        <v>15.16</v>
      </c>
      <c r="M1455" s="60">
        <v>63.677777777777727</v>
      </c>
      <c r="N1455" s="4">
        <v>85.55</v>
      </c>
      <c r="O1455" s="60">
        <v>0</v>
      </c>
      <c r="P1455" s="4">
        <v>95.3</v>
      </c>
      <c r="Q1455" s="17">
        <v>3248.73</v>
      </c>
      <c r="R1455" s="26">
        <v>11746</v>
      </c>
    </row>
    <row r="1456" spans="1:18" x14ac:dyDescent="0.35">
      <c r="A1456" s="16">
        <v>102055</v>
      </c>
      <c r="B1456">
        <v>3085400</v>
      </c>
      <c r="C1456">
        <v>308</v>
      </c>
      <c r="D1456" t="s">
        <v>30</v>
      </c>
      <c r="E1456" t="s">
        <v>11337</v>
      </c>
      <c r="F1456" t="s">
        <v>10634</v>
      </c>
      <c r="G1456" t="s">
        <v>10635</v>
      </c>
      <c r="H1456" s="16">
        <v>1.08290948963027</v>
      </c>
      <c r="I1456" s="60">
        <v>0</v>
      </c>
      <c r="J1456" s="4">
        <v>17.329999999999998</v>
      </c>
      <c r="K1456" s="60">
        <v>955</v>
      </c>
      <c r="L1456" s="4">
        <v>15.16</v>
      </c>
      <c r="M1456" s="60">
        <v>0</v>
      </c>
      <c r="N1456" s="4">
        <v>85.55</v>
      </c>
      <c r="O1456" s="60">
        <v>0</v>
      </c>
      <c r="P1456" s="4">
        <v>95.3</v>
      </c>
      <c r="Q1456" s="17">
        <v>3248.73</v>
      </c>
      <c r="R1456" s="26">
        <v>17727</v>
      </c>
    </row>
    <row r="1457" spans="1:18" x14ac:dyDescent="0.35">
      <c r="A1457" s="16">
        <v>102056</v>
      </c>
      <c r="B1457">
        <v>3085401</v>
      </c>
      <c r="C1457">
        <v>308</v>
      </c>
      <c r="D1457" t="s">
        <v>30</v>
      </c>
      <c r="E1457" t="s">
        <v>11338</v>
      </c>
      <c r="F1457" t="s">
        <v>10634</v>
      </c>
      <c r="G1457" t="s">
        <v>10635</v>
      </c>
      <c r="H1457" s="16">
        <v>1.08290948963027</v>
      </c>
      <c r="I1457" s="60">
        <v>0</v>
      </c>
      <c r="J1457" s="4">
        <v>17.329999999999998</v>
      </c>
      <c r="K1457" s="60">
        <v>549</v>
      </c>
      <c r="L1457" s="4">
        <v>15.16</v>
      </c>
      <c r="M1457" s="60">
        <v>0</v>
      </c>
      <c r="N1457" s="4">
        <v>85.55</v>
      </c>
      <c r="O1457" s="60">
        <v>251.29036671630672</v>
      </c>
      <c r="P1457" s="4">
        <v>95.3</v>
      </c>
      <c r="Q1457" s="17">
        <v>3248.73</v>
      </c>
      <c r="R1457" s="26">
        <v>35520</v>
      </c>
    </row>
    <row r="1458" spans="1:18" x14ac:dyDescent="0.35">
      <c r="A1458" s="16">
        <v>102058</v>
      </c>
      <c r="B1458">
        <v>3085403</v>
      </c>
      <c r="C1458">
        <v>308</v>
      </c>
      <c r="D1458" t="s">
        <v>30</v>
      </c>
      <c r="E1458" t="s">
        <v>11339</v>
      </c>
      <c r="F1458" t="s">
        <v>10634</v>
      </c>
      <c r="G1458" t="s">
        <v>10635</v>
      </c>
      <c r="H1458" s="16">
        <v>1.08290948963027</v>
      </c>
      <c r="I1458" s="60">
        <v>0</v>
      </c>
      <c r="J1458" s="4">
        <v>17.329999999999998</v>
      </c>
      <c r="K1458" s="60">
        <v>785</v>
      </c>
      <c r="L1458" s="4">
        <v>15.16</v>
      </c>
      <c r="M1458" s="60">
        <v>0</v>
      </c>
      <c r="N1458" s="4">
        <v>85.55</v>
      </c>
      <c r="O1458" s="60">
        <v>263.14309613684287</v>
      </c>
      <c r="P1458" s="4">
        <v>95.3</v>
      </c>
      <c r="Q1458" s="17">
        <v>3248.73</v>
      </c>
      <c r="R1458" s="26">
        <v>40227</v>
      </c>
    </row>
    <row r="1459" spans="1:18" x14ac:dyDescent="0.35">
      <c r="A1459" s="16">
        <v>137094</v>
      </c>
      <c r="B1459">
        <v>3085404</v>
      </c>
      <c r="C1459">
        <v>308</v>
      </c>
      <c r="D1459" t="s">
        <v>30</v>
      </c>
      <c r="E1459" t="s">
        <v>756</v>
      </c>
      <c r="F1459" t="s">
        <v>10637</v>
      </c>
      <c r="G1459" t="s">
        <v>159</v>
      </c>
      <c r="H1459" s="16">
        <v>1.08290948963027</v>
      </c>
      <c r="I1459" s="60">
        <v>0</v>
      </c>
      <c r="J1459" s="4">
        <v>17.329999999999998</v>
      </c>
      <c r="K1459" s="60">
        <v>847</v>
      </c>
      <c r="L1459" s="4">
        <v>15.16</v>
      </c>
      <c r="M1459" s="60">
        <v>0</v>
      </c>
      <c r="N1459" s="4">
        <v>85.55</v>
      </c>
      <c r="O1459" s="60">
        <v>236.30048055462169</v>
      </c>
      <c r="P1459" s="4">
        <v>95.3</v>
      </c>
      <c r="Q1459" s="17">
        <v>3248.73</v>
      </c>
      <c r="R1459" s="26">
        <v>38609</v>
      </c>
    </row>
    <row r="1460" spans="1:18" x14ac:dyDescent="0.35">
      <c r="A1460" s="16">
        <v>134311</v>
      </c>
      <c r="B1460">
        <v>3086905</v>
      </c>
      <c r="C1460">
        <v>308</v>
      </c>
      <c r="D1460" t="s">
        <v>30</v>
      </c>
      <c r="E1460" t="s">
        <v>758</v>
      </c>
      <c r="F1460" t="s">
        <v>10637</v>
      </c>
      <c r="G1460" t="s">
        <v>159</v>
      </c>
      <c r="H1460" s="16">
        <v>1.08290948963027</v>
      </c>
      <c r="I1460" s="60">
        <v>0</v>
      </c>
      <c r="J1460" s="4">
        <v>17.329999999999998</v>
      </c>
      <c r="K1460" s="60">
        <v>578</v>
      </c>
      <c r="L1460" s="4">
        <v>15.16</v>
      </c>
      <c r="M1460" s="60">
        <v>0</v>
      </c>
      <c r="N1460" s="4">
        <v>85.55</v>
      </c>
      <c r="O1460" s="60">
        <v>290.94461327644933</v>
      </c>
      <c r="P1460" s="4">
        <v>95.3</v>
      </c>
      <c r="Q1460" s="17">
        <v>3248.73</v>
      </c>
      <c r="R1460" s="26">
        <v>39738</v>
      </c>
    </row>
    <row r="1461" spans="1:18" x14ac:dyDescent="0.35">
      <c r="A1461" s="16">
        <v>135958</v>
      </c>
      <c r="B1461">
        <v>3086906</v>
      </c>
      <c r="C1461">
        <v>308</v>
      </c>
      <c r="D1461" t="s">
        <v>30</v>
      </c>
      <c r="E1461" t="s">
        <v>757</v>
      </c>
      <c r="F1461" t="s">
        <v>10637</v>
      </c>
      <c r="G1461" t="s">
        <v>159</v>
      </c>
      <c r="H1461" s="16">
        <v>1.08290948963027</v>
      </c>
      <c r="I1461" s="60">
        <v>374</v>
      </c>
      <c r="J1461" s="4">
        <v>17.329999999999998</v>
      </c>
      <c r="K1461" s="60">
        <v>888</v>
      </c>
      <c r="L1461" s="4">
        <v>15.16</v>
      </c>
      <c r="M1461" s="60">
        <v>78.907765412416694</v>
      </c>
      <c r="N1461" s="4">
        <v>85.55</v>
      </c>
      <c r="O1461" s="60">
        <v>424.33279455123113</v>
      </c>
      <c r="P1461" s="4">
        <v>95.3</v>
      </c>
      <c r="Q1461" s="17">
        <v>3248.73</v>
      </c>
      <c r="R1461" s="26">
        <v>70382</v>
      </c>
    </row>
    <row r="1462" spans="1:18" x14ac:dyDescent="0.35">
      <c r="A1462" s="16">
        <v>136147</v>
      </c>
      <c r="B1462">
        <v>3086907</v>
      </c>
      <c r="C1462">
        <v>308</v>
      </c>
      <c r="D1462" t="s">
        <v>30</v>
      </c>
      <c r="E1462" t="s">
        <v>10057</v>
      </c>
      <c r="F1462" t="s">
        <v>10637</v>
      </c>
      <c r="G1462" t="s">
        <v>159</v>
      </c>
      <c r="H1462" s="16">
        <v>1.08290948963027</v>
      </c>
      <c r="I1462" s="60">
        <v>0</v>
      </c>
      <c r="J1462" s="4">
        <v>17.329999999999998</v>
      </c>
      <c r="K1462" s="60">
        <v>1107</v>
      </c>
      <c r="L1462" s="4">
        <v>15.16</v>
      </c>
      <c r="M1462" s="60">
        <v>0</v>
      </c>
      <c r="N1462" s="4">
        <v>85.55</v>
      </c>
      <c r="O1462" s="60">
        <v>507.02408360662548</v>
      </c>
      <c r="P1462" s="4">
        <v>95.3</v>
      </c>
      <c r="Q1462" s="17">
        <v>3248.73</v>
      </c>
      <c r="R1462" s="26">
        <v>68350</v>
      </c>
    </row>
    <row r="1463" spans="1:18" x14ac:dyDescent="0.35">
      <c r="A1463" s="16">
        <v>102078</v>
      </c>
      <c r="B1463">
        <v>3092002</v>
      </c>
      <c r="C1463">
        <v>309</v>
      </c>
      <c r="D1463" t="s">
        <v>31</v>
      </c>
      <c r="E1463" t="s">
        <v>11340</v>
      </c>
      <c r="F1463" t="s">
        <v>10634</v>
      </c>
      <c r="G1463" t="s">
        <v>10635</v>
      </c>
      <c r="H1463" s="16">
        <v>1.1261596026513501</v>
      </c>
      <c r="I1463" s="60">
        <v>222</v>
      </c>
      <c r="J1463" s="4">
        <v>18.02</v>
      </c>
      <c r="K1463" s="60">
        <v>0</v>
      </c>
      <c r="L1463" s="4">
        <v>15.77</v>
      </c>
      <c r="M1463" s="60">
        <v>48.505239248090717</v>
      </c>
      <c r="N1463" s="4">
        <v>88.97</v>
      </c>
      <c r="O1463" s="60">
        <v>0</v>
      </c>
      <c r="P1463" s="4">
        <v>99.1</v>
      </c>
      <c r="Q1463" s="17">
        <v>3378.48</v>
      </c>
      <c r="R1463" s="26">
        <v>11694</v>
      </c>
    </row>
    <row r="1464" spans="1:18" x14ac:dyDescent="0.35">
      <c r="A1464" s="16">
        <v>102079</v>
      </c>
      <c r="B1464">
        <v>3092003</v>
      </c>
      <c r="C1464">
        <v>309</v>
      </c>
      <c r="D1464" t="s">
        <v>31</v>
      </c>
      <c r="E1464" t="s">
        <v>11341</v>
      </c>
      <c r="F1464" t="s">
        <v>10634</v>
      </c>
      <c r="G1464" t="s">
        <v>10635</v>
      </c>
      <c r="H1464" s="16">
        <v>1.1261596026513501</v>
      </c>
      <c r="I1464" s="60">
        <v>182</v>
      </c>
      <c r="J1464" s="4">
        <v>18.02</v>
      </c>
      <c r="K1464" s="60">
        <v>0</v>
      </c>
      <c r="L1464" s="4">
        <v>15.77</v>
      </c>
      <c r="M1464" s="60">
        <v>44.672727272727236</v>
      </c>
      <c r="N1464" s="4">
        <v>88.97</v>
      </c>
      <c r="O1464" s="60">
        <v>0</v>
      </c>
      <c r="P1464" s="4">
        <v>99.1</v>
      </c>
      <c r="Q1464" s="17">
        <v>3378.48</v>
      </c>
      <c r="R1464" s="26">
        <v>10633</v>
      </c>
    </row>
    <row r="1465" spans="1:18" x14ac:dyDescent="0.35">
      <c r="A1465" s="16">
        <v>102080</v>
      </c>
      <c r="B1465">
        <v>3092004</v>
      </c>
      <c r="C1465">
        <v>309</v>
      </c>
      <c r="D1465" t="s">
        <v>31</v>
      </c>
      <c r="E1465" t="s">
        <v>11342</v>
      </c>
      <c r="F1465" t="s">
        <v>10634</v>
      </c>
      <c r="G1465" t="s">
        <v>10635</v>
      </c>
      <c r="H1465" s="16">
        <v>1.1261596026513501</v>
      </c>
      <c r="I1465" s="60">
        <v>343</v>
      </c>
      <c r="J1465" s="4">
        <v>18.02</v>
      </c>
      <c r="K1465" s="60">
        <v>0</v>
      </c>
      <c r="L1465" s="4">
        <v>15.77</v>
      </c>
      <c r="M1465" s="60">
        <v>107.33409312927375</v>
      </c>
      <c r="N1465" s="4">
        <v>88.97</v>
      </c>
      <c r="O1465" s="60">
        <v>0</v>
      </c>
      <c r="P1465" s="4">
        <v>99.1</v>
      </c>
      <c r="Q1465" s="17">
        <v>3378.48</v>
      </c>
      <c r="R1465" s="26">
        <v>19109</v>
      </c>
    </row>
    <row r="1466" spans="1:18" x14ac:dyDescent="0.35">
      <c r="A1466" s="16">
        <v>102081</v>
      </c>
      <c r="B1466">
        <v>3092005</v>
      </c>
      <c r="C1466">
        <v>309</v>
      </c>
      <c r="D1466" t="s">
        <v>31</v>
      </c>
      <c r="E1466" t="s">
        <v>11343</v>
      </c>
      <c r="F1466" t="s">
        <v>10634</v>
      </c>
      <c r="G1466" t="s">
        <v>10635</v>
      </c>
      <c r="H1466" s="16">
        <v>1.1261596026513501</v>
      </c>
      <c r="I1466" s="60">
        <v>263</v>
      </c>
      <c r="J1466" s="4">
        <v>18.02</v>
      </c>
      <c r="K1466" s="60">
        <v>0</v>
      </c>
      <c r="L1466" s="4">
        <v>15.77</v>
      </c>
      <c r="M1466" s="60">
        <v>66.143712574850369</v>
      </c>
      <c r="N1466" s="4">
        <v>88.97</v>
      </c>
      <c r="O1466" s="60">
        <v>0</v>
      </c>
      <c r="P1466" s="4">
        <v>99.1</v>
      </c>
      <c r="Q1466" s="17">
        <v>3378.48</v>
      </c>
      <c r="R1466" s="26">
        <v>14003</v>
      </c>
    </row>
    <row r="1467" spans="1:18" x14ac:dyDescent="0.35">
      <c r="A1467" s="16">
        <v>102084</v>
      </c>
      <c r="B1467">
        <v>3092008</v>
      </c>
      <c r="C1467">
        <v>309</v>
      </c>
      <c r="D1467" t="s">
        <v>31</v>
      </c>
      <c r="E1467" t="s">
        <v>11344</v>
      </c>
      <c r="F1467" t="s">
        <v>10634</v>
      </c>
      <c r="G1467" t="s">
        <v>10635</v>
      </c>
      <c r="H1467" s="16">
        <v>1.1261596026513501</v>
      </c>
      <c r="I1467" s="60">
        <v>222</v>
      </c>
      <c r="J1467" s="4">
        <v>18.02</v>
      </c>
      <c r="K1467" s="60">
        <v>0</v>
      </c>
      <c r="L1467" s="4">
        <v>15.77</v>
      </c>
      <c r="M1467" s="60">
        <v>72.828320567905863</v>
      </c>
      <c r="N1467" s="4">
        <v>88.97</v>
      </c>
      <c r="O1467" s="60">
        <v>0</v>
      </c>
      <c r="P1467" s="4">
        <v>99.1</v>
      </c>
      <c r="Q1467" s="17">
        <v>3378.48</v>
      </c>
      <c r="R1467" s="26">
        <v>13858</v>
      </c>
    </row>
    <row r="1468" spans="1:18" x14ac:dyDescent="0.35">
      <c r="A1468" s="16">
        <v>102085</v>
      </c>
      <c r="B1468">
        <v>3092009</v>
      </c>
      <c r="C1468">
        <v>309</v>
      </c>
      <c r="D1468" t="s">
        <v>31</v>
      </c>
      <c r="E1468" t="s">
        <v>11345</v>
      </c>
      <c r="F1468" t="s">
        <v>10634</v>
      </c>
      <c r="G1468" t="s">
        <v>10635</v>
      </c>
      <c r="H1468" s="16">
        <v>1.1261596026513501</v>
      </c>
      <c r="I1468" s="60">
        <v>168</v>
      </c>
      <c r="J1468" s="4">
        <v>18.02</v>
      </c>
      <c r="K1468" s="60">
        <v>0</v>
      </c>
      <c r="L1468" s="4">
        <v>15.77</v>
      </c>
      <c r="M1468" s="60">
        <v>44.290909090909089</v>
      </c>
      <c r="N1468" s="4">
        <v>88.97</v>
      </c>
      <c r="O1468" s="60">
        <v>0</v>
      </c>
      <c r="P1468" s="4">
        <v>99.1</v>
      </c>
      <c r="Q1468" s="17">
        <v>3378.48</v>
      </c>
      <c r="R1468" s="26">
        <v>10346</v>
      </c>
    </row>
    <row r="1469" spans="1:18" x14ac:dyDescent="0.35">
      <c r="A1469" s="16">
        <v>136808</v>
      </c>
      <c r="B1469">
        <v>3092011</v>
      </c>
      <c r="C1469">
        <v>309</v>
      </c>
      <c r="D1469" t="s">
        <v>31</v>
      </c>
      <c r="E1469" t="s">
        <v>759</v>
      </c>
      <c r="F1469" t="s">
        <v>10636</v>
      </c>
      <c r="G1469" t="s">
        <v>159</v>
      </c>
      <c r="H1469" s="16">
        <v>1.1261596026513501</v>
      </c>
      <c r="I1469" s="60">
        <v>203</v>
      </c>
      <c r="J1469" s="4">
        <v>18.02</v>
      </c>
      <c r="K1469" s="60">
        <v>0</v>
      </c>
      <c r="L1469" s="4">
        <v>15.77</v>
      </c>
      <c r="M1469" s="60">
        <v>27.066666666666649</v>
      </c>
      <c r="N1469" s="4">
        <v>88.97</v>
      </c>
      <c r="O1469" s="60">
        <v>0</v>
      </c>
      <c r="P1469" s="4">
        <v>99.1</v>
      </c>
      <c r="Q1469" s="17">
        <v>3378.48</v>
      </c>
      <c r="R1469" s="26">
        <v>9445</v>
      </c>
    </row>
    <row r="1470" spans="1:18" x14ac:dyDescent="0.35">
      <c r="A1470" s="16">
        <v>141209</v>
      </c>
      <c r="B1470">
        <v>3092012</v>
      </c>
      <c r="C1470">
        <v>309</v>
      </c>
      <c r="D1470" t="s">
        <v>31</v>
      </c>
      <c r="E1470" t="s">
        <v>721</v>
      </c>
      <c r="F1470" t="s">
        <v>10636</v>
      </c>
      <c r="G1470" t="s">
        <v>159</v>
      </c>
      <c r="H1470" s="16">
        <v>1.1261596026513501</v>
      </c>
      <c r="I1470" s="60">
        <v>410</v>
      </c>
      <c r="J1470" s="4">
        <v>18.02</v>
      </c>
      <c r="K1470" s="60">
        <v>0</v>
      </c>
      <c r="L1470" s="4">
        <v>15.77</v>
      </c>
      <c r="M1470" s="60">
        <v>146.70299277605781</v>
      </c>
      <c r="N1470" s="4">
        <v>88.97</v>
      </c>
      <c r="O1470" s="60">
        <v>0</v>
      </c>
      <c r="P1470" s="4">
        <v>99.1</v>
      </c>
      <c r="Q1470" s="17">
        <v>3378.48</v>
      </c>
      <c r="R1470" s="26">
        <v>23819</v>
      </c>
    </row>
    <row r="1471" spans="1:18" x14ac:dyDescent="0.35">
      <c r="A1471" s="16">
        <v>102087</v>
      </c>
      <c r="B1471">
        <v>3092015</v>
      </c>
      <c r="C1471">
        <v>309</v>
      </c>
      <c r="D1471" t="s">
        <v>31</v>
      </c>
      <c r="E1471" t="s">
        <v>11346</v>
      </c>
      <c r="F1471" t="s">
        <v>10634</v>
      </c>
      <c r="G1471" t="s">
        <v>10635</v>
      </c>
      <c r="H1471" s="16">
        <v>1.1261596026513501</v>
      </c>
      <c r="I1471" s="60">
        <v>307</v>
      </c>
      <c r="J1471" s="4">
        <v>18.02</v>
      </c>
      <c r="K1471" s="60">
        <v>0</v>
      </c>
      <c r="L1471" s="4">
        <v>15.77</v>
      </c>
      <c r="M1471" s="60">
        <v>93.472483339953243</v>
      </c>
      <c r="N1471" s="4">
        <v>88.97</v>
      </c>
      <c r="O1471" s="60">
        <v>0</v>
      </c>
      <c r="P1471" s="4">
        <v>99.1</v>
      </c>
      <c r="Q1471" s="17">
        <v>3378.48</v>
      </c>
      <c r="R1471" s="26">
        <v>17227</v>
      </c>
    </row>
    <row r="1472" spans="1:18" x14ac:dyDescent="0.35">
      <c r="A1472" s="16">
        <v>138446</v>
      </c>
      <c r="B1472">
        <v>3092016</v>
      </c>
      <c r="C1472">
        <v>309</v>
      </c>
      <c r="D1472" t="s">
        <v>31</v>
      </c>
      <c r="E1472" t="s">
        <v>761</v>
      </c>
      <c r="F1472" t="s">
        <v>10637</v>
      </c>
      <c r="G1472" t="s">
        <v>159</v>
      </c>
      <c r="H1472" s="16">
        <v>1.1261596026513501</v>
      </c>
      <c r="I1472" s="60">
        <v>386</v>
      </c>
      <c r="J1472" s="4">
        <v>18.02</v>
      </c>
      <c r="K1472" s="60">
        <v>0</v>
      </c>
      <c r="L1472" s="4">
        <v>15.77</v>
      </c>
      <c r="M1472" s="60">
        <v>78.69894500561162</v>
      </c>
      <c r="N1472" s="4">
        <v>88.97</v>
      </c>
      <c r="O1472" s="60">
        <v>0</v>
      </c>
      <c r="P1472" s="4">
        <v>99.1</v>
      </c>
      <c r="Q1472" s="17">
        <v>3378.48</v>
      </c>
      <c r="R1472" s="26">
        <v>17336</v>
      </c>
    </row>
    <row r="1473" spans="1:18" x14ac:dyDescent="0.35">
      <c r="A1473" s="16">
        <v>102091</v>
      </c>
      <c r="B1473">
        <v>3092020</v>
      </c>
      <c r="C1473">
        <v>309</v>
      </c>
      <c r="D1473" t="s">
        <v>31</v>
      </c>
      <c r="E1473" t="s">
        <v>777</v>
      </c>
      <c r="F1473" t="s">
        <v>10634</v>
      </c>
      <c r="G1473" t="s">
        <v>10635</v>
      </c>
      <c r="H1473" s="16">
        <v>1.1261596026513501</v>
      </c>
      <c r="I1473" s="60">
        <v>397</v>
      </c>
      <c r="J1473" s="4">
        <v>18.02</v>
      </c>
      <c r="K1473" s="60">
        <v>0</v>
      </c>
      <c r="L1473" s="4">
        <v>15.77</v>
      </c>
      <c r="M1473" s="60">
        <v>130.25151160978663</v>
      </c>
      <c r="N1473" s="4">
        <v>88.97</v>
      </c>
      <c r="O1473" s="60">
        <v>0</v>
      </c>
      <c r="P1473" s="4">
        <v>99.1</v>
      </c>
      <c r="Q1473" s="17">
        <v>3378.48</v>
      </c>
      <c r="R1473" s="26">
        <v>22121</v>
      </c>
    </row>
    <row r="1474" spans="1:18" x14ac:dyDescent="0.35">
      <c r="A1474" s="16">
        <v>138447</v>
      </c>
      <c r="B1474">
        <v>3092021</v>
      </c>
      <c r="C1474">
        <v>309</v>
      </c>
      <c r="D1474" t="s">
        <v>31</v>
      </c>
      <c r="E1474" t="s">
        <v>760</v>
      </c>
      <c r="F1474" t="s">
        <v>10637</v>
      </c>
      <c r="G1474" t="s">
        <v>159</v>
      </c>
      <c r="H1474" s="16">
        <v>1.1261596026513501</v>
      </c>
      <c r="I1474" s="60">
        <v>404</v>
      </c>
      <c r="J1474" s="4">
        <v>18.02</v>
      </c>
      <c r="K1474" s="60">
        <v>0</v>
      </c>
      <c r="L1474" s="4">
        <v>15.77</v>
      </c>
      <c r="M1474" s="60">
        <v>93.871313309376774</v>
      </c>
      <c r="N1474" s="4">
        <v>88.97</v>
      </c>
      <c r="O1474" s="60">
        <v>0</v>
      </c>
      <c r="P1474" s="4">
        <v>99.1</v>
      </c>
      <c r="Q1474" s="17">
        <v>3378.48</v>
      </c>
      <c r="R1474" s="26">
        <v>19010</v>
      </c>
    </row>
    <row r="1475" spans="1:18" x14ac:dyDescent="0.35">
      <c r="A1475" s="16">
        <v>102092</v>
      </c>
      <c r="B1475">
        <v>3092022</v>
      </c>
      <c r="C1475">
        <v>309</v>
      </c>
      <c r="D1475" t="s">
        <v>31</v>
      </c>
      <c r="E1475" t="s">
        <v>4940</v>
      </c>
      <c r="F1475" t="s">
        <v>10634</v>
      </c>
      <c r="G1475" t="s">
        <v>10635</v>
      </c>
      <c r="H1475" s="16">
        <v>1.1261596026513501</v>
      </c>
      <c r="I1475" s="60">
        <v>435</v>
      </c>
      <c r="J1475" s="4">
        <v>18.02</v>
      </c>
      <c r="K1475" s="60">
        <v>0</v>
      </c>
      <c r="L1475" s="4">
        <v>15.77</v>
      </c>
      <c r="M1475" s="60">
        <v>86.944911694184128</v>
      </c>
      <c r="N1475" s="4">
        <v>88.97</v>
      </c>
      <c r="O1475" s="60">
        <v>0</v>
      </c>
      <c r="P1475" s="4">
        <v>99.1</v>
      </c>
      <c r="Q1475" s="17">
        <v>3378.48</v>
      </c>
      <c r="R1475" s="26">
        <v>18953</v>
      </c>
    </row>
    <row r="1476" spans="1:18" x14ac:dyDescent="0.35">
      <c r="A1476" s="16">
        <v>102094</v>
      </c>
      <c r="B1476">
        <v>3092025</v>
      </c>
      <c r="C1476">
        <v>309</v>
      </c>
      <c r="D1476" t="s">
        <v>31</v>
      </c>
      <c r="E1476" t="s">
        <v>11347</v>
      </c>
      <c r="F1476" t="s">
        <v>10634</v>
      </c>
      <c r="G1476" t="s">
        <v>10635</v>
      </c>
      <c r="H1476" s="16">
        <v>1.1261596026513501</v>
      </c>
      <c r="I1476" s="60">
        <v>369</v>
      </c>
      <c r="J1476" s="4">
        <v>18.02</v>
      </c>
      <c r="K1476" s="60">
        <v>0</v>
      </c>
      <c r="L1476" s="4">
        <v>15.77</v>
      </c>
      <c r="M1476" s="60">
        <v>108.16877127213537</v>
      </c>
      <c r="N1476" s="4">
        <v>88.97</v>
      </c>
      <c r="O1476" s="60">
        <v>0</v>
      </c>
      <c r="P1476" s="4">
        <v>99.1</v>
      </c>
      <c r="Q1476" s="17">
        <v>3378.48</v>
      </c>
      <c r="R1476" s="26">
        <v>19652</v>
      </c>
    </row>
    <row r="1477" spans="1:18" x14ac:dyDescent="0.35">
      <c r="A1477" s="16">
        <v>138588</v>
      </c>
      <c r="B1477">
        <v>3092028</v>
      </c>
      <c r="C1477">
        <v>309</v>
      </c>
      <c r="D1477" t="s">
        <v>31</v>
      </c>
      <c r="E1477" t="s">
        <v>10058</v>
      </c>
      <c r="F1477" t="s">
        <v>10637</v>
      </c>
      <c r="G1477" t="s">
        <v>159</v>
      </c>
      <c r="H1477" s="16">
        <v>1.1261596026513501</v>
      </c>
      <c r="I1477" s="60">
        <v>591</v>
      </c>
      <c r="J1477" s="4">
        <v>18.02</v>
      </c>
      <c r="K1477" s="60">
        <v>0</v>
      </c>
      <c r="L1477" s="4">
        <v>15.77</v>
      </c>
      <c r="M1477" s="60">
        <v>128.70312071706601</v>
      </c>
      <c r="N1477" s="4">
        <v>88.97</v>
      </c>
      <c r="O1477" s="60">
        <v>0</v>
      </c>
      <c r="P1477" s="4">
        <v>99.1</v>
      </c>
      <c r="Q1477" s="17">
        <v>3378.48</v>
      </c>
      <c r="R1477" s="26">
        <v>25479</v>
      </c>
    </row>
    <row r="1478" spans="1:18" x14ac:dyDescent="0.35">
      <c r="A1478" s="16">
        <v>102097</v>
      </c>
      <c r="B1478">
        <v>3092029</v>
      </c>
      <c r="C1478">
        <v>309</v>
      </c>
      <c r="D1478" t="s">
        <v>31</v>
      </c>
      <c r="E1478" t="s">
        <v>11348</v>
      </c>
      <c r="F1478" t="s">
        <v>10634</v>
      </c>
      <c r="G1478" t="s">
        <v>10635</v>
      </c>
      <c r="H1478" s="16">
        <v>1.1261596026513501</v>
      </c>
      <c r="I1478" s="60">
        <v>626</v>
      </c>
      <c r="J1478" s="4">
        <v>18.02</v>
      </c>
      <c r="K1478" s="60">
        <v>0</v>
      </c>
      <c r="L1478" s="4">
        <v>15.77</v>
      </c>
      <c r="M1478" s="60">
        <v>79.756396636534561</v>
      </c>
      <c r="N1478" s="4">
        <v>88.97</v>
      </c>
      <c r="O1478" s="60">
        <v>0</v>
      </c>
      <c r="P1478" s="4">
        <v>99.1</v>
      </c>
      <c r="Q1478" s="17">
        <v>3378.48</v>
      </c>
      <c r="R1478" s="26">
        <v>21755</v>
      </c>
    </row>
    <row r="1479" spans="1:18" x14ac:dyDescent="0.35">
      <c r="A1479" s="16">
        <v>138589</v>
      </c>
      <c r="B1479">
        <v>3092030</v>
      </c>
      <c r="C1479">
        <v>309</v>
      </c>
      <c r="D1479" t="s">
        <v>31</v>
      </c>
      <c r="E1479" t="s">
        <v>10059</v>
      </c>
      <c r="F1479" t="s">
        <v>10637</v>
      </c>
      <c r="G1479" t="s">
        <v>159</v>
      </c>
      <c r="H1479" s="16">
        <v>1.1261596026513501</v>
      </c>
      <c r="I1479" s="60">
        <v>436</v>
      </c>
      <c r="J1479" s="4">
        <v>18.02</v>
      </c>
      <c r="K1479" s="60">
        <v>0</v>
      </c>
      <c r="L1479" s="4">
        <v>15.77</v>
      </c>
      <c r="M1479" s="60">
        <v>90.991108354011601</v>
      </c>
      <c r="N1479" s="4">
        <v>88.97</v>
      </c>
      <c r="O1479" s="60">
        <v>0</v>
      </c>
      <c r="P1479" s="4">
        <v>99.1</v>
      </c>
      <c r="Q1479" s="17">
        <v>3378.48</v>
      </c>
      <c r="R1479" s="26">
        <v>19331</v>
      </c>
    </row>
    <row r="1480" spans="1:18" x14ac:dyDescent="0.35">
      <c r="A1480" s="16">
        <v>102098</v>
      </c>
      <c r="B1480">
        <v>3092031</v>
      </c>
      <c r="C1480">
        <v>309</v>
      </c>
      <c r="D1480" t="s">
        <v>31</v>
      </c>
      <c r="E1480" t="s">
        <v>11349</v>
      </c>
      <c r="F1480" t="s">
        <v>10634</v>
      </c>
      <c r="G1480" t="s">
        <v>10635</v>
      </c>
      <c r="H1480" s="16">
        <v>1.1261596026513501</v>
      </c>
      <c r="I1480" s="60">
        <v>388</v>
      </c>
      <c r="J1480" s="4">
        <v>18.02</v>
      </c>
      <c r="K1480" s="60">
        <v>0</v>
      </c>
      <c r="L1480" s="4">
        <v>15.77</v>
      </c>
      <c r="M1480" s="60">
        <v>62.926826234656751</v>
      </c>
      <c r="N1480" s="4">
        <v>88.97</v>
      </c>
      <c r="O1480" s="60">
        <v>0</v>
      </c>
      <c r="P1480" s="4">
        <v>99.1</v>
      </c>
      <c r="Q1480" s="17">
        <v>3378.48</v>
      </c>
      <c r="R1480" s="26">
        <v>15969</v>
      </c>
    </row>
    <row r="1481" spans="1:18" x14ac:dyDescent="0.35">
      <c r="A1481" s="16">
        <v>139240</v>
      </c>
      <c r="B1481">
        <v>3092037</v>
      </c>
      <c r="C1481">
        <v>309</v>
      </c>
      <c r="D1481" t="s">
        <v>31</v>
      </c>
      <c r="E1481" t="s">
        <v>763</v>
      </c>
      <c r="F1481" t="s">
        <v>10637</v>
      </c>
      <c r="G1481" t="s">
        <v>159</v>
      </c>
      <c r="H1481" s="16">
        <v>1.1261596026513501</v>
      </c>
      <c r="I1481" s="60">
        <v>174</v>
      </c>
      <c r="J1481" s="4">
        <v>18.02</v>
      </c>
      <c r="K1481" s="60">
        <v>0</v>
      </c>
      <c r="L1481" s="4">
        <v>15.77</v>
      </c>
      <c r="M1481" s="60">
        <v>52.93484162895929</v>
      </c>
      <c r="N1481" s="4">
        <v>88.97</v>
      </c>
      <c r="O1481" s="60">
        <v>0</v>
      </c>
      <c r="P1481" s="4">
        <v>99.1</v>
      </c>
      <c r="Q1481" s="17">
        <v>3378.48</v>
      </c>
      <c r="R1481" s="26">
        <v>11224</v>
      </c>
    </row>
    <row r="1482" spans="1:18" x14ac:dyDescent="0.35">
      <c r="A1482" s="16">
        <v>102106</v>
      </c>
      <c r="B1482">
        <v>3092041</v>
      </c>
      <c r="C1482">
        <v>309</v>
      </c>
      <c r="D1482" t="s">
        <v>31</v>
      </c>
      <c r="E1482" t="s">
        <v>11350</v>
      </c>
      <c r="F1482" t="s">
        <v>10634</v>
      </c>
      <c r="G1482" t="s">
        <v>10635</v>
      </c>
      <c r="H1482" s="16">
        <v>1.1261596026513501</v>
      </c>
      <c r="I1482" s="60">
        <v>270</v>
      </c>
      <c r="J1482" s="4">
        <v>18.02</v>
      </c>
      <c r="K1482" s="60">
        <v>0</v>
      </c>
      <c r="L1482" s="4">
        <v>15.77</v>
      </c>
      <c r="M1482" s="60">
        <v>57.301038062283752</v>
      </c>
      <c r="N1482" s="4">
        <v>88.97</v>
      </c>
      <c r="O1482" s="60">
        <v>0</v>
      </c>
      <c r="P1482" s="4">
        <v>99.1</v>
      </c>
      <c r="Q1482" s="17">
        <v>3378.48</v>
      </c>
      <c r="R1482" s="26">
        <v>13342</v>
      </c>
    </row>
    <row r="1483" spans="1:18" x14ac:dyDescent="0.35">
      <c r="A1483" s="16">
        <v>102107</v>
      </c>
      <c r="B1483">
        <v>3092042</v>
      </c>
      <c r="C1483">
        <v>309</v>
      </c>
      <c r="D1483" t="s">
        <v>31</v>
      </c>
      <c r="E1483" t="s">
        <v>11351</v>
      </c>
      <c r="F1483" t="s">
        <v>10634</v>
      </c>
      <c r="G1483" t="s">
        <v>10635</v>
      </c>
      <c r="H1483" s="16">
        <v>1.1261596026513501</v>
      </c>
      <c r="I1483" s="60">
        <v>166</v>
      </c>
      <c r="J1483" s="4">
        <v>18.02</v>
      </c>
      <c r="K1483" s="60">
        <v>0</v>
      </c>
      <c r="L1483" s="4">
        <v>15.77</v>
      </c>
      <c r="M1483" s="60">
        <v>47.830508474576291</v>
      </c>
      <c r="N1483" s="4">
        <v>88.97</v>
      </c>
      <c r="O1483" s="60">
        <v>0</v>
      </c>
      <c r="P1483" s="4">
        <v>99.1</v>
      </c>
      <c r="Q1483" s="17">
        <v>3378.48</v>
      </c>
      <c r="R1483" s="26">
        <v>10625</v>
      </c>
    </row>
    <row r="1484" spans="1:18" x14ac:dyDescent="0.35">
      <c r="A1484" s="16">
        <v>102110</v>
      </c>
      <c r="B1484">
        <v>3092045</v>
      </c>
      <c r="C1484">
        <v>309</v>
      </c>
      <c r="D1484" t="s">
        <v>31</v>
      </c>
      <c r="E1484" t="s">
        <v>11352</v>
      </c>
      <c r="F1484" t="s">
        <v>10634</v>
      </c>
      <c r="G1484" t="s">
        <v>10635</v>
      </c>
      <c r="H1484" s="16">
        <v>1.1261596026513501</v>
      </c>
      <c r="I1484" s="60">
        <v>236</v>
      </c>
      <c r="J1484" s="4">
        <v>18.02</v>
      </c>
      <c r="K1484" s="60">
        <v>0</v>
      </c>
      <c r="L1484" s="4">
        <v>15.77</v>
      </c>
      <c r="M1484" s="60">
        <v>59.993249837345438</v>
      </c>
      <c r="N1484" s="4">
        <v>88.97</v>
      </c>
      <c r="O1484" s="60">
        <v>0</v>
      </c>
      <c r="P1484" s="4">
        <v>99.1</v>
      </c>
      <c r="Q1484" s="17">
        <v>3378.48</v>
      </c>
      <c r="R1484" s="26">
        <v>12969</v>
      </c>
    </row>
    <row r="1485" spans="1:18" x14ac:dyDescent="0.35">
      <c r="A1485" s="16">
        <v>102111</v>
      </c>
      <c r="B1485">
        <v>3092046</v>
      </c>
      <c r="C1485">
        <v>309</v>
      </c>
      <c r="D1485" t="s">
        <v>31</v>
      </c>
      <c r="E1485" t="s">
        <v>11353</v>
      </c>
      <c r="F1485" t="s">
        <v>10634</v>
      </c>
      <c r="G1485" t="s">
        <v>10635</v>
      </c>
      <c r="H1485" s="16">
        <v>1.1261596026513501</v>
      </c>
      <c r="I1485" s="60">
        <v>169</v>
      </c>
      <c r="J1485" s="4">
        <v>18.02</v>
      </c>
      <c r="K1485" s="60">
        <v>0</v>
      </c>
      <c r="L1485" s="4">
        <v>15.77</v>
      </c>
      <c r="M1485" s="60">
        <v>38.884955752212377</v>
      </c>
      <c r="N1485" s="4">
        <v>88.97</v>
      </c>
      <c r="O1485" s="60">
        <v>0</v>
      </c>
      <c r="P1485" s="4">
        <v>99.1</v>
      </c>
      <c r="Q1485" s="17">
        <v>3378.48</v>
      </c>
      <c r="R1485" s="26">
        <v>9883</v>
      </c>
    </row>
    <row r="1486" spans="1:18" x14ac:dyDescent="0.35">
      <c r="A1486" s="16">
        <v>102115</v>
      </c>
      <c r="B1486">
        <v>3092051</v>
      </c>
      <c r="C1486">
        <v>309</v>
      </c>
      <c r="D1486" t="s">
        <v>31</v>
      </c>
      <c r="E1486" t="s">
        <v>11354</v>
      </c>
      <c r="F1486" t="s">
        <v>10634</v>
      </c>
      <c r="G1486" t="s">
        <v>10635</v>
      </c>
      <c r="H1486" s="16">
        <v>1.1261596026513501</v>
      </c>
      <c r="I1486" s="60">
        <v>209</v>
      </c>
      <c r="J1486" s="4">
        <v>18.02</v>
      </c>
      <c r="K1486" s="60">
        <v>0</v>
      </c>
      <c r="L1486" s="4">
        <v>15.77</v>
      </c>
      <c r="M1486" s="60">
        <v>88.296671128960227</v>
      </c>
      <c r="N1486" s="4">
        <v>88.97</v>
      </c>
      <c r="O1486" s="60">
        <v>0</v>
      </c>
      <c r="P1486" s="4">
        <v>99.1</v>
      </c>
      <c r="Q1486" s="17">
        <v>3378.48</v>
      </c>
      <c r="R1486" s="26">
        <v>15000</v>
      </c>
    </row>
    <row r="1487" spans="1:18" x14ac:dyDescent="0.35">
      <c r="A1487" s="16">
        <v>102121</v>
      </c>
      <c r="B1487">
        <v>3092058</v>
      </c>
      <c r="C1487">
        <v>309</v>
      </c>
      <c r="D1487" t="s">
        <v>31</v>
      </c>
      <c r="E1487" t="s">
        <v>11355</v>
      </c>
      <c r="F1487" t="s">
        <v>10634</v>
      </c>
      <c r="G1487" t="s">
        <v>10635</v>
      </c>
      <c r="H1487" s="16">
        <v>1.1261596026513501</v>
      </c>
      <c r="I1487" s="60">
        <v>826</v>
      </c>
      <c r="J1487" s="4">
        <v>18.02</v>
      </c>
      <c r="K1487" s="60">
        <v>0</v>
      </c>
      <c r="L1487" s="4">
        <v>15.77</v>
      </c>
      <c r="M1487" s="60">
        <v>195.5707074008011</v>
      </c>
      <c r="N1487" s="4">
        <v>88.97</v>
      </c>
      <c r="O1487" s="60">
        <v>0</v>
      </c>
      <c r="P1487" s="4">
        <v>99.1</v>
      </c>
      <c r="Q1487" s="17">
        <v>3378.48</v>
      </c>
      <c r="R1487" s="26">
        <v>35663</v>
      </c>
    </row>
    <row r="1488" spans="1:18" x14ac:dyDescent="0.35">
      <c r="A1488" s="16">
        <v>102124</v>
      </c>
      <c r="B1488">
        <v>3092062</v>
      </c>
      <c r="C1488">
        <v>309</v>
      </c>
      <c r="D1488" t="s">
        <v>31</v>
      </c>
      <c r="E1488" t="s">
        <v>11356</v>
      </c>
      <c r="F1488" t="s">
        <v>10634</v>
      </c>
      <c r="G1488" t="s">
        <v>10635</v>
      </c>
      <c r="H1488" s="16">
        <v>1.1261596026513501</v>
      </c>
      <c r="I1488" s="60">
        <v>336</v>
      </c>
      <c r="J1488" s="4">
        <v>18.02</v>
      </c>
      <c r="K1488" s="60">
        <v>0</v>
      </c>
      <c r="L1488" s="4">
        <v>15.77</v>
      </c>
      <c r="M1488" s="60">
        <v>89.024510248029543</v>
      </c>
      <c r="N1488" s="4">
        <v>88.97</v>
      </c>
      <c r="O1488" s="60">
        <v>0</v>
      </c>
      <c r="P1488" s="4">
        <v>99.1</v>
      </c>
      <c r="Q1488" s="17">
        <v>3378.48</v>
      </c>
      <c r="R1488" s="26">
        <v>17354</v>
      </c>
    </row>
    <row r="1489" spans="1:18" x14ac:dyDescent="0.35">
      <c r="A1489" s="16">
        <v>102125</v>
      </c>
      <c r="B1489">
        <v>3092063</v>
      </c>
      <c r="C1489">
        <v>309</v>
      </c>
      <c r="D1489" t="s">
        <v>31</v>
      </c>
      <c r="E1489" t="s">
        <v>11357</v>
      </c>
      <c r="F1489" t="s">
        <v>10634</v>
      </c>
      <c r="G1489" t="s">
        <v>10635</v>
      </c>
      <c r="H1489" s="16">
        <v>1.1261596026513501</v>
      </c>
      <c r="I1489" s="60">
        <v>371</v>
      </c>
      <c r="J1489" s="4">
        <v>18.02</v>
      </c>
      <c r="K1489" s="60">
        <v>0</v>
      </c>
      <c r="L1489" s="4">
        <v>15.77</v>
      </c>
      <c r="M1489" s="60">
        <v>163.67354596622883</v>
      </c>
      <c r="N1489" s="4">
        <v>88.97</v>
      </c>
      <c r="O1489" s="60">
        <v>0</v>
      </c>
      <c r="P1489" s="4">
        <v>99.1</v>
      </c>
      <c r="Q1489" s="17">
        <v>3378.48</v>
      </c>
      <c r="R1489" s="26">
        <v>24626</v>
      </c>
    </row>
    <row r="1490" spans="1:18" x14ac:dyDescent="0.35">
      <c r="A1490" s="16">
        <v>102127</v>
      </c>
      <c r="B1490">
        <v>3092065</v>
      </c>
      <c r="C1490">
        <v>309</v>
      </c>
      <c r="D1490" t="s">
        <v>31</v>
      </c>
      <c r="E1490" t="s">
        <v>11358</v>
      </c>
      <c r="F1490" t="s">
        <v>10634</v>
      </c>
      <c r="G1490" t="s">
        <v>10635</v>
      </c>
      <c r="H1490" s="16">
        <v>1.1261596026513501</v>
      </c>
      <c r="I1490" s="60">
        <v>142</v>
      </c>
      <c r="J1490" s="4">
        <v>18.02</v>
      </c>
      <c r="K1490" s="60">
        <v>0</v>
      </c>
      <c r="L1490" s="4">
        <v>15.77</v>
      </c>
      <c r="M1490" s="60">
        <v>31.801856953372127</v>
      </c>
      <c r="N1490" s="4">
        <v>88.97</v>
      </c>
      <c r="O1490" s="60">
        <v>0</v>
      </c>
      <c r="P1490" s="4">
        <v>99.1</v>
      </c>
      <c r="Q1490" s="17">
        <v>3378.48</v>
      </c>
      <c r="R1490" s="26">
        <v>8767</v>
      </c>
    </row>
    <row r="1491" spans="1:18" x14ac:dyDescent="0.35">
      <c r="A1491" s="16">
        <v>102128</v>
      </c>
      <c r="B1491">
        <v>3092072</v>
      </c>
      <c r="C1491">
        <v>309</v>
      </c>
      <c r="D1491" t="s">
        <v>31</v>
      </c>
      <c r="E1491" t="s">
        <v>11359</v>
      </c>
      <c r="F1491" t="s">
        <v>10634</v>
      </c>
      <c r="G1491" t="s">
        <v>10635</v>
      </c>
      <c r="H1491" s="16">
        <v>1.1261596026513501</v>
      </c>
      <c r="I1491" s="60">
        <v>631</v>
      </c>
      <c r="J1491" s="4">
        <v>18.02</v>
      </c>
      <c r="K1491" s="60">
        <v>0</v>
      </c>
      <c r="L1491" s="4">
        <v>15.77</v>
      </c>
      <c r="M1491" s="60">
        <v>144.69075293813762</v>
      </c>
      <c r="N1491" s="4">
        <v>88.97</v>
      </c>
      <c r="O1491" s="60">
        <v>0</v>
      </c>
      <c r="P1491" s="4">
        <v>99.1</v>
      </c>
      <c r="Q1491" s="17">
        <v>3378.48</v>
      </c>
      <c r="R1491" s="26">
        <v>27622</v>
      </c>
    </row>
    <row r="1492" spans="1:18" x14ac:dyDescent="0.35">
      <c r="A1492" s="16">
        <v>102129</v>
      </c>
      <c r="B1492">
        <v>3092075</v>
      </c>
      <c r="C1492">
        <v>309</v>
      </c>
      <c r="D1492" t="s">
        <v>31</v>
      </c>
      <c r="E1492" t="s">
        <v>11360</v>
      </c>
      <c r="F1492" t="s">
        <v>10634</v>
      </c>
      <c r="G1492" t="s">
        <v>10635</v>
      </c>
      <c r="H1492" s="16">
        <v>1.1261596026513501</v>
      </c>
      <c r="I1492" s="60">
        <v>385</v>
      </c>
      <c r="J1492" s="4">
        <v>18.02</v>
      </c>
      <c r="K1492" s="60">
        <v>0</v>
      </c>
      <c r="L1492" s="4">
        <v>15.77</v>
      </c>
      <c r="M1492" s="60">
        <v>116.49558498896251</v>
      </c>
      <c r="N1492" s="4">
        <v>88.97</v>
      </c>
      <c r="O1492" s="60">
        <v>0</v>
      </c>
      <c r="P1492" s="4">
        <v>99.1</v>
      </c>
      <c r="Q1492" s="17">
        <v>3378.48</v>
      </c>
      <c r="R1492" s="26">
        <v>20681</v>
      </c>
    </row>
    <row r="1493" spans="1:18" x14ac:dyDescent="0.35">
      <c r="A1493" s="16">
        <v>102130</v>
      </c>
      <c r="B1493">
        <v>3092076</v>
      </c>
      <c r="C1493">
        <v>309</v>
      </c>
      <c r="D1493" t="s">
        <v>31</v>
      </c>
      <c r="E1493" t="s">
        <v>4890</v>
      </c>
      <c r="F1493" t="s">
        <v>10634</v>
      </c>
      <c r="G1493" t="s">
        <v>10635</v>
      </c>
      <c r="H1493" s="16">
        <v>1.1261596026513501</v>
      </c>
      <c r="I1493" s="60">
        <v>200</v>
      </c>
      <c r="J1493" s="4">
        <v>18.02</v>
      </c>
      <c r="K1493" s="60">
        <v>0</v>
      </c>
      <c r="L1493" s="4">
        <v>15.77</v>
      </c>
      <c r="M1493" s="60">
        <v>49.148550724637659</v>
      </c>
      <c r="N1493" s="4">
        <v>88.97</v>
      </c>
      <c r="O1493" s="60">
        <v>0</v>
      </c>
      <c r="P1493" s="4">
        <v>99.1</v>
      </c>
      <c r="Q1493" s="17">
        <v>3378.48</v>
      </c>
      <c r="R1493" s="26">
        <v>11355</v>
      </c>
    </row>
    <row r="1494" spans="1:18" x14ac:dyDescent="0.35">
      <c r="A1494" s="16">
        <v>102131</v>
      </c>
      <c r="B1494">
        <v>3092077</v>
      </c>
      <c r="C1494">
        <v>309</v>
      </c>
      <c r="D1494" t="s">
        <v>31</v>
      </c>
      <c r="E1494" t="s">
        <v>11361</v>
      </c>
      <c r="F1494" t="s">
        <v>10634</v>
      </c>
      <c r="G1494" t="s">
        <v>10635</v>
      </c>
      <c r="H1494" s="16">
        <v>1.1261596026513501</v>
      </c>
      <c r="I1494" s="60">
        <v>415</v>
      </c>
      <c r="J1494" s="4">
        <v>18.02</v>
      </c>
      <c r="K1494" s="60">
        <v>0</v>
      </c>
      <c r="L1494" s="4">
        <v>15.77</v>
      </c>
      <c r="M1494" s="60">
        <v>174.82857795023975</v>
      </c>
      <c r="N1494" s="4">
        <v>88.97</v>
      </c>
      <c r="O1494" s="60">
        <v>0</v>
      </c>
      <c r="P1494" s="4">
        <v>99.1</v>
      </c>
      <c r="Q1494" s="17">
        <v>3378.48</v>
      </c>
      <c r="R1494" s="26">
        <v>26411</v>
      </c>
    </row>
    <row r="1495" spans="1:18" x14ac:dyDescent="0.35">
      <c r="A1495" s="16">
        <v>130358</v>
      </c>
      <c r="B1495">
        <v>3092078</v>
      </c>
      <c r="C1495">
        <v>309</v>
      </c>
      <c r="D1495" t="s">
        <v>31</v>
      </c>
      <c r="E1495" t="s">
        <v>11362</v>
      </c>
      <c r="F1495" t="s">
        <v>10634</v>
      </c>
      <c r="G1495" t="s">
        <v>10635</v>
      </c>
      <c r="H1495" s="16">
        <v>1.1261596026513501</v>
      </c>
      <c r="I1495" s="60">
        <v>373</v>
      </c>
      <c r="J1495" s="4">
        <v>18.02</v>
      </c>
      <c r="K1495" s="60">
        <v>0</v>
      </c>
      <c r="L1495" s="4">
        <v>15.77</v>
      </c>
      <c r="M1495" s="60">
        <v>119.77453262240782</v>
      </c>
      <c r="N1495" s="4">
        <v>88.97</v>
      </c>
      <c r="O1495" s="60">
        <v>0</v>
      </c>
      <c r="P1495" s="4">
        <v>99.1</v>
      </c>
      <c r="Q1495" s="17">
        <v>3378.48</v>
      </c>
      <c r="R1495" s="26">
        <v>20756</v>
      </c>
    </row>
    <row r="1496" spans="1:18" x14ac:dyDescent="0.35">
      <c r="A1496" s="16">
        <v>131096</v>
      </c>
      <c r="B1496">
        <v>3092079</v>
      </c>
      <c r="C1496">
        <v>309</v>
      </c>
      <c r="D1496" t="s">
        <v>31</v>
      </c>
      <c r="E1496" t="s">
        <v>11363</v>
      </c>
      <c r="F1496" t="s">
        <v>10634</v>
      </c>
      <c r="G1496" t="s">
        <v>10635</v>
      </c>
      <c r="H1496" s="16">
        <v>1.1261596026513501</v>
      </c>
      <c r="I1496" s="60">
        <v>398</v>
      </c>
      <c r="J1496" s="4">
        <v>18.02</v>
      </c>
      <c r="K1496" s="60">
        <v>0</v>
      </c>
      <c r="L1496" s="4">
        <v>15.77</v>
      </c>
      <c r="M1496" s="60">
        <v>78.744086021505353</v>
      </c>
      <c r="N1496" s="4">
        <v>88.97</v>
      </c>
      <c r="O1496" s="60">
        <v>0</v>
      </c>
      <c r="P1496" s="4">
        <v>99.1</v>
      </c>
      <c r="Q1496" s="17">
        <v>3378.48</v>
      </c>
      <c r="R1496" s="26">
        <v>17556</v>
      </c>
    </row>
    <row r="1497" spans="1:18" x14ac:dyDescent="0.35">
      <c r="A1497" s="16">
        <v>131478</v>
      </c>
      <c r="B1497">
        <v>3092080</v>
      </c>
      <c r="C1497">
        <v>309</v>
      </c>
      <c r="D1497" t="s">
        <v>31</v>
      </c>
      <c r="E1497" t="s">
        <v>935</v>
      </c>
      <c r="F1497" t="s">
        <v>10634</v>
      </c>
      <c r="G1497" t="s">
        <v>10635</v>
      </c>
      <c r="H1497" s="16">
        <v>1.1261596026513501</v>
      </c>
      <c r="I1497" s="60">
        <v>318</v>
      </c>
      <c r="J1497" s="4">
        <v>18.02</v>
      </c>
      <c r="K1497" s="60">
        <v>0</v>
      </c>
      <c r="L1497" s="4">
        <v>15.77</v>
      </c>
      <c r="M1497" s="60">
        <v>83.658872480074976</v>
      </c>
      <c r="N1497" s="4">
        <v>88.97</v>
      </c>
      <c r="O1497" s="60">
        <v>0</v>
      </c>
      <c r="P1497" s="4">
        <v>99.1</v>
      </c>
      <c r="Q1497" s="17">
        <v>3378.48</v>
      </c>
      <c r="R1497" s="26">
        <v>16552</v>
      </c>
    </row>
    <row r="1498" spans="1:18" x14ac:dyDescent="0.35">
      <c r="A1498" s="16">
        <v>131595</v>
      </c>
      <c r="B1498">
        <v>3092082</v>
      </c>
      <c r="C1498">
        <v>309</v>
      </c>
      <c r="D1498" t="s">
        <v>31</v>
      </c>
      <c r="E1498" t="s">
        <v>11364</v>
      </c>
      <c r="F1498" t="s">
        <v>10634</v>
      </c>
      <c r="G1498" t="s">
        <v>10635</v>
      </c>
      <c r="H1498" s="16">
        <v>1.1261596026513501</v>
      </c>
      <c r="I1498" s="60">
        <v>426</v>
      </c>
      <c r="J1498" s="4">
        <v>18.02</v>
      </c>
      <c r="K1498" s="60">
        <v>0</v>
      </c>
      <c r="L1498" s="4">
        <v>15.77</v>
      </c>
      <c r="M1498" s="60">
        <v>130.67105669796746</v>
      </c>
      <c r="N1498" s="4">
        <v>88.97</v>
      </c>
      <c r="O1498" s="60">
        <v>0</v>
      </c>
      <c r="P1498" s="4">
        <v>99.1</v>
      </c>
      <c r="Q1498" s="17">
        <v>3378.48</v>
      </c>
      <c r="R1498" s="26">
        <v>22681</v>
      </c>
    </row>
    <row r="1499" spans="1:18" x14ac:dyDescent="0.35">
      <c r="A1499" s="16">
        <v>131731</v>
      </c>
      <c r="B1499">
        <v>3092083</v>
      </c>
      <c r="C1499">
        <v>309</v>
      </c>
      <c r="D1499" t="s">
        <v>31</v>
      </c>
      <c r="E1499" t="s">
        <v>11365</v>
      </c>
      <c r="F1499" t="s">
        <v>10634</v>
      </c>
      <c r="G1499" t="s">
        <v>10635</v>
      </c>
      <c r="H1499" s="16">
        <v>1.1261596026513501</v>
      </c>
      <c r="I1499" s="60">
        <v>266</v>
      </c>
      <c r="J1499" s="4">
        <v>18.02</v>
      </c>
      <c r="K1499" s="60">
        <v>0</v>
      </c>
      <c r="L1499" s="4">
        <v>15.77</v>
      </c>
      <c r="M1499" s="60">
        <v>104.66666666666667</v>
      </c>
      <c r="N1499" s="4">
        <v>88.97</v>
      </c>
      <c r="O1499" s="60">
        <v>0</v>
      </c>
      <c r="P1499" s="4">
        <v>99.1</v>
      </c>
      <c r="Q1499" s="17">
        <v>3378.48</v>
      </c>
      <c r="R1499" s="26">
        <v>17484</v>
      </c>
    </row>
    <row r="1500" spans="1:18" x14ac:dyDescent="0.35">
      <c r="A1500" s="16">
        <v>131879</v>
      </c>
      <c r="B1500">
        <v>3092084</v>
      </c>
      <c r="C1500">
        <v>309</v>
      </c>
      <c r="D1500" t="s">
        <v>31</v>
      </c>
      <c r="E1500" t="s">
        <v>11366</v>
      </c>
      <c r="F1500" t="s">
        <v>10634</v>
      </c>
      <c r="G1500" t="s">
        <v>10635</v>
      </c>
      <c r="H1500" s="16">
        <v>1.1261596026513501</v>
      </c>
      <c r="I1500" s="60">
        <v>396</v>
      </c>
      <c r="J1500" s="4">
        <v>18.02</v>
      </c>
      <c r="K1500" s="60">
        <v>0</v>
      </c>
      <c r="L1500" s="4">
        <v>15.77</v>
      </c>
      <c r="M1500" s="60">
        <v>140.12034383954153</v>
      </c>
      <c r="N1500" s="4">
        <v>88.97</v>
      </c>
      <c r="O1500" s="60">
        <v>0</v>
      </c>
      <c r="P1500" s="4">
        <v>99.1</v>
      </c>
      <c r="Q1500" s="17">
        <v>3378.48</v>
      </c>
      <c r="R1500" s="26">
        <v>22981</v>
      </c>
    </row>
    <row r="1501" spans="1:18" x14ac:dyDescent="0.35">
      <c r="A1501" s="16">
        <v>131871</v>
      </c>
      <c r="B1501">
        <v>3092085</v>
      </c>
      <c r="C1501">
        <v>309</v>
      </c>
      <c r="D1501" t="s">
        <v>31</v>
      </c>
      <c r="E1501" t="s">
        <v>11367</v>
      </c>
      <c r="F1501" t="s">
        <v>10634</v>
      </c>
      <c r="G1501" t="s">
        <v>10635</v>
      </c>
      <c r="H1501" s="16">
        <v>1.1261596026513501</v>
      </c>
      <c r="I1501" s="60">
        <v>420</v>
      </c>
      <c r="J1501" s="4">
        <v>18.02</v>
      </c>
      <c r="K1501" s="60">
        <v>0</v>
      </c>
      <c r="L1501" s="4">
        <v>15.77</v>
      </c>
      <c r="M1501" s="60">
        <v>78.498129777199594</v>
      </c>
      <c r="N1501" s="4">
        <v>88.97</v>
      </c>
      <c r="O1501" s="60">
        <v>0</v>
      </c>
      <c r="P1501" s="4">
        <v>99.1</v>
      </c>
      <c r="Q1501" s="17">
        <v>3378.48</v>
      </c>
      <c r="R1501" s="26">
        <v>17931</v>
      </c>
    </row>
    <row r="1502" spans="1:18" x14ac:dyDescent="0.35">
      <c r="A1502" s="16">
        <v>132253</v>
      </c>
      <c r="B1502">
        <v>3092088</v>
      </c>
      <c r="C1502">
        <v>309</v>
      </c>
      <c r="D1502" t="s">
        <v>31</v>
      </c>
      <c r="E1502" t="s">
        <v>11368</v>
      </c>
      <c r="F1502" t="s">
        <v>10634</v>
      </c>
      <c r="G1502" t="s">
        <v>10635</v>
      </c>
      <c r="H1502" s="16">
        <v>1.1261596026513501</v>
      </c>
      <c r="I1502" s="60">
        <v>222</v>
      </c>
      <c r="J1502" s="4">
        <v>18.02</v>
      </c>
      <c r="K1502" s="60">
        <v>0</v>
      </c>
      <c r="L1502" s="4">
        <v>15.77</v>
      </c>
      <c r="M1502" s="60">
        <v>66.544117647058812</v>
      </c>
      <c r="N1502" s="4">
        <v>88.97</v>
      </c>
      <c r="O1502" s="60">
        <v>0</v>
      </c>
      <c r="P1502" s="4">
        <v>99.1</v>
      </c>
      <c r="Q1502" s="17">
        <v>3378.48</v>
      </c>
      <c r="R1502" s="26">
        <v>13299</v>
      </c>
    </row>
    <row r="1503" spans="1:18" x14ac:dyDescent="0.35">
      <c r="A1503" s="16">
        <v>102132</v>
      </c>
      <c r="B1503">
        <v>3093000</v>
      </c>
      <c r="C1503">
        <v>309</v>
      </c>
      <c r="D1503" t="s">
        <v>31</v>
      </c>
      <c r="E1503" t="s">
        <v>11369</v>
      </c>
      <c r="F1503" t="s">
        <v>10634</v>
      </c>
      <c r="G1503" t="s">
        <v>10635</v>
      </c>
      <c r="H1503" s="16">
        <v>1.1261596026513501</v>
      </c>
      <c r="I1503" s="60">
        <v>198</v>
      </c>
      <c r="J1503" s="4">
        <v>18.02</v>
      </c>
      <c r="K1503" s="60">
        <v>0</v>
      </c>
      <c r="L1503" s="4">
        <v>15.77</v>
      </c>
      <c r="M1503" s="60">
        <v>44.000000000000007</v>
      </c>
      <c r="N1503" s="4">
        <v>88.97</v>
      </c>
      <c r="O1503" s="60">
        <v>0</v>
      </c>
      <c r="P1503" s="4">
        <v>99.1</v>
      </c>
      <c r="Q1503" s="17">
        <v>3378.48</v>
      </c>
      <c r="R1503" s="26">
        <v>10861</v>
      </c>
    </row>
    <row r="1504" spans="1:18" x14ac:dyDescent="0.35">
      <c r="A1504" s="16">
        <v>133707</v>
      </c>
      <c r="B1504">
        <v>3093001</v>
      </c>
      <c r="C1504">
        <v>309</v>
      </c>
      <c r="D1504" t="s">
        <v>31</v>
      </c>
      <c r="E1504" t="s">
        <v>11370</v>
      </c>
      <c r="F1504" t="s">
        <v>10634</v>
      </c>
      <c r="G1504" t="s">
        <v>10635</v>
      </c>
      <c r="H1504" s="16">
        <v>1.1261596026513501</v>
      </c>
      <c r="I1504" s="60">
        <v>443</v>
      </c>
      <c r="J1504" s="4">
        <v>18.02</v>
      </c>
      <c r="K1504" s="60">
        <v>0</v>
      </c>
      <c r="L1504" s="4">
        <v>15.77</v>
      </c>
      <c r="M1504" s="60">
        <v>152.532670830314</v>
      </c>
      <c r="N1504" s="4">
        <v>88.97</v>
      </c>
      <c r="O1504" s="60">
        <v>0</v>
      </c>
      <c r="P1504" s="4">
        <v>99.1</v>
      </c>
      <c r="Q1504" s="17">
        <v>3378.48</v>
      </c>
      <c r="R1504" s="26">
        <v>24932</v>
      </c>
    </row>
    <row r="1505" spans="1:18" x14ac:dyDescent="0.35">
      <c r="A1505" s="16">
        <v>139176</v>
      </c>
      <c r="B1505">
        <v>3093300</v>
      </c>
      <c r="C1505">
        <v>309</v>
      </c>
      <c r="D1505" t="s">
        <v>31</v>
      </c>
      <c r="E1505" t="s">
        <v>762</v>
      </c>
      <c r="F1505" t="s">
        <v>10637</v>
      </c>
      <c r="G1505" t="s">
        <v>159</v>
      </c>
      <c r="H1505" s="16">
        <v>1.1261596026513501</v>
      </c>
      <c r="I1505" s="60">
        <v>80</v>
      </c>
      <c r="J1505" s="4">
        <v>18.02</v>
      </c>
      <c r="K1505" s="60">
        <v>0</v>
      </c>
      <c r="L1505" s="4">
        <v>15.77</v>
      </c>
      <c r="M1505" s="60">
        <v>18.604651162790688</v>
      </c>
      <c r="N1505" s="4">
        <v>88.97</v>
      </c>
      <c r="O1505" s="60">
        <v>0</v>
      </c>
      <c r="P1505" s="4">
        <v>99.1</v>
      </c>
      <c r="Q1505" s="17">
        <v>3378.48</v>
      </c>
      <c r="R1505" s="26">
        <v>6475</v>
      </c>
    </row>
    <row r="1506" spans="1:18" x14ac:dyDescent="0.35">
      <c r="A1506" s="16">
        <v>102135</v>
      </c>
      <c r="B1506">
        <v>3093302</v>
      </c>
      <c r="C1506">
        <v>309</v>
      </c>
      <c r="D1506" t="s">
        <v>31</v>
      </c>
      <c r="E1506" t="s">
        <v>11371</v>
      </c>
      <c r="F1506" t="s">
        <v>10634</v>
      </c>
      <c r="G1506" t="s">
        <v>10635</v>
      </c>
      <c r="H1506" s="16">
        <v>1.1261596026513501</v>
      </c>
      <c r="I1506" s="60">
        <v>385</v>
      </c>
      <c r="J1506" s="4">
        <v>18.02</v>
      </c>
      <c r="K1506" s="60">
        <v>0</v>
      </c>
      <c r="L1506" s="4">
        <v>15.77</v>
      </c>
      <c r="M1506" s="60">
        <v>39.74250842426185</v>
      </c>
      <c r="N1506" s="4">
        <v>88.97</v>
      </c>
      <c r="O1506" s="60">
        <v>0</v>
      </c>
      <c r="P1506" s="4">
        <v>99.1</v>
      </c>
      <c r="Q1506" s="17">
        <v>3378.48</v>
      </c>
      <c r="R1506" s="26">
        <v>13852</v>
      </c>
    </row>
    <row r="1507" spans="1:18" x14ac:dyDescent="0.35">
      <c r="A1507" s="16">
        <v>102136</v>
      </c>
      <c r="B1507">
        <v>3093303</v>
      </c>
      <c r="C1507">
        <v>309</v>
      </c>
      <c r="D1507" t="s">
        <v>31</v>
      </c>
      <c r="E1507" t="s">
        <v>6434</v>
      </c>
      <c r="F1507" t="s">
        <v>10634</v>
      </c>
      <c r="G1507" t="s">
        <v>10635</v>
      </c>
      <c r="H1507" s="16">
        <v>1.1261596026513501</v>
      </c>
      <c r="I1507" s="60">
        <v>186</v>
      </c>
      <c r="J1507" s="4">
        <v>18.02</v>
      </c>
      <c r="K1507" s="60">
        <v>0</v>
      </c>
      <c r="L1507" s="4">
        <v>15.77</v>
      </c>
      <c r="M1507" s="60">
        <v>37.813823163138231</v>
      </c>
      <c r="N1507" s="4">
        <v>88.97</v>
      </c>
      <c r="O1507" s="60">
        <v>0</v>
      </c>
      <c r="P1507" s="4">
        <v>99.1</v>
      </c>
      <c r="Q1507" s="17">
        <v>3378.48</v>
      </c>
      <c r="R1507" s="26">
        <v>10094</v>
      </c>
    </row>
    <row r="1508" spans="1:18" x14ac:dyDescent="0.35">
      <c r="A1508" s="16">
        <v>139169</v>
      </c>
      <c r="B1508">
        <v>3093304</v>
      </c>
      <c r="C1508">
        <v>309</v>
      </c>
      <c r="D1508" t="s">
        <v>31</v>
      </c>
      <c r="E1508" t="s">
        <v>764</v>
      </c>
      <c r="F1508" t="s">
        <v>10637</v>
      </c>
      <c r="G1508" t="s">
        <v>159</v>
      </c>
      <c r="H1508" s="16">
        <v>1.1261596026513501</v>
      </c>
      <c r="I1508" s="60">
        <v>186</v>
      </c>
      <c r="J1508" s="4">
        <v>18.02</v>
      </c>
      <c r="K1508" s="60">
        <v>0</v>
      </c>
      <c r="L1508" s="4">
        <v>15.77</v>
      </c>
      <c r="M1508" s="60">
        <v>67.487226277372258</v>
      </c>
      <c r="N1508" s="4">
        <v>88.97</v>
      </c>
      <c r="O1508" s="60">
        <v>0</v>
      </c>
      <c r="P1508" s="4">
        <v>99.1</v>
      </c>
      <c r="Q1508" s="17">
        <v>3378.48</v>
      </c>
      <c r="R1508" s="26">
        <v>12735</v>
      </c>
    </row>
    <row r="1509" spans="1:18" x14ac:dyDescent="0.35">
      <c r="A1509" s="16">
        <v>102139</v>
      </c>
      <c r="B1509">
        <v>3093306</v>
      </c>
      <c r="C1509">
        <v>309</v>
      </c>
      <c r="D1509" t="s">
        <v>31</v>
      </c>
      <c r="E1509" t="s">
        <v>1069</v>
      </c>
      <c r="F1509" t="s">
        <v>10634</v>
      </c>
      <c r="G1509" t="s">
        <v>10635</v>
      </c>
      <c r="H1509" s="16">
        <v>1.1261596026513501</v>
      </c>
      <c r="I1509" s="60">
        <v>277</v>
      </c>
      <c r="J1509" s="4">
        <v>18.02</v>
      </c>
      <c r="K1509" s="60">
        <v>0</v>
      </c>
      <c r="L1509" s="4">
        <v>15.77</v>
      </c>
      <c r="M1509" s="60">
        <v>83.062938869665544</v>
      </c>
      <c r="N1509" s="4">
        <v>88.97</v>
      </c>
      <c r="O1509" s="60">
        <v>0</v>
      </c>
      <c r="P1509" s="4">
        <v>99.1</v>
      </c>
      <c r="Q1509" s="17">
        <v>3378.48</v>
      </c>
      <c r="R1509" s="26">
        <v>15760</v>
      </c>
    </row>
    <row r="1510" spans="1:18" x14ac:dyDescent="0.35">
      <c r="A1510" s="16">
        <v>139175</v>
      </c>
      <c r="B1510">
        <v>3093307</v>
      </c>
      <c r="C1510">
        <v>309</v>
      </c>
      <c r="D1510" t="s">
        <v>31</v>
      </c>
      <c r="E1510" t="s">
        <v>765</v>
      </c>
      <c r="F1510" t="s">
        <v>10637</v>
      </c>
      <c r="G1510" t="s">
        <v>159</v>
      </c>
      <c r="H1510" s="16">
        <v>1.1261596026513501</v>
      </c>
      <c r="I1510" s="60">
        <v>138</v>
      </c>
      <c r="J1510" s="4">
        <v>18.02</v>
      </c>
      <c r="K1510" s="60">
        <v>0</v>
      </c>
      <c r="L1510" s="4">
        <v>15.77</v>
      </c>
      <c r="M1510" s="60">
        <v>47.196938775510226</v>
      </c>
      <c r="N1510" s="4">
        <v>88.97</v>
      </c>
      <c r="O1510" s="60">
        <v>0</v>
      </c>
      <c r="P1510" s="4">
        <v>99.1</v>
      </c>
      <c r="Q1510" s="17">
        <v>3378.48</v>
      </c>
      <c r="R1510" s="26">
        <v>10064</v>
      </c>
    </row>
    <row r="1511" spans="1:18" x14ac:dyDescent="0.35">
      <c r="A1511" s="16">
        <v>139177</v>
      </c>
      <c r="B1511">
        <v>3093308</v>
      </c>
      <c r="C1511">
        <v>309</v>
      </c>
      <c r="D1511" t="s">
        <v>31</v>
      </c>
      <c r="E1511" t="s">
        <v>766</v>
      </c>
      <c r="F1511" t="s">
        <v>10637</v>
      </c>
      <c r="G1511" t="s">
        <v>159</v>
      </c>
      <c r="H1511" s="16">
        <v>1.1261596026513501</v>
      </c>
      <c r="I1511" s="60">
        <v>107</v>
      </c>
      <c r="J1511" s="4">
        <v>18.02</v>
      </c>
      <c r="K1511" s="60">
        <v>0</v>
      </c>
      <c r="L1511" s="4">
        <v>15.77</v>
      </c>
      <c r="M1511" s="60">
        <v>29.742296327564397</v>
      </c>
      <c r="N1511" s="4">
        <v>88.97</v>
      </c>
      <c r="O1511" s="60">
        <v>0</v>
      </c>
      <c r="P1511" s="4">
        <v>99.1</v>
      </c>
      <c r="Q1511" s="17">
        <v>3378.48</v>
      </c>
      <c r="R1511" s="26">
        <v>7953</v>
      </c>
    </row>
    <row r="1512" spans="1:18" x14ac:dyDescent="0.35">
      <c r="A1512" s="16">
        <v>102142</v>
      </c>
      <c r="B1512">
        <v>3093500</v>
      </c>
      <c r="C1512">
        <v>309</v>
      </c>
      <c r="D1512" t="s">
        <v>31</v>
      </c>
      <c r="E1512" t="s">
        <v>11372</v>
      </c>
      <c r="F1512" t="s">
        <v>10634</v>
      </c>
      <c r="G1512" t="s">
        <v>10635</v>
      </c>
      <c r="H1512" s="16">
        <v>1.1261596026513501</v>
      </c>
      <c r="I1512" s="60">
        <v>402</v>
      </c>
      <c r="J1512" s="4">
        <v>18.02</v>
      </c>
      <c r="K1512" s="60">
        <v>0</v>
      </c>
      <c r="L1512" s="4">
        <v>15.77</v>
      </c>
      <c r="M1512" s="60">
        <v>82.443794861801337</v>
      </c>
      <c r="N1512" s="4">
        <v>88.97</v>
      </c>
      <c r="O1512" s="60">
        <v>0</v>
      </c>
      <c r="P1512" s="4">
        <v>99.1</v>
      </c>
      <c r="Q1512" s="17">
        <v>3378.48</v>
      </c>
      <c r="R1512" s="26">
        <v>17958</v>
      </c>
    </row>
    <row r="1513" spans="1:18" x14ac:dyDescent="0.35">
      <c r="A1513" s="16">
        <v>102143</v>
      </c>
      <c r="B1513">
        <v>3093501</v>
      </c>
      <c r="C1513">
        <v>309</v>
      </c>
      <c r="D1513" t="s">
        <v>31</v>
      </c>
      <c r="E1513" t="s">
        <v>11373</v>
      </c>
      <c r="F1513" t="s">
        <v>10634</v>
      </c>
      <c r="G1513" t="s">
        <v>10635</v>
      </c>
      <c r="H1513" s="16">
        <v>1.1261596026513501</v>
      </c>
      <c r="I1513" s="60">
        <v>232</v>
      </c>
      <c r="J1513" s="4">
        <v>18.02</v>
      </c>
      <c r="K1513" s="60">
        <v>0</v>
      </c>
      <c r="L1513" s="4">
        <v>15.77</v>
      </c>
      <c r="M1513" s="60">
        <v>53.937502153316082</v>
      </c>
      <c r="N1513" s="4">
        <v>88.97</v>
      </c>
      <c r="O1513" s="60">
        <v>0</v>
      </c>
      <c r="P1513" s="4">
        <v>99.1</v>
      </c>
      <c r="Q1513" s="17">
        <v>3378.48</v>
      </c>
      <c r="R1513" s="26">
        <v>12358</v>
      </c>
    </row>
    <row r="1514" spans="1:18" x14ac:dyDescent="0.35">
      <c r="A1514" s="16">
        <v>102144</v>
      </c>
      <c r="B1514">
        <v>3093502</v>
      </c>
      <c r="C1514">
        <v>309</v>
      </c>
      <c r="D1514" t="s">
        <v>31</v>
      </c>
      <c r="E1514" t="s">
        <v>11374</v>
      </c>
      <c r="F1514" t="s">
        <v>10634</v>
      </c>
      <c r="G1514" t="s">
        <v>10635</v>
      </c>
      <c r="H1514" s="16">
        <v>1.1261596026513501</v>
      </c>
      <c r="I1514" s="60">
        <v>167</v>
      </c>
      <c r="J1514" s="4">
        <v>18.02</v>
      </c>
      <c r="K1514" s="60">
        <v>0</v>
      </c>
      <c r="L1514" s="4">
        <v>15.77</v>
      </c>
      <c r="M1514" s="60">
        <v>54.30306454927053</v>
      </c>
      <c r="N1514" s="4">
        <v>88.97</v>
      </c>
      <c r="O1514" s="60">
        <v>0</v>
      </c>
      <c r="P1514" s="4">
        <v>99.1</v>
      </c>
      <c r="Q1514" s="17">
        <v>3378.48</v>
      </c>
      <c r="R1514" s="26">
        <v>11219</v>
      </c>
    </row>
    <row r="1515" spans="1:18" x14ac:dyDescent="0.35">
      <c r="A1515" s="16">
        <v>152286</v>
      </c>
      <c r="B1515">
        <v>3093503</v>
      </c>
      <c r="C1515">
        <v>309</v>
      </c>
      <c r="D1515" t="s">
        <v>31</v>
      </c>
      <c r="E1515" t="s">
        <v>10060</v>
      </c>
      <c r="F1515" t="s">
        <v>10637</v>
      </c>
      <c r="G1515" t="s">
        <v>159</v>
      </c>
      <c r="H1515" s="16">
        <v>1.1261596026513501</v>
      </c>
      <c r="I1515" s="60">
        <v>136</v>
      </c>
      <c r="J1515" s="4">
        <v>18.02</v>
      </c>
      <c r="K1515" s="60">
        <v>0</v>
      </c>
      <c r="L1515" s="4">
        <v>15.77</v>
      </c>
      <c r="M1515" s="60">
        <v>48.197721899849611</v>
      </c>
      <c r="N1515" s="4">
        <v>88.97</v>
      </c>
      <c r="O1515" s="60">
        <v>0</v>
      </c>
      <c r="P1515" s="4">
        <v>99.1</v>
      </c>
      <c r="Q1515" s="17">
        <v>3378.48</v>
      </c>
      <c r="R1515" s="26">
        <v>10117</v>
      </c>
    </row>
    <row r="1516" spans="1:18" x14ac:dyDescent="0.35">
      <c r="A1516" s="16">
        <v>102146</v>
      </c>
      <c r="B1516">
        <v>3093504</v>
      </c>
      <c r="C1516">
        <v>309</v>
      </c>
      <c r="D1516" t="s">
        <v>31</v>
      </c>
      <c r="E1516" t="s">
        <v>1207</v>
      </c>
      <c r="F1516" t="s">
        <v>10634</v>
      </c>
      <c r="G1516" t="s">
        <v>10635</v>
      </c>
      <c r="H1516" s="16">
        <v>1.1261596026513501</v>
      </c>
      <c r="I1516" s="60">
        <v>166</v>
      </c>
      <c r="J1516" s="4">
        <v>18.02</v>
      </c>
      <c r="K1516" s="60">
        <v>0</v>
      </c>
      <c r="L1516" s="4">
        <v>15.77</v>
      </c>
      <c r="M1516" s="60">
        <v>38.50575519371143</v>
      </c>
      <c r="N1516" s="4">
        <v>88.97</v>
      </c>
      <c r="O1516" s="60">
        <v>0</v>
      </c>
      <c r="P1516" s="4">
        <v>99.1</v>
      </c>
      <c r="Q1516" s="17">
        <v>3378.48</v>
      </c>
      <c r="R1516" s="26">
        <v>9796</v>
      </c>
    </row>
    <row r="1517" spans="1:18" x14ac:dyDescent="0.35">
      <c r="A1517" s="16">
        <v>152287</v>
      </c>
      <c r="B1517">
        <v>3093505</v>
      </c>
      <c r="C1517">
        <v>309</v>
      </c>
      <c r="D1517" t="s">
        <v>31</v>
      </c>
      <c r="E1517" t="s">
        <v>10061</v>
      </c>
      <c r="F1517" t="s">
        <v>10637</v>
      </c>
      <c r="G1517" t="s">
        <v>159</v>
      </c>
      <c r="H1517" s="16">
        <v>1.1261596026513501</v>
      </c>
      <c r="I1517" s="60">
        <v>79</v>
      </c>
      <c r="J1517" s="4">
        <v>18.02</v>
      </c>
      <c r="K1517" s="60">
        <v>0</v>
      </c>
      <c r="L1517" s="4">
        <v>15.77</v>
      </c>
      <c r="M1517" s="60">
        <v>20.431034482758619</v>
      </c>
      <c r="N1517" s="4">
        <v>88.97</v>
      </c>
      <c r="O1517" s="60">
        <v>0</v>
      </c>
      <c r="P1517" s="4">
        <v>99.1</v>
      </c>
      <c r="Q1517" s="17">
        <v>3378.48</v>
      </c>
      <c r="R1517" s="26">
        <v>6620</v>
      </c>
    </row>
    <row r="1518" spans="1:18" x14ac:dyDescent="0.35">
      <c r="A1518" s="16">
        <v>102149</v>
      </c>
      <c r="B1518">
        <v>3093507</v>
      </c>
      <c r="C1518">
        <v>309</v>
      </c>
      <c r="D1518" t="s">
        <v>31</v>
      </c>
      <c r="E1518" t="s">
        <v>11375</v>
      </c>
      <c r="F1518" t="s">
        <v>10634</v>
      </c>
      <c r="G1518" t="s">
        <v>10635</v>
      </c>
      <c r="H1518" s="16">
        <v>1.1261596026513501</v>
      </c>
      <c r="I1518" s="60">
        <v>163</v>
      </c>
      <c r="J1518" s="4">
        <v>18.02</v>
      </c>
      <c r="K1518" s="60">
        <v>0</v>
      </c>
      <c r="L1518" s="4">
        <v>15.77</v>
      </c>
      <c r="M1518" s="60">
        <v>35.288659793814489</v>
      </c>
      <c r="N1518" s="4">
        <v>88.97</v>
      </c>
      <c r="O1518" s="60">
        <v>0</v>
      </c>
      <c r="P1518" s="4">
        <v>99.1</v>
      </c>
      <c r="Q1518" s="17">
        <v>3378.48</v>
      </c>
      <c r="R1518" s="26">
        <v>9455</v>
      </c>
    </row>
    <row r="1519" spans="1:18" x14ac:dyDescent="0.35">
      <c r="A1519" s="16">
        <v>102150</v>
      </c>
      <c r="B1519">
        <v>3093508</v>
      </c>
      <c r="C1519">
        <v>309</v>
      </c>
      <c r="D1519" t="s">
        <v>31</v>
      </c>
      <c r="E1519" t="s">
        <v>11376</v>
      </c>
      <c r="F1519" t="s">
        <v>10634</v>
      </c>
      <c r="G1519" t="s">
        <v>10635</v>
      </c>
      <c r="H1519" s="16">
        <v>1.1261596026513501</v>
      </c>
      <c r="I1519" s="60">
        <v>109</v>
      </c>
      <c r="J1519" s="4">
        <v>18.02</v>
      </c>
      <c r="K1519" s="60">
        <v>0</v>
      </c>
      <c r="L1519" s="4">
        <v>15.77</v>
      </c>
      <c r="M1519" s="60">
        <v>26.80144032921811</v>
      </c>
      <c r="N1519" s="4">
        <v>88.97</v>
      </c>
      <c r="O1519" s="60">
        <v>0</v>
      </c>
      <c r="P1519" s="4">
        <v>99.1</v>
      </c>
      <c r="Q1519" s="17">
        <v>3378.48</v>
      </c>
      <c r="R1519" s="26">
        <v>7727</v>
      </c>
    </row>
    <row r="1520" spans="1:18" x14ac:dyDescent="0.35">
      <c r="A1520" s="16">
        <v>102152</v>
      </c>
      <c r="B1520">
        <v>3093510</v>
      </c>
      <c r="C1520">
        <v>309</v>
      </c>
      <c r="D1520" t="s">
        <v>31</v>
      </c>
      <c r="E1520" t="s">
        <v>11377</v>
      </c>
      <c r="F1520" t="s">
        <v>10634</v>
      </c>
      <c r="G1520" t="s">
        <v>10635</v>
      </c>
      <c r="H1520" s="16">
        <v>1.1261596026513501</v>
      </c>
      <c r="I1520" s="60">
        <v>207</v>
      </c>
      <c r="J1520" s="4">
        <v>18.02</v>
      </c>
      <c r="K1520" s="60">
        <v>0</v>
      </c>
      <c r="L1520" s="4">
        <v>15.77</v>
      </c>
      <c r="M1520" s="60">
        <v>54.632101027806549</v>
      </c>
      <c r="N1520" s="4">
        <v>88.97</v>
      </c>
      <c r="O1520" s="60">
        <v>0</v>
      </c>
      <c r="P1520" s="4">
        <v>99.1</v>
      </c>
      <c r="Q1520" s="17">
        <v>3378.48</v>
      </c>
      <c r="R1520" s="26">
        <v>11969</v>
      </c>
    </row>
    <row r="1521" spans="1:18" x14ac:dyDescent="0.35">
      <c r="A1521" s="16">
        <v>134680</v>
      </c>
      <c r="B1521">
        <v>3093511</v>
      </c>
      <c r="C1521">
        <v>309</v>
      </c>
      <c r="D1521" t="s">
        <v>31</v>
      </c>
      <c r="E1521" t="s">
        <v>4129</v>
      </c>
      <c r="F1521" t="s">
        <v>10634</v>
      </c>
      <c r="G1521" t="s">
        <v>10635</v>
      </c>
      <c r="H1521" s="16">
        <v>1.1261596026513501</v>
      </c>
      <c r="I1521" s="60">
        <v>416</v>
      </c>
      <c r="J1521" s="4">
        <v>18.02</v>
      </c>
      <c r="K1521" s="60">
        <v>0</v>
      </c>
      <c r="L1521" s="4">
        <v>15.77</v>
      </c>
      <c r="M1521" s="60">
        <v>143.14708630031762</v>
      </c>
      <c r="N1521" s="4">
        <v>88.97</v>
      </c>
      <c r="O1521" s="60">
        <v>0</v>
      </c>
      <c r="P1521" s="4">
        <v>99.1</v>
      </c>
      <c r="Q1521" s="17">
        <v>3378.48</v>
      </c>
      <c r="R1521" s="26">
        <v>23611</v>
      </c>
    </row>
    <row r="1522" spans="1:18" x14ac:dyDescent="0.35">
      <c r="A1522" s="16">
        <v>134681</v>
      </c>
      <c r="B1522">
        <v>3093512</v>
      </c>
      <c r="C1522">
        <v>309</v>
      </c>
      <c r="D1522" t="s">
        <v>31</v>
      </c>
      <c r="E1522" t="s">
        <v>11378</v>
      </c>
      <c r="F1522" t="s">
        <v>10634</v>
      </c>
      <c r="G1522" t="s">
        <v>10635</v>
      </c>
      <c r="H1522" s="16">
        <v>1.1261596026513501</v>
      </c>
      <c r="I1522" s="60">
        <v>380</v>
      </c>
      <c r="J1522" s="4">
        <v>18.02</v>
      </c>
      <c r="K1522" s="60">
        <v>0</v>
      </c>
      <c r="L1522" s="4">
        <v>15.77</v>
      </c>
      <c r="M1522" s="60">
        <v>102.79161306920504</v>
      </c>
      <c r="N1522" s="4">
        <v>88.97</v>
      </c>
      <c r="O1522" s="60">
        <v>0</v>
      </c>
      <c r="P1522" s="4">
        <v>99.1</v>
      </c>
      <c r="Q1522" s="17">
        <v>3378.48</v>
      </c>
      <c r="R1522" s="26">
        <v>19371</v>
      </c>
    </row>
    <row r="1523" spans="1:18" x14ac:dyDescent="0.35">
      <c r="A1523" s="16">
        <v>140935</v>
      </c>
      <c r="B1523">
        <v>3094000</v>
      </c>
      <c r="C1523">
        <v>309</v>
      </c>
      <c r="D1523" t="s">
        <v>31</v>
      </c>
      <c r="E1523" t="s">
        <v>768</v>
      </c>
      <c r="F1523" t="s">
        <v>10636</v>
      </c>
      <c r="G1523" t="s">
        <v>159</v>
      </c>
      <c r="H1523" s="16">
        <v>1.1261596026513501</v>
      </c>
      <c r="I1523" s="60">
        <v>251</v>
      </c>
      <c r="J1523" s="4">
        <v>18.02</v>
      </c>
      <c r="K1523" s="60">
        <v>916</v>
      </c>
      <c r="L1523" s="4">
        <v>15.77</v>
      </c>
      <c r="M1523" s="60">
        <v>45.954228855721375</v>
      </c>
      <c r="N1523" s="4">
        <v>88.97</v>
      </c>
      <c r="O1523" s="60">
        <v>263.65769114405401</v>
      </c>
      <c r="P1523" s="4">
        <v>99.1</v>
      </c>
      <c r="Q1523" s="17">
        <v>3378.48</v>
      </c>
      <c r="R1523" s="26">
        <v>52564</v>
      </c>
    </row>
    <row r="1524" spans="1:18" x14ac:dyDescent="0.35">
      <c r="A1524" s="16">
        <v>102153</v>
      </c>
      <c r="B1524">
        <v>3094029</v>
      </c>
      <c r="C1524">
        <v>309</v>
      </c>
      <c r="D1524" t="s">
        <v>31</v>
      </c>
      <c r="E1524" t="s">
        <v>11379</v>
      </c>
      <c r="F1524" t="s">
        <v>10634</v>
      </c>
      <c r="G1524" t="s">
        <v>10635</v>
      </c>
      <c r="H1524" s="16">
        <v>1.1261596026513501</v>
      </c>
      <c r="I1524" s="60">
        <v>0</v>
      </c>
      <c r="J1524" s="4">
        <v>18.02</v>
      </c>
      <c r="K1524" s="60">
        <v>563</v>
      </c>
      <c r="L1524" s="4">
        <v>15.77</v>
      </c>
      <c r="M1524" s="60">
        <v>0</v>
      </c>
      <c r="N1524" s="4">
        <v>88.97</v>
      </c>
      <c r="O1524" s="60">
        <v>144.16862405256504</v>
      </c>
      <c r="P1524" s="4">
        <v>99.1</v>
      </c>
      <c r="Q1524" s="17">
        <v>3378.48</v>
      </c>
      <c r="R1524" s="26">
        <v>26544</v>
      </c>
    </row>
    <row r="1525" spans="1:18" x14ac:dyDescent="0.35">
      <c r="A1525" s="16">
        <v>102154</v>
      </c>
      <c r="B1525">
        <v>3094030</v>
      </c>
      <c r="C1525">
        <v>309</v>
      </c>
      <c r="D1525" t="s">
        <v>31</v>
      </c>
      <c r="E1525" t="s">
        <v>11380</v>
      </c>
      <c r="F1525" t="s">
        <v>10634</v>
      </c>
      <c r="G1525" t="s">
        <v>10635</v>
      </c>
      <c r="H1525" s="16">
        <v>1.1261596026513501</v>
      </c>
      <c r="I1525" s="60">
        <v>0</v>
      </c>
      <c r="J1525" s="4">
        <v>18.02</v>
      </c>
      <c r="K1525" s="60">
        <v>1215</v>
      </c>
      <c r="L1525" s="4">
        <v>15.77</v>
      </c>
      <c r="M1525" s="60">
        <v>0</v>
      </c>
      <c r="N1525" s="4">
        <v>88.97</v>
      </c>
      <c r="O1525" s="60">
        <v>342.46634637743398</v>
      </c>
      <c r="P1525" s="4">
        <v>99.1</v>
      </c>
      <c r="Q1525" s="17">
        <v>3378.48</v>
      </c>
      <c r="R1525" s="26">
        <v>56477</v>
      </c>
    </row>
    <row r="1526" spans="1:18" x14ac:dyDescent="0.35">
      <c r="A1526" s="16">
        <v>144900</v>
      </c>
      <c r="B1526">
        <v>3094031</v>
      </c>
      <c r="C1526">
        <v>309</v>
      </c>
      <c r="D1526" t="s">
        <v>31</v>
      </c>
      <c r="E1526" t="s">
        <v>767</v>
      </c>
      <c r="F1526" t="s">
        <v>10637</v>
      </c>
      <c r="G1526" t="s">
        <v>159</v>
      </c>
      <c r="H1526" s="16">
        <v>1.1261596026513501</v>
      </c>
      <c r="I1526" s="60">
        <v>0</v>
      </c>
      <c r="J1526" s="4">
        <v>18.02</v>
      </c>
      <c r="K1526" s="60">
        <v>872</v>
      </c>
      <c r="L1526" s="4">
        <v>15.77</v>
      </c>
      <c r="M1526" s="60">
        <v>0</v>
      </c>
      <c r="N1526" s="4">
        <v>88.97</v>
      </c>
      <c r="O1526" s="60">
        <v>468.07512360030364</v>
      </c>
      <c r="P1526" s="4">
        <v>99.1</v>
      </c>
      <c r="Q1526" s="17">
        <v>3378.48</v>
      </c>
      <c r="R1526" s="26">
        <v>63516</v>
      </c>
    </row>
    <row r="1527" spans="1:18" x14ac:dyDescent="0.35">
      <c r="A1527" s="16">
        <v>102156</v>
      </c>
      <c r="B1527">
        <v>3094032</v>
      </c>
      <c r="C1527">
        <v>309</v>
      </c>
      <c r="D1527" t="s">
        <v>31</v>
      </c>
      <c r="E1527" t="s">
        <v>11381</v>
      </c>
      <c r="F1527" t="s">
        <v>10634</v>
      </c>
      <c r="G1527" t="s">
        <v>10635</v>
      </c>
      <c r="H1527" s="16">
        <v>1.1261596026513501</v>
      </c>
      <c r="I1527" s="60">
        <v>0</v>
      </c>
      <c r="J1527" s="4">
        <v>18.02</v>
      </c>
      <c r="K1527" s="60">
        <v>1335</v>
      </c>
      <c r="L1527" s="4">
        <v>15.77</v>
      </c>
      <c r="M1527" s="60">
        <v>0</v>
      </c>
      <c r="N1527" s="4">
        <v>88.97</v>
      </c>
      <c r="O1527" s="60">
        <v>318.89403375690705</v>
      </c>
      <c r="P1527" s="4">
        <v>99.1</v>
      </c>
      <c r="Q1527" s="17">
        <v>3378.48</v>
      </c>
      <c r="R1527" s="26">
        <v>56034</v>
      </c>
    </row>
    <row r="1528" spans="1:18" x14ac:dyDescent="0.35">
      <c r="A1528" s="16">
        <v>102157</v>
      </c>
      <c r="B1528">
        <v>3094033</v>
      </c>
      <c r="C1528">
        <v>309</v>
      </c>
      <c r="D1528" t="s">
        <v>31</v>
      </c>
      <c r="E1528" t="s">
        <v>11382</v>
      </c>
      <c r="F1528" t="s">
        <v>10634</v>
      </c>
      <c r="G1528" t="s">
        <v>10635</v>
      </c>
      <c r="H1528" s="16">
        <v>1.1261596026513501</v>
      </c>
      <c r="I1528" s="60">
        <v>0</v>
      </c>
      <c r="J1528" s="4">
        <v>18.02</v>
      </c>
      <c r="K1528" s="60">
        <v>1205</v>
      </c>
      <c r="L1528" s="4">
        <v>15.77</v>
      </c>
      <c r="M1528" s="60">
        <v>0</v>
      </c>
      <c r="N1528" s="4">
        <v>88.97</v>
      </c>
      <c r="O1528" s="60">
        <v>417.53273545786936</v>
      </c>
      <c r="P1528" s="4">
        <v>99.1</v>
      </c>
      <c r="Q1528" s="17">
        <v>3378.48</v>
      </c>
      <c r="R1528" s="26">
        <v>63759</v>
      </c>
    </row>
    <row r="1529" spans="1:18" x14ac:dyDescent="0.35">
      <c r="A1529" s="16">
        <v>137745</v>
      </c>
      <c r="B1529">
        <v>3094034</v>
      </c>
      <c r="C1529">
        <v>309</v>
      </c>
      <c r="D1529" t="s">
        <v>31</v>
      </c>
      <c r="E1529" t="s">
        <v>769</v>
      </c>
      <c r="F1529" t="s">
        <v>10637</v>
      </c>
      <c r="G1529" t="s">
        <v>159</v>
      </c>
      <c r="H1529" s="16">
        <v>1.1261596026513501</v>
      </c>
      <c r="I1529" s="60">
        <v>0</v>
      </c>
      <c r="J1529" s="4">
        <v>18.02</v>
      </c>
      <c r="K1529" s="60">
        <v>1151</v>
      </c>
      <c r="L1529" s="4">
        <v>15.77</v>
      </c>
      <c r="M1529" s="60">
        <v>0</v>
      </c>
      <c r="N1529" s="4">
        <v>88.97</v>
      </c>
      <c r="O1529" s="60">
        <v>511.22590782889222</v>
      </c>
      <c r="P1529" s="4">
        <v>99.1</v>
      </c>
      <c r="Q1529" s="17">
        <v>3378.48</v>
      </c>
      <c r="R1529" s="26">
        <v>72192</v>
      </c>
    </row>
    <row r="1530" spans="1:18" x14ac:dyDescent="0.35">
      <c r="A1530" s="16">
        <v>137531</v>
      </c>
      <c r="B1530">
        <v>3094036</v>
      </c>
      <c r="C1530">
        <v>309</v>
      </c>
      <c r="D1530" t="s">
        <v>31</v>
      </c>
      <c r="E1530" t="s">
        <v>770</v>
      </c>
      <c r="F1530" t="s">
        <v>10637</v>
      </c>
      <c r="G1530" t="s">
        <v>159</v>
      </c>
      <c r="H1530" s="16">
        <v>1.1261596026513501</v>
      </c>
      <c r="I1530" s="60">
        <v>0</v>
      </c>
      <c r="J1530" s="4">
        <v>18.02</v>
      </c>
      <c r="K1530" s="60">
        <v>1172</v>
      </c>
      <c r="L1530" s="4">
        <v>15.77</v>
      </c>
      <c r="M1530" s="60">
        <v>0</v>
      </c>
      <c r="N1530" s="4">
        <v>88.97</v>
      </c>
      <c r="O1530" s="60">
        <v>217.58999764599577</v>
      </c>
      <c r="P1530" s="4">
        <v>99.1</v>
      </c>
      <c r="Q1530" s="17">
        <v>3378.48</v>
      </c>
      <c r="R1530" s="26">
        <v>43424</v>
      </c>
    </row>
    <row r="1531" spans="1:18" x14ac:dyDescent="0.35">
      <c r="A1531" s="16">
        <v>131757</v>
      </c>
      <c r="B1531">
        <v>3094037</v>
      </c>
      <c r="C1531">
        <v>309</v>
      </c>
      <c r="D1531" t="s">
        <v>31</v>
      </c>
      <c r="E1531" t="s">
        <v>4663</v>
      </c>
      <c r="F1531" t="s">
        <v>10634</v>
      </c>
      <c r="G1531" t="s">
        <v>10635</v>
      </c>
      <c r="H1531" s="16">
        <v>1.1261596026513501</v>
      </c>
      <c r="I1531" s="60">
        <v>0</v>
      </c>
      <c r="J1531" s="4">
        <v>18.02</v>
      </c>
      <c r="K1531" s="60">
        <v>990</v>
      </c>
      <c r="L1531" s="4">
        <v>15.77</v>
      </c>
      <c r="M1531" s="60">
        <v>0</v>
      </c>
      <c r="N1531" s="4">
        <v>88.97</v>
      </c>
      <c r="O1531" s="60">
        <v>493.1782670610142</v>
      </c>
      <c r="P1531" s="4">
        <v>99.1</v>
      </c>
      <c r="Q1531" s="17">
        <v>3378.48</v>
      </c>
      <c r="R1531" s="26">
        <v>67865</v>
      </c>
    </row>
    <row r="1532" spans="1:18" x14ac:dyDescent="0.35">
      <c r="A1532" s="16">
        <v>139362</v>
      </c>
      <c r="B1532">
        <v>3094703</v>
      </c>
      <c r="C1532">
        <v>309</v>
      </c>
      <c r="D1532" t="s">
        <v>31</v>
      </c>
      <c r="E1532" t="s">
        <v>771</v>
      </c>
      <c r="F1532" t="s">
        <v>10637</v>
      </c>
      <c r="G1532" t="s">
        <v>159</v>
      </c>
      <c r="H1532" s="16">
        <v>1.1261596026513501</v>
      </c>
      <c r="I1532" s="60">
        <v>0</v>
      </c>
      <c r="J1532" s="4">
        <v>18.02</v>
      </c>
      <c r="K1532" s="60">
        <v>971</v>
      </c>
      <c r="L1532" s="4">
        <v>15.77</v>
      </c>
      <c r="M1532" s="60">
        <v>0</v>
      </c>
      <c r="N1532" s="4">
        <v>88.97</v>
      </c>
      <c r="O1532" s="60">
        <v>332.98135538776125</v>
      </c>
      <c r="P1532" s="4">
        <v>99.1</v>
      </c>
      <c r="Q1532" s="17">
        <v>3378.48</v>
      </c>
      <c r="R1532" s="26">
        <v>51690</v>
      </c>
    </row>
    <row r="1533" spans="1:18" x14ac:dyDescent="0.35">
      <c r="A1533" s="16">
        <v>139616</v>
      </c>
      <c r="B1533">
        <v>3094705</v>
      </c>
      <c r="C1533">
        <v>309</v>
      </c>
      <c r="D1533" t="s">
        <v>31</v>
      </c>
      <c r="E1533" t="s">
        <v>772</v>
      </c>
      <c r="F1533" t="s">
        <v>10637</v>
      </c>
      <c r="G1533" t="s">
        <v>159</v>
      </c>
      <c r="H1533" s="16">
        <v>1.1261596026513501</v>
      </c>
      <c r="I1533" s="60">
        <v>0</v>
      </c>
      <c r="J1533" s="4">
        <v>18.02</v>
      </c>
      <c r="K1533" s="60">
        <v>1145</v>
      </c>
      <c r="L1533" s="4">
        <v>15.77</v>
      </c>
      <c r="M1533" s="60">
        <v>0</v>
      </c>
      <c r="N1533" s="4">
        <v>88.97</v>
      </c>
      <c r="O1533" s="60">
        <v>378.16698376334296</v>
      </c>
      <c r="P1533" s="4">
        <v>99.1</v>
      </c>
      <c r="Q1533" s="17">
        <v>3378.48</v>
      </c>
      <c r="R1533" s="26">
        <v>58911</v>
      </c>
    </row>
    <row r="1534" spans="1:18" x14ac:dyDescent="0.35">
      <c r="A1534" s="16">
        <v>133386</v>
      </c>
      <c r="B1534">
        <v>3096905</v>
      </c>
      <c r="C1534">
        <v>309</v>
      </c>
      <c r="D1534" t="s">
        <v>31</v>
      </c>
      <c r="E1534" t="s">
        <v>773</v>
      </c>
      <c r="F1534" t="s">
        <v>10637</v>
      </c>
      <c r="G1534" t="s">
        <v>159</v>
      </c>
      <c r="H1534" s="16">
        <v>1.1261596026513501</v>
      </c>
      <c r="I1534" s="60">
        <v>0</v>
      </c>
      <c r="J1534" s="4">
        <v>18.02</v>
      </c>
      <c r="K1534" s="60">
        <v>942.5</v>
      </c>
      <c r="L1534" s="4">
        <v>15.77</v>
      </c>
      <c r="M1534" s="60">
        <v>0</v>
      </c>
      <c r="N1534" s="4">
        <v>88.97</v>
      </c>
      <c r="O1534" s="60">
        <v>397.79064657029136</v>
      </c>
      <c r="P1534" s="4">
        <v>99.1</v>
      </c>
      <c r="Q1534" s="17">
        <v>3378.48</v>
      </c>
      <c r="R1534" s="26">
        <v>57663</v>
      </c>
    </row>
    <row r="1535" spans="1:18" x14ac:dyDescent="0.35">
      <c r="A1535" s="16">
        <v>140657</v>
      </c>
      <c r="B1535">
        <v>3102001</v>
      </c>
      <c r="C1535">
        <v>310</v>
      </c>
      <c r="D1535" t="s">
        <v>32</v>
      </c>
      <c r="E1535" t="s">
        <v>774</v>
      </c>
      <c r="F1535" t="s">
        <v>10637</v>
      </c>
      <c r="G1535" t="s">
        <v>159</v>
      </c>
      <c r="H1535" s="16">
        <v>1.09990818591577</v>
      </c>
      <c r="I1535" s="60">
        <v>519</v>
      </c>
      <c r="J1535" s="4">
        <v>17.600000000000001</v>
      </c>
      <c r="K1535" s="60">
        <v>0</v>
      </c>
      <c r="L1535" s="4">
        <v>15.4</v>
      </c>
      <c r="M1535" s="60">
        <v>165.15069241982513</v>
      </c>
      <c r="N1535" s="4">
        <v>86.89</v>
      </c>
      <c r="O1535" s="60">
        <v>0</v>
      </c>
      <c r="P1535" s="4">
        <v>96.79</v>
      </c>
      <c r="Q1535" s="17">
        <v>3299.72</v>
      </c>
      <c r="R1535" s="26">
        <v>26784</v>
      </c>
    </row>
    <row r="1536" spans="1:18" x14ac:dyDescent="0.35">
      <c r="A1536" s="16">
        <v>142904</v>
      </c>
      <c r="B1536">
        <v>3102002</v>
      </c>
      <c r="C1536">
        <v>310</v>
      </c>
      <c r="D1536" t="s">
        <v>32</v>
      </c>
      <c r="E1536" t="s">
        <v>775</v>
      </c>
      <c r="F1536" t="s">
        <v>10636</v>
      </c>
      <c r="G1536" t="s">
        <v>159</v>
      </c>
      <c r="H1536" s="16">
        <v>1.09990818591577</v>
      </c>
      <c r="I1536" s="60">
        <v>408</v>
      </c>
      <c r="J1536" s="4">
        <v>17.600000000000001</v>
      </c>
      <c r="K1536" s="60">
        <v>0</v>
      </c>
      <c r="L1536" s="4">
        <v>15.4</v>
      </c>
      <c r="M1536" s="60">
        <v>142.08290788284432</v>
      </c>
      <c r="N1536" s="4">
        <v>86.89</v>
      </c>
      <c r="O1536" s="60">
        <v>0</v>
      </c>
      <c r="P1536" s="4">
        <v>96.79</v>
      </c>
      <c r="Q1536" s="17">
        <v>3299.72</v>
      </c>
      <c r="R1536" s="26">
        <v>22826</v>
      </c>
    </row>
    <row r="1537" spans="1:18" x14ac:dyDescent="0.35">
      <c r="A1537" s="16">
        <v>144883</v>
      </c>
      <c r="B1537">
        <v>3102005</v>
      </c>
      <c r="C1537">
        <v>310</v>
      </c>
      <c r="D1537" t="s">
        <v>32</v>
      </c>
      <c r="E1537" t="s">
        <v>777</v>
      </c>
      <c r="F1537" t="s">
        <v>10637</v>
      </c>
      <c r="G1537" t="s">
        <v>159</v>
      </c>
      <c r="H1537" s="16">
        <v>1.09990818591577</v>
      </c>
      <c r="I1537" s="60">
        <v>323</v>
      </c>
      <c r="J1537" s="4">
        <v>17.600000000000001</v>
      </c>
      <c r="K1537" s="60">
        <v>0</v>
      </c>
      <c r="L1537" s="4">
        <v>15.4</v>
      </c>
      <c r="M1537" s="60">
        <v>122.03477316979419</v>
      </c>
      <c r="N1537" s="4">
        <v>86.89</v>
      </c>
      <c r="O1537" s="60">
        <v>0</v>
      </c>
      <c r="P1537" s="4">
        <v>96.79</v>
      </c>
      <c r="Q1537" s="17">
        <v>3299.72</v>
      </c>
      <c r="R1537" s="26">
        <v>19588</v>
      </c>
    </row>
    <row r="1538" spans="1:18" x14ac:dyDescent="0.35">
      <c r="A1538" s="16">
        <v>145142</v>
      </c>
      <c r="B1538">
        <v>3102006</v>
      </c>
      <c r="C1538">
        <v>310</v>
      </c>
      <c r="D1538" t="s">
        <v>32</v>
      </c>
      <c r="E1538" t="s">
        <v>778</v>
      </c>
      <c r="F1538" t="s">
        <v>10636</v>
      </c>
      <c r="G1538" t="s">
        <v>159</v>
      </c>
      <c r="H1538" s="16">
        <v>1.09990818591577</v>
      </c>
      <c r="I1538" s="60">
        <v>420</v>
      </c>
      <c r="J1538" s="4">
        <v>17.600000000000001</v>
      </c>
      <c r="K1538" s="60">
        <v>0</v>
      </c>
      <c r="L1538" s="4">
        <v>15.4</v>
      </c>
      <c r="M1538" s="60">
        <v>54.36105476673427</v>
      </c>
      <c r="N1538" s="4">
        <v>86.89</v>
      </c>
      <c r="O1538" s="60">
        <v>0</v>
      </c>
      <c r="P1538" s="4">
        <v>96.79</v>
      </c>
      <c r="Q1538" s="17">
        <v>3299.72</v>
      </c>
      <c r="R1538" s="26">
        <v>15415</v>
      </c>
    </row>
    <row r="1539" spans="1:18" x14ac:dyDescent="0.35">
      <c r="A1539" s="16">
        <v>146782</v>
      </c>
      <c r="B1539">
        <v>3102007</v>
      </c>
      <c r="C1539">
        <v>310</v>
      </c>
      <c r="D1539" t="s">
        <v>32</v>
      </c>
      <c r="E1539" t="s">
        <v>779</v>
      </c>
      <c r="F1539" t="s">
        <v>10637</v>
      </c>
      <c r="G1539" t="s">
        <v>159</v>
      </c>
      <c r="H1539" s="16">
        <v>1.09990818591577</v>
      </c>
      <c r="I1539" s="60">
        <v>392</v>
      </c>
      <c r="J1539" s="4">
        <v>17.600000000000001</v>
      </c>
      <c r="K1539" s="60">
        <v>0</v>
      </c>
      <c r="L1539" s="4">
        <v>15.4</v>
      </c>
      <c r="M1539" s="60">
        <v>159.07075603150008</v>
      </c>
      <c r="N1539" s="4">
        <v>86.89</v>
      </c>
      <c r="O1539" s="60">
        <v>0</v>
      </c>
      <c r="P1539" s="4">
        <v>96.79</v>
      </c>
      <c r="Q1539" s="17">
        <v>3299.72</v>
      </c>
      <c r="R1539" s="26">
        <v>24021</v>
      </c>
    </row>
    <row r="1540" spans="1:18" x14ac:dyDescent="0.35">
      <c r="A1540" s="16">
        <v>102181</v>
      </c>
      <c r="B1540">
        <v>3102045</v>
      </c>
      <c r="C1540">
        <v>310</v>
      </c>
      <c r="D1540" t="s">
        <v>32</v>
      </c>
      <c r="E1540" t="s">
        <v>11383</v>
      </c>
      <c r="F1540" t="s">
        <v>10634</v>
      </c>
      <c r="G1540" t="s">
        <v>10635</v>
      </c>
      <c r="H1540" s="16">
        <v>1.09990818591577</v>
      </c>
      <c r="I1540" s="60">
        <v>416</v>
      </c>
      <c r="J1540" s="4">
        <v>17.600000000000001</v>
      </c>
      <c r="K1540" s="60">
        <v>0</v>
      </c>
      <c r="L1540" s="4">
        <v>15.4</v>
      </c>
      <c r="M1540" s="60">
        <v>73.547568710359315</v>
      </c>
      <c r="N1540" s="4">
        <v>86.89</v>
      </c>
      <c r="O1540" s="60">
        <v>0</v>
      </c>
      <c r="P1540" s="4">
        <v>96.79</v>
      </c>
      <c r="Q1540" s="17">
        <v>3299.72</v>
      </c>
      <c r="R1540" s="26">
        <v>17012</v>
      </c>
    </row>
    <row r="1541" spans="1:18" x14ac:dyDescent="0.35">
      <c r="A1541" s="16">
        <v>141071</v>
      </c>
      <c r="B1541">
        <v>3102049</v>
      </c>
      <c r="C1541">
        <v>310</v>
      </c>
      <c r="D1541" t="s">
        <v>32</v>
      </c>
      <c r="E1541" t="s">
        <v>780</v>
      </c>
      <c r="F1541" t="s">
        <v>10637</v>
      </c>
      <c r="G1541" t="s">
        <v>159</v>
      </c>
      <c r="H1541" s="16">
        <v>1.09990818591577</v>
      </c>
      <c r="I1541" s="60">
        <v>594</v>
      </c>
      <c r="J1541" s="4">
        <v>17.600000000000001</v>
      </c>
      <c r="K1541" s="60">
        <v>677</v>
      </c>
      <c r="L1541" s="4">
        <v>15.4</v>
      </c>
      <c r="M1541" s="60">
        <v>179.50705088902504</v>
      </c>
      <c r="N1541" s="4">
        <v>86.89</v>
      </c>
      <c r="O1541" s="60">
        <v>360.69957905474092</v>
      </c>
      <c r="P1541" s="4">
        <v>96.79</v>
      </c>
      <c r="Q1541" s="17">
        <v>3299.72</v>
      </c>
      <c r="R1541" s="26">
        <v>74689</v>
      </c>
    </row>
    <row r="1542" spans="1:18" x14ac:dyDescent="0.35">
      <c r="A1542" s="16">
        <v>102185</v>
      </c>
      <c r="B1542">
        <v>3102050</v>
      </c>
      <c r="C1542">
        <v>310</v>
      </c>
      <c r="D1542" t="s">
        <v>32</v>
      </c>
      <c r="E1542" t="s">
        <v>11384</v>
      </c>
      <c r="F1542" t="s">
        <v>10634</v>
      </c>
      <c r="G1542" t="s">
        <v>10635</v>
      </c>
      <c r="H1542" s="16">
        <v>1.09990818591577</v>
      </c>
      <c r="I1542" s="60">
        <v>404</v>
      </c>
      <c r="J1542" s="4">
        <v>17.600000000000001</v>
      </c>
      <c r="K1542" s="60">
        <v>0</v>
      </c>
      <c r="L1542" s="4">
        <v>15.4</v>
      </c>
      <c r="M1542" s="60">
        <v>75.022723983210312</v>
      </c>
      <c r="N1542" s="4">
        <v>86.89</v>
      </c>
      <c r="O1542" s="60">
        <v>0</v>
      </c>
      <c r="P1542" s="4">
        <v>96.79</v>
      </c>
      <c r="Q1542" s="17">
        <v>3299.72</v>
      </c>
      <c r="R1542" s="26">
        <v>16929</v>
      </c>
    </row>
    <row r="1543" spans="1:18" x14ac:dyDescent="0.35">
      <c r="A1543" s="16">
        <v>102186</v>
      </c>
      <c r="B1543">
        <v>3102051</v>
      </c>
      <c r="C1543">
        <v>310</v>
      </c>
      <c r="D1543" t="s">
        <v>32</v>
      </c>
      <c r="E1543" t="s">
        <v>1124</v>
      </c>
      <c r="F1543" t="s">
        <v>10634</v>
      </c>
      <c r="G1543" t="s">
        <v>10635</v>
      </c>
      <c r="H1543" s="16">
        <v>1.09990818591577</v>
      </c>
      <c r="I1543" s="60">
        <v>618</v>
      </c>
      <c r="J1543" s="4">
        <v>17.600000000000001</v>
      </c>
      <c r="K1543" s="60">
        <v>0</v>
      </c>
      <c r="L1543" s="4">
        <v>15.4</v>
      </c>
      <c r="M1543" s="60">
        <v>160.39279186422047</v>
      </c>
      <c r="N1543" s="4">
        <v>86.89</v>
      </c>
      <c r="O1543" s="60">
        <v>0</v>
      </c>
      <c r="P1543" s="4">
        <v>96.79</v>
      </c>
      <c r="Q1543" s="17">
        <v>3299.72</v>
      </c>
      <c r="R1543" s="26">
        <v>28113</v>
      </c>
    </row>
    <row r="1544" spans="1:18" x14ac:dyDescent="0.35">
      <c r="A1544" s="16">
        <v>102187</v>
      </c>
      <c r="B1544">
        <v>3102052</v>
      </c>
      <c r="C1544">
        <v>310</v>
      </c>
      <c r="D1544" t="s">
        <v>32</v>
      </c>
      <c r="E1544" t="s">
        <v>11385</v>
      </c>
      <c r="F1544" t="s">
        <v>10634</v>
      </c>
      <c r="G1544" t="s">
        <v>10635</v>
      </c>
      <c r="H1544" s="16">
        <v>1.09990818591577</v>
      </c>
      <c r="I1544" s="60">
        <v>622</v>
      </c>
      <c r="J1544" s="4">
        <v>17.600000000000001</v>
      </c>
      <c r="K1544" s="60">
        <v>0</v>
      </c>
      <c r="L1544" s="4">
        <v>15.4</v>
      </c>
      <c r="M1544" s="60">
        <v>129.7979069965306</v>
      </c>
      <c r="N1544" s="4">
        <v>86.89</v>
      </c>
      <c r="O1544" s="60">
        <v>0</v>
      </c>
      <c r="P1544" s="4">
        <v>96.79</v>
      </c>
      <c r="Q1544" s="17">
        <v>3299.72</v>
      </c>
      <c r="R1544" s="26">
        <v>25525</v>
      </c>
    </row>
    <row r="1545" spans="1:18" x14ac:dyDescent="0.35">
      <c r="A1545" s="16">
        <v>102188</v>
      </c>
      <c r="B1545">
        <v>3102053</v>
      </c>
      <c r="C1545">
        <v>310</v>
      </c>
      <c r="D1545" t="s">
        <v>32</v>
      </c>
      <c r="E1545" t="s">
        <v>11386</v>
      </c>
      <c r="F1545" t="s">
        <v>10634</v>
      </c>
      <c r="G1545" t="s">
        <v>10635</v>
      </c>
      <c r="H1545" s="16">
        <v>1.09990818591577</v>
      </c>
      <c r="I1545" s="60">
        <v>382</v>
      </c>
      <c r="J1545" s="4">
        <v>17.600000000000001</v>
      </c>
      <c r="K1545" s="60">
        <v>0</v>
      </c>
      <c r="L1545" s="4">
        <v>15.4</v>
      </c>
      <c r="M1545" s="60">
        <v>72.304454079621635</v>
      </c>
      <c r="N1545" s="4">
        <v>86.89</v>
      </c>
      <c r="O1545" s="60">
        <v>0</v>
      </c>
      <c r="P1545" s="4">
        <v>96.79</v>
      </c>
      <c r="Q1545" s="17">
        <v>3299.72</v>
      </c>
      <c r="R1545" s="26">
        <v>16305</v>
      </c>
    </row>
    <row r="1546" spans="1:18" x14ac:dyDescent="0.35">
      <c r="A1546" s="16">
        <v>102189</v>
      </c>
      <c r="B1546">
        <v>3102055</v>
      </c>
      <c r="C1546">
        <v>310</v>
      </c>
      <c r="D1546" t="s">
        <v>32</v>
      </c>
      <c r="E1546" t="s">
        <v>11387</v>
      </c>
      <c r="F1546" t="s">
        <v>10634</v>
      </c>
      <c r="G1546" t="s">
        <v>10635</v>
      </c>
      <c r="H1546" s="16">
        <v>1.09990818591577</v>
      </c>
      <c r="I1546" s="60">
        <v>613</v>
      </c>
      <c r="J1546" s="4">
        <v>17.600000000000001</v>
      </c>
      <c r="K1546" s="60">
        <v>0</v>
      </c>
      <c r="L1546" s="4">
        <v>15.4</v>
      </c>
      <c r="M1546" s="60">
        <v>214.29944523844051</v>
      </c>
      <c r="N1546" s="4">
        <v>86.89</v>
      </c>
      <c r="O1546" s="60">
        <v>0</v>
      </c>
      <c r="P1546" s="4">
        <v>96.79</v>
      </c>
      <c r="Q1546" s="17">
        <v>3299.72</v>
      </c>
      <c r="R1546" s="26">
        <v>32709</v>
      </c>
    </row>
    <row r="1547" spans="1:18" x14ac:dyDescent="0.35">
      <c r="A1547" s="16">
        <v>102193</v>
      </c>
      <c r="B1547">
        <v>3102059</v>
      </c>
      <c r="C1547">
        <v>310</v>
      </c>
      <c r="D1547" t="s">
        <v>32</v>
      </c>
      <c r="E1547" t="s">
        <v>11388</v>
      </c>
      <c r="F1547" t="s">
        <v>10634</v>
      </c>
      <c r="G1547" t="s">
        <v>10635</v>
      </c>
      <c r="H1547" s="16">
        <v>1.09990818591577</v>
      </c>
      <c r="I1547" s="60">
        <v>327</v>
      </c>
      <c r="J1547" s="4">
        <v>17.600000000000001</v>
      </c>
      <c r="K1547" s="60">
        <v>0</v>
      </c>
      <c r="L1547" s="4">
        <v>15.4</v>
      </c>
      <c r="M1547" s="60">
        <v>109.13287696924225</v>
      </c>
      <c r="N1547" s="4">
        <v>86.89</v>
      </c>
      <c r="O1547" s="60">
        <v>0</v>
      </c>
      <c r="P1547" s="4">
        <v>96.79</v>
      </c>
      <c r="Q1547" s="17">
        <v>3299.72</v>
      </c>
      <c r="R1547" s="26">
        <v>18537</v>
      </c>
    </row>
    <row r="1548" spans="1:18" x14ac:dyDescent="0.35">
      <c r="A1548" s="16">
        <v>146750</v>
      </c>
      <c r="B1548">
        <v>3102061</v>
      </c>
      <c r="C1548">
        <v>310</v>
      </c>
      <c r="D1548" t="s">
        <v>32</v>
      </c>
      <c r="E1548" t="s">
        <v>781</v>
      </c>
      <c r="F1548" t="s">
        <v>10637</v>
      </c>
      <c r="G1548" t="s">
        <v>159</v>
      </c>
      <c r="H1548" s="16">
        <v>1.09990818591577</v>
      </c>
      <c r="I1548" s="60">
        <v>821</v>
      </c>
      <c r="J1548" s="4">
        <v>17.600000000000001</v>
      </c>
      <c r="K1548" s="60">
        <v>0</v>
      </c>
      <c r="L1548" s="4">
        <v>15.4</v>
      </c>
      <c r="M1548" s="60">
        <v>249.8692424055576</v>
      </c>
      <c r="N1548" s="4">
        <v>86.89</v>
      </c>
      <c r="O1548" s="60">
        <v>0</v>
      </c>
      <c r="P1548" s="4">
        <v>96.79</v>
      </c>
      <c r="Q1548" s="17">
        <v>3299.72</v>
      </c>
      <c r="R1548" s="26">
        <v>39460</v>
      </c>
    </row>
    <row r="1549" spans="1:18" x14ac:dyDescent="0.35">
      <c r="A1549" s="16">
        <v>102199</v>
      </c>
      <c r="B1549">
        <v>3102066</v>
      </c>
      <c r="C1549">
        <v>310</v>
      </c>
      <c r="D1549" t="s">
        <v>32</v>
      </c>
      <c r="E1549" t="s">
        <v>11389</v>
      </c>
      <c r="F1549" t="s">
        <v>10634</v>
      </c>
      <c r="G1549" t="s">
        <v>10635</v>
      </c>
      <c r="H1549" s="16">
        <v>1.09990818591577</v>
      </c>
      <c r="I1549" s="60">
        <v>588</v>
      </c>
      <c r="J1549" s="4">
        <v>17.600000000000001</v>
      </c>
      <c r="K1549" s="60">
        <v>0</v>
      </c>
      <c r="L1549" s="4">
        <v>15.4</v>
      </c>
      <c r="M1549" s="60">
        <v>216.7489595324538</v>
      </c>
      <c r="N1549" s="4">
        <v>86.89</v>
      </c>
      <c r="O1549" s="60">
        <v>0</v>
      </c>
      <c r="P1549" s="4">
        <v>96.79</v>
      </c>
      <c r="Q1549" s="17">
        <v>3299.72</v>
      </c>
      <c r="R1549" s="26">
        <v>32482</v>
      </c>
    </row>
    <row r="1550" spans="1:18" x14ac:dyDescent="0.35">
      <c r="A1550" s="16">
        <v>102202</v>
      </c>
      <c r="B1550">
        <v>3102071</v>
      </c>
      <c r="C1550">
        <v>310</v>
      </c>
      <c r="D1550" t="s">
        <v>32</v>
      </c>
      <c r="E1550" t="s">
        <v>3397</v>
      </c>
      <c r="F1550" t="s">
        <v>10634</v>
      </c>
      <c r="G1550" t="s">
        <v>10635</v>
      </c>
      <c r="H1550" s="16">
        <v>1.09990818591577</v>
      </c>
      <c r="I1550" s="60">
        <v>403</v>
      </c>
      <c r="J1550" s="4">
        <v>17.600000000000001</v>
      </c>
      <c r="K1550" s="60">
        <v>0</v>
      </c>
      <c r="L1550" s="4">
        <v>15.4</v>
      </c>
      <c r="M1550" s="60">
        <v>151.87459239727525</v>
      </c>
      <c r="N1550" s="4">
        <v>86.89</v>
      </c>
      <c r="O1550" s="60">
        <v>0</v>
      </c>
      <c r="P1550" s="4">
        <v>96.79</v>
      </c>
      <c r="Q1550" s="17">
        <v>3299.72</v>
      </c>
      <c r="R1550" s="26">
        <v>23589</v>
      </c>
    </row>
    <row r="1551" spans="1:18" x14ac:dyDescent="0.35">
      <c r="A1551" s="16">
        <v>141054</v>
      </c>
      <c r="B1551">
        <v>3102072</v>
      </c>
      <c r="C1551">
        <v>310</v>
      </c>
      <c r="D1551" t="s">
        <v>32</v>
      </c>
      <c r="E1551" t="s">
        <v>782</v>
      </c>
      <c r="F1551" t="s">
        <v>10637</v>
      </c>
      <c r="G1551" t="s">
        <v>159</v>
      </c>
      <c r="H1551" s="16">
        <v>1.09990818591577</v>
      </c>
      <c r="I1551" s="60">
        <v>613</v>
      </c>
      <c r="J1551" s="4">
        <v>17.600000000000001</v>
      </c>
      <c r="K1551" s="60">
        <v>0</v>
      </c>
      <c r="L1551" s="4">
        <v>15.4</v>
      </c>
      <c r="M1551" s="60">
        <v>221.10857002530855</v>
      </c>
      <c r="N1551" s="4">
        <v>86.89</v>
      </c>
      <c r="O1551" s="60">
        <v>0</v>
      </c>
      <c r="P1551" s="4">
        <v>96.79</v>
      </c>
      <c r="Q1551" s="17">
        <v>3299.72</v>
      </c>
      <c r="R1551" s="26">
        <v>33301</v>
      </c>
    </row>
    <row r="1552" spans="1:18" x14ac:dyDescent="0.35">
      <c r="A1552" s="16">
        <v>102204</v>
      </c>
      <c r="B1552">
        <v>3102073</v>
      </c>
      <c r="C1552">
        <v>310</v>
      </c>
      <c r="D1552" t="s">
        <v>32</v>
      </c>
      <c r="E1552" t="s">
        <v>11390</v>
      </c>
      <c r="F1552" t="s">
        <v>10634</v>
      </c>
      <c r="G1552" t="s">
        <v>10635</v>
      </c>
      <c r="H1552" s="16">
        <v>1.09990818591577</v>
      </c>
      <c r="I1552" s="60">
        <v>702</v>
      </c>
      <c r="J1552" s="4">
        <v>17.600000000000001</v>
      </c>
      <c r="K1552" s="60">
        <v>0</v>
      </c>
      <c r="L1552" s="4">
        <v>15.4</v>
      </c>
      <c r="M1552" s="60">
        <v>96.742091148765951</v>
      </c>
      <c r="N1552" s="4">
        <v>86.89</v>
      </c>
      <c r="O1552" s="60">
        <v>0</v>
      </c>
      <c r="P1552" s="4">
        <v>96.79</v>
      </c>
      <c r="Q1552" s="17">
        <v>3299.72</v>
      </c>
      <c r="R1552" s="26">
        <v>24061</v>
      </c>
    </row>
    <row r="1553" spans="1:18" x14ac:dyDescent="0.35">
      <c r="A1553" s="16">
        <v>102207</v>
      </c>
      <c r="B1553">
        <v>3102076</v>
      </c>
      <c r="C1553">
        <v>310</v>
      </c>
      <c r="D1553" t="s">
        <v>32</v>
      </c>
      <c r="E1553" t="s">
        <v>11391</v>
      </c>
      <c r="F1553" t="s">
        <v>10634</v>
      </c>
      <c r="G1553" t="s">
        <v>10635</v>
      </c>
      <c r="H1553" s="16">
        <v>1.09990818591577</v>
      </c>
      <c r="I1553" s="60">
        <v>832</v>
      </c>
      <c r="J1553" s="4">
        <v>17.600000000000001</v>
      </c>
      <c r="K1553" s="60">
        <v>0</v>
      </c>
      <c r="L1553" s="4">
        <v>15.4</v>
      </c>
      <c r="M1553" s="60">
        <v>181.44867911236338</v>
      </c>
      <c r="N1553" s="4">
        <v>86.89</v>
      </c>
      <c r="O1553" s="60">
        <v>0</v>
      </c>
      <c r="P1553" s="4">
        <v>96.79</v>
      </c>
      <c r="Q1553" s="17">
        <v>3299.72</v>
      </c>
      <c r="R1553" s="26">
        <v>33709</v>
      </c>
    </row>
    <row r="1554" spans="1:18" x14ac:dyDescent="0.35">
      <c r="A1554" s="16">
        <v>102209</v>
      </c>
      <c r="B1554">
        <v>3102079</v>
      </c>
      <c r="C1554">
        <v>310</v>
      </c>
      <c r="D1554" t="s">
        <v>32</v>
      </c>
      <c r="E1554" t="s">
        <v>11392</v>
      </c>
      <c r="F1554" t="s">
        <v>10634</v>
      </c>
      <c r="G1554" t="s">
        <v>10635</v>
      </c>
      <c r="H1554" s="16">
        <v>1.09990818591577</v>
      </c>
      <c r="I1554" s="60">
        <v>806</v>
      </c>
      <c r="J1554" s="4">
        <v>17.600000000000001</v>
      </c>
      <c r="K1554" s="60">
        <v>0</v>
      </c>
      <c r="L1554" s="4">
        <v>15.4</v>
      </c>
      <c r="M1554" s="60">
        <v>239.55469755469738</v>
      </c>
      <c r="N1554" s="4">
        <v>86.89</v>
      </c>
      <c r="O1554" s="60">
        <v>0</v>
      </c>
      <c r="P1554" s="4">
        <v>96.79</v>
      </c>
      <c r="Q1554" s="17">
        <v>3299.72</v>
      </c>
      <c r="R1554" s="26">
        <v>38300</v>
      </c>
    </row>
    <row r="1555" spans="1:18" x14ac:dyDescent="0.35">
      <c r="A1555" s="16">
        <v>102211</v>
      </c>
      <c r="B1555">
        <v>3102082</v>
      </c>
      <c r="C1555">
        <v>310</v>
      </c>
      <c r="D1555" t="s">
        <v>32</v>
      </c>
      <c r="E1555" t="s">
        <v>11393</v>
      </c>
      <c r="F1555" t="s">
        <v>10634</v>
      </c>
      <c r="G1555" t="s">
        <v>10635</v>
      </c>
      <c r="H1555" s="16">
        <v>1.09990818591577</v>
      </c>
      <c r="I1555" s="60">
        <v>780</v>
      </c>
      <c r="J1555" s="4">
        <v>17.600000000000001</v>
      </c>
      <c r="K1555" s="60">
        <v>0</v>
      </c>
      <c r="L1555" s="4">
        <v>15.4</v>
      </c>
      <c r="M1555" s="60">
        <v>256.73614734767085</v>
      </c>
      <c r="N1555" s="4">
        <v>86.89</v>
      </c>
      <c r="O1555" s="60">
        <v>0</v>
      </c>
      <c r="P1555" s="4">
        <v>96.79</v>
      </c>
      <c r="Q1555" s="17">
        <v>3299.72</v>
      </c>
      <c r="R1555" s="26">
        <v>39336</v>
      </c>
    </row>
    <row r="1556" spans="1:18" x14ac:dyDescent="0.35">
      <c r="A1556" s="16">
        <v>102212</v>
      </c>
      <c r="B1556">
        <v>3102083</v>
      </c>
      <c r="C1556">
        <v>310</v>
      </c>
      <c r="D1556" t="s">
        <v>32</v>
      </c>
      <c r="E1556" t="s">
        <v>11394</v>
      </c>
      <c r="F1556" t="s">
        <v>10634</v>
      </c>
      <c r="G1556" t="s">
        <v>10635</v>
      </c>
      <c r="H1556" s="16">
        <v>1.09990818591577</v>
      </c>
      <c r="I1556" s="60">
        <v>228</v>
      </c>
      <c r="J1556" s="4">
        <v>17.600000000000001</v>
      </c>
      <c r="K1556" s="60">
        <v>0</v>
      </c>
      <c r="L1556" s="4">
        <v>15.4</v>
      </c>
      <c r="M1556" s="60">
        <v>111.87577639751559</v>
      </c>
      <c r="N1556" s="4">
        <v>86.89</v>
      </c>
      <c r="O1556" s="60">
        <v>0</v>
      </c>
      <c r="P1556" s="4">
        <v>96.79</v>
      </c>
      <c r="Q1556" s="17">
        <v>3299.72</v>
      </c>
      <c r="R1556" s="26">
        <v>17033</v>
      </c>
    </row>
    <row r="1557" spans="1:18" x14ac:dyDescent="0.35">
      <c r="A1557" s="16">
        <v>102213</v>
      </c>
      <c r="B1557">
        <v>3102084</v>
      </c>
      <c r="C1557">
        <v>310</v>
      </c>
      <c r="D1557" t="s">
        <v>32</v>
      </c>
      <c r="E1557" t="s">
        <v>11395</v>
      </c>
      <c r="F1557" t="s">
        <v>10634</v>
      </c>
      <c r="G1557" t="s">
        <v>10635</v>
      </c>
      <c r="H1557" s="16">
        <v>1.09990818591577</v>
      </c>
      <c r="I1557" s="60">
        <v>424</v>
      </c>
      <c r="J1557" s="4">
        <v>17.600000000000001</v>
      </c>
      <c r="K1557" s="60">
        <v>0</v>
      </c>
      <c r="L1557" s="4">
        <v>15.4</v>
      </c>
      <c r="M1557" s="60">
        <v>75.086029711029781</v>
      </c>
      <c r="N1557" s="4">
        <v>86.89</v>
      </c>
      <c r="O1557" s="60">
        <v>0</v>
      </c>
      <c r="P1557" s="4">
        <v>96.79</v>
      </c>
      <c r="Q1557" s="17">
        <v>3299.72</v>
      </c>
      <c r="R1557" s="26">
        <v>17286</v>
      </c>
    </row>
    <row r="1558" spans="1:18" x14ac:dyDescent="0.35">
      <c r="A1558" s="16">
        <v>102214</v>
      </c>
      <c r="B1558">
        <v>3102085</v>
      </c>
      <c r="C1558">
        <v>310</v>
      </c>
      <c r="D1558" t="s">
        <v>32</v>
      </c>
      <c r="E1558" t="s">
        <v>11396</v>
      </c>
      <c r="F1558" t="s">
        <v>10634</v>
      </c>
      <c r="G1558" t="s">
        <v>10635</v>
      </c>
      <c r="H1558" s="16">
        <v>1.09990818591577</v>
      </c>
      <c r="I1558" s="60">
        <v>661</v>
      </c>
      <c r="J1558" s="4">
        <v>17.600000000000001</v>
      </c>
      <c r="K1558" s="60">
        <v>0</v>
      </c>
      <c r="L1558" s="4">
        <v>15.4</v>
      </c>
      <c r="M1558" s="60">
        <v>158.90274234159128</v>
      </c>
      <c r="N1558" s="4">
        <v>86.89</v>
      </c>
      <c r="O1558" s="60">
        <v>0</v>
      </c>
      <c r="P1558" s="4">
        <v>96.79</v>
      </c>
      <c r="Q1558" s="17">
        <v>3299.72</v>
      </c>
      <c r="R1558" s="26">
        <v>28740</v>
      </c>
    </row>
    <row r="1559" spans="1:18" x14ac:dyDescent="0.35">
      <c r="A1559" s="16">
        <v>102215</v>
      </c>
      <c r="B1559">
        <v>3102086</v>
      </c>
      <c r="C1559">
        <v>310</v>
      </c>
      <c r="D1559" t="s">
        <v>32</v>
      </c>
      <c r="E1559" t="s">
        <v>11397</v>
      </c>
      <c r="F1559" t="s">
        <v>10634</v>
      </c>
      <c r="G1559" t="s">
        <v>10635</v>
      </c>
      <c r="H1559" s="16">
        <v>1.09990818591577</v>
      </c>
      <c r="I1559" s="60">
        <v>331</v>
      </c>
      <c r="J1559" s="4">
        <v>17.600000000000001</v>
      </c>
      <c r="K1559" s="60">
        <v>0</v>
      </c>
      <c r="L1559" s="4">
        <v>15.4</v>
      </c>
      <c r="M1559" s="60">
        <v>150.26385528286661</v>
      </c>
      <c r="N1559" s="4">
        <v>86.89</v>
      </c>
      <c r="O1559" s="60">
        <v>0</v>
      </c>
      <c r="P1559" s="4">
        <v>96.79</v>
      </c>
      <c r="Q1559" s="17">
        <v>3299.72</v>
      </c>
      <c r="R1559" s="26">
        <v>22182</v>
      </c>
    </row>
    <row r="1560" spans="1:18" x14ac:dyDescent="0.35">
      <c r="A1560" s="16">
        <v>102216</v>
      </c>
      <c r="B1560">
        <v>3102087</v>
      </c>
      <c r="C1560">
        <v>310</v>
      </c>
      <c r="D1560" t="s">
        <v>32</v>
      </c>
      <c r="E1560" t="s">
        <v>11398</v>
      </c>
      <c r="F1560" t="s">
        <v>10634</v>
      </c>
      <c r="G1560" t="s">
        <v>10635</v>
      </c>
      <c r="H1560" s="16">
        <v>1.09990818591577</v>
      </c>
      <c r="I1560" s="60">
        <v>644</v>
      </c>
      <c r="J1560" s="4">
        <v>17.600000000000001</v>
      </c>
      <c r="K1560" s="60">
        <v>0</v>
      </c>
      <c r="L1560" s="4">
        <v>15.4</v>
      </c>
      <c r="M1560" s="60">
        <v>163.05462051132938</v>
      </c>
      <c r="N1560" s="4">
        <v>86.89</v>
      </c>
      <c r="O1560" s="60">
        <v>0</v>
      </c>
      <c r="P1560" s="4">
        <v>96.79</v>
      </c>
      <c r="Q1560" s="17">
        <v>3299.72</v>
      </c>
      <c r="R1560" s="26">
        <v>28802</v>
      </c>
    </row>
    <row r="1561" spans="1:18" x14ac:dyDescent="0.35">
      <c r="A1561" s="16">
        <v>102222</v>
      </c>
      <c r="B1561">
        <v>3102096</v>
      </c>
      <c r="C1561">
        <v>310</v>
      </c>
      <c r="D1561" t="s">
        <v>32</v>
      </c>
      <c r="E1561" t="s">
        <v>11399</v>
      </c>
      <c r="F1561" t="s">
        <v>10634</v>
      </c>
      <c r="G1561" t="s">
        <v>10635</v>
      </c>
      <c r="H1561" s="16">
        <v>1.09990818591577</v>
      </c>
      <c r="I1561" s="60">
        <v>617</v>
      </c>
      <c r="J1561" s="4">
        <v>17.600000000000001</v>
      </c>
      <c r="K1561" s="60">
        <v>0</v>
      </c>
      <c r="L1561" s="4">
        <v>15.4</v>
      </c>
      <c r="M1561" s="60">
        <v>286.90389758815195</v>
      </c>
      <c r="N1561" s="4">
        <v>86.89</v>
      </c>
      <c r="O1561" s="60">
        <v>0</v>
      </c>
      <c r="P1561" s="4">
        <v>96.79</v>
      </c>
      <c r="Q1561" s="17">
        <v>3299.72</v>
      </c>
      <c r="R1561" s="26">
        <v>39088</v>
      </c>
    </row>
    <row r="1562" spans="1:18" x14ac:dyDescent="0.35">
      <c r="A1562" s="16">
        <v>102223</v>
      </c>
      <c r="B1562">
        <v>3102097</v>
      </c>
      <c r="C1562">
        <v>310</v>
      </c>
      <c r="D1562" t="s">
        <v>32</v>
      </c>
      <c r="E1562" t="s">
        <v>11400</v>
      </c>
      <c r="F1562" t="s">
        <v>10634</v>
      </c>
      <c r="G1562" t="s">
        <v>10635</v>
      </c>
      <c r="H1562" s="16">
        <v>1.09990818591577</v>
      </c>
      <c r="I1562" s="60">
        <v>622</v>
      </c>
      <c r="J1562" s="4">
        <v>17.600000000000001</v>
      </c>
      <c r="K1562" s="60">
        <v>0</v>
      </c>
      <c r="L1562" s="4">
        <v>15.4</v>
      </c>
      <c r="M1562" s="60">
        <v>139.09704641350214</v>
      </c>
      <c r="N1562" s="4">
        <v>86.89</v>
      </c>
      <c r="O1562" s="60">
        <v>0</v>
      </c>
      <c r="P1562" s="4">
        <v>96.79</v>
      </c>
      <c r="Q1562" s="17">
        <v>3299.72</v>
      </c>
      <c r="R1562" s="26">
        <v>26333</v>
      </c>
    </row>
    <row r="1563" spans="1:18" x14ac:dyDescent="0.35">
      <c r="A1563" s="16">
        <v>102224</v>
      </c>
      <c r="B1563">
        <v>3102098</v>
      </c>
      <c r="C1563">
        <v>310</v>
      </c>
      <c r="D1563" t="s">
        <v>32</v>
      </c>
      <c r="E1563" t="s">
        <v>6470</v>
      </c>
      <c r="F1563" t="s">
        <v>10634</v>
      </c>
      <c r="G1563" t="s">
        <v>10635</v>
      </c>
      <c r="H1563" s="16">
        <v>1.09990818591577</v>
      </c>
      <c r="I1563" s="60">
        <v>524</v>
      </c>
      <c r="J1563" s="4">
        <v>17.600000000000001</v>
      </c>
      <c r="K1563" s="60">
        <v>0</v>
      </c>
      <c r="L1563" s="4">
        <v>15.4</v>
      </c>
      <c r="M1563" s="60">
        <v>170.06314767625301</v>
      </c>
      <c r="N1563" s="4">
        <v>86.89</v>
      </c>
      <c r="O1563" s="60">
        <v>0</v>
      </c>
      <c r="P1563" s="4">
        <v>96.79</v>
      </c>
      <c r="Q1563" s="17">
        <v>3299.72</v>
      </c>
      <c r="R1563" s="26">
        <v>27299</v>
      </c>
    </row>
    <row r="1564" spans="1:18" x14ac:dyDescent="0.35">
      <c r="A1564" s="16">
        <v>131316</v>
      </c>
      <c r="B1564">
        <v>3102101</v>
      </c>
      <c r="C1564">
        <v>310</v>
      </c>
      <c r="D1564" t="s">
        <v>32</v>
      </c>
      <c r="E1564" t="s">
        <v>11401</v>
      </c>
      <c r="F1564" t="s">
        <v>10634</v>
      </c>
      <c r="G1564" t="s">
        <v>10635</v>
      </c>
      <c r="H1564" s="16">
        <v>1.09990818591577</v>
      </c>
      <c r="I1564" s="60">
        <v>764</v>
      </c>
      <c r="J1564" s="4">
        <v>17.600000000000001</v>
      </c>
      <c r="K1564" s="60">
        <v>0</v>
      </c>
      <c r="L1564" s="4">
        <v>15.4</v>
      </c>
      <c r="M1564" s="60">
        <v>192.95414483821256</v>
      </c>
      <c r="N1564" s="4">
        <v>86.89</v>
      </c>
      <c r="O1564" s="60">
        <v>0</v>
      </c>
      <c r="P1564" s="4">
        <v>96.79</v>
      </c>
      <c r="Q1564" s="17">
        <v>3299.72</v>
      </c>
      <c r="R1564" s="26">
        <v>33512</v>
      </c>
    </row>
    <row r="1565" spans="1:18" x14ac:dyDescent="0.35">
      <c r="A1565" s="16">
        <v>142558</v>
      </c>
      <c r="B1565">
        <v>3103500</v>
      </c>
      <c r="C1565">
        <v>310</v>
      </c>
      <c r="D1565" t="s">
        <v>32</v>
      </c>
      <c r="E1565" t="s">
        <v>783</v>
      </c>
      <c r="F1565" t="s">
        <v>10637</v>
      </c>
      <c r="G1565" t="s">
        <v>159</v>
      </c>
      <c r="H1565" s="16">
        <v>1.09990818591577</v>
      </c>
      <c r="I1565" s="60">
        <v>411</v>
      </c>
      <c r="J1565" s="4">
        <v>17.600000000000001</v>
      </c>
      <c r="K1565" s="60">
        <v>0</v>
      </c>
      <c r="L1565" s="4">
        <v>15.4</v>
      </c>
      <c r="M1565" s="60">
        <v>106.25913586956527</v>
      </c>
      <c r="N1565" s="4">
        <v>86.89</v>
      </c>
      <c r="O1565" s="60">
        <v>0</v>
      </c>
      <c r="P1565" s="4">
        <v>96.79</v>
      </c>
      <c r="Q1565" s="17">
        <v>3299.72</v>
      </c>
      <c r="R1565" s="26">
        <v>19766</v>
      </c>
    </row>
    <row r="1566" spans="1:18" x14ac:dyDescent="0.35">
      <c r="A1566" s="16">
        <v>102230</v>
      </c>
      <c r="B1566">
        <v>3103501</v>
      </c>
      <c r="C1566">
        <v>310</v>
      </c>
      <c r="D1566" t="s">
        <v>32</v>
      </c>
      <c r="E1566" t="s">
        <v>11033</v>
      </c>
      <c r="F1566" t="s">
        <v>10634</v>
      </c>
      <c r="G1566" t="s">
        <v>10635</v>
      </c>
      <c r="H1566" s="16">
        <v>1.09990818591577</v>
      </c>
      <c r="I1566" s="60">
        <v>411</v>
      </c>
      <c r="J1566" s="4">
        <v>17.600000000000001</v>
      </c>
      <c r="K1566" s="60">
        <v>0</v>
      </c>
      <c r="L1566" s="4">
        <v>15.4</v>
      </c>
      <c r="M1566" s="60">
        <v>73.054436422915714</v>
      </c>
      <c r="N1566" s="4">
        <v>86.89</v>
      </c>
      <c r="O1566" s="60">
        <v>0</v>
      </c>
      <c r="P1566" s="4">
        <v>96.79</v>
      </c>
      <c r="Q1566" s="17">
        <v>3299.72</v>
      </c>
      <c r="R1566" s="26">
        <v>16881</v>
      </c>
    </row>
    <row r="1567" spans="1:18" x14ac:dyDescent="0.35">
      <c r="A1567" s="16">
        <v>102231</v>
      </c>
      <c r="B1567">
        <v>3103504</v>
      </c>
      <c r="C1567">
        <v>310</v>
      </c>
      <c r="D1567" t="s">
        <v>32</v>
      </c>
      <c r="E1567" t="s">
        <v>11402</v>
      </c>
      <c r="F1567" t="s">
        <v>10634</v>
      </c>
      <c r="G1567" t="s">
        <v>10635</v>
      </c>
      <c r="H1567" s="16">
        <v>1.09990818591577</v>
      </c>
      <c r="I1567" s="60">
        <v>401</v>
      </c>
      <c r="J1567" s="4">
        <v>17.600000000000001</v>
      </c>
      <c r="K1567" s="60">
        <v>0</v>
      </c>
      <c r="L1567" s="4">
        <v>15.4</v>
      </c>
      <c r="M1567" s="60">
        <v>128.70935787290773</v>
      </c>
      <c r="N1567" s="4">
        <v>86.89</v>
      </c>
      <c r="O1567" s="60">
        <v>0</v>
      </c>
      <c r="P1567" s="4">
        <v>96.79</v>
      </c>
      <c r="Q1567" s="17">
        <v>3299.72</v>
      </c>
      <c r="R1567" s="26">
        <v>21541</v>
      </c>
    </row>
    <row r="1568" spans="1:18" x14ac:dyDescent="0.35">
      <c r="A1568" s="16">
        <v>146178</v>
      </c>
      <c r="B1568">
        <v>3103505</v>
      </c>
      <c r="C1568">
        <v>310</v>
      </c>
      <c r="D1568" t="s">
        <v>32</v>
      </c>
      <c r="E1568" t="s">
        <v>784</v>
      </c>
      <c r="F1568" t="s">
        <v>10637</v>
      </c>
      <c r="G1568" t="s">
        <v>159</v>
      </c>
      <c r="H1568" s="16">
        <v>1.09990818591577</v>
      </c>
      <c r="I1568" s="60">
        <v>629</v>
      </c>
      <c r="J1568" s="4">
        <v>17.600000000000001</v>
      </c>
      <c r="K1568" s="60">
        <v>0</v>
      </c>
      <c r="L1568" s="4">
        <v>15.4</v>
      </c>
      <c r="M1568" s="60">
        <v>144.09776228906813</v>
      </c>
      <c r="N1568" s="4">
        <v>86.89</v>
      </c>
      <c r="O1568" s="60">
        <v>0</v>
      </c>
      <c r="P1568" s="4">
        <v>96.79</v>
      </c>
      <c r="Q1568" s="17">
        <v>3299.72</v>
      </c>
      <c r="R1568" s="26">
        <v>26891</v>
      </c>
    </row>
    <row r="1569" spans="1:18" x14ac:dyDescent="0.35">
      <c r="A1569" s="16">
        <v>146246</v>
      </c>
      <c r="B1569">
        <v>3103507</v>
      </c>
      <c r="C1569">
        <v>310</v>
      </c>
      <c r="D1569" t="s">
        <v>32</v>
      </c>
      <c r="E1569" t="s">
        <v>251</v>
      </c>
      <c r="F1569" t="s">
        <v>10637</v>
      </c>
      <c r="G1569" t="s">
        <v>159</v>
      </c>
      <c r="H1569" s="16">
        <v>1.09990818591577</v>
      </c>
      <c r="I1569" s="60">
        <v>418</v>
      </c>
      <c r="J1569" s="4">
        <v>17.600000000000001</v>
      </c>
      <c r="K1569" s="60">
        <v>0</v>
      </c>
      <c r="L1569" s="4">
        <v>15.4</v>
      </c>
      <c r="M1569" s="60">
        <v>127.4298309547008</v>
      </c>
      <c r="N1569" s="4">
        <v>86.89</v>
      </c>
      <c r="O1569" s="60">
        <v>0</v>
      </c>
      <c r="P1569" s="4">
        <v>96.79</v>
      </c>
      <c r="Q1569" s="17">
        <v>3299.72</v>
      </c>
      <c r="R1569" s="26">
        <v>21729</v>
      </c>
    </row>
    <row r="1570" spans="1:18" x14ac:dyDescent="0.35">
      <c r="A1570" s="16">
        <v>146176</v>
      </c>
      <c r="B1570">
        <v>3103508</v>
      </c>
      <c r="C1570">
        <v>310</v>
      </c>
      <c r="D1570" t="s">
        <v>32</v>
      </c>
      <c r="E1570" t="s">
        <v>785</v>
      </c>
      <c r="F1570" t="s">
        <v>10637</v>
      </c>
      <c r="G1570" t="s">
        <v>159</v>
      </c>
      <c r="H1570" s="16">
        <v>1.09990818591577</v>
      </c>
      <c r="I1570" s="60">
        <v>407</v>
      </c>
      <c r="J1570" s="4">
        <v>17.600000000000001</v>
      </c>
      <c r="K1570" s="60">
        <v>0</v>
      </c>
      <c r="L1570" s="4">
        <v>15.4</v>
      </c>
      <c r="M1570" s="60">
        <v>104.301166180758</v>
      </c>
      <c r="N1570" s="4">
        <v>86.89</v>
      </c>
      <c r="O1570" s="60">
        <v>0</v>
      </c>
      <c r="P1570" s="4">
        <v>96.79</v>
      </c>
      <c r="Q1570" s="17">
        <v>3299.72</v>
      </c>
      <c r="R1570" s="26">
        <v>19526</v>
      </c>
    </row>
    <row r="1571" spans="1:18" x14ac:dyDescent="0.35">
      <c r="A1571" s="16">
        <v>134929</v>
      </c>
      <c r="B1571">
        <v>3103511</v>
      </c>
      <c r="C1571">
        <v>310</v>
      </c>
      <c r="D1571" t="s">
        <v>32</v>
      </c>
      <c r="E1571" t="s">
        <v>5567</v>
      </c>
      <c r="F1571" t="s">
        <v>10634</v>
      </c>
      <c r="G1571" t="s">
        <v>10635</v>
      </c>
      <c r="H1571" s="16">
        <v>1.09990818591577</v>
      </c>
      <c r="I1571" s="60">
        <v>265</v>
      </c>
      <c r="J1571" s="4">
        <v>17.600000000000001</v>
      </c>
      <c r="K1571" s="60">
        <v>0</v>
      </c>
      <c r="L1571" s="4">
        <v>15.4</v>
      </c>
      <c r="M1571" s="60">
        <v>56.134590792838843</v>
      </c>
      <c r="N1571" s="4">
        <v>86.89</v>
      </c>
      <c r="O1571" s="60">
        <v>0</v>
      </c>
      <c r="P1571" s="4">
        <v>96.79</v>
      </c>
      <c r="Q1571" s="17">
        <v>3299.72</v>
      </c>
      <c r="R1571" s="26">
        <v>12841</v>
      </c>
    </row>
    <row r="1572" spans="1:18" x14ac:dyDescent="0.35">
      <c r="A1572" s="16">
        <v>131577</v>
      </c>
      <c r="B1572">
        <v>3103512</v>
      </c>
      <c r="C1572">
        <v>310</v>
      </c>
      <c r="D1572" t="s">
        <v>32</v>
      </c>
      <c r="E1572" t="s">
        <v>11403</v>
      </c>
      <c r="F1572" t="s">
        <v>10634</v>
      </c>
      <c r="G1572" t="s">
        <v>10635</v>
      </c>
      <c r="H1572" s="16">
        <v>1.09990818591577</v>
      </c>
      <c r="I1572" s="60">
        <v>638</v>
      </c>
      <c r="J1572" s="4">
        <v>17.600000000000001</v>
      </c>
      <c r="K1572" s="60">
        <v>0</v>
      </c>
      <c r="L1572" s="4">
        <v>15.4</v>
      </c>
      <c r="M1572" s="60">
        <v>166.36677243152712</v>
      </c>
      <c r="N1572" s="4">
        <v>86.89</v>
      </c>
      <c r="O1572" s="60">
        <v>0</v>
      </c>
      <c r="P1572" s="4">
        <v>96.79</v>
      </c>
      <c r="Q1572" s="17">
        <v>3299.72</v>
      </c>
      <c r="R1572" s="26">
        <v>28984</v>
      </c>
    </row>
    <row r="1573" spans="1:18" x14ac:dyDescent="0.35">
      <c r="A1573" s="16">
        <v>138688</v>
      </c>
      <c r="B1573">
        <v>3103513</v>
      </c>
      <c r="C1573">
        <v>310</v>
      </c>
      <c r="D1573" t="s">
        <v>32</v>
      </c>
      <c r="E1573" t="s">
        <v>658</v>
      </c>
      <c r="F1573" t="s">
        <v>10637</v>
      </c>
      <c r="G1573" t="s">
        <v>159</v>
      </c>
      <c r="H1573" s="16">
        <v>1.09990818591577</v>
      </c>
      <c r="I1573" s="60">
        <v>422</v>
      </c>
      <c r="J1573" s="4">
        <v>17.600000000000001</v>
      </c>
      <c r="K1573" s="60">
        <v>0</v>
      </c>
      <c r="L1573" s="4">
        <v>15.4</v>
      </c>
      <c r="M1573" s="60">
        <v>63.598022598869974</v>
      </c>
      <c r="N1573" s="4">
        <v>86.89</v>
      </c>
      <c r="O1573" s="60">
        <v>0</v>
      </c>
      <c r="P1573" s="4">
        <v>96.79</v>
      </c>
      <c r="Q1573" s="17">
        <v>3299.72</v>
      </c>
      <c r="R1573" s="26">
        <v>16253</v>
      </c>
    </row>
    <row r="1574" spans="1:18" x14ac:dyDescent="0.35">
      <c r="A1574" s="16">
        <v>135211</v>
      </c>
      <c r="B1574">
        <v>3103514</v>
      </c>
      <c r="C1574">
        <v>310</v>
      </c>
      <c r="D1574" t="s">
        <v>32</v>
      </c>
      <c r="E1574" t="s">
        <v>11404</v>
      </c>
      <c r="F1574" t="s">
        <v>10634</v>
      </c>
      <c r="G1574" t="s">
        <v>10635</v>
      </c>
      <c r="H1574" s="16">
        <v>1.09990818591577</v>
      </c>
      <c r="I1574" s="60">
        <v>316</v>
      </c>
      <c r="J1574" s="4">
        <v>17.600000000000001</v>
      </c>
      <c r="K1574" s="60">
        <v>0</v>
      </c>
      <c r="L1574" s="4">
        <v>15.4</v>
      </c>
      <c r="M1574" s="60">
        <v>126.08790123456782</v>
      </c>
      <c r="N1574" s="4">
        <v>86.89</v>
      </c>
      <c r="O1574" s="60">
        <v>0</v>
      </c>
      <c r="P1574" s="4">
        <v>96.79</v>
      </c>
      <c r="Q1574" s="17">
        <v>3299.72</v>
      </c>
      <c r="R1574" s="26">
        <v>19817</v>
      </c>
    </row>
    <row r="1575" spans="1:18" x14ac:dyDescent="0.35">
      <c r="A1575" s="16">
        <v>138227</v>
      </c>
      <c r="B1575">
        <v>3104000</v>
      </c>
      <c r="C1575">
        <v>310</v>
      </c>
      <c r="D1575" t="s">
        <v>32</v>
      </c>
      <c r="E1575" t="s">
        <v>786</v>
      </c>
      <c r="F1575" t="s">
        <v>10636</v>
      </c>
      <c r="G1575" t="s">
        <v>159</v>
      </c>
      <c r="H1575" s="16">
        <v>1.09990818591577</v>
      </c>
      <c r="I1575" s="60">
        <v>0</v>
      </c>
      <c r="J1575" s="4">
        <v>17.600000000000001</v>
      </c>
      <c r="K1575" s="60">
        <v>903</v>
      </c>
      <c r="L1575" s="4">
        <v>15.4</v>
      </c>
      <c r="M1575" s="60">
        <v>0</v>
      </c>
      <c r="N1575" s="4">
        <v>86.89</v>
      </c>
      <c r="O1575" s="60">
        <v>160.59971592735263</v>
      </c>
      <c r="P1575" s="4">
        <v>96.79</v>
      </c>
      <c r="Q1575" s="17">
        <v>3299.72</v>
      </c>
      <c r="R1575" s="26">
        <v>32750</v>
      </c>
    </row>
    <row r="1576" spans="1:18" x14ac:dyDescent="0.35">
      <c r="A1576" s="16">
        <v>142864</v>
      </c>
      <c r="B1576">
        <v>3104001</v>
      </c>
      <c r="C1576">
        <v>310</v>
      </c>
      <c r="D1576" t="s">
        <v>32</v>
      </c>
      <c r="E1576" t="s">
        <v>787</v>
      </c>
      <c r="F1576" t="s">
        <v>10636</v>
      </c>
      <c r="G1576" t="s">
        <v>159</v>
      </c>
      <c r="H1576" s="16">
        <v>1.09990818591577</v>
      </c>
      <c r="I1576" s="60">
        <v>0</v>
      </c>
      <c r="J1576" s="4">
        <v>17.600000000000001</v>
      </c>
      <c r="K1576" s="60">
        <v>903</v>
      </c>
      <c r="L1576" s="4">
        <v>15.4</v>
      </c>
      <c r="M1576" s="60">
        <v>0</v>
      </c>
      <c r="N1576" s="4">
        <v>86.89</v>
      </c>
      <c r="O1576" s="60">
        <v>226.81083524318819</v>
      </c>
      <c r="P1576" s="4">
        <v>96.79</v>
      </c>
      <c r="Q1576" s="17">
        <v>3299.72</v>
      </c>
      <c r="R1576" s="26">
        <v>39159</v>
      </c>
    </row>
    <row r="1577" spans="1:18" x14ac:dyDescent="0.35">
      <c r="A1577" s="16">
        <v>137204</v>
      </c>
      <c r="B1577">
        <v>3104020</v>
      </c>
      <c r="C1577">
        <v>310</v>
      </c>
      <c r="D1577" t="s">
        <v>32</v>
      </c>
      <c r="E1577" t="s">
        <v>788</v>
      </c>
      <c r="F1577" t="s">
        <v>10637</v>
      </c>
      <c r="G1577" t="s">
        <v>159</v>
      </c>
      <c r="H1577" s="16">
        <v>1.09990818591577</v>
      </c>
      <c r="I1577" s="60">
        <v>0</v>
      </c>
      <c r="J1577" s="4">
        <v>17.600000000000001</v>
      </c>
      <c r="K1577" s="60">
        <v>1002</v>
      </c>
      <c r="L1577" s="4">
        <v>15.4</v>
      </c>
      <c r="M1577" s="60">
        <v>0</v>
      </c>
      <c r="N1577" s="4">
        <v>86.89</v>
      </c>
      <c r="O1577" s="60">
        <v>429.73645113572002</v>
      </c>
      <c r="P1577" s="4">
        <v>96.79</v>
      </c>
      <c r="Q1577" s="17">
        <v>3299.72</v>
      </c>
      <c r="R1577" s="26">
        <v>60325</v>
      </c>
    </row>
    <row r="1578" spans="1:18" x14ac:dyDescent="0.35">
      <c r="A1578" s="16">
        <v>137075</v>
      </c>
      <c r="B1578">
        <v>3104021</v>
      </c>
      <c r="C1578">
        <v>310</v>
      </c>
      <c r="D1578" t="s">
        <v>32</v>
      </c>
      <c r="E1578" t="s">
        <v>790</v>
      </c>
      <c r="F1578" t="s">
        <v>10637</v>
      </c>
      <c r="G1578" t="s">
        <v>159</v>
      </c>
      <c r="H1578" s="16">
        <v>1.09990818591577</v>
      </c>
      <c r="I1578" s="60">
        <v>0</v>
      </c>
      <c r="J1578" s="4">
        <v>17.600000000000001</v>
      </c>
      <c r="K1578" s="60">
        <v>1260</v>
      </c>
      <c r="L1578" s="4">
        <v>15.4</v>
      </c>
      <c r="M1578" s="60">
        <v>0</v>
      </c>
      <c r="N1578" s="4">
        <v>86.89</v>
      </c>
      <c r="O1578" s="60">
        <v>464.9842616033759</v>
      </c>
      <c r="P1578" s="4">
        <v>96.79</v>
      </c>
      <c r="Q1578" s="17">
        <v>3299.72</v>
      </c>
      <c r="R1578" s="26">
        <v>67710</v>
      </c>
    </row>
    <row r="1579" spans="1:18" x14ac:dyDescent="0.35">
      <c r="A1579" s="16">
        <v>137199</v>
      </c>
      <c r="B1579">
        <v>3104022</v>
      </c>
      <c r="C1579">
        <v>310</v>
      </c>
      <c r="D1579" t="s">
        <v>32</v>
      </c>
      <c r="E1579" t="s">
        <v>789</v>
      </c>
      <c r="F1579" t="s">
        <v>10637</v>
      </c>
      <c r="G1579" t="s">
        <v>159</v>
      </c>
      <c r="H1579" s="16">
        <v>1.09990818591577</v>
      </c>
      <c r="I1579" s="60">
        <v>0</v>
      </c>
      <c r="J1579" s="4">
        <v>17.600000000000001</v>
      </c>
      <c r="K1579" s="60">
        <v>862</v>
      </c>
      <c r="L1579" s="4">
        <v>15.4</v>
      </c>
      <c r="M1579" s="60">
        <v>0</v>
      </c>
      <c r="N1579" s="4">
        <v>86.89</v>
      </c>
      <c r="O1579" s="60">
        <v>354.4177162253464</v>
      </c>
      <c r="P1579" s="4">
        <v>96.79</v>
      </c>
      <c r="Q1579" s="17">
        <v>3299.72</v>
      </c>
      <c r="R1579" s="26">
        <v>50879</v>
      </c>
    </row>
    <row r="1580" spans="1:18" x14ac:dyDescent="0.35">
      <c r="A1580" s="16">
        <v>137028</v>
      </c>
      <c r="B1580">
        <v>3104024</v>
      </c>
      <c r="C1580">
        <v>310</v>
      </c>
      <c r="D1580" t="s">
        <v>32</v>
      </c>
      <c r="E1580" t="s">
        <v>791</v>
      </c>
      <c r="F1580" t="s">
        <v>10637</v>
      </c>
      <c r="G1580" t="s">
        <v>159</v>
      </c>
      <c r="H1580" s="16">
        <v>1.09990818591577</v>
      </c>
      <c r="I1580" s="60">
        <v>0</v>
      </c>
      <c r="J1580" s="4">
        <v>17.600000000000001</v>
      </c>
      <c r="K1580" s="60">
        <v>1617</v>
      </c>
      <c r="L1580" s="4">
        <v>15.4</v>
      </c>
      <c r="M1580" s="60">
        <v>0</v>
      </c>
      <c r="N1580" s="4">
        <v>86.89</v>
      </c>
      <c r="O1580" s="60">
        <v>472.02556087059878</v>
      </c>
      <c r="P1580" s="4">
        <v>96.79</v>
      </c>
      <c r="Q1580" s="17">
        <v>3299.72</v>
      </c>
      <c r="R1580" s="26">
        <v>73889</v>
      </c>
    </row>
    <row r="1581" spans="1:18" x14ac:dyDescent="0.35">
      <c r="A1581" s="16">
        <v>102239</v>
      </c>
      <c r="B1581">
        <v>3104026</v>
      </c>
      <c r="C1581">
        <v>310</v>
      </c>
      <c r="D1581" t="s">
        <v>32</v>
      </c>
      <c r="E1581" t="s">
        <v>11405</v>
      </c>
      <c r="F1581" t="s">
        <v>10634</v>
      </c>
      <c r="G1581" t="s">
        <v>10635</v>
      </c>
      <c r="H1581" s="16">
        <v>1.09990818591577</v>
      </c>
      <c r="I1581" s="60">
        <v>0</v>
      </c>
      <c r="J1581" s="4">
        <v>17.600000000000001</v>
      </c>
      <c r="K1581" s="60">
        <v>1355</v>
      </c>
      <c r="L1581" s="4">
        <v>15.4</v>
      </c>
      <c r="M1581" s="60">
        <v>0</v>
      </c>
      <c r="N1581" s="4">
        <v>86.89</v>
      </c>
      <c r="O1581" s="60">
        <v>478.2829231098558</v>
      </c>
      <c r="P1581" s="4">
        <v>96.79</v>
      </c>
      <c r="Q1581" s="17">
        <v>3299.72</v>
      </c>
      <c r="R1581" s="26">
        <v>70460</v>
      </c>
    </row>
    <row r="1582" spans="1:18" x14ac:dyDescent="0.35">
      <c r="A1582" s="16">
        <v>137198</v>
      </c>
      <c r="B1582">
        <v>3104027</v>
      </c>
      <c r="C1582">
        <v>310</v>
      </c>
      <c r="D1582" t="s">
        <v>32</v>
      </c>
      <c r="E1582" t="s">
        <v>792</v>
      </c>
      <c r="F1582" t="s">
        <v>10637</v>
      </c>
      <c r="G1582" t="s">
        <v>159</v>
      </c>
      <c r="H1582" s="16">
        <v>1.09990818591577</v>
      </c>
      <c r="I1582" s="60">
        <v>0</v>
      </c>
      <c r="J1582" s="4">
        <v>17.600000000000001</v>
      </c>
      <c r="K1582" s="60">
        <v>1000</v>
      </c>
      <c r="L1582" s="4">
        <v>15.4</v>
      </c>
      <c r="M1582" s="60">
        <v>0</v>
      </c>
      <c r="N1582" s="4">
        <v>86.89</v>
      </c>
      <c r="O1582" s="60">
        <v>447.64032773590793</v>
      </c>
      <c r="P1582" s="4">
        <v>96.79</v>
      </c>
      <c r="Q1582" s="17">
        <v>3299.72</v>
      </c>
      <c r="R1582" s="26">
        <v>62027</v>
      </c>
    </row>
    <row r="1583" spans="1:18" x14ac:dyDescent="0.35">
      <c r="A1583" s="16">
        <v>137178</v>
      </c>
      <c r="B1583">
        <v>3104032</v>
      </c>
      <c r="C1583">
        <v>310</v>
      </c>
      <c r="D1583" t="s">
        <v>32</v>
      </c>
      <c r="E1583" t="s">
        <v>794</v>
      </c>
      <c r="F1583" t="s">
        <v>10637</v>
      </c>
      <c r="G1583" t="s">
        <v>159</v>
      </c>
      <c r="H1583" s="16">
        <v>1.09990818591577</v>
      </c>
      <c r="I1583" s="60">
        <v>0</v>
      </c>
      <c r="J1583" s="4">
        <v>17.600000000000001</v>
      </c>
      <c r="K1583" s="60">
        <v>1176</v>
      </c>
      <c r="L1583" s="4">
        <v>15.4</v>
      </c>
      <c r="M1583" s="60">
        <v>0</v>
      </c>
      <c r="N1583" s="4">
        <v>86.89</v>
      </c>
      <c r="O1583" s="60">
        <v>318.43132507926293</v>
      </c>
      <c r="P1583" s="4">
        <v>96.79</v>
      </c>
      <c r="Q1583" s="17">
        <v>3299.72</v>
      </c>
      <c r="R1583" s="26">
        <v>52231</v>
      </c>
    </row>
    <row r="1584" spans="1:18" x14ac:dyDescent="0.35">
      <c r="A1584" s="16">
        <v>137177</v>
      </c>
      <c r="B1584">
        <v>3104033</v>
      </c>
      <c r="C1584">
        <v>310</v>
      </c>
      <c r="D1584" t="s">
        <v>32</v>
      </c>
      <c r="E1584" t="s">
        <v>793</v>
      </c>
      <c r="F1584" t="s">
        <v>10637</v>
      </c>
      <c r="G1584" t="s">
        <v>159</v>
      </c>
      <c r="H1584" s="16">
        <v>1.09990818591577</v>
      </c>
      <c r="I1584" s="60">
        <v>0</v>
      </c>
      <c r="J1584" s="4">
        <v>17.600000000000001</v>
      </c>
      <c r="K1584" s="60">
        <v>877</v>
      </c>
      <c r="L1584" s="4">
        <v>15.4</v>
      </c>
      <c r="M1584" s="60">
        <v>0</v>
      </c>
      <c r="N1584" s="4">
        <v>86.89</v>
      </c>
      <c r="O1584" s="60">
        <v>397.67319386675132</v>
      </c>
      <c r="P1584" s="4">
        <v>96.79</v>
      </c>
      <c r="Q1584" s="17">
        <v>3299.72</v>
      </c>
      <c r="R1584" s="26">
        <v>55296</v>
      </c>
    </row>
    <row r="1585" spans="1:18" x14ac:dyDescent="0.35">
      <c r="A1585" s="16">
        <v>146245</v>
      </c>
      <c r="B1585">
        <v>3104700</v>
      </c>
      <c r="C1585">
        <v>310</v>
      </c>
      <c r="D1585" t="s">
        <v>32</v>
      </c>
      <c r="E1585" t="s">
        <v>795</v>
      </c>
      <c r="F1585" t="s">
        <v>10637</v>
      </c>
      <c r="G1585" t="s">
        <v>159</v>
      </c>
      <c r="H1585" s="16">
        <v>1.09990818591577</v>
      </c>
      <c r="I1585" s="60">
        <v>0</v>
      </c>
      <c r="J1585" s="4">
        <v>17.600000000000001</v>
      </c>
      <c r="K1585" s="60">
        <v>723</v>
      </c>
      <c r="L1585" s="4">
        <v>15.4</v>
      </c>
      <c r="M1585" s="60">
        <v>0</v>
      </c>
      <c r="N1585" s="4">
        <v>86.89</v>
      </c>
      <c r="O1585" s="60">
        <v>177.17872380279758</v>
      </c>
      <c r="P1585" s="4">
        <v>96.79</v>
      </c>
      <c r="Q1585" s="17">
        <v>3299.72</v>
      </c>
      <c r="R1585" s="26">
        <v>31583</v>
      </c>
    </row>
    <row r="1586" spans="1:18" x14ac:dyDescent="0.35">
      <c r="A1586" s="16">
        <v>138458</v>
      </c>
      <c r="B1586">
        <v>3105400</v>
      </c>
      <c r="C1586">
        <v>310</v>
      </c>
      <c r="D1586" t="s">
        <v>32</v>
      </c>
      <c r="E1586" t="s">
        <v>796</v>
      </c>
      <c r="F1586" t="s">
        <v>10637</v>
      </c>
      <c r="G1586" t="s">
        <v>159</v>
      </c>
      <c r="H1586" s="16">
        <v>1.09990818591577</v>
      </c>
      <c r="I1586" s="60">
        <v>0</v>
      </c>
      <c r="J1586" s="4">
        <v>17.600000000000001</v>
      </c>
      <c r="K1586" s="60">
        <v>746</v>
      </c>
      <c r="L1586" s="4">
        <v>15.4</v>
      </c>
      <c r="M1586" s="60">
        <v>0</v>
      </c>
      <c r="N1586" s="4">
        <v>86.89</v>
      </c>
      <c r="O1586" s="60">
        <v>208.0627382496979</v>
      </c>
      <c r="P1586" s="4">
        <v>96.79</v>
      </c>
      <c r="Q1586" s="17">
        <v>3299.72</v>
      </c>
      <c r="R1586" s="26">
        <v>34927</v>
      </c>
    </row>
    <row r="1587" spans="1:18" x14ac:dyDescent="0.35">
      <c r="A1587" s="16">
        <v>139406</v>
      </c>
      <c r="B1587">
        <v>3112000</v>
      </c>
      <c r="C1587">
        <v>311</v>
      </c>
      <c r="D1587" t="s">
        <v>33</v>
      </c>
      <c r="E1587" t="s">
        <v>797</v>
      </c>
      <c r="F1587" t="s">
        <v>10637</v>
      </c>
      <c r="G1587" t="s">
        <v>159</v>
      </c>
      <c r="H1587" s="16">
        <v>1.08290948963027</v>
      </c>
      <c r="I1587" s="60">
        <v>235</v>
      </c>
      <c r="J1587" s="4">
        <v>17.329999999999998</v>
      </c>
      <c r="K1587" s="60">
        <v>0</v>
      </c>
      <c r="L1587" s="4">
        <v>15.16</v>
      </c>
      <c r="M1587" s="60">
        <v>85.514997170345325</v>
      </c>
      <c r="N1587" s="4">
        <v>85.55</v>
      </c>
      <c r="O1587" s="60">
        <v>0</v>
      </c>
      <c r="P1587" s="4">
        <v>95.3</v>
      </c>
      <c r="Q1587" s="17">
        <v>3248.73</v>
      </c>
      <c r="R1587" s="26">
        <v>14637</v>
      </c>
    </row>
    <row r="1588" spans="1:18" x14ac:dyDescent="0.35">
      <c r="A1588" s="16">
        <v>102268</v>
      </c>
      <c r="B1588">
        <v>3112003</v>
      </c>
      <c r="C1588">
        <v>311</v>
      </c>
      <c r="D1588" t="s">
        <v>33</v>
      </c>
      <c r="E1588" t="s">
        <v>11406</v>
      </c>
      <c r="F1588" t="s">
        <v>10634</v>
      </c>
      <c r="G1588" t="s">
        <v>10635</v>
      </c>
      <c r="H1588" s="16">
        <v>1.08290948963027</v>
      </c>
      <c r="I1588" s="60">
        <v>403</v>
      </c>
      <c r="J1588" s="4">
        <v>17.329999999999998</v>
      </c>
      <c r="K1588" s="60">
        <v>0</v>
      </c>
      <c r="L1588" s="4">
        <v>15.16</v>
      </c>
      <c r="M1588" s="60">
        <v>119.62755813953481</v>
      </c>
      <c r="N1588" s="4">
        <v>85.55</v>
      </c>
      <c r="O1588" s="60">
        <v>0</v>
      </c>
      <c r="P1588" s="4">
        <v>95.3</v>
      </c>
      <c r="Q1588" s="17">
        <v>3248.73</v>
      </c>
      <c r="R1588" s="26">
        <v>20467</v>
      </c>
    </row>
    <row r="1589" spans="1:18" x14ac:dyDescent="0.35">
      <c r="A1589" s="16">
        <v>140022</v>
      </c>
      <c r="B1589">
        <v>3112004</v>
      </c>
      <c r="C1589">
        <v>311</v>
      </c>
      <c r="D1589" t="s">
        <v>33</v>
      </c>
      <c r="E1589" t="s">
        <v>798</v>
      </c>
      <c r="F1589" t="s">
        <v>10637</v>
      </c>
      <c r="G1589" t="s">
        <v>159</v>
      </c>
      <c r="H1589" s="16">
        <v>1.08290948963027</v>
      </c>
      <c r="I1589" s="60">
        <v>330</v>
      </c>
      <c r="J1589" s="4">
        <v>17.329999999999998</v>
      </c>
      <c r="K1589" s="60">
        <v>0</v>
      </c>
      <c r="L1589" s="4">
        <v>15.16</v>
      </c>
      <c r="M1589" s="60">
        <v>98.462765510872231</v>
      </c>
      <c r="N1589" s="4">
        <v>85.55</v>
      </c>
      <c r="O1589" s="60">
        <v>0</v>
      </c>
      <c r="P1589" s="4">
        <v>95.3</v>
      </c>
      <c r="Q1589" s="17">
        <v>3248.73</v>
      </c>
      <c r="R1589" s="26">
        <v>17391</v>
      </c>
    </row>
    <row r="1590" spans="1:18" x14ac:dyDescent="0.35">
      <c r="A1590" s="16">
        <v>102269</v>
      </c>
      <c r="B1590">
        <v>3112005</v>
      </c>
      <c r="C1590">
        <v>311</v>
      </c>
      <c r="D1590" t="s">
        <v>33</v>
      </c>
      <c r="E1590" t="s">
        <v>11407</v>
      </c>
      <c r="F1590" t="s">
        <v>10634</v>
      </c>
      <c r="G1590" t="s">
        <v>10635</v>
      </c>
      <c r="H1590" s="16">
        <v>1.08290948963027</v>
      </c>
      <c r="I1590" s="60">
        <v>642</v>
      </c>
      <c r="J1590" s="4">
        <v>17.329999999999998</v>
      </c>
      <c r="K1590" s="60">
        <v>0</v>
      </c>
      <c r="L1590" s="4">
        <v>15.16</v>
      </c>
      <c r="M1590" s="60">
        <v>182.99312918167786</v>
      </c>
      <c r="N1590" s="4">
        <v>85.55</v>
      </c>
      <c r="O1590" s="60">
        <v>0</v>
      </c>
      <c r="P1590" s="4">
        <v>95.3</v>
      </c>
      <c r="Q1590" s="17">
        <v>3248.73</v>
      </c>
      <c r="R1590" s="26">
        <v>30030</v>
      </c>
    </row>
    <row r="1591" spans="1:18" x14ac:dyDescent="0.35">
      <c r="A1591" s="16">
        <v>149451</v>
      </c>
      <c r="B1591">
        <v>3112006</v>
      </c>
      <c r="C1591">
        <v>311</v>
      </c>
      <c r="D1591" t="s">
        <v>33</v>
      </c>
      <c r="E1591" t="s">
        <v>800</v>
      </c>
      <c r="F1591" t="s">
        <v>10637</v>
      </c>
      <c r="G1591" t="s">
        <v>159</v>
      </c>
      <c r="H1591" s="16">
        <v>1.08290948963027</v>
      </c>
      <c r="I1591" s="60">
        <v>358</v>
      </c>
      <c r="J1591" s="4">
        <v>17.329999999999998</v>
      </c>
      <c r="K1591" s="60">
        <v>0</v>
      </c>
      <c r="L1591" s="4">
        <v>15.16</v>
      </c>
      <c r="M1591" s="60">
        <v>111.07485439575257</v>
      </c>
      <c r="N1591" s="4">
        <v>85.55</v>
      </c>
      <c r="O1591" s="60">
        <v>0</v>
      </c>
      <c r="P1591" s="4">
        <v>95.3</v>
      </c>
      <c r="Q1591" s="17">
        <v>3248.73</v>
      </c>
      <c r="R1591" s="26">
        <v>18955</v>
      </c>
    </row>
    <row r="1592" spans="1:18" x14ac:dyDescent="0.35">
      <c r="A1592" s="16">
        <v>149452</v>
      </c>
      <c r="B1592">
        <v>3112007</v>
      </c>
      <c r="C1592">
        <v>311</v>
      </c>
      <c r="D1592" t="s">
        <v>33</v>
      </c>
      <c r="E1592" t="s">
        <v>799</v>
      </c>
      <c r="F1592" t="s">
        <v>10637</v>
      </c>
      <c r="G1592" t="s">
        <v>159</v>
      </c>
      <c r="H1592" s="16">
        <v>1.08290948963027</v>
      </c>
      <c r="I1592" s="60">
        <v>270</v>
      </c>
      <c r="J1592" s="4">
        <v>17.329999999999998</v>
      </c>
      <c r="K1592" s="60">
        <v>0</v>
      </c>
      <c r="L1592" s="4">
        <v>15.16</v>
      </c>
      <c r="M1592" s="60">
        <v>92.528089887640505</v>
      </c>
      <c r="N1592" s="4">
        <v>85.55</v>
      </c>
      <c r="O1592" s="60">
        <v>0</v>
      </c>
      <c r="P1592" s="4">
        <v>95.3</v>
      </c>
      <c r="Q1592" s="17">
        <v>3248.73</v>
      </c>
      <c r="R1592" s="26">
        <v>15844</v>
      </c>
    </row>
    <row r="1593" spans="1:18" x14ac:dyDescent="0.35">
      <c r="A1593" s="16">
        <v>102272</v>
      </c>
      <c r="B1593">
        <v>3112008</v>
      </c>
      <c r="C1593">
        <v>311</v>
      </c>
      <c r="D1593" t="s">
        <v>33</v>
      </c>
      <c r="E1593" t="s">
        <v>11408</v>
      </c>
      <c r="F1593" t="s">
        <v>10634</v>
      </c>
      <c r="G1593" t="s">
        <v>10635</v>
      </c>
      <c r="H1593" s="16">
        <v>1.08290948963027</v>
      </c>
      <c r="I1593" s="60">
        <v>420</v>
      </c>
      <c r="J1593" s="4">
        <v>17.329999999999998</v>
      </c>
      <c r="K1593" s="60">
        <v>0</v>
      </c>
      <c r="L1593" s="4">
        <v>15.16</v>
      </c>
      <c r="M1593" s="60">
        <v>158.24963574550756</v>
      </c>
      <c r="N1593" s="4">
        <v>85.55</v>
      </c>
      <c r="O1593" s="60">
        <v>0</v>
      </c>
      <c r="P1593" s="4">
        <v>95.3</v>
      </c>
      <c r="Q1593" s="17">
        <v>3248.73</v>
      </c>
      <c r="R1593" s="26">
        <v>24066</v>
      </c>
    </row>
    <row r="1594" spans="1:18" x14ac:dyDescent="0.35">
      <c r="A1594" s="16">
        <v>143216</v>
      </c>
      <c r="B1594">
        <v>3112009</v>
      </c>
      <c r="C1594">
        <v>311</v>
      </c>
      <c r="D1594" t="s">
        <v>33</v>
      </c>
      <c r="E1594" t="s">
        <v>801</v>
      </c>
      <c r="F1594" t="s">
        <v>10637</v>
      </c>
      <c r="G1594" t="s">
        <v>159</v>
      </c>
      <c r="H1594" s="16">
        <v>1.08290948963027</v>
      </c>
      <c r="I1594" s="60">
        <v>411</v>
      </c>
      <c r="J1594" s="4">
        <v>17.329999999999998</v>
      </c>
      <c r="K1594" s="60">
        <v>0</v>
      </c>
      <c r="L1594" s="4">
        <v>15.16</v>
      </c>
      <c r="M1594" s="60">
        <v>129.97102527273361</v>
      </c>
      <c r="N1594" s="4">
        <v>85.55</v>
      </c>
      <c r="O1594" s="60">
        <v>0</v>
      </c>
      <c r="P1594" s="4">
        <v>95.3</v>
      </c>
      <c r="Q1594" s="17">
        <v>3248.73</v>
      </c>
      <c r="R1594" s="26">
        <v>21490</v>
      </c>
    </row>
    <row r="1595" spans="1:18" x14ac:dyDescent="0.35">
      <c r="A1595" s="16">
        <v>140818</v>
      </c>
      <c r="B1595">
        <v>3112012</v>
      </c>
      <c r="C1595">
        <v>311</v>
      </c>
      <c r="D1595" t="s">
        <v>33</v>
      </c>
      <c r="E1595" t="s">
        <v>802</v>
      </c>
      <c r="F1595" t="s">
        <v>10637</v>
      </c>
      <c r="G1595" t="s">
        <v>159</v>
      </c>
      <c r="H1595" s="16">
        <v>1.08290948963027</v>
      </c>
      <c r="I1595" s="60">
        <v>232</v>
      </c>
      <c r="J1595" s="4">
        <v>17.329999999999998</v>
      </c>
      <c r="K1595" s="60">
        <v>0</v>
      </c>
      <c r="L1595" s="4">
        <v>15.16</v>
      </c>
      <c r="M1595" s="60">
        <v>95.980710778583173</v>
      </c>
      <c r="N1595" s="4">
        <v>85.55</v>
      </c>
      <c r="O1595" s="60">
        <v>0</v>
      </c>
      <c r="P1595" s="4">
        <v>95.3</v>
      </c>
      <c r="Q1595" s="17">
        <v>3248.73</v>
      </c>
      <c r="R1595" s="26">
        <v>15480</v>
      </c>
    </row>
    <row r="1596" spans="1:18" x14ac:dyDescent="0.35">
      <c r="A1596" s="16">
        <v>102276</v>
      </c>
      <c r="B1596">
        <v>3112014</v>
      </c>
      <c r="C1596">
        <v>311</v>
      </c>
      <c r="D1596" t="s">
        <v>33</v>
      </c>
      <c r="E1596" t="s">
        <v>11409</v>
      </c>
      <c r="F1596" t="s">
        <v>10634</v>
      </c>
      <c r="G1596" t="s">
        <v>10635</v>
      </c>
      <c r="H1596" s="16">
        <v>1.08290948963027</v>
      </c>
      <c r="I1596" s="60">
        <v>598</v>
      </c>
      <c r="J1596" s="4">
        <v>17.329999999999998</v>
      </c>
      <c r="K1596" s="60">
        <v>0</v>
      </c>
      <c r="L1596" s="4">
        <v>15.16</v>
      </c>
      <c r="M1596" s="60">
        <v>183.29592732547047</v>
      </c>
      <c r="N1596" s="4">
        <v>85.55</v>
      </c>
      <c r="O1596" s="60">
        <v>0</v>
      </c>
      <c r="P1596" s="4">
        <v>95.3</v>
      </c>
      <c r="Q1596" s="17">
        <v>3248.73</v>
      </c>
      <c r="R1596" s="26">
        <v>29293</v>
      </c>
    </row>
    <row r="1597" spans="1:18" x14ac:dyDescent="0.35">
      <c r="A1597" s="16">
        <v>146136</v>
      </c>
      <c r="B1597">
        <v>3112015</v>
      </c>
      <c r="C1597">
        <v>311</v>
      </c>
      <c r="D1597" t="s">
        <v>33</v>
      </c>
      <c r="E1597" t="s">
        <v>804</v>
      </c>
      <c r="F1597" t="s">
        <v>10637</v>
      </c>
      <c r="G1597" t="s">
        <v>159</v>
      </c>
      <c r="H1597" s="16">
        <v>1.08290948963027</v>
      </c>
      <c r="I1597" s="60">
        <v>616</v>
      </c>
      <c r="J1597" s="4">
        <v>17.329999999999998</v>
      </c>
      <c r="K1597" s="60">
        <v>0</v>
      </c>
      <c r="L1597" s="4">
        <v>15.16</v>
      </c>
      <c r="M1597" s="60">
        <v>143.5696625459407</v>
      </c>
      <c r="N1597" s="4">
        <v>85.55</v>
      </c>
      <c r="O1597" s="60">
        <v>0</v>
      </c>
      <c r="P1597" s="4">
        <v>95.3</v>
      </c>
      <c r="Q1597" s="17">
        <v>3248.73</v>
      </c>
      <c r="R1597" s="26">
        <v>26206</v>
      </c>
    </row>
    <row r="1598" spans="1:18" x14ac:dyDescent="0.35">
      <c r="A1598" s="16">
        <v>141173</v>
      </c>
      <c r="B1598">
        <v>3112016</v>
      </c>
      <c r="C1598">
        <v>311</v>
      </c>
      <c r="D1598" t="s">
        <v>33</v>
      </c>
      <c r="E1598" t="s">
        <v>803</v>
      </c>
      <c r="F1598" t="s">
        <v>10637</v>
      </c>
      <c r="G1598" t="s">
        <v>159</v>
      </c>
      <c r="H1598" s="16">
        <v>1.08290948963027</v>
      </c>
      <c r="I1598" s="60">
        <v>352</v>
      </c>
      <c r="J1598" s="4">
        <v>17.329999999999998</v>
      </c>
      <c r="K1598" s="60">
        <v>0</v>
      </c>
      <c r="L1598" s="4">
        <v>15.16</v>
      </c>
      <c r="M1598" s="60">
        <v>95.883393991293801</v>
      </c>
      <c r="N1598" s="4">
        <v>85.55</v>
      </c>
      <c r="O1598" s="60">
        <v>0</v>
      </c>
      <c r="P1598" s="4">
        <v>95.3</v>
      </c>
      <c r="Q1598" s="17">
        <v>3248.73</v>
      </c>
      <c r="R1598" s="26">
        <v>17552</v>
      </c>
    </row>
    <row r="1599" spans="1:18" x14ac:dyDescent="0.35">
      <c r="A1599" s="16">
        <v>102278</v>
      </c>
      <c r="B1599">
        <v>3112017</v>
      </c>
      <c r="C1599">
        <v>311</v>
      </c>
      <c r="D1599" t="s">
        <v>33</v>
      </c>
      <c r="E1599" t="s">
        <v>11410</v>
      </c>
      <c r="F1599" t="s">
        <v>10634</v>
      </c>
      <c r="G1599" t="s">
        <v>10635</v>
      </c>
      <c r="H1599" s="16">
        <v>1.08290948963027</v>
      </c>
      <c r="I1599" s="60">
        <v>392.5</v>
      </c>
      <c r="J1599" s="4">
        <v>17.329999999999998</v>
      </c>
      <c r="K1599" s="60">
        <v>0</v>
      </c>
      <c r="L1599" s="4">
        <v>15.16</v>
      </c>
      <c r="M1599" s="60">
        <v>108.18104320104767</v>
      </c>
      <c r="N1599" s="4">
        <v>85.55</v>
      </c>
      <c r="O1599" s="60">
        <v>0</v>
      </c>
      <c r="P1599" s="4">
        <v>95.3</v>
      </c>
      <c r="Q1599" s="17">
        <v>3248.73</v>
      </c>
      <c r="R1599" s="26">
        <v>19306</v>
      </c>
    </row>
    <row r="1600" spans="1:18" x14ac:dyDescent="0.35">
      <c r="A1600" s="16">
        <v>102280</v>
      </c>
      <c r="B1600">
        <v>3112019</v>
      </c>
      <c r="C1600">
        <v>311</v>
      </c>
      <c r="D1600" t="s">
        <v>33</v>
      </c>
      <c r="E1600" t="s">
        <v>11411</v>
      </c>
      <c r="F1600" t="s">
        <v>10634</v>
      </c>
      <c r="G1600" t="s">
        <v>10635</v>
      </c>
      <c r="H1600" s="16">
        <v>1.08290948963027</v>
      </c>
      <c r="I1600" s="60">
        <v>165</v>
      </c>
      <c r="J1600" s="4">
        <v>17.329999999999998</v>
      </c>
      <c r="K1600" s="60">
        <v>0</v>
      </c>
      <c r="L1600" s="4">
        <v>15.16</v>
      </c>
      <c r="M1600" s="60">
        <v>45.141509433962298</v>
      </c>
      <c r="N1600" s="4">
        <v>85.55</v>
      </c>
      <c r="O1600" s="60">
        <v>0</v>
      </c>
      <c r="P1600" s="4">
        <v>95.3</v>
      </c>
      <c r="Q1600" s="17">
        <v>3248.73</v>
      </c>
      <c r="R1600" s="26">
        <v>9970</v>
      </c>
    </row>
    <row r="1601" spans="1:18" x14ac:dyDescent="0.35">
      <c r="A1601" s="16">
        <v>141549</v>
      </c>
      <c r="B1601">
        <v>3112020</v>
      </c>
      <c r="C1601">
        <v>311</v>
      </c>
      <c r="D1601" t="s">
        <v>33</v>
      </c>
      <c r="E1601" t="s">
        <v>805</v>
      </c>
      <c r="F1601" t="s">
        <v>10636</v>
      </c>
      <c r="G1601" t="s">
        <v>159</v>
      </c>
      <c r="H1601" s="16">
        <v>1.08290948963027</v>
      </c>
      <c r="I1601" s="60">
        <v>367.5</v>
      </c>
      <c r="J1601" s="4">
        <v>17.329999999999998</v>
      </c>
      <c r="K1601" s="60">
        <v>0</v>
      </c>
      <c r="L1601" s="4">
        <v>15.16</v>
      </c>
      <c r="M1601" s="60">
        <v>73.137335526315866</v>
      </c>
      <c r="N1601" s="4">
        <v>85.55</v>
      </c>
      <c r="O1601" s="60">
        <v>0</v>
      </c>
      <c r="P1601" s="4">
        <v>95.3</v>
      </c>
      <c r="Q1601" s="17">
        <v>3248.73</v>
      </c>
      <c r="R1601" s="26">
        <v>15874</v>
      </c>
    </row>
    <row r="1602" spans="1:18" x14ac:dyDescent="0.35">
      <c r="A1602" s="16">
        <v>144590</v>
      </c>
      <c r="B1602">
        <v>3112022</v>
      </c>
      <c r="C1602">
        <v>311</v>
      </c>
      <c r="D1602" t="s">
        <v>33</v>
      </c>
      <c r="E1602" t="s">
        <v>806</v>
      </c>
      <c r="F1602" t="s">
        <v>10637</v>
      </c>
      <c r="G1602" t="s">
        <v>159</v>
      </c>
      <c r="H1602" s="16">
        <v>1.08290948963027</v>
      </c>
      <c r="I1602" s="60">
        <v>353</v>
      </c>
      <c r="J1602" s="4">
        <v>17.329999999999998</v>
      </c>
      <c r="K1602" s="60">
        <v>0</v>
      </c>
      <c r="L1602" s="4">
        <v>15.16</v>
      </c>
      <c r="M1602" s="60">
        <v>105.40924617740413</v>
      </c>
      <c r="N1602" s="4">
        <v>85.55</v>
      </c>
      <c r="O1602" s="60">
        <v>0</v>
      </c>
      <c r="P1602" s="4">
        <v>95.3</v>
      </c>
      <c r="Q1602" s="17">
        <v>3248.73</v>
      </c>
      <c r="R1602" s="26">
        <v>18384</v>
      </c>
    </row>
    <row r="1603" spans="1:18" x14ac:dyDescent="0.35">
      <c r="A1603" s="16">
        <v>144589</v>
      </c>
      <c r="B1603">
        <v>3112023</v>
      </c>
      <c r="C1603">
        <v>311</v>
      </c>
      <c r="D1603" t="s">
        <v>33</v>
      </c>
      <c r="E1603" t="s">
        <v>807</v>
      </c>
      <c r="F1603" t="s">
        <v>10637</v>
      </c>
      <c r="G1603" t="s">
        <v>159</v>
      </c>
      <c r="H1603" s="16">
        <v>1.08290948963027</v>
      </c>
      <c r="I1603" s="60">
        <v>177</v>
      </c>
      <c r="J1603" s="4">
        <v>17.329999999999998</v>
      </c>
      <c r="K1603" s="60">
        <v>0</v>
      </c>
      <c r="L1603" s="4">
        <v>15.16</v>
      </c>
      <c r="M1603" s="60">
        <v>75.164383561643888</v>
      </c>
      <c r="N1603" s="4">
        <v>85.55</v>
      </c>
      <c r="O1603" s="60">
        <v>0</v>
      </c>
      <c r="P1603" s="4">
        <v>95.3</v>
      </c>
      <c r="Q1603" s="17">
        <v>3248.73</v>
      </c>
      <c r="R1603" s="26">
        <v>12746</v>
      </c>
    </row>
    <row r="1604" spans="1:18" x14ac:dyDescent="0.35">
      <c r="A1604" s="16">
        <v>102283</v>
      </c>
      <c r="B1604">
        <v>3112024</v>
      </c>
      <c r="C1604">
        <v>311</v>
      </c>
      <c r="D1604" t="s">
        <v>33</v>
      </c>
      <c r="E1604" t="s">
        <v>11412</v>
      </c>
      <c r="F1604" t="s">
        <v>10634</v>
      </c>
      <c r="G1604" t="s">
        <v>10635</v>
      </c>
      <c r="H1604" s="16">
        <v>1.08290948963027</v>
      </c>
      <c r="I1604" s="60">
        <v>422</v>
      </c>
      <c r="J1604" s="4">
        <v>17.329999999999998</v>
      </c>
      <c r="K1604" s="60">
        <v>0</v>
      </c>
      <c r="L1604" s="4">
        <v>15.16</v>
      </c>
      <c r="M1604" s="60">
        <v>110.02948853288164</v>
      </c>
      <c r="N1604" s="4">
        <v>85.55</v>
      </c>
      <c r="O1604" s="60">
        <v>0</v>
      </c>
      <c r="P1604" s="4">
        <v>95.3</v>
      </c>
      <c r="Q1604" s="17">
        <v>3248.73</v>
      </c>
      <c r="R1604" s="26">
        <v>19975</v>
      </c>
    </row>
    <row r="1605" spans="1:18" x14ac:dyDescent="0.35">
      <c r="A1605" s="16">
        <v>144596</v>
      </c>
      <c r="B1605">
        <v>3112025</v>
      </c>
      <c r="C1605">
        <v>311</v>
      </c>
      <c r="D1605" t="s">
        <v>33</v>
      </c>
      <c r="E1605" t="s">
        <v>809</v>
      </c>
      <c r="F1605" t="s">
        <v>10637</v>
      </c>
      <c r="G1605" t="s">
        <v>159</v>
      </c>
      <c r="H1605" s="16">
        <v>1.08290948963027</v>
      </c>
      <c r="I1605" s="60">
        <v>359</v>
      </c>
      <c r="J1605" s="4">
        <v>17.329999999999998</v>
      </c>
      <c r="K1605" s="60">
        <v>0</v>
      </c>
      <c r="L1605" s="4">
        <v>15.16</v>
      </c>
      <c r="M1605" s="60">
        <v>97.904407192012471</v>
      </c>
      <c r="N1605" s="4">
        <v>85.55</v>
      </c>
      <c r="O1605" s="60">
        <v>0</v>
      </c>
      <c r="P1605" s="4">
        <v>95.3</v>
      </c>
      <c r="Q1605" s="17">
        <v>3248.73</v>
      </c>
      <c r="R1605" s="26">
        <v>17846</v>
      </c>
    </row>
    <row r="1606" spans="1:18" x14ac:dyDescent="0.35">
      <c r="A1606" s="16">
        <v>102285</v>
      </c>
      <c r="B1606">
        <v>3112026</v>
      </c>
      <c r="C1606">
        <v>311</v>
      </c>
      <c r="D1606" t="s">
        <v>33</v>
      </c>
      <c r="E1606" t="s">
        <v>11413</v>
      </c>
      <c r="F1606" t="s">
        <v>10634</v>
      </c>
      <c r="G1606" t="s">
        <v>10635</v>
      </c>
      <c r="H1606" s="16">
        <v>1.08290948963027</v>
      </c>
      <c r="I1606" s="60">
        <v>269</v>
      </c>
      <c r="J1606" s="4">
        <v>17.329999999999998</v>
      </c>
      <c r="K1606" s="60">
        <v>0</v>
      </c>
      <c r="L1606" s="4">
        <v>15.16</v>
      </c>
      <c r="M1606" s="60">
        <v>91.704545454545453</v>
      </c>
      <c r="N1606" s="4">
        <v>85.55</v>
      </c>
      <c r="O1606" s="60">
        <v>0</v>
      </c>
      <c r="P1606" s="4">
        <v>95.3</v>
      </c>
      <c r="Q1606" s="17">
        <v>3248.73</v>
      </c>
      <c r="R1606" s="26">
        <v>15756</v>
      </c>
    </row>
    <row r="1607" spans="1:18" x14ac:dyDescent="0.35">
      <c r="A1607" s="16">
        <v>142885</v>
      </c>
      <c r="B1607">
        <v>3112031</v>
      </c>
      <c r="C1607">
        <v>311</v>
      </c>
      <c r="D1607" t="s">
        <v>33</v>
      </c>
      <c r="E1607" t="s">
        <v>808</v>
      </c>
      <c r="F1607" t="s">
        <v>10636</v>
      </c>
      <c r="G1607" t="s">
        <v>159</v>
      </c>
      <c r="H1607" s="16">
        <v>1.08290948963027</v>
      </c>
      <c r="I1607" s="60">
        <v>597</v>
      </c>
      <c r="J1607" s="4">
        <v>17.329999999999998</v>
      </c>
      <c r="K1607" s="60">
        <v>0</v>
      </c>
      <c r="L1607" s="4">
        <v>15.16</v>
      </c>
      <c r="M1607" s="60">
        <v>167.31569096654488</v>
      </c>
      <c r="N1607" s="4">
        <v>85.55</v>
      </c>
      <c r="O1607" s="60">
        <v>0</v>
      </c>
      <c r="P1607" s="4">
        <v>95.3</v>
      </c>
      <c r="Q1607" s="17">
        <v>3248.73</v>
      </c>
      <c r="R1607" s="26">
        <v>27909</v>
      </c>
    </row>
    <row r="1608" spans="1:18" x14ac:dyDescent="0.35">
      <c r="A1608" s="16">
        <v>145111</v>
      </c>
      <c r="B1608">
        <v>3112032</v>
      </c>
      <c r="C1608">
        <v>311</v>
      </c>
      <c r="D1608" t="s">
        <v>33</v>
      </c>
      <c r="E1608" t="s">
        <v>810</v>
      </c>
      <c r="F1608" t="s">
        <v>10637</v>
      </c>
      <c r="G1608" t="s">
        <v>159</v>
      </c>
      <c r="H1608" s="16">
        <v>1.08290948963027</v>
      </c>
      <c r="I1608" s="60">
        <v>451</v>
      </c>
      <c r="J1608" s="4">
        <v>17.329999999999998</v>
      </c>
      <c r="K1608" s="60">
        <v>0</v>
      </c>
      <c r="L1608" s="4">
        <v>15.16</v>
      </c>
      <c r="M1608" s="60">
        <v>156.42792792792798</v>
      </c>
      <c r="N1608" s="4">
        <v>85.55</v>
      </c>
      <c r="O1608" s="60">
        <v>0</v>
      </c>
      <c r="P1608" s="4">
        <v>95.3</v>
      </c>
      <c r="Q1608" s="17">
        <v>3248.73</v>
      </c>
      <c r="R1608" s="26">
        <v>24447</v>
      </c>
    </row>
    <row r="1609" spans="1:18" x14ac:dyDescent="0.35">
      <c r="A1609" s="16">
        <v>142966</v>
      </c>
      <c r="B1609">
        <v>3112036</v>
      </c>
      <c r="C1609">
        <v>311</v>
      </c>
      <c r="D1609" t="s">
        <v>33</v>
      </c>
      <c r="E1609" t="s">
        <v>811</v>
      </c>
      <c r="F1609" t="s">
        <v>10637</v>
      </c>
      <c r="G1609" t="s">
        <v>159</v>
      </c>
      <c r="H1609" s="16">
        <v>1.08290948963027</v>
      </c>
      <c r="I1609" s="60">
        <v>172</v>
      </c>
      <c r="J1609" s="4">
        <v>17.329999999999998</v>
      </c>
      <c r="K1609" s="60">
        <v>0</v>
      </c>
      <c r="L1609" s="4">
        <v>15.16</v>
      </c>
      <c r="M1609" s="60">
        <v>76.278260869565202</v>
      </c>
      <c r="N1609" s="4">
        <v>85.55</v>
      </c>
      <c r="O1609" s="60">
        <v>0</v>
      </c>
      <c r="P1609" s="4">
        <v>95.3</v>
      </c>
      <c r="Q1609" s="17">
        <v>3248.73</v>
      </c>
      <c r="R1609" s="26">
        <v>12755</v>
      </c>
    </row>
    <row r="1610" spans="1:18" x14ac:dyDescent="0.35">
      <c r="A1610" s="16">
        <v>102291</v>
      </c>
      <c r="B1610">
        <v>3112038</v>
      </c>
      <c r="C1610">
        <v>311</v>
      </c>
      <c r="D1610" t="s">
        <v>33</v>
      </c>
      <c r="E1610" t="s">
        <v>11414</v>
      </c>
      <c r="F1610" t="s">
        <v>10634</v>
      </c>
      <c r="G1610" t="s">
        <v>10635</v>
      </c>
      <c r="H1610" s="16">
        <v>1.08290948963027</v>
      </c>
      <c r="I1610" s="60">
        <v>647</v>
      </c>
      <c r="J1610" s="4">
        <v>17.329999999999998</v>
      </c>
      <c r="K1610" s="60">
        <v>0</v>
      </c>
      <c r="L1610" s="4">
        <v>15.16</v>
      </c>
      <c r="M1610" s="60">
        <v>233.2036649910855</v>
      </c>
      <c r="N1610" s="4">
        <v>85.55</v>
      </c>
      <c r="O1610" s="60">
        <v>0</v>
      </c>
      <c r="P1610" s="4">
        <v>95.3</v>
      </c>
      <c r="Q1610" s="17">
        <v>3248.73</v>
      </c>
      <c r="R1610" s="26">
        <v>34412</v>
      </c>
    </row>
    <row r="1611" spans="1:18" x14ac:dyDescent="0.35">
      <c r="A1611" s="16">
        <v>102294</v>
      </c>
      <c r="B1611">
        <v>3112041</v>
      </c>
      <c r="C1611">
        <v>311</v>
      </c>
      <c r="D1611" t="s">
        <v>33</v>
      </c>
      <c r="E1611" t="s">
        <v>11415</v>
      </c>
      <c r="F1611" t="s">
        <v>10634</v>
      </c>
      <c r="G1611" t="s">
        <v>10635</v>
      </c>
      <c r="H1611" s="16">
        <v>1.08290948963027</v>
      </c>
      <c r="I1611" s="60">
        <v>424</v>
      </c>
      <c r="J1611" s="4">
        <v>17.329999999999998</v>
      </c>
      <c r="K1611" s="60">
        <v>0</v>
      </c>
      <c r="L1611" s="4">
        <v>15.16</v>
      </c>
      <c r="M1611" s="60">
        <v>161.88631968786936</v>
      </c>
      <c r="N1611" s="4">
        <v>85.55</v>
      </c>
      <c r="O1611" s="60">
        <v>0</v>
      </c>
      <c r="P1611" s="4">
        <v>95.3</v>
      </c>
      <c r="Q1611" s="17">
        <v>3248.73</v>
      </c>
      <c r="R1611" s="26">
        <v>24446</v>
      </c>
    </row>
    <row r="1612" spans="1:18" x14ac:dyDescent="0.35">
      <c r="A1612" s="16">
        <v>102295</v>
      </c>
      <c r="B1612">
        <v>3112042</v>
      </c>
      <c r="C1612">
        <v>311</v>
      </c>
      <c r="D1612" t="s">
        <v>33</v>
      </c>
      <c r="E1612" t="s">
        <v>11416</v>
      </c>
      <c r="F1612" t="s">
        <v>10634</v>
      </c>
      <c r="G1612" t="s">
        <v>10635</v>
      </c>
      <c r="H1612" s="16">
        <v>1.08290948963027</v>
      </c>
      <c r="I1612" s="60">
        <v>259</v>
      </c>
      <c r="J1612" s="4">
        <v>17.329999999999998</v>
      </c>
      <c r="K1612" s="60">
        <v>0</v>
      </c>
      <c r="L1612" s="4">
        <v>15.16</v>
      </c>
      <c r="M1612" s="60">
        <v>124.75392670157068</v>
      </c>
      <c r="N1612" s="4">
        <v>85.55</v>
      </c>
      <c r="O1612" s="60">
        <v>0</v>
      </c>
      <c r="P1612" s="4">
        <v>95.3</v>
      </c>
      <c r="Q1612" s="17">
        <v>3248.73</v>
      </c>
      <c r="R1612" s="26">
        <v>18410</v>
      </c>
    </row>
    <row r="1613" spans="1:18" x14ac:dyDescent="0.35">
      <c r="A1613" s="16">
        <v>102299</v>
      </c>
      <c r="B1613">
        <v>3112055</v>
      </c>
      <c r="C1613">
        <v>311</v>
      </c>
      <c r="D1613" t="s">
        <v>33</v>
      </c>
      <c r="E1613" t="s">
        <v>9902</v>
      </c>
      <c r="F1613" t="s">
        <v>10634</v>
      </c>
      <c r="G1613" t="s">
        <v>10635</v>
      </c>
      <c r="H1613" s="16">
        <v>1.08290948963027</v>
      </c>
      <c r="I1613" s="60">
        <v>786</v>
      </c>
      <c r="J1613" s="4">
        <v>17.329999999999998</v>
      </c>
      <c r="K1613" s="60">
        <v>0</v>
      </c>
      <c r="L1613" s="4">
        <v>15.16</v>
      </c>
      <c r="M1613" s="60">
        <v>228.31334203655675</v>
      </c>
      <c r="N1613" s="4">
        <v>85.55</v>
      </c>
      <c r="O1613" s="60">
        <v>0</v>
      </c>
      <c r="P1613" s="4">
        <v>95.3</v>
      </c>
      <c r="Q1613" s="17">
        <v>3248.73</v>
      </c>
      <c r="R1613" s="26">
        <v>36402</v>
      </c>
    </row>
    <row r="1614" spans="1:18" x14ac:dyDescent="0.35">
      <c r="A1614" s="16">
        <v>141299</v>
      </c>
      <c r="B1614">
        <v>3112060</v>
      </c>
      <c r="C1614">
        <v>311</v>
      </c>
      <c r="D1614" t="s">
        <v>33</v>
      </c>
      <c r="E1614" t="s">
        <v>812</v>
      </c>
      <c r="F1614" t="s">
        <v>10637</v>
      </c>
      <c r="G1614" t="s">
        <v>159</v>
      </c>
      <c r="H1614" s="16">
        <v>1.08290948963027</v>
      </c>
      <c r="I1614" s="60">
        <v>244</v>
      </c>
      <c r="J1614" s="4">
        <v>17.329999999999998</v>
      </c>
      <c r="K1614" s="60">
        <v>0</v>
      </c>
      <c r="L1614" s="4">
        <v>15.16</v>
      </c>
      <c r="M1614" s="60">
        <v>90.79069767441861</v>
      </c>
      <c r="N1614" s="4">
        <v>85.55</v>
      </c>
      <c r="O1614" s="60">
        <v>0</v>
      </c>
      <c r="P1614" s="4">
        <v>95.3</v>
      </c>
      <c r="Q1614" s="17">
        <v>3248.73</v>
      </c>
      <c r="R1614" s="26">
        <v>15244</v>
      </c>
    </row>
    <row r="1615" spans="1:18" x14ac:dyDescent="0.35">
      <c r="A1615" s="16">
        <v>102303</v>
      </c>
      <c r="B1615">
        <v>3112061</v>
      </c>
      <c r="C1615">
        <v>311</v>
      </c>
      <c r="D1615" t="s">
        <v>33</v>
      </c>
      <c r="E1615" t="s">
        <v>11417</v>
      </c>
      <c r="F1615" t="s">
        <v>10634</v>
      </c>
      <c r="G1615" t="s">
        <v>10635</v>
      </c>
      <c r="H1615" s="16">
        <v>1.08290948963027</v>
      </c>
      <c r="I1615" s="60">
        <v>598</v>
      </c>
      <c r="J1615" s="4">
        <v>17.329999999999998</v>
      </c>
      <c r="K1615" s="60">
        <v>0</v>
      </c>
      <c r="L1615" s="4">
        <v>15.16</v>
      </c>
      <c r="M1615" s="60">
        <v>131.21051948051957</v>
      </c>
      <c r="N1615" s="4">
        <v>85.55</v>
      </c>
      <c r="O1615" s="60">
        <v>0</v>
      </c>
      <c r="P1615" s="4">
        <v>95.3</v>
      </c>
      <c r="Q1615" s="17">
        <v>3248.73</v>
      </c>
      <c r="R1615" s="26">
        <v>24837</v>
      </c>
    </row>
    <row r="1616" spans="1:18" x14ac:dyDescent="0.35">
      <c r="A1616" s="16">
        <v>138944</v>
      </c>
      <c r="B1616">
        <v>3112066</v>
      </c>
      <c r="C1616">
        <v>311</v>
      </c>
      <c r="D1616" t="s">
        <v>33</v>
      </c>
      <c r="E1616" t="s">
        <v>813</v>
      </c>
      <c r="F1616" t="s">
        <v>10637</v>
      </c>
      <c r="G1616" t="s">
        <v>159</v>
      </c>
      <c r="H1616" s="16">
        <v>1.08290948963027</v>
      </c>
      <c r="I1616" s="60">
        <v>361</v>
      </c>
      <c r="J1616" s="4">
        <v>17.329999999999998</v>
      </c>
      <c r="K1616" s="60">
        <v>0</v>
      </c>
      <c r="L1616" s="4">
        <v>15.16</v>
      </c>
      <c r="M1616" s="60">
        <v>79.436259641894949</v>
      </c>
      <c r="N1616" s="4">
        <v>85.55</v>
      </c>
      <c r="O1616" s="60">
        <v>0</v>
      </c>
      <c r="P1616" s="4">
        <v>95.3</v>
      </c>
      <c r="Q1616" s="17">
        <v>3248.73</v>
      </c>
      <c r="R1616" s="26">
        <v>16301</v>
      </c>
    </row>
    <row r="1617" spans="1:18" x14ac:dyDescent="0.35">
      <c r="A1617" s="16">
        <v>138943</v>
      </c>
      <c r="B1617">
        <v>3112067</v>
      </c>
      <c r="C1617">
        <v>311</v>
      </c>
      <c r="D1617" t="s">
        <v>33</v>
      </c>
      <c r="E1617" t="s">
        <v>814</v>
      </c>
      <c r="F1617" t="s">
        <v>10637</v>
      </c>
      <c r="G1617" t="s">
        <v>159</v>
      </c>
      <c r="H1617" s="16">
        <v>1.08290948963027</v>
      </c>
      <c r="I1617" s="60">
        <v>266</v>
      </c>
      <c r="J1617" s="4">
        <v>17.329999999999998</v>
      </c>
      <c r="K1617" s="60">
        <v>0</v>
      </c>
      <c r="L1617" s="4">
        <v>15.16</v>
      </c>
      <c r="M1617" s="60">
        <v>90.195402298850567</v>
      </c>
      <c r="N1617" s="4">
        <v>85.55</v>
      </c>
      <c r="O1617" s="60">
        <v>0</v>
      </c>
      <c r="P1617" s="4">
        <v>95.3</v>
      </c>
      <c r="Q1617" s="17">
        <v>3248.73</v>
      </c>
      <c r="R1617" s="26">
        <v>15575</v>
      </c>
    </row>
    <row r="1618" spans="1:18" x14ac:dyDescent="0.35">
      <c r="A1618" s="16">
        <v>102308</v>
      </c>
      <c r="B1618">
        <v>3112069</v>
      </c>
      <c r="C1618">
        <v>311</v>
      </c>
      <c r="D1618" t="s">
        <v>33</v>
      </c>
      <c r="E1618" t="s">
        <v>11418</v>
      </c>
      <c r="F1618" t="s">
        <v>10634</v>
      </c>
      <c r="G1618" t="s">
        <v>10635</v>
      </c>
      <c r="H1618" s="16">
        <v>1.08290948963027</v>
      </c>
      <c r="I1618" s="60">
        <v>469</v>
      </c>
      <c r="J1618" s="4">
        <v>17.329999999999998</v>
      </c>
      <c r="K1618" s="60">
        <v>0</v>
      </c>
      <c r="L1618" s="4">
        <v>15.16</v>
      </c>
      <c r="M1618" s="60">
        <v>101.64920598211521</v>
      </c>
      <c r="N1618" s="4">
        <v>85.55</v>
      </c>
      <c r="O1618" s="60">
        <v>0</v>
      </c>
      <c r="P1618" s="4">
        <v>95.3</v>
      </c>
      <c r="Q1618" s="17">
        <v>3248.73</v>
      </c>
      <c r="R1618" s="26">
        <v>20073</v>
      </c>
    </row>
    <row r="1619" spans="1:18" x14ac:dyDescent="0.35">
      <c r="A1619" s="16">
        <v>102309</v>
      </c>
      <c r="B1619">
        <v>3112070</v>
      </c>
      <c r="C1619">
        <v>311</v>
      </c>
      <c r="D1619" t="s">
        <v>33</v>
      </c>
      <c r="E1619" t="s">
        <v>11419</v>
      </c>
      <c r="F1619" t="s">
        <v>10634</v>
      </c>
      <c r="G1619" t="s">
        <v>10635</v>
      </c>
      <c r="H1619" s="16">
        <v>1.08290948963027</v>
      </c>
      <c r="I1619" s="60">
        <v>270</v>
      </c>
      <c r="J1619" s="4">
        <v>17.329999999999998</v>
      </c>
      <c r="K1619" s="60">
        <v>0</v>
      </c>
      <c r="L1619" s="4">
        <v>15.16</v>
      </c>
      <c r="M1619" s="60">
        <v>76.927374301676025</v>
      </c>
      <c r="N1619" s="4">
        <v>85.55</v>
      </c>
      <c r="O1619" s="60">
        <v>0</v>
      </c>
      <c r="P1619" s="4">
        <v>95.3</v>
      </c>
      <c r="Q1619" s="17">
        <v>3248.73</v>
      </c>
      <c r="R1619" s="26">
        <v>14509</v>
      </c>
    </row>
    <row r="1620" spans="1:18" x14ac:dyDescent="0.35">
      <c r="A1620" s="16">
        <v>102312</v>
      </c>
      <c r="B1620">
        <v>3112073</v>
      </c>
      <c r="C1620">
        <v>311</v>
      </c>
      <c r="D1620" t="s">
        <v>33</v>
      </c>
      <c r="E1620" t="s">
        <v>11420</v>
      </c>
      <c r="F1620" t="s">
        <v>10634</v>
      </c>
      <c r="G1620" t="s">
        <v>10635</v>
      </c>
      <c r="H1620" s="16">
        <v>1.08290948963027</v>
      </c>
      <c r="I1620" s="60">
        <v>564</v>
      </c>
      <c r="J1620" s="4">
        <v>17.329999999999998</v>
      </c>
      <c r="K1620" s="60">
        <v>0</v>
      </c>
      <c r="L1620" s="4">
        <v>15.16</v>
      </c>
      <c r="M1620" s="60">
        <v>187.070797253596</v>
      </c>
      <c r="N1620" s="4">
        <v>85.55</v>
      </c>
      <c r="O1620" s="60">
        <v>0</v>
      </c>
      <c r="P1620" s="4">
        <v>95.3</v>
      </c>
      <c r="Q1620" s="17">
        <v>3248.73</v>
      </c>
      <c r="R1620" s="26">
        <v>29027</v>
      </c>
    </row>
    <row r="1621" spans="1:18" x14ac:dyDescent="0.35">
      <c r="A1621" s="16">
        <v>102313</v>
      </c>
      <c r="B1621">
        <v>3112076</v>
      </c>
      <c r="C1621">
        <v>311</v>
      </c>
      <c r="D1621" t="s">
        <v>33</v>
      </c>
      <c r="E1621" t="s">
        <v>11421</v>
      </c>
      <c r="F1621" t="s">
        <v>10634</v>
      </c>
      <c r="G1621" t="s">
        <v>10635</v>
      </c>
      <c r="H1621" s="16">
        <v>1.08290948963027</v>
      </c>
      <c r="I1621" s="60">
        <v>360</v>
      </c>
      <c r="J1621" s="4">
        <v>17.329999999999998</v>
      </c>
      <c r="K1621" s="60">
        <v>0</v>
      </c>
      <c r="L1621" s="4">
        <v>15.16</v>
      </c>
      <c r="M1621" s="60">
        <v>112.42524916943519</v>
      </c>
      <c r="N1621" s="4">
        <v>85.55</v>
      </c>
      <c r="O1621" s="60">
        <v>0</v>
      </c>
      <c r="P1621" s="4">
        <v>95.3</v>
      </c>
      <c r="Q1621" s="17">
        <v>3248.73</v>
      </c>
      <c r="R1621" s="26">
        <v>19106</v>
      </c>
    </row>
    <row r="1622" spans="1:18" x14ac:dyDescent="0.35">
      <c r="A1622" s="16">
        <v>102314</v>
      </c>
      <c r="B1622">
        <v>3112078</v>
      </c>
      <c r="C1622">
        <v>311</v>
      </c>
      <c r="D1622" t="s">
        <v>33</v>
      </c>
      <c r="E1622" t="s">
        <v>11422</v>
      </c>
      <c r="F1622" t="s">
        <v>10634</v>
      </c>
      <c r="G1622" t="s">
        <v>10635</v>
      </c>
      <c r="H1622" s="16">
        <v>1.08290948963027</v>
      </c>
      <c r="I1622" s="60">
        <v>385</v>
      </c>
      <c r="J1622" s="4">
        <v>17.329999999999998</v>
      </c>
      <c r="K1622" s="60">
        <v>0</v>
      </c>
      <c r="L1622" s="4">
        <v>15.16</v>
      </c>
      <c r="M1622" s="60">
        <v>140.36458333333331</v>
      </c>
      <c r="N1622" s="4">
        <v>85.55</v>
      </c>
      <c r="O1622" s="60">
        <v>0</v>
      </c>
      <c r="P1622" s="4">
        <v>95.3</v>
      </c>
      <c r="Q1622" s="17">
        <v>3248.73</v>
      </c>
      <c r="R1622" s="26">
        <v>21929</v>
      </c>
    </row>
    <row r="1623" spans="1:18" x14ac:dyDescent="0.35">
      <c r="A1623" s="16">
        <v>102316</v>
      </c>
      <c r="B1623">
        <v>3112080</v>
      </c>
      <c r="C1623">
        <v>311</v>
      </c>
      <c r="D1623" t="s">
        <v>33</v>
      </c>
      <c r="E1623" t="s">
        <v>11423</v>
      </c>
      <c r="F1623" t="s">
        <v>10634</v>
      </c>
      <c r="G1623" t="s">
        <v>10635</v>
      </c>
      <c r="H1623" s="16">
        <v>1.08290948963027</v>
      </c>
      <c r="I1623" s="60">
        <v>421</v>
      </c>
      <c r="J1623" s="4">
        <v>17.329999999999998</v>
      </c>
      <c r="K1623" s="60">
        <v>0</v>
      </c>
      <c r="L1623" s="4">
        <v>15.16</v>
      </c>
      <c r="M1623" s="60">
        <v>87.480778335384841</v>
      </c>
      <c r="N1623" s="4">
        <v>85.55</v>
      </c>
      <c r="O1623" s="60">
        <v>0</v>
      </c>
      <c r="P1623" s="4">
        <v>95.3</v>
      </c>
      <c r="Q1623" s="17">
        <v>3248.73</v>
      </c>
      <c r="R1623" s="26">
        <v>18029</v>
      </c>
    </row>
    <row r="1624" spans="1:18" x14ac:dyDescent="0.35">
      <c r="A1624" s="16">
        <v>102317</v>
      </c>
      <c r="B1624">
        <v>3112081</v>
      </c>
      <c r="C1624">
        <v>311</v>
      </c>
      <c r="D1624" t="s">
        <v>33</v>
      </c>
      <c r="E1624" t="s">
        <v>11424</v>
      </c>
      <c r="F1624" t="s">
        <v>10634</v>
      </c>
      <c r="G1624" t="s">
        <v>10635</v>
      </c>
      <c r="H1624" s="16">
        <v>1.08290948963027</v>
      </c>
      <c r="I1624" s="60">
        <v>586</v>
      </c>
      <c r="J1624" s="4">
        <v>17.329999999999998</v>
      </c>
      <c r="K1624" s="60">
        <v>0</v>
      </c>
      <c r="L1624" s="4">
        <v>15.16</v>
      </c>
      <c r="M1624" s="60">
        <v>224.3290005259133</v>
      </c>
      <c r="N1624" s="4">
        <v>85.55</v>
      </c>
      <c r="O1624" s="60">
        <v>0</v>
      </c>
      <c r="P1624" s="4">
        <v>95.3</v>
      </c>
      <c r="Q1624" s="17">
        <v>3248.73</v>
      </c>
      <c r="R1624" s="26">
        <v>32595</v>
      </c>
    </row>
    <row r="1625" spans="1:18" x14ac:dyDescent="0.35">
      <c r="A1625" s="16">
        <v>102319</v>
      </c>
      <c r="B1625">
        <v>3112084</v>
      </c>
      <c r="C1625">
        <v>311</v>
      </c>
      <c r="D1625" t="s">
        <v>33</v>
      </c>
      <c r="E1625" t="s">
        <v>11425</v>
      </c>
      <c r="F1625" t="s">
        <v>10634</v>
      </c>
      <c r="G1625" t="s">
        <v>10635</v>
      </c>
      <c r="H1625" s="16">
        <v>1.08290948963027</v>
      </c>
      <c r="I1625" s="60">
        <v>411</v>
      </c>
      <c r="J1625" s="4">
        <v>17.329999999999998</v>
      </c>
      <c r="K1625" s="60">
        <v>0</v>
      </c>
      <c r="L1625" s="4">
        <v>15.16</v>
      </c>
      <c r="M1625" s="60">
        <v>151.36223564954685</v>
      </c>
      <c r="N1625" s="4">
        <v>85.55</v>
      </c>
      <c r="O1625" s="60">
        <v>0</v>
      </c>
      <c r="P1625" s="4">
        <v>95.3</v>
      </c>
      <c r="Q1625" s="17">
        <v>3248.73</v>
      </c>
      <c r="R1625" s="26">
        <v>23320</v>
      </c>
    </row>
    <row r="1626" spans="1:18" x14ac:dyDescent="0.35">
      <c r="A1626" s="16">
        <v>141577</v>
      </c>
      <c r="B1626">
        <v>3112085</v>
      </c>
      <c r="C1626">
        <v>311</v>
      </c>
      <c r="D1626" t="s">
        <v>33</v>
      </c>
      <c r="E1626" t="s">
        <v>815</v>
      </c>
      <c r="F1626" t="s">
        <v>10637</v>
      </c>
      <c r="G1626" t="s">
        <v>159</v>
      </c>
      <c r="H1626" s="16">
        <v>1.08290948963027</v>
      </c>
      <c r="I1626" s="60">
        <v>253</v>
      </c>
      <c r="J1626" s="4">
        <v>17.329999999999998</v>
      </c>
      <c r="K1626" s="60">
        <v>0</v>
      </c>
      <c r="L1626" s="4">
        <v>15.16</v>
      </c>
      <c r="M1626" s="60">
        <v>118.73953488372092</v>
      </c>
      <c r="N1626" s="4">
        <v>85.55</v>
      </c>
      <c r="O1626" s="60">
        <v>0</v>
      </c>
      <c r="P1626" s="4">
        <v>95.3</v>
      </c>
      <c r="Q1626" s="17">
        <v>3248.73</v>
      </c>
      <c r="R1626" s="26">
        <v>17791</v>
      </c>
    </row>
    <row r="1627" spans="1:18" x14ac:dyDescent="0.35">
      <c r="A1627" s="16">
        <v>102321</v>
      </c>
      <c r="B1627">
        <v>3112086</v>
      </c>
      <c r="C1627">
        <v>311</v>
      </c>
      <c r="D1627" t="s">
        <v>33</v>
      </c>
      <c r="E1627" t="s">
        <v>11426</v>
      </c>
      <c r="F1627" t="s">
        <v>10634</v>
      </c>
      <c r="G1627" t="s">
        <v>10635</v>
      </c>
      <c r="H1627" s="16">
        <v>1.08290948963027</v>
      </c>
      <c r="I1627" s="60">
        <v>434</v>
      </c>
      <c r="J1627" s="4">
        <v>17.329999999999998</v>
      </c>
      <c r="K1627" s="60">
        <v>0</v>
      </c>
      <c r="L1627" s="4">
        <v>15.16</v>
      </c>
      <c r="M1627" s="60">
        <v>133.11809487623839</v>
      </c>
      <c r="N1627" s="4">
        <v>85.55</v>
      </c>
      <c r="O1627" s="60">
        <v>0</v>
      </c>
      <c r="P1627" s="4">
        <v>95.3</v>
      </c>
      <c r="Q1627" s="17">
        <v>3248.73</v>
      </c>
      <c r="R1627" s="26">
        <v>22158</v>
      </c>
    </row>
    <row r="1628" spans="1:18" x14ac:dyDescent="0.35">
      <c r="A1628" s="16">
        <v>102322</v>
      </c>
      <c r="B1628">
        <v>3112087</v>
      </c>
      <c r="C1628">
        <v>311</v>
      </c>
      <c r="D1628" t="s">
        <v>33</v>
      </c>
      <c r="E1628" t="s">
        <v>11427</v>
      </c>
      <c r="F1628" t="s">
        <v>10634</v>
      </c>
      <c r="G1628" t="s">
        <v>10635</v>
      </c>
      <c r="H1628" s="16">
        <v>1.08290948963027</v>
      </c>
      <c r="I1628" s="60">
        <v>720</v>
      </c>
      <c r="J1628" s="4">
        <v>17.329999999999998</v>
      </c>
      <c r="K1628" s="60">
        <v>0</v>
      </c>
      <c r="L1628" s="4">
        <v>15.16</v>
      </c>
      <c r="M1628" s="60">
        <v>308.87072480067485</v>
      </c>
      <c r="N1628" s="4">
        <v>85.55</v>
      </c>
      <c r="O1628" s="60">
        <v>0</v>
      </c>
      <c r="P1628" s="4">
        <v>95.3</v>
      </c>
      <c r="Q1628" s="17">
        <v>3248.73</v>
      </c>
      <c r="R1628" s="26">
        <v>42150</v>
      </c>
    </row>
    <row r="1629" spans="1:18" x14ac:dyDescent="0.35">
      <c r="A1629" s="16">
        <v>102324</v>
      </c>
      <c r="B1629">
        <v>3112089</v>
      </c>
      <c r="C1629">
        <v>311</v>
      </c>
      <c r="D1629" t="s">
        <v>33</v>
      </c>
      <c r="E1629" t="s">
        <v>11428</v>
      </c>
      <c r="F1629" t="s">
        <v>10634</v>
      </c>
      <c r="G1629" t="s">
        <v>10635</v>
      </c>
      <c r="H1629" s="16">
        <v>1.08290948963027</v>
      </c>
      <c r="I1629" s="60">
        <v>410</v>
      </c>
      <c r="J1629" s="4">
        <v>17.329999999999998</v>
      </c>
      <c r="K1629" s="60">
        <v>0</v>
      </c>
      <c r="L1629" s="4">
        <v>15.16</v>
      </c>
      <c r="M1629" s="60">
        <v>151.41145229885458</v>
      </c>
      <c r="N1629" s="4">
        <v>85.55</v>
      </c>
      <c r="O1629" s="60">
        <v>0</v>
      </c>
      <c r="P1629" s="4">
        <v>95.3</v>
      </c>
      <c r="Q1629" s="17">
        <v>3248.73</v>
      </c>
      <c r="R1629" s="26">
        <v>23307</v>
      </c>
    </row>
    <row r="1630" spans="1:18" x14ac:dyDescent="0.35">
      <c r="A1630" s="16">
        <v>102325</v>
      </c>
      <c r="B1630">
        <v>3112090</v>
      </c>
      <c r="C1630">
        <v>311</v>
      </c>
      <c r="D1630" t="s">
        <v>33</v>
      </c>
      <c r="E1630" t="s">
        <v>11429</v>
      </c>
      <c r="F1630" t="s">
        <v>10634</v>
      </c>
      <c r="G1630" t="s">
        <v>10635</v>
      </c>
      <c r="H1630" s="16">
        <v>1.08290948963027</v>
      </c>
      <c r="I1630" s="60">
        <v>613</v>
      </c>
      <c r="J1630" s="4">
        <v>17.329999999999998</v>
      </c>
      <c r="K1630" s="60">
        <v>0</v>
      </c>
      <c r="L1630" s="4">
        <v>15.16</v>
      </c>
      <c r="M1630" s="60">
        <v>232.10662484171749</v>
      </c>
      <c r="N1630" s="4">
        <v>85.55</v>
      </c>
      <c r="O1630" s="60">
        <v>0</v>
      </c>
      <c r="P1630" s="4">
        <v>95.3</v>
      </c>
      <c r="Q1630" s="17">
        <v>3248.73</v>
      </c>
      <c r="R1630" s="26">
        <v>33729</v>
      </c>
    </row>
    <row r="1631" spans="1:18" x14ac:dyDescent="0.35">
      <c r="A1631" s="16">
        <v>131426</v>
      </c>
      <c r="B1631">
        <v>3112092</v>
      </c>
      <c r="C1631">
        <v>311</v>
      </c>
      <c r="D1631" t="s">
        <v>33</v>
      </c>
      <c r="E1631" t="s">
        <v>11430</v>
      </c>
      <c r="F1631" t="s">
        <v>10634</v>
      </c>
      <c r="G1631" t="s">
        <v>10635</v>
      </c>
      <c r="H1631" s="16">
        <v>1.08290948963027</v>
      </c>
      <c r="I1631" s="60">
        <v>617</v>
      </c>
      <c r="J1631" s="4">
        <v>17.329999999999998</v>
      </c>
      <c r="K1631" s="60">
        <v>0</v>
      </c>
      <c r="L1631" s="4">
        <v>15.16</v>
      </c>
      <c r="M1631" s="60">
        <v>237.05225694444451</v>
      </c>
      <c r="N1631" s="4">
        <v>85.55</v>
      </c>
      <c r="O1631" s="60">
        <v>0</v>
      </c>
      <c r="P1631" s="4">
        <v>95.3</v>
      </c>
      <c r="Q1631" s="17">
        <v>3248.73</v>
      </c>
      <c r="R1631" s="26">
        <v>34221</v>
      </c>
    </row>
    <row r="1632" spans="1:18" x14ac:dyDescent="0.35">
      <c r="A1632" s="16">
        <v>131590</v>
      </c>
      <c r="B1632">
        <v>3112093</v>
      </c>
      <c r="C1632">
        <v>311</v>
      </c>
      <c r="D1632" t="s">
        <v>33</v>
      </c>
      <c r="E1632" t="s">
        <v>11431</v>
      </c>
      <c r="F1632" t="s">
        <v>10634</v>
      </c>
      <c r="G1632" t="s">
        <v>10635</v>
      </c>
      <c r="H1632" s="16">
        <v>1.08290948963027</v>
      </c>
      <c r="I1632" s="60">
        <v>261</v>
      </c>
      <c r="J1632" s="4">
        <v>17.329999999999998</v>
      </c>
      <c r="K1632" s="60">
        <v>0</v>
      </c>
      <c r="L1632" s="4">
        <v>15.16</v>
      </c>
      <c r="M1632" s="60">
        <v>149.95330888260816</v>
      </c>
      <c r="N1632" s="4">
        <v>85.55</v>
      </c>
      <c r="O1632" s="60">
        <v>0</v>
      </c>
      <c r="P1632" s="4">
        <v>95.3</v>
      </c>
      <c r="Q1632" s="17">
        <v>3248.73</v>
      </c>
      <c r="R1632" s="26">
        <v>20600</v>
      </c>
    </row>
    <row r="1633" spans="1:18" x14ac:dyDescent="0.35">
      <c r="A1633" s="16">
        <v>132766</v>
      </c>
      <c r="B1633">
        <v>3112094</v>
      </c>
      <c r="C1633">
        <v>311</v>
      </c>
      <c r="D1633" t="s">
        <v>33</v>
      </c>
      <c r="E1633" t="s">
        <v>11432</v>
      </c>
      <c r="F1633" t="s">
        <v>10634</v>
      </c>
      <c r="G1633" t="s">
        <v>10635</v>
      </c>
      <c r="H1633" s="16">
        <v>1.08290948963027</v>
      </c>
      <c r="I1633" s="60">
        <v>580</v>
      </c>
      <c r="J1633" s="4">
        <v>17.329999999999998</v>
      </c>
      <c r="K1633" s="60">
        <v>0</v>
      </c>
      <c r="L1633" s="4">
        <v>15.16</v>
      </c>
      <c r="M1633" s="60">
        <v>192.67943598910739</v>
      </c>
      <c r="N1633" s="4">
        <v>85.55</v>
      </c>
      <c r="O1633" s="60">
        <v>0</v>
      </c>
      <c r="P1633" s="4">
        <v>95.3</v>
      </c>
      <c r="Q1633" s="17">
        <v>3248.73</v>
      </c>
      <c r="R1633" s="26">
        <v>29784</v>
      </c>
    </row>
    <row r="1634" spans="1:18" x14ac:dyDescent="0.35">
      <c r="A1634" s="16">
        <v>135812</v>
      </c>
      <c r="B1634">
        <v>3112097</v>
      </c>
      <c r="C1634">
        <v>311</v>
      </c>
      <c r="D1634" t="s">
        <v>33</v>
      </c>
      <c r="E1634" t="s">
        <v>11433</v>
      </c>
      <c r="F1634" t="s">
        <v>10634</v>
      </c>
      <c r="G1634" t="s">
        <v>10635</v>
      </c>
      <c r="H1634" s="16">
        <v>1.08290948963027</v>
      </c>
      <c r="I1634" s="60">
        <v>592</v>
      </c>
      <c r="J1634" s="4">
        <v>17.329999999999998</v>
      </c>
      <c r="K1634" s="60">
        <v>0</v>
      </c>
      <c r="L1634" s="4">
        <v>15.16</v>
      </c>
      <c r="M1634" s="60">
        <v>227.33136750528058</v>
      </c>
      <c r="N1634" s="4">
        <v>85.55</v>
      </c>
      <c r="O1634" s="60">
        <v>0</v>
      </c>
      <c r="P1634" s="4">
        <v>95.3</v>
      </c>
      <c r="Q1634" s="17">
        <v>3248.73</v>
      </c>
      <c r="R1634" s="26">
        <v>32956</v>
      </c>
    </row>
    <row r="1635" spans="1:18" x14ac:dyDescent="0.35">
      <c r="A1635" s="16">
        <v>146185</v>
      </c>
      <c r="B1635">
        <v>3113000</v>
      </c>
      <c r="C1635">
        <v>311</v>
      </c>
      <c r="D1635" t="s">
        <v>33</v>
      </c>
      <c r="E1635" t="s">
        <v>816</v>
      </c>
      <c r="F1635" t="s">
        <v>10637</v>
      </c>
      <c r="G1635" t="s">
        <v>159</v>
      </c>
      <c r="H1635" s="16">
        <v>1.08290948963027</v>
      </c>
      <c r="I1635" s="60">
        <v>98</v>
      </c>
      <c r="J1635" s="4">
        <v>17.329999999999998</v>
      </c>
      <c r="K1635" s="60">
        <v>0</v>
      </c>
      <c r="L1635" s="4">
        <v>15.16</v>
      </c>
      <c r="M1635" s="60">
        <v>30.112426035502988</v>
      </c>
      <c r="N1635" s="4">
        <v>85.55</v>
      </c>
      <c r="O1635" s="60">
        <v>0</v>
      </c>
      <c r="P1635" s="4">
        <v>95.3</v>
      </c>
      <c r="Q1635" s="17">
        <v>3248.73</v>
      </c>
      <c r="R1635" s="26">
        <v>7523</v>
      </c>
    </row>
    <row r="1636" spans="1:18" x14ac:dyDescent="0.35">
      <c r="A1636" s="16">
        <v>102328</v>
      </c>
      <c r="B1636">
        <v>3113301</v>
      </c>
      <c r="C1636">
        <v>311</v>
      </c>
      <c r="D1636" t="s">
        <v>33</v>
      </c>
      <c r="E1636" t="s">
        <v>11434</v>
      </c>
      <c r="F1636" t="s">
        <v>10634</v>
      </c>
      <c r="G1636" t="s">
        <v>10635</v>
      </c>
      <c r="H1636" s="16">
        <v>1.08290948963027</v>
      </c>
      <c r="I1636" s="60">
        <v>607</v>
      </c>
      <c r="J1636" s="4">
        <v>17.329999999999998</v>
      </c>
      <c r="K1636" s="60">
        <v>0</v>
      </c>
      <c r="L1636" s="4">
        <v>15.16</v>
      </c>
      <c r="M1636" s="60">
        <v>191.90408039853722</v>
      </c>
      <c r="N1636" s="4">
        <v>85.55</v>
      </c>
      <c r="O1636" s="60">
        <v>0</v>
      </c>
      <c r="P1636" s="4">
        <v>95.3</v>
      </c>
      <c r="Q1636" s="17">
        <v>3248.73</v>
      </c>
      <c r="R1636" s="26">
        <v>30185</v>
      </c>
    </row>
    <row r="1637" spans="1:18" x14ac:dyDescent="0.35">
      <c r="A1637" s="16">
        <v>102329</v>
      </c>
      <c r="B1637">
        <v>3113501</v>
      </c>
      <c r="C1637">
        <v>311</v>
      </c>
      <c r="D1637" t="s">
        <v>33</v>
      </c>
      <c r="E1637" t="s">
        <v>223</v>
      </c>
      <c r="F1637" t="s">
        <v>10634</v>
      </c>
      <c r="G1637" t="s">
        <v>10635</v>
      </c>
      <c r="H1637" s="16">
        <v>1.08290948963027</v>
      </c>
      <c r="I1637" s="60">
        <v>413</v>
      </c>
      <c r="J1637" s="4">
        <v>17.329999999999998</v>
      </c>
      <c r="K1637" s="60">
        <v>0</v>
      </c>
      <c r="L1637" s="4">
        <v>15.16</v>
      </c>
      <c r="M1637" s="60">
        <v>107.04695110072072</v>
      </c>
      <c r="N1637" s="4">
        <v>85.55</v>
      </c>
      <c r="O1637" s="60">
        <v>0</v>
      </c>
      <c r="P1637" s="4">
        <v>95.3</v>
      </c>
      <c r="Q1637" s="17">
        <v>3248.73</v>
      </c>
      <c r="R1637" s="26">
        <v>19564</v>
      </c>
    </row>
    <row r="1638" spans="1:18" x14ac:dyDescent="0.35">
      <c r="A1638" s="16">
        <v>102330</v>
      </c>
      <c r="B1638">
        <v>3113502</v>
      </c>
      <c r="C1638">
        <v>311</v>
      </c>
      <c r="D1638" t="s">
        <v>33</v>
      </c>
      <c r="E1638" t="s">
        <v>11435</v>
      </c>
      <c r="F1638" t="s">
        <v>10634</v>
      </c>
      <c r="G1638" t="s">
        <v>10635</v>
      </c>
      <c r="H1638" s="16">
        <v>1.08290948963027</v>
      </c>
      <c r="I1638" s="60">
        <v>210</v>
      </c>
      <c r="J1638" s="4">
        <v>17.329999999999998</v>
      </c>
      <c r="K1638" s="60">
        <v>0</v>
      </c>
      <c r="L1638" s="4">
        <v>15.16</v>
      </c>
      <c r="M1638" s="60">
        <v>66.177777777777735</v>
      </c>
      <c r="N1638" s="4">
        <v>85.55</v>
      </c>
      <c r="O1638" s="60">
        <v>0</v>
      </c>
      <c r="P1638" s="4">
        <v>95.3</v>
      </c>
      <c r="Q1638" s="17">
        <v>3248.73</v>
      </c>
      <c r="R1638" s="26">
        <v>12550</v>
      </c>
    </row>
    <row r="1639" spans="1:18" x14ac:dyDescent="0.35">
      <c r="A1639" s="16">
        <v>102331</v>
      </c>
      <c r="B1639">
        <v>3113503</v>
      </c>
      <c r="C1639">
        <v>311</v>
      </c>
      <c r="D1639" t="s">
        <v>33</v>
      </c>
      <c r="E1639" t="s">
        <v>1315</v>
      </c>
      <c r="F1639" t="s">
        <v>10634</v>
      </c>
      <c r="G1639" t="s">
        <v>10635</v>
      </c>
      <c r="H1639" s="16">
        <v>1.08290948963027</v>
      </c>
      <c r="I1639" s="60">
        <v>388</v>
      </c>
      <c r="J1639" s="4">
        <v>17.329999999999998</v>
      </c>
      <c r="K1639" s="60">
        <v>0</v>
      </c>
      <c r="L1639" s="4">
        <v>15.16</v>
      </c>
      <c r="M1639" s="60">
        <v>127.07480965670462</v>
      </c>
      <c r="N1639" s="4">
        <v>85.55</v>
      </c>
      <c r="O1639" s="60">
        <v>0</v>
      </c>
      <c r="P1639" s="4">
        <v>95.3</v>
      </c>
      <c r="Q1639" s="17">
        <v>3248.73</v>
      </c>
      <c r="R1639" s="26">
        <v>20844</v>
      </c>
    </row>
    <row r="1640" spans="1:18" x14ac:dyDescent="0.35">
      <c r="A1640" s="16">
        <v>102332</v>
      </c>
      <c r="B1640">
        <v>3113504</v>
      </c>
      <c r="C1640">
        <v>311</v>
      </c>
      <c r="D1640" t="s">
        <v>33</v>
      </c>
      <c r="E1640" t="s">
        <v>11436</v>
      </c>
      <c r="F1640" t="s">
        <v>10634</v>
      </c>
      <c r="G1640" t="s">
        <v>10635</v>
      </c>
      <c r="H1640" s="16">
        <v>1.08290948963027</v>
      </c>
      <c r="I1640" s="60">
        <v>390</v>
      </c>
      <c r="J1640" s="4">
        <v>17.329999999999998</v>
      </c>
      <c r="K1640" s="60">
        <v>0</v>
      </c>
      <c r="L1640" s="4">
        <v>15.16</v>
      </c>
      <c r="M1640" s="60">
        <v>130.01089105592979</v>
      </c>
      <c r="N1640" s="4">
        <v>85.55</v>
      </c>
      <c r="O1640" s="60">
        <v>0</v>
      </c>
      <c r="P1640" s="4">
        <v>95.3</v>
      </c>
      <c r="Q1640" s="17">
        <v>3248.73</v>
      </c>
      <c r="R1640" s="26">
        <v>21130</v>
      </c>
    </row>
    <row r="1641" spans="1:18" x14ac:dyDescent="0.35">
      <c r="A1641" s="16">
        <v>102334</v>
      </c>
      <c r="B1641">
        <v>3113506</v>
      </c>
      <c r="C1641">
        <v>311</v>
      </c>
      <c r="D1641" t="s">
        <v>33</v>
      </c>
      <c r="E1641" t="s">
        <v>251</v>
      </c>
      <c r="F1641" t="s">
        <v>10634</v>
      </c>
      <c r="G1641" t="s">
        <v>10635</v>
      </c>
      <c r="H1641" s="16">
        <v>1.08290948963027</v>
      </c>
      <c r="I1641" s="60">
        <v>415</v>
      </c>
      <c r="J1641" s="4">
        <v>17.329999999999998</v>
      </c>
      <c r="K1641" s="60">
        <v>0</v>
      </c>
      <c r="L1641" s="4">
        <v>15.16</v>
      </c>
      <c r="M1641" s="60">
        <v>102.51995350639282</v>
      </c>
      <c r="N1641" s="4">
        <v>85.55</v>
      </c>
      <c r="O1641" s="60">
        <v>0</v>
      </c>
      <c r="P1641" s="4">
        <v>95.3</v>
      </c>
      <c r="Q1641" s="17">
        <v>3248.73</v>
      </c>
      <c r="R1641" s="26">
        <v>19211</v>
      </c>
    </row>
    <row r="1642" spans="1:18" x14ac:dyDescent="0.35">
      <c r="A1642" s="16">
        <v>102335</v>
      </c>
      <c r="B1642">
        <v>3113507</v>
      </c>
      <c r="C1642">
        <v>311</v>
      </c>
      <c r="D1642" t="s">
        <v>33</v>
      </c>
      <c r="E1642" t="s">
        <v>1209</v>
      </c>
      <c r="F1642" t="s">
        <v>10634</v>
      </c>
      <c r="G1642" t="s">
        <v>10635</v>
      </c>
      <c r="H1642" s="16">
        <v>1.08290948963027</v>
      </c>
      <c r="I1642" s="60">
        <v>373</v>
      </c>
      <c r="J1642" s="4">
        <v>17.329999999999998</v>
      </c>
      <c r="K1642" s="60">
        <v>0</v>
      </c>
      <c r="L1642" s="4">
        <v>15.16</v>
      </c>
      <c r="M1642" s="60">
        <v>104.19305134450019</v>
      </c>
      <c r="N1642" s="4">
        <v>85.55</v>
      </c>
      <c r="O1642" s="60">
        <v>0</v>
      </c>
      <c r="P1642" s="4">
        <v>95.3</v>
      </c>
      <c r="Q1642" s="17">
        <v>3248.73</v>
      </c>
      <c r="R1642" s="26">
        <v>18627</v>
      </c>
    </row>
    <row r="1643" spans="1:18" x14ac:dyDescent="0.35">
      <c r="A1643" s="16">
        <v>102336</v>
      </c>
      <c r="B1643">
        <v>3113508</v>
      </c>
      <c r="C1643">
        <v>311</v>
      </c>
      <c r="D1643" t="s">
        <v>33</v>
      </c>
      <c r="E1643" t="s">
        <v>5921</v>
      </c>
      <c r="F1643" t="s">
        <v>10634</v>
      </c>
      <c r="G1643" t="s">
        <v>10635</v>
      </c>
      <c r="H1643" s="16">
        <v>1.08290948963027</v>
      </c>
      <c r="I1643" s="60">
        <v>216</v>
      </c>
      <c r="J1643" s="4">
        <v>17.329999999999998</v>
      </c>
      <c r="K1643" s="60">
        <v>0</v>
      </c>
      <c r="L1643" s="4">
        <v>15.16</v>
      </c>
      <c r="M1643" s="60">
        <v>57.522143247676304</v>
      </c>
      <c r="N1643" s="4">
        <v>85.55</v>
      </c>
      <c r="O1643" s="60">
        <v>0</v>
      </c>
      <c r="P1643" s="4">
        <v>95.3</v>
      </c>
      <c r="Q1643" s="17">
        <v>3248.73</v>
      </c>
      <c r="R1643" s="26">
        <v>11913</v>
      </c>
    </row>
    <row r="1644" spans="1:18" x14ac:dyDescent="0.35">
      <c r="A1644" s="16">
        <v>135588</v>
      </c>
      <c r="B1644">
        <v>3113509</v>
      </c>
      <c r="C1644">
        <v>311</v>
      </c>
      <c r="D1644" t="s">
        <v>33</v>
      </c>
      <c r="E1644" t="s">
        <v>11437</v>
      </c>
      <c r="F1644" t="s">
        <v>10634</v>
      </c>
      <c r="G1644" t="s">
        <v>10635</v>
      </c>
      <c r="H1644" s="16">
        <v>1.08290948963027</v>
      </c>
      <c r="I1644" s="60">
        <v>529</v>
      </c>
      <c r="J1644" s="4">
        <v>17.329999999999998</v>
      </c>
      <c r="K1644" s="60">
        <v>0</v>
      </c>
      <c r="L1644" s="4">
        <v>15.16</v>
      </c>
      <c r="M1644" s="60">
        <v>150.59245012246146</v>
      </c>
      <c r="N1644" s="4">
        <v>85.55</v>
      </c>
      <c r="O1644" s="60">
        <v>0</v>
      </c>
      <c r="P1644" s="4">
        <v>95.3</v>
      </c>
      <c r="Q1644" s="17">
        <v>3248.73</v>
      </c>
      <c r="R1644" s="26">
        <v>25299</v>
      </c>
    </row>
    <row r="1645" spans="1:18" x14ac:dyDescent="0.35">
      <c r="A1645" s="16">
        <v>137197</v>
      </c>
      <c r="B1645">
        <v>3114000</v>
      </c>
      <c r="C1645">
        <v>311</v>
      </c>
      <c r="D1645" t="s">
        <v>33</v>
      </c>
      <c r="E1645" t="s">
        <v>817</v>
      </c>
      <c r="F1645" t="s">
        <v>10637</v>
      </c>
      <c r="G1645" t="s">
        <v>159</v>
      </c>
      <c r="H1645" s="16">
        <v>1.08290948963027</v>
      </c>
      <c r="I1645" s="60">
        <v>0</v>
      </c>
      <c r="J1645" s="4">
        <v>17.329999999999998</v>
      </c>
      <c r="K1645" s="60">
        <v>1073</v>
      </c>
      <c r="L1645" s="4">
        <v>15.16</v>
      </c>
      <c r="M1645" s="60">
        <v>0</v>
      </c>
      <c r="N1645" s="4">
        <v>85.55</v>
      </c>
      <c r="O1645" s="60">
        <v>360.69540079150488</v>
      </c>
      <c r="P1645" s="4">
        <v>95.3</v>
      </c>
      <c r="Q1645" s="17">
        <v>3248.73</v>
      </c>
      <c r="R1645" s="26">
        <v>53890</v>
      </c>
    </row>
    <row r="1646" spans="1:18" x14ac:dyDescent="0.35">
      <c r="A1646" s="16">
        <v>137396</v>
      </c>
      <c r="B1646">
        <v>3114001</v>
      </c>
      <c r="C1646">
        <v>311</v>
      </c>
      <c r="D1646" t="s">
        <v>33</v>
      </c>
      <c r="E1646" t="s">
        <v>819</v>
      </c>
      <c r="F1646" t="s">
        <v>10637</v>
      </c>
      <c r="G1646" t="s">
        <v>159</v>
      </c>
      <c r="H1646" s="16">
        <v>1.08290948963027</v>
      </c>
      <c r="I1646" s="60">
        <v>0</v>
      </c>
      <c r="J1646" s="4">
        <v>17.329999999999998</v>
      </c>
      <c r="K1646" s="60">
        <v>1063</v>
      </c>
      <c r="L1646" s="4">
        <v>15.16</v>
      </c>
      <c r="M1646" s="60">
        <v>0</v>
      </c>
      <c r="N1646" s="4">
        <v>85.55</v>
      </c>
      <c r="O1646" s="60">
        <v>406.72768851119196</v>
      </c>
      <c r="P1646" s="4">
        <v>95.3</v>
      </c>
      <c r="Q1646" s="17">
        <v>3248.73</v>
      </c>
      <c r="R1646" s="26">
        <v>58125</v>
      </c>
    </row>
    <row r="1647" spans="1:18" x14ac:dyDescent="0.35">
      <c r="A1647" s="16">
        <v>136576</v>
      </c>
      <c r="B1647">
        <v>3114003</v>
      </c>
      <c r="C1647">
        <v>311</v>
      </c>
      <c r="D1647" t="s">
        <v>33</v>
      </c>
      <c r="E1647" t="s">
        <v>818</v>
      </c>
      <c r="F1647" t="s">
        <v>10637</v>
      </c>
      <c r="G1647" t="s">
        <v>159</v>
      </c>
      <c r="H1647" s="16">
        <v>1.08290948963027</v>
      </c>
      <c r="I1647" s="60">
        <v>0</v>
      </c>
      <c r="J1647" s="4">
        <v>17.329999999999998</v>
      </c>
      <c r="K1647" s="60">
        <v>732</v>
      </c>
      <c r="L1647" s="4">
        <v>15.16</v>
      </c>
      <c r="M1647" s="60">
        <v>0</v>
      </c>
      <c r="N1647" s="4">
        <v>85.55</v>
      </c>
      <c r="O1647" s="60">
        <v>336.40192009949965</v>
      </c>
      <c r="P1647" s="4">
        <v>95.3</v>
      </c>
      <c r="Q1647" s="17">
        <v>3248.73</v>
      </c>
      <c r="R1647" s="26">
        <v>46405</v>
      </c>
    </row>
    <row r="1648" spans="1:18" x14ac:dyDescent="0.35">
      <c r="A1648" s="16">
        <v>137414</v>
      </c>
      <c r="B1648">
        <v>3114006</v>
      </c>
      <c r="C1648">
        <v>311</v>
      </c>
      <c r="D1648" t="s">
        <v>33</v>
      </c>
      <c r="E1648" t="s">
        <v>820</v>
      </c>
      <c r="F1648" t="s">
        <v>10637</v>
      </c>
      <c r="G1648" t="s">
        <v>159</v>
      </c>
      <c r="H1648" s="16">
        <v>1.08290948963027</v>
      </c>
      <c r="I1648" s="60">
        <v>0</v>
      </c>
      <c r="J1648" s="4">
        <v>17.329999999999998</v>
      </c>
      <c r="K1648" s="60">
        <v>1017</v>
      </c>
      <c r="L1648" s="4">
        <v>15.16</v>
      </c>
      <c r="M1648" s="60">
        <v>0</v>
      </c>
      <c r="N1648" s="4">
        <v>85.55</v>
      </c>
      <c r="O1648" s="60">
        <v>300.68516661402577</v>
      </c>
      <c r="P1648" s="4">
        <v>95.3</v>
      </c>
      <c r="Q1648" s="17">
        <v>3248.73</v>
      </c>
      <c r="R1648" s="26">
        <v>47322</v>
      </c>
    </row>
    <row r="1649" spans="1:18" x14ac:dyDescent="0.35">
      <c r="A1649" s="16">
        <v>143428</v>
      </c>
      <c r="B1649">
        <v>3114007</v>
      </c>
      <c r="C1649">
        <v>311</v>
      </c>
      <c r="D1649" t="s">
        <v>33</v>
      </c>
      <c r="E1649" t="s">
        <v>821</v>
      </c>
      <c r="F1649" t="s">
        <v>10637</v>
      </c>
      <c r="G1649" t="s">
        <v>159</v>
      </c>
      <c r="H1649" s="16">
        <v>1.08290948963027</v>
      </c>
      <c r="I1649" s="60">
        <v>0</v>
      </c>
      <c r="J1649" s="4">
        <v>17.329999999999998</v>
      </c>
      <c r="K1649" s="60">
        <v>921</v>
      </c>
      <c r="L1649" s="4">
        <v>15.16</v>
      </c>
      <c r="M1649" s="60">
        <v>0</v>
      </c>
      <c r="N1649" s="4">
        <v>85.55</v>
      </c>
      <c r="O1649" s="60">
        <v>343.3323880771548</v>
      </c>
      <c r="P1649" s="4">
        <v>95.3</v>
      </c>
      <c r="Q1649" s="17">
        <v>3248.73</v>
      </c>
      <c r="R1649" s="26">
        <v>49931</v>
      </c>
    </row>
    <row r="1650" spans="1:18" x14ac:dyDescent="0.35">
      <c r="A1650" s="16">
        <v>143946</v>
      </c>
      <c r="B1650">
        <v>3114013</v>
      </c>
      <c r="C1650">
        <v>311</v>
      </c>
      <c r="D1650" t="s">
        <v>33</v>
      </c>
      <c r="E1650" t="s">
        <v>823</v>
      </c>
      <c r="F1650" t="s">
        <v>10637</v>
      </c>
      <c r="G1650" t="s">
        <v>159</v>
      </c>
      <c r="H1650" s="16">
        <v>1.08290948963027</v>
      </c>
      <c r="I1650" s="60">
        <v>0</v>
      </c>
      <c r="J1650" s="4">
        <v>17.329999999999998</v>
      </c>
      <c r="K1650" s="60">
        <v>681</v>
      </c>
      <c r="L1650" s="4">
        <v>15.16</v>
      </c>
      <c r="M1650" s="60">
        <v>0</v>
      </c>
      <c r="N1650" s="4">
        <v>85.55</v>
      </c>
      <c r="O1650" s="60">
        <v>281.63427149585362</v>
      </c>
      <c r="P1650" s="4">
        <v>95.3</v>
      </c>
      <c r="Q1650" s="17">
        <v>3248.73</v>
      </c>
      <c r="R1650" s="26">
        <v>40412</v>
      </c>
    </row>
    <row r="1651" spans="1:18" x14ac:dyDescent="0.35">
      <c r="A1651" s="16">
        <v>145944</v>
      </c>
      <c r="B1651">
        <v>3114014</v>
      </c>
      <c r="C1651">
        <v>311</v>
      </c>
      <c r="D1651" t="s">
        <v>33</v>
      </c>
      <c r="E1651" t="s">
        <v>822</v>
      </c>
      <c r="F1651" t="s">
        <v>10637</v>
      </c>
      <c r="G1651" t="s">
        <v>159</v>
      </c>
      <c r="H1651" s="16">
        <v>1.08290948963027</v>
      </c>
      <c r="I1651" s="60">
        <v>0</v>
      </c>
      <c r="J1651" s="4">
        <v>17.329999999999998</v>
      </c>
      <c r="K1651" s="60">
        <v>812</v>
      </c>
      <c r="L1651" s="4">
        <v>15.16</v>
      </c>
      <c r="M1651" s="60">
        <v>0</v>
      </c>
      <c r="N1651" s="4">
        <v>85.55</v>
      </c>
      <c r="O1651" s="60">
        <v>320.49286225145096</v>
      </c>
      <c r="P1651" s="4">
        <v>95.3</v>
      </c>
      <c r="Q1651" s="17">
        <v>3248.73</v>
      </c>
      <c r="R1651" s="26">
        <v>46102</v>
      </c>
    </row>
    <row r="1652" spans="1:18" x14ac:dyDescent="0.35">
      <c r="A1652" s="16">
        <v>144095</v>
      </c>
      <c r="B1652">
        <v>3114015</v>
      </c>
      <c r="C1652">
        <v>311</v>
      </c>
      <c r="D1652" t="s">
        <v>33</v>
      </c>
      <c r="E1652" t="s">
        <v>824</v>
      </c>
      <c r="F1652" t="s">
        <v>10637</v>
      </c>
      <c r="G1652" t="s">
        <v>159</v>
      </c>
      <c r="H1652" s="16">
        <v>1.08290948963027</v>
      </c>
      <c r="I1652" s="60">
        <v>0</v>
      </c>
      <c r="J1652" s="4">
        <v>17.329999999999998</v>
      </c>
      <c r="K1652" s="60">
        <v>515</v>
      </c>
      <c r="L1652" s="4">
        <v>15.16</v>
      </c>
      <c r="M1652" s="60">
        <v>0</v>
      </c>
      <c r="N1652" s="4">
        <v>85.55</v>
      </c>
      <c r="O1652" s="60">
        <v>205.39484125182707</v>
      </c>
      <c r="P1652" s="4">
        <v>95.3</v>
      </c>
      <c r="Q1652" s="17">
        <v>3248.73</v>
      </c>
      <c r="R1652" s="26">
        <v>30630</v>
      </c>
    </row>
    <row r="1653" spans="1:18" x14ac:dyDescent="0.35">
      <c r="A1653" s="16">
        <v>146309</v>
      </c>
      <c r="B1653">
        <v>3114016</v>
      </c>
      <c r="C1653">
        <v>311</v>
      </c>
      <c r="D1653" t="s">
        <v>33</v>
      </c>
      <c r="E1653" t="s">
        <v>825</v>
      </c>
      <c r="F1653" t="s">
        <v>10637</v>
      </c>
      <c r="G1653" t="s">
        <v>159</v>
      </c>
      <c r="H1653" s="16">
        <v>1.08290948963027</v>
      </c>
      <c r="I1653" s="60">
        <v>0</v>
      </c>
      <c r="J1653" s="4">
        <v>17.329999999999998</v>
      </c>
      <c r="K1653" s="60">
        <v>731</v>
      </c>
      <c r="L1653" s="4">
        <v>15.16</v>
      </c>
      <c r="M1653" s="60">
        <v>0</v>
      </c>
      <c r="N1653" s="4">
        <v>85.55</v>
      </c>
      <c r="O1653" s="60">
        <v>267.46553207137089</v>
      </c>
      <c r="P1653" s="4">
        <v>95.3</v>
      </c>
      <c r="Q1653" s="17">
        <v>3248.73</v>
      </c>
      <c r="R1653" s="26">
        <v>39820</v>
      </c>
    </row>
    <row r="1654" spans="1:18" x14ac:dyDescent="0.35">
      <c r="A1654" s="16">
        <v>143877</v>
      </c>
      <c r="B1654">
        <v>3114025</v>
      </c>
      <c r="C1654">
        <v>311</v>
      </c>
      <c r="D1654" t="s">
        <v>33</v>
      </c>
      <c r="E1654" t="s">
        <v>826</v>
      </c>
      <c r="F1654" t="s">
        <v>10637</v>
      </c>
      <c r="G1654" t="s">
        <v>159</v>
      </c>
      <c r="H1654" s="16">
        <v>1.08290948963027</v>
      </c>
      <c r="I1654" s="60">
        <v>0</v>
      </c>
      <c r="J1654" s="4">
        <v>17.329999999999998</v>
      </c>
      <c r="K1654" s="60">
        <v>750</v>
      </c>
      <c r="L1654" s="4">
        <v>15.16</v>
      </c>
      <c r="M1654" s="60">
        <v>0</v>
      </c>
      <c r="N1654" s="4">
        <v>85.55</v>
      </c>
      <c r="O1654" s="60">
        <v>292.23100829275336</v>
      </c>
      <c r="P1654" s="4">
        <v>95.3</v>
      </c>
      <c r="Q1654" s="17">
        <v>3248.73</v>
      </c>
      <c r="R1654" s="26">
        <v>42468</v>
      </c>
    </row>
    <row r="1655" spans="1:18" x14ac:dyDescent="0.35">
      <c r="A1655" s="16">
        <v>144094</v>
      </c>
      <c r="B1655">
        <v>3114037</v>
      </c>
      <c r="C1655">
        <v>311</v>
      </c>
      <c r="D1655" t="s">
        <v>33</v>
      </c>
      <c r="E1655" t="s">
        <v>827</v>
      </c>
      <c r="F1655" t="s">
        <v>10637</v>
      </c>
      <c r="G1655" t="s">
        <v>159</v>
      </c>
      <c r="H1655" s="16">
        <v>1.08290948963027</v>
      </c>
      <c r="I1655" s="60">
        <v>0</v>
      </c>
      <c r="J1655" s="4">
        <v>17.329999999999998</v>
      </c>
      <c r="K1655" s="60">
        <v>1167.5</v>
      </c>
      <c r="L1655" s="4">
        <v>15.16</v>
      </c>
      <c r="M1655" s="60">
        <v>0</v>
      </c>
      <c r="N1655" s="4">
        <v>85.55</v>
      </c>
      <c r="O1655" s="60">
        <v>405.32849553143558</v>
      </c>
      <c r="P1655" s="4">
        <v>95.3</v>
      </c>
      <c r="Q1655" s="17">
        <v>3248.73</v>
      </c>
      <c r="R1655" s="26">
        <v>59576</v>
      </c>
    </row>
    <row r="1656" spans="1:18" x14ac:dyDescent="0.35">
      <c r="A1656" s="16">
        <v>139307</v>
      </c>
      <c r="B1656">
        <v>3114042</v>
      </c>
      <c r="C1656">
        <v>311</v>
      </c>
      <c r="D1656" t="s">
        <v>33</v>
      </c>
      <c r="E1656" t="s">
        <v>828</v>
      </c>
      <c r="F1656" t="s">
        <v>10637</v>
      </c>
      <c r="G1656" t="s">
        <v>159</v>
      </c>
      <c r="H1656" s="16">
        <v>1.08290948963027</v>
      </c>
      <c r="I1656" s="60">
        <v>0</v>
      </c>
      <c r="J1656" s="4">
        <v>17.329999999999998</v>
      </c>
      <c r="K1656" s="60">
        <v>979</v>
      </c>
      <c r="L1656" s="4">
        <v>15.16</v>
      </c>
      <c r="M1656" s="60">
        <v>0</v>
      </c>
      <c r="N1656" s="4">
        <v>85.55</v>
      </c>
      <c r="O1656" s="60">
        <v>470.91063579277852</v>
      </c>
      <c r="P1656" s="4">
        <v>95.3</v>
      </c>
      <c r="Q1656" s="17">
        <v>3248.73</v>
      </c>
      <c r="R1656" s="26">
        <v>62968</v>
      </c>
    </row>
    <row r="1657" spans="1:18" x14ac:dyDescent="0.35">
      <c r="A1657" s="16">
        <v>137040</v>
      </c>
      <c r="B1657">
        <v>3114700</v>
      </c>
      <c r="C1657">
        <v>311</v>
      </c>
      <c r="D1657" t="s">
        <v>33</v>
      </c>
      <c r="E1657" t="s">
        <v>829</v>
      </c>
      <c r="F1657" t="s">
        <v>10637</v>
      </c>
      <c r="G1657" t="s">
        <v>159</v>
      </c>
      <c r="H1657" s="16">
        <v>1.08290948963027</v>
      </c>
      <c r="I1657" s="60">
        <v>0</v>
      </c>
      <c r="J1657" s="4">
        <v>17.329999999999998</v>
      </c>
      <c r="K1657" s="60">
        <v>765</v>
      </c>
      <c r="L1657" s="4">
        <v>15.16</v>
      </c>
      <c r="M1657" s="60">
        <v>0</v>
      </c>
      <c r="N1657" s="4">
        <v>85.55</v>
      </c>
      <c r="O1657" s="60">
        <v>229.58391340628472</v>
      </c>
      <c r="P1657" s="4">
        <v>95.3</v>
      </c>
      <c r="Q1657" s="17">
        <v>3248.73</v>
      </c>
      <c r="R1657" s="26">
        <v>36725</v>
      </c>
    </row>
    <row r="1658" spans="1:18" x14ac:dyDescent="0.35">
      <c r="A1658" s="16">
        <v>138326</v>
      </c>
      <c r="B1658">
        <v>3115400</v>
      </c>
      <c r="C1658">
        <v>311</v>
      </c>
      <c r="D1658" t="s">
        <v>33</v>
      </c>
      <c r="E1658" t="s">
        <v>830</v>
      </c>
      <c r="F1658" t="s">
        <v>10637</v>
      </c>
      <c r="G1658" t="s">
        <v>159</v>
      </c>
      <c r="H1658" s="16">
        <v>1.08290948963027</v>
      </c>
      <c r="I1658" s="60">
        <v>0</v>
      </c>
      <c r="J1658" s="4">
        <v>17.329999999999998</v>
      </c>
      <c r="K1658" s="60">
        <v>1186</v>
      </c>
      <c r="L1658" s="4">
        <v>15.16</v>
      </c>
      <c r="M1658" s="60">
        <v>0</v>
      </c>
      <c r="N1658" s="4">
        <v>85.55</v>
      </c>
      <c r="O1658" s="60">
        <v>304.10645873667448</v>
      </c>
      <c r="P1658" s="4">
        <v>95.3</v>
      </c>
      <c r="Q1658" s="17">
        <v>3248.73</v>
      </c>
      <c r="R1658" s="26">
        <v>50210</v>
      </c>
    </row>
    <row r="1659" spans="1:18" x14ac:dyDescent="0.35">
      <c r="A1659" s="16">
        <v>136663</v>
      </c>
      <c r="B1659">
        <v>3115401</v>
      </c>
      <c r="C1659">
        <v>311</v>
      </c>
      <c r="D1659" t="s">
        <v>33</v>
      </c>
      <c r="E1659" t="s">
        <v>831</v>
      </c>
      <c r="F1659" t="s">
        <v>10637</v>
      </c>
      <c r="G1659" t="s">
        <v>159</v>
      </c>
      <c r="H1659" s="16">
        <v>1.08290948963027</v>
      </c>
      <c r="I1659" s="60">
        <v>0</v>
      </c>
      <c r="J1659" s="4">
        <v>17.329999999999998</v>
      </c>
      <c r="K1659" s="60">
        <v>885</v>
      </c>
      <c r="L1659" s="4">
        <v>15.16</v>
      </c>
      <c r="M1659" s="60">
        <v>0</v>
      </c>
      <c r="N1659" s="4">
        <v>85.55</v>
      </c>
      <c r="O1659" s="60">
        <v>300.55997648902832</v>
      </c>
      <c r="P1659" s="4">
        <v>95.3</v>
      </c>
      <c r="Q1659" s="17">
        <v>3248.73</v>
      </c>
      <c r="R1659" s="26">
        <v>45309</v>
      </c>
    </row>
    <row r="1660" spans="1:18" x14ac:dyDescent="0.35">
      <c r="A1660" s="16">
        <v>136600</v>
      </c>
      <c r="B1660">
        <v>3115402</v>
      </c>
      <c r="C1660">
        <v>311</v>
      </c>
      <c r="D1660" t="s">
        <v>33</v>
      </c>
      <c r="E1660" t="s">
        <v>833</v>
      </c>
      <c r="F1660" t="s">
        <v>10637</v>
      </c>
      <c r="G1660" t="s">
        <v>159</v>
      </c>
      <c r="H1660" s="16">
        <v>1.08290948963027</v>
      </c>
      <c r="I1660" s="60">
        <v>0</v>
      </c>
      <c r="J1660" s="4">
        <v>17.329999999999998</v>
      </c>
      <c r="K1660" s="60">
        <v>1058</v>
      </c>
      <c r="L1660" s="4">
        <v>15.16</v>
      </c>
      <c r="M1660" s="60">
        <v>0</v>
      </c>
      <c r="N1660" s="4">
        <v>85.55</v>
      </c>
      <c r="O1660" s="60">
        <v>152.06071838049132</v>
      </c>
      <c r="P1660" s="4">
        <v>95.3</v>
      </c>
      <c r="Q1660" s="17">
        <v>3248.73</v>
      </c>
      <c r="R1660" s="26">
        <v>33779</v>
      </c>
    </row>
    <row r="1661" spans="1:18" x14ac:dyDescent="0.35">
      <c r="A1661" s="16">
        <v>137233</v>
      </c>
      <c r="B1661">
        <v>3115403</v>
      </c>
      <c r="C1661">
        <v>311</v>
      </c>
      <c r="D1661" t="s">
        <v>33</v>
      </c>
      <c r="E1661" t="s">
        <v>832</v>
      </c>
      <c r="F1661" t="s">
        <v>10637</v>
      </c>
      <c r="G1661" t="s">
        <v>159</v>
      </c>
      <c r="H1661" s="16">
        <v>1.08290948963027</v>
      </c>
      <c r="I1661" s="60">
        <v>0</v>
      </c>
      <c r="J1661" s="4">
        <v>17.329999999999998</v>
      </c>
      <c r="K1661" s="60">
        <v>606.5</v>
      </c>
      <c r="L1661" s="4">
        <v>15.16</v>
      </c>
      <c r="M1661" s="60">
        <v>0</v>
      </c>
      <c r="N1661" s="4">
        <v>85.55</v>
      </c>
      <c r="O1661" s="60">
        <v>108.57745164303103</v>
      </c>
      <c r="P1661" s="4">
        <v>95.3</v>
      </c>
      <c r="Q1661" s="17">
        <v>3248.73</v>
      </c>
      <c r="R1661" s="26">
        <v>22791</v>
      </c>
    </row>
    <row r="1662" spans="1:18" x14ac:dyDescent="0.35">
      <c r="A1662" s="16">
        <v>136090</v>
      </c>
      <c r="B1662">
        <v>3116905</v>
      </c>
      <c r="C1662">
        <v>311</v>
      </c>
      <c r="D1662" t="s">
        <v>33</v>
      </c>
      <c r="E1662" t="s">
        <v>834</v>
      </c>
      <c r="F1662" t="s">
        <v>10637</v>
      </c>
      <c r="G1662" t="s">
        <v>159</v>
      </c>
      <c r="H1662" s="16">
        <v>1.08290948963027</v>
      </c>
      <c r="I1662" s="60">
        <v>0</v>
      </c>
      <c r="J1662" s="4">
        <v>17.329999999999998</v>
      </c>
      <c r="K1662" s="60">
        <v>1012</v>
      </c>
      <c r="L1662" s="4">
        <v>15.16</v>
      </c>
      <c r="M1662" s="60">
        <v>0</v>
      </c>
      <c r="N1662" s="4">
        <v>85.55</v>
      </c>
      <c r="O1662" s="60">
        <v>513.71947469561621</v>
      </c>
      <c r="P1662" s="4">
        <v>95.3</v>
      </c>
      <c r="Q1662" s="17">
        <v>3248.73</v>
      </c>
      <c r="R1662" s="26">
        <v>67548</v>
      </c>
    </row>
    <row r="1663" spans="1:18" x14ac:dyDescent="0.35">
      <c r="A1663" s="16">
        <v>138983</v>
      </c>
      <c r="B1663">
        <v>3122001</v>
      </c>
      <c r="C1663">
        <v>312</v>
      </c>
      <c r="D1663" t="s">
        <v>34</v>
      </c>
      <c r="E1663" t="s">
        <v>835</v>
      </c>
      <c r="F1663" t="s">
        <v>10637</v>
      </c>
      <c r="G1663" t="s">
        <v>159</v>
      </c>
      <c r="H1663" s="16">
        <v>1.09990818591577</v>
      </c>
      <c r="I1663" s="60">
        <v>475</v>
      </c>
      <c r="J1663" s="4">
        <v>17.600000000000001</v>
      </c>
      <c r="K1663" s="60">
        <v>0</v>
      </c>
      <c r="L1663" s="4">
        <v>15.4</v>
      </c>
      <c r="M1663" s="60">
        <v>164.11557835247876</v>
      </c>
      <c r="N1663" s="4">
        <v>86.89</v>
      </c>
      <c r="O1663" s="60">
        <v>0</v>
      </c>
      <c r="P1663" s="4">
        <v>96.79</v>
      </c>
      <c r="Q1663" s="17">
        <v>3299.72</v>
      </c>
      <c r="R1663" s="26">
        <v>25920</v>
      </c>
    </row>
    <row r="1664" spans="1:18" x14ac:dyDescent="0.35">
      <c r="A1664" s="16">
        <v>139117</v>
      </c>
      <c r="B1664">
        <v>3122002</v>
      </c>
      <c r="C1664">
        <v>312</v>
      </c>
      <c r="D1664" t="s">
        <v>34</v>
      </c>
      <c r="E1664" t="s">
        <v>837</v>
      </c>
      <c r="F1664" t="s">
        <v>10637</v>
      </c>
      <c r="G1664" t="s">
        <v>159</v>
      </c>
      <c r="H1664" s="16">
        <v>1.09990818591577</v>
      </c>
      <c r="I1664" s="60">
        <v>305</v>
      </c>
      <c r="J1664" s="4">
        <v>17.600000000000001</v>
      </c>
      <c r="K1664" s="60">
        <v>0</v>
      </c>
      <c r="L1664" s="4">
        <v>15.4</v>
      </c>
      <c r="M1664" s="60">
        <v>135.63257575757572</v>
      </c>
      <c r="N1664" s="4">
        <v>86.89</v>
      </c>
      <c r="O1664" s="60">
        <v>0</v>
      </c>
      <c r="P1664" s="4">
        <v>96.79</v>
      </c>
      <c r="Q1664" s="17">
        <v>3299.72</v>
      </c>
      <c r="R1664" s="26">
        <v>20453</v>
      </c>
    </row>
    <row r="1665" spans="1:18" x14ac:dyDescent="0.35">
      <c r="A1665" s="16">
        <v>102368</v>
      </c>
      <c r="B1665">
        <v>3122003</v>
      </c>
      <c r="C1665">
        <v>312</v>
      </c>
      <c r="D1665" t="s">
        <v>34</v>
      </c>
      <c r="E1665" t="s">
        <v>11438</v>
      </c>
      <c r="F1665" t="s">
        <v>10634</v>
      </c>
      <c r="G1665" t="s">
        <v>10635</v>
      </c>
      <c r="H1665" s="16">
        <v>1.09990818591577</v>
      </c>
      <c r="I1665" s="60">
        <v>188</v>
      </c>
      <c r="J1665" s="4">
        <v>17.600000000000001</v>
      </c>
      <c r="K1665" s="60">
        <v>0</v>
      </c>
      <c r="L1665" s="4">
        <v>15.4</v>
      </c>
      <c r="M1665" s="60">
        <v>65.316214720531292</v>
      </c>
      <c r="N1665" s="4">
        <v>86.89</v>
      </c>
      <c r="O1665" s="60">
        <v>0</v>
      </c>
      <c r="P1665" s="4">
        <v>96.79</v>
      </c>
      <c r="Q1665" s="17">
        <v>3299.72</v>
      </c>
      <c r="R1665" s="26">
        <v>12284</v>
      </c>
    </row>
    <row r="1666" spans="1:18" x14ac:dyDescent="0.35">
      <c r="A1666" s="16">
        <v>102369</v>
      </c>
      <c r="B1666">
        <v>3122004</v>
      </c>
      <c r="C1666">
        <v>312</v>
      </c>
      <c r="D1666" t="s">
        <v>34</v>
      </c>
      <c r="E1666" t="s">
        <v>11439</v>
      </c>
      <c r="F1666" t="s">
        <v>10634</v>
      </c>
      <c r="G1666" t="s">
        <v>10635</v>
      </c>
      <c r="H1666" s="16">
        <v>1.09990818591577</v>
      </c>
      <c r="I1666" s="60">
        <v>630</v>
      </c>
      <c r="J1666" s="4">
        <v>17.600000000000001</v>
      </c>
      <c r="K1666" s="60">
        <v>0</v>
      </c>
      <c r="L1666" s="4">
        <v>15.4</v>
      </c>
      <c r="M1666" s="60">
        <v>142.99635294995906</v>
      </c>
      <c r="N1666" s="4">
        <v>86.89</v>
      </c>
      <c r="O1666" s="60">
        <v>0</v>
      </c>
      <c r="P1666" s="4">
        <v>96.79</v>
      </c>
      <c r="Q1666" s="17">
        <v>3299.72</v>
      </c>
      <c r="R1666" s="26">
        <v>26813</v>
      </c>
    </row>
    <row r="1667" spans="1:18" x14ac:dyDescent="0.35">
      <c r="A1667" s="16">
        <v>102373</v>
      </c>
      <c r="B1667">
        <v>3122010</v>
      </c>
      <c r="C1667">
        <v>312</v>
      </c>
      <c r="D1667" t="s">
        <v>34</v>
      </c>
      <c r="E1667" t="s">
        <v>11440</v>
      </c>
      <c r="F1667" t="s">
        <v>10634</v>
      </c>
      <c r="G1667" t="s">
        <v>10635</v>
      </c>
      <c r="H1667" s="16">
        <v>1.09990818591577</v>
      </c>
      <c r="I1667" s="60">
        <v>523.5</v>
      </c>
      <c r="J1667" s="4">
        <v>17.600000000000001</v>
      </c>
      <c r="K1667" s="60">
        <v>0</v>
      </c>
      <c r="L1667" s="4">
        <v>15.4</v>
      </c>
      <c r="M1667" s="60">
        <v>150.90910442214789</v>
      </c>
      <c r="N1667" s="4">
        <v>86.89</v>
      </c>
      <c r="O1667" s="60">
        <v>0</v>
      </c>
      <c r="P1667" s="4">
        <v>96.79</v>
      </c>
      <c r="Q1667" s="17">
        <v>3299.72</v>
      </c>
      <c r="R1667" s="26">
        <v>25626</v>
      </c>
    </row>
    <row r="1668" spans="1:18" x14ac:dyDescent="0.35">
      <c r="A1668" s="16">
        <v>139295</v>
      </c>
      <c r="B1668">
        <v>3122011</v>
      </c>
      <c r="C1668">
        <v>312</v>
      </c>
      <c r="D1668" t="s">
        <v>34</v>
      </c>
      <c r="E1668" t="s">
        <v>836</v>
      </c>
      <c r="F1668" t="s">
        <v>10637</v>
      </c>
      <c r="G1668" t="s">
        <v>159</v>
      </c>
      <c r="H1668" s="16">
        <v>1.09990818591577</v>
      </c>
      <c r="I1668" s="60">
        <v>227</v>
      </c>
      <c r="J1668" s="4">
        <v>17.600000000000001</v>
      </c>
      <c r="K1668" s="60">
        <v>0</v>
      </c>
      <c r="L1668" s="4">
        <v>15.4</v>
      </c>
      <c r="M1668" s="60">
        <v>88.691329209942822</v>
      </c>
      <c r="N1668" s="4">
        <v>86.89</v>
      </c>
      <c r="O1668" s="60">
        <v>0</v>
      </c>
      <c r="P1668" s="4">
        <v>96.79</v>
      </c>
      <c r="Q1668" s="17">
        <v>3299.72</v>
      </c>
      <c r="R1668" s="26">
        <v>15001</v>
      </c>
    </row>
    <row r="1669" spans="1:18" x14ac:dyDescent="0.35">
      <c r="A1669" s="16">
        <v>102375</v>
      </c>
      <c r="B1669">
        <v>3122012</v>
      </c>
      <c r="C1669">
        <v>312</v>
      </c>
      <c r="D1669" t="s">
        <v>34</v>
      </c>
      <c r="E1669" t="s">
        <v>11441</v>
      </c>
      <c r="F1669" t="s">
        <v>10634</v>
      </c>
      <c r="G1669" t="s">
        <v>10635</v>
      </c>
      <c r="H1669" s="16">
        <v>1.09990818591577</v>
      </c>
      <c r="I1669" s="60">
        <v>149</v>
      </c>
      <c r="J1669" s="4">
        <v>17.600000000000001</v>
      </c>
      <c r="K1669" s="60">
        <v>0</v>
      </c>
      <c r="L1669" s="4">
        <v>15.4</v>
      </c>
      <c r="M1669" s="60">
        <v>55.036036036036037</v>
      </c>
      <c r="N1669" s="4">
        <v>86.89</v>
      </c>
      <c r="O1669" s="60">
        <v>0</v>
      </c>
      <c r="P1669" s="4">
        <v>96.79</v>
      </c>
      <c r="Q1669" s="17">
        <v>3299.72</v>
      </c>
      <c r="R1669" s="26">
        <v>10704</v>
      </c>
    </row>
    <row r="1670" spans="1:18" x14ac:dyDescent="0.35">
      <c r="A1670" s="16">
        <v>102377</v>
      </c>
      <c r="B1670">
        <v>3122016</v>
      </c>
      <c r="C1670">
        <v>312</v>
      </c>
      <c r="D1670" t="s">
        <v>34</v>
      </c>
      <c r="E1670" t="s">
        <v>11442</v>
      </c>
      <c r="F1670" t="s">
        <v>10634</v>
      </c>
      <c r="G1670" t="s">
        <v>10635</v>
      </c>
      <c r="H1670" s="16">
        <v>1.09990818591577</v>
      </c>
      <c r="I1670" s="60">
        <v>617</v>
      </c>
      <c r="J1670" s="4">
        <v>17.600000000000001</v>
      </c>
      <c r="K1670" s="60">
        <v>0</v>
      </c>
      <c r="L1670" s="4">
        <v>15.4</v>
      </c>
      <c r="M1670" s="60">
        <v>114.95993918311888</v>
      </c>
      <c r="N1670" s="4">
        <v>86.89</v>
      </c>
      <c r="O1670" s="60">
        <v>0</v>
      </c>
      <c r="P1670" s="4">
        <v>96.79</v>
      </c>
      <c r="Q1670" s="17">
        <v>3299.72</v>
      </c>
      <c r="R1670" s="26">
        <v>24148</v>
      </c>
    </row>
    <row r="1671" spans="1:18" x14ac:dyDescent="0.35">
      <c r="A1671" s="16">
        <v>139275</v>
      </c>
      <c r="B1671">
        <v>3122017</v>
      </c>
      <c r="C1671">
        <v>312</v>
      </c>
      <c r="D1671" t="s">
        <v>34</v>
      </c>
      <c r="E1671" t="s">
        <v>838</v>
      </c>
      <c r="F1671" t="s">
        <v>10637</v>
      </c>
      <c r="G1671" t="s">
        <v>159</v>
      </c>
      <c r="H1671" s="16">
        <v>1.09990818591577</v>
      </c>
      <c r="I1671" s="60">
        <v>237</v>
      </c>
      <c r="J1671" s="4">
        <v>17.600000000000001</v>
      </c>
      <c r="K1671" s="60">
        <v>0</v>
      </c>
      <c r="L1671" s="4">
        <v>15.4</v>
      </c>
      <c r="M1671" s="60">
        <v>103.44441677044414</v>
      </c>
      <c r="N1671" s="4">
        <v>86.89</v>
      </c>
      <c r="O1671" s="60">
        <v>0</v>
      </c>
      <c r="P1671" s="4">
        <v>96.79</v>
      </c>
      <c r="Q1671" s="17">
        <v>3299.72</v>
      </c>
      <c r="R1671" s="26">
        <v>16459</v>
      </c>
    </row>
    <row r="1672" spans="1:18" x14ac:dyDescent="0.35">
      <c r="A1672" s="16">
        <v>148774</v>
      </c>
      <c r="B1672">
        <v>3122018</v>
      </c>
      <c r="C1672">
        <v>312</v>
      </c>
      <c r="D1672" t="s">
        <v>34</v>
      </c>
      <c r="E1672" t="s">
        <v>839</v>
      </c>
      <c r="F1672" t="s">
        <v>10637</v>
      </c>
      <c r="G1672" t="s">
        <v>159</v>
      </c>
      <c r="H1672" s="16">
        <v>1.09990818591577</v>
      </c>
      <c r="I1672" s="60">
        <v>259</v>
      </c>
      <c r="J1672" s="4">
        <v>17.600000000000001</v>
      </c>
      <c r="K1672" s="60">
        <v>0</v>
      </c>
      <c r="L1672" s="4">
        <v>15.4</v>
      </c>
      <c r="M1672" s="60">
        <v>57.653315483412136</v>
      </c>
      <c r="N1672" s="4">
        <v>86.89</v>
      </c>
      <c r="O1672" s="60">
        <v>0</v>
      </c>
      <c r="P1672" s="4">
        <v>96.79</v>
      </c>
      <c r="Q1672" s="17">
        <v>3299.72</v>
      </c>
      <c r="R1672" s="26">
        <v>12868</v>
      </c>
    </row>
    <row r="1673" spans="1:18" x14ac:dyDescent="0.35">
      <c r="A1673" s="16">
        <v>102379</v>
      </c>
      <c r="B1673">
        <v>3122019</v>
      </c>
      <c r="C1673">
        <v>312</v>
      </c>
      <c r="D1673" t="s">
        <v>34</v>
      </c>
      <c r="E1673" t="s">
        <v>11443</v>
      </c>
      <c r="F1673" t="s">
        <v>10634</v>
      </c>
      <c r="G1673" t="s">
        <v>10635</v>
      </c>
      <c r="H1673" s="16">
        <v>1.09990818591577</v>
      </c>
      <c r="I1673" s="60">
        <v>207</v>
      </c>
      <c r="J1673" s="4">
        <v>17.600000000000001</v>
      </c>
      <c r="K1673" s="60">
        <v>0</v>
      </c>
      <c r="L1673" s="4">
        <v>15.4</v>
      </c>
      <c r="M1673" s="60">
        <v>81.745222929936347</v>
      </c>
      <c r="N1673" s="4">
        <v>86.89</v>
      </c>
      <c r="O1673" s="60">
        <v>0</v>
      </c>
      <c r="P1673" s="4">
        <v>96.79</v>
      </c>
      <c r="Q1673" s="17">
        <v>3299.72</v>
      </c>
      <c r="R1673" s="26">
        <v>14046</v>
      </c>
    </row>
    <row r="1674" spans="1:18" x14ac:dyDescent="0.35">
      <c r="A1674" s="16">
        <v>102380</v>
      </c>
      <c r="B1674">
        <v>3122020</v>
      </c>
      <c r="C1674">
        <v>312</v>
      </c>
      <c r="D1674" t="s">
        <v>34</v>
      </c>
      <c r="E1674" t="s">
        <v>6470</v>
      </c>
      <c r="F1674" t="s">
        <v>10634</v>
      </c>
      <c r="G1674" t="s">
        <v>10635</v>
      </c>
      <c r="H1674" s="16">
        <v>1.09990818591577</v>
      </c>
      <c r="I1674" s="60">
        <v>581</v>
      </c>
      <c r="J1674" s="4">
        <v>17.600000000000001</v>
      </c>
      <c r="K1674" s="60">
        <v>0</v>
      </c>
      <c r="L1674" s="4">
        <v>15.4</v>
      </c>
      <c r="M1674" s="60">
        <v>173.01426644532054</v>
      </c>
      <c r="N1674" s="4">
        <v>86.89</v>
      </c>
      <c r="O1674" s="60">
        <v>0</v>
      </c>
      <c r="P1674" s="4">
        <v>96.79</v>
      </c>
      <c r="Q1674" s="17">
        <v>3299.72</v>
      </c>
      <c r="R1674" s="26">
        <v>28559</v>
      </c>
    </row>
    <row r="1675" spans="1:18" x14ac:dyDescent="0.35">
      <c r="A1675" s="16">
        <v>139909</v>
      </c>
      <c r="B1675">
        <v>3122021</v>
      </c>
      <c r="C1675">
        <v>312</v>
      </c>
      <c r="D1675" t="s">
        <v>34</v>
      </c>
      <c r="E1675" t="s">
        <v>842</v>
      </c>
      <c r="F1675" t="s">
        <v>10636</v>
      </c>
      <c r="G1675" t="s">
        <v>159</v>
      </c>
      <c r="H1675" s="16">
        <v>1.09990818591577</v>
      </c>
      <c r="I1675" s="60">
        <v>370</v>
      </c>
      <c r="J1675" s="4">
        <v>17.600000000000001</v>
      </c>
      <c r="K1675" s="60">
        <v>0</v>
      </c>
      <c r="L1675" s="4">
        <v>15.4</v>
      </c>
      <c r="M1675" s="60">
        <v>58.985507246376898</v>
      </c>
      <c r="N1675" s="4">
        <v>86.89</v>
      </c>
      <c r="O1675" s="60">
        <v>0</v>
      </c>
      <c r="P1675" s="4">
        <v>96.79</v>
      </c>
      <c r="Q1675" s="17">
        <v>3299.72</v>
      </c>
      <c r="R1675" s="26">
        <v>14937</v>
      </c>
    </row>
    <row r="1676" spans="1:18" x14ac:dyDescent="0.35">
      <c r="A1676" s="16">
        <v>139926</v>
      </c>
      <c r="B1676">
        <v>3122022</v>
      </c>
      <c r="C1676">
        <v>312</v>
      </c>
      <c r="D1676" t="s">
        <v>34</v>
      </c>
      <c r="E1676" t="s">
        <v>843</v>
      </c>
      <c r="F1676" t="s">
        <v>10636</v>
      </c>
      <c r="G1676" t="s">
        <v>159</v>
      </c>
      <c r="H1676" s="16">
        <v>1.09990818591577</v>
      </c>
      <c r="I1676" s="60">
        <v>240</v>
      </c>
      <c r="J1676" s="4">
        <v>17.600000000000001</v>
      </c>
      <c r="K1676" s="60">
        <v>0</v>
      </c>
      <c r="L1676" s="4">
        <v>15.4</v>
      </c>
      <c r="M1676" s="60">
        <v>53.624161073825469</v>
      </c>
      <c r="N1676" s="4">
        <v>86.89</v>
      </c>
      <c r="O1676" s="60">
        <v>0</v>
      </c>
      <c r="P1676" s="4">
        <v>96.79</v>
      </c>
      <c r="Q1676" s="17">
        <v>3299.72</v>
      </c>
      <c r="R1676" s="26">
        <v>12183</v>
      </c>
    </row>
    <row r="1677" spans="1:18" x14ac:dyDescent="0.35">
      <c r="A1677" s="16">
        <v>102381</v>
      </c>
      <c r="B1677">
        <v>3122023</v>
      </c>
      <c r="C1677">
        <v>312</v>
      </c>
      <c r="D1677" t="s">
        <v>34</v>
      </c>
      <c r="E1677" t="s">
        <v>11444</v>
      </c>
      <c r="F1677" t="s">
        <v>10634</v>
      </c>
      <c r="G1677" t="s">
        <v>10635</v>
      </c>
      <c r="H1677" s="16">
        <v>1.09990818591577</v>
      </c>
      <c r="I1677" s="60">
        <v>211</v>
      </c>
      <c r="J1677" s="4">
        <v>17.600000000000001</v>
      </c>
      <c r="K1677" s="60">
        <v>0</v>
      </c>
      <c r="L1677" s="4">
        <v>15.4</v>
      </c>
      <c r="M1677" s="60">
        <v>86.175992348158729</v>
      </c>
      <c r="N1677" s="4">
        <v>86.89</v>
      </c>
      <c r="O1677" s="60">
        <v>0</v>
      </c>
      <c r="P1677" s="4">
        <v>96.79</v>
      </c>
      <c r="Q1677" s="17">
        <v>3299.72</v>
      </c>
      <c r="R1677" s="26">
        <v>14501</v>
      </c>
    </row>
    <row r="1678" spans="1:18" x14ac:dyDescent="0.35">
      <c r="A1678" s="16">
        <v>102382</v>
      </c>
      <c r="B1678">
        <v>3122024</v>
      </c>
      <c r="C1678">
        <v>312</v>
      </c>
      <c r="D1678" t="s">
        <v>34</v>
      </c>
      <c r="E1678" t="s">
        <v>11445</v>
      </c>
      <c r="F1678" t="s">
        <v>10634</v>
      </c>
      <c r="G1678" t="s">
        <v>10635</v>
      </c>
      <c r="H1678" s="16">
        <v>1.09990818591577</v>
      </c>
      <c r="I1678" s="60">
        <v>121</v>
      </c>
      <c r="J1678" s="4">
        <v>17.600000000000001</v>
      </c>
      <c r="K1678" s="60">
        <v>0</v>
      </c>
      <c r="L1678" s="4">
        <v>15.4</v>
      </c>
      <c r="M1678" s="60">
        <v>33.11578947368421</v>
      </c>
      <c r="N1678" s="4">
        <v>86.89</v>
      </c>
      <c r="O1678" s="60">
        <v>0</v>
      </c>
      <c r="P1678" s="4">
        <v>96.79</v>
      </c>
      <c r="Q1678" s="17">
        <v>3299.72</v>
      </c>
      <c r="R1678" s="26">
        <v>8307</v>
      </c>
    </row>
    <row r="1679" spans="1:18" x14ac:dyDescent="0.35">
      <c r="A1679" s="16">
        <v>102383</v>
      </c>
      <c r="B1679">
        <v>3122025</v>
      </c>
      <c r="C1679">
        <v>312</v>
      </c>
      <c r="D1679" t="s">
        <v>34</v>
      </c>
      <c r="E1679" t="s">
        <v>11446</v>
      </c>
      <c r="F1679" t="s">
        <v>10634</v>
      </c>
      <c r="G1679" t="s">
        <v>10635</v>
      </c>
      <c r="H1679" s="16">
        <v>1.09990818591577</v>
      </c>
      <c r="I1679" s="60">
        <v>346</v>
      </c>
      <c r="J1679" s="4">
        <v>17.600000000000001</v>
      </c>
      <c r="K1679" s="60">
        <v>0</v>
      </c>
      <c r="L1679" s="4">
        <v>15.4</v>
      </c>
      <c r="M1679" s="60">
        <v>126.17028493894161</v>
      </c>
      <c r="N1679" s="4">
        <v>86.89</v>
      </c>
      <c r="O1679" s="60">
        <v>0</v>
      </c>
      <c r="P1679" s="4">
        <v>96.79</v>
      </c>
      <c r="Q1679" s="17">
        <v>3299.72</v>
      </c>
      <c r="R1679" s="26">
        <v>20352</v>
      </c>
    </row>
    <row r="1680" spans="1:18" x14ac:dyDescent="0.35">
      <c r="A1680" s="16">
        <v>102384</v>
      </c>
      <c r="B1680">
        <v>3122026</v>
      </c>
      <c r="C1680">
        <v>312</v>
      </c>
      <c r="D1680" t="s">
        <v>34</v>
      </c>
      <c r="E1680" t="s">
        <v>11447</v>
      </c>
      <c r="F1680" t="s">
        <v>10634</v>
      </c>
      <c r="G1680" t="s">
        <v>10635</v>
      </c>
      <c r="H1680" s="16">
        <v>1.09990818591577</v>
      </c>
      <c r="I1680" s="60">
        <v>193</v>
      </c>
      <c r="J1680" s="4">
        <v>17.600000000000001</v>
      </c>
      <c r="K1680" s="60">
        <v>0</v>
      </c>
      <c r="L1680" s="4">
        <v>15.4</v>
      </c>
      <c r="M1680" s="60">
        <v>41.03082858499522</v>
      </c>
      <c r="N1680" s="4">
        <v>86.89</v>
      </c>
      <c r="O1680" s="60">
        <v>0</v>
      </c>
      <c r="P1680" s="4">
        <v>96.79</v>
      </c>
      <c r="Q1680" s="17">
        <v>3299.72</v>
      </c>
      <c r="R1680" s="26">
        <v>10262</v>
      </c>
    </row>
    <row r="1681" spans="1:18" x14ac:dyDescent="0.35">
      <c r="A1681" s="16">
        <v>140387</v>
      </c>
      <c r="B1681">
        <v>3122027</v>
      </c>
      <c r="C1681">
        <v>312</v>
      </c>
      <c r="D1681" t="s">
        <v>34</v>
      </c>
      <c r="E1681" t="s">
        <v>845</v>
      </c>
      <c r="F1681" t="s">
        <v>10637</v>
      </c>
      <c r="G1681" t="s">
        <v>159</v>
      </c>
      <c r="H1681" s="16">
        <v>1.09990818591577</v>
      </c>
      <c r="I1681" s="60">
        <v>613</v>
      </c>
      <c r="J1681" s="4">
        <v>17.600000000000001</v>
      </c>
      <c r="K1681" s="60">
        <v>0</v>
      </c>
      <c r="L1681" s="4">
        <v>15.4</v>
      </c>
      <c r="M1681" s="60">
        <v>154.69158701259289</v>
      </c>
      <c r="N1681" s="4">
        <v>86.89</v>
      </c>
      <c r="O1681" s="60">
        <v>0</v>
      </c>
      <c r="P1681" s="4">
        <v>96.79</v>
      </c>
      <c r="Q1681" s="17">
        <v>3299.72</v>
      </c>
      <c r="R1681" s="26">
        <v>27530</v>
      </c>
    </row>
    <row r="1682" spans="1:18" x14ac:dyDescent="0.35">
      <c r="A1682" s="16">
        <v>140391</v>
      </c>
      <c r="B1682">
        <v>3122028</v>
      </c>
      <c r="C1682">
        <v>312</v>
      </c>
      <c r="D1682" t="s">
        <v>34</v>
      </c>
      <c r="E1682" t="s">
        <v>844</v>
      </c>
      <c r="F1682" t="s">
        <v>10637</v>
      </c>
      <c r="G1682" t="s">
        <v>159</v>
      </c>
      <c r="H1682" s="16">
        <v>1.09990818591577</v>
      </c>
      <c r="I1682" s="60">
        <v>586.5</v>
      </c>
      <c r="J1682" s="4">
        <v>17.600000000000001</v>
      </c>
      <c r="K1682" s="60">
        <v>0</v>
      </c>
      <c r="L1682" s="4">
        <v>15.4</v>
      </c>
      <c r="M1682" s="60">
        <v>205.0733561643836</v>
      </c>
      <c r="N1682" s="4">
        <v>86.89</v>
      </c>
      <c r="O1682" s="60">
        <v>0</v>
      </c>
      <c r="P1682" s="4">
        <v>96.79</v>
      </c>
      <c r="Q1682" s="17">
        <v>3299.72</v>
      </c>
      <c r="R1682" s="26">
        <v>31441</v>
      </c>
    </row>
    <row r="1683" spans="1:18" x14ac:dyDescent="0.35">
      <c r="A1683" s="16">
        <v>102385</v>
      </c>
      <c r="B1683">
        <v>3122029</v>
      </c>
      <c r="C1683">
        <v>312</v>
      </c>
      <c r="D1683" t="s">
        <v>34</v>
      </c>
      <c r="E1683" t="s">
        <v>11448</v>
      </c>
      <c r="F1683" t="s">
        <v>10634</v>
      </c>
      <c r="G1683" t="s">
        <v>10635</v>
      </c>
      <c r="H1683" s="16">
        <v>1.09990818591577</v>
      </c>
      <c r="I1683" s="60">
        <v>371</v>
      </c>
      <c r="J1683" s="4">
        <v>17.600000000000001</v>
      </c>
      <c r="K1683" s="60">
        <v>0</v>
      </c>
      <c r="L1683" s="4">
        <v>15.4</v>
      </c>
      <c r="M1683" s="60">
        <v>144.81129086619472</v>
      </c>
      <c r="N1683" s="4">
        <v>86.89</v>
      </c>
      <c r="O1683" s="60">
        <v>0</v>
      </c>
      <c r="P1683" s="4">
        <v>96.79</v>
      </c>
      <c r="Q1683" s="17">
        <v>3299.72</v>
      </c>
      <c r="R1683" s="26">
        <v>22412</v>
      </c>
    </row>
    <row r="1684" spans="1:18" x14ac:dyDescent="0.35">
      <c r="A1684" s="16">
        <v>102388</v>
      </c>
      <c r="B1684">
        <v>3122032</v>
      </c>
      <c r="C1684">
        <v>312</v>
      </c>
      <c r="D1684" t="s">
        <v>34</v>
      </c>
      <c r="E1684" t="s">
        <v>11449</v>
      </c>
      <c r="F1684" t="s">
        <v>10634</v>
      </c>
      <c r="G1684" t="s">
        <v>10635</v>
      </c>
      <c r="H1684" s="16">
        <v>1.09990818591577</v>
      </c>
      <c r="I1684" s="60">
        <v>596</v>
      </c>
      <c r="J1684" s="4">
        <v>17.600000000000001</v>
      </c>
      <c r="K1684" s="60">
        <v>0</v>
      </c>
      <c r="L1684" s="4">
        <v>15.4</v>
      </c>
      <c r="M1684" s="60">
        <v>135.73803644914753</v>
      </c>
      <c r="N1684" s="4">
        <v>86.89</v>
      </c>
      <c r="O1684" s="60">
        <v>0</v>
      </c>
      <c r="P1684" s="4">
        <v>96.79</v>
      </c>
      <c r="Q1684" s="17">
        <v>3299.72</v>
      </c>
      <c r="R1684" s="26">
        <v>25584</v>
      </c>
    </row>
    <row r="1685" spans="1:18" x14ac:dyDescent="0.35">
      <c r="A1685" s="16">
        <v>140484</v>
      </c>
      <c r="B1685">
        <v>3122035</v>
      </c>
      <c r="C1685">
        <v>312</v>
      </c>
      <c r="D1685" t="s">
        <v>34</v>
      </c>
      <c r="E1685" t="s">
        <v>846</v>
      </c>
      <c r="F1685" t="s">
        <v>10637</v>
      </c>
      <c r="G1685" t="s">
        <v>159</v>
      </c>
      <c r="H1685" s="16">
        <v>1.09990818591577</v>
      </c>
      <c r="I1685" s="60">
        <v>197</v>
      </c>
      <c r="J1685" s="4">
        <v>17.600000000000001</v>
      </c>
      <c r="K1685" s="60">
        <v>0</v>
      </c>
      <c r="L1685" s="4">
        <v>15.4</v>
      </c>
      <c r="M1685" s="60">
        <v>78.839223970473952</v>
      </c>
      <c r="N1685" s="4">
        <v>86.89</v>
      </c>
      <c r="O1685" s="60">
        <v>0</v>
      </c>
      <c r="P1685" s="4">
        <v>96.79</v>
      </c>
      <c r="Q1685" s="17">
        <v>3299.72</v>
      </c>
      <c r="R1685" s="26">
        <v>13617</v>
      </c>
    </row>
    <row r="1686" spans="1:18" x14ac:dyDescent="0.35">
      <c r="A1686" s="16">
        <v>102391</v>
      </c>
      <c r="B1686">
        <v>3122036</v>
      </c>
      <c r="C1686">
        <v>312</v>
      </c>
      <c r="D1686" t="s">
        <v>34</v>
      </c>
      <c r="E1686" t="s">
        <v>11450</v>
      </c>
      <c r="F1686" t="s">
        <v>10634</v>
      </c>
      <c r="G1686" t="s">
        <v>10635</v>
      </c>
      <c r="H1686" s="16">
        <v>1.09990818591577</v>
      </c>
      <c r="I1686" s="60">
        <v>364</v>
      </c>
      <c r="J1686" s="4">
        <v>17.600000000000001</v>
      </c>
      <c r="K1686" s="60">
        <v>0</v>
      </c>
      <c r="L1686" s="4">
        <v>15.4</v>
      </c>
      <c r="M1686" s="60">
        <v>170.7147750218123</v>
      </c>
      <c r="N1686" s="4">
        <v>86.89</v>
      </c>
      <c r="O1686" s="60">
        <v>0</v>
      </c>
      <c r="P1686" s="4">
        <v>96.79</v>
      </c>
      <c r="Q1686" s="17">
        <v>3299.72</v>
      </c>
      <c r="R1686" s="26">
        <v>24540</v>
      </c>
    </row>
    <row r="1687" spans="1:18" x14ac:dyDescent="0.35">
      <c r="A1687" s="16">
        <v>102392</v>
      </c>
      <c r="B1687">
        <v>3122037</v>
      </c>
      <c r="C1687">
        <v>312</v>
      </c>
      <c r="D1687" t="s">
        <v>34</v>
      </c>
      <c r="E1687" t="s">
        <v>11451</v>
      </c>
      <c r="F1687" t="s">
        <v>10634</v>
      </c>
      <c r="G1687" t="s">
        <v>10635</v>
      </c>
      <c r="H1687" s="16">
        <v>1.09990818591577</v>
      </c>
      <c r="I1687" s="60">
        <v>294</v>
      </c>
      <c r="J1687" s="4">
        <v>17.600000000000001</v>
      </c>
      <c r="K1687" s="60">
        <v>0</v>
      </c>
      <c r="L1687" s="4">
        <v>15.4</v>
      </c>
      <c r="M1687" s="60">
        <v>139.18085106382986</v>
      </c>
      <c r="N1687" s="4">
        <v>86.89</v>
      </c>
      <c r="O1687" s="60">
        <v>0</v>
      </c>
      <c r="P1687" s="4">
        <v>96.79</v>
      </c>
      <c r="Q1687" s="17">
        <v>3299.72</v>
      </c>
      <c r="R1687" s="26">
        <v>20568</v>
      </c>
    </row>
    <row r="1688" spans="1:18" x14ac:dyDescent="0.35">
      <c r="A1688" s="16">
        <v>102393</v>
      </c>
      <c r="B1688">
        <v>3122038</v>
      </c>
      <c r="C1688">
        <v>312</v>
      </c>
      <c r="D1688" t="s">
        <v>34</v>
      </c>
      <c r="E1688" t="s">
        <v>11452</v>
      </c>
      <c r="F1688" t="s">
        <v>10634</v>
      </c>
      <c r="G1688" t="s">
        <v>10635</v>
      </c>
      <c r="H1688" s="16">
        <v>1.09990818591577</v>
      </c>
      <c r="I1688" s="60">
        <v>352</v>
      </c>
      <c r="J1688" s="4">
        <v>17.600000000000001</v>
      </c>
      <c r="K1688" s="60">
        <v>0</v>
      </c>
      <c r="L1688" s="4">
        <v>15.4</v>
      </c>
      <c r="M1688" s="60">
        <v>82.586736994992975</v>
      </c>
      <c r="N1688" s="4">
        <v>86.89</v>
      </c>
      <c r="O1688" s="60">
        <v>0</v>
      </c>
      <c r="P1688" s="4">
        <v>96.79</v>
      </c>
      <c r="Q1688" s="17">
        <v>3299.72</v>
      </c>
      <c r="R1688" s="26">
        <v>16671</v>
      </c>
    </row>
    <row r="1689" spans="1:18" x14ac:dyDescent="0.35">
      <c r="A1689" s="16">
        <v>102394</v>
      </c>
      <c r="B1689">
        <v>3122039</v>
      </c>
      <c r="C1689">
        <v>312</v>
      </c>
      <c r="D1689" t="s">
        <v>34</v>
      </c>
      <c r="E1689" t="s">
        <v>11453</v>
      </c>
      <c r="F1689" t="s">
        <v>10634</v>
      </c>
      <c r="G1689" t="s">
        <v>10635</v>
      </c>
      <c r="H1689" s="16">
        <v>1.09990818591577</v>
      </c>
      <c r="I1689" s="60">
        <v>257</v>
      </c>
      <c r="J1689" s="4">
        <v>17.600000000000001</v>
      </c>
      <c r="K1689" s="60">
        <v>0</v>
      </c>
      <c r="L1689" s="4">
        <v>15.4</v>
      </c>
      <c r="M1689" s="60">
        <v>71.05294117647064</v>
      </c>
      <c r="N1689" s="4">
        <v>86.89</v>
      </c>
      <c r="O1689" s="60">
        <v>0</v>
      </c>
      <c r="P1689" s="4">
        <v>96.79</v>
      </c>
      <c r="Q1689" s="17">
        <v>3299.72</v>
      </c>
      <c r="R1689" s="26">
        <v>13997</v>
      </c>
    </row>
    <row r="1690" spans="1:18" x14ac:dyDescent="0.35">
      <c r="A1690" s="16">
        <v>140671</v>
      </c>
      <c r="B1690">
        <v>3122040</v>
      </c>
      <c r="C1690">
        <v>312</v>
      </c>
      <c r="D1690" t="s">
        <v>34</v>
      </c>
      <c r="E1690" t="s">
        <v>847</v>
      </c>
      <c r="F1690" t="s">
        <v>10637</v>
      </c>
      <c r="G1690" t="s">
        <v>159</v>
      </c>
      <c r="H1690" s="16">
        <v>1.09990818591577</v>
      </c>
      <c r="I1690" s="60">
        <v>523</v>
      </c>
      <c r="J1690" s="4">
        <v>17.600000000000001</v>
      </c>
      <c r="K1690" s="60">
        <v>0</v>
      </c>
      <c r="L1690" s="4">
        <v>15.4</v>
      </c>
      <c r="M1690" s="60">
        <v>192.43077130165568</v>
      </c>
      <c r="N1690" s="4">
        <v>86.89</v>
      </c>
      <c r="O1690" s="60">
        <v>0</v>
      </c>
      <c r="P1690" s="4">
        <v>96.79</v>
      </c>
      <c r="Q1690" s="17">
        <v>3299.72</v>
      </c>
      <c r="R1690" s="26">
        <v>29225</v>
      </c>
    </row>
    <row r="1691" spans="1:18" x14ac:dyDescent="0.35">
      <c r="A1691" s="16">
        <v>141561</v>
      </c>
      <c r="B1691">
        <v>3122045</v>
      </c>
      <c r="C1691">
        <v>312</v>
      </c>
      <c r="D1691" t="s">
        <v>34</v>
      </c>
      <c r="E1691" t="s">
        <v>848</v>
      </c>
      <c r="F1691" t="s">
        <v>10637</v>
      </c>
      <c r="G1691" t="s">
        <v>159</v>
      </c>
      <c r="H1691" s="16">
        <v>1.09990818591577</v>
      </c>
      <c r="I1691" s="60">
        <v>373</v>
      </c>
      <c r="J1691" s="4">
        <v>17.600000000000001</v>
      </c>
      <c r="K1691" s="60">
        <v>0</v>
      </c>
      <c r="L1691" s="4">
        <v>15.4</v>
      </c>
      <c r="M1691" s="60">
        <v>95.656451612903254</v>
      </c>
      <c r="N1691" s="4">
        <v>86.89</v>
      </c>
      <c r="O1691" s="60">
        <v>0</v>
      </c>
      <c r="P1691" s="4">
        <v>96.79</v>
      </c>
      <c r="Q1691" s="17">
        <v>3299.72</v>
      </c>
      <c r="R1691" s="26">
        <v>18176</v>
      </c>
    </row>
    <row r="1692" spans="1:18" x14ac:dyDescent="0.35">
      <c r="A1692" s="16">
        <v>141718</v>
      </c>
      <c r="B1692">
        <v>3122048</v>
      </c>
      <c r="C1692">
        <v>312</v>
      </c>
      <c r="D1692" t="s">
        <v>34</v>
      </c>
      <c r="E1692" t="s">
        <v>850</v>
      </c>
      <c r="F1692" t="s">
        <v>10637</v>
      </c>
      <c r="G1692" t="s">
        <v>159</v>
      </c>
      <c r="H1692" s="16">
        <v>1.09990818591577</v>
      </c>
      <c r="I1692" s="60">
        <v>366</v>
      </c>
      <c r="J1692" s="4">
        <v>17.600000000000001</v>
      </c>
      <c r="K1692" s="60">
        <v>0</v>
      </c>
      <c r="L1692" s="4">
        <v>15.4</v>
      </c>
      <c r="M1692" s="60">
        <v>106.52101783014335</v>
      </c>
      <c r="N1692" s="4">
        <v>86.89</v>
      </c>
      <c r="O1692" s="60">
        <v>0</v>
      </c>
      <c r="P1692" s="4">
        <v>96.79</v>
      </c>
      <c r="Q1692" s="17">
        <v>3299.72</v>
      </c>
      <c r="R1692" s="26">
        <v>18997</v>
      </c>
    </row>
    <row r="1693" spans="1:18" x14ac:dyDescent="0.35">
      <c r="A1693" s="16">
        <v>144473</v>
      </c>
      <c r="B1693">
        <v>3122049</v>
      </c>
      <c r="C1693">
        <v>312</v>
      </c>
      <c r="D1693" t="s">
        <v>34</v>
      </c>
      <c r="E1693" t="s">
        <v>849</v>
      </c>
      <c r="F1693" t="s">
        <v>10637</v>
      </c>
      <c r="G1693" t="s">
        <v>159</v>
      </c>
      <c r="H1693" s="16">
        <v>1.09990818591577</v>
      </c>
      <c r="I1693" s="60">
        <v>509</v>
      </c>
      <c r="J1693" s="4">
        <v>17.600000000000001</v>
      </c>
      <c r="K1693" s="60">
        <v>0</v>
      </c>
      <c r="L1693" s="4">
        <v>15.4</v>
      </c>
      <c r="M1693" s="60">
        <v>160.76377717391304</v>
      </c>
      <c r="N1693" s="4">
        <v>86.89</v>
      </c>
      <c r="O1693" s="60">
        <v>0</v>
      </c>
      <c r="P1693" s="4">
        <v>96.79</v>
      </c>
      <c r="Q1693" s="17">
        <v>3299.72</v>
      </c>
      <c r="R1693" s="26">
        <v>26227</v>
      </c>
    </row>
    <row r="1694" spans="1:18" x14ac:dyDescent="0.35">
      <c r="A1694" s="16">
        <v>145041</v>
      </c>
      <c r="B1694">
        <v>3122051</v>
      </c>
      <c r="C1694">
        <v>312</v>
      </c>
      <c r="D1694" t="s">
        <v>34</v>
      </c>
      <c r="E1694" t="s">
        <v>851</v>
      </c>
      <c r="F1694" t="s">
        <v>10637</v>
      </c>
      <c r="G1694" t="s">
        <v>159</v>
      </c>
      <c r="H1694" s="16">
        <v>1.09990818591577</v>
      </c>
      <c r="I1694" s="60">
        <v>605</v>
      </c>
      <c r="J1694" s="4">
        <v>17.600000000000001</v>
      </c>
      <c r="K1694" s="60">
        <v>0</v>
      </c>
      <c r="L1694" s="4">
        <v>15.4</v>
      </c>
      <c r="M1694" s="60">
        <v>175.77246269026725</v>
      </c>
      <c r="N1694" s="4">
        <v>86.89</v>
      </c>
      <c r="O1694" s="60">
        <v>0</v>
      </c>
      <c r="P1694" s="4">
        <v>96.79</v>
      </c>
      <c r="Q1694" s="17">
        <v>3299.72</v>
      </c>
      <c r="R1694" s="26">
        <v>29221</v>
      </c>
    </row>
    <row r="1695" spans="1:18" x14ac:dyDescent="0.35">
      <c r="A1695" s="16">
        <v>102399</v>
      </c>
      <c r="B1695">
        <v>3122052</v>
      </c>
      <c r="C1695">
        <v>312</v>
      </c>
      <c r="D1695" t="s">
        <v>34</v>
      </c>
      <c r="E1695" t="s">
        <v>11454</v>
      </c>
      <c r="F1695" t="s">
        <v>10634</v>
      </c>
      <c r="G1695" t="s">
        <v>10635</v>
      </c>
      <c r="H1695" s="16">
        <v>1.09990818591577</v>
      </c>
      <c r="I1695" s="60">
        <v>419</v>
      </c>
      <c r="J1695" s="4">
        <v>17.600000000000001</v>
      </c>
      <c r="K1695" s="60">
        <v>0</v>
      </c>
      <c r="L1695" s="4">
        <v>15.4</v>
      </c>
      <c r="M1695" s="60">
        <v>110.07213962508096</v>
      </c>
      <c r="N1695" s="4">
        <v>86.89</v>
      </c>
      <c r="O1695" s="60">
        <v>0</v>
      </c>
      <c r="P1695" s="4">
        <v>96.79</v>
      </c>
      <c r="Q1695" s="17">
        <v>3299.72</v>
      </c>
      <c r="R1695" s="26">
        <v>20238</v>
      </c>
    </row>
    <row r="1696" spans="1:18" x14ac:dyDescent="0.35">
      <c r="A1696" s="16">
        <v>102400</v>
      </c>
      <c r="B1696">
        <v>3122054</v>
      </c>
      <c r="C1696">
        <v>312</v>
      </c>
      <c r="D1696" t="s">
        <v>34</v>
      </c>
      <c r="E1696" t="s">
        <v>11455</v>
      </c>
      <c r="F1696" t="s">
        <v>10634</v>
      </c>
      <c r="G1696" t="s">
        <v>10635</v>
      </c>
      <c r="H1696" s="16">
        <v>1.09990818591577</v>
      </c>
      <c r="I1696" s="60">
        <v>275</v>
      </c>
      <c r="J1696" s="4">
        <v>17.600000000000001</v>
      </c>
      <c r="K1696" s="60">
        <v>0</v>
      </c>
      <c r="L1696" s="4">
        <v>15.4</v>
      </c>
      <c r="M1696" s="60">
        <v>63.645529640427533</v>
      </c>
      <c r="N1696" s="4">
        <v>86.89</v>
      </c>
      <c r="O1696" s="60">
        <v>0</v>
      </c>
      <c r="P1696" s="4">
        <v>96.79</v>
      </c>
      <c r="Q1696" s="17">
        <v>3299.72</v>
      </c>
      <c r="R1696" s="26">
        <v>13670</v>
      </c>
    </row>
    <row r="1697" spans="1:18" x14ac:dyDescent="0.35">
      <c r="A1697" s="16">
        <v>102403</v>
      </c>
      <c r="B1697">
        <v>3122059</v>
      </c>
      <c r="C1697">
        <v>312</v>
      </c>
      <c r="D1697" t="s">
        <v>34</v>
      </c>
      <c r="E1697" t="s">
        <v>11456</v>
      </c>
      <c r="F1697" t="s">
        <v>10634</v>
      </c>
      <c r="G1697" t="s">
        <v>10635</v>
      </c>
      <c r="H1697" s="16">
        <v>1.09990818591577</v>
      </c>
      <c r="I1697" s="60">
        <v>425</v>
      </c>
      <c r="J1697" s="4">
        <v>17.600000000000001</v>
      </c>
      <c r="K1697" s="60">
        <v>0</v>
      </c>
      <c r="L1697" s="4">
        <v>15.4</v>
      </c>
      <c r="M1697" s="60">
        <v>98.370373584029423</v>
      </c>
      <c r="N1697" s="4">
        <v>86.89</v>
      </c>
      <c r="O1697" s="60">
        <v>0</v>
      </c>
      <c r="P1697" s="4">
        <v>96.79</v>
      </c>
      <c r="Q1697" s="17">
        <v>3299.72</v>
      </c>
      <c r="R1697" s="26">
        <v>19327</v>
      </c>
    </row>
    <row r="1698" spans="1:18" x14ac:dyDescent="0.35">
      <c r="A1698" s="16">
        <v>102404</v>
      </c>
      <c r="B1698">
        <v>3122060</v>
      </c>
      <c r="C1698">
        <v>312</v>
      </c>
      <c r="D1698" t="s">
        <v>34</v>
      </c>
      <c r="E1698" t="s">
        <v>11457</v>
      </c>
      <c r="F1698" t="s">
        <v>10634</v>
      </c>
      <c r="G1698" t="s">
        <v>10635</v>
      </c>
      <c r="H1698" s="16">
        <v>1.09990818591577</v>
      </c>
      <c r="I1698" s="60">
        <v>335</v>
      </c>
      <c r="J1698" s="4">
        <v>17.600000000000001</v>
      </c>
      <c r="K1698" s="60">
        <v>0</v>
      </c>
      <c r="L1698" s="4">
        <v>15.4</v>
      </c>
      <c r="M1698" s="60">
        <v>124.07407407407406</v>
      </c>
      <c r="N1698" s="4">
        <v>86.89</v>
      </c>
      <c r="O1698" s="60">
        <v>0</v>
      </c>
      <c r="P1698" s="4">
        <v>96.79</v>
      </c>
      <c r="Q1698" s="17">
        <v>3299.72</v>
      </c>
      <c r="R1698" s="26">
        <v>19977</v>
      </c>
    </row>
    <row r="1699" spans="1:18" x14ac:dyDescent="0.35">
      <c r="A1699" s="16">
        <v>148775</v>
      </c>
      <c r="B1699">
        <v>3122061</v>
      </c>
      <c r="C1699">
        <v>312</v>
      </c>
      <c r="D1699" t="s">
        <v>34</v>
      </c>
      <c r="E1699" t="s">
        <v>343</v>
      </c>
      <c r="F1699" t="s">
        <v>10637</v>
      </c>
      <c r="G1699" t="s">
        <v>159</v>
      </c>
      <c r="H1699" s="16">
        <v>1.09990818591577</v>
      </c>
      <c r="I1699" s="60">
        <v>401</v>
      </c>
      <c r="J1699" s="4">
        <v>17.600000000000001</v>
      </c>
      <c r="K1699" s="60">
        <v>0</v>
      </c>
      <c r="L1699" s="4">
        <v>15.4</v>
      </c>
      <c r="M1699" s="60">
        <v>113.80715585203153</v>
      </c>
      <c r="N1699" s="4">
        <v>86.89</v>
      </c>
      <c r="O1699" s="60">
        <v>0</v>
      </c>
      <c r="P1699" s="4">
        <v>96.79</v>
      </c>
      <c r="Q1699" s="17">
        <v>3299.72</v>
      </c>
      <c r="R1699" s="26">
        <v>20246</v>
      </c>
    </row>
    <row r="1700" spans="1:18" x14ac:dyDescent="0.35">
      <c r="A1700" s="16">
        <v>102407</v>
      </c>
      <c r="B1700">
        <v>3122063</v>
      </c>
      <c r="C1700">
        <v>312</v>
      </c>
      <c r="D1700" t="s">
        <v>34</v>
      </c>
      <c r="E1700" t="s">
        <v>11322</v>
      </c>
      <c r="F1700" t="s">
        <v>10634</v>
      </c>
      <c r="G1700" t="s">
        <v>10635</v>
      </c>
      <c r="H1700" s="16">
        <v>1.09990818591577</v>
      </c>
      <c r="I1700" s="60">
        <v>236</v>
      </c>
      <c r="J1700" s="4">
        <v>17.600000000000001</v>
      </c>
      <c r="K1700" s="60">
        <v>0</v>
      </c>
      <c r="L1700" s="4">
        <v>15.4</v>
      </c>
      <c r="M1700" s="60">
        <v>50.548555921690259</v>
      </c>
      <c r="N1700" s="4">
        <v>86.89</v>
      </c>
      <c r="O1700" s="60">
        <v>0</v>
      </c>
      <c r="P1700" s="4">
        <v>96.79</v>
      </c>
      <c r="Q1700" s="17">
        <v>3299.72</v>
      </c>
      <c r="R1700" s="26">
        <v>11845</v>
      </c>
    </row>
    <row r="1701" spans="1:18" x14ac:dyDescent="0.35">
      <c r="A1701" s="16">
        <v>102408</v>
      </c>
      <c r="B1701">
        <v>3122064</v>
      </c>
      <c r="C1701">
        <v>312</v>
      </c>
      <c r="D1701" t="s">
        <v>34</v>
      </c>
      <c r="E1701" t="s">
        <v>11458</v>
      </c>
      <c r="F1701" t="s">
        <v>10634</v>
      </c>
      <c r="G1701" t="s">
        <v>10635</v>
      </c>
      <c r="H1701" s="16">
        <v>1.09990818591577</v>
      </c>
      <c r="I1701" s="60">
        <v>587</v>
      </c>
      <c r="J1701" s="4">
        <v>17.600000000000001</v>
      </c>
      <c r="K1701" s="60">
        <v>0</v>
      </c>
      <c r="L1701" s="4">
        <v>15.4</v>
      </c>
      <c r="M1701" s="60">
        <v>253.43764917064445</v>
      </c>
      <c r="N1701" s="4">
        <v>86.89</v>
      </c>
      <c r="O1701" s="60">
        <v>0</v>
      </c>
      <c r="P1701" s="4">
        <v>96.79</v>
      </c>
      <c r="Q1701" s="17">
        <v>3299.72</v>
      </c>
      <c r="R1701" s="26">
        <v>35652</v>
      </c>
    </row>
    <row r="1702" spans="1:18" x14ac:dyDescent="0.35">
      <c r="A1702" s="16">
        <v>102409</v>
      </c>
      <c r="B1702">
        <v>3122065</v>
      </c>
      <c r="C1702">
        <v>312</v>
      </c>
      <c r="D1702" t="s">
        <v>34</v>
      </c>
      <c r="E1702" t="s">
        <v>11459</v>
      </c>
      <c r="F1702" t="s">
        <v>10634</v>
      </c>
      <c r="G1702" t="s">
        <v>10635</v>
      </c>
      <c r="H1702" s="16">
        <v>1.09990818591577</v>
      </c>
      <c r="I1702" s="60">
        <v>400</v>
      </c>
      <c r="J1702" s="4">
        <v>17.600000000000001</v>
      </c>
      <c r="K1702" s="60">
        <v>0</v>
      </c>
      <c r="L1702" s="4">
        <v>15.4</v>
      </c>
      <c r="M1702" s="60">
        <v>97.951669296698498</v>
      </c>
      <c r="N1702" s="4">
        <v>86.89</v>
      </c>
      <c r="O1702" s="60">
        <v>0</v>
      </c>
      <c r="P1702" s="4">
        <v>96.79</v>
      </c>
      <c r="Q1702" s="17">
        <v>3299.72</v>
      </c>
      <c r="R1702" s="26">
        <v>18851</v>
      </c>
    </row>
    <row r="1703" spans="1:18" x14ac:dyDescent="0.35">
      <c r="A1703" s="16">
        <v>102411</v>
      </c>
      <c r="B1703">
        <v>3122069</v>
      </c>
      <c r="C1703">
        <v>312</v>
      </c>
      <c r="D1703" t="s">
        <v>34</v>
      </c>
      <c r="E1703" t="s">
        <v>11460</v>
      </c>
      <c r="F1703" t="s">
        <v>10634</v>
      </c>
      <c r="G1703" t="s">
        <v>10635</v>
      </c>
      <c r="H1703" s="16">
        <v>1.09990818591577</v>
      </c>
      <c r="I1703" s="60">
        <v>279</v>
      </c>
      <c r="J1703" s="4">
        <v>17.600000000000001</v>
      </c>
      <c r="K1703" s="60">
        <v>0</v>
      </c>
      <c r="L1703" s="4">
        <v>15.4</v>
      </c>
      <c r="M1703" s="60">
        <v>92.999999999999915</v>
      </c>
      <c r="N1703" s="4">
        <v>86.89</v>
      </c>
      <c r="O1703" s="60">
        <v>0</v>
      </c>
      <c r="P1703" s="4">
        <v>96.79</v>
      </c>
      <c r="Q1703" s="17">
        <v>3299.72</v>
      </c>
      <c r="R1703" s="26">
        <v>16291</v>
      </c>
    </row>
    <row r="1704" spans="1:18" x14ac:dyDescent="0.35">
      <c r="A1704" s="16">
        <v>102413</v>
      </c>
      <c r="B1704">
        <v>3122074</v>
      </c>
      <c r="C1704">
        <v>312</v>
      </c>
      <c r="D1704" t="s">
        <v>34</v>
      </c>
      <c r="E1704" t="s">
        <v>11461</v>
      </c>
      <c r="F1704" t="s">
        <v>10634</v>
      </c>
      <c r="G1704" t="s">
        <v>10635</v>
      </c>
      <c r="H1704" s="16">
        <v>1.09990818591577</v>
      </c>
      <c r="I1704" s="60">
        <v>197</v>
      </c>
      <c r="J1704" s="4">
        <v>17.600000000000001</v>
      </c>
      <c r="K1704" s="60">
        <v>0</v>
      </c>
      <c r="L1704" s="4">
        <v>15.4</v>
      </c>
      <c r="M1704" s="60">
        <v>57.584615384615432</v>
      </c>
      <c r="N1704" s="4">
        <v>86.89</v>
      </c>
      <c r="O1704" s="60">
        <v>0</v>
      </c>
      <c r="P1704" s="4">
        <v>96.79</v>
      </c>
      <c r="Q1704" s="17">
        <v>3299.72</v>
      </c>
      <c r="R1704" s="26">
        <v>11770</v>
      </c>
    </row>
    <row r="1705" spans="1:18" x14ac:dyDescent="0.35">
      <c r="A1705" s="16">
        <v>102414</v>
      </c>
      <c r="B1705">
        <v>3122076</v>
      </c>
      <c r="C1705">
        <v>312</v>
      </c>
      <c r="D1705" t="s">
        <v>34</v>
      </c>
      <c r="E1705" t="s">
        <v>11462</v>
      </c>
      <c r="F1705" t="s">
        <v>10634</v>
      </c>
      <c r="G1705" t="s">
        <v>10635</v>
      </c>
      <c r="H1705" s="16">
        <v>1.09990818591577</v>
      </c>
      <c r="I1705" s="60">
        <v>352</v>
      </c>
      <c r="J1705" s="4">
        <v>17.600000000000001</v>
      </c>
      <c r="K1705" s="60">
        <v>0</v>
      </c>
      <c r="L1705" s="4">
        <v>15.4</v>
      </c>
      <c r="M1705" s="60">
        <v>98.386337760910862</v>
      </c>
      <c r="N1705" s="4">
        <v>86.89</v>
      </c>
      <c r="O1705" s="60">
        <v>0</v>
      </c>
      <c r="P1705" s="4">
        <v>96.79</v>
      </c>
      <c r="Q1705" s="17">
        <v>3299.72</v>
      </c>
      <c r="R1705" s="26">
        <v>18044</v>
      </c>
    </row>
    <row r="1706" spans="1:18" x14ac:dyDescent="0.35">
      <c r="A1706" s="16">
        <v>138613</v>
      </c>
      <c r="B1706">
        <v>3122078</v>
      </c>
      <c r="C1706">
        <v>312</v>
      </c>
      <c r="D1706" t="s">
        <v>34</v>
      </c>
      <c r="E1706" t="s">
        <v>852</v>
      </c>
      <c r="F1706" t="s">
        <v>10637</v>
      </c>
      <c r="G1706" t="s">
        <v>159</v>
      </c>
      <c r="H1706" s="16">
        <v>1.09990818591577</v>
      </c>
      <c r="I1706" s="60">
        <v>749</v>
      </c>
      <c r="J1706" s="4">
        <v>17.600000000000001</v>
      </c>
      <c r="K1706" s="60">
        <v>0</v>
      </c>
      <c r="L1706" s="4">
        <v>15.4</v>
      </c>
      <c r="M1706" s="60">
        <v>200.12918173598561</v>
      </c>
      <c r="N1706" s="4">
        <v>86.89</v>
      </c>
      <c r="O1706" s="60">
        <v>0</v>
      </c>
      <c r="P1706" s="4">
        <v>96.79</v>
      </c>
      <c r="Q1706" s="17">
        <v>3299.72</v>
      </c>
      <c r="R1706" s="26">
        <v>33871</v>
      </c>
    </row>
    <row r="1707" spans="1:18" x14ac:dyDescent="0.35">
      <c r="A1707" s="16">
        <v>102416</v>
      </c>
      <c r="B1707">
        <v>3122080</v>
      </c>
      <c r="C1707">
        <v>312</v>
      </c>
      <c r="D1707" t="s">
        <v>34</v>
      </c>
      <c r="E1707" t="s">
        <v>11463</v>
      </c>
      <c r="F1707" t="s">
        <v>10634</v>
      </c>
      <c r="G1707" t="s">
        <v>10635</v>
      </c>
      <c r="H1707" s="16">
        <v>1.09990818591577</v>
      </c>
      <c r="I1707" s="60">
        <v>255</v>
      </c>
      <c r="J1707" s="4">
        <v>17.600000000000001</v>
      </c>
      <c r="K1707" s="60">
        <v>0</v>
      </c>
      <c r="L1707" s="4">
        <v>15.4</v>
      </c>
      <c r="M1707" s="60">
        <v>87.972363226170273</v>
      </c>
      <c r="N1707" s="4">
        <v>86.89</v>
      </c>
      <c r="O1707" s="60">
        <v>0</v>
      </c>
      <c r="P1707" s="4">
        <v>96.79</v>
      </c>
      <c r="Q1707" s="17">
        <v>3299.72</v>
      </c>
      <c r="R1707" s="26">
        <v>15432</v>
      </c>
    </row>
    <row r="1708" spans="1:18" x14ac:dyDescent="0.35">
      <c r="A1708" s="16">
        <v>141055</v>
      </c>
      <c r="B1708">
        <v>3122081</v>
      </c>
      <c r="C1708">
        <v>312</v>
      </c>
      <c r="D1708" t="s">
        <v>34</v>
      </c>
      <c r="E1708" t="s">
        <v>853</v>
      </c>
      <c r="F1708" t="s">
        <v>10637</v>
      </c>
      <c r="G1708" t="s">
        <v>159</v>
      </c>
      <c r="H1708" s="16">
        <v>1.09990818591577</v>
      </c>
      <c r="I1708" s="60">
        <v>631</v>
      </c>
      <c r="J1708" s="4">
        <v>17.600000000000001</v>
      </c>
      <c r="K1708" s="60">
        <v>0</v>
      </c>
      <c r="L1708" s="4">
        <v>15.4</v>
      </c>
      <c r="M1708" s="60">
        <v>193.84136219741802</v>
      </c>
      <c r="N1708" s="4">
        <v>86.89</v>
      </c>
      <c r="O1708" s="60">
        <v>0</v>
      </c>
      <c r="P1708" s="4">
        <v>96.79</v>
      </c>
      <c r="Q1708" s="17">
        <v>3299.72</v>
      </c>
      <c r="R1708" s="26">
        <v>31248</v>
      </c>
    </row>
    <row r="1709" spans="1:18" x14ac:dyDescent="0.35">
      <c r="A1709" s="16">
        <v>138621</v>
      </c>
      <c r="B1709">
        <v>3122082</v>
      </c>
      <c r="C1709">
        <v>312</v>
      </c>
      <c r="D1709" t="s">
        <v>34</v>
      </c>
      <c r="E1709" t="s">
        <v>854</v>
      </c>
      <c r="F1709" t="s">
        <v>10637</v>
      </c>
      <c r="G1709" t="s">
        <v>159</v>
      </c>
      <c r="H1709" s="16">
        <v>1.09990818591577</v>
      </c>
      <c r="I1709" s="60">
        <v>810</v>
      </c>
      <c r="J1709" s="4">
        <v>17.600000000000001</v>
      </c>
      <c r="K1709" s="60">
        <v>0</v>
      </c>
      <c r="L1709" s="4">
        <v>15.4</v>
      </c>
      <c r="M1709" s="60">
        <v>218.06560626252957</v>
      </c>
      <c r="N1709" s="4">
        <v>86.89</v>
      </c>
      <c r="O1709" s="60">
        <v>0</v>
      </c>
      <c r="P1709" s="4">
        <v>96.79</v>
      </c>
      <c r="Q1709" s="17">
        <v>3299.72</v>
      </c>
      <c r="R1709" s="26">
        <v>36503</v>
      </c>
    </row>
    <row r="1710" spans="1:18" x14ac:dyDescent="0.35">
      <c r="A1710" s="16">
        <v>131638</v>
      </c>
      <c r="B1710">
        <v>3122084</v>
      </c>
      <c r="C1710">
        <v>312</v>
      </c>
      <c r="D1710" t="s">
        <v>34</v>
      </c>
      <c r="E1710" t="s">
        <v>11464</v>
      </c>
      <c r="F1710" t="s">
        <v>10634</v>
      </c>
      <c r="G1710" t="s">
        <v>10635</v>
      </c>
      <c r="H1710" s="16">
        <v>1.09990818591577</v>
      </c>
      <c r="I1710" s="60">
        <v>503</v>
      </c>
      <c r="J1710" s="4">
        <v>17.600000000000001</v>
      </c>
      <c r="K1710" s="60">
        <v>0</v>
      </c>
      <c r="L1710" s="4">
        <v>15.4</v>
      </c>
      <c r="M1710" s="60">
        <v>204.44585096311746</v>
      </c>
      <c r="N1710" s="4">
        <v>86.89</v>
      </c>
      <c r="O1710" s="60">
        <v>0</v>
      </c>
      <c r="P1710" s="4">
        <v>96.79</v>
      </c>
      <c r="Q1710" s="17">
        <v>3299.72</v>
      </c>
      <c r="R1710" s="26">
        <v>29917</v>
      </c>
    </row>
    <row r="1711" spans="1:18" x14ac:dyDescent="0.35">
      <c r="A1711" s="16">
        <v>102417</v>
      </c>
      <c r="B1711">
        <v>3123300</v>
      </c>
      <c r="C1711">
        <v>312</v>
      </c>
      <c r="D1711" t="s">
        <v>34</v>
      </c>
      <c r="E1711" t="s">
        <v>11465</v>
      </c>
      <c r="F1711" t="s">
        <v>10634</v>
      </c>
      <c r="G1711" t="s">
        <v>10635</v>
      </c>
      <c r="H1711" s="16">
        <v>1.09990818591577</v>
      </c>
      <c r="I1711" s="60">
        <v>202</v>
      </c>
      <c r="J1711" s="4">
        <v>17.600000000000001</v>
      </c>
      <c r="K1711" s="60">
        <v>0</v>
      </c>
      <c r="L1711" s="4">
        <v>15.4</v>
      </c>
      <c r="M1711" s="60">
        <v>46.428338557993712</v>
      </c>
      <c r="N1711" s="4">
        <v>86.89</v>
      </c>
      <c r="O1711" s="60">
        <v>0</v>
      </c>
      <c r="P1711" s="4">
        <v>96.79</v>
      </c>
      <c r="Q1711" s="17">
        <v>3299.72</v>
      </c>
      <c r="R1711" s="26">
        <v>10889</v>
      </c>
    </row>
    <row r="1712" spans="1:18" x14ac:dyDescent="0.35">
      <c r="A1712" s="16">
        <v>102418</v>
      </c>
      <c r="B1712">
        <v>3123302</v>
      </c>
      <c r="C1712">
        <v>312</v>
      </c>
      <c r="D1712" t="s">
        <v>34</v>
      </c>
      <c r="E1712" t="s">
        <v>763</v>
      </c>
      <c r="F1712" t="s">
        <v>10634</v>
      </c>
      <c r="G1712" t="s">
        <v>10635</v>
      </c>
      <c r="H1712" s="16">
        <v>1.09990818591577</v>
      </c>
      <c r="I1712" s="60">
        <v>180</v>
      </c>
      <c r="J1712" s="4">
        <v>17.600000000000001</v>
      </c>
      <c r="K1712" s="60">
        <v>0</v>
      </c>
      <c r="L1712" s="4">
        <v>15.4</v>
      </c>
      <c r="M1712" s="60">
        <v>38.025095471903988</v>
      </c>
      <c r="N1712" s="4">
        <v>86.89</v>
      </c>
      <c r="O1712" s="60">
        <v>0</v>
      </c>
      <c r="P1712" s="4">
        <v>96.79</v>
      </c>
      <c r="Q1712" s="17">
        <v>3299.72</v>
      </c>
      <c r="R1712" s="26">
        <v>9772</v>
      </c>
    </row>
    <row r="1713" spans="1:18" x14ac:dyDescent="0.35">
      <c r="A1713" s="16">
        <v>139302</v>
      </c>
      <c r="B1713">
        <v>3123306</v>
      </c>
      <c r="C1713">
        <v>312</v>
      </c>
      <c r="D1713" t="s">
        <v>34</v>
      </c>
      <c r="E1713" t="s">
        <v>855</v>
      </c>
      <c r="F1713" t="s">
        <v>10637</v>
      </c>
      <c r="G1713" t="s">
        <v>159</v>
      </c>
      <c r="H1713" s="16">
        <v>1.09990818591577</v>
      </c>
      <c r="I1713" s="60">
        <v>380</v>
      </c>
      <c r="J1713" s="4">
        <v>17.600000000000001</v>
      </c>
      <c r="K1713" s="60">
        <v>0</v>
      </c>
      <c r="L1713" s="4">
        <v>15.4</v>
      </c>
      <c r="M1713" s="60">
        <v>170.5564098979448</v>
      </c>
      <c r="N1713" s="4">
        <v>86.89</v>
      </c>
      <c r="O1713" s="60">
        <v>0</v>
      </c>
      <c r="P1713" s="4">
        <v>96.79</v>
      </c>
      <c r="Q1713" s="17">
        <v>3299.72</v>
      </c>
      <c r="R1713" s="26">
        <v>24807</v>
      </c>
    </row>
    <row r="1714" spans="1:18" x14ac:dyDescent="0.35">
      <c r="A1714" s="16">
        <v>102420</v>
      </c>
      <c r="B1714">
        <v>3123307</v>
      </c>
      <c r="C1714">
        <v>312</v>
      </c>
      <c r="D1714" t="s">
        <v>34</v>
      </c>
      <c r="E1714" t="s">
        <v>11466</v>
      </c>
      <c r="F1714" t="s">
        <v>10634</v>
      </c>
      <c r="G1714" t="s">
        <v>10635</v>
      </c>
      <c r="H1714" s="16">
        <v>1.09990818591577</v>
      </c>
      <c r="I1714" s="60">
        <v>405</v>
      </c>
      <c r="J1714" s="4">
        <v>17.600000000000001</v>
      </c>
      <c r="K1714" s="60">
        <v>0</v>
      </c>
      <c r="L1714" s="4">
        <v>15.4</v>
      </c>
      <c r="M1714" s="60">
        <v>123.12638688411577</v>
      </c>
      <c r="N1714" s="4">
        <v>86.89</v>
      </c>
      <c r="O1714" s="60">
        <v>0</v>
      </c>
      <c r="P1714" s="4">
        <v>96.79</v>
      </c>
      <c r="Q1714" s="17">
        <v>3299.72</v>
      </c>
      <c r="R1714" s="26">
        <v>21126</v>
      </c>
    </row>
    <row r="1715" spans="1:18" x14ac:dyDescent="0.35">
      <c r="A1715" s="16">
        <v>102421</v>
      </c>
      <c r="B1715">
        <v>3123400</v>
      </c>
      <c r="C1715">
        <v>312</v>
      </c>
      <c r="D1715" t="s">
        <v>34</v>
      </c>
      <c r="E1715" t="s">
        <v>11467</v>
      </c>
      <c r="F1715" t="s">
        <v>10634</v>
      </c>
      <c r="G1715" t="s">
        <v>10635</v>
      </c>
      <c r="H1715" s="16">
        <v>1.09990818591577</v>
      </c>
      <c r="I1715" s="60">
        <v>202</v>
      </c>
      <c r="J1715" s="4">
        <v>17.600000000000001</v>
      </c>
      <c r="K1715" s="60">
        <v>0</v>
      </c>
      <c r="L1715" s="4">
        <v>15.4</v>
      </c>
      <c r="M1715" s="60">
        <v>42.70525451559935</v>
      </c>
      <c r="N1715" s="4">
        <v>86.89</v>
      </c>
      <c r="O1715" s="60">
        <v>0</v>
      </c>
      <c r="P1715" s="4">
        <v>96.79</v>
      </c>
      <c r="Q1715" s="17">
        <v>3299.72</v>
      </c>
      <c r="R1715" s="26">
        <v>10566</v>
      </c>
    </row>
    <row r="1716" spans="1:18" x14ac:dyDescent="0.35">
      <c r="A1716" s="16">
        <v>102422</v>
      </c>
      <c r="B1716">
        <v>3123401</v>
      </c>
      <c r="C1716">
        <v>312</v>
      </c>
      <c r="D1716" t="s">
        <v>34</v>
      </c>
      <c r="E1716" t="s">
        <v>11468</v>
      </c>
      <c r="F1716" t="s">
        <v>10634</v>
      </c>
      <c r="G1716" t="s">
        <v>10635</v>
      </c>
      <c r="H1716" s="16">
        <v>1.09990818591577</v>
      </c>
      <c r="I1716" s="60">
        <v>615</v>
      </c>
      <c r="J1716" s="4">
        <v>17.600000000000001</v>
      </c>
      <c r="K1716" s="60">
        <v>0</v>
      </c>
      <c r="L1716" s="4">
        <v>15.4</v>
      </c>
      <c r="M1716" s="60">
        <v>211.91818655549764</v>
      </c>
      <c r="N1716" s="4">
        <v>86.89</v>
      </c>
      <c r="O1716" s="60">
        <v>0</v>
      </c>
      <c r="P1716" s="4">
        <v>96.79</v>
      </c>
      <c r="Q1716" s="17">
        <v>3299.72</v>
      </c>
      <c r="R1716" s="26">
        <v>32537</v>
      </c>
    </row>
    <row r="1717" spans="1:18" x14ac:dyDescent="0.35">
      <c r="A1717" s="16">
        <v>151809</v>
      </c>
      <c r="B1717">
        <v>3123402</v>
      </c>
      <c r="C1717">
        <v>312</v>
      </c>
      <c r="D1717" t="s">
        <v>34</v>
      </c>
      <c r="E1717" t="s">
        <v>10062</v>
      </c>
      <c r="F1717" t="s">
        <v>10637</v>
      </c>
      <c r="G1717" t="s">
        <v>159</v>
      </c>
      <c r="H1717" s="16">
        <v>1.09990818591577</v>
      </c>
      <c r="I1717" s="60">
        <v>394</v>
      </c>
      <c r="J1717" s="4">
        <v>17.600000000000001</v>
      </c>
      <c r="K1717" s="60">
        <v>0</v>
      </c>
      <c r="L1717" s="4">
        <v>15.4</v>
      </c>
      <c r="M1717" s="60">
        <v>90.923076923076849</v>
      </c>
      <c r="N1717" s="4">
        <v>86.89</v>
      </c>
      <c r="O1717" s="60">
        <v>0</v>
      </c>
      <c r="P1717" s="4">
        <v>96.79</v>
      </c>
      <c r="Q1717" s="17">
        <v>3299.72</v>
      </c>
      <c r="R1717" s="26">
        <v>18134</v>
      </c>
    </row>
    <row r="1718" spans="1:18" x14ac:dyDescent="0.35">
      <c r="A1718" s="16">
        <v>102424</v>
      </c>
      <c r="B1718">
        <v>3123403</v>
      </c>
      <c r="C1718">
        <v>312</v>
      </c>
      <c r="D1718" t="s">
        <v>34</v>
      </c>
      <c r="E1718" t="s">
        <v>11469</v>
      </c>
      <c r="F1718" t="s">
        <v>10634</v>
      </c>
      <c r="G1718" t="s">
        <v>10635</v>
      </c>
      <c r="H1718" s="16">
        <v>1.09990818591577</v>
      </c>
      <c r="I1718" s="60">
        <v>205</v>
      </c>
      <c r="J1718" s="4">
        <v>17.600000000000001</v>
      </c>
      <c r="K1718" s="60">
        <v>0</v>
      </c>
      <c r="L1718" s="4">
        <v>15.4</v>
      </c>
      <c r="M1718" s="60">
        <v>58.255908248378155</v>
      </c>
      <c r="N1718" s="4">
        <v>86.89</v>
      </c>
      <c r="O1718" s="60">
        <v>0</v>
      </c>
      <c r="P1718" s="4">
        <v>96.79</v>
      </c>
      <c r="Q1718" s="17">
        <v>3299.72</v>
      </c>
      <c r="R1718" s="26">
        <v>11970</v>
      </c>
    </row>
    <row r="1719" spans="1:18" x14ac:dyDescent="0.35">
      <c r="A1719" s="16">
        <v>102425</v>
      </c>
      <c r="B1719">
        <v>3123404</v>
      </c>
      <c r="C1719">
        <v>312</v>
      </c>
      <c r="D1719" t="s">
        <v>34</v>
      </c>
      <c r="E1719" t="s">
        <v>223</v>
      </c>
      <c r="F1719" t="s">
        <v>10634</v>
      </c>
      <c r="G1719" t="s">
        <v>10635</v>
      </c>
      <c r="H1719" s="16">
        <v>1.09990818591577</v>
      </c>
      <c r="I1719" s="60">
        <v>211</v>
      </c>
      <c r="J1719" s="4">
        <v>17.600000000000001</v>
      </c>
      <c r="K1719" s="60">
        <v>0</v>
      </c>
      <c r="L1719" s="4">
        <v>15.4</v>
      </c>
      <c r="M1719" s="60">
        <v>53.591566838334138</v>
      </c>
      <c r="N1719" s="4">
        <v>86.89</v>
      </c>
      <c r="O1719" s="60">
        <v>0</v>
      </c>
      <c r="P1719" s="4">
        <v>96.79</v>
      </c>
      <c r="Q1719" s="17">
        <v>3299.72</v>
      </c>
      <c r="R1719" s="26">
        <v>11670</v>
      </c>
    </row>
    <row r="1720" spans="1:18" x14ac:dyDescent="0.35">
      <c r="A1720" s="16">
        <v>102426</v>
      </c>
      <c r="B1720">
        <v>3123405</v>
      </c>
      <c r="C1720">
        <v>312</v>
      </c>
      <c r="D1720" t="s">
        <v>34</v>
      </c>
      <c r="E1720" t="s">
        <v>1313</v>
      </c>
      <c r="F1720" t="s">
        <v>10634</v>
      </c>
      <c r="G1720" t="s">
        <v>10635</v>
      </c>
      <c r="H1720" s="16">
        <v>1.09990818591577</v>
      </c>
      <c r="I1720" s="60">
        <v>607</v>
      </c>
      <c r="J1720" s="4">
        <v>17.600000000000001</v>
      </c>
      <c r="K1720" s="60">
        <v>0</v>
      </c>
      <c r="L1720" s="4">
        <v>15.4</v>
      </c>
      <c r="M1720" s="60">
        <v>89.956934865900308</v>
      </c>
      <c r="N1720" s="4">
        <v>86.89</v>
      </c>
      <c r="O1720" s="60">
        <v>0</v>
      </c>
      <c r="P1720" s="4">
        <v>96.79</v>
      </c>
      <c r="Q1720" s="17">
        <v>3299.72</v>
      </c>
      <c r="R1720" s="26">
        <v>21799</v>
      </c>
    </row>
    <row r="1721" spans="1:18" x14ac:dyDescent="0.35">
      <c r="A1721" s="16">
        <v>139306</v>
      </c>
      <c r="B1721">
        <v>3123410</v>
      </c>
      <c r="C1721">
        <v>312</v>
      </c>
      <c r="D1721" t="s">
        <v>34</v>
      </c>
      <c r="E1721" t="s">
        <v>856</v>
      </c>
      <c r="F1721" t="s">
        <v>10637</v>
      </c>
      <c r="G1721" t="s">
        <v>159</v>
      </c>
      <c r="H1721" s="16">
        <v>1.09990818591577</v>
      </c>
      <c r="I1721" s="60">
        <v>376</v>
      </c>
      <c r="J1721" s="4">
        <v>17.600000000000001</v>
      </c>
      <c r="K1721" s="60">
        <v>0</v>
      </c>
      <c r="L1721" s="4">
        <v>15.4</v>
      </c>
      <c r="M1721" s="60">
        <v>164.77826049919076</v>
      </c>
      <c r="N1721" s="4">
        <v>86.89</v>
      </c>
      <c r="O1721" s="60">
        <v>0</v>
      </c>
      <c r="P1721" s="4">
        <v>96.79</v>
      </c>
      <c r="Q1721" s="17">
        <v>3299.72</v>
      </c>
      <c r="R1721" s="26">
        <v>24235</v>
      </c>
    </row>
    <row r="1722" spans="1:18" x14ac:dyDescent="0.35">
      <c r="A1722" s="16">
        <v>138368</v>
      </c>
      <c r="B1722">
        <v>3124000</v>
      </c>
      <c r="C1722">
        <v>312</v>
      </c>
      <c r="D1722" t="s">
        <v>34</v>
      </c>
      <c r="E1722" t="s">
        <v>858</v>
      </c>
      <c r="F1722" t="s">
        <v>10636</v>
      </c>
      <c r="G1722" t="s">
        <v>159</v>
      </c>
      <c r="H1722" s="16">
        <v>1.09990818591577</v>
      </c>
      <c r="I1722" s="60">
        <v>0</v>
      </c>
      <c r="J1722" s="4">
        <v>17.600000000000001</v>
      </c>
      <c r="K1722" s="60">
        <v>59</v>
      </c>
      <c r="L1722" s="4">
        <v>15.4</v>
      </c>
      <c r="M1722" s="60">
        <v>0</v>
      </c>
      <c r="N1722" s="4">
        <v>86.89</v>
      </c>
      <c r="O1722" s="60">
        <v>34.222222222222221</v>
      </c>
      <c r="P1722" s="4">
        <v>96.79</v>
      </c>
      <c r="Q1722" s="17">
        <v>3299.72</v>
      </c>
      <c r="R1722" s="26">
        <v>7521</v>
      </c>
    </row>
    <row r="1723" spans="1:18" x14ac:dyDescent="0.35">
      <c r="A1723" s="16">
        <v>141035</v>
      </c>
      <c r="B1723">
        <v>3124009</v>
      </c>
      <c r="C1723">
        <v>312</v>
      </c>
      <c r="D1723" t="s">
        <v>34</v>
      </c>
      <c r="E1723" t="s">
        <v>857</v>
      </c>
      <c r="F1723" t="s">
        <v>10636</v>
      </c>
      <c r="G1723" t="s">
        <v>159</v>
      </c>
      <c r="H1723" s="16">
        <v>1.09990818591577</v>
      </c>
      <c r="I1723" s="60">
        <v>0</v>
      </c>
      <c r="J1723" s="4">
        <v>17.600000000000001</v>
      </c>
      <c r="K1723" s="60">
        <v>134</v>
      </c>
      <c r="L1723" s="4">
        <v>15.4</v>
      </c>
      <c r="M1723" s="60">
        <v>0</v>
      </c>
      <c r="N1723" s="4">
        <v>86.89</v>
      </c>
      <c r="O1723" s="60">
        <v>51.72013949433299</v>
      </c>
      <c r="P1723" s="4">
        <v>96.79</v>
      </c>
      <c r="Q1723" s="17">
        <v>3299.72</v>
      </c>
      <c r="R1723" s="26">
        <v>10369</v>
      </c>
    </row>
    <row r="1724" spans="1:18" x14ac:dyDescent="0.35">
      <c r="A1724" s="16">
        <v>142887</v>
      </c>
      <c r="B1724">
        <v>3124014</v>
      </c>
      <c r="C1724">
        <v>312</v>
      </c>
      <c r="D1724" t="s">
        <v>34</v>
      </c>
      <c r="E1724" t="s">
        <v>859</v>
      </c>
      <c r="F1724" t="s">
        <v>10636</v>
      </c>
      <c r="G1724" t="s">
        <v>159</v>
      </c>
      <c r="H1724" s="16">
        <v>1.09990818591577</v>
      </c>
      <c r="I1724" s="60">
        <v>0</v>
      </c>
      <c r="J1724" s="4">
        <v>17.600000000000001</v>
      </c>
      <c r="K1724" s="60">
        <v>203</v>
      </c>
      <c r="L1724" s="4">
        <v>15.4</v>
      </c>
      <c r="M1724" s="60">
        <v>0</v>
      </c>
      <c r="N1724" s="4">
        <v>86.89</v>
      </c>
      <c r="O1724" s="60">
        <v>25.588235294117688</v>
      </c>
      <c r="P1724" s="4">
        <v>96.79</v>
      </c>
      <c r="Q1724" s="17">
        <v>3299.72</v>
      </c>
      <c r="R1724" s="26">
        <v>8903</v>
      </c>
    </row>
    <row r="1725" spans="1:18" x14ac:dyDescent="0.35">
      <c r="A1725" s="16">
        <v>145121</v>
      </c>
      <c r="B1725">
        <v>3124021</v>
      </c>
      <c r="C1725">
        <v>312</v>
      </c>
      <c r="D1725" t="s">
        <v>34</v>
      </c>
      <c r="E1725" t="s">
        <v>860</v>
      </c>
      <c r="F1725" t="s">
        <v>10637</v>
      </c>
      <c r="G1725" t="s">
        <v>159</v>
      </c>
      <c r="H1725" s="16">
        <v>1.09990818591577</v>
      </c>
      <c r="I1725" s="60">
        <v>0</v>
      </c>
      <c r="J1725" s="4">
        <v>17.600000000000001</v>
      </c>
      <c r="K1725" s="60">
        <v>730</v>
      </c>
      <c r="L1725" s="4">
        <v>15.4</v>
      </c>
      <c r="M1725" s="60">
        <v>0</v>
      </c>
      <c r="N1725" s="4">
        <v>86.89</v>
      </c>
      <c r="O1725" s="60">
        <v>440.40984225222911</v>
      </c>
      <c r="P1725" s="4">
        <v>96.79</v>
      </c>
      <c r="Q1725" s="17">
        <v>3299.72</v>
      </c>
      <c r="R1725" s="26">
        <v>57169</v>
      </c>
    </row>
    <row r="1726" spans="1:18" x14ac:dyDescent="0.35">
      <c r="A1726" s="16">
        <v>140748</v>
      </c>
      <c r="B1726">
        <v>3124023</v>
      </c>
      <c r="C1726">
        <v>312</v>
      </c>
      <c r="D1726" t="s">
        <v>34</v>
      </c>
      <c r="E1726" t="s">
        <v>861</v>
      </c>
      <c r="F1726" t="s">
        <v>10637</v>
      </c>
      <c r="G1726" t="s">
        <v>159</v>
      </c>
      <c r="H1726" s="16">
        <v>1.09990818591577</v>
      </c>
      <c r="I1726" s="60">
        <v>0</v>
      </c>
      <c r="J1726" s="4">
        <v>17.600000000000001</v>
      </c>
      <c r="K1726" s="60">
        <v>1049.5</v>
      </c>
      <c r="L1726" s="4">
        <v>15.4</v>
      </c>
      <c r="M1726" s="60">
        <v>0</v>
      </c>
      <c r="N1726" s="4">
        <v>86.89</v>
      </c>
      <c r="O1726" s="60">
        <v>340.95072521199944</v>
      </c>
      <c r="P1726" s="4">
        <v>96.79</v>
      </c>
      <c r="Q1726" s="17">
        <v>3299.72</v>
      </c>
      <c r="R1726" s="26">
        <v>52463</v>
      </c>
    </row>
    <row r="1727" spans="1:18" x14ac:dyDescent="0.35">
      <c r="A1727" s="16">
        <v>146375</v>
      </c>
      <c r="B1727">
        <v>3124024</v>
      </c>
      <c r="C1727">
        <v>312</v>
      </c>
      <c r="D1727" t="s">
        <v>34</v>
      </c>
      <c r="E1727" t="s">
        <v>862</v>
      </c>
      <c r="F1727" t="s">
        <v>10636</v>
      </c>
      <c r="G1727" t="s">
        <v>159</v>
      </c>
      <c r="H1727" s="16">
        <v>1.09990818591577</v>
      </c>
      <c r="I1727" s="60">
        <v>0</v>
      </c>
      <c r="J1727" s="4">
        <v>17.600000000000001</v>
      </c>
      <c r="K1727" s="60">
        <v>58</v>
      </c>
      <c r="L1727" s="4">
        <v>15.4</v>
      </c>
      <c r="M1727" s="60">
        <v>0</v>
      </c>
      <c r="N1727" s="4">
        <v>86.89</v>
      </c>
      <c r="O1727" s="60">
        <v>13.600000000000001</v>
      </c>
      <c r="P1727" s="4">
        <v>96.79</v>
      </c>
      <c r="Q1727" s="17">
        <v>3299.72</v>
      </c>
      <c r="R1727" s="26">
        <v>5509</v>
      </c>
    </row>
    <row r="1728" spans="1:18" x14ac:dyDescent="0.35">
      <c r="A1728" s="16">
        <v>137407</v>
      </c>
      <c r="B1728">
        <v>3124600</v>
      </c>
      <c r="C1728">
        <v>312</v>
      </c>
      <c r="D1728" t="s">
        <v>34</v>
      </c>
      <c r="E1728" t="s">
        <v>863</v>
      </c>
      <c r="F1728" t="s">
        <v>10637</v>
      </c>
      <c r="G1728" t="s">
        <v>159</v>
      </c>
      <c r="H1728" s="16">
        <v>1.09990818591577</v>
      </c>
      <c r="I1728" s="60">
        <v>0</v>
      </c>
      <c r="J1728" s="4">
        <v>17.600000000000001</v>
      </c>
      <c r="K1728" s="60">
        <v>934</v>
      </c>
      <c r="L1728" s="4">
        <v>15.4</v>
      </c>
      <c r="M1728" s="60">
        <v>0</v>
      </c>
      <c r="N1728" s="4">
        <v>86.89</v>
      </c>
      <c r="O1728" s="60">
        <v>218.01693973025809</v>
      </c>
      <c r="P1728" s="4">
        <v>96.79</v>
      </c>
      <c r="Q1728" s="17">
        <v>3299.72</v>
      </c>
      <c r="R1728" s="26">
        <v>38785</v>
      </c>
    </row>
    <row r="1729" spans="1:18" x14ac:dyDescent="0.35">
      <c r="A1729" s="16">
        <v>136329</v>
      </c>
      <c r="B1729">
        <v>3124654</v>
      </c>
      <c r="C1729">
        <v>312</v>
      </c>
      <c r="D1729" t="s">
        <v>34</v>
      </c>
      <c r="E1729" t="s">
        <v>864</v>
      </c>
      <c r="F1729" t="s">
        <v>10637</v>
      </c>
      <c r="G1729" t="s">
        <v>159</v>
      </c>
      <c r="H1729" s="16">
        <v>1.09990818591577</v>
      </c>
      <c r="I1729" s="60">
        <v>417</v>
      </c>
      <c r="J1729" s="4">
        <v>17.600000000000001</v>
      </c>
      <c r="K1729" s="60">
        <v>978</v>
      </c>
      <c r="L1729" s="4">
        <v>15.4</v>
      </c>
      <c r="M1729" s="60">
        <v>105.68924199010165</v>
      </c>
      <c r="N1729" s="4">
        <v>86.89</v>
      </c>
      <c r="O1729" s="60">
        <v>302.08219585714937</v>
      </c>
      <c r="P1729" s="4">
        <v>96.79</v>
      </c>
      <c r="Q1729" s="17">
        <v>3299.72</v>
      </c>
      <c r="R1729" s="26">
        <v>64122</v>
      </c>
    </row>
    <row r="1730" spans="1:18" x14ac:dyDescent="0.35">
      <c r="A1730" s="16">
        <v>152412</v>
      </c>
      <c r="B1730">
        <v>3125200</v>
      </c>
      <c r="C1730">
        <v>312</v>
      </c>
      <c r="D1730" t="s">
        <v>34</v>
      </c>
      <c r="E1730" t="s">
        <v>11470</v>
      </c>
      <c r="F1730" t="s">
        <v>10637</v>
      </c>
      <c r="G1730" t="s">
        <v>159</v>
      </c>
      <c r="H1730" s="16">
        <v>1.09990818591577</v>
      </c>
      <c r="I1730" s="60">
        <v>486</v>
      </c>
      <c r="J1730" s="4">
        <v>17.600000000000001</v>
      </c>
      <c r="K1730" s="60">
        <v>0</v>
      </c>
      <c r="L1730" s="4">
        <v>15.4</v>
      </c>
      <c r="M1730" s="60">
        <v>149.48538204557133</v>
      </c>
      <c r="N1730" s="4">
        <v>86.89</v>
      </c>
      <c r="O1730" s="60">
        <v>0</v>
      </c>
      <c r="P1730" s="4">
        <v>96.79</v>
      </c>
      <c r="Q1730" s="17">
        <v>3299.72</v>
      </c>
      <c r="R1730" s="26">
        <v>24842</v>
      </c>
    </row>
    <row r="1731" spans="1:18" x14ac:dyDescent="0.35">
      <c r="A1731" s="16">
        <v>102432</v>
      </c>
      <c r="B1731">
        <v>3125202</v>
      </c>
      <c r="C1731">
        <v>312</v>
      </c>
      <c r="D1731" t="s">
        <v>34</v>
      </c>
      <c r="E1731" t="s">
        <v>11471</v>
      </c>
      <c r="F1731" t="s">
        <v>10634</v>
      </c>
      <c r="G1731" t="s">
        <v>10635</v>
      </c>
      <c r="H1731" s="16">
        <v>1.09990818591577</v>
      </c>
      <c r="I1731" s="60">
        <v>571</v>
      </c>
      <c r="J1731" s="4">
        <v>17.600000000000001</v>
      </c>
      <c r="K1731" s="60">
        <v>0</v>
      </c>
      <c r="L1731" s="4">
        <v>15.4</v>
      </c>
      <c r="M1731" s="60">
        <v>164.52594003434905</v>
      </c>
      <c r="N1731" s="4">
        <v>86.89</v>
      </c>
      <c r="O1731" s="60">
        <v>0</v>
      </c>
      <c r="P1731" s="4">
        <v>96.79</v>
      </c>
      <c r="Q1731" s="17">
        <v>3299.72</v>
      </c>
      <c r="R1731" s="26">
        <v>27645</v>
      </c>
    </row>
    <row r="1732" spans="1:18" x14ac:dyDescent="0.35">
      <c r="A1732" s="16">
        <v>102434</v>
      </c>
      <c r="B1732">
        <v>3125204</v>
      </c>
      <c r="C1732">
        <v>312</v>
      </c>
      <c r="D1732" t="s">
        <v>34</v>
      </c>
      <c r="E1732" t="s">
        <v>11472</v>
      </c>
      <c r="F1732" t="s">
        <v>10634</v>
      </c>
      <c r="G1732" t="s">
        <v>10635</v>
      </c>
      <c r="H1732" s="16">
        <v>1.09990818591577</v>
      </c>
      <c r="I1732" s="60">
        <v>156</v>
      </c>
      <c r="J1732" s="4">
        <v>17.600000000000001</v>
      </c>
      <c r="K1732" s="60">
        <v>0</v>
      </c>
      <c r="L1732" s="4">
        <v>15.4</v>
      </c>
      <c r="M1732" s="60">
        <v>39</v>
      </c>
      <c r="N1732" s="4">
        <v>86.89</v>
      </c>
      <c r="O1732" s="60">
        <v>0</v>
      </c>
      <c r="P1732" s="4">
        <v>96.79</v>
      </c>
      <c r="Q1732" s="17">
        <v>3299.72</v>
      </c>
      <c r="R1732" s="26">
        <v>9434</v>
      </c>
    </row>
    <row r="1733" spans="1:18" x14ac:dyDescent="0.35">
      <c r="A1733" s="16">
        <v>102435</v>
      </c>
      <c r="B1733">
        <v>3125205</v>
      </c>
      <c r="C1733">
        <v>312</v>
      </c>
      <c r="D1733" t="s">
        <v>34</v>
      </c>
      <c r="E1733" t="s">
        <v>11473</v>
      </c>
      <c r="F1733" t="s">
        <v>10634</v>
      </c>
      <c r="G1733" t="s">
        <v>10635</v>
      </c>
      <c r="H1733" s="16">
        <v>1.09990818591577</v>
      </c>
      <c r="I1733" s="60">
        <v>208</v>
      </c>
      <c r="J1733" s="4">
        <v>17.600000000000001</v>
      </c>
      <c r="K1733" s="60">
        <v>0</v>
      </c>
      <c r="L1733" s="4">
        <v>15.4</v>
      </c>
      <c r="M1733" s="60">
        <v>78.320694380995874</v>
      </c>
      <c r="N1733" s="4">
        <v>86.89</v>
      </c>
      <c r="O1733" s="60">
        <v>0</v>
      </c>
      <c r="P1733" s="4">
        <v>96.79</v>
      </c>
      <c r="Q1733" s="17">
        <v>3299.72</v>
      </c>
      <c r="R1733" s="26">
        <v>13766</v>
      </c>
    </row>
    <row r="1734" spans="1:18" x14ac:dyDescent="0.35">
      <c r="A1734" s="16">
        <v>139609</v>
      </c>
      <c r="B1734">
        <v>3125206</v>
      </c>
      <c r="C1734">
        <v>312</v>
      </c>
      <c r="D1734" t="s">
        <v>34</v>
      </c>
      <c r="E1734" t="s">
        <v>865</v>
      </c>
      <c r="F1734" t="s">
        <v>10637</v>
      </c>
      <c r="G1734" t="s">
        <v>159</v>
      </c>
      <c r="H1734" s="16">
        <v>1.09990818591577</v>
      </c>
      <c r="I1734" s="60">
        <v>391</v>
      </c>
      <c r="J1734" s="4">
        <v>17.600000000000001</v>
      </c>
      <c r="K1734" s="60">
        <v>0</v>
      </c>
      <c r="L1734" s="4">
        <v>15.4</v>
      </c>
      <c r="M1734" s="60">
        <v>173.23197852760745</v>
      </c>
      <c r="N1734" s="4">
        <v>86.89</v>
      </c>
      <c r="O1734" s="60">
        <v>0</v>
      </c>
      <c r="P1734" s="4">
        <v>96.79</v>
      </c>
      <c r="Q1734" s="17">
        <v>3299.72</v>
      </c>
      <c r="R1734" s="26">
        <v>25233</v>
      </c>
    </row>
    <row r="1735" spans="1:18" x14ac:dyDescent="0.35">
      <c r="A1735" s="16">
        <v>102438</v>
      </c>
      <c r="B1735">
        <v>3125208</v>
      </c>
      <c r="C1735">
        <v>312</v>
      </c>
      <c r="D1735" t="s">
        <v>34</v>
      </c>
      <c r="E1735" t="s">
        <v>11474</v>
      </c>
      <c r="F1735" t="s">
        <v>10634</v>
      </c>
      <c r="G1735" t="s">
        <v>10635</v>
      </c>
      <c r="H1735" s="16">
        <v>1.09990818591577</v>
      </c>
      <c r="I1735" s="60">
        <v>181</v>
      </c>
      <c r="J1735" s="4">
        <v>17.600000000000001</v>
      </c>
      <c r="K1735" s="60">
        <v>0</v>
      </c>
      <c r="L1735" s="4">
        <v>15.4</v>
      </c>
      <c r="M1735" s="60">
        <v>48.84746168582376</v>
      </c>
      <c r="N1735" s="4">
        <v>86.89</v>
      </c>
      <c r="O1735" s="60">
        <v>0</v>
      </c>
      <c r="P1735" s="4">
        <v>96.79</v>
      </c>
      <c r="Q1735" s="17">
        <v>3299.72</v>
      </c>
      <c r="R1735" s="26">
        <v>10730</v>
      </c>
    </row>
    <row r="1736" spans="1:18" x14ac:dyDescent="0.35">
      <c r="A1736" s="16">
        <v>102439</v>
      </c>
      <c r="B1736">
        <v>3125211</v>
      </c>
      <c r="C1736">
        <v>312</v>
      </c>
      <c r="D1736" t="s">
        <v>34</v>
      </c>
      <c r="E1736" t="s">
        <v>11475</v>
      </c>
      <c r="F1736" t="s">
        <v>10634</v>
      </c>
      <c r="G1736" t="s">
        <v>10635</v>
      </c>
      <c r="H1736" s="16">
        <v>1.09990818591577</v>
      </c>
      <c r="I1736" s="60">
        <v>598</v>
      </c>
      <c r="J1736" s="4">
        <v>17.600000000000001</v>
      </c>
      <c r="K1736" s="60">
        <v>0</v>
      </c>
      <c r="L1736" s="4">
        <v>15.4</v>
      </c>
      <c r="M1736" s="60">
        <v>173.78847402597404</v>
      </c>
      <c r="N1736" s="4">
        <v>86.89</v>
      </c>
      <c r="O1736" s="60">
        <v>0</v>
      </c>
      <c r="P1736" s="4">
        <v>96.79</v>
      </c>
      <c r="Q1736" s="17">
        <v>3299.72</v>
      </c>
      <c r="R1736" s="26">
        <v>28925</v>
      </c>
    </row>
    <row r="1737" spans="1:18" x14ac:dyDescent="0.35">
      <c r="A1737" s="16">
        <v>137633</v>
      </c>
      <c r="B1737">
        <v>3125400</v>
      </c>
      <c r="C1737">
        <v>312</v>
      </c>
      <c r="D1737" t="s">
        <v>34</v>
      </c>
      <c r="E1737" t="s">
        <v>866</v>
      </c>
      <c r="F1737" t="s">
        <v>10637</v>
      </c>
      <c r="G1737" t="s">
        <v>159</v>
      </c>
      <c r="H1737" s="16">
        <v>1.09990818591577</v>
      </c>
      <c r="I1737" s="60">
        <v>0</v>
      </c>
      <c r="J1737" s="4">
        <v>17.600000000000001</v>
      </c>
      <c r="K1737" s="60">
        <v>946.5</v>
      </c>
      <c r="L1737" s="4">
        <v>15.4</v>
      </c>
      <c r="M1737" s="60">
        <v>0</v>
      </c>
      <c r="N1737" s="4">
        <v>86.89</v>
      </c>
      <c r="O1737" s="60">
        <v>396.31342601550756</v>
      </c>
      <c r="P1737" s="4">
        <v>96.79</v>
      </c>
      <c r="Q1737" s="17">
        <v>3299.72</v>
      </c>
      <c r="R1737" s="26">
        <v>56235</v>
      </c>
    </row>
    <row r="1738" spans="1:18" x14ac:dyDescent="0.35">
      <c r="A1738" s="16">
        <v>136519</v>
      </c>
      <c r="B1738">
        <v>3125401</v>
      </c>
      <c r="C1738">
        <v>312</v>
      </c>
      <c r="D1738" t="s">
        <v>34</v>
      </c>
      <c r="E1738" t="s">
        <v>867</v>
      </c>
      <c r="F1738" t="s">
        <v>10637</v>
      </c>
      <c r="G1738" t="s">
        <v>159</v>
      </c>
      <c r="H1738" s="16">
        <v>1.09990818591577</v>
      </c>
      <c r="I1738" s="60">
        <v>0</v>
      </c>
      <c r="J1738" s="4">
        <v>17.600000000000001</v>
      </c>
      <c r="K1738" s="60">
        <v>1061.5</v>
      </c>
      <c r="L1738" s="4">
        <v>15.4</v>
      </c>
      <c r="M1738" s="60">
        <v>0</v>
      </c>
      <c r="N1738" s="4">
        <v>86.89</v>
      </c>
      <c r="O1738" s="60">
        <v>345.83457038791278</v>
      </c>
      <c r="P1738" s="4">
        <v>96.79</v>
      </c>
      <c r="Q1738" s="17">
        <v>3299.72</v>
      </c>
      <c r="R1738" s="26">
        <v>53120</v>
      </c>
    </row>
    <row r="1739" spans="1:18" x14ac:dyDescent="0.35">
      <c r="A1739" s="16">
        <v>137635</v>
      </c>
      <c r="B1739">
        <v>3125402</v>
      </c>
      <c r="C1739">
        <v>312</v>
      </c>
      <c r="D1739" t="s">
        <v>34</v>
      </c>
      <c r="E1739" t="s">
        <v>868</v>
      </c>
      <c r="F1739" t="s">
        <v>10637</v>
      </c>
      <c r="G1739" t="s">
        <v>159</v>
      </c>
      <c r="H1739" s="16">
        <v>1.09990818591577</v>
      </c>
      <c r="I1739" s="60">
        <v>0</v>
      </c>
      <c r="J1739" s="4">
        <v>17.600000000000001</v>
      </c>
      <c r="K1739" s="60">
        <v>1208</v>
      </c>
      <c r="L1739" s="4">
        <v>15.4</v>
      </c>
      <c r="M1739" s="60">
        <v>0</v>
      </c>
      <c r="N1739" s="4">
        <v>86.89</v>
      </c>
      <c r="O1739" s="60">
        <v>321.77718812160498</v>
      </c>
      <c r="P1739" s="4">
        <v>96.79</v>
      </c>
      <c r="Q1739" s="17">
        <v>3299.72</v>
      </c>
      <c r="R1739" s="26">
        <v>53048</v>
      </c>
    </row>
    <row r="1740" spans="1:18" x14ac:dyDescent="0.35">
      <c r="A1740" s="16">
        <v>136711</v>
      </c>
      <c r="B1740">
        <v>3125403</v>
      </c>
      <c r="C1740">
        <v>312</v>
      </c>
      <c r="D1740" t="s">
        <v>34</v>
      </c>
      <c r="E1740" t="s">
        <v>869</v>
      </c>
      <c r="F1740" t="s">
        <v>10637</v>
      </c>
      <c r="G1740" t="s">
        <v>159</v>
      </c>
      <c r="H1740" s="16">
        <v>1.09990818591577</v>
      </c>
      <c r="I1740" s="60">
        <v>0</v>
      </c>
      <c r="J1740" s="4">
        <v>17.600000000000001</v>
      </c>
      <c r="K1740" s="60">
        <v>1203</v>
      </c>
      <c r="L1740" s="4">
        <v>15.4</v>
      </c>
      <c r="M1740" s="60">
        <v>0</v>
      </c>
      <c r="N1740" s="4">
        <v>86.89</v>
      </c>
      <c r="O1740" s="60">
        <v>349.5955002457415</v>
      </c>
      <c r="P1740" s="4">
        <v>96.79</v>
      </c>
      <c r="Q1740" s="17">
        <v>3299.72</v>
      </c>
      <c r="R1740" s="26">
        <v>55663</v>
      </c>
    </row>
    <row r="1741" spans="1:18" x14ac:dyDescent="0.35">
      <c r="A1741" s="16">
        <v>136768</v>
      </c>
      <c r="B1741">
        <v>3125404</v>
      </c>
      <c r="C1741">
        <v>312</v>
      </c>
      <c r="D1741" t="s">
        <v>34</v>
      </c>
      <c r="E1741" t="s">
        <v>870</v>
      </c>
      <c r="F1741" t="s">
        <v>10637</v>
      </c>
      <c r="G1741" t="s">
        <v>159</v>
      </c>
      <c r="H1741" s="16">
        <v>1.09990818591577</v>
      </c>
      <c r="I1741" s="60">
        <v>0</v>
      </c>
      <c r="J1741" s="4">
        <v>17.600000000000001</v>
      </c>
      <c r="K1741" s="60">
        <v>1145.5</v>
      </c>
      <c r="L1741" s="4">
        <v>15.4</v>
      </c>
      <c r="M1741" s="60">
        <v>0</v>
      </c>
      <c r="N1741" s="4">
        <v>86.89</v>
      </c>
      <c r="O1741" s="60">
        <v>488.89510053834977</v>
      </c>
      <c r="P1741" s="4">
        <v>96.79</v>
      </c>
      <c r="Q1741" s="17">
        <v>3299.72</v>
      </c>
      <c r="R1741" s="26">
        <v>68261</v>
      </c>
    </row>
    <row r="1742" spans="1:18" x14ac:dyDescent="0.35">
      <c r="A1742" s="16">
        <v>137829</v>
      </c>
      <c r="B1742">
        <v>3125405</v>
      </c>
      <c r="C1742">
        <v>312</v>
      </c>
      <c r="D1742" t="s">
        <v>34</v>
      </c>
      <c r="E1742" t="s">
        <v>872</v>
      </c>
      <c r="F1742" t="s">
        <v>10637</v>
      </c>
      <c r="G1742" t="s">
        <v>159</v>
      </c>
      <c r="H1742" s="16">
        <v>1.09990818591577</v>
      </c>
      <c r="I1742" s="60">
        <v>0</v>
      </c>
      <c r="J1742" s="4">
        <v>17.600000000000001</v>
      </c>
      <c r="K1742" s="60">
        <v>892</v>
      </c>
      <c r="L1742" s="4">
        <v>15.4</v>
      </c>
      <c r="M1742" s="60">
        <v>0</v>
      </c>
      <c r="N1742" s="4">
        <v>86.89</v>
      </c>
      <c r="O1742" s="60">
        <v>344.47178790070836</v>
      </c>
      <c r="P1742" s="4">
        <v>96.79</v>
      </c>
      <c r="Q1742" s="17">
        <v>3299.72</v>
      </c>
      <c r="R1742" s="26">
        <v>50378</v>
      </c>
    </row>
    <row r="1743" spans="1:18" x14ac:dyDescent="0.35">
      <c r="A1743" s="16">
        <v>137077</v>
      </c>
      <c r="B1743">
        <v>3125406</v>
      </c>
      <c r="C1743">
        <v>312</v>
      </c>
      <c r="D1743" t="s">
        <v>34</v>
      </c>
      <c r="E1743" t="s">
        <v>871</v>
      </c>
      <c r="F1743" t="s">
        <v>10637</v>
      </c>
      <c r="G1743" t="s">
        <v>159</v>
      </c>
      <c r="H1743" s="16">
        <v>1.09990818591577</v>
      </c>
      <c r="I1743" s="60">
        <v>0</v>
      </c>
      <c r="J1743" s="4">
        <v>17.600000000000001</v>
      </c>
      <c r="K1743" s="60">
        <v>837</v>
      </c>
      <c r="L1743" s="4">
        <v>15.4</v>
      </c>
      <c r="M1743" s="60">
        <v>0</v>
      </c>
      <c r="N1743" s="4">
        <v>86.89</v>
      </c>
      <c r="O1743" s="60">
        <v>303.80021025126177</v>
      </c>
      <c r="P1743" s="4">
        <v>96.79</v>
      </c>
      <c r="Q1743" s="17">
        <v>3299.72</v>
      </c>
      <c r="R1743" s="26">
        <v>45594</v>
      </c>
    </row>
    <row r="1744" spans="1:18" x14ac:dyDescent="0.35">
      <c r="A1744" s="16">
        <v>137078</v>
      </c>
      <c r="B1744">
        <v>3125407</v>
      </c>
      <c r="C1744">
        <v>312</v>
      </c>
      <c r="D1744" t="s">
        <v>34</v>
      </c>
      <c r="E1744" t="s">
        <v>873</v>
      </c>
      <c r="F1744" t="s">
        <v>10637</v>
      </c>
      <c r="G1744" t="s">
        <v>159</v>
      </c>
      <c r="H1744" s="16">
        <v>1.09990818591577</v>
      </c>
      <c r="I1744" s="60">
        <v>0</v>
      </c>
      <c r="J1744" s="4">
        <v>17.600000000000001</v>
      </c>
      <c r="K1744" s="60">
        <v>405</v>
      </c>
      <c r="L1744" s="4">
        <v>15.4</v>
      </c>
      <c r="M1744" s="60">
        <v>0</v>
      </c>
      <c r="N1744" s="4">
        <v>86.89</v>
      </c>
      <c r="O1744" s="60">
        <v>244.21085583169435</v>
      </c>
      <c r="P1744" s="4">
        <v>96.79</v>
      </c>
      <c r="Q1744" s="17">
        <v>3299.72</v>
      </c>
      <c r="R1744" s="26">
        <v>33174</v>
      </c>
    </row>
    <row r="1745" spans="1:18" x14ac:dyDescent="0.35">
      <c r="A1745" s="16">
        <v>137925</v>
      </c>
      <c r="B1745">
        <v>3125408</v>
      </c>
      <c r="C1745">
        <v>312</v>
      </c>
      <c r="D1745" t="s">
        <v>34</v>
      </c>
      <c r="E1745" t="s">
        <v>874</v>
      </c>
      <c r="F1745" t="s">
        <v>10637</v>
      </c>
      <c r="G1745" t="s">
        <v>159</v>
      </c>
      <c r="H1745" s="16">
        <v>1.09990818591577</v>
      </c>
      <c r="I1745" s="60">
        <v>0</v>
      </c>
      <c r="J1745" s="4">
        <v>17.600000000000001</v>
      </c>
      <c r="K1745" s="60">
        <v>1185</v>
      </c>
      <c r="L1745" s="4">
        <v>15.4</v>
      </c>
      <c r="M1745" s="60">
        <v>0</v>
      </c>
      <c r="N1745" s="4">
        <v>86.89</v>
      </c>
      <c r="O1745" s="60">
        <v>382.2260448909995</v>
      </c>
      <c r="P1745" s="4">
        <v>96.79</v>
      </c>
      <c r="Q1745" s="17">
        <v>3299.72</v>
      </c>
      <c r="R1745" s="26">
        <v>58544</v>
      </c>
    </row>
    <row r="1746" spans="1:18" x14ac:dyDescent="0.35">
      <c r="A1746" s="16">
        <v>102449</v>
      </c>
      <c r="B1746">
        <v>3125409</v>
      </c>
      <c r="C1746">
        <v>312</v>
      </c>
      <c r="D1746" t="s">
        <v>34</v>
      </c>
      <c r="E1746" t="s">
        <v>11476</v>
      </c>
      <c r="F1746" t="s">
        <v>10634</v>
      </c>
      <c r="G1746" t="s">
        <v>10635</v>
      </c>
      <c r="H1746" s="16">
        <v>1.09990818591577</v>
      </c>
      <c r="I1746" s="60">
        <v>0</v>
      </c>
      <c r="J1746" s="4">
        <v>17.600000000000001</v>
      </c>
      <c r="K1746" s="60">
        <v>1103.5</v>
      </c>
      <c r="L1746" s="4">
        <v>15.4</v>
      </c>
      <c r="M1746" s="60">
        <v>0</v>
      </c>
      <c r="N1746" s="4">
        <v>86.89</v>
      </c>
      <c r="O1746" s="60">
        <v>479.42453612711586</v>
      </c>
      <c r="P1746" s="4">
        <v>96.79</v>
      </c>
      <c r="Q1746" s="17">
        <v>3299.72</v>
      </c>
      <c r="R1746" s="26">
        <v>66697</v>
      </c>
    </row>
    <row r="1747" spans="1:18" x14ac:dyDescent="0.35">
      <c r="A1747" s="16">
        <v>136631</v>
      </c>
      <c r="B1747">
        <v>3125410</v>
      </c>
      <c r="C1747">
        <v>312</v>
      </c>
      <c r="D1747" t="s">
        <v>34</v>
      </c>
      <c r="E1747" t="s">
        <v>875</v>
      </c>
      <c r="F1747" t="s">
        <v>10637</v>
      </c>
      <c r="G1747" t="s">
        <v>159</v>
      </c>
      <c r="H1747" s="16">
        <v>1.09990818591577</v>
      </c>
      <c r="I1747" s="60">
        <v>0</v>
      </c>
      <c r="J1747" s="4">
        <v>17.600000000000001</v>
      </c>
      <c r="K1747" s="60">
        <v>1162</v>
      </c>
      <c r="L1747" s="4">
        <v>15.4</v>
      </c>
      <c r="M1747" s="60">
        <v>0</v>
      </c>
      <c r="N1747" s="4">
        <v>86.89</v>
      </c>
      <c r="O1747" s="60">
        <v>288.33887020051111</v>
      </c>
      <c r="P1747" s="4">
        <v>96.79</v>
      </c>
      <c r="Q1747" s="17">
        <v>3299.72</v>
      </c>
      <c r="R1747" s="26">
        <v>49103</v>
      </c>
    </row>
    <row r="1748" spans="1:18" x14ac:dyDescent="0.35">
      <c r="A1748" s="16">
        <v>102451</v>
      </c>
      <c r="B1748">
        <v>3125411</v>
      </c>
      <c r="C1748">
        <v>312</v>
      </c>
      <c r="D1748" t="s">
        <v>34</v>
      </c>
      <c r="E1748" t="s">
        <v>11477</v>
      </c>
      <c r="F1748" t="s">
        <v>10634</v>
      </c>
      <c r="G1748" t="s">
        <v>10635</v>
      </c>
      <c r="H1748" s="16">
        <v>1.09990818591577</v>
      </c>
      <c r="I1748" s="60">
        <v>0</v>
      </c>
      <c r="J1748" s="4">
        <v>17.600000000000001</v>
      </c>
      <c r="K1748" s="60">
        <v>1120</v>
      </c>
      <c r="L1748" s="4">
        <v>15.4</v>
      </c>
      <c r="M1748" s="60">
        <v>0</v>
      </c>
      <c r="N1748" s="4">
        <v>86.89</v>
      </c>
      <c r="O1748" s="60">
        <v>555.36719274877169</v>
      </c>
      <c r="P1748" s="4">
        <v>96.79</v>
      </c>
      <c r="Q1748" s="17">
        <v>3299.72</v>
      </c>
      <c r="R1748" s="26">
        <v>74302</v>
      </c>
    </row>
    <row r="1749" spans="1:18" x14ac:dyDescent="0.35">
      <c r="A1749" s="16">
        <v>137844</v>
      </c>
      <c r="B1749">
        <v>3125412</v>
      </c>
      <c r="C1749">
        <v>312</v>
      </c>
      <c r="D1749" t="s">
        <v>34</v>
      </c>
      <c r="E1749" t="s">
        <v>876</v>
      </c>
      <c r="F1749" t="s">
        <v>10637</v>
      </c>
      <c r="G1749" t="s">
        <v>159</v>
      </c>
      <c r="H1749" s="16">
        <v>1.09990818591577</v>
      </c>
      <c r="I1749" s="60">
        <v>0</v>
      </c>
      <c r="J1749" s="4">
        <v>17.600000000000001</v>
      </c>
      <c r="K1749" s="60">
        <v>1232.5</v>
      </c>
      <c r="L1749" s="4">
        <v>15.4</v>
      </c>
      <c r="M1749" s="60">
        <v>0</v>
      </c>
      <c r="N1749" s="4">
        <v>86.89</v>
      </c>
      <c r="O1749" s="60">
        <v>487.8815385035208</v>
      </c>
      <c r="P1749" s="4">
        <v>96.79</v>
      </c>
      <c r="Q1749" s="17">
        <v>3299.72</v>
      </c>
      <c r="R1749" s="26">
        <v>69502</v>
      </c>
    </row>
    <row r="1750" spans="1:18" x14ac:dyDescent="0.35">
      <c r="A1750" s="16">
        <v>135004</v>
      </c>
      <c r="B1750">
        <v>3126906</v>
      </c>
      <c r="C1750">
        <v>312</v>
      </c>
      <c r="D1750" t="s">
        <v>34</v>
      </c>
      <c r="E1750" t="s">
        <v>877</v>
      </c>
      <c r="F1750" t="s">
        <v>10637</v>
      </c>
      <c r="G1750" t="s">
        <v>159</v>
      </c>
      <c r="H1750" s="16">
        <v>1.09990818591577</v>
      </c>
      <c r="I1750" s="60">
        <v>0</v>
      </c>
      <c r="J1750" s="4">
        <v>17.600000000000001</v>
      </c>
      <c r="K1750" s="60">
        <v>280.5</v>
      </c>
      <c r="L1750" s="4">
        <v>15.4</v>
      </c>
      <c r="M1750" s="60">
        <v>0</v>
      </c>
      <c r="N1750" s="4">
        <v>86.89</v>
      </c>
      <c r="O1750" s="60">
        <v>169.41470125786162</v>
      </c>
      <c r="P1750" s="4">
        <v>96.79</v>
      </c>
      <c r="Q1750" s="17">
        <v>3299.72</v>
      </c>
      <c r="R1750" s="26">
        <v>24017</v>
      </c>
    </row>
    <row r="1751" spans="1:18" x14ac:dyDescent="0.35">
      <c r="A1751" s="16">
        <v>102470</v>
      </c>
      <c r="B1751">
        <v>3132003</v>
      </c>
      <c r="C1751">
        <v>313</v>
      </c>
      <c r="D1751" t="s">
        <v>35</v>
      </c>
      <c r="E1751" t="s">
        <v>11478</v>
      </c>
      <c r="F1751" t="s">
        <v>10634</v>
      </c>
      <c r="G1751" t="s">
        <v>10635</v>
      </c>
      <c r="H1751" s="16">
        <v>1.09990818591577</v>
      </c>
      <c r="I1751" s="60">
        <v>397</v>
      </c>
      <c r="J1751" s="4">
        <v>17.600000000000001</v>
      </c>
      <c r="K1751" s="60">
        <v>0</v>
      </c>
      <c r="L1751" s="4">
        <v>15.4</v>
      </c>
      <c r="M1751" s="60">
        <v>71.549430686373398</v>
      </c>
      <c r="N1751" s="4">
        <v>86.89</v>
      </c>
      <c r="O1751" s="60">
        <v>0</v>
      </c>
      <c r="P1751" s="4">
        <v>96.79</v>
      </c>
      <c r="Q1751" s="17">
        <v>3299.72</v>
      </c>
      <c r="R1751" s="26">
        <v>16504</v>
      </c>
    </row>
    <row r="1752" spans="1:18" x14ac:dyDescent="0.35">
      <c r="A1752" s="16">
        <v>136809</v>
      </c>
      <c r="B1752">
        <v>3132004</v>
      </c>
      <c r="C1752">
        <v>313</v>
      </c>
      <c r="D1752" t="s">
        <v>35</v>
      </c>
      <c r="E1752" t="s">
        <v>11479</v>
      </c>
      <c r="F1752" t="s">
        <v>10634</v>
      </c>
      <c r="G1752" t="s">
        <v>10635</v>
      </c>
      <c r="H1752" s="16">
        <v>1.09990818591577</v>
      </c>
      <c r="I1752" s="60">
        <v>598.5</v>
      </c>
      <c r="J1752" s="4">
        <v>17.600000000000001</v>
      </c>
      <c r="K1752" s="60">
        <v>0</v>
      </c>
      <c r="L1752" s="4">
        <v>15.4</v>
      </c>
      <c r="M1752" s="60">
        <v>188.9069184296651</v>
      </c>
      <c r="N1752" s="4">
        <v>86.89</v>
      </c>
      <c r="O1752" s="60">
        <v>0</v>
      </c>
      <c r="P1752" s="4">
        <v>96.79</v>
      </c>
      <c r="Q1752" s="17">
        <v>3299.72</v>
      </c>
      <c r="R1752" s="26">
        <v>30247</v>
      </c>
    </row>
    <row r="1753" spans="1:18" x14ac:dyDescent="0.35">
      <c r="A1753" s="16">
        <v>140158</v>
      </c>
      <c r="B1753">
        <v>3132005</v>
      </c>
      <c r="C1753">
        <v>313</v>
      </c>
      <c r="D1753" t="s">
        <v>35</v>
      </c>
      <c r="E1753" t="s">
        <v>878</v>
      </c>
      <c r="F1753" t="s">
        <v>10637</v>
      </c>
      <c r="G1753" t="s">
        <v>159</v>
      </c>
      <c r="H1753" s="16">
        <v>1.09990818591577</v>
      </c>
      <c r="I1753" s="60">
        <v>316</v>
      </c>
      <c r="J1753" s="4">
        <v>17.600000000000001</v>
      </c>
      <c r="K1753" s="60">
        <v>0</v>
      </c>
      <c r="L1753" s="4">
        <v>15.4</v>
      </c>
      <c r="M1753" s="60">
        <v>80.350427350427324</v>
      </c>
      <c r="N1753" s="4">
        <v>86.89</v>
      </c>
      <c r="O1753" s="60">
        <v>0</v>
      </c>
      <c r="P1753" s="4">
        <v>96.79</v>
      </c>
      <c r="Q1753" s="17">
        <v>3299.72</v>
      </c>
      <c r="R1753" s="26">
        <v>15843</v>
      </c>
    </row>
    <row r="1754" spans="1:18" x14ac:dyDescent="0.35">
      <c r="A1754" s="16">
        <v>102471</v>
      </c>
      <c r="B1754">
        <v>3132006</v>
      </c>
      <c r="C1754">
        <v>313</v>
      </c>
      <c r="D1754" t="s">
        <v>35</v>
      </c>
      <c r="E1754" t="s">
        <v>11480</v>
      </c>
      <c r="F1754" t="s">
        <v>10634</v>
      </c>
      <c r="G1754" t="s">
        <v>10635</v>
      </c>
      <c r="H1754" s="16">
        <v>1.09990818591577</v>
      </c>
      <c r="I1754" s="60">
        <v>557</v>
      </c>
      <c r="J1754" s="4">
        <v>17.600000000000001</v>
      </c>
      <c r="K1754" s="60">
        <v>0</v>
      </c>
      <c r="L1754" s="4">
        <v>15.4</v>
      </c>
      <c r="M1754" s="60">
        <v>133.96202531645568</v>
      </c>
      <c r="N1754" s="4">
        <v>86.89</v>
      </c>
      <c r="O1754" s="60">
        <v>0</v>
      </c>
      <c r="P1754" s="4">
        <v>96.79</v>
      </c>
      <c r="Q1754" s="17">
        <v>3299.72</v>
      </c>
      <c r="R1754" s="26">
        <v>24743</v>
      </c>
    </row>
    <row r="1755" spans="1:18" x14ac:dyDescent="0.35">
      <c r="A1755" s="16">
        <v>102472</v>
      </c>
      <c r="B1755">
        <v>3132007</v>
      </c>
      <c r="C1755">
        <v>313</v>
      </c>
      <c r="D1755" t="s">
        <v>35</v>
      </c>
      <c r="E1755" t="s">
        <v>2522</v>
      </c>
      <c r="F1755" t="s">
        <v>10634</v>
      </c>
      <c r="G1755" t="s">
        <v>10635</v>
      </c>
      <c r="H1755" s="16">
        <v>1.09990818591577</v>
      </c>
      <c r="I1755" s="60">
        <v>171</v>
      </c>
      <c r="J1755" s="4">
        <v>17.600000000000001</v>
      </c>
      <c r="K1755" s="60">
        <v>0</v>
      </c>
      <c r="L1755" s="4">
        <v>15.4</v>
      </c>
      <c r="M1755" s="60">
        <v>63.502976190476247</v>
      </c>
      <c r="N1755" s="4">
        <v>86.89</v>
      </c>
      <c r="O1755" s="60">
        <v>0</v>
      </c>
      <c r="P1755" s="4">
        <v>96.79</v>
      </c>
      <c r="Q1755" s="17">
        <v>3299.72</v>
      </c>
      <c r="R1755" s="26">
        <v>11827</v>
      </c>
    </row>
    <row r="1756" spans="1:18" x14ac:dyDescent="0.35">
      <c r="A1756" s="16">
        <v>140974</v>
      </c>
      <c r="B1756">
        <v>3132014</v>
      </c>
      <c r="C1756">
        <v>313</v>
      </c>
      <c r="D1756" t="s">
        <v>35</v>
      </c>
      <c r="E1756" t="s">
        <v>11362</v>
      </c>
      <c r="F1756" t="s">
        <v>10634</v>
      </c>
      <c r="G1756" t="s">
        <v>10635</v>
      </c>
      <c r="H1756" s="16">
        <v>1.09990818591577</v>
      </c>
      <c r="I1756" s="60">
        <v>609</v>
      </c>
      <c r="J1756" s="4">
        <v>17.600000000000001</v>
      </c>
      <c r="K1756" s="60">
        <v>0</v>
      </c>
      <c r="L1756" s="4">
        <v>15.4</v>
      </c>
      <c r="M1756" s="60">
        <v>194.64792415822157</v>
      </c>
      <c r="N1756" s="4">
        <v>86.89</v>
      </c>
      <c r="O1756" s="60">
        <v>0</v>
      </c>
      <c r="P1756" s="4">
        <v>96.79</v>
      </c>
      <c r="Q1756" s="17">
        <v>3299.72</v>
      </c>
      <c r="R1756" s="26">
        <v>30931</v>
      </c>
    </row>
    <row r="1757" spans="1:18" x14ac:dyDescent="0.35">
      <c r="A1757" s="16">
        <v>146474</v>
      </c>
      <c r="B1757">
        <v>3132015</v>
      </c>
      <c r="C1757">
        <v>313</v>
      </c>
      <c r="D1757" t="s">
        <v>35</v>
      </c>
      <c r="E1757" t="s">
        <v>879</v>
      </c>
      <c r="F1757" t="s">
        <v>10637</v>
      </c>
      <c r="G1757" t="s">
        <v>159</v>
      </c>
      <c r="H1757" s="16">
        <v>1.09990818591577</v>
      </c>
      <c r="I1757" s="60">
        <v>190</v>
      </c>
      <c r="J1757" s="4">
        <v>17.600000000000001</v>
      </c>
      <c r="K1757" s="60">
        <v>0</v>
      </c>
      <c r="L1757" s="4">
        <v>15.4</v>
      </c>
      <c r="M1757" s="60">
        <v>78.802206461780912</v>
      </c>
      <c r="N1757" s="4">
        <v>86.89</v>
      </c>
      <c r="O1757" s="60">
        <v>0</v>
      </c>
      <c r="P1757" s="4">
        <v>96.79</v>
      </c>
      <c r="Q1757" s="17">
        <v>3299.72</v>
      </c>
      <c r="R1757" s="26">
        <v>13491</v>
      </c>
    </row>
    <row r="1758" spans="1:18" x14ac:dyDescent="0.35">
      <c r="A1758" s="16">
        <v>140718</v>
      </c>
      <c r="B1758">
        <v>3132020</v>
      </c>
      <c r="C1758">
        <v>313</v>
      </c>
      <c r="D1758" t="s">
        <v>35</v>
      </c>
      <c r="E1758" t="s">
        <v>10063</v>
      </c>
      <c r="F1758" t="s">
        <v>10637</v>
      </c>
      <c r="G1758" t="s">
        <v>159</v>
      </c>
      <c r="H1758" s="16">
        <v>1.09990818591577</v>
      </c>
      <c r="I1758" s="60">
        <v>476.5</v>
      </c>
      <c r="J1758" s="4">
        <v>17.600000000000001</v>
      </c>
      <c r="K1758" s="60">
        <v>0</v>
      </c>
      <c r="L1758" s="4">
        <v>15.4</v>
      </c>
      <c r="M1758" s="60">
        <v>108.85793702321052</v>
      </c>
      <c r="N1758" s="4">
        <v>86.89</v>
      </c>
      <c r="O1758" s="60">
        <v>0</v>
      </c>
      <c r="P1758" s="4">
        <v>96.79</v>
      </c>
      <c r="Q1758" s="17">
        <v>3299.72</v>
      </c>
      <c r="R1758" s="26">
        <v>21145</v>
      </c>
    </row>
    <row r="1759" spans="1:18" x14ac:dyDescent="0.35">
      <c r="A1759" s="16">
        <v>102484</v>
      </c>
      <c r="B1759">
        <v>3132021</v>
      </c>
      <c r="C1759">
        <v>313</v>
      </c>
      <c r="D1759" t="s">
        <v>35</v>
      </c>
      <c r="E1759" t="s">
        <v>11481</v>
      </c>
      <c r="F1759" t="s">
        <v>10634</v>
      </c>
      <c r="G1759" t="s">
        <v>10635</v>
      </c>
      <c r="H1759" s="16">
        <v>1.09990818591577</v>
      </c>
      <c r="I1759" s="60">
        <v>355</v>
      </c>
      <c r="J1759" s="4">
        <v>17.600000000000001</v>
      </c>
      <c r="K1759" s="60">
        <v>0</v>
      </c>
      <c r="L1759" s="4">
        <v>15.4</v>
      </c>
      <c r="M1759" s="60">
        <v>115.82627118644068</v>
      </c>
      <c r="N1759" s="4">
        <v>86.89</v>
      </c>
      <c r="O1759" s="60">
        <v>0</v>
      </c>
      <c r="P1759" s="4">
        <v>96.79</v>
      </c>
      <c r="Q1759" s="17">
        <v>3299.72</v>
      </c>
      <c r="R1759" s="26">
        <v>19612</v>
      </c>
    </row>
    <row r="1760" spans="1:18" x14ac:dyDescent="0.35">
      <c r="A1760" s="16">
        <v>102485</v>
      </c>
      <c r="B1760">
        <v>3132022</v>
      </c>
      <c r="C1760">
        <v>313</v>
      </c>
      <c r="D1760" t="s">
        <v>35</v>
      </c>
      <c r="E1760" t="s">
        <v>7031</v>
      </c>
      <c r="F1760" t="s">
        <v>10634</v>
      </c>
      <c r="G1760" t="s">
        <v>10635</v>
      </c>
      <c r="H1760" s="16">
        <v>1.09990818591577</v>
      </c>
      <c r="I1760" s="60">
        <v>416</v>
      </c>
      <c r="J1760" s="4">
        <v>17.600000000000001</v>
      </c>
      <c r="K1760" s="60">
        <v>0</v>
      </c>
      <c r="L1760" s="4">
        <v>15.4</v>
      </c>
      <c r="M1760" s="60">
        <v>95.15520907158043</v>
      </c>
      <c r="N1760" s="4">
        <v>86.89</v>
      </c>
      <c r="O1760" s="60">
        <v>0</v>
      </c>
      <c r="P1760" s="4">
        <v>96.79</v>
      </c>
      <c r="Q1760" s="17">
        <v>3299.72</v>
      </c>
      <c r="R1760" s="26">
        <v>18889</v>
      </c>
    </row>
    <row r="1761" spans="1:18" x14ac:dyDescent="0.35">
      <c r="A1761" s="16">
        <v>142889</v>
      </c>
      <c r="B1761">
        <v>3132029</v>
      </c>
      <c r="C1761">
        <v>313</v>
      </c>
      <c r="D1761" t="s">
        <v>35</v>
      </c>
      <c r="E1761" t="s">
        <v>840</v>
      </c>
      <c r="F1761" t="s">
        <v>10636</v>
      </c>
      <c r="G1761" t="s">
        <v>159</v>
      </c>
      <c r="H1761" s="16">
        <v>1.09990818591577</v>
      </c>
      <c r="I1761" s="60">
        <v>370</v>
      </c>
      <c r="J1761" s="4">
        <v>17.600000000000001</v>
      </c>
      <c r="K1761" s="60">
        <v>0</v>
      </c>
      <c r="L1761" s="4">
        <v>15.4</v>
      </c>
      <c r="M1761" s="60">
        <v>81.568181818181813</v>
      </c>
      <c r="N1761" s="4">
        <v>86.89</v>
      </c>
      <c r="O1761" s="60">
        <v>0</v>
      </c>
      <c r="P1761" s="4">
        <v>96.79</v>
      </c>
      <c r="Q1761" s="17">
        <v>3299.72</v>
      </c>
      <c r="R1761" s="26">
        <v>16899</v>
      </c>
    </row>
    <row r="1762" spans="1:18" x14ac:dyDescent="0.35">
      <c r="A1762" s="16">
        <v>145475</v>
      </c>
      <c r="B1762">
        <v>3132030</v>
      </c>
      <c r="C1762">
        <v>313</v>
      </c>
      <c r="D1762" t="s">
        <v>35</v>
      </c>
      <c r="E1762" t="s">
        <v>11482</v>
      </c>
      <c r="F1762" t="s">
        <v>10634</v>
      </c>
      <c r="G1762" t="s">
        <v>10635</v>
      </c>
      <c r="H1762" s="16">
        <v>1.09990818591577</v>
      </c>
      <c r="I1762" s="60">
        <v>581</v>
      </c>
      <c r="J1762" s="4">
        <v>17.600000000000001</v>
      </c>
      <c r="K1762" s="60">
        <v>0</v>
      </c>
      <c r="L1762" s="4">
        <v>15.4</v>
      </c>
      <c r="M1762" s="60">
        <v>189.84954922200626</v>
      </c>
      <c r="N1762" s="4">
        <v>86.89</v>
      </c>
      <c r="O1762" s="60">
        <v>0</v>
      </c>
      <c r="P1762" s="4">
        <v>96.79</v>
      </c>
      <c r="Q1762" s="17">
        <v>3299.72</v>
      </c>
      <c r="R1762" s="26">
        <v>30021</v>
      </c>
    </row>
    <row r="1763" spans="1:18" x14ac:dyDescent="0.35">
      <c r="A1763" s="16">
        <v>102491</v>
      </c>
      <c r="B1763">
        <v>3132033</v>
      </c>
      <c r="C1763">
        <v>313</v>
      </c>
      <c r="D1763" t="s">
        <v>35</v>
      </c>
      <c r="E1763" t="s">
        <v>11483</v>
      </c>
      <c r="F1763" t="s">
        <v>10634</v>
      </c>
      <c r="G1763" t="s">
        <v>10635</v>
      </c>
      <c r="H1763" s="16">
        <v>1.09990818591577</v>
      </c>
      <c r="I1763" s="60">
        <v>1011</v>
      </c>
      <c r="J1763" s="4">
        <v>17.600000000000001</v>
      </c>
      <c r="K1763" s="60">
        <v>0</v>
      </c>
      <c r="L1763" s="4">
        <v>15.4</v>
      </c>
      <c r="M1763" s="60">
        <v>291.13057124320409</v>
      </c>
      <c r="N1763" s="4">
        <v>86.89</v>
      </c>
      <c r="O1763" s="60">
        <v>0</v>
      </c>
      <c r="P1763" s="4">
        <v>96.79</v>
      </c>
      <c r="Q1763" s="17">
        <v>3299.72</v>
      </c>
      <c r="R1763" s="26">
        <v>46390</v>
      </c>
    </row>
    <row r="1764" spans="1:18" x14ac:dyDescent="0.35">
      <c r="A1764" s="16">
        <v>102492</v>
      </c>
      <c r="B1764">
        <v>3132034</v>
      </c>
      <c r="C1764">
        <v>313</v>
      </c>
      <c r="D1764" t="s">
        <v>35</v>
      </c>
      <c r="E1764" t="s">
        <v>11484</v>
      </c>
      <c r="F1764" t="s">
        <v>10634</v>
      </c>
      <c r="G1764" t="s">
        <v>10635</v>
      </c>
      <c r="H1764" s="16">
        <v>1.09990818591577</v>
      </c>
      <c r="I1764" s="60">
        <v>643</v>
      </c>
      <c r="J1764" s="4">
        <v>17.600000000000001</v>
      </c>
      <c r="K1764" s="60">
        <v>0</v>
      </c>
      <c r="L1764" s="4">
        <v>15.4</v>
      </c>
      <c r="M1764" s="60">
        <v>222.71233963182206</v>
      </c>
      <c r="N1764" s="4">
        <v>86.89</v>
      </c>
      <c r="O1764" s="60">
        <v>0</v>
      </c>
      <c r="P1764" s="4">
        <v>96.79</v>
      </c>
      <c r="Q1764" s="17">
        <v>3299.72</v>
      </c>
      <c r="R1764" s="26">
        <v>33968</v>
      </c>
    </row>
    <row r="1765" spans="1:18" x14ac:dyDescent="0.35">
      <c r="A1765" s="16">
        <v>146822</v>
      </c>
      <c r="B1765">
        <v>3132035</v>
      </c>
      <c r="C1765">
        <v>313</v>
      </c>
      <c r="D1765" t="s">
        <v>35</v>
      </c>
      <c r="E1765" t="s">
        <v>11485</v>
      </c>
      <c r="F1765" t="s">
        <v>10634</v>
      </c>
      <c r="G1765" t="s">
        <v>10635</v>
      </c>
      <c r="H1765" s="16">
        <v>1.09990818591577</v>
      </c>
      <c r="I1765" s="60">
        <v>431</v>
      </c>
      <c r="J1765" s="4">
        <v>17.600000000000001</v>
      </c>
      <c r="K1765" s="60">
        <v>0</v>
      </c>
      <c r="L1765" s="4">
        <v>15.4</v>
      </c>
      <c r="M1765" s="60">
        <v>147.75958317765591</v>
      </c>
      <c r="N1765" s="4">
        <v>86.89</v>
      </c>
      <c r="O1765" s="60">
        <v>0</v>
      </c>
      <c r="P1765" s="4">
        <v>96.79</v>
      </c>
      <c r="Q1765" s="17">
        <v>3299.72</v>
      </c>
      <c r="R1765" s="26">
        <v>23724</v>
      </c>
    </row>
    <row r="1766" spans="1:18" x14ac:dyDescent="0.35">
      <c r="A1766" s="16">
        <v>102493</v>
      </c>
      <c r="B1766">
        <v>3132036</v>
      </c>
      <c r="C1766">
        <v>313</v>
      </c>
      <c r="D1766" t="s">
        <v>35</v>
      </c>
      <c r="E1766" t="s">
        <v>11486</v>
      </c>
      <c r="F1766" t="s">
        <v>10634</v>
      </c>
      <c r="G1766" t="s">
        <v>10635</v>
      </c>
      <c r="H1766" s="16">
        <v>1.09990818591577</v>
      </c>
      <c r="I1766" s="60">
        <v>566</v>
      </c>
      <c r="J1766" s="4">
        <v>17.600000000000001</v>
      </c>
      <c r="K1766" s="60">
        <v>0</v>
      </c>
      <c r="L1766" s="4">
        <v>15.4</v>
      </c>
      <c r="M1766" s="60">
        <v>195.93910791687108</v>
      </c>
      <c r="N1766" s="4">
        <v>86.89</v>
      </c>
      <c r="O1766" s="60">
        <v>0</v>
      </c>
      <c r="P1766" s="4">
        <v>96.79</v>
      </c>
      <c r="Q1766" s="17">
        <v>3299.72</v>
      </c>
      <c r="R1766" s="26">
        <v>30286</v>
      </c>
    </row>
    <row r="1767" spans="1:18" x14ac:dyDescent="0.35">
      <c r="A1767" s="16">
        <v>102494</v>
      </c>
      <c r="B1767">
        <v>3132037</v>
      </c>
      <c r="C1767">
        <v>313</v>
      </c>
      <c r="D1767" t="s">
        <v>35</v>
      </c>
      <c r="E1767" t="s">
        <v>1124</v>
      </c>
      <c r="F1767" t="s">
        <v>10634</v>
      </c>
      <c r="G1767" t="s">
        <v>10635</v>
      </c>
      <c r="H1767" s="16">
        <v>1.09990818591577</v>
      </c>
      <c r="I1767" s="60">
        <v>504</v>
      </c>
      <c r="J1767" s="4">
        <v>17.600000000000001</v>
      </c>
      <c r="K1767" s="60">
        <v>0</v>
      </c>
      <c r="L1767" s="4">
        <v>15.4</v>
      </c>
      <c r="M1767" s="60">
        <v>185.26523481467342</v>
      </c>
      <c r="N1767" s="4">
        <v>86.89</v>
      </c>
      <c r="O1767" s="60">
        <v>0</v>
      </c>
      <c r="P1767" s="4">
        <v>96.79</v>
      </c>
      <c r="Q1767" s="17">
        <v>3299.72</v>
      </c>
      <c r="R1767" s="26">
        <v>28268</v>
      </c>
    </row>
    <row r="1768" spans="1:18" x14ac:dyDescent="0.35">
      <c r="A1768" s="16">
        <v>139869</v>
      </c>
      <c r="B1768">
        <v>3132038</v>
      </c>
      <c r="C1768">
        <v>313</v>
      </c>
      <c r="D1768" t="s">
        <v>35</v>
      </c>
      <c r="E1768" t="s">
        <v>841</v>
      </c>
      <c r="F1768" t="s">
        <v>10637</v>
      </c>
      <c r="G1768" t="s">
        <v>159</v>
      </c>
      <c r="H1768" s="16">
        <v>1.09990818591577</v>
      </c>
      <c r="I1768" s="60">
        <v>317</v>
      </c>
      <c r="J1768" s="4">
        <v>17.600000000000001</v>
      </c>
      <c r="K1768" s="60">
        <v>0</v>
      </c>
      <c r="L1768" s="4">
        <v>15.4</v>
      </c>
      <c r="M1768" s="60">
        <v>99.638158819176098</v>
      </c>
      <c r="N1768" s="4">
        <v>86.89</v>
      </c>
      <c r="O1768" s="60">
        <v>0</v>
      </c>
      <c r="P1768" s="4">
        <v>96.79</v>
      </c>
      <c r="Q1768" s="17">
        <v>3299.72</v>
      </c>
      <c r="R1768" s="26">
        <v>17536</v>
      </c>
    </row>
    <row r="1769" spans="1:18" x14ac:dyDescent="0.35">
      <c r="A1769" s="16">
        <v>102496</v>
      </c>
      <c r="B1769">
        <v>3132039</v>
      </c>
      <c r="C1769">
        <v>313</v>
      </c>
      <c r="D1769" t="s">
        <v>35</v>
      </c>
      <c r="E1769" t="s">
        <v>11487</v>
      </c>
      <c r="F1769" t="s">
        <v>10634</v>
      </c>
      <c r="G1769" t="s">
        <v>10635</v>
      </c>
      <c r="H1769" s="16">
        <v>1.09990818591577</v>
      </c>
      <c r="I1769" s="60">
        <v>205</v>
      </c>
      <c r="J1769" s="4">
        <v>17.600000000000001</v>
      </c>
      <c r="K1769" s="60">
        <v>0</v>
      </c>
      <c r="L1769" s="4">
        <v>15.4</v>
      </c>
      <c r="M1769" s="60">
        <v>60.46762589928062</v>
      </c>
      <c r="N1769" s="4">
        <v>86.89</v>
      </c>
      <c r="O1769" s="60">
        <v>0</v>
      </c>
      <c r="P1769" s="4">
        <v>96.79</v>
      </c>
      <c r="Q1769" s="17">
        <v>3299.72</v>
      </c>
      <c r="R1769" s="26">
        <v>12162</v>
      </c>
    </row>
    <row r="1770" spans="1:18" x14ac:dyDescent="0.35">
      <c r="A1770" s="16">
        <v>148150</v>
      </c>
      <c r="B1770">
        <v>3132040</v>
      </c>
      <c r="C1770">
        <v>313</v>
      </c>
      <c r="D1770" t="s">
        <v>35</v>
      </c>
      <c r="E1770" t="s">
        <v>11488</v>
      </c>
      <c r="F1770" t="s">
        <v>10634</v>
      </c>
      <c r="G1770" t="s">
        <v>10635</v>
      </c>
      <c r="H1770" s="16">
        <v>1.09990818591577</v>
      </c>
      <c r="I1770" s="60">
        <v>379</v>
      </c>
      <c r="J1770" s="4">
        <v>17.600000000000001</v>
      </c>
      <c r="K1770" s="60">
        <v>0</v>
      </c>
      <c r="L1770" s="4">
        <v>15.4</v>
      </c>
      <c r="M1770" s="60">
        <v>145.32814263920662</v>
      </c>
      <c r="N1770" s="4">
        <v>86.89</v>
      </c>
      <c r="O1770" s="60">
        <v>0</v>
      </c>
      <c r="P1770" s="4">
        <v>96.79</v>
      </c>
      <c r="Q1770" s="17">
        <v>3299.72</v>
      </c>
      <c r="R1770" s="26">
        <v>22598</v>
      </c>
    </row>
    <row r="1771" spans="1:18" x14ac:dyDescent="0.35">
      <c r="A1771" s="16">
        <v>102500</v>
      </c>
      <c r="B1771">
        <v>3132044</v>
      </c>
      <c r="C1771">
        <v>313</v>
      </c>
      <c r="D1771" t="s">
        <v>35</v>
      </c>
      <c r="E1771" t="s">
        <v>11489</v>
      </c>
      <c r="F1771" t="s">
        <v>10634</v>
      </c>
      <c r="G1771" t="s">
        <v>10635</v>
      </c>
      <c r="H1771" s="16">
        <v>1.09990818591577</v>
      </c>
      <c r="I1771" s="60">
        <v>207</v>
      </c>
      <c r="J1771" s="4">
        <v>17.600000000000001</v>
      </c>
      <c r="K1771" s="60">
        <v>0</v>
      </c>
      <c r="L1771" s="4">
        <v>15.4</v>
      </c>
      <c r="M1771" s="60">
        <v>49.922688422688452</v>
      </c>
      <c r="N1771" s="4">
        <v>86.89</v>
      </c>
      <c r="O1771" s="60">
        <v>0</v>
      </c>
      <c r="P1771" s="4">
        <v>96.79</v>
      </c>
      <c r="Q1771" s="17">
        <v>3299.72</v>
      </c>
      <c r="R1771" s="26">
        <v>11281</v>
      </c>
    </row>
    <row r="1772" spans="1:18" x14ac:dyDescent="0.35">
      <c r="A1772" s="16">
        <v>102503</v>
      </c>
      <c r="B1772">
        <v>3132047</v>
      </c>
      <c r="C1772">
        <v>313</v>
      </c>
      <c r="D1772" t="s">
        <v>35</v>
      </c>
      <c r="E1772" t="s">
        <v>11490</v>
      </c>
      <c r="F1772" t="s">
        <v>10634</v>
      </c>
      <c r="G1772" t="s">
        <v>10635</v>
      </c>
      <c r="H1772" s="16">
        <v>1.09990818591577</v>
      </c>
      <c r="I1772" s="60">
        <v>363</v>
      </c>
      <c r="J1772" s="4">
        <v>17.600000000000001</v>
      </c>
      <c r="K1772" s="60">
        <v>0</v>
      </c>
      <c r="L1772" s="4">
        <v>15.4</v>
      </c>
      <c r="M1772" s="60">
        <v>97.384639423076948</v>
      </c>
      <c r="N1772" s="4">
        <v>86.89</v>
      </c>
      <c r="O1772" s="60">
        <v>0</v>
      </c>
      <c r="P1772" s="4">
        <v>96.79</v>
      </c>
      <c r="Q1772" s="17">
        <v>3299.72</v>
      </c>
      <c r="R1772" s="26">
        <v>18150</v>
      </c>
    </row>
    <row r="1773" spans="1:18" x14ac:dyDescent="0.35">
      <c r="A1773" s="16">
        <v>102504</v>
      </c>
      <c r="B1773">
        <v>3132048</v>
      </c>
      <c r="C1773">
        <v>313</v>
      </c>
      <c r="D1773" t="s">
        <v>35</v>
      </c>
      <c r="E1773" t="s">
        <v>11491</v>
      </c>
      <c r="F1773" t="s">
        <v>10634</v>
      </c>
      <c r="G1773" t="s">
        <v>10635</v>
      </c>
      <c r="H1773" s="16">
        <v>1.09990818591577</v>
      </c>
      <c r="I1773" s="60">
        <v>278</v>
      </c>
      <c r="J1773" s="4">
        <v>17.600000000000001</v>
      </c>
      <c r="K1773" s="60">
        <v>0</v>
      </c>
      <c r="L1773" s="4">
        <v>15.4</v>
      </c>
      <c r="M1773" s="60">
        <v>106.56666666666668</v>
      </c>
      <c r="N1773" s="4">
        <v>86.89</v>
      </c>
      <c r="O1773" s="60">
        <v>0</v>
      </c>
      <c r="P1773" s="4">
        <v>96.79</v>
      </c>
      <c r="Q1773" s="17">
        <v>3299.72</v>
      </c>
      <c r="R1773" s="26">
        <v>17452</v>
      </c>
    </row>
    <row r="1774" spans="1:18" x14ac:dyDescent="0.35">
      <c r="A1774" s="16">
        <v>150224</v>
      </c>
      <c r="B1774">
        <v>3132049</v>
      </c>
      <c r="C1774">
        <v>313</v>
      </c>
      <c r="D1774" t="s">
        <v>35</v>
      </c>
      <c r="E1774" t="s">
        <v>11492</v>
      </c>
      <c r="F1774" t="s">
        <v>10634</v>
      </c>
      <c r="G1774" t="s">
        <v>10635</v>
      </c>
      <c r="H1774" s="16">
        <v>1.09990818591577</v>
      </c>
      <c r="I1774" s="60">
        <v>1109</v>
      </c>
      <c r="J1774" s="4">
        <v>17.600000000000001</v>
      </c>
      <c r="K1774" s="60">
        <v>0</v>
      </c>
      <c r="L1774" s="4">
        <v>15.4</v>
      </c>
      <c r="M1774" s="60">
        <v>419.42491830583026</v>
      </c>
      <c r="N1774" s="4">
        <v>86.89</v>
      </c>
      <c r="O1774" s="60">
        <v>0</v>
      </c>
      <c r="P1774" s="4">
        <v>96.79</v>
      </c>
      <c r="Q1774" s="17">
        <v>3299.72</v>
      </c>
      <c r="R1774" s="26">
        <v>59262</v>
      </c>
    </row>
    <row r="1775" spans="1:18" x14ac:dyDescent="0.35">
      <c r="A1775" s="16">
        <v>102505</v>
      </c>
      <c r="B1775">
        <v>3132050</v>
      </c>
      <c r="C1775">
        <v>313</v>
      </c>
      <c r="D1775" t="s">
        <v>35</v>
      </c>
      <c r="E1775" t="s">
        <v>10974</v>
      </c>
      <c r="F1775" t="s">
        <v>10634</v>
      </c>
      <c r="G1775" t="s">
        <v>10635</v>
      </c>
      <c r="H1775" s="16">
        <v>1.09990818591577</v>
      </c>
      <c r="I1775" s="60">
        <v>663</v>
      </c>
      <c r="J1775" s="4">
        <v>17.600000000000001</v>
      </c>
      <c r="K1775" s="60">
        <v>0</v>
      </c>
      <c r="L1775" s="4">
        <v>15.4</v>
      </c>
      <c r="M1775" s="60">
        <v>168.50988625255496</v>
      </c>
      <c r="N1775" s="4">
        <v>86.89</v>
      </c>
      <c r="O1775" s="60">
        <v>0</v>
      </c>
      <c r="P1775" s="4">
        <v>96.79</v>
      </c>
      <c r="Q1775" s="17">
        <v>3299.72</v>
      </c>
      <c r="R1775" s="26">
        <v>29610</v>
      </c>
    </row>
    <row r="1776" spans="1:18" x14ac:dyDescent="0.35">
      <c r="A1776" s="16">
        <v>102506</v>
      </c>
      <c r="B1776">
        <v>3132051</v>
      </c>
      <c r="C1776">
        <v>313</v>
      </c>
      <c r="D1776" t="s">
        <v>35</v>
      </c>
      <c r="E1776" t="s">
        <v>11493</v>
      </c>
      <c r="F1776" t="s">
        <v>10634</v>
      </c>
      <c r="G1776" t="s">
        <v>10635</v>
      </c>
      <c r="H1776" s="16">
        <v>1.09990818591577</v>
      </c>
      <c r="I1776" s="60">
        <v>187</v>
      </c>
      <c r="J1776" s="4">
        <v>17.600000000000001</v>
      </c>
      <c r="K1776" s="60">
        <v>0</v>
      </c>
      <c r="L1776" s="4">
        <v>15.4</v>
      </c>
      <c r="M1776" s="60">
        <v>67.999999999999986</v>
      </c>
      <c r="N1776" s="4">
        <v>86.89</v>
      </c>
      <c r="O1776" s="60">
        <v>0</v>
      </c>
      <c r="P1776" s="4">
        <v>96.79</v>
      </c>
      <c r="Q1776" s="17">
        <v>3299.72</v>
      </c>
      <c r="R1776" s="26">
        <v>12499</v>
      </c>
    </row>
    <row r="1777" spans="1:18" x14ac:dyDescent="0.35">
      <c r="A1777" s="16">
        <v>102512</v>
      </c>
      <c r="B1777">
        <v>3132061</v>
      </c>
      <c r="C1777">
        <v>313</v>
      </c>
      <c r="D1777" t="s">
        <v>35</v>
      </c>
      <c r="E1777" t="s">
        <v>11494</v>
      </c>
      <c r="F1777" t="s">
        <v>10634</v>
      </c>
      <c r="G1777" t="s">
        <v>10635</v>
      </c>
      <c r="H1777" s="16">
        <v>1.09990818591577</v>
      </c>
      <c r="I1777" s="60">
        <v>131</v>
      </c>
      <c r="J1777" s="4">
        <v>17.600000000000001</v>
      </c>
      <c r="K1777" s="60">
        <v>0</v>
      </c>
      <c r="L1777" s="4">
        <v>15.4</v>
      </c>
      <c r="M1777" s="60">
        <v>31.736309523809503</v>
      </c>
      <c r="N1777" s="4">
        <v>86.89</v>
      </c>
      <c r="O1777" s="60">
        <v>0</v>
      </c>
      <c r="P1777" s="4">
        <v>96.79</v>
      </c>
      <c r="Q1777" s="17">
        <v>3299.72</v>
      </c>
      <c r="R1777" s="26">
        <v>8363</v>
      </c>
    </row>
    <row r="1778" spans="1:18" x14ac:dyDescent="0.35">
      <c r="A1778" s="16">
        <v>139889</v>
      </c>
      <c r="B1778">
        <v>3132062</v>
      </c>
      <c r="C1778">
        <v>313</v>
      </c>
      <c r="D1778" t="s">
        <v>35</v>
      </c>
      <c r="E1778" t="s">
        <v>881</v>
      </c>
      <c r="F1778" t="s">
        <v>10637</v>
      </c>
      <c r="G1778" t="s">
        <v>159</v>
      </c>
      <c r="H1778" s="16">
        <v>1.09990818591577</v>
      </c>
      <c r="I1778" s="60">
        <v>465</v>
      </c>
      <c r="J1778" s="4">
        <v>17.600000000000001</v>
      </c>
      <c r="K1778" s="60">
        <v>0</v>
      </c>
      <c r="L1778" s="4">
        <v>15.4</v>
      </c>
      <c r="M1778" s="60">
        <v>103.88613861386139</v>
      </c>
      <c r="N1778" s="4">
        <v>86.89</v>
      </c>
      <c r="O1778" s="60">
        <v>0</v>
      </c>
      <c r="P1778" s="4">
        <v>96.79</v>
      </c>
      <c r="Q1778" s="17">
        <v>3299.72</v>
      </c>
      <c r="R1778" s="26">
        <v>20510</v>
      </c>
    </row>
    <row r="1779" spans="1:18" x14ac:dyDescent="0.35">
      <c r="A1779" s="16">
        <v>102514</v>
      </c>
      <c r="B1779">
        <v>3132063</v>
      </c>
      <c r="C1779">
        <v>313</v>
      </c>
      <c r="D1779" t="s">
        <v>35</v>
      </c>
      <c r="E1779" t="s">
        <v>11495</v>
      </c>
      <c r="F1779" t="s">
        <v>10634</v>
      </c>
      <c r="G1779" t="s">
        <v>10635</v>
      </c>
      <c r="H1779" s="16">
        <v>1.09990818591577</v>
      </c>
      <c r="I1779" s="60">
        <v>336.5</v>
      </c>
      <c r="J1779" s="4">
        <v>17.600000000000001</v>
      </c>
      <c r="K1779" s="60">
        <v>0</v>
      </c>
      <c r="L1779" s="4">
        <v>15.4</v>
      </c>
      <c r="M1779" s="60">
        <v>78.573207135707065</v>
      </c>
      <c r="N1779" s="4">
        <v>86.89</v>
      </c>
      <c r="O1779" s="60">
        <v>0</v>
      </c>
      <c r="P1779" s="4">
        <v>96.79</v>
      </c>
      <c r="Q1779" s="17">
        <v>3299.72</v>
      </c>
      <c r="R1779" s="26">
        <v>16049</v>
      </c>
    </row>
    <row r="1780" spans="1:18" x14ac:dyDescent="0.35">
      <c r="A1780" s="16">
        <v>102515</v>
      </c>
      <c r="B1780">
        <v>3132064</v>
      </c>
      <c r="C1780">
        <v>313</v>
      </c>
      <c r="D1780" t="s">
        <v>35</v>
      </c>
      <c r="E1780" t="s">
        <v>11496</v>
      </c>
      <c r="F1780" t="s">
        <v>10634</v>
      </c>
      <c r="G1780" t="s">
        <v>10635</v>
      </c>
      <c r="H1780" s="16">
        <v>1.09990818591577</v>
      </c>
      <c r="I1780" s="60">
        <v>382</v>
      </c>
      <c r="J1780" s="4">
        <v>17.600000000000001</v>
      </c>
      <c r="K1780" s="60">
        <v>0</v>
      </c>
      <c r="L1780" s="4">
        <v>15.4</v>
      </c>
      <c r="M1780" s="60">
        <v>132.35916510183444</v>
      </c>
      <c r="N1780" s="4">
        <v>86.89</v>
      </c>
      <c r="O1780" s="60">
        <v>0</v>
      </c>
      <c r="P1780" s="4">
        <v>96.79</v>
      </c>
      <c r="Q1780" s="17">
        <v>3299.72</v>
      </c>
      <c r="R1780" s="26">
        <v>21524</v>
      </c>
    </row>
    <row r="1781" spans="1:18" x14ac:dyDescent="0.35">
      <c r="A1781" s="16">
        <v>102519</v>
      </c>
      <c r="B1781">
        <v>3132071</v>
      </c>
      <c r="C1781">
        <v>313</v>
      </c>
      <c r="D1781" t="s">
        <v>35</v>
      </c>
      <c r="E1781" t="s">
        <v>8289</v>
      </c>
      <c r="F1781" t="s">
        <v>10634</v>
      </c>
      <c r="G1781" t="s">
        <v>10635</v>
      </c>
      <c r="H1781" s="16">
        <v>1.09990818591577</v>
      </c>
      <c r="I1781" s="60">
        <v>208</v>
      </c>
      <c r="J1781" s="4">
        <v>17.600000000000001</v>
      </c>
      <c r="K1781" s="60">
        <v>0</v>
      </c>
      <c r="L1781" s="4">
        <v>15.4</v>
      </c>
      <c r="M1781" s="60">
        <v>86.617305585980262</v>
      </c>
      <c r="N1781" s="4">
        <v>86.89</v>
      </c>
      <c r="O1781" s="60">
        <v>0</v>
      </c>
      <c r="P1781" s="4">
        <v>96.79</v>
      </c>
      <c r="Q1781" s="17">
        <v>3299.72</v>
      </c>
      <c r="R1781" s="26">
        <v>14487</v>
      </c>
    </row>
    <row r="1782" spans="1:18" x14ac:dyDescent="0.35">
      <c r="A1782" s="16">
        <v>102520</v>
      </c>
      <c r="B1782">
        <v>3132073</v>
      </c>
      <c r="C1782">
        <v>313</v>
      </c>
      <c r="D1782" t="s">
        <v>35</v>
      </c>
      <c r="E1782" t="s">
        <v>11497</v>
      </c>
      <c r="F1782" t="s">
        <v>10634</v>
      </c>
      <c r="G1782" t="s">
        <v>10635</v>
      </c>
      <c r="H1782" s="16">
        <v>1.09990818591577</v>
      </c>
      <c r="I1782" s="60">
        <v>550</v>
      </c>
      <c r="J1782" s="4">
        <v>17.600000000000001</v>
      </c>
      <c r="K1782" s="60">
        <v>0</v>
      </c>
      <c r="L1782" s="4">
        <v>15.4</v>
      </c>
      <c r="M1782" s="60">
        <v>208.45988065399092</v>
      </c>
      <c r="N1782" s="4">
        <v>86.89</v>
      </c>
      <c r="O1782" s="60">
        <v>0</v>
      </c>
      <c r="P1782" s="4">
        <v>96.79</v>
      </c>
      <c r="Q1782" s="17">
        <v>3299.72</v>
      </c>
      <c r="R1782" s="26">
        <v>31093</v>
      </c>
    </row>
    <row r="1783" spans="1:18" x14ac:dyDescent="0.35">
      <c r="A1783" s="16">
        <v>144097</v>
      </c>
      <c r="B1783">
        <v>3132075</v>
      </c>
      <c r="C1783">
        <v>313</v>
      </c>
      <c r="D1783" t="s">
        <v>35</v>
      </c>
      <c r="E1783" t="s">
        <v>882</v>
      </c>
      <c r="F1783" t="s">
        <v>10637</v>
      </c>
      <c r="G1783" t="s">
        <v>159</v>
      </c>
      <c r="H1783" s="16">
        <v>1.09990818591577</v>
      </c>
      <c r="I1783" s="60">
        <v>412.5</v>
      </c>
      <c r="J1783" s="4">
        <v>17.600000000000001</v>
      </c>
      <c r="K1783" s="60">
        <v>0</v>
      </c>
      <c r="L1783" s="4">
        <v>15.4</v>
      </c>
      <c r="M1783" s="60">
        <v>103.92653683094861</v>
      </c>
      <c r="N1783" s="4">
        <v>86.89</v>
      </c>
      <c r="O1783" s="60">
        <v>0</v>
      </c>
      <c r="P1783" s="4">
        <v>96.79</v>
      </c>
      <c r="Q1783" s="17">
        <v>3299.72</v>
      </c>
      <c r="R1783" s="26">
        <v>19590</v>
      </c>
    </row>
    <row r="1784" spans="1:18" x14ac:dyDescent="0.35">
      <c r="A1784" s="16">
        <v>132263</v>
      </c>
      <c r="B1784">
        <v>3132078</v>
      </c>
      <c r="C1784">
        <v>313</v>
      </c>
      <c r="D1784" t="s">
        <v>35</v>
      </c>
      <c r="E1784" t="s">
        <v>11498</v>
      </c>
      <c r="F1784" t="s">
        <v>10634</v>
      </c>
      <c r="G1784" t="s">
        <v>10635</v>
      </c>
      <c r="H1784" s="16">
        <v>1.09990818591577</v>
      </c>
      <c r="I1784" s="60">
        <v>414</v>
      </c>
      <c r="J1784" s="4">
        <v>17.600000000000001</v>
      </c>
      <c r="K1784" s="60">
        <v>0</v>
      </c>
      <c r="L1784" s="4">
        <v>15.4</v>
      </c>
      <c r="M1784" s="60">
        <v>192.26334841628946</v>
      </c>
      <c r="N1784" s="4">
        <v>86.89</v>
      </c>
      <c r="O1784" s="60">
        <v>0</v>
      </c>
      <c r="P1784" s="4">
        <v>96.79</v>
      </c>
      <c r="Q1784" s="17">
        <v>3299.72</v>
      </c>
      <c r="R1784" s="26">
        <v>27292</v>
      </c>
    </row>
    <row r="1785" spans="1:18" x14ac:dyDescent="0.35">
      <c r="A1785" s="16">
        <v>132264</v>
      </c>
      <c r="B1785">
        <v>3132079</v>
      </c>
      <c r="C1785">
        <v>313</v>
      </c>
      <c r="D1785" t="s">
        <v>35</v>
      </c>
      <c r="E1785" t="s">
        <v>11499</v>
      </c>
      <c r="F1785" t="s">
        <v>10634</v>
      </c>
      <c r="G1785" t="s">
        <v>10635</v>
      </c>
      <c r="H1785" s="16">
        <v>1.09990818591577</v>
      </c>
      <c r="I1785" s="60">
        <v>381</v>
      </c>
      <c r="J1785" s="4">
        <v>17.600000000000001</v>
      </c>
      <c r="K1785" s="60">
        <v>0</v>
      </c>
      <c r="L1785" s="4">
        <v>15.4</v>
      </c>
      <c r="M1785" s="60">
        <v>177.28375559625545</v>
      </c>
      <c r="N1785" s="4">
        <v>86.89</v>
      </c>
      <c r="O1785" s="60">
        <v>0</v>
      </c>
      <c r="P1785" s="4">
        <v>96.79</v>
      </c>
      <c r="Q1785" s="17">
        <v>3299.72</v>
      </c>
      <c r="R1785" s="26">
        <v>25410</v>
      </c>
    </row>
    <row r="1786" spans="1:18" x14ac:dyDescent="0.35">
      <c r="A1786" s="16">
        <v>132266</v>
      </c>
      <c r="B1786">
        <v>3132081</v>
      </c>
      <c r="C1786">
        <v>313</v>
      </c>
      <c r="D1786" t="s">
        <v>35</v>
      </c>
      <c r="E1786" t="s">
        <v>11500</v>
      </c>
      <c r="F1786" t="s">
        <v>10634</v>
      </c>
      <c r="G1786" t="s">
        <v>10635</v>
      </c>
      <c r="H1786" s="16">
        <v>1.09990818591577</v>
      </c>
      <c r="I1786" s="60">
        <v>353</v>
      </c>
      <c r="J1786" s="4">
        <v>17.600000000000001</v>
      </c>
      <c r="K1786" s="60">
        <v>0</v>
      </c>
      <c r="L1786" s="4">
        <v>15.4</v>
      </c>
      <c r="M1786" s="60">
        <v>127.70625570082102</v>
      </c>
      <c r="N1786" s="4">
        <v>86.89</v>
      </c>
      <c r="O1786" s="60">
        <v>0</v>
      </c>
      <c r="P1786" s="4">
        <v>96.79</v>
      </c>
      <c r="Q1786" s="17">
        <v>3299.72</v>
      </c>
      <c r="R1786" s="26">
        <v>20609</v>
      </c>
    </row>
    <row r="1787" spans="1:18" x14ac:dyDescent="0.35">
      <c r="A1787" s="16">
        <v>133486</v>
      </c>
      <c r="B1787">
        <v>3132082</v>
      </c>
      <c r="C1787">
        <v>313</v>
      </c>
      <c r="D1787" t="s">
        <v>35</v>
      </c>
      <c r="E1787" t="s">
        <v>11501</v>
      </c>
      <c r="F1787" t="s">
        <v>10634</v>
      </c>
      <c r="G1787" t="s">
        <v>10635</v>
      </c>
      <c r="H1787" s="16">
        <v>1.09990818591577</v>
      </c>
      <c r="I1787" s="60">
        <v>137</v>
      </c>
      <c r="J1787" s="4">
        <v>17.600000000000001</v>
      </c>
      <c r="K1787" s="60">
        <v>0</v>
      </c>
      <c r="L1787" s="4">
        <v>15.4</v>
      </c>
      <c r="M1787" s="60">
        <v>55.24016064257026</v>
      </c>
      <c r="N1787" s="4">
        <v>86.89</v>
      </c>
      <c r="O1787" s="60">
        <v>0</v>
      </c>
      <c r="P1787" s="4">
        <v>96.79</v>
      </c>
      <c r="Q1787" s="17">
        <v>3299.72</v>
      </c>
      <c r="R1787" s="26">
        <v>10511</v>
      </c>
    </row>
    <row r="1788" spans="1:18" x14ac:dyDescent="0.35">
      <c r="A1788" s="16">
        <v>135831</v>
      </c>
      <c r="B1788">
        <v>3132083</v>
      </c>
      <c r="C1788">
        <v>313</v>
      </c>
      <c r="D1788" t="s">
        <v>35</v>
      </c>
      <c r="E1788" t="s">
        <v>11502</v>
      </c>
      <c r="F1788" t="s">
        <v>10634</v>
      </c>
      <c r="G1788" t="s">
        <v>10635</v>
      </c>
      <c r="H1788" s="16">
        <v>1.09990818591577</v>
      </c>
      <c r="I1788" s="60">
        <v>461</v>
      </c>
      <c r="J1788" s="4">
        <v>17.600000000000001</v>
      </c>
      <c r="K1788" s="60">
        <v>0</v>
      </c>
      <c r="L1788" s="4">
        <v>15.4</v>
      </c>
      <c r="M1788" s="60">
        <v>154.75838302542525</v>
      </c>
      <c r="N1788" s="4">
        <v>86.89</v>
      </c>
      <c r="O1788" s="60">
        <v>0</v>
      </c>
      <c r="P1788" s="4">
        <v>96.79</v>
      </c>
      <c r="Q1788" s="17">
        <v>3299.72</v>
      </c>
      <c r="R1788" s="26">
        <v>24860</v>
      </c>
    </row>
    <row r="1789" spans="1:18" x14ac:dyDescent="0.35">
      <c r="A1789" s="16">
        <v>102523</v>
      </c>
      <c r="B1789">
        <v>3133300</v>
      </c>
      <c r="C1789">
        <v>313</v>
      </c>
      <c r="D1789" t="s">
        <v>35</v>
      </c>
      <c r="E1789" t="s">
        <v>11503</v>
      </c>
      <c r="F1789" t="s">
        <v>10634</v>
      </c>
      <c r="G1789" t="s">
        <v>10635</v>
      </c>
      <c r="H1789" s="16">
        <v>1.09990818591577</v>
      </c>
      <c r="I1789" s="60">
        <v>409</v>
      </c>
      <c r="J1789" s="4">
        <v>17.600000000000001</v>
      </c>
      <c r="K1789" s="60">
        <v>0</v>
      </c>
      <c r="L1789" s="4">
        <v>15.4</v>
      </c>
      <c r="M1789" s="60">
        <v>115.60320344018494</v>
      </c>
      <c r="N1789" s="4">
        <v>86.89</v>
      </c>
      <c r="O1789" s="60">
        <v>0</v>
      </c>
      <c r="P1789" s="4">
        <v>96.79</v>
      </c>
      <c r="Q1789" s="17">
        <v>3299.72</v>
      </c>
      <c r="R1789" s="26">
        <v>20543</v>
      </c>
    </row>
    <row r="1790" spans="1:18" x14ac:dyDescent="0.35">
      <c r="A1790" s="16">
        <v>102524</v>
      </c>
      <c r="B1790">
        <v>3133302</v>
      </c>
      <c r="C1790">
        <v>313</v>
      </c>
      <c r="D1790" t="s">
        <v>35</v>
      </c>
      <c r="E1790" t="s">
        <v>1991</v>
      </c>
      <c r="F1790" t="s">
        <v>10634</v>
      </c>
      <c r="G1790" t="s">
        <v>10635</v>
      </c>
      <c r="H1790" s="16">
        <v>1.09990818591577</v>
      </c>
      <c r="I1790" s="60">
        <v>228</v>
      </c>
      <c r="J1790" s="4">
        <v>17.600000000000001</v>
      </c>
      <c r="K1790" s="60">
        <v>0</v>
      </c>
      <c r="L1790" s="4">
        <v>15.4</v>
      </c>
      <c r="M1790" s="60">
        <v>59.01141780290429</v>
      </c>
      <c r="N1790" s="4">
        <v>86.89</v>
      </c>
      <c r="O1790" s="60">
        <v>0</v>
      </c>
      <c r="P1790" s="4">
        <v>96.79</v>
      </c>
      <c r="Q1790" s="17">
        <v>3299.72</v>
      </c>
      <c r="R1790" s="26">
        <v>12440</v>
      </c>
    </row>
    <row r="1791" spans="1:18" x14ac:dyDescent="0.35">
      <c r="A1791" s="16">
        <v>102526</v>
      </c>
      <c r="B1791">
        <v>3133502</v>
      </c>
      <c r="C1791">
        <v>313</v>
      </c>
      <c r="D1791" t="s">
        <v>35</v>
      </c>
      <c r="E1791" t="s">
        <v>11504</v>
      </c>
      <c r="F1791" t="s">
        <v>10634</v>
      </c>
      <c r="G1791" t="s">
        <v>10635</v>
      </c>
      <c r="H1791" s="16">
        <v>1.09990818591577</v>
      </c>
      <c r="I1791" s="60">
        <v>201</v>
      </c>
      <c r="J1791" s="4">
        <v>17.600000000000001</v>
      </c>
      <c r="K1791" s="60">
        <v>0</v>
      </c>
      <c r="L1791" s="4">
        <v>15.4</v>
      </c>
      <c r="M1791" s="60">
        <v>53.853361344537781</v>
      </c>
      <c r="N1791" s="4">
        <v>86.89</v>
      </c>
      <c r="O1791" s="60">
        <v>0</v>
      </c>
      <c r="P1791" s="4">
        <v>96.79</v>
      </c>
      <c r="Q1791" s="17">
        <v>3299.72</v>
      </c>
      <c r="R1791" s="26">
        <v>11517</v>
      </c>
    </row>
    <row r="1792" spans="1:18" x14ac:dyDescent="0.35">
      <c r="A1792" s="16">
        <v>102527</v>
      </c>
      <c r="B1792">
        <v>3133503</v>
      </c>
      <c r="C1792">
        <v>313</v>
      </c>
      <c r="D1792" t="s">
        <v>35</v>
      </c>
      <c r="E1792" t="s">
        <v>11505</v>
      </c>
      <c r="F1792" t="s">
        <v>10634</v>
      </c>
      <c r="G1792" t="s">
        <v>10635</v>
      </c>
      <c r="H1792" s="16">
        <v>1.09990818591577</v>
      </c>
      <c r="I1792" s="60">
        <v>420</v>
      </c>
      <c r="J1792" s="4">
        <v>17.600000000000001</v>
      </c>
      <c r="K1792" s="60">
        <v>0</v>
      </c>
      <c r="L1792" s="4">
        <v>15.4</v>
      </c>
      <c r="M1792" s="60">
        <v>143.19969270658279</v>
      </c>
      <c r="N1792" s="4">
        <v>86.89</v>
      </c>
      <c r="O1792" s="60">
        <v>0</v>
      </c>
      <c r="P1792" s="4">
        <v>96.79</v>
      </c>
      <c r="Q1792" s="17">
        <v>3299.72</v>
      </c>
      <c r="R1792" s="26">
        <v>23134</v>
      </c>
    </row>
    <row r="1793" spans="1:18" x14ac:dyDescent="0.35">
      <c r="A1793" s="16">
        <v>102528</v>
      </c>
      <c r="B1793">
        <v>3133504</v>
      </c>
      <c r="C1793">
        <v>313</v>
      </c>
      <c r="D1793" t="s">
        <v>35</v>
      </c>
      <c r="E1793" t="s">
        <v>11506</v>
      </c>
      <c r="F1793" t="s">
        <v>10634</v>
      </c>
      <c r="G1793" t="s">
        <v>10635</v>
      </c>
      <c r="H1793" s="16">
        <v>1.09990818591577</v>
      </c>
      <c r="I1793" s="60">
        <v>377</v>
      </c>
      <c r="J1793" s="4">
        <v>17.600000000000001</v>
      </c>
      <c r="K1793" s="60">
        <v>0</v>
      </c>
      <c r="L1793" s="4">
        <v>15.4</v>
      </c>
      <c r="M1793" s="60">
        <v>93.927347401217958</v>
      </c>
      <c r="N1793" s="4">
        <v>86.89</v>
      </c>
      <c r="O1793" s="60">
        <v>0</v>
      </c>
      <c r="P1793" s="4">
        <v>96.79</v>
      </c>
      <c r="Q1793" s="17">
        <v>3299.72</v>
      </c>
      <c r="R1793" s="26">
        <v>18096</v>
      </c>
    </row>
    <row r="1794" spans="1:18" x14ac:dyDescent="0.35">
      <c r="A1794" s="16">
        <v>102529</v>
      </c>
      <c r="B1794">
        <v>3133505</v>
      </c>
      <c r="C1794">
        <v>313</v>
      </c>
      <c r="D1794" t="s">
        <v>35</v>
      </c>
      <c r="E1794" t="s">
        <v>11507</v>
      </c>
      <c r="F1794" t="s">
        <v>10634</v>
      </c>
      <c r="G1794" t="s">
        <v>10635</v>
      </c>
      <c r="H1794" s="16">
        <v>1.09990818591577</v>
      </c>
      <c r="I1794" s="60">
        <v>188</v>
      </c>
      <c r="J1794" s="4">
        <v>17.600000000000001</v>
      </c>
      <c r="K1794" s="60">
        <v>0</v>
      </c>
      <c r="L1794" s="4">
        <v>15.4</v>
      </c>
      <c r="M1794" s="60">
        <v>54.012390294269522</v>
      </c>
      <c r="N1794" s="4">
        <v>86.89</v>
      </c>
      <c r="O1794" s="60">
        <v>0</v>
      </c>
      <c r="P1794" s="4">
        <v>96.79</v>
      </c>
      <c r="Q1794" s="17">
        <v>3299.72</v>
      </c>
      <c r="R1794" s="26">
        <v>11302</v>
      </c>
    </row>
    <row r="1795" spans="1:18" x14ac:dyDescent="0.35">
      <c r="A1795" s="16">
        <v>102531</v>
      </c>
      <c r="B1795">
        <v>3133507</v>
      </c>
      <c r="C1795">
        <v>313</v>
      </c>
      <c r="D1795" t="s">
        <v>35</v>
      </c>
      <c r="E1795" t="s">
        <v>11508</v>
      </c>
      <c r="F1795" t="s">
        <v>10634</v>
      </c>
      <c r="G1795" t="s">
        <v>10635</v>
      </c>
      <c r="H1795" s="16">
        <v>1.09990818591577</v>
      </c>
      <c r="I1795" s="60">
        <v>425</v>
      </c>
      <c r="J1795" s="4">
        <v>17.600000000000001</v>
      </c>
      <c r="K1795" s="60">
        <v>0</v>
      </c>
      <c r="L1795" s="4">
        <v>15.4</v>
      </c>
      <c r="M1795" s="60">
        <v>107.50372252323739</v>
      </c>
      <c r="N1795" s="4">
        <v>86.89</v>
      </c>
      <c r="O1795" s="60">
        <v>0</v>
      </c>
      <c r="P1795" s="4">
        <v>96.79</v>
      </c>
      <c r="Q1795" s="17">
        <v>3299.72</v>
      </c>
      <c r="R1795" s="26">
        <v>20121</v>
      </c>
    </row>
    <row r="1796" spans="1:18" x14ac:dyDescent="0.35">
      <c r="A1796" s="16">
        <v>135261</v>
      </c>
      <c r="B1796">
        <v>3133941</v>
      </c>
      <c r="C1796">
        <v>313</v>
      </c>
      <c r="D1796" t="s">
        <v>35</v>
      </c>
      <c r="E1796" t="s">
        <v>1201</v>
      </c>
      <c r="F1796" t="s">
        <v>10634</v>
      </c>
      <c r="G1796" t="s">
        <v>10635</v>
      </c>
      <c r="H1796" s="16">
        <v>1.09990818591577</v>
      </c>
      <c r="I1796" s="60">
        <v>335</v>
      </c>
      <c r="J1796" s="4">
        <v>17.600000000000001</v>
      </c>
      <c r="K1796" s="60">
        <v>0</v>
      </c>
      <c r="L1796" s="4">
        <v>15.4</v>
      </c>
      <c r="M1796" s="60">
        <v>78.783043418709724</v>
      </c>
      <c r="N1796" s="4">
        <v>86.89</v>
      </c>
      <c r="O1796" s="60">
        <v>0</v>
      </c>
      <c r="P1796" s="4">
        <v>96.79</v>
      </c>
      <c r="Q1796" s="17">
        <v>3299.72</v>
      </c>
      <c r="R1796" s="26">
        <v>16041</v>
      </c>
    </row>
    <row r="1797" spans="1:18" x14ac:dyDescent="0.35">
      <c r="A1797" s="16">
        <v>135562</v>
      </c>
      <c r="B1797">
        <v>3133942</v>
      </c>
      <c r="C1797">
        <v>313</v>
      </c>
      <c r="D1797" t="s">
        <v>35</v>
      </c>
      <c r="E1797" t="s">
        <v>8261</v>
      </c>
      <c r="F1797" t="s">
        <v>10634</v>
      </c>
      <c r="G1797" t="s">
        <v>10635</v>
      </c>
      <c r="H1797" s="16">
        <v>1.09990818591577</v>
      </c>
      <c r="I1797" s="60">
        <v>569</v>
      </c>
      <c r="J1797" s="4">
        <v>17.600000000000001</v>
      </c>
      <c r="K1797" s="60">
        <v>0</v>
      </c>
      <c r="L1797" s="4">
        <v>15.4</v>
      </c>
      <c r="M1797" s="60">
        <v>180.50965278763718</v>
      </c>
      <c r="N1797" s="4">
        <v>86.89</v>
      </c>
      <c r="O1797" s="60">
        <v>0</v>
      </c>
      <c r="P1797" s="4">
        <v>96.79</v>
      </c>
      <c r="Q1797" s="17">
        <v>3299.72</v>
      </c>
      <c r="R1797" s="26">
        <v>28999</v>
      </c>
    </row>
    <row r="1798" spans="1:18" x14ac:dyDescent="0.35">
      <c r="A1798" s="16">
        <v>135880</v>
      </c>
      <c r="B1798">
        <v>3133943</v>
      </c>
      <c r="C1798">
        <v>313</v>
      </c>
      <c r="D1798" t="s">
        <v>35</v>
      </c>
      <c r="E1798" t="s">
        <v>11509</v>
      </c>
      <c r="F1798" t="s">
        <v>10634</v>
      </c>
      <c r="G1798" t="s">
        <v>10635</v>
      </c>
      <c r="H1798" s="16">
        <v>1.09990818591577</v>
      </c>
      <c r="I1798" s="60">
        <v>550</v>
      </c>
      <c r="J1798" s="4">
        <v>17.600000000000001</v>
      </c>
      <c r="K1798" s="60">
        <v>0</v>
      </c>
      <c r="L1798" s="4">
        <v>15.4</v>
      </c>
      <c r="M1798" s="60">
        <v>203.74048784500857</v>
      </c>
      <c r="N1798" s="4">
        <v>86.89</v>
      </c>
      <c r="O1798" s="60">
        <v>0</v>
      </c>
      <c r="P1798" s="4">
        <v>96.79</v>
      </c>
      <c r="Q1798" s="17">
        <v>3299.72</v>
      </c>
      <c r="R1798" s="26">
        <v>30683</v>
      </c>
    </row>
    <row r="1799" spans="1:18" x14ac:dyDescent="0.35">
      <c r="A1799" s="16">
        <v>136191</v>
      </c>
      <c r="B1799">
        <v>3133944</v>
      </c>
      <c r="C1799">
        <v>313</v>
      </c>
      <c r="D1799" t="s">
        <v>35</v>
      </c>
      <c r="E1799" t="s">
        <v>11510</v>
      </c>
      <c r="F1799" t="s">
        <v>10634</v>
      </c>
      <c r="G1799" t="s">
        <v>10635</v>
      </c>
      <c r="H1799" s="16">
        <v>1.09990818591577</v>
      </c>
      <c r="I1799" s="60">
        <v>367</v>
      </c>
      <c r="J1799" s="4">
        <v>17.600000000000001</v>
      </c>
      <c r="K1799" s="60">
        <v>0</v>
      </c>
      <c r="L1799" s="4">
        <v>15.4</v>
      </c>
      <c r="M1799" s="60">
        <v>90.262416751097675</v>
      </c>
      <c r="N1799" s="4">
        <v>86.89</v>
      </c>
      <c r="O1799" s="60">
        <v>0</v>
      </c>
      <c r="P1799" s="4">
        <v>96.79</v>
      </c>
      <c r="Q1799" s="17">
        <v>3299.72</v>
      </c>
      <c r="R1799" s="26">
        <v>17602</v>
      </c>
    </row>
    <row r="1800" spans="1:18" x14ac:dyDescent="0.35">
      <c r="A1800" s="16">
        <v>138266</v>
      </c>
      <c r="B1800">
        <v>3134000</v>
      </c>
      <c r="C1800">
        <v>313</v>
      </c>
      <c r="D1800" t="s">
        <v>35</v>
      </c>
      <c r="E1800" t="s">
        <v>883</v>
      </c>
      <c r="F1800" t="s">
        <v>10636</v>
      </c>
      <c r="G1800" t="s">
        <v>159</v>
      </c>
      <c r="H1800" s="16">
        <v>1.09990818591577</v>
      </c>
      <c r="I1800" s="60">
        <v>420</v>
      </c>
      <c r="J1800" s="4">
        <v>17.600000000000001</v>
      </c>
      <c r="K1800" s="60">
        <v>304</v>
      </c>
      <c r="L1800" s="4">
        <v>15.4</v>
      </c>
      <c r="M1800" s="60">
        <v>95.224719101123654</v>
      </c>
      <c r="N1800" s="4">
        <v>86.89</v>
      </c>
      <c r="O1800" s="60">
        <v>101.35820120284306</v>
      </c>
      <c r="P1800" s="4">
        <v>96.79</v>
      </c>
      <c r="Q1800" s="17">
        <v>3299.72</v>
      </c>
      <c r="R1800" s="26">
        <v>33458</v>
      </c>
    </row>
    <row r="1801" spans="1:18" x14ac:dyDescent="0.35">
      <c r="A1801" s="16">
        <v>139276</v>
      </c>
      <c r="B1801">
        <v>3134001</v>
      </c>
      <c r="C1801">
        <v>313</v>
      </c>
      <c r="D1801" t="s">
        <v>35</v>
      </c>
      <c r="E1801" t="s">
        <v>10064</v>
      </c>
      <c r="F1801" t="s">
        <v>10637</v>
      </c>
      <c r="G1801" t="s">
        <v>159</v>
      </c>
      <c r="H1801" s="16">
        <v>1.09990818591577</v>
      </c>
      <c r="I1801" s="60">
        <v>0</v>
      </c>
      <c r="J1801" s="4">
        <v>17.600000000000001</v>
      </c>
      <c r="K1801" s="60">
        <v>831</v>
      </c>
      <c r="L1801" s="4">
        <v>15.4</v>
      </c>
      <c r="M1801" s="60">
        <v>0</v>
      </c>
      <c r="N1801" s="4">
        <v>86.89</v>
      </c>
      <c r="O1801" s="60">
        <v>493.26645258367597</v>
      </c>
      <c r="P1801" s="4">
        <v>96.79</v>
      </c>
      <c r="Q1801" s="17">
        <v>3299.72</v>
      </c>
      <c r="R1801" s="26">
        <v>63840</v>
      </c>
    </row>
    <row r="1802" spans="1:18" x14ac:dyDescent="0.35">
      <c r="A1802" s="16">
        <v>139720</v>
      </c>
      <c r="B1802">
        <v>3134002</v>
      </c>
      <c r="C1802">
        <v>313</v>
      </c>
      <c r="D1802" t="s">
        <v>35</v>
      </c>
      <c r="E1802" t="s">
        <v>884</v>
      </c>
      <c r="F1802" t="s">
        <v>10636</v>
      </c>
      <c r="G1802" t="s">
        <v>159</v>
      </c>
      <c r="H1802" s="16">
        <v>1.09990818591577</v>
      </c>
      <c r="I1802" s="60">
        <v>784</v>
      </c>
      <c r="J1802" s="4">
        <v>17.600000000000001</v>
      </c>
      <c r="K1802" s="60">
        <v>553</v>
      </c>
      <c r="L1802" s="4">
        <v>15.4</v>
      </c>
      <c r="M1802" s="60">
        <v>126.83346195634547</v>
      </c>
      <c r="N1802" s="4">
        <v>86.89</v>
      </c>
      <c r="O1802" s="60">
        <v>89.150487291439291</v>
      </c>
      <c r="P1802" s="4">
        <v>96.79</v>
      </c>
      <c r="Q1802" s="17">
        <v>3299.72</v>
      </c>
      <c r="R1802" s="26">
        <v>45264</v>
      </c>
    </row>
    <row r="1803" spans="1:18" x14ac:dyDescent="0.35">
      <c r="A1803" s="16">
        <v>142126</v>
      </c>
      <c r="B1803">
        <v>3134003</v>
      </c>
      <c r="C1803">
        <v>313</v>
      </c>
      <c r="D1803" t="s">
        <v>35</v>
      </c>
      <c r="E1803" t="s">
        <v>885</v>
      </c>
      <c r="F1803" t="s">
        <v>10636</v>
      </c>
      <c r="G1803" t="s">
        <v>159</v>
      </c>
      <c r="H1803" s="16">
        <v>1.09990818591577</v>
      </c>
      <c r="I1803" s="60">
        <v>0</v>
      </c>
      <c r="J1803" s="4">
        <v>17.600000000000001</v>
      </c>
      <c r="K1803" s="60">
        <v>86</v>
      </c>
      <c r="L1803" s="4">
        <v>15.4</v>
      </c>
      <c r="M1803" s="60">
        <v>0</v>
      </c>
      <c r="N1803" s="4">
        <v>86.89</v>
      </c>
      <c r="O1803" s="60">
        <v>19.5</v>
      </c>
      <c r="P1803" s="4">
        <v>96.79</v>
      </c>
      <c r="Q1803" s="17">
        <v>3299.72</v>
      </c>
      <c r="R1803" s="26">
        <v>6512</v>
      </c>
    </row>
    <row r="1804" spans="1:18" x14ac:dyDescent="0.35">
      <c r="A1804" s="16">
        <v>142781</v>
      </c>
      <c r="B1804">
        <v>3134004</v>
      </c>
      <c r="C1804">
        <v>313</v>
      </c>
      <c r="D1804" t="s">
        <v>35</v>
      </c>
      <c r="E1804" t="s">
        <v>886</v>
      </c>
      <c r="F1804" t="s">
        <v>10636</v>
      </c>
      <c r="G1804" t="s">
        <v>159</v>
      </c>
      <c r="H1804" s="16">
        <v>1.09990818591577</v>
      </c>
      <c r="I1804" s="60">
        <v>0</v>
      </c>
      <c r="J1804" s="4">
        <v>17.600000000000001</v>
      </c>
      <c r="K1804" s="60">
        <v>92</v>
      </c>
      <c r="L1804" s="4">
        <v>15.4</v>
      </c>
      <c r="M1804" s="60">
        <v>0</v>
      </c>
      <c r="N1804" s="4">
        <v>86.89</v>
      </c>
      <c r="O1804" s="60">
        <v>18.274999999999999</v>
      </c>
      <c r="P1804" s="4">
        <v>96.79</v>
      </c>
      <c r="Q1804" s="17">
        <v>3299.72</v>
      </c>
      <c r="R1804" s="26">
        <v>6485</v>
      </c>
    </row>
    <row r="1805" spans="1:18" x14ac:dyDescent="0.35">
      <c r="A1805" s="16">
        <v>143730</v>
      </c>
      <c r="B1805">
        <v>3134005</v>
      </c>
      <c r="C1805">
        <v>313</v>
      </c>
      <c r="D1805" t="s">
        <v>35</v>
      </c>
      <c r="E1805" t="s">
        <v>887</v>
      </c>
      <c r="F1805" t="s">
        <v>10636</v>
      </c>
      <c r="G1805" t="s">
        <v>159</v>
      </c>
      <c r="H1805" s="16">
        <v>1.09990818591577</v>
      </c>
      <c r="I1805" s="60">
        <v>142</v>
      </c>
      <c r="J1805" s="4">
        <v>17.600000000000001</v>
      </c>
      <c r="K1805" s="60">
        <v>180</v>
      </c>
      <c r="L1805" s="4">
        <v>15.4</v>
      </c>
      <c r="M1805" s="60">
        <v>42.116948885665579</v>
      </c>
      <c r="N1805" s="4">
        <v>86.89</v>
      </c>
      <c r="O1805" s="60">
        <v>37.24137931034484</v>
      </c>
      <c r="P1805" s="4">
        <v>96.79</v>
      </c>
      <c r="Q1805" s="17">
        <v>3299.72</v>
      </c>
      <c r="R1805" s="26">
        <v>15835</v>
      </c>
    </row>
    <row r="1806" spans="1:18" x14ac:dyDescent="0.35">
      <c r="A1806" s="16">
        <v>144515</v>
      </c>
      <c r="B1806">
        <v>3134006</v>
      </c>
      <c r="C1806">
        <v>313</v>
      </c>
      <c r="D1806" t="s">
        <v>35</v>
      </c>
      <c r="E1806" t="s">
        <v>888</v>
      </c>
      <c r="F1806" t="s">
        <v>10636</v>
      </c>
      <c r="G1806" t="s">
        <v>159</v>
      </c>
      <c r="H1806" s="16">
        <v>1.09990818591577</v>
      </c>
      <c r="I1806" s="60">
        <v>0</v>
      </c>
      <c r="J1806" s="4">
        <v>17.600000000000001</v>
      </c>
      <c r="K1806" s="60">
        <v>633</v>
      </c>
      <c r="L1806" s="4">
        <v>15.4</v>
      </c>
      <c r="M1806" s="60">
        <v>0</v>
      </c>
      <c r="N1806" s="4">
        <v>86.89</v>
      </c>
      <c r="O1806" s="60">
        <v>252.62117696287271</v>
      </c>
      <c r="P1806" s="4">
        <v>96.79</v>
      </c>
      <c r="Q1806" s="17">
        <v>3299.72</v>
      </c>
      <c r="R1806" s="26">
        <v>37499</v>
      </c>
    </row>
    <row r="1807" spans="1:18" x14ac:dyDescent="0.35">
      <c r="A1807" s="16">
        <v>145866</v>
      </c>
      <c r="B1807">
        <v>3134007</v>
      </c>
      <c r="C1807">
        <v>313</v>
      </c>
      <c r="D1807" t="s">
        <v>35</v>
      </c>
      <c r="E1807" t="s">
        <v>889</v>
      </c>
      <c r="F1807" t="s">
        <v>10636</v>
      </c>
      <c r="G1807" t="s">
        <v>159</v>
      </c>
      <c r="H1807" s="16">
        <v>1.09990818591577</v>
      </c>
      <c r="I1807" s="60">
        <v>0</v>
      </c>
      <c r="J1807" s="4">
        <v>17.600000000000001</v>
      </c>
      <c r="K1807" s="60">
        <v>850</v>
      </c>
      <c r="L1807" s="4">
        <v>15.4</v>
      </c>
      <c r="M1807" s="60">
        <v>0</v>
      </c>
      <c r="N1807" s="4">
        <v>86.89</v>
      </c>
      <c r="O1807" s="60">
        <v>285.85158941212518</v>
      </c>
      <c r="P1807" s="4">
        <v>96.79</v>
      </c>
      <c r="Q1807" s="17">
        <v>3299.72</v>
      </c>
      <c r="R1807" s="26">
        <v>44057</v>
      </c>
    </row>
    <row r="1808" spans="1:18" x14ac:dyDescent="0.35">
      <c r="A1808" s="16">
        <v>137907</v>
      </c>
      <c r="B1808">
        <v>3134020</v>
      </c>
      <c r="C1808">
        <v>313</v>
      </c>
      <c r="D1808" t="s">
        <v>35</v>
      </c>
      <c r="E1808" t="s">
        <v>890</v>
      </c>
      <c r="F1808" t="s">
        <v>10637</v>
      </c>
      <c r="G1808" t="s">
        <v>159</v>
      </c>
      <c r="H1808" s="16">
        <v>1.09990818591577</v>
      </c>
      <c r="I1808" s="60">
        <v>0</v>
      </c>
      <c r="J1808" s="4">
        <v>17.600000000000001</v>
      </c>
      <c r="K1808" s="60">
        <v>1201</v>
      </c>
      <c r="L1808" s="4">
        <v>15.4</v>
      </c>
      <c r="M1808" s="60">
        <v>0</v>
      </c>
      <c r="N1808" s="4">
        <v>86.89</v>
      </c>
      <c r="O1808" s="60">
        <v>316.10931333375561</v>
      </c>
      <c r="P1808" s="4">
        <v>96.79</v>
      </c>
      <c r="Q1808" s="17">
        <v>3299.72</v>
      </c>
      <c r="R1808" s="26">
        <v>52391</v>
      </c>
    </row>
    <row r="1809" spans="1:18" x14ac:dyDescent="0.35">
      <c r="A1809" s="16">
        <v>137009</v>
      </c>
      <c r="B1809">
        <v>3134022</v>
      </c>
      <c r="C1809">
        <v>313</v>
      </c>
      <c r="D1809" t="s">
        <v>35</v>
      </c>
      <c r="E1809" t="s">
        <v>891</v>
      </c>
      <c r="F1809" t="s">
        <v>10637</v>
      </c>
      <c r="G1809" t="s">
        <v>159</v>
      </c>
      <c r="H1809" s="16">
        <v>1.09990818591577</v>
      </c>
      <c r="I1809" s="60">
        <v>0</v>
      </c>
      <c r="J1809" s="4">
        <v>17.600000000000001</v>
      </c>
      <c r="K1809" s="60">
        <v>959</v>
      </c>
      <c r="L1809" s="4">
        <v>15.4</v>
      </c>
      <c r="M1809" s="60">
        <v>0</v>
      </c>
      <c r="N1809" s="4">
        <v>86.89</v>
      </c>
      <c r="O1809" s="60">
        <v>414.46307271859826</v>
      </c>
      <c r="P1809" s="4">
        <v>96.79</v>
      </c>
      <c r="Q1809" s="17">
        <v>3299.72</v>
      </c>
      <c r="R1809" s="26">
        <v>58184</v>
      </c>
    </row>
    <row r="1810" spans="1:18" x14ac:dyDescent="0.35">
      <c r="A1810" s="16">
        <v>137618</v>
      </c>
      <c r="B1810">
        <v>3134023</v>
      </c>
      <c r="C1810">
        <v>313</v>
      </c>
      <c r="D1810" t="s">
        <v>35</v>
      </c>
      <c r="E1810" t="s">
        <v>893</v>
      </c>
      <c r="F1810" t="s">
        <v>10637</v>
      </c>
      <c r="G1810" t="s">
        <v>159</v>
      </c>
      <c r="H1810" s="16">
        <v>1.09990818591577</v>
      </c>
      <c r="I1810" s="60">
        <v>0</v>
      </c>
      <c r="J1810" s="4">
        <v>17.600000000000001</v>
      </c>
      <c r="K1810" s="60">
        <v>948.5</v>
      </c>
      <c r="L1810" s="4">
        <v>15.4</v>
      </c>
      <c r="M1810" s="60">
        <v>0</v>
      </c>
      <c r="N1810" s="4">
        <v>86.89</v>
      </c>
      <c r="O1810" s="60">
        <v>521.53801029887973</v>
      </c>
      <c r="P1810" s="4">
        <v>96.79</v>
      </c>
      <c r="Q1810" s="17">
        <v>3299.72</v>
      </c>
      <c r="R1810" s="26">
        <v>68386</v>
      </c>
    </row>
    <row r="1811" spans="1:18" x14ac:dyDescent="0.35">
      <c r="A1811" s="16">
        <v>139095</v>
      </c>
      <c r="B1811">
        <v>3134024</v>
      </c>
      <c r="C1811">
        <v>313</v>
      </c>
      <c r="D1811" t="s">
        <v>35</v>
      </c>
      <c r="E1811" t="s">
        <v>892</v>
      </c>
      <c r="F1811" t="s">
        <v>10637</v>
      </c>
      <c r="G1811" t="s">
        <v>159</v>
      </c>
      <c r="H1811" s="16">
        <v>1.09990818591577</v>
      </c>
      <c r="I1811" s="60">
        <v>0</v>
      </c>
      <c r="J1811" s="4">
        <v>17.600000000000001</v>
      </c>
      <c r="K1811" s="60">
        <v>640</v>
      </c>
      <c r="L1811" s="4">
        <v>15.4</v>
      </c>
      <c r="M1811" s="60">
        <v>0</v>
      </c>
      <c r="N1811" s="4">
        <v>86.89</v>
      </c>
      <c r="O1811" s="60">
        <v>231.92071785552008</v>
      </c>
      <c r="P1811" s="4">
        <v>96.79</v>
      </c>
      <c r="Q1811" s="17">
        <v>3299.72</v>
      </c>
      <c r="R1811" s="26">
        <v>35603</v>
      </c>
    </row>
    <row r="1812" spans="1:18" x14ac:dyDescent="0.35">
      <c r="A1812" s="16">
        <v>138924</v>
      </c>
      <c r="B1812">
        <v>3134026</v>
      </c>
      <c r="C1812">
        <v>313</v>
      </c>
      <c r="D1812" t="s">
        <v>35</v>
      </c>
      <c r="E1812" t="s">
        <v>894</v>
      </c>
      <c r="F1812" t="s">
        <v>10637</v>
      </c>
      <c r="G1812" t="s">
        <v>159</v>
      </c>
      <c r="H1812" s="16">
        <v>1.09990818591577</v>
      </c>
      <c r="I1812" s="60">
        <v>0</v>
      </c>
      <c r="J1812" s="4">
        <v>17.600000000000001</v>
      </c>
      <c r="K1812" s="60">
        <v>999</v>
      </c>
      <c r="L1812" s="4">
        <v>15.4</v>
      </c>
      <c r="M1812" s="60">
        <v>0</v>
      </c>
      <c r="N1812" s="4">
        <v>86.89</v>
      </c>
      <c r="O1812" s="60">
        <v>410.60654673511829</v>
      </c>
      <c r="P1812" s="4">
        <v>96.79</v>
      </c>
      <c r="Q1812" s="17">
        <v>3299.72</v>
      </c>
      <c r="R1812" s="26">
        <v>58427</v>
      </c>
    </row>
    <row r="1813" spans="1:18" x14ac:dyDescent="0.35">
      <c r="A1813" s="16">
        <v>136341</v>
      </c>
      <c r="B1813">
        <v>3134027</v>
      </c>
      <c r="C1813">
        <v>313</v>
      </c>
      <c r="D1813" t="s">
        <v>35</v>
      </c>
      <c r="E1813" t="s">
        <v>895</v>
      </c>
      <c r="F1813" t="s">
        <v>10637</v>
      </c>
      <c r="G1813" t="s">
        <v>159</v>
      </c>
      <c r="H1813" s="16">
        <v>1.09990818591577</v>
      </c>
      <c r="I1813" s="60">
        <v>0</v>
      </c>
      <c r="J1813" s="4">
        <v>17.600000000000001</v>
      </c>
      <c r="K1813" s="60">
        <v>1197</v>
      </c>
      <c r="L1813" s="4">
        <v>15.4</v>
      </c>
      <c r="M1813" s="60">
        <v>0</v>
      </c>
      <c r="N1813" s="4">
        <v>86.89</v>
      </c>
      <c r="O1813" s="60">
        <v>451.98545781646919</v>
      </c>
      <c r="P1813" s="4">
        <v>96.79</v>
      </c>
      <c r="Q1813" s="17">
        <v>3299.72</v>
      </c>
      <c r="R1813" s="26">
        <v>65481</v>
      </c>
    </row>
    <row r="1814" spans="1:18" x14ac:dyDescent="0.35">
      <c r="A1814" s="16">
        <v>102539</v>
      </c>
      <c r="B1814">
        <v>3134028</v>
      </c>
      <c r="C1814">
        <v>313</v>
      </c>
      <c r="D1814" t="s">
        <v>35</v>
      </c>
      <c r="E1814" t="s">
        <v>11511</v>
      </c>
      <c r="F1814" t="s">
        <v>10634</v>
      </c>
      <c r="G1814" t="s">
        <v>10635</v>
      </c>
      <c r="H1814" s="16">
        <v>1.09990818591577</v>
      </c>
      <c r="I1814" s="60">
        <v>0</v>
      </c>
      <c r="J1814" s="4">
        <v>17.600000000000001</v>
      </c>
      <c r="K1814" s="60">
        <v>1333</v>
      </c>
      <c r="L1814" s="4">
        <v>15.4</v>
      </c>
      <c r="M1814" s="60">
        <v>0</v>
      </c>
      <c r="N1814" s="4">
        <v>86.89</v>
      </c>
      <c r="O1814" s="60">
        <v>465.70958978509634</v>
      </c>
      <c r="P1814" s="4">
        <v>96.79</v>
      </c>
      <c r="Q1814" s="17">
        <v>3299.72</v>
      </c>
      <c r="R1814" s="26">
        <v>68904</v>
      </c>
    </row>
    <row r="1815" spans="1:18" x14ac:dyDescent="0.35">
      <c r="A1815" s="16">
        <v>136522</v>
      </c>
      <c r="B1815">
        <v>3134029</v>
      </c>
      <c r="C1815">
        <v>313</v>
      </c>
      <c r="D1815" t="s">
        <v>35</v>
      </c>
      <c r="E1815" t="s">
        <v>896</v>
      </c>
      <c r="F1815" t="s">
        <v>10637</v>
      </c>
      <c r="G1815" t="s">
        <v>159</v>
      </c>
      <c r="H1815" s="16">
        <v>1.09990818591577</v>
      </c>
      <c r="I1815" s="60">
        <v>0</v>
      </c>
      <c r="J1815" s="4">
        <v>17.600000000000001</v>
      </c>
      <c r="K1815" s="60">
        <v>1050</v>
      </c>
      <c r="L1815" s="4">
        <v>15.4</v>
      </c>
      <c r="M1815" s="60">
        <v>0</v>
      </c>
      <c r="N1815" s="4">
        <v>86.89</v>
      </c>
      <c r="O1815" s="60">
        <v>381.05076822659095</v>
      </c>
      <c r="P1815" s="4">
        <v>96.79</v>
      </c>
      <c r="Q1815" s="17">
        <v>3299.72</v>
      </c>
      <c r="R1815" s="26">
        <v>56352</v>
      </c>
    </row>
    <row r="1816" spans="1:18" x14ac:dyDescent="0.35">
      <c r="A1816" s="16">
        <v>137940</v>
      </c>
      <c r="B1816">
        <v>3134500</v>
      </c>
      <c r="C1816">
        <v>313</v>
      </c>
      <c r="D1816" t="s">
        <v>35</v>
      </c>
      <c r="E1816" t="s">
        <v>898</v>
      </c>
      <c r="F1816" t="s">
        <v>10637</v>
      </c>
      <c r="G1816" t="s">
        <v>159</v>
      </c>
      <c r="H1816" s="16">
        <v>1.09990818591577</v>
      </c>
      <c r="I1816" s="60">
        <v>0</v>
      </c>
      <c r="J1816" s="4">
        <v>17.600000000000001</v>
      </c>
      <c r="K1816" s="60">
        <v>742</v>
      </c>
      <c r="L1816" s="4">
        <v>15.4</v>
      </c>
      <c r="M1816" s="60">
        <v>0</v>
      </c>
      <c r="N1816" s="4">
        <v>86.89</v>
      </c>
      <c r="O1816" s="60">
        <v>278.41925824315138</v>
      </c>
      <c r="P1816" s="4">
        <v>96.79</v>
      </c>
      <c r="Q1816" s="17">
        <v>3299.72</v>
      </c>
      <c r="R1816" s="26">
        <v>41675</v>
      </c>
    </row>
    <row r="1817" spans="1:18" x14ac:dyDescent="0.35">
      <c r="A1817" s="16">
        <v>139989</v>
      </c>
      <c r="B1817">
        <v>3134600</v>
      </c>
      <c r="C1817">
        <v>313</v>
      </c>
      <c r="D1817" t="s">
        <v>35</v>
      </c>
      <c r="E1817" t="s">
        <v>897</v>
      </c>
      <c r="F1817" t="s">
        <v>10637</v>
      </c>
      <c r="G1817" t="s">
        <v>159</v>
      </c>
      <c r="H1817" s="16">
        <v>1.09990818591577</v>
      </c>
      <c r="I1817" s="60">
        <v>0</v>
      </c>
      <c r="J1817" s="4">
        <v>17.600000000000001</v>
      </c>
      <c r="K1817" s="60">
        <v>733</v>
      </c>
      <c r="L1817" s="4">
        <v>15.4</v>
      </c>
      <c r="M1817" s="60">
        <v>0</v>
      </c>
      <c r="N1817" s="4">
        <v>86.89</v>
      </c>
      <c r="O1817" s="60">
        <v>183.83939333399911</v>
      </c>
      <c r="P1817" s="4">
        <v>96.79</v>
      </c>
      <c r="Q1817" s="17">
        <v>3299.72</v>
      </c>
      <c r="R1817" s="26">
        <v>32382</v>
      </c>
    </row>
    <row r="1818" spans="1:18" x14ac:dyDescent="0.35">
      <c r="A1818" s="16">
        <v>137995</v>
      </c>
      <c r="B1818">
        <v>3134800</v>
      </c>
      <c r="C1818">
        <v>313</v>
      </c>
      <c r="D1818" t="s">
        <v>35</v>
      </c>
      <c r="E1818" t="s">
        <v>899</v>
      </c>
      <c r="F1818" t="s">
        <v>10637</v>
      </c>
      <c r="G1818" t="s">
        <v>159</v>
      </c>
      <c r="H1818" s="16">
        <v>1.09990818591577</v>
      </c>
      <c r="I1818" s="60">
        <v>0</v>
      </c>
      <c r="J1818" s="4">
        <v>17.600000000000001</v>
      </c>
      <c r="K1818" s="60">
        <v>932</v>
      </c>
      <c r="L1818" s="4">
        <v>15.4</v>
      </c>
      <c r="M1818" s="60">
        <v>0</v>
      </c>
      <c r="N1818" s="4">
        <v>86.89</v>
      </c>
      <c r="O1818" s="60">
        <v>257.02498489790992</v>
      </c>
      <c r="P1818" s="4">
        <v>96.79</v>
      </c>
      <c r="Q1818" s="17">
        <v>3299.72</v>
      </c>
      <c r="R1818" s="26">
        <v>42530</v>
      </c>
    </row>
    <row r="1819" spans="1:18" x14ac:dyDescent="0.35">
      <c r="A1819" s="16">
        <v>137928</v>
      </c>
      <c r="B1819">
        <v>3135400</v>
      </c>
      <c r="C1819">
        <v>313</v>
      </c>
      <c r="D1819" t="s">
        <v>35</v>
      </c>
      <c r="E1819" t="s">
        <v>900</v>
      </c>
      <c r="F1819" t="s">
        <v>10637</v>
      </c>
      <c r="G1819" t="s">
        <v>159</v>
      </c>
      <c r="H1819" s="16">
        <v>1.09990818591577</v>
      </c>
      <c r="I1819" s="60">
        <v>0</v>
      </c>
      <c r="J1819" s="4">
        <v>17.600000000000001</v>
      </c>
      <c r="K1819" s="60">
        <v>799</v>
      </c>
      <c r="L1819" s="4">
        <v>15.4</v>
      </c>
      <c r="M1819" s="60">
        <v>0</v>
      </c>
      <c r="N1819" s="4">
        <v>86.89</v>
      </c>
      <c r="O1819" s="60">
        <v>212.15905503813809</v>
      </c>
      <c r="P1819" s="4">
        <v>96.79</v>
      </c>
      <c r="Q1819" s="17">
        <v>3299.72</v>
      </c>
      <c r="R1819" s="26">
        <v>36139</v>
      </c>
    </row>
    <row r="1820" spans="1:18" x14ac:dyDescent="0.35">
      <c r="A1820" s="16">
        <v>102545</v>
      </c>
      <c r="B1820">
        <v>3135401</v>
      </c>
      <c r="C1820">
        <v>313</v>
      </c>
      <c r="D1820" t="s">
        <v>35</v>
      </c>
      <c r="E1820" t="s">
        <v>11512</v>
      </c>
      <c r="F1820" t="s">
        <v>10634</v>
      </c>
      <c r="G1820" t="s">
        <v>10635</v>
      </c>
      <c r="H1820" s="16">
        <v>1.09990818591577</v>
      </c>
      <c r="I1820" s="60">
        <v>0</v>
      </c>
      <c r="J1820" s="4">
        <v>17.600000000000001</v>
      </c>
      <c r="K1820" s="60">
        <v>898</v>
      </c>
      <c r="L1820" s="4">
        <v>15.4</v>
      </c>
      <c r="M1820" s="60">
        <v>0</v>
      </c>
      <c r="N1820" s="4">
        <v>86.89</v>
      </c>
      <c r="O1820" s="60">
        <v>205.70660893393151</v>
      </c>
      <c r="P1820" s="4">
        <v>96.79</v>
      </c>
      <c r="Q1820" s="17">
        <v>3299.72</v>
      </c>
      <c r="R1820" s="26">
        <v>37039</v>
      </c>
    </row>
    <row r="1821" spans="1:18" x14ac:dyDescent="0.35">
      <c r="A1821" s="16">
        <v>141764</v>
      </c>
      <c r="B1821">
        <v>3142000</v>
      </c>
      <c r="C1821">
        <v>314</v>
      </c>
      <c r="D1821" t="s">
        <v>36</v>
      </c>
      <c r="E1821" t="s">
        <v>901</v>
      </c>
      <c r="F1821" t="s">
        <v>10637</v>
      </c>
      <c r="G1821" t="s">
        <v>159</v>
      </c>
      <c r="H1821" s="16">
        <v>1.09990818591577</v>
      </c>
      <c r="I1821" s="60">
        <v>436</v>
      </c>
      <c r="J1821" s="4">
        <v>17.600000000000001</v>
      </c>
      <c r="K1821" s="60">
        <v>0</v>
      </c>
      <c r="L1821" s="4">
        <v>15.4</v>
      </c>
      <c r="M1821" s="60">
        <v>134.76363636363649</v>
      </c>
      <c r="N1821" s="4">
        <v>86.89</v>
      </c>
      <c r="O1821" s="60">
        <v>0</v>
      </c>
      <c r="P1821" s="4">
        <v>96.79</v>
      </c>
      <c r="Q1821" s="17">
        <v>3299.72</v>
      </c>
      <c r="R1821" s="26">
        <v>22683</v>
      </c>
    </row>
    <row r="1822" spans="1:18" x14ac:dyDescent="0.35">
      <c r="A1822" s="16">
        <v>102564</v>
      </c>
      <c r="B1822">
        <v>3142001</v>
      </c>
      <c r="C1822">
        <v>314</v>
      </c>
      <c r="D1822" t="s">
        <v>36</v>
      </c>
      <c r="E1822" t="s">
        <v>11513</v>
      </c>
      <c r="F1822" t="s">
        <v>10634</v>
      </c>
      <c r="G1822" t="s">
        <v>10635</v>
      </c>
      <c r="H1822" s="16">
        <v>1.09990818591577</v>
      </c>
      <c r="I1822" s="60">
        <v>471</v>
      </c>
      <c r="J1822" s="4">
        <v>17.600000000000001</v>
      </c>
      <c r="K1822" s="60">
        <v>0</v>
      </c>
      <c r="L1822" s="4">
        <v>15.4</v>
      </c>
      <c r="M1822" s="60">
        <v>108.08125418308927</v>
      </c>
      <c r="N1822" s="4">
        <v>86.89</v>
      </c>
      <c r="O1822" s="60">
        <v>0</v>
      </c>
      <c r="P1822" s="4">
        <v>96.79</v>
      </c>
      <c r="Q1822" s="17">
        <v>3299.72</v>
      </c>
      <c r="R1822" s="26">
        <v>20981</v>
      </c>
    </row>
    <row r="1823" spans="1:18" x14ac:dyDescent="0.35">
      <c r="A1823" s="16">
        <v>102565</v>
      </c>
      <c r="B1823">
        <v>3142002</v>
      </c>
      <c r="C1823">
        <v>314</v>
      </c>
      <c r="D1823" t="s">
        <v>36</v>
      </c>
      <c r="E1823" t="s">
        <v>11514</v>
      </c>
      <c r="F1823" t="s">
        <v>10634</v>
      </c>
      <c r="G1823" t="s">
        <v>10635</v>
      </c>
      <c r="H1823" s="16">
        <v>1.09990818591577</v>
      </c>
      <c r="I1823" s="60">
        <v>354</v>
      </c>
      <c r="J1823" s="4">
        <v>17.600000000000001</v>
      </c>
      <c r="K1823" s="60">
        <v>0</v>
      </c>
      <c r="L1823" s="4">
        <v>15.4</v>
      </c>
      <c r="M1823" s="60">
        <v>92.008810572687196</v>
      </c>
      <c r="N1823" s="4">
        <v>86.89</v>
      </c>
      <c r="O1823" s="60">
        <v>0</v>
      </c>
      <c r="P1823" s="4">
        <v>96.79</v>
      </c>
      <c r="Q1823" s="17">
        <v>3299.72</v>
      </c>
      <c r="R1823" s="26">
        <v>17525</v>
      </c>
    </row>
    <row r="1824" spans="1:18" x14ac:dyDescent="0.35">
      <c r="A1824" s="16">
        <v>102567</v>
      </c>
      <c r="B1824">
        <v>3142004</v>
      </c>
      <c r="C1824">
        <v>314</v>
      </c>
      <c r="D1824" t="s">
        <v>36</v>
      </c>
      <c r="E1824" t="s">
        <v>11515</v>
      </c>
      <c r="F1824" t="s">
        <v>10634</v>
      </c>
      <c r="G1824" t="s">
        <v>10635</v>
      </c>
      <c r="H1824" s="16">
        <v>1.09990818591577</v>
      </c>
      <c r="I1824" s="60">
        <v>271</v>
      </c>
      <c r="J1824" s="4">
        <v>17.600000000000001</v>
      </c>
      <c r="K1824" s="60">
        <v>0</v>
      </c>
      <c r="L1824" s="4">
        <v>15.4</v>
      </c>
      <c r="M1824" s="60">
        <v>61.242937853107257</v>
      </c>
      <c r="N1824" s="4">
        <v>86.89</v>
      </c>
      <c r="O1824" s="60">
        <v>0</v>
      </c>
      <c r="P1824" s="4">
        <v>96.79</v>
      </c>
      <c r="Q1824" s="17">
        <v>3299.72</v>
      </c>
      <c r="R1824" s="26">
        <v>13391</v>
      </c>
    </row>
    <row r="1825" spans="1:18" x14ac:dyDescent="0.35">
      <c r="A1825" s="16">
        <v>102568</v>
      </c>
      <c r="B1825">
        <v>3142005</v>
      </c>
      <c r="C1825">
        <v>314</v>
      </c>
      <c r="D1825" t="s">
        <v>36</v>
      </c>
      <c r="E1825" t="s">
        <v>11516</v>
      </c>
      <c r="F1825" t="s">
        <v>10634</v>
      </c>
      <c r="G1825" t="s">
        <v>10635</v>
      </c>
      <c r="H1825" s="16">
        <v>1.09990818591577</v>
      </c>
      <c r="I1825" s="60">
        <v>259</v>
      </c>
      <c r="J1825" s="4">
        <v>17.600000000000001</v>
      </c>
      <c r="K1825" s="60">
        <v>0</v>
      </c>
      <c r="L1825" s="4">
        <v>15.4</v>
      </c>
      <c r="M1825" s="60">
        <v>73.072250393425492</v>
      </c>
      <c r="N1825" s="4">
        <v>86.89</v>
      </c>
      <c r="O1825" s="60">
        <v>0</v>
      </c>
      <c r="P1825" s="4">
        <v>96.79</v>
      </c>
      <c r="Q1825" s="17">
        <v>3299.72</v>
      </c>
      <c r="R1825" s="26">
        <v>14207</v>
      </c>
    </row>
    <row r="1826" spans="1:18" x14ac:dyDescent="0.35">
      <c r="A1826" s="16">
        <v>137575</v>
      </c>
      <c r="B1826">
        <v>3142006</v>
      </c>
      <c r="C1826">
        <v>314</v>
      </c>
      <c r="D1826" t="s">
        <v>36</v>
      </c>
      <c r="E1826" t="s">
        <v>11517</v>
      </c>
      <c r="F1826" t="s">
        <v>10634</v>
      </c>
      <c r="G1826" t="s">
        <v>10635</v>
      </c>
      <c r="H1826" s="16">
        <v>1.09990818591577</v>
      </c>
      <c r="I1826" s="60">
        <v>209</v>
      </c>
      <c r="J1826" s="4">
        <v>17.600000000000001</v>
      </c>
      <c r="K1826" s="60">
        <v>0</v>
      </c>
      <c r="L1826" s="4">
        <v>15.4</v>
      </c>
      <c r="M1826" s="60">
        <v>108.74993564993564</v>
      </c>
      <c r="N1826" s="4">
        <v>86.89</v>
      </c>
      <c r="O1826" s="60">
        <v>0</v>
      </c>
      <c r="P1826" s="4">
        <v>96.79</v>
      </c>
      <c r="Q1826" s="17">
        <v>3299.72</v>
      </c>
      <c r="R1826" s="26">
        <v>16427</v>
      </c>
    </row>
    <row r="1827" spans="1:18" x14ac:dyDescent="0.35">
      <c r="A1827" s="16">
        <v>140667</v>
      </c>
      <c r="B1827">
        <v>3142007</v>
      </c>
      <c r="C1827">
        <v>314</v>
      </c>
      <c r="D1827" t="s">
        <v>36</v>
      </c>
      <c r="E1827" t="s">
        <v>903</v>
      </c>
      <c r="F1827" t="s">
        <v>10637</v>
      </c>
      <c r="G1827" t="s">
        <v>159</v>
      </c>
      <c r="H1827" s="16">
        <v>1.09990818591577</v>
      </c>
      <c r="I1827" s="60">
        <v>221</v>
      </c>
      <c r="J1827" s="4">
        <v>17.600000000000001</v>
      </c>
      <c r="K1827" s="60">
        <v>0</v>
      </c>
      <c r="L1827" s="4">
        <v>15.4</v>
      </c>
      <c r="M1827" s="60">
        <v>89.934439324116639</v>
      </c>
      <c r="N1827" s="4">
        <v>86.89</v>
      </c>
      <c r="O1827" s="60">
        <v>0</v>
      </c>
      <c r="P1827" s="4">
        <v>96.79</v>
      </c>
      <c r="Q1827" s="17">
        <v>3299.72</v>
      </c>
      <c r="R1827" s="26">
        <v>15004</v>
      </c>
    </row>
    <row r="1828" spans="1:18" x14ac:dyDescent="0.35">
      <c r="A1828" s="16">
        <v>146127</v>
      </c>
      <c r="B1828">
        <v>3142008</v>
      </c>
      <c r="C1828">
        <v>314</v>
      </c>
      <c r="D1828" t="s">
        <v>36</v>
      </c>
      <c r="E1828" t="s">
        <v>902</v>
      </c>
      <c r="F1828" t="s">
        <v>10637</v>
      </c>
      <c r="G1828" t="s">
        <v>159</v>
      </c>
      <c r="H1828" s="16">
        <v>1.09990818591577</v>
      </c>
      <c r="I1828" s="60">
        <v>373</v>
      </c>
      <c r="J1828" s="4">
        <v>17.600000000000001</v>
      </c>
      <c r="K1828" s="60">
        <v>0</v>
      </c>
      <c r="L1828" s="4">
        <v>15.4</v>
      </c>
      <c r="M1828" s="60">
        <v>94.256801037246518</v>
      </c>
      <c r="N1828" s="4">
        <v>86.89</v>
      </c>
      <c r="O1828" s="60">
        <v>0</v>
      </c>
      <c r="P1828" s="4">
        <v>96.79</v>
      </c>
      <c r="Q1828" s="17">
        <v>3299.72</v>
      </c>
      <c r="R1828" s="26">
        <v>18054</v>
      </c>
    </row>
    <row r="1829" spans="1:18" x14ac:dyDescent="0.35">
      <c r="A1829" s="16">
        <v>138689</v>
      </c>
      <c r="B1829">
        <v>3142014</v>
      </c>
      <c r="C1829">
        <v>314</v>
      </c>
      <c r="D1829" t="s">
        <v>36</v>
      </c>
      <c r="E1829" t="s">
        <v>904</v>
      </c>
      <c r="F1829" t="s">
        <v>10637</v>
      </c>
      <c r="G1829" t="s">
        <v>159</v>
      </c>
      <c r="H1829" s="16">
        <v>1.09990818591577</v>
      </c>
      <c r="I1829" s="60">
        <v>657</v>
      </c>
      <c r="J1829" s="4">
        <v>17.600000000000001</v>
      </c>
      <c r="K1829" s="60">
        <v>0</v>
      </c>
      <c r="L1829" s="4">
        <v>15.4</v>
      </c>
      <c r="M1829" s="60">
        <v>160.73808535178787</v>
      </c>
      <c r="N1829" s="4">
        <v>86.89</v>
      </c>
      <c r="O1829" s="60">
        <v>0</v>
      </c>
      <c r="P1829" s="4">
        <v>96.79</v>
      </c>
      <c r="Q1829" s="17">
        <v>3299.72</v>
      </c>
      <c r="R1829" s="26">
        <v>28829</v>
      </c>
    </row>
    <row r="1830" spans="1:18" x14ac:dyDescent="0.35">
      <c r="A1830" s="16">
        <v>147334</v>
      </c>
      <c r="B1830">
        <v>3142020</v>
      </c>
      <c r="C1830">
        <v>314</v>
      </c>
      <c r="D1830" t="s">
        <v>36</v>
      </c>
      <c r="E1830" t="s">
        <v>905</v>
      </c>
      <c r="F1830" t="s">
        <v>10637</v>
      </c>
      <c r="G1830" t="s">
        <v>159</v>
      </c>
      <c r="H1830" s="16">
        <v>1.09990818591577</v>
      </c>
      <c r="I1830" s="60">
        <v>149</v>
      </c>
      <c r="J1830" s="4">
        <v>17.600000000000001</v>
      </c>
      <c r="K1830" s="60">
        <v>0</v>
      </c>
      <c r="L1830" s="4">
        <v>15.4</v>
      </c>
      <c r="M1830" s="60">
        <v>60.426302238066967</v>
      </c>
      <c r="N1830" s="4">
        <v>86.89</v>
      </c>
      <c r="O1830" s="60">
        <v>0</v>
      </c>
      <c r="P1830" s="4">
        <v>96.79</v>
      </c>
      <c r="Q1830" s="17">
        <v>3299.72</v>
      </c>
      <c r="R1830" s="26">
        <v>11173</v>
      </c>
    </row>
    <row r="1831" spans="1:18" x14ac:dyDescent="0.35">
      <c r="A1831" s="16">
        <v>102574</v>
      </c>
      <c r="B1831">
        <v>3142024</v>
      </c>
      <c r="C1831">
        <v>314</v>
      </c>
      <c r="D1831" t="s">
        <v>36</v>
      </c>
      <c r="E1831" t="s">
        <v>11518</v>
      </c>
      <c r="F1831" t="s">
        <v>10634</v>
      </c>
      <c r="G1831" t="s">
        <v>10635</v>
      </c>
      <c r="H1831" s="16">
        <v>1.09990818591577</v>
      </c>
      <c r="I1831" s="60">
        <v>380</v>
      </c>
      <c r="J1831" s="4">
        <v>17.600000000000001</v>
      </c>
      <c r="K1831" s="60">
        <v>0</v>
      </c>
      <c r="L1831" s="4">
        <v>15.4</v>
      </c>
      <c r="M1831" s="60">
        <v>113.52256410256403</v>
      </c>
      <c r="N1831" s="4">
        <v>86.89</v>
      </c>
      <c r="O1831" s="60">
        <v>0</v>
      </c>
      <c r="P1831" s="4">
        <v>96.79</v>
      </c>
      <c r="Q1831" s="17">
        <v>3299.72</v>
      </c>
      <c r="R1831" s="26">
        <v>19852</v>
      </c>
    </row>
    <row r="1832" spans="1:18" x14ac:dyDescent="0.35">
      <c r="A1832" s="16">
        <v>102575</v>
      </c>
      <c r="B1832">
        <v>3142025</v>
      </c>
      <c r="C1832">
        <v>314</v>
      </c>
      <c r="D1832" t="s">
        <v>36</v>
      </c>
      <c r="E1832" t="s">
        <v>11519</v>
      </c>
      <c r="F1832" t="s">
        <v>10634</v>
      </c>
      <c r="G1832" t="s">
        <v>10635</v>
      </c>
      <c r="H1832" s="16">
        <v>1.09990818591577</v>
      </c>
      <c r="I1832" s="60">
        <v>252</v>
      </c>
      <c r="J1832" s="4">
        <v>17.600000000000001</v>
      </c>
      <c r="K1832" s="60">
        <v>0</v>
      </c>
      <c r="L1832" s="4">
        <v>15.4</v>
      </c>
      <c r="M1832" s="60">
        <v>78.658959537572144</v>
      </c>
      <c r="N1832" s="4">
        <v>86.89</v>
      </c>
      <c r="O1832" s="60">
        <v>0</v>
      </c>
      <c r="P1832" s="4">
        <v>96.79</v>
      </c>
      <c r="Q1832" s="17">
        <v>3299.72</v>
      </c>
      <c r="R1832" s="26">
        <v>14570</v>
      </c>
    </row>
    <row r="1833" spans="1:18" x14ac:dyDescent="0.35">
      <c r="A1833" s="16">
        <v>102576</v>
      </c>
      <c r="B1833">
        <v>3142028</v>
      </c>
      <c r="C1833">
        <v>314</v>
      </c>
      <c r="D1833" t="s">
        <v>36</v>
      </c>
      <c r="E1833" t="s">
        <v>11520</v>
      </c>
      <c r="F1833" t="s">
        <v>10634</v>
      </c>
      <c r="G1833" t="s">
        <v>10635</v>
      </c>
      <c r="H1833" s="16">
        <v>1.09990818591577</v>
      </c>
      <c r="I1833" s="60">
        <v>360</v>
      </c>
      <c r="J1833" s="4">
        <v>17.600000000000001</v>
      </c>
      <c r="K1833" s="60">
        <v>0</v>
      </c>
      <c r="L1833" s="4">
        <v>15.4</v>
      </c>
      <c r="M1833" s="60">
        <v>81.104651162790702</v>
      </c>
      <c r="N1833" s="4">
        <v>86.89</v>
      </c>
      <c r="O1833" s="60">
        <v>0</v>
      </c>
      <c r="P1833" s="4">
        <v>96.79</v>
      </c>
      <c r="Q1833" s="17">
        <v>3299.72</v>
      </c>
      <c r="R1833" s="26">
        <v>16683</v>
      </c>
    </row>
    <row r="1834" spans="1:18" x14ac:dyDescent="0.35">
      <c r="A1834" s="16">
        <v>102577</v>
      </c>
      <c r="B1834">
        <v>3142030</v>
      </c>
      <c r="C1834">
        <v>314</v>
      </c>
      <c r="D1834" t="s">
        <v>36</v>
      </c>
      <c r="E1834" t="s">
        <v>11521</v>
      </c>
      <c r="F1834" t="s">
        <v>10634</v>
      </c>
      <c r="G1834" t="s">
        <v>10635</v>
      </c>
      <c r="H1834" s="16">
        <v>1.09990818591577</v>
      </c>
      <c r="I1834" s="60">
        <v>249</v>
      </c>
      <c r="J1834" s="4">
        <v>17.600000000000001</v>
      </c>
      <c r="K1834" s="60">
        <v>0</v>
      </c>
      <c r="L1834" s="4">
        <v>15.4</v>
      </c>
      <c r="M1834" s="60">
        <v>60.693750000000016</v>
      </c>
      <c r="N1834" s="4">
        <v>86.89</v>
      </c>
      <c r="O1834" s="60">
        <v>0</v>
      </c>
      <c r="P1834" s="4">
        <v>96.79</v>
      </c>
      <c r="Q1834" s="17">
        <v>3299.72</v>
      </c>
      <c r="R1834" s="26">
        <v>12956</v>
      </c>
    </row>
    <row r="1835" spans="1:18" x14ac:dyDescent="0.35">
      <c r="A1835" s="16">
        <v>102578</v>
      </c>
      <c r="B1835">
        <v>3142031</v>
      </c>
      <c r="C1835">
        <v>314</v>
      </c>
      <c r="D1835" t="s">
        <v>36</v>
      </c>
      <c r="E1835" t="s">
        <v>11362</v>
      </c>
      <c r="F1835" t="s">
        <v>10634</v>
      </c>
      <c r="G1835" t="s">
        <v>10635</v>
      </c>
      <c r="H1835" s="16">
        <v>1.09990818591577</v>
      </c>
      <c r="I1835" s="60">
        <v>425</v>
      </c>
      <c r="J1835" s="4">
        <v>17.600000000000001</v>
      </c>
      <c r="K1835" s="60">
        <v>0</v>
      </c>
      <c r="L1835" s="4">
        <v>15.4</v>
      </c>
      <c r="M1835" s="60">
        <v>100.44752619148541</v>
      </c>
      <c r="N1835" s="4">
        <v>86.89</v>
      </c>
      <c r="O1835" s="60">
        <v>0</v>
      </c>
      <c r="P1835" s="4">
        <v>96.79</v>
      </c>
      <c r="Q1835" s="17">
        <v>3299.72</v>
      </c>
      <c r="R1835" s="26">
        <v>19508</v>
      </c>
    </row>
    <row r="1836" spans="1:18" x14ac:dyDescent="0.35">
      <c r="A1836" s="16">
        <v>102579</v>
      </c>
      <c r="B1836">
        <v>3142032</v>
      </c>
      <c r="C1836">
        <v>314</v>
      </c>
      <c r="D1836" t="s">
        <v>36</v>
      </c>
      <c r="E1836" t="s">
        <v>11522</v>
      </c>
      <c r="F1836" t="s">
        <v>10634</v>
      </c>
      <c r="G1836" t="s">
        <v>10635</v>
      </c>
      <c r="H1836" s="16">
        <v>1.09990818591577</v>
      </c>
      <c r="I1836" s="60">
        <v>351</v>
      </c>
      <c r="J1836" s="4">
        <v>17.600000000000001</v>
      </c>
      <c r="K1836" s="60">
        <v>0</v>
      </c>
      <c r="L1836" s="4">
        <v>15.4</v>
      </c>
      <c r="M1836" s="60">
        <v>105.85329793082479</v>
      </c>
      <c r="N1836" s="4">
        <v>86.89</v>
      </c>
      <c r="O1836" s="60">
        <v>0</v>
      </c>
      <c r="P1836" s="4">
        <v>96.79</v>
      </c>
      <c r="Q1836" s="17">
        <v>3299.72</v>
      </c>
      <c r="R1836" s="26">
        <v>18675</v>
      </c>
    </row>
    <row r="1837" spans="1:18" x14ac:dyDescent="0.35">
      <c r="A1837" s="16">
        <v>102580</v>
      </c>
      <c r="B1837">
        <v>3142033</v>
      </c>
      <c r="C1837">
        <v>314</v>
      </c>
      <c r="D1837" t="s">
        <v>36</v>
      </c>
      <c r="E1837" t="s">
        <v>11523</v>
      </c>
      <c r="F1837" t="s">
        <v>10634</v>
      </c>
      <c r="G1837" t="s">
        <v>10635</v>
      </c>
      <c r="H1837" s="16">
        <v>1.09990818591577</v>
      </c>
      <c r="I1837" s="60">
        <v>611</v>
      </c>
      <c r="J1837" s="4">
        <v>17.600000000000001</v>
      </c>
      <c r="K1837" s="60">
        <v>0</v>
      </c>
      <c r="L1837" s="4">
        <v>15.4</v>
      </c>
      <c r="M1837" s="60">
        <v>172.08199643493776</v>
      </c>
      <c r="N1837" s="4">
        <v>86.89</v>
      </c>
      <c r="O1837" s="60">
        <v>0</v>
      </c>
      <c r="P1837" s="4">
        <v>96.79</v>
      </c>
      <c r="Q1837" s="17">
        <v>3299.72</v>
      </c>
      <c r="R1837" s="26">
        <v>29006</v>
      </c>
    </row>
    <row r="1838" spans="1:18" x14ac:dyDescent="0.35">
      <c r="A1838" s="16">
        <v>102581</v>
      </c>
      <c r="B1838">
        <v>3142034</v>
      </c>
      <c r="C1838">
        <v>314</v>
      </c>
      <c r="D1838" t="s">
        <v>36</v>
      </c>
      <c r="E1838" t="s">
        <v>11524</v>
      </c>
      <c r="F1838" t="s">
        <v>10634</v>
      </c>
      <c r="G1838" t="s">
        <v>10635</v>
      </c>
      <c r="H1838" s="16">
        <v>1.09990818591577</v>
      </c>
      <c r="I1838" s="60">
        <v>334</v>
      </c>
      <c r="J1838" s="4">
        <v>17.600000000000001</v>
      </c>
      <c r="K1838" s="60">
        <v>0</v>
      </c>
      <c r="L1838" s="4">
        <v>15.4</v>
      </c>
      <c r="M1838" s="60">
        <v>68.347373811412382</v>
      </c>
      <c r="N1838" s="4">
        <v>86.89</v>
      </c>
      <c r="O1838" s="60">
        <v>0</v>
      </c>
      <c r="P1838" s="4">
        <v>96.79</v>
      </c>
      <c r="Q1838" s="17">
        <v>3299.72</v>
      </c>
      <c r="R1838" s="26">
        <v>15117</v>
      </c>
    </row>
    <row r="1839" spans="1:18" x14ac:dyDescent="0.35">
      <c r="A1839" s="16">
        <v>102582</v>
      </c>
      <c r="B1839">
        <v>3142035</v>
      </c>
      <c r="C1839">
        <v>314</v>
      </c>
      <c r="D1839" t="s">
        <v>36</v>
      </c>
      <c r="E1839" t="s">
        <v>11525</v>
      </c>
      <c r="F1839" t="s">
        <v>10634</v>
      </c>
      <c r="G1839" t="s">
        <v>10635</v>
      </c>
      <c r="H1839" s="16">
        <v>1.09990818591577</v>
      </c>
      <c r="I1839" s="60">
        <v>345</v>
      </c>
      <c r="J1839" s="4">
        <v>17.600000000000001</v>
      </c>
      <c r="K1839" s="60">
        <v>0</v>
      </c>
      <c r="L1839" s="4">
        <v>15.4</v>
      </c>
      <c r="M1839" s="60">
        <v>150.68767191797934</v>
      </c>
      <c r="N1839" s="4">
        <v>86.89</v>
      </c>
      <c r="O1839" s="60">
        <v>0</v>
      </c>
      <c r="P1839" s="4">
        <v>96.79</v>
      </c>
      <c r="Q1839" s="17">
        <v>3299.72</v>
      </c>
      <c r="R1839" s="26">
        <v>22465</v>
      </c>
    </row>
    <row r="1840" spans="1:18" x14ac:dyDescent="0.35">
      <c r="A1840" s="16">
        <v>102583</v>
      </c>
      <c r="B1840">
        <v>3142036</v>
      </c>
      <c r="C1840">
        <v>314</v>
      </c>
      <c r="D1840" t="s">
        <v>36</v>
      </c>
      <c r="E1840" t="s">
        <v>11526</v>
      </c>
      <c r="F1840" t="s">
        <v>10634</v>
      </c>
      <c r="G1840" t="s">
        <v>10635</v>
      </c>
      <c r="H1840" s="16">
        <v>1.09990818591577</v>
      </c>
      <c r="I1840" s="60">
        <v>512</v>
      </c>
      <c r="J1840" s="4">
        <v>17.600000000000001</v>
      </c>
      <c r="K1840" s="60">
        <v>0</v>
      </c>
      <c r="L1840" s="4">
        <v>15.4</v>
      </c>
      <c r="M1840" s="60">
        <v>145.20672080819085</v>
      </c>
      <c r="N1840" s="4">
        <v>86.89</v>
      </c>
      <c r="O1840" s="60">
        <v>0</v>
      </c>
      <c r="P1840" s="4">
        <v>96.79</v>
      </c>
      <c r="Q1840" s="17">
        <v>3299.72</v>
      </c>
      <c r="R1840" s="26">
        <v>24928</v>
      </c>
    </row>
    <row r="1841" spans="1:18" x14ac:dyDescent="0.35">
      <c r="A1841" s="16">
        <v>148798</v>
      </c>
      <c r="B1841">
        <v>3142037</v>
      </c>
      <c r="C1841">
        <v>314</v>
      </c>
      <c r="D1841" t="s">
        <v>36</v>
      </c>
      <c r="E1841" t="s">
        <v>906</v>
      </c>
      <c r="F1841" t="s">
        <v>10637</v>
      </c>
      <c r="G1841" t="s">
        <v>159</v>
      </c>
      <c r="H1841" s="16">
        <v>1.09990818591577</v>
      </c>
      <c r="I1841" s="60">
        <v>625</v>
      </c>
      <c r="J1841" s="4">
        <v>17.600000000000001</v>
      </c>
      <c r="K1841" s="60">
        <v>0</v>
      </c>
      <c r="L1841" s="4">
        <v>15.4</v>
      </c>
      <c r="M1841" s="60">
        <v>140.20771639269506</v>
      </c>
      <c r="N1841" s="4">
        <v>86.89</v>
      </c>
      <c r="O1841" s="60">
        <v>0</v>
      </c>
      <c r="P1841" s="4">
        <v>96.79</v>
      </c>
      <c r="Q1841" s="17">
        <v>3299.72</v>
      </c>
      <c r="R1841" s="26">
        <v>26482</v>
      </c>
    </row>
    <row r="1842" spans="1:18" x14ac:dyDescent="0.35">
      <c r="A1842" s="16">
        <v>102585</v>
      </c>
      <c r="B1842">
        <v>3143301</v>
      </c>
      <c r="C1842">
        <v>314</v>
      </c>
      <c r="D1842" t="s">
        <v>36</v>
      </c>
      <c r="E1842" t="s">
        <v>11527</v>
      </c>
      <c r="F1842" t="s">
        <v>10634</v>
      </c>
      <c r="G1842" t="s">
        <v>10635</v>
      </c>
      <c r="H1842" s="16">
        <v>1.09990818591577</v>
      </c>
      <c r="I1842" s="60">
        <v>325</v>
      </c>
      <c r="J1842" s="4">
        <v>17.600000000000001</v>
      </c>
      <c r="K1842" s="60">
        <v>0</v>
      </c>
      <c r="L1842" s="4">
        <v>15.4</v>
      </c>
      <c r="M1842" s="60">
        <v>65.863032844164877</v>
      </c>
      <c r="N1842" s="4">
        <v>86.89</v>
      </c>
      <c r="O1842" s="60">
        <v>0</v>
      </c>
      <c r="P1842" s="4">
        <v>96.79</v>
      </c>
      <c r="Q1842" s="17">
        <v>3299.72</v>
      </c>
      <c r="R1842" s="26">
        <v>14743</v>
      </c>
    </row>
    <row r="1843" spans="1:18" x14ac:dyDescent="0.35">
      <c r="A1843" s="16">
        <v>102586</v>
      </c>
      <c r="B1843">
        <v>3143302</v>
      </c>
      <c r="C1843">
        <v>314</v>
      </c>
      <c r="D1843" t="s">
        <v>36</v>
      </c>
      <c r="E1843" t="s">
        <v>1376</v>
      </c>
      <c r="F1843" t="s">
        <v>10634</v>
      </c>
      <c r="G1843" t="s">
        <v>10635</v>
      </c>
      <c r="H1843" s="16">
        <v>1.09990818591577</v>
      </c>
      <c r="I1843" s="60">
        <v>406</v>
      </c>
      <c r="J1843" s="4">
        <v>17.600000000000001</v>
      </c>
      <c r="K1843" s="60">
        <v>0</v>
      </c>
      <c r="L1843" s="4">
        <v>15.4</v>
      </c>
      <c r="M1843" s="60">
        <v>56.08088235294111</v>
      </c>
      <c r="N1843" s="4">
        <v>86.89</v>
      </c>
      <c r="O1843" s="60">
        <v>0</v>
      </c>
      <c r="P1843" s="4">
        <v>96.79</v>
      </c>
      <c r="Q1843" s="17">
        <v>3299.72</v>
      </c>
      <c r="R1843" s="26">
        <v>15318</v>
      </c>
    </row>
    <row r="1844" spans="1:18" x14ac:dyDescent="0.35">
      <c r="A1844" s="16">
        <v>102587</v>
      </c>
      <c r="B1844">
        <v>3143303</v>
      </c>
      <c r="C1844">
        <v>314</v>
      </c>
      <c r="D1844" t="s">
        <v>36</v>
      </c>
      <c r="E1844" t="s">
        <v>11528</v>
      </c>
      <c r="F1844" t="s">
        <v>10634</v>
      </c>
      <c r="G1844" t="s">
        <v>10635</v>
      </c>
      <c r="H1844" s="16">
        <v>1.09990818591577</v>
      </c>
      <c r="I1844" s="60">
        <v>199</v>
      </c>
      <c r="J1844" s="4">
        <v>17.600000000000001</v>
      </c>
      <c r="K1844" s="60">
        <v>0</v>
      </c>
      <c r="L1844" s="4">
        <v>15.4</v>
      </c>
      <c r="M1844" s="60">
        <v>32.992207286187472</v>
      </c>
      <c r="N1844" s="4">
        <v>86.89</v>
      </c>
      <c r="O1844" s="60">
        <v>0</v>
      </c>
      <c r="P1844" s="4">
        <v>96.79</v>
      </c>
      <c r="Q1844" s="17">
        <v>3299.72</v>
      </c>
      <c r="R1844" s="26">
        <v>9669</v>
      </c>
    </row>
    <row r="1845" spans="1:18" x14ac:dyDescent="0.35">
      <c r="A1845" s="16">
        <v>102588</v>
      </c>
      <c r="B1845">
        <v>3143304</v>
      </c>
      <c r="C1845">
        <v>314</v>
      </c>
      <c r="D1845" t="s">
        <v>36</v>
      </c>
      <c r="E1845" t="s">
        <v>11529</v>
      </c>
      <c r="F1845" t="s">
        <v>10634</v>
      </c>
      <c r="G1845" t="s">
        <v>10635</v>
      </c>
      <c r="H1845" s="16">
        <v>1.09990818591577</v>
      </c>
      <c r="I1845" s="60">
        <v>358</v>
      </c>
      <c r="J1845" s="4">
        <v>17.600000000000001</v>
      </c>
      <c r="K1845" s="60">
        <v>0</v>
      </c>
      <c r="L1845" s="4">
        <v>15.4</v>
      </c>
      <c r="M1845" s="60">
        <v>53.375427756726978</v>
      </c>
      <c r="N1845" s="4">
        <v>86.89</v>
      </c>
      <c r="O1845" s="60">
        <v>0</v>
      </c>
      <c r="P1845" s="4">
        <v>96.79</v>
      </c>
      <c r="Q1845" s="17">
        <v>3299.72</v>
      </c>
      <c r="R1845" s="26">
        <v>14238</v>
      </c>
    </row>
    <row r="1846" spans="1:18" x14ac:dyDescent="0.35">
      <c r="A1846" s="16">
        <v>102589</v>
      </c>
      <c r="B1846">
        <v>3143305</v>
      </c>
      <c r="C1846">
        <v>314</v>
      </c>
      <c r="D1846" t="s">
        <v>36</v>
      </c>
      <c r="E1846" t="s">
        <v>11530</v>
      </c>
      <c r="F1846" t="s">
        <v>10634</v>
      </c>
      <c r="G1846" t="s">
        <v>10635</v>
      </c>
      <c r="H1846" s="16">
        <v>1.09990818591577</v>
      </c>
      <c r="I1846" s="60">
        <v>197</v>
      </c>
      <c r="J1846" s="4">
        <v>17.600000000000001</v>
      </c>
      <c r="K1846" s="60">
        <v>0</v>
      </c>
      <c r="L1846" s="4">
        <v>15.4</v>
      </c>
      <c r="M1846" s="60">
        <v>48.652032025945047</v>
      </c>
      <c r="N1846" s="4">
        <v>86.89</v>
      </c>
      <c r="O1846" s="60">
        <v>0</v>
      </c>
      <c r="P1846" s="4">
        <v>96.79</v>
      </c>
      <c r="Q1846" s="17">
        <v>3299.72</v>
      </c>
      <c r="R1846" s="26">
        <v>10994</v>
      </c>
    </row>
    <row r="1847" spans="1:18" x14ac:dyDescent="0.35">
      <c r="A1847" s="16">
        <v>102590</v>
      </c>
      <c r="B1847">
        <v>3143308</v>
      </c>
      <c r="C1847">
        <v>314</v>
      </c>
      <c r="D1847" t="s">
        <v>36</v>
      </c>
      <c r="E1847" t="s">
        <v>1991</v>
      </c>
      <c r="F1847" t="s">
        <v>10634</v>
      </c>
      <c r="G1847" t="s">
        <v>10635</v>
      </c>
      <c r="H1847" s="16">
        <v>1.09990818591577</v>
      </c>
      <c r="I1847" s="60">
        <v>209</v>
      </c>
      <c r="J1847" s="4">
        <v>17.600000000000001</v>
      </c>
      <c r="K1847" s="60">
        <v>0</v>
      </c>
      <c r="L1847" s="4">
        <v>15.4</v>
      </c>
      <c r="M1847" s="60">
        <v>39.323344280240789</v>
      </c>
      <c r="N1847" s="4">
        <v>86.89</v>
      </c>
      <c r="O1847" s="60">
        <v>0</v>
      </c>
      <c r="P1847" s="4">
        <v>96.79</v>
      </c>
      <c r="Q1847" s="17">
        <v>3299.72</v>
      </c>
      <c r="R1847" s="26">
        <v>10395</v>
      </c>
    </row>
    <row r="1848" spans="1:18" x14ac:dyDescent="0.35">
      <c r="A1848" s="16">
        <v>102591</v>
      </c>
      <c r="B1848">
        <v>3143309</v>
      </c>
      <c r="C1848">
        <v>314</v>
      </c>
      <c r="D1848" t="s">
        <v>36</v>
      </c>
      <c r="E1848" t="s">
        <v>11531</v>
      </c>
      <c r="F1848" t="s">
        <v>10634</v>
      </c>
      <c r="G1848" t="s">
        <v>10635</v>
      </c>
      <c r="H1848" s="16">
        <v>1.09990818591577</v>
      </c>
      <c r="I1848" s="60">
        <v>334</v>
      </c>
      <c r="J1848" s="4">
        <v>17.600000000000001</v>
      </c>
      <c r="K1848" s="60">
        <v>0</v>
      </c>
      <c r="L1848" s="4">
        <v>15.4</v>
      </c>
      <c r="M1848" s="60">
        <v>92.403422064655686</v>
      </c>
      <c r="N1848" s="4">
        <v>86.89</v>
      </c>
      <c r="O1848" s="60">
        <v>0</v>
      </c>
      <c r="P1848" s="4">
        <v>96.79</v>
      </c>
      <c r="Q1848" s="17">
        <v>3299.72</v>
      </c>
      <c r="R1848" s="26">
        <v>17207</v>
      </c>
    </row>
    <row r="1849" spans="1:18" x14ac:dyDescent="0.35">
      <c r="A1849" s="16">
        <v>102592</v>
      </c>
      <c r="B1849">
        <v>3143310</v>
      </c>
      <c r="C1849">
        <v>314</v>
      </c>
      <c r="D1849" t="s">
        <v>36</v>
      </c>
      <c r="E1849" t="s">
        <v>855</v>
      </c>
      <c r="F1849" t="s">
        <v>10634</v>
      </c>
      <c r="G1849" t="s">
        <v>10635</v>
      </c>
      <c r="H1849" s="16">
        <v>1.09990818591577</v>
      </c>
      <c r="I1849" s="60">
        <v>403</v>
      </c>
      <c r="J1849" s="4">
        <v>17.600000000000001</v>
      </c>
      <c r="K1849" s="60">
        <v>0</v>
      </c>
      <c r="L1849" s="4">
        <v>15.4</v>
      </c>
      <c r="M1849" s="60">
        <v>103.93872053872056</v>
      </c>
      <c r="N1849" s="4">
        <v>86.89</v>
      </c>
      <c r="O1849" s="60">
        <v>0</v>
      </c>
      <c r="P1849" s="4">
        <v>96.79</v>
      </c>
      <c r="Q1849" s="17">
        <v>3299.72</v>
      </c>
      <c r="R1849" s="26">
        <v>19424</v>
      </c>
    </row>
    <row r="1850" spans="1:18" x14ac:dyDescent="0.35">
      <c r="A1850" s="16">
        <v>102593</v>
      </c>
      <c r="B1850">
        <v>3143311</v>
      </c>
      <c r="C1850">
        <v>314</v>
      </c>
      <c r="D1850" t="s">
        <v>36</v>
      </c>
      <c r="E1850" t="s">
        <v>11532</v>
      </c>
      <c r="F1850" t="s">
        <v>10634</v>
      </c>
      <c r="G1850" t="s">
        <v>10635</v>
      </c>
      <c r="H1850" s="16">
        <v>1.09990818591577</v>
      </c>
      <c r="I1850" s="60">
        <v>166</v>
      </c>
      <c r="J1850" s="4">
        <v>17.600000000000001</v>
      </c>
      <c r="K1850" s="60">
        <v>0</v>
      </c>
      <c r="L1850" s="4">
        <v>15.4</v>
      </c>
      <c r="M1850" s="60">
        <v>41.460872941045999</v>
      </c>
      <c r="N1850" s="4">
        <v>86.89</v>
      </c>
      <c r="O1850" s="60">
        <v>0</v>
      </c>
      <c r="P1850" s="4">
        <v>96.79</v>
      </c>
      <c r="Q1850" s="17">
        <v>3299.72</v>
      </c>
      <c r="R1850" s="26">
        <v>9824</v>
      </c>
    </row>
    <row r="1851" spans="1:18" x14ac:dyDescent="0.35">
      <c r="A1851" s="16">
        <v>149922</v>
      </c>
      <c r="B1851">
        <v>3143500</v>
      </c>
      <c r="C1851">
        <v>314</v>
      </c>
      <c r="D1851" t="s">
        <v>36</v>
      </c>
      <c r="E1851" t="s">
        <v>271</v>
      </c>
      <c r="F1851" t="s">
        <v>10637</v>
      </c>
      <c r="G1851" t="s">
        <v>159</v>
      </c>
      <c r="H1851" s="16">
        <v>1.09990818591577</v>
      </c>
      <c r="I1851" s="60">
        <v>380</v>
      </c>
      <c r="J1851" s="4">
        <v>17.600000000000001</v>
      </c>
      <c r="K1851" s="60">
        <v>0</v>
      </c>
      <c r="L1851" s="4">
        <v>15.4</v>
      </c>
      <c r="M1851" s="60">
        <v>78.461538461538552</v>
      </c>
      <c r="N1851" s="4">
        <v>86.89</v>
      </c>
      <c r="O1851" s="60">
        <v>0</v>
      </c>
      <c r="P1851" s="4">
        <v>96.79</v>
      </c>
      <c r="Q1851" s="17">
        <v>3299.72</v>
      </c>
      <c r="R1851" s="26">
        <v>16805</v>
      </c>
    </row>
    <row r="1852" spans="1:18" x14ac:dyDescent="0.35">
      <c r="A1852" s="16">
        <v>149923</v>
      </c>
      <c r="B1852">
        <v>3143501</v>
      </c>
      <c r="C1852">
        <v>314</v>
      </c>
      <c r="D1852" t="s">
        <v>36</v>
      </c>
      <c r="E1852" t="s">
        <v>907</v>
      </c>
      <c r="F1852" t="s">
        <v>10637</v>
      </c>
      <c r="G1852" t="s">
        <v>159</v>
      </c>
      <c r="H1852" s="16">
        <v>1.09990818591577</v>
      </c>
      <c r="I1852" s="60">
        <v>373</v>
      </c>
      <c r="J1852" s="4">
        <v>17.600000000000001</v>
      </c>
      <c r="K1852" s="60">
        <v>0</v>
      </c>
      <c r="L1852" s="4">
        <v>15.4</v>
      </c>
      <c r="M1852" s="60">
        <v>102.61799467497892</v>
      </c>
      <c r="N1852" s="4">
        <v>86.89</v>
      </c>
      <c r="O1852" s="60">
        <v>0</v>
      </c>
      <c r="P1852" s="4">
        <v>96.79</v>
      </c>
      <c r="Q1852" s="17">
        <v>3299.72</v>
      </c>
      <c r="R1852" s="26">
        <v>18781</v>
      </c>
    </row>
    <row r="1853" spans="1:18" x14ac:dyDescent="0.35">
      <c r="A1853" s="16">
        <v>149924</v>
      </c>
      <c r="B1853">
        <v>3143502</v>
      </c>
      <c r="C1853">
        <v>314</v>
      </c>
      <c r="D1853" t="s">
        <v>36</v>
      </c>
      <c r="E1853" t="s">
        <v>251</v>
      </c>
      <c r="F1853" t="s">
        <v>10637</v>
      </c>
      <c r="G1853" t="s">
        <v>159</v>
      </c>
      <c r="H1853" s="16">
        <v>1.09990818591577</v>
      </c>
      <c r="I1853" s="60">
        <v>201</v>
      </c>
      <c r="J1853" s="4">
        <v>17.600000000000001</v>
      </c>
      <c r="K1853" s="60">
        <v>0</v>
      </c>
      <c r="L1853" s="4">
        <v>15.4</v>
      </c>
      <c r="M1853" s="60">
        <v>90.038970120788321</v>
      </c>
      <c r="N1853" s="4">
        <v>86.89</v>
      </c>
      <c r="O1853" s="60">
        <v>0</v>
      </c>
      <c r="P1853" s="4">
        <v>96.79</v>
      </c>
      <c r="Q1853" s="17">
        <v>3299.72</v>
      </c>
      <c r="R1853" s="26">
        <v>14661</v>
      </c>
    </row>
    <row r="1854" spans="1:18" x14ac:dyDescent="0.35">
      <c r="A1854" s="16">
        <v>137856</v>
      </c>
      <c r="B1854">
        <v>3143503</v>
      </c>
      <c r="C1854">
        <v>314</v>
      </c>
      <c r="D1854" t="s">
        <v>36</v>
      </c>
      <c r="E1854" t="s">
        <v>908</v>
      </c>
      <c r="F1854" t="s">
        <v>10637</v>
      </c>
      <c r="G1854" t="s">
        <v>159</v>
      </c>
      <c r="H1854" s="16">
        <v>1.09990818591577</v>
      </c>
      <c r="I1854" s="60">
        <v>305</v>
      </c>
      <c r="J1854" s="4">
        <v>17.600000000000001</v>
      </c>
      <c r="K1854" s="60">
        <v>0</v>
      </c>
      <c r="L1854" s="4">
        <v>15.4</v>
      </c>
      <c r="M1854" s="60">
        <v>84.497006436162266</v>
      </c>
      <c r="N1854" s="4">
        <v>86.89</v>
      </c>
      <c r="O1854" s="60">
        <v>0</v>
      </c>
      <c r="P1854" s="4">
        <v>96.79</v>
      </c>
      <c r="Q1854" s="17">
        <v>3299.72</v>
      </c>
      <c r="R1854" s="26">
        <v>16010</v>
      </c>
    </row>
    <row r="1855" spans="1:18" x14ac:dyDescent="0.35">
      <c r="A1855" s="16">
        <v>141862</v>
      </c>
      <c r="B1855">
        <v>3144001</v>
      </c>
      <c r="C1855">
        <v>314</v>
      </c>
      <c r="D1855" t="s">
        <v>36</v>
      </c>
      <c r="E1855" t="s">
        <v>909</v>
      </c>
      <c r="F1855" t="s">
        <v>10636</v>
      </c>
      <c r="G1855" t="s">
        <v>159</v>
      </c>
      <c r="H1855" s="16">
        <v>1.09990818591577</v>
      </c>
      <c r="I1855" s="60">
        <v>0</v>
      </c>
      <c r="J1855" s="4">
        <v>17.600000000000001</v>
      </c>
      <c r="K1855" s="60">
        <v>976</v>
      </c>
      <c r="L1855" s="4">
        <v>15.4</v>
      </c>
      <c r="M1855" s="60">
        <v>0</v>
      </c>
      <c r="N1855" s="4">
        <v>86.89</v>
      </c>
      <c r="O1855" s="60">
        <v>295.46452121619933</v>
      </c>
      <c r="P1855" s="4">
        <v>96.79</v>
      </c>
      <c r="Q1855" s="17">
        <v>3299.72</v>
      </c>
      <c r="R1855" s="26">
        <v>46928</v>
      </c>
    </row>
    <row r="1856" spans="1:18" x14ac:dyDescent="0.35">
      <c r="A1856" s="16">
        <v>137848</v>
      </c>
      <c r="B1856">
        <v>3144004</v>
      </c>
      <c r="C1856">
        <v>314</v>
      </c>
      <c r="D1856" t="s">
        <v>36</v>
      </c>
      <c r="E1856" t="s">
        <v>910</v>
      </c>
      <c r="F1856" t="s">
        <v>10637</v>
      </c>
      <c r="G1856" t="s">
        <v>159</v>
      </c>
      <c r="H1856" s="16">
        <v>1.09990818591577</v>
      </c>
      <c r="I1856" s="60">
        <v>0</v>
      </c>
      <c r="J1856" s="4">
        <v>17.600000000000001</v>
      </c>
      <c r="K1856" s="60">
        <v>1189</v>
      </c>
      <c r="L1856" s="4">
        <v>15.4</v>
      </c>
      <c r="M1856" s="60">
        <v>0</v>
      </c>
      <c r="N1856" s="4">
        <v>86.89</v>
      </c>
      <c r="O1856" s="60">
        <v>346.10378821381568</v>
      </c>
      <c r="P1856" s="4">
        <v>96.79</v>
      </c>
      <c r="Q1856" s="17">
        <v>3299.72</v>
      </c>
      <c r="R1856" s="26">
        <v>55110</v>
      </c>
    </row>
    <row r="1857" spans="1:18" x14ac:dyDescent="0.35">
      <c r="A1857" s="16">
        <v>148407</v>
      </c>
      <c r="B1857">
        <v>3144006</v>
      </c>
      <c r="C1857">
        <v>314</v>
      </c>
      <c r="D1857" t="s">
        <v>36</v>
      </c>
      <c r="E1857" t="s">
        <v>911</v>
      </c>
      <c r="F1857" t="s">
        <v>10637</v>
      </c>
      <c r="G1857" t="s">
        <v>159</v>
      </c>
      <c r="H1857" s="16">
        <v>1.09990818591577</v>
      </c>
      <c r="I1857" s="60">
        <v>0</v>
      </c>
      <c r="J1857" s="4">
        <v>17.600000000000001</v>
      </c>
      <c r="K1857" s="60">
        <v>658</v>
      </c>
      <c r="L1857" s="4">
        <v>15.4</v>
      </c>
      <c r="M1857" s="60">
        <v>0</v>
      </c>
      <c r="N1857" s="4">
        <v>86.89</v>
      </c>
      <c r="O1857" s="60">
        <v>341.23727400020192</v>
      </c>
      <c r="P1857" s="4">
        <v>96.79</v>
      </c>
      <c r="Q1857" s="17">
        <v>3299.72</v>
      </c>
      <c r="R1857" s="26">
        <v>46461</v>
      </c>
    </row>
    <row r="1858" spans="1:18" x14ac:dyDescent="0.35">
      <c r="A1858" s="16">
        <v>137917</v>
      </c>
      <c r="B1858">
        <v>3144009</v>
      </c>
      <c r="C1858">
        <v>314</v>
      </c>
      <c r="D1858" t="s">
        <v>36</v>
      </c>
      <c r="E1858" t="s">
        <v>912</v>
      </c>
      <c r="F1858" t="s">
        <v>10637</v>
      </c>
      <c r="G1858" t="s">
        <v>159</v>
      </c>
      <c r="H1858" s="16">
        <v>1.09990818591577</v>
      </c>
      <c r="I1858" s="60">
        <v>0</v>
      </c>
      <c r="J1858" s="4">
        <v>17.600000000000001</v>
      </c>
      <c r="K1858" s="60">
        <v>728</v>
      </c>
      <c r="L1858" s="4">
        <v>15.4</v>
      </c>
      <c r="M1858" s="60">
        <v>0</v>
      </c>
      <c r="N1858" s="4">
        <v>86.89</v>
      </c>
      <c r="O1858" s="60">
        <v>306.25470140034491</v>
      </c>
      <c r="P1858" s="4">
        <v>96.79</v>
      </c>
      <c r="Q1858" s="17">
        <v>3299.72</v>
      </c>
      <c r="R1858" s="26">
        <v>44153</v>
      </c>
    </row>
    <row r="1859" spans="1:18" x14ac:dyDescent="0.35">
      <c r="A1859" s="16">
        <v>136615</v>
      </c>
      <c r="B1859">
        <v>3144010</v>
      </c>
      <c r="C1859">
        <v>314</v>
      </c>
      <c r="D1859" t="s">
        <v>36</v>
      </c>
      <c r="E1859" t="s">
        <v>913</v>
      </c>
      <c r="F1859" t="s">
        <v>10637</v>
      </c>
      <c r="G1859" t="s">
        <v>159</v>
      </c>
      <c r="H1859" s="16">
        <v>1.09990818591577</v>
      </c>
      <c r="I1859" s="60">
        <v>0</v>
      </c>
      <c r="J1859" s="4">
        <v>17.600000000000001</v>
      </c>
      <c r="K1859" s="60">
        <v>898</v>
      </c>
      <c r="L1859" s="4">
        <v>15.4</v>
      </c>
      <c r="M1859" s="60">
        <v>0</v>
      </c>
      <c r="N1859" s="4">
        <v>86.89</v>
      </c>
      <c r="O1859" s="60">
        <v>0</v>
      </c>
      <c r="P1859" s="4">
        <v>96.79</v>
      </c>
      <c r="Q1859" s="17">
        <v>3299.72</v>
      </c>
      <c r="R1859" s="26">
        <v>17129</v>
      </c>
    </row>
    <row r="1860" spans="1:18" x14ac:dyDescent="0.35">
      <c r="A1860" s="16">
        <v>137060</v>
      </c>
      <c r="B1860">
        <v>3144011</v>
      </c>
      <c r="C1860">
        <v>314</v>
      </c>
      <c r="D1860" t="s">
        <v>36</v>
      </c>
      <c r="E1860" t="s">
        <v>914</v>
      </c>
      <c r="F1860" t="s">
        <v>10637</v>
      </c>
      <c r="G1860" t="s">
        <v>159</v>
      </c>
      <c r="H1860" s="16">
        <v>1.09990818591577</v>
      </c>
      <c r="I1860" s="60">
        <v>0</v>
      </c>
      <c r="J1860" s="4">
        <v>17.600000000000001</v>
      </c>
      <c r="K1860" s="60">
        <v>1207</v>
      </c>
      <c r="L1860" s="4">
        <v>15.4</v>
      </c>
      <c r="M1860" s="60">
        <v>0</v>
      </c>
      <c r="N1860" s="4">
        <v>86.89</v>
      </c>
      <c r="O1860" s="60">
        <v>326.5627332708753</v>
      </c>
      <c r="P1860" s="4">
        <v>96.79</v>
      </c>
      <c r="Q1860" s="17">
        <v>3299.72</v>
      </c>
      <c r="R1860" s="26">
        <v>53496</v>
      </c>
    </row>
    <row r="1861" spans="1:18" x14ac:dyDescent="0.35">
      <c r="A1861" s="16">
        <v>102604</v>
      </c>
      <c r="B1861">
        <v>3145200</v>
      </c>
      <c r="C1861">
        <v>314</v>
      </c>
      <c r="D1861" t="s">
        <v>36</v>
      </c>
      <c r="E1861" t="s">
        <v>5716</v>
      </c>
      <c r="F1861" t="s">
        <v>10634</v>
      </c>
      <c r="G1861" t="s">
        <v>10635</v>
      </c>
      <c r="H1861" s="16">
        <v>1.09990818591577</v>
      </c>
      <c r="I1861" s="60">
        <v>207</v>
      </c>
      <c r="J1861" s="4">
        <v>17.600000000000001</v>
      </c>
      <c r="K1861" s="60">
        <v>0</v>
      </c>
      <c r="L1861" s="4">
        <v>15.4</v>
      </c>
      <c r="M1861" s="60">
        <v>34.793270365997657</v>
      </c>
      <c r="N1861" s="4">
        <v>86.89</v>
      </c>
      <c r="O1861" s="60">
        <v>0</v>
      </c>
      <c r="P1861" s="4">
        <v>96.79</v>
      </c>
      <c r="Q1861" s="17">
        <v>3299.72</v>
      </c>
      <c r="R1861" s="26">
        <v>9966</v>
      </c>
    </row>
    <row r="1862" spans="1:18" x14ac:dyDescent="0.35">
      <c r="A1862" s="16">
        <v>136910</v>
      </c>
      <c r="B1862">
        <v>3145400</v>
      </c>
      <c r="C1862">
        <v>314</v>
      </c>
      <c r="D1862" t="s">
        <v>36</v>
      </c>
      <c r="E1862" t="s">
        <v>915</v>
      </c>
      <c r="F1862" t="s">
        <v>10637</v>
      </c>
      <c r="G1862" t="s">
        <v>159</v>
      </c>
      <c r="H1862" s="16">
        <v>1.09990818591577</v>
      </c>
      <c r="I1862" s="60">
        <v>0</v>
      </c>
      <c r="J1862" s="4">
        <v>17.600000000000001</v>
      </c>
      <c r="K1862" s="60">
        <v>924</v>
      </c>
      <c r="L1862" s="4">
        <v>15.4</v>
      </c>
      <c r="M1862" s="60">
        <v>0</v>
      </c>
      <c r="N1862" s="4">
        <v>86.89</v>
      </c>
      <c r="O1862" s="60">
        <v>3.3346877673224942</v>
      </c>
      <c r="P1862" s="4">
        <v>96.79</v>
      </c>
      <c r="Q1862" s="17">
        <v>3299.72</v>
      </c>
      <c r="R1862" s="26">
        <v>17852</v>
      </c>
    </row>
    <row r="1863" spans="1:18" x14ac:dyDescent="0.35">
      <c r="A1863" s="16">
        <v>137299</v>
      </c>
      <c r="B1863">
        <v>3145401</v>
      </c>
      <c r="C1863">
        <v>314</v>
      </c>
      <c r="D1863" t="s">
        <v>36</v>
      </c>
      <c r="E1863" t="s">
        <v>916</v>
      </c>
      <c r="F1863" t="s">
        <v>10637</v>
      </c>
      <c r="G1863" t="s">
        <v>159</v>
      </c>
      <c r="H1863" s="16">
        <v>1.09990818591577</v>
      </c>
      <c r="I1863" s="60">
        <v>0</v>
      </c>
      <c r="J1863" s="4">
        <v>17.600000000000001</v>
      </c>
      <c r="K1863" s="60">
        <v>800</v>
      </c>
      <c r="L1863" s="4">
        <v>15.4</v>
      </c>
      <c r="M1863" s="60">
        <v>0</v>
      </c>
      <c r="N1863" s="4">
        <v>86.89</v>
      </c>
      <c r="O1863" s="60">
        <v>223.84485979589971</v>
      </c>
      <c r="P1863" s="4">
        <v>96.79</v>
      </c>
      <c r="Q1863" s="17">
        <v>3299.72</v>
      </c>
      <c r="R1863" s="26">
        <v>37286</v>
      </c>
    </row>
    <row r="1864" spans="1:18" x14ac:dyDescent="0.35">
      <c r="A1864" s="16">
        <v>138459</v>
      </c>
      <c r="B1864">
        <v>3145402</v>
      </c>
      <c r="C1864">
        <v>314</v>
      </c>
      <c r="D1864" t="s">
        <v>36</v>
      </c>
      <c r="E1864" t="s">
        <v>917</v>
      </c>
      <c r="F1864" t="s">
        <v>10637</v>
      </c>
      <c r="G1864" t="s">
        <v>159</v>
      </c>
      <c r="H1864" s="16">
        <v>1.09990818591577</v>
      </c>
      <c r="I1864" s="60">
        <v>0</v>
      </c>
      <c r="J1864" s="4">
        <v>17.600000000000001</v>
      </c>
      <c r="K1864" s="60">
        <v>773</v>
      </c>
      <c r="L1864" s="4">
        <v>15.4</v>
      </c>
      <c r="M1864" s="60">
        <v>0</v>
      </c>
      <c r="N1864" s="4">
        <v>86.89</v>
      </c>
      <c r="O1864" s="60">
        <v>196.97716115073175</v>
      </c>
      <c r="P1864" s="4">
        <v>96.79</v>
      </c>
      <c r="Q1864" s="17">
        <v>3299.72</v>
      </c>
      <c r="R1864" s="26">
        <v>34269</v>
      </c>
    </row>
    <row r="1865" spans="1:18" x14ac:dyDescent="0.35">
      <c r="A1865" s="16">
        <v>137859</v>
      </c>
      <c r="B1865">
        <v>3145403</v>
      </c>
      <c r="C1865">
        <v>314</v>
      </c>
      <c r="D1865" t="s">
        <v>36</v>
      </c>
      <c r="E1865" t="s">
        <v>918</v>
      </c>
      <c r="F1865" t="s">
        <v>10637</v>
      </c>
      <c r="G1865" t="s">
        <v>159</v>
      </c>
      <c r="H1865" s="16">
        <v>1.09990818591577</v>
      </c>
      <c r="I1865" s="60">
        <v>0</v>
      </c>
      <c r="J1865" s="4">
        <v>17.600000000000001</v>
      </c>
      <c r="K1865" s="60">
        <v>882</v>
      </c>
      <c r="L1865" s="4">
        <v>15.4</v>
      </c>
      <c r="M1865" s="60">
        <v>0</v>
      </c>
      <c r="N1865" s="4">
        <v>86.89</v>
      </c>
      <c r="O1865" s="60">
        <v>291.7540976834934</v>
      </c>
      <c r="P1865" s="4">
        <v>96.79</v>
      </c>
      <c r="Q1865" s="17">
        <v>3299.72</v>
      </c>
      <c r="R1865" s="26">
        <v>45121</v>
      </c>
    </row>
    <row r="1866" spans="1:18" x14ac:dyDescent="0.35">
      <c r="A1866" s="16">
        <v>137678</v>
      </c>
      <c r="B1866">
        <v>3145404</v>
      </c>
      <c r="C1866">
        <v>314</v>
      </c>
      <c r="D1866" t="s">
        <v>36</v>
      </c>
      <c r="E1866" t="s">
        <v>880</v>
      </c>
      <c r="F1866" t="s">
        <v>10637</v>
      </c>
      <c r="G1866" t="s">
        <v>159</v>
      </c>
      <c r="H1866" s="16">
        <v>1.09990818591577</v>
      </c>
      <c r="I1866" s="60">
        <v>0</v>
      </c>
      <c r="J1866" s="4">
        <v>17.600000000000001</v>
      </c>
      <c r="K1866" s="60">
        <v>922</v>
      </c>
      <c r="L1866" s="4">
        <v>15.4</v>
      </c>
      <c r="M1866" s="60">
        <v>0</v>
      </c>
      <c r="N1866" s="4">
        <v>86.89</v>
      </c>
      <c r="O1866" s="60">
        <v>347.1057595935809</v>
      </c>
      <c r="P1866" s="4">
        <v>96.79</v>
      </c>
      <c r="Q1866" s="17">
        <v>3299.72</v>
      </c>
      <c r="R1866" s="26">
        <v>51095</v>
      </c>
    </row>
    <row r="1867" spans="1:18" x14ac:dyDescent="0.35">
      <c r="A1867" s="16">
        <v>141027</v>
      </c>
      <c r="B1867">
        <v>3152001</v>
      </c>
      <c r="C1867">
        <v>315</v>
      </c>
      <c r="D1867" t="s">
        <v>37</v>
      </c>
      <c r="E1867" t="s">
        <v>919</v>
      </c>
      <c r="F1867" t="s">
        <v>10636</v>
      </c>
      <c r="G1867" t="s">
        <v>159</v>
      </c>
      <c r="H1867" s="16">
        <v>1.1431582989368501</v>
      </c>
      <c r="I1867" s="60">
        <v>150</v>
      </c>
      <c r="J1867" s="4">
        <v>18.29</v>
      </c>
      <c r="K1867" s="60">
        <v>0</v>
      </c>
      <c r="L1867" s="4">
        <v>16</v>
      </c>
      <c r="M1867" s="60">
        <v>49.5572916666667</v>
      </c>
      <c r="N1867" s="4">
        <v>90.31</v>
      </c>
      <c r="O1867" s="60">
        <v>0</v>
      </c>
      <c r="P1867" s="4">
        <v>100.6</v>
      </c>
      <c r="Q1867" s="17">
        <v>3429.47</v>
      </c>
      <c r="R1867" s="26">
        <v>10648</v>
      </c>
    </row>
    <row r="1868" spans="1:18" x14ac:dyDescent="0.35">
      <c r="A1868" s="16">
        <v>141143</v>
      </c>
      <c r="B1868">
        <v>3152002</v>
      </c>
      <c r="C1868">
        <v>315</v>
      </c>
      <c r="D1868" t="s">
        <v>37</v>
      </c>
      <c r="E1868" t="s">
        <v>920</v>
      </c>
      <c r="F1868" t="s">
        <v>10637</v>
      </c>
      <c r="G1868" t="s">
        <v>159</v>
      </c>
      <c r="H1868" s="16">
        <v>1.1431582989368501</v>
      </c>
      <c r="I1868" s="60">
        <v>437</v>
      </c>
      <c r="J1868" s="4">
        <v>18.29</v>
      </c>
      <c r="K1868" s="60">
        <v>0</v>
      </c>
      <c r="L1868" s="4">
        <v>16</v>
      </c>
      <c r="M1868" s="60">
        <v>95.429667869706194</v>
      </c>
      <c r="N1868" s="4">
        <v>90.31</v>
      </c>
      <c r="O1868" s="60">
        <v>0</v>
      </c>
      <c r="P1868" s="4">
        <v>100.6</v>
      </c>
      <c r="Q1868" s="17">
        <v>3429.47</v>
      </c>
      <c r="R1868" s="26">
        <v>20040</v>
      </c>
    </row>
    <row r="1869" spans="1:18" x14ac:dyDescent="0.35">
      <c r="A1869" s="16">
        <v>143133</v>
      </c>
      <c r="B1869">
        <v>3152003</v>
      </c>
      <c r="C1869">
        <v>315</v>
      </c>
      <c r="D1869" t="s">
        <v>37</v>
      </c>
      <c r="E1869" t="s">
        <v>921</v>
      </c>
      <c r="F1869" t="s">
        <v>10637</v>
      </c>
      <c r="G1869" t="s">
        <v>159</v>
      </c>
      <c r="H1869" s="16">
        <v>1.1431582989368501</v>
      </c>
      <c r="I1869" s="60">
        <v>147</v>
      </c>
      <c r="J1869" s="4">
        <v>18.29</v>
      </c>
      <c r="K1869" s="60">
        <v>0</v>
      </c>
      <c r="L1869" s="4">
        <v>16</v>
      </c>
      <c r="M1869" s="60">
        <v>45.601320055581311</v>
      </c>
      <c r="N1869" s="4">
        <v>90.31</v>
      </c>
      <c r="O1869" s="60">
        <v>0</v>
      </c>
      <c r="P1869" s="4">
        <v>100.6</v>
      </c>
      <c r="Q1869" s="17">
        <v>3429.47</v>
      </c>
      <c r="R1869" s="26">
        <v>10236</v>
      </c>
    </row>
    <row r="1870" spans="1:18" x14ac:dyDescent="0.35">
      <c r="A1870" s="16">
        <v>102626</v>
      </c>
      <c r="B1870">
        <v>3152052</v>
      </c>
      <c r="C1870">
        <v>315</v>
      </c>
      <c r="D1870" t="s">
        <v>37</v>
      </c>
      <c r="E1870" t="s">
        <v>11533</v>
      </c>
      <c r="F1870" t="s">
        <v>10634</v>
      </c>
      <c r="G1870" t="s">
        <v>10635</v>
      </c>
      <c r="H1870" s="16">
        <v>1.1431582989368501</v>
      </c>
      <c r="I1870" s="60">
        <v>210</v>
      </c>
      <c r="J1870" s="4">
        <v>18.29</v>
      </c>
      <c r="K1870" s="60">
        <v>0</v>
      </c>
      <c r="L1870" s="4">
        <v>16</v>
      </c>
      <c r="M1870" s="60">
        <v>81.952409398645955</v>
      </c>
      <c r="N1870" s="4">
        <v>90.31</v>
      </c>
      <c r="O1870" s="60">
        <v>0</v>
      </c>
      <c r="P1870" s="4">
        <v>100.6</v>
      </c>
      <c r="Q1870" s="17">
        <v>3429.47</v>
      </c>
      <c r="R1870" s="26">
        <v>14671</v>
      </c>
    </row>
    <row r="1871" spans="1:18" x14ac:dyDescent="0.35">
      <c r="A1871" s="16">
        <v>147970</v>
      </c>
      <c r="B1871">
        <v>3152054</v>
      </c>
      <c r="C1871">
        <v>315</v>
      </c>
      <c r="D1871" t="s">
        <v>37</v>
      </c>
      <c r="E1871" t="s">
        <v>922</v>
      </c>
      <c r="F1871" t="s">
        <v>10637</v>
      </c>
      <c r="G1871" t="s">
        <v>159</v>
      </c>
      <c r="H1871" s="16">
        <v>1.1431582989368501</v>
      </c>
      <c r="I1871" s="60">
        <v>163</v>
      </c>
      <c r="J1871" s="4">
        <v>18.29</v>
      </c>
      <c r="K1871" s="60">
        <v>0</v>
      </c>
      <c r="L1871" s="4">
        <v>16</v>
      </c>
      <c r="M1871" s="60">
        <v>54.847981366459642</v>
      </c>
      <c r="N1871" s="4">
        <v>90.31</v>
      </c>
      <c r="O1871" s="60">
        <v>0</v>
      </c>
      <c r="P1871" s="4">
        <v>100.6</v>
      </c>
      <c r="Q1871" s="17">
        <v>3429.47</v>
      </c>
      <c r="R1871" s="26">
        <v>11364</v>
      </c>
    </row>
    <row r="1872" spans="1:18" x14ac:dyDescent="0.35">
      <c r="A1872" s="16">
        <v>102628</v>
      </c>
      <c r="B1872">
        <v>3152055</v>
      </c>
      <c r="C1872">
        <v>315</v>
      </c>
      <c r="D1872" t="s">
        <v>37</v>
      </c>
      <c r="E1872" t="s">
        <v>11534</v>
      </c>
      <c r="F1872" t="s">
        <v>10634</v>
      </c>
      <c r="G1872" t="s">
        <v>10635</v>
      </c>
      <c r="H1872" s="16">
        <v>1.1431582989368501</v>
      </c>
      <c r="I1872" s="60">
        <v>388</v>
      </c>
      <c r="J1872" s="4">
        <v>18.29</v>
      </c>
      <c r="K1872" s="60">
        <v>0</v>
      </c>
      <c r="L1872" s="4">
        <v>16</v>
      </c>
      <c r="M1872" s="60">
        <v>67.787892129884398</v>
      </c>
      <c r="N1872" s="4">
        <v>90.31</v>
      </c>
      <c r="O1872" s="60">
        <v>0</v>
      </c>
      <c r="P1872" s="4">
        <v>100.6</v>
      </c>
      <c r="Q1872" s="17">
        <v>3429.47</v>
      </c>
      <c r="R1872" s="26">
        <v>16648</v>
      </c>
    </row>
    <row r="1873" spans="1:18" x14ac:dyDescent="0.35">
      <c r="A1873" s="16">
        <v>102629</v>
      </c>
      <c r="B1873">
        <v>3152056</v>
      </c>
      <c r="C1873">
        <v>315</v>
      </c>
      <c r="D1873" t="s">
        <v>37</v>
      </c>
      <c r="E1873" t="s">
        <v>11309</v>
      </c>
      <c r="F1873" t="s">
        <v>10634</v>
      </c>
      <c r="G1873" t="s">
        <v>10635</v>
      </c>
      <c r="H1873" s="16">
        <v>1.1431582989368501</v>
      </c>
      <c r="I1873" s="60">
        <v>274</v>
      </c>
      <c r="J1873" s="4">
        <v>18.29</v>
      </c>
      <c r="K1873" s="60">
        <v>0</v>
      </c>
      <c r="L1873" s="4">
        <v>16</v>
      </c>
      <c r="M1873" s="60">
        <v>79.440046146081229</v>
      </c>
      <c r="N1873" s="4">
        <v>90.31</v>
      </c>
      <c r="O1873" s="60">
        <v>0</v>
      </c>
      <c r="P1873" s="4">
        <v>100.6</v>
      </c>
      <c r="Q1873" s="17">
        <v>3429.47</v>
      </c>
      <c r="R1873" s="26">
        <v>15615</v>
      </c>
    </row>
    <row r="1874" spans="1:18" x14ac:dyDescent="0.35">
      <c r="A1874" s="16">
        <v>102632</v>
      </c>
      <c r="B1874">
        <v>3152059</v>
      </c>
      <c r="C1874">
        <v>315</v>
      </c>
      <c r="D1874" t="s">
        <v>37</v>
      </c>
      <c r="E1874" t="s">
        <v>11535</v>
      </c>
      <c r="F1874" t="s">
        <v>10634</v>
      </c>
      <c r="G1874" t="s">
        <v>10635</v>
      </c>
      <c r="H1874" s="16">
        <v>1.1431582989368501</v>
      </c>
      <c r="I1874" s="60">
        <v>316</v>
      </c>
      <c r="J1874" s="4">
        <v>18.29</v>
      </c>
      <c r="K1874" s="60">
        <v>0</v>
      </c>
      <c r="L1874" s="4">
        <v>16</v>
      </c>
      <c r="M1874" s="60">
        <v>133.23667570009027</v>
      </c>
      <c r="N1874" s="4">
        <v>90.31</v>
      </c>
      <c r="O1874" s="60">
        <v>0</v>
      </c>
      <c r="P1874" s="4">
        <v>100.6</v>
      </c>
      <c r="Q1874" s="17">
        <v>3429.47</v>
      </c>
      <c r="R1874" s="26">
        <v>21242</v>
      </c>
    </row>
    <row r="1875" spans="1:18" x14ac:dyDescent="0.35">
      <c r="A1875" s="16">
        <v>102633</v>
      </c>
      <c r="B1875">
        <v>3152061</v>
      </c>
      <c r="C1875">
        <v>315</v>
      </c>
      <c r="D1875" t="s">
        <v>37</v>
      </c>
      <c r="E1875" t="s">
        <v>6837</v>
      </c>
      <c r="F1875" t="s">
        <v>10634</v>
      </c>
      <c r="G1875" t="s">
        <v>10635</v>
      </c>
      <c r="H1875" s="16">
        <v>1.1431582989368501</v>
      </c>
      <c r="I1875" s="60">
        <v>415</v>
      </c>
      <c r="J1875" s="4">
        <v>18.29</v>
      </c>
      <c r="K1875" s="60">
        <v>0</v>
      </c>
      <c r="L1875" s="4">
        <v>16</v>
      </c>
      <c r="M1875" s="60">
        <v>31.556778668518426</v>
      </c>
      <c r="N1875" s="4">
        <v>90.31</v>
      </c>
      <c r="O1875" s="60">
        <v>0</v>
      </c>
      <c r="P1875" s="4">
        <v>100.6</v>
      </c>
      <c r="Q1875" s="17">
        <v>3429.47</v>
      </c>
      <c r="R1875" s="26">
        <v>13870</v>
      </c>
    </row>
    <row r="1876" spans="1:18" x14ac:dyDescent="0.35">
      <c r="A1876" s="16">
        <v>102634</v>
      </c>
      <c r="B1876">
        <v>3152062</v>
      </c>
      <c r="C1876">
        <v>315</v>
      </c>
      <c r="D1876" t="s">
        <v>37</v>
      </c>
      <c r="E1876" t="s">
        <v>11536</v>
      </c>
      <c r="F1876" t="s">
        <v>10634</v>
      </c>
      <c r="G1876" t="s">
        <v>10635</v>
      </c>
      <c r="H1876" s="16">
        <v>1.1431582989368501</v>
      </c>
      <c r="I1876" s="60">
        <v>298</v>
      </c>
      <c r="J1876" s="4">
        <v>18.29</v>
      </c>
      <c r="K1876" s="60">
        <v>0</v>
      </c>
      <c r="L1876" s="4">
        <v>16</v>
      </c>
      <c r="M1876" s="60">
        <v>92.930748897068042</v>
      </c>
      <c r="N1876" s="4">
        <v>90.31</v>
      </c>
      <c r="O1876" s="60">
        <v>0</v>
      </c>
      <c r="P1876" s="4">
        <v>100.6</v>
      </c>
      <c r="Q1876" s="17">
        <v>3429.47</v>
      </c>
      <c r="R1876" s="26">
        <v>17272</v>
      </c>
    </row>
    <row r="1877" spans="1:18" x14ac:dyDescent="0.35">
      <c r="A1877" s="16">
        <v>102635</v>
      </c>
      <c r="B1877">
        <v>3152063</v>
      </c>
      <c r="C1877">
        <v>315</v>
      </c>
      <c r="D1877" t="s">
        <v>37</v>
      </c>
      <c r="E1877" t="s">
        <v>11537</v>
      </c>
      <c r="F1877" t="s">
        <v>10634</v>
      </c>
      <c r="G1877" t="s">
        <v>10635</v>
      </c>
      <c r="H1877" s="16">
        <v>1.1431582989368501</v>
      </c>
      <c r="I1877" s="60">
        <v>260</v>
      </c>
      <c r="J1877" s="4">
        <v>18.29</v>
      </c>
      <c r="K1877" s="60">
        <v>0</v>
      </c>
      <c r="L1877" s="4">
        <v>16</v>
      </c>
      <c r="M1877" s="60">
        <v>92.252252252252262</v>
      </c>
      <c r="N1877" s="4">
        <v>90.31</v>
      </c>
      <c r="O1877" s="60">
        <v>0</v>
      </c>
      <c r="P1877" s="4">
        <v>100.6</v>
      </c>
      <c r="Q1877" s="17">
        <v>3429.47</v>
      </c>
      <c r="R1877" s="26">
        <v>16516</v>
      </c>
    </row>
    <row r="1878" spans="1:18" x14ac:dyDescent="0.35">
      <c r="A1878" s="16">
        <v>102636</v>
      </c>
      <c r="B1878">
        <v>3152064</v>
      </c>
      <c r="C1878">
        <v>315</v>
      </c>
      <c r="D1878" t="s">
        <v>37</v>
      </c>
      <c r="E1878" t="s">
        <v>11538</v>
      </c>
      <c r="F1878" t="s">
        <v>10634</v>
      </c>
      <c r="G1878" t="s">
        <v>10635</v>
      </c>
      <c r="H1878" s="16">
        <v>1.1431582989368501</v>
      </c>
      <c r="I1878" s="60">
        <v>245</v>
      </c>
      <c r="J1878" s="4">
        <v>18.29</v>
      </c>
      <c r="K1878" s="60">
        <v>0</v>
      </c>
      <c r="L1878" s="4">
        <v>16</v>
      </c>
      <c r="M1878" s="60">
        <v>72.523985530040875</v>
      </c>
      <c r="N1878" s="4">
        <v>90.31</v>
      </c>
      <c r="O1878" s="60">
        <v>0</v>
      </c>
      <c r="P1878" s="4">
        <v>100.6</v>
      </c>
      <c r="Q1878" s="17">
        <v>3429.47</v>
      </c>
      <c r="R1878" s="26">
        <v>14460</v>
      </c>
    </row>
    <row r="1879" spans="1:18" x14ac:dyDescent="0.35">
      <c r="A1879" s="16">
        <v>102638</v>
      </c>
      <c r="B1879">
        <v>3152066</v>
      </c>
      <c r="C1879">
        <v>315</v>
      </c>
      <c r="D1879" t="s">
        <v>37</v>
      </c>
      <c r="E1879" t="s">
        <v>11539</v>
      </c>
      <c r="F1879" t="s">
        <v>10634</v>
      </c>
      <c r="G1879" t="s">
        <v>10635</v>
      </c>
      <c r="H1879" s="16">
        <v>1.1431582989368501</v>
      </c>
      <c r="I1879" s="60">
        <v>179</v>
      </c>
      <c r="J1879" s="4">
        <v>18.29</v>
      </c>
      <c r="K1879" s="60">
        <v>0</v>
      </c>
      <c r="L1879" s="4">
        <v>16</v>
      </c>
      <c r="M1879" s="60">
        <v>76.154641654641608</v>
      </c>
      <c r="N1879" s="4">
        <v>90.31</v>
      </c>
      <c r="O1879" s="60">
        <v>0</v>
      </c>
      <c r="P1879" s="4">
        <v>100.6</v>
      </c>
      <c r="Q1879" s="17">
        <v>3429.47</v>
      </c>
      <c r="R1879" s="26">
        <v>13581</v>
      </c>
    </row>
    <row r="1880" spans="1:18" x14ac:dyDescent="0.35">
      <c r="A1880" s="16">
        <v>102639</v>
      </c>
      <c r="B1880">
        <v>3152067</v>
      </c>
      <c r="C1880">
        <v>315</v>
      </c>
      <c r="D1880" t="s">
        <v>37</v>
      </c>
      <c r="E1880" t="s">
        <v>11540</v>
      </c>
      <c r="F1880" t="s">
        <v>10634</v>
      </c>
      <c r="G1880" t="s">
        <v>10635</v>
      </c>
      <c r="H1880" s="16">
        <v>1.1431582989368501</v>
      </c>
      <c r="I1880" s="60">
        <v>203</v>
      </c>
      <c r="J1880" s="4">
        <v>18.29</v>
      </c>
      <c r="K1880" s="60">
        <v>0</v>
      </c>
      <c r="L1880" s="4">
        <v>16</v>
      </c>
      <c r="M1880" s="60">
        <v>54.258671543180775</v>
      </c>
      <c r="N1880" s="4">
        <v>90.31</v>
      </c>
      <c r="O1880" s="60">
        <v>0</v>
      </c>
      <c r="P1880" s="4">
        <v>100.6</v>
      </c>
      <c r="Q1880" s="17">
        <v>3429.47</v>
      </c>
      <c r="R1880" s="26">
        <v>12042</v>
      </c>
    </row>
    <row r="1881" spans="1:18" x14ac:dyDescent="0.35">
      <c r="A1881" s="16">
        <v>102640</v>
      </c>
      <c r="B1881">
        <v>3152068</v>
      </c>
      <c r="C1881">
        <v>315</v>
      </c>
      <c r="D1881" t="s">
        <v>37</v>
      </c>
      <c r="E1881" t="s">
        <v>11541</v>
      </c>
      <c r="F1881" t="s">
        <v>10634</v>
      </c>
      <c r="G1881" t="s">
        <v>10635</v>
      </c>
      <c r="H1881" s="16">
        <v>1.1431582989368501</v>
      </c>
      <c r="I1881" s="60">
        <v>199</v>
      </c>
      <c r="J1881" s="4">
        <v>18.29</v>
      </c>
      <c r="K1881" s="60">
        <v>0</v>
      </c>
      <c r="L1881" s="4">
        <v>16</v>
      </c>
      <c r="M1881" s="60">
        <v>93.505432098765397</v>
      </c>
      <c r="N1881" s="4">
        <v>90.31</v>
      </c>
      <c r="O1881" s="60">
        <v>0</v>
      </c>
      <c r="P1881" s="4">
        <v>100.6</v>
      </c>
      <c r="Q1881" s="17">
        <v>3429.47</v>
      </c>
      <c r="R1881" s="26">
        <v>15514</v>
      </c>
    </row>
    <row r="1882" spans="1:18" x14ac:dyDescent="0.35">
      <c r="A1882" s="16">
        <v>102642</v>
      </c>
      <c r="B1882">
        <v>3152070</v>
      </c>
      <c r="C1882">
        <v>315</v>
      </c>
      <c r="D1882" t="s">
        <v>37</v>
      </c>
      <c r="E1882" t="s">
        <v>457</v>
      </c>
      <c r="F1882" t="s">
        <v>10634</v>
      </c>
      <c r="G1882" t="s">
        <v>10635</v>
      </c>
      <c r="H1882" s="16">
        <v>1.1431582989368501</v>
      </c>
      <c r="I1882" s="60">
        <v>361</v>
      </c>
      <c r="J1882" s="4">
        <v>18.29</v>
      </c>
      <c r="K1882" s="60">
        <v>0</v>
      </c>
      <c r="L1882" s="4">
        <v>16</v>
      </c>
      <c r="M1882" s="60">
        <v>136.05255255255258</v>
      </c>
      <c r="N1882" s="4">
        <v>90.31</v>
      </c>
      <c r="O1882" s="60">
        <v>0</v>
      </c>
      <c r="P1882" s="4">
        <v>100.6</v>
      </c>
      <c r="Q1882" s="17">
        <v>3429.47</v>
      </c>
      <c r="R1882" s="26">
        <v>22319</v>
      </c>
    </row>
    <row r="1883" spans="1:18" x14ac:dyDescent="0.35">
      <c r="A1883" s="16">
        <v>102643</v>
      </c>
      <c r="B1883">
        <v>3152071</v>
      </c>
      <c r="C1883">
        <v>315</v>
      </c>
      <c r="D1883" t="s">
        <v>37</v>
      </c>
      <c r="E1883" t="s">
        <v>11542</v>
      </c>
      <c r="F1883" t="s">
        <v>10634</v>
      </c>
      <c r="G1883" t="s">
        <v>10635</v>
      </c>
      <c r="H1883" s="16">
        <v>1.1431582989368501</v>
      </c>
      <c r="I1883" s="60">
        <v>253</v>
      </c>
      <c r="J1883" s="4">
        <v>18.29</v>
      </c>
      <c r="K1883" s="60">
        <v>0</v>
      </c>
      <c r="L1883" s="4">
        <v>16</v>
      </c>
      <c r="M1883" s="60">
        <v>99.119286129707803</v>
      </c>
      <c r="N1883" s="4">
        <v>90.31</v>
      </c>
      <c r="O1883" s="60">
        <v>0</v>
      </c>
      <c r="P1883" s="4">
        <v>100.6</v>
      </c>
      <c r="Q1883" s="17">
        <v>3429.47</v>
      </c>
      <c r="R1883" s="26">
        <v>17008</v>
      </c>
    </row>
    <row r="1884" spans="1:18" x14ac:dyDescent="0.35">
      <c r="A1884" s="16">
        <v>102644</v>
      </c>
      <c r="B1884">
        <v>3152072</v>
      </c>
      <c r="C1884">
        <v>315</v>
      </c>
      <c r="D1884" t="s">
        <v>37</v>
      </c>
      <c r="E1884" t="s">
        <v>11543</v>
      </c>
      <c r="F1884" t="s">
        <v>10634</v>
      </c>
      <c r="G1884" t="s">
        <v>10635</v>
      </c>
      <c r="H1884" s="16">
        <v>1.1431582989368501</v>
      </c>
      <c r="I1884" s="60">
        <v>559</v>
      </c>
      <c r="J1884" s="4">
        <v>18.29</v>
      </c>
      <c r="K1884" s="60">
        <v>0</v>
      </c>
      <c r="L1884" s="4">
        <v>16</v>
      </c>
      <c r="M1884" s="60">
        <v>152.58845651707935</v>
      </c>
      <c r="N1884" s="4">
        <v>90.31</v>
      </c>
      <c r="O1884" s="60">
        <v>0</v>
      </c>
      <c r="P1884" s="4">
        <v>100.6</v>
      </c>
      <c r="Q1884" s="17">
        <v>3429.47</v>
      </c>
      <c r="R1884" s="26">
        <v>27434</v>
      </c>
    </row>
    <row r="1885" spans="1:18" x14ac:dyDescent="0.35">
      <c r="A1885" s="16">
        <v>102645</v>
      </c>
      <c r="B1885">
        <v>3152073</v>
      </c>
      <c r="C1885">
        <v>315</v>
      </c>
      <c r="D1885" t="s">
        <v>37</v>
      </c>
      <c r="E1885" t="s">
        <v>11259</v>
      </c>
      <c r="F1885" t="s">
        <v>10634</v>
      </c>
      <c r="G1885" t="s">
        <v>10635</v>
      </c>
      <c r="H1885" s="16">
        <v>1.1431582989368501</v>
      </c>
      <c r="I1885" s="60">
        <v>207</v>
      </c>
      <c r="J1885" s="4">
        <v>18.29</v>
      </c>
      <c r="K1885" s="60">
        <v>0</v>
      </c>
      <c r="L1885" s="4">
        <v>16</v>
      </c>
      <c r="M1885" s="60">
        <v>64.825063291139216</v>
      </c>
      <c r="N1885" s="4">
        <v>90.31</v>
      </c>
      <c r="O1885" s="60">
        <v>0</v>
      </c>
      <c r="P1885" s="4">
        <v>100.6</v>
      </c>
      <c r="Q1885" s="17">
        <v>3429.47</v>
      </c>
      <c r="R1885" s="26">
        <v>13070</v>
      </c>
    </row>
    <row r="1886" spans="1:18" x14ac:dyDescent="0.35">
      <c r="A1886" s="16">
        <v>102646</v>
      </c>
      <c r="B1886">
        <v>3152074</v>
      </c>
      <c r="C1886">
        <v>315</v>
      </c>
      <c r="D1886" t="s">
        <v>37</v>
      </c>
      <c r="E1886" t="s">
        <v>11544</v>
      </c>
      <c r="F1886" t="s">
        <v>10634</v>
      </c>
      <c r="G1886" t="s">
        <v>10635</v>
      </c>
      <c r="H1886" s="16">
        <v>1.1431582989368501</v>
      </c>
      <c r="I1886" s="60">
        <v>249</v>
      </c>
      <c r="J1886" s="4">
        <v>18.29</v>
      </c>
      <c r="K1886" s="60">
        <v>0</v>
      </c>
      <c r="L1886" s="4">
        <v>16</v>
      </c>
      <c r="M1886" s="60">
        <v>90.498992386923433</v>
      </c>
      <c r="N1886" s="4">
        <v>90.31</v>
      </c>
      <c r="O1886" s="60">
        <v>0</v>
      </c>
      <c r="P1886" s="4">
        <v>100.6</v>
      </c>
      <c r="Q1886" s="17">
        <v>3429.47</v>
      </c>
      <c r="R1886" s="26">
        <v>16157</v>
      </c>
    </row>
    <row r="1887" spans="1:18" x14ac:dyDescent="0.35">
      <c r="A1887" s="16">
        <v>102647</v>
      </c>
      <c r="B1887">
        <v>3152075</v>
      </c>
      <c r="C1887">
        <v>315</v>
      </c>
      <c r="D1887" t="s">
        <v>37</v>
      </c>
      <c r="E1887" t="s">
        <v>11545</v>
      </c>
      <c r="F1887" t="s">
        <v>10634</v>
      </c>
      <c r="G1887" t="s">
        <v>10635</v>
      </c>
      <c r="H1887" s="16">
        <v>1.1431582989368501</v>
      </c>
      <c r="I1887" s="60">
        <v>607</v>
      </c>
      <c r="J1887" s="4">
        <v>18.29</v>
      </c>
      <c r="K1887" s="60">
        <v>0</v>
      </c>
      <c r="L1887" s="4">
        <v>16</v>
      </c>
      <c r="M1887" s="60">
        <v>147.40138180272106</v>
      </c>
      <c r="N1887" s="4">
        <v>90.31</v>
      </c>
      <c r="O1887" s="60">
        <v>0</v>
      </c>
      <c r="P1887" s="4">
        <v>100.6</v>
      </c>
      <c r="Q1887" s="17">
        <v>3429.47</v>
      </c>
      <c r="R1887" s="26">
        <v>27843</v>
      </c>
    </row>
    <row r="1888" spans="1:18" x14ac:dyDescent="0.35">
      <c r="A1888" s="16">
        <v>102648</v>
      </c>
      <c r="B1888">
        <v>3152076</v>
      </c>
      <c r="C1888">
        <v>315</v>
      </c>
      <c r="D1888" t="s">
        <v>37</v>
      </c>
      <c r="E1888" t="s">
        <v>11546</v>
      </c>
      <c r="F1888" t="s">
        <v>10634</v>
      </c>
      <c r="G1888" t="s">
        <v>10635</v>
      </c>
      <c r="H1888" s="16">
        <v>1.1431582989368501</v>
      </c>
      <c r="I1888" s="60">
        <v>593</v>
      </c>
      <c r="J1888" s="4">
        <v>18.29</v>
      </c>
      <c r="K1888" s="60">
        <v>0</v>
      </c>
      <c r="L1888" s="4">
        <v>16</v>
      </c>
      <c r="M1888" s="60">
        <v>78.114924080894284</v>
      </c>
      <c r="N1888" s="4">
        <v>90.31</v>
      </c>
      <c r="O1888" s="60">
        <v>0</v>
      </c>
      <c r="P1888" s="4">
        <v>100.6</v>
      </c>
      <c r="Q1888" s="17">
        <v>3429.47</v>
      </c>
      <c r="R1888" s="26">
        <v>21330</v>
      </c>
    </row>
    <row r="1889" spans="1:18" x14ac:dyDescent="0.35">
      <c r="A1889" s="16">
        <v>102649</v>
      </c>
      <c r="B1889">
        <v>3152077</v>
      </c>
      <c r="C1889">
        <v>315</v>
      </c>
      <c r="D1889" t="s">
        <v>37</v>
      </c>
      <c r="E1889" t="s">
        <v>11547</v>
      </c>
      <c r="F1889" t="s">
        <v>10634</v>
      </c>
      <c r="G1889" t="s">
        <v>10635</v>
      </c>
      <c r="H1889" s="16">
        <v>1.1431582989368501</v>
      </c>
      <c r="I1889" s="60">
        <v>327</v>
      </c>
      <c r="J1889" s="4">
        <v>18.29</v>
      </c>
      <c r="K1889" s="60">
        <v>0</v>
      </c>
      <c r="L1889" s="4">
        <v>16</v>
      </c>
      <c r="M1889" s="60">
        <v>130.85423050086459</v>
      </c>
      <c r="N1889" s="4">
        <v>90.31</v>
      </c>
      <c r="O1889" s="60">
        <v>0</v>
      </c>
      <c r="P1889" s="4">
        <v>100.6</v>
      </c>
      <c r="Q1889" s="17">
        <v>3429.47</v>
      </c>
      <c r="R1889" s="26">
        <v>21228</v>
      </c>
    </row>
    <row r="1890" spans="1:18" x14ac:dyDescent="0.35">
      <c r="A1890" s="16">
        <v>102652</v>
      </c>
      <c r="B1890">
        <v>3152081</v>
      </c>
      <c r="C1890">
        <v>315</v>
      </c>
      <c r="D1890" t="s">
        <v>37</v>
      </c>
      <c r="E1890" t="s">
        <v>11548</v>
      </c>
      <c r="F1890" t="s">
        <v>10634</v>
      </c>
      <c r="G1890" t="s">
        <v>10635</v>
      </c>
      <c r="H1890" s="16">
        <v>1.1431582989368501</v>
      </c>
      <c r="I1890" s="60">
        <v>231</v>
      </c>
      <c r="J1890" s="4">
        <v>18.29</v>
      </c>
      <c r="K1890" s="60">
        <v>0</v>
      </c>
      <c r="L1890" s="4">
        <v>16</v>
      </c>
      <c r="M1890" s="60">
        <v>85.397274304273978</v>
      </c>
      <c r="N1890" s="4">
        <v>90.31</v>
      </c>
      <c r="O1890" s="60">
        <v>0</v>
      </c>
      <c r="P1890" s="4">
        <v>100.6</v>
      </c>
      <c r="Q1890" s="17">
        <v>3429.47</v>
      </c>
      <c r="R1890" s="26">
        <v>15367</v>
      </c>
    </row>
    <row r="1891" spans="1:18" x14ac:dyDescent="0.35">
      <c r="A1891" s="16">
        <v>102653</v>
      </c>
      <c r="B1891">
        <v>3152082</v>
      </c>
      <c r="C1891">
        <v>315</v>
      </c>
      <c r="D1891" t="s">
        <v>37</v>
      </c>
      <c r="E1891" t="s">
        <v>11549</v>
      </c>
      <c r="F1891" t="s">
        <v>10634</v>
      </c>
      <c r="G1891" t="s">
        <v>10635</v>
      </c>
      <c r="H1891" s="16">
        <v>1.1431582989368501</v>
      </c>
      <c r="I1891" s="60">
        <v>388</v>
      </c>
      <c r="J1891" s="4">
        <v>18.29</v>
      </c>
      <c r="K1891" s="60">
        <v>0</v>
      </c>
      <c r="L1891" s="4">
        <v>16</v>
      </c>
      <c r="M1891" s="60">
        <v>171.97295994859712</v>
      </c>
      <c r="N1891" s="4">
        <v>90.31</v>
      </c>
      <c r="O1891" s="60">
        <v>0</v>
      </c>
      <c r="P1891" s="4">
        <v>100.6</v>
      </c>
      <c r="Q1891" s="17">
        <v>3429.47</v>
      </c>
      <c r="R1891" s="26">
        <v>26057</v>
      </c>
    </row>
    <row r="1892" spans="1:18" x14ac:dyDescent="0.35">
      <c r="A1892" s="16">
        <v>102654</v>
      </c>
      <c r="B1892">
        <v>3152083</v>
      </c>
      <c r="C1892">
        <v>315</v>
      </c>
      <c r="D1892" t="s">
        <v>37</v>
      </c>
      <c r="E1892" t="s">
        <v>11550</v>
      </c>
      <c r="F1892" t="s">
        <v>10634</v>
      </c>
      <c r="G1892" t="s">
        <v>10635</v>
      </c>
      <c r="H1892" s="16">
        <v>1.1431582989368501</v>
      </c>
      <c r="I1892" s="60">
        <v>380</v>
      </c>
      <c r="J1892" s="4">
        <v>18.29</v>
      </c>
      <c r="K1892" s="60">
        <v>0</v>
      </c>
      <c r="L1892" s="4">
        <v>16</v>
      </c>
      <c r="M1892" s="60">
        <v>107.58095238095243</v>
      </c>
      <c r="N1892" s="4">
        <v>90.31</v>
      </c>
      <c r="O1892" s="60">
        <v>0</v>
      </c>
      <c r="P1892" s="4">
        <v>100.6</v>
      </c>
      <c r="Q1892" s="17">
        <v>3429.47</v>
      </c>
      <c r="R1892" s="26">
        <v>20095</v>
      </c>
    </row>
    <row r="1893" spans="1:18" x14ac:dyDescent="0.35">
      <c r="A1893" s="16">
        <v>102655</v>
      </c>
      <c r="B1893">
        <v>3152084</v>
      </c>
      <c r="C1893">
        <v>315</v>
      </c>
      <c r="D1893" t="s">
        <v>37</v>
      </c>
      <c r="E1893" t="s">
        <v>11551</v>
      </c>
      <c r="F1893" t="s">
        <v>10634</v>
      </c>
      <c r="G1893" t="s">
        <v>10635</v>
      </c>
      <c r="H1893" s="16">
        <v>1.1431582989368501</v>
      </c>
      <c r="I1893" s="60">
        <v>393</v>
      </c>
      <c r="J1893" s="4">
        <v>18.29</v>
      </c>
      <c r="K1893" s="60">
        <v>0</v>
      </c>
      <c r="L1893" s="4">
        <v>16</v>
      </c>
      <c r="M1893" s="60">
        <v>107.20862320958784</v>
      </c>
      <c r="N1893" s="4">
        <v>90.31</v>
      </c>
      <c r="O1893" s="60">
        <v>0</v>
      </c>
      <c r="P1893" s="4">
        <v>100.6</v>
      </c>
      <c r="Q1893" s="17">
        <v>3429.47</v>
      </c>
      <c r="R1893" s="26">
        <v>20299</v>
      </c>
    </row>
    <row r="1894" spans="1:18" x14ac:dyDescent="0.35">
      <c r="A1894" s="16">
        <v>102656</v>
      </c>
      <c r="B1894">
        <v>3152085</v>
      </c>
      <c r="C1894">
        <v>315</v>
      </c>
      <c r="D1894" t="s">
        <v>37</v>
      </c>
      <c r="E1894" t="s">
        <v>11552</v>
      </c>
      <c r="F1894" t="s">
        <v>10634</v>
      </c>
      <c r="G1894" t="s">
        <v>10635</v>
      </c>
      <c r="H1894" s="16">
        <v>1.1431582989368501</v>
      </c>
      <c r="I1894" s="60">
        <v>389</v>
      </c>
      <c r="J1894" s="4">
        <v>18.29</v>
      </c>
      <c r="K1894" s="60">
        <v>0</v>
      </c>
      <c r="L1894" s="4">
        <v>16</v>
      </c>
      <c r="M1894" s="60">
        <v>133.48154888282278</v>
      </c>
      <c r="N1894" s="4">
        <v>90.31</v>
      </c>
      <c r="O1894" s="60">
        <v>0</v>
      </c>
      <c r="P1894" s="4">
        <v>100.6</v>
      </c>
      <c r="Q1894" s="17">
        <v>3429.47</v>
      </c>
      <c r="R1894" s="26">
        <v>22599</v>
      </c>
    </row>
    <row r="1895" spans="1:18" x14ac:dyDescent="0.35">
      <c r="A1895" s="16">
        <v>102661</v>
      </c>
      <c r="B1895">
        <v>3152090</v>
      </c>
      <c r="C1895">
        <v>315</v>
      </c>
      <c r="D1895" t="s">
        <v>37</v>
      </c>
      <c r="E1895" t="s">
        <v>5641</v>
      </c>
      <c r="F1895" t="s">
        <v>10634</v>
      </c>
      <c r="G1895" t="s">
        <v>10635</v>
      </c>
      <c r="H1895" s="16">
        <v>1.1431582989368501</v>
      </c>
      <c r="I1895" s="60">
        <v>248</v>
      </c>
      <c r="J1895" s="4">
        <v>18.29</v>
      </c>
      <c r="K1895" s="60">
        <v>0</v>
      </c>
      <c r="L1895" s="4">
        <v>16</v>
      </c>
      <c r="M1895" s="60">
        <v>69.979407979407938</v>
      </c>
      <c r="N1895" s="4">
        <v>90.31</v>
      </c>
      <c r="O1895" s="60">
        <v>0</v>
      </c>
      <c r="P1895" s="4">
        <v>100.6</v>
      </c>
      <c r="Q1895" s="17">
        <v>3429.47</v>
      </c>
      <c r="R1895" s="26">
        <v>14285</v>
      </c>
    </row>
    <row r="1896" spans="1:18" x14ac:dyDescent="0.35">
      <c r="A1896" s="16">
        <v>102662</v>
      </c>
      <c r="B1896">
        <v>3152091</v>
      </c>
      <c r="C1896">
        <v>315</v>
      </c>
      <c r="D1896" t="s">
        <v>37</v>
      </c>
      <c r="E1896" t="s">
        <v>11553</v>
      </c>
      <c r="F1896" t="s">
        <v>10634</v>
      </c>
      <c r="G1896" t="s">
        <v>10635</v>
      </c>
      <c r="H1896" s="16">
        <v>1.1431582989368501</v>
      </c>
      <c r="I1896" s="60">
        <v>625</v>
      </c>
      <c r="J1896" s="4">
        <v>18.29</v>
      </c>
      <c r="K1896" s="60">
        <v>0</v>
      </c>
      <c r="L1896" s="4">
        <v>16</v>
      </c>
      <c r="M1896" s="60">
        <v>152.63471025569754</v>
      </c>
      <c r="N1896" s="4">
        <v>90.31</v>
      </c>
      <c r="O1896" s="60">
        <v>0</v>
      </c>
      <c r="P1896" s="4">
        <v>100.6</v>
      </c>
      <c r="Q1896" s="17">
        <v>3429.47</v>
      </c>
      <c r="R1896" s="26">
        <v>28645</v>
      </c>
    </row>
    <row r="1897" spans="1:18" x14ac:dyDescent="0.35">
      <c r="A1897" s="16">
        <v>132169</v>
      </c>
      <c r="B1897">
        <v>3152092</v>
      </c>
      <c r="C1897">
        <v>315</v>
      </c>
      <c r="D1897" t="s">
        <v>37</v>
      </c>
      <c r="E1897" t="s">
        <v>10951</v>
      </c>
      <c r="F1897" t="s">
        <v>10634</v>
      </c>
      <c r="G1897" t="s">
        <v>10635</v>
      </c>
      <c r="H1897" s="16">
        <v>1.1431582989368501</v>
      </c>
      <c r="I1897" s="60">
        <v>321</v>
      </c>
      <c r="J1897" s="4">
        <v>18.29</v>
      </c>
      <c r="K1897" s="60">
        <v>0</v>
      </c>
      <c r="L1897" s="4">
        <v>16</v>
      </c>
      <c r="M1897" s="60">
        <v>119.15261756876667</v>
      </c>
      <c r="N1897" s="4">
        <v>90.31</v>
      </c>
      <c r="O1897" s="60">
        <v>0</v>
      </c>
      <c r="P1897" s="4">
        <v>100.6</v>
      </c>
      <c r="Q1897" s="17">
        <v>3429.47</v>
      </c>
      <c r="R1897" s="26">
        <v>20061</v>
      </c>
    </row>
    <row r="1898" spans="1:18" x14ac:dyDescent="0.35">
      <c r="A1898" s="16">
        <v>144838</v>
      </c>
      <c r="B1898">
        <v>3152094</v>
      </c>
      <c r="C1898">
        <v>315</v>
      </c>
      <c r="D1898" t="s">
        <v>37</v>
      </c>
      <c r="E1898" t="s">
        <v>923</v>
      </c>
      <c r="F1898" t="s">
        <v>10637</v>
      </c>
      <c r="G1898" t="s">
        <v>159</v>
      </c>
      <c r="H1898" s="16">
        <v>1.1431582989368501</v>
      </c>
      <c r="I1898" s="60">
        <v>536</v>
      </c>
      <c r="J1898" s="4">
        <v>18.29</v>
      </c>
      <c r="K1898" s="60">
        <v>0</v>
      </c>
      <c r="L1898" s="4">
        <v>16</v>
      </c>
      <c r="M1898" s="60">
        <v>151.02248803827752</v>
      </c>
      <c r="N1898" s="4">
        <v>90.31</v>
      </c>
      <c r="O1898" s="60">
        <v>0</v>
      </c>
      <c r="P1898" s="4">
        <v>100.6</v>
      </c>
      <c r="Q1898" s="17">
        <v>3429.47</v>
      </c>
      <c r="R1898" s="26">
        <v>26872</v>
      </c>
    </row>
    <row r="1899" spans="1:18" x14ac:dyDescent="0.35">
      <c r="A1899" s="16">
        <v>102663</v>
      </c>
      <c r="B1899">
        <v>3153300</v>
      </c>
      <c r="C1899">
        <v>315</v>
      </c>
      <c r="D1899" t="s">
        <v>37</v>
      </c>
      <c r="E1899" t="s">
        <v>5330</v>
      </c>
      <c r="F1899" t="s">
        <v>10634</v>
      </c>
      <c r="G1899" t="s">
        <v>10635</v>
      </c>
      <c r="H1899" s="16">
        <v>1.1431582989368501</v>
      </c>
      <c r="I1899" s="60">
        <v>282</v>
      </c>
      <c r="J1899" s="4">
        <v>18.29</v>
      </c>
      <c r="K1899" s="60">
        <v>0</v>
      </c>
      <c r="L1899" s="4">
        <v>16</v>
      </c>
      <c r="M1899" s="60">
        <v>100.86522480289801</v>
      </c>
      <c r="N1899" s="4">
        <v>90.31</v>
      </c>
      <c r="O1899" s="60">
        <v>0</v>
      </c>
      <c r="P1899" s="4">
        <v>100.6</v>
      </c>
      <c r="Q1899" s="17">
        <v>3429.47</v>
      </c>
      <c r="R1899" s="26">
        <v>17696</v>
      </c>
    </row>
    <row r="1900" spans="1:18" x14ac:dyDescent="0.35">
      <c r="A1900" s="16">
        <v>102664</v>
      </c>
      <c r="B1900">
        <v>3153302</v>
      </c>
      <c r="C1900">
        <v>315</v>
      </c>
      <c r="D1900" t="s">
        <v>37</v>
      </c>
      <c r="E1900" t="s">
        <v>855</v>
      </c>
      <c r="F1900" t="s">
        <v>10634</v>
      </c>
      <c r="G1900" t="s">
        <v>10635</v>
      </c>
      <c r="H1900" s="16">
        <v>1.1431582989368501</v>
      </c>
      <c r="I1900" s="60">
        <v>182</v>
      </c>
      <c r="J1900" s="4">
        <v>18.29</v>
      </c>
      <c r="K1900" s="60">
        <v>0</v>
      </c>
      <c r="L1900" s="4">
        <v>16</v>
      </c>
      <c r="M1900" s="60">
        <v>55.227586206896554</v>
      </c>
      <c r="N1900" s="4">
        <v>90.31</v>
      </c>
      <c r="O1900" s="60">
        <v>0</v>
      </c>
      <c r="P1900" s="4">
        <v>100.6</v>
      </c>
      <c r="Q1900" s="17">
        <v>3429.47</v>
      </c>
      <c r="R1900" s="26">
        <v>11746</v>
      </c>
    </row>
    <row r="1901" spans="1:18" x14ac:dyDescent="0.35">
      <c r="A1901" s="16">
        <v>102665</v>
      </c>
      <c r="B1901">
        <v>3153303</v>
      </c>
      <c r="C1901">
        <v>315</v>
      </c>
      <c r="D1901" t="s">
        <v>37</v>
      </c>
      <c r="E1901" t="s">
        <v>763</v>
      </c>
      <c r="F1901" t="s">
        <v>10634</v>
      </c>
      <c r="G1901" t="s">
        <v>10635</v>
      </c>
      <c r="H1901" s="16">
        <v>1.1431582989368501</v>
      </c>
      <c r="I1901" s="60">
        <v>395</v>
      </c>
      <c r="J1901" s="4">
        <v>18.29</v>
      </c>
      <c r="K1901" s="60">
        <v>0</v>
      </c>
      <c r="L1901" s="4">
        <v>16</v>
      </c>
      <c r="M1901" s="60">
        <v>77.66851786614717</v>
      </c>
      <c r="N1901" s="4">
        <v>90.31</v>
      </c>
      <c r="O1901" s="60">
        <v>0</v>
      </c>
      <c r="P1901" s="4">
        <v>100.6</v>
      </c>
      <c r="Q1901" s="17">
        <v>3429.47</v>
      </c>
      <c r="R1901" s="26">
        <v>17668</v>
      </c>
    </row>
    <row r="1902" spans="1:18" x14ac:dyDescent="0.35">
      <c r="A1902" s="16">
        <v>102666</v>
      </c>
      <c r="B1902">
        <v>3153304</v>
      </c>
      <c r="C1902">
        <v>315</v>
      </c>
      <c r="D1902" t="s">
        <v>37</v>
      </c>
      <c r="E1902" t="s">
        <v>11554</v>
      </c>
      <c r="F1902" t="s">
        <v>10634</v>
      </c>
      <c r="G1902" t="s">
        <v>10635</v>
      </c>
      <c r="H1902" s="16">
        <v>1.1431582989368501</v>
      </c>
      <c r="I1902" s="60">
        <v>417</v>
      </c>
      <c r="J1902" s="4">
        <v>18.29</v>
      </c>
      <c r="K1902" s="60">
        <v>0</v>
      </c>
      <c r="L1902" s="4">
        <v>16</v>
      </c>
      <c r="M1902" s="60">
        <v>70.752408525932267</v>
      </c>
      <c r="N1902" s="4">
        <v>90.31</v>
      </c>
      <c r="O1902" s="60">
        <v>0</v>
      </c>
      <c r="P1902" s="4">
        <v>100.6</v>
      </c>
      <c r="Q1902" s="17">
        <v>3429.47</v>
      </c>
      <c r="R1902" s="26">
        <v>17446</v>
      </c>
    </row>
    <row r="1903" spans="1:18" x14ac:dyDescent="0.35">
      <c r="A1903" s="16">
        <v>102667</v>
      </c>
      <c r="B1903">
        <v>3153500</v>
      </c>
      <c r="C1903">
        <v>315</v>
      </c>
      <c r="D1903" t="s">
        <v>37</v>
      </c>
      <c r="E1903" t="s">
        <v>11555</v>
      </c>
      <c r="F1903" t="s">
        <v>10634</v>
      </c>
      <c r="G1903" t="s">
        <v>10635</v>
      </c>
      <c r="H1903" s="16">
        <v>1.1431582989368501</v>
      </c>
      <c r="I1903" s="60">
        <v>213</v>
      </c>
      <c r="J1903" s="4">
        <v>18.29</v>
      </c>
      <c r="K1903" s="60">
        <v>0</v>
      </c>
      <c r="L1903" s="4">
        <v>16</v>
      </c>
      <c r="M1903" s="60">
        <v>56.361195542046616</v>
      </c>
      <c r="N1903" s="4">
        <v>90.31</v>
      </c>
      <c r="O1903" s="60">
        <v>0</v>
      </c>
      <c r="P1903" s="4">
        <v>100.6</v>
      </c>
      <c r="Q1903" s="17">
        <v>3429.47</v>
      </c>
      <c r="R1903" s="26">
        <v>12415</v>
      </c>
    </row>
    <row r="1904" spans="1:18" x14ac:dyDescent="0.35">
      <c r="A1904" s="16">
        <v>102668</v>
      </c>
      <c r="B1904">
        <v>3153501</v>
      </c>
      <c r="C1904">
        <v>315</v>
      </c>
      <c r="D1904" t="s">
        <v>37</v>
      </c>
      <c r="E1904" t="s">
        <v>1313</v>
      </c>
      <c r="F1904" t="s">
        <v>10634</v>
      </c>
      <c r="G1904" t="s">
        <v>10635</v>
      </c>
      <c r="H1904" s="16">
        <v>1.1431582989368501</v>
      </c>
      <c r="I1904" s="60">
        <v>341</v>
      </c>
      <c r="J1904" s="4">
        <v>18.29</v>
      </c>
      <c r="K1904" s="60">
        <v>0</v>
      </c>
      <c r="L1904" s="4">
        <v>16</v>
      </c>
      <c r="M1904" s="60">
        <v>103.30369811320759</v>
      </c>
      <c r="N1904" s="4">
        <v>90.31</v>
      </c>
      <c r="O1904" s="60">
        <v>0</v>
      </c>
      <c r="P1904" s="4">
        <v>100.6</v>
      </c>
      <c r="Q1904" s="17">
        <v>3429.47</v>
      </c>
      <c r="R1904" s="26">
        <v>18996</v>
      </c>
    </row>
    <row r="1905" spans="1:18" x14ac:dyDescent="0.35">
      <c r="A1905" s="16">
        <v>102669</v>
      </c>
      <c r="B1905">
        <v>3153502</v>
      </c>
      <c r="C1905">
        <v>315</v>
      </c>
      <c r="D1905" t="s">
        <v>37</v>
      </c>
      <c r="E1905" t="s">
        <v>3233</v>
      </c>
      <c r="F1905" t="s">
        <v>10634</v>
      </c>
      <c r="G1905" t="s">
        <v>10635</v>
      </c>
      <c r="H1905" s="16">
        <v>1.1431582989368501</v>
      </c>
      <c r="I1905" s="60">
        <v>409</v>
      </c>
      <c r="J1905" s="4">
        <v>18.29</v>
      </c>
      <c r="K1905" s="60">
        <v>0</v>
      </c>
      <c r="L1905" s="4">
        <v>16</v>
      </c>
      <c r="M1905" s="60">
        <v>81.35808740525718</v>
      </c>
      <c r="N1905" s="4">
        <v>90.31</v>
      </c>
      <c r="O1905" s="60">
        <v>0</v>
      </c>
      <c r="P1905" s="4">
        <v>100.6</v>
      </c>
      <c r="Q1905" s="17">
        <v>3429.47</v>
      </c>
      <c r="R1905" s="26">
        <v>18258</v>
      </c>
    </row>
    <row r="1906" spans="1:18" x14ac:dyDescent="0.35">
      <c r="A1906" s="16">
        <v>102670</v>
      </c>
      <c r="B1906">
        <v>3153503</v>
      </c>
      <c r="C1906">
        <v>315</v>
      </c>
      <c r="D1906" t="s">
        <v>37</v>
      </c>
      <c r="E1906" t="s">
        <v>223</v>
      </c>
      <c r="F1906" t="s">
        <v>10634</v>
      </c>
      <c r="G1906" t="s">
        <v>10635</v>
      </c>
      <c r="H1906" s="16">
        <v>1.1431582989368501</v>
      </c>
      <c r="I1906" s="60">
        <v>393</v>
      </c>
      <c r="J1906" s="4">
        <v>18.29</v>
      </c>
      <c r="K1906" s="60">
        <v>0</v>
      </c>
      <c r="L1906" s="4">
        <v>16</v>
      </c>
      <c r="M1906" s="60">
        <v>81.037816604127599</v>
      </c>
      <c r="N1906" s="4">
        <v>90.31</v>
      </c>
      <c r="O1906" s="60">
        <v>0</v>
      </c>
      <c r="P1906" s="4">
        <v>100.6</v>
      </c>
      <c r="Q1906" s="17">
        <v>3429.47</v>
      </c>
      <c r="R1906" s="26">
        <v>17936</v>
      </c>
    </row>
    <row r="1907" spans="1:18" x14ac:dyDescent="0.35">
      <c r="A1907" s="16">
        <v>151349</v>
      </c>
      <c r="B1907">
        <v>3153505</v>
      </c>
      <c r="C1907">
        <v>315</v>
      </c>
      <c r="D1907" t="s">
        <v>37</v>
      </c>
      <c r="E1907" t="s">
        <v>924</v>
      </c>
      <c r="F1907" t="s">
        <v>10637</v>
      </c>
      <c r="G1907" t="s">
        <v>159</v>
      </c>
      <c r="H1907" s="16">
        <v>1.1431582989368501</v>
      </c>
      <c r="I1907" s="60">
        <v>369</v>
      </c>
      <c r="J1907" s="4">
        <v>18.29</v>
      </c>
      <c r="K1907" s="60">
        <v>0</v>
      </c>
      <c r="L1907" s="4">
        <v>16</v>
      </c>
      <c r="M1907" s="60">
        <v>56.967011431681996</v>
      </c>
      <c r="N1907" s="4">
        <v>90.31</v>
      </c>
      <c r="O1907" s="60">
        <v>0</v>
      </c>
      <c r="P1907" s="4">
        <v>100.6</v>
      </c>
      <c r="Q1907" s="17">
        <v>3429.47</v>
      </c>
      <c r="R1907" s="26">
        <v>15323</v>
      </c>
    </row>
    <row r="1908" spans="1:18" x14ac:dyDescent="0.35">
      <c r="A1908" s="16">
        <v>102672</v>
      </c>
      <c r="B1908">
        <v>3153506</v>
      </c>
      <c r="C1908">
        <v>315</v>
      </c>
      <c r="D1908" t="s">
        <v>37</v>
      </c>
      <c r="E1908" t="s">
        <v>11556</v>
      </c>
      <c r="F1908" t="s">
        <v>10634</v>
      </c>
      <c r="G1908" t="s">
        <v>10635</v>
      </c>
      <c r="H1908" s="16">
        <v>1.1431582989368501</v>
      </c>
      <c r="I1908" s="60">
        <v>143</v>
      </c>
      <c r="J1908" s="4">
        <v>18.29</v>
      </c>
      <c r="K1908" s="60">
        <v>0</v>
      </c>
      <c r="L1908" s="4">
        <v>16</v>
      </c>
      <c r="M1908" s="60">
        <v>60.048020765736595</v>
      </c>
      <c r="N1908" s="4">
        <v>90.31</v>
      </c>
      <c r="O1908" s="60">
        <v>0</v>
      </c>
      <c r="P1908" s="4">
        <v>100.6</v>
      </c>
      <c r="Q1908" s="17">
        <v>3429.47</v>
      </c>
      <c r="R1908" s="26">
        <v>11468</v>
      </c>
    </row>
    <row r="1909" spans="1:18" x14ac:dyDescent="0.35">
      <c r="A1909" s="16">
        <v>133774</v>
      </c>
      <c r="B1909">
        <v>3153507</v>
      </c>
      <c r="C1909">
        <v>315</v>
      </c>
      <c r="D1909" t="s">
        <v>37</v>
      </c>
      <c r="E1909" t="s">
        <v>6746</v>
      </c>
      <c r="F1909" t="s">
        <v>10634</v>
      </c>
      <c r="G1909" t="s">
        <v>10635</v>
      </c>
      <c r="H1909" s="16">
        <v>1.1431582989368501</v>
      </c>
      <c r="I1909" s="60">
        <v>359</v>
      </c>
      <c r="J1909" s="4">
        <v>18.29</v>
      </c>
      <c r="K1909" s="60">
        <v>0</v>
      </c>
      <c r="L1909" s="4">
        <v>16</v>
      </c>
      <c r="M1909" s="60">
        <v>99.110718029350096</v>
      </c>
      <c r="N1909" s="4">
        <v>90.31</v>
      </c>
      <c r="O1909" s="60">
        <v>0</v>
      </c>
      <c r="P1909" s="4">
        <v>100.6</v>
      </c>
      <c r="Q1909" s="17">
        <v>3429.47</v>
      </c>
      <c r="R1909" s="26">
        <v>18946</v>
      </c>
    </row>
    <row r="1910" spans="1:18" x14ac:dyDescent="0.35">
      <c r="A1910" s="16">
        <v>138495</v>
      </c>
      <c r="B1910">
        <v>3154000</v>
      </c>
      <c r="C1910">
        <v>315</v>
      </c>
      <c r="D1910" t="s">
        <v>37</v>
      </c>
      <c r="E1910" t="s">
        <v>926</v>
      </c>
      <c r="F1910" t="s">
        <v>10637</v>
      </c>
      <c r="G1910" t="s">
        <v>159</v>
      </c>
      <c r="H1910" s="16">
        <v>1.1431582989368501</v>
      </c>
      <c r="I1910" s="60">
        <v>0</v>
      </c>
      <c r="J1910" s="4">
        <v>18.29</v>
      </c>
      <c r="K1910" s="60">
        <v>877</v>
      </c>
      <c r="L1910" s="4">
        <v>16</v>
      </c>
      <c r="M1910" s="60">
        <v>0</v>
      </c>
      <c r="N1910" s="4">
        <v>90.31</v>
      </c>
      <c r="O1910" s="60">
        <v>384.77872529077354</v>
      </c>
      <c r="P1910" s="4">
        <v>100.6</v>
      </c>
      <c r="Q1910" s="17">
        <v>3429.47</v>
      </c>
      <c r="R1910" s="26">
        <v>56170</v>
      </c>
    </row>
    <row r="1911" spans="1:18" x14ac:dyDescent="0.35">
      <c r="A1911" s="16">
        <v>145860</v>
      </c>
      <c r="B1911">
        <v>3154001</v>
      </c>
      <c r="C1911">
        <v>315</v>
      </c>
      <c r="D1911" t="s">
        <v>37</v>
      </c>
      <c r="E1911" t="s">
        <v>925</v>
      </c>
      <c r="F1911" t="s">
        <v>10636</v>
      </c>
      <c r="G1911" t="s">
        <v>159</v>
      </c>
      <c r="H1911" s="16">
        <v>1.1431582989368501</v>
      </c>
      <c r="I1911" s="60">
        <v>0</v>
      </c>
      <c r="J1911" s="4">
        <v>18.29</v>
      </c>
      <c r="K1911" s="60">
        <v>910</v>
      </c>
      <c r="L1911" s="4">
        <v>16</v>
      </c>
      <c r="M1911" s="60">
        <v>0</v>
      </c>
      <c r="N1911" s="4">
        <v>90.31</v>
      </c>
      <c r="O1911" s="60">
        <v>368.454410831394</v>
      </c>
      <c r="P1911" s="4">
        <v>100.6</v>
      </c>
      <c r="Q1911" s="17">
        <v>3429.47</v>
      </c>
      <c r="R1911" s="26">
        <v>55056</v>
      </c>
    </row>
    <row r="1912" spans="1:18" x14ac:dyDescent="0.35">
      <c r="A1912" s="16">
        <v>102673</v>
      </c>
      <c r="B1912">
        <v>3154050</v>
      </c>
      <c r="C1912">
        <v>315</v>
      </c>
      <c r="D1912" t="s">
        <v>37</v>
      </c>
      <c r="E1912" t="s">
        <v>11557</v>
      </c>
      <c r="F1912" t="s">
        <v>10634</v>
      </c>
      <c r="G1912" t="s">
        <v>10635</v>
      </c>
      <c r="H1912" s="16">
        <v>1.1431582989368501</v>
      </c>
      <c r="I1912" s="60">
        <v>0</v>
      </c>
      <c r="J1912" s="4">
        <v>18.29</v>
      </c>
      <c r="K1912" s="60">
        <v>1176</v>
      </c>
      <c r="L1912" s="4">
        <v>16</v>
      </c>
      <c r="M1912" s="60">
        <v>0</v>
      </c>
      <c r="N1912" s="4">
        <v>90.31</v>
      </c>
      <c r="O1912" s="60">
        <v>323.57625953431523</v>
      </c>
      <c r="P1912" s="4">
        <v>100.6</v>
      </c>
      <c r="Q1912" s="17">
        <v>3429.47</v>
      </c>
      <c r="R1912" s="26">
        <v>54797</v>
      </c>
    </row>
    <row r="1913" spans="1:18" x14ac:dyDescent="0.35">
      <c r="A1913" s="16">
        <v>102674</v>
      </c>
      <c r="B1913">
        <v>3154052</v>
      </c>
      <c r="C1913">
        <v>315</v>
      </c>
      <c r="D1913" t="s">
        <v>37</v>
      </c>
      <c r="E1913" t="s">
        <v>11558</v>
      </c>
      <c r="F1913" t="s">
        <v>10634</v>
      </c>
      <c r="G1913" t="s">
        <v>10635</v>
      </c>
      <c r="H1913" s="16">
        <v>1.1431582989368501</v>
      </c>
      <c r="I1913" s="60">
        <v>0</v>
      </c>
      <c r="J1913" s="4">
        <v>18.29</v>
      </c>
      <c r="K1913" s="60">
        <v>921</v>
      </c>
      <c r="L1913" s="4">
        <v>16</v>
      </c>
      <c r="M1913" s="60">
        <v>0</v>
      </c>
      <c r="N1913" s="4">
        <v>90.31</v>
      </c>
      <c r="O1913" s="60">
        <v>465.96277833167159</v>
      </c>
      <c r="P1913" s="4">
        <v>100.6</v>
      </c>
      <c r="Q1913" s="17">
        <v>3429.47</v>
      </c>
      <c r="R1913" s="26">
        <v>65041</v>
      </c>
    </row>
    <row r="1914" spans="1:18" x14ac:dyDescent="0.35">
      <c r="A1914" s="16">
        <v>102679</v>
      </c>
      <c r="B1914">
        <v>3154500</v>
      </c>
      <c r="C1914">
        <v>315</v>
      </c>
      <c r="D1914" t="s">
        <v>37</v>
      </c>
      <c r="E1914" t="s">
        <v>11559</v>
      </c>
      <c r="F1914" t="s">
        <v>10634</v>
      </c>
      <c r="G1914" t="s">
        <v>10635</v>
      </c>
      <c r="H1914" s="16">
        <v>1.1431582989368501</v>
      </c>
      <c r="I1914" s="60">
        <v>0</v>
      </c>
      <c r="J1914" s="4">
        <v>18.29</v>
      </c>
      <c r="K1914" s="60">
        <v>1187</v>
      </c>
      <c r="L1914" s="4">
        <v>16</v>
      </c>
      <c r="M1914" s="60">
        <v>0</v>
      </c>
      <c r="N1914" s="4">
        <v>90.31</v>
      </c>
      <c r="O1914" s="60">
        <v>428.0362651396718</v>
      </c>
      <c r="P1914" s="4">
        <v>100.6</v>
      </c>
      <c r="Q1914" s="17">
        <v>3429.47</v>
      </c>
      <c r="R1914" s="26">
        <v>65482</v>
      </c>
    </row>
    <row r="1915" spans="1:18" x14ac:dyDescent="0.35">
      <c r="A1915" s="16">
        <v>102681</v>
      </c>
      <c r="B1915">
        <v>3154701</v>
      </c>
      <c r="C1915">
        <v>315</v>
      </c>
      <c r="D1915" t="s">
        <v>37</v>
      </c>
      <c r="E1915" t="s">
        <v>11560</v>
      </c>
      <c r="F1915" t="s">
        <v>10634</v>
      </c>
      <c r="G1915" t="s">
        <v>10635</v>
      </c>
      <c r="H1915" s="16">
        <v>1.1431582989368501</v>
      </c>
      <c r="I1915" s="60">
        <v>0</v>
      </c>
      <c r="J1915" s="4">
        <v>18.29</v>
      </c>
      <c r="K1915" s="60">
        <v>991</v>
      </c>
      <c r="L1915" s="4">
        <v>16</v>
      </c>
      <c r="M1915" s="60">
        <v>0</v>
      </c>
      <c r="N1915" s="4">
        <v>90.31</v>
      </c>
      <c r="O1915" s="60">
        <v>347.04657538114049</v>
      </c>
      <c r="P1915" s="4">
        <v>100.6</v>
      </c>
      <c r="Q1915" s="17">
        <v>3429.47</v>
      </c>
      <c r="R1915" s="26">
        <v>54198</v>
      </c>
    </row>
    <row r="1916" spans="1:18" x14ac:dyDescent="0.35">
      <c r="A1916" s="16">
        <v>151350</v>
      </c>
      <c r="B1916">
        <v>3155400</v>
      </c>
      <c r="C1916">
        <v>315</v>
      </c>
      <c r="D1916" t="s">
        <v>37</v>
      </c>
      <c r="E1916" t="s">
        <v>927</v>
      </c>
      <c r="F1916" t="s">
        <v>10637</v>
      </c>
      <c r="G1916" t="s">
        <v>159</v>
      </c>
      <c r="H1916" s="16">
        <v>1.1431582989368501</v>
      </c>
      <c r="I1916" s="60">
        <v>0</v>
      </c>
      <c r="J1916" s="4">
        <v>18.29</v>
      </c>
      <c r="K1916" s="60">
        <v>1066</v>
      </c>
      <c r="L1916" s="4">
        <v>16</v>
      </c>
      <c r="M1916" s="60">
        <v>0</v>
      </c>
      <c r="N1916" s="4">
        <v>90.31</v>
      </c>
      <c r="O1916" s="60">
        <v>229.75826119091232</v>
      </c>
      <c r="P1916" s="4">
        <v>100.6</v>
      </c>
      <c r="Q1916" s="17">
        <v>3429.47</v>
      </c>
      <c r="R1916" s="26">
        <v>43599</v>
      </c>
    </row>
    <row r="1917" spans="1:18" x14ac:dyDescent="0.35">
      <c r="A1917" s="16">
        <v>131897</v>
      </c>
      <c r="B1917">
        <v>3156905</v>
      </c>
      <c r="C1917">
        <v>315</v>
      </c>
      <c r="D1917" t="s">
        <v>37</v>
      </c>
      <c r="E1917" t="s">
        <v>928</v>
      </c>
      <c r="F1917" t="s">
        <v>10637</v>
      </c>
      <c r="G1917" t="s">
        <v>159</v>
      </c>
      <c r="H1917" s="16">
        <v>1.1431582989368501</v>
      </c>
      <c r="I1917" s="60">
        <v>0</v>
      </c>
      <c r="J1917" s="4">
        <v>18.29</v>
      </c>
      <c r="K1917" s="60">
        <v>1169</v>
      </c>
      <c r="L1917" s="4">
        <v>16</v>
      </c>
      <c r="M1917" s="60">
        <v>0</v>
      </c>
      <c r="N1917" s="4">
        <v>90.31</v>
      </c>
      <c r="O1917" s="60">
        <v>382.34070988978863</v>
      </c>
      <c r="P1917" s="4">
        <v>100.6</v>
      </c>
      <c r="Q1917" s="17">
        <v>3429.47</v>
      </c>
      <c r="R1917" s="26">
        <v>60597</v>
      </c>
    </row>
    <row r="1918" spans="1:18" x14ac:dyDescent="0.35">
      <c r="A1918" s="16">
        <v>134003</v>
      </c>
      <c r="B1918">
        <v>3156906</v>
      </c>
      <c r="C1918">
        <v>315</v>
      </c>
      <c r="D1918" t="s">
        <v>37</v>
      </c>
      <c r="E1918" t="s">
        <v>929</v>
      </c>
      <c r="F1918" t="s">
        <v>10637</v>
      </c>
      <c r="G1918" t="s">
        <v>159</v>
      </c>
      <c r="H1918" s="16">
        <v>1.1431582989368501</v>
      </c>
      <c r="I1918" s="60">
        <v>0</v>
      </c>
      <c r="J1918" s="4">
        <v>18.29</v>
      </c>
      <c r="K1918" s="60">
        <v>834</v>
      </c>
      <c r="L1918" s="4">
        <v>16</v>
      </c>
      <c r="M1918" s="60">
        <v>0</v>
      </c>
      <c r="N1918" s="4">
        <v>90.31</v>
      </c>
      <c r="O1918" s="60">
        <v>413.17882195832709</v>
      </c>
      <c r="P1918" s="4">
        <v>100.6</v>
      </c>
      <c r="Q1918" s="17">
        <v>3429.47</v>
      </c>
      <c r="R1918" s="26">
        <v>58339</v>
      </c>
    </row>
    <row r="1919" spans="1:18" x14ac:dyDescent="0.35">
      <c r="A1919" s="16">
        <v>102709</v>
      </c>
      <c r="B1919">
        <v>3162000</v>
      </c>
      <c r="C1919">
        <v>316</v>
      </c>
      <c r="D1919" t="s">
        <v>38</v>
      </c>
      <c r="E1919" t="s">
        <v>11561</v>
      </c>
      <c r="F1919" t="s">
        <v>10634</v>
      </c>
      <c r="G1919" t="s">
        <v>10635</v>
      </c>
      <c r="H1919" s="16">
        <v>1.1261596026513501</v>
      </c>
      <c r="I1919" s="60">
        <v>383</v>
      </c>
      <c r="J1919" s="4">
        <v>18.02</v>
      </c>
      <c r="K1919" s="60">
        <v>0</v>
      </c>
      <c r="L1919" s="4">
        <v>15.77</v>
      </c>
      <c r="M1919" s="60">
        <v>142.10859728506796</v>
      </c>
      <c r="N1919" s="4">
        <v>88.97</v>
      </c>
      <c r="O1919" s="60">
        <v>0</v>
      </c>
      <c r="P1919" s="4">
        <v>99.1</v>
      </c>
      <c r="Q1919" s="17">
        <v>3378.48</v>
      </c>
      <c r="R1919" s="26">
        <v>22924</v>
      </c>
    </row>
    <row r="1920" spans="1:18" x14ac:dyDescent="0.35">
      <c r="A1920" s="16">
        <v>102710</v>
      </c>
      <c r="B1920">
        <v>3162001</v>
      </c>
      <c r="C1920">
        <v>316</v>
      </c>
      <c r="D1920" t="s">
        <v>38</v>
      </c>
      <c r="E1920" t="s">
        <v>11562</v>
      </c>
      <c r="F1920" t="s">
        <v>10634</v>
      </c>
      <c r="G1920" t="s">
        <v>10635</v>
      </c>
      <c r="H1920" s="16">
        <v>1.1261596026513501</v>
      </c>
      <c r="I1920" s="60">
        <v>439</v>
      </c>
      <c r="J1920" s="4">
        <v>18.02</v>
      </c>
      <c r="K1920" s="60">
        <v>0</v>
      </c>
      <c r="L1920" s="4">
        <v>15.77</v>
      </c>
      <c r="M1920" s="60">
        <v>102.17190562339809</v>
      </c>
      <c r="N1920" s="4">
        <v>88.97</v>
      </c>
      <c r="O1920" s="60">
        <v>0</v>
      </c>
      <c r="P1920" s="4">
        <v>99.1</v>
      </c>
      <c r="Q1920" s="17">
        <v>3378.48</v>
      </c>
      <c r="R1920" s="26">
        <v>20379</v>
      </c>
    </row>
    <row r="1921" spans="1:18" x14ac:dyDescent="0.35">
      <c r="A1921" s="16">
        <v>102711</v>
      </c>
      <c r="B1921">
        <v>3162004</v>
      </c>
      <c r="C1921">
        <v>316</v>
      </c>
      <c r="D1921" t="s">
        <v>38</v>
      </c>
      <c r="E1921" t="s">
        <v>11563</v>
      </c>
      <c r="F1921" t="s">
        <v>10634</v>
      </c>
      <c r="G1921" t="s">
        <v>10635</v>
      </c>
      <c r="H1921" s="16">
        <v>1.1261596026513501</v>
      </c>
      <c r="I1921" s="60">
        <v>836</v>
      </c>
      <c r="J1921" s="4">
        <v>18.02</v>
      </c>
      <c r="K1921" s="60">
        <v>0</v>
      </c>
      <c r="L1921" s="4">
        <v>15.77</v>
      </c>
      <c r="M1921" s="60">
        <v>232.30242510699009</v>
      </c>
      <c r="N1921" s="4">
        <v>88.97</v>
      </c>
      <c r="O1921" s="60">
        <v>0</v>
      </c>
      <c r="P1921" s="4">
        <v>99.1</v>
      </c>
      <c r="Q1921" s="17">
        <v>3378.48</v>
      </c>
      <c r="R1921" s="26">
        <v>39111</v>
      </c>
    </row>
    <row r="1922" spans="1:18" x14ac:dyDescent="0.35">
      <c r="A1922" s="16">
        <v>102712</v>
      </c>
      <c r="B1922">
        <v>3162006</v>
      </c>
      <c r="C1922">
        <v>316</v>
      </c>
      <c r="D1922" t="s">
        <v>38</v>
      </c>
      <c r="E1922" t="s">
        <v>11564</v>
      </c>
      <c r="F1922" t="s">
        <v>10634</v>
      </c>
      <c r="G1922" t="s">
        <v>10635</v>
      </c>
      <c r="H1922" s="16">
        <v>1.1261596026513501</v>
      </c>
      <c r="I1922" s="60">
        <v>277</v>
      </c>
      <c r="J1922" s="4">
        <v>18.02</v>
      </c>
      <c r="K1922" s="60">
        <v>0</v>
      </c>
      <c r="L1922" s="4">
        <v>15.77</v>
      </c>
      <c r="M1922" s="60">
        <v>124.52048587679546</v>
      </c>
      <c r="N1922" s="4">
        <v>88.97</v>
      </c>
      <c r="O1922" s="60">
        <v>0</v>
      </c>
      <c r="P1922" s="4">
        <v>99.1</v>
      </c>
      <c r="Q1922" s="17">
        <v>3378.48</v>
      </c>
      <c r="R1922" s="26">
        <v>19449</v>
      </c>
    </row>
    <row r="1923" spans="1:18" x14ac:dyDescent="0.35">
      <c r="A1923" s="16">
        <v>142632</v>
      </c>
      <c r="B1923">
        <v>3162010</v>
      </c>
      <c r="C1923">
        <v>316</v>
      </c>
      <c r="D1923" t="s">
        <v>38</v>
      </c>
      <c r="E1923" t="s">
        <v>930</v>
      </c>
      <c r="F1923" t="s">
        <v>10637</v>
      </c>
      <c r="G1923" t="s">
        <v>159</v>
      </c>
      <c r="H1923" s="16">
        <v>1.1261596026513501</v>
      </c>
      <c r="I1923" s="60">
        <v>445</v>
      </c>
      <c r="J1923" s="4">
        <v>18.02</v>
      </c>
      <c r="K1923" s="60">
        <v>0</v>
      </c>
      <c r="L1923" s="4">
        <v>15.77</v>
      </c>
      <c r="M1923" s="60">
        <v>98.153439437451482</v>
      </c>
      <c r="N1923" s="4">
        <v>88.97</v>
      </c>
      <c r="O1923" s="60">
        <v>0</v>
      </c>
      <c r="P1923" s="4">
        <v>99.1</v>
      </c>
      <c r="Q1923" s="17">
        <v>3378.48</v>
      </c>
      <c r="R1923" s="26">
        <v>20130</v>
      </c>
    </row>
    <row r="1924" spans="1:18" x14ac:dyDescent="0.35">
      <c r="A1924" s="16">
        <v>143668</v>
      </c>
      <c r="B1924">
        <v>3162011</v>
      </c>
      <c r="C1924">
        <v>316</v>
      </c>
      <c r="D1924" t="s">
        <v>38</v>
      </c>
      <c r="E1924" t="s">
        <v>931</v>
      </c>
      <c r="F1924" t="s">
        <v>10636</v>
      </c>
      <c r="G1924" t="s">
        <v>159</v>
      </c>
      <c r="H1924" s="16">
        <v>1.1261596026513501</v>
      </c>
      <c r="I1924" s="60">
        <v>408</v>
      </c>
      <c r="J1924" s="4">
        <v>18.02</v>
      </c>
      <c r="K1924" s="60">
        <v>0</v>
      </c>
      <c r="L1924" s="4">
        <v>15.77</v>
      </c>
      <c r="M1924" s="60">
        <v>122.17563065581849</v>
      </c>
      <c r="N1924" s="4">
        <v>88.97</v>
      </c>
      <c r="O1924" s="60">
        <v>0</v>
      </c>
      <c r="P1924" s="4">
        <v>99.1</v>
      </c>
      <c r="Q1924" s="17">
        <v>3378.48</v>
      </c>
      <c r="R1924" s="26">
        <v>21601</v>
      </c>
    </row>
    <row r="1925" spans="1:18" x14ac:dyDescent="0.35">
      <c r="A1925" s="16">
        <v>144142</v>
      </c>
      <c r="B1925">
        <v>3162012</v>
      </c>
      <c r="C1925">
        <v>316</v>
      </c>
      <c r="D1925" t="s">
        <v>38</v>
      </c>
      <c r="E1925" t="s">
        <v>932</v>
      </c>
      <c r="F1925" t="s">
        <v>10637</v>
      </c>
      <c r="G1925" t="s">
        <v>159</v>
      </c>
      <c r="H1925" s="16">
        <v>1.1261596026513501</v>
      </c>
      <c r="I1925" s="60">
        <v>752</v>
      </c>
      <c r="J1925" s="4">
        <v>18.02</v>
      </c>
      <c r="K1925" s="60">
        <v>0</v>
      </c>
      <c r="L1925" s="4">
        <v>15.77</v>
      </c>
      <c r="M1925" s="60">
        <v>217.76963819907618</v>
      </c>
      <c r="N1925" s="4">
        <v>88.97</v>
      </c>
      <c r="O1925" s="60">
        <v>0</v>
      </c>
      <c r="P1925" s="4">
        <v>99.1</v>
      </c>
      <c r="Q1925" s="17">
        <v>3378.48</v>
      </c>
      <c r="R1925" s="26">
        <v>36304</v>
      </c>
    </row>
    <row r="1926" spans="1:18" x14ac:dyDescent="0.35">
      <c r="A1926" s="16">
        <v>145235</v>
      </c>
      <c r="B1926">
        <v>3162014</v>
      </c>
      <c r="C1926">
        <v>316</v>
      </c>
      <c r="D1926" t="s">
        <v>38</v>
      </c>
      <c r="E1926" t="s">
        <v>933</v>
      </c>
      <c r="F1926" t="s">
        <v>10637</v>
      </c>
      <c r="G1926" t="s">
        <v>159</v>
      </c>
      <c r="H1926" s="16">
        <v>1.1261596026513501</v>
      </c>
      <c r="I1926" s="60">
        <v>521</v>
      </c>
      <c r="J1926" s="4">
        <v>18.02</v>
      </c>
      <c r="K1926" s="60">
        <v>0</v>
      </c>
      <c r="L1926" s="4">
        <v>15.77</v>
      </c>
      <c r="M1926" s="60">
        <v>112.56734996557016</v>
      </c>
      <c r="N1926" s="4">
        <v>88.97</v>
      </c>
      <c r="O1926" s="60">
        <v>0</v>
      </c>
      <c r="P1926" s="4">
        <v>99.1</v>
      </c>
      <c r="Q1926" s="17">
        <v>3378.48</v>
      </c>
      <c r="R1926" s="26">
        <v>22782</v>
      </c>
    </row>
    <row r="1927" spans="1:18" x14ac:dyDescent="0.35">
      <c r="A1927" s="16">
        <v>102716</v>
      </c>
      <c r="B1927">
        <v>3162015</v>
      </c>
      <c r="C1927">
        <v>316</v>
      </c>
      <c r="D1927" t="s">
        <v>38</v>
      </c>
      <c r="E1927" t="s">
        <v>11565</v>
      </c>
      <c r="F1927" t="s">
        <v>10634</v>
      </c>
      <c r="G1927" t="s">
        <v>10635</v>
      </c>
      <c r="H1927" s="16">
        <v>1.1261596026513501</v>
      </c>
      <c r="I1927" s="60">
        <v>553</v>
      </c>
      <c r="J1927" s="4">
        <v>18.02</v>
      </c>
      <c r="K1927" s="60">
        <v>0</v>
      </c>
      <c r="L1927" s="4">
        <v>15.77</v>
      </c>
      <c r="M1927" s="60">
        <v>162.86697810540747</v>
      </c>
      <c r="N1927" s="4">
        <v>88.97</v>
      </c>
      <c r="O1927" s="60">
        <v>0</v>
      </c>
      <c r="P1927" s="4">
        <v>99.1</v>
      </c>
      <c r="Q1927" s="17">
        <v>3378.48</v>
      </c>
      <c r="R1927" s="26">
        <v>27834</v>
      </c>
    </row>
    <row r="1928" spans="1:18" x14ac:dyDescent="0.35">
      <c r="A1928" s="16">
        <v>143883</v>
      </c>
      <c r="B1928">
        <v>3162016</v>
      </c>
      <c r="C1928">
        <v>316</v>
      </c>
      <c r="D1928" t="s">
        <v>38</v>
      </c>
      <c r="E1928" t="s">
        <v>934</v>
      </c>
      <c r="F1928" t="s">
        <v>10637</v>
      </c>
      <c r="G1928" t="s">
        <v>159</v>
      </c>
      <c r="H1928" s="16">
        <v>1.1261596026513501</v>
      </c>
      <c r="I1928" s="60">
        <v>365.5</v>
      </c>
      <c r="J1928" s="4">
        <v>18.02</v>
      </c>
      <c r="K1928" s="60">
        <v>0</v>
      </c>
      <c r="L1928" s="4">
        <v>15.77</v>
      </c>
      <c r="M1928" s="60">
        <v>128.53075396825395</v>
      </c>
      <c r="N1928" s="4">
        <v>88.97</v>
      </c>
      <c r="O1928" s="60">
        <v>0</v>
      </c>
      <c r="P1928" s="4">
        <v>99.1</v>
      </c>
      <c r="Q1928" s="17">
        <v>3378.48</v>
      </c>
      <c r="R1928" s="26">
        <v>21400</v>
      </c>
    </row>
    <row r="1929" spans="1:18" x14ac:dyDescent="0.35">
      <c r="A1929" s="16">
        <v>145088</v>
      </c>
      <c r="B1929">
        <v>3162017</v>
      </c>
      <c r="C1929">
        <v>316</v>
      </c>
      <c r="D1929" t="s">
        <v>38</v>
      </c>
      <c r="E1929" t="s">
        <v>935</v>
      </c>
      <c r="F1929" t="s">
        <v>10637</v>
      </c>
      <c r="G1929" t="s">
        <v>159</v>
      </c>
      <c r="H1929" s="16">
        <v>1.1261596026513501</v>
      </c>
      <c r="I1929" s="60">
        <v>410</v>
      </c>
      <c r="J1929" s="4">
        <v>18.02</v>
      </c>
      <c r="K1929" s="60">
        <v>0</v>
      </c>
      <c r="L1929" s="4">
        <v>15.77</v>
      </c>
      <c r="M1929" s="60">
        <v>96.417824443829232</v>
      </c>
      <c r="N1929" s="4">
        <v>88.97</v>
      </c>
      <c r="O1929" s="60">
        <v>0</v>
      </c>
      <c r="P1929" s="4">
        <v>99.1</v>
      </c>
      <c r="Q1929" s="17">
        <v>3378.48</v>
      </c>
      <c r="R1929" s="26">
        <v>19345</v>
      </c>
    </row>
    <row r="1930" spans="1:18" x14ac:dyDescent="0.35">
      <c r="A1930" s="16">
        <v>145362</v>
      </c>
      <c r="B1930">
        <v>3162018</v>
      </c>
      <c r="C1930">
        <v>316</v>
      </c>
      <c r="D1930" t="s">
        <v>38</v>
      </c>
      <c r="E1930" t="s">
        <v>936</v>
      </c>
      <c r="F1930" t="s">
        <v>10637</v>
      </c>
      <c r="G1930" t="s">
        <v>159</v>
      </c>
      <c r="H1930" s="16">
        <v>1.1261596026513501</v>
      </c>
      <c r="I1930" s="60">
        <v>837</v>
      </c>
      <c r="J1930" s="4">
        <v>18.02</v>
      </c>
      <c r="K1930" s="60">
        <v>0</v>
      </c>
      <c r="L1930" s="4">
        <v>15.77</v>
      </c>
      <c r="M1930" s="60">
        <v>242.49574652466779</v>
      </c>
      <c r="N1930" s="4">
        <v>88.97</v>
      </c>
      <c r="O1930" s="60">
        <v>0</v>
      </c>
      <c r="P1930" s="4">
        <v>99.1</v>
      </c>
      <c r="Q1930" s="17">
        <v>3378.48</v>
      </c>
      <c r="R1930" s="26">
        <v>40036</v>
      </c>
    </row>
    <row r="1931" spans="1:18" x14ac:dyDescent="0.35">
      <c r="A1931" s="16">
        <v>143276</v>
      </c>
      <c r="B1931">
        <v>3162022</v>
      </c>
      <c r="C1931">
        <v>316</v>
      </c>
      <c r="D1931" t="s">
        <v>38</v>
      </c>
      <c r="E1931" t="s">
        <v>937</v>
      </c>
      <c r="F1931" t="s">
        <v>10637</v>
      </c>
      <c r="G1931" t="s">
        <v>159</v>
      </c>
      <c r="H1931" s="16">
        <v>1.1261596026513501</v>
      </c>
      <c r="I1931" s="60">
        <v>175</v>
      </c>
      <c r="J1931" s="4">
        <v>18.02</v>
      </c>
      <c r="K1931" s="60">
        <v>0</v>
      </c>
      <c r="L1931" s="4">
        <v>15.77</v>
      </c>
      <c r="M1931" s="60">
        <v>66.69415292353824</v>
      </c>
      <c r="N1931" s="4">
        <v>88.97</v>
      </c>
      <c r="O1931" s="60">
        <v>0</v>
      </c>
      <c r="P1931" s="4">
        <v>99.1</v>
      </c>
      <c r="Q1931" s="17">
        <v>3378.48</v>
      </c>
      <c r="R1931" s="26">
        <v>12466</v>
      </c>
    </row>
    <row r="1932" spans="1:18" x14ac:dyDescent="0.35">
      <c r="A1932" s="16">
        <v>102721</v>
      </c>
      <c r="B1932">
        <v>3162024</v>
      </c>
      <c r="C1932">
        <v>316</v>
      </c>
      <c r="D1932" t="s">
        <v>38</v>
      </c>
      <c r="E1932" t="s">
        <v>11566</v>
      </c>
      <c r="F1932" t="s">
        <v>10634</v>
      </c>
      <c r="G1932" t="s">
        <v>10635</v>
      </c>
      <c r="H1932" s="16">
        <v>1.1261596026513501</v>
      </c>
      <c r="I1932" s="60">
        <v>368</v>
      </c>
      <c r="J1932" s="4">
        <v>18.02</v>
      </c>
      <c r="K1932" s="60">
        <v>0</v>
      </c>
      <c r="L1932" s="4">
        <v>15.77</v>
      </c>
      <c r="M1932" s="60">
        <v>147.62122465761257</v>
      </c>
      <c r="N1932" s="4">
        <v>88.97</v>
      </c>
      <c r="O1932" s="60">
        <v>0</v>
      </c>
      <c r="P1932" s="4">
        <v>99.1</v>
      </c>
      <c r="Q1932" s="17">
        <v>3378.48</v>
      </c>
      <c r="R1932" s="26">
        <v>23144</v>
      </c>
    </row>
    <row r="1933" spans="1:18" x14ac:dyDescent="0.35">
      <c r="A1933" s="16">
        <v>102722</v>
      </c>
      <c r="B1933">
        <v>3162025</v>
      </c>
      <c r="C1933">
        <v>316</v>
      </c>
      <c r="D1933" t="s">
        <v>38</v>
      </c>
      <c r="E1933" t="s">
        <v>11567</v>
      </c>
      <c r="F1933" t="s">
        <v>10634</v>
      </c>
      <c r="G1933" t="s">
        <v>10635</v>
      </c>
      <c r="H1933" s="16">
        <v>1.1261596026513501</v>
      </c>
      <c r="I1933" s="60">
        <v>339</v>
      </c>
      <c r="J1933" s="4">
        <v>18.02</v>
      </c>
      <c r="K1933" s="60">
        <v>0</v>
      </c>
      <c r="L1933" s="4">
        <v>15.77</v>
      </c>
      <c r="M1933" s="60">
        <v>154.65898617511522</v>
      </c>
      <c r="N1933" s="4">
        <v>88.97</v>
      </c>
      <c r="O1933" s="60">
        <v>0</v>
      </c>
      <c r="P1933" s="4">
        <v>99.1</v>
      </c>
      <c r="Q1933" s="17">
        <v>3378.48</v>
      </c>
      <c r="R1933" s="26">
        <v>23247</v>
      </c>
    </row>
    <row r="1934" spans="1:18" x14ac:dyDescent="0.35">
      <c r="A1934" s="16">
        <v>102723</v>
      </c>
      <c r="B1934">
        <v>3162026</v>
      </c>
      <c r="C1934">
        <v>316</v>
      </c>
      <c r="D1934" t="s">
        <v>38</v>
      </c>
      <c r="E1934" t="s">
        <v>3397</v>
      </c>
      <c r="F1934" t="s">
        <v>10634</v>
      </c>
      <c r="G1934" t="s">
        <v>10635</v>
      </c>
      <c r="H1934" s="16">
        <v>1.1261596026513501</v>
      </c>
      <c r="I1934" s="60">
        <v>154</v>
      </c>
      <c r="J1934" s="4">
        <v>18.02</v>
      </c>
      <c r="K1934" s="60">
        <v>0</v>
      </c>
      <c r="L1934" s="4">
        <v>15.77</v>
      </c>
      <c r="M1934" s="60">
        <v>62.654527559055104</v>
      </c>
      <c r="N1934" s="4">
        <v>88.97</v>
      </c>
      <c r="O1934" s="60">
        <v>0</v>
      </c>
      <c r="P1934" s="4">
        <v>99.1</v>
      </c>
      <c r="Q1934" s="17">
        <v>3378.48</v>
      </c>
      <c r="R1934" s="26">
        <v>11728</v>
      </c>
    </row>
    <row r="1935" spans="1:18" x14ac:dyDescent="0.35">
      <c r="A1935" s="16">
        <v>145363</v>
      </c>
      <c r="B1935">
        <v>3162030</v>
      </c>
      <c r="C1935">
        <v>316</v>
      </c>
      <c r="D1935" t="s">
        <v>38</v>
      </c>
      <c r="E1935" t="s">
        <v>939</v>
      </c>
      <c r="F1935" t="s">
        <v>10637</v>
      </c>
      <c r="G1935" t="s">
        <v>159</v>
      </c>
      <c r="H1935" s="16">
        <v>1.1261596026513501</v>
      </c>
      <c r="I1935" s="60">
        <v>411</v>
      </c>
      <c r="J1935" s="4">
        <v>18.02</v>
      </c>
      <c r="K1935" s="60">
        <v>0</v>
      </c>
      <c r="L1935" s="4">
        <v>15.77</v>
      </c>
      <c r="M1935" s="60">
        <v>142.90574850007314</v>
      </c>
      <c r="N1935" s="4">
        <v>88.97</v>
      </c>
      <c r="O1935" s="60">
        <v>0</v>
      </c>
      <c r="P1935" s="4">
        <v>99.1</v>
      </c>
      <c r="Q1935" s="17">
        <v>3378.48</v>
      </c>
      <c r="R1935" s="26">
        <v>23499</v>
      </c>
    </row>
    <row r="1936" spans="1:18" x14ac:dyDescent="0.35">
      <c r="A1936" s="16">
        <v>102725</v>
      </c>
      <c r="B1936">
        <v>3162032</v>
      </c>
      <c r="C1936">
        <v>316</v>
      </c>
      <c r="D1936" t="s">
        <v>38</v>
      </c>
      <c r="E1936" t="s">
        <v>11568</v>
      </c>
      <c r="F1936" t="s">
        <v>10634</v>
      </c>
      <c r="G1936" t="s">
        <v>10635</v>
      </c>
      <c r="H1936" s="16">
        <v>1.1261596026513501</v>
      </c>
      <c r="I1936" s="60">
        <v>392</v>
      </c>
      <c r="J1936" s="4">
        <v>18.02</v>
      </c>
      <c r="K1936" s="60">
        <v>0</v>
      </c>
      <c r="L1936" s="4">
        <v>15.77</v>
      </c>
      <c r="M1936" s="60">
        <v>125.88635445362708</v>
      </c>
      <c r="N1936" s="4">
        <v>88.97</v>
      </c>
      <c r="O1936" s="60">
        <v>0</v>
      </c>
      <c r="P1936" s="4">
        <v>99.1</v>
      </c>
      <c r="Q1936" s="17">
        <v>3378.48</v>
      </c>
      <c r="R1936" s="26">
        <v>21642</v>
      </c>
    </row>
    <row r="1937" spans="1:18" x14ac:dyDescent="0.35">
      <c r="A1937" s="16">
        <v>142708</v>
      </c>
      <c r="B1937">
        <v>3162034</v>
      </c>
      <c r="C1937">
        <v>316</v>
      </c>
      <c r="D1937" t="s">
        <v>38</v>
      </c>
      <c r="E1937" t="s">
        <v>941</v>
      </c>
      <c r="F1937" t="s">
        <v>10637</v>
      </c>
      <c r="G1937" t="s">
        <v>159</v>
      </c>
      <c r="H1937" s="16">
        <v>1.1261596026513501</v>
      </c>
      <c r="I1937" s="60">
        <v>465.5</v>
      </c>
      <c r="J1937" s="4">
        <v>18.02</v>
      </c>
      <c r="K1937" s="60">
        <v>0</v>
      </c>
      <c r="L1937" s="4">
        <v>15.77</v>
      </c>
      <c r="M1937" s="60">
        <v>186.59636748061993</v>
      </c>
      <c r="N1937" s="4">
        <v>88.97</v>
      </c>
      <c r="O1937" s="60">
        <v>0</v>
      </c>
      <c r="P1937" s="4">
        <v>99.1</v>
      </c>
      <c r="Q1937" s="17">
        <v>3378.48</v>
      </c>
      <c r="R1937" s="26">
        <v>28368</v>
      </c>
    </row>
    <row r="1938" spans="1:18" x14ac:dyDescent="0.35">
      <c r="A1938" s="16">
        <v>144141</v>
      </c>
      <c r="B1938">
        <v>3162036</v>
      </c>
      <c r="C1938">
        <v>316</v>
      </c>
      <c r="D1938" t="s">
        <v>38</v>
      </c>
      <c r="E1938" t="s">
        <v>940</v>
      </c>
      <c r="F1938" t="s">
        <v>10637</v>
      </c>
      <c r="G1938" t="s">
        <v>159</v>
      </c>
      <c r="H1938" s="16">
        <v>1.1261596026513501</v>
      </c>
      <c r="I1938" s="60">
        <v>587</v>
      </c>
      <c r="J1938" s="4">
        <v>18.02</v>
      </c>
      <c r="K1938" s="60">
        <v>0</v>
      </c>
      <c r="L1938" s="4">
        <v>15.77</v>
      </c>
      <c r="M1938" s="60">
        <v>148.48666971055033</v>
      </c>
      <c r="N1938" s="4">
        <v>88.97</v>
      </c>
      <c r="O1938" s="60">
        <v>0</v>
      </c>
      <c r="P1938" s="4">
        <v>99.1</v>
      </c>
      <c r="Q1938" s="17">
        <v>3378.48</v>
      </c>
      <c r="R1938" s="26">
        <v>27167</v>
      </c>
    </row>
    <row r="1939" spans="1:18" x14ac:dyDescent="0.35">
      <c r="A1939" s="16">
        <v>102728</v>
      </c>
      <c r="B1939">
        <v>3162037</v>
      </c>
      <c r="C1939">
        <v>316</v>
      </c>
      <c r="D1939" t="s">
        <v>38</v>
      </c>
      <c r="E1939" t="s">
        <v>11569</v>
      </c>
      <c r="F1939" t="s">
        <v>10634</v>
      </c>
      <c r="G1939" t="s">
        <v>10635</v>
      </c>
      <c r="H1939" s="16">
        <v>1.1261596026513501</v>
      </c>
      <c r="I1939" s="60">
        <v>491</v>
      </c>
      <c r="J1939" s="4">
        <v>18.02</v>
      </c>
      <c r="K1939" s="60">
        <v>0</v>
      </c>
      <c r="L1939" s="4">
        <v>15.77</v>
      </c>
      <c r="M1939" s="60">
        <v>207.12411452027732</v>
      </c>
      <c r="N1939" s="4">
        <v>88.97</v>
      </c>
      <c r="O1939" s="60">
        <v>0</v>
      </c>
      <c r="P1939" s="4">
        <v>99.1</v>
      </c>
      <c r="Q1939" s="17">
        <v>3378.48</v>
      </c>
      <c r="R1939" s="26">
        <v>30654</v>
      </c>
    </row>
    <row r="1940" spans="1:18" x14ac:dyDescent="0.35">
      <c r="A1940" s="16">
        <v>102729</v>
      </c>
      <c r="B1940">
        <v>3162038</v>
      </c>
      <c r="C1940">
        <v>316</v>
      </c>
      <c r="D1940" t="s">
        <v>38</v>
      </c>
      <c r="E1940" t="s">
        <v>11570</v>
      </c>
      <c r="F1940" t="s">
        <v>10634</v>
      </c>
      <c r="G1940" t="s">
        <v>10635</v>
      </c>
      <c r="H1940" s="16">
        <v>1.1261596026513501</v>
      </c>
      <c r="I1940" s="60">
        <v>199</v>
      </c>
      <c r="J1940" s="4">
        <v>18.02</v>
      </c>
      <c r="K1940" s="60">
        <v>0</v>
      </c>
      <c r="L1940" s="4">
        <v>15.77</v>
      </c>
      <c r="M1940" s="60">
        <v>68.218628057485461</v>
      </c>
      <c r="N1940" s="4">
        <v>88.97</v>
      </c>
      <c r="O1940" s="60">
        <v>0</v>
      </c>
      <c r="P1940" s="4">
        <v>99.1</v>
      </c>
      <c r="Q1940" s="17">
        <v>3378.48</v>
      </c>
      <c r="R1940" s="26">
        <v>13034</v>
      </c>
    </row>
    <row r="1941" spans="1:18" x14ac:dyDescent="0.35">
      <c r="A1941" s="16">
        <v>102730</v>
      </c>
      <c r="B1941">
        <v>3162039</v>
      </c>
      <c r="C1941">
        <v>316</v>
      </c>
      <c r="D1941" t="s">
        <v>38</v>
      </c>
      <c r="E1941" t="s">
        <v>11571</v>
      </c>
      <c r="F1941" t="s">
        <v>10634</v>
      </c>
      <c r="G1941" t="s">
        <v>10635</v>
      </c>
      <c r="H1941" s="16">
        <v>1.1261596026513501</v>
      </c>
      <c r="I1941" s="60">
        <v>355</v>
      </c>
      <c r="J1941" s="4">
        <v>18.02</v>
      </c>
      <c r="K1941" s="60">
        <v>0</v>
      </c>
      <c r="L1941" s="4">
        <v>15.77</v>
      </c>
      <c r="M1941" s="60">
        <v>106.12996956000367</v>
      </c>
      <c r="N1941" s="4">
        <v>88.97</v>
      </c>
      <c r="O1941" s="60">
        <v>0</v>
      </c>
      <c r="P1941" s="4">
        <v>99.1</v>
      </c>
      <c r="Q1941" s="17">
        <v>3378.48</v>
      </c>
      <c r="R1941" s="26">
        <v>19218</v>
      </c>
    </row>
    <row r="1942" spans="1:18" x14ac:dyDescent="0.35">
      <c r="A1942" s="16">
        <v>144139</v>
      </c>
      <c r="B1942">
        <v>3162043</v>
      </c>
      <c r="C1942">
        <v>316</v>
      </c>
      <c r="D1942" t="s">
        <v>38</v>
      </c>
      <c r="E1942" t="s">
        <v>942</v>
      </c>
      <c r="F1942" t="s">
        <v>10637</v>
      </c>
      <c r="G1942" t="s">
        <v>159</v>
      </c>
      <c r="H1942" s="16">
        <v>1.1261596026513501</v>
      </c>
      <c r="I1942" s="60">
        <v>250</v>
      </c>
      <c r="J1942" s="4">
        <v>18.02</v>
      </c>
      <c r="K1942" s="60">
        <v>0</v>
      </c>
      <c r="L1942" s="4">
        <v>15.77</v>
      </c>
      <c r="M1942" s="60">
        <v>93.733736374200632</v>
      </c>
      <c r="N1942" s="4">
        <v>88.97</v>
      </c>
      <c r="O1942" s="60">
        <v>0</v>
      </c>
      <c r="P1942" s="4">
        <v>99.1</v>
      </c>
      <c r="Q1942" s="17">
        <v>3378.48</v>
      </c>
      <c r="R1942" s="26">
        <v>16223</v>
      </c>
    </row>
    <row r="1943" spans="1:18" x14ac:dyDescent="0.35">
      <c r="A1943" s="16">
        <v>145367</v>
      </c>
      <c r="B1943">
        <v>3162047</v>
      </c>
      <c r="C1943">
        <v>316</v>
      </c>
      <c r="D1943" t="s">
        <v>38</v>
      </c>
      <c r="E1943" t="s">
        <v>943</v>
      </c>
      <c r="F1943" t="s">
        <v>10637</v>
      </c>
      <c r="G1943" t="s">
        <v>159</v>
      </c>
      <c r="H1943" s="16">
        <v>1.1261596026513501</v>
      </c>
      <c r="I1943" s="60">
        <v>552</v>
      </c>
      <c r="J1943" s="4">
        <v>18.02</v>
      </c>
      <c r="K1943" s="60">
        <v>0</v>
      </c>
      <c r="L1943" s="4">
        <v>15.77</v>
      </c>
      <c r="M1943" s="60">
        <v>105.25878388278382</v>
      </c>
      <c r="N1943" s="4">
        <v>88.97</v>
      </c>
      <c r="O1943" s="60">
        <v>0</v>
      </c>
      <c r="P1943" s="4">
        <v>99.1</v>
      </c>
      <c r="Q1943" s="17">
        <v>3378.48</v>
      </c>
      <c r="R1943" s="26">
        <v>22690</v>
      </c>
    </row>
    <row r="1944" spans="1:18" x14ac:dyDescent="0.35">
      <c r="A1944" s="16">
        <v>102735</v>
      </c>
      <c r="B1944">
        <v>3162049</v>
      </c>
      <c r="C1944">
        <v>316</v>
      </c>
      <c r="D1944" t="s">
        <v>38</v>
      </c>
      <c r="E1944" t="s">
        <v>11572</v>
      </c>
      <c r="F1944" t="s">
        <v>10634</v>
      </c>
      <c r="G1944" t="s">
        <v>10635</v>
      </c>
      <c r="H1944" s="16">
        <v>1.1261596026513501</v>
      </c>
      <c r="I1944" s="60">
        <v>163</v>
      </c>
      <c r="J1944" s="4">
        <v>18.02</v>
      </c>
      <c r="K1944" s="60">
        <v>0</v>
      </c>
      <c r="L1944" s="4">
        <v>15.77</v>
      </c>
      <c r="M1944" s="60">
        <v>40.750000000000021</v>
      </c>
      <c r="N1944" s="4">
        <v>88.97</v>
      </c>
      <c r="O1944" s="60">
        <v>0</v>
      </c>
      <c r="P1944" s="4">
        <v>99.1</v>
      </c>
      <c r="Q1944" s="17">
        <v>3378.48</v>
      </c>
      <c r="R1944" s="26">
        <v>9941</v>
      </c>
    </row>
    <row r="1945" spans="1:18" x14ac:dyDescent="0.35">
      <c r="A1945" s="16">
        <v>102736</v>
      </c>
      <c r="B1945">
        <v>3162051</v>
      </c>
      <c r="C1945">
        <v>316</v>
      </c>
      <c r="D1945" t="s">
        <v>38</v>
      </c>
      <c r="E1945" t="s">
        <v>11573</v>
      </c>
      <c r="F1945" t="s">
        <v>10634</v>
      </c>
      <c r="G1945" t="s">
        <v>10635</v>
      </c>
      <c r="H1945" s="16">
        <v>1.1261596026513501</v>
      </c>
      <c r="I1945" s="60">
        <v>587</v>
      </c>
      <c r="J1945" s="4">
        <v>18.02</v>
      </c>
      <c r="K1945" s="60">
        <v>0</v>
      </c>
      <c r="L1945" s="4">
        <v>15.77</v>
      </c>
      <c r="M1945" s="60">
        <v>211.10052530636133</v>
      </c>
      <c r="N1945" s="4">
        <v>88.97</v>
      </c>
      <c r="O1945" s="60">
        <v>0</v>
      </c>
      <c r="P1945" s="4">
        <v>99.1</v>
      </c>
      <c r="Q1945" s="17">
        <v>3378.48</v>
      </c>
      <c r="R1945" s="26">
        <v>32738</v>
      </c>
    </row>
    <row r="1946" spans="1:18" x14ac:dyDescent="0.35">
      <c r="A1946" s="16">
        <v>144140</v>
      </c>
      <c r="B1946">
        <v>3162055</v>
      </c>
      <c r="C1946">
        <v>316</v>
      </c>
      <c r="D1946" t="s">
        <v>38</v>
      </c>
      <c r="E1946" t="s">
        <v>944</v>
      </c>
      <c r="F1946" t="s">
        <v>10637</v>
      </c>
      <c r="G1946" t="s">
        <v>159</v>
      </c>
      <c r="H1946" s="16">
        <v>1.1261596026513501</v>
      </c>
      <c r="I1946" s="60">
        <v>447</v>
      </c>
      <c r="J1946" s="4">
        <v>18.02</v>
      </c>
      <c r="K1946" s="60">
        <v>0</v>
      </c>
      <c r="L1946" s="4">
        <v>15.77</v>
      </c>
      <c r="M1946" s="60">
        <v>90.198358718906576</v>
      </c>
      <c r="N1946" s="4">
        <v>88.97</v>
      </c>
      <c r="O1946" s="60">
        <v>0</v>
      </c>
      <c r="P1946" s="4">
        <v>99.1</v>
      </c>
      <c r="Q1946" s="17">
        <v>3378.48</v>
      </c>
      <c r="R1946" s="26">
        <v>19458</v>
      </c>
    </row>
    <row r="1947" spans="1:18" x14ac:dyDescent="0.35">
      <c r="A1947" s="16">
        <v>102740</v>
      </c>
      <c r="B1947">
        <v>3162058</v>
      </c>
      <c r="C1947">
        <v>316</v>
      </c>
      <c r="D1947" t="s">
        <v>38</v>
      </c>
      <c r="E1947" t="s">
        <v>11574</v>
      </c>
      <c r="F1947" t="s">
        <v>10634</v>
      </c>
      <c r="G1947" t="s">
        <v>10635</v>
      </c>
      <c r="H1947" s="16">
        <v>1.1261596026513501</v>
      </c>
      <c r="I1947" s="60">
        <v>265</v>
      </c>
      <c r="J1947" s="4">
        <v>18.02</v>
      </c>
      <c r="K1947" s="60">
        <v>0</v>
      </c>
      <c r="L1947" s="4">
        <v>15.77</v>
      </c>
      <c r="M1947" s="60">
        <v>76.685334129975217</v>
      </c>
      <c r="N1947" s="4">
        <v>88.97</v>
      </c>
      <c r="O1947" s="60">
        <v>0</v>
      </c>
      <c r="P1947" s="4">
        <v>99.1</v>
      </c>
      <c r="Q1947" s="17">
        <v>3378.48</v>
      </c>
      <c r="R1947" s="26">
        <v>14976</v>
      </c>
    </row>
    <row r="1948" spans="1:18" x14ac:dyDescent="0.35">
      <c r="A1948" s="16">
        <v>145087</v>
      </c>
      <c r="B1948">
        <v>3162059</v>
      </c>
      <c r="C1948">
        <v>316</v>
      </c>
      <c r="D1948" t="s">
        <v>38</v>
      </c>
      <c r="E1948" t="s">
        <v>946</v>
      </c>
      <c r="F1948" t="s">
        <v>10637</v>
      </c>
      <c r="G1948" t="s">
        <v>159</v>
      </c>
      <c r="H1948" s="16">
        <v>1.1261596026513501</v>
      </c>
      <c r="I1948" s="60">
        <v>542</v>
      </c>
      <c r="J1948" s="4">
        <v>18.02</v>
      </c>
      <c r="K1948" s="60">
        <v>0</v>
      </c>
      <c r="L1948" s="4">
        <v>15.77</v>
      </c>
      <c r="M1948" s="60">
        <v>132.91970157657661</v>
      </c>
      <c r="N1948" s="4">
        <v>88.97</v>
      </c>
      <c r="O1948" s="60">
        <v>0</v>
      </c>
      <c r="P1948" s="4">
        <v>99.1</v>
      </c>
      <c r="Q1948" s="17">
        <v>3378.48</v>
      </c>
      <c r="R1948" s="26">
        <v>24971</v>
      </c>
    </row>
    <row r="1949" spans="1:18" x14ac:dyDescent="0.35">
      <c r="A1949" s="16">
        <v>102742</v>
      </c>
      <c r="B1949">
        <v>3162061</v>
      </c>
      <c r="C1949">
        <v>316</v>
      </c>
      <c r="D1949" t="s">
        <v>38</v>
      </c>
      <c r="E1949" t="s">
        <v>11575</v>
      </c>
      <c r="F1949" t="s">
        <v>10634</v>
      </c>
      <c r="G1949" t="s">
        <v>10635</v>
      </c>
      <c r="H1949" s="16">
        <v>1.1261596026513501</v>
      </c>
      <c r="I1949" s="60">
        <v>431</v>
      </c>
      <c r="J1949" s="4">
        <v>18.02</v>
      </c>
      <c r="K1949" s="60">
        <v>0</v>
      </c>
      <c r="L1949" s="4">
        <v>15.77</v>
      </c>
      <c r="M1949" s="60">
        <v>112.30023534269193</v>
      </c>
      <c r="N1949" s="4">
        <v>88.97</v>
      </c>
      <c r="O1949" s="60">
        <v>0</v>
      </c>
      <c r="P1949" s="4">
        <v>99.1</v>
      </c>
      <c r="Q1949" s="17">
        <v>3378.48</v>
      </c>
      <c r="R1949" s="26">
        <v>21136</v>
      </c>
    </row>
    <row r="1950" spans="1:18" x14ac:dyDescent="0.35">
      <c r="A1950" s="16">
        <v>145627</v>
      </c>
      <c r="B1950">
        <v>3162064</v>
      </c>
      <c r="C1950">
        <v>316</v>
      </c>
      <c r="D1950" t="s">
        <v>38</v>
      </c>
      <c r="E1950" t="s">
        <v>945</v>
      </c>
      <c r="F1950" t="s">
        <v>10637</v>
      </c>
      <c r="G1950" t="s">
        <v>159</v>
      </c>
      <c r="H1950" s="16">
        <v>1.1261596026513501</v>
      </c>
      <c r="I1950" s="60">
        <v>604</v>
      </c>
      <c r="J1950" s="4">
        <v>18.02</v>
      </c>
      <c r="K1950" s="60">
        <v>0</v>
      </c>
      <c r="L1950" s="4">
        <v>15.77</v>
      </c>
      <c r="M1950" s="60">
        <v>113.04706215222096</v>
      </c>
      <c r="N1950" s="4">
        <v>88.97</v>
      </c>
      <c r="O1950" s="60">
        <v>0</v>
      </c>
      <c r="P1950" s="4">
        <v>99.1</v>
      </c>
      <c r="Q1950" s="17">
        <v>3378.48</v>
      </c>
      <c r="R1950" s="26">
        <v>24320</v>
      </c>
    </row>
    <row r="1951" spans="1:18" x14ac:dyDescent="0.35">
      <c r="A1951" s="16">
        <v>102745</v>
      </c>
      <c r="B1951">
        <v>3162065</v>
      </c>
      <c r="C1951">
        <v>316</v>
      </c>
      <c r="D1951" t="s">
        <v>38</v>
      </c>
      <c r="E1951" t="s">
        <v>11576</v>
      </c>
      <c r="F1951" t="s">
        <v>10634</v>
      </c>
      <c r="G1951" t="s">
        <v>10635</v>
      </c>
      <c r="H1951" s="16">
        <v>1.1261596026513501</v>
      </c>
      <c r="I1951" s="60">
        <v>192</v>
      </c>
      <c r="J1951" s="4">
        <v>18.02</v>
      </c>
      <c r="K1951" s="60">
        <v>0</v>
      </c>
      <c r="L1951" s="4">
        <v>15.77</v>
      </c>
      <c r="M1951" s="60">
        <v>96.787917620137264</v>
      </c>
      <c r="N1951" s="4">
        <v>88.97</v>
      </c>
      <c r="O1951" s="60">
        <v>0</v>
      </c>
      <c r="P1951" s="4">
        <v>99.1</v>
      </c>
      <c r="Q1951" s="17">
        <v>3378.48</v>
      </c>
      <c r="R1951" s="26">
        <v>15450</v>
      </c>
    </row>
    <row r="1952" spans="1:18" x14ac:dyDescent="0.35">
      <c r="A1952" s="16">
        <v>102746</v>
      </c>
      <c r="B1952">
        <v>3162066</v>
      </c>
      <c r="C1952">
        <v>316</v>
      </c>
      <c r="D1952" t="s">
        <v>38</v>
      </c>
      <c r="E1952" t="s">
        <v>11577</v>
      </c>
      <c r="F1952" t="s">
        <v>10634</v>
      </c>
      <c r="G1952" t="s">
        <v>10635</v>
      </c>
      <c r="H1952" s="16">
        <v>1.1261596026513501</v>
      </c>
      <c r="I1952" s="60">
        <v>482</v>
      </c>
      <c r="J1952" s="4">
        <v>18.02</v>
      </c>
      <c r="K1952" s="60">
        <v>0</v>
      </c>
      <c r="L1952" s="4">
        <v>15.77</v>
      </c>
      <c r="M1952" s="60">
        <v>137.1617589926413</v>
      </c>
      <c r="N1952" s="4">
        <v>88.97</v>
      </c>
      <c r="O1952" s="60">
        <v>0</v>
      </c>
      <c r="P1952" s="4">
        <v>99.1</v>
      </c>
      <c r="Q1952" s="17">
        <v>3378.48</v>
      </c>
      <c r="R1952" s="26">
        <v>24267</v>
      </c>
    </row>
    <row r="1953" spans="1:18" x14ac:dyDescent="0.35">
      <c r="A1953" s="16">
        <v>102748</v>
      </c>
      <c r="B1953">
        <v>3162069</v>
      </c>
      <c r="C1953">
        <v>316</v>
      </c>
      <c r="D1953" t="s">
        <v>38</v>
      </c>
      <c r="E1953" t="s">
        <v>11578</v>
      </c>
      <c r="F1953" t="s">
        <v>10634</v>
      </c>
      <c r="G1953" t="s">
        <v>10635</v>
      </c>
      <c r="H1953" s="16">
        <v>1.1261596026513501</v>
      </c>
      <c r="I1953" s="60">
        <v>623</v>
      </c>
      <c r="J1953" s="4">
        <v>18.02</v>
      </c>
      <c r="K1953" s="60">
        <v>0</v>
      </c>
      <c r="L1953" s="4">
        <v>15.77</v>
      </c>
      <c r="M1953" s="60">
        <v>98.155474150710731</v>
      </c>
      <c r="N1953" s="4">
        <v>88.97</v>
      </c>
      <c r="O1953" s="60">
        <v>0</v>
      </c>
      <c r="P1953" s="4">
        <v>99.1</v>
      </c>
      <c r="Q1953" s="17">
        <v>3378.48</v>
      </c>
      <c r="R1953" s="26">
        <v>23338</v>
      </c>
    </row>
    <row r="1954" spans="1:18" x14ac:dyDescent="0.35">
      <c r="A1954" s="16">
        <v>143881</v>
      </c>
      <c r="B1954">
        <v>3162071</v>
      </c>
      <c r="C1954">
        <v>316</v>
      </c>
      <c r="D1954" t="s">
        <v>38</v>
      </c>
      <c r="E1954" t="s">
        <v>947</v>
      </c>
      <c r="F1954" t="s">
        <v>10637</v>
      </c>
      <c r="G1954" t="s">
        <v>159</v>
      </c>
      <c r="H1954" s="16">
        <v>1.1261596026513501</v>
      </c>
      <c r="I1954" s="60">
        <v>393</v>
      </c>
      <c r="J1954" s="4">
        <v>18.02</v>
      </c>
      <c r="K1954" s="60">
        <v>0</v>
      </c>
      <c r="L1954" s="4">
        <v>15.77</v>
      </c>
      <c r="M1954" s="60">
        <v>59.317647042657583</v>
      </c>
      <c r="N1954" s="4">
        <v>88.97</v>
      </c>
      <c r="O1954" s="60">
        <v>0</v>
      </c>
      <c r="P1954" s="4">
        <v>99.1</v>
      </c>
      <c r="Q1954" s="17">
        <v>3378.48</v>
      </c>
      <c r="R1954" s="26">
        <v>15738</v>
      </c>
    </row>
    <row r="1955" spans="1:18" x14ac:dyDescent="0.35">
      <c r="A1955" s="16">
        <v>142267</v>
      </c>
      <c r="B1955">
        <v>3162073</v>
      </c>
      <c r="C1955">
        <v>316</v>
      </c>
      <c r="D1955" t="s">
        <v>38</v>
      </c>
      <c r="E1955" t="s">
        <v>948</v>
      </c>
      <c r="F1955" t="s">
        <v>10637</v>
      </c>
      <c r="G1955" t="s">
        <v>159</v>
      </c>
      <c r="H1955" s="16">
        <v>1.1261596026513501</v>
      </c>
      <c r="I1955" s="60">
        <v>368</v>
      </c>
      <c r="J1955" s="4">
        <v>18.02</v>
      </c>
      <c r="K1955" s="60">
        <v>0</v>
      </c>
      <c r="L1955" s="4">
        <v>15.77</v>
      </c>
      <c r="M1955" s="60">
        <v>138.6356830439799</v>
      </c>
      <c r="N1955" s="4">
        <v>88.97</v>
      </c>
      <c r="O1955" s="60">
        <v>0</v>
      </c>
      <c r="P1955" s="4">
        <v>99.1</v>
      </c>
      <c r="Q1955" s="17">
        <v>3378.48</v>
      </c>
      <c r="R1955" s="26">
        <v>22344</v>
      </c>
    </row>
    <row r="1956" spans="1:18" x14ac:dyDescent="0.35">
      <c r="A1956" s="16">
        <v>102751</v>
      </c>
      <c r="B1956">
        <v>3162077</v>
      </c>
      <c r="C1956">
        <v>316</v>
      </c>
      <c r="D1956" t="s">
        <v>38</v>
      </c>
      <c r="E1956" t="s">
        <v>11579</v>
      </c>
      <c r="F1956" t="s">
        <v>10634</v>
      </c>
      <c r="G1956" t="s">
        <v>10635</v>
      </c>
      <c r="H1956" s="16">
        <v>1.1261596026513501</v>
      </c>
      <c r="I1956" s="60">
        <v>526</v>
      </c>
      <c r="J1956" s="4">
        <v>18.02</v>
      </c>
      <c r="K1956" s="60">
        <v>0</v>
      </c>
      <c r="L1956" s="4">
        <v>15.77</v>
      </c>
      <c r="M1956" s="60">
        <v>191.75031622186881</v>
      </c>
      <c r="N1956" s="4">
        <v>88.97</v>
      </c>
      <c r="O1956" s="60">
        <v>0</v>
      </c>
      <c r="P1956" s="4">
        <v>99.1</v>
      </c>
      <c r="Q1956" s="17">
        <v>3378.48</v>
      </c>
      <c r="R1956" s="26">
        <v>29917</v>
      </c>
    </row>
    <row r="1957" spans="1:18" x14ac:dyDescent="0.35">
      <c r="A1957" s="16">
        <v>102752</v>
      </c>
      <c r="B1957">
        <v>3162079</v>
      </c>
      <c r="C1957">
        <v>316</v>
      </c>
      <c r="D1957" t="s">
        <v>38</v>
      </c>
      <c r="E1957" t="s">
        <v>11580</v>
      </c>
      <c r="F1957" t="s">
        <v>10634</v>
      </c>
      <c r="G1957" t="s">
        <v>10635</v>
      </c>
      <c r="H1957" s="16">
        <v>1.1261596026513501</v>
      </c>
      <c r="I1957" s="60">
        <v>527</v>
      </c>
      <c r="J1957" s="4">
        <v>18.02</v>
      </c>
      <c r="K1957" s="60">
        <v>0</v>
      </c>
      <c r="L1957" s="4">
        <v>15.77</v>
      </c>
      <c r="M1957" s="60">
        <v>97.111943849631317</v>
      </c>
      <c r="N1957" s="4">
        <v>88.97</v>
      </c>
      <c r="O1957" s="60">
        <v>0</v>
      </c>
      <c r="P1957" s="4">
        <v>99.1</v>
      </c>
      <c r="Q1957" s="17">
        <v>3378.48</v>
      </c>
      <c r="R1957" s="26">
        <v>21515</v>
      </c>
    </row>
    <row r="1958" spans="1:18" x14ac:dyDescent="0.35">
      <c r="A1958" s="16">
        <v>141296</v>
      </c>
      <c r="B1958">
        <v>3162080</v>
      </c>
      <c r="C1958">
        <v>316</v>
      </c>
      <c r="D1958" t="s">
        <v>38</v>
      </c>
      <c r="E1958" t="s">
        <v>949</v>
      </c>
      <c r="F1958" t="s">
        <v>10637</v>
      </c>
      <c r="G1958" t="s">
        <v>159</v>
      </c>
      <c r="H1958" s="16">
        <v>1.1261596026513501</v>
      </c>
      <c r="I1958" s="60">
        <v>589.5</v>
      </c>
      <c r="J1958" s="4">
        <v>18.02</v>
      </c>
      <c r="K1958" s="60">
        <v>0</v>
      </c>
      <c r="L1958" s="4">
        <v>15.77</v>
      </c>
      <c r="M1958" s="60">
        <v>250.79280953892183</v>
      </c>
      <c r="N1958" s="4">
        <v>88.97</v>
      </c>
      <c r="O1958" s="60">
        <v>0</v>
      </c>
      <c r="P1958" s="4">
        <v>99.1</v>
      </c>
      <c r="Q1958" s="17">
        <v>3378.48</v>
      </c>
      <c r="R1958" s="26">
        <v>36314</v>
      </c>
    </row>
    <row r="1959" spans="1:18" x14ac:dyDescent="0.35">
      <c r="A1959" s="16">
        <v>142726</v>
      </c>
      <c r="B1959">
        <v>3162081</v>
      </c>
      <c r="C1959">
        <v>316</v>
      </c>
      <c r="D1959" t="s">
        <v>38</v>
      </c>
      <c r="E1959" t="s">
        <v>950</v>
      </c>
      <c r="F1959" t="s">
        <v>10637</v>
      </c>
      <c r="G1959" t="s">
        <v>159</v>
      </c>
      <c r="H1959" s="16">
        <v>1.1261596026513501</v>
      </c>
      <c r="I1959" s="60">
        <v>402</v>
      </c>
      <c r="J1959" s="4">
        <v>18.02</v>
      </c>
      <c r="K1959" s="60">
        <v>0</v>
      </c>
      <c r="L1959" s="4">
        <v>15.77</v>
      </c>
      <c r="M1959" s="60">
        <v>139.04340659340659</v>
      </c>
      <c r="N1959" s="4">
        <v>88.97</v>
      </c>
      <c r="O1959" s="60">
        <v>0</v>
      </c>
      <c r="P1959" s="4">
        <v>99.1</v>
      </c>
      <c r="Q1959" s="17">
        <v>3378.48</v>
      </c>
      <c r="R1959" s="26">
        <v>22993</v>
      </c>
    </row>
    <row r="1960" spans="1:18" x14ac:dyDescent="0.35">
      <c r="A1960" s="16">
        <v>102755</v>
      </c>
      <c r="B1960">
        <v>3162083</v>
      </c>
      <c r="C1960">
        <v>316</v>
      </c>
      <c r="D1960" t="s">
        <v>38</v>
      </c>
      <c r="E1960" t="s">
        <v>11581</v>
      </c>
      <c r="F1960" t="s">
        <v>10634</v>
      </c>
      <c r="G1960" t="s">
        <v>10635</v>
      </c>
      <c r="H1960" s="16">
        <v>1.1261596026513501</v>
      </c>
      <c r="I1960" s="60">
        <v>534</v>
      </c>
      <c r="J1960" s="4">
        <v>18.02</v>
      </c>
      <c r="K1960" s="60">
        <v>0</v>
      </c>
      <c r="L1960" s="4">
        <v>15.77</v>
      </c>
      <c r="M1960" s="60">
        <v>178.99021447721182</v>
      </c>
      <c r="N1960" s="4">
        <v>88.97</v>
      </c>
      <c r="O1960" s="60">
        <v>0</v>
      </c>
      <c r="P1960" s="4">
        <v>99.1</v>
      </c>
      <c r="Q1960" s="17">
        <v>3378.48</v>
      </c>
      <c r="R1960" s="26">
        <v>28926</v>
      </c>
    </row>
    <row r="1961" spans="1:18" x14ac:dyDescent="0.35">
      <c r="A1961" s="16">
        <v>145365</v>
      </c>
      <c r="B1961">
        <v>3162088</v>
      </c>
      <c r="C1961">
        <v>316</v>
      </c>
      <c r="D1961" t="s">
        <v>38</v>
      </c>
      <c r="E1961" t="s">
        <v>951</v>
      </c>
      <c r="F1961" t="s">
        <v>10637</v>
      </c>
      <c r="G1961" t="s">
        <v>159</v>
      </c>
      <c r="H1961" s="16">
        <v>1.1261596026513501</v>
      </c>
      <c r="I1961" s="60">
        <v>338</v>
      </c>
      <c r="J1961" s="4">
        <v>18.02</v>
      </c>
      <c r="K1961" s="60">
        <v>0</v>
      </c>
      <c r="L1961" s="4">
        <v>15.77</v>
      </c>
      <c r="M1961" s="60">
        <v>107.19045831098396</v>
      </c>
      <c r="N1961" s="4">
        <v>88.97</v>
      </c>
      <c r="O1961" s="60">
        <v>0</v>
      </c>
      <c r="P1961" s="4">
        <v>99.1</v>
      </c>
      <c r="Q1961" s="17">
        <v>3378.48</v>
      </c>
      <c r="R1961" s="26">
        <v>19006</v>
      </c>
    </row>
    <row r="1962" spans="1:18" x14ac:dyDescent="0.35">
      <c r="A1962" s="16">
        <v>102758</v>
      </c>
      <c r="B1962">
        <v>3162089</v>
      </c>
      <c r="C1962">
        <v>316</v>
      </c>
      <c r="D1962" t="s">
        <v>38</v>
      </c>
      <c r="E1962" t="s">
        <v>11582</v>
      </c>
      <c r="F1962" t="s">
        <v>10634</v>
      </c>
      <c r="G1962" t="s">
        <v>10635</v>
      </c>
      <c r="H1962" s="16">
        <v>1.1261596026513501</v>
      </c>
      <c r="I1962" s="60">
        <v>162</v>
      </c>
      <c r="J1962" s="4">
        <v>18.02</v>
      </c>
      <c r="K1962" s="60">
        <v>0</v>
      </c>
      <c r="L1962" s="4">
        <v>15.77</v>
      </c>
      <c r="M1962" s="60">
        <v>51.304467733039139</v>
      </c>
      <c r="N1962" s="4">
        <v>88.97</v>
      </c>
      <c r="O1962" s="60">
        <v>0</v>
      </c>
      <c r="P1962" s="4">
        <v>99.1</v>
      </c>
      <c r="Q1962" s="17">
        <v>3378.48</v>
      </c>
      <c r="R1962" s="26">
        <v>10862</v>
      </c>
    </row>
    <row r="1963" spans="1:18" x14ac:dyDescent="0.35">
      <c r="A1963" s="16">
        <v>102759</v>
      </c>
      <c r="B1963">
        <v>3162090</v>
      </c>
      <c r="C1963">
        <v>316</v>
      </c>
      <c r="D1963" t="s">
        <v>38</v>
      </c>
      <c r="E1963" t="s">
        <v>11583</v>
      </c>
      <c r="F1963" t="s">
        <v>10634</v>
      </c>
      <c r="G1963" t="s">
        <v>10635</v>
      </c>
      <c r="H1963" s="16">
        <v>1.1261596026513501</v>
      </c>
      <c r="I1963" s="60">
        <v>406</v>
      </c>
      <c r="J1963" s="4">
        <v>18.02</v>
      </c>
      <c r="K1963" s="60">
        <v>0</v>
      </c>
      <c r="L1963" s="4">
        <v>15.77</v>
      </c>
      <c r="M1963" s="60">
        <v>141.80553846153853</v>
      </c>
      <c r="N1963" s="4">
        <v>88.97</v>
      </c>
      <c r="O1963" s="60">
        <v>0</v>
      </c>
      <c r="P1963" s="4">
        <v>99.1</v>
      </c>
      <c r="Q1963" s="17">
        <v>3378.48</v>
      </c>
      <c r="R1963" s="26">
        <v>23311</v>
      </c>
    </row>
    <row r="1964" spans="1:18" x14ac:dyDescent="0.35">
      <c r="A1964" s="16">
        <v>143882</v>
      </c>
      <c r="B1964">
        <v>3162091</v>
      </c>
      <c r="C1964">
        <v>316</v>
      </c>
      <c r="D1964" t="s">
        <v>38</v>
      </c>
      <c r="E1964" t="s">
        <v>952</v>
      </c>
      <c r="F1964" t="s">
        <v>10637</v>
      </c>
      <c r="G1964" t="s">
        <v>159</v>
      </c>
      <c r="H1964" s="16">
        <v>1.1261596026513501</v>
      </c>
      <c r="I1964" s="60">
        <v>408</v>
      </c>
      <c r="J1964" s="4">
        <v>18.02</v>
      </c>
      <c r="K1964" s="60">
        <v>0</v>
      </c>
      <c r="L1964" s="4">
        <v>15.77</v>
      </c>
      <c r="M1964" s="60">
        <v>81.173572228443447</v>
      </c>
      <c r="N1964" s="4">
        <v>88.97</v>
      </c>
      <c r="O1964" s="60">
        <v>0</v>
      </c>
      <c r="P1964" s="4">
        <v>99.1</v>
      </c>
      <c r="Q1964" s="17">
        <v>3378.48</v>
      </c>
      <c r="R1964" s="26">
        <v>17953</v>
      </c>
    </row>
    <row r="1965" spans="1:18" x14ac:dyDescent="0.35">
      <c r="A1965" s="16">
        <v>146915</v>
      </c>
      <c r="B1965">
        <v>3162092</v>
      </c>
      <c r="C1965">
        <v>316</v>
      </c>
      <c r="D1965" t="s">
        <v>38</v>
      </c>
      <c r="E1965" t="s">
        <v>953</v>
      </c>
      <c r="F1965" t="s">
        <v>10637</v>
      </c>
      <c r="G1965" t="s">
        <v>159</v>
      </c>
      <c r="H1965" s="16">
        <v>1.1261596026513501</v>
      </c>
      <c r="I1965" s="60">
        <v>372</v>
      </c>
      <c r="J1965" s="4">
        <v>18.02</v>
      </c>
      <c r="K1965" s="60">
        <v>0</v>
      </c>
      <c r="L1965" s="4">
        <v>15.77</v>
      </c>
      <c r="M1965" s="60">
        <v>93.432536478188311</v>
      </c>
      <c r="N1965" s="4">
        <v>88.97</v>
      </c>
      <c r="O1965" s="60">
        <v>0</v>
      </c>
      <c r="P1965" s="4">
        <v>99.1</v>
      </c>
      <c r="Q1965" s="17">
        <v>3378.48</v>
      </c>
      <c r="R1965" s="26">
        <v>18395</v>
      </c>
    </row>
    <row r="1966" spans="1:18" x14ac:dyDescent="0.35">
      <c r="A1966" s="16">
        <v>145366</v>
      </c>
      <c r="B1966">
        <v>3162093</v>
      </c>
      <c r="C1966">
        <v>316</v>
      </c>
      <c r="D1966" t="s">
        <v>38</v>
      </c>
      <c r="E1966" t="s">
        <v>954</v>
      </c>
      <c r="F1966" t="s">
        <v>10637</v>
      </c>
      <c r="G1966" t="s">
        <v>159</v>
      </c>
      <c r="H1966" s="16">
        <v>1.1261596026513501</v>
      </c>
      <c r="I1966" s="60">
        <v>823</v>
      </c>
      <c r="J1966" s="4">
        <v>18.02</v>
      </c>
      <c r="K1966" s="60">
        <v>0</v>
      </c>
      <c r="L1966" s="4">
        <v>15.77</v>
      </c>
      <c r="M1966" s="60">
        <v>223.58750494121117</v>
      </c>
      <c r="N1966" s="4">
        <v>88.97</v>
      </c>
      <c r="O1966" s="60">
        <v>0</v>
      </c>
      <c r="P1966" s="4">
        <v>99.1</v>
      </c>
      <c r="Q1966" s="17">
        <v>3378.48</v>
      </c>
      <c r="R1966" s="26">
        <v>38102</v>
      </c>
    </row>
    <row r="1967" spans="1:18" x14ac:dyDescent="0.35">
      <c r="A1967" s="16">
        <v>145364</v>
      </c>
      <c r="B1967">
        <v>3162094</v>
      </c>
      <c r="C1967">
        <v>316</v>
      </c>
      <c r="D1967" t="s">
        <v>38</v>
      </c>
      <c r="E1967" t="s">
        <v>956</v>
      </c>
      <c r="F1967" t="s">
        <v>10637</v>
      </c>
      <c r="G1967" t="s">
        <v>159</v>
      </c>
      <c r="H1967" s="16">
        <v>1.1261596026513501</v>
      </c>
      <c r="I1967" s="60">
        <v>632</v>
      </c>
      <c r="J1967" s="4">
        <v>18.02</v>
      </c>
      <c r="K1967" s="60">
        <v>0</v>
      </c>
      <c r="L1967" s="4">
        <v>15.77</v>
      </c>
      <c r="M1967" s="60">
        <v>184.96210024165961</v>
      </c>
      <c r="N1967" s="4">
        <v>88.97</v>
      </c>
      <c r="O1967" s="60">
        <v>0</v>
      </c>
      <c r="P1967" s="4">
        <v>99.1</v>
      </c>
      <c r="Q1967" s="17">
        <v>3378.48</v>
      </c>
      <c r="R1967" s="26">
        <v>31223</v>
      </c>
    </row>
    <row r="1968" spans="1:18" x14ac:dyDescent="0.35">
      <c r="A1968" s="16">
        <v>102763</v>
      </c>
      <c r="B1968">
        <v>3162095</v>
      </c>
      <c r="C1968">
        <v>316</v>
      </c>
      <c r="D1968" t="s">
        <v>38</v>
      </c>
      <c r="E1968" t="s">
        <v>11584</v>
      </c>
      <c r="F1968" t="s">
        <v>10634</v>
      </c>
      <c r="G1968" t="s">
        <v>10635</v>
      </c>
      <c r="H1968" s="16">
        <v>1.1261596026513501</v>
      </c>
      <c r="I1968" s="60">
        <v>735</v>
      </c>
      <c r="J1968" s="4">
        <v>18.02</v>
      </c>
      <c r="K1968" s="60">
        <v>0</v>
      </c>
      <c r="L1968" s="4">
        <v>15.77</v>
      </c>
      <c r="M1968" s="60">
        <v>211.80844131803022</v>
      </c>
      <c r="N1968" s="4">
        <v>88.97</v>
      </c>
      <c r="O1968" s="60">
        <v>0</v>
      </c>
      <c r="P1968" s="4">
        <v>99.1</v>
      </c>
      <c r="Q1968" s="17">
        <v>3378.48</v>
      </c>
      <c r="R1968" s="26">
        <v>35468</v>
      </c>
    </row>
    <row r="1969" spans="1:18" x14ac:dyDescent="0.35">
      <c r="A1969" s="16">
        <v>130381</v>
      </c>
      <c r="B1969">
        <v>3162096</v>
      </c>
      <c r="C1969">
        <v>316</v>
      </c>
      <c r="D1969" t="s">
        <v>38</v>
      </c>
      <c r="E1969" t="s">
        <v>2245</v>
      </c>
      <c r="F1969" t="s">
        <v>10634</v>
      </c>
      <c r="G1969" t="s">
        <v>10635</v>
      </c>
      <c r="H1969" s="16">
        <v>1.1261596026513501</v>
      </c>
      <c r="I1969" s="60">
        <v>828</v>
      </c>
      <c r="J1969" s="4">
        <v>18.02</v>
      </c>
      <c r="K1969" s="60">
        <v>0</v>
      </c>
      <c r="L1969" s="4">
        <v>15.77</v>
      </c>
      <c r="M1969" s="60">
        <v>275.33441602527682</v>
      </c>
      <c r="N1969" s="4">
        <v>88.97</v>
      </c>
      <c r="O1969" s="60">
        <v>0</v>
      </c>
      <c r="P1969" s="4">
        <v>99.1</v>
      </c>
      <c r="Q1969" s="17">
        <v>3378.48</v>
      </c>
      <c r="R1969" s="26">
        <v>42796</v>
      </c>
    </row>
    <row r="1970" spans="1:18" x14ac:dyDescent="0.35">
      <c r="A1970" s="16">
        <v>130995</v>
      </c>
      <c r="B1970">
        <v>3162097</v>
      </c>
      <c r="C1970">
        <v>316</v>
      </c>
      <c r="D1970" t="s">
        <v>38</v>
      </c>
      <c r="E1970" t="s">
        <v>11585</v>
      </c>
      <c r="F1970" t="s">
        <v>10634</v>
      </c>
      <c r="G1970" t="s">
        <v>10635</v>
      </c>
      <c r="H1970" s="16">
        <v>1.1261596026513501</v>
      </c>
      <c r="I1970" s="60">
        <v>786</v>
      </c>
      <c r="J1970" s="4">
        <v>18.02</v>
      </c>
      <c r="K1970" s="60">
        <v>0</v>
      </c>
      <c r="L1970" s="4">
        <v>15.77</v>
      </c>
      <c r="M1970" s="60">
        <v>202.72619251591553</v>
      </c>
      <c r="N1970" s="4">
        <v>88.97</v>
      </c>
      <c r="O1970" s="60">
        <v>0</v>
      </c>
      <c r="P1970" s="4">
        <v>99.1</v>
      </c>
      <c r="Q1970" s="17">
        <v>3378.48</v>
      </c>
      <c r="R1970" s="26">
        <v>35579</v>
      </c>
    </row>
    <row r="1971" spans="1:18" x14ac:dyDescent="0.35">
      <c r="A1971" s="16">
        <v>145368</v>
      </c>
      <c r="B1971">
        <v>3162098</v>
      </c>
      <c r="C1971">
        <v>316</v>
      </c>
      <c r="D1971" t="s">
        <v>38</v>
      </c>
      <c r="E1971" t="s">
        <v>955</v>
      </c>
      <c r="F1971" t="s">
        <v>10637</v>
      </c>
      <c r="G1971" t="s">
        <v>159</v>
      </c>
      <c r="H1971" s="16">
        <v>1.1261596026513501</v>
      </c>
      <c r="I1971" s="60">
        <v>406</v>
      </c>
      <c r="J1971" s="4">
        <v>18.02</v>
      </c>
      <c r="K1971" s="60">
        <v>0</v>
      </c>
      <c r="L1971" s="4">
        <v>15.77</v>
      </c>
      <c r="M1971" s="60">
        <v>147.93605078484347</v>
      </c>
      <c r="N1971" s="4">
        <v>88.97</v>
      </c>
      <c r="O1971" s="60">
        <v>0</v>
      </c>
      <c r="P1971" s="4">
        <v>99.1</v>
      </c>
      <c r="Q1971" s="17">
        <v>3378.48</v>
      </c>
      <c r="R1971" s="26">
        <v>23856</v>
      </c>
    </row>
    <row r="1972" spans="1:18" x14ac:dyDescent="0.35">
      <c r="A1972" s="16">
        <v>144527</v>
      </c>
      <c r="B1972">
        <v>3162099</v>
      </c>
      <c r="C1972">
        <v>316</v>
      </c>
      <c r="D1972" t="s">
        <v>38</v>
      </c>
      <c r="E1972" t="s">
        <v>957</v>
      </c>
      <c r="F1972" t="s">
        <v>10637</v>
      </c>
      <c r="G1972" t="s">
        <v>159</v>
      </c>
      <c r="H1972" s="16">
        <v>1.1261596026513501</v>
      </c>
      <c r="I1972" s="60">
        <v>388</v>
      </c>
      <c r="J1972" s="4">
        <v>18.02</v>
      </c>
      <c r="K1972" s="60">
        <v>0</v>
      </c>
      <c r="L1972" s="4">
        <v>15.77</v>
      </c>
      <c r="M1972" s="60">
        <v>142.194916784931</v>
      </c>
      <c r="N1972" s="4">
        <v>88.97</v>
      </c>
      <c r="O1972" s="60">
        <v>0</v>
      </c>
      <c r="P1972" s="4">
        <v>99.1</v>
      </c>
      <c r="Q1972" s="17">
        <v>3378.48</v>
      </c>
      <c r="R1972" s="26">
        <v>23021</v>
      </c>
    </row>
    <row r="1973" spans="1:18" x14ac:dyDescent="0.35">
      <c r="A1973" s="16">
        <v>132789</v>
      </c>
      <c r="B1973">
        <v>3162101</v>
      </c>
      <c r="C1973">
        <v>316</v>
      </c>
      <c r="D1973" t="s">
        <v>38</v>
      </c>
      <c r="E1973" t="s">
        <v>11586</v>
      </c>
      <c r="F1973" t="s">
        <v>10634</v>
      </c>
      <c r="G1973" t="s">
        <v>10635</v>
      </c>
      <c r="H1973" s="16">
        <v>1.1261596026513501</v>
      </c>
      <c r="I1973" s="60">
        <v>395</v>
      </c>
      <c r="J1973" s="4">
        <v>18.02</v>
      </c>
      <c r="K1973" s="60">
        <v>0</v>
      </c>
      <c r="L1973" s="4">
        <v>15.77</v>
      </c>
      <c r="M1973" s="60">
        <v>126.38389398572886</v>
      </c>
      <c r="N1973" s="4">
        <v>88.97</v>
      </c>
      <c r="O1973" s="60">
        <v>0</v>
      </c>
      <c r="P1973" s="4">
        <v>99.1</v>
      </c>
      <c r="Q1973" s="17">
        <v>3378.48</v>
      </c>
      <c r="R1973" s="26">
        <v>21741</v>
      </c>
    </row>
    <row r="1974" spans="1:18" x14ac:dyDescent="0.35">
      <c r="A1974" s="16">
        <v>143277</v>
      </c>
      <c r="B1974">
        <v>3162102</v>
      </c>
      <c r="C1974">
        <v>316</v>
      </c>
      <c r="D1974" t="s">
        <v>38</v>
      </c>
      <c r="E1974" t="s">
        <v>958</v>
      </c>
      <c r="F1974" t="s">
        <v>10637</v>
      </c>
      <c r="G1974" t="s">
        <v>159</v>
      </c>
      <c r="H1974" s="16">
        <v>1.1261596026513501</v>
      </c>
      <c r="I1974" s="60">
        <v>378</v>
      </c>
      <c r="J1974" s="4">
        <v>18.02</v>
      </c>
      <c r="K1974" s="60">
        <v>0</v>
      </c>
      <c r="L1974" s="4">
        <v>15.77</v>
      </c>
      <c r="M1974" s="60">
        <v>97.97483507336409</v>
      </c>
      <c r="N1974" s="4">
        <v>88.97</v>
      </c>
      <c r="O1974" s="60">
        <v>0</v>
      </c>
      <c r="P1974" s="4">
        <v>99.1</v>
      </c>
      <c r="Q1974" s="17">
        <v>3378.48</v>
      </c>
      <c r="R1974" s="26">
        <v>18907</v>
      </c>
    </row>
    <row r="1975" spans="1:18" x14ac:dyDescent="0.35">
      <c r="A1975" s="16">
        <v>132812</v>
      </c>
      <c r="B1975">
        <v>3162104</v>
      </c>
      <c r="C1975">
        <v>316</v>
      </c>
      <c r="D1975" t="s">
        <v>38</v>
      </c>
      <c r="E1975" t="s">
        <v>11587</v>
      </c>
      <c r="F1975" t="s">
        <v>10634</v>
      </c>
      <c r="G1975" t="s">
        <v>10635</v>
      </c>
      <c r="H1975" s="16">
        <v>1.1261596026513501</v>
      </c>
      <c r="I1975" s="60">
        <v>331</v>
      </c>
      <c r="J1975" s="4">
        <v>18.02</v>
      </c>
      <c r="K1975" s="60">
        <v>0</v>
      </c>
      <c r="L1975" s="4">
        <v>15.77</v>
      </c>
      <c r="M1975" s="60">
        <v>93.94917300494987</v>
      </c>
      <c r="N1975" s="4">
        <v>88.97</v>
      </c>
      <c r="O1975" s="60">
        <v>0</v>
      </c>
      <c r="P1975" s="4">
        <v>99.1</v>
      </c>
      <c r="Q1975" s="17">
        <v>3378.48</v>
      </c>
      <c r="R1975" s="26">
        <v>17702</v>
      </c>
    </row>
    <row r="1976" spans="1:18" x14ac:dyDescent="0.35">
      <c r="A1976" s="16">
        <v>102764</v>
      </c>
      <c r="B1976">
        <v>3163000</v>
      </c>
      <c r="C1976">
        <v>316</v>
      </c>
      <c r="D1976" t="s">
        <v>38</v>
      </c>
      <c r="E1976" t="s">
        <v>11588</v>
      </c>
      <c r="F1976" t="s">
        <v>10634</v>
      </c>
      <c r="G1976" t="s">
        <v>10635</v>
      </c>
      <c r="H1976" s="16">
        <v>1.1261596026513501</v>
      </c>
      <c r="I1976" s="60">
        <v>198</v>
      </c>
      <c r="J1976" s="4">
        <v>18.02</v>
      </c>
      <c r="K1976" s="60">
        <v>0</v>
      </c>
      <c r="L1976" s="4">
        <v>15.77</v>
      </c>
      <c r="M1976" s="60">
        <v>55.462184873949582</v>
      </c>
      <c r="N1976" s="4">
        <v>88.97</v>
      </c>
      <c r="O1976" s="60">
        <v>0</v>
      </c>
      <c r="P1976" s="4">
        <v>99.1</v>
      </c>
      <c r="Q1976" s="17">
        <v>3378.48</v>
      </c>
      <c r="R1976" s="26">
        <v>11881</v>
      </c>
    </row>
    <row r="1977" spans="1:18" x14ac:dyDescent="0.35">
      <c r="A1977" s="16">
        <v>102765</v>
      </c>
      <c r="B1977">
        <v>3163001</v>
      </c>
      <c r="C1977">
        <v>316</v>
      </c>
      <c r="D1977" t="s">
        <v>38</v>
      </c>
      <c r="E1977" t="s">
        <v>11589</v>
      </c>
      <c r="F1977" t="s">
        <v>10634</v>
      </c>
      <c r="G1977" t="s">
        <v>10635</v>
      </c>
      <c r="H1977" s="16">
        <v>1.1261596026513501</v>
      </c>
      <c r="I1977" s="60">
        <v>242</v>
      </c>
      <c r="J1977" s="4">
        <v>18.02</v>
      </c>
      <c r="K1977" s="60">
        <v>0</v>
      </c>
      <c r="L1977" s="4">
        <v>15.77</v>
      </c>
      <c r="M1977" s="60">
        <v>84.834631569522742</v>
      </c>
      <c r="N1977" s="4">
        <v>88.97</v>
      </c>
      <c r="O1977" s="60">
        <v>0</v>
      </c>
      <c r="P1977" s="4">
        <v>99.1</v>
      </c>
      <c r="Q1977" s="17">
        <v>3378.48</v>
      </c>
      <c r="R1977" s="26">
        <v>15287</v>
      </c>
    </row>
    <row r="1978" spans="1:18" x14ac:dyDescent="0.35">
      <c r="A1978" s="16">
        <v>102766</v>
      </c>
      <c r="B1978">
        <v>3163300</v>
      </c>
      <c r="C1978">
        <v>316</v>
      </c>
      <c r="D1978" t="s">
        <v>38</v>
      </c>
      <c r="E1978" t="s">
        <v>11590</v>
      </c>
      <c r="F1978" t="s">
        <v>10634</v>
      </c>
      <c r="G1978" t="s">
        <v>10635</v>
      </c>
      <c r="H1978" s="16">
        <v>1.1261596026513501</v>
      </c>
      <c r="I1978" s="60">
        <v>186</v>
      </c>
      <c r="J1978" s="4">
        <v>18.02</v>
      </c>
      <c r="K1978" s="60">
        <v>0</v>
      </c>
      <c r="L1978" s="4">
        <v>15.77</v>
      </c>
      <c r="M1978" s="60">
        <v>71.455598455598462</v>
      </c>
      <c r="N1978" s="4">
        <v>88.97</v>
      </c>
      <c r="O1978" s="60">
        <v>0</v>
      </c>
      <c r="P1978" s="4">
        <v>99.1</v>
      </c>
      <c r="Q1978" s="17">
        <v>3378.48</v>
      </c>
      <c r="R1978" s="26">
        <v>13088</v>
      </c>
    </row>
    <row r="1979" spans="1:18" x14ac:dyDescent="0.35">
      <c r="A1979" s="16">
        <v>147335</v>
      </c>
      <c r="B1979">
        <v>3163503</v>
      </c>
      <c r="C1979">
        <v>316</v>
      </c>
      <c r="D1979" t="s">
        <v>38</v>
      </c>
      <c r="E1979" t="s">
        <v>959</v>
      </c>
      <c r="F1979" t="s">
        <v>10637</v>
      </c>
      <c r="G1979" t="s">
        <v>159</v>
      </c>
      <c r="H1979" s="16">
        <v>1.1261596026513501</v>
      </c>
      <c r="I1979" s="60">
        <v>386</v>
      </c>
      <c r="J1979" s="4">
        <v>18.02</v>
      </c>
      <c r="K1979" s="60">
        <v>0</v>
      </c>
      <c r="L1979" s="4">
        <v>15.77</v>
      </c>
      <c r="M1979" s="60">
        <v>119.24095322153575</v>
      </c>
      <c r="N1979" s="4">
        <v>88.97</v>
      </c>
      <c r="O1979" s="60">
        <v>0</v>
      </c>
      <c r="P1979" s="4">
        <v>99.1</v>
      </c>
      <c r="Q1979" s="17">
        <v>3378.48</v>
      </c>
      <c r="R1979" s="26">
        <v>20943</v>
      </c>
    </row>
    <row r="1980" spans="1:18" x14ac:dyDescent="0.35">
      <c r="A1980" s="16">
        <v>141925</v>
      </c>
      <c r="B1980">
        <v>3163505</v>
      </c>
      <c r="C1980">
        <v>316</v>
      </c>
      <c r="D1980" t="s">
        <v>38</v>
      </c>
      <c r="E1980" t="s">
        <v>962</v>
      </c>
      <c r="F1980" t="s">
        <v>10637</v>
      </c>
      <c r="G1980" t="s">
        <v>159</v>
      </c>
      <c r="H1980" s="16">
        <v>1.1261596026513501</v>
      </c>
      <c r="I1980" s="60">
        <v>422</v>
      </c>
      <c r="J1980" s="4">
        <v>18.02</v>
      </c>
      <c r="K1980" s="60">
        <v>0</v>
      </c>
      <c r="L1980" s="4">
        <v>15.77</v>
      </c>
      <c r="M1980" s="60">
        <v>131.22774877902953</v>
      </c>
      <c r="N1980" s="4">
        <v>88.97</v>
      </c>
      <c r="O1980" s="60">
        <v>0</v>
      </c>
      <c r="P1980" s="4">
        <v>99.1</v>
      </c>
      <c r="Q1980" s="17">
        <v>3378.48</v>
      </c>
      <c r="R1980" s="26">
        <v>22658</v>
      </c>
    </row>
    <row r="1981" spans="1:18" x14ac:dyDescent="0.35">
      <c r="A1981" s="16">
        <v>141927</v>
      </c>
      <c r="B1981">
        <v>3163506</v>
      </c>
      <c r="C1981">
        <v>316</v>
      </c>
      <c r="D1981" t="s">
        <v>38</v>
      </c>
      <c r="E1981" t="s">
        <v>961</v>
      </c>
      <c r="F1981" t="s">
        <v>10637</v>
      </c>
      <c r="G1981" t="s">
        <v>159</v>
      </c>
      <c r="H1981" s="16">
        <v>1.1261596026513501</v>
      </c>
      <c r="I1981" s="60">
        <v>313</v>
      </c>
      <c r="J1981" s="4">
        <v>18.02</v>
      </c>
      <c r="K1981" s="60">
        <v>0</v>
      </c>
      <c r="L1981" s="4">
        <v>15.77</v>
      </c>
      <c r="M1981" s="60">
        <v>88.844488939740643</v>
      </c>
      <c r="N1981" s="4">
        <v>88.97</v>
      </c>
      <c r="O1981" s="60">
        <v>0</v>
      </c>
      <c r="P1981" s="4">
        <v>99.1</v>
      </c>
      <c r="Q1981" s="17">
        <v>3378.48</v>
      </c>
      <c r="R1981" s="26">
        <v>16923</v>
      </c>
    </row>
    <row r="1982" spans="1:18" x14ac:dyDescent="0.35">
      <c r="A1982" s="16">
        <v>150664</v>
      </c>
      <c r="B1982">
        <v>3163507</v>
      </c>
      <c r="C1982">
        <v>316</v>
      </c>
      <c r="D1982" t="s">
        <v>38</v>
      </c>
      <c r="E1982" t="s">
        <v>963</v>
      </c>
      <c r="F1982" t="s">
        <v>10637</v>
      </c>
      <c r="G1982" t="s">
        <v>159</v>
      </c>
      <c r="H1982" s="16">
        <v>1.1261596026513501</v>
      </c>
      <c r="I1982" s="60">
        <v>175</v>
      </c>
      <c r="J1982" s="4">
        <v>18.02</v>
      </c>
      <c r="K1982" s="60">
        <v>0</v>
      </c>
      <c r="L1982" s="4">
        <v>15.77</v>
      </c>
      <c r="M1982" s="60">
        <v>45.775661440470344</v>
      </c>
      <c r="N1982" s="4">
        <v>88.97</v>
      </c>
      <c r="O1982" s="60">
        <v>0</v>
      </c>
      <c r="P1982" s="4">
        <v>99.1</v>
      </c>
      <c r="Q1982" s="17">
        <v>3378.48</v>
      </c>
      <c r="R1982" s="26">
        <v>10605</v>
      </c>
    </row>
    <row r="1983" spans="1:18" x14ac:dyDescent="0.35">
      <c r="A1983" s="16">
        <v>148972</v>
      </c>
      <c r="B1983">
        <v>3163508</v>
      </c>
      <c r="C1983">
        <v>316</v>
      </c>
      <c r="D1983" t="s">
        <v>38</v>
      </c>
      <c r="E1983" t="s">
        <v>964</v>
      </c>
      <c r="F1983" t="s">
        <v>10637</v>
      </c>
      <c r="G1983" t="s">
        <v>159</v>
      </c>
      <c r="H1983" s="16">
        <v>1.1261596026513501</v>
      </c>
      <c r="I1983" s="60">
        <v>209</v>
      </c>
      <c r="J1983" s="4">
        <v>18.02</v>
      </c>
      <c r="K1983" s="60">
        <v>0</v>
      </c>
      <c r="L1983" s="4">
        <v>15.77</v>
      </c>
      <c r="M1983" s="60">
        <v>76.029287090558739</v>
      </c>
      <c r="N1983" s="4">
        <v>88.97</v>
      </c>
      <c r="O1983" s="60">
        <v>0</v>
      </c>
      <c r="P1983" s="4">
        <v>99.1</v>
      </c>
      <c r="Q1983" s="17">
        <v>3378.48</v>
      </c>
      <c r="R1983" s="26">
        <v>13909</v>
      </c>
    </row>
    <row r="1984" spans="1:18" x14ac:dyDescent="0.35">
      <c r="A1984" s="16">
        <v>147336</v>
      </c>
      <c r="B1984">
        <v>3163510</v>
      </c>
      <c r="C1984">
        <v>316</v>
      </c>
      <c r="D1984" t="s">
        <v>38</v>
      </c>
      <c r="E1984" t="s">
        <v>966</v>
      </c>
      <c r="F1984" t="s">
        <v>10637</v>
      </c>
      <c r="G1984" t="s">
        <v>159</v>
      </c>
      <c r="H1984" s="16">
        <v>1.1261596026513501</v>
      </c>
      <c r="I1984" s="60">
        <v>225</v>
      </c>
      <c r="J1984" s="4">
        <v>18.02</v>
      </c>
      <c r="K1984" s="60">
        <v>0</v>
      </c>
      <c r="L1984" s="4">
        <v>15.77</v>
      </c>
      <c r="M1984" s="60">
        <v>51.442633708848277</v>
      </c>
      <c r="N1984" s="4">
        <v>88.97</v>
      </c>
      <c r="O1984" s="60">
        <v>0</v>
      </c>
      <c r="P1984" s="4">
        <v>99.1</v>
      </c>
      <c r="Q1984" s="17">
        <v>3378.48</v>
      </c>
      <c r="R1984" s="26">
        <v>12010</v>
      </c>
    </row>
    <row r="1985" spans="1:18" x14ac:dyDescent="0.35">
      <c r="A1985" s="16">
        <v>148025</v>
      </c>
      <c r="B1985">
        <v>3163511</v>
      </c>
      <c r="C1985">
        <v>316</v>
      </c>
      <c r="D1985" t="s">
        <v>38</v>
      </c>
      <c r="E1985" t="s">
        <v>965</v>
      </c>
      <c r="F1985" t="s">
        <v>10637</v>
      </c>
      <c r="G1985" t="s">
        <v>159</v>
      </c>
      <c r="H1985" s="16">
        <v>1.1261596026513501</v>
      </c>
      <c r="I1985" s="60">
        <v>386</v>
      </c>
      <c r="J1985" s="4">
        <v>18.02</v>
      </c>
      <c r="K1985" s="60">
        <v>0</v>
      </c>
      <c r="L1985" s="4">
        <v>15.77</v>
      </c>
      <c r="M1985" s="60">
        <v>51.352826931376775</v>
      </c>
      <c r="N1985" s="4">
        <v>88.97</v>
      </c>
      <c r="O1985" s="60">
        <v>0</v>
      </c>
      <c r="P1985" s="4">
        <v>99.1</v>
      </c>
      <c r="Q1985" s="17">
        <v>3378.48</v>
      </c>
      <c r="R1985" s="26">
        <v>14903</v>
      </c>
    </row>
    <row r="1986" spans="1:18" x14ac:dyDescent="0.35">
      <c r="A1986" s="16">
        <v>138196</v>
      </c>
      <c r="B1986">
        <v>3164001</v>
      </c>
      <c r="C1986">
        <v>316</v>
      </c>
      <c r="D1986" t="s">
        <v>38</v>
      </c>
      <c r="E1986" t="s">
        <v>967</v>
      </c>
      <c r="F1986" t="s">
        <v>10636</v>
      </c>
      <c r="G1986" t="s">
        <v>159</v>
      </c>
      <c r="H1986" s="16">
        <v>1.1261596026513501</v>
      </c>
      <c r="I1986" s="60">
        <v>363</v>
      </c>
      <c r="J1986" s="4">
        <v>18.02</v>
      </c>
      <c r="K1986" s="60">
        <v>384</v>
      </c>
      <c r="L1986" s="4">
        <v>15.77</v>
      </c>
      <c r="M1986" s="60">
        <v>128.5711825487945</v>
      </c>
      <c r="N1986" s="4">
        <v>88.97</v>
      </c>
      <c r="O1986" s="60">
        <v>170.14872496336113</v>
      </c>
      <c r="P1986" s="4">
        <v>99.1</v>
      </c>
      <c r="Q1986" s="17">
        <v>3378.48</v>
      </c>
      <c r="R1986" s="26">
        <v>44276</v>
      </c>
    </row>
    <row r="1987" spans="1:18" x14ac:dyDescent="0.35">
      <c r="A1987" s="16">
        <v>139703</v>
      </c>
      <c r="B1987">
        <v>3164003</v>
      </c>
      <c r="C1987">
        <v>316</v>
      </c>
      <c r="D1987" t="s">
        <v>38</v>
      </c>
      <c r="E1987" t="s">
        <v>968</v>
      </c>
      <c r="F1987" t="s">
        <v>10637</v>
      </c>
      <c r="G1987" t="s">
        <v>159</v>
      </c>
      <c r="H1987" s="16">
        <v>1.1261596026513501</v>
      </c>
      <c r="I1987" s="60">
        <v>621</v>
      </c>
      <c r="J1987" s="4">
        <v>18.02</v>
      </c>
      <c r="K1987" s="60">
        <v>1047</v>
      </c>
      <c r="L1987" s="4">
        <v>15.77</v>
      </c>
      <c r="M1987" s="60">
        <v>113.3963790446842</v>
      </c>
      <c r="N1987" s="4">
        <v>88.97</v>
      </c>
      <c r="O1987" s="60">
        <v>288.04637351970496</v>
      </c>
      <c r="P1987" s="4">
        <v>99.1</v>
      </c>
      <c r="Q1987" s="17">
        <v>3378.48</v>
      </c>
      <c r="R1987" s="26">
        <v>69714</v>
      </c>
    </row>
    <row r="1988" spans="1:18" x14ac:dyDescent="0.35">
      <c r="A1988" s="16">
        <v>140373</v>
      </c>
      <c r="B1988">
        <v>3164005</v>
      </c>
      <c r="C1988">
        <v>316</v>
      </c>
      <c r="D1988" t="s">
        <v>38</v>
      </c>
      <c r="E1988" t="s">
        <v>969</v>
      </c>
      <c r="F1988" t="s">
        <v>10637</v>
      </c>
      <c r="G1988" t="s">
        <v>159</v>
      </c>
      <c r="H1988" s="16">
        <v>1.1261596026513501</v>
      </c>
      <c r="I1988" s="60">
        <v>342</v>
      </c>
      <c r="J1988" s="4">
        <v>18.02</v>
      </c>
      <c r="K1988" s="60">
        <v>1692</v>
      </c>
      <c r="L1988" s="4">
        <v>15.77</v>
      </c>
      <c r="M1988" s="60">
        <v>117.40675152185948</v>
      </c>
      <c r="N1988" s="4">
        <v>88.97</v>
      </c>
      <c r="O1988" s="60">
        <v>571.99506175481224</v>
      </c>
      <c r="P1988" s="4">
        <v>99.1</v>
      </c>
      <c r="Q1988" s="17">
        <v>3378.48</v>
      </c>
      <c r="R1988" s="26">
        <v>103355</v>
      </c>
    </row>
    <row r="1989" spans="1:18" x14ac:dyDescent="0.35">
      <c r="A1989" s="16">
        <v>141082</v>
      </c>
      <c r="B1989">
        <v>3164006</v>
      </c>
      <c r="C1989">
        <v>316</v>
      </c>
      <c r="D1989" t="s">
        <v>38</v>
      </c>
      <c r="E1989" t="s">
        <v>970</v>
      </c>
      <c r="F1989" t="s">
        <v>10636</v>
      </c>
      <c r="G1989" t="s">
        <v>159</v>
      </c>
      <c r="H1989" s="16">
        <v>1.1261596026513501</v>
      </c>
      <c r="I1989" s="60">
        <v>0</v>
      </c>
      <c r="J1989" s="4">
        <v>18.02</v>
      </c>
      <c r="K1989" s="60">
        <v>517</v>
      </c>
      <c r="L1989" s="4">
        <v>15.77</v>
      </c>
      <c r="M1989" s="60">
        <v>0</v>
      </c>
      <c r="N1989" s="4">
        <v>88.97</v>
      </c>
      <c r="O1989" s="60">
        <v>177.4996000875008</v>
      </c>
      <c r="P1989" s="4">
        <v>99.1</v>
      </c>
      <c r="Q1989" s="17">
        <v>3378.48</v>
      </c>
      <c r="R1989" s="26">
        <v>29122</v>
      </c>
    </row>
    <row r="1990" spans="1:18" x14ac:dyDescent="0.35">
      <c r="A1990" s="16">
        <v>143274</v>
      </c>
      <c r="B1990">
        <v>3164008</v>
      </c>
      <c r="C1990">
        <v>316</v>
      </c>
      <c r="D1990" t="s">
        <v>38</v>
      </c>
      <c r="E1990" t="s">
        <v>971</v>
      </c>
      <c r="F1990" t="s">
        <v>10637</v>
      </c>
      <c r="G1990" t="s">
        <v>159</v>
      </c>
      <c r="H1990" s="16">
        <v>1.1261596026513501</v>
      </c>
      <c r="I1990" s="60">
        <v>0</v>
      </c>
      <c r="J1990" s="4">
        <v>18.02</v>
      </c>
      <c r="K1990" s="60">
        <v>1341.5</v>
      </c>
      <c r="L1990" s="4">
        <v>15.77</v>
      </c>
      <c r="M1990" s="60">
        <v>0</v>
      </c>
      <c r="N1990" s="4">
        <v>88.97</v>
      </c>
      <c r="O1990" s="60">
        <v>421.63780799873257</v>
      </c>
      <c r="P1990" s="4">
        <v>99.1</v>
      </c>
      <c r="Q1990" s="17">
        <v>3378.48</v>
      </c>
      <c r="R1990" s="26">
        <v>66318</v>
      </c>
    </row>
    <row r="1991" spans="1:18" x14ac:dyDescent="0.35">
      <c r="A1991" s="16">
        <v>142903</v>
      </c>
      <c r="B1991">
        <v>3164009</v>
      </c>
      <c r="C1991">
        <v>316</v>
      </c>
      <c r="D1991" t="s">
        <v>38</v>
      </c>
      <c r="E1991" t="s">
        <v>972</v>
      </c>
      <c r="F1991" t="s">
        <v>10636</v>
      </c>
      <c r="G1991" t="s">
        <v>159</v>
      </c>
      <c r="H1991" s="16">
        <v>1.1261596026513501</v>
      </c>
      <c r="I1991" s="60">
        <v>0</v>
      </c>
      <c r="J1991" s="4">
        <v>18.02</v>
      </c>
      <c r="K1991" s="60">
        <v>300</v>
      </c>
      <c r="L1991" s="4">
        <v>15.77</v>
      </c>
      <c r="M1991" s="60">
        <v>0</v>
      </c>
      <c r="N1991" s="4">
        <v>88.97</v>
      </c>
      <c r="O1991" s="60">
        <v>108.7856630824372</v>
      </c>
      <c r="P1991" s="4">
        <v>99.1</v>
      </c>
      <c r="Q1991" s="17">
        <v>3378.48</v>
      </c>
      <c r="R1991" s="26">
        <v>18890</v>
      </c>
    </row>
    <row r="1992" spans="1:18" x14ac:dyDescent="0.35">
      <c r="A1992" s="16">
        <v>144739</v>
      </c>
      <c r="B1992">
        <v>3164011</v>
      </c>
      <c r="C1992">
        <v>316</v>
      </c>
      <c r="D1992" t="s">
        <v>38</v>
      </c>
      <c r="E1992" t="s">
        <v>973</v>
      </c>
      <c r="F1992" t="s">
        <v>10636</v>
      </c>
      <c r="G1992" t="s">
        <v>159</v>
      </c>
      <c r="H1992" s="16">
        <v>1.1261596026513501</v>
      </c>
      <c r="I1992" s="60">
        <v>175</v>
      </c>
      <c r="J1992" s="4">
        <v>18.02</v>
      </c>
      <c r="K1992" s="60">
        <v>691</v>
      </c>
      <c r="L1992" s="4">
        <v>15.77</v>
      </c>
      <c r="M1992" s="60">
        <v>42.248322147651002</v>
      </c>
      <c r="N1992" s="4">
        <v>88.97</v>
      </c>
      <c r="O1992" s="60">
        <v>225.49387377260564</v>
      </c>
      <c r="P1992" s="4">
        <v>99.1</v>
      </c>
      <c r="Q1992" s="17">
        <v>3378.48</v>
      </c>
      <c r="R1992" s="26">
        <v>43534</v>
      </c>
    </row>
    <row r="1993" spans="1:18" x14ac:dyDescent="0.35">
      <c r="A1993" s="16">
        <v>145113</v>
      </c>
      <c r="B1993">
        <v>3164012</v>
      </c>
      <c r="C1993">
        <v>316</v>
      </c>
      <c r="D1993" t="s">
        <v>38</v>
      </c>
      <c r="E1993" t="s">
        <v>974</v>
      </c>
      <c r="F1993" t="s">
        <v>10637</v>
      </c>
      <c r="G1993" t="s">
        <v>159</v>
      </c>
      <c r="H1993" s="16">
        <v>1.1261596026513501</v>
      </c>
      <c r="I1993" s="60">
        <v>0</v>
      </c>
      <c r="J1993" s="4">
        <v>18.02</v>
      </c>
      <c r="K1993" s="60">
        <v>1325</v>
      </c>
      <c r="L1993" s="4">
        <v>15.77</v>
      </c>
      <c r="M1993" s="60">
        <v>0</v>
      </c>
      <c r="N1993" s="4">
        <v>88.97</v>
      </c>
      <c r="O1993" s="60">
        <v>436.33391304347845</v>
      </c>
      <c r="P1993" s="4">
        <v>99.1</v>
      </c>
      <c r="Q1993" s="17">
        <v>3378.48</v>
      </c>
      <c r="R1993" s="26">
        <v>67514</v>
      </c>
    </row>
    <row r="1994" spans="1:18" x14ac:dyDescent="0.35">
      <c r="A1994" s="16">
        <v>145410</v>
      </c>
      <c r="B1994">
        <v>3164013</v>
      </c>
      <c r="C1994">
        <v>316</v>
      </c>
      <c r="D1994" t="s">
        <v>38</v>
      </c>
      <c r="E1994" t="s">
        <v>975</v>
      </c>
      <c r="F1994" t="s">
        <v>10637</v>
      </c>
      <c r="G1994" t="s">
        <v>159</v>
      </c>
      <c r="H1994" s="16">
        <v>1.1261596026513501</v>
      </c>
      <c r="I1994" s="60">
        <v>0</v>
      </c>
      <c r="J1994" s="4">
        <v>18.02</v>
      </c>
      <c r="K1994" s="60">
        <v>835</v>
      </c>
      <c r="L1994" s="4">
        <v>15.77</v>
      </c>
      <c r="M1994" s="60">
        <v>0</v>
      </c>
      <c r="N1994" s="4">
        <v>88.97</v>
      </c>
      <c r="O1994" s="60">
        <v>348.3611815480088</v>
      </c>
      <c r="P1994" s="4">
        <v>99.1</v>
      </c>
      <c r="Q1994" s="17">
        <v>3378.48</v>
      </c>
      <c r="R1994" s="26">
        <v>51069</v>
      </c>
    </row>
    <row r="1995" spans="1:18" x14ac:dyDescent="0.35">
      <c r="A1995" s="16">
        <v>148224</v>
      </c>
      <c r="B1995">
        <v>3164014</v>
      </c>
      <c r="C1995">
        <v>316</v>
      </c>
      <c r="D1995" t="s">
        <v>38</v>
      </c>
      <c r="E1995" t="s">
        <v>976</v>
      </c>
      <c r="F1995" t="s">
        <v>10637</v>
      </c>
      <c r="G1995" t="s">
        <v>159</v>
      </c>
      <c r="H1995" s="16">
        <v>1.1261596026513501</v>
      </c>
      <c r="I1995" s="60">
        <v>0</v>
      </c>
      <c r="J1995" s="4">
        <v>18.02</v>
      </c>
      <c r="K1995" s="60">
        <v>601</v>
      </c>
      <c r="L1995" s="4">
        <v>15.77</v>
      </c>
      <c r="M1995" s="60">
        <v>0</v>
      </c>
      <c r="N1995" s="4">
        <v>88.97</v>
      </c>
      <c r="O1995" s="60">
        <v>275.25266365597849</v>
      </c>
      <c r="P1995" s="4">
        <v>99.1</v>
      </c>
      <c r="Q1995" s="17">
        <v>3378.48</v>
      </c>
      <c r="R1995" s="26">
        <v>40134</v>
      </c>
    </row>
    <row r="1996" spans="1:18" x14ac:dyDescent="0.35">
      <c r="A1996" s="16">
        <v>102776</v>
      </c>
      <c r="B1996">
        <v>3164015</v>
      </c>
      <c r="C1996">
        <v>316</v>
      </c>
      <c r="D1996" t="s">
        <v>38</v>
      </c>
      <c r="E1996" t="s">
        <v>11591</v>
      </c>
      <c r="F1996" t="s">
        <v>10634</v>
      </c>
      <c r="G1996" t="s">
        <v>10635</v>
      </c>
      <c r="H1996" s="16">
        <v>1.1261596026513501</v>
      </c>
      <c r="I1996" s="60">
        <v>0</v>
      </c>
      <c r="J1996" s="4">
        <v>18.02</v>
      </c>
      <c r="K1996" s="60">
        <v>1793</v>
      </c>
      <c r="L1996" s="4">
        <v>15.77</v>
      </c>
      <c r="M1996" s="60">
        <v>0</v>
      </c>
      <c r="N1996" s="4">
        <v>88.97</v>
      </c>
      <c r="O1996" s="60">
        <v>609.69641887524222</v>
      </c>
      <c r="P1996" s="4">
        <v>99.1</v>
      </c>
      <c r="Q1996" s="17">
        <v>3378.48</v>
      </c>
      <c r="R1996" s="26">
        <v>92075</v>
      </c>
    </row>
    <row r="1997" spans="1:18" x14ac:dyDescent="0.35">
      <c r="A1997" s="16">
        <v>148901</v>
      </c>
      <c r="B1997">
        <v>3164016</v>
      </c>
      <c r="C1997">
        <v>316</v>
      </c>
      <c r="D1997" t="s">
        <v>38</v>
      </c>
      <c r="E1997" t="s">
        <v>977</v>
      </c>
      <c r="F1997" t="s">
        <v>10637</v>
      </c>
      <c r="G1997" t="s">
        <v>159</v>
      </c>
      <c r="H1997" s="16">
        <v>1.1261596026513501</v>
      </c>
      <c r="I1997" s="60">
        <v>0</v>
      </c>
      <c r="J1997" s="4">
        <v>18.02</v>
      </c>
      <c r="K1997" s="60">
        <v>482</v>
      </c>
      <c r="L1997" s="4">
        <v>15.77</v>
      </c>
      <c r="M1997" s="60">
        <v>0</v>
      </c>
      <c r="N1997" s="4">
        <v>88.97</v>
      </c>
      <c r="O1997" s="60">
        <v>167.98076387123919</v>
      </c>
      <c r="P1997" s="4">
        <v>99.1</v>
      </c>
      <c r="Q1997" s="17">
        <v>3378.48</v>
      </c>
      <c r="R1997" s="26">
        <v>27627</v>
      </c>
    </row>
    <row r="1998" spans="1:18" x14ac:dyDescent="0.35">
      <c r="A1998" s="16">
        <v>149431</v>
      </c>
      <c r="B1998">
        <v>3164017</v>
      </c>
      <c r="C1998">
        <v>316</v>
      </c>
      <c r="D1998" t="s">
        <v>38</v>
      </c>
      <c r="E1998" t="s">
        <v>978</v>
      </c>
      <c r="F1998" t="s">
        <v>10636</v>
      </c>
      <c r="G1998" t="s">
        <v>159</v>
      </c>
      <c r="H1998" s="16">
        <v>1.1261596026513501</v>
      </c>
      <c r="I1998" s="60">
        <v>0</v>
      </c>
      <c r="J1998" s="4">
        <v>18.02</v>
      </c>
      <c r="K1998" s="60">
        <v>338</v>
      </c>
      <c r="L1998" s="4">
        <v>15.77</v>
      </c>
      <c r="M1998" s="60">
        <v>0</v>
      </c>
      <c r="N1998" s="4">
        <v>88.97</v>
      </c>
      <c r="O1998" s="60">
        <v>106.95816307023193</v>
      </c>
      <c r="P1998" s="4">
        <v>99.1</v>
      </c>
      <c r="Q1998" s="17">
        <v>3378.48</v>
      </c>
      <c r="R1998" s="26">
        <v>19308</v>
      </c>
    </row>
    <row r="1999" spans="1:18" x14ac:dyDescent="0.35">
      <c r="A1999" s="16">
        <v>148902</v>
      </c>
      <c r="B1999">
        <v>3164025</v>
      </c>
      <c r="C1999">
        <v>316</v>
      </c>
      <c r="D1999" t="s">
        <v>38</v>
      </c>
      <c r="E1999" t="s">
        <v>980</v>
      </c>
      <c r="F1999" t="s">
        <v>10637</v>
      </c>
      <c r="G1999" t="s">
        <v>159</v>
      </c>
      <c r="H1999" s="16">
        <v>1.1261596026513501</v>
      </c>
      <c r="I1999" s="60">
        <v>0</v>
      </c>
      <c r="J1999" s="4">
        <v>18.02</v>
      </c>
      <c r="K1999" s="60">
        <v>1474.5</v>
      </c>
      <c r="L1999" s="4">
        <v>15.77</v>
      </c>
      <c r="M1999" s="60">
        <v>0</v>
      </c>
      <c r="N1999" s="4">
        <v>88.97</v>
      </c>
      <c r="O1999" s="60">
        <v>421.45494268179709</v>
      </c>
      <c r="P1999" s="4">
        <v>99.1</v>
      </c>
      <c r="Q1999" s="17">
        <v>3378.48</v>
      </c>
      <c r="R1999" s="26">
        <v>68398</v>
      </c>
    </row>
    <row r="2000" spans="1:18" x14ac:dyDescent="0.35">
      <c r="A2000" s="16">
        <v>136669</v>
      </c>
      <c r="B2000">
        <v>3164031</v>
      </c>
      <c r="C2000">
        <v>316</v>
      </c>
      <c r="D2000" t="s">
        <v>38</v>
      </c>
      <c r="E2000" t="s">
        <v>979</v>
      </c>
      <c r="F2000" t="s">
        <v>10637</v>
      </c>
      <c r="G2000" t="s">
        <v>159</v>
      </c>
      <c r="H2000" s="16">
        <v>1.1261596026513501</v>
      </c>
      <c r="I2000" s="60">
        <v>0</v>
      </c>
      <c r="J2000" s="4">
        <v>18.02</v>
      </c>
      <c r="K2000" s="60">
        <v>2166</v>
      </c>
      <c r="L2000" s="4">
        <v>15.77</v>
      </c>
      <c r="M2000" s="60">
        <v>0</v>
      </c>
      <c r="N2000" s="4">
        <v>88.97</v>
      </c>
      <c r="O2000" s="60">
        <v>424.43616466255372</v>
      </c>
      <c r="P2000" s="4">
        <v>99.1</v>
      </c>
      <c r="Q2000" s="17">
        <v>3378.48</v>
      </c>
      <c r="R2000" s="26">
        <v>79598</v>
      </c>
    </row>
    <row r="2001" spans="1:18" x14ac:dyDescent="0.35">
      <c r="A2001" s="16">
        <v>152267</v>
      </c>
      <c r="B2001">
        <v>3164032</v>
      </c>
      <c r="C2001">
        <v>316</v>
      </c>
      <c r="D2001" t="s">
        <v>38</v>
      </c>
      <c r="E2001" t="s">
        <v>10065</v>
      </c>
      <c r="F2001" t="s">
        <v>10637</v>
      </c>
      <c r="G2001" t="s">
        <v>159</v>
      </c>
      <c r="H2001" s="16">
        <v>1.1261596026513501</v>
      </c>
      <c r="I2001" s="60">
        <v>0</v>
      </c>
      <c r="J2001" s="4">
        <v>18.02</v>
      </c>
      <c r="K2001" s="60">
        <v>1481</v>
      </c>
      <c r="L2001" s="4">
        <v>15.77</v>
      </c>
      <c r="M2001" s="60">
        <v>0</v>
      </c>
      <c r="N2001" s="4">
        <v>88.97</v>
      </c>
      <c r="O2001" s="60">
        <v>380.10146893025052</v>
      </c>
      <c r="P2001" s="4">
        <v>99.1</v>
      </c>
      <c r="Q2001" s="17">
        <v>3378.48</v>
      </c>
      <c r="R2001" s="26">
        <v>64402</v>
      </c>
    </row>
    <row r="2002" spans="1:18" x14ac:dyDescent="0.35">
      <c r="A2002" s="16">
        <v>142644</v>
      </c>
      <c r="B2002">
        <v>3164035</v>
      </c>
      <c r="C2002">
        <v>316</v>
      </c>
      <c r="D2002" t="s">
        <v>38</v>
      </c>
      <c r="E2002" t="s">
        <v>981</v>
      </c>
      <c r="F2002" t="s">
        <v>10637</v>
      </c>
      <c r="G2002" t="s">
        <v>159</v>
      </c>
      <c r="H2002" s="16">
        <v>1.1261596026513501</v>
      </c>
      <c r="I2002" s="60">
        <v>0</v>
      </c>
      <c r="J2002" s="4">
        <v>18.02</v>
      </c>
      <c r="K2002" s="60">
        <v>1223</v>
      </c>
      <c r="L2002" s="4">
        <v>15.77</v>
      </c>
      <c r="M2002" s="60">
        <v>0</v>
      </c>
      <c r="N2002" s="4">
        <v>88.97</v>
      </c>
      <c r="O2002" s="60">
        <v>294.74339649056651</v>
      </c>
      <c r="P2002" s="4">
        <v>99.1</v>
      </c>
      <c r="Q2002" s="17">
        <v>3378.48</v>
      </c>
      <c r="R2002" s="26">
        <v>51874</v>
      </c>
    </row>
    <row r="2003" spans="1:18" x14ac:dyDescent="0.35">
      <c r="A2003" s="16">
        <v>132058</v>
      </c>
      <c r="B2003">
        <v>3164037</v>
      </c>
      <c r="C2003">
        <v>316</v>
      </c>
      <c r="D2003" t="s">
        <v>38</v>
      </c>
      <c r="E2003" t="s">
        <v>11592</v>
      </c>
      <c r="F2003" t="s">
        <v>10634</v>
      </c>
      <c r="G2003" t="s">
        <v>10635</v>
      </c>
      <c r="H2003" s="16">
        <v>1.1261596026513501</v>
      </c>
      <c r="I2003" s="60">
        <v>0</v>
      </c>
      <c r="J2003" s="4">
        <v>18.02</v>
      </c>
      <c r="K2003" s="60">
        <v>1435</v>
      </c>
      <c r="L2003" s="4">
        <v>15.77</v>
      </c>
      <c r="M2003" s="60">
        <v>0</v>
      </c>
      <c r="N2003" s="4">
        <v>88.97</v>
      </c>
      <c r="O2003" s="60">
        <v>476.05094421511245</v>
      </c>
      <c r="P2003" s="4">
        <v>99.1</v>
      </c>
      <c r="Q2003" s="17">
        <v>3378.48</v>
      </c>
      <c r="R2003" s="26">
        <v>73185</v>
      </c>
    </row>
    <row r="2004" spans="1:18" x14ac:dyDescent="0.35">
      <c r="A2004" s="16">
        <v>102786</v>
      </c>
      <c r="B2004">
        <v>3164600</v>
      </c>
      <c r="C2004">
        <v>316</v>
      </c>
      <c r="D2004" t="s">
        <v>38</v>
      </c>
      <c r="E2004" t="s">
        <v>11593</v>
      </c>
      <c r="F2004" t="s">
        <v>10634</v>
      </c>
      <c r="G2004" t="s">
        <v>10635</v>
      </c>
      <c r="H2004" s="16">
        <v>1.1261596026513501</v>
      </c>
      <c r="I2004" s="60">
        <v>0</v>
      </c>
      <c r="J2004" s="4">
        <v>18.02</v>
      </c>
      <c r="K2004" s="60">
        <v>938.5</v>
      </c>
      <c r="L2004" s="4">
        <v>15.77</v>
      </c>
      <c r="M2004" s="60">
        <v>0</v>
      </c>
      <c r="N2004" s="4">
        <v>88.97</v>
      </c>
      <c r="O2004" s="60">
        <v>181.45338883089133</v>
      </c>
      <c r="P2004" s="4">
        <v>99.1</v>
      </c>
      <c r="Q2004" s="17">
        <v>3378.48</v>
      </c>
      <c r="R2004" s="26">
        <v>36161</v>
      </c>
    </row>
    <row r="2005" spans="1:18" x14ac:dyDescent="0.35">
      <c r="A2005" s="16">
        <v>102787</v>
      </c>
      <c r="B2005">
        <v>3164601</v>
      </c>
      <c r="C2005">
        <v>316</v>
      </c>
      <c r="D2005" t="s">
        <v>38</v>
      </c>
      <c r="E2005" t="s">
        <v>11594</v>
      </c>
      <c r="F2005" t="s">
        <v>10634</v>
      </c>
      <c r="G2005" t="s">
        <v>10635</v>
      </c>
      <c r="H2005" s="16">
        <v>1.1261596026513501</v>
      </c>
      <c r="I2005" s="60">
        <v>0</v>
      </c>
      <c r="J2005" s="4">
        <v>18.02</v>
      </c>
      <c r="K2005" s="60">
        <v>984</v>
      </c>
      <c r="L2005" s="4">
        <v>15.77</v>
      </c>
      <c r="M2005" s="60">
        <v>0</v>
      </c>
      <c r="N2005" s="4">
        <v>88.97</v>
      </c>
      <c r="O2005" s="60">
        <v>283.20538808988096</v>
      </c>
      <c r="P2005" s="4">
        <v>99.1</v>
      </c>
      <c r="Q2005" s="17">
        <v>3378.48</v>
      </c>
      <c r="R2005" s="26">
        <v>46962</v>
      </c>
    </row>
    <row r="2006" spans="1:18" x14ac:dyDescent="0.35">
      <c r="A2006" s="16">
        <v>136978</v>
      </c>
      <c r="B2006">
        <v>3165400</v>
      </c>
      <c r="C2006">
        <v>316</v>
      </c>
      <c r="D2006" t="s">
        <v>38</v>
      </c>
      <c r="E2006" t="s">
        <v>982</v>
      </c>
      <c r="F2006" t="s">
        <v>10637</v>
      </c>
      <c r="G2006" t="s">
        <v>159</v>
      </c>
      <c r="H2006" s="16">
        <v>1.1261596026513501</v>
      </c>
      <c r="I2006" s="60">
        <v>0</v>
      </c>
      <c r="J2006" s="4">
        <v>18.02</v>
      </c>
      <c r="K2006" s="60">
        <v>1506</v>
      </c>
      <c r="L2006" s="4">
        <v>15.77</v>
      </c>
      <c r="M2006" s="60">
        <v>0</v>
      </c>
      <c r="N2006" s="4">
        <v>88.97</v>
      </c>
      <c r="O2006" s="60">
        <v>402.92952867943973</v>
      </c>
      <c r="P2006" s="4">
        <v>99.1</v>
      </c>
      <c r="Q2006" s="17">
        <v>3378.48</v>
      </c>
      <c r="R2006" s="26">
        <v>67058</v>
      </c>
    </row>
    <row r="2007" spans="1:18" x14ac:dyDescent="0.35">
      <c r="A2007" s="16">
        <v>136934</v>
      </c>
      <c r="B2007">
        <v>3172000</v>
      </c>
      <c r="C2007">
        <v>317</v>
      </c>
      <c r="D2007" t="s">
        <v>39</v>
      </c>
      <c r="E2007" t="s">
        <v>983</v>
      </c>
      <c r="F2007" t="s">
        <v>10636</v>
      </c>
      <c r="G2007" t="s">
        <v>159</v>
      </c>
      <c r="H2007" s="16">
        <v>1.08290948963027</v>
      </c>
      <c r="I2007" s="60">
        <v>356</v>
      </c>
      <c r="J2007" s="4">
        <v>17.329999999999998</v>
      </c>
      <c r="K2007" s="60">
        <v>0</v>
      </c>
      <c r="L2007" s="4">
        <v>15.16</v>
      </c>
      <c r="M2007" s="60">
        <v>103.28342890536541</v>
      </c>
      <c r="N2007" s="4">
        <v>85.55</v>
      </c>
      <c r="O2007" s="60">
        <v>0</v>
      </c>
      <c r="P2007" s="4">
        <v>95.3</v>
      </c>
      <c r="Q2007" s="17">
        <v>3248.73</v>
      </c>
      <c r="R2007" s="26">
        <v>18254</v>
      </c>
    </row>
    <row r="2008" spans="1:18" x14ac:dyDescent="0.35">
      <c r="A2008" s="16">
        <v>142489</v>
      </c>
      <c r="B2008">
        <v>3172001</v>
      </c>
      <c r="C2008">
        <v>317</v>
      </c>
      <c r="D2008" t="s">
        <v>39</v>
      </c>
      <c r="E2008" t="s">
        <v>984</v>
      </c>
      <c r="F2008" t="s">
        <v>10637</v>
      </c>
      <c r="G2008" t="s">
        <v>159</v>
      </c>
      <c r="H2008" s="16">
        <v>1.08290948963027</v>
      </c>
      <c r="I2008" s="60">
        <v>567.5</v>
      </c>
      <c r="J2008" s="4">
        <v>17.329999999999998</v>
      </c>
      <c r="K2008" s="60">
        <v>0</v>
      </c>
      <c r="L2008" s="4">
        <v>15.16</v>
      </c>
      <c r="M2008" s="60">
        <v>129.59094185925161</v>
      </c>
      <c r="N2008" s="4">
        <v>85.55</v>
      </c>
      <c r="O2008" s="60">
        <v>0</v>
      </c>
      <c r="P2008" s="4">
        <v>95.3</v>
      </c>
      <c r="Q2008" s="17">
        <v>3248.73</v>
      </c>
      <c r="R2008" s="26">
        <v>24170</v>
      </c>
    </row>
    <row r="2009" spans="1:18" x14ac:dyDescent="0.35">
      <c r="A2009" s="16">
        <v>102795</v>
      </c>
      <c r="B2009">
        <v>3172002</v>
      </c>
      <c r="C2009">
        <v>317</v>
      </c>
      <c r="D2009" t="s">
        <v>39</v>
      </c>
      <c r="E2009" t="s">
        <v>11595</v>
      </c>
      <c r="F2009" t="s">
        <v>10634</v>
      </c>
      <c r="G2009" t="s">
        <v>10635</v>
      </c>
      <c r="H2009" s="16">
        <v>1.08290948963027</v>
      </c>
      <c r="I2009" s="60">
        <v>417</v>
      </c>
      <c r="J2009" s="4">
        <v>17.329999999999998</v>
      </c>
      <c r="K2009" s="60">
        <v>0</v>
      </c>
      <c r="L2009" s="4">
        <v>15.16</v>
      </c>
      <c r="M2009" s="60">
        <v>160.20358578623913</v>
      </c>
      <c r="N2009" s="4">
        <v>85.55</v>
      </c>
      <c r="O2009" s="60">
        <v>0</v>
      </c>
      <c r="P2009" s="4">
        <v>95.3</v>
      </c>
      <c r="Q2009" s="17">
        <v>3248.73</v>
      </c>
      <c r="R2009" s="26">
        <v>24181</v>
      </c>
    </row>
    <row r="2010" spans="1:18" x14ac:dyDescent="0.35">
      <c r="A2010" s="16">
        <v>142455</v>
      </c>
      <c r="B2010">
        <v>3172008</v>
      </c>
      <c r="C2010">
        <v>317</v>
      </c>
      <c r="D2010" t="s">
        <v>39</v>
      </c>
      <c r="E2010" t="s">
        <v>11596</v>
      </c>
      <c r="F2010" t="s">
        <v>10634</v>
      </c>
      <c r="G2010" t="s">
        <v>10635</v>
      </c>
      <c r="H2010" s="16">
        <v>1.08290948963027</v>
      </c>
      <c r="I2010" s="60">
        <v>420</v>
      </c>
      <c r="J2010" s="4">
        <v>17.329999999999998</v>
      </c>
      <c r="K2010" s="60">
        <v>0</v>
      </c>
      <c r="L2010" s="4">
        <v>15.16</v>
      </c>
      <c r="M2010" s="60">
        <v>61.003758193217507</v>
      </c>
      <c r="N2010" s="4">
        <v>85.55</v>
      </c>
      <c r="O2010" s="60">
        <v>0</v>
      </c>
      <c r="P2010" s="4">
        <v>95.3</v>
      </c>
      <c r="Q2010" s="17">
        <v>3248.73</v>
      </c>
      <c r="R2010" s="26">
        <v>15746</v>
      </c>
    </row>
    <row r="2011" spans="1:18" x14ac:dyDescent="0.35">
      <c r="A2011" s="16">
        <v>102798</v>
      </c>
      <c r="B2011">
        <v>3172012</v>
      </c>
      <c r="C2011">
        <v>317</v>
      </c>
      <c r="D2011" t="s">
        <v>39</v>
      </c>
      <c r="E2011" t="s">
        <v>11597</v>
      </c>
      <c r="F2011" t="s">
        <v>10634</v>
      </c>
      <c r="G2011" t="s">
        <v>10635</v>
      </c>
      <c r="H2011" s="16">
        <v>1.08290948963027</v>
      </c>
      <c r="I2011" s="60">
        <v>821</v>
      </c>
      <c r="J2011" s="4">
        <v>17.329999999999998</v>
      </c>
      <c r="K2011" s="60">
        <v>0</v>
      </c>
      <c r="L2011" s="4">
        <v>15.16</v>
      </c>
      <c r="M2011" s="60">
        <v>208.01799301534263</v>
      </c>
      <c r="N2011" s="4">
        <v>85.55</v>
      </c>
      <c r="O2011" s="60">
        <v>0</v>
      </c>
      <c r="P2011" s="4">
        <v>95.3</v>
      </c>
      <c r="Q2011" s="17">
        <v>3248.73</v>
      </c>
      <c r="R2011" s="26">
        <v>35273</v>
      </c>
    </row>
    <row r="2012" spans="1:18" x14ac:dyDescent="0.35">
      <c r="A2012" s="16">
        <v>149520</v>
      </c>
      <c r="B2012">
        <v>3172015</v>
      </c>
      <c r="C2012">
        <v>317</v>
      </c>
      <c r="D2012" t="s">
        <v>39</v>
      </c>
      <c r="E2012" t="s">
        <v>985</v>
      </c>
      <c r="F2012" t="s">
        <v>10637</v>
      </c>
      <c r="G2012" t="s">
        <v>159</v>
      </c>
      <c r="H2012" s="16">
        <v>1.08290948963027</v>
      </c>
      <c r="I2012" s="60">
        <v>444</v>
      </c>
      <c r="J2012" s="4">
        <v>17.329999999999998</v>
      </c>
      <c r="K2012" s="60">
        <v>0</v>
      </c>
      <c r="L2012" s="4">
        <v>15.16</v>
      </c>
      <c r="M2012" s="60">
        <v>121.01406606198762</v>
      </c>
      <c r="N2012" s="4">
        <v>85.55</v>
      </c>
      <c r="O2012" s="60">
        <v>0</v>
      </c>
      <c r="P2012" s="4">
        <v>95.3</v>
      </c>
      <c r="Q2012" s="17">
        <v>3248.73</v>
      </c>
      <c r="R2012" s="26">
        <v>21296</v>
      </c>
    </row>
    <row r="2013" spans="1:18" x14ac:dyDescent="0.35">
      <c r="A2013" s="16">
        <v>102802</v>
      </c>
      <c r="B2013">
        <v>3172017</v>
      </c>
      <c r="C2013">
        <v>317</v>
      </c>
      <c r="D2013" t="s">
        <v>39</v>
      </c>
      <c r="E2013" t="s">
        <v>11598</v>
      </c>
      <c r="F2013" t="s">
        <v>10634</v>
      </c>
      <c r="G2013" t="s">
        <v>10635</v>
      </c>
      <c r="H2013" s="16">
        <v>1.08290948963027</v>
      </c>
      <c r="I2013" s="60">
        <v>629</v>
      </c>
      <c r="J2013" s="4">
        <v>17.329999999999998</v>
      </c>
      <c r="K2013" s="60">
        <v>0</v>
      </c>
      <c r="L2013" s="4">
        <v>15.16</v>
      </c>
      <c r="M2013" s="60">
        <v>167.17441666053631</v>
      </c>
      <c r="N2013" s="4">
        <v>85.55</v>
      </c>
      <c r="O2013" s="60">
        <v>0</v>
      </c>
      <c r="P2013" s="4">
        <v>95.3</v>
      </c>
      <c r="Q2013" s="17">
        <v>3248.73</v>
      </c>
      <c r="R2013" s="26">
        <v>28451</v>
      </c>
    </row>
    <row r="2014" spans="1:18" x14ac:dyDescent="0.35">
      <c r="A2014" s="16">
        <v>102805</v>
      </c>
      <c r="B2014">
        <v>3172021</v>
      </c>
      <c r="C2014">
        <v>317</v>
      </c>
      <c r="D2014" t="s">
        <v>39</v>
      </c>
      <c r="E2014" t="s">
        <v>11599</v>
      </c>
      <c r="F2014" t="s">
        <v>10634</v>
      </c>
      <c r="G2014" t="s">
        <v>10635</v>
      </c>
      <c r="H2014" s="16">
        <v>1.08290948963027</v>
      </c>
      <c r="I2014" s="60">
        <v>317</v>
      </c>
      <c r="J2014" s="4">
        <v>17.329999999999998</v>
      </c>
      <c r="K2014" s="60">
        <v>0</v>
      </c>
      <c r="L2014" s="4">
        <v>15.16</v>
      </c>
      <c r="M2014" s="60">
        <v>103.76507782101164</v>
      </c>
      <c r="N2014" s="4">
        <v>85.55</v>
      </c>
      <c r="O2014" s="60">
        <v>0</v>
      </c>
      <c r="P2014" s="4">
        <v>95.3</v>
      </c>
      <c r="Q2014" s="17">
        <v>3248.73</v>
      </c>
      <c r="R2014" s="26">
        <v>17619</v>
      </c>
    </row>
    <row r="2015" spans="1:18" x14ac:dyDescent="0.35">
      <c r="A2015" s="16">
        <v>102806</v>
      </c>
      <c r="B2015">
        <v>3172022</v>
      </c>
      <c r="C2015">
        <v>317</v>
      </c>
      <c r="D2015" t="s">
        <v>39</v>
      </c>
      <c r="E2015" t="s">
        <v>11600</v>
      </c>
      <c r="F2015" t="s">
        <v>10634</v>
      </c>
      <c r="G2015" t="s">
        <v>10635</v>
      </c>
      <c r="H2015" s="16">
        <v>1.08290948963027</v>
      </c>
      <c r="I2015" s="60">
        <v>389</v>
      </c>
      <c r="J2015" s="4">
        <v>17.329999999999998</v>
      </c>
      <c r="K2015" s="60">
        <v>0</v>
      </c>
      <c r="L2015" s="4">
        <v>15.16</v>
      </c>
      <c r="M2015" s="60">
        <v>89.764286032070785</v>
      </c>
      <c r="N2015" s="4">
        <v>85.55</v>
      </c>
      <c r="O2015" s="60">
        <v>0</v>
      </c>
      <c r="P2015" s="4">
        <v>95.3</v>
      </c>
      <c r="Q2015" s="17">
        <v>3248.73</v>
      </c>
      <c r="R2015" s="26">
        <v>17669</v>
      </c>
    </row>
    <row r="2016" spans="1:18" x14ac:dyDescent="0.35">
      <c r="A2016" s="16">
        <v>102807</v>
      </c>
      <c r="B2016">
        <v>3172023</v>
      </c>
      <c r="C2016">
        <v>317</v>
      </c>
      <c r="D2016" t="s">
        <v>39</v>
      </c>
      <c r="E2016" t="s">
        <v>11601</v>
      </c>
      <c r="F2016" t="s">
        <v>10634</v>
      </c>
      <c r="G2016" t="s">
        <v>10635</v>
      </c>
      <c r="H2016" s="16">
        <v>1.08290948963027</v>
      </c>
      <c r="I2016" s="60">
        <v>601</v>
      </c>
      <c r="J2016" s="4">
        <v>17.329999999999998</v>
      </c>
      <c r="K2016" s="60">
        <v>0</v>
      </c>
      <c r="L2016" s="4">
        <v>15.16</v>
      </c>
      <c r="M2016" s="60">
        <v>184.69874938793853</v>
      </c>
      <c r="N2016" s="4">
        <v>85.55</v>
      </c>
      <c r="O2016" s="60">
        <v>0</v>
      </c>
      <c r="P2016" s="4">
        <v>95.3</v>
      </c>
      <c r="Q2016" s="17">
        <v>3248.73</v>
      </c>
      <c r="R2016" s="26">
        <v>29465</v>
      </c>
    </row>
    <row r="2017" spans="1:18" x14ac:dyDescent="0.35">
      <c r="A2017" s="16">
        <v>145044</v>
      </c>
      <c r="B2017">
        <v>3172024</v>
      </c>
      <c r="C2017">
        <v>317</v>
      </c>
      <c r="D2017" t="s">
        <v>39</v>
      </c>
      <c r="E2017" t="s">
        <v>986</v>
      </c>
      <c r="F2017" t="s">
        <v>10637</v>
      </c>
      <c r="G2017" t="s">
        <v>159</v>
      </c>
      <c r="H2017" s="16">
        <v>1.08290948963027</v>
      </c>
      <c r="I2017" s="60">
        <v>350</v>
      </c>
      <c r="J2017" s="4">
        <v>17.329999999999998</v>
      </c>
      <c r="K2017" s="60">
        <v>0</v>
      </c>
      <c r="L2017" s="4">
        <v>15.16</v>
      </c>
      <c r="M2017" s="60">
        <v>131.27135666327897</v>
      </c>
      <c r="N2017" s="4">
        <v>85.55</v>
      </c>
      <c r="O2017" s="60">
        <v>0</v>
      </c>
      <c r="P2017" s="4">
        <v>95.3</v>
      </c>
      <c r="Q2017" s="17">
        <v>3248.73</v>
      </c>
      <c r="R2017" s="26">
        <v>20544</v>
      </c>
    </row>
    <row r="2018" spans="1:18" x14ac:dyDescent="0.35">
      <c r="A2018" s="16">
        <v>102808</v>
      </c>
      <c r="B2018">
        <v>3172025</v>
      </c>
      <c r="C2018">
        <v>317</v>
      </c>
      <c r="D2018" t="s">
        <v>39</v>
      </c>
      <c r="E2018" t="s">
        <v>10682</v>
      </c>
      <c r="F2018" t="s">
        <v>10634</v>
      </c>
      <c r="G2018" t="s">
        <v>10635</v>
      </c>
      <c r="H2018" s="16">
        <v>1.08290948963027</v>
      </c>
      <c r="I2018" s="60">
        <v>353</v>
      </c>
      <c r="J2018" s="4">
        <v>17.329999999999998</v>
      </c>
      <c r="K2018" s="60">
        <v>0</v>
      </c>
      <c r="L2018" s="4">
        <v>15.16</v>
      </c>
      <c r="M2018" s="60">
        <v>124.94378731553456</v>
      </c>
      <c r="N2018" s="4">
        <v>85.55</v>
      </c>
      <c r="O2018" s="60">
        <v>0</v>
      </c>
      <c r="P2018" s="4">
        <v>95.3</v>
      </c>
      <c r="Q2018" s="17">
        <v>3248.73</v>
      </c>
      <c r="R2018" s="26">
        <v>20055</v>
      </c>
    </row>
    <row r="2019" spans="1:18" x14ac:dyDescent="0.35">
      <c r="A2019" s="16">
        <v>102811</v>
      </c>
      <c r="B2019">
        <v>3172030</v>
      </c>
      <c r="C2019">
        <v>317</v>
      </c>
      <c r="D2019" t="s">
        <v>39</v>
      </c>
      <c r="E2019" t="s">
        <v>11602</v>
      </c>
      <c r="F2019" t="s">
        <v>10634</v>
      </c>
      <c r="G2019" t="s">
        <v>10635</v>
      </c>
      <c r="H2019" s="16">
        <v>1.08290948963027</v>
      </c>
      <c r="I2019" s="60">
        <v>417</v>
      </c>
      <c r="J2019" s="4">
        <v>17.329999999999998</v>
      </c>
      <c r="K2019" s="60">
        <v>0</v>
      </c>
      <c r="L2019" s="4">
        <v>15.16</v>
      </c>
      <c r="M2019" s="60">
        <v>119.33232248520709</v>
      </c>
      <c r="N2019" s="4">
        <v>85.55</v>
      </c>
      <c r="O2019" s="60">
        <v>0</v>
      </c>
      <c r="P2019" s="4">
        <v>95.3</v>
      </c>
      <c r="Q2019" s="17">
        <v>3248.73</v>
      </c>
      <c r="R2019" s="26">
        <v>20684</v>
      </c>
    </row>
    <row r="2020" spans="1:18" x14ac:dyDescent="0.35">
      <c r="A2020" s="16">
        <v>102812</v>
      </c>
      <c r="B2020">
        <v>3172031</v>
      </c>
      <c r="C2020">
        <v>317</v>
      </c>
      <c r="D2020" t="s">
        <v>39</v>
      </c>
      <c r="E2020" t="s">
        <v>11603</v>
      </c>
      <c r="F2020" t="s">
        <v>10634</v>
      </c>
      <c r="G2020" t="s">
        <v>10635</v>
      </c>
      <c r="H2020" s="16">
        <v>1.08290948963027</v>
      </c>
      <c r="I2020" s="60">
        <v>698</v>
      </c>
      <c r="J2020" s="4">
        <v>17.329999999999998</v>
      </c>
      <c r="K2020" s="60">
        <v>0</v>
      </c>
      <c r="L2020" s="4">
        <v>15.16</v>
      </c>
      <c r="M2020" s="60">
        <v>256.78567656765671</v>
      </c>
      <c r="N2020" s="4">
        <v>85.55</v>
      </c>
      <c r="O2020" s="60">
        <v>0</v>
      </c>
      <c r="P2020" s="4">
        <v>95.3</v>
      </c>
      <c r="Q2020" s="17">
        <v>3248.73</v>
      </c>
      <c r="R2020" s="26">
        <v>37313</v>
      </c>
    </row>
    <row r="2021" spans="1:18" x14ac:dyDescent="0.35">
      <c r="A2021" s="16">
        <v>102819</v>
      </c>
      <c r="B2021">
        <v>3172038</v>
      </c>
      <c r="C2021">
        <v>317</v>
      </c>
      <c r="D2021" t="s">
        <v>39</v>
      </c>
      <c r="E2021" t="s">
        <v>11604</v>
      </c>
      <c r="F2021" t="s">
        <v>10634</v>
      </c>
      <c r="G2021" t="s">
        <v>10635</v>
      </c>
      <c r="H2021" s="16">
        <v>1.08290948963027</v>
      </c>
      <c r="I2021" s="60">
        <v>806</v>
      </c>
      <c r="J2021" s="4">
        <v>17.329999999999998</v>
      </c>
      <c r="K2021" s="60">
        <v>0</v>
      </c>
      <c r="L2021" s="4">
        <v>15.16</v>
      </c>
      <c r="M2021" s="60">
        <v>178.84792167112283</v>
      </c>
      <c r="N2021" s="4">
        <v>85.55</v>
      </c>
      <c r="O2021" s="60">
        <v>0</v>
      </c>
      <c r="P2021" s="4">
        <v>95.3</v>
      </c>
      <c r="Q2021" s="17">
        <v>3248.73</v>
      </c>
      <c r="R2021" s="26">
        <v>32517</v>
      </c>
    </row>
    <row r="2022" spans="1:18" x14ac:dyDescent="0.35">
      <c r="A2022" s="16">
        <v>102820</v>
      </c>
      <c r="B2022">
        <v>3172039</v>
      </c>
      <c r="C2022">
        <v>317</v>
      </c>
      <c r="D2022" t="s">
        <v>39</v>
      </c>
      <c r="E2022" t="s">
        <v>11605</v>
      </c>
      <c r="F2022" t="s">
        <v>10634</v>
      </c>
      <c r="G2022" t="s">
        <v>10635</v>
      </c>
      <c r="H2022" s="16">
        <v>1.08290948963027</v>
      </c>
      <c r="I2022" s="60">
        <v>453</v>
      </c>
      <c r="J2022" s="4">
        <v>17.329999999999998</v>
      </c>
      <c r="K2022" s="60">
        <v>0</v>
      </c>
      <c r="L2022" s="4">
        <v>15.16</v>
      </c>
      <c r="M2022" s="60">
        <v>120.12616170161334</v>
      </c>
      <c r="N2022" s="4">
        <v>85.55</v>
      </c>
      <c r="O2022" s="60">
        <v>0</v>
      </c>
      <c r="P2022" s="4">
        <v>95.3</v>
      </c>
      <c r="Q2022" s="17">
        <v>3248.73</v>
      </c>
      <c r="R2022" s="26">
        <v>21376</v>
      </c>
    </row>
    <row r="2023" spans="1:18" x14ac:dyDescent="0.35">
      <c r="A2023" s="16">
        <v>102823</v>
      </c>
      <c r="B2023">
        <v>3172042</v>
      </c>
      <c r="C2023">
        <v>317</v>
      </c>
      <c r="D2023" t="s">
        <v>39</v>
      </c>
      <c r="E2023" t="s">
        <v>11606</v>
      </c>
      <c r="F2023" t="s">
        <v>10634</v>
      </c>
      <c r="G2023" t="s">
        <v>10635</v>
      </c>
      <c r="H2023" s="16">
        <v>1.08290948963027</v>
      </c>
      <c r="I2023" s="60">
        <v>608</v>
      </c>
      <c r="J2023" s="4">
        <v>17.329999999999998</v>
      </c>
      <c r="K2023" s="60">
        <v>0</v>
      </c>
      <c r="L2023" s="4">
        <v>15.16</v>
      </c>
      <c r="M2023" s="60">
        <v>99.735157739535296</v>
      </c>
      <c r="N2023" s="4">
        <v>85.55</v>
      </c>
      <c r="O2023" s="60">
        <v>0</v>
      </c>
      <c r="P2023" s="4">
        <v>95.3</v>
      </c>
      <c r="Q2023" s="17">
        <v>3248.73</v>
      </c>
      <c r="R2023" s="26">
        <v>22318</v>
      </c>
    </row>
    <row r="2024" spans="1:18" x14ac:dyDescent="0.35">
      <c r="A2024" s="16">
        <v>102830</v>
      </c>
      <c r="B2024">
        <v>3172051</v>
      </c>
      <c r="C2024">
        <v>317</v>
      </c>
      <c r="D2024" t="s">
        <v>39</v>
      </c>
      <c r="E2024" t="s">
        <v>11082</v>
      </c>
      <c r="F2024" t="s">
        <v>10634</v>
      </c>
      <c r="G2024" t="s">
        <v>10635</v>
      </c>
      <c r="H2024" s="16">
        <v>1.08290948963027</v>
      </c>
      <c r="I2024" s="60">
        <v>407</v>
      </c>
      <c r="J2024" s="4">
        <v>17.329999999999998</v>
      </c>
      <c r="K2024" s="60">
        <v>0</v>
      </c>
      <c r="L2024" s="4">
        <v>15.16</v>
      </c>
      <c r="M2024" s="60">
        <v>105.35065042451093</v>
      </c>
      <c r="N2024" s="4">
        <v>85.55</v>
      </c>
      <c r="O2024" s="60">
        <v>0</v>
      </c>
      <c r="P2024" s="4">
        <v>95.3</v>
      </c>
      <c r="Q2024" s="17">
        <v>3248.73</v>
      </c>
      <c r="R2024" s="26">
        <v>19315</v>
      </c>
    </row>
    <row r="2025" spans="1:18" x14ac:dyDescent="0.35">
      <c r="A2025" s="16">
        <v>102831</v>
      </c>
      <c r="B2025">
        <v>3172053</v>
      </c>
      <c r="C2025">
        <v>317</v>
      </c>
      <c r="D2025" t="s">
        <v>39</v>
      </c>
      <c r="E2025" t="s">
        <v>11607</v>
      </c>
      <c r="F2025" t="s">
        <v>10634</v>
      </c>
      <c r="G2025" t="s">
        <v>10635</v>
      </c>
      <c r="H2025" s="16">
        <v>1.08290948963027</v>
      </c>
      <c r="I2025" s="60">
        <v>310</v>
      </c>
      <c r="J2025" s="4">
        <v>17.329999999999998</v>
      </c>
      <c r="K2025" s="60">
        <v>0</v>
      </c>
      <c r="L2025" s="4">
        <v>15.16</v>
      </c>
      <c r="M2025" s="60">
        <v>63.266430991925738</v>
      </c>
      <c r="N2025" s="4">
        <v>85.55</v>
      </c>
      <c r="O2025" s="60">
        <v>0</v>
      </c>
      <c r="P2025" s="4">
        <v>95.3</v>
      </c>
      <c r="Q2025" s="17">
        <v>3248.73</v>
      </c>
      <c r="R2025" s="26">
        <v>14033</v>
      </c>
    </row>
    <row r="2026" spans="1:18" x14ac:dyDescent="0.35">
      <c r="A2026" s="16">
        <v>102832</v>
      </c>
      <c r="B2026">
        <v>3172054</v>
      </c>
      <c r="C2026">
        <v>317</v>
      </c>
      <c r="D2026" t="s">
        <v>39</v>
      </c>
      <c r="E2026" t="s">
        <v>11608</v>
      </c>
      <c r="F2026" t="s">
        <v>10634</v>
      </c>
      <c r="G2026" t="s">
        <v>10635</v>
      </c>
      <c r="H2026" s="16">
        <v>1.08290948963027</v>
      </c>
      <c r="I2026" s="60">
        <v>417</v>
      </c>
      <c r="J2026" s="4">
        <v>17.329999999999998</v>
      </c>
      <c r="K2026" s="60">
        <v>0</v>
      </c>
      <c r="L2026" s="4">
        <v>15.16</v>
      </c>
      <c r="M2026" s="60">
        <v>83.976232691658268</v>
      </c>
      <c r="N2026" s="4">
        <v>85.55</v>
      </c>
      <c r="O2026" s="60">
        <v>0</v>
      </c>
      <c r="P2026" s="4">
        <v>95.3</v>
      </c>
      <c r="Q2026" s="17">
        <v>3248.73</v>
      </c>
      <c r="R2026" s="26">
        <v>17660</v>
      </c>
    </row>
    <row r="2027" spans="1:18" x14ac:dyDescent="0.35">
      <c r="A2027" s="16">
        <v>102833</v>
      </c>
      <c r="B2027">
        <v>3172055</v>
      </c>
      <c r="C2027">
        <v>317</v>
      </c>
      <c r="D2027" t="s">
        <v>39</v>
      </c>
      <c r="E2027" t="s">
        <v>11609</v>
      </c>
      <c r="F2027" t="s">
        <v>10634</v>
      </c>
      <c r="G2027" t="s">
        <v>10635</v>
      </c>
      <c r="H2027" s="16">
        <v>1.08290948963027</v>
      </c>
      <c r="I2027" s="60">
        <v>420</v>
      </c>
      <c r="J2027" s="4">
        <v>17.329999999999998</v>
      </c>
      <c r="K2027" s="60">
        <v>0</v>
      </c>
      <c r="L2027" s="4">
        <v>15.16</v>
      </c>
      <c r="M2027" s="60">
        <v>98.885126334983113</v>
      </c>
      <c r="N2027" s="4">
        <v>85.55</v>
      </c>
      <c r="O2027" s="60">
        <v>0</v>
      </c>
      <c r="P2027" s="4">
        <v>95.3</v>
      </c>
      <c r="Q2027" s="17">
        <v>3248.73</v>
      </c>
      <c r="R2027" s="26">
        <v>18987</v>
      </c>
    </row>
    <row r="2028" spans="1:18" x14ac:dyDescent="0.35">
      <c r="A2028" s="16">
        <v>102834</v>
      </c>
      <c r="B2028">
        <v>3172056</v>
      </c>
      <c r="C2028">
        <v>317</v>
      </c>
      <c r="D2028" t="s">
        <v>39</v>
      </c>
      <c r="E2028" t="s">
        <v>2392</v>
      </c>
      <c r="F2028" t="s">
        <v>10634</v>
      </c>
      <c r="G2028" t="s">
        <v>10635</v>
      </c>
      <c r="H2028" s="16">
        <v>1.08290948963027</v>
      </c>
      <c r="I2028" s="60">
        <v>539</v>
      </c>
      <c r="J2028" s="4">
        <v>17.329999999999998</v>
      </c>
      <c r="K2028" s="60">
        <v>0</v>
      </c>
      <c r="L2028" s="4">
        <v>15.16</v>
      </c>
      <c r="M2028" s="60">
        <v>146.28889918648952</v>
      </c>
      <c r="N2028" s="4">
        <v>85.55</v>
      </c>
      <c r="O2028" s="60">
        <v>0</v>
      </c>
      <c r="P2028" s="4">
        <v>95.3</v>
      </c>
      <c r="Q2028" s="17">
        <v>3248.73</v>
      </c>
      <c r="R2028" s="26">
        <v>25105</v>
      </c>
    </row>
    <row r="2029" spans="1:18" x14ac:dyDescent="0.35">
      <c r="A2029" s="16">
        <v>102835</v>
      </c>
      <c r="B2029">
        <v>3172057</v>
      </c>
      <c r="C2029">
        <v>317</v>
      </c>
      <c r="D2029" t="s">
        <v>39</v>
      </c>
      <c r="E2029" t="s">
        <v>9186</v>
      </c>
      <c r="F2029" t="s">
        <v>10634</v>
      </c>
      <c r="G2029" t="s">
        <v>10635</v>
      </c>
      <c r="H2029" s="16">
        <v>1.08290948963027</v>
      </c>
      <c r="I2029" s="60">
        <v>622</v>
      </c>
      <c r="J2029" s="4">
        <v>17.329999999999998</v>
      </c>
      <c r="K2029" s="60">
        <v>0</v>
      </c>
      <c r="L2029" s="4">
        <v>15.16</v>
      </c>
      <c r="M2029" s="60">
        <v>245.72875108664152</v>
      </c>
      <c r="N2029" s="4">
        <v>85.55</v>
      </c>
      <c r="O2029" s="60">
        <v>0</v>
      </c>
      <c r="P2029" s="4">
        <v>95.3</v>
      </c>
      <c r="Q2029" s="17">
        <v>3248.73</v>
      </c>
      <c r="R2029" s="26">
        <v>35050</v>
      </c>
    </row>
    <row r="2030" spans="1:18" x14ac:dyDescent="0.35">
      <c r="A2030" s="16">
        <v>102836</v>
      </c>
      <c r="B2030">
        <v>3172058</v>
      </c>
      <c r="C2030">
        <v>317</v>
      </c>
      <c r="D2030" t="s">
        <v>39</v>
      </c>
      <c r="E2030" t="s">
        <v>11610</v>
      </c>
      <c r="F2030" t="s">
        <v>10634</v>
      </c>
      <c r="G2030" t="s">
        <v>10635</v>
      </c>
      <c r="H2030" s="16">
        <v>1.08290948963027</v>
      </c>
      <c r="I2030" s="60">
        <v>623</v>
      </c>
      <c r="J2030" s="4">
        <v>17.329999999999998</v>
      </c>
      <c r="K2030" s="60">
        <v>0</v>
      </c>
      <c r="L2030" s="4">
        <v>15.16</v>
      </c>
      <c r="M2030" s="60">
        <v>231.79753333333315</v>
      </c>
      <c r="N2030" s="4">
        <v>85.55</v>
      </c>
      <c r="O2030" s="60">
        <v>0</v>
      </c>
      <c r="P2030" s="4">
        <v>95.3</v>
      </c>
      <c r="Q2030" s="17">
        <v>3248.73</v>
      </c>
      <c r="R2030" s="26">
        <v>33876</v>
      </c>
    </row>
    <row r="2031" spans="1:18" x14ac:dyDescent="0.35">
      <c r="A2031" s="16">
        <v>102837</v>
      </c>
      <c r="B2031">
        <v>3172061</v>
      </c>
      <c r="C2031">
        <v>317</v>
      </c>
      <c r="D2031" t="s">
        <v>39</v>
      </c>
      <c r="E2031" t="s">
        <v>6848</v>
      </c>
      <c r="F2031" t="s">
        <v>10634</v>
      </c>
      <c r="G2031" t="s">
        <v>10635</v>
      </c>
      <c r="H2031" s="16">
        <v>1.08290948963027</v>
      </c>
      <c r="I2031" s="60">
        <v>418</v>
      </c>
      <c r="J2031" s="4">
        <v>17.329999999999998</v>
      </c>
      <c r="K2031" s="60">
        <v>0</v>
      </c>
      <c r="L2031" s="4">
        <v>15.16</v>
      </c>
      <c r="M2031" s="60">
        <v>138.14964675658325</v>
      </c>
      <c r="N2031" s="4">
        <v>85.55</v>
      </c>
      <c r="O2031" s="60">
        <v>0</v>
      </c>
      <c r="P2031" s="4">
        <v>95.3</v>
      </c>
      <c r="Q2031" s="17">
        <v>3248.73</v>
      </c>
      <c r="R2031" s="26">
        <v>22311</v>
      </c>
    </row>
    <row r="2032" spans="1:18" x14ac:dyDescent="0.35">
      <c r="A2032" s="16">
        <v>102838</v>
      </c>
      <c r="B2032">
        <v>3172062</v>
      </c>
      <c r="C2032">
        <v>317</v>
      </c>
      <c r="D2032" t="s">
        <v>39</v>
      </c>
      <c r="E2032" t="s">
        <v>11611</v>
      </c>
      <c r="F2032" t="s">
        <v>10634</v>
      </c>
      <c r="G2032" t="s">
        <v>10635</v>
      </c>
      <c r="H2032" s="16">
        <v>1.08290948963027</v>
      </c>
      <c r="I2032" s="60">
        <v>418</v>
      </c>
      <c r="J2032" s="4">
        <v>17.329999999999998</v>
      </c>
      <c r="K2032" s="60">
        <v>0</v>
      </c>
      <c r="L2032" s="4">
        <v>15.16</v>
      </c>
      <c r="M2032" s="60">
        <v>108.92588235294116</v>
      </c>
      <c r="N2032" s="4">
        <v>85.55</v>
      </c>
      <c r="O2032" s="60">
        <v>0</v>
      </c>
      <c r="P2032" s="4">
        <v>95.3</v>
      </c>
      <c r="Q2032" s="17">
        <v>3248.73</v>
      </c>
      <c r="R2032" s="26">
        <v>19811</v>
      </c>
    </row>
    <row r="2033" spans="1:18" x14ac:dyDescent="0.35">
      <c r="A2033" s="16">
        <v>102839</v>
      </c>
      <c r="B2033">
        <v>3172063</v>
      </c>
      <c r="C2033">
        <v>317</v>
      </c>
      <c r="D2033" t="s">
        <v>39</v>
      </c>
      <c r="E2033" t="s">
        <v>219</v>
      </c>
      <c r="F2033" t="s">
        <v>10634</v>
      </c>
      <c r="G2033" t="s">
        <v>10635</v>
      </c>
      <c r="H2033" s="16">
        <v>1.08290948963027</v>
      </c>
      <c r="I2033" s="60">
        <v>637</v>
      </c>
      <c r="J2033" s="4">
        <v>17.329999999999998</v>
      </c>
      <c r="K2033" s="60">
        <v>0</v>
      </c>
      <c r="L2033" s="4">
        <v>15.16</v>
      </c>
      <c r="M2033" s="60">
        <v>151.97069629610428</v>
      </c>
      <c r="N2033" s="4">
        <v>85.55</v>
      </c>
      <c r="O2033" s="60">
        <v>0</v>
      </c>
      <c r="P2033" s="4">
        <v>95.3</v>
      </c>
      <c r="Q2033" s="17">
        <v>3248.73</v>
      </c>
      <c r="R2033" s="26">
        <v>27289</v>
      </c>
    </row>
    <row r="2034" spans="1:18" x14ac:dyDescent="0.35">
      <c r="A2034" s="16">
        <v>102840</v>
      </c>
      <c r="B2034">
        <v>3172066</v>
      </c>
      <c r="C2034">
        <v>317</v>
      </c>
      <c r="D2034" t="s">
        <v>39</v>
      </c>
      <c r="E2034" t="s">
        <v>11612</v>
      </c>
      <c r="F2034" t="s">
        <v>10634</v>
      </c>
      <c r="G2034" t="s">
        <v>10635</v>
      </c>
      <c r="H2034" s="16">
        <v>1.08290948963027</v>
      </c>
      <c r="I2034" s="60">
        <v>815</v>
      </c>
      <c r="J2034" s="4">
        <v>17.329999999999998</v>
      </c>
      <c r="K2034" s="60">
        <v>0</v>
      </c>
      <c r="L2034" s="4">
        <v>15.16</v>
      </c>
      <c r="M2034" s="60">
        <v>293.48949532581776</v>
      </c>
      <c r="N2034" s="4">
        <v>85.55</v>
      </c>
      <c r="O2034" s="60">
        <v>0</v>
      </c>
      <c r="P2034" s="4">
        <v>95.3</v>
      </c>
      <c r="Q2034" s="17">
        <v>3248.73</v>
      </c>
      <c r="R2034" s="26">
        <v>42481</v>
      </c>
    </row>
    <row r="2035" spans="1:18" x14ac:dyDescent="0.35">
      <c r="A2035" s="16">
        <v>131013</v>
      </c>
      <c r="B2035">
        <v>3172069</v>
      </c>
      <c r="C2035">
        <v>317</v>
      </c>
      <c r="D2035" t="s">
        <v>39</v>
      </c>
      <c r="E2035" t="s">
        <v>3586</v>
      </c>
      <c r="F2035" t="s">
        <v>10634</v>
      </c>
      <c r="G2035" t="s">
        <v>10635</v>
      </c>
      <c r="H2035" s="16">
        <v>1.08290948963027</v>
      </c>
      <c r="I2035" s="60">
        <v>631</v>
      </c>
      <c r="J2035" s="4">
        <v>17.329999999999998</v>
      </c>
      <c r="K2035" s="60">
        <v>0</v>
      </c>
      <c r="L2035" s="4">
        <v>15.16</v>
      </c>
      <c r="M2035" s="60">
        <v>114.08887742722428</v>
      </c>
      <c r="N2035" s="4">
        <v>85.55</v>
      </c>
      <c r="O2035" s="60">
        <v>0</v>
      </c>
      <c r="P2035" s="4">
        <v>95.3</v>
      </c>
      <c r="Q2035" s="17">
        <v>3248.73</v>
      </c>
      <c r="R2035" s="26">
        <v>23944</v>
      </c>
    </row>
    <row r="2036" spans="1:18" x14ac:dyDescent="0.35">
      <c r="A2036" s="16">
        <v>145045</v>
      </c>
      <c r="B2036">
        <v>3172070</v>
      </c>
      <c r="C2036">
        <v>317</v>
      </c>
      <c r="D2036" t="s">
        <v>39</v>
      </c>
      <c r="E2036" t="s">
        <v>987</v>
      </c>
      <c r="F2036" t="s">
        <v>10637</v>
      </c>
      <c r="G2036" t="s">
        <v>159</v>
      </c>
      <c r="H2036" s="16">
        <v>1.08290948963027</v>
      </c>
      <c r="I2036" s="60">
        <v>619</v>
      </c>
      <c r="J2036" s="4">
        <v>17.329999999999998</v>
      </c>
      <c r="K2036" s="60">
        <v>0</v>
      </c>
      <c r="L2036" s="4">
        <v>15.16</v>
      </c>
      <c r="M2036" s="60">
        <v>178.08771623883942</v>
      </c>
      <c r="N2036" s="4">
        <v>85.55</v>
      </c>
      <c r="O2036" s="60">
        <v>0</v>
      </c>
      <c r="P2036" s="4">
        <v>95.3</v>
      </c>
      <c r="Q2036" s="17">
        <v>3248.73</v>
      </c>
      <c r="R2036" s="26">
        <v>29211</v>
      </c>
    </row>
    <row r="2037" spans="1:18" x14ac:dyDescent="0.35">
      <c r="A2037" s="16">
        <v>131304</v>
      </c>
      <c r="B2037">
        <v>3172071</v>
      </c>
      <c r="C2037">
        <v>317</v>
      </c>
      <c r="D2037" t="s">
        <v>39</v>
      </c>
      <c r="E2037" t="s">
        <v>11613</v>
      </c>
      <c r="F2037" t="s">
        <v>10634</v>
      </c>
      <c r="G2037" t="s">
        <v>10635</v>
      </c>
      <c r="H2037" s="16">
        <v>1.08290948963027</v>
      </c>
      <c r="I2037" s="60">
        <v>516</v>
      </c>
      <c r="J2037" s="4">
        <v>17.329999999999998</v>
      </c>
      <c r="K2037" s="60">
        <v>0</v>
      </c>
      <c r="L2037" s="4">
        <v>15.16</v>
      </c>
      <c r="M2037" s="60">
        <v>197.23370807746829</v>
      </c>
      <c r="N2037" s="4">
        <v>85.55</v>
      </c>
      <c r="O2037" s="60">
        <v>0</v>
      </c>
      <c r="P2037" s="4">
        <v>95.3</v>
      </c>
      <c r="Q2037" s="17">
        <v>3248.73</v>
      </c>
      <c r="R2037" s="26">
        <v>29064</v>
      </c>
    </row>
    <row r="2038" spans="1:18" x14ac:dyDescent="0.35">
      <c r="A2038" s="16">
        <v>131847</v>
      </c>
      <c r="B2038">
        <v>3172072</v>
      </c>
      <c r="C2038">
        <v>317</v>
      </c>
      <c r="D2038" t="s">
        <v>39</v>
      </c>
      <c r="E2038" t="s">
        <v>11614</v>
      </c>
      <c r="F2038" t="s">
        <v>10634</v>
      </c>
      <c r="G2038" t="s">
        <v>10635</v>
      </c>
      <c r="H2038" s="16">
        <v>1.08290948963027</v>
      </c>
      <c r="I2038" s="60">
        <v>1007</v>
      </c>
      <c r="J2038" s="4">
        <v>17.329999999999998</v>
      </c>
      <c r="K2038" s="60">
        <v>0</v>
      </c>
      <c r="L2038" s="4">
        <v>15.16</v>
      </c>
      <c r="M2038" s="60">
        <v>314.00957813910964</v>
      </c>
      <c r="N2038" s="4">
        <v>85.55</v>
      </c>
      <c r="O2038" s="60">
        <v>0</v>
      </c>
      <c r="P2038" s="4">
        <v>95.3</v>
      </c>
      <c r="Q2038" s="17">
        <v>3248.73</v>
      </c>
      <c r="R2038" s="26">
        <v>47564</v>
      </c>
    </row>
    <row r="2039" spans="1:18" x14ac:dyDescent="0.35">
      <c r="A2039" s="16">
        <v>131930</v>
      </c>
      <c r="B2039">
        <v>3172073</v>
      </c>
      <c r="C2039">
        <v>317</v>
      </c>
      <c r="D2039" t="s">
        <v>39</v>
      </c>
      <c r="E2039" t="s">
        <v>11615</v>
      </c>
      <c r="F2039" t="s">
        <v>10634</v>
      </c>
      <c r="G2039" t="s">
        <v>10635</v>
      </c>
      <c r="H2039" s="16">
        <v>1.08290948963027</v>
      </c>
      <c r="I2039" s="60">
        <v>565</v>
      </c>
      <c r="J2039" s="4">
        <v>17.329999999999998</v>
      </c>
      <c r="K2039" s="60">
        <v>0</v>
      </c>
      <c r="L2039" s="4">
        <v>15.16</v>
      </c>
      <c r="M2039" s="60">
        <v>190.70119586296056</v>
      </c>
      <c r="N2039" s="4">
        <v>85.55</v>
      </c>
      <c r="O2039" s="60">
        <v>0</v>
      </c>
      <c r="P2039" s="4">
        <v>95.3</v>
      </c>
      <c r="Q2039" s="17">
        <v>3248.73</v>
      </c>
      <c r="R2039" s="26">
        <v>29355</v>
      </c>
    </row>
    <row r="2040" spans="1:18" x14ac:dyDescent="0.35">
      <c r="A2040" s="16">
        <v>102841</v>
      </c>
      <c r="B2040">
        <v>3173300</v>
      </c>
      <c r="C2040">
        <v>317</v>
      </c>
      <c r="D2040" t="s">
        <v>39</v>
      </c>
      <c r="E2040" t="s">
        <v>11616</v>
      </c>
      <c r="F2040" t="s">
        <v>10634</v>
      </c>
      <c r="G2040" t="s">
        <v>10635</v>
      </c>
      <c r="H2040" s="16">
        <v>1.08290948963027</v>
      </c>
      <c r="I2040" s="60">
        <v>175</v>
      </c>
      <c r="J2040" s="4">
        <v>17.329999999999998</v>
      </c>
      <c r="K2040" s="60">
        <v>0</v>
      </c>
      <c r="L2040" s="4">
        <v>15.16</v>
      </c>
      <c r="M2040" s="60">
        <v>45.841153653653642</v>
      </c>
      <c r="N2040" s="4">
        <v>85.55</v>
      </c>
      <c r="O2040" s="60">
        <v>0</v>
      </c>
      <c r="P2040" s="4">
        <v>95.3</v>
      </c>
      <c r="Q2040" s="17">
        <v>3248.73</v>
      </c>
      <c r="R2040" s="26">
        <v>10203</v>
      </c>
    </row>
    <row r="2041" spans="1:18" x14ac:dyDescent="0.35">
      <c r="A2041" s="16">
        <v>102842</v>
      </c>
      <c r="B2041">
        <v>3173500</v>
      </c>
      <c r="C2041">
        <v>317</v>
      </c>
      <c r="D2041" t="s">
        <v>39</v>
      </c>
      <c r="E2041" t="s">
        <v>1319</v>
      </c>
      <c r="F2041" t="s">
        <v>10634</v>
      </c>
      <c r="G2041" t="s">
        <v>10635</v>
      </c>
      <c r="H2041" s="16">
        <v>1.08290948963027</v>
      </c>
      <c r="I2041" s="60">
        <v>384</v>
      </c>
      <c r="J2041" s="4">
        <v>17.329999999999998</v>
      </c>
      <c r="K2041" s="60">
        <v>0</v>
      </c>
      <c r="L2041" s="4">
        <v>15.16</v>
      </c>
      <c r="M2041" s="60">
        <v>119.30323293727542</v>
      </c>
      <c r="N2041" s="4">
        <v>85.55</v>
      </c>
      <c r="O2041" s="60">
        <v>0</v>
      </c>
      <c r="P2041" s="4">
        <v>95.3</v>
      </c>
      <c r="Q2041" s="17">
        <v>3248.73</v>
      </c>
      <c r="R2041" s="26">
        <v>20110</v>
      </c>
    </row>
    <row r="2042" spans="1:18" x14ac:dyDescent="0.35">
      <c r="A2042" s="16">
        <v>147337</v>
      </c>
      <c r="B2042">
        <v>3173504</v>
      </c>
      <c r="C2042">
        <v>317</v>
      </c>
      <c r="D2042" t="s">
        <v>39</v>
      </c>
      <c r="E2042" t="s">
        <v>988</v>
      </c>
      <c r="F2042" t="s">
        <v>10637</v>
      </c>
      <c r="G2042" t="s">
        <v>159</v>
      </c>
      <c r="H2042" s="16">
        <v>1.08290948963027</v>
      </c>
      <c r="I2042" s="60">
        <v>414</v>
      </c>
      <c r="J2042" s="4">
        <v>17.329999999999998</v>
      </c>
      <c r="K2042" s="60">
        <v>0</v>
      </c>
      <c r="L2042" s="4">
        <v>15.16</v>
      </c>
      <c r="M2042" s="60">
        <v>86.335448916408666</v>
      </c>
      <c r="N2042" s="4">
        <v>85.55</v>
      </c>
      <c r="O2042" s="60">
        <v>0</v>
      </c>
      <c r="P2042" s="4">
        <v>95.3</v>
      </c>
      <c r="Q2042" s="17">
        <v>3248.73</v>
      </c>
      <c r="R2042" s="26">
        <v>17809</v>
      </c>
    </row>
    <row r="2043" spans="1:18" x14ac:dyDescent="0.35">
      <c r="A2043" s="16">
        <v>102844</v>
      </c>
      <c r="B2043">
        <v>3173505</v>
      </c>
      <c r="C2043">
        <v>317</v>
      </c>
      <c r="D2043" t="s">
        <v>39</v>
      </c>
      <c r="E2043" t="s">
        <v>965</v>
      </c>
      <c r="F2043" t="s">
        <v>10634</v>
      </c>
      <c r="G2043" t="s">
        <v>10635</v>
      </c>
      <c r="H2043" s="16">
        <v>1.08290948963027</v>
      </c>
      <c r="I2043" s="60">
        <v>414</v>
      </c>
      <c r="J2043" s="4">
        <v>17.329999999999998</v>
      </c>
      <c r="K2043" s="60">
        <v>0</v>
      </c>
      <c r="L2043" s="4">
        <v>15.16</v>
      </c>
      <c r="M2043" s="60">
        <v>144.46668721109401</v>
      </c>
      <c r="N2043" s="4">
        <v>85.55</v>
      </c>
      <c r="O2043" s="60">
        <v>0</v>
      </c>
      <c r="P2043" s="4">
        <v>95.3</v>
      </c>
      <c r="Q2043" s="17">
        <v>3248.73</v>
      </c>
      <c r="R2043" s="26">
        <v>22782</v>
      </c>
    </row>
    <row r="2044" spans="1:18" x14ac:dyDescent="0.35">
      <c r="A2044" s="16">
        <v>102845</v>
      </c>
      <c r="B2044">
        <v>3173506</v>
      </c>
      <c r="C2044">
        <v>317</v>
      </c>
      <c r="D2044" t="s">
        <v>39</v>
      </c>
      <c r="E2044" t="s">
        <v>2364</v>
      </c>
      <c r="F2044" t="s">
        <v>10634</v>
      </c>
      <c r="G2044" t="s">
        <v>10635</v>
      </c>
      <c r="H2044" s="16">
        <v>1.08290948963027</v>
      </c>
      <c r="I2044" s="60">
        <v>402</v>
      </c>
      <c r="J2044" s="4">
        <v>17.329999999999998</v>
      </c>
      <c r="K2044" s="60">
        <v>0</v>
      </c>
      <c r="L2044" s="4">
        <v>15.16</v>
      </c>
      <c r="M2044" s="60">
        <v>114.78901241219772</v>
      </c>
      <c r="N2044" s="4">
        <v>85.55</v>
      </c>
      <c r="O2044" s="60">
        <v>0</v>
      </c>
      <c r="P2044" s="4">
        <v>95.3</v>
      </c>
      <c r="Q2044" s="17">
        <v>3248.73</v>
      </c>
      <c r="R2044" s="26">
        <v>20036</v>
      </c>
    </row>
    <row r="2045" spans="1:18" x14ac:dyDescent="0.35">
      <c r="A2045" s="16">
        <v>140295</v>
      </c>
      <c r="B2045">
        <v>3173507</v>
      </c>
      <c r="C2045">
        <v>317</v>
      </c>
      <c r="D2045" t="s">
        <v>39</v>
      </c>
      <c r="E2045" t="s">
        <v>989</v>
      </c>
      <c r="F2045" t="s">
        <v>10637</v>
      </c>
      <c r="G2045" t="s">
        <v>159</v>
      </c>
      <c r="H2045" s="16">
        <v>1.08290948963027</v>
      </c>
      <c r="I2045" s="60">
        <v>199</v>
      </c>
      <c r="J2045" s="4">
        <v>17.329999999999998</v>
      </c>
      <c r="K2045" s="60">
        <v>0</v>
      </c>
      <c r="L2045" s="4">
        <v>15.16</v>
      </c>
      <c r="M2045" s="60">
        <v>61.680369026013317</v>
      </c>
      <c r="N2045" s="4">
        <v>85.55</v>
      </c>
      <c r="O2045" s="60">
        <v>0</v>
      </c>
      <c r="P2045" s="4">
        <v>95.3</v>
      </c>
      <c r="Q2045" s="17">
        <v>3248.73</v>
      </c>
      <c r="R2045" s="26">
        <v>11974</v>
      </c>
    </row>
    <row r="2046" spans="1:18" x14ac:dyDescent="0.35">
      <c r="A2046" s="16">
        <v>102847</v>
      </c>
      <c r="B2046">
        <v>3173509</v>
      </c>
      <c r="C2046">
        <v>317</v>
      </c>
      <c r="D2046" t="s">
        <v>39</v>
      </c>
      <c r="E2046" t="s">
        <v>11617</v>
      </c>
      <c r="F2046" t="s">
        <v>10634</v>
      </c>
      <c r="G2046" t="s">
        <v>10635</v>
      </c>
      <c r="H2046" s="16">
        <v>1.08290948963027</v>
      </c>
      <c r="I2046" s="60">
        <v>207</v>
      </c>
      <c r="J2046" s="4">
        <v>17.329999999999998</v>
      </c>
      <c r="K2046" s="60">
        <v>0</v>
      </c>
      <c r="L2046" s="4">
        <v>15.16</v>
      </c>
      <c r="M2046" s="60">
        <v>49.430249999999972</v>
      </c>
      <c r="N2046" s="4">
        <v>85.55</v>
      </c>
      <c r="O2046" s="60">
        <v>0</v>
      </c>
      <c r="P2046" s="4">
        <v>95.3</v>
      </c>
      <c r="Q2046" s="17">
        <v>3248.73</v>
      </c>
      <c r="R2046" s="26">
        <v>11065</v>
      </c>
    </row>
    <row r="2047" spans="1:18" x14ac:dyDescent="0.35">
      <c r="A2047" s="16">
        <v>147340</v>
      </c>
      <c r="B2047">
        <v>3173513</v>
      </c>
      <c r="C2047">
        <v>317</v>
      </c>
      <c r="D2047" t="s">
        <v>39</v>
      </c>
      <c r="E2047" t="s">
        <v>990</v>
      </c>
      <c r="F2047" t="s">
        <v>10637</v>
      </c>
      <c r="G2047" t="s">
        <v>159</v>
      </c>
      <c r="H2047" s="16">
        <v>1.08290948963027</v>
      </c>
      <c r="I2047" s="60">
        <v>306</v>
      </c>
      <c r="J2047" s="4">
        <v>17.329999999999998</v>
      </c>
      <c r="K2047" s="60">
        <v>0</v>
      </c>
      <c r="L2047" s="4">
        <v>15.16</v>
      </c>
      <c r="M2047" s="60">
        <v>55.643566362715269</v>
      </c>
      <c r="N2047" s="4">
        <v>85.55</v>
      </c>
      <c r="O2047" s="60">
        <v>0</v>
      </c>
      <c r="P2047" s="4">
        <v>95.3</v>
      </c>
      <c r="Q2047" s="17">
        <v>3248.73</v>
      </c>
      <c r="R2047" s="26">
        <v>13312</v>
      </c>
    </row>
    <row r="2048" spans="1:18" x14ac:dyDescent="0.35">
      <c r="A2048" s="16">
        <v>131682</v>
      </c>
      <c r="B2048">
        <v>3173514</v>
      </c>
      <c r="C2048">
        <v>317</v>
      </c>
      <c r="D2048" t="s">
        <v>39</v>
      </c>
      <c r="E2048" t="s">
        <v>11618</v>
      </c>
      <c r="F2048" t="s">
        <v>10634</v>
      </c>
      <c r="G2048" t="s">
        <v>10635</v>
      </c>
      <c r="H2048" s="16">
        <v>1.08290948963027</v>
      </c>
      <c r="I2048" s="60">
        <v>274</v>
      </c>
      <c r="J2048" s="4">
        <v>17.329999999999998</v>
      </c>
      <c r="K2048" s="60">
        <v>0</v>
      </c>
      <c r="L2048" s="4">
        <v>15.16</v>
      </c>
      <c r="M2048" s="60">
        <v>68.909649062877136</v>
      </c>
      <c r="N2048" s="4">
        <v>85.55</v>
      </c>
      <c r="O2048" s="60">
        <v>0</v>
      </c>
      <c r="P2048" s="4">
        <v>95.3</v>
      </c>
      <c r="Q2048" s="17">
        <v>3248.73</v>
      </c>
      <c r="R2048" s="26">
        <v>13892</v>
      </c>
    </row>
    <row r="2049" spans="1:18" x14ac:dyDescent="0.35">
      <c r="A2049" s="16">
        <v>133931</v>
      </c>
      <c r="B2049">
        <v>3173516</v>
      </c>
      <c r="C2049">
        <v>317</v>
      </c>
      <c r="D2049" t="s">
        <v>39</v>
      </c>
      <c r="E2049" t="s">
        <v>4519</v>
      </c>
      <c r="F2049" t="s">
        <v>10634</v>
      </c>
      <c r="G2049" t="s">
        <v>10635</v>
      </c>
      <c r="H2049" s="16">
        <v>1.08290948963027</v>
      </c>
      <c r="I2049" s="60">
        <v>357</v>
      </c>
      <c r="J2049" s="4">
        <v>17.329999999999998</v>
      </c>
      <c r="K2049" s="60">
        <v>0</v>
      </c>
      <c r="L2049" s="4">
        <v>15.16</v>
      </c>
      <c r="M2049" s="60">
        <v>84.924060607702373</v>
      </c>
      <c r="N2049" s="4">
        <v>85.55</v>
      </c>
      <c r="O2049" s="60">
        <v>0</v>
      </c>
      <c r="P2049" s="4">
        <v>95.3</v>
      </c>
      <c r="Q2049" s="17">
        <v>3248.73</v>
      </c>
      <c r="R2049" s="26">
        <v>16701</v>
      </c>
    </row>
    <row r="2050" spans="1:18" x14ac:dyDescent="0.35">
      <c r="A2050" s="16">
        <v>133932</v>
      </c>
      <c r="B2050">
        <v>3173517</v>
      </c>
      <c r="C2050">
        <v>317</v>
      </c>
      <c r="D2050" t="s">
        <v>39</v>
      </c>
      <c r="E2050" t="s">
        <v>11619</v>
      </c>
      <c r="F2050" t="s">
        <v>10634</v>
      </c>
      <c r="G2050" t="s">
        <v>10635</v>
      </c>
      <c r="H2050" s="16">
        <v>1.08290948963027</v>
      </c>
      <c r="I2050" s="60">
        <v>248</v>
      </c>
      <c r="J2050" s="4">
        <v>17.329999999999998</v>
      </c>
      <c r="K2050" s="60">
        <v>0</v>
      </c>
      <c r="L2050" s="4">
        <v>15.16</v>
      </c>
      <c r="M2050" s="60">
        <v>79.050000000000082</v>
      </c>
      <c r="N2050" s="4">
        <v>85.55</v>
      </c>
      <c r="O2050" s="60">
        <v>0</v>
      </c>
      <c r="P2050" s="4">
        <v>95.3</v>
      </c>
      <c r="Q2050" s="17">
        <v>3248.73</v>
      </c>
      <c r="R2050" s="26">
        <v>14309</v>
      </c>
    </row>
    <row r="2051" spans="1:18" x14ac:dyDescent="0.35">
      <c r="A2051" s="16">
        <v>133934</v>
      </c>
      <c r="B2051">
        <v>3173519</v>
      </c>
      <c r="C2051">
        <v>317</v>
      </c>
      <c r="D2051" t="s">
        <v>39</v>
      </c>
      <c r="E2051" t="s">
        <v>11620</v>
      </c>
      <c r="F2051" t="s">
        <v>10634</v>
      </c>
      <c r="G2051" t="s">
        <v>10635</v>
      </c>
      <c r="H2051" s="16">
        <v>1.08290948963027</v>
      </c>
      <c r="I2051" s="60">
        <v>834</v>
      </c>
      <c r="J2051" s="4">
        <v>17.329999999999998</v>
      </c>
      <c r="K2051" s="60">
        <v>0</v>
      </c>
      <c r="L2051" s="4">
        <v>15.16</v>
      </c>
      <c r="M2051" s="60">
        <v>154.46761263033645</v>
      </c>
      <c r="N2051" s="4">
        <v>85.55</v>
      </c>
      <c r="O2051" s="60">
        <v>0</v>
      </c>
      <c r="P2051" s="4">
        <v>95.3</v>
      </c>
      <c r="Q2051" s="17">
        <v>3248.73</v>
      </c>
      <c r="R2051" s="26">
        <v>30917</v>
      </c>
    </row>
    <row r="2052" spans="1:18" x14ac:dyDescent="0.35">
      <c r="A2052" s="16">
        <v>133935</v>
      </c>
      <c r="B2052">
        <v>3173520</v>
      </c>
      <c r="C2052">
        <v>317</v>
      </c>
      <c r="D2052" t="s">
        <v>39</v>
      </c>
      <c r="E2052" t="s">
        <v>11621</v>
      </c>
      <c r="F2052" t="s">
        <v>10634</v>
      </c>
      <c r="G2052" t="s">
        <v>10635</v>
      </c>
      <c r="H2052" s="16">
        <v>1.08290948963027</v>
      </c>
      <c r="I2052" s="60">
        <v>481</v>
      </c>
      <c r="J2052" s="4">
        <v>17.329999999999998</v>
      </c>
      <c r="K2052" s="60">
        <v>0</v>
      </c>
      <c r="L2052" s="4">
        <v>15.16</v>
      </c>
      <c r="M2052" s="60">
        <v>106.88017073800675</v>
      </c>
      <c r="N2052" s="4">
        <v>85.55</v>
      </c>
      <c r="O2052" s="60">
        <v>0</v>
      </c>
      <c r="P2052" s="4">
        <v>95.3</v>
      </c>
      <c r="Q2052" s="17">
        <v>3248.73</v>
      </c>
      <c r="R2052" s="26">
        <v>20728</v>
      </c>
    </row>
    <row r="2053" spans="1:18" x14ac:dyDescent="0.35">
      <c r="A2053" s="16">
        <v>133936</v>
      </c>
      <c r="B2053">
        <v>3173521</v>
      </c>
      <c r="C2053">
        <v>317</v>
      </c>
      <c r="D2053" t="s">
        <v>39</v>
      </c>
      <c r="E2053" t="s">
        <v>11622</v>
      </c>
      <c r="F2053" t="s">
        <v>10634</v>
      </c>
      <c r="G2053" t="s">
        <v>10635</v>
      </c>
      <c r="H2053" s="16">
        <v>1.08290948963027</v>
      </c>
      <c r="I2053" s="60">
        <v>360</v>
      </c>
      <c r="J2053" s="4">
        <v>17.329999999999998</v>
      </c>
      <c r="K2053" s="60">
        <v>0</v>
      </c>
      <c r="L2053" s="4">
        <v>15.16</v>
      </c>
      <c r="M2053" s="60">
        <v>71.999999999999957</v>
      </c>
      <c r="N2053" s="4">
        <v>85.55</v>
      </c>
      <c r="O2053" s="60">
        <v>0</v>
      </c>
      <c r="P2053" s="4">
        <v>95.3</v>
      </c>
      <c r="Q2053" s="17">
        <v>3248.73</v>
      </c>
      <c r="R2053" s="26">
        <v>15647</v>
      </c>
    </row>
    <row r="2054" spans="1:18" x14ac:dyDescent="0.35">
      <c r="A2054" s="16">
        <v>133938</v>
      </c>
      <c r="B2054">
        <v>3173523</v>
      </c>
      <c r="C2054">
        <v>317</v>
      </c>
      <c r="D2054" t="s">
        <v>39</v>
      </c>
      <c r="E2054" t="s">
        <v>11623</v>
      </c>
      <c r="F2054" t="s">
        <v>10634</v>
      </c>
      <c r="G2054" t="s">
        <v>10635</v>
      </c>
      <c r="H2054" s="16">
        <v>1.08290948963027</v>
      </c>
      <c r="I2054" s="60">
        <v>311</v>
      </c>
      <c r="J2054" s="4">
        <v>17.329999999999998</v>
      </c>
      <c r="K2054" s="60">
        <v>0</v>
      </c>
      <c r="L2054" s="4">
        <v>15.16</v>
      </c>
      <c r="M2054" s="60">
        <v>63.46938775510219</v>
      </c>
      <c r="N2054" s="4">
        <v>85.55</v>
      </c>
      <c r="O2054" s="60">
        <v>0</v>
      </c>
      <c r="P2054" s="4">
        <v>95.3</v>
      </c>
      <c r="Q2054" s="17">
        <v>3248.73</v>
      </c>
      <c r="R2054" s="26">
        <v>14068</v>
      </c>
    </row>
    <row r="2055" spans="1:18" x14ac:dyDescent="0.35">
      <c r="A2055" s="16">
        <v>133939</v>
      </c>
      <c r="B2055">
        <v>3173524</v>
      </c>
      <c r="C2055">
        <v>317</v>
      </c>
      <c r="D2055" t="s">
        <v>39</v>
      </c>
      <c r="E2055" t="s">
        <v>11624</v>
      </c>
      <c r="F2055" t="s">
        <v>10634</v>
      </c>
      <c r="G2055" t="s">
        <v>10635</v>
      </c>
      <c r="H2055" s="16">
        <v>1.08290948963027</v>
      </c>
      <c r="I2055" s="60">
        <v>444</v>
      </c>
      <c r="J2055" s="4">
        <v>17.329999999999998</v>
      </c>
      <c r="K2055" s="60">
        <v>0</v>
      </c>
      <c r="L2055" s="4">
        <v>15.16</v>
      </c>
      <c r="M2055" s="60">
        <v>68.439643002028404</v>
      </c>
      <c r="N2055" s="4">
        <v>85.55</v>
      </c>
      <c r="O2055" s="60">
        <v>0</v>
      </c>
      <c r="P2055" s="4">
        <v>95.3</v>
      </c>
      <c r="Q2055" s="17">
        <v>3248.73</v>
      </c>
      <c r="R2055" s="26">
        <v>16798</v>
      </c>
    </row>
    <row r="2056" spans="1:18" x14ac:dyDescent="0.35">
      <c r="A2056" s="16">
        <v>127046</v>
      </c>
      <c r="B2056">
        <v>3173527</v>
      </c>
      <c r="C2056">
        <v>317</v>
      </c>
      <c r="D2056" t="s">
        <v>39</v>
      </c>
      <c r="E2056" t="s">
        <v>11625</v>
      </c>
      <c r="F2056" t="s">
        <v>10634</v>
      </c>
      <c r="G2056" t="s">
        <v>10635</v>
      </c>
      <c r="H2056" s="16">
        <v>1.08290948963027</v>
      </c>
      <c r="I2056" s="60">
        <v>763</v>
      </c>
      <c r="J2056" s="4">
        <v>17.329999999999998</v>
      </c>
      <c r="K2056" s="60">
        <v>0</v>
      </c>
      <c r="L2056" s="4">
        <v>15.16</v>
      </c>
      <c r="M2056" s="60">
        <v>180.18760384083504</v>
      </c>
      <c r="N2056" s="4">
        <v>85.55</v>
      </c>
      <c r="O2056" s="60">
        <v>0</v>
      </c>
      <c r="P2056" s="4">
        <v>95.3</v>
      </c>
      <c r="Q2056" s="17">
        <v>3248.73</v>
      </c>
      <c r="R2056" s="26">
        <v>31887</v>
      </c>
    </row>
    <row r="2057" spans="1:18" x14ac:dyDescent="0.35">
      <c r="A2057" s="16">
        <v>131625</v>
      </c>
      <c r="B2057">
        <v>3173528</v>
      </c>
      <c r="C2057">
        <v>317</v>
      </c>
      <c r="D2057" t="s">
        <v>39</v>
      </c>
      <c r="E2057" t="s">
        <v>11626</v>
      </c>
      <c r="F2057" t="s">
        <v>10634</v>
      </c>
      <c r="G2057" t="s">
        <v>10635</v>
      </c>
      <c r="H2057" s="16">
        <v>1.08290948963027</v>
      </c>
      <c r="I2057" s="60">
        <v>785</v>
      </c>
      <c r="J2057" s="4">
        <v>17.329999999999998</v>
      </c>
      <c r="K2057" s="60">
        <v>0</v>
      </c>
      <c r="L2057" s="4">
        <v>15.16</v>
      </c>
      <c r="M2057" s="60">
        <v>234.82177556077212</v>
      </c>
      <c r="N2057" s="4">
        <v>85.55</v>
      </c>
      <c r="O2057" s="60">
        <v>0</v>
      </c>
      <c r="P2057" s="4">
        <v>95.3</v>
      </c>
      <c r="Q2057" s="17">
        <v>3248.73</v>
      </c>
      <c r="R2057" s="26">
        <v>36942</v>
      </c>
    </row>
    <row r="2058" spans="1:18" x14ac:dyDescent="0.35">
      <c r="A2058" s="16">
        <v>143617</v>
      </c>
      <c r="B2058">
        <v>3173529</v>
      </c>
      <c r="C2058">
        <v>317</v>
      </c>
      <c r="D2058" t="s">
        <v>39</v>
      </c>
      <c r="E2058" t="s">
        <v>991</v>
      </c>
      <c r="F2058" t="s">
        <v>10637</v>
      </c>
      <c r="G2058" t="s">
        <v>159</v>
      </c>
      <c r="H2058" s="16">
        <v>1.08290948963027</v>
      </c>
      <c r="I2058" s="60">
        <v>584</v>
      </c>
      <c r="J2058" s="4">
        <v>17.329999999999998</v>
      </c>
      <c r="K2058" s="60">
        <v>0</v>
      </c>
      <c r="L2058" s="4">
        <v>15.16</v>
      </c>
      <c r="M2058" s="60">
        <v>260.21709274793795</v>
      </c>
      <c r="N2058" s="4">
        <v>85.55</v>
      </c>
      <c r="O2058" s="60">
        <v>0</v>
      </c>
      <c r="P2058" s="4">
        <v>95.3</v>
      </c>
      <c r="Q2058" s="17">
        <v>3248.73</v>
      </c>
      <c r="R2058" s="26">
        <v>35631</v>
      </c>
    </row>
    <row r="2059" spans="1:18" x14ac:dyDescent="0.35">
      <c r="A2059" s="16">
        <v>137692</v>
      </c>
      <c r="B2059">
        <v>3174000</v>
      </c>
      <c r="C2059">
        <v>317</v>
      </c>
      <c r="D2059" t="s">
        <v>39</v>
      </c>
      <c r="E2059" t="s">
        <v>659</v>
      </c>
      <c r="F2059" t="s">
        <v>10637</v>
      </c>
      <c r="G2059" t="s">
        <v>159</v>
      </c>
      <c r="H2059" s="16">
        <v>1.08290948963027</v>
      </c>
      <c r="I2059" s="60">
        <v>0</v>
      </c>
      <c r="J2059" s="4">
        <v>17.329999999999998</v>
      </c>
      <c r="K2059" s="60">
        <v>765</v>
      </c>
      <c r="L2059" s="4">
        <v>15.16</v>
      </c>
      <c r="M2059" s="60">
        <v>0</v>
      </c>
      <c r="N2059" s="4">
        <v>85.55</v>
      </c>
      <c r="O2059" s="60">
        <v>334.81284606865995</v>
      </c>
      <c r="P2059" s="4">
        <v>95.3</v>
      </c>
      <c r="Q2059" s="17">
        <v>3248.73</v>
      </c>
      <c r="R2059" s="26">
        <v>46754</v>
      </c>
    </row>
    <row r="2060" spans="1:18" x14ac:dyDescent="0.35">
      <c r="A2060" s="16">
        <v>138518</v>
      </c>
      <c r="B2060">
        <v>3174001</v>
      </c>
      <c r="C2060">
        <v>317</v>
      </c>
      <c r="D2060" t="s">
        <v>39</v>
      </c>
      <c r="E2060" t="s">
        <v>992</v>
      </c>
      <c r="F2060" t="s">
        <v>10637</v>
      </c>
      <c r="G2060" t="s">
        <v>159</v>
      </c>
      <c r="H2060" s="16">
        <v>1.08290948963027</v>
      </c>
      <c r="I2060" s="60">
        <v>630</v>
      </c>
      <c r="J2060" s="4">
        <v>17.329999999999998</v>
      </c>
      <c r="K2060" s="60">
        <v>915</v>
      </c>
      <c r="L2060" s="4">
        <v>15.16</v>
      </c>
      <c r="M2060" s="60">
        <v>100.50700932766824</v>
      </c>
      <c r="N2060" s="4">
        <v>85.55</v>
      </c>
      <c r="O2060" s="60">
        <v>261.96967649917741</v>
      </c>
      <c r="P2060" s="4">
        <v>95.3</v>
      </c>
      <c r="Q2060" s="17">
        <v>3248.73</v>
      </c>
      <c r="R2060" s="26">
        <v>61602</v>
      </c>
    </row>
    <row r="2061" spans="1:18" x14ac:dyDescent="0.35">
      <c r="A2061" s="16">
        <v>142896</v>
      </c>
      <c r="B2061">
        <v>3174002</v>
      </c>
      <c r="C2061">
        <v>317</v>
      </c>
      <c r="D2061" t="s">
        <v>39</v>
      </c>
      <c r="E2061" t="s">
        <v>993</v>
      </c>
      <c r="F2061" t="s">
        <v>10636</v>
      </c>
      <c r="G2061" t="s">
        <v>159</v>
      </c>
      <c r="H2061" s="16">
        <v>1.08290948963027</v>
      </c>
      <c r="I2061" s="60">
        <v>465.5</v>
      </c>
      <c r="J2061" s="4">
        <v>17.329999999999998</v>
      </c>
      <c r="K2061" s="60">
        <v>495.5</v>
      </c>
      <c r="L2061" s="4">
        <v>15.16</v>
      </c>
      <c r="M2061" s="60">
        <v>120.4871785505553</v>
      </c>
      <c r="N2061" s="4">
        <v>85.55</v>
      </c>
      <c r="O2061" s="60">
        <v>157.63872049855595</v>
      </c>
      <c r="P2061" s="4">
        <v>95.3</v>
      </c>
      <c r="Q2061" s="17">
        <v>3248.73</v>
      </c>
      <c r="R2061" s="26">
        <v>44158</v>
      </c>
    </row>
    <row r="2062" spans="1:18" x14ac:dyDescent="0.35">
      <c r="A2062" s="16">
        <v>102849</v>
      </c>
      <c r="B2062">
        <v>3174006</v>
      </c>
      <c r="C2062">
        <v>317</v>
      </c>
      <c r="D2062" t="s">
        <v>39</v>
      </c>
      <c r="E2062" t="s">
        <v>11627</v>
      </c>
      <c r="F2062" t="s">
        <v>10634</v>
      </c>
      <c r="G2062" t="s">
        <v>10635</v>
      </c>
      <c r="H2062" s="16">
        <v>1.08290948963027</v>
      </c>
      <c r="I2062" s="60">
        <v>0</v>
      </c>
      <c r="J2062" s="4">
        <v>17.329999999999998</v>
      </c>
      <c r="K2062" s="60">
        <v>731</v>
      </c>
      <c r="L2062" s="4">
        <v>15.16</v>
      </c>
      <c r="M2062" s="60">
        <v>0</v>
      </c>
      <c r="N2062" s="4">
        <v>85.55</v>
      </c>
      <c r="O2062" s="60">
        <v>359.55077464143153</v>
      </c>
      <c r="P2062" s="4">
        <v>95.3</v>
      </c>
      <c r="Q2062" s="17">
        <v>3248.73</v>
      </c>
      <c r="R2062" s="26">
        <v>48596</v>
      </c>
    </row>
    <row r="2063" spans="1:18" x14ac:dyDescent="0.35">
      <c r="A2063" s="16">
        <v>102850</v>
      </c>
      <c r="B2063">
        <v>3174007</v>
      </c>
      <c r="C2063">
        <v>317</v>
      </c>
      <c r="D2063" t="s">
        <v>39</v>
      </c>
      <c r="E2063" t="s">
        <v>11628</v>
      </c>
      <c r="F2063" t="s">
        <v>10634</v>
      </c>
      <c r="G2063" t="s">
        <v>10635</v>
      </c>
      <c r="H2063" s="16">
        <v>1.08290948963027</v>
      </c>
      <c r="I2063" s="60">
        <v>0</v>
      </c>
      <c r="J2063" s="4">
        <v>17.329999999999998</v>
      </c>
      <c r="K2063" s="60">
        <v>892</v>
      </c>
      <c r="L2063" s="4">
        <v>15.16</v>
      </c>
      <c r="M2063" s="60">
        <v>0</v>
      </c>
      <c r="N2063" s="4">
        <v>85.55</v>
      </c>
      <c r="O2063" s="60">
        <v>6.318941365380585</v>
      </c>
      <c r="P2063" s="4">
        <v>95.3</v>
      </c>
      <c r="Q2063" s="17">
        <v>3248.73</v>
      </c>
      <c r="R2063" s="26">
        <v>17374</v>
      </c>
    </row>
    <row r="2064" spans="1:18" x14ac:dyDescent="0.35">
      <c r="A2064" s="16">
        <v>102851</v>
      </c>
      <c r="B2064">
        <v>3174021</v>
      </c>
      <c r="C2064">
        <v>317</v>
      </c>
      <c r="D2064" t="s">
        <v>39</v>
      </c>
      <c r="E2064" t="s">
        <v>11629</v>
      </c>
      <c r="F2064" t="s">
        <v>10634</v>
      </c>
      <c r="G2064" t="s">
        <v>10635</v>
      </c>
      <c r="H2064" s="16">
        <v>1.08290948963027</v>
      </c>
      <c r="I2064" s="60">
        <v>0</v>
      </c>
      <c r="J2064" s="4">
        <v>17.329999999999998</v>
      </c>
      <c r="K2064" s="60">
        <v>1187</v>
      </c>
      <c r="L2064" s="4">
        <v>15.16</v>
      </c>
      <c r="M2064" s="60">
        <v>0</v>
      </c>
      <c r="N2064" s="4">
        <v>85.55</v>
      </c>
      <c r="O2064" s="60">
        <v>257.88217678363992</v>
      </c>
      <c r="P2064" s="4">
        <v>95.3</v>
      </c>
      <c r="Q2064" s="17">
        <v>3248.73</v>
      </c>
      <c r="R2064" s="26">
        <v>45820</v>
      </c>
    </row>
    <row r="2065" spans="1:18" x14ac:dyDescent="0.35">
      <c r="A2065" s="16">
        <v>102852</v>
      </c>
      <c r="B2065">
        <v>3174025</v>
      </c>
      <c r="C2065">
        <v>317</v>
      </c>
      <c r="D2065" t="s">
        <v>39</v>
      </c>
      <c r="E2065" t="s">
        <v>11630</v>
      </c>
      <c r="F2065" t="s">
        <v>10634</v>
      </c>
      <c r="G2065" t="s">
        <v>10635</v>
      </c>
      <c r="H2065" s="16">
        <v>1.08290948963027</v>
      </c>
      <c r="I2065" s="60">
        <v>0</v>
      </c>
      <c r="J2065" s="4">
        <v>17.329999999999998</v>
      </c>
      <c r="K2065" s="60">
        <v>898</v>
      </c>
      <c r="L2065" s="4">
        <v>15.16</v>
      </c>
      <c r="M2065" s="60">
        <v>0</v>
      </c>
      <c r="N2065" s="4">
        <v>85.55</v>
      </c>
      <c r="O2065" s="60">
        <v>1.1464968152866248</v>
      </c>
      <c r="P2065" s="4">
        <v>95.3</v>
      </c>
      <c r="Q2065" s="17">
        <v>3248.73</v>
      </c>
      <c r="R2065" s="26">
        <v>16972</v>
      </c>
    </row>
    <row r="2066" spans="1:18" x14ac:dyDescent="0.35">
      <c r="A2066" s="16">
        <v>140475</v>
      </c>
      <c r="B2066">
        <v>3174027</v>
      </c>
      <c r="C2066">
        <v>317</v>
      </c>
      <c r="D2066" t="s">
        <v>39</v>
      </c>
      <c r="E2066" t="s">
        <v>994</v>
      </c>
      <c r="F2066" t="s">
        <v>10637</v>
      </c>
      <c r="G2066" t="s">
        <v>159</v>
      </c>
      <c r="H2066" s="16">
        <v>1.08290948963027</v>
      </c>
      <c r="I2066" s="60">
        <v>802</v>
      </c>
      <c r="J2066" s="4">
        <v>17.329999999999998</v>
      </c>
      <c r="K2066" s="60">
        <v>1459</v>
      </c>
      <c r="L2066" s="4">
        <v>15.16</v>
      </c>
      <c r="M2066" s="60">
        <v>228.22764158917983</v>
      </c>
      <c r="N2066" s="4">
        <v>85.55</v>
      </c>
      <c r="O2066" s="60">
        <v>508.35955324129867</v>
      </c>
      <c r="P2066" s="4">
        <v>95.3</v>
      </c>
      <c r="Q2066" s="17">
        <v>3248.73</v>
      </c>
      <c r="R2066" s="26">
        <v>107237</v>
      </c>
    </row>
    <row r="2067" spans="1:18" x14ac:dyDescent="0.35">
      <c r="A2067" s="16">
        <v>102854</v>
      </c>
      <c r="B2067">
        <v>3174029</v>
      </c>
      <c r="C2067">
        <v>317</v>
      </c>
      <c r="D2067" t="s">
        <v>39</v>
      </c>
      <c r="E2067" t="s">
        <v>11631</v>
      </c>
      <c r="F2067" t="s">
        <v>10634</v>
      </c>
      <c r="G2067" t="s">
        <v>10635</v>
      </c>
      <c r="H2067" s="16">
        <v>1.08290948963027</v>
      </c>
      <c r="I2067" s="60">
        <v>0</v>
      </c>
      <c r="J2067" s="4">
        <v>17.329999999999998</v>
      </c>
      <c r="K2067" s="60">
        <v>1485</v>
      </c>
      <c r="L2067" s="4">
        <v>15.16</v>
      </c>
      <c r="M2067" s="60">
        <v>0</v>
      </c>
      <c r="N2067" s="4">
        <v>85.55</v>
      </c>
      <c r="O2067" s="60">
        <v>348.56017974369149</v>
      </c>
      <c r="P2067" s="4">
        <v>95.3</v>
      </c>
      <c r="Q2067" s="17">
        <v>3248.73</v>
      </c>
      <c r="R2067" s="26">
        <v>58979</v>
      </c>
    </row>
    <row r="2068" spans="1:18" x14ac:dyDescent="0.35">
      <c r="A2068" s="16">
        <v>140575</v>
      </c>
      <c r="B2068">
        <v>3174030</v>
      </c>
      <c r="C2068">
        <v>317</v>
      </c>
      <c r="D2068" t="s">
        <v>39</v>
      </c>
      <c r="E2068" t="s">
        <v>995</v>
      </c>
      <c r="F2068" t="s">
        <v>10637</v>
      </c>
      <c r="G2068" t="s">
        <v>159</v>
      </c>
      <c r="H2068" s="16">
        <v>1.08290948963027</v>
      </c>
      <c r="I2068" s="60">
        <v>0</v>
      </c>
      <c r="J2068" s="4">
        <v>17.329999999999998</v>
      </c>
      <c r="K2068" s="60">
        <v>1782</v>
      </c>
      <c r="L2068" s="4">
        <v>15.16</v>
      </c>
      <c r="M2068" s="60">
        <v>0</v>
      </c>
      <c r="N2068" s="4">
        <v>85.55</v>
      </c>
      <c r="O2068" s="60">
        <v>459.84925989100799</v>
      </c>
      <c r="P2068" s="4">
        <v>95.3</v>
      </c>
      <c r="Q2068" s="17">
        <v>3248.73</v>
      </c>
      <c r="R2068" s="26">
        <v>74087</v>
      </c>
    </row>
    <row r="2069" spans="1:18" x14ac:dyDescent="0.35">
      <c r="A2069" s="16">
        <v>102856</v>
      </c>
      <c r="B2069">
        <v>3174032</v>
      </c>
      <c r="C2069">
        <v>317</v>
      </c>
      <c r="D2069" t="s">
        <v>39</v>
      </c>
      <c r="E2069" t="s">
        <v>11632</v>
      </c>
      <c r="F2069" t="s">
        <v>10634</v>
      </c>
      <c r="G2069" t="s">
        <v>10635</v>
      </c>
      <c r="H2069" s="16">
        <v>1.08290948963027</v>
      </c>
      <c r="I2069" s="60">
        <v>839</v>
      </c>
      <c r="J2069" s="4">
        <v>17.329999999999998</v>
      </c>
      <c r="K2069" s="60">
        <v>898</v>
      </c>
      <c r="L2069" s="4">
        <v>15.16</v>
      </c>
      <c r="M2069" s="60">
        <v>183.26423723429767</v>
      </c>
      <c r="N2069" s="4">
        <v>85.55</v>
      </c>
      <c r="O2069" s="60">
        <v>239.26852957534973</v>
      </c>
      <c r="P2069" s="4">
        <v>95.3</v>
      </c>
      <c r="Q2069" s="17">
        <v>3248.73</v>
      </c>
      <c r="R2069" s="26">
        <v>69883</v>
      </c>
    </row>
    <row r="2070" spans="1:18" x14ac:dyDescent="0.35">
      <c r="A2070" s="16">
        <v>102857</v>
      </c>
      <c r="B2070">
        <v>3174033</v>
      </c>
      <c r="C2070">
        <v>317</v>
      </c>
      <c r="D2070" t="s">
        <v>39</v>
      </c>
      <c r="E2070" t="s">
        <v>11633</v>
      </c>
      <c r="F2070" t="s">
        <v>10634</v>
      </c>
      <c r="G2070" t="s">
        <v>10635</v>
      </c>
      <c r="H2070" s="16">
        <v>1.08290948963027</v>
      </c>
      <c r="I2070" s="60">
        <v>0</v>
      </c>
      <c r="J2070" s="4">
        <v>17.329999999999998</v>
      </c>
      <c r="K2070" s="60">
        <v>902</v>
      </c>
      <c r="L2070" s="4">
        <v>15.16</v>
      </c>
      <c r="M2070" s="60">
        <v>0</v>
      </c>
      <c r="N2070" s="4">
        <v>85.55</v>
      </c>
      <c r="O2070" s="60">
        <v>240.17149711423701</v>
      </c>
      <c r="P2070" s="4">
        <v>95.3</v>
      </c>
      <c r="Q2070" s="17">
        <v>3248.73</v>
      </c>
      <c r="R2070" s="26">
        <v>39811</v>
      </c>
    </row>
    <row r="2071" spans="1:18" x14ac:dyDescent="0.35">
      <c r="A2071" s="16">
        <v>102858</v>
      </c>
      <c r="B2071">
        <v>3174035</v>
      </c>
      <c r="C2071">
        <v>317</v>
      </c>
      <c r="D2071" t="s">
        <v>39</v>
      </c>
      <c r="E2071" t="s">
        <v>4880</v>
      </c>
      <c r="F2071" t="s">
        <v>10634</v>
      </c>
      <c r="G2071" t="s">
        <v>10635</v>
      </c>
      <c r="H2071" s="16">
        <v>1.08290948963027</v>
      </c>
      <c r="I2071" s="60">
        <v>0</v>
      </c>
      <c r="J2071" s="4">
        <v>17.329999999999998</v>
      </c>
      <c r="K2071" s="60">
        <v>1456</v>
      </c>
      <c r="L2071" s="4">
        <v>15.16</v>
      </c>
      <c r="M2071" s="60">
        <v>0</v>
      </c>
      <c r="N2071" s="4">
        <v>85.55</v>
      </c>
      <c r="O2071" s="60">
        <v>547.56063797330478</v>
      </c>
      <c r="P2071" s="4">
        <v>95.3</v>
      </c>
      <c r="Q2071" s="17">
        <v>3248.73</v>
      </c>
      <c r="R2071" s="26">
        <v>77504</v>
      </c>
    </row>
    <row r="2072" spans="1:18" x14ac:dyDescent="0.35">
      <c r="A2072" s="16">
        <v>133405</v>
      </c>
      <c r="B2072">
        <v>3174040</v>
      </c>
      <c r="C2072">
        <v>317</v>
      </c>
      <c r="D2072" t="s">
        <v>39</v>
      </c>
      <c r="E2072" t="s">
        <v>1001</v>
      </c>
      <c r="F2072" t="s">
        <v>10634</v>
      </c>
      <c r="G2072" t="s">
        <v>10635</v>
      </c>
      <c r="H2072" s="16">
        <v>1.08290948963027</v>
      </c>
      <c r="I2072" s="60">
        <v>0</v>
      </c>
      <c r="J2072" s="4">
        <v>17.329999999999998</v>
      </c>
      <c r="K2072" s="60">
        <v>1492</v>
      </c>
      <c r="L2072" s="4">
        <v>15.16</v>
      </c>
      <c r="M2072" s="60">
        <v>0</v>
      </c>
      <c r="N2072" s="4">
        <v>85.55</v>
      </c>
      <c r="O2072" s="60">
        <v>470.43563072081747</v>
      </c>
      <c r="P2072" s="4">
        <v>95.3</v>
      </c>
      <c r="Q2072" s="17">
        <v>3248.73</v>
      </c>
      <c r="R2072" s="26">
        <v>70700</v>
      </c>
    </row>
    <row r="2073" spans="1:18" x14ac:dyDescent="0.35">
      <c r="A2073" s="16">
        <v>102860</v>
      </c>
      <c r="B2073">
        <v>3174603</v>
      </c>
      <c r="C2073">
        <v>317</v>
      </c>
      <c r="D2073" t="s">
        <v>39</v>
      </c>
      <c r="E2073" t="s">
        <v>11634</v>
      </c>
      <c r="F2073" t="s">
        <v>10634</v>
      </c>
      <c r="G2073" t="s">
        <v>10635</v>
      </c>
      <c r="H2073" s="16">
        <v>1.08290948963027</v>
      </c>
      <c r="I2073" s="60">
        <v>0</v>
      </c>
      <c r="J2073" s="4">
        <v>17.329999999999998</v>
      </c>
      <c r="K2073" s="60">
        <v>1188</v>
      </c>
      <c r="L2073" s="4">
        <v>15.16</v>
      </c>
      <c r="M2073" s="60">
        <v>0</v>
      </c>
      <c r="N2073" s="4">
        <v>85.55</v>
      </c>
      <c r="O2073" s="60">
        <v>221.94664326664338</v>
      </c>
      <c r="P2073" s="4">
        <v>95.3</v>
      </c>
      <c r="Q2073" s="17">
        <v>3248.73</v>
      </c>
      <c r="R2073" s="26">
        <v>42410</v>
      </c>
    </row>
    <row r="2074" spans="1:18" x14ac:dyDescent="0.35">
      <c r="A2074" s="16">
        <v>102861</v>
      </c>
      <c r="B2074">
        <v>3174604</v>
      </c>
      <c r="C2074">
        <v>317</v>
      </c>
      <c r="D2074" t="s">
        <v>39</v>
      </c>
      <c r="E2074" t="s">
        <v>11635</v>
      </c>
      <c r="F2074" t="s">
        <v>10634</v>
      </c>
      <c r="G2074" t="s">
        <v>10635</v>
      </c>
      <c r="H2074" s="16">
        <v>1.08290948963027</v>
      </c>
      <c r="I2074" s="60">
        <v>0</v>
      </c>
      <c r="J2074" s="4">
        <v>17.329999999999998</v>
      </c>
      <c r="K2074" s="60">
        <v>660</v>
      </c>
      <c r="L2074" s="4">
        <v>15.16</v>
      </c>
      <c r="M2074" s="60">
        <v>0</v>
      </c>
      <c r="N2074" s="4">
        <v>85.55</v>
      </c>
      <c r="O2074" s="60">
        <v>237.32477897689176</v>
      </c>
      <c r="P2074" s="4">
        <v>95.3</v>
      </c>
      <c r="Q2074" s="17">
        <v>3248.73</v>
      </c>
      <c r="R2074" s="26">
        <v>35871</v>
      </c>
    </row>
    <row r="2075" spans="1:18" x14ac:dyDescent="0.35">
      <c r="A2075" s="16">
        <v>137418</v>
      </c>
      <c r="B2075">
        <v>3174605</v>
      </c>
      <c r="C2075">
        <v>317</v>
      </c>
      <c r="D2075" t="s">
        <v>39</v>
      </c>
      <c r="E2075" t="s">
        <v>996</v>
      </c>
      <c r="F2075" t="s">
        <v>10637</v>
      </c>
      <c r="G2075" t="s">
        <v>159</v>
      </c>
      <c r="H2075" s="16">
        <v>1.08290948963027</v>
      </c>
      <c r="I2075" s="60">
        <v>0</v>
      </c>
      <c r="J2075" s="4">
        <v>17.329999999999998</v>
      </c>
      <c r="K2075" s="60">
        <v>593</v>
      </c>
      <c r="L2075" s="4">
        <v>15.16</v>
      </c>
      <c r="M2075" s="60">
        <v>0</v>
      </c>
      <c r="N2075" s="4">
        <v>85.55</v>
      </c>
      <c r="O2075" s="60">
        <v>135.70225485284163</v>
      </c>
      <c r="P2075" s="4">
        <v>95.3</v>
      </c>
      <c r="Q2075" s="17">
        <v>3248.73</v>
      </c>
      <c r="R2075" s="26">
        <v>25171</v>
      </c>
    </row>
    <row r="2076" spans="1:18" x14ac:dyDescent="0.35">
      <c r="A2076" s="16">
        <v>137088</v>
      </c>
      <c r="B2076">
        <v>3174800</v>
      </c>
      <c r="C2076">
        <v>317</v>
      </c>
      <c r="D2076" t="s">
        <v>39</v>
      </c>
      <c r="E2076" t="s">
        <v>998</v>
      </c>
      <c r="F2076" t="s">
        <v>10637</v>
      </c>
      <c r="G2076" t="s">
        <v>159</v>
      </c>
      <c r="H2076" s="16">
        <v>1.08290948963027</v>
      </c>
      <c r="I2076" s="60">
        <v>0</v>
      </c>
      <c r="J2076" s="4">
        <v>17.329999999999998</v>
      </c>
      <c r="K2076" s="60">
        <v>925</v>
      </c>
      <c r="L2076" s="4">
        <v>15.16</v>
      </c>
      <c r="M2076" s="60">
        <v>0</v>
      </c>
      <c r="N2076" s="4">
        <v>85.55</v>
      </c>
      <c r="O2076" s="60">
        <v>319.24266456884368</v>
      </c>
      <c r="P2076" s="4">
        <v>95.3</v>
      </c>
      <c r="Q2076" s="17">
        <v>3248.73</v>
      </c>
      <c r="R2076" s="26">
        <v>47696</v>
      </c>
    </row>
    <row r="2077" spans="1:18" x14ac:dyDescent="0.35">
      <c r="A2077" s="16">
        <v>136267</v>
      </c>
      <c r="B2077">
        <v>3175400</v>
      </c>
      <c r="C2077">
        <v>317</v>
      </c>
      <c r="D2077" t="s">
        <v>39</v>
      </c>
      <c r="E2077" t="s">
        <v>997</v>
      </c>
      <c r="F2077" t="s">
        <v>10637</v>
      </c>
      <c r="G2077" t="s">
        <v>159</v>
      </c>
      <c r="H2077" s="16">
        <v>1.08290948963027</v>
      </c>
      <c r="I2077" s="60">
        <v>0</v>
      </c>
      <c r="J2077" s="4">
        <v>17.329999999999998</v>
      </c>
      <c r="K2077" s="60">
        <v>921.5</v>
      </c>
      <c r="L2077" s="4">
        <v>15.16</v>
      </c>
      <c r="M2077" s="60">
        <v>0</v>
      </c>
      <c r="N2077" s="4">
        <v>85.55</v>
      </c>
      <c r="O2077" s="60">
        <v>291.46864941479669</v>
      </c>
      <c r="P2077" s="4">
        <v>95.3</v>
      </c>
      <c r="Q2077" s="17">
        <v>3248.73</v>
      </c>
      <c r="R2077" s="26">
        <v>44996</v>
      </c>
    </row>
    <row r="2078" spans="1:18" x14ac:dyDescent="0.35">
      <c r="A2078" s="16">
        <v>149298</v>
      </c>
      <c r="B2078">
        <v>3182000</v>
      </c>
      <c r="C2078">
        <v>318</v>
      </c>
      <c r="D2078" t="s">
        <v>40</v>
      </c>
      <c r="E2078" t="s">
        <v>999</v>
      </c>
      <c r="F2078" t="s">
        <v>10637</v>
      </c>
      <c r="G2078" t="s">
        <v>159</v>
      </c>
      <c r="H2078" s="16">
        <v>1.09990818591577</v>
      </c>
      <c r="I2078" s="60">
        <v>210</v>
      </c>
      <c r="J2078" s="4">
        <v>17.600000000000001</v>
      </c>
      <c r="K2078" s="60">
        <v>0</v>
      </c>
      <c r="L2078" s="4">
        <v>15.4</v>
      </c>
      <c r="M2078" s="60">
        <v>34.772727272727309</v>
      </c>
      <c r="N2078" s="4">
        <v>86.89</v>
      </c>
      <c r="O2078" s="60">
        <v>0</v>
      </c>
      <c r="P2078" s="4">
        <v>96.79</v>
      </c>
      <c r="Q2078" s="17">
        <v>3299.72</v>
      </c>
      <c r="R2078" s="26">
        <v>10017</v>
      </c>
    </row>
    <row r="2079" spans="1:18" x14ac:dyDescent="0.35">
      <c r="A2079" s="16">
        <v>102883</v>
      </c>
      <c r="B2079">
        <v>3182001</v>
      </c>
      <c r="C2079">
        <v>318</v>
      </c>
      <c r="D2079" t="s">
        <v>40</v>
      </c>
      <c r="E2079" t="s">
        <v>11636</v>
      </c>
      <c r="F2079" t="s">
        <v>10634</v>
      </c>
      <c r="G2079" t="s">
        <v>10635</v>
      </c>
      <c r="H2079" s="16">
        <v>1.09990818591577</v>
      </c>
      <c r="I2079" s="60">
        <v>215</v>
      </c>
      <c r="J2079" s="4">
        <v>17.600000000000001</v>
      </c>
      <c r="K2079" s="60">
        <v>0</v>
      </c>
      <c r="L2079" s="4">
        <v>15.4</v>
      </c>
      <c r="M2079" s="60">
        <v>67.967741935483929</v>
      </c>
      <c r="N2079" s="4">
        <v>86.89</v>
      </c>
      <c r="O2079" s="60">
        <v>0</v>
      </c>
      <c r="P2079" s="4">
        <v>96.79</v>
      </c>
      <c r="Q2079" s="17">
        <v>3299.72</v>
      </c>
      <c r="R2079" s="26">
        <v>12989</v>
      </c>
    </row>
    <row r="2080" spans="1:18" x14ac:dyDescent="0.35">
      <c r="A2080" s="16">
        <v>139421</v>
      </c>
      <c r="B2080">
        <v>3182003</v>
      </c>
      <c r="C2080">
        <v>318</v>
      </c>
      <c r="D2080" t="s">
        <v>40</v>
      </c>
      <c r="E2080" t="s">
        <v>1000</v>
      </c>
      <c r="F2080" t="s">
        <v>10636</v>
      </c>
      <c r="G2080" t="s">
        <v>159</v>
      </c>
      <c r="H2080" s="16">
        <v>1.09990818591577</v>
      </c>
      <c r="I2080" s="60">
        <v>164</v>
      </c>
      <c r="J2080" s="4">
        <v>17.600000000000001</v>
      </c>
      <c r="K2080" s="60">
        <v>0</v>
      </c>
      <c r="L2080" s="4">
        <v>15.4</v>
      </c>
      <c r="M2080" s="60">
        <v>36.604111209701287</v>
      </c>
      <c r="N2080" s="4">
        <v>86.89</v>
      </c>
      <c r="O2080" s="60">
        <v>0</v>
      </c>
      <c r="P2080" s="4">
        <v>96.79</v>
      </c>
      <c r="Q2080" s="17">
        <v>3299.72</v>
      </c>
      <c r="R2080" s="26">
        <v>9367</v>
      </c>
    </row>
    <row r="2081" spans="1:18" x14ac:dyDescent="0.35">
      <c r="A2081" s="16">
        <v>102884</v>
      </c>
      <c r="B2081">
        <v>3182004</v>
      </c>
      <c r="C2081">
        <v>318</v>
      </c>
      <c r="D2081" t="s">
        <v>40</v>
      </c>
      <c r="E2081" t="s">
        <v>11637</v>
      </c>
      <c r="F2081" t="s">
        <v>10634</v>
      </c>
      <c r="G2081" t="s">
        <v>10635</v>
      </c>
      <c r="H2081" s="16">
        <v>1.09990818591577</v>
      </c>
      <c r="I2081" s="60">
        <v>179</v>
      </c>
      <c r="J2081" s="4">
        <v>17.600000000000001</v>
      </c>
      <c r="K2081" s="60">
        <v>0</v>
      </c>
      <c r="L2081" s="4">
        <v>15.4</v>
      </c>
      <c r="M2081" s="60">
        <v>73.221446473326168</v>
      </c>
      <c r="N2081" s="4">
        <v>86.89</v>
      </c>
      <c r="O2081" s="60">
        <v>0</v>
      </c>
      <c r="P2081" s="4">
        <v>96.79</v>
      </c>
      <c r="Q2081" s="17">
        <v>3299.72</v>
      </c>
      <c r="R2081" s="26">
        <v>12812</v>
      </c>
    </row>
    <row r="2082" spans="1:18" x14ac:dyDescent="0.35">
      <c r="A2082" s="16">
        <v>139549</v>
      </c>
      <c r="B2082">
        <v>3182005</v>
      </c>
      <c r="C2082">
        <v>318</v>
      </c>
      <c r="D2082" t="s">
        <v>40</v>
      </c>
      <c r="E2082" t="s">
        <v>960</v>
      </c>
      <c r="F2082" t="s">
        <v>10636</v>
      </c>
      <c r="G2082" t="s">
        <v>159</v>
      </c>
      <c r="H2082" s="16">
        <v>1.09990818591577</v>
      </c>
      <c r="I2082" s="60">
        <v>366</v>
      </c>
      <c r="J2082" s="4">
        <v>17.600000000000001</v>
      </c>
      <c r="K2082" s="60">
        <v>0</v>
      </c>
      <c r="L2082" s="4">
        <v>15.4</v>
      </c>
      <c r="M2082" s="60">
        <v>50.779598308668071</v>
      </c>
      <c r="N2082" s="4">
        <v>86.89</v>
      </c>
      <c r="O2082" s="60">
        <v>0</v>
      </c>
      <c r="P2082" s="4">
        <v>96.79</v>
      </c>
      <c r="Q2082" s="17">
        <v>3299.72</v>
      </c>
      <c r="R2082" s="26">
        <v>14154</v>
      </c>
    </row>
    <row r="2083" spans="1:18" x14ac:dyDescent="0.35">
      <c r="A2083" s="16">
        <v>102885</v>
      </c>
      <c r="B2083">
        <v>3182006</v>
      </c>
      <c r="C2083">
        <v>318</v>
      </c>
      <c r="D2083" t="s">
        <v>40</v>
      </c>
      <c r="E2083" t="s">
        <v>11638</v>
      </c>
      <c r="F2083" t="s">
        <v>10634</v>
      </c>
      <c r="G2083" t="s">
        <v>10635</v>
      </c>
      <c r="H2083" s="16">
        <v>1.09990818591577</v>
      </c>
      <c r="I2083" s="60">
        <v>603</v>
      </c>
      <c r="J2083" s="4">
        <v>17.600000000000001</v>
      </c>
      <c r="K2083" s="60">
        <v>0</v>
      </c>
      <c r="L2083" s="4">
        <v>15.4</v>
      </c>
      <c r="M2083" s="60">
        <v>137.12905525846705</v>
      </c>
      <c r="N2083" s="4">
        <v>86.89</v>
      </c>
      <c r="O2083" s="60">
        <v>0</v>
      </c>
      <c r="P2083" s="4">
        <v>96.79</v>
      </c>
      <c r="Q2083" s="17">
        <v>3299.72</v>
      </c>
      <c r="R2083" s="26">
        <v>25828</v>
      </c>
    </row>
    <row r="2084" spans="1:18" x14ac:dyDescent="0.35">
      <c r="A2084" s="16">
        <v>102886</v>
      </c>
      <c r="B2084">
        <v>3182007</v>
      </c>
      <c r="C2084">
        <v>318</v>
      </c>
      <c r="D2084" t="s">
        <v>40</v>
      </c>
      <c r="E2084" t="s">
        <v>11639</v>
      </c>
      <c r="F2084" t="s">
        <v>10634</v>
      </c>
      <c r="G2084" t="s">
        <v>10635</v>
      </c>
      <c r="H2084" s="16">
        <v>1.09990818591577</v>
      </c>
      <c r="I2084" s="60">
        <v>305</v>
      </c>
      <c r="J2084" s="4">
        <v>17.600000000000001</v>
      </c>
      <c r="K2084" s="60">
        <v>0</v>
      </c>
      <c r="L2084" s="4">
        <v>15.4</v>
      </c>
      <c r="M2084" s="60">
        <v>76.919440301013012</v>
      </c>
      <c r="N2084" s="4">
        <v>86.89</v>
      </c>
      <c r="O2084" s="60">
        <v>0</v>
      </c>
      <c r="P2084" s="4">
        <v>96.79</v>
      </c>
      <c r="Q2084" s="17">
        <v>3299.72</v>
      </c>
      <c r="R2084" s="26">
        <v>15351</v>
      </c>
    </row>
    <row r="2085" spans="1:18" x14ac:dyDescent="0.35">
      <c r="A2085" s="16">
        <v>102887</v>
      </c>
      <c r="B2085">
        <v>3182008</v>
      </c>
      <c r="C2085">
        <v>318</v>
      </c>
      <c r="D2085" t="s">
        <v>40</v>
      </c>
      <c r="E2085" t="s">
        <v>11640</v>
      </c>
      <c r="F2085" t="s">
        <v>10634</v>
      </c>
      <c r="G2085" t="s">
        <v>10635</v>
      </c>
      <c r="H2085" s="16">
        <v>1.09990818591577</v>
      </c>
      <c r="I2085" s="60">
        <v>474</v>
      </c>
      <c r="J2085" s="4">
        <v>17.600000000000001</v>
      </c>
      <c r="K2085" s="60">
        <v>0</v>
      </c>
      <c r="L2085" s="4">
        <v>15.4</v>
      </c>
      <c r="M2085" s="60">
        <v>92.638850863643867</v>
      </c>
      <c r="N2085" s="4">
        <v>86.89</v>
      </c>
      <c r="O2085" s="60">
        <v>0</v>
      </c>
      <c r="P2085" s="4">
        <v>96.79</v>
      </c>
      <c r="Q2085" s="17">
        <v>3299.72</v>
      </c>
      <c r="R2085" s="26">
        <v>19692</v>
      </c>
    </row>
    <row r="2086" spans="1:18" x14ac:dyDescent="0.35">
      <c r="A2086" s="16">
        <v>102888</v>
      </c>
      <c r="B2086">
        <v>3182009</v>
      </c>
      <c r="C2086">
        <v>318</v>
      </c>
      <c r="D2086" t="s">
        <v>40</v>
      </c>
      <c r="E2086" t="s">
        <v>11641</v>
      </c>
      <c r="F2086" t="s">
        <v>10634</v>
      </c>
      <c r="G2086" t="s">
        <v>10635</v>
      </c>
      <c r="H2086" s="16">
        <v>1.09990818591577</v>
      </c>
      <c r="I2086" s="60">
        <v>335</v>
      </c>
      <c r="J2086" s="4">
        <v>17.600000000000001</v>
      </c>
      <c r="K2086" s="60">
        <v>0</v>
      </c>
      <c r="L2086" s="4">
        <v>15.4</v>
      </c>
      <c r="M2086" s="60">
        <v>85.662100456620919</v>
      </c>
      <c r="N2086" s="4">
        <v>86.89</v>
      </c>
      <c r="O2086" s="60">
        <v>0</v>
      </c>
      <c r="P2086" s="4">
        <v>96.79</v>
      </c>
      <c r="Q2086" s="17">
        <v>3299.72</v>
      </c>
      <c r="R2086" s="26">
        <v>16639</v>
      </c>
    </row>
    <row r="2087" spans="1:18" x14ac:dyDescent="0.35">
      <c r="A2087" s="16">
        <v>102889</v>
      </c>
      <c r="B2087">
        <v>3182010</v>
      </c>
      <c r="C2087">
        <v>318</v>
      </c>
      <c r="D2087" t="s">
        <v>40</v>
      </c>
      <c r="E2087" t="s">
        <v>11642</v>
      </c>
      <c r="F2087" t="s">
        <v>10634</v>
      </c>
      <c r="G2087" t="s">
        <v>10635</v>
      </c>
      <c r="H2087" s="16">
        <v>1.09990818591577</v>
      </c>
      <c r="I2087" s="60">
        <v>130</v>
      </c>
      <c r="J2087" s="4">
        <v>17.600000000000001</v>
      </c>
      <c r="K2087" s="60">
        <v>0</v>
      </c>
      <c r="L2087" s="4">
        <v>15.4</v>
      </c>
      <c r="M2087" s="60">
        <v>15.212765957446804</v>
      </c>
      <c r="N2087" s="4">
        <v>86.89</v>
      </c>
      <c r="O2087" s="60">
        <v>0</v>
      </c>
      <c r="P2087" s="4">
        <v>96.79</v>
      </c>
      <c r="Q2087" s="17">
        <v>3299.72</v>
      </c>
      <c r="R2087" s="26">
        <v>6910</v>
      </c>
    </row>
    <row r="2088" spans="1:18" x14ac:dyDescent="0.35">
      <c r="A2088" s="16">
        <v>102890</v>
      </c>
      <c r="B2088">
        <v>3182011</v>
      </c>
      <c r="C2088">
        <v>318</v>
      </c>
      <c r="D2088" t="s">
        <v>40</v>
      </c>
      <c r="E2088" t="s">
        <v>11643</v>
      </c>
      <c r="F2088" t="s">
        <v>10634</v>
      </c>
      <c r="G2088" t="s">
        <v>10635</v>
      </c>
      <c r="H2088" s="16">
        <v>1.09990818591577</v>
      </c>
      <c r="I2088" s="60">
        <v>379</v>
      </c>
      <c r="J2088" s="4">
        <v>17.600000000000001</v>
      </c>
      <c r="K2088" s="60">
        <v>0</v>
      </c>
      <c r="L2088" s="4">
        <v>15.4</v>
      </c>
      <c r="M2088" s="60">
        <v>115.60316810344834</v>
      </c>
      <c r="N2088" s="4">
        <v>86.89</v>
      </c>
      <c r="O2088" s="60">
        <v>0</v>
      </c>
      <c r="P2088" s="4">
        <v>96.79</v>
      </c>
      <c r="Q2088" s="17">
        <v>3299.72</v>
      </c>
      <c r="R2088" s="26">
        <v>20015</v>
      </c>
    </row>
    <row r="2089" spans="1:18" x14ac:dyDescent="0.35">
      <c r="A2089" s="16">
        <v>102891</v>
      </c>
      <c r="B2089">
        <v>3182012</v>
      </c>
      <c r="C2089">
        <v>318</v>
      </c>
      <c r="D2089" t="s">
        <v>40</v>
      </c>
      <c r="E2089" t="s">
        <v>11644</v>
      </c>
      <c r="F2089" t="s">
        <v>10634</v>
      </c>
      <c r="G2089" t="s">
        <v>10635</v>
      </c>
      <c r="H2089" s="16">
        <v>1.09990818591577</v>
      </c>
      <c r="I2089" s="60">
        <v>231</v>
      </c>
      <c r="J2089" s="4">
        <v>17.600000000000001</v>
      </c>
      <c r="K2089" s="60">
        <v>0</v>
      </c>
      <c r="L2089" s="4">
        <v>15.4</v>
      </c>
      <c r="M2089" s="60">
        <v>64.166666666666686</v>
      </c>
      <c r="N2089" s="4">
        <v>86.89</v>
      </c>
      <c r="O2089" s="60">
        <v>0</v>
      </c>
      <c r="P2089" s="4">
        <v>96.79</v>
      </c>
      <c r="Q2089" s="17">
        <v>3299.72</v>
      </c>
      <c r="R2089" s="26">
        <v>12941</v>
      </c>
    </row>
    <row r="2090" spans="1:18" x14ac:dyDescent="0.35">
      <c r="A2090" s="16">
        <v>102892</v>
      </c>
      <c r="B2090">
        <v>3182013</v>
      </c>
      <c r="C2090">
        <v>318</v>
      </c>
      <c r="D2090" t="s">
        <v>40</v>
      </c>
      <c r="E2090" t="s">
        <v>11645</v>
      </c>
      <c r="F2090" t="s">
        <v>10634</v>
      </c>
      <c r="G2090" t="s">
        <v>10635</v>
      </c>
      <c r="H2090" s="16">
        <v>1.09990818591577</v>
      </c>
      <c r="I2090" s="60">
        <v>223</v>
      </c>
      <c r="J2090" s="4">
        <v>17.600000000000001</v>
      </c>
      <c r="K2090" s="60">
        <v>0</v>
      </c>
      <c r="L2090" s="4">
        <v>15.4</v>
      </c>
      <c r="M2090" s="60">
        <v>51.01294733468648</v>
      </c>
      <c r="N2090" s="4">
        <v>86.89</v>
      </c>
      <c r="O2090" s="60">
        <v>0</v>
      </c>
      <c r="P2090" s="4">
        <v>96.79</v>
      </c>
      <c r="Q2090" s="17">
        <v>3299.72</v>
      </c>
      <c r="R2090" s="26">
        <v>11657</v>
      </c>
    </row>
    <row r="2091" spans="1:18" x14ac:dyDescent="0.35">
      <c r="A2091" s="16">
        <v>102893</v>
      </c>
      <c r="B2091">
        <v>3182015</v>
      </c>
      <c r="C2091">
        <v>318</v>
      </c>
      <c r="D2091" t="s">
        <v>40</v>
      </c>
      <c r="E2091" t="s">
        <v>11646</v>
      </c>
      <c r="F2091" t="s">
        <v>10634</v>
      </c>
      <c r="G2091" t="s">
        <v>10635</v>
      </c>
      <c r="H2091" s="16">
        <v>1.09990818591577</v>
      </c>
      <c r="I2091" s="60">
        <v>202</v>
      </c>
      <c r="J2091" s="4">
        <v>17.600000000000001</v>
      </c>
      <c r="K2091" s="60">
        <v>0</v>
      </c>
      <c r="L2091" s="4">
        <v>15.4</v>
      </c>
      <c r="M2091" s="60">
        <v>45.419791052321123</v>
      </c>
      <c r="N2091" s="4">
        <v>86.89</v>
      </c>
      <c r="O2091" s="60">
        <v>0</v>
      </c>
      <c r="P2091" s="4">
        <v>96.79</v>
      </c>
      <c r="Q2091" s="17">
        <v>3299.72</v>
      </c>
      <c r="R2091" s="26">
        <v>10801</v>
      </c>
    </row>
    <row r="2092" spans="1:18" x14ac:dyDescent="0.35">
      <c r="A2092" s="16">
        <v>142012</v>
      </c>
      <c r="B2092">
        <v>3182017</v>
      </c>
      <c r="C2092">
        <v>318</v>
      </c>
      <c r="D2092" t="s">
        <v>40</v>
      </c>
      <c r="E2092" t="s">
        <v>1003</v>
      </c>
      <c r="F2092" t="s">
        <v>10636</v>
      </c>
      <c r="G2092" t="s">
        <v>159</v>
      </c>
      <c r="H2092" s="16">
        <v>1.09990818591577</v>
      </c>
      <c r="I2092" s="60">
        <v>420</v>
      </c>
      <c r="J2092" s="4">
        <v>17.600000000000001</v>
      </c>
      <c r="K2092" s="60">
        <v>0</v>
      </c>
      <c r="L2092" s="4">
        <v>15.4</v>
      </c>
      <c r="M2092" s="60">
        <v>63.354632587859456</v>
      </c>
      <c r="N2092" s="4">
        <v>86.89</v>
      </c>
      <c r="O2092" s="60">
        <v>0</v>
      </c>
      <c r="P2092" s="4">
        <v>96.79</v>
      </c>
      <c r="Q2092" s="17">
        <v>3299.72</v>
      </c>
      <c r="R2092" s="26">
        <v>16197</v>
      </c>
    </row>
    <row r="2093" spans="1:18" x14ac:dyDescent="0.35">
      <c r="A2093" s="16">
        <v>102895</v>
      </c>
      <c r="B2093">
        <v>3182018</v>
      </c>
      <c r="C2093">
        <v>318</v>
      </c>
      <c r="D2093" t="s">
        <v>40</v>
      </c>
      <c r="E2093" t="s">
        <v>11647</v>
      </c>
      <c r="F2093" t="s">
        <v>10634</v>
      </c>
      <c r="G2093" t="s">
        <v>10635</v>
      </c>
      <c r="H2093" s="16">
        <v>1.09990818591577</v>
      </c>
      <c r="I2093" s="60">
        <v>397</v>
      </c>
      <c r="J2093" s="4">
        <v>17.600000000000001</v>
      </c>
      <c r="K2093" s="60">
        <v>0</v>
      </c>
      <c r="L2093" s="4">
        <v>15.4</v>
      </c>
      <c r="M2093" s="60">
        <v>69.37957892174758</v>
      </c>
      <c r="N2093" s="4">
        <v>86.89</v>
      </c>
      <c r="O2093" s="60">
        <v>0</v>
      </c>
      <c r="P2093" s="4">
        <v>96.79</v>
      </c>
      <c r="Q2093" s="17">
        <v>3299.72</v>
      </c>
      <c r="R2093" s="26">
        <v>16315</v>
      </c>
    </row>
    <row r="2094" spans="1:18" x14ac:dyDescent="0.35">
      <c r="A2094" s="16">
        <v>102896</v>
      </c>
      <c r="B2094">
        <v>3182019</v>
      </c>
      <c r="C2094">
        <v>318</v>
      </c>
      <c r="D2094" t="s">
        <v>40</v>
      </c>
      <c r="E2094" t="s">
        <v>11648</v>
      </c>
      <c r="F2094" t="s">
        <v>10634</v>
      </c>
      <c r="G2094" t="s">
        <v>10635</v>
      </c>
      <c r="H2094" s="16">
        <v>1.09990818591577</v>
      </c>
      <c r="I2094" s="60">
        <v>185</v>
      </c>
      <c r="J2094" s="4">
        <v>17.600000000000001</v>
      </c>
      <c r="K2094" s="60">
        <v>0</v>
      </c>
      <c r="L2094" s="4">
        <v>15.4</v>
      </c>
      <c r="M2094" s="60">
        <v>67.302393211289143</v>
      </c>
      <c r="N2094" s="4">
        <v>86.89</v>
      </c>
      <c r="O2094" s="60">
        <v>0</v>
      </c>
      <c r="P2094" s="4">
        <v>96.79</v>
      </c>
      <c r="Q2094" s="17">
        <v>3299.72</v>
      </c>
      <c r="R2094" s="26">
        <v>12404</v>
      </c>
    </row>
    <row r="2095" spans="1:18" x14ac:dyDescent="0.35">
      <c r="A2095" s="16">
        <v>102897</v>
      </c>
      <c r="B2095">
        <v>3182020</v>
      </c>
      <c r="C2095">
        <v>318</v>
      </c>
      <c r="D2095" t="s">
        <v>40</v>
      </c>
      <c r="E2095" t="s">
        <v>11649</v>
      </c>
      <c r="F2095" t="s">
        <v>10634</v>
      </c>
      <c r="G2095" t="s">
        <v>10635</v>
      </c>
      <c r="H2095" s="16">
        <v>1.09990818591577</v>
      </c>
      <c r="I2095" s="60">
        <v>603</v>
      </c>
      <c r="J2095" s="4">
        <v>17.600000000000001</v>
      </c>
      <c r="K2095" s="60">
        <v>0</v>
      </c>
      <c r="L2095" s="4">
        <v>15.4</v>
      </c>
      <c r="M2095" s="60">
        <v>125.34652655805226</v>
      </c>
      <c r="N2095" s="4">
        <v>86.89</v>
      </c>
      <c r="O2095" s="60">
        <v>0</v>
      </c>
      <c r="P2095" s="4">
        <v>96.79</v>
      </c>
      <c r="Q2095" s="17">
        <v>3299.72</v>
      </c>
      <c r="R2095" s="26">
        <v>24804</v>
      </c>
    </row>
    <row r="2096" spans="1:18" x14ac:dyDescent="0.35">
      <c r="A2096" s="16">
        <v>102898</v>
      </c>
      <c r="B2096">
        <v>3182021</v>
      </c>
      <c r="C2096">
        <v>318</v>
      </c>
      <c r="D2096" t="s">
        <v>40</v>
      </c>
      <c r="E2096" t="s">
        <v>7405</v>
      </c>
      <c r="F2096" t="s">
        <v>10634</v>
      </c>
      <c r="G2096" t="s">
        <v>10635</v>
      </c>
      <c r="H2096" s="16">
        <v>1.09990818591577</v>
      </c>
      <c r="I2096" s="60">
        <v>368</v>
      </c>
      <c r="J2096" s="4">
        <v>17.600000000000001</v>
      </c>
      <c r="K2096" s="60">
        <v>0</v>
      </c>
      <c r="L2096" s="4">
        <v>15.4</v>
      </c>
      <c r="M2096" s="60">
        <v>131.59636460839346</v>
      </c>
      <c r="N2096" s="4">
        <v>86.89</v>
      </c>
      <c r="O2096" s="60">
        <v>0</v>
      </c>
      <c r="P2096" s="4">
        <v>96.79</v>
      </c>
      <c r="Q2096" s="17">
        <v>3299.72</v>
      </c>
      <c r="R2096" s="26">
        <v>21211</v>
      </c>
    </row>
    <row r="2097" spans="1:18" x14ac:dyDescent="0.35">
      <c r="A2097" s="16">
        <v>102900</v>
      </c>
      <c r="B2097">
        <v>3182023</v>
      </c>
      <c r="C2097">
        <v>318</v>
      </c>
      <c r="D2097" t="s">
        <v>40</v>
      </c>
      <c r="E2097" t="s">
        <v>11650</v>
      </c>
      <c r="F2097" t="s">
        <v>10634</v>
      </c>
      <c r="G2097" t="s">
        <v>10635</v>
      </c>
      <c r="H2097" s="16">
        <v>1.09990818591577</v>
      </c>
      <c r="I2097" s="60">
        <v>273</v>
      </c>
      <c r="J2097" s="4">
        <v>17.600000000000001</v>
      </c>
      <c r="K2097" s="60">
        <v>0</v>
      </c>
      <c r="L2097" s="4">
        <v>15.4</v>
      </c>
      <c r="M2097" s="60">
        <v>52.913542976939191</v>
      </c>
      <c r="N2097" s="4">
        <v>86.89</v>
      </c>
      <c r="O2097" s="60">
        <v>0</v>
      </c>
      <c r="P2097" s="4">
        <v>96.79</v>
      </c>
      <c r="Q2097" s="17">
        <v>3299.72</v>
      </c>
      <c r="R2097" s="26">
        <v>12702</v>
      </c>
    </row>
    <row r="2098" spans="1:18" x14ac:dyDescent="0.35">
      <c r="A2098" s="16">
        <v>102901</v>
      </c>
      <c r="B2098">
        <v>3182024</v>
      </c>
      <c r="C2098">
        <v>318</v>
      </c>
      <c r="D2098" t="s">
        <v>40</v>
      </c>
      <c r="E2098" t="s">
        <v>11651</v>
      </c>
      <c r="F2098" t="s">
        <v>10634</v>
      </c>
      <c r="G2098" t="s">
        <v>10635</v>
      </c>
      <c r="H2098" s="16">
        <v>1.09990818591577</v>
      </c>
      <c r="I2098" s="60">
        <v>132</v>
      </c>
      <c r="J2098" s="4">
        <v>17.600000000000001</v>
      </c>
      <c r="K2098" s="60">
        <v>0</v>
      </c>
      <c r="L2098" s="4">
        <v>15.4</v>
      </c>
      <c r="M2098" s="60">
        <v>28.626506024096408</v>
      </c>
      <c r="N2098" s="4">
        <v>86.89</v>
      </c>
      <c r="O2098" s="60">
        <v>0</v>
      </c>
      <c r="P2098" s="4">
        <v>96.79</v>
      </c>
      <c r="Q2098" s="17">
        <v>3299.72</v>
      </c>
      <c r="R2098" s="26">
        <v>8110</v>
      </c>
    </row>
    <row r="2099" spans="1:18" x14ac:dyDescent="0.35">
      <c r="A2099" s="16">
        <v>142122</v>
      </c>
      <c r="B2099">
        <v>3182025</v>
      </c>
      <c r="C2099">
        <v>318</v>
      </c>
      <c r="D2099" t="s">
        <v>40</v>
      </c>
      <c r="E2099" t="s">
        <v>1004</v>
      </c>
      <c r="F2099" t="s">
        <v>10636</v>
      </c>
      <c r="G2099" t="s">
        <v>159</v>
      </c>
      <c r="H2099" s="16">
        <v>1.09990818591577</v>
      </c>
      <c r="I2099" s="60">
        <v>381</v>
      </c>
      <c r="J2099" s="4">
        <v>17.600000000000001</v>
      </c>
      <c r="K2099" s="60">
        <v>0</v>
      </c>
      <c r="L2099" s="4">
        <v>15.4</v>
      </c>
      <c r="M2099" s="60">
        <v>76.788831803462472</v>
      </c>
      <c r="N2099" s="4">
        <v>86.89</v>
      </c>
      <c r="O2099" s="60">
        <v>0</v>
      </c>
      <c r="P2099" s="4">
        <v>96.79</v>
      </c>
      <c r="Q2099" s="17">
        <v>3299.72</v>
      </c>
      <c r="R2099" s="26">
        <v>16678</v>
      </c>
    </row>
    <row r="2100" spans="1:18" x14ac:dyDescent="0.35">
      <c r="A2100" s="16">
        <v>102902</v>
      </c>
      <c r="B2100">
        <v>3182028</v>
      </c>
      <c r="C2100">
        <v>318</v>
      </c>
      <c r="D2100" t="s">
        <v>40</v>
      </c>
      <c r="E2100" t="s">
        <v>11652</v>
      </c>
      <c r="F2100" t="s">
        <v>10634</v>
      </c>
      <c r="G2100" t="s">
        <v>10635</v>
      </c>
      <c r="H2100" s="16">
        <v>1.09990818591577</v>
      </c>
      <c r="I2100" s="60">
        <v>411</v>
      </c>
      <c r="J2100" s="4">
        <v>17.600000000000001</v>
      </c>
      <c r="K2100" s="60">
        <v>0</v>
      </c>
      <c r="L2100" s="4">
        <v>15.4</v>
      </c>
      <c r="M2100" s="60">
        <v>40.964821964821901</v>
      </c>
      <c r="N2100" s="4">
        <v>86.89</v>
      </c>
      <c r="O2100" s="60">
        <v>0</v>
      </c>
      <c r="P2100" s="4">
        <v>96.79</v>
      </c>
      <c r="Q2100" s="17">
        <v>3299.72</v>
      </c>
      <c r="R2100" s="26">
        <v>14093</v>
      </c>
    </row>
    <row r="2101" spans="1:18" x14ac:dyDescent="0.35">
      <c r="A2101" s="16">
        <v>145122</v>
      </c>
      <c r="B2101">
        <v>3182029</v>
      </c>
      <c r="C2101">
        <v>318</v>
      </c>
      <c r="D2101" t="s">
        <v>40</v>
      </c>
      <c r="E2101" t="s">
        <v>956</v>
      </c>
      <c r="F2101" t="s">
        <v>10637</v>
      </c>
      <c r="G2101" t="s">
        <v>159</v>
      </c>
      <c r="H2101" s="16">
        <v>1.09990818591577</v>
      </c>
      <c r="I2101" s="60">
        <v>228</v>
      </c>
      <c r="J2101" s="4">
        <v>17.600000000000001</v>
      </c>
      <c r="K2101" s="60">
        <v>0</v>
      </c>
      <c r="L2101" s="4">
        <v>15.4</v>
      </c>
      <c r="M2101" s="60">
        <v>85.872174221801359</v>
      </c>
      <c r="N2101" s="4">
        <v>86.89</v>
      </c>
      <c r="O2101" s="60">
        <v>0</v>
      </c>
      <c r="P2101" s="4">
        <v>96.79</v>
      </c>
      <c r="Q2101" s="17">
        <v>3299.72</v>
      </c>
      <c r="R2101" s="26">
        <v>14774</v>
      </c>
    </row>
    <row r="2102" spans="1:18" x14ac:dyDescent="0.35">
      <c r="A2102" s="16">
        <v>102903</v>
      </c>
      <c r="B2102">
        <v>3182032</v>
      </c>
      <c r="C2102">
        <v>318</v>
      </c>
      <c r="D2102" t="s">
        <v>40</v>
      </c>
      <c r="E2102" t="s">
        <v>11653</v>
      </c>
      <c r="F2102" t="s">
        <v>10634</v>
      </c>
      <c r="G2102" t="s">
        <v>10635</v>
      </c>
      <c r="H2102" s="16">
        <v>1.09990818591577</v>
      </c>
      <c r="I2102" s="60">
        <v>625</v>
      </c>
      <c r="J2102" s="4">
        <v>17.600000000000001</v>
      </c>
      <c r="K2102" s="60">
        <v>0</v>
      </c>
      <c r="L2102" s="4">
        <v>15.4</v>
      </c>
      <c r="M2102" s="60">
        <v>92.594060452335597</v>
      </c>
      <c r="N2102" s="4">
        <v>86.89</v>
      </c>
      <c r="O2102" s="60">
        <v>0</v>
      </c>
      <c r="P2102" s="4">
        <v>96.79</v>
      </c>
      <c r="Q2102" s="17">
        <v>3299.72</v>
      </c>
      <c r="R2102" s="26">
        <v>22345</v>
      </c>
    </row>
    <row r="2103" spans="1:18" x14ac:dyDescent="0.35">
      <c r="A2103" s="16">
        <v>102904</v>
      </c>
      <c r="B2103">
        <v>3182035</v>
      </c>
      <c r="C2103">
        <v>318</v>
      </c>
      <c r="D2103" t="s">
        <v>40</v>
      </c>
      <c r="E2103" t="s">
        <v>11654</v>
      </c>
      <c r="F2103" t="s">
        <v>10634</v>
      </c>
      <c r="G2103" t="s">
        <v>10635</v>
      </c>
      <c r="H2103" s="16">
        <v>1.09990818591577</v>
      </c>
      <c r="I2103" s="60">
        <v>357</v>
      </c>
      <c r="J2103" s="4">
        <v>17.600000000000001</v>
      </c>
      <c r="K2103" s="60">
        <v>0</v>
      </c>
      <c r="L2103" s="4">
        <v>15.4</v>
      </c>
      <c r="M2103" s="60">
        <v>131.92377428307122</v>
      </c>
      <c r="N2103" s="4">
        <v>86.89</v>
      </c>
      <c r="O2103" s="60">
        <v>0</v>
      </c>
      <c r="P2103" s="4">
        <v>96.79</v>
      </c>
      <c r="Q2103" s="17">
        <v>3299.72</v>
      </c>
      <c r="R2103" s="26">
        <v>21046</v>
      </c>
    </row>
    <row r="2104" spans="1:18" x14ac:dyDescent="0.35">
      <c r="A2104" s="16">
        <v>102905</v>
      </c>
      <c r="B2104">
        <v>3182036</v>
      </c>
      <c r="C2104">
        <v>318</v>
      </c>
      <c r="D2104" t="s">
        <v>40</v>
      </c>
      <c r="E2104" t="s">
        <v>11655</v>
      </c>
      <c r="F2104" t="s">
        <v>10634</v>
      </c>
      <c r="G2104" t="s">
        <v>10635</v>
      </c>
      <c r="H2104" s="16">
        <v>1.09990818591577</v>
      </c>
      <c r="I2104" s="60">
        <v>618</v>
      </c>
      <c r="J2104" s="4">
        <v>17.600000000000001</v>
      </c>
      <c r="K2104" s="60">
        <v>0</v>
      </c>
      <c r="L2104" s="4">
        <v>15.4</v>
      </c>
      <c r="M2104" s="60">
        <v>148.87090909090921</v>
      </c>
      <c r="N2104" s="4">
        <v>86.89</v>
      </c>
      <c r="O2104" s="60">
        <v>0</v>
      </c>
      <c r="P2104" s="4">
        <v>96.79</v>
      </c>
      <c r="Q2104" s="17">
        <v>3299.72</v>
      </c>
      <c r="R2104" s="26">
        <v>27112</v>
      </c>
    </row>
    <row r="2105" spans="1:18" x14ac:dyDescent="0.35">
      <c r="A2105" s="16">
        <v>102906</v>
      </c>
      <c r="B2105">
        <v>3182037</v>
      </c>
      <c r="C2105">
        <v>318</v>
      </c>
      <c r="D2105" t="s">
        <v>40</v>
      </c>
      <c r="E2105" t="s">
        <v>11656</v>
      </c>
      <c r="F2105" t="s">
        <v>10634</v>
      </c>
      <c r="G2105" t="s">
        <v>10635</v>
      </c>
      <c r="H2105" s="16">
        <v>1.09990818591577</v>
      </c>
      <c r="I2105" s="60">
        <v>527</v>
      </c>
      <c r="J2105" s="4">
        <v>17.600000000000001</v>
      </c>
      <c r="K2105" s="60">
        <v>0</v>
      </c>
      <c r="L2105" s="4">
        <v>15.4</v>
      </c>
      <c r="M2105" s="60">
        <v>90.912886677466744</v>
      </c>
      <c r="N2105" s="4">
        <v>86.89</v>
      </c>
      <c r="O2105" s="60">
        <v>0</v>
      </c>
      <c r="P2105" s="4">
        <v>96.79</v>
      </c>
      <c r="Q2105" s="17">
        <v>3299.72</v>
      </c>
      <c r="R2105" s="26">
        <v>20474</v>
      </c>
    </row>
    <row r="2106" spans="1:18" x14ac:dyDescent="0.35">
      <c r="A2106" s="16">
        <v>133343</v>
      </c>
      <c r="B2106">
        <v>3182039</v>
      </c>
      <c r="C2106">
        <v>318</v>
      </c>
      <c r="D2106" t="s">
        <v>40</v>
      </c>
      <c r="E2106" t="s">
        <v>11657</v>
      </c>
      <c r="F2106" t="s">
        <v>10634</v>
      </c>
      <c r="G2106" t="s">
        <v>10635</v>
      </c>
      <c r="H2106" s="16">
        <v>1.09990818591577</v>
      </c>
      <c r="I2106" s="60">
        <v>87</v>
      </c>
      <c r="J2106" s="4">
        <v>17.600000000000001</v>
      </c>
      <c r="K2106" s="60">
        <v>0</v>
      </c>
      <c r="L2106" s="4">
        <v>15.4</v>
      </c>
      <c r="M2106" s="60">
        <v>34.253623188405783</v>
      </c>
      <c r="N2106" s="4">
        <v>86.89</v>
      </c>
      <c r="O2106" s="60">
        <v>0</v>
      </c>
      <c r="P2106" s="4">
        <v>96.79</v>
      </c>
      <c r="Q2106" s="17">
        <v>3299.72</v>
      </c>
      <c r="R2106" s="26">
        <v>7807</v>
      </c>
    </row>
    <row r="2107" spans="1:18" x14ac:dyDescent="0.35">
      <c r="A2107" s="16">
        <v>133728</v>
      </c>
      <c r="B2107">
        <v>3182040</v>
      </c>
      <c r="C2107">
        <v>318</v>
      </c>
      <c r="D2107" t="s">
        <v>40</v>
      </c>
      <c r="E2107" t="s">
        <v>11658</v>
      </c>
      <c r="F2107" t="s">
        <v>10634</v>
      </c>
      <c r="G2107" t="s">
        <v>10635</v>
      </c>
      <c r="H2107" s="16">
        <v>1.09990818591577</v>
      </c>
      <c r="I2107" s="60">
        <v>393</v>
      </c>
      <c r="J2107" s="4">
        <v>17.600000000000001</v>
      </c>
      <c r="K2107" s="60">
        <v>0</v>
      </c>
      <c r="L2107" s="4">
        <v>15.4</v>
      </c>
      <c r="M2107" s="60">
        <v>69.278797529434584</v>
      </c>
      <c r="N2107" s="4">
        <v>86.89</v>
      </c>
      <c r="O2107" s="60">
        <v>0</v>
      </c>
      <c r="P2107" s="4">
        <v>96.79</v>
      </c>
      <c r="Q2107" s="17">
        <v>3299.72</v>
      </c>
      <c r="R2107" s="26">
        <v>16236</v>
      </c>
    </row>
    <row r="2108" spans="1:18" x14ac:dyDescent="0.35">
      <c r="A2108" s="16">
        <v>102907</v>
      </c>
      <c r="B2108">
        <v>3183303</v>
      </c>
      <c r="C2108">
        <v>318</v>
      </c>
      <c r="D2108" t="s">
        <v>40</v>
      </c>
      <c r="E2108" t="s">
        <v>879</v>
      </c>
      <c r="F2108" t="s">
        <v>10634</v>
      </c>
      <c r="G2108" t="s">
        <v>10635</v>
      </c>
      <c r="H2108" s="16">
        <v>1.09990818591577</v>
      </c>
      <c r="I2108" s="60">
        <v>142</v>
      </c>
      <c r="J2108" s="4">
        <v>17.600000000000001</v>
      </c>
      <c r="K2108" s="60">
        <v>0</v>
      </c>
      <c r="L2108" s="4">
        <v>15.4</v>
      </c>
      <c r="M2108" s="60">
        <v>49.384108644978227</v>
      </c>
      <c r="N2108" s="4">
        <v>86.89</v>
      </c>
      <c r="O2108" s="60">
        <v>0</v>
      </c>
      <c r="P2108" s="4">
        <v>96.79</v>
      </c>
      <c r="Q2108" s="17">
        <v>3299.72</v>
      </c>
      <c r="R2108" s="26">
        <v>10090</v>
      </c>
    </row>
    <row r="2109" spans="1:18" x14ac:dyDescent="0.35">
      <c r="A2109" s="16">
        <v>102908</v>
      </c>
      <c r="B2109">
        <v>3183304</v>
      </c>
      <c r="C2109">
        <v>318</v>
      </c>
      <c r="D2109" t="s">
        <v>40</v>
      </c>
      <c r="E2109" t="s">
        <v>3405</v>
      </c>
      <c r="F2109" t="s">
        <v>10634</v>
      </c>
      <c r="G2109" t="s">
        <v>10635</v>
      </c>
      <c r="H2109" s="16">
        <v>1.09990818591577</v>
      </c>
      <c r="I2109" s="60">
        <v>291</v>
      </c>
      <c r="J2109" s="4">
        <v>17.600000000000001</v>
      </c>
      <c r="K2109" s="60">
        <v>0</v>
      </c>
      <c r="L2109" s="4">
        <v>15.4</v>
      </c>
      <c r="M2109" s="60">
        <v>63.920644478263817</v>
      </c>
      <c r="N2109" s="4">
        <v>86.89</v>
      </c>
      <c r="O2109" s="60">
        <v>0</v>
      </c>
      <c r="P2109" s="4">
        <v>96.79</v>
      </c>
      <c r="Q2109" s="17">
        <v>3299.72</v>
      </c>
      <c r="R2109" s="26">
        <v>13975</v>
      </c>
    </row>
    <row r="2110" spans="1:18" x14ac:dyDescent="0.35">
      <c r="A2110" s="16">
        <v>102909</v>
      </c>
      <c r="B2110">
        <v>3183309</v>
      </c>
      <c r="C2110">
        <v>318</v>
      </c>
      <c r="D2110" t="s">
        <v>40</v>
      </c>
      <c r="E2110" t="s">
        <v>4617</v>
      </c>
      <c r="F2110" t="s">
        <v>10634</v>
      </c>
      <c r="G2110" t="s">
        <v>10635</v>
      </c>
      <c r="H2110" s="16">
        <v>1.09990818591577</v>
      </c>
      <c r="I2110" s="60">
        <v>150</v>
      </c>
      <c r="J2110" s="4">
        <v>17.600000000000001</v>
      </c>
      <c r="K2110" s="60">
        <v>0</v>
      </c>
      <c r="L2110" s="4">
        <v>15.4</v>
      </c>
      <c r="M2110" s="60">
        <v>32.126623376623385</v>
      </c>
      <c r="N2110" s="4">
        <v>86.89</v>
      </c>
      <c r="O2110" s="60">
        <v>0</v>
      </c>
      <c r="P2110" s="4">
        <v>96.79</v>
      </c>
      <c r="Q2110" s="17">
        <v>3299.72</v>
      </c>
      <c r="R2110" s="26">
        <v>8731</v>
      </c>
    </row>
    <row r="2111" spans="1:18" x14ac:dyDescent="0.35">
      <c r="A2111" s="16">
        <v>149925</v>
      </c>
      <c r="B2111">
        <v>3183310</v>
      </c>
      <c r="C2111">
        <v>318</v>
      </c>
      <c r="D2111" t="s">
        <v>40</v>
      </c>
      <c r="E2111" t="s">
        <v>1005</v>
      </c>
      <c r="F2111" t="s">
        <v>10637</v>
      </c>
      <c r="G2111" t="s">
        <v>159</v>
      </c>
      <c r="H2111" s="16">
        <v>1.09990818591577</v>
      </c>
      <c r="I2111" s="60">
        <v>212</v>
      </c>
      <c r="J2111" s="4">
        <v>17.600000000000001</v>
      </c>
      <c r="K2111" s="60">
        <v>0</v>
      </c>
      <c r="L2111" s="4">
        <v>15.4</v>
      </c>
      <c r="M2111" s="60">
        <v>55.435881483785657</v>
      </c>
      <c r="N2111" s="4">
        <v>86.89</v>
      </c>
      <c r="O2111" s="60">
        <v>0</v>
      </c>
      <c r="P2111" s="4">
        <v>96.79</v>
      </c>
      <c r="Q2111" s="17">
        <v>3299.72</v>
      </c>
      <c r="R2111" s="26">
        <v>11848</v>
      </c>
    </row>
    <row r="2112" spans="1:18" x14ac:dyDescent="0.35">
      <c r="A2112" s="16">
        <v>102911</v>
      </c>
      <c r="B2112">
        <v>3183312</v>
      </c>
      <c r="C2112">
        <v>318</v>
      </c>
      <c r="D2112" t="s">
        <v>40</v>
      </c>
      <c r="E2112" t="s">
        <v>11659</v>
      </c>
      <c r="F2112" t="s">
        <v>10634</v>
      </c>
      <c r="G2112" t="s">
        <v>10635</v>
      </c>
      <c r="H2112" s="16">
        <v>1.09990818591577</v>
      </c>
      <c r="I2112" s="60">
        <v>215</v>
      </c>
      <c r="J2112" s="4">
        <v>17.600000000000001</v>
      </c>
      <c r="K2112" s="60">
        <v>0</v>
      </c>
      <c r="L2112" s="4">
        <v>15.4</v>
      </c>
      <c r="M2112" s="60">
        <v>23.699661337991319</v>
      </c>
      <c r="N2112" s="4">
        <v>86.89</v>
      </c>
      <c r="O2112" s="60">
        <v>0</v>
      </c>
      <c r="P2112" s="4">
        <v>96.79</v>
      </c>
      <c r="Q2112" s="17">
        <v>3299.72</v>
      </c>
      <c r="R2112" s="26">
        <v>9143</v>
      </c>
    </row>
    <row r="2113" spans="1:18" x14ac:dyDescent="0.35">
      <c r="A2113" s="16">
        <v>102912</v>
      </c>
      <c r="B2113">
        <v>3183315</v>
      </c>
      <c r="C2113">
        <v>318</v>
      </c>
      <c r="D2113" t="s">
        <v>40</v>
      </c>
      <c r="E2113" t="s">
        <v>9233</v>
      </c>
      <c r="F2113" t="s">
        <v>10634</v>
      </c>
      <c r="G2113" t="s">
        <v>10635</v>
      </c>
      <c r="H2113" s="16">
        <v>1.09990818591577</v>
      </c>
      <c r="I2113" s="60">
        <v>406</v>
      </c>
      <c r="J2113" s="4">
        <v>17.600000000000001</v>
      </c>
      <c r="K2113" s="60">
        <v>0</v>
      </c>
      <c r="L2113" s="4">
        <v>15.4</v>
      </c>
      <c r="M2113" s="60">
        <v>120.19114219114222</v>
      </c>
      <c r="N2113" s="4">
        <v>86.89</v>
      </c>
      <c r="O2113" s="60">
        <v>0</v>
      </c>
      <c r="P2113" s="4">
        <v>96.79</v>
      </c>
      <c r="Q2113" s="17">
        <v>3299.72</v>
      </c>
      <c r="R2113" s="26">
        <v>20889</v>
      </c>
    </row>
    <row r="2114" spans="1:18" x14ac:dyDescent="0.35">
      <c r="A2114" s="16">
        <v>102913</v>
      </c>
      <c r="B2114">
        <v>3183316</v>
      </c>
      <c r="C2114">
        <v>318</v>
      </c>
      <c r="D2114" t="s">
        <v>40</v>
      </c>
      <c r="E2114" t="s">
        <v>11660</v>
      </c>
      <c r="F2114" t="s">
        <v>10634</v>
      </c>
      <c r="G2114" t="s">
        <v>10635</v>
      </c>
      <c r="H2114" s="16">
        <v>1.09990818591577</v>
      </c>
      <c r="I2114" s="60">
        <v>617</v>
      </c>
      <c r="J2114" s="4">
        <v>17.600000000000001</v>
      </c>
      <c r="K2114" s="60">
        <v>0</v>
      </c>
      <c r="L2114" s="4">
        <v>15.4</v>
      </c>
      <c r="M2114" s="60">
        <v>91.154370825143502</v>
      </c>
      <c r="N2114" s="4">
        <v>86.89</v>
      </c>
      <c r="O2114" s="60">
        <v>0</v>
      </c>
      <c r="P2114" s="4">
        <v>96.79</v>
      </c>
      <c r="Q2114" s="17">
        <v>3299.72</v>
      </c>
      <c r="R2114" s="26">
        <v>22079</v>
      </c>
    </row>
    <row r="2115" spans="1:18" x14ac:dyDescent="0.35">
      <c r="A2115" s="16">
        <v>102914</v>
      </c>
      <c r="B2115">
        <v>3183317</v>
      </c>
      <c r="C2115">
        <v>318</v>
      </c>
      <c r="D2115" t="s">
        <v>40</v>
      </c>
      <c r="E2115" t="s">
        <v>2388</v>
      </c>
      <c r="F2115" t="s">
        <v>10634</v>
      </c>
      <c r="G2115" t="s">
        <v>10635</v>
      </c>
      <c r="H2115" s="16">
        <v>1.09990818591577</v>
      </c>
      <c r="I2115" s="60">
        <v>614</v>
      </c>
      <c r="J2115" s="4">
        <v>17.600000000000001</v>
      </c>
      <c r="K2115" s="60">
        <v>0</v>
      </c>
      <c r="L2115" s="4">
        <v>15.4</v>
      </c>
      <c r="M2115" s="60">
        <v>106.1181167077609</v>
      </c>
      <c r="N2115" s="4">
        <v>86.89</v>
      </c>
      <c r="O2115" s="60">
        <v>0</v>
      </c>
      <c r="P2115" s="4">
        <v>96.79</v>
      </c>
      <c r="Q2115" s="17">
        <v>3299.72</v>
      </c>
      <c r="R2115" s="26">
        <v>23327</v>
      </c>
    </row>
    <row r="2116" spans="1:18" x14ac:dyDescent="0.35">
      <c r="A2116" s="16">
        <v>102915</v>
      </c>
      <c r="B2116">
        <v>3183319</v>
      </c>
      <c r="C2116">
        <v>318</v>
      </c>
      <c r="D2116" t="s">
        <v>40</v>
      </c>
      <c r="E2116" t="s">
        <v>11661</v>
      </c>
      <c r="F2116" t="s">
        <v>10634</v>
      </c>
      <c r="G2116" t="s">
        <v>10635</v>
      </c>
      <c r="H2116" s="16">
        <v>1.09990818591577</v>
      </c>
      <c r="I2116" s="60">
        <v>418</v>
      </c>
      <c r="J2116" s="4">
        <v>17.600000000000001</v>
      </c>
      <c r="K2116" s="60">
        <v>0</v>
      </c>
      <c r="L2116" s="4">
        <v>15.4</v>
      </c>
      <c r="M2116" s="60">
        <v>93.419297465540154</v>
      </c>
      <c r="N2116" s="4">
        <v>86.89</v>
      </c>
      <c r="O2116" s="60">
        <v>0</v>
      </c>
      <c r="P2116" s="4">
        <v>96.79</v>
      </c>
      <c r="Q2116" s="17">
        <v>3299.72</v>
      </c>
      <c r="R2116" s="26">
        <v>18774</v>
      </c>
    </row>
    <row r="2117" spans="1:18" x14ac:dyDescent="0.35">
      <c r="A2117" s="16">
        <v>102916</v>
      </c>
      <c r="B2117">
        <v>3183320</v>
      </c>
      <c r="C2117">
        <v>318</v>
      </c>
      <c r="D2117" t="s">
        <v>40</v>
      </c>
      <c r="E2117" t="s">
        <v>1313</v>
      </c>
      <c r="F2117" t="s">
        <v>10634</v>
      </c>
      <c r="G2117" t="s">
        <v>10635</v>
      </c>
      <c r="H2117" s="16">
        <v>1.09990818591577</v>
      </c>
      <c r="I2117" s="60">
        <v>141</v>
      </c>
      <c r="J2117" s="4">
        <v>17.600000000000001</v>
      </c>
      <c r="K2117" s="60">
        <v>0</v>
      </c>
      <c r="L2117" s="4">
        <v>15.4</v>
      </c>
      <c r="M2117" s="60">
        <v>30.562683610029374</v>
      </c>
      <c r="N2117" s="4">
        <v>86.89</v>
      </c>
      <c r="O2117" s="60">
        <v>0</v>
      </c>
      <c r="P2117" s="4">
        <v>96.79</v>
      </c>
      <c r="Q2117" s="17">
        <v>3299.72</v>
      </c>
      <c r="R2117" s="26">
        <v>8437</v>
      </c>
    </row>
    <row r="2118" spans="1:18" x14ac:dyDescent="0.35">
      <c r="A2118" s="16">
        <v>102917</v>
      </c>
      <c r="B2118">
        <v>3183321</v>
      </c>
      <c r="C2118">
        <v>318</v>
      </c>
      <c r="D2118" t="s">
        <v>40</v>
      </c>
      <c r="E2118" t="s">
        <v>11662</v>
      </c>
      <c r="F2118" t="s">
        <v>10634</v>
      </c>
      <c r="G2118" t="s">
        <v>10635</v>
      </c>
      <c r="H2118" s="16">
        <v>1.09990818591577</v>
      </c>
      <c r="I2118" s="60">
        <v>620</v>
      </c>
      <c r="J2118" s="4">
        <v>17.600000000000001</v>
      </c>
      <c r="K2118" s="60">
        <v>0</v>
      </c>
      <c r="L2118" s="4">
        <v>15.4</v>
      </c>
      <c r="M2118" s="60">
        <v>98.473704082644844</v>
      </c>
      <c r="N2118" s="4">
        <v>86.89</v>
      </c>
      <c r="O2118" s="60">
        <v>0</v>
      </c>
      <c r="P2118" s="4">
        <v>96.79</v>
      </c>
      <c r="Q2118" s="17">
        <v>3299.72</v>
      </c>
      <c r="R2118" s="26">
        <v>22768</v>
      </c>
    </row>
    <row r="2119" spans="1:18" x14ac:dyDescent="0.35">
      <c r="A2119" s="16">
        <v>102918</v>
      </c>
      <c r="B2119">
        <v>3183322</v>
      </c>
      <c r="C2119">
        <v>318</v>
      </c>
      <c r="D2119" t="s">
        <v>40</v>
      </c>
      <c r="E2119" t="s">
        <v>11663</v>
      </c>
      <c r="F2119" t="s">
        <v>10634</v>
      </c>
      <c r="G2119" t="s">
        <v>10635</v>
      </c>
      <c r="H2119" s="16">
        <v>1.09990818591577</v>
      </c>
      <c r="I2119" s="60">
        <v>204</v>
      </c>
      <c r="J2119" s="4">
        <v>17.600000000000001</v>
      </c>
      <c r="K2119" s="60">
        <v>0</v>
      </c>
      <c r="L2119" s="4">
        <v>15.4</v>
      </c>
      <c r="M2119" s="60">
        <v>37.278784336645266</v>
      </c>
      <c r="N2119" s="4">
        <v>86.89</v>
      </c>
      <c r="O2119" s="60">
        <v>0</v>
      </c>
      <c r="P2119" s="4">
        <v>96.79</v>
      </c>
      <c r="Q2119" s="17">
        <v>3299.72</v>
      </c>
      <c r="R2119" s="26">
        <v>10129</v>
      </c>
    </row>
    <row r="2120" spans="1:18" x14ac:dyDescent="0.35">
      <c r="A2120" s="16">
        <v>149926</v>
      </c>
      <c r="B2120">
        <v>3183324</v>
      </c>
      <c r="C2120">
        <v>318</v>
      </c>
      <c r="D2120" t="s">
        <v>40</v>
      </c>
      <c r="E2120" t="s">
        <v>1006</v>
      </c>
      <c r="F2120" t="s">
        <v>10637</v>
      </c>
      <c r="G2120" t="s">
        <v>159</v>
      </c>
      <c r="H2120" s="16">
        <v>1.09990818591577</v>
      </c>
      <c r="I2120" s="60">
        <v>166</v>
      </c>
      <c r="J2120" s="4">
        <v>17.600000000000001</v>
      </c>
      <c r="K2120" s="60">
        <v>0</v>
      </c>
      <c r="L2120" s="4">
        <v>15.4</v>
      </c>
      <c r="M2120" s="60">
        <v>50.09122807017544</v>
      </c>
      <c r="N2120" s="4">
        <v>86.89</v>
      </c>
      <c r="O2120" s="60">
        <v>0</v>
      </c>
      <c r="P2120" s="4">
        <v>96.79</v>
      </c>
      <c r="Q2120" s="17">
        <v>3299.72</v>
      </c>
      <c r="R2120" s="26">
        <v>10574</v>
      </c>
    </row>
    <row r="2121" spans="1:18" x14ac:dyDescent="0.35">
      <c r="A2121" s="16">
        <v>102920</v>
      </c>
      <c r="B2121">
        <v>3183326</v>
      </c>
      <c r="C2121">
        <v>318</v>
      </c>
      <c r="D2121" t="s">
        <v>40</v>
      </c>
      <c r="E2121" t="s">
        <v>11664</v>
      </c>
      <c r="F2121" t="s">
        <v>10634</v>
      </c>
      <c r="G2121" t="s">
        <v>10635</v>
      </c>
      <c r="H2121" s="16">
        <v>1.09990818591577</v>
      </c>
      <c r="I2121" s="60">
        <v>403</v>
      </c>
      <c r="J2121" s="4">
        <v>17.600000000000001</v>
      </c>
      <c r="K2121" s="60">
        <v>0</v>
      </c>
      <c r="L2121" s="4">
        <v>15.4</v>
      </c>
      <c r="M2121" s="60">
        <v>100.28747504990022</v>
      </c>
      <c r="N2121" s="4">
        <v>86.89</v>
      </c>
      <c r="O2121" s="60">
        <v>0</v>
      </c>
      <c r="P2121" s="4">
        <v>96.79</v>
      </c>
      <c r="Q2121" s="17">
        <v>3299.72</v>
      </c>
      <c r="R2121" s="26">
        <v>19106</v>
      </c>
    </row>
    <row r="2122" spans="1:18" x14ac:dyDescent="0.35">
      <c r="A2122" s="16">
        <v>102921</v>
      </c>
      <c r="B2122">
        <v>3183327</v>
      </c>
      <c r="C2122">
        <v>318</v>
      </c>
      <c r="D2122" t="s">
        <v>40</v>
      </c>
      <c r="E2122" t="s">
        <v>11665</v>
      </c>
      <c r="F2122" t="s">
        <v>10634</v>
      </c>
      <c r="G2122" t="s">
        <v>10635</v>
      </c>
      <c r="H2122" s="16">
        <v>1.09990818591577</v>
      </c>
      <c r="I2122" s="60">
        <v>394</v>
      </c>
      <c r="J2122" s="4">
        <v>17.600000000000001</v>
      </c>
      <c r="K2122" s="60">
        <v>0</v>
      </c>
      <c r="L2122" s="4">
        <v>15.4</v>
      </c>
      <c r="M2122" s="60">
        <v>62.001378187057561</v>
      </c>
      <c r="N2122" s="4">
        <v>86.89</v>
      </c>
      <c r="O2122" s="60">
        <v>0</v>
      </c>
      <c r="P2122" s="4">
        <v>96.79</v>
      </c>
      <c r="Q2122" s="17">
        <v>3299.72</v>
      </c>
      <c r="R2122" s="26">
        <v>15621</v>
      </c>
    </row>
    <row r="2123" spans="1:18" x14ac:dyDescent="0.35">
      <c r="A2123" s="16">
        <v>149297</v>
      </c>
      <c r="B2123">
        <v>3184000</v>
      </c>
      <c r="C2123">
        <v>318</v>
      </c>
      <c r="D2123" t="s">
        <v>40</v>
      </c>
      <c r="E2123" t="s">
        <v>1007</v>
      </c>
      <c r="F2123" t="s">
        <v>10637</v>
      </c>
      <c r="G2123" t="s">
        <v>159</v>
      </c>
      <c r="H2123" s="16">
        <v>1.09990818591577</v>
      </c>
      <c r="I2123" s="60">
        <v>0</v>
      </c>
      <c r="J2123" s="4">
        <v>17.600000000000001</v>
      </c>
      <c r="K2123" s="60">
        <v>898</v>
      </c>
      <c r="L2123" s="4">
        <v>15.4</v>
      </c>
      <c r="M2123" s="60">
        <v>0</v>
      </c>
      <c r="N2123" s="4">
        <v>86.89</v>
      </c>
      <c r="O2123" s="60">
        <v>199.7693286506844</v>
      </c>
      <c r="P2123" s="4">
        <v>96.79</v>
      </c>
      <c r="Q2123" s="17">
        <v>3299.72</v>
      </c>
      <c r="R2123" s="26">
        <v>36465</v>
      </c>
    </row>
    <row r="2124" spans="1:18" x14ac:dyDescent="0.35">
      <c r="A2124" s="16">
        <v>141963</v>
      </c>
      <c r="B2124">
        <v>3184001</v>
      </c>
      <c r="C2124">
        <v>318</v>
      </c>
      <c r="D2124" t="s">
        <v>40</v>
      </c>
      <c r="E2124" t="s">
        <v>1009</v>
      </c>
      <c r="F2124" t="s">
        <v>10636</v>
      </c>
      <c r="G2124" t="s">
        <v>159</v>
      </c>
      <c r="H2124" s="16">
        <v>1.09990818591577</v>
      </c>
      <c r="I2124" s="60">
        <v>0</v>
      </c>
      <c r="J2124" s="4">
        <v>17.600000000000001</v>
      </c>
      <c r="K2124" s="60">
        <v>825</v>
      </c>
      <c r="L2124" s="4">
        <v>15.4</v>
      </c>
      <c r="M2124" s="60">
        <v>0</v>
      </c>
      <c r="N2124" s="4">
        <v>86.89</v>
      </c>
      <c r="O2124" s="60">
        <v>200.99016518225994</v>
      </c>
      <c r="P2124" s="4">
        <v>96.79</v>
      </c>
      <c r="Q2124" s="17">
        <v>3299.72</v>
      </c>
      <c r="R2124" s="26">
        <v>35459</v>
      </c>
    </row>
    <row r="2125" spans="1:18" x14ac:dyDescent="0.35">
      <c r="A2125" s="16">
        <v>143022</v>
      </c>
      <c r="B2125">
        <v>3184002</v>
      </c>
      <c r="C2125">
        <v>318</v>
      </c>
      <c r="D2125" t="s">
        <v>40</v>
      </c>
      <c r="E2125" t="s">
        <v>1008</v>
      </c>
      <c r="F2125" t="s">
        <v>10636</v>
      </c>
      <c r="G2125" t="s">
        <v>159</v>
      </c>
      <c r="H2125" s="16">
        <v>1.09990818591577</v>
      </c>
      <c r="I2125" s="60">
        <v>0</v>
      </c>
      <c r="J2125" s="4">
        <v>17.600000000000001</v>
      </c>
      <c r="K2125" s="60">
        <v>762</v>
      </c>
      <c r="L2125" s="4">
        <v>15.4</v>
      </c>
      <c r="M2125" s="60">
        <v>0</v>
      </c>
      <c r="N2125" s="4">
        <v>86.89</v>
      </c>
      <c r="O2125" s="60">
        <v>259.73968972288264</v>
      </c>
      <c r="P2125" s="4">
        <v>96.79</v>
      </c>
      <c r="Q2125" s="17">
        <v>3299.72</v>
      </c>
      <c r="R2125" s="26">
        <v>40175</v>
      </c>
    </row>
    <row r="2126" spans="1:18" x14ac:dyDescent="0.35">
      <c r="A2126" s="16">
        <v>143419</v>
      </c>
      <c r="B2126">
        <v>3184003</v>
      </c>
      <c r="C2126">
        <v>318</v>
      </c>
      <c r="D2126" t="s">
        <v>40</v>
      </c>
      <c r="E2126" t="s">
        <v>1010</v>
      </c>
      <c r="F2126" t="s">
        <v>10637</v>
      </c>
      <c r="G2126" t="s">
        <v>159</v>
      </c>
      <c r="H2126" s="16">
        <v>1.09990818591577</v>
      </c>
      <c r="I2126" s="60">
        <v>0</v>
      </c>
      <c r="J2126" s="4">
        <v>17.600000000000001</v>
      </c>
      <c r="K2126" s="60">
        <v>849</v>
      </c>
      <c r="L2126" s="4">
        <v>15.4</v>
      </c>
      <c r="M2126" s="60">
        <v>0</v>
      </c>
      <c r="N2126" s="4">
        <v>86.89</v>
      </c>
      <c r="O2126" s="60">
        <v>315.37619841819668</v>
      </c>
      <c r="P2126" s="4">
        <v>96.79</v>
      </c>
      <c r="Q2126" s="17">
        <v>3299.72</v>
      </c>
      <c r="R2126" s="26">
        <v>46900</v>
      </c>
    </row>
    <row r="2127" spans="1:18" x14ac:dyDescent="0.35">
      <c r="A2127" s="16">
        <v>143420</v>
      </c>
      <c r="B2127">
        <v>3184004</v>
      </c>
      <c r="C2127">
        <v>318</v>
      </c>
      <c r="D2127" t="s">
        <v>40</v>
      </c>
      <c r="E2127" t="s">
        <v>1011</v>
      </c>
      <c r="F2127" t="s">
        <v>10637</v>
      </c>
      <c r="G2127" t="s">
        <v>159</v>
      </c>
      <c r="H2127" s="16">
        <v>1.09990818591577</v>
      </c>
      <c r="I2127" s="60">
        <v>0</v>
      </c>
      <c r="J2127" s="4">
        <v>17.600000000000001</v>
      </c>
      <c r="K2127" s="60">
        <v>789.5</v>
      </c>
      <c r="L2127" s="4">
        <v>15.4</v>
      </c>
      <c r="M2127" s="60">
        <v>0</v>
      </c>
      <c r="N2127" s="4">
        <v>86.89</v>
      </c>
      <c r="O2127" s="60">
        <v>333.97888279625721</v>
      </c>
      <c r="P2127" s="4">
        <v>96.79</v>
      </c>
      <c r="Q2127" s="17">
        <v>3299.72</v>
      </c>
      <c r="R2127" s="26">
        <v>47784</v>
      </c>
    </row>
    <row r="2128" spans="1:18" x14ac:dyDescent="0.35">
      <c r="A2128" s="16">
        <v>138825</v>
      </c>
      <c r="B2128">
        <v>3184006</v>
      </c>
      <c r="C2128">
        <v>318</v>
      </c>
      <c r="D2128" t="s">
        <v>40</v>
      </c>
      <c r="E2128" t="s">
        <v>1012</v>
      </c>
      <c r="F2128" t="s">
        <v>10637</v>
      </c>
      <c r="G2128" t="s">
        <v>159</v>
      </c>
      <c r="H2128" s="16">
        <v>1.09990818591577</v>
      </c>
      <c r="I2128" s="60">
        <v>0</v>
      </c>
      <c r="J2128" s="4">
        <v>17.600000000000001</v>
      </c>
      <c r="K2128" s="60">
        <v>1287</v>
      </c>
      <c r="L2128" s="4">
        <v>15.4</v>
      </c>
      <c r="M2128" s="60">
        <v>0</v>
      </c>
      <c r="N2128" s="4">
        <v>86.89</v>
      </c>
      <c r="O2128" s="60">
        <v>296.48322833726195</v>
      </c>
      <c r="P2128" s="4">
        <v>96.79</v>
      </c>
      <c r="Q2128" s="17">
        <v>3299.72</v>
      </c>
      <c r="R2128" s="26">
        <v>51816</v>
      </c>
    </row>
    <row r="2129" spans="1:18" x14ac:dyDescent="0.35">
      <c r="A2129" s="16">
        <v>138651</v>
      </c>
      <c r="B2129">
        <v>3184010</v>
      </c>
      <c r="C2129">
        <v>318</v>
      </c>
      <c r="D2129" t="s">
        <v>40</v>
      </c>
      <c r="E2129" t="s">
        <v>1013</v>
      </c>
      <c r="F2129" t="s">
        <v>10637</v>
      </c>
      <c r="G2129" t="s">
        <v>159</v>
      </c>
      <c r="H2129" s="16">
        <v>1.09990818591577</v>
      </c>
      <c r="I2129" s="60">
        <v>0</v>
      </c>
      <c r="J2129" s="4">
        <v>17.600000000000001</v>
      </c>
      <c r="K2129" s="60">
        <v>1089</v>
      </c>
      <c r="L2129" s="4">
        <v>15.4</v>
      </c>
      <c r="M2129" s="60">
        <v>0</v>
      </c>
      <c r="N2129" s="4">
        <v>86.89</v>
      </c>
      <c r="O2129" s="60">
        <v>256.69912063328388</v>
      </c>
      <c r="P2129" s="4">
        <v>96.79</v>
      </c>
      <c r="Q2129" s="17">
        <v>3299.72</v>
      </c>
      <c r="R2129" s="26">
        <v>44916</v>
      </c>
    </row>
    <row r="2130" spans="1:18" x14ac:dyDescent="0.35">
      <c r="A2130" s="16">
        <v>138460</v>
      </c>
      <c r="B2130">
        <v>3184013</v>
      </c>
      <c r="C2130">
        <v>318</v>
      </c>
      <c r="D2130" t="s">
        <v>40</v>
      </c>
      <c r="E2130" t="s">
        <v>1014</v>
      </c>
      <c r="F2130" t="s">
        <v>10637</v>
      </c>
      <c r="G2130" t="s">
        <v>159</v>
      </c>
      <c r="H2130" s="16">
        <v>1.09990818591577</v>
      </c>
      <c r="I2130" s="60">
        <v>0</v>
      </c>
      <c r="J2130" s="4">
        <v>17.600000000000001</v>
      </c>
      <c r="K2130" s="60">
        <v>1153</v>
      </c>
      <c r="L2130" s="4">
        <v>15.4</v>
      </c>
      <c r="M2130" s="60">
        <v>0</v>
      </c>
      <c r="N2130" s="4">
        <v>86.89</v>
      </c>
      <c r="O2130" s="60">
        <v>333.06081632171623</v>
      </c>
      <c r="P2130" s="4">
        <v>96.79</v>
      </c>
      <c r="Q2130" s="17">
        <v>3299.72</v>
      </c>
      <c r="R2130" s="26">
        <v>53293</v>
      </c>
    </row>
    <row r="2131" spans="1:18" x14ac:dyDescent="0.35">
      <c r="A2131" s="16">
        <v>138461</v>
      </c>
      <c r="B2131">
        <v>3184021</v>
      </c>
      <c r="C2131">
        <v>318</v>
      </c>
      <c r="D2131" t="s">
        <v>40</v>
      </c>
      <c r="E2131" t="s">
        <v>1015</v>
      </c>
      <c r="F2131" t="s">
        <v>10637</v>
      </c>
      <c r="G2131" t="s">
        <v>159</v>
      </c>
      <c r="H2131" s="16">
        <v>1.09990818591577</v>
      </c>
      <c r="I2131" s="60">
        <v>0</v>
      </c>
      <c r="J2131" s="4">
        <v>17.600000000000001</v>
      </c>
      <c r="K2131" s="60">
        <v>1086</v>
      </c>
      <c r="L2131" s="4">
        <v>15.4</v>
      </c>
      <c r="M2131" s="60">
        <v>0</v>
      </c>
      <c r="N2131" s="4">
        <v>86.89</v>
      </c>
      <c r="O2131" s="60">
        <v>171.47603716830611</v>
      </c>
      <c r="P2131" s="4">
        <v>96.79</v>
      </c>
      <c r="Q2131" s="17">
        <v>3299.72</v>
      </c>
      <c r="R2131" s="26">
        <v>36621</v>
      </c>
    </row>
    <row r="2132" spans="1:18" x14ac:dyDescent="0.35">
      <c r="A2132" s="16">
        <v>102929</v>
      </c>
      <c r="B2132">
        <v>3184603</v>
      </c>
      <c r="C2132">
        <v>318</v>
      </c>
      <c r="D2132" t="s">
        <v>40</v>
      </c>
      <c r="E2132" t="s">
        <v>11666</v>
      </c>
      <c r="F2132" t="s">
        <v>10634</v>
      </c>
      <c r="G2132" t="s">
        <v>10635</v>
      </c>
      <c r="H2132" s="16">
        <v>1.09990818591577</v>
      </c>
      <c r="I2132" s="60">
        <v>0</v>
      </c>
      <c r="J2132" s="4">
        <v>17.600000000000001</v>
      </c>
      <c r="K2132" s="60">
        <v>868</v>
      </c>
      <c r="L2132" s="4">
        <v>15.4</v>
      </c>
      <c r="M2132" s="60">
        <v>0</v>
      </c>
      <c r="N2132" s="4">
        <v>86.89</v>
      </c>
      <c r="O2132" s="60">
        <v>203.76431650064475</v>
      </c>
      <c r="P2132" s="4">
        <v>96.79</v>
      </c>
      <c r="Q2132" s="17">
        <v>3299.72</v>
      </c>
      <c r="R2132" s="26">
        <v>36389</v>
      </c>
    </row>
    <row r="2133" spans="1:18" x14ac:dyDescent="0.35">
      <c r="A2133" s="16">
        <v>136208</v>
      </c>
      <c r="B2133">
        <v>3186907</v>
      </c>
      <c r="C2133">
        <v>318</v>
      </c>
      <c r="D2133" t="s">
        <v>40</v>
      </c>
      <c r="E2133" t="s">
        <v>10066</v>
      </c>
      <c r="F2133" t="s">
        <v>10637</v>
      </c>
      <c r="G2133" t="s">
        <v>159</v>
      </c>
      <c r="H2133" s="16">
        <v>1.09990818591577</v>
      </c>
      <c r="I2133" s="60">
        <v>0</v>
      </c>
      <c r="J2133" s="4">
        <v>17.600000000000001</v>
      </c>
      <c r="K2133" s="60">
        <v>844</v>
      </c>
      <c r="L2133" s="4">
        <v>15.4</v>
      </c>
      <c r="M2133" s="60">
        <v>0</v>
      </c>
      <c r="N2133" s="4">
        <v>86.89</v>
      </c>
      <c r="O2133" s="60">
        <v>241.68249767291312</v>
      </c>
      <c r="P2133" s="4">
        <v>96.79</v>
      </c>
      <c r="Q2133" s="17">
        <v>3299.72</v>
      </c>
      <c r="R2133" s="26">
        <v>39690</v>
      </c>
    </row>
    <row r="2134" spans="1:18" x14ac:dyDescent="0.35">
      <c r="A2134" s="16">
        <v>148776</v>
      </c>
      <c r="B2134">
        <v>3192000</v>
      </c>
      <c r="C2134">
        <v>319</v>
      </c>
      <c r="D2134" t="s">
        <v>41</v>
      </c>
      <c r="E2134" t="s">
        <v>1016</v>
      </c>
      <c r="F2134" t="s">
        <v>10637</v>
      </c>
      <c r="G2134" t="s">
        <v>159</v>
      </c>
      <c r="H2134" s="16">
        <v>1.09990818591577</v>
      </c>
      <c r="I2134" s="60">
        <v>408</v>
      </c>
      <c r="J2134" s="4">
        <v>17.600000000000001</v>
      </c>
      <c r="K2134" s="60">
        <v>0</v>
      </c>
      <c r="L2134" s="4">
        <v>15.4</v>
      </c>
      <c r="M2134" s="60">
        <v>93.190589708798655</v>
      </c>
      <c r="N2134" s="4">
        <v>86.89</v>
      </c>
      <c r="O2134" s="60">
        <v>0</v>
      </c>
      <c r="P2134" s="4">
        <v>96.79</v>
      </c>
      <c r="Q2134" s="17">
        <v>3299.72</v>
      </c>
      <c r="R2134" s="26">
        <v>18578</v>
      </c>
    </row>
    <row r="2135" spans="1:18" x14ac:dyDescent="0.35">
      <c r="A2135" s="16">
        <v>145977</v>
      </c>
      <c r="B2135">
        <v>3192001</v>
      </c>
      <c r="C2135">
        <v>319</v>
      </c>
      <c r="D2135" t="s">
        <v>41</v>
      </c>
      <c r="E2135" t="s">
        <v>1017</v>
      </c>
      <c r="F2135" t="s">
        <v>10637</v>
      </c>
      <c r="G2135" t="s">
        <v>159</v>
      </c>
      <c r="H2135" s="16">
        <v>1.09990818591577</v>
      </c>
      <c r="I2135" s="60">
        <v>652</v>
      </c>
      <c r="J2135" s="4">
        <v>17.600000000000001</v>
      </c>
      <c r="K2135" s="60">
        <v>0</v>
      </c>
      <c r="L2135" s="4">
        <v>15.4</v>
      </c>
      <c r="M2135" s="60">
        <v>122.65623906589254</v>
      </c>
      <c r="N2135" s="4">
        <v>86.89</v>
      </c>
      <c r="O2135" s="60">
        <v>0</v>
      </c>
      <c r="P2135" s="4">
        <v>96.79</v>
      </c>
      <c r="Q2135" s="17">
        <v>3299.72</v>
      </c>
      <c r="R2135" s="26">
        <v>25433</v>
      </c>
    </row>
    <row r="2136" spans="1:18" x14ac:dyDescent="0.35">
      <c r="A2136" s="16">
        <v>143411</v>
      </c>
      <c r="B2136">
        <v>3192002</v>
      </c>
      <c r="C2136">
        <v>319</v>
      </c>
      <c r="D2136" t="s">
        <v>41</v>
      </c>
      <c r="E2136" t="s">
        <v>1018</v>
      </c>
      <c r="F2136" t="s">
        <v>10637</v>
      </c>
      <c r="G2136" t="s">
        <v>159</v>
      </c>
      <c r="H2136" s="16">
        <v>1.09990818591577</v>
      </c>
      <c r="I2136" s="60">
        <v>351</v>
      </c>
      <c r="J2136" s="4">
        <v>17.600000000000001</v>
      </c>
      <c r="K2136" s="60">
        <v>0</v>
      </c>
      <c r="L2136" s="4">
        <v>15.4</v>
      </c>
      <c r="M2136" s="60">
        <v>147.65111887839194</v>
      </c>
      <c r="N2136" s="4">
        <v>86.89</v>
      </c>
      <c r="O2136" s="60">
        <v>0</v>
      </c>
      <c r="P2136" s="4">
        <v>96.79</v>
      </c>
      <c r="Q2136" s="17">
        <v>3299.72</v>
      </c>
      <c r="R2136" s="26">
        <v>22307</v>
      </c>
    </row>
    <row r="2137" spans="1:18" x14ac:dyDescent="0.35">
      <c r="A2137" s="16">
        <v>142177</v>
      </c>
      <c r="B2137">
        <v>3192003</v>
      </c>
      <c r="C2137">
        <v>319</v>
      </c>
      <c r="D2137" t="s">
        <v>41</v>
      </c>
      <c r="E2137" t="s">
        <v>1019</v>
      </c>
      <c r="F2137" t="s">
        <v>10637</v>
      </c>
      <c r="G2137" t="s">
        <v>159</v>
      </c>
      <c r="H2137" s="16">
        <v>1.09990818591577</v>
      </c>
      <c r="I2137" s="60">
        <v>1013</v>
      </c>
      <c r="J2137" s="4">
        <v>17.600000000000001</v>
      </c>
      <c r="K2137" s="60">
        <v>0</v>
      </c>
      <c r="L2137" s="4">
        <v>15.4</v>
      </c>
      <c r="M2137" s="60">
        <v>333.93632665616025</v>
      </c>
      <c r="N2137" s="4">
        <v>86.89</v>
      </c>
      <c r="O2137" s="60">
        <v>0</v>
      </c>
      <c r="P2137" s="4">
        <v>96.79</v>
      </c>
      <c r="Q2137" s="17">
        <v>3299.72</v>
      </c>
      <c r="R2137" s="26">
        <v>50144</v>
      </c>
    </row>
    <row r="2138" spans="1:18" x14ac:dyDescent="0.35">
      <c r="A2138" s="16">
        <v>139965</v>
      </c>
      <c r="B2138">
        <v>3192004</v>
      </c>
      <c r="C2138">
        <v>319</v>
      </c>
      <c r="D2138" t="s">
        <v>41</v>
      </c>
      <c r="E2138" t="s">
        <v>1020</v>
      </c>
      <c r="F2138" t="s">
        <v>10637</v>
      </c>
      <c r="G2138" t="s">
        <v>159</v>
      </c>
      <c r="H2138" s="16">
        <v>1.09990818591577</v>
      </c>
      <c r="I2138" s="60">
        <v>359</v>
      </c>
      <c r="J2138" s="4">
        <v>17.600000000000001</v>
      </c>
      <c r="K2138" s="60">
        <v>0</v>
      </c>
      <c r="L2138" s="4">
        <v>15.4</v>
      </c>
      <c r="M2138" s="60">
        <v>91.827737146042566</v>
      </c>
      <c r="N2138" s="4">
        <v>86.89</v>
      </c>
      <c r="O2138" s="60">
        <v>0</v>
      </c>
      <c r="P2138" s="4">
        <v>96.79</v>
      </c>
      <c r="Q2138" s="17">
        <v>3299.72</v>
      </c>
      <c r="R2138" s="26">
        <v>17597</v>
      </c>
    </row>
    <row r="2139" spans="1:18" x14ac:dyDescent="0.35">
      <c r="A2139" s="16">
        <v>145481</v>
      </c>
      <c r="B2139">
        <v>3192007</v>
      </c>
      <c r="C2139">
        <v>319</v>
      </c>
      <c r="D2139" t="s">
        <v>41</v>
      </c>
      <c r="E2139" t="s">
        <v>1021</v>
      </c>
      <c r="F2139" t="s">
        <v>10637</v>
      </c>
      <c r="G2139" t="s">
        <v>159</v>
      </c>
      <c r="H2139" s="16">
        <v>1.09990818591577</v>
      </c>
      <c r="I2139" s="60">
        <v>351</v>
      </c>
      <c r="J2139" s="4">
        <v>17.600000000000001</v>
      </c>
      <c r="K2139" s="60">
        <v>0</v>
      </c>
      <c r="L2139" s="4">
        <v>15.4</v>
      </c>
      <c r="M2139" s="60">
        <v>86.986956521739089</v>
      </c>
      <c r="N2139" s="4">
        <v>86.89</v>
      </c>
      <c r="O2139" s="60">
        <v>0</v>
      </c>
      <c r="P2139" s="4">
        <v>96.79</v>
      </c>
      <c r="Q2139" s="17">
        <v>3299.72</v>
      </c>
      <c r="R2139" s="26">
        <v>17036</v>
      </c>
    </row>
    <row r="2140" spans="1:18" x14ac:dyDescent="0.35">
      <c r="A2140" s="16">
        <v>141876</v>
      </c>
      <c r="B2140">
        <v>3192008</v>
      </c>
      <c r="C2140">
        <v>319</v>
      </c>
      <c r="D2140" t="s">
        <v>41</v>
      </c>
      <c r="E2140" t="s">
        <v>1022</v>
      </c>
      <c r="F2140" t="s">
        <v>10637</v>
      </c>
      <c r="G2140" t="s">
        <v>159</v>
      </c>
      <c r="H2140" s="16">
        <v>1.09990818591577</v>
      </c>
      <c r="I2140" s="60">
        <v>255</v>
      </c>
      <c r="J2140" s="4">
        <v>17.600000000000001</v>
      </c>
      <c r="K2140" s="60">
        <v>0</v>
      </c>
      <c r="L2140" s="4">
        <v>15.4</v>
      </c>
      <c r="M2140" s="60">
        <v>171.79646857066214</v>
      </c>
      <c r="N2140" s="4">
        <v>86.89</v>
      </c>
      <c r="O2140" s="60">
        <v>0</v>
      </c>
      <c r="P2140" s="4">
        <v>96.79</v>
      </c>
      <c r="Q2140" s="17">
        <v>3299.72</v>
      </c>
      <c r="R2140" s="26">
        <v>22715</v>
      </c>
    </row>
    <row r="2141" spans="1:18" x14ac:dyDescent="0.35">
      <c r="A2141" s="16">
        <v>143375</v>
      </c>
      <c r="B2141">
        <v>3192009</v>
      </c>
      <c r="C2141">
        <v>319</v>
      </c>
      <c r="D2141" t="s">
        <v>41</v>
      </c>
      <c r="E2141" t="s">
        <v>1023</v>
      </c>
      <c r="F2141" t="s">
        <v>10637</v>
      </c>
      <c r="G2141" t="s">
        <v>159</v>
      </c>
      <c r="H2141" s="16">
        <v>1.09990818591577</v>
      </c>
      <c r="I2141" s="60">
        <v>436</v>
      </c>
      <c r="J2141" s="4">
        <v>17.600000000000001</v>
      </c>
      <c r="K2141" s="60">
        <v>0</v>
      </c>
      <c r="L2141" s="4">
        <v>15.4</v>
      </c>
      <c r="M2141" s="60">
        <v>109.26029229152738</v>
      </c>
      <c r="N2141" s="4">
        <v>86.89</v>
      </c>
      <c r="O2141" s="60">
        <v>0</v>
      </c>
      <c r="P2141" s="4">
        <v>96.79</v>
      </c>
      <c r="Q2141" s="17">
        <v>3299.72</v>
      </c>
      <c r="R2141" s="26">
        <v>20467</v>
      </c>
    </row>
    <row r="2142" spans="1:18" x14ac:dyDescent="0.35">
      <c r="A2142" s="16">
        <v>140260</v>
      </c>
      <c r="B2142">
        <v>3192011</v>
      </c>
      <c r="C2142">
        <v>319</v>
      </c>
      <c r="D2142" t="s">
        <v>41</v>
      </c>
      <c r="E2142" t="s">
        <v>1024</v>
      </c>
      <c r="F2142" t="s">
        <v>10637</v>
      </c>
      <c r="G2142" t="s">
        <v>159</v>
      </c>
      <c r="H2142" s="16">
        <v>1.09990818591577</v>
      </c>
      <c r="I2142" s="60">
        <v>870</v>
      </c>
      <c r="J2142" s="4">
        <v>17.600000000000001</v>
      </c>
      <c r="K2142" s="60">
        <v>0</v>
      </c>
      <c r="L2142" s="4">
        <v>15.4</v>
      </c>
      <c r="M2142" s="60">
        <v>220.34264450028991</v>
      </c>
      <c r="N2142" s="4">
        <v>86.89</v>
      </c>
      <c r="O2142" s="60">
        <v>0</v>
      </c>
      <c r="P2142" s="4">
        <v>96.79</v>
      </c>
      <c r="Q2142" s="17">
        <v>3299.72</v>
      </c>
      <c r="R2142" s="26">
        <v>37757</v>
      </c>
    </row>
    <row r="2143" spans="1:18" x14ac:dyDescent="0.35">
      <c r="A2143" s="16">
        <v>146160</v>
      </c>
      <c r="B2143">
        <v>3192012</v>
      </c>
      <c r="C2143">
        <v>319</v>
      </c>
      <c r="D2143" t="s">
        <v>41</v>
      </c>
      <c r="E2143" t="s">
        <v>1025</v>
      </c>
      <c r="F2143" t="s">
        <v>10637</v>
      </c>
      <c r="G2143" t="s">
        <v>159</v>
      </c>
      <c r="H2143" s="16">
        <v>1.09990818591577</v>
      </c>
      <c r="I2143" s="60">
        <v>424</v>
      </c>
      <c r="J2143" s="4">
        <v>17.600000000000001</v>
      </c>
      <c r="K2143" s="60">
        <v>0</v>
      </c>
      <c r="L2143" s="4">
        <v>15.4</v>
      </c>
      <c r="M2143" s="60">
        <v>121.90791231240672</v>
      </c>
      <c r="N2143" s="4">
        <v>86.89</v>
      </c>
      <c r="O2143" s="60">
        <v>0</v>
      </c>
      <c r="P2143" s="4">
        <v>96.79</v>
      </c>
      <c r="Q2143" s="17">
        <v>3299.72</v>
      </c>
      <c r="R2143" s="26">
        <v>21355</v>
      </c>
    </row>
    <row r="2144" spans="1:18" x14ac:dyDescent="0.35">
      <c r="A2144" s="16">
        <v>142398</v>
      </c>
      <c r="B2144">
        <v>3192013</v>
      </c>
      <c r="C2144">
        <v>319</v>
      </c>
      <c r="D2144" t="s">
        <v>41</v>
      </c>
      <c r="E2144" t="s">
        <v>1027</v>
      </c>
      <c r="F2144" t="s">
        <v>10637</v>
      </c>
      <c r="G2144" t="s">
        <v>159</v>
      </c>
      <c r="H2144" s="16">
        <v>1.09990818591577</v>
      </c>
      <c r="I2144" s="60">
        <v>508</v>
      </c>
      <c r="J2144" s="4">
        <v>17.600000000000001</v>
      </c>
      <c r="K2144" s="60">
        <v>0</v>
      </c>
      <c r="L2144" s="4">
        <v>15.4</v>
      </c>
      <c r="M2144" s="60">
        <v>121.14311937540978</v>
      </c>
      <c r="N2144" s="4">
        <v>86.89</v>
      </c>
      <c r="O2144" s="60">
        <v>0</v>
      </c>
      <c r="P2144" s="4">
        <v>96.79</v>
      </c>
      <c r="Q2144" s="17">
        <v>3299.72</v>
      </c>
      <c r="R2144" s="26">
        <v>22767</v>
      </c>
    </row>
    <row r="2145" spans="1:18" x14ac:dyDescent="0.35">
      <c r="A2145" s="16">
        <v>144544</v>
      </c>
      <c r="B2145">
        <v>3192015</v>
      </c>
      <c r="C2145">
        <v>319</v>
      </c>
      <c r="D2145" t="s">
        <v>41</v>
      </c>
      <c r="E2145" t="s">
        <v>1026</v>
      </c>
      <c r="F2145" t="s">
        <v>10637</v>
      </c>
      <c r="G2145" t="s">
        <v>159</v>
      </c>
      <c r="H2145" s="16">
        <v>1.09990818591577</v>
      </c>
      <c r="I2145" s="60">
        <v>360</v>
      </c>
      <c r="J2145" s="4">
        <v>17.600000000000001</v>
      </c>
      <c r="K2145" s="60">
        <v>0</v>
      </c>
      <c r="L2145" s="4">
        <v>15.4</v>
      </c>
      <c r="M2145" s="60">
        <v>128.05284552845529</v>
      </c>
      <c r="N2145" s="4">
        <v>86.89</v>
      </c>
      <c r="O2145" s="60">
        <v>0</v>
      </c>
      <c r="P2145" s="4">
        <v>96.79</v>
      </c>
      <c r="Q2145" s="17">
        <v>3299.72</v>
      </c>
      <c r="R2145" s="26">
        <v>20762</v>
      </c>
    </row>
    <row r="2146" spans="1:18" x14ac:dyDescent="0.35">
      <c r="A2146" s="16">
        <v>102969</v>
      </c>
      <c r="B2146">
        <v>3192016</v>
      </c>
      <c r="C2146">
        <v>319</v>
      </c>
      <c r="D2146" t="s">
        <v>41</v>
      </c>
      <c r="E2146" t="s">
        <v>11667</v>
      </c>
      <c r="F2146" t="s">
        <v>10634</v>
      </c>
      <c r="G2146" t="s">
        <v>10635</v>
      </c>
      <c r="H2146" s="16">
        <v>1.09990818591577</v>
      </c>
      <c r="I2146" s="60">
        <v>747</v>
      </c>
      <c r="J2146" s="4">
        <v>17.600000000000001</v>
      </c>
      <c r="K2146" s="60">
        <v>0</v>
      </c>
      <c r="L2146" s="4">
        <v>15.4</v>
      </c>
      <c r="M2146" s="60">
        <v>201.97774129540196</v>
      </c>
      <c r="N2146" s="4">
        <v>86.89</v>
      </c>
      <c r="O2146" s="60">
        <v>0</v>
      </c>
      <c r="P2146" s="4">
        <v>96.79</v>
      </c>
      <c r="Q2146" s="17">
        <v>3299.72</v>
      </c>
      <c r="R2146" s="26">
        <v>33997</v>
      </c>
    </row>
    <row r="2147" spans="1:18" x14ac:dyDescent="0.35">
      <c r="A2147" s="16">
        <v>145742</v>
      </c>
      <c r="B2147">
        <v>3192017</v>
      </c>
      <c r="C2147">
        <v>319</v>
      </c>
      <c r="D2147" t="s">
        <v>41</v>
      </c>
      <c r="E2147" t="s">
        <v>1028</v>
      </c>
      <c r="F2147" t="s">
        <v>10637</v>
      </c>
      <c r="G2147" t="s">
        <v>159</v>
      </c>
      <c r="H2147" s="16">
        <v>1.09990818591577</v>
      </c>
      <c r="I2147" s="60">
        <v>139</v>
      </c>
      <c r="J2147" s="4">
        <v>17.600000000000001</v>
      </c>
      <c r="K2147" s="60">
        <v>0</v>
      </c>
      <c r="L2147" s="4">
        <v>15.4</v>
      </c>
      <c r="M2147" s="60">
        <v>59.323987538940777</v>
      </c>
      <c r="N2147" s="4">
        <v>86.89</v>
      </c>
      <c r="O2147" s="60">
        <v>0</v>
      </c>
      <c r="P2147" s="4">
        <v>96.79</v>
      </c>
      <c r="Q2147" s="17">
        <v>3299.72</v>
      </c>
      <c r="R2147" s="26">
        <v>10901</v>
      </c>
    </row>
    <row r="2148" spans="1:18" x14ac:dyDescent="0.35">
      <c r="A2148" s="16">
        <v>102971</v>
      </c>
      <c r="B2148">
        <v>3192019</v>
      </c>
      <c r="C2148">
        <v>319</v>
      </c>
      <c r="D2148" t="s">
        <v>41</v>
      </c>
      <c r="E2148" t="s">
        <v>11668</v>
      </c>
      <c r="F2148" t="s">
        <v>10634</v>
      </c>
      <c r="G2148" t="s">
        <v>10635</v>
      </c>
      <c r="H2148" s="16">
        <v>1.09990818591577</v>
      </c>
      <c r="I2148" s="60">
        <v>416</v>
      </c>
      <c r="J2148" s="4">
        <v>17.600000000000001</v>
      </c>
      <c r="K2148" s="60">
        <v>0</v>
      </c>
      <c r="L2148" s="4">
        <v>15.4</v>
      </c>
      <c r="M2148" s="60">
        <v>117.97155967470809</v>
      </c>
      <c r="N2148" s="4">
        <v>86.89</v>
      </c>
      <c r="O2148" s="60">
        <v>0</v>
      </c>
      <c r="P2148" s="4">
        <v>96.79</v>
      </c>
      <c r="Q2148" s="17">
        <v>3299.72</v>
      </c>
      <c r="R2148" s="26">
        <v>20872</v>
      </c>
    </row>
    <row r="2149" spans="1:18" x14ac:dyDescent="0.35">
      <c r="A2149" s="16">
        <v>102975</v>
      </c>
      <c r="B2149">
        <v>3192023</v>
      </c>
      <c r="C2149">
        <v>319</v>
      </c>
      <c r="D2149" t="s">
        <v>41</v>
      </c>
      <c r="E2149" t="s">
        <v>11669</v>
      </c>
      <c r="F2149" t="s">
        <v>10634</v>
      </c>
      <c r="G2149" t="s">
        <v>10635</v>
      </c>
      <c r="H2149" s="16">
        <v>1.09990818591577</v>
      </c>
      <c r="I2149" s="60">
        <v>652</v>
      </c>
      <c r="J2149" s="4">
        <v>17.600000000000001</v>
      </c>
      <c r="K2149" s="60">
        <v>0</v>
      </c>
      <c r="L2149" s="4">
        <v>15.4</v>
      </c>
      <c r="M2149" s="60">
        <v>141.29604596147348</v>
      </c>
      <c r="N2149" s="4">
        <v>86.89</v>
      </c>
      <c r="O2149" s="60">
        <v>0</v>
      </c>
      <c r="P2149" s="4">
        <v>96.79</v>
      </c>
      <c r="Q2149" s="17">
        <v>3299.72</v>
      </c>
      <c r="R2149" s="26">
        <v>27052</v>
      </c>
    </row>
    <row r="2150" spans="1:18" x14ac:dyDescent="0.35">
      <c r="A2150" s="16">
        <v>149360</v>
      </c>
      <c r="B2150">
        <v>3192024</v>
      </c>
      <c r="C2150">
        <v>319</v>
      </c>
      <c r="D2150" t="s">
        <v>41</v>
      </c>
      <c r="E2150" t="s">
        <v>1029</v>
      </c>
      <c r="F2150" t="s">
        <v>10637</v>
      </c>
      <c r="G2150" t="s">
        <v>159</v>
      </c>
      <c r="H2150" s="16">
        <v>1.09990818591577</v>
      </c>
      <c r="I2150" s="60">
        <v>609</v>
      </c>
      <c r="J2150" s="4">
        <v>17.600000000000001</v>
      </c>
      <c r="K2150" s="60">
        <v>0</v>
      </c>
      <c r="L2150" s="4">
        <v>15.4</v>
      </c>
      <c r="M2150" s="60">
        <v>201.62156296820055</v>
      </c>
      <c r="N2150" s="4">
        <v>86.89</v>
      </c>
      <c r="O2150" s="60">
        <v>0</v>
      </c>
      <c r="P2150" s="4">
        <v>96.79</v>
      </c>
      <c r="Q2150" s="17">
        <v>3299.72</v>
      </c>
      <c r="R2150" s="26">
        <v>31537</v>
      </c>
    </row>
    <row r="2151" spans="1:18" x14ac:dyDescent="0.35">
      <c r="A2151" s="16">
        <v>145484</v>
      </c>
      <c r="B2151">
        <v>3192026</v>
      </c>
      <c r="C2151">
        <v>319</v>
      </c>
      <c r="D2151" t="s">
        <v>41</v>
      </c>
      <c r="E2151" t="s">
        <v>1030</v>
      </c>
      <c r="F2151" t="s">
        <v>10637</v>
      </c>
      <c r="G2151" t="s">
        <v>159</v>
      </c>
      <c r="H2151" s="16">
        <v>1.09990818591577</v>
      </c>
      <c r="I2151" s="60">
        <v>650</v>
      </c>
      <c r="J2151" s="4">
        <v>17.600000000000001</v>
      </c>
      <c r="K2151" s="60">
        <v>0</v>
      </c>
      <c r="L2151" s="4">
        <v>15.4</v>
      </c>
      <c r="M2151" s="60">
        <v>190.45213096202761</v>
      </c>
      <c r="N2151" s="4">
        <v>86.89</v>
      </c>
      <c r="O2151" s="60">
        <v>0</v>
      </c>
      <c r="P2151" s="4">
        <v>96.79</v>
      </c>
      <c r="Q2151" s="17">
        <v>3299.72</v>
      </c>
      <c r="R2151" s="26">
        <v>31288</v>
      </c>
    </row>
    <row r="2152" spans="1:18" x14ac:dyDescent="0.35">
      <c r="A2152" s="16">
        <v>143628</v>
      </c>
      <c r="B2152">
        <v>3192027</v>
      </c>
      <c r="C2152">
        <v>319</v>
      </c>
      <c r="D2152" t="s">
        <v>41</v>
      </c>
      <c r="E2152" t="s">
        <v>1032</v>
      </c>
      <c r="F2152" t="s">
        <v>10637</v>
      </c>
      <c r="G2152" t="s">
        <v>159</v>
      </c>
      <c r="H2152" s="16">
        <v>1.09990818591577</v>
      </c>
      <c r="I2152" s="60">
        <v>399</v>
      </c>
      <c r="J2152" s="4">
        <v>17.600000000000001</v>
      </c>
      <c r="K2152" s="60">
        <v>0</v>
      </c>
      <c r="L2152" s="4">
        <v>15.4</v>
      </c>
      <c r="M2152" s="60">
        <v>106.43273846153841</v>
      </c>
      <c r="N2152" s="4">
        <v>86.89</v>
      </c>
      <c r="O2152" s="60">
        <v>0</v>
      </c>
      <c r="P2152" s="4">
        <v>96.79</v>
      </c>
      <c r="Q2152" s="17">
        <v>3299.72</v>
      </c>
      <c r="R2152" s="26">
        <v>19570</v>
      </c>
    </row>
    <row r="2153" spans="1:18" x14ac:dyDescent="0.35">
      <c r="A2153" s="16">
        <v>142750</v>
      </c>
      <c r="B2153">
        <v>3192034</v>
      </c>
      <c r="C2153">
        <v>319</v>
      </c>
      <c r="D2153" t="s">
        <v>41</v>
      </c>
      <c r="E2153" t="s">
        <v>1031</v>
      </c>
      <c r="F2153" t="s">
        <v>10637</v>
      </c>
      <c r="G2153" t="s">
        <v>159</v>
      </c>
      <c r="H2153" s="16">
        <v>1.09990818591577</v>
      </c>
      <c r="I2153" s="60">
        <v>260</v>
      </c>
      <c r="J2153" s="4">
        <v>17.600000000000001</v>
      </c>
      <c r="K2153" s="60">
        <v>0</v>
      </c>
      <c r="L2153" s="4">
        <v>15.4</v>
      </c>
      <c r="M2153" s="60">
        <v>71.314285714285631</v>
      </c>
      <c r="N2153" s="4">
        <v>86.89</v>
      </c>
      <c r="O2153" s="60">
        <v>0</v>
      </c>
      <c r="P2153" s="4">
        <v>96.79</v>
      </c>
      <c r="Q2153" s="17">
        <v>3299.72</v>
      </c>
      <c r="R2153" s="26">
        <v>14072</v>
      </c>
    </row>
    <row r="2154" spans="1:18" x14ac:dyDescent="0.35">
      <c r="A2154" s="16">
        <v>102981</v>
      </c>
      <c r="B2154">
        <v>3192037</v>
      </c>
      <c r="C2154">
        <v>319</v>
      </c>
      <c r="D2154" t="s">
        <v>41</v>
      </c>
      <c r="E2154" t="s">
        <v>11670</v>
      </c>
      <c r="F2154" t="s">
        <v>10634</v>
      </c>
      <c r="G2154" t="s">
        <v>10635</v>
      </c>
      <c r="H2154" s="16">
        <v>1.09990818591577</v>
      </c>
      <c r="I2154" s="60">
        <v>237</v>
      </c>
      <c r="J2154" s="4">
        <v>17.600000000000001</v>
      </c>
      <c r="K2154" s="60">
        <v>0</v>
      </c>
      <c r="L2154" s="4">
        <v>15.4</v>
      </c>
      <c r="M2154" s="60">
        <v>79.464705882352845</v>
      </c>
      <c r="N2154" s="4">
        <v>86.89</v>
      </c>
      <c r="O2154" s="60">
        <v>0</v>
      </c>
      <c r="P2154" s="4">
        <v>96.79</v>
      </c>
      <c r="Q2154" s="17">
        <v>3299.72</v>
      </c>
      <c r="R2154" s="26">
        <v>14376</v>
      </c>
    </row>
    <row r="2155" spans="1:18" x14ac:dyDescent="0.35">
      <c r="A2155" s="16">
        <v>102982</v>
      </c>
      <c r="B2155">
        <v>3192038</v>
      </c>
      <c r="C2155">
        <v>319</v>
      </c>
      <c r="D2155" t="s">
        <v>41</v>
      </c>
      <c r="E2155" t="s">
        <v>3584</v>
      </c>
      <c r="F2155" t="s">
        <v>10634</v>
      </c>
      <c r="G2155" t="s">
        <v>10635</v>
      </c>
      <c r="H2155" s="16">
        <v>1.09990818591577</v>
      </c>
      <c r="I2155" s="60">
        <v>431</v>
      </c>
      <c r="J2155" s="4">
        <v>17.600000000000001</v>
      </c>
      <c r="K2155" s="60">
        <v>0</v>
      </c>
      <c r="L2155" s="4">
        <v>15.4</v>
      </c>
      <c r="M2155" s="60">
        <v>125.92885927336182</v>
      </c>
      <c r="N2155" s="4">
        <v>86.89</v>
      </c>
      <c r="O2155" s="60">
        <v>0</v>
      </c>
      <c r="P2155" s="4">
        <v>96.79</v>
      </c>
      <c r="Q2155" s="17">
        <v>3299.72</v>
      </c>
      <c r="R2155" s="26">
        <v>21827</v>
      </c>
    </row>
    <row r="2156" spans="1:18" x14ac:dyDescent="0.35">
      <c r="A2156" s="16">
        <v>102983</v>
      </c>
      <c r="B2156">
        <v>3192040</v>
      </c>
      <c r="C2156">
        <v>319</v>
      </c>
      <c r="D2156" t="s">
        <v>41</v>
      </c>
      <c r="E2156" t="s">
        <v>11671</v>
      </c>
      <c r="F2156" t="s">
        <v>10634</v>
      </c>
      <c r="G2156" t="s">
        <v>10635</v>
      </c>
      <c r="H2156" s="16">
        <v>1.09990818591577</v>
      </c>
      <c r="I2156" s="60">
        <v>232</v>
      </c>
      <c r="J2156" s="4">
        <v>17.600000000000001</v>
      </c>
      <c r="K2156" s="60">
        <v>0</v>
      </c>
      <c r="L2156" s="4">
        <v>15.4</v>
      </c>
      <c r="M2156" s="60">
        <v>79.894039735099398</v>
      </c>
      <c r="N2156" s="4">
        <v>86.89</v>
      </c>
      <c r="O2156" s="60">
        <v>0</v>
      </c>
      <c r="P2156" s="4">
        <v>96.79</v>
      </c>
      <c r="Q2156" s="17">
        <v>3299.72</v>
      </c>
      <c r="R2156" s="26">
        <v>14325</v>
      </c>
    </row>
    <row r="2157" spans="1:18" x14ac:dyDescent="0.35">
      <c r="A2157" s="16">
        <v>102984</v>
      </c>
      <c r="B2157">
        <v>3192041</v>
      </c>
      <c r="C2157">
        <v>319</v>
      </c>
      <c r="D2157" t="s">
        <v>41</v>
      </c>
      <c r="E2157" t="s">
        <v>11672</v>
      </c>
      <c r="F2157" t="s">
        <v>10634</v>
      </c>
      <c r="G2157" t="s">
        <v>10635</v>
      </c>
      <c r="H2157" s="16">
        <v>1.09990818591577</v>
      </c>
      <c r="I2157" s="60">
        <v>353</v>
      </c>
      <c r="J2157" s="4">
        <v>17.600000000000001</v>
      </c>
      <c r="K2157" s="60">
        <v>0</v>
      </c>
      <c r="L2157" s="4">
        <v>15.4</v>
      </c>
      <c r="M2157" s="60">
        <v>106.33546100359419</v>
      </c>
      <c r="N2157" s="4">
        <v>86.89</v>
      </c>
      <c r="O2157" s="60">
        <v>0</v>
      </c>
      <c r="P2157" s="4">
        <v>96.79</v>
      </c>
      <c r="Q2157" s="17">
        <v>3299.72</v>
      </c>
      <c r="R2157" s="26">
        <v>18752</v>
      </c>
    </row>
    <row r="2158" spans="1:18" x14ac:dyDescent="0.35">
      <c r="A2158" s="16">
        <v>152302</v>
      </c>
      <c r="B2158">
        <v>3192042</v>
      </c>
      <c r="C2158">
        <v>319</v>
      </c>
      <c r="D2158" t="s">
        <v>41</v>
      </c>
      <c r="E2158" t="s">
        <v>1172</v>
      </c>
      <c r="F2158" t="s">
        <v>10637</v>
      </c>
      <c r="G2158" t="s">
        <v>159</v>
      </c>
      <c r="H2158" s="16">
        <v>1.09990818591577</v>
      </c>
      <c r="I2158" s="60">
        <v>177</v>
      </c>
      <c r="J2158" s="4">
        <v>17.600000000000001</v>
      </c>
      <c r="K2158" s="60">
        <v>0</v>
      </c>
      <c r="L2158" s="4">
        <v>15.4</v>
      </c>
      <c r="M2158" s="60">
        <v>39.239501877432907</v>
      </c>
      <c r="N2158" s="4">
        <v>86.89</v>
      </c>
      <c r="O2158" s="60">
        <v>0</v>
      </c>
      <c r="P2158" s="4">
        <v>96.79</v>
      </c>
      <c r="Q2158" s="17">
        <v>3299.72</v>
      </c>
      <c r="R2158" s="26">
        <v>9824</v>
      </c>
    </row>
    <row r="2159" spans="1:18" x14ac:dyDescent="0.35">
      <c r="A2159" s="16">
        <v>102986</v>
      </c>
      <c r="B2159">
        <v>3192043</v>
      </c>
      <c r="C2159">
        <v>319</v>
      </c>
      <c r="D2159" t="s">
        <v>41</v>
      </c>
      <c r="E2159" t="s">
        <v>11673</v>
      </c>
      <c r="F2159" t="s">
        <v>10634</v>
      </c>
      <c r="G2159" t="s">
        <v>10635</v>
      </c>
      <c r="H2159" s="16">
        <v>1.09990818591577</v>
      </c>
      <c r="I2159" s="60">
        <v>238</v>
      </c>
      <c r="J2159" s="4">
        <v>17.600000000000001</v>
      </c>
      <c r="K2159" s="60">
        <v>0</v>
      </c>
      <c r="L2159" s="4">
        <v>15.4</v>
      </c>
      <c r="M2159" s="60">
        <v>112.88450673620169</v>
      </c>
      <c r="N2159" s="4">
        <v>86.89</v>
      </c>
      <c r="O2159" s="60">
        <v>0</v>
      </c>
      <c r="P2159" s="4">
        <v>96.79</v>
      </c>
      <c r="Q2159" s="17">
        <v>3299.72</v>
      </c>
      <c r="R2159" s="26">
        <v>17297</v>
      </c>
    </row>
    <row r="2160" spans="1:18" x14ac:dyDescent="0.35">
      <c r="A2160" s="16">
        <v>136796</v>
      </c>
      <c r="B2160">
        <v>3192045</v>
      </c>
      <c r="C2160">
        <v>319</v>
      </c>
      <c r="D2160" t="s">
        <v>41</v>
      </c>
      <c r="E2160" t="s">
        <v>1033</v>
      </c>
      <c r="F2160" t="s">
        <v>10637</v>
      </c>
      <c r="G2160" t="s">
        <v>159</v>
      </c>
      <c r="H2160" s="16">
        <v>1.09990818591577</v>
      </c>
      <c r="I2160" s="60">
        <v>631</v>
      </c>
      <c r="J2160" s="4">
        <v>17.600000000000001</v>
      </c>
      <c r="K2160" s="60">
        <v>0</v>
      </c>
      <c r="L2160" s="4">
        <v>15.4</v>
      </c>
      <c r="M2160" s="60">
        <v>200.9145604395604</v>
      </c>
      <c r="N2160" s="4">
        <v>86.89</v>
      </c>
      <c r="O2160" s="60">
        <v>0</v>
      </c>
      <c r="P2160" s="4">
        <v>96.79</v>
      </c>
      <c r="Q2160" s="17">
        <v>3299.72</v>
      </c>
      <c r="R2160" s="26">
        <v>31863</v>
      </c>
    </row>
    <row r="2161" spans="1:18" x14ac:dyDescent="0.35">
      <c r="A2161" s="16">
        <v>131103</v>
      </c>
      <c r="B2161">
        <v>3192048</v>
      </c>
      <c r="C2161">
        <v>319</v>
      </c>
      <c r="D2161" t="s">
        <v>41</v>
      </c>
      <c r="E2161" t="s">
        <v>11674</v>
      </c>
      <c r="F2161" t="s">
        <v>10634</v>
      </c>
      <c r="G2161" t="s">
        <v>10635</v>
      </c>
      <c r="H2161" s="16">
        <v>1.09990818591577</v>
      </c>
      <c r="I2161" s="60">
        <v>384</v>
      </c>
      <c r="J2161" s="4">
        <v>17.600000000000001</v>
      </c>
      <c r="K2161" s="60">
        <v>0</v>
      </c>
      <c r="L2161" s="4">
        <v>15.4</v>
      </c>
      <c r="M2161" s="60">
        <v>133.17378917378909</v>
      </c>
      <c r="N2161" s="4">
        <v>86.89</v>
      </c>
      <c r="O2161" s="60">
        <v>0</v>
      </c>
      <c r="P2161" s="4">
        <v>96.79</v>
      </c>
      <c r="Q2161" s="17">
        <v>3299.72</v>
      </c>
      <c r="R2161" s="26">
        <v>21630</v>
      </c>
    </row>
    <row r="2162" spans="1:18" x14ac:dyDescent="0.35">
      <c r="A2162" s="16">
        <v>130934</v>
      </c>
      <c r="B2162">
        <v>3192049</v>
      </c>
      <c r="C2162">
        <v>319</v>
      </c>
      <c r="D2162" t="s">
        <v>41</v>
      </c>
      <c r="E2162" t="s">
        <v>11675</v>
      </c>
      <c r="F2162" t="s">
        <v>10634</v>
      </c>
      <c r="G2162" t="s">
        <v>10635</v>
      </c>
      <c r="H2162" s="16">
        <v>1.09990818591577</v>
      </c>
      <c r="I2162" s="60">
        <v>547</v>
      </c>
      <c r="J2162" s="4">
        <v>17.600000000000001</v>
      </c>
      <c r="K2162" s="60">
        <v>0</v>
      </c>
      <c r="L2162" s="4">
        <v>15.4</v>
      </c>
      <c r="M2162" s="60">
        <v>206.36751383590348</v>
      </c>
      <c r="N2162" s="4">
        <v>86.89</v>
      </c>
      <c r="O2162" s="60">
        <v>0</v>
      </c>
      <c r="P2162" s="4">
        <v>96.79</v>
      </c>
      <c r="Q2162" s="17">
        <v>3299.72</v>
      </c>
      <c r="R2162" s="26">
        <v>30858</v>
      </c>
    </row>
    <row r="2163" spans="1:18" x14ac:dyDescent="0.35">
      <c r="A2163" s="16">
        <v>148350</v>
      </c>
      <c r="B2163">
        <v>3192118</v>
      </c>
      <c r="C2163">
        <v>319</v>
      </c>
      <c r="D2163" t="s">
        <v>41</v>
      </c>
      <c r="E2163" t="s">
        <v>1034</v>
      </c>
      <c r="F2163" t="s">
        <v>10637</v>
      </c>
      <c r="G2163" t="s">
        <v>159</v>
      </c>
      <c r="H2163" s="16">
        <v>1.09990818591577</v>
      </c>
      <c r="I2163" s="60">
        <v>312</v>
      </c>
      <c r="J2163" s="4">
        <v>17.600000000000001</v>
      </c>
      <c r="K2163" s="60">
        <v>0</v>
      </c>
      <c r="L2163" s="4">
        <v>15.4</v>
      </c>
      <c r="M2163" s="60">
        <v>73.194028969244229</v>
      </c>
      <c r="N2163" s="4">
        <v>86.89</v>
      </c>
      <c r="O2163" s="60">
        <v>0</v>
      </c>
      <c r="P2163" s="4">
        <v>96.79</v>
      </c>
      <c r="Q2163" s="17">
        <v>3299.72</v>
      </c>
      <c r="R2163" s="26">
        <v>15151</v>
      </c>
    </row>
    <row r="2164" spans="1:18" x14ac:dyDescent="0.35">
      <c r="A2164" s="16">
        <v>102990</v>
      </c>
      <c r="B2164">
        <v>3193301</v>
      </c>
      <c r="C2164">
        <v>319</v>
      </c>
      <c r="D2164" t="s">
        <v>41</v>
      </c>
      <c r="E2164" t="s">
        <v>11676</v>
      </c>
      <c r="F2164" t="s">
        <v>10634</v>
      </c>
      <c r="G2164" t="s">
        <v>10635</v>
      </c>
      <c r="H2164" s="16">
        <v>1.09990818591577</v>
      </c>
      <c r="I2164" s="60">
        <v>421</v>
      </c>
      <c r="J2164" s="4">
        <v>17.600000000000001</v>
      </c>
      <c r="K2164" s="60">
        <v>0</v>
      </c>
      <c r="L2164" s="4">
        <v>15.4</v>
      </c>
      <c r="M2164" s="60">
        <v>126.69683703393386</v>
      </c>
      <c r="N2164" s="4">
        <v>86.89</v>
      </c>
      <c r="O2164" s="60">
        <v>0</v>
      </c>
      <c r="P2164" s="4">
        <v>96.79</v>
      </c>
      <c r="Q2164" s="17">
        <v>3299.72</v>
      </c>
      <c r="R2164" s="26">
        <v>21718</v>
      </c>
    </row>
    <row r="2165" spans="1:18" x14ac:dyDescent="0.35">
      <c r="A2165" s="16">
        <v>102991</v>
      </c>
      <c r="B2165">
        <v>3193303</v>
      </c>
      <c r="C2165">
        <v>319</v>
      </c>
      <c r="D2165" t="s">
        <v>41</v>
      </c>
      <c r="E2165" t="s">
        <v>11677</v>
      </c>
      <c r="F2165" t="s">
        <v>10634</v>
      </c>
      <c r="G2165" t="s">
        <v>10635</v>
      </c>
      <c r="H2165" s="16">
        <v>1.09990818591577</v>
      </c>
      <c r="I2165" s="60">
        <v>330</v>
      </c>
      <c r="J2165" s="4">
        <v>17.600000000000001</v>
      </c>
      <c r="K2165" s="60">
        <v>0</v>
      </c>
      <c r="L2165" s="4">
        <v>15.4</v>
      </c>
      <c r="M2165" s="60">
        <v>109.47300944669364</v>
      </c>
      <c r="N2165" s="4">
        <v>86.89</v>
      </c>
      <c r="O2165" s="60">
        <v>0</v>
      </c>
      <c r="P2165" s="4">
        <v>96.79</v>
      </c>
      <c r="Q2165" s="17">
        <v>3299.72</v>
      </c>
      <c r="R2165" s="26">
        <v>18620</v>
      </c>
    </row>
    <row r="2166" spans="1:18" x14ac:dyDescent="0.35">
      <c r="A2166" s="16">
        <v>102992</v>
      </c>
      <c r="B2166">
        <v>3193304</v>
      </c>
      <c r="C2166">
        <v>319</v>
      </c>
      <c r="D2166" t="s">
        <v>41</v>
      </c>
      <c r="E2166" t="s">
        <v>11678</v>
      </c>
      <c r="F2166" t="s">
        <v>10634</v>
      </c>
      <c r="G2166" t="s">
        <v>10635</v>
      </c>
      <c r="H2166" s="16">
        <v>1.09990818591577</v>
      </c>
      <c r="I2166" s="60">
        <v>352</v>
      </c>
      <c r="J2166" s="4">
        <v>17.600000000000001</v>
      </c>
      <c r="K2166" s="60">
        <v>0</v>
      </c>
      <c r="L2166" s="4">
        <v>15.4</v>
      </c>
      <c r="M2166" s="60">
        <v>90.515435759209382</v>
      </c>
      <c r="N2166" s="4">
        <v>86.89</v>
      </c>
      <c r="O2166" s="60">
        <v>0</v>
      </c>
      <c r="P2166" s="4">
        <v>96.79</v>
      </c>
      <c r="Q2166" s="17">
        <v>3299.72</v>
      </c>
      <c r="R2166" s="26">
        <v>17360</v>
      </c>
    </row>
    <row r="2167" spans="1:18" x14ac:dyDescent="0.35">
      <c r="A2167" s="16">
        <v>151891</v>
      </c>
      <c r="B2167">
        <v>3193500</v>
      </c>
      <c r="C2167">
        <v>319</v>
      </c>
      <c r="D2167" t="s">
        <v>41</v>
      </c>
      <c r="E2167" t="s">
        <v>10067</v>
      </c>
      <c r="F2167" t="s">
        <v>10637</v>
      </c>
      <c r="G2167" t="s">
        <v>159</v>
      </c>
      <c r="H2167" s="16">
        <v>1.09990818591577</v>
      </c>
      <c r="I2167" s="60">
        <v>436</v>
      </c>
      <c r="J2167" s="4">
        <v>17.600000000000001</v>
      </c>
      <c r="K2167" s="60">
        <v>0</v>
      </c>
      <c r="L2167" s="4">
        <v>15.4</v>
      </c>
      <c r="M2167" s="60">
        <v>152.89510200256572</v>
      </c>
      <c r="N2167" s="4">
        <v>86.89</v>
      </c>
      <c r="O2167" s="60">
        <v>0</v>
      </c>
      <c r="P2167" s="4">
        <v>96.79</v>
      </c>
      <c r="Q2167" s="17">
        <v>3299.72</v>
      </c>
      <c r="R2167" s="26">
        <v>24258</v>
      </c>
    </row>
    <row r="2168" spans="1:18" x14ac:dyDescent="0.35">
      <c r="A2168" s="16">
        <v>102994</v>
      </c>
      <c r="B2168">
        <v>3193501</v>
      </c>
      <c r="C2168">
        <v>319</v>
      </c>
      <c r="D2168" t="s">
        <v>41</v>
      </c>
      <c r="E2168" t="s">
        <v>11679</v>
      </c>
      <c r="F2168" t="s">
        <v>10634</v>
      </c>
      <c r="G2168" t="s">
        <v>10635</v>
      </c>
      <c r="H2168" s="16">
        <v>1.09990818591577</v>
      </c>
      <c r="I2168" s="60">
        <v>361</v>
      </c>
      <c r="J2168" s="4">
        <v>17.600000000000001</v>
      </c>
      <c r="K2168" s="60">
        <v>0</v>
      </c>
      <c r="L2168" s="4">
        <v>15.4</v>
      </c>
      <c r="M2168" s="60">
        <v>96.678645804939265</v>
      </c>
      <c r="N2168" s="4">
        <v>86.89</v>
      </c>
      <c r="O2168" s="60">
        <v>0</v>
      </c>
      <c r="P2168" s="4">
        <v>96.79</v>
      </c>
      <c r="Q2168" s="17">
        <v>3299.72</v>
      </c>
      <c r="R2168" s="26">
        <v>18054</v>
      </c>
    </row>
    <row r="2169" spans="1:18" x14ac:dyDescent="0.35">
      <c r="A2169" s="16">
        <v>102995</v>
      </c>
      <c r="B2169">
        <v>3193502</v>
      </c>
      <c r="C2169">
        <v>319</v>
      </c>
      <c r="D2169" t="s">
        <v>41</v>
      </c>
      <c r="E2169" t="s">
        <v>11680</v>
      </c>
      <c r="F2169" t="s">
        <v>10634</v>
      </c>
      <c r="G2169" t="s">
        <v>10635</v>
      </c>
      <c r="H2169" s="16">
        <v>1.09990818591577</v>
      </c>
      <c r="I2169" s="60">
        <v>254</v>
      </c>
      <c r="J2169" s="4">
        <v>17.600000000000001</v>
      </c>
      <c r="K2169" s="60">
        <v>0</v>
      </c>
      <c r="L2169" s="4">
        <v>15.4</v>
      </c>
      <c r="M2169" s="60">
        <v>50.493975903614441</v>
      </c>
      <c r="N2169" s="4">
        <v>86.89</v>
      </c>
      <c r="O2169" s="60">
        <v>0</v>
      </c>
      <c r="P2169" s="4">
        <v>96.79</v>
      </c>
      <c r="Q2169" s="17">
        <v>3299.72</v>
      </c>
      <c r="R2169" s="26">
        <v>12158</v>
      </c>
    </row>
    <row r="2170" spans="1:18" x14ac:dyDescent="0.35">
      <c r="A2170" s="16">
        <v>151351</v>
      </c>
      <c r="B2170">
        <v>3193503</v>
      </c>
      <c r="C2170">
        <v>319</v>
      </c>
      <c r="D2170" t="s">
        <v>41</v>
      </c>
      <c r="E2170" t="s">
        <v>1035</v>
      </c>
      <c r="F2170" t="s">
        <v>10637</v>
      </c>
      <c r="G2170" t="s">
        <v>159</v>
      </c>
      <c r="H2170" s="16">
        <v>1.09990818591577</v>
      </c>
      <c r="I2170" s="60">
        <v>379</v>
      </c>
      <c r="J2170" s="4">
        <v>17.600000000000001</v>
      </c>
      <c r="K2170" s="60">
        <v>0</v>
      </c>
      <c r="L2170" s="4">
        <v>15.4</v>
      </c>
      <c r="M2170" s="60">
        <v>59.494186046511615</v>
      </c>
      <c r="N2170" s="4">
        <v>86.89</v>
      </c>
      <c r="O2170" s="60">
        <v>0</v>
      </c>
      <c r="P2170" s="4">
        <v>96.79</v>
      </c>
      <c r="Q2170" s="17">
        <v>3299.72</v>
      </c>
      <c r="R2170" s="26">
        <v>15140</v>
      </c>
    </row>
    <row r="2171" spans="1:18" x14ac:dyDescent="0.35">
      <c r="A2171" s="16">
        <v>151352</v>
      </c>
      <c r="B2171">
        <v>3193504</v>
      </c>
      <c r="C2171">
        <v>319</v>
      </c>
      <c r="D2171" t="s">
        <v>41</v>
      </c>
      <c r="E2171" t="s">
        <v>1037</v>
      </c>
      <c r="F2171" t="s">
        <v>10637</v>
      </c>
      <c r="G2171" t="s">
        <v>159</v>
      </c>
      <c r="H2171" s="16">
        <v>1.09990818591577</v>
      </c>
      <c r="I2171" s="60">
        <v>267</v>
      </c>
      <c r="J2171" s="4">
        <v>17.600000000000001</v>
      </c>
      <c r="K2171" s="60">
        <v>0</v>
      </c>
      <c r="L2171" s="4">
        <v>15.4</v>
      </c>
      <c r="M2171" s="60">
        <v>71.51785714285721</v>
      </c>
      <c r="N2171" s="4">
        <v>86.89</v>
      </c>
      <c r="O2171" s="60">
        <v>0</v>
      </c>
      <c r="P2171" s="4">
        <v>96.79</v>
      </c>
      <c r="Q2171" s="17">
        <v>3299.72</v>
      </c>
      <c r="R2171" s="26">
        <v>14213</v>
      </c>
    </row>
    <row r="2172" spans="1:18" x14ac:dyDescent="0.35">
      <c r="A2172" s="16">
        <v>136799</v>
      </c>
      <c r="B2172">
        <v>3194000</v>
      </c>
      <c r="C2172">
        <v>319</v>
      </c>
      <c r="D2172" t="s">
        <v>41</v>
      </c>
      <c r="E2172" t="s">
        <v>1036</v>
      </c>
      <c r="F2172" t="s">
        <v>10637</v>
      </c>
      <c r="G2172" t="s">
        <v>159</v>
      </c>
      <c r="H2172" s="16">
        <v>1.09990818591577</v>
      </c>
      <c r="I2172" s="60">
        <v>0</v>
      </c>
      <c r="J2172" s="4">
        <v>17.600000000000001</v>
      </c>
      <c r="K2172" s="60">
        <v>1257</v>
      </c>
      <c r="L2172" s="4">
        <v>15.4</v>
      </c>
      <c r="M2172" s="60">
        <v>0</v>
      </c>
      <c r="N2172" s="4">
        <v>86.89</v>
      </c>
      <c r="O2172" s="60">
        <v>557.64021881254894</v>
      </c>
      <c r="P2172" s="4">
        <v>96.79</v>
      </c>
      <c r="Q2172" s="17">
        <v>3299.72</v>
      </c>
      <c r="R2172" s="26">
        <v>76632</v>
      </c>
    </row>
    <row r="2173" spans="1:18" x14ac:dyDescent="0.35">
      <c r="A2173" s="16">
        <v>136797</v>
      </c>
      <c r="B2173">
        <v>3194002</v>
      </c>
      <c r="C2173">
        <v>319</v>
      </c>
      <c r="D2173" t="s">
        <v>41</v>
      </c>
      <c r="E2173" t="s">
        <v>1038</v>
      </c>
      <c r="F2173" t="s">
        <v>10637</v>
      </c>
      <c r="G2173" t="s">
        <v>159</v>
      </c>
      <c r="H2173" s="16">
        <v>1.09990818591577</v>
      </c>
      <c r="I2173" s="60">
        <v>0</v>
      </c>
      <c r="J2173" s="4">
        <v>17.600000000000001</v>
      </c>
      <c r="K2173" s="60">
        <v>1244</v>
      </c>
      <c r="L2173" s="4">
        <v>15.4</v>
      </c>
      <c r="M2173" s="60">
        <v>0</v>
      </c>
      <c r="N2173" s="4">
        <v>86.89</v>
      </c>
      <c r="O2173" s="60">
        <v>384.91002265346123</v>
      </c>
      <c r="P2173" s="4">
        <v>96.79</v>
      </c>
      <c r="Q2173" s="17">
        <v>3299.72</v>
      </c>
      <c r="R2173" s="26">
        <v>59713</v>
      </c>
    </row>
    <row r="2174" spans="1:18" x14ac:dyDescent="0.35">
      <c r="A2174" s="16">
        <v>143706</v>
      </c>
      <c r="B2174">
        <v>3194005</v>
      </c>
      <c r="C2174">
        <v>319</v>
      </c>
      <c r="D2174" t="s">
        <v>41</v>
      </c>
      <c r="E2174" t="s">
        <v>1039</v>
      </c>
      <c r="F2174" t="s">
        <v>10636</v>
      </c>
      <c r="G2174" t="s">
        <v>159</v>
      </c>
      <c r="H2174" s="16">
        <v>1.09990818591577</v>
      </c>
      <c r="I2174" s="60">
        <v>0</v>
      </c>
      <c r="J2174" s="4">
        <v>17.600000000000001</v>
      </c>
      <c r="K2174" s="60">
        <v>1050</v>
      </c>
      <c r="L2174" s="4">
        <v>15.4</v>
      </c>
      <c r="M2174" s="60">
        <v>0</v>
      </c>
      <c r="N2174" s="4">
        <v>86.89</v>
      </c>
      <c r="O2174" s="60">
        <v>340.74700606074413</v>
      </c>
      <c r="P2174" s="4">
        <v>96.79</v>
      </c>
      <c r="Q2174" s="17">
        <v>3299.72</v>
      </c>
      <c r="R2174" s="26">
        <v>52451</v>
      </c>
    </row>
    <row r="2175" spans="1:18" x14ac:dyDescent="0.35">
      <c r="A2175" s="16">
        <v>136800</v>
      </c>
      <c r="B2175">
        <v>3194007</v>
      </c>
      <c r="C2175">
        <v>319</v>
      </c>
      <c r="D2175" t="s">
        <v>41</v>
      </c>
      <c r="E2175" t="s">
        <v>1040</v>
      </c>
      <c r="F2175" t="s">
        <v>10637</v>
      </c>
      <c r="G2175" t="s">
        <v>159</v>
      </c>
      <c r="H2175" s="16">
        <v>1.09990818591577</v>
      </c>
      <c r="I2175" s="60">
        <v>0</v>
      </c>
      <c r="J2175" s="4">
        <v>17.600000000000001</v>
      </c>
      <c r="K2175" s="60">
        <v>1573</v>
      </c>
      <c r="L2175" s="4">
        <v>15.4</v>
      </c>
      <c r="M2175" s="60">
        <v>0</v>
      </c>
      <c r="N2175" s="4">
        <v>86.89</v>
      </c>
      <c r="O2175" s="60">
        <v>482.59267536983907</v>
      </c>
      <c r="P2175" s="4">
        <v>96.79</v>
      </c>
      <c r="Q2175" s="17">
        <v>3299.72</v>
      </c>
      <c r="R2175" s="26">
        <v>74234</v>
      </c>
    </row>
    <row r="2176" spans="1:18" x14ac:dyDescent="0.35">
      <c r="A2176" s="16">
        <v>147538</v>
      </c>
      <c r="B2176">
        <v>3194008</v>
      </c>
      <c r="C2176">
        <v>319</v>
      </c>
      <c r="D2176" t="s">
        <v>41</v>
      </c>
      <c r="E2176" t="s">
        <v>1001</v>
      </c>
      <c r="F2176" t="s">
        <v>10637</v>
      </c>
      <c r="G2176" t="s">
        <v>159</v>
      </c>
      <c r="H2176" s="16">
        <v>1.09990818591577</v>
      </c>
      <c r="I2176" s="60">
        <v>0</v>
      </c>
      <c r="J2176" s="4">
        <v>17.600000000000001</v>
      </c>
      <c r="K2176" s="60">
        <v>1311</v>
      </c>
      <c r="L2176" s="4">
        <v>15.4</v>
      </c>
      <c r="M2176" s="60">
        <v>0</v>
      </c>
      <c r="N2176" s="4">
        <v>86.89</v>
      </c>
      <c r="O2176" s="60">
        <v>530.15783853814696</v>
      </c>
      <c r="P2176" s="4">
        <v>96.79</v>
      </c>
      <c r="Q2176" s="17">
        <v>3299.72</v>
      </c>
      <c r="R2176" s="26">
        <v>74803</v>
      </c>
    </row>
    <row r="2177" spans="1:18" x14ac:dyDescent="0.35">
      <c r="A2177" s="16">
        <v>136914</v>
      </c>
      <c r="B2177">
        <v>3194011</v>
      </c>
      <c r="C2177">
        <v>319</v>
      </c>
      <c r="D2177" t="s">
        <v>41</v>
      </c>
      <c r="E2177" t="s">
        <v>1002</v>
      </c>
      <c r="F2177" t="s">
        <v>10637</v>
      </c>
      <c r="G2177" t="s">
        <v>159</v>
      </c>
      <c r="H2177" s="16">
        <v>1.09990818591577</v>
      </c>
      <c r="I2177" s="60">
        <v>0</v>
      </c>
      <c r="J2177" s="4">
        <v>17.600000000000001</v>
      </c>
      <c r="K2177" s="60">
        <v>1391</v>
      </c>
      <c r="L2177" s="4">
        <v>15.4</v>
      </c>
      <c r="M2177" s="60">
        <v>0</v>
      </c>
      <c r="N2177" s="4">
        <v>86.89</v>
      </c>
      <c r="O2177" s="60">
        <v>255.72716186316515</v>
      </c>
      <c r="P2177" s="4">
        <v>96.79</v>
      </c>
      <c r="Q2177" s="17">
        <v>3299.72</v>
      </c>
      <c r="R2177" s="26">
        <v>49473</v>
      </c>
    </row>
    <row r="2178" spans="1:18" x14ac:dyDescent="0.35">
      <c r="A2178" s="16">
        <v>136756</v>
      </c>
      <c r="B2178">
        <v>3194019</v>
      </c>
      <c r="C2178">
        <v>319</v>
      </c>
      <c r="D2178" t="s">
        <v>41</v>
      </c>
      <c r="E2178" t="s">
        <v>1042</v>
      </c>
      <c r="F2178" t="s">
        <v>10637</v>
      </c>
      <c r="G2178" t="s">
        <v>159</v>
      </c>
      <c r="H2178" s="16">
        <v>1.09990818591577</v>
      </c>
      <c r="I2178" s="60">
        <v>0</v>
      </c>
      <c r="J2178" s="4">
        <v>17.600000000000001</v>
      </c>
      <c r="K2178" s="60">
        <v>940.5</v>
      </c>
      <c r="L2178" s="4">
        <v>15.4</v>
      </c>
      <c r="M2178" s="60">
        <v>0</v>
      </c>
      <c r="N2178" s="4">
        <v>86.89</v>
      </c>
      <c r="O2178" s="60">
        <v>374.29959307715706</v>
      </c>
      <c r="P2178" s="4">
        <v>96.79</v>
      </c>
      <c r="Q2178" s="17">
        <v>3299.72</v>
      </c>
      <c r="R2178" s="26">
        <v>54012</v>
      </c>
    </row>
    <row r="2179" spans="1:18" x14ac:dyDescent="0.35">
      <c r="A2179" s="16">
        <v>144941</v>
      </c>
      <c r="B2179">
        <v>3195200</v>
      </c>
      <c r="C2179">
        <v>319</v>
      </c>
      <c r="D2179" t="s">
        <v>41</v>
      </c>
      <c r="E2179" t="s">
        <v>1043</v>
      </c>
      <c r="F2179" t="s">
        <v>10637</v>
      </c>
      <c r="G2179" t="s">
        <v>159</v>
      </c>
      <c r="H2179" s="16">
        <v>1.09990818591577</v>
      </c>
      <c r="I2179" s="60">
        <v>407</v>
      </c>
      <c r="J2179" s="4">
        <v>17.600000000000001</v>
      </c>
      <c r="K2179" s="60">
        <v>0</v>
      </c>
      <c r="L2179" s="4">
        <v>15.4</v>
      </c>
      <c r="M2179" s="60">
        <v>73.593182266009833</v>
      </c>
      <c r="N2179" s="4">
        <v>86.89</v>
      </c>
      <c r="O2179" s="60">
        <v>0</v>
      </c>
      <c r="P2179" s="4">
        <v>96.79</v>
      </c>
      <c r="Q2179" s="17">
        <v>3299.72</v>
      </c>
      <c r="R2179" s="26">
        <v>16857</v>
      </c>
    </row>
    <row r="2180" spans="1:18" x14ac:dyDescent="0.35">
      <c r="A2180" s="16">
        <v>103005</v>
      </c>
      <c r="B2180">
        <v>3195201</v>
      </c>
      <c r="C2180">
        <v>319</v>
      </c>
      <c r="D2180" t="s">
        <v>41</v>
      </c>
      <c r="E2180" t="s">
        <v>11681</v>
      </c>
      <c r="F2180" t="s">
        <v>10634</v>
      </c>
      <c r="G2180" t="s">
        <v>10635</v>
      </c>
      <c r="H2180" s="16">
        <v>1.09990818591577</v>
      </c>
      <c r="I2180" s="60">
        <v>372</v>
      </c>
      <c r="J2180" s="4">
        <v>17.600000000000001</v>
      </c>
      <c r="K2180" s="60">
        <v>0</v>
      </c>
      <c r="L2180" s="4">
        <v>15.4</v>
      </c>
      <c r="M2180" s="60">
        <v>79.98566680515161</v>
      </c>
      <c r="N2180" s="4">
        <v>86.89</v>
      </c>
      <c r="O2180" s="60">
        <v>0</v>
      </c>
      <c r="P2180" s="4">
        <v>96.79</v>
      </c>
      <c r="Q2180" s="17">
        <v>3299.72</v>
      </c>
      <c r="R2180" s="26">
        <v>16797</v>
      </c>
    </row>
    <row r="2181" spans="1:18" x14ac:dyDescent="0.35">
      <c r="A2181" s="16">
        <v>145385</v>
      </c>
      <c r="B2181">
        <v>3195202</v>
      </c>
      <c r="C2181">
        <v>319</v>
      </c>
      <c r="D2181" t="s">
        <v>41</v>
      </c>
      <c r="E2181" t="s">
        <v>1044</v>
      </c>
      <c r="F2181" t="s">
        <v>10637</v>
      </c>
      <c r="G2181" t="s">
        <v>159</v>
      </c>
      <c r="H2181" s="16">
        <v>1.09990818591577</v>
      </c>
      <c r="I2181" s="60">
        <v>260</v>
      </c>
      <c r="J2181" s="4">
        <v>17.600000000000001</v>
      </c>
      <c r="K2181" s="60">
        <v>0</v>
      </c>
      <c r="L2181" s="4">
        <v>15.4</v>
      </c>
      <c r="M2181" s="60">
        <v>62.045454545454511</v>
      </c>
      <c r="N2181" s="4">
        <v>86.89</v>
      </c>
      <c r="O2181" s="60">
        <v>0</v>
      </c>
      <c r="P2181" s="4">
        <v>96.79</v>
      </c>
      <c r="Q2181" s="17">
        <v>3299.72</v>
      </c>
      <c r="R2181" s="26">
        <v>13267</v>
      </c>
    </row>
    <row r="2182" spans="1:18" x14ac:dyDescent="0.35">
      <c r="A2182" s="16">
        <v>136621</v>
      </c>
      <c r="B2182">
        <v>3195400</v>
      </c>
      <c r="C2182">
        <v>319</v>
      </c>
      <c r="D2182" t="s">
        <v>41</v>
      </c>
      <c r="E2182" t="s">
        <v>1045</v>
      </c>
      <c r="F2182" t="s">
        <v>10637</v>
      </c>
      <c r="G2182" t="s">
        <v>159</v>
      </c>
      <c r="H2182" s="16">
        <v>1.09990818591577</v>
      </c>
      <c r="I2182" s="60">
        <v>0</v>
      </c>
      <c r="J2182" s="4">
        <v>17.600000000000001</v>
      </c>
      <c r="K2182" s="60">
        <v>953</v>
      </c>
      <c r="L2182" s="4">
        <v>15.4</v>
      </c>
      <c r="M2182" s="60">
        <v>0</v>
      </c>
      <c r="N2182" s="4">
        <v>86.89</v>
      </c>
      <c r="O2182" s="60">
        <v>4.850749879051774</v>
      </c>
      <c r="P2182" s="4">
        <v>96.79</v>
      </c>
      <c r="Q2182" s="17">
        <v>3299.72</v>
      </c>
      <c r="R2182" s="26">
        <v>18445</v>
      </c>
    </row>
    <row r="2183" spans="1:18" x14ac:dyDescent="0.35">
      <c r="A2183" s="16">
        <v>136795</v>
      </c>
      <c r="B2183">
        <v>3195401</v>
      </c>
      <c r="C2183">
        <v>319</v>
      </c>
      <c r="D2183" t="s">
        <v>41</v>
      </c>
      <c r="E2183" t="s">
        <v>1046</v>
      </c>
      <c r="F2183" t="s">
        <v>10637</v>
      </c>
      <c r="G2183" t="s">
        <v>159</v>
      </c>
      <c r="H2183" s="16">
        <v>1.09990818591577</v>
      </c>
      <c r="I2183" s="60">
        <v>0</v>
      </c>
      <c r="J2183" s="4">
        <v>17.600000000000001</v>
      </c>
      <c r="K2183" s="60">
        <v>1044</v>
      </c>
      <c r="L2183" s="4">
        <v>15.4</v>
      </c>
      <c r="M2183" s="60">
        <v>0</v>
      </c>
      <c r="N2183" s="4">
        <v>86.89</v>
      </c>
      <c r="O2183" s="60">
        <v>1.0515463917525769</v>
      </c>
      <c r="P2183" s="4">
        <v>96.79</v>
      </c>
      <c r="Q2183" s="17">
        <v>3299.72</v>
      </c>
      <c r="R2183" s="26">
        <v>19479</v>
      </c>
    </row>
    <row r="2184" spans="1:18" x14ac:dyDescent="0.35">
      <c r="A2184" s="16">
        <v>103009</v>
      </c>
      <c r="B2184">
        <v>3195402</v>
      </c>
      <c r="C2184">
        <v>319</v>
      </c>
      <c r="D2184" t="s">
        <v>41</v>
      </c>
      <c r="E2184" t="s">
        <v>11682</v>
      </c>
      <c r="F2184" t="s">
        <v>10634</v>
      </c>
      <c r="G2184" t="s">
        <v>10635</v>
      </c>
      <c r="H2184" s="16">
        <v>1.09990818591577</v>
      </c>
      <c r="I2184" s="60">
        <v>0</v>
      </c>
      <c r="J2184" s="4">
        <v>17.600000000000001</v>
      </c>
      <c r="K2184" s="60">
        <v>900</v>
      </c>
      <c r="L2184" s="4">
        <v>15.4</v>
      </c>
      <c r="M2184" s="60">
        <v>0</v>
      </c>
      <c r="N2184" s="4">
        <v>86.89</v>
      </c>
      <c r="O2184" s="60">
        <v>241.17052015746867</v>
      </c>
      <c r="P2184" s="4">
        <v>96.79</v>
      </c>
      <c r="Q2184" s="17">
        <v>3299.72</v>
      </c>
      <c r="R2184" s="26">
        <v>40503</v>
      </c>
    </row>
    <row r="2185" spans="1:18" x14ac:dyDescent="0.35">
      <c r="A2185" s="16">
        <v>136785</v>
      </c>
      <c r="B2185">
        <v>3195403</v>
      </c>
      <c r="C2185">
        <v>319</v>
      </c>
      <c r="D2185" t="s">
        <v>41</v>
      </c>
      <c r="E2185" t="s">
        <v>1047</v>
      </c>
      <c r="F2185" t="s">
        <v>10637</v>
      </c>
      <c r="G2185" t="s">
        <v>159</v>
      </c>
      <c r="H2185" s="16">
        <v>1.09990818591577</v>
      </c>
      <c r="I2185" s="60">
        <v>0</v>
      </c>
      <c r="J2185" s="4">
        <v>17.600000000000001</v>
      </c>
      <c r="K2185" s="60">
        <v>1642</v>
      </c>
      <c r="L2185" s="4">
        <v>15.4</v>
      </c>
      <c r="M2185" s="60">
        <v>0</v>
      </c>
      <c r="N2185" s="4">
        <v>86.89</v>
      </c>
      <c r="O2185" s="60">
        <v>470.65058494076936</v>
      </c>
      <c r="P2185" s="4">
        <v>96.79</v>
      </c>
      <c r="Q2185" s="17">
        <v>3299.72</v>
      </c>
      <c r="R2185" s="26">
        <v>74141</v>
      </c>
    </row>
    <row r="2186" spans="1:18" x14ac:dyDescent="0.35">
      <c r="A2186" s="16">
        <v>136787</v>
      </c>
      <c r="B2186">
        <v>3195404</v>
      </c>
      <c r="C2186">
        <v>319</v>
      </c>
      <c r="D2186" t="s">
        <v>41</v>
      </c>
      <c r="E2186" t="s">
        <v>1048</v>
      </c>
      <c r="F2186" t="s">
        <v>10637</v>
      </c>
      <c r="G2186" t="s">
        <v>159</v>
      </c>
      <c r="H2186" s="16">
        <v>1.09990818591577</v>
      </c>
      <c r="I2186" s="60">
        <v>0</v>
      </c>
      <c r="J2186" s="4">
        <v>17.600000000000001</v>
      </c>
      <c r="K2186" s="60">
        <v>698</v>
      </c>
      <c r="L2186" s="4">
        <v>15.4</v>
      </c>
      <c r="M2186" s="60">
        <v>0</v>
      </c>
      <c r="N2186" s="4">
        <v>86.89</v>
      </c>
      <c r="O2186" s="60">
        <v>3.4000000000000004</v>
      </c>
      <c r="P2186" s="4">
        <v>96.79</v>
      </c>
      <c r="Q2186" s="17">
        <v>3299.72</v>
      </c>
      <c r="R2186" s="26">
        <v>14378</v>
      </c>
    </row>
    <row r="2187" spans="1:18" x14ac:dyDescent="0.35">
      <c r="A2187" s="16">
        <v>136789</v>
      </c>
      <c r="B2187">
        <v>3195405</v>
      </c>
      <c r="C2187">
        <v>319</v>
      </c>
      <c r="D2187" t="s">
        <v>41</v>
      </c>
      <c r="E2187" t="s">
        <v>1050</v>
      </c>
      <c r="F2187" t="s">
        <v>10637</v>
      </c>
      <c r="G2187" t="s">
        <v>159</v>
      </c>
      <c r="H2187" s="16">
        <v>1.09990818591577</v>
      </c>
      <c r="I2187" s="60">
        <v>0</v>
      </c>
      <c r="J2187" s="4">
        <v>17.600000000000001</v>
      </c>
      <c r="K2187" s="60">
        <v>1047</v>
      </c>
      <c r="L2187" s="4">
        <v>15.4</v>
      </c>
      <c r="M2187" s="60">
        <v>0</v>
      </c>
      <c r="N2187" s="4">
        <v>86.89</v>
      </c>
      <c r="O2187" s="60">
        <v>4.5176786499833756</v>
      </c>
      <c r="P2187" s="4">
        <v>96.79</v>
      </c>
      <c r="Q2187" s="17">
        <v>3299.72</v>
      </c>
      <c r="R2187" s="26">
        <v>19861</v>
      </c>
    </row>
    <row r="2188" spans="1:18" x14ac:dyDescent="0.35">
      <c r="A2188" s="16">
        <v>103013</v>
      </c>
      <c r="B2188">
        <v>3195406</v>
      </c>
      <c r="C2188">
        <v>319</v>
      </c>
      <c r="D2188" t="s">
        <v>41</v>
      </c>
      <c r="E2188" t="s">
        <v>11683</v>
      </c>
      <c r="F2188" t="s">
        <v>10634</v>
      </c>
      <c r="G2188" t="s">
        <v>10635</v>
      </c>
      <c r="H2188" s="16">
        <v>1.09990818591577</v>
      </c>
      <c r="I2188" s="60">
        <v>0</v>
      </c>
      <c r="J2188" s="4">
        <v>17.600000000000001</v>
      </c>
      <c r="K2188" s="60">
        <v>1210</v>
      </c>
      <c r="L2188" s="4">
        <v>15.4</v>
      </c>
      <c r="M2188" s="60">
        <v>0</v>
      </c>
      <c r="N2188" s="4">
        <v>86.89</v>
      </c>
      <c r="O2188" s="60">
        <v>251.08705289847839</v>
      </c>
      <c r="P2188" s="4">
        <v>96.79</v>
      </c>
      <c r="Q2188" s="17">
        <v>3299.72</v>
      </c>
      <c r="R2188" s="26">
        <v>46236</v>
      </c>
    </row>
    <row r="2189" spans="1:18" x14ac:dyDescent="0.35">
      <c r="A2189" s="16">
        <v>136798</v>
      </c>
      <c r="B2189">
        <v>3195407</v>
      </c>
      <c r="C2189">
        <v>319</v>
      </c>
      <c r="D2189" t="s">
        <v>41</v>
      </c>
      <c r="E2189" t="s">
        <v>1049</v>
      </c>
      <c r="F2189" t="s">
        <v>10637</v>
      </c>
      <c r="G2189" t="s">
        <v>159</v>
      </c>
      <c r="H2189" s="16">
        <v>1.09990818591577</v>
      </c>
      <c r="I2189" s="60">
        <v>0</v>
      </c>
      <c r="J2189" s="4">
        <v>17.600000000000001</v>
      </c>
      <c r="K2189" s="60">
        <v>750</v>
      </c>
      <c r="L2189" s="4">
        <v>15.4</v>
      </c>
      <c r="M2189" s="60">
        <v>0</v>
      </c>
      <c r="N2189" s="4">
        <v>86.89</v>
      </c>
      <c r="O2189" s="60">
        <v>6.7975684649417687</v>
      </c>
      <c r="P2189" s="4">
        <v>96.79</v>
      </c>
      <c r="Q2189" s="17">
        <v>3299.72</v>
      </c>
      <c r="R2189" s="26">
        <v>15508</v>
      </c>
    </row>
    <row r="2190" spans="1:18" x14ac:dyDescent="0.35">
      <c r="A2190" s="16">
        <v>103032</v>
      </c>
      <c r="B2190">
        <v>3202001</v>
      </c>
      <c r="C2190">
        <v>320</v>
      </c>
      <c r="D2190" t="s">
        <v>42</v>
      </c>
      <c r="E2190" t="s">
        <v>11684</v>
      </c>
      <c r="F2190" t="s">
        <v>10634</v>
      </c>
      <c r="G2190" t="s">
        <v>10635</v>
      </c>
      <c r="H2190" s="16">
        <v>1.08290948963027</v>
      </c>
      <c r="I2190" s="60">
        <v>625</v>
      </c>
      <c r="J2190" s="4">
        <v>17.329999999999998</v>
      </c>
      <c r="K2190" s="60">
        <v>0</v>
      </c>
      <c r="L2190" s="4">
        <v>15.16</v>
      </c>
      <c r="M2190" s="60">
        <v>218.08107869970107</v>
      </c>
      <c r="N2190" s="4">
        <v>85.55</v>
      </c>
      <c r="O2190" s="60">
        <v>0</v>
      </c>
      <c r="P2190" s="4">
        <v>95.3</v>
      </c>
      <c r="Q2190" s="17">
        <v>3248.73</v>
      </c>
      <c r="R2190" s="26">
        <v>32737</v>
      </c>
    </row>
    <row r="2191" spans="1:18" x14ac:dyDescent="0.35">
      <c r="A2191" s="16">
        <v>141734</v>
      </c>
      <c r="B2191">
        <v>3202005</v>
      </c>
      <c r="C2191">
        <v>320</v>
      </c>
      <c r="D2191" t="s">
        <v>42</v>
      </c>
      <c r="E2191" t="s">
        <v>1051</v>
      </c>
      <c r="F2191" t="s">
        <v>10637</v>
      </c>
      <c r="G2191" t="s">
        <v>159</v>
      </c>
      <c r="H2191" s="16">
        <v>1.08290948963027</v>
      </c>
      <c r="I2191" s="60">
        <v>489</v>
      </c>
      <c r="J2191" s="4">
        <v>17.329999999999998</v>
      </c>
      <c r="K2191" s="60">
        <v>0</v>
      </c>
      <c r="L2191" s="4">
        <v>15.16</v>
      </c>
      <c r="M2191" s="60">
        <v>91.645370387429921</v>
      </c>
      <c r="N2191" s="4">
        <v>85.55</v>
      </c>
      <c r="O2191" s="60">
        <v>0</v>
      </c>
      <c r="P2191" s="4">
        <v>95.3</v>
      </c>
      <c r="Q2191" s="17">
        <v>3248.73</v>
      </c>
      <c r="R2191" s="26">
        <v>19563</v>
      </c>
    </row>
    <row r="2192" spans="1:18" x14ac:dyDescent="0.35">
      <c r="A2192" s="16">
        <v>103036</v>
      </c>
      <c r="B2192">
        <v>3202006</v>
      </c>
      <c r="C2192">
        <v>320</v>
      </c>
      <c r="D2192" t="s">
        <v>42</v>
      </c>
      <c r="E2192" t="s">
        <v>11685</v>
      </c>
      <c r="F2192" t="s">
        <v>10634</v>
      </c>
      <c r="G2192" t="s">
        <v>10635</v>
      </c>
      <c r="H2192" s="16">
        <v>1.08290948963027</v>
      </c>
      <c r="I2192" s="60">
        <v>411</v>
      </c>
      <c r="J2192" s="4">
        <v>17.329999999999998</v>
      </c>
      <c r="K2192" s="60">
        <v>0</v>
      </c>
      <c r="L2192" s="4">
        <v>15.16</v>
      </c>
      <c r="M2192" s="60">
        <v>120.39513850653053</v>
      </c>
      <c r="N2192" s="4">
        <v>85.55</v>
      </c>
      <c r="O2192" s="60">
        <v>0</v>
      </c>
      <c r="P2192" s="4">
        <v>95.3</v>
      </c>
      <c r="Q2192" s="17">
        <v>3248.73</v>
      </c>
      <c r="R2192" s="26">
        <v>20671</v>
      </c>
    </row>
    <row r="2193" spans="1:18" x14ac:dyDescent="0.35">
      <c r="A2193" s="16">
        <v>136364</v>
      </c>
      <c r="B2193">
        <v>3202007</v>
      </c>
      <c r="C2193">
        <v>320</v>
      </c>
      <c r="D2193" t="s">
        <v>42</v>
      </c>
      <c r="E2193" t="s">
        <v>1052</v>
      </c>
      <c r="F2193" t="s">
        <v>10637</v>
      </c>
      <c r="G2193" t="s">
        <v>159</v>
      </c>
      <c r="H2193" s="16">
        <v>1.08290948963027</v>
      </c>
      <c r="I2193" s="60">
        <v>506</v>
      </c>
      <c r="J2193" s="4">
        <v>17.329999999999998</v>
      </c>
      <c r="K2193" s="60">
        <v>0</v>
      </c>
      <c r="L2193" s="4">
        <v>15.16</v>
      </c>
      <c r="M2193" s="60">
        <v>69.379381443298968</v>
      </c>
      <c r="N2193" s="4">
        <v>85.55</v>
      </c>
      <c r="O2193" s="60">
        <v>0</v>
      </c>
      <c r="P2193" s="4">
        <v>95.3</v>
      </c>
      <c r="Q2193" s="17">
        <v>3248.73</v>
      </c>
      <c r="R2193" s="26">
        <v>17953</v>
      </c>
    </row>
    <row r="2194" spans="1:18" x14ac:dyDescent="0.35">
      <c r="A2194" s="16">
        <v>143384</v>
      </c>
      <c r="B2194">
        <v>3202015</v>
      </c>
      <c r="C2194">
        <v>320</v>
      </c>
      <c r="D2194" t="s">
        <v>42</v>
      </c>
      <c r="E2194" t="s">
        <v>1053</v>
      </c>
      <c r="F2194" t="s">
        <v>10637</v>
      </c>
      <c r="G2194" t="s">
        <v>159</v>
      </c>
      <c r="H2194" s="16">
        <v>1.08290948963027</v>
      </c>
      <c r="I2194" s="60">
        <v>813</v>
      </c>
      <c r="J2194" s="4">
        <v>17.329999999999998</v>
      </c>
      <c r="K2194" s="60">
        <v>0</v>
      </c>
      <c r="L2194" s="4">
        <v>15.16</v>
      </c>
      <c r="M2194" s="60">
        <v>101.171403548413</v>
      </c>
      <c r="N2194" s="4">
        <v>85.55</v>
      </c>
      <c r="O2194" s="60">
        <v>0</v>
      </c>
      <c r="P2194" s="4">
        <v>95.3</v>
      </c>
      <c r="Q2194" s="17">
        <v>3248.73</v>
      </c>
      <c r="R2194" s="26">
        <v>25993</v>
      </c>
    </row>
    <row r="2195" spans="1:18" x14ac:dyDescent="0.35">
      <c r="A2195" s="16">
        <v>103044</v>
      </c>
      <c r="B2195">
        <v>3202017</v>
      </c>
      <c r="C2195">
        <v>320</v>
      </c>
      <c r="D2195" t="s">
        <v>42</v>
      </c>
      <c r="E2195" t="s">
        <v>11686</v>
      </c>
      <c r="F2195" t="s">
        <v>10634</v>
      </c>
      <c r="G2195" t="s">
        <v>10635</v>
      </c>
      <c r="H2195" s="16">
        <v>1.08290948963027</v>
      </c>
      <c r="I2195" s="60">
        <v>356</v>
      </c>
      <c r="J2195" s="4">
        <v>17.329999999999998</v>
      </c>
      <c r="K2195" s="60">
        <v>0</v>
      </c>
      <c r="L2195" s="4">
        <v>15.16</v>
      </c>
      <c r="M2195" s="60">
        <v>94.749239838659733</v>
      </c>
      <c r="N2195" s="4">
        <v>85.55</v>
      </c>
      <c r="O2195" s="60">
        <v>0</v>
      </c>
      <c r="P2195" s="4">
        <v>95.3</v>
      </c>
      <c r="Q2195" s="17">
        <v>3248.73</v>
      </c>
      <c r="R2195" s="26">
        <v>17524</v>
      </c>
    </row>
    <row r="2196" spans="1:18" x14ac:dyDescent="0.35">
      <c r="A2196" s="16">
        <v>136413</v>
      </c>
      <c r="B2196">
        <v>3202018</v>
      </c>
      <c r="C2196">
        <v>320</v>
      </c>
      <c r="D2196" t="s">
        <v>42</v>
      </c>
      <c r="E2196" t="s">
        <v>1055</v>
      </c>
      <c r="F2196" t="s">
        <v>10637</v>
      </c>
      <c r="G2196" t="s">
        <v>159</v>
      </c>
      <c r="H2196" s="16">
        <v>1.08290948963027</v>
      </c>
      <c r="I2196" s="60">
        <v>1057</v>
      </c>
      <c r="J2196" s="4">
        <v>17.329999999999998</v>
      </c>
      <c r="K2196" s="60">
        <v>0</v>
      </c>
      <c r="L2196" s="4">
        <v>15.16</v>
      </c>
      <c r="M2196" s="60">
        <v>271.72996059436849</v>
      </c>
      <c r="N2196" s="4">
        <v>85.55</v>
      </c>
      <c r="O2196" s="60">
        <v>0</v>
      </c>
      <c r="P2196" s="4">
        <v>95.3</v>
      </c>
      <c r="Q2196" s="17">
        <v>3248.73</v>
      </c>
      <c r="R2196" s="26">
        <v>44813</v>
      </c>
    </row>
    <row r="2197" spans="1:18" x14ac:dyDescent="0.35">
      <c r="A2197" s="16">
        <v>138258</v>
      </c>
      <c r="B2197">
        <v>3202019</v>
      </c>
      <c r="C2197">
        <v>320</v>
      </c>
      <c r="D2197" t="s">
        <v>42</v>
      </c>
      <c r="E2197" t="s">
        <v>1054</v>
      </c>
      <c r="F2197" t="s">
        <v>10636</v>
      </c>
      <c r="G2197" t="s">
        <v>159</v>
      </c>
      <c r="H2197" s="16">
        <v>1.08290948963027</v>
      </c>
      <c r="I2197" s="60">
        <v>85</v>
      </c>
      <c r="J2197" s="4">
        <v>17.329999999999998</v>
      </c>
      <c r="K2197" s="60">
        <v>0</v>
      </c>
      <c r="L2197" s="4">
        <v>15.16</v>
      </c>
      <c r="M2197" s="60">
        <v>27.270336605890606</v>
      </c>
      <c r="N2197" s="4">
        <v>85.55</v>
      </c>
      <c r="O2197" s="60">
        <v>0</v>
      </c>
      <c r="P2197" s="4">
        <v>95.3</v>
      </c>
      <c r="Q2197" s="17">
        <v>3248.73</v>
      </c>
      <c r="R2197" s="26">
        <v>7055</v>
      </c>
    </row>
    <row r="2198" spans="1:18" x14ac:dyDescent="0.35">
      <c r="A2198" s="16">
        <v>103048</v>
      </c>
      <c r="B2198">
        <v>3202023</v>
      </c>
      <c r="C2198">
        <v>320</v>
      </c>
      <c r="D2198" t="s">
        <v>42</v>
      </c>
      <c r="E2198" t="s">
        <v>11687</v>
      </c>
      <c r="F2198" t="s">
        <v>10634</v>
      </c>
      <c r="G2198" t="s">
        <v>10635</v>
      </c>
      <c r="H2198" s="16">
        <v>1.08290948963027</v>
      </c>
      <c r="I2198" s="60">
        <v>790</v>
      </c>
      <c r="J2198" s="4">
        <v>17.329999999999998</v>
      </c>
      <c r="K2198" s="60">
        <v>0</v>
      </c>
      <c r="L2198" s="4">
        <v>15.16</v>
      </c>
      <c r="M2198" s="60">
        <v>201.25770031528319</v>
      </c>
      <c r="N2198" s="4">
        <v>85.55</v>
      </c>
      <c r="O2198" s="60">
        <v>0</v>
      </c>
      <c r="P2198" s="4">
        <v>95.3</v>
      </c>
      <c r="Q2198" s="17">
        <v>3248.73</v>
      </c>
      <c r="R2198" s="26">
        <v>34157</v>
      </c>
    </row>
    <row r="2199" spans="1:18" x14ac:dyDescent="0.35">
      <c r="A2199" s="16">
        <v>103052</v>
      </c>
      <c r="B2199">
        <v>3202028</v>
      </c>
      <c r="C2199">
        <v>320</v>
      </c>
      <c r="D2199" t="s">
        <v>42</v>
      </c>
      <c r="E2199" t="s">
        <v>11688</v>
      </c>
      <c r="F2199" t="s">
        <v>10634</v>
      </c>
      <c r="G2199" t="s">
        <v>10635</v>
      </c>
      <c r="H2199" s="16">
        <v>1.08290948963027</v>
      </c>
      <c r="I2199" s="60">
        <v>163</v>
      </c>
      <c r="J2199" s="4">
        <v>17.329999999999998</v>
      </c>
      <c r="K2199" s="60">
        <v>0</v>
      </c>
      <c r="L2199" s="4">
        <v>15.16</v>
      </c>
      <c r="M2199" s="60">
        <v>54.729927007299281</v>
      </c>
      <c r="N2199" s="4">
        <v>85.55</v>
      </c>
      <c r="O2199" s="60">
        <v>0</v>
      </c>
      <c r="P2199" s="4">
        <v>95.3</v>
      </c>
      <c r="Q2199" s="17">
        <v>3248.73</v>
      </c>
      <c r="R2199" s="26">
        <v>10756</v>
      </c>
    </row>
    <row r="2200" spans="1:18" x14ac:dyDescent="0.35">
      <c r="A2200" s="16">
        <v>138364</v>
      </c>
      <c r="B2200">
        <v>3202029</v>
      </c>
      <c r="C2200">
        <v>320</v>
      </c>
      <c r="D2200" t="s">
        <v>42</v>
      </c>
      <c r="E2200" t="s">
        <v>1056</v>
      </c>
      <c r="F2200" t="s">
        <v>10637</v>
      </c>
      <c r="G2200" t="s">
        <v>159</v>
      </c>
      <c r="H2200" s="16">
        <v>1.08290948963027</v>
      </c>
      <c r="I2200" s="60">
        <v>602</v>
      </c>
      <c r="J2200" s="4">
        <v>17.329999999999998</v>
      </c>
      <c r="K2200" s="60">
        <v>0</v>
      </c>
      <c r="L2200" s="4">
        <v>15.16</v>
      </c>
      <c r="M2200" s="60">
        <v>135.52687859873231</v>
      </c>
      <c r="N2200" s="4">
        <v>85.55</v>
      </c>
      <c r="O2200" s="60">
        <v>0</v>
      </c>
      <c r="P2200" s="4">
        <v>95.3</v>
      </c>
      <c r="Q2200" s="17">
        <v>3248.73</v>
      </c>
      <c r="R2200" s="26">
        <v>25276</v>
      </c>
    </row>
    <row r="2201" spans="1:18" x14ac:dyDescent="0.35">
      <c r="A2201" s="16">
        <v>103053</v>
      </c>
      <c r="B2201">
        <v>3202030</v>
      </c>
      <c r="C2201">
        <v>320</v>
      </c>
      <c r="D2201" t="s">
        <v>42</v>
      </c>
      <c r="E2201" t="s">
        <v>11689</v>
      </c>
      <c r="F2201" t="s">
        <v>10634</v>
      </c>
      <c r="G2201" t="s">
        <v>10635</v>
      </c>
      <c r="H2201" s="16">
        <v>1.08290948963027</v>
      </c>
      <c r="I2201" s="60">
        <v>162</v>
      </c>
      <c r="J2201" s="4">
        <v>17.329999999999998</v>
      </c>
      <c r="K2201" s="60">
        <v>0</v>
      </c>
      <c r="L2201" s="4">
        <v>15.16</v>
      </c>
      <c r="M2201" s="60">
        <v>47.273349259436237</v>
      </c>
      <c r="N2201" s="4">
        <v>85.55</v>
      </c>
      <c r="O2201" s="60">
        <v>0</v>
      </c>
      <c r="P2201" s="4">
        <v>95.3</v>
      </c>
      <c r="Q2201" s="17">
        <v>3248.73</v>
      </c>
      <c r="R2201" s="26">
        <v>10100</v>
      </c>
    </row>
    <row r="2202" spans="1:18" x14ac:dyDescent="0.35">
      <c r="A2202" s="16">
        <v>103054</v>
      </c>
      <c r="B2202">
        <v>3202031</v>
      </c>
      <c r="C2202">
        <v>320</v>
      </c>
      <c r="D2202" t="s">
        <v>42</v>
      </c>
      <c r="E2202" t="s">
        <v>11690</v>
      </c>
      <c r="F2202" t="s">
        <v>10634</v>
      </c>
      <c r="G2202" t="s">
        <v>10635</v>
      </c>
      <c r="H2202" s="16">
        <v>1.08290948963027</v>
      </c>
      <c r="I2202" s="60">
        <v>413</v>
      </c>
      <c r="J2202" s="4">
        <v>17.329999999999998</v>
      </c>
      <c r="K2202" s="60">
        <v>0</v>
      </c>
      <c r="L2202" s="4">
        <v>15.16</v>
      </c>
      <c r="M2202" s="60">
        <v>70.488349232142724</v>
      </c>
      <c r="N2202" s="4">
        <v>85.55</v>
      </c>
      <c r="O2202" s="60">
        <v>0</v>
      </c>
      <c r="P2202" s="4">
        <v>95.3</v>
      </c>
      <c r="Q2202" s="17">
        <v>3248.73</v>
      </c>
      <c r="R2202" s="26">
        <v>16436</v>
      </c>
    </row>
    <row r="2203" spans="1:18" x14ac:dyDescent="0.35">
      <c r="A2203" s="16">
        <v>139016</v>
      </c>
      <c r="B2203">
        <v>3202033</v>
      </c>
      <c r="C2203">
        <v>320</v>
      </c>
      <c r="D2203" t="s">
        <v>42</v>
      </c>
      <c r="E2203" t="s">
        <v>1057</v>
      </c>
      <c r="F2203" t="s">
        <v>10637</v>
      </c>
      <c r="G2203" t="s">
        <v>159</v>
      </c>
      <c r="H2203" s="16">
        <v>1.08290948963027</v>
      </c>
      <c r="I2203" s="60">
        <v>1002</v>
      </c>
      <c r="J2203" s="4">
        <v>17.329999999999998</v>
      </c>
      <c r="K2203" s="60">
        <v>0</v>
      </c>
      <c r="L2203" s="4">
        <v>15.16</v>
      </c>
      <c r="M2203" s="60">
        <v>326.29863887718375</v>
      </c>
      <c r="N2203" s="4">
        <v>85.55</v>
      </c>
      <c r="O2203" s="60">
        <v>0</v>
      </c>
      <c r="P2203" s="4">
        <v>95.3</v>
      </c>
      <c r="Q2203" s="17">
        <v>3248.73</v>
      </c>
      <c r="R2203" s="26">
        <v>48528</v>
      </c>
    </row>
    <row r="2204" spans="1:18" x14ac:dyDescent="0.35">
      <c r="A2204" s="16">
        <v>139259</v>
      </c>
      <c r="B2204">
        <v>3202034</v>
      </c>
      <c r="C2204">
        <v>320</v>
      </c>
      <c r="D2204" t="s">
        <v>42</v>
      </c>
      <c r="E2204" t="s">
        <v>1058</v>
      </c>
      <c r="F2204" t="s">
        <v>10637</v>
      </c>
      <c r="G2204" t="s">
        <v>159</v>
      </c>
      <c r="H2204" s="16">
        <v>1.08290948963027</v>
      </c>
      <c r="I2204" s="60">
        <v>237</v>
      </c>
      <c r="J2204" s="4">
        <v>17.329999999999998</v>
      </c>
      <c r="K2204" s="60">
        <v>0</v>
      </c>
      <c r="L2204" s="4">
        <v>15.16</v>
      </c>
      <c r="M2204" s="60">
        <v>71.365053322395411</v>
      </c>
      <c r="N2204" s="4">
        <v>85.55</v>
      </c>
      <c r="O2204" s="60">
        <v>0</v>
      </c>
      <c r="P2204" s="4">
        <v>95.3</v>
      </c>
      <c r="Q2204" s="17">
        <v>3248.73</v>
      </c>
      <c r="R2204" s="26">
        <v>13461</v>
      </c>
    </row>
    <row r="2205" spans="1:18" x14ac:dyDescent="0.35">
      <c r="A2205" s="16">
        <v>139723</v>
      </c>
      <c r="B2205">
        <v>3202035</v>
      </c>
      <c r="C2205">
        <v>320</v>
      </c>
      <c r="D2205" t="s">
        <v>42</v>
      </c>
      <c r="E2205" t="s">
        <v>1060</v>
      </c>
      <c r="F2205" t="s">
        <v>10637</v>
      </c>
      <c r="G2205" t="s">
        <v>159</v>
      </c>
      <c r="H2205" s="16">
        <v>1.08290948963027</v>
      </c>
      <c r="I2205" s="60">
        <v>406</v>
      </c>
      <c r="J2205" s="4">
        <v>17.329999999999998</v>
      </c>
      <c r="K2205" s="60">
        <v>0</v>
      </c>
      <c r="L2205" s="4">
        <v>15.16</v>
      </c>
      <c r="M2205" s="60">
        <v>85.484412713035397</v>
      </c>
      <c r="N2205" s="4">
        <v>85.55</v>
      </c>
      <c r="O2205" s="60">
        <v>0</v>
      </c>
      <c r="P2205" s="4">
        <v>95.3</v>
      </c>
      <c r="Q2205" s="17">
        <v>3248.73</v>
      </c>
      <c r="R2205" s="26">
        <v>17598</v>
      </c>
    </row>
    <row r="2206" spans="1:18" x14ac:dyDescent="0.35">
      <c r="A2206" s="16">
        <v>139724</v>
      </c>
      <c r="B2206">
        <v>3202036</v>
      </c>
      <c r="C2206">
        <v>320</v>
      </c>
      <c r="D2206" t="s">
        <v>42</v>
      </c>
      <c r="E2206" t="s">
        <v>1059</v>
      </c>
      <c r="F2206" t="s">
        <v>10637</v>
      </c>
      <c r="G2206" t="s">
        <v>159</v>
      </c>
      <c r="H2206" s="16">
        <v>1.08290948963027</v>
      </c>
      <c r="I2206" s="60">
        <v>448</v>
      </c>
      <c r="J2206" s="4">
        <v>17.329999999999998</v>
      </c>
      <c r="K2206" s="60">
        <v>0</v>
      </c>
      <c r="L2206" s="4">
        <v>15.16</v>
      </c>
      <c r="M2206" s="60">
        <v>138.21920880272452</v>
      </c>
      <c r="N2206" s="4">
        <v>85.55</v>
      </c>
      <c r="O2206" s="60">
        <v>0</v>
      </c>
      <c r="P2206" s="4">
        <v>95.3</v>
      </c>
      <c r="Q2206" s="17">
        <v>3248.73</v>
      </c>
      <c r="R2206" s="26">
        <v>22837</v>
      </c>
    </row>
    <row r="2207" spans="1:18" x14ac:dyDescent="0.35">
      <c r="A2207" s="16">
        <v>140405</v>
      </c>
      <c r="B2207">
        <v>3202037</v>
      </c>
      <c r="C2207">
        <v>320</v>
      </c>
      <c r="D2207" t="s">
        <v>42</v>
      </c>
      <c r="E2207" t="s">
        <v>1061</v>
      </c>
      <c r="F2207" t="s">
        <v>10637</v>
      </c>
      <c r="G2207" t="s">
        <v>159</v>
      </c>
      <c r="H2207" s="16">
        <v>1.08290948963027</v>
      </c>
      <c r="I2207" s="60">
        <v>298</v>
      </c>
      <c r="J2207" s="4">
        <v>17.329999999999998</v>
      </c>
      <c r="K2207" s="60">
        <v>0</v>
      </c>
      <c r="L2207" s="4">
        <v>15.16</v>
      </c>
      <c r="M2207" s="60">
        <v>86.444129554655831</v>
      </c>
      <c r="N2207" s="4">
        <v>85.55</v>
      </c>
      <c r="O2207" s="60">
        <v>0</v>
      </c>
      <c r="P2207" s="4">
        <v>95.3</v>
      </c>
      <c r="Q2207" s="17">
        <v>3248.73</v>
      </c>
      <c r="R2207" s="26">
        <v>15808</v>
      </c>
    </row>
    <row r="2208" spans="1:18" x14ac:dyDescent="0.35">
      <c r="A2208" s="16">
        <v>141748</v>
      </c>
      <c r="B2208">
        <v>3202038</v>
      </c>
      <c r="C2208">
        <v>320</v>
      </c>
      <c r="D2208" t="s">
        <v>42</v>
      </c>
      <c r="E2208" t="s">
        <v>1062</v>
      </c>
      <c r="F2208" t="s">
        <v>10636</v>
      </c>
      <c r="G2208" t="s">
        <v>159</v>
      </c>
      <c r="H2208" s="16">
        <v>1.08290948963027</v>
      </c>
      <c r="I2208" s="60">
        <v>186</v>
      </c>
      <c r="J2208" s="4">
        <v>17.329999999999998</v>
      </c>
      <c r="K2208" s="60">
        <v>0</v>
      </c>
      <c r="L2208" s="4">
        <v>15.16</v>
      </c>
      <c r="M2208" s="60">
        <v>44.551816867034226</v>
      </c>
      <c r="N2208" s="4">
        <v>85.55</v>
      </c>
      <c r="O2208" s="60">
        <v>0</v>
      </c>
      <c r="P2208" s="4">
        <v>95.3</v>
      </c>
      <c r="Q2208" s="17">
        <v>3248.73</v>
      </c>
      <c r="R2208" s="26">
        <v>10284</v>
      </c>
    </row>
    <row r="2209" spans="1:18" x14ac:dyDescent="0.35">
      <c r="A2209" s="16">
        <v>136362</v>
      </c>
      <c r="B2209">
        <v>3202040</v>
      </c>
      <c r="C2209">
        <v>320</v>
      </c>
      <c r="D2209" t="s">
        <v>42</v>
      </c>
      <c r="E2209" t="s">
        <v>1063</v>
      </c>
      <c r="F2209" t="s">
        <v>10637</v>
      </c>
      <c r="G2209" t="s">
        <v>159</v>
      </c>
      <c r="H2209" s="16">
        <v>1.08290948963027</v>
      </c>
      <c r="I2209" s="60">
        <v>369</v>
      </c>
      <c r="J2209" s="4">
        <v>17.329999999999998</v>
      </c>
      <c r="K2209" s="60">
        <v>0</v>
      </c>
      <c r="L2209" s="4">
        <v>15.16</v>
      </c>
      <c r="M2209" s="60">
        <v>81.128627407780314</v>
      </c>
      <c r="N2209" s="4">
        <v>85.55</v>
      </c>
      <c r="O2209" s="60">
        <v>0</v>
      </c>
      <c r="P2209" s="4">
        <v>95.3</v>
      </c>
      <c r="Q2209" s="17">
        <v>3248.73</v>
      </c>
      <c r="R2209" s="26">
        <v>16584</v>
      </c>
    </row>
    <row r="2210" spans="1:18" x14ac:dyDescent="0.35">
      <c r="A2210" s="16">
        <v>147179</v>
      </c>
      <c r="B2210">
        <v>3202043</v>
      </c>
      <c r="C2210">
        <v>320</v>
      </c>
      <c r="D2210" t="s">
        <v>42</v>
      </c>
      <c r="E2210" t="s">
        <v>1064</v>
      </c>
      <c r="F2210" t="s">
        <v>10637</v>
      </c>
      <c r="G2210" t="s">
        <v>159</v>
      </c>
      <c r="H2210" s="16">
        <v>1.08290948963027</v>
      </c>
      <c r="I2210" s="60">
        <v>203</v>
      </c>
      <c r="J2210" s="4">
        <v>17.329999999999998</v>
      </c>
      <c r="K2210" s="60">
        <v>0</v>
      </c>
      <c r="L2210" s="4">
        <v>15.16</v>
      </c>
      <c r="M2210" s="60">
        <v>40.390021296014616</v>
      </c>
      <c r="N2210" s="4">
        <v>85.55</v>
      </c>
      <c r="O2210" s="60">
        <v>0</v>
      </c>
      <c r="P2210" s="4">
        <v>95.3</v>
      </c>
      <c r="Q2210" s="17">
        <v>3248.73</v>
      </c>
      <c r="R2210" s="26">
        <v>10222</v>
      </c>
    </row>
    <row r="2211" spans="1:18" x14ac:dyDescent="0.35">
      <c r="A2211" s="16">
        <v>103059</v>
      </c>
      <c r="B2211">
        <v>3202045</v>
      </c>
      <c r="C2211">
        <v>320</v>
      </c>
      <c r="D2211" t="s">
        <v>42</v>
      </c>
      <c r="E2211" t="s">
        <v>11691</v>
      </c>
      <c r="F2211" t="s">
        <v>10634</v>
      </c>
      <c r="G2211" t="s">
        <v>10635</v>
      </c>
      <c r="H2211" s="16">
        <v>1.08290948963027</v>
      </c>
      <c r="I2211" s="60">
        <v>419</v>
      </c>
      <c r="J2211" s="4">
        <v>17.329999999999998</v>
      </c>
      <c r="K2211" s="60">
        <v>0</v>
      </c>
      <c r="L2211" s="4">
        <v>15.16</v>
      </c>
      <c r="M2211" s="60">
        <v>98.567276910764193</v>
      </c>
      <c r="N2211" s="4">
        <v>85.55</v>
      </c>
      <c r="O2211" s="60">
        <v>0</v>
      </c>
      <c r="P2211" s="4">
        <v>95.3</v>
      </c>
      <c r="Q2211" s="17">
        <v>3248.73</v>
      </c>
      <c r="R2211" s="26">
        <v>18942</v>
      </c>
    </row>
    <row r="2212" spans="1:18" x14ac:dyDescent="0.35">
      <c r="A2212" s="16">
        <v>147180</v>
      </c>
      <c r="B2212">
        <v>3202047</v>
      </c>
      <c r="C2212">
        <v>320</v>
      </c>
      <c r="D2212" t="s">
        <v>42</v>
      </c>
      <c r="E2212" t="s">
        <v>1065</v>
      </c>
      <c r="F2212" t="s">
        <v>10637</v>
      </c>
      <c r="G2212" t="s">
        <v>159</v>
      </c>
      <c r="H2212" s="16">
        <v>1.08290948963027</v>
      </c>
      <c r="I2212" s="60">
        <v>242</v>
      </c>
      <c r="J2212" s="4">
        <v>17.329999999999998</v>
      </c>
      <c r="K2212" s="60">
        <v>0</v>
      </c>
      <c r="L2212" s="4">
        <v>15.16</v>
      </c>
      <c r="M2212" s="60">
        <v>88.586185693789631</v>
      </c>
      <c r="N2212" s="4">
        <v>85.55</v>
      </c>
      <c r="O2212" s="60">
        <v>0</v>
      </c>
      <c r="P2212" s="4">
        <v>95.3</v>
      </c>
      <c r="Q2212" s="17">
        <v>3248.73</v>
      </c>
      <c r="R2212" s="26">
        <v>15021</v>
      </c>
    </row>
    <row r="2213" spans="1:18" x14ac:dyDescent="0.35">
      <c r="A2213" s="16">
        <v>103060</v>
      </c>
      <c r="B2213">
        <v>3202049</v>
      </c>
      <c r="C2213">
        <v>320</v>
      </c>
      <c r="D2213" t="s">
        <v>42</v>
      </c>
      <c r="E2213" t="s">
        <v>11692</v>
      </c>
      <c r="F2213" t="s">
        <v>10634</v>
      </c>
      <c r="G2213" t="s">
        <v>10635</v>
      </c>
      <c r="H2213" s="16">
        <v>1.08290948963027</v>
      </c>
      <c r="I2213" s="60">
        <v>333</v>
      </c>
      <c r="J2213" s="4">
        <v>17.329999999999998</v>
      </c>
      <c r="K2213" s="60">
        <v>0</v>
      </c>
      <c r="L2213" s="4">
        <v>15.16</v>
      </c>
      <c r="M2213" s="60">
        <v>77.05265451376286</v>
      </c>
      <c r="N2213" s="4">
        <v>85.55</v>
      </c>
      <c r="O2213" s="60">
        <v>0</v>
      </c>
      <c r="P2213" s="4">
        <v>95.3</v>
      </c>
      <c r="Q2213" s="17">
        <v>3248.73</v>
      </c>
      <c r="R2213" s="26">
        <v>15611</v>
      </c>
    </row>
    <row r="2214" spans="1:18" x14ac:dyDescent="0.35">
      <c r="A2214" s="16">
        <v>103061</v>
      </c>
      <c r="B2214">
        <v>3202050</v>
      </c>
      <c r="C2214">
        <v>320</v>
      </c>
      <c r="D2214" t="s">
        <v>42</v>
      </c>
      <c r="E2214" t="s">
        <v>11693</v>
      </c>
      <c r="F2214" t="s">
        <v>10634</v>
      </c>
      <c r="G2214" t="s">
        <v>10635</v>
      </c>
      <c r="H2214" s="16">
        <v>1.08290948963027</v>
      </c>
      <c r="I2214" s="60">
        <v>616</v>
      </c>
      <c r="J2214" s="4">
        <v>17.329999999999998</v>
      </c>
      <c r="K2214" s="60">
        <v>0</v>
      </c>
      <c r="L2214" s="4">
        <v>15.16</v>
      </c>
      <c r="M2214" s="60">
        <v>121.76863070539416</v>
      </c>
      <c r="N2214" s="4">
        <v>85.55</v>
      </c>
      <c r="O2214" s="60">
        <v>0</v>
      </c>
      <c r="P2214" s="4">
        <v>95.3</v>
      </c>
      <c r="Q2214" s="17">
        <v>3248.73</v>
      </c>
      <c r="R2214" s="26">
        <v>24341</v>
      </c>
    </row>
    <row r="2215" spans="1:18" x14ac:dyDescent="0.35">
      <c r="A2215" s="16">
        <v>146681</v>
      </c>
      <c r="B2215">
        <v>3202061</v>
      </c>
      <c r="C2215">
        <v>320</v>
      </c>
      <c r="D2215" t="s">
        <v>42</v>
      </c>
      <c r="E2215" t="s">
        <v>1066</v>
      </c>
      <c r="F2215" t="s">
        <v>10637</v>
      </c>
      <c r="G2215" t="s">
        <v>159</v>
      </c>
      <c r="H2215" s="16">
        <v>1.08290948963027</v>
      </c>
      <c r="I2215" s="60">
        <v>201</v>
      </c>
      <c r="J2215" s="4">
        <v>17.329999999999998</v>
      </c>
      <c r="K2215" s="60">
        <v>0</v>
      </c>
      <c r="L2215" s="4">
        <v>15.16</v>
      </c>
      <c r="M2215" s="60">
        <v>39.562682926829254</v>
      </c>
      <c r="N2215" s="4">
        <v>85.55</v>
      </c>
      <c r="O2215" s="60">
        <v>0</v>
      </c>
      <c r="P2215" s="4">
        <v>95.3</v>
      </c>
      <c r="Q2215" s="17">
        <v>3248.73</v>
      </c>
      <c r="R2215" s="26">
        <v>10117</v>
      </c>
    </row>
    <row r="2216" spans="1:18" x14ac:dyDescent="0.35">
      <c r="A2216" s="16">
        <v>103069</v>
      </c>
      <c r="B2216">
        <v>3202062</v>
      </c>
      <c r="C2216">
        <v>320</v>
      </c>
      <c r="D2216" t="s">
        <v>42</v>
      </c>
      <c r="E2216" t="s">
        <v>5455</v>
      </c>
      <c r="F2216" t="s">
        <v>10634</v>
      </c>
      <c r="G2216" t="s">
        <v>10635</v>
      </c>
      <c r="H2216" s="16">
        <v>1.08290948963027</v>
      </c>
      <c r="I2216" s="60">
        <v>205</v>
      </c>
      <c r="J2216" s="4">
        <v>17.329999999999998</v>
      </c>
      <c r="K2216" s="60">
        <v>0</v>
      </c>
      <c r="L2216" s="4">
        <v>15.16</v>
      </c>
      <c r="M2216" s="60">
        <v>36.329113924050603</v>
      </c>
      <c r="N2216" s="4">
        <v>85.55</v>
      </c>
      <c r="O2216" s="60">
        <v>0</v>
      </c>
      <c r="P2216" s="4">
        <v>95.3</v>
      </c>
      <c r="Q2216" s="17">
        <v>3248.73</v>
      </c>
      <c r="R2216" s="26">
        <v>9909</v>
      </c>
    </row>
    <row r="2217" spans="1:18" x14ac:dyDescent="0.35">
      <c r="A2217" s="16">
        <v>103070</v>
      </c>
      <c r="B2217">
        <v>3202064</v>
      </c>
      <c r="C2217">
        <v>320</v>
      </c>
      <c r="D2217" t="s">
        <v>42</v>
      </c>
      <c r="E2217" t="s">
        <v>11694</v>
      </c>
      <c r="F2217" t="s">
        <v>10634</v>
      </c>
      <c r="G2217" t="s">
        <v>10635</v>
      </c>
      <c r="H2217" s="16">
        <v>1.08290948963027</v>
      </c>
      <c r="I2217" s="60">
        <v>714</v>
      </c>
      <c r="J2217" s="4">
        <v>17.329999999999998</v>
      </c>
      <c r="K2217" s="60">
        <v>0</v>
      </c>
      <c r="L2217" s="4">
        <v>15.16</v>
      </c>
      <c r="M2217" s="60">
        <v>180.19506003618625</v>
      </c>
      <c r="N2217" s="4">
        <v>85.55</v>
      </c>
      <c r="O2217" s="60">
        <v>0</v>
      </c>
      <c r="P2217" s="4">
        <v>95.3</v>
      </c>
      <c r="Q2217" s="17">
        <v>3248.73</v>
      </c>
      <c r="R2217" s="26">
        <v>31038</v>
      </c>
    </row>
    <row r="2218" spans="1:18" x14ac:dyDescent="0.35">
      <c r="A2218" s="16">
        <v>103072</v>
      </c>
      <c r="B2218">
        <v>3202066</v>
      </c>
      <c r="C2218">
        <v>320</v>
      </c>
      <c r="D2218" t="s">
        <v>42</v>
      </c>
      <c r="E2218" t="s">
        <v>11368</v>
      </c>
      <c r="F2218" t="s">
        <v>10634</v>
      </c>
      <c r="G2218" t="s">
        <v>10635</v>
      </c>
      <c r="H2218" s="16">
        <v>1.08290948963027</v>
      </c>
      <c r="I2218" s="60">
        <v>430</v>
      </c>
      <c r="J2218" s="4">
        <v>17.329999999999998</v>
      </c>
      <c r="K2218" s="60">
        <v>0</v>
      </c>
      <c r="L2218" s="4">
        <v>15.16</v>
      </c>
      <c r="M2218" s="60">
        <v>121.30319148936169</v>
      </c>
      <c r="N2218" s="4">
        <v>85.55</v>
      </c>
      <c r="O2218" s="60">
        <v>0</v>
      </c>
      <c r="P2218" s="4">
        <v>95.3</v>
      </c>
      <c r="Q2218" s="17">
        <v>3248.73</v>
      </c>
      <c r="R2218" s="26">
        <v>21078</v>
      </c>
    </row>
    <row r="2219" spans="1:18" x14ac:dyDescent="0.35">
      <c r="A2219" s="16">
        <v>103073</v>
      </c>
      <c r="B2219">
        <v>3202067</v>
      </c>
      <c r="C2219">
        <v>320</v>
      </c>
      <c r="D2219" t="s">
        <v>42</v>
      </c>
      <c r="E2219" t="s">
        <v>11695</v>
      </c>
      <c r="F2219" t="s">
        <v>10634</v>
      </c>
      <c r="G2219" t="s">
        <v>10635</v>
      </c>
      <c r="H2219" s="16">
        <v>1.08290948963027</v>
      </c>
      <c r="I2219" s="60">
        <v>168</v>
      </c>
      <c r="J2219" s="4">
        <v>17.329999999999998</v>
      </c>
      <c r="K2219" s="60">
        <v>0</v>
      </c>
      <c r="L2219" s="4">
        <v>15.16</v>
      </c>
      <c r="M2219" s="60">
        <v>44.729276693455809</v>
      </c>
      <c r="N2219" s="4">
        <v>85.55</v>
      </c>
      <c r="O2219" s="60">
        <v>0</v>
      </c>
      <c r="P2219" s="4">
        <v>95.3</v>
      </c>
      <c r="Q2219" s="17">
        <v>3248.73</v>
      </c>
      <c r="R2219" s="26">
        <v>9987</v>
      </c>
    </row>
    <row r="2220" spans="1:18" x14ac:dyDescent="0.35">
      <c r="A2220" s="16">
        <v>103074</v>
      </c>
      <c r="B2220">
        <v>3202069</v>
      </c>
      <c r="C2220">
        <v>320</v>
      </c>
      <c r="D2220" t="s">
        <v>42</v>
      </c>
      <c r="E2220" t="s">
        <v>11696</v>
      </c>
      <c r="F2220" t="s">
        <v>10634</v>
      </c>
      <c r="G2220" t="s">
        <v>10635</v>
      </c>
      <c r="H2220" s="16">
        <v>1.08290948963027</v>
      </c>
      <c r="I2220" s="60">
        <v>393</v>
      </c>
      <c r="J2220" s="4">
        <v>17.329999999999998</v>
      </c>
      <c r="K2220" s="60">
        <v>0</v>
      </c>
      <c r="L2220" s="4">
        <v>15.16</v>
      </c>
      <c r="M2220" s="60">
        <v>97.479037803513776</v>
      </c>
      <c r="N2220" s="4">
        <v>85.55</v>
      </c>
      <c r="O2220" s="60">
        <v>0</v>
      </c>
      <c r="P2220" s="4">
        <v>95.3</v>
      </c>
      <c r="Q2220" s="17">
        <v>3248.73</v>
      </c>
      <c r="R2220" s="26">
        <v>18399</v>
      </c>
    </row>
    <row r="2221" spans="1:18" x14ac:dyDescent="0.35">
      <c r="A2221" s="16">
        <v>103075</v>
      </c>
      <c r="B2221">
        <v>3202072</v>
      </c>
      <c r="C2221">
        <v>320</v>
      </c>
      <c r="D2221" t="s">
        <v>42</v>
      </c>
      <c r="E2221" t="s">
        <v>11697</v>
      </c>
      <c r="F2221" t="s">
        <v>10634</v>
      </c>
      <c r="G2221" t="s">
        <v>10635</v>
      </c>
      <c r="H2221" s="16">
        <v>1.08290948963027</v>
      </c>
      <c r="I2221" s="60">
        <v>515</v>
      </c>
      <c r="J2221" s="4">
        <v>17.329999999999998</v>
      </c>
      <c r="K2221" s="60">
        <v>0</v>
      </c>
      <c r="L2221" s="4">
        <v>15.16</v>
      </c>
      <c r="M2221" s="60">
        <v>122.35003644314865</v>
      </c>
      <c r="N2221" s="4">
        <v>85.55</v>
      </c>
      <c r="O2221" s="60">
        <v>0</v>
      </c>
      <c r="P2221" s="4">
        <v>95.3</v>
      </c>
      <c r="Q2221" s="17">
        <v>3248.73</v>
      </c>
      <c r="R2221" s="26">
        <v>22641</v>
      </c>
    </row>
    <row r="2222" spans="1:18" x14ac:dyDescent="0.35">
      <c r="A2222" s="16">
        <v>103077</v>
      </c>
      <c r="B2222">
        <v>3202074</v>
      </c>
      <c r="C2222">
        <v>320</v>
      </c>
      <c r="D2222" t="s">
        <v>42</v>
      </c>
      <c r="E2222" t="s">
        <v>11698</v>
      </c>
      <c r="F2222" t="s">
        <v>10634</v>
      </c>
      <c r="G2222" t="s">
        <v>10635</v>
      </c>
      <c r="H2222" s="16">
        <v>1.08290948963027</v>
      </c>
      <c r="I2222" s="60">
        <v>687</v>
      </c>
      <c r="J2222" s="4">
        <v>17.329999999999998</v>
      </c>
      <c r="K2222" s="60">
        <v>0</v>
      </c>
      <c r="L2222" s="4">
        <v>15.16</v>
      </c>
      <c r="M2222" s="60">
        <v>159.2259544579133</v>
      </c>
      <c r="N2222" s="4">
        <v>85.55</v>
      </c>
      <c r="O2222" s="60">
        <v>0</v>
      </c>
      <c r="P2222" s="4">
        <v>95.3</v>
      </c>
      <c r="Q2222" s="17">
        <v>3248.73</v>
      </c>
      <c r="R2222" s="26">
        <v>28776</v>
      </c>
    </row>
    <row r="2223" spans="1:18" x14ac:dyDescent="0.35">
      <c r="A2223" s="16">
        <v>103078</v>
      </c>
      <c r="B2223">
        <v>3202075</v>
      </c>
      <c r="C2223">
        <v>320</v>
      </c>
      <c r="D2223" t="s">
        <v>42</v>
      </c>
      <c r="E2223" t="s">
        <v>11699</v>
      </c>
      <c r="F2223" t="s">
        <v>10634</v>
      </c>
      <c r="G2223" t="s">
        <v>10635</v>
      </c>
      <c r="H2223" s="16">
        <v>1.08290948963027</v>
      </c>
      <c r="I2223" s="60">
        <v>183</v>
      </c>
      <c r="J2223" s="4">
        <v>17.329999999999998</v>
      </c>
      <c r="K2223" s="60">
        <v>0</v>
      </c>
      <c r="L2223" s="4">
        <v>15.16</v>
      </c>
      <c r="M2223" s="60">
        <v>47.557364634608049</v>
      </c>
      <c r="N2223" s="4">
        <v>85.55</v>
      </c>
      <c r="O2223" s="60">
        <v>0</v>
      </c>
      <c r="P2223" s="4">
        <v>95.3</v>
      </c>
      <c r="Q2223" s="17">
        <v>3248.73</v>
      </c>
      <c r="R2223" s="26">
        <v>10489</v>
      </c>
    </row>
    <row r="2224" spans="1:18" x14ac:dyDescent="0.35">
      <c r="A2224" s="16">
        <v>103079</v>
      </c>
      <c r="B2224">
        <v>3202076</v>
      </c>
      <c r="C2224">
        <v>320</v>
      </c>
      <c r="D2224" t="s">
        <v>42</v>
      </c>
      <c r="E2224" t="s">
        <v>11700</v>
      </c>
      <c r="F2224" t="s">
        <v>10634</v>
      </c>
      <c r="G2224" t="s">
        <v>10635</v>
      </c>
      <c r="H2224" s="16">
        <v>1.08290948963027</v>
      </c>
      <c r="I2224" s="60">
        <v>604</v>
      </c>
      <c r="J2224" s="4">
        <v>17.329999999999998</v>
      </c>
      <c r="K2224" s="60">
        <v>0</v>
      </c>
      <c r="L2224" s="4">
        <v>15.16</v>
      </c>
      <c r="M2224" s="60">
        <v>159.0501645442838</v>
      </c>
      <c r="N2224" s="4">
        <v>85.55</v>
      </c>
      <c r="O2224" s="60">
        <v>0</v>
      </c>
      <c r="P2224" s="4">
        <v>95.3</v>
      </c>
      <c r="Q2224" s="17">
        <v>3248.73</v>
      </c>
      <c r="R2224" s="26">
        <v>27323</v>
      </c>
    </row>
    <row r="2225" spans="1:18" x14ac:dyDescent="0.35">
      <c r="A2225" s="16">
        <v>103081</v>
      </c>
      <c r="B2225">
        <v>3202078</v>
      </c>
      <c r="C2225">
        <v>320</v>
      </c>
      <c r="D2225" t="s">
        <v>42</v>
      </c>
      <c r="E2225" t="s">
        <v>5295</v>
      </c>
      <c r="F2225" t="s">
        <v>10634</v>
      </c>
      <c r="G2225" t="s">
        <v>10635</v>
      </c>
      <c r="H2225" s="16">
        <v>1.08290948963027</v>
      </c>
      <c r="I2225" s="60">
        <v>616</v>
      </c>
      <c r="J2225" s="4">
        <v>17.329999999999998</v>
      </c>
      <c r="K2225" s="60">
        <v>0</v>
      </c>
      <c r="L2225" s="4">
        <v>15.16</v>
      </c>
      <c r="M2225" s="60">
        <v>229.8115357515974</v>
      </c>
      <c r="N2225" s="4">
        <v>85.55</v>
      </c>
      <c r="O2225" s="60">
        <v>0</v>
      </c>
      <c r="P2225" s="4">
        <v>95.3</v>
      </c>
      <c r="Q2225" s="17">
        <v>3248.73</v>
      </c>
      <c r="R2225" s="26">
        <v>33584</v>
      </c>
    </row>
    <row r="2226" spans="1:18" x14ac:dyDescent="0.35">
      <c r="A2226" s="16">
        <v>103082</v>
      </c>
      <c r="B2226">
        <v>3202079</v>
      </c>
      <c r="C2226">
        <v>320</v>
      </c>
      <c r="D2226" t="s">
        <v>42</v>
      </c>
      <c r="E2226" t="s">
        <v>11701</v>
      </c>
      <c r="F2226" t="s">
        <v>10634</v>
      </c>
      <c r="G2226" t="s">
        <v>10635</v>
      </c>
      <c r="H2226" s="16">
        <v>1.08290948963027</v>
      </c>
      <c r="I2226" s="60">
        <v>391</v>
      </c>
      <c r="J2226" s="4">
        <v>17.329999999999998</v>
      </c>
      <c r="K2226" s="60">
        <v>0</v>
      </c>
      <c r="L2226" s="4">
        <v>15.16</v>
      </c>
      <c r="M2226" s="60">
        <v>87.488365800865751</v>
      </c>
      <c r="N2226" s="4">
        <v>85.55</v>
      </c>
      <c r="O2226" s="60">
        <v>0</v>
      </c>
      <c r="P2226" s="4">
        <v>95.3</v>
      </c>
      <c r="Q2226" s="17">
        <v>3248.73</v>
      </c>
      <c r="R2226" s="26">
        <v>17509</v>
      </c>
    </row>
    <row r="2227" spans="1:18" x14ac:dyDescent="0.35">
      <c r="A2227" s="16">
        <v>139317</v>
      </c>
      <c r="B2227">
        <v>3202081</v>
      </c>
      <c r="C2227">
        <v>320</v>
      </c>
      <c r="D2227" t="s">
        <v>42</v>
      </c>
      <c r="E2227" t="s">
        <v>1067</v>
      </c>
      <c r="F2227" t="s">
        <v>10637</v>
      </c>
      <c r="G2227" t="s">
        <v>159</v>
      </c>
      <c r="H2227" s="16">
        <v>1.08290948963027</v>
      </c>
      <c r="I2227" s="60">
        <v>337</v>
      </c>
      <c r="J2227" s="4">
        <v>17.329999999999998</v>
      </c>
      <c r="K2227" s="60">
        <v>0</v>
      </c>
      <c r="L2227" s="4">
        <v>15.16</v>
      </c>
      <c r="M2227" s="60">
        <v>78.39480957195812</v>
      </c>
      <c r="N2227" s="4">
        <v>85.55</v>
      </c>
      <c r="O2227" s="60">
        <v>0</v>
      </c>
      <c r="P2227" s="4">
        <v>95.3</v>
      </c>
      <c r="Q2227" s="17">
        <v>3248.73</v>
      </c>
      <c r="R2227" s="26">
        <v>15796</v>
      </c>
    </row>
    <row r="2228" spans="1:18" x14ac:dyDescent="0.35">
      <c r="A2228" s="16">
        <v>130343</v>
      </c>
      <c r="B2228">
        <v>3202082</v>
      </c>
      <c r="C2228">
        <v>320</v>
      </c>
      <c r="D2228" t="s">
        <v>42</v>
      </c>
      <c r="E2228" t="s">
        <v>11702</v>
      </c>
      <c r="F2228" t="s">
        <v>10634</v>
      </c>
      <c r="G2228" t="s">
        <v>10635</v>
      </c>
      <c r="H2228" s="16">
        <v>1.08290948963027</v>
      </c>
      <c r="I2228" s="60">
        <v>403</v>
      </c>
      <c r="J2228" s="4">
        <v>17.329999999999998</v>
      </c>
      <c r="K2228" s="60">
        <v>0</v>
      </c>
      <c r="L2228" s="4">
        <v>15.16</v>
      </c>
      <c r="M2228" s="60">
        <v>93.735648923888292</v>
      </c>
      <c r="N2228" s="4">
        <v>85.55</v>
      </c>
      <c r="O2228" s="60">
        <v>0</v>
      </c>
      <c r="P2228" s="4">
        <v>95.3</v>
      </c>
      <c r="Q2228" s="17">
        <v>3248.73</v>
      </c>
      <c r="R2228" s="26">
        <v>18252</v>
      </c>
    </row>
    <row r="2229" spans="1:18" x14ac:dyDescent="0.35">
      <c r="A2229" s="16">
        <v>131057</v>
      </c>
      <c r="B2229">
        <v>3202083</v>
      </c>
      <c r="C2229">
        <v>320</v>
      </c>
      <c r="D2229" t="s">
        <v>42</v>
      </c>
      <c r="E2229" t="s">
        <v>11703</v>
      </c>
      <c r="F2229" t="s">
        <v>10634</v>
      </c>
      <c r="G2229" t="s">
        <v>10635</v>
      </c>
      <c r="H2229" s="16">
        <v>1.08290948963027</v>
      </c>
      <c r="I2229" s="60">
        <v>170</v>
      </c>
      <c r="J2229" s="4">
        <v>17.329999999999998</v>
      </c>
      <c r="K2229" s="60">
        <v>0</v>
      </c>
      <c r="L2229" s="4">
        <v>15.16</v>
      </c>
      <c r="M2229" s="60">
        <v>65.126448893572203</v>
      </c>
      <c r="N2229" s="4">
        <v>85.55</v>
      </c>
      <c r="O2229" s="60">
        <v>0</v>
      </c>
      <c r="P2229" s="4">
        <v>95.3</v>
      </c>
      <c r="Q2229" s="17">
        <v>3248.73</v>
      </c>
      <c r="R2229" s="26">
        <v>11766</v>
      </c>
    </row>
    <row r="2230" spans="1:18" x14ac:dyDescent="0.35">
      <c r="A2230" s="16">
        <v>142713</v>
      </c>
      <c r="B2230">
        <v>3202084</v>
      </c>
      <c r="C2230">
        <v>320</v>
      </c>
      <c r="D2230" t="s">
        <v>42</v>
      </c>
      <c r="E2230" t="s">
        <v>10068</v>
      </c>
      <c r="F2230" t="s">
        <v>10637</v>
      </c>
      <c r="G2230" t="s">
        <v>159</v>
      </c>
      <c r="H2230" s="16">
        <v>1.08290948963027</v>
      </c>
      <c r="I2230" s="60">
        <v>255</v>
      </c>
      <c r="J2230" s="4">
        <v>17.329999999999998</v>
      </c>
      <c r="K2230" s="60">
        <v>0</v>
      </c>
      <c r="L2230" s="4">
        <v>15.16</v>
      </c>
      <c r="M2230" s="60">
        <v>82.353456814016255</v>
      </c>
      <c r="N2230" s="4">
        <v>85.55</v>
      </c>
      <c r="O2230" s="60">
        <v>0</v>
      </c>
      <c r="P2230" s="4">
        <v>95.3</v>
      </c>
      <c r="Q2230" s="17">
        <v>3248.73</v>
      </c>
      <c r="R2230" s="26">
        <v>14713</v>
      </c>
    </row>
    <row r="2231" spans="1:18" x14ac:dyDescent="0.35">
      <c r="A2231" s="16">
        <v>103084</v>
      </c>
      <c r="B2231">
        <v>3203001</v>
      </c>
      <c r="C2231">
        <v>320</v>
      </c>
      <c r="D2231" t="s">
        <v>42</v>
      </c>
      <c r="E2231" t="s">
        <v>11704</v>
      </c>
      <c r="F2231" t="s">
        <v>10634</v>
      </c>
      <c r="G2231" t="s">
        <v>10635</v>
      </c>
      <c r="H2231" s="16">
        <v>1.08290948963027</v>
      </c>
      <c r="I2231" s="60">
        <v>404</v>
      </c>
      <c r="J2231" s="4">
        <v>17.329999999999998</v>
      </c>
      <c r="K2231" s="60">
        <v>0</v>
      </c>
      <c r="L2231" s="4">
        <v>15.16</v>
      </c>
      <c r="M2231" s="60">
        <v>99.684217285007549</v>
      </c>
      <c r="N2231" s="4">
        <v>85.55</v>
      </c>
      <c r="O2231" s="60">
        <v>0</v>
      </c>
      <c r="P2231" s="4">
        <v>95.3</v>
      </c>
      <c r="Q2231" s="17">
        <v>3248.73</v>
      </c>
      <c r="R2231" s="26">
        <v>18778</v>
      </c>
    </row>
    <row r="2232" spans="1:18" x14ac:dyDescent="0.35">
      <c r="A2232" s="16">
        <v>103085</v>
      </c>
      <c r="B2232">
        <v>3203300</v>
      </c>
      <c r="C2232">
        <v>320</v>
      </c>
      <c r="D2232" t="s">
        <v>42</v>
      </c>
      <c r="E2232" t="s">
        <v>223</v>
      </c>
      <c r="F2232" t="s">
        <v>10634</v>
      </c>
      <c r="G2232" t="s">
        <v>10635</v>
      </c>
      <c r="H2232" s="16">
        <v>1.08290948963027</v>
      </c>
      <c r="I2232" s="60">
        <v>211</v>
      </c>
      <c r="J2232" s="4">
        <v>17.329999999999998</v>
      </c>
      <c r="K2232" s="60">
        <v>0</v>
      </c>
      <c r="L2232" s="4">
        <v>15.16</v>
      </c>
      <c r="M2232" s="60">
        <v>75.519925512104251</v>
      </c>
      <c r="N2232" s="4">
        <v>85.55</v>
      </c>
      <c r="O2232" s="60">
        <v>0</v>
      </c>
      <c r="P2232" s="4">
        <v>95.3</v>
      </c>
      <c r="Q2232" s="17">
        <v>3248.73</v>
      </c>
      <c r="R2232" s="26">
        <v>13366</v>
      </c>
    </row>
    <row r="2233" spans="1:18" x14ac:dyDescent="0.35">
      <c r="A2233" s="16">
        <v>103086</v>
      </c>
      <c r="B2233">
        <v>3203301</v>
      </c>
      <c r="C2233">
        <v>320</v>
      </c>
      <c r="D2233" t="s">
        <v>42</v>
      </c>
      <c r="E2233" t="s">
        <v>10945</v>
      </c>
      <c r="F2233" t="s">
        <v>10634</v>
      </c>
      <c r="G2233" t="s">
        <v>10635</v>
      </c>
      <c r="H2233" s="16">
        <v>1.08290948963027</v>
      </c>
      <c r="I2233" s="60">
        <v>115</v>
      </c>
      <c r="J2233" s="4">
        <v>17.329999999999998</v>
      </c>
      <c r="K2233" s="60">
        <v>0</v>
      </c>
      <c r="L2233" s="4">
        <v>15.16</v>
      </c>
      <c r="M2233" s="60">
        <v>35.444077134986209</v>
      </c>
      <c r="N2233" s="4">
        <v>85.55</v>
      </c>
      <c r="O2233" s="60">
        <v>0</v>
      </c>
      <c r="P2233" s="4">
        <v>95.3</v>
      </c>
      <c r="Q2233" s="17">
        <v>3248.73</v>
      </c>
      <c r="R2233" s="26">
        <v>8274</v>
      </c>
    </row>
    <row r="2234" spans="1:18" x14ac:dyDescent="0.35">
      <c r="A2234" s="16">
        <v>144239</v>
      </c>
      <c r="B2234">
        <v>3203304</v>
      </c>
      <c r="C2234">
        <v>320</v>
      </c>
      <c r="D2234" t="s">
        <v>42</v>
      </c>
      <c r="E2234" t="s">
        <v>1068</v>
      </c>
      <c r="F2234" t="s">
        <v>10637</v>
      </c>
      <c r="G2234" t="s">
        <v>159</v>
      </c>
      <c r="H2234" s="16">
        <v>1.08290948963027</v>
      </c>
      <c r="I2234" s="60">
        <v>354</v>
      </c>
      <c r="J2234" s="4">
        <v>17.329999999999998</v>
      </c>
      <c r="K2234" s="60">
        <v>0</v>
      </c>
      <c r="L2234" s="4">
        <v>15.16</v>
      </c>
      <c r="M2234" s="60">
        <v>78.546526028693378</v>
      </c>
      <c r="N2234" s="4">
        <v>85.55</v>
      </c>
      <c r="O2234" s="60">
        <v>0</v>
      </c>
      <c r="P2234" s="4">
        <v>95.3</v>
      </c>
      <c r="Q2234" s="17">
        <v>3248.73</v>
      </c>
      <c r="R2234" s="26">
        <v>16103</v>
      </c>
    </row>
    <row r="2235" spans="1:18" x14ac:dyDescent="0.35">
      <c r="A2235" s="16">
        <v>103090</v>
      </c>
      <c r="B2235">
        <v>3203305</v>
      </c>
      <c r="C2235">
        <v>320</v>
      </c>
      <c r="D2235" t="s">
        <v>42</v>
      </c>
      <c r="E2235" t="s">
        <v>4092</v>
      </c>
      <c r="F2235" t="s">
        <v>10634</v>
      </c>
      <c r="G2235" t="s">
        <v>10635</v>
      </c>
      <c r="H2235" s="16">
        <v>1.08290948963027</v>
      </c>
      <c r="I2235" s="60">
        <v>79</v>
      </c>
      <c r="J2235" s="4">
        <v>17.329999999999998</v>
      </c>
      <c r="K2235" s="60">
        <v>0</v>
      </c>
      <c r="L2235" s="4">
        <v>15.16</v>
      </c>
      <c r="M2235" s="60">
        <v>34.967213114754088</v>
      </c>
      <c r="N2235" s="4">
        <v>85.55</v>
      </c>
      <c r="O2235" s="60">
        <v>0</v>
      </c>
      <c r="P2235" s="4">
        <v>95.3</v>
      </c>
      <c r="Q2235" s="17">
        <v>3248.73</v>
      </c>
      <c r="R2235" s="26">
        <v>7609</v>
      </c>
    </row>
    <row r="2236" spans="1:18" x14ac:dyDescent="0.35">
      <c r="A2236" s="16">
        <v>144238</v>
      </c>
      <c r="B2236">
        <v>3203307</v>
      </c>
      <c r="C2236">
        <v>320</v>
      </c>
      <c r="D2236" t="s">
        <v>42</v>
      </c>
      <c r="E2236" t="s">
        <v>1069</v>
      </c>
      <c r="F2236" t="s">
        <v>10637</v>
      </c>
      <c r="G2236" t="s">
        <v>159</v>
      </c>
      <c r="H2236" s="16">
        <v>1.08290948963027</v>
      </c>
      <c r="I2236" s="60">
        <v>597</v>
      </c>
      <c r="J2236" s="4">
        <v>17.329999999999998</v>
      </c>
      <c r="K2236" s="60">
        <v>0</v>
      </c>
      <c r="L2236" s="4">
        <v>15.16</v>
      </c>
      <c r="M2236" s="60">
        <v>80.61913746630735</v>
      </c>
      <c r="N2236" s="4">
        <v>85.55</v>
      </c>
      <c r="O2236" s="60">
        <v>0</v>
      </c>
      <c r="P2236" s="4">
        <v>95.3</v>
      </c>
      <c r="Q2236" s="17">
        <v>3248.73</v>
      </c>
      <c r="R2236" s="26">
        <v>20492</v>
      </c>
    </row>
    <row r="2237" spans="1:18" x14ac:dyDescent="0.35">
      <c r="A2237" s="16">
        <v>138690</v>
      </c>
      <c r="B2237">
        <v>3203308</v>
      </c>
      <c r="C2237">
        <v>320</v>
      </c>
      <c r="D2237" t="s">
        <v>42</v>
      </c>
      <c r="E2237" t="s">
        <v>1070</v>
      </c>
      <c r="F2237" t="s">
        <v>10637</v>
      </c>
      <c r="G2237" t="s">
        <v>159</v>
      </c>
      <c r="H2237" s="16">
        <v>1.08290948963027</v>
      </c>
      <c r="I2237" s="60">
        <v>1167</v>
      </c>
      <c r="J2237" s="4">
        <v>17.329999999999998</v>
      </c>
      <c r="K2237" s="60">
        <v>0</v>
      </c>
      <c r="L2237" s="4">
        <v>15.16</v>
      </c>
      <c r="M2237" s="60">
        <v>279.38003342457085</v>
      </c>
      <c r="N2237" s="4">
        <v>85.55</v>
      </c>
      <c r="O2237" s="60">
        <v>0</v>
      </c>
      <c r="P2237" s="4">
        <v>95.3</v>
      </c>
      <c r="Q2237" s="17">
        <v>3248.73</v>
      </c>
      <c r="R2237" s="26">
        <v>47374</v>
      </c>
    </row>
    <row r="2238" spans="1:18" x14ac:dyDescent="0.35">
      <c r="A2238" s="16">
        <v>143383</v>
      </c>
      <c r="B2238">
        <v>3203310</v>
      </c>
      <c r="C2238">
        <v>320</v>
      </c>
      <c r="D2238" t="s">
        <v>42</v>
      </c>
      <c r="E2238" t="s">
        <v>950</v>
      </c>
      <c r="F2238" t="s">
        <v>10637</v>
      </c>
      <c r="G2238" t="s">
        <v>159</v>
      </c>
      <c r="H2238" s="16">
        <v>1.08290948963027</v>
      </c>
      <c r="I2238" s="60">
        <v>614</v>
      </c>
      <c r="J2238" s="4">
        <v>17.329999999999998</v>
      </c>
      <c r="K2238" s="60">
        <v>0</v>
      </c>
      <c r="L2238" s="4">
        <v>15.16</v>
      </c>
      <c r="M2238" s="60">
        <v>68.1897771648092</v>
      </c>
      <c r="N2238" s="4">
        <v>85.55</v>
      </c>
      <c r="O2238" s="60">
        <v>0</v>
      </c>
      <c r="P2238" s="4">
        <v>95.3</v>
      </c>
      <c r="Q2238" s="17">
        <v>3248.73</v>
      </c>
      <c r="R2238" s="26">
        <v>19723</v>
      </c>
    </row>
    <row r="2239" spans="1:18" x14ac:dyDescent="0.35">
      <c r="A2239" s="16">
        <v>135193</v>
      </c>
      <c r="B2239">
        <v>3203311</v>
      </c>
      <c r="C2239">
        <v>320</v>
      </c>
      <c r="D2239" t="s">
        <v>42</v>
      </c>
      <c r="E2239" t="s">
        <v>11705</v>
      </c>
      <c r="F2239" t="s">
        <v>10634</v>
      </c>
      <c r="G2239" t="s">
        <v>10635</v>
      </c>
      <c r="H2239" s="16">
        <v>1.08290948963027</v>
      </c>
      <c r="I2239" s="60">
        <v>267</v>
      </c>
      <c r="J2239" s="4">
        <v>17.329999999999998</v>
      </c>
      <c r="K2239" s="60">
        <v>0</v>
      </c>
      <c r="L2239" s="4">
        <v>15.16</v>
      </c>
      <c r="M2239" s="60">
        <v>69.761616161616161</v>
      </c>
      <c r="N2239" s="4">
        <v>85.55</v>
      </c>
      <c r="O2239" s="60">
        <v>0</v>
      </c>
      <c r="P2239" s="4">
        <v>95.3</v>
      </c>
      <c r="Q2239" s="17">
        <v>3248.73</v>
      </c>
      <c r="R2239" s="26">
        <v>13844</v>
      </c>
    </row>
    <row r="2240" spans="1:18" x14ac:dyDescent="0.35">
      <c r="A2240" s="16">
        <v>103080</v>
      </c>
      <c r="B2240">
        <v>3204000</v>
      </c>
      <c r="C2240">
        <v>320</v>
      </c>
      <c r="D2240" t="s">
        <v>42</v>
      </c>
      <c r="E2240" t="s">
        <v>11706</v>
      </c>
      <c r="F2240" t="s">
        <v>10634</v>
      </c>
      <c r="G2240" t="s">
        <v>10635</v>
      </c>
      <c r="H2240" s="16">
        <v>1.08290948963027</v>
      </c>
      <c r="I2240" s="60">
        <v>348</v>
      </c>
      <c r="J2240" s="4">
        <v>17.329999999999998</v>
      </c>
      <c r="K2240" s="60">
        <v>686</v>
      </c>
      <c r="L2240" s="4">
        <v>15.16</v>
      </c>
      <c r="M2240" s="60">
        <v>90.632615384615391</v>
      </c>
      <c r="N2240" s="4">
        <v>85.55</v>
      </c>
      <c r="O2240" s="60">
        <v>309.09086777650208</v>
      </c>
      <c r="P2240" s="4">
        <v>95.3</v>
      </c>
      <c r="Q2240" s="17">
        <v>3248.73</v>
      </c>
      <c r="R2240" s="26">
        <v>56889</v>
      </c>
    </row>
    <row r="2241" spans="1:18" x14ac:dyDescent="0.35">
      <c r="A2241" s="16">
        <v>138859</v>
      </c>
      <c r="B2241">
        <v>3204001</v>
      </c>
      <c r="C2241">
        <v>320</v>
      </c>
      <c r="D2241" t="s">
        <v>42</v>
      </c>
      <c r="E2241" t="s">
        <v>1071</v>
      </c>
      <c r="F2241" t="s">
        <v>10637</v>
      </c>
      <c r="G2241" t="s">
        <v>159</v>
      </c>
      <c r="H2241" s="16">
        <v>1.08290948963027</v>
      </c>
      <c r="I2241" s="60">
        <v>0</v>
      </c>
      <c r="J2241" s="4">
        <v>17.329999999999998</v>
      </c>
      <c r="K2241" s="60">
        <v>550</v>
      </c>
      <c r="L2241" s="4">
        <v>15.16</v>
      </c>
      <c r="M2241" s="60">
        <v>0</v>
      </c>
      <c r="N2241" s="4">
        <v>85.55</v>
      </c>
      <c r="O2241" s="60">
        <v>250.99807093491304</v>
      </c>
      <c r="P2241" s="4">
        <v>95.3</v>
      </c>
      <c r="Q2241" s="17">
        <v>3248.73</v>
      </c>
      <c r="R2241" s="26">
        <v>35507</v>
      </c>
    </row>
    <row r="2242" spans="1:18" x14ac:dyDescent="0.35">
      <c r="A2242" s="16">
        <v>140957</v>
      </c>
      <c r="B2242">
        <v>3204002</v>
      </c>
      <c r="C2242">
        <v>320</v>
      </c>
      <c r="D2242" t="s">
        <v>42</v>
      </c>
      <c r="E2242" t="s">
        <v>1072</v>
      </c>
      <c r="F2242" t="s">
        <v>10636</v>
      </c>
      <c r="G2242" t="s">
        <v>159</v>
      </c>
      <c r="H2242" s="16">
        <v>1.08290948963027</v>
      </c>
      <c r="I2242" s="60">
        <v>0</v>
      </c>
      <c r="J2242" s="4">
        <v>17.329999999999998</v>
      </c>
      <c r="K2242" s="60">
        <v>620</v>
      </c>
      <c r="L2242" s="4">
        <v>15.16</v>
      </c>
      <c r="M2242" s="60">
        <v>0</v>
      </c>
      <c r="N2242" s="4">
        <v>85.55</v>
      </c>
      <c r="O2242" s="60">
        <v>152.83460326983655</v>
      </c>
      <c r="P2242" s="4">
        <v>95.3</v>
      </c>
      <c r="Q2242" s="17">
        <v>3248.73</v>
      </c>
      <c r="R2242" s="26">
        <v>27213</v>
      </c>
    </row>
    <row r="2243" spans="1:18" x14ac:dyDescent="0.35">
      <c r="A2243" s="16">
        <v>103094</v>
      </c>
      <c r="B2243">
        <v>3204060</v>
      </c>
      <c r="C2243">
        <v>320</v>
      </c>
      <c r="D2243" t="s">
        <v>42</v>
      </c>
      <c r="E2243" t="s">
        <v>11707</v>
      </c>
      <c r="F2243" t="s">
        <v>10634</v>
      </c>
      <c r="G2243" t="s">
        <v>10635</v>
      </c>
      <c r="H2243" s="16">
        <v>1.08290948963027</v>
      </c>
      <c r="I2243" s="60">
        <v>0</v>
      </c>
      <c r="J2243" s="4">
        <v>17.329999999999998</v>
      </c>
      <c r="K2243" s="60">
        <v>894</v>
      </c>
      <c r="L2243" s="4">
        <v>15.16</v>
      </c>
      <c r="M2243" s="60">
        <v>0</v>
      </c>
      <c r="N2243" s="4">
        <v>85.55</v>
      </c>
      <c r="O2243" s="60">
        <v>302.58949518382474</v>
      </c>
      <c r="P2243" s="4">
        <v>95.3</v>
      </c>
      <c r="Q2243" s="17">
        <v>3248.73</v>
      </c>
      <c r="R2243" s="26">
        <v>45639</v>
      </c>
    </row>
    <row r="2244" spans="1:18" x14ac:dyDescent="0.35">
      <c r="A2244" s="16">
        <v>139293</v>
      </c>
      <c r="B2244">
        <v>3204061</v>
      </c>
      <c r="C2244">
        <v>320</v>
      </c>
      <c r="D2244" t="s">
        <v>42</v>
      </c>
      <c r="E2244" t="s">
        <v>1073</v>
      </c>
      <c r="F2244" t="s">
        <v>10637</v>
      </c>
      <c r="G2244" t="s">
        <v>159</v>
      </c>
      <c r="H2244" s="16">
        <v>1.08290948963027</v>
      </c>
      <c r="I2244" s="60">
        <v>0</v>
      </c>
      <c r="J2244" s="4">
        <v>17.329999999999998</v>
      </c>
      <c r="K2244" s="60">
        <v>553</v>
      </c>
      <c r="L2244" s="4">
        <v>15.16</v>
      </c>
      <c r="M2244" s="60">
        <v>0</v>
      </c>
      <c r="N2244" s="4">
        <v>85.55</v>
      </c>
      <c r="O2244" s="60">
        <v>102.21536994553719</v>
      </c>
      <c r="P2244" s="4">
        <v>95.3</v>
      </c>
      <c r="Q2244" s="17">
        <v>3248.73</v>
      </c>
      <c r="R2244" s="26">
        <v>21373</v>
      </c>
    </row>
    <row r="2245" spans="1:18" x14ac:dyDescent="0.35">
      <c r="A2245" s="16">
        <v>145106</v>
      </c>
      <c r="B2245">
        <v>3204062</v>
      </c>
      <c r="C2245">
        <v>320</v>
      </c>
      <c r="D2245" t="s">
        <v>42</v>
      </c>
      <c r="E2245" t="s">
        <v>1074</v>
      </c>
      <c r="F2245" t="s">
        <v>10637</v>
      </c>
      <c r="G2245" t="s">
        <v>159</v>
      </c>
      <c r="H2245" s="16">
        <v>1.08290948963027</v>
      </c>
      <c r="I2245" s="60">
        <v>364</v>
      </c>
      <c r="J2245" s="4">
        <v>17.329999999999998</v>
      </c>
      <c r="K2245" s="60">
        <v>579</v>
      </c>
      <c r="L2245" s="4">
        <v>15.16</v>
      </c>
      <c r="M2245" s="60">
        <v>90.854237288135522</v>
      </c>
      <c r="N2245" s="4">
        <v>85.55</v>
      </c>
      <c r="O2245" s="60">
        <v>217.24217737711245</v>
      </c>
      <c r="P2245" s="4">
        <v>95.3</v>
      </c>
      <c r="Q2245" s="17">
        <v>3248.73</v>
      </c>
      <c r="R2245" s="26">
        <v>46810</v>
      </c>
    </row>
    <row r="2246" spans="1:18" x14ac:dyDescent="0.35">
      <c r="A2246" s="16">
        <v>103097</v>
      </c>
      <c r="B2246">
        <v>3204063</v>
      </c>
      <c r="C2246">
        <v>320</v>
      </c>
      <c r="D2246" t="s">
        <v>42</v>
      </c>
      <c r="E2246" t="s">
        <v>11708</v>
      </c>
      <c r="F2246" t="s">
        <v>10634</v>
      </c>
      <c r="G2246" t="s">
        <v>10635</v>
      </c>
      <c r="H2246" s="16">
        <v>1.08290948963027</v>
      </c>
      <c r="I2246" s="60">
        <v>0</v>
      </c>
      <c r="J2246" s="4">
        <v>17.329999999999998</v>
      </c>
      <c r="K2246" s="60">
        <v>902</v>
      </c>
      <c r="L2246" s="4">
        <v>15.16</v>
      </c>
      <c r="M2246" s="60">
        <v>0</v>
      </c>
      <c r="N2246" s="4">
        <v>85.55</v>
      </c>
      <c r="O2246" s="60">
        <v>266.81901452653443</v>
      </c>
      <c r="P2246" s="4">
        <v>95.3</v>
      </c>
      <c r="Q2246" s="17">
        <v>3248.73</v>
      </c>
      <c r="R2246" s="26">
        <v>42351</v>
      </c>
    </row>
    <row r="2247" spans="1:18" x14ac:dyDescent="0.35">
      <c r="A2247" s="16">
        <v>143385</v>
      </c>
      <c r="B2247">
        <v>3204064</v>
      </c>
      <c r="C2247">
        <v>320</v>
      </c>
      <c r="D2247" t="s">
        <v>42</v>
      </c>
      <c r="E2247" t="s">
        <v>1075</v>
      </c>
      <c r="F2247" t="s">
        <v>10637</v>
      </c>
      <c r="G2247" t="s">
        <v>159</v>
      </c>
      <c r="H2247" s="16">
        <v>1.08290948963027</v>
      </c>
      <c r="I2247" s="60">
        <v>0</v>
      </c>
      <c r="J2247" s="4">
        <v>17.329999999999998</v>
      </c>
      <c r="K2247" s="60">
        <v>766</v>
      </c>
      <c r="L2247" s="4">
        <v>15.16</v>
      </c>
      <c r="M2247" s="60">
        <v>0</v>
      </c>
      <c r="N2247" s="4">
        <v>85.55</v>
      </c>
      <c r="O2247" s="60">
        <v>194.9478802732439</v>
      </c>
      <c r="P2247" s="4">
        <v>95.3</v>
      </c>
      <c r="Q2247" s="17">
        <v>3248.73</v>
      </c>
      <c r="R2247" s="26">
        <v>33440</v>
      </c>
    </row>
    <row r="2248" spans="1:18" x14ac:dyDescent="0.35">
      <c r="A2248" s="16">
        <v>103100</v>
      </c>
      <c r="B2248">
        <v>3204066</v>
      </c>
      <c r="C2248">
        <v>320</v>
      </c>
      <c r="D2248" t="s">
        <v>42</v>
      </c>
      <c r="E2248" t="s">
        <v>11709</v>
      </c>
      <c r="F2248" t="s">
        <v>10634</v>
      </c>
      <c r="G2248" t="s">
        <v>10635</v>
      </c>
      <c r="H2248" s="16">
        <v>1.08290948963027</v>
      </c>
      <c r="I2248" s="60">
        <v>0</v>
      </c>
      <c r="J2248" s="4">
        <v>17.329999999999998</v>
      </c>
      <c r="K2248" s="60">
        <v>1025</v>
      </c>
      <c r="L2248" s="4">
        <v>15.16</v>
      </c>
      <c r="M2248" s="60">
        <v>0</v>
      </c>
      <c r="N2248" s="4">
        <v>85.55</v>
      </c>
      <c r="O2248" s="60">
        <v>349.7819387755103</v>
      </c>
      <c r="P2248" s="4">
        <v>95.3</v>
      </c>
      <c r="Q2248" s="17">
        <v>3248.73</v>
      </c>
      <c r="R2248" s="26">
        <v>52122</v>
      </c>
    </row>
    <row r="2249" spans="1:18" x14ac:dyDescent="0.35">
      <c r="A2249" s="16">
        <v>103101</v>
      </c>
      <c r="B2249">
        <v>3204069</v>
      </c>
      <c r="C2249">
        <v>320</v>
      </c>
      <c r="D2249" t="s">
        <v>42</v>
      </c>
      <c r="E2249" t="s">
        <v>11710</v>
      </c>
      <c r="F2249" t="s">
        <v>10634</v>
      </c>
      <c r="G2249" t="s">
        <v>10635</v>
      </c>
      <c r="H2249" s="16">
        <v>1.08290948963027</v>
      </c>
      <c r="I2249" s="60">
        <v>0</v>
      </c>
      <c r="J2249" s="4">
        <v>17.329999999999998</v>
      </c>
      <c r="K2249" s="60">
        <v>1029</v>
      </c>
      <c r="L2249" s="4">
        <v>15.16</v>
      </c>
      <c r="M2249" s="60">
        <v>0</v>
      </c>
      <c r="N2249" s="4">
        <v>85.55</v>
      </c>
      <c r="O2249" s="60">
        <v>270.14228985014432</v>
      </c>
      <c r="P2249" s="4">
        <v>95.3</v>
      </c>
      <c r="Q2249" s="17">
        <v>3248.73</v>
      </c>
      <c r="R2249" s="26">
        <v>44593</v>
      </c>
    </row>
    <row r="2250" spans="1:18" x14ac:dyDescent="0.35">
      <c r="A2250" s="16">
        <v>103103</v>
      </c>
      <c r="B2250">
        <v>3204072</v>
      </c>
      <c r="C2250">
        <v>320</v>
      </c>
      <c r="D2250" t="s">
        <v>42</v>
      </c>
      <c r="E2250" t="s">
        <v>11711</v>
      </c>
      <c r="F2250" t="s">
        <v>10634</v>
      </c>
      <c r="G2250" t="s">
        <v>10635</v>
      </c>
      <c r="H2250" s="16">
        <v>1.08290948963027</v>
      </c>
      <c r="I2250" s="60">
        <v>0</v>
      </c>
      <c r="J2250" s="4">
        <v>17.329999999999998</v>
      </c>
      <c r="K2250" s="60">
        <v>898</v>
      </c>
      <c r="L2250" s="4">
        <v>15.16</v>
      </c>
      <c r="M2250" s="60">
        <v>0</v>
      </c>
      <c r="N2250" s="4">
        <v>85.55</v>
      </c>
      <c r="O2250" s="60">
        <v>201.55934392354374</v>
      </c>
      <c r="P2250" s="4">
        <v>95.3</v>
      </c>
      <c r="Q2250" s="17">
        <v>3248.73</v>
      </c>
      <c r="R2250" s="26">
        <v>36071</v>
      </c>
    </row>
    <row r="2251" spans="1:18" x14ac:dyDescent="0.35">
      <c r="A2251" s="16">
        <v>103105</v>
      </c>
      <c r="B2251">
        <v>3204075</v>
      </c>
      <c r="C2251">
        <v>320</v>
      </c>
      <c r="D2251" t="s">
        <v>42</v>
      </c>
      <c r="E2251" t="s">
        <v>11712</v>
      </c>
      <c r="F2251" t="s">
        <v>10634</v>
      </c>
      <c r="G2251" t="s">
        <v>10635</v>
      </c>
      <c r="H2251" s="16">
        <v>1.08290948963027</v>
      </c>
      <c r="I2251" s="60">
        <v>0</v>
      </c>
      <c r="J2251" s="4">
        <v>17.329999999999998</v>
      </c>
      <c r="K2251" s="60">
        <v>1142</v>
      </c>
      <c r="L2251" s="4">
        <v>15.16</v>
      </c>
      <c r="M2251" s="60">
        <v>0</v>
      </c>
      <c r="N2251" s="4">
        <v>85.55</v>
      </c>
      <c r="O2251" s="60">
        <v>295.94342064143478</v>
      </c>
      <c r="P2251" s="4">
        <v>95.3</v>
      </c>
      <c r="Q2251" s="17">
        <v>3248.73</v>
      </c>
      <c r="R2251" s="26">
        <v>48765</v>
      </c>
    </row>
    <row r="2252" spans="1:18" x14ac:dyDescent="0.35">
      <c r="A2252" s="16">
        <v>145708</v>
      </c>
      <c r="B2252">
        <v>3204076</v>
      </c>
      <c r="C2252">
        <v>320</v>
      </c>
      <c r="D2252" t="s">
        <v>42</v>
      </c>
      <c r="E2252" t="s">
        <v>1077</v>
      </c>
      <c r="F2252" t="s">
        <v>10637</v>
      </c>
      <c r="G2252" t="s">
        <v>159</v>
      </c>
      <c r="H2252" s="16">
        <v>1.08290948963027</v>
      </c>
      <c r="I2252" s="60">
        <v>0</v>
      </c>
      <c r="J2252" s="4">
        <v>17.329999999999998</v>
      </c>
      <c r="K2252" s="60">
        <v>459</v>
      </c>
      <c r="L2252" s="4">
        <v>15.16</v>
      </c>
      <c r="M2252" s="60">
        <v>0</v>
      </c>
      <c r="N2252" s="4">
        <v>85.55</v>
      </c>
      <c r="O2252" s="60">
        <v>122.2503337021148</v>
      </c>
      <c r="P2252" s="4">
        <v>95.3</v>
      </c>
      <c r="Q2252" s="17">
        <v>3248.73</v>
      </c>
      <c r="R2252" s="26">
        <v>21858</v>
      </c>
    </row>
    <row r="2253" spans="1:18" x14ac:dyDescent="0.35">
      <c r="A2253" s="16">
        <v>103106</v>
      </c>
      <c r="B2253">
        <v>3204603</v>
      </c>
      <c r="C2253">
        <v>320</v>
      </c>
      <c r="D2253" t="s">
        <v>42</v>
      </c>
      <c r="E2253" t="s">
        <v>11713</v>
      </c>
      <c r="F2253" t="s">
        <v>10634</v>
      </c>
      <c r="G2253" t="s">
        <v>10635</v>
      </c>
      <c r="H2253" s="16">
        <v>1.08290948963027</v>
      </c>
      <c r="I2253" s="60">
        <v>0</v>
      </c>
      <c r="J2253" s="4">
        <v>17.329999999999998</v>
      </c>
      <c r="K2253" s="60">
        <v>901</v>
      </c>
      <c r="L2253" s="4">
        <v>15.16</v>
      </c>
      <c r="M2253" s="60">
        <v>0</v>
      </c>
      <c r="N2253" s="4">
        <v>85.55</v>
      </c>
      <c r="O2253" s="60">
        <v>329.51601986868144</v>
      </c>
      <c r="P2253" s="4">
        <v>95.3</v>
      </c>
      <c r="Q2253" s="17">
        <v>3248.73</v>
      </c>
      <c r="R2253" s="26">
        <v>48311</v>
      </c>
    </row>
    <row r="2254" spans="1:18" x14ac:dyDescent="0.35">
      <c r="A2254" s="16">
        <v>103088</v>
      </c>
      <c r="B2254">
        <v>3205200</v>
      </c>
      <c r="C2254">
        <v>320</v>
      </c>
      <c r="D2254" t="s">
        <v>42</v>
      </c>
      <c r="E2254" t="s">
        <v>1315</v>
      </c>
      <c r="F2254" t="s">
        <v>10634</v>
      </c>
      <c r="G2254" t="s">
        <v>10635</v>
      </c>
      <c r="H2254" s="16">
        <v>1.08290948963027</v>
      </c>
      <c r="I2254" s="60">
        <v>301</v>
      </c>
      <c r="J2254" s="4">
        <v>17.329999999999998</v>
      </c>
      <c r="K2254" s="60">
        <v>0</v>
      </c>
      <c r="L2254" s="4">
        <v>15.16</v>
      </c>
      <c r="M2254" s="60">
        <v>91.489106715054916</v>
      </c>
      <c r="N2254" s="4">
        <v>85.55</v>
      </c>
      <c r="O2254" s="60">
        <v>0</v>
      </c>
      <c r="P2254" s="4">
        <v>95.3</v>
      </c>
      <c r="Q2254" s="17">
        <v>3248.73</v>
      </c>
      <c r="R2254" s="26">
        <v>16292</v>
      </c>
    </row>
    <row r="2255" spans="1:18" x14ac:dyDescent="0.35">
      <c r="A2255" s="16">
        <v>137558</v>
      </c>
      <c r="B2255">
        <v>3205400</v>
      </c>
      <c r="C2255">
        <v>320</v>
      </c>
      <c r="D2255" t="s">
        <v>42</v>
      </c>
      <c r="E2255" t="s">
        <v>1076</v>
      </c>
      <c r="F2255" t="s">
        <v>10637</v>
      </c>
      <c r="G2255" t="s">
        <v>159</v>
      </c>
      <c r="H2255" s="16">
        <v>1.08290948963027</v>
      </c>
      <c r="I2255" s="60">
        <v>0</v>
      </c>
      <c r="J2255" s="4">
        <v>17.329999999999998</v>
      </c>
      <c r="K2255" s="60">
        <v>1199</v>
      </c>
      <c r="L2255" s="4">
        <v>15.16</v>
      </c>
      <c r="M2255" s="60">
        <v>0</v>
      </c>
      <c r="N2255" s="4">
        <v>85.55</v>
      </c>
      <c r="O2255" s="60">
        <v>292.93000020467764</v>
      </c>
      <c r="P2255" s="4">
        <v>95.3</v>
      </c>
      <c r="Q2255" s="17">
        <v>3248.73</v>
      </c>
      <c r="R2255" s="26">
        <v>49342</v>
      </c>
    </row>
    <row r="2256" spans="1:18" x14ac:dyDescent="0.35">
      <c r="A2256" s="16">
        <v>138691</v>
      </c>
      <c r="B2256">
        <v>3205401</v>
      </c>
      <c r="C2256">
        <v>320</v>
      </c>
      <c r="D2256" t="s">
        <v>42</v>
      </c>
      <c r="E2256" t="s">
        <v>1078</v>
      </c>
      <c r="F2256" t="s">
        <v>10637</v>
      </c>
      <c r="G2256" t="s">
        <v>159</v>
      </c>
      <c r="H2256" s="16">
        <v>1.08290948963027</v>
      </c>
      <c r="I2256" s="60">
        <v>0</v>
      </c>
      <c r="J2256" s="4">
        <v>17.329999999999998</v>
      </c>
      <c r="K2256" s="60">
        <v>1086</v>
      </c>
      <c r="L2256" s="4">
        <v>15.16</v>
      </c>
      <c r="M2256" s="60">
        <v>0</v>
      </c>
      <c r="N2256" s="4">
        <v>85.55</v>
      </c>
      <c r="O2256" s="60">
        <v>371.7208696283389</v>
      </c>
      <c r="P2256" s="4">
        <v>95.3</v>
      </c>
      <c r="Q2256" s="17">
        <v>3248.73</v>
      </c>
      <c r="R2256" s="26">
        <v>55137</v>
      </c>
    </row>
    <row r="2257" spans="1:18" x14ac:dyDescent="0.35">
      <c r="A2257" s="16">
        <v>132727</v>
      </c>
      <c r="B2257">
        <v>3206905</v>
      </c>
      <c r="C2257">
        <v>320</v>
      </c>
      <c r="D2257" t="s">
        <v>42</v>
      </c>
      <c r="E2257" t="s">
        <v>1079</v>
      </c>
      <c r="F2257" t="s">
        <v>10637</v>
      </c>
      <c r="G2257" t="s">
        <v>159</v>
      </c>
      <c r="H2257" s="16">
        <v>1.08290948963027</v>
      </c>
      <c r="I2257" s="60">
        <v>0</v>
      </c>
      <c r="J2257" s="4">
        <v>17.329999999999998</v>
      </c>
      <c r="K2257" s="60">
        <v>879</v>
      </c>
      <c r="L2257" s="4">
        <v>15.16</v>
      </c>
      <c r="M2257" s="60">
        <v>0</v>
      </c>
      <c r="N2257" s="4">
        <v>85.55</v>
      </c>
      <c r="O2257" s="60">
        <v>237.15042062270737</v>
      </c>
      <c r="P2257" s="4">
        <v>95.3</v>
      </c>
      <c r="Q2257" s="17">
        <v>3248.73</v>
      </c>
      <c r="R2257" s="26">
        <v>39175</v>
      </c>
    </row>
    <row r="2258" spans="1:18" x14ac:dyDescent="0.35">
      <c r="A2258" s="16">
        <v>142230</v>
      </c>
      <c r="B2258">
        <v>3302003</v>
      </c>
      <c r="C2258">
        <v>330</v>
      </c>
      <c r="D2258" t="s">
        <v>43</v>
      </c>
      <c r="E2258" t="s">
        <v>1041</v>
      </c>
      <c r="F2258" t="s">
        <v>10637</v>
      </c>
      <c r="G2258" t="s">
        <v>159</v>
      </c>
      <c r="H2258" s="16">
        <v>1.0035198348207499</v>
      </c>
      <c r="I2258" s="60">
        <v>651</v>
      </c>
      <c r="J2258" s="4">
        <v>16.059999999999999</v>
      </c>
      <c r="K2258" s="60">
        <v>0</v>
      </c>
      <c r="L2258" s="4">
        <v>14.05</v>
      </c>
      <c r="M2258" s="60">
        <v>211.57891488583169</v>
      </c>
      <c r="N2258" s="4">
        <v>79.28</v>
      </c>
      <c r="O2258" s="60">
        <v>0</v>
      </c>
      <c r="P2258" s="4">
        <v>88.31</v>
      </c>
      <c r="Q2258" s="17">
        <v>3010.56</v>
      </c>
      <c r="R2258" s="26">
        <v>30240</v>
      </c>
    </row>
    <row r="2259" spans="1:18" x14ac:dyDescent="0.35">
      <c r="A2259" s="16">
        <v>134094</v>
      </c>
      <c r="B2259">
        <v>3302004</v>
      </c>
      <c r="C2259">
        <v>330</v>
      </c>
      <c r="D2259" t="s">
        <v>43</v>
      </c>
      <c r="E2259" t="s">
        <v>11714</v>
      </c>
      <c r="F2259" t="s">
        <v>10634</v>
      </c>
      <c r="G2259" t="s">
        <v>10635</v>
      </c>
      <c r="H2259" s="16">
        <v>1.0035198348207499</v>
      </c>
      <c r="I2259" s="60">
        <v>293</v>
      </c>
      <c r="J2259" s="4">
        <v>16.059999999999999</v>
      </c>
      <c r="K2259" s="60">
        <v>0</v>
      </c>
      <c r="L2259" s="4">
        <v>14.05</v>
      </c>
      <c r="M2259" s="60">
        <v>87.666940517316377</v>
      </c>
      <c r="N2259" s="4">
        <v>79.28</v>
      </c>
      <c r="O2259" s="60">
        <v>0</v>
      </c>
      <c r="P2259" s="4">
        <v>88.31</v>
      </c>
      <c r="Q2259" s="17">
        <v>3010.56</v>
      </c>
      <c r="R2259" s="26">
        <v>14666</v>
      </c>
    </row>
    <row r="2260" spans="1:18" x14ac:dyDescent="0.35">
      <c r="A2260" s="16">
        <v>134098</v>
      </c>
      <c r="B2260">
        <v>3302005</v>
      </c>
      <c r="C2260">
        <v>330</v>
      </c>
      <c r="D2260" t="s">
        <v>43</v>
      </c>
      <c r="E2260" t="s">
        <v>11715</v>
      </c>
      <c r="F2260" t="s">
        <v>10634</v>
      </c>
      <c r="G2260" t="s">
        <v>10635</v>
      </c>
      <c r="H2260" s="16">
        <v>1.0035198348207499</v>
      </c>
      <c r="I2260" s="60">
        <v>618</v>
      </c>
      <c r="J2260" s="4">
        <v>16.059999999999999</v>
      </c>
      <c r="K2260" s="60">
        <v>0</v>
      </c>
      <c r="L2260" s="4">
        <v>14.05</v>
      </c>
      <c r="M2260" s="60">
        <v>166.38606898238737</v>
      </c>
      <c r="N2260" s="4">
        <v>79.28</v>
      </c>
      <c r="O2260" s="60">
        <v>0</v>
      </c>
      <c r="P2260" s="4">
        <v>88.31</v>
      </c>
      <c r="Q2260" s="17">
        <v>3010.56</v>
      </c>
      <c r="R2260" s="26">
        <v>26127</v>
      </c>
    </row>
    <row r="2261" spans="1:18" x14ac:dyDescent="0.35">
      <c r="A2261" s="16">
        <v>103157</v>
      </c>
      <c r="B2261">
        <v>3302008</v>
      </c>
      <c r="C2261">
        <v>330</v>
      </c>
      <c r="D2261" t="s">
        <v>43</v>
      </c>
      <c r="E2261" t="s">
        <v>11716</v>
      </c>
      <c r="F2261" t="s">
        <v>10634</v>
      </c>
      <c r="G2261" t="s">
        <v>10635</v>
      </c>
      <c r="H2261" s="16">
        <v>1.0035198348207499</v>
      </c>
      <c r="I2261" s="60">
        <v>425</v>
      </c>
      <c r="J2261" s="4">
        <v>16.059999999999999</v>
      </c>
      <c r="K2261" s="60">
        <v>0</v>
      </c>
      <c r="L2261" s="4">
        <v>14.05</v>
      </c>
      <c r="M2261" s="60">
        <v>97.973684210526272</v>
      </c>
      <c r="N2261" s="4">
        <v>79.28</v>
      </c>
      <c r="O2261" s="60">
        <v>0</v>
      </c>
      <c r="P2261" s="4">
        <v>88.31</v>
      </c>
      <c r="Q2261" s="17">
        <v>3010.56</v>
      </c>
      <c r="R2261" s="26">
        <v>17603</v>
      </c>
    </row>
    <row r="2262" spans="1:18" x14ac:dyDescent="0.35">
      <c r="A2262" s="16">
        <v>103159</v>
      </c>
      <c r="B2262">
        <v>3302010</v>
      </c>
      <c r="C2262">
        <v>330</v>
      </c>
      <c r="D2262" t="s">
        <v>43</v>
      </c>
      <c r="E2262" t="s">
        <v>11717</v>
      </c>
      <c r="F2262" t="s">
        <v>10634</v>
      </c>
      <c r="G2262" t="s">
        <v>10635</v>
      </c>
      <c r="H2262" s="16">
        <v>1.0035198348207499</v>
      </c>
      <c r="I2262" s="60">
        <v>348</v>
      </c>
      <c r="J2262" s="4">
        <v>16.059999999999999</v>
      </c>
      <c r="K2262" s="60">
        <v>0</v>
      </c>
      <c r="L2262" s="4">
        <v>14.05</v>
      </c>
      <c r="M2262" s="60">
        <v>103.15688086783098</v>
      </c>
      <c r="N2262" s="4">
        <v>79.28</v>
      </c>
      <c r="O2262" s="60">
        <v>0</v>
      </c>
      <c r="P2262" s="4">
        <v>88.31</v>
      </c>
      <c r="Q2262" s="17">
        <v>3010.56</v>
      </c>
      <c r="R2262" s="26">
        <v>16778</v>
      </c>
    </row>
    <row r="2263" spans="1:18" x14ac:dyDescent="0.35">
      <c r="A2263" s="16">
        <v>134099</v>
      </c>
      <c r="B2263">
        <v>3302011</v>
      </c>
      <c r="C2263">
        <v>330</v>
      </c>
      <c r="D2263" t="s">
        <v>43</v>
      </c>
      <c r="E2263" t="s">
        <v>11718</v>
      </c>
      <c r="F2263" t="s">
        <v>10634</v>
      </c>
      <c r="G2263" t="s">
        <v>10635</v>
      </c>
      <c r="H2263" s="16">
        <v>1.0035198348207499</v>
      </c>
      <c r="I2263" s="60">
        <v>616</v>
      </c>
      <c r="J2263" s="4">
        <v>16.059999999999999</v>
      </c>
      <c r="K2263" s="60">
        <v>0</v>
      </c>
      <c r="L2263" s="4">
        <v>14.05</v>
      </c>
      <c r="M2263" s="60">
        <v>249.37781753130585</v>
      </c>
      <c r="N2263" s="4">
        <v>79.28</v>
      </c>
      <c r="O2263" s="60">
        <v>0</v>
      </c>
      <c r="P2263" s="4">
        <v>88.31</v>
      </c>
      <c r="Q2263" s="17">
        <v>3010.56</v>
      </c>
      <c r="R2263" s="26">
        <v>32674</v>
      </c>
    </row>
    <row r="2264" spans="1:18" x14ac:dyDescent="0.35">
      <c r="A2264" s="16">
        <v>103162</v>
      </c>
      <c r="B2264">
        <v>3302014</v>
      </c>
      <c r="C2264">
        <v>330</v>
      </c>
      <c r="D2264" t="s">
        <v>43</v>
      </c>
      <c r="E2264" t="s">
        <v>11719</v>
      </c>
      <c r="F2264" t="s">
        <v>10634</v>
      </c>
      <c r="G2264" t="s">
        <v>10635</v>
      </c>
      <c r="H2264" s="16">
        <v>1.0035198348207499</v>
      </c>
      <c r="I2264" s="60">
        <v>383</v>
      </c>
      <c r="J2264" s="4">
        <v>16.059999999999999</v>
      </c>
      <c r="K2264" s="60">
        <v>0</v>
      </c>
      <c r="L2264" s="4">
        <v>14.05</v>
      </c>
      <c r="M2264" s="60">
        <v>135.98461826067444</v>
      </c>
      <c r="N2264" s="4">
        <v>79.28</v>
      </c>
      <c r="O2264" s="60">
        <v>0</v>
      </c>
      <c r="P2264" s="4">
        <v>88.31</v>
      </c>
      <c r="Q2264" s="17">
        <v>3010.56</v>
      </c>
      <c r="R2264" s="26">
        <v>19942</v>
      </c>
    </row>
    <row r="2265" spans="1:18" x14ac:dyDescent="0.35">
      <c r="A2265" s="16">
        <v>134102</v>
      </c>
      <c r="B2265">
        <v>3302015</v>
      </c>
      <c r="C2265">
        <v>330</v>
      </c>
      <c r="D2265" t="s">
        <v>43</v>
      </c>
      <c r="E2265" t="s">
        <v>11720</v>
      </c>
      <c r="F2265" t="s">
        <v>10634</v>
      </c>
      <c r="G2265" t="s">
        <v>10635</v>
      </c>
      <c r="H2265" s="16">
        <v>1.0035198348207499</v>
      </c>
      <c r="I2265" s="60">
        <v>388</v>
      </c>
      <c r="J2265" s="4">
        <v>16.059999999999999</v>
      </c>
      <c r="K2265" s="60">
        <v>0</v>
      </c>
      <c r="L2265" s="4">
        <v>14.05</v>
      </c>
      <c r="M2265" s="60">
        <v>169.44253558184343</v>
      </c>
      <c r="N2265" s="4">
        <v>79.28</v>
      </c>
      <c r="O2265" s="60">
        <v>0</v>
      </c>
      <c r="P2265" s="4">
        <v>88.31</v>
      </c>
      <c r="Q2265" s="17">
        <v>3010.56</v>
      </c>
      <c r="R2265" s="26">
        <v>22675</v>
      </c>
    </row>
    <row r="2266" spans="1:18" x14ac:dyDescent="0.35">
      <c r="A2266" s="16">
        <v>103163</v>
      </c>
      <c r="B2266">
        <v>3302016</v>
      </c>
      <c r="C2266">
        <v>330</v>
      </c>
      <c r="D2266" t="s">
        <v>43</v>
      </c>
      <c r="E2266" t="s">
        <v>11721</v>
      </c>
      <c r="F2266" t="s">
        <v>10634</v>
      </c>
      <c r="G2266" t="s">
        <v>10635</v>
      </c>
      <c r="H2266" s="16">
        <v>1.0035198348207499</v>
      </c>
      <c r="I2266" s="60">
        <v>361</v>
      </c>
      <c r="J2266" s="4">
        <v>16.059999999999999</v>
      </c>
      <c r="K2266" s="60">
        <v>0</v>
      </c>
      <c r="L2266" s="4">
        <v>14.05</v>
      </c>
      <c r="M2266" s="60">
        <v>130.75622926827734</v>
      </c>
      <c r="N2266" s="4">
        <v>79.28</v>
      </c>
      <c r="O2266" s="60">
        <v>0</v>
      </c>
      <c r="P2266" s="4">
        <v>88.31</v>
      </c>
      <c r="Q2266" s="17">
        <v>3010.56</v>
      </c>
      <c r="R2266" s="26">
        <v>19175</v>
      </c>
    </row>
    <row r="2267" spans="1:18" x14ac:dyDescent="0.35">
      <c r="A2267" s="16">
        <v>103164</v>
      </c>
      <c r="B2267">
        <v>3302017</v>
      </c>
      <c r="C2267">
        <v>330</v>
      </c>
      <c r="D2267" t="s">
        <v>43</v>
      </c>
      <c r="E2267" t="s">
        <v>11722</v>
      </c>
      <c r="F2267" t="s">
        <v>10634</v>
      </c>
      <c r="G2267" t="s">
        <v>10635</v>
      </c>
      <c r="H2267" s="16">
        <v>1.0035198348207499</v>
      </c>
      <c r="I2267" s="60">
        <v>249</v>
      </c>
      <c r="J2267" s="4">
        <v>16.059999999999999</v>
      </c>
      <c r="K2267" s="60">
        <v>0</v>
      </c>
      <c r="L2267" s="4">
        <v>14.05</v>
      </c>
      <c r="M2267" s="60">
        <v>77.275862068965438</v>
      </c>
      <c r="N2267" s="4">
        <v>79.28</v>
      </c>
      <c r="O2267" s="60">
        <v>0</v>
      </c>
      <c r="P2267" s="4">
        <v>88.31</v>
      </c>
      <c r="Q2267" s="17">
        <v>3010.56</v>
      </c>
      <c r="R2267" s="26">
        <v>13136</v>
      </c>
    </row>
    <row r="2268" spans="1:18" x14ac:dyDescent="0.35">
      <c r="A2268" s="16">
        <v>149872</v>
      </c>
      <c r="B2268">
        <v>3302018</v>
      </c>
      <c r="C2268">
        <v>330</v>
      </c>
      <c r="D2268" t="s">
        <v>43</v>
      </c>
      <c r="E2268" t="s">
        <v>1080</v>
      </c>
      <c r="F2268" t="s">
        <v>10637</v>
      </c>
      <c r="G2268" t="s">
        <v>159</v>
      </c>
      <c r="H2268" s="16">
        <v>1.0035198348207499</v>
      </c>
      <c r="I2268" s="60">
        <v>243</v>
      </c>
      <c r="J2268" s="4">
        <v>16.059999999999999</v>
      </c>
      <c r="K2268" s="60">
        <v>0</v>
      </c>
      <c r="L2268" s="4">
        <v>14.05</v>
      </c>
      <c r="M2268" s="60">
        <v>88.942539762686238</v>
      </c>
      <c r="N2268" s="4">
        <v>79.28</v>
      </c>
      <c r="O2268" s="60">
        <v>0</v>
      </c>
      <c r="P2268" s="4">
        <v>88.31</v>
      </c>
      <c r="Q2268" s="17">
        <v>3010.56</v>
      </c>
      <c r="R2268" s="26">
        <v>13965</v>
      </c>
    </row>
    <row r="2269" spans="1:18" x14ac:dyDescent="0.35">
      <c r="A2269" s="16">
        <v>134279</v>
      </c>
      <c r="B2269">
        <v>3302019</v>
      </c>
      <c r="C2269">
        <v>330</v>
      </c>
      <c r="D2269" t="s">
        <v>43</v>
      </c>
      <c r="E2269" t="s">
        <v>11723</v>
      </c>
      <c r="F2269" t="s">
        <v>10634</v>
      </c>
      <c r="G2269" t="s">
        <v>10635</v>
      </c>
      <c r="H2269" s="16">
        <v>1.0035198348207499</v>
      </c>
      <c r="I2269" s="60">
        <v>408</v>
      </c>
      <c r="J2269" s="4">
        <v>16.059999999999999</v>
      </c>
      <c r="K2269" s="60">
        <v>0</v>
      </c>
      <c r="L2269" s="4">
        <v>14.05</v>
      </c>
      <c r="M2269" s="60">
        <v>127.29332102185283</v>
      </c>
      <c r="N2269" s="4">
        <v>79.28</v>
      </c>
      <c r="O2269" s="60">
        <v>0</v>
      </c>
      <c r="P2269" s="4">
        <v>88.31</v>
      </c>
      <c r="Q2269" s="17">
        <v>3010.56</v>
      </c>
      <c r="R2269" s="26">
        <v>19655</v>
      </c>
    </row>
    <row r="2270" spans="1:18" x14ac:dyDescent="0.35">
      <c r="A2270" s="16">
        <v>139443</v>
      </c>
      <c r="B2270">
        <v>3302020</v>
      </c>
      <c r="C2270">
        <v>330</v>
      </c>
      <c r="D2270" t="s">
        <v>43</v>
      </c>
      <c r="E2270" t="s">
        <v>1081</v>
      </c>
      <c r="F2270" t="s">
        <v>10637</v>
      </c>
      <c r="G2270" t="s">
        <v>159</v>
      </c>
      <c r="H2270" s="16">
        <v>1.0035198348207499</v>
      </c>
      <c r="I2270" s="60">
        <v>427</v>
      </c>
      <c r="J2270" s="4">
        <v>16.059999999999999</v>
      </c>
      <c r="K2270" s="60">
        <v>0</v>
      </c>
      <c r="L2270" s="4">
        <v>14.05</v>
      </c>
      <c r="M2270" s="60">
        <v>134.57435352172192</v>
      </c>
      <c r="N2270" s="4">
        <v>79.28</v>
      </c>
      <c r="O2270" s="60">
        <v>0</v>
      </c>
      <c r="P2270" s="4">
        <v>88.31</v>
      </c>
      <c r="Q2270" s="17">
        <v>3010.56</v>
      </c>
      <c r="R2270" s="26">
        <v>20537</v>
      </c>
    </row>
    <row r="2271" spans="1:18" x14ac:dyDescent="0.35">
      <c r="A2271" s="16">
        <v>150148</v>
      </c>
      <c r="B2271">
        <v>3302021</v>
      </c>
      <c r="C2271">
        <v>330</v>
      </c>
      <c r="D2271" t="s">
        <v>43</v>
      </c>
      <c r="E2271" t="s">
        <v>1082</v>
      </c>
      <c r="F2271" t="s">
        <v>10637</v>
      </c>
      <c r="G2271" t="s">
        <v>159</v>
      </c>
      <c r="H2271" s="16">
        <v>1.0035198348207499</v>
      </c>
      <c r="I2271" s="60">
        <v>378</v>
      </c>
      <c r="J2271" s="4">
        <v>16.059999999999999</v>
      </c>
      <c r="K2271" s="60">
        <v>0</v>
      </c>
      <c r="L2271" s="4">
        <v>14.05</v>
      </c>
      <c r="M2271" s="60">
        <v>151.65036568667836</v>
      </c>
      <c r="N2271" s="4">
        <v>79.28</v>
      </c>
      <c r="O2271" s="60">
        <v>0</v>
      </c>
      <c r="P2271" s="4">
        <v>88.31</v>
      </c>
      <c r="Q2271" s="17">
        <v>3010.56</v>
      </c>
      <c r="R2271" s="26">
        <v>21104</v>
      </c>
    </row>
    <row r="2272" spans="1:18" x14ac:dyDescent="0.35">
      <c r="A2272" s="16">
        <v>103172</v>
      </c>
      <c r="B2272">
        <v>3302030</v>
      </c>
      <c r="C2272">
        <v>330</v>
      </c>
      <c r="D2272" t="s">
        <v>43</v>
      </c>
      <c r="E2272" t="s">
        <v>11724</v>
      </c>
      <c r="F2272" t="s">
        <v>10634</v>
      </c>
      <c r="G2272" t="s">
        <v>10635</v>
      </c>
      <c r="H2272" s="16">
        <v>1.0035198348207499</v>
      </c>
      <c r="I2272" s="60">
        <v>610</v>
      </c>
      <c r="J2272" s="4">
        <v>16.059999999999999</v>
      </c>
      <c r="K2272" s="60">
        <v>0</v>
      </c>
      <c r="L2272" s="4">
        <v>14.05</v>
      </c>
      <c r="M2272" s="60">
        <v>210.2173913043479</v>
      </c>
      <c r="N2272" s="4">
        <v>79.28</v>
      </c>
      <c r="O2272" s="60">
        <v>0</v>
      </c>
      <c r="P2272" s="4">
        <v>88.31</v>
      </c>
      <c r="Q2272" s="17">
        <v>3010.56</v>
      </c>
      <c r="R2272" s="26">
        <v>29473</v>
      </c>
    </row>
    <row r="2273" spans="1:18" x14ac:dyDescent="0.35">
      <c r="A2273" s="16">
        <v>137492</v>
      </c>
      <c r="B2273">
        <v>3302032</v>
      </c>
      <c r="C2273">
        <v>330</v>
      </c>
      <c r="D2273" t="s">
        <v>43</v>
      </c>
      <c r="E2273" t="s">
        <v>1083</v>
      </c>
      <c r="F2273" t="s">
        <v>10636</v>
      </c>
      <c r="G2273" t="s">
        <v>159</v>
      </c>
      <c r="H2273" s="16">
        <v>1.0035198348207499</v>
      </c>
      <c r="I2273" s="60">
        <v>424</v>
      </c>
      <c r="J2273" s="4">
        <v>16.059999999999999</v>
      </c>
      <c r="K2273" s="60">
        <v>0</v>
      </c>
      <c r="L2273" s="4">
        <v>14.05</v>
      </c>
      <c r="M2273" s="60">
        <v>120.96799124856788</v>
      </c>
      <c r="N2273" s="4">
        <v>79.28</v>
      </c>
      <c r="O2273" s="60">
        <v>0</v>
      </c>
      <c r="P2273" s="4">
        <v>88.31</v>
      </c>
      <c r="Q2273" s="17">
        <v>3010.56</v>
      </c>
      <c r="R2273" s="26">
        <v>19410</v>
      </c>
    </row>
    <row r="2274" spans="1:18" x14ac:dyDescent="0.35">
      <c r="A2274" s="16">
        <v>138194</v>
      </c>
      <c r="B2274">
        <v>3302036</v>
      </c>
      <c r="C2274">
        <v>330</v>
      </c>
      <c r="D2274" t="s">
        <v>43</v>
      </c>
      <c r="E2274" t="s">
        <v>1084</v>
      </c>
      <c r="F2274" t="s">
        <v>10637</v>
      </c>
      <c r="G2274" t="s">
        <v>159</v>
      </c>
      <c r="H2274" s="16">
        <v>1.0035198348207499</v>
      </c>
      <c r="I2274" s="60">
        <v>236</v>
      </c>
      <c r="J2274" s="4">
        <v>16.059999999999999</v>
      </c>
      <c r="K2274" s="60">
        <v>0</v>
      </c>
      <c r="L2274" s="4">
        <v>14.05</v>
      </c>
      <c r="M2274" s="60">
        <v>81.258275183395895</v>
      </c>
      <c r="N2274" s="4">
        <v>79.28</v>
      </c>
      <c r="O2274" s="60">
        <v>0</v>
      </c>
      <c r="P2274" s="4">
        <v>88.31</v>
      </c>
      <c r="Q2274" s="17">
        <v>3010.56</v>
      </c>
      <c r="R2274" s="26">
        <v>13243</v>
      </c>
    </row>
    <row r="2275" spans="1:18" x14ac:dyDescent="0.35">
      <c r="A2275" s="16">
        <v>138590</v>
      </c>
      <c r="B2275">
        <v>3302037</v>
      </c>
      <c r="C2275">
        <v>330</v>
      </c>
      <c r="D2275" t="s">
        <v>43</v>
      </c>
      <c r="E2275" t="s">
        <v>1086</v>
      </c>
      <c r="F2275" t="s">
        <v>10637</v>
      </c>
      <c r="G2275" t="s">
        <v>159</v>
      </c>
      <c r="H2275" s="16">
        <v>1.0035198348207499</v>
      </c>
      <c r="I2275" s="60">
        <v>417</v>
      </c>
      <c r="J2275" s="4">
        <v>16.059999999999999</v>
      </c>
      <c r="K2275" s="60">
        <v>0</v>
      </c>
      <c r="L2275" s="4">
        <v>14.05</v>
      </c>
      <c r="M2275" s="60">
        <v>110.4266773071881</v>
      </c>
      <c r="N2275" s="4">
        <v>79.28</v>
      </c>
      <c r="O2275" s="60">
        <v>0</v>
      </c>
      <c r="P2275" s="4">
        <v>88.31</v>
      </c>
      <c r="Q2275" s="17">
        <v>3010.56</v>
      </c>
      <c r="R2275" s="26">
        <v>18462</v>
      </c>
    </row>
    <row r="2276" spans="1:18" x14ac:dyDescent="0.35">
      <c r="A2276" s="16">
        <v>138799</v>
      </c>
      <c r="B2276">
        <v>3302038</v>
      </c>
      <c r="C2276">
        <v>330</v>
      </c>
      <c r="D2276" t="s">
        <v>43</v>
      </c>
      <c r="E2276" t="s">
        <v>1085</v>
      </c>
      <c r="F2276" t="s">
        <v>10637</v>
      </c>
      <c r="G2276" t="s">
        <v>159</v>
      </c>
      <c r="H2276" s="16">
        <v>1.0035198348207499</v>
      </c>
      <c r="I2276" s="60">
        <v>496</v>
      </c>
      <c r="J2276" s="4">
        <v>16.059999999999999</v>
      </c>
      <c r="K2276" s="60">
        <v>0</v>
      </c>
      <c r="L2276" s="4">
        <v>14.05</v>
      </c>
      <c r="M2276" s="60">
        <v>177.94139540171136</v>
      </c>
      <c r="N2276" s="4">
        <v>79.28</v>
      </c>
      <c r="O2276" s="60">
        <v>0</v>
      </c>
      <c r="P2276" s="4">
        <v>88.31</v>
      </c>
      <c r="Q2276" s="17">
        <v>3010.56</v>
      </c>
      <c r="R2276" s="26">
        <v>25084</v>
      </c>
    </row>
    <row r="2277" spans="1:18" x14ac:dyDescent="0.35">
      <c r="A2277" s="16">
        <v>143942</v>
      </c>
      <c r="B2277">
        <v>3302039</v>
      </c>
      <c r="C2277">
        <v>330</v>
      </c>
      <c r="D2277" t="s">
        <v>43</v>
      </c>
      <c r="E2277" t="s">
        <v>1087</v>
      </c>
      <c r="F2277" t="s">
        <v>10637</v>
      </c>
      <c r="G2277" t="s">
        <v>159</v>
      </c>
      <c r="H2277" s="16">
        <v>1.0035198348207499</v>
      </c>
      <c r="I2277" s="60">
        <v>426</v>
      </c>
      <c r="J2277" s="4">
        <v>16.059999999999999</v>
      </c>
      <c r="K2277" s="60">
        <v>0</v>
      </c>
      <c r="L2277" s="4">
        <v>14.05</v>
      </c>
      <c r="M2277" s="60">
        <v>144.16654411764702</v>
      </c>
      <c r="N2277" s="4">
        <v>79.28</v>
      </c>
      <c r="O2277" s="60">
        <v>0</v>
      </c>
      <c r="P2277" s="4">
        <v>88.31</v>
      </c>
      <c r="Q2277" s="17">
        <v>3010.56</v>
      </c>
      <c r="R2277" s="26">
        <v>21282</v>
      </c>
    </row>
    <row r="2278" spans="1:18" x14ac:dyDescent="0.35">
      <c r="A2278" s="16">
        <v>103178</v>
      </c>
      <c r="B2278">
        <v>3302040</v>
      </c>
      <c r="C2278">
        <v>330</v>
      </c>
      <c r="D2278" t="s">
        <v>43</v>
      </c>
      <c r="E2278" t="s">
        <v>6819</v>
      </c>
      <c r="F2278" t="s">
        <v>10634</v>
      </c>
      <c r="G2278" t="s">
        <v>10635</v>
      </c>
      <c r="H2278" s="16">
        <v>1.0035198348207499</v>
      </c>
      <c r="I2278" s="60">
        <v>421</v>
      </c>
      <c r="J2278" s="4">
        <v>16.059999999999999</v>
      </c>
      <c r="K2278" s="60">
        <v>0</v>
      </c>
      <c r="L2278" s="4">
        <v>14.05</v>
      </c>
      <c r="M2278" s="60">
        <v>194.58546481766834</v>
      </c>
      <c r="N2278" s="4">
        <v>79.28</v>
      </c>
      <c r="O2278" s="60">
        <v>0</v>
      </c>
      <c r="P2278" s="4">
        <v>88.31</v>
      </c>
      <c r="Q2278" s="17">
        <v>3010.56</v>
      </c>
      <c r="R2278" s="26">
        <v>25199</v>
      </c>
    </row>
    <row r="2279" spans="1:18" x14ac:dyDescent="0.35">
      <c r="A2279" s="16">
        <v>138395</v>
      </c>
      <c r="B2279">
        <v>3302047</v>
      </c>
      <c r="C2279">
        <v>330</v>
      </c>
      <c r="D2279" t="s">
        <v>43</v>
      </c>
      <c r="E2279" t="s">
        <v>1088</v>
      </c>
      <c r="F2279" t="s">
        <v>10637</v>
      </c>
      <c r="G2279" t="s">
        <v>159</v>
      </c>
      <c r="H2279" s="16">
        <v>1.0035198348207499</v>
      </c>
      <c r="I2279" s="60">
        <v>369</v>
      </c>
      <c r="J2279" s="4">
        <v>16.059999999999999</v>
      </c>
      <c r="K2279" s="60">
        <v>0</v>
      </c>
      <c r="L2279" s="4">
        <v>14.05</v>
      </c>
      <c r="M2279" s="60">
        <v>139.30556236216617</v>
      </c>
      <c r="N2279" s="4">
        <v>79.28</v>
      </c>
      <c r="O2279" s="60">
        <v>0</v>
      </c>
      <c r="P2279" s="4">
        <v>88.31</v>
      </c>
      <c r="Q2279" s="17">
        <v>3010.56</v>
      </c>
      <c r="R2279" s="26">
        <v>19981</v>
      </c>
    </row>
    <row r="2280" spans="1:18" x14ac:dyDescent="0.35">
      <c r="A2280" s="16">
        <v>138396</v>
      </c>
      <c r="B2280">
        <v>3302048</v>
      </c>
      <c r="C2280">
        <v>330</v>
      </c>
      <c r="D2280" t="s">
        <v>43</v>
      </c>
      <c r="E2280" t="s">
        <v>1089</v>
      </c>
      <c r="F2280" t="s">
        <v>10637</v>
      </c>
      <c r="G2280" t="s">
        <v>159</v>
      </c>
      <c r="H2280" s="16">
        <v>1.0035198348207499</v>
      </c>
      <c r="I2280" s="60">
        <v>167</v>
      </c>
      <c r="J2280" s="4">
        <v>16.059999999999999</v>
      </c>
      <c r="K2280" s="60">
        <v>0</v>
      </c>
      <c r="L2280" s="4">
        <v>14.05</v>
      </c>
      <c r="M2280" s="60">
        <v>57.121721877156638</v>
      </c>
      <c r="N2280" s="4">
        <v>79.28</v>
      </c>
      <c r="O2280" s="60">
        <v>0</v>
      </c>
      <c r="P2280" s="4">
        <v>88.31</v>
      </c>
      <c r="Q2280" s="17">
        <v>3010.56</v>
      </c>
      <c r="R2280" s="26">
        <v>10221</v>
      </c>
    </row>
    <row r="2281" spans="1:18" x14ac:dyDescent="0.35">
      <c r="A2281" s="16">
        <v>146696</v>
      </c>
      <c r="B2281">
        <v>3302052</v>
      </c>
      <c r="C2281">
        <v>330</v>
      </c>
      <c r="D2281" t="s">
        <v>43</v>
      </c>
      <c r="E2281" t="s">
        <v>1091</v>
      </c>
      <c r="F2281" t="s">
        <v>10637</v>
      </c>
      <c r="G2281" t="s">
        <v>159</v>
      </c>
      <c r="H2281" s="16">
        <v>1.0035198348207499</v>
      </c>
      <c r="I2281" s="60">
        <v>406</v>
      </c>
      <c r="J2281" s="4">
        <v>16.059999999999999</v>
      </c>
      <c r="K2281" s="60">
        <v>0</v>
      </c>
      <c r="L2281" s="4">
        <v>14.05</v>
      </c>
      <c r="M2281" s="60">
        <v>143.08767539649884</v>
      </c>
      <c r="N2281" s="4">
        <v>79.28</v>
      </c>
      <c r="O2281" s="60">
        <v>0</v>
      </c>
      <c r="P2281" s="4">
        <v>88.31</v>
      </c>
      <c r="Q2281" s="17">
        <v>3010.56</v>
      </c>
      <c r="R2281" s="26">
        <v>20875</v>
      </c>
    </row>
    <row r="2282" spans="1:18" x14ac:dyDescent="0.35">
      <c r="A2282" s="16">
        <v>103188</v>
      </c>
      <c r="B2282">
        <v>3302053</v>
      </c>
      <c r="C2282">
        <v>330</v>
      </c>
      <c r="D2282" t="s">
        <v>43</v>
      </c>
      <c r="E2282" t="s">
        <v>11725</v>
      </c>
      <c r="F2282" t="s">
        <v>10634</v>
      </c>
      <c r="G2282" t="s">
        <v>10635</v>
      </c>
      <c r="H2282" s="16">
        <v>1.0035198348207499</v>
      </c>
      <c r="I2282" s="60">
        <v>476</v>
      </c>
      <c r="J2282" s="4">
        <v>16.059999999999999</v>
      </c>
      <c r="K2282" s="60">
        <v>0</v>
      </c>
      <c r="L2282" s="4">
        <v>14.05</v>
      </c>
      <c r="M2282" s="60">
        <v>137.57626362660477</v>
      </c>
      <c r="N2282" s="4">
        <v>79.28</v>
      </c>
      <c r="O2282" s="60">
        <v>0</v>
      </c>
      <c r="P2282" s="4">
        <v>88.31</v>
      </c>
      <c r="Q2282" s="17">
        <v>3010.56</v>
      </c>
      <c r="R2282" s="26">
        <v>21562</v>
      </c>
    </row>
    <row r="2283" spans="1:18" x14ac:dyDescent="0.35">
      <c r="A2283" s="16">
        <v>103189</v>
      </c>
      <c r="B2283">
        <v>3302054</v>
      </c>
      <c r="C2283">
        <v>330</v>
      </c>
      <c r="D2283" t="s">
        <v>43</v>
      </c>
      <c r="E2283" t="s">
        <v>11726</v>
      </c>
      <c r="F2283" t="s">
        <v>10634</v>
      </c>
      <c r="G2283" t="s">
        <v>10635</v>
      </c>
      <c r="H2283" s="16">
        <v>1.0035198348207499</v>
      </c>
      <c r="I2283" s="60">
        <v>360</v>
      </c>
      <c r="J2283" s="4">
        <v>16.059999999999999</v>
      </c>
      <c r="K2283" s="60">
        <v>0</v>
      </c>
      <c r="L2283" s="4">
        <v>14.05</v>
      </c>
      <c r="M2283" s="60">
        <v>101.34453781512607</v>
      </c>
      <c r="N2283" s="4">
        <v>79.28</v>
      </c>
      <c r="O2283" s="60">
        <v>0</v>
      </c>
      <c r="P2283" s="4">
        <v>88.31</v>
      </c>
      <c r="Q2283" s="17">
        <v>3010.56</v>
      </c>
      <c r="R2283" s="26">
        <v>16827</v>
      </c>
    </row>
    <row r="2284" spans="1:18" x14ac:dyDescent="0.35">
      <c r="A2284" s="16">
        <v>103190</v>
      </c>
      <c r="B2284">
        <v>3302055</v>
      </c>
      <c r="C2284">
        <v>330</v>
      </c>
      <c r="D2284" t="s">
        <v>43</v>
      </c>
      <c r="E2284" t="s">
        <v>11727</v>
      </c>
      <c r="F2284" t="s">
        <v>10634</v>
      </c>
      <c r="G2284" t="s">
        <v>10635</v>
      </c>
      <c r="H2284" s="16">
        <v>1.0035198348207499</v>
      </c>
      <c r="I2284" s="60">
        <v>412</v>
      </c>
      <c r="J2284" s="4">
        <v>16.059999999999999</v>
      </c>
      <c r="K2284" s="60">
        <v>0</v>
      </c>
      <c r="L2284" s="4">
        <v>14.05</v>
      </c>
      <c r="M2284" s="60">
        <v>104.45579936235143</v>
      </c>
      <c r="N2284" s="4">
        <v>79.28</v>
      </c>
      <c r="O2284" s="60">
        <v>0</v>
      </c>
      <c r="P2284" s="4">
        <v>88.31</v>
      </c>
      <c r="Q2284" s="17">
        <v>3010.56</v>
      </c>
      <c r="R2284" s="26">
        <v>17909</v>
      </c>
    </row>
    <row r="2285" spans="1:18" x14ac:dyDescent="0.35">
      <c r="A2285" s="16">
        <v>138397</v>
      </c>
      <c r="B2285">
        <v>3302056</v>
      </c>
      <c r="C2285">
        <v>330</v>
      </c>
      <c r="D2285" t="s">
        <v>43</v>
      </c>
      <c r="E2285" t="s">
        <v>1090</v>
      </c>
      <c r="F2285" t="s">
        <v>10637</v>
      </c>
      <c r="G2285" t="s">
        <v>159</v>
      </c>
      <c r="H2285" s="16">
        <v>1.0035198348207499</v>
      </c>
      <c r="I2285" s="60">
        <v>423</v>
      </c>
      <c r="J2285" s="4">
        <v>16.059999999999999</v>
      </c>
      <c r="K2285" s="60">
        <v>0</v>
      </c>
      <c r="L2285" s="4">
        <v>14.05</v>
      </c>
      <c r="M2285" s="60">
        <v>139.57391334779871</v>
      </c>
      <c r="N2285" s="4">
        <v>79.28</v>
      </c>
      <c r="O2285" s="60">
        <v>0</v>
      </c>
      <c r="P2285" s="4">
        <v>88.31</v>
      </c>
      <c r="Q2285" s="17">
        <v>3010.56</v>
      </c>
      <c r="R2285" s="26">
        <v>20869</v>
      </c>
    </row>
    <row r="2286" spans="1:18" x14ac:dyDescent="0.35">
      <c r="A2286" s="16">
        <v>138410</v>
      </c>
      <c r="B2286">
        <v>3302057</v>
      </c>
      <c r="C2286">
        <v>330</v>
      </c>
      <c r="D2286" t="s">
        <v>43</v>
      </c>
      <c r="E2286" t="s">
        <v>10069</v>
      </c>
      <c r="F2286" t="s">
        <v>10637</v>
      </c>
      <c r="G2286" t="s">
        <v>159</v>
      </c>
      <c r="H2286" s="16">
        <v>1.0035198348207499</v>
      </c>
      <c r="I2286" s="60">
        <v>416</v>
      </c>
      <c r="J2286" s="4">
        <v>16.059999999999999</v>
      </c>
      <c r="K2286" s="60">
        <v>0</v>
      </c>
      <c r="L2286" s="4">
        <v>14.05</v>
      </c>
      <c r="M2286" s="60">
        <v>132.66774057991321</v>
      </c>
      <c r="N2286" s="4">
        <v>79.28</v>
      </c>
      <c r="O2286" s="60">
        <v>0</v>
      </c>
      <c r="P2286" s="4">
        <v>88.31</v>
      </c>
      <c r="Q2286" s="17">
        <v>3010.56</v>
      </c>
      <c r="R2286" s="26">
        <v>20209</v>
      </c>
    </row>
    <row r="2287" spans="1:18" x14ac:dyDescent="0.35">
      <c r="A2287" s="16">
        <v>138425</v>
      </c>
      <c r="B2287">
        <v>3302058</v>
      </c>
      <c r="C2287">
        <v>330</v>
      </c>
      <c r="D2287" t="s">
        <v>43</v>
      </c>
      <c r="E2287" t="s">
        <v>1092</v>
      </c>
      <c r="F2287" t="s">
        <v>10637</v>
      </c>
      <c r="G2287" t="s">
        <v>159</v>
      </c>
      <c r="H2287" s="16">
        <v>1.0035198348207499</v>
      </c>
      <c r="I2287" s="60">
        <v>210</v>
      </c>
      <c r="J2287" s="4">
        <v>16.059999999999999</v>
      </c>
      <c r="K2287" s="60">
        <v>0</v>
      </c>
      <c r="L2287" s="4">
        <v>14.05</v>
      </c>
      <c r="M2287" s="60">
        <v>73.629456458211607</v>
      </c>
      <c r="N2287" s="4">
        <v>79.28</v>
      </c>
      <c r="O2287" s="60">
        <v>0</v>
      </c>
      <c r="P2287" s="4">
        <v>88.31</v>
      </c>
      <c r="Q2287" s="17">
        <v>3010.56</v>
      </c>
      <c r="R2287" s="26">
        <v>12221</v>
      </c>
    </row>
    <row r="2288" spans="1:18" x14ac:dyDescent="0.35">
      <c r="A2288" s="16">
        <v>138432</v>
      </c>
      <c r="B2288">
        <v>3302059</v>
      </c>
      <c r="C2288">
        <v>330</v>
      </c>
      <c r="D2288" t="s">
        <v>43</v>
      </c>
      <c r="E2288" t="s">
        <v>1093</v>
      </c>
      <c r="F2288" t="s">
        <v>10637</v>
      </c>
      <c r="G2288" t="s">
        <v>159</v>
      </c>
      <c r="H2288" s="16">
        <v>1.0035198348207499</v>
      </c>
      <c r="I2288" s="60">
        <v>162</v>
      </c>
      <c r="J2288" s="4">
        <v>16.059999999999999</v>
      </c>
      <c r="K2288" s="60">
        <v>0</v>
      </c>
      <c r="L2288" s="4">
        <v>14.05</v>
      </c>
      <c r="M2288" s="60">
        <v>50.048344370860946</v>
      </c>
      <c r="N2288" s="4">
        <v>79.28</v>
      </c>
      <c r="O2288" s="60">
        <v>0</v>
      </c>
      <c r="P2288" s="4">
        <v>88.31</v>
      </c>
      <c r="Q2288" s="17">
        <v>3010.56</v>
      </c>
      <c r="R2288" s="26">
        <v>9580</v>
      </c>
    </row>
    <row r="2289" spans="1:18" x14ac:dyDescent="0.35">
      <c r="A2289" s="16">
        <v>143563</v>
      </c>
      <c r="B2289">
        <v>3302060</v>
      </c>
      <c r="C2289">
        <v>330</v>
      </c>
      <c r="D2289" t="s">
        <v>43</v>
      </c>
      <c r="E2289" t="s">
        <v>1095</v>
      </c>
      <c r="F2289" t="s">
        <v>10637</v>
      </c>
      <c r="G2289" t="s">
        <v>159</v>
      </c>
      <c r="H2289" s="16">
        <v>1.0035198348207499</v>
      </c>
      <c r="I2289" s="60">
        <v>210</v>
      </c>
      <c r="J2289" s="4">
        <v>16.059999999999999</v>
      </c>
      <c r="K2289" s="60">
        <v>0</v>
      </c>
      <c r="L2289" s="4">
        <v>14.05</v>
      </c>
      <c r="M2289" s="60">
        <v>56.335476329631781</v>
      </c>
      <c r="N2289" s="4">
        <v>79.28</v>
      </c>
      <c r="O2289" s="60">
        <v>0</v>
      </c>
      <c r="P2289" s="4">
        <v>88.31</v>
      </c>
      <c r="Q2289" s="17">
        <v>3010.56</v>
      </c>
      <c r="R2289" s="26">
        <v>10849</v>
      </c>
    </row>
    <row r="2290" spans="1:18" x14ac:dyDescent="0.35">
      <c r="A2290" s="16">
        <v>138433</v>
      </c>
      <c r="B2290">
        <v>3302061</v>
      </c>
      <c r="C2290">
        <v>330</v>
      </c>
      <c r="D2290" t="s">
        <v>43</v>
      </c>
      <c r="E2290" t="s">
        <v>1094</v>
      </c>
      <c r="F2290" t="s">
        <v>10637</v>
      </c>
      <c r="G2290" t="s">
        <v>159</v>
      </c>
      <c r="H2290" s="16">
        <v>1.0035198348207499</v>
      </c>
      <c r="I2290" s="60">
        <v>203</v>
      </c>
      <c r="J2290" s="4">
        <v>16.059999999999999</v>
      </c>
      <c r="K2290" s="60">
        <v>0</v>
      </c>
      <c r="L2290" s="4">
        <v>14.05</v>
      </c>
      <c r="M2290" s="60">
        <v>64.544513457556945</v>
      </c>
      <c r="N2290" s="4">
        <v>79.28</v>
      </c>
      <c r="O2290" s="60">
        <v>0</v>
      </c>
      <c r="P2290" s="4">
        <v>88.31</v>
      </c>
      <c r="Q2290" s="17">
        <v>3010.56</v>
      </c>
      <c r="R2290" s="26">
        <v>11388</v>
      </c>
    </row>
    <row r="2291" spans="1:18" x14ac:dyDescent="0.35">
      <c r="A2291" s="16">
        <v>103192</v>
      </c>
      <c r="B2291">
        <v>3302062</v>
      </c>
      <c r="C2291">
        <v>330</v>
      </c>
      <c r="D2291" t="s">
        <v>43</v>
      </c>
      <c r="E2291" t="s">
        <v>11728</v>
      </c>
      <c r="F2291" t="s">
        <v>10634</v>
      </c>
      <c r="G2291" t="s">
        <v>10635</v>
      </c>
      <c r="H2291" s="16">
        <v>1.0035198348207499</v>
      </c>
      <c r="I2291" s="60">
        <v>368</v>
      </c>
      <c r="J2291" s="4">
        <v>16.059999999999999</v>
      </c>
      <c r="K2291" s="60">
        <v>0</v>
      </c>
      <c r="L2291" s="4">
        <v>14.05</v>
      </c>
      <c r="M2291" s="60">
        <v>177.91199589883803</v>
      </c>
      <c r="N2291" s="4">
        <v>79.28</v>
      </c>
      <c r="O2291" s="60">
        <v>0</v>
      </c>
      <c r="P2291" s="4">
        <v>88.31</v>
      </c>
      <c r="Q2291" s="17">
        <v>3010.56</v>
      </c>
      <c r="R2291" s="26">
        <v>23026</v>
      </c>
    </row>
    <row r="2292" spans="1:18" x14ac:dyDescent="0.35">
      <c r="A2292" s="16">
        <v>103193</v>
      </c>
      <c r="B2292">
        <v>3302063</v>
      </c>
      <c r="C2292">
        <v>330</v>
      </c>
      <c r="D2292" t="s">
        <v>43</v>
      </c>
      <c r="E2292" t="s">
        <v>11729</v>
      </c>
      <c r="F2292" t="s">
        <v>10634</v>
      </c>
      <c r="G2292" t="s">
        <v>10635</v>
      </c>
      <c r="H2292" s="16">
        <v>1.0035198348207499</v>
      </c>
      <c r="I2292" s="60">
        <v>368</v>
      </c>
      <c r="J2292" s="4">
        <v>16.059999999999999</v>
      </c>
      <c r="K2292" s="60">
        <v>0</v>
      </c>
      <c r="L2292" s="4">
        <v>14.05</v>
      </c>
      <c r="M2292" s="60">
        <v>142.08891313457144</v>
      </c>
      <c r="N2292" s="4">
        <v>79.28</v>
      </c>
      <c r="O2292" s="60">
        <v>0</v>
      </c>
      <c r="P2292" s="4">
        <v>88.31</v>
      </c>
      <c r="Q2292" s="17">
        <v>3010.56</v>
      </c>
      <c r="R2292" s="26">
        <v>20185</v>
      </c>
    </row>
    <row r="2293" spans="1:18" x14ac:dyDescent="0.35">
      <c r="A2293" s="16">
        <v>139183</v>
      </c>
      <c r="B2293">
        <v>3302064</v>
      </c>
      <c r="C2293">
        <v>330</v>
      </c>
      <c r="D2293" t="s">
        <v>43</v>
      </c>
      <c r="E2293" t="s">
        <v>1096</v>
      </c>
      <c r="F2293" t="s">
        <v>10637</v>
      </c>
      <c r="G2293" t="s">
        <v>159</v>
      </c>
      <c r="H2293" s="16">
        <v>1.0035198348207499</v>
      </c>
      <c r="I2293" s="60">
        <v>389</v>
      </c>
      <c r="J2293" s="4">
        <v>16.059999999999999</v>
      </c>
      <c r="K2293" s="60">
        <v>0</v>
      </c>
      <c r="L2293" s="4">
        <v>14.05</v>
      </c>
      <c r="M2293" s="60">
        <v>145.62508980381318</v>
      </c>
      <c r="N2293" s="4">
        <v>79.28</v>
      </c>
      <c r="O2293" s="60">
        <v>0</v>
      </c>
      <c r="P2293" s="4">
        <v>88.31</v>
      </c>
      <c r="Q2293" s="17">
        <v>3010.56</v>
      </c>
      <c r="R2293" s="26">
        <v>20803</v>
      </c>
    </row>
    <row r="2294" spans="1:18" x14ac:dyDescent="0.35">
      <c r="A2294" s="16">
        <v>138218</v>
      </c>
      <c r="B2294">
        <v>3302065</v>
      </c>
      <c r="C2294">
        <v>330</v>
      </c>
      <c r="D2294" t="s">
        <v>43</v>
      </c>
      <c r="E2294" t="s">
        <v>1097</v>
      </c>
      <c r="F2294" t="s">
        <v>10637</v>
      </c>
      <c r="G2294" t="s">
        <v>159</v>
      </c>
      <c r="H2294" s="16">
        <v>1.0035198348207499</v>
      </c>
      <c r="I2294" s="60">
        <v>621</v>
      </c>
      <c r="J2294" s="4">
        <v>16.059999999999999</v>
      </c>
      <c r="K2294" s="60">
        <v>0</v>
      </c>
      <c r="L2294" s="4">
        <v>14.05</v>
      </c>
      <c r="M2294" s="60">
        <v>174.28856849269937</v>
      </c>
      <c r="N2294" s="4">
        <v>79.28</v>
      </c>
      <c r="O2294" s="60">
        <v>0</v>
      </c>
      <c r="P2294" s="4">
        <v>88.31</v>
      </c>
      <c r="Q2294" s="17">
        <v>3010.56</v>
      </c>
      <c r="R2294" s="26">
        <v>26801</v>
      </c>
    </row>
    <row r="2295" spans="1:18" x14ac:dyDescent="0.35">
      <c r="A2295" s="16">
        <v>138303</v>
      </c>
      <c r="B2295">
        <v>3302068</v>
      </c>
      <c r="C2295">
        <v>330</v>
      </c>
      <c r="D2295" t="s">
        <v>43</v>
      </c>
      <c r="E2295" t="s">
        <v>1098</v>
      </c>
      <c r="F2295" t="s">
        <v>10637</v>
      </c>
      <c r="G2295" t="s">
        <v>159</v>
      </c>
      <c r="H2295" s="16">
        <v>1.0035198348207499</v>
      </c>
      <c r="I2295" s="60">
        <v>303</v>
      </c>
      <c r="J2295" s="4">
        <v>16.059999999999999</v>
      </c>
      <c r="K2295" s="60">
        <v>0</v>
      </c>
      <c r="L2295" s="4">
        <v>14.05</v>
      </c>
      <c r="M2295" s="60">
        <v>114.39389097744352</v>
      </c>
      <c r="N2295" s="4">
        <v>79.28</v>
      </c>
      <c r="O2295" s="60">
        <v>0</v>
      </c>
      <c r="P2295" s="4">
        <v>88.31</v>
      </c>
      <c r="Q2295" s="17">
        <v>3010.56</v>
      </c>
      <c r="R2295" s="26">
        <v>16946</v>
      </c>
    </row>
    <row r="2296" spans="1:18" x14ac:dyDescent="0.35">
      <c r="A2296" s="16">
        <v>138864</v>
      </c>
      <c r="B2296">
        <v>3302070</v>
      </c>
      <c r="C2296">
        <v>330</v>
      </c>
      <c r="D2296" t="s">
        <v>43</v>
      </c>
      <c r="E2296" t="s">
        <v>10070</v>
      </c>
      <c r="F2296" t="s">
        <v>10637</v>
      </c>
      <c r="G2296" t="s">
        <v>159</v>
      </c>
      <c r="H2296" s="16">
        <v>1.0035198348207499</v>
      </c>
      <c r="I2296" s="60">
        <v>432</v>
      </c>
      <c r="J2296" s="4">
        <v>16.059999999999999</v>
      </c>
      <c r="K2296" s="60">
        <v>0</v>
      </c>
      <c r="L2296" s="4">
        <v>14.05</v>
      </c>
      <c r="M2296" s="60">
        <v>116.47809900482778</v>
      </c>
      <c r="N2296" s="4">
        <v>79.28</v>
      </c>
      <c r="O2296" s="60">
        <v>0</v>
      </c>
      <c r="P2296" s="4">
        <v>88.31</v>
      </c>
      <c r="Q2296" s="17">
        <v>3010.56</v>
      </c>
      <c r="R2296" s="26">
        <v>19183</v>
      </c>
    </row>
    <row r="2297" spans="1:18" x14ac:dyDescent="0.35">
      <c r="A2297" s="16">
        <v>138883</v>
      </c>
      <c r="B2297">
        <v>3302071</v>
      </c>
      <c r="C2297">
        <v>330</v>
      </c>
      <c r="D2297" t="s">
        <v>43</v>
      </c>
      <c r="E2297" t="s">
        <v>1099</v>
      </c>
      <c r="F2297" t="s">
        <v>10637</v>
      </c>
      <c r="G2297" t="s">
        <v>159</v>
      </c>
      <c r="H2297" s="16">
        <v>1.0035198348207499</v>
      </c>
      <c r="I2297" s="60">
        <v>209</v>
      </c>
      <c r="J2297" s="4">
        <v>16.059999999999999</v>
      </c>
      <c r="K2297" s="60">
        <v>0</v>
      </c>
      <c r="L2297" s="4">
        <v>14.05</v>
      </c>
      <c r="M2297" s="60">
        <v>87.193249187225021</v>
      </c>
      <c r="N2297" s="4">
        <v>79.28</v>
      </c>
      <c r="O2297" s="60">
        <v>0</v>
      </c>
      <c r="P2297" s="4">
        <v>88.31</v>
      </c>
      <c r="Q2297" s="17">
        <v>3010.56</v>
      </c>
      <c r="R2297" s="26">
        <v>13280</v>
      </c>
    </row>
    <row r="2298" spans="1:18" x14ac:dyDescent="0.35">
      <c r="A2298" s="16">
        <v>138888</v>
      </c>
      <c r="B2298">
        <v>3302072</v>
      </c>
      <c r="C2298">
        <v>330</v>
      </c>
      <c r="D2298" t="s">
        <v>43</v>
      </c>
      <c r="E2298" t="s">
        <v>1100</v>
      </c>
      <c r="F2298" t="s">
        <v>10637</v>
      </c>
      <c r="G2298" t="s">
        <v>159</v>
      </c>
      <c r="H2298" s="16">
        <v>1.0035198348207499</v>
      </c>
      <c r="I2298" s="60">
        <v>645</v>
      </c>
      <c r="J2298" s="4">
        <v>16.059999999999999</v>
      </c>
      <c r="K2298" s="60">
        <v>0</v>
      </c>
      <c r="L2298" s="4">
        <v>14.05</v>
      </c>
      <c r="M2298" s="60">
        <v>180.13625779527996</v>
      </c>
      <c r="N2298" s="4">
        <v>79.28</v>
      </c>
      <c r="O2298" s="60">
        <v>0</v>
      </c>
      <c r="P2298" s="4">
        <v>88.31</v>
      </c>
      <c r="Q2298" s="17">
        <v>3010.56</v>
      </c>
      <c r="R2298" s="26">
        <v>27650</v>
      </c>
    </row>
    <row r="2299" spans="1:18" x14ac:dyDescent="0.35">
      <c r="A2299" s="16">
        <v>138889</v>
      </c>
      <c r="B2299">
        <v>3302073</v>
      </c>
      <c r="C2299">
        <v>330</v>
      </c>
      <c r="D2299" t="s">
        <v>43</v>
      </c>
      <c r="E2299" t="s">
        <v>1101</v>
      </c>
      <c r="F2299" t="s">
        <v>10637</v>
      </c>
      <c r="G2299" t="s">
        <v>159</v>
      </c>
      <c r="H2299" s="16">
        <v>1.0035198348207499</v>
      </c>
      <c r="I2299" s="60">
        <v>391</v>
      </c>
      <c r="J2299" s="4">
        <v>16.059999999999999</v>
      </c>
      <c r="K2299" s="60">
        <v>0</v>
      </c>
      <c r="L2299" s="4">
        <v>14.05</v>
      </c>
      <c r="M2299" s="60">
        <v>137.99541888827596</v>
      </c>
      <c r="N2299" s="4">
        <v>79.28</v>
      </c>
      <c r="O2299" s="60">
        <v>0</v>
      </c>
      <c r="P2299" s="4">
        <v>88.31</v>
      </c>
      <c r="Q2299" s="17">
        <v>3010.56</v>
      </c>
      <c r="R2299" s="26">
        <v>20230</v>
      </c>
    </row>
    <row r="2300" spans="1:18" x14ac:dyDescent="0.35">
      <c r="A2300" s="16">
        <v>138998</v>
      </c>
      <c r="B2300">
        <v>3302075</v>
      </c>
      <c r="C2300">
        <v>330</v>
      </c>
      <c r="D2300" t="s">
        <v>43</v>
      </c>
      <c r="E2300" t="s">
        <v>1102</v>
      </c>
      <c r="F2300" t="s">
        <v>10637</v>
      </c>
      <c r="G2300" t="s">
        <v>159</v>
      </c>
      <c r="H2300" s="16">
        <v>1.0035198348207499</v>
      </c>
      <c r="I2300" s="60">
        <v>355</v>
      </c>
      <c r="J2300" s="4">
        <v>16.059999999999999</v>
      </c>
      <c r="K2300" s="60">
        <v>0</v>
      </c>
      <c r="L2300" s="4">
        <v>14.05</v>
      </c>
      <c r="M2300" s="60">
        <v>123.89174029799027</v>
      </c>
      <c r="N2300" s="4">
        <v>79.28</v>
      </c>
      <c r="O2300" s="60">
        <v>0</v>
      </c>
      <c r="P2300" s="4">
        <v>88.31</v>
      </c>
      <c r="Q2300" s="17">
        <v>3010.56</v>
      </c>
      <c r="R2300" s="26">
        <v>18534</v>
      </c>
    </row>
    <row r="2301" spans="1:18" x14ac:dyDescent="0.35">
      <c r="A2301" s="16">
        <v>139000</v>
      </c>
      <c r="B2301">
        <v>3302078</v>
      </c>
      <c r="C2301">
        <v>330</v>
      </c>
      <c r="D2301" t="s">
        <v>43</v>
      </c>
      <c r="E2301" t="s">
        <v>1103</v>
      </c>
      <c r="F2301" t="s">
        <v>10637</v>
      </c>
      <c r="G2301" t="s">
        <v>159</v>
      </c>
      <c r="H2301" s="16">
        <v>1.0035198348207499</v>
      </c>
      <c r="I2301" s="60">
        <v>420</v>
      </c>
      <c r="J2301" s="4">
        <v>16.059999999999999</v>
      </c>
      <c r="K2301" s="60">
        <v>0</v>
      </c>
      <c r="L2301" s="4">
        <v>14.05</v>
      </c>
      <c r="M2301" s="60">
        <v>96.831088880338712</v>
      </c>
      <c r="N2301" s="4">
        <v>79.28</v>
      </c>
      <c r="O2301" s="60">
        <v>0</v>
      </c>
      <c r="P2301" s="4">
        <v>88.31</v>
      </c>
      <c r="Q2301" s="17">
        <v>3010.56</v>
      </c>
      <c r="R2301" s="26">
        <v>17433</v>
      </c>
    </row>
    <row r="2302" spans="1:18" x14ac:dyDescent="0.35">
      <c r="A2302" s="16">
        <v>103200</v>
      </c>
      <c r="B2302">
        <v>3302079</v>
      </c>
      <c r="C2302">
        <v>330</v>
      </c>
      <c r="D2302" t="s">
        <v>43</v>
      </c>
      <c r="E2302" t="s">
        <v>11730</v>
      </c>
      <c r="F2302" t="s">
        <v>10634</v>
      </c>
      <c r="G2302" t="s">
        <v>10635</v>
      </c>
      <c r="H2302" s="16">
        <v>1.0035198348207499</v>
      </c>
      <c r="I2302" s="60">
        <v>283</v>
      </c>
      <c r="J2302" s="4">
        <v>16.059999999999999</v>
      </c>
      <c r="K2302" s="60">
        <v>0</v>
      </c>
      <c r="L2302" s="4">
        <v>14.05</v>
      </c>
      <c r="M2302" s="60">
        <v>105.82533224319177</v>
      </c>
      <c r="N2302" s="4">
        <v>79.28</v>
      </c>
      <c r="O2302" s="60">
        <v>0</v>
      </c>
      <c r="P2302" s="4">
        <v>88.31</v>
      </c>
      <c r="Q2302" s="17">
        <v>3010.56</v>
      </c>
      <c r="R2302" s="26">
        <v>15945</v>
      </c>
    </row>
    <row r="2303" spans="1:18" x14ac:dyDescent="0.35">
      <c r="A2303" s="16">
        <v>139002</v>
      </c>
      <c r="B2303">
        <v>3302080</v>
      </c>
      <c r="C2303">
        <v>330</v>
      </c>
      <c r="D2303" t="s">
        <v>43</v>
      </c>
      <c r="E2303" t="s">
        <v>1104</v>
      </c>
      <c r="F2303" t="s">
        <v>10637</v>
      </c>
      <c r="G2303" t="s">
        <v>159</v>
      </c>
      <c r="H2303" s="16">
        <v>1.0035198348207499</v>
      </c>
      <c r="I2303" s="60">
        <v>196</v>
      </c>
      <c r="J2303" s="4">
        <v>16.059999999999999</v>
      </c>
      <c r="K2303" s="60">
        <v>0</v>
      </c>
      <c r="L2303" s="4">
        <v>14.05</v>
      </c>
      <c r="M2303" s="60">
        <v>84.572115384615415</v>
      </c>
      <c r="N2303" s="4">
        <v>79.28</v>
      </c>
      <c r="O2303" s="60">
        <v>0</v>
      </c>
      <c r="P2303" s="4">
        <v>88.31</v>
      </c>
      <c r="Q2303" s="17">
        <v>3010.56</v>
      </c>
      <c r="R2303" s="26">
        <v>12863</v>
      </c>
    </row>
    <row r="2304" spans="1:18" x14ac:dyDescent="0.35">
      <c r="A2304" s="16">
        <v>103201</v>
      </c>
      <c r="B2304">
        <v>3302081</v>
      </c>
      <c r="C2304">
        <v>330</v>
      </c>
      <c r="D2304" t="s">
        <v>43</v>
      </c>
      <c r="E2304" t="s">
        <v>11731</v>
      </c>
      <c r="F2304" t="s">
        <v>10634</v>
      </c>
      <c r="G2304" t="s">
        <v>10635</v>
      </c>
      <c r="H2304" s="16">
        <v>1.0035198348207499</v>
      </c>
      <c r="I2304" s="60">
        <v>411</v>
      </c>
      <c r="J2304" s="4">
        <v>16.059999999999999</v>
      </c>
      <c r="K2304" s="60">
        <v>0</v>
      </c>
      <c r="L2304" s="4">
        <v>14.05</v>
      </c>
      <c r="M2304" s="60">
        <v>100.99701717216776</v>
      </c>
      <c r="N2304" s="4">
        <v>79.28</v>
      </c>
      <c r="O2304" s="60">
        <v>0</v>
      </c>
      <c r="P2304" s="4">
        <v>88.31</v>
      </c>
      <c r="Q2304" s="17">
        <v>3010.56</v>
      </c>
      <c r="R2304" s="26">
        <v>17618</v>
      </c>
    </row>
    <row r="2305" spans="1:18" x14ac:dyDescent="0.35">
      <c r="A2305" s="16">
        <v>143086</v>
      </c>
      <c r="B2305">
        <v>3302082</v>
      </c>
      <c r="C2305">
        <v>330</v>
      </c>
      <c r="D2305" t="s">
        <v>43</v>
      </c>
      <c r="E2305" t="s">
        <v>1105</v>
      </c>
      <c r="F2305" t="s">
        <v>10637</v>
      </c>
      <c r="G2305" t="s">
        <v>159</v>
      </c>
      <c r="H2305" s="16">
        <v>1.0035198348207499</v>
      </c>
      <c r="I2305" s="60">
        <v>362</v>
      </c>
      <c r="J2305" s="4">
        <v>16.059999999999999</v>
      </c>
      <c r="K2305" s="60">
        <v>0</v>
      </c>
      <c r="L2305" s="4">
        <v>14.05</v>
      </c>
      <c r="M2305" s="60">
        <v>139.04459019727466</v>
      </c>
      <c r="N2305" s="4">
        <v>79.28</v>
      </c>
      <c r="O2305" s="60">
        <v>0</v>
      </c>
      <c r="P2305" s="4">
        <v>88.31</v>
      </c>
      <c r="Q2305" s="17">
        <v>3010.56</v>
      </c>
      <c r="R2305" s="26">
        <v>19848</v>
      </c>
    </row>
    <row r="2306" spans="1:18" x14ac:dyDescent="0.35">
      <c r="A2306" s="16">
        <v>138693</v>
      </c>
      <c r="B2306">
        <v>3302085</v>
      </c>
      <c r="C2306">
        <v>330</v>
      </c>
      <c r="D2306" t="s">
        <v>43</v>
      </c>
      <c r="E2306" t="s">
        <v>1106</v>
      </c>
      <c r="F2306" t="s">
        <v>10637</v>
      </c>
      <c r="G2306" t="s">
        <v>159</v>
      </c>
      <c r="H2306" s="16">
        <v>1.0035198348207499</v>
      </c>
      <c r="I2306" s="60">
        <v>628</v>
      </c>
      <c r="J2306" s="4">
        <v>16.059999999999999</v>
      </c>
      <c r="K2306" s="60">
        <v>0</v>
      </c>
      <c r="L2306" s="4">
        <v>14.05</v>
      </c>
      <c r="M2306" s="60">
        <v>125.05583538966501</v>
      </c>
      <c r="N2306" s="4">
        <v>79.28</v>
      </c>
      <c r="O2306" s="60">
        <v>0</v>
      </c>
      <c r="P2306" s="4">
        <v>88.31</v>
      </c>
      <c r="Q2306" s="17">
        <v>3010.56</v>
      </c>
      <c r="R2306" s="26">
        <v>23011</v>
      </c>
    </row>
    <row r="2307" spans="1:18" x14ac:dyDescent="0.35">
      <c r="A2307" s="16">
        <v>143090</v>
      </c>
      <c r="B2307">
        <v>3302086</v>
      </c>
      <c r="C2307">
        <v>330</v>
      </c>
      <c r="D2307" t="s">
        <v>43</v>
      </c>
      <c r="E2307" t="s">
        <v>1107</v>
      </c>
      <c r="F2307" t="s">
        <v>10637</v>
      </c>
      <c r="G2307" t="s">
        <v>159</v>
      </c>
      <c r="H2307" s="16">
        <v>1.0035198348207499</v>
      </c>
      <c r="I2307" s="60">
        <v>692</v>
      </c>
      <c r="J2307" s="4">
        <v>16.059999999999999</v>
      </c>
      <c r="K2307" s="60">
        <v>0</v>
      </c>
      <c r="L2307" s="4">
        <v>14.05</v>
      </c>
      <c r="M2307" s="60">
        <v>333.02458438934616</v>
      </c>
      <c r="N2307" s="4">
        <v>79.28</v>
      </c>
      <c r="O2307" s="60">
        <v>0</v>
      </c>
      <c r="P2307" s="4">
        <v>88.31</v>
      </c>
      <c r="Q2307" s="17">
        <v>3010.56</v>
      </c>
      <c r="R2307" s="26">
        <v>40526</v>
      </c>
    </row>
    <row r="2308" spans="1:18" x14ac:dyDescent="0.35">
      <c r="A2308" s="16">
        <v>103205</v>
      </c>
      <c r="B2308">
        <v>3302087</v>
      </c>
      <c r="C2308">
        <v>330</v>
      </c>
      <c r="D2308" t="s">
        <v>43</v>
      </c>
      <c r="E2308" t="s">
        <v>11732</v>
      </c>
      <c r="F2308" t="s">
        <v>10634</v>
      </c>
      <c r="G2308" t="s">
        <v>10635</v>
      </c>
      <c r="H2308" s="16">
        <v>1.0035198348207499</v>
      </c>
      <c r="I2308" s="60">
        <v>307</v>
      </c>
      <c r="J2308" s="4">
        <v>16.059999999999999</v>
      </c>
      <c r="K2308" s="60">
        <v>0</v>
      </c>
      <c r="L2308" s="4">
        <v>14.05</v>
      </c>
      <c r="M2308" s="60">
        <v>146.27576606610867</v>
      </c>
      <c r="N2308" s="4">
        <v>79.28</v>
      </c>
      <c r="O2308" s="60">
        <v>0</v>
      </c>
      <c r="P2308" s="4">
        <v>88.31</v>
      </c>
      <c r="Q2308" s="17">
        <v>3010.56</v>
      </c>
      <c r="R2308" s="26">
        <v>19538</v>
      </c>
    </row>
    <row r="2309" spans="1:18" x14ac:dyDescent="0.35">
      <c r="A2309" s="16">
        <v>103208</v>
      </c>
      <c r="B2309">
        <v>3302091</v>
      </c>
      <c r="C2309">
        <v>330</v>
      </c>
      <c r="D2309" t="s">
        <v>43</v>
      </c>
      <c r="E2309" t="s">
        <v>11733</v>
      </c>
      <c r="F2309" t="s">
        <v>10634</v>
      </c>
      <c r="G2309" t="s">
        <v>10635</v>
      </c>
      <c r="H2309" s="16">
        <v>1.0035198348207499</v>
      </c>
      <c r="I2309" s="60">
        <v>189</v>
      </c>
      <c r="J2309" s="4">
        <v>16.059999999999999</v>
      </c>
      <c r="K2309" s="60">
        <v>0</v>
      </c>
      <c r="L2309" s="4">
        <v>14.05</v>
      </c>
      <c r="M2309" s="60">
        <v>80.84602649006618</v>
      </c>
      <c r="N2309" s="4">
        <v>79.28</v>
      </c>
      <c r="O2309" s="60">
        <v>0</v>
      </c>
      <c r="P2309" s="4">
        <v>88.31</v>
      </c>
      <c r="Q2309" s="17">
        <v>3010.56</v>
      </c>
      <c r="R2309" s="26">
        <v>12455</v>
      </c>
    </row>
    <row r="2310" spans="1:18" x14ac:dyDescent="0.35">
      <c r="A2310" s="16">
        <v>103209</v>
      </c>
      <c r="B2310">
        <v>3302092</v>
      </c>
      <c r="C2310">
        <v>330</v>
      </c>
      <c r="D2310" t="s">
        <v>43</v>
      </c>
      <c r="E2310" t="s">
        <v>11734</v>
      </c>
      <c r="F2310" t="s">
        <v>10634</v>
      </c>
      <c r="G2310" t="s">
        <v>10635</v>
      </c>
      <c r="H2310" s="16">
        <v>1.0035198348207499</v>
      </c>
      <c r="I2310" s="60">
        <v>486</v>
      </c>
      <c r="J2310" s="4">
        <v>16.059999999999999</v>
      </c>
      <c r="K2310" s="60">
        <v>0</v>
      </c>
      <c r="L2310" s="4">
        <v>14.05</v>
      </c>
      <c r="M2310" s="60">
        <v>116.63175198261872</v>
      </c>
      <c r="N2310" s="4">
        <v>79.28</v>
      </c>
      <c r="O2310" s="60">
        <v>0</v>
      </c>
      <c r="P2310" s="4">
        <v>88.31</v>
      </c>
      <c r="Q2310" s="17">
        <v>3010.56</v>
      </c>
      <c r="R2310" s="26">
        <v>20062</v>
      </c>
    </row>
    <row r="2311" spans="1:18" x14ac:dyDescent="0.35">
      <c r="A2311" s="16">
        <v>103210</v>
      </c>
      <c r="B2311">
        <v>3302093</v>
      </c>
      <c r="C2311">
        <v>330</v>
      </c>
      <c r="D2311" t="s">
        <v>43</v>
      </c>
      <c r="E2311" t="s">
        <v>11735</v>
      </c>
      <c r="F2311" t="s">
        <v>10634</v>
      </c>
      <c r="G2311" t="s">
        <v>10635</v>
      </c>
      <c r="H2311" s="16">
        <v>1.0035198348207499</v>
      </c>
      <c r="I2311" s="60">
        <v>358</v>
      </c>
      <c r="J2311" s="4">
        <v>16.059999999999999</v>
      </c>
      <c r="K2311" s="60">
        <v>0</v>
      </c>
      <c r="L2311" s="4">
        <v>14.05</v>
      </c>
      <c r="M2311" s="60">
        <v>80.241379310344755</v>
      </c>
      <c r="N2311" s="4">
        <v>79.28</v>
      </c>
      <c r="O2311" s="60">
        <v>0</v>
      </c>
      <c r="P2311" s="4">
        <v>88.31</v>
      </c>
      <c r="Q2311" s="17">
        <v>3010.56</v>
      </c>
      <c r="R2311" s="26">
        <v>15122</v>
      </c>
    </row>
    <row r="2312" spans="1:18" x14ac:dyDescent="0.35">
      <c r="A2312" s="16">
        <v>139003</v>
      </c>
      <c r="B2312">
        <v>3302096</v>
      </c>
      <c r="C2312">
        <v>330</v>
      </c>
      <c r="D2312" t="s">
        <v>43</v>
      </c>
      <c r="E2312" t="s">
        <v>10071</v>
      </c>
      <c r="F2312" t="s">
        <v>10637</v>
      </c>
      <c r="G2312" t="s">
        <v>159</v>
      </c>
      <c r="H2312" s="16">
        <v>1.0035198348207499</v>
      </c>
      <c r="I2312" s="60">
        <v>514</v>
      </c>
      <c r="J2312" s="4">
        <v>16.059999999999999</v>
      </c>
      <c r="K2312" s="60">
        <v>0</v>
      </c>
      <c r="L2312" s="4">
        <v>14.05</v>
      </c>
      <c r="M2312" s="60">
        <v>114.00980769699486</v>
      </c>
      <c r="N2312" s="4">
        <v>79.28</v>
      </c>
      <c r="O2312" s="60">
        <v>0</v>
      </c>
      <c r="P2312" s="4">
        <v>88.31</v>
      </c>
      <c r="Q2312" s="17">
        <v>3010.56</v>
      </c>
      <c r="R2312" s="26">
        <v>20304</v>
      </c>
    </row>
    <row r="2313" spans="1:18" x14ac:dyDescent="0.35">
      <c r="A2313" s="16">
        <v>150876</v>
      </c>
      <c r="B2313">
        <v>3302097</v>
      </c>
      <c r="C2313">
        <v>330</v>
      </c>
      <c r="D2313" t="s">
        <v>43</v>
      </c>
      <c r="E2313" t="s">
        <v>1108</v>
      </c>
      <c r="F2313" t="s">
        <v>10637</v>
      </c>
      <c r="G2313" t="s">
        <v>159</v>
      </c>
      <c r="H2313" s="16">
        <v>1.0035198348207499</v>
      </c>
      <c r="I2313" s="60">
        <v>205</v>
      </c>
      <c r="J2313" s="4">
        <v>16.059999999999999</v>
      </c>
      <c r="K2313" s="60">
        <v>0</v>
      </c>
      <c r="L2313" s="4">
        <v>14.05</v>
      </c>
      <c r="M2313" s="60">
        <v>76.273015873015851</v>
      </c>
      <c r="N2313" s="4">
        <v>79.28</v>
      </c>
      <c r="O2313" s="60">
        <v>0</v>
      </c>
      <c r="P2313" s="4">
        <v>88.31</v>
      </c>
      <c r="Q2313" s="17">
        <v>3010.56</v>
      </c>
      <c r="R2313" s="26">
        <v>12350</v>
      </c>
    </row>
    <row r="2314" spans="1:18" x14ac:dyDescent="0.35">
      <c r="A2314" s="16">
        <v>139011</v>
      </c>
      <c r="B2314">
        <v>3302098</v>
      </c>
      <c r="C2314">
        <v>330</v>
      </c>
      <c r="D2314" t="s">
        <v>43</v>
      </c>
      <c r="E2314" t="s">
        <v>1109</v>
      </c>
      <c r="F2314" t="s">
        <v>10637</v>
      </c>
      <c r="G2314" t="s">
        <v>159</v>
      </c>
      <c r="H2314" s="16">
        <v>1.0035198348207499</v>
      </c>
      <c r="I2314" s="60">
        <v>202</v>
      </c>
      <c r="J2314" s="4">
        <v>16.059999999999999</v>
      </c>
      <c r="K2314" s="60">
        <v>0</v>
      </c>
      <c r="L2314" s="4">
        <v>14.05</v>
      </c>
      <c r="M2314" s="60">
        <v>63.670973750072768</v>
      </c>
      <c r="N2314" s="4">
        <v>79.28</v>
      </c>
      <c r="O2314" s="60">
        <v>0</v>
      </c>
      <c r="P2314" s="4">
        <v>88.31</v>
      </c>
      <c r="Q2314" s="17">
        <v>3010.56</v>
      </c>
      <c r="R2314" s="26">
        <v>11303</v>
      </c>
    </row>
    <row r="2315" spans="1:18" x14ac:dyDescent="0.35">
      <c r="A2315" s="16">
        <v>103214</v>
      </c>
      <c r="B2315">
        <v>3302099</v>
      </c>
      <c r="C2315">
        <v>330</v>
      </c>
      <c r="D2315" t="s">
        <v>43</v>
      </c>
      <c r="E2315" t="s">
        <v>2251</v>
      </c>
      <c r="F2315" t="s">
        <v>10634</v>
      </c>
      <c r="G2315" t="s">
        <v>10635</v>
      </c>
      <c r="H2315" s="16">
        <v>1.0035198348207499</v>
      </c>
      <c r="I2315" s="60">
        <v>209</v>
      </c>
      <c r="J2315" s="4">
        <v>16.059999999999999</v>
      </c>
      <c r="K2315" s="60">
        <v>0</v>
      </c>
      <c r="L2315" s="4">
        <v>14.05</v>
      </c>
      <c r="M2315" s="60">
        <v>59.69006085192693</v>
      </c>
      <c r="N2315" s="4">
        <v>79.28</v>
      </c>
      <c r="O2315" s="60">
        <v>0</v>
      </c>
      <c r="P2315" s="4">
        <v>88.31</v>
      </c>
      <c r="Q2315" s="17">
        <v>3010.56</v>
      </c>
      <c r="R2315" s="26">
        <v>11099</v>
      </c>
    </row>
    <row r="2316" spans="1:18" x14ac:dyDescent="0.35">
      <c r="A2316" s="16">
        <v>139014</v>
      </c>
      <c r="B2316">
        <v>3302100</v>
      </c>
      <c r="C2316">
        <v>330</v>
      </c>
      <c r="D2316" t="s">
        <v>43</v>
      </c>
      <c r="E2316" t="s">
        <v>1110</v>
      </c>
      <c r="F2316" t="s">
        <v>10637</v>
      </c>
      <c r="G2316" t="s">
        <v>159</v>
      </c>
      <c r="H2316" s="16">
        <v>1.0035198348207499</v>
      </c>
      <c r="I2316" s="60">
        <v>202</v>
      </c>
      <c r="J2316" s="4">
        <v>16.059999999999999</v>
      </c>
      <c r="K2316" s="60">
        <v>0</v>
      </c>
      <c r="L2316" s="4">
        <v>14.05</v>
      </c>
      <c r="M2316" s="60">
        <v>73.537189077418901</v>
      </c>
      <c r="N2316" s="4">
        <v>79.28</v>
      </c>
      <c r="O2316" s="60">
        <v>0</v>
      </c>
      <c r="P2316" s="4">
        <v>88.31</v>
      </c>
      <c r="Q2316" s="17">
        <v>3010.56</v>
      </c>
      <c r="R2316" s="26">
        <v>12085</v>
      </c>
    </row>
    <row r="2317" spans="1:18" x14ac:dyDescent="0.35">
      <c r="A2317" s="16">
        <v>139120</v>
      </c>
      <c r="B2317">
        <v>3302102</v>
      </c>
      <c r="C2317">
        <v>330</v>
      </c>
      <c r="D2317" t="s">
        <v>43</v>
      </c>
      <c r="E2317" t="s">
        <v>1112</v>
      </c>
      <c r="F2317" t="s">
        <v>10637</v>
      </c>
      <c r="G2317" t="s">
        <v>159</v>
      </c>
      <c r="H2317" s="16">
        <v>1.0035198348207499</v>
      </c>
      <c r="I2317" s="60">
        <v>206</v>
      </c>
      <c r="J2317" s="4">
        <v>16.059999999999999</v>
      </c>
      <c r="K2317" s="60">
        <v>0</v>
      </c>
      <c r="L2317" s="4">
        <v>14.05</v>
      </c>
      <c r="M2317" s="60">
        <v>53.300699300699328</v>
      </c>
      <c r="N2317" s="4">
        <v>79.28</v>
      </c>
      <c r="O2317" s="60">
        <v>0</v>
      </c>
      <c r="P2317" s="4">
        <v>88.31</v>
      </c>
      <c r="Q2317" s="17">
        <v>3010.56</v>
      </c>
      <c r="R2317" s="26">
        <v>10545</v>
      </c>
    </row>
    <row r="2318" spans="1:18" x14ac:dyDescent="0.35">
      <c r="A2318" s="16">
        <v>139125</v>
      </c>
      <c r="B2318">
        <v>3302103</v>
      </c>
      <c r="C2318">
        <v>330</v>
      </c>
      <c r="D2318" t="s">
        <v>43</v>
      </c>
      <c r="E2318" t="s">
        <v>1111</v>
      </c>
      <c r="F2318" t="s">
        <v>10637</v>
      </c>
      <c r="G2318" t="s">
        <v>159</v>
      </c>
      <c r="H2318" s="16">
        <v>1.0035198348207499</v>
      </c>
      <c r="I2318" s="60">
        <v>401</v>
      </c>
      <c r="J2318" s="4">
        <v>16.059999999999999</v>
      </c>
      <c r="K2318" s="60">
        <v>0</v>
      </c>
      <c r="L2318" s="4">
        <v>14.05</v>
      </c>
      <c r="M2318" s="60">
        <v>150.47950573621077</v>
      </c>
      <c r="N2318" s="4">
        <v>79.28</v>
      </c>
      <c r="O2318" s="60">
        <v>0</v>
      </c>
      <c r="P2318" s="4">
        <v>88.31</v>
      </c>
      <c r="Q2318" s="17">
        <v>3010.56</v>
      </c>
      <c r="R2318" s="26">
        <v>21381</v>
      </c>
    </row>
    <row r="2319" spans="1:18" x14ac:dyDescent="0.35">
      <c r="A2319" s="16">
        <v>139126</v>
      </c>
      <c r="B2319">
        <v>3302104</v>
      </c>
      <c r="C2319">
        <v>330</v>
      </c>
      <c r="D2319" t="s">
        <v>43</v>
      </c>
      <c r="E2319" t="s">
        <v>1113</v>
      </c>
      <c r="F2319" t="s">
        <v>10637</v>
      </c>
      <c r="G2319" t="s">
        <v>159</v>
      </c>
      <c r="H2319" s="16">
        <v>1.0035198348207499</v>
      </c>
      <c r="I2319" s="60">
        <v>256</v>
      </c>
      <c r="J2319" s="4">
        <v>16.059999999999999</v>
      </c>
      <c r="K2319" s="60">
        <v>0</v>
      </c>
      <c r="L2319" s="4">
        <v>14.05</v>
      </c>
      <c r="M2319" s="60">
        <v>101.862980030722</v>
      </c>
      <c r="N2319" s="4">
        <v>79.28</v>
      </c>
      <c r="O2319" s="60">
        <v>0</v>
      </c>
      <c r="P2319" s="4">
        <v>88.31</v>
      </c>
      <c r="Q2319" s="17">
        <v>3010.56</v>
      </c>
      <c r="R2319" s="26">
        <v>15198</v>
      </c>
    </row>
    <row r="2320" spans="1:18" x14ac:dyDescent="0.35">
      <c r="A2320" s="16">
        <v>139128</v>
      </c>
      <c r="B2320">
        <v>3302105</v>
      </c>
      <c r="C2320">
        <v>330</v>
      </c>
      <c r="D2320" t="s">
        <v>43</v>
      </c>
      <c r="E2320" t="s">
        <v>1114</v>
      </c>
      <c r="F2320" t="s">
        <v>10637</v>
      </c>
      <c r="G2320" t="s">
        <v>159</v>
      </c>
      <c r="H2320" s="16">
        <v>1.0035198348207499</v>
      </c>
      <c r="I2320" s="60">
        <v>386</v>
      </c>
      <c r="J2320" s="4">
        <v>16.059999999999999</v>
      </c>
      <c r="K2320" s="60">
        <v>0</v>
      </c>
      <c r="L2320" s="4">
        <v>14.05</v>
      </c>
      <c r="M2320" s="60">
        <v>198.14547867736167</v>
      </c>
      <c r="N2320" s="4">
        <v>79.28</v>
      </c>
      <c r="O2320" s="60">
        <v>0</v>
      </c>
      <c r="P2320" s="4">
        <v>88.31</v>
      </c>
      <c r="Q2320" s="17">
        <v>3010.56</v>
      </c>
      <c r="R2320" s="26">
        <v>24919</v>
      </c>
    </row>
    <row r="2321" spans="1:18" x14ac:dyDescent="0.35">
      <c r="A2321" s="16">
        <v>139129</v>
      </c>
      <c r="B2321">
        <v>3302107</v>
      </c>
      <c r="C2321">
        <v>330</v>
      </c>
      <c r="D2321" t="s">
        <v>43</v>
      </c>
      <c r="E2321" t="s">
        <v>1115</v>
      </c>
      <c r="F2321" t="s">
        <v>10637</v>
      </c>
      <c r="G2321" t="s">
        <v>159</v>
      </c>
      <c r="H2321" s="16">
        <v>1.0035198348207499</v>
      </c>
      <c r="I2321" s="60">
        <v>335</v>
      </c>
      <c r="J2321" s="4">
        <v>16.059999999999999</v>
      </c>
      <c r="K2321" s="60">
        <v>0</v>
      </c>
      <c r="L2321" s="4">
        <v>14.05</v>
      </c>
      <c r="M2321" s="60">
        <v>87.818906179859297</v>
      </c>
      <c r="N2321" s="4">
        <v>79.28</v>
      </c>
      <c r="O2321" s="60">
        <v>0</v>
      </c>
      <c r="P2321" s="4">
        <v>88.31</v>
      </c>
      <c r="Q2321" s="17">
        <v>3010.56</v>
      </c>
      <c r="R2321" s="26">
        <v>15353</v>
      </c>
    </row>
    <row r="2322" spans="1:18" x14ac:dyDescent="0.35">
      <c r="A2322" s="16">
        <v>103217</v>
      </c>
      <c r="B2322">
        <v>3302108</v>
      </c>
      <c r="C2322">
        <v>330</v>
      </c>
      <c r="D2322" t="s">
        <v>43</v>
      </c>
      <c r="E2322" t="s">
        <v>11736</v>
      </c>
      <c r="F2322" t="s">
        <v>10634</v>
      </c>
      <c r="G2322" t="s">
        <v>10635</v>
      </c>
      <c r="H2322" s="16">
        <v>1.0035198348207499</v>
      </c>
      <c r="I2322" s="60">
        <v>828</v>
      </c>
      <c r="J2322" s="4">
        <v>16.059999999999999</v>
      </c>
      <c r="K2322" s="60">
        <v>0</v>
      </c>
      <c r="L2322" s="4">
        <v>14.05</v>
      </c>
      <c r="M2322" s="60">
        <v>344.92195747247757</v>
      </c>
      <c r="N2322" s="4">
        <v>79.28</v>
      </c>
      <c r="O2322" s="60">
        <v>0</v>
      </c>
      <c r="P2322" s="4">
        <v>88.31</v>
      </c>
      <c r="Q2322" s="17">
        <v>3010.56</v>
      </c>
      <c r="R2322" s="26">
        <v>43654</v>
      </c>
    </row>
    <row r="2323" spans="1:18" x14ac:dyDescent="0.35">
      <c r="A2323" s="16">
        <v>139131</v>
      </c>
      <c r="B2323">
        <v>3302109</v>
      </c>
      <c r="C2323">
        <v>330</v>
      </c>
      <c r="D2323" t="s">
        <v>43</v>
      </c>
      <c r="E2323" t="s">
        <v>10072</v>
      </c>
      <c r="F2323" t="s">
        <v>10637</v>
      </c>
      <c r="G2323" t="s">
        <v>159</v>
      </c>
      <c r="H2323" s="16">
        <v>1.0035198348207499</v>
      </c>
      <c r="I2323" s="60">
        <v>302</v>
      </c>
      <c r="J2323" s="4">
        <v>16.059999999999999</v>
      </c>
      <c r="K2323" s="60">
        <v>0</v>
      </c>
      <c r="L2323" s="4">
        <v>14.05</v>
      </c>
      <c r="M2323" s="60">
        <v>86.256924564796876</v>
      </c>
      <c r="N2323" s="4">
        <v>79.28</v>
      </c>
      <c r="O2323" s="60">
        <v>0</v>
      </c>
      <c r="P2323" s="4">
        <v>88.31</v>
      </c>
      <c r="Q2323" s="17">
        <v>3010.56</v>
      </c>
      <c r="R2323" s="26">
        <v>14699</v>
      </c>
    </row>
    <row r="2324" spans="1:18" x14ac:dyDescent="0.35">
      <c r="A2324" s="16">
        <v>139214</v>
      </c>
      <c r="B2324">
        <v>3302110</v>
      </c>
      <c r="C2324">
        <v>330</v>
      </c>
      <c r="D2324" t="s">
        <v>43</v>
      </c>
      <c r="E2324" t="s">
        <v>1116</v>
      </c>
      <c r="F2324" t="s">
        <v>10637</v>
      </c>
      <c r="G2324" t="s">
        <v>159</v>
      </c>
      <c r="H2324" s="16">
        <v>1.0035198348207499</v>
      </c>
      <c r="I2324" s="60">
        <v>418</v>
      </c>
      <c r="J2324" s="4">
        <v>16.059999999999999</v>
      </c>
      <c r="K2324" s="60">
        <v>0</v>
      </c>
      <c r="L2324" s="4">
        <v>14.05</v>
      </c>
      <c r="M2324" s="60">
        <v>103.62428514806636</v>
      </c>
      <c r="N2324" s="4">
        <v>79.28</v>
      </c>
      <c r="O2324" s="60">
        <v>0</v>
      </c>
      <c r="P2324" s="4">
        <v>88.31</v>
      </c>
      <c r="Q2324" s="17">
        <v>3010.56</v>
      </c>
      <c r="R2324" s="26">
        <v>17939</v>
      </c>
    </row>
    <row r="2325" spans="1:18" x14ac:dyDescent="0.35">
      <c r="A2325" s="16">
        <v>142353</v>
      </c>
      <c r="B2325">
        <v>3302111</v>
      </c>
      <c r="C2325">
        <v>330</v>
      </c>
      <c r="D2325" t="s">
        <v>43</v>
      </c>
      <c r="E2325" t="s">
        <v>1117</v>
      </c>
      <c r="F2325" t="s">
        <v>10637</v>
      </c>
      <c r="G2325" t="s">
        <v>159</v>
      </c>
      <c r="H2325" s="16">
        <v>1.0035198348207499</v>
      </c>
      <c r="I2325" s="60">
        <v>197</v>
      </c>
      <c r="J2325" s="4">
        <v>16.059999999999999</v>
      </c>
      <c r="K2325" s="60">
        <v>0</v>
      </c>
      <c r="L2325" s="4">
        <v>14.05</v>
      </c>
      <c r="M2325" s="60">
        <v>76.929494949495009</v>
      </c>
      <c r="N2325" s="4">
        <v>79.28</v>
      </c>
      <c r="O2325" s="60">
        <v>0</v>
      </c>
      <c r="P2325" s="4">
        <v>88.31</v>
      </c>
      <c r="Q2325" s="17">
        <v>3010.56</v>
      </c>
      <c r="R2325" s="26">
        <v>12273</v>
      </c>
    </row>
    <row r="2326" spans="1:18" x14ac:dyDescent="0.35">
      <c r="A2326" s="16">
        <v>103221</v>
      </c>
      <c r="B2326">
        <v>3302115</v>
      </c>
      <c r="C2326">
        <v>330</v>
      </c>
      <c r="D2326" t="s">
        <v>43</v>
      </c>
      <c r="E2326" t="s">
        <v>11737</v>
      </c>
      <c r="F2326" t="s">
        <v>10634</v>
      </c>
      <c r="G2326" t="s">
        <v>10635</v>
      </c>
      <c r="H2326" s="16">
        <v>1.0035198348207499</v>
      </c>
      <c r="I2326" s="60">
        <v>258</v>
      </c>
      <c r="J2326" s="4">
        <v>16.059999999999999</v>
      </c>
      <c r="K2326" s="60">
        <v>0</v>
      </c>
      <c r="L2326" s="4">
        <v>14.05</v>
      </c>
      <c r="M2326" s="60">
        <v>62.298267225096509</v>
      </c>
      <c r="N2326" s="4">
        <v>79.28</v>
      </c>
      <c r="O2326" s="60">
        <v>0</v>
      </c>
      <c r="P2326" s="4">
        <v>88.31</v>
      </c>
      <c r="Q2326" s="17">
        <v>3010.56</v>
      </c>
      <c r="R2326" s="26">
        <v>12093</v>
      </c>
    </row>
    <row r="2327" spans="1:18" x14ac:dyDescent="0.35">
      <c r="A2327" s="16">
        <v>139242</v>
      </c>
      <c r="B2327">
        <v>3302117</v>
      </c>
      <c r="C2327">
        <v>330</v>
      </c>
      <c r="D2327" t="s">
        <v>43</v>
      </c>
      <c r="E2327" t="s">
        <v>1118</v>
      </c>
      <c r="F2327" t="s">
        <v>10637</v>
      </c>
      <c r="G2327" t="s">
        <v>159</v>
      </c>
      <c r="H2327" s="16">
        <v>1.0035198348207499</v>
      </c>
      <c r="I2327" s="60">
        <v>191</v>
      </c>
      <c r="J2327" s="4">
        <v>16.059999999999999</v>
      </c>
      <c r="K2327" s="60">
        <v>0</v>
      </c>
      <c r="L2327" s="4">
        <v>14.05</v>
      </c>
      <c r="M2327" s="60">
        <v>63.761812400635954</v>
      </c>
      <c r="N2327" s="4">
        <v>79.28</v>
      </c>
      <c r="O2327" s="60">
        <v>0</v>
      </c>
      <c r="P2327" s="4">
        <v>88.31</v>
      </c>
      <c r="Q2327" s="17">
        <v>3010.56</v>
      </c>
      <c r="R2327" s="26">
        <v>11133</v>
      </c>
    </row>
    <row r="2328" spans="1:18" x14ac:dyDescent="0.35">
      <c r="A2328" s="16">
        <v>150181</v>
      </c>
      <c r="B2328">
        <v>3302119</v>
      </c>
      <c r="C2328">
        <v>330</v>
      </c>
      <c r="D2328" t="s">
        <v>43</v>
      </c>
      <c r="E2328" t="s">
        <v>1119</v>
      </c>
      <c r="F2328" t="s">
        <v>10637</v>
      </c>
      <c r="G2328" t="s">
        <v>159</v>
      </c>
      <c r="H2328" s="16">
        <v>1.0035198348207499</v>
      </c>
      <c r="I2328" s="60">
        <v>408</v>
      </c>
      <c r="J2328" s="4">
        <v>16.059999999999999</v>
      </c>
      <c r="K2328" s="60">
        <v>0</v>
      </c>
      <c r="L2328" s="4">
        <v>14.05</v>
      </c>
      <c r="M2328" s="60">
        <v>141.98130351946071</v>
      </c>
      <c r="N2328" s="4">
        <v>79.28</v>
      </c>
      <c r="O2328" s="60">
        <v>0</v>
      </c>
      <c r="P2328" s="4">
        <v>88.31</v>
      </c>
      <c r="Q2328" s="17">
        <v>3010.56</v>
      </c>
      <c r="R2328" s="26">
        <v>20819</v>
      </c>
    </row>
    <row r="2329" spans="1:18" x14ac:dyDescent="0.35">
      <c r="A2329" s="16">
        <v>139267</v>
      </c>
      <c r="B2329">
        <v>3302120</v>
      </c>
      <c r="C2329">
        <v>330</v>
      </c>
      <c r="D2329" t="s">
        <v>43</v>
      </c>
      <c r="E2329" t="s">
        <v>1120</v>
      </c>
      <c r="F2329" t="s">
        <v>10637</v>
      </c>
      <c r="G2329" t="s">
        <v>159</v>
      </c>
      <c r="H2329" s="16">
        <v>1.0035198348207499</v>
      </c>
      <c r="I2329" s="60">
        <v>246</v>
      </c>
      <c r="J2329" s="4">
        <v>16.059999999999999</v>
      </c>
      <c r="K2329" s="60">
        <v>0</v>
      </c>
      <c r="L2329" s="4">
        <v>14.05</v>
      </c>
      <c r="M2329" s="60">
        <v>83.173400673400664</v>
      </c>
      <c r="N2329" s="4">
        <v>79.28</v>
      </c>
      <c r="O2329" s="60">
        <v>0</v>
      </c>
      <c r="P2329" s="4">
        <v>88.31</v>
      </c>
      <c r="Q2329" s="17">
        <v>3010.56</v>
      </c>
      <c r="R2329" s="26">
        <v>13555</v>
      </c>
    </row>
    <row r="2330" spans="1:18" x14ac:dyDescent="0.35">
      <c r="A2330" s="16">
        <v>139269</v>
      </c>
      <c r="B2330">
        <v>3302121</v>
      </c>
      <c r="C2330">
        <v>330</v>
      </c>
      <c r="D2330" t="s">
        <v>43</v>
      </c>
      <c r="E2330" t="s">
        <v>1121</v>
      </c>
      <c r="F2330" t="s">
        <v>10637</v>
      </c>
      <c r="G2330" t="s">
        <v>159</v>
      </c>
      <c r="H2330" s="16">
        <v>1.0035198348207499</v>
      </c>
      <c r="I2330" s="60">
        <v>189</v>
      </c>
      <c r="J2330" s="4">
        <v>16.059999999999999</v>
      </c>
      <c r="K2330" s="60">
        <v>0</v>
      </c>
      <c r="L2330" s="4">
        <v>14.05</v>
      </c>
      <c r="M2330" s="60">
        <v>57.988914027149313</v>
      </c>
      <c r="N2330" s="4">
        <v>79.28</v>
      </c>
      <c r="O2330" s="60">
        <v>0</v>
      </c>
      <c r="P2330" s="4">
        <v>88.31</v>
      </c>
      <c r="Q2330" s="17">
        <v>3010.56</v>
      </c>
      <c r="R2330" s="26">
        <v>10643</v>
      </c>
    </row>
    <row r="2331" spans="1:18" x14ac:dyDescent="0.35">
      <c r="A2331" s="16">
        <v>139378</v>
      </c>
      <c r="B2331">
        <v>3302122</v>
      </c>
      <c r="C2331">
        <v>330</v>
      </c>
      <c r="D2331" t="s">
        <v>43</v>
      </c>
      <c r="E2331" t="s">
        <v>1122</v>
      </c>
      <c r="F2331" t="s">
        <v>10637</v>
      </c>
      <c r="G2331" t="s">
        <v>159</v>
      </c>
      <c r="H2331" s="16">
        <v>1.0035198348207499</v>
      </c>
      <c r="I2331" s="60">
        <v>586</v>
      </c>
      <c r="J2331" s="4">
        <v>16.059999999999999</v>
      </c>
      <c r="K2331" s="60">
        <v>0</v>
      </c>
      <c r="L2331" s="4">
        <v>14.05</v>
      </c>
      <c r="M2331" s="60">
        <v>206.78453152319244</v>
      </c>
      <c r="N2331" s="4">
        <v>79.28</v>
      </c>
      <c r="O2331" s="60">
        <v>0</v>
      </c>
      <c r="P2331" s="4">
        <v>88.31</v>
      </c>
      <c r="Q2331" s="17">
        <v>3010.56</v>
      </c>
      <c r="R2331" s="26">
        <v>28816</v>
      </c>
    </row>
    <row r="2332" spans="1:18" x14ac:dyDescent="0.35">
      <c r="A2332" s="16">
        <v>139439</v>
      </c>
      <c r="B2332">
        <v>3302126</v>
      </c>
      <c r="C2332">
        <v>330</v>
      </c>
      <c r="D2332" t="s">
        <v>43</v>
      </c>
      <c r="E2332" t="s">
        <v>1123</v>
      </c>
      <c r="F2332" t="s">
        <v>10637</v>
      </c>
      <c r="G2332" t="s">
        <v>159</v>
      </c>
      <c r="H2332" s="16">
        <v>1.0035198348207499</v>
      </c>
      <c r="I2332" s="60">
        <v>204</v>
      </c>
      <c r="J2332" s="4">
        <v>16.059999999999999</v>
      </c>
      <c r="K2332" s="60">
        <v>0</v>
      </c>
      <c r="L2332" s="4">
        <v>14.05</v>
      </c>
      <c r="M2332" s="60">
        <v>71.328726708074583</v>
      </c>
      <c r="N2332" s="4">
        <v>79.28</v>
      </c>
      <c r="O2332" s="60">
        <v>0</v>
      </c>
      <c r="P2332" s="4">
        <v>88.31</v>
      </c>
      <c r="Q2332" s="17">
        <v>3010.56</v>
      </c>
      <c r="R2332" s="26">
        <v>11942</v>
      </c>
    </row>
    <row r="2333" spans="1:18" x14ac:dyDescent="0.35">
      <c r="A2333" s="16">
        <v>103227</v>
      </c>
      <c r="B2333">
        <v>3302127</v>
      </c>
      <c r="C2333">
        <v>330</v>
      </c>
      <c r="D2333" t="s">
        <v>43</v>
      </c>
      <c r="E2333" t="s">
        <v>11738</v>
      </c>
      <c r="F2333" t="s">
        <v>10634</v>
      </c>
      <c r="G2333" t="s">
        <v>10635</v>
      </c>
      <c r="H2333" s="16">
        <v>1.0035198348207499</v>
      </c>
      <c r="I2333" s="60">
        <v>414</v>
      </c>
      <c r="J2333" s="4">
        <v>16.059999999999999</v>
      </c>
      <c r="K2333" s="60">
        <v>0</v>
      </c>
      <c r="L2333" s="4">
        <v>14.05</v>
      </c>
      <c r="M2333" s="60">
        <v>118.48432376744698</v>
      </c>
      <c r="N2333" s="4">
        <v>79.28</v>
      </c>
      <c r="O2333" s="60">
        <v>0</v>
      </c>
      <c r="P2333" s="4">
        <v>88.31</v>
      </c>
      <c r="Q2333" s="17">
        <v>3010.56</v>
      </c>
      <c r="R2333" s="26">
        <v>19053</v>
      </c>
    </row>
    <row r="2334" spans="1:18" x14ac:dyDescent="0.35">
      <c r="A2334" s="16">
        <v>103228</v>
      </c>
      <c r="B2334">
        <v>3302128</v>
      </c>
      <c r="C2334">
        <v>330</v>
      </c>
      <c r="D2334" t="s">
        <v>43</v>
      </c>
      <c r="E2334" t="s">
        <v>11739</v>
      </c>
      <c r="F2334" t="s">
        <v>10634</v>
      </c>
      <c r="G2334" t="s">
        <v>10635</v>
      </c>
      <c r="H2334" s="16">
        <v>1.0035198348207499</v>
      </c>
      <c r="I2334" s="60">
        <v>367</v>
      </c>
      <c r="J2334" s="4">
        <v>16.059999999999999</v>
      </c>
      <c r="K2334" s="60">
        <v>0</v>
      </c>
      <c r="L2334" s="4">
        <v>14.05</v>
      </c>
      <c r="M2334" s="60">
        <v>115.68087399568896</v>
      </c>
      <c r="N2334" s="4">
        <v>79.28</v>
      </c>
      <c r="O2334" s="60">
        <v>0</v>
      </c>
      <c r="P2334" s="4">
        <v>88.31</v>
      </c>
      <c r="Q2334" s="17">
        <v>3010.56</v>
      </c>
      <c r="R2334" s="26">
        <v>18076</v>
      </c>
    </row>
    <row r="2335" spans="1:18" x14ac:dyDescent="0.35">
      <c r="A2335" s="16">
        <v>103229</v>
      </c>
      <c r="B2335">
        <v>3302129</v>
      </c>
      <c r="C2335">
        <v>330</v>
      </c>
      <c r="D2335" t="s">
        <v>43</v>
      </c>
      <c r="E2335" t="s">
        <v>11740</v>
      </c>
      <c r="F2335" t="s">
        <v>10634</v>
      </c>
      <c r="G2335" t="s">
        <v>10635</v>
      </c>
      <c r="H2335" s="16">
        <v>1.0035198348207499</v>
      </c>
      <c r="I2335" s="60">
        <v>237</v>
      </c>
      <c r="J2335" s="4">
        <v>16.059999999999999</v>
      </c>
      <c r="K2335" s="60">
        <v>0</v>
      </c>
      <c r="L2335" s="4">
        <v>14.05</v>
      </c>
      <c r="M2335" s="60">
        <v>68.119760479041901</v>
      </c>
      <c r="N2335" s="4">
        <v>79.28</v>
      </c>
      <c r="O2335" s="60">
        <v>0</v>
      </c>
      <c r="P2335" s="4">
        <v>88.31</v>
      </c>
      <c r="Q2335" s="17">
        <v>3010.56</v>
      </c>
      <c r="R2335" s="26">
        <v>12217</v>
      </c>
    </row>
    <row r="2336" spans="1:18" x14ac:dyDescent="0.35">
      <c r="A2336" s="16">
        <v>146701</v>
      </c>
      <c r="B2336">
        <v>3302132</v>
      </c>
      <c r="C2336">
        <v>330</v>
      </c>
      <c r="D2336" t="s">
        <v>43</v>
      </c>
      <c r="E2336" t="s">
        <v>1124</v>
      </c>
      <c r="F2336" t="s">
        <v>10637</v>
      </c>
      <c r="G2336" t="s">
        <v>159</v>
      </c>
      <c r="H2336" s="16">
        <v>1.0035198348207499</v>
      </c>
      <c r="I2336" s="60">
        <v>549</v>
      </c>
      <c r="J2336" s="4">
        <v>16.059999999999999</v>
      </c>
      <c r="K2336" s="60">
        <v>0</v>
      </c>
      <c r="L2336" s="4">
        <v>14.05</v>
      </c>
      <c r="M2336" s="60">
        <v>212.3265881138729</v>
      </c>
      <c r="N2336" s="4">
        <v>79.28</v>
      </c>
      <c r="O2336" s="60">
        <v>0</v>
      </c>
      <c r="P2336" s="4">
        <v>88.31</v>
      </c>
      <c r="Q2336" s="17">
        <v>3010.56</v>
      </c>
      <c r="R2336" s="26">
        <v>28661</v>
      </c>
    </row>
    <row r="2337" spans="1:18" x14ac:dyDescent="0.35">
      <c r="A2337" s="16">
        <v>103233</v>
      </c>
      <c r="B2337">
        <v>3302133</v>
      </c>
      <c r="C2337">
        <v>330</v>
      </c>
      <c r="D2337" t="s">
        <v>43</v>
      </c>
      <c r="E2337" t="s">
        <v>11741</v>
      </c>
      <c r="F2337" t="s">
        <v>10634</v>
      </c>
      <c r="G2337" t="s">
        <v>10635</v>
      </c>
      <c r="H2337" s="16">
        <v>1.0035198348207499</v>
      </c>
      <c r="I2337" s="60">
        <v>418</v>
      </c>
      <c r="J2337" s="4">
        <v>16.059999999999999</v>
      </c>
      <c r="K2337" s="60">
        <v>0</v>
      </c>
      <c r="L2337" s="4">
        <v>14.05</v>
      </c>
      <c r="M2337" s="60">
        <v>131.19267889748721</v>
      </c>
      <c r="N2337" s="4">
        <v>79.28</v>
      </c>
      <c r="O2337" s="60">
        <v>0</v>
      </c>
      <c r="P2337" s="4">
        <v>88.31</v>
      </c>
      <c r="Q2337" s="17">
        <v>3010.56</v>
      </c>
      <c r="R2337" s="26">
        <v>20125</v>
      </c>
    </row>
    <row r="2338" spans="1:18" x14ac:dyDescent="0.35">
      <c r="A2338" s="16">
        <v>139637</v>
      </c>
      <c r="B2338">
        <v>3302136</v>
      </c>
      <c r="C2338">
        <v>330</v>
      </c>
      <c r="D2338" t="s">
        <v>43</v>
      </c>
      <c r="E2338" t="s">
        <v>1125</v>
      </c>
      <c r="F2338" t="s">
        <v>10637</v>
      </c>
      <c r="G2338" t="s">
        <v>159</v>
      </c>
      <c r="H2338" s="16">
        <v>1.0035198348207499</v>
      </c>
      <c r="I2338" s="60">
        <v>429</v>
      </c>
      <c r="J2338" s="4">
        <v>16.059999999999999</v>
      </c>
      <c r="K2338" s="60">
        <v>0</v>
      </c>
      <c r="L2338" s="4">
        <v>14.05</v>
      </c>
      <c r="M2338" s="60">
        <v>130.93202158250122</v>
      </c>
      <c r="N2338" s="4">
        <v>79.28</v>
      </c>
      <c r="O2338" s="60">
        <v>0</v>
      </c>
      <c r="P2338" s="4">
        <v>88.31</v>
      </c>
      <c r="Q2338" s="17">
        <v>3010.56</v>
      </c>
      <c r="R2338" s="26">
        <v>20281</v>
      </c>
    </row>
    <row r="2339" spans="1:18" x14ac:dyDescent="0.35">
      <c r="A2339" s="16">
        <v>139904</v>
      </c>
      <c r="B2339">
        <v>3302138</v>
      </c>
      <c r="C2339">
        <v>330</v>
      </c>
      <c r="D2339" t="s">
        <v>43</v>
      </c>
      <c r="E2339" t="s">
        <v>1126</v>
      </c>
      <c r="F2339" t="s">
        <v>10637</v>
      </c>
      <c r="G2339" t="s">
        <v>159</v>
      </c>
      <c r="H2339" s="16">
        <v>1.0035198348207499</v>
      </c>
      <c r="I2339" s="60">
        <v>318</v>
      </c>
      <c r="J2339" s="4">
        <v>16.059999999999999</v>
      </c>
      <c r="K2339" s="60">
        <v>0</v>
      </c>
      <c r="L2339" s="4">
        <v>14.05</v>
      </c>
      <c r="M2339" s="60">
        <v>129.62982982982973</v>
      </c>
      <c r="N2339" s="4">
        <v>79.28</v>
      </c>
      <c r="O2339" s="60">
        <v>0</v>
      </c>
      <c r="P2339" s="4">
        <v>88.31</v>
      </c>
      <c r="Q2339" s="17">
        <v>3010.56</v>
      </c>
      <c r="R2339" s="26">
        <v>18395</v>
      </c>
    </row>
    <row r="2340" spans="1:18" x14ac:dyDescent="0.35">
      <c r="A2340" s="16">
        <v>140159</v>
      </c>
      <c r="B2340">
        <v>3302140</v>
      </c>
      <c r="C2340">
        <v>330</v>
      </c>
      <c r="D2340" t="s">
        <v>43</v>
      </c>
      <c r="E2340" t="s">
        <v>1127</v>
      </c>
      <c r="F2340" t="s">
        <v>10637</v>
      </c>
      <c r="G2340" t="s">
        <v>159</v>
      </c>
      <c r="H2340" s="16">
        <v>1.0035198348207499</v>
      </c>
      <c r="I2340" s="60">
        <v>339</v>
      </c>
      <c r="J2340" s="4">
        <v>16.059999999999999</v>
      </c>
      <c r="K2340" s="60">
        <v>0</v>
      </c>
      <c r="L2340" s="4">
        <v>14.05</v>
      </c>
      <c r="M2340" s="60">
        <v>123.03500109003703</v>
      </c>
      <c r="N2340" s="4">
        <v>79.28</v>
      </c>
      <c r="O2340" s="60">
        <v>0</v>
      </c>
      <c r="P2340" s="4">
        <v>88.31</v>
      </c>
      <c r="Q2340" s="17">
        <v>3010.56</v>
      </c>
      <c r="R2340" s="26">
        <v>18209</v>
      </c>
    </row>
    <row r="2341" spans="1:18" x14ac:dyDescent="0.35">
      <c r="A2341" s="16">
        <v>140161</v>
      </c>
      <c r="B2341">
        <v>3302141</v>
      </c>
      <c r="C2341">
        <v>330</v>
      </c>
      <c r="D2341" t="s">
        <v>43</v>
      </c>
      <c r="E2341" t="s">
        <v>1128</v>
      </c>
      <c r="F2341" t="s">
        <v>10637</v>
      </c>
      <c r="G2341" t="s">
        <v>159</v>
      </c>
      <c r="H2341" s="16">
        <v>1.0035198348207499</v>
      </c>
      <c r="I2341" s="60">
        <v>198</v>
      </c>
      <c r="J2341" s="4">
        <v>16.059999999999999</v>
      </c>
      <c r="K2341" s="60">
        <v>0</v>
      </c>
      <c r="L2341" s="4">
        <v>14.05</v>
      </c>
      <c r="M2341" s="60">
        <v>77.231927710843351</v>
      </c>
      <c r="N2341" s="4">
        <v>79.28</v>
      </c>
      <c r="O2341" s="60">
        <v>0</v>
      </c>
      <c r="P2341" s="4">
        <v>88.31</v>
      </c>
      <c r="Q2341" s="17">
        <v>3010.56</v>
      </c>
      <c r="R2341" s="26">
        <v>12313</v>
      </c>
    </row>
    <row r="2342" spans="1:18" x14ac:dyDescent="0.35">
      <c r="A2342" s="16">
        <v>103237</v>
      </c>
      <c r="B2342">
        <v>3302142</v>
      </c>
      <c r="C2342">
        <v>330</v>
      </c>
      <c r="D2342" t="s">
        <v>43</v>
      </c>
      <c r="E2342" t="s">
        <v>956</v>
      </c>
      <c r="F2342" t="s">
        <v>10634</v>
      </c>
      <c r="G2342" t="s">
        <v>10635</v>
      </c>
      <c r="H2342" s="16">
        <v>1.0035198348207499</v>
      </c>
      <c r="I2342" s="60">
        <v>420</v>
      </c>
      <c r="J2342" s="4">
        <v>16.059999999999999</v>
      </c>
      <c r="K2342" s="60">
        <v>0</v>
      </c>
      <c r="L2342" s="4">
        <v>14.05</v>
      </c>
      <c r="M2342" s="60">
        <v>175.05923650724009</v>
      </c>
      <c r="N2342" s="4">
        <v>79.28</v>
      </c>
      <c r="O2342" s="60">
        <v>0</v>
      </c>
      <c r="P2342" s="4">
        <v>88.31</v>
      </c>
      <c r="Q2342" s="17">
        <v>3010.56</v>
      </c>
      <c r="R2342" s="26">
        <v>23634</v>
      </c>
    </row>
    <row r="2343" spans="1:18" x14ac:dyDescent="0.35">
      <c r="A2343" s="16">
        <v>140656</v>
      </c>
      <c r="B2343">
        <v>3302144</v>
      </c>
      <c r="C2343">
        <v>330</v>
      </c>
      <c r="D2343" t="s">
        <v>43</v>
      </c>
      <c r="E2343" t="s">
        <v>1129</v>
      </c>
      <c r="F2343" t="s">
        <v>10637</v>
      </c>
      <c r="G2343" t="s">
        <v>159</v>
      </c>
      <c r="H2343" s="16">
        <v>1.0035198348207499</v>
      </c>
      <c r="I2343" s="60">
        <v>594</v>
      </c>
      <c r="J2343" s="4">
        <v>16.059999999999999</v>
      </c>
      <c r="K2343" s="60">
        <v>0</v>
      </c>
      <c r="L2343" s="4">
        <v>14.05</v>
      </c>
      <c r="M2343" s="60">
        <v>194.28245325989076</v>
      </c>
      <c r="N2343" s="4">
        <v>79.28</v>
      </c>
      <c r="O2343" s="60">
        <v>0</v>
      </c>
      <c r="P2343" s="4">
        <v>88.31</v>
      </c>
      <c r="Q2343" s="17">
        <v>3010.56</v>
      </c>
      <c r="R2343" s="26">
        <v>27953</v>
      </c>
    </row>
    <row r="2344" spans="1:18" x14ac:dyDescent="0.35">
      <c r="A2344" s="16">
        <v>141206</v>
      </c>
      <c r="B2344">
        <v>3302145</v>
      </c>
      <c r="C2344">
        <v>330</v>
      </c>
      <c r="D2344" t="s">
        <v>43</v>
      </c>
      <c r="E2344" t="s">
        <v>1130</v>
      </c>
      <c r="F2344" t="s">
        <v>10637</v>
      </c>
      <c r="G2344" t="s">
        <v>159</v>
      </c>
      <c r="H2344" s="16">
        <v>1.0035198348207499</v>
      </c>
      <c r="I2344" s="60">
        <v>232</v>
      </c>
      <c r="J2344" s="4">
        <v>16.059999999999999</v>
      </c>
      <c r="K2344" s="60">
        <v>0</v>
      </c>
      <c r="L2344" s="4">
        <v>14.05</v>
      </c>
      <c r="M2344" s="60">
        <v>50.810282212546468</v>
      </c>
      <c r="N2344" s="4">
        <v>79.28</v>
      </c>
      <c r="O2344" s="60">
        <v>0</v>
      </c>
      <c r="P2344" s="4">
        <v>88.31</v>
      </c>
      <c r="Q2344" s="17">
        <v>3010.56</v>
      </c>
      <c r="R2344" s="26">
        <v>10765</v>
      </c>
    </row>
    <row r="2345" spans="1:18" x14ac:dyDescent="0.35">
      <c r="A2345" s="16">
        <v>141319</v>
      </c>
      <c r="B2345">
        <v>3302146</v>
      </c>
      <c r="C2345">
        <v>330</v>
      </c>
      <c r="D2345" t="s">
        <v>43</v>
      </c>
      <c r="E2345" t="s">
        <v>1131</v>
      </c>
      <c r="F2345" t="s">
        <v>10637</v>
      </c>
      <c r="G2345" t="s">
        <v>159</v>
      </c>
      <c r="H2345" s="16">
        <v>1.0035198348207499</v>
      </c>
      <c r="I2345" s="60">
        <v>543</v>
      </c>
      <c r="J2345" s="4">
        <v>16.059999999999999</v>
      </c>
      <c r="K2345" s="60">
        <v>0</v>
      </c>
      <c r="L2345" s="4">
        <v>14.05</v>
      </c>
      <c r="M2345" s="60">
        <v>226.9912584431766</v>
      </c>
      <c r="N2345" s="4">
        <v>79.28</v>
      </c>
      <c r="O2345" s="60">
        <v>0</v>
      </c>
      <c r="P2345" s="4">
        <v>88.31</v>
      </c>
      <c r="Q2345" s="17">
        <v>3010.56</v>
      </c>
      <c r="R2345" s="26">
        <v>29727</v>
      </c>
    </row>
    <row r="2346" spans="1:18" x14ac:dyDescent="0.35">
      <c r="A2346" s="16">
        <v>150639</v>
      </c>
      <c r="B2346">
        <v>3302149</v>
      </c>
      <c r="C2346">
        <v>330</v>
      </c>
      <c r="D2346" t="s">
        <v>43</v>
      </c>
      <c r="E2346" t="s">
        <v>1132</v>
      </c>
      <c r="F2346" t="s">
        <v>10637</v>
      </c>
      <c r="G2346" t="s">
        <v>159</v>
      </c>
      <c r="H2346" s="16">
        <v>1.0035198348207499</v>
      </c>
      <c r="I2346" s="60">
        <v>352</v>
      </c>
      <c r="J2346" s="4">
        <v>16.059999999999999</v>
      </c>
      <c r="K2346" s="60">
        <v>0</v>
      </c>
      <c r="L2346" s="4">
        <v>14.05</v>
      </c>
      <c r="M2346" s="60">
        <v>147.61718807060254</v>
      </c>
      <c r="N2346" s="4">
        <v>79.28</v>
      </c>
      <c r="O2346" s="60">
        <v>0</v>
      </c>
      <c r="P2346" s="4">
        <v>88.31</v>
      </c>
      <c r="Q2346" s="17">
        <v>3010.56</v>
      </c>
      <c r="R2346" s="26">
        <v>20367</v>
      </c>
    </row>
    <row r="2347" spans="1:18" x14ac:dyDescent="0.35">
      <c r="A2347" s="16">
        <v>103241</v>
      </c>
      <c r="B2347">
        <v>3302150</v>
      </c>
      <c r="C2347">
        <v>330</v>
      </c>
      <c r="D2347" t="s">
        <v>43</v>
      </c>
      <c r="E2347" t="s">
        <v>11742</v>
      </c>
      <c r="F2347" t="s">
        <v>10634</v>
      </c>
      <c r="G2347" t="s">
        <v>10635</v>
      </c>
      <c r="H2347" s="16">
        <v>1.0035198348207499</v>
      </c>
      <c r="I2347" s="60">
        <v>223</v>
      </c>
      <c r="J2347" s="4">
        <v>16.059999999999999</v>
      </c>
      <c r="K2347" s="60">
        <v>0</v>
      </c>
      <c r="L2347" s="4">
        <v>14.05</v>
      </c>
      <c r="M2347" s="60">
        <v>69.155871398604404</v>
      </c>
      <c r="N2347" s="4">
        <v>79.28</v>
      </c>
      <c r="O2347" s="60">
        <v>0</v>
      </c>
      <c r="P2347" s="4">
        <v>88.31</v>
      </c>
      <c r="Q2347" s="17">
        <v>3010.56</v>
      </c>
      <c r="R2347" s="26">
        <v>12075</v>
      </c>
    </row>
    <row r="2348" spans="1:18" x14ac:dyDescent="0.35">
      <c r="A2348" s="16">
        <v>141320</v>
      </c>
      <c r="B2348">
        <v>3302152</v>
      </c>
      <c r="C2348">
        <v>330</v>
      </c>
      <c r="D2348" t="s">
        <v>43</v>
      </c>
      <c r="E2348" t="s">
        <v>1133</v>
      </c>
      <c r="F2348" t="s">
        <v>10637</v>
      </c>
      <c r="G2348" t="s">
        <v>159</v>
      </c>
      <c r="H2348" s="16">
        <v>1.0035198348207499</v>
      </c>
      <c r="I2348" s="60">
        <v>284</v>
      </c>
      <c r="J2348" s="4">
        <v>16.059999999999999</v>
      </c>
      <c r="K2348" s="60">
        <v>0</v>
      </c>
      <c r="L2348" s="4">
        <v>14.05</v>
      </c>
      <c r="M2348" s="60">
        <v>83.331538040503588</v>
      </c>
      <c r="N2348" s="4">
        <v>79.28</v>
      </c>
      <c r="O2348" s="60">
        <v>0</v>
      </c>
      <c r="P2348" s="4">
        <v>88.31</v>
      </c>
      <c r="Q2348" s="17">
        <v>3010.56</v>
      </c>
      <c r="R2348" s="26">
        <v>14178</v>
      </c>
    </row>
    <row r="2349" spans="1:18" x14ac:dyDescent="0.35">
      <c r="A2349" s="16">
        <v>103243</v>
      </c>
      <c r="B2349">
        <v>3302153</v>
      </c>
      <c r="C2349">
        <v>330</v>
      </c>
      <c r="D2349" t="s">
        <v>43</v>
      </c>
      <c r="E2349" t="s">
        <v>11743</v>
      </c>
      <c r="F2349" t="s">
        <v>10634</v>
      </c>
      <c r="G2349" t="s">
        <v>10635</v>
      </c>
      <c r="H2349" s="16">
        <v>1.0035198348207499</v>
      </c>
      <c r="I2349" s="60">
        <v>382</v>
      </c>
      <c r="J2349" s="4">
        <v>16.059999999999999</v>
      </c>
      <c r="K2349" s="60">
        <v>0</v>
      </c>
      <c r="L2349" s="4">
        <v>14.05</v>
      </c>
      <c r="M2349" s="60">
        <v>188.26189139959641</v>
      </c>
      <c r="N2349" s="4">
        <v>79.28</v>
      </c>
      <c r="O2349" s="60">
        <v>0</v>
      </c>
      <c r="P2349" s="4">
        <v>88.31</v>
      </c>
      <c r="Q2349" s="17">
        <v>3010.56</v>
      </c>
      <c r="R2349" s="26">
        <v>24071</v>
      </c>
    </row>
    <row r="2350" spans="1:18" x14ac:dyDescent="0.35">
      <c r="A2350" s="16">
        <v>141669</v>
      </c>
      <c r="B2350">
        <v>3302154</v>
      </c>
      <c r="C2350">
        <v>330</v>
      </c>
      <c r="D2350" t="s">
        <v>43</v>
      </c>
      <c r="E2350" t="s">
        <v>1135</v>
      </c>
      <c r="F2350" t="s">
        <v>10637</v>
      </c>
      <c r="G2350" t="s">
        <v>159</v>
      </c>
      <c r="H2350" s="16">
        <v>1.0035198348207499</v>
      </c>
      <c r="I2350" s="60">
        <v>181</v>
      </c>
      <c r="J2350" s="4">
        <v>16.059999999999999</v>
      </c>
      <c r="K2350" s="60">
        <v>0</v>
      </c>
      <c r="L2350" s="4">
        <v>14.05</v>
      </c>
      <c r="M2350" s="60">
        <v>44.161210787011569</v>
      </c>
      <c r="N2350" s="4">
        <v>79.28</v>
      </c>
      <c r="O2350" s="60">
        <v>0</v>
      </c>
      <c r="P2350" s="4">
        <v>88.31</v>
      </c>
      <c r="Q2350" s="17">
        <v>3010.56</v>
      </c>
      <c r="R2350" s="26">
        <v>9419</v>
      </c>
    </row>
    <row r="2351" spans="1:18" x14ac:dyDescent="0.35">
      <c r="A2351" s="16">
        <v>143436</v>
      </c>
      <c r="B2351">
        <v>3302156</v>
      </c>
      <c r="C2351">
        <v>330</v>
      </c>
      <c r="D2351" t="s">
        <v>43</v>
      </c>
      <c r="E2351" t="s">
        <v>1134</v>
      </c>
      <c r="F2351" t="s">
        <v>10637</v>
      </c>
      <c r="G2351" t="s">
        <v>159</v>
      </c>
      <c r="H2351" s="16">
        <v>1.0035198348207499</v>
      </c>
      <c r="I2351" s="60">
        <v>123</v>
      </c>
      <c r="J2351" s="4">
        <v>16.059999999999999</v>
      </c>
      <c r="K2351" s="60">
        <v>0</v>
      </c>
      <c r="L2351" s="4">
        <v>14.05</v>
      </c>
      <c r="M2351" s="60">
        <v>49.5</v>
      </c>
      <c r="N2351" s="4">
        <v>79.28</v>
      </c>
      <c r="O2351" s="60">
        <v>0</v>
      </c>
      <c r="P2351" s="4">
        <v>88.31</v>
      </c>
      <c r="Q2351" s="17">
        <v>3010.56</v>
      </c>
      <c r="R2351" s="26">
        <v>8910</v>
      </c>
    </row>
    <row r="2352" spans="1:18" x14ac:dyDescent="0.35">
      <c r="A2352" s="16">
        <v>103246</v>
      </c>
      <c r="B2352">
        <v>3302157</v>
      </c>
      <c r="C2352">
        <v>330</v>
      </c>
      <c r="D2352" t="s">
        <v>43</v>
      </c>
      <c r="E2352" t="s">
        <v>11744</v>
      </c>
      <c r="F2352" t="s">
        <v>10634</v>
      </c>
      <c r="G2352" t="s">
        <v>10635</v>
      </c>
      <c r="H2352" s="16">
        <v>1.0035198348207499</v>
      </c>
      <c r="I2352" s="60">
        <v>368</v>
      </c>
      <c r="J2352" s="4">
        <v>16.059999999999999</v>
      </c>
      <c r="K2352" s="60">
        <v>0</v>
      </c>
      <c r="L2352" s="4">
        <v>14.05</v>
      </c>
      <c r="M2352" s="60">
        <v>95.24389430028765</v>
      </c>
      <c r="N2352" s="4">
        <v>79.28</v>
      </c>
      <c r="O2352" s="60">
        <v>0</v>
      </c>
      <c r="P2352" s="4">
        <v>88.31</v>
      </c>
      <c r="Q2352" s="17">
        <v>3010.56</v>
      </c>
      <c r="R2352" s="26">
        <v>16472</v>
      </c>
    </row>
    <row r="2353" spans="1:18" x14ac:dyDescent="0.35">
      <c r="A2353" s="16">
        <v>141670</v>
      </c>
      <c r="B2353">
        <v>3302158</v>
      </c>
      <c r="C2353">
        <v>330</v>
      </c>
      <c r="D2353" t="s">
        <v>43</v>
      </c>
      <c r="E2353" t="s">
        <v>251</v>
      </c>
      <c r="F2353" t="s">
        <v>10637</v>
      </c>
      <c r="G2353" t="s">
        <v>159</v>
      </c>
      <c r="H2353" s="16">
        <v>1.0035198348207499</v>
      </c>
      <c r="I2353" s="60">
        <v>208</v>
      </c>
      <c r="J2353" s="4">
        <v>16.059999999999999</v>
      </c>
      <c r="K2353" s="60">
        <v>0</v>
      </c>
      <c r="L2353" s="4">
        <v>14.05</v>
      </c>
      <c r="M2353" s="60">
        <v>50.780689655172395</v>
      </c>
      <c r="N2353" s="4">
        <v>79.28</v>
      </c>
      <c r="O2353" s="60">
        <v>0</v>
      </c>
      <c r="P2353" s="4">
        <v>88.31</v>
      </c>
      <c r="Q2353" s="17">
        <v>3010.56</v>
      </c>
      <c r="R2353" s="26">
        <v>10377</v>
      </c>
    </row>
    <row r="2354" spans="1:18" x14ac:dyDescent="0.35">
      <c r="A2354" s="16">
        <v>103247</v>
      </c>
      <c r="B2354">
        <v>3302159</v>
      </c>
      <c r="C2354">
        <v>330</v>
      </c>
      <c r="D2354" t="s">
        <v>43</v>
      </c>
      <c r="E2354" t="s">
        <v>4316</v>
      </c>
      <c r="F2354" t="s">
        <v>10634</v>
      </c>
      <c r="G2354" t="s">
        <v>10635</v>
      </c>
      <c r="H2354" s="16">
        <v>1.0035198348207499</v>
      </c>
      <c r="I2354" s="60">
        <v>203</v>
      </c>
      <c r="J2354" s="4">
        <v>16.059999999999999</v>
      </c>
      <c r="K2354" s="60">
        <v>0</v>
      </c>
      <c r="L2354" s="4">
        <v>14.05</v>
      </c>
      <c r="M2354" s="60">
        <v>79.13349048367381</v>
      </c>
      <c r="N2354" s="4">
        <v>79.28</v>
      </c>
      <c r="O2354" s="60">
        <v>0</v>
      </c>
      <c r="P2354" s="4">
        <v>88.31</v>
      </c>
      <c r="Q2354" s="17">
        <v>3010.56</v>
      </c>
      <c r="R2354" s="26">
        <v>12544</v>
      </c>
    </row>
    <row r="2355" spans="1:18" x14ac:dyDescent="0.35">
      <c r="A2355" s="16">
        <v>103248</v>
      </c>
      <c r="B2355">
        <v>3302160</v>
      </c>
      <c r="C2355">
        <v>330</v>
      </c>
      <c r="D2355" t="s">
        <v>43</v>
      </c>
      <c r="E2355" t="s">
        <v>11745</v>
      </c>
      <c r="F2355" t="s">
        <v>10634</v>
      </c>
      <c r="G2355" t="s">
        <v>10635</v>
      </c>
      <c r="H2355" s="16">
        <v>1.0035198348207499</v>
      </c>
      <c r="I2355" s="60">
        <v>327</v>
      </c>
      <c r="J2355" s="4">
        <v>16.059999999999999</v>
      </c>
      <c r="K2355" s="60">
        <v>0</v>
      </c>
      <c r="L2355" s="4">
        <v>14.05</v>
      </c>
      <c r="M2355" s="60">
        <v>116.02113068314418</v>
      </c>
      <c r="N2355" s="4">
        <v>79.28</v>
      </c>
      <c r="O2355" s="60">
        <v>0</v>
      </c>
      <c r="P2355" s="4">
        <v>88.31</v>
      </c>
      <c r="Q2355" s="17">
        <v>3010.56</v>
      </c>
      <c r="R2355" s="26">
        <v>17460</v>
      </c>
    </row>
    <row r="2356" spans="1:18" x14ac:dyDescent="0.35">
      <c r="A2356" s="16">
        <v>103249</v>
      </c>
      <c r="B2356">
        <v>3302161</v>
      </c>
      <c r="C2356">
        <v>330</v>
      </c>
      <c r="D2356" t="s">
        <v>43</v>
      </c>
      <c r="E2356" t="s">
        <v>11746</v>
      </c>
      <c r="F2356" t="s">
        <v>10634</v>
      </c>
      <c r="G2356" t="s">
        <v>10635</v>
      </c>
      <c r="H2356" s="16">
        <v>1.0035198348207499</v>
      </c>
      <c r="I2356" s="60">
        <v>217</v>
      </c>
      <c r="J2356" s="4">
        <v>16.059999999999999</v>
      </c>
      <c r="K2356" s="60">
        <v>0</v>
      </c>
      <c r="L2356" s="4">
        <v>14.05</v>
      </c>
      <c r="M2356" s="60">
        <v>83.754385964912373</v>
      </c>
      <c r="N2356" s="4">
        <v>79.28</v>
      </c>
      <c r="O2356" s="60">
        <v>0</v>
      </c>
      <c r="P2356" s="4">
        <v>88.31</v>
      </c>
      <c r="Q2356" s="17">
        <v>3010.56</v>
      </c>
      <c r="R2356" s="26">
        <v>13136</v>
      </c>
    </row>
    <row r="2357" spans="1:18" x14ac:dyDescent="0.35">
      <c r="A2357" s="16">
        <v>141977</v>
      </c>
      <c r="B2357">
        <v>3302162</v>
      </c>
      <c r="C2357">
        <v>330</v>
      </c>
      <c r="D2357" t="s">
        <v>43</v>
      </c>
      <c r="E2357" t="s">
        <v>1030</v>
      </c>
      <c r="F2357" t="s">
        <v>10637</v>
      </c>
      <c r="G2357" t="s">
        <v>159</v>
      </c>
      <c r="H2357" s="16">
        <v>1.0035198348207499</v>
      </c>
      <c r="I2357" s="60">
        <v>287</v>
      </c>
      <c r="J2357" s="4">
        <v>16.059999999999999</v>
      </c>
      <c r="K2357" s="60">
        <v>0</v>
      </c>
      <c r="L2357" s="4">
        <v>14.05</v>
      </c>
      <c r="M2357" s="60">
        <v>100.72743021613991</v>
      </c>
      <c r="N2357" s="4">
        <v>79.28</v>
      </c>
      <c r="O2357" s="60">
        <v>0</v>
      </c>
      <c r="P2357" s="4">
        <v>88.31</v>
      </c>
      <c r="Q2357" s="17">
        <v>3010.56</v>
      </c>
      <c r="R2357" s="26">
        <v>15605</v>
      </c>
    </row>
    <row r="2358" spans="1:18" x14ac:dyDescent="0.35">
      <c r="A2358" s="16">
        <v>142570</v>
      </c>
      <c r="B2358">
        <v>3302165</v>
      </c>
      <c r="C2358">
        <v>330</v>
      </c>
      <c r="D2358" t="s">
        <v>43</v>
      </c>
      <c r="E2358" t="s">
        <v>1136</v>
      </c>
      <c r="F2358" t="s">
        <v>10637</v>
      </c>
      <c r="G2358" t="s">
        <v>159</v>
      </c>
      <c r="H2358" s="16">
        <v>1.0035198348207499</v>
      </c>
      <c r="I2358" s="60">
        <v>625</v>
      </c>
      <c r="J2358" s="4">
        <v>16.059999999999999</v>
      </c>
      <c r="K2358" s="60">
        <v>0</v>
      </c>
      <c r="L2358" s="4">
        <v>14.05</v>
      </c>
      <c r="M2358" s="60">
        <v>291.03985000776584</v>
      </c>
      <c r="N2358" s="4">
        <v>79.28</v>
      </c>
      <c r="O2358" s="60">
        <v>0</v>
      </c>
      <c r="P2358" s="4">
        <v>88.31</v>
      </c>
      <c r="Q2358" s="17">
        <v>3010.56</v>
      </c>
      <c r="R2358" s="26">
        <v>36122</v>
      </c>
    </row>
    <row r="2359" spans="1:18" x14ac:dyDescent="0.35">
      <c r="A2359" s="16">
        <v>142888</v>
      </c>
      <c r="B2359">
        <v>3302167</v>
      </c>
      <c r="C2359">
        <v>330</v>
      </c>
      <c r="D2359" t="s">
        <v>43</v>
      </c>
      <c r="E2359" t="s">
        <v>1138</v>
      </c>
      <c r="F2359" t="s">
        <v>10636</v>
      </c>
      <c r="G2359" t="s">
        <v>159</v>
      </c>
      <c r="H2359" s="16">
        <v>1.0035198348207499</v>
      </c>
      <c r="I2359" s="60">
        <v>631</v>
      </c>
      <c r="J2359" s="4">
        <v>16.059999999999999</v>
      </c>
      <c r="K2359" s="60">
        <v>0</v>
      </c>
      <c r="L2359" s="4">
        <v>14.05</v>
      </c>
      <c r="M2359" s="60">
        <v>90.526188894162246</v>
      </c>
      <c r="N2359" s="4">
        <v>79.28</v>
      </c>
      <c r="O2359" s="60">
        <v>0</v>
      </c>
      <c r="P2359" s="4">
        <v>88.31</v>
      </c>
      <c r="Q2359" s="17">
        <v>3010.56</v>
      </c>
      <c r="R2359" s="26">
        <v>20321</v>
      </c>
    </row>
    <row r="2360" spans="1:18" x14ac:dyDescent="0.35">
      <c r="A2360" s="16">
        <v>143413</v>
      </c>
      <c r="B2360">
        <v>3302168</v>
      </c>
      <c r="C2360">
        <v>330</v>
      </c>
      <c r="D2360" t="s">
        <v>43</v>
      </c>
      <c r="E2360" t="s">
        <v>1137</v>
      </c>
      <c r="F2360" t="s">
        <v>10637</v>
      </c>
      <c r="G2360" t="s">
        <v>159</v>
      </c>
      <c r="H2360" s="16">
        <v>1.0035198348207499</v>
      </c>
      <c r="I2360" s="60">
        <v>0</v>
      </c>
      <c r="J2360" s="4">
        <v>16.059999999999999</v>
      </c>
      <c r="K2360" s="60">
        <v>901</v>
      </c>
      <c r="L2360" s="4">
        <v>14.05</v>
      </c>
      <c r="M2360" s="60">
        <v>0</v>
      </c>
      <c r="N2360" s="4">
        <v>79.28</v>
      </c>
      <c r="O2360" s="60">
        <v>501.84772301583649</v>
      </c>
      <c r="P2360" s="4">
        <v>88.31</v>
      </c>
      <c r="Q2360" s="17">
        <v>3010.56</v>
      </c>
      <c r="R2360" s="26">
        <v>59988</v>
      </c>
    </row>
    <row r="2361" spans="1:18" x14ac:dyDescent="0.35">
      <c r="A2361" s="16">
        <v>103252</v>
      </c>
      <c r="B2361">
        <v>3302169</v>
      </c>
      <c r="C2361">
        <v>330</v>
      </c>
      <c r="D2361" t="s">
        <v>43</v>
      </c>
      <c r="E2361" t="s">
        <v>11747</v>
      </c>
      <c r="F2361" t="s">
        <v>10634</v>
      </c>
      <c r="G2361" t="s">
        <v>10635</v>
      </c>
      <c r="H2361" s="16">
        <v>1.0035198348207499</v>
      </c>
      <c r="I2361" s="60">
        <v>361</v>
      </c>
      <c r="J2361" s="4">
        <v>16.059999999999999</v>
      </c>
      <c r="K2361" s="60">
        <v>0</v>
      </c>
      <c r="L2361" s="4">
        <v>14.05</v>
      </c>
      <c r="M2361" s="60">
        <v>118.57348357707978</v>
      </c>
      <c r="N2361" s="4">
        <v>79.28</v>
      </c>
      <c r="O2361" s="60">
        <v>0</v>
      </c>
      <c r="P2361" s="4">
        <v>88.31</v>
      </c>
      <c r="Q2361" s="17">
        <v>3010.56</v>
      </c>
      <c r="R2361" s="26">
        <v>18209</v>
      </c>
    </row>
    <row r="2362" spans="1:18" x14ac:dyDescent="0.35">
      <c r="A2362" s="16">
        <v>143908</v>
      </c>
      <c r="B2362">
        <v>3302170</v>
      </c>
      <c r="C2362">
        <v>330</v>
      </c>
      <c r="D2362" t="s">
        <v>43</v>
      </c>
      <c r="E2362" t="s">
        <v>1139</v>
      </c>
      <c r="F2362" t="s">
        <v>10637</v>
      </c>
      <c r="G2362" t="s">
        <v>159</v>
      </c>
      <c r="H2362" s="16">
        <v>1.0035198348207499</v>
      </c>
      <c r="I2362" s="60">
        <v>405</v>
      </c>
      <c r="J2362" s="4">
        <v>16.059999999999999</v>
      </c>
      <c r="K2362" s="60">
        <v>0</v>
      </c>
      <c r="L2362" s="4">
        <v>14.05</v>
      </c>
      <c r="M2362" s="60">
        <v>155.44043887147333</v>
      </c>
      <c r="N2362" s="4">
        <v>79.28</v>
      </c>
      <c r="O2362" s="60">
        <v>0</v>
      </c>
      <c r="P2362" s="4">
        <v>88.31</v>
      </c>
      <c r="Q2362" s="17">
        <v>3010.56</v>
      </c>
      <c r="R2362" s="26">
        <v>21838</v>
      </c>
    </row>
    <row r="2363" spans="1:18" x14ac:dyDescent="0.35">
      <c r="A2363" s="16">
        <v>144337</v>
      </c>
      <c r="B2363">
        <v>3302171</v>
      </c>
      <c r="C2363">
        <v>330</v>
      </c>
      <c r="D2363" t="s">
        <v>43</v>
      </c>
      <c r="E2363" t="s">
        <v>1140</v>
      </c>
      <c r="F2363" t="s">
        <v>10637</v>
      </c>
      <c r="G2363" t="s">
        <v>159</v>
      </c>
      <c r="H2363" s="16">
        <v>1.0035198348207499</v>
      </c>
      <c r="I2363" s="60">
        <v>278</v>
      </c>
      <c r="J2363" s="4">
        <v>16.059999999999999</v>
      </c>
      <c r="K2363" s="60">
        <v>0</v>
      </c>
      <c r="L2363" s="4">
        <v>14.05</v>
      </c>
      <c r="M2363" s="60">
        <v>97.283065302144294</v>
      </c>
      <c r="N2363" s="4">
        <v>79.28</v>
      </c>
      <c r="O2363" s="60">
        <v>0</v>
      </c>
      <c r="P2363" s="4">
        <v>88.31</v>
      </c>
      <c r="Q2363" s="17">
        <v>3010.56</v>
      </c>
      <c r="R2363" s="26">
        <v>15188</v>
      </c>
    </row>
    <row r="2364" spans="1:18" x14ac:dyDescent="0.35">
      <c r="A2364" s="16">
        <v>103255</v>
      </c>
      <c r="B2364">
        <v>3302174</v>
      </c>
      <c r="C2364">
        <v>330</v>
      </c>
      <c r="D2364" t="s">
        <v>43</v>
      </c>
      <c r="E2364" t="s">
        <v>11748</v>
      </c>
      <c r="F2364" t="s">
        <v>10634</v>
      </c>
      <c r="G2364" t="s">
        <v>10635</v>
      </c>
      <c r="H2364" s="16">
        <v>1.0035198348207499</v>
      </c>
      <c r="I2364" s="60">
        <v>268</v>
      </c>
      <c r="J2364" s="4">
        <v>16.059999999999999</v>
      </c>
      <c r="K2364" s="60">
        <v>0</v>
      </c>
      <c r="L2364" s="4">
        <v>14.05</v>
      </c>
      <c r="M2364" s="60">
        <v>58.376237623762336</v>
      </c>
      <c r="N2364" s="4">
        <v>79.28</v>
      </c>
      <c r="O2364" s="60">
        <v>0</v>
      </c>
      <c r="P2364" s="4">
        <v>88.31</v>
      </c>
      <c r="Q2364" s="17">
        <v>3010.56</v>
      </c>
      <c r="R2364" s="26">
        <v>11943</v>
      </c>
    </row>
    <row r="2365" spans="1:18" x14ac:dyDescent="0.35">
      <c r="A2365" s="16">
        <v>144390</v>
      </c>
      <c r="B2365">
        <v>3302175</v>
      </c>
      <c r="C2365">
        <v>330</v>
      </c>
      <c r="D2365" t="s">
        <v>43</v>
      </c>
      <c r="E2365" t="s">
        <v>1141</v>
      </c>
      <c r="F2365" t="s">
        <v>10637</v>
      </c>
      <c r="G2365" t="s">
        <v>159</v>
      </c>
      <c r="H2365" s="16">
        <v>1.0035198348207499</v>
      </c>
      <c r="I2365" s="60">
        <v>356</v>
      </c>
      <c r="J2365" s="4">
        <v>16.059999999999999</v>
      </c>
      <c r="K2365" s="60">
        <v>0</v>
      </c>
      <c r="L2365" s="4">
        <v>14.05</v>
      </c>
      <c r="M2365" s="60">
        <v>132.68586888948093</v>
      </c>
      <c r="N2365" s="4">
        <v>79.28</v>
      </c>
      <c r="O2365" s="60">
        <v>0</v>
      </c>
      <c r="P2365" s="4">
        <v>88.31</v>
      </c>
      <c r="Q2365" s="17">
        <v>3010.56</v>
      </c>
      <c r="R2365" s="26">
        <v>19247</v>
      </c>
    </row>
    <row r="2366" spans="1:18" x14ac:dyDescent="0.35">
      <c r="A2366" s="16">
        <v>103256</v>
      </c>
      <c r="B2366">
        <v>3302176</v>
      </c>
      <c r="C2366">
        <v>330</v>
      </c>
      <c r="D2366" t="s">
        <v>43</v>
      </c>
      <c r="E2366" t="s">
        <v>11749</v>
      </c>
      <c r="F2366" t="s">
        <v>10634</v>
      </c>
      <c r="G2366" t="s">
        <v>10635</v>
      </c>
      <c r="H2366" s="16">
        <v>1.0035198348207499</v>
      </c>
      <c r="I2366" s="60">
        <v>649</v>
      </c>
      <c r="J2366" s="4">
        <v>16.059999999999999</v>
      </c>
      <c r="K2366" s="60">
        <v>0</v>
      </c>
      <c r="L2366" s="4">
        <v>14.05</v>
      </c>
      <c r="M2366" s="60">
        <v>247.35887850467293</v>
      </c>
      <c r="N2366" s="4">
        <v>79.28</v>
      </c>
      <c r="O2366" s="60">
        <v>0</v>
      </c>
      <c r="P2366" s="4">
        <v>88.31</v>
      </c>
      <c r="Q2366" s="17">
        <v>3010.56</v>
      </c>
      <c r="R2366" s="26">
        <v>33044</v>
      </c>
    </row>
    <row r="2367" spans="1:18" x14ac:dyDescent="0.35">
      <c r="A2367" s="16">
        <v>103257</v>
      </c>
      <c r="B2367">
        <v>3302178</v>
      </c>
      <c r="C2367">
        <v>330</v>
      </c>
      <c r="D2367" t="s">
        <v>43</v>
      </c>
      <c r="E2367" t="s">
        <v>11750</v>
      </c>
      <c r="F2367" t="s">
        <v>10634</v>
      </c>
      <c r="G2367" t="s">
        <v>10635</v>
      </c>
      <c r="H2367" s="16">
        <v>1.0035198348207499</v>
      </c>
      <c r="I2367" s="60">
        <v>203</v>
      </c>
      <c r="J2367" s="4">
        <v>16.059999999999999</v>
      </c>
      <c r="K2367" s="60">
        <v>0</v>
      </c>
      <c r="L2367" s="4">
        <v>14.05</v>
      </c>
      <c r="M2367" s="60">
        <v>66.030769230769252</v>
      </c>
      <c r="N2367" s="4">
        <v>79.28</v>
      </c>
      <c r="O2367" s="60">
        <v>0</v>
      </c>
      <c r="P2367" s="4">
        <v>88.31</v>
      </c>
      <c r="Q2367" s="17">
        <v>3010.56</v>
      </c>
      <c r="R2367" s="26">
        <v>11506</v>
      </c>
    </row>
    <row r="2368" spans="1:18" x14ac:dyDescent="0.35">
      <c r="A2368" s="16">
        <v>142858</v>
      </c>
      <c r="B2368">
        <v>3302180</v>
      </c>
      <c r="C2368">
        <v>330</v>
      </c>
      <c r="D2368" t="s">
        <v>43</v>
      </c>
      <c r="E2368" t="s">
        <v>1142</v>
      </c>
      <c r="F2368" t="s">
        <v>10637</v>
      </c>
      <c r="G2368" t="s">
        <v>159</v>
      </c>
      <c r="H2368" s="16">
        <v>1.0035198348207499</v>
      </c>
      <c r="I2368" s="60">
        <v>402</v>
      </c>
      <c r="J2368" s="4">
        <v>16.059999999999999</v>
      </c>
      <c r="K2368" s="60">
        <v>0</v>
      </c>
      <c r="L2368" s="4">
        <v>14.05</v>
      </c>
      <c r="M2368" s="60">
        <v>149.24531986531997</v>
      </c>
      <c r="N2368" s="4">
        <v>79.28</v>
      </c>
      <c r="O2368" s="60">
        <v>0</v>
      </c>
      <c r="P2368" s="4">
        <v>88.31</v>
      </c>
      <c r="Q2368" s="17">
        <v>3010.56</v>
      </c>
      <c r="R2368" s="26">
        <v>21299</v>
      </c>
    </row>
    <row r="2369" spans="1:18" x14ac:dyDescent="0.35">
      <c r="A2369" s="16">
        <v>144722</v>
      </c>
      <c r="B2369">
        <v>3302181</v>
      </c>
      <c r="C2369">
        <v>330</v>
      </c>
      <c r="D2369" t="s">
        <v>43</v>
      </c>
      <c r="E2369" t="s">
        <v>1143</v>
      </c>
      <c r="F2369" t="s">
        <v>10637</v>
      </c>
      <c r="G2369" t="s">
        <v>159</v>
      </c>
      <c r="H2369" s="16">
        <v>1.0035198348207499</v>
      </c>
      <c r="I2369" s="60">
        <v>425</v>
      </c>
      <c r="J2369" s="4">
        <v>16.059999999999999</v>
      </c>
      <c r="K2369" s="60">
        <v>0</v>
      </c>
      <c r="L2369" s="4">
        <v>14.05</v>
      </c>
      <c r="M2369" s="60">
        <v>168.25513196480944</v>
      </c>
      <c r="N2369" s="4">
        <v>79.28</v>
      </c>
      <c r="O2369" s="60">
        <v>0</v>
      </c>
      <c r="P2369" s="4">
        <v>88.31</v>
      </c>
      <c r="Q2369" s="17">
        <v>3010.56</v>
      </c>
      <c r="R2369" s="26">
        <v>23175</v>
      </c>
    </row>
    <row r="2370" spans="1:18" x14ac:dyDescent="0.35">
      <c r="A2370" s="16">
        <v>103261</v>
      </c>
      <c r="B2370">
        <v>3302183</v>
      </c>
      <c r="C2370">
        <v>330</v>
      </c>
      <c r="D2370" t="s">
        <v>43</v>
      </c>
      <c r="E2370" t="s">
        <v>11751</v>
      </c>
      <c r="F2370" t="s">
        <v>10634</v>
      </c>
      <c r="G2370" t="s">
        <v>10635</v>
      </c>
      <c r="H2370" s="16">
        <v>1.0035198348207499</v>
      </c>
      <c r="I2370" s="60">
        <v>307</v>
      </c>
      <c r="J2370" s="4">
        <v>16.059999999999999</v>
      </c>
      <c r="K2370" s="60">
        <v>0</v>
      </c>
      <c r="L2370" s="4">
        <v>14.05</v>
      </c>
      <c r="M2370" s="60">
        <v>133.8553511686591</v>
      </c>
      <c r="N2370" s="4">
        <v>79.28</v>
      </c>
      <c r="O2370" s="60">
        <v>0</v>
      </c>
      <c r="P2370" s="4">
        <v>88.31</v>
      </c>
      <c r="Q2370" s="17">
        <v>3010.56</v>
      </c>
      <c r="R2370" s="26">
        <v>18553</v>
      </c>
    </row>
    <row r="2371" spans="1:18" x14ac:dyDescent="0.35">
      <c r="A2371" s="16">
        <v>103262</v>
      </c>
      <c r="B2371">
        <v>3302184</v>
      </c>
      <c r="C2371">
        <v>330</v>
      </c>
      <c r="D2371" t="s">
        <v>43</v>
      </c>
      <c r="E2371" t="s">
        <v>11752</v>
      </c>
      <c r="F2371" t="s">
        <v>10634</v>
      </c>
      <c r="G2371" t="s">
        <v>10635</v>
      </c>
      <c r="H2371" s="16">
        <v>1.0035198348207499</v>
      </c>
      <c r="I2371" s="60">
        <v>421</v>
      </c>
      <c r="J2371" s="4">
        <v>16.059999999999999</v>
      </c>
      <c r="K2371" s="60">
        <v>0</v>
      </c>
      <c r="L2371" s="4">
        <v>14.05</v>
      </c>
      <c r="M2371" s="60">
        <v>126.52882473491937</v>
      </c>
      <c r="N2371" s="4">
        <v>79.28</v>
      </c>
      <c r="O2371" s="60">
        <v>0</v>
      </c>
      <c r="P2371" s="4">
        <v>88.31</v>
      </c>
      <c r="Q2371" s="17">
        <v>3010.56</v>
      </c>
      <c r="R2371" s="26">
        <v>19803</v>
      </c>
    </row>
    <row r="2372" spans="1:18" x14ac:dyDescent="0.35">
      <c r="A2372" s="16">
        <v>103263</v>
      </c>
      <c r="B2372">
        <v>3302185</v>
      </c>
      <c r="C2372">
        <v>330</v>
      </c>
      <c r="D2372" t="s">
        <v>43</v>
      </c>
      <c r="E2372" t="s">
        <v>11753</v>
      </c>
      <c r="F2372" t="s">
        <v>10634</v>
      </c>
      <c r="G2372" t="s">
        <v>10635</v>
      </c>
      <c r="H2372" s="16">
        <v>1.0035198348207499</v>
      </c>
      <c r="I2372" s="60">
        <v>421</v>
      </c>
      <c r="J2372" s="4">
        <v>16.059999999999999</v>
      </c>
      <c r="K2372" s="60">
        <v>0</v>
      </c>
      <c r="L2372" s="4">
        <v>14.05</v>
      </c>
      <c r="M2372" s="60">
        <v>182.26570983428536</v>
      </c>
      <c r="N2372" s="4">
        <v>79.28</v>
      </c>
      <c r="O2372" s="60">
        <v>0</v>
      </c>
      <c r="P2372" s="4">
        <v>88.31</v>
      </c>
      <c r="Q2372" s="17">
        <v>3010.56</v>
      </c>
      <c r="R2372" s="26">
        <v>24222</v>
      </c>
    </row>
    <row r="2373" spans="1:18" x14ac:dyDescent="0.35">
      <c r="A2373" s="16">
        <v>146075</v>
      </c>
      <c r="B2373">
        <v>3302186</v>
      </c>
      <c r="C2373">
        <v>330</v>
      </c>
      <c r="D2373" t="s">
        <v>43</v>
      </c>
      <c r="E2373" t="s">
        <v>1144</v>
      </c>
      <c r="F2373" t="s">
        <v>10637</v>
      </c>
      <c r="G2373" t="s">
        <v>159</v>
      </c>
      <c r="H2373" s="16">
        <v>1.0035198348207499</v>
      </c>
      <c r="I2373" s="60">
        <v>551</v>
      </c>
      <c r="J2373" s="4">
        <v>16.059999999999999</v>
      </c>
      <c r="K2373" s="60">
        <v>0</v>
      </c>
      <c r="L2373" s="4">
        <v>14.05</v>
      </c>
      <c r="M2373" s="60">
        <v>237.74694167193738</v>
      </c>
      <c r="N2373" s="4">
        <v>79.28</v>
      </c>
      <c r="O2373" s="60">
        <v>0</v>
      </c>
      <c r="P2373" s="4">
        <v>88.31</v>
      </c>
      <c r="Q2373" s="17">
        <v>3010.56</v>
      </c>
      <c r="R2373" s="26">
        <v>30708</v>
      </c>
    </row>
    <row r="2374" spans="1:18" x14ac:dyDescent="0.35">
      <c r="A2374" s="16">
        <v>146268</v>
      </c>
      <c r="B2374">
        <v>3302187</v>
      </c>
      <c r="C2374">
        <v>330</v>
      </c>
      <c r="D2374" t="s">
        <v>43</v>
      </c>
      <c r="E2374" t="s">
        <v>10073</v>
      </c>
      <c r="F2374" t="s">
        <v>10637</v>
      </c>
      <c r="G2374" t="s">
        <v>159</v>
      </c>
      <c r="H2374" s="16">
        <v>1.0035198348207499</v>
      </c>
      <c r="I2374" s="60">
        <v>393</v>
      </c>
      <c r="J2374" s="4">
        <v>16.059999999999999</v>
      </c>
      <c r="K2374" s="60">
        <v>0</v>
      </c>
      <c r="L2374" s="4">
        <v>14.05</v>
      </c>
      <c r="M2374" s="60">
        <v>147.39683009924454</v>
      </c>
      <c r="N2374" s="4">
        <v>79.28</v>
      </c>
      <c r="O2374" s="60">
        <v>0</v>
      </c>
      <c r="P2374" s="4">
        <v>88.31</v>
      </c>
      <c r="Q2374" s="17">
        <v>3010.56</v>
      </c>
      <c r="R2374" s="26">
        <v>21008</v>
      </c>
    </row>
    <row r="2375" spans="1:18" x14ac:dyDescent="0.35">
      <c r="A2375" s="16">
        <v>143433</v>
      </c>
      <c r="B2375">
        <v>3302188</v>
      </c>
      <c r="C2375">
        <v>330</v>
      </c>
      <c r="D2375" t="s">
        <v>43</v>
      </c>
      <c r="E2375" t="s">
        <v>1145</v>
      </c>
      <c r="F2375" t="s">
        <v>10637</v>
      </c>
      <c r="G2375" t="s">
        <v>159</v>
      </c>
      <c r="H2375" s="16">
        <v>1.0035198348207499</v>
      </c>
      <c r="I2375" s="60">
        <v>198</v>
      </c>
      <c r="J2375" s="4">
        <v>16.059999999999999</v>
      </c>
      <c r="K2375" s="60">
        <v>0</v>
      </c>
      <c r="L2375" s="4">
        <v>14.05</v>
      </c>
      <c r="M2375" s="60">
        <v>39.6</v>
      </c>
      <c r="N2375" s="4">
        <v>79.28</v>
      </c>
      <c r="O2375" s="60">
        <v>0</v>
      </c>
      <c r="P2375" s="4">
        <v>88.31</v>
      </c>
      <c r="Q2375" s="17">
        <v>3010.56</v>
      </c>
      <c r="R2375" s="26">
        <v>9330</v>
      </c>
    </row>
    <row r="2376" spans="1:18" x14ac:dyDescent="0.35">
      <c r="A2376" s="16">
        <v>103265</v>
      </c>
      <c r="B2376">
        <v>3302189</v>
      </c>
      <c r="C2376">
        <v>330</v>
      </c>
      <c r="D2376" t="s">
        <v>43</v>
      </c>
      <c r="E2376" t="s">
        <v>11754</v>
      </c>
      <c r="F2376" t="s">
        <v>10634</v>
      </c>
      <c r="G2376" t="s">
        <v>10635</v>
      </c>
      <c r="H2376" s="16">
        <v>1.0035198348207499</v>
      </c>
      <c r="I2376" s="60">
        <v>208</v>
      </c>
      <c r="J2376" s="4">
        <v>16.059999999999999</v>
      </c>
      <c r="K2376" s="60">
        <v>0</v>
      </c>
      <c r="L2376" s="4">
        <v>14.05</v>
      </c>
      <c r="M2376" s="60">
        <v>69.720623559188127</v>
      </c>
      <c r="N2376" s="4">
        <v>79.28</v>
      </c>
      <c r="O2376" s="60">
        <v>0</v>
      </c>
      <c r="P2376" s="4">
        <v>88.31</v>
      </c>
      <c r="Q2376" s="17">
        <v>3010.56</v>
      </c>
      <c r="R2376" s="26">
        <v>11878</v>
      </c>
    </row>
    <row r="2377" spans="1:18" x14ac:dyDescent="0.35">
      <c r="A2377" s="16">
        <v>103266</v>
      </c>
      <c r="B2377">
        <v>3302190</v>
      </c>
      <c r="C2377">
        <v>330</v>
      </c>
      <c r="D2377" t="s">
        <v>43</v>
      </c>
      <c r="E2377" t="s">
        <v>11755</v>
      </c>
      <c r="F2377" t="s">
        <v>10634</v>
      </c>
      <c r="G2377" t="s">
        <v>10635</v>
      </c>
      <c r="H2377" s="16">
        <v>1.0035198348207499</v>
      </c>
      <c r="I2377" s="60">
        <v>145</v>
      </c>
      <c r="J2377" s="4">
        <v>16.059999999999999</v>
      </c>
      <c r="K2377" s="60">
        <v>0</v>
      </c>
      <c r="L2377" s="4">
        <v>14.05</v>
      </c>
      <c r="M2377" s="60">
        <v>44.333603238866388</v>
      </c>
      <c r="N2377" s="4">
        <v>79.28</v>
      </c>
      <c r="O2377" s="60">
        <v>0</v>
      </c>
      <c r="P2377" s="4">
        <v>88.31</v>
      </c>
      <c r="Q2377" s="17">
        <v>3010.56</v>
      </c>
      <c r="R2377" s="26">
        <v>8854</v>
      </c>
    </row>
    <row r="2378" spans="1:18" x14ac:dyDescent="0.35">
      <c r="A2378" s="16">
        <v>151017</v>
      </c>
      <c r="B2378">
        <v>3302191</v>
      </c>
      <c r="C2378">
        <v>330</v>
      </c>
      <c r="D2378" t="s">
        <v>43</v>
      </c>
      <c r="E2378" t="s">
        <v>1146</v>
      </c>
      <c r="F2378" t="s">
        <v>10637</v>
      </c>
      <c r="G2378" t="s">
        <v>159</v>
      </c>
      <c r="H2378" s="16">
        <v>1.0035198348207499</v>
      </c>
      <c r="I2378" s="60">
        <v>208</v>
      </c>
      <c r="J2378" s="4">
        <v>16.059999999999999</v>
      </c>
      <c r="K2378" s="60">
        <v>0</v>
      </c>
      <c r="L2378" s="4">
        <v>14.05</v>
      </c>
      <c r="M2378" s="60">
        <v>67.752970972141057</v>
      </c>
      <c r="N2378" s="4">
        <v>79.28</v>
      </c>
      <c r="O2378" s="60">
        <v>0</v>
      </c>
      <c r="P2378" s="4">
        <v>88.31</v>
      </c>
      <c r="Q2378" s="17">
        <v>3010.56</v>
      </c>
      <c r="R2378" s="26">
        <v>11722</v>
      </c>
    </row>
    <row r="2379" spans="1:18" x14ac:dyDescent="0.35">
      <c r="A2379" s="16">
        <v>103268</v>
      </c>
      <c r="B2379">
        <v>3302192</v>
      </c>
      <c r="C2379">
        <v>330</v>
      </c>
      <c r="D2379" t="s">
        <v>43</v>
      </c>
      <c r="E2379" t="s">
        <v>2513</v>
      </c>
      <c r="F2379" t="s">
        <v>10634</v>
      </c>
      <c r="G2379" t="s">
        <v>10635</v>
      </c>
      <c r="H2379" s="16">
        <v>1.0035198348207499</v>
      </c>
      <c r="I2379" s="60">
        <v>480</v>
      </c>
      <c r="J2379" s="4">
        <v>16.059999999999999</v>
      </c>
      <c r="K2379" s="60">
        <v>0</v>
      </c>
      <c r="L2379" s="4">
        <v>14.05</v>
      </c>
      <c r="M2379" s="60">
        <v>134.40682431161002</v>
      </c>
      <c r="N2379" s="4">
        <v>79.28</v>
      </c>
      <c r="O2379" s="60">
        <v>0</v>
      </c>
      <c r="P2379" s="4">
        <v>88.31</v>
      </c>
      <c r="Q2379" s="17">
        <v>3010.56</v>
      </c>
      <c r="R2379" s="26">
        <v>21375</v>
      </c>
    </row>
    <row r="2380" spans="1:18" x14ac:dyDescent="0.35">
      <c r="A2380" s="16">
        <v>146385</v>
      </c>
      <c r="B2380">
        <v>3302194</v>
      </c>
      <c r="C2380">
        <v>330</v>
      </c>
      <c r="D2380" t="s">
        <v>43</v>
      </c>
      <c r="E2380" t="s">
        <v>1147</v>
      </c>
      <c r="F2380" t="s">
        <v>10637</v>
      </c>
      <c r="G2380" t="s">
        <v>159</v>
      </c>
      <c r="H2380" s="16">
        <v>1.0035198348207499</v>
      </c>
      <c r="I2380" s="60">
        <v>410</v>
      </c>
      <c r="J2380" s="4">
        <v>16.059999999999999</v>
      </c>
      <c r="K2380" s="60">
        <v>0</v>
      </c>
      <c r="L2380" s="4">
        <v>14.05</v>
      </c>
      <c r="M2380" s="60">
        <v>188.9698940372794</v>
      </c>
      <c r="N2380" s="4">
        <v>79.28</v>
      </c>
      <c r="O2380" s="60">
        <v>0</v>
      </c>
      <c r="P2380" s="4">
        <v>88.31</v>
      </c>
      <c r="Q2380" s="17">
        <v>3010.56</v>
      </c>
      <c r="R2380" s="26">
        <v>24577</v>
      </c>
    </row>
    <row r="2381" spans="1:18" x14ac:dyDescent="0.35">
      <c r="A2381" s="16">
        <v>138104</v>
      </c>
      <c r="B2381">
        <v>3302195</v>
      </c>
      <c r="C2381">
        <v>330</v>
      </c>
      <c r="D2381" t="s">
        <v>43</v>
      </c>
      <c r="E2381" t="s">
        <v>1148</v>
      </c>
      <c r="F2381" t="s">
        <v>10637</v>
      </c>
      <c r="G2381" t="s">
        <v>159</v>
      </c>
      <c r="H2381" s="16">
        <v>1.0035198348207499</v>
      </c>
      <c r="I2381" s="60">
        <v>511</v>
      </c>
      <c r="J2381" s="4">
        <v>16.059999999999999</v>
      </c>
      <c r="K2381" s="60">
        <v>0</v>
      </c>
      <c r="L2381" s="4">
        <v>14.05</v>
      </c>
      <c r="M2381" s="60">
        <v>263.42587087087088</v>
      </c>
      <c r="N2381" s="4">
        <v>79.28</v>
      </c>
      <c r="O2381" s="60">
        <v>0</v>
      </c>
      <c r="P2381" s="4">
        <v>88.31</v>
      </c>
      <c r="Q2381" s="17">
        <v>3010.56</v>
      </c>
      <c r="R2381" s="26">
        <v>32102</v>
      </c>
    </row>
    <row r="2382" spans="1:18" x14ac:dyDescent="0.35">
      <c r="A2382" s="16">
        <v>146437</v>
      </c>
      <c r="B2382">
        <v>3302196</v>
      </c>
      <c r="C2382">
        <v>330</v>
      </c>
      <c r="D2382" t="s">
        <v>43</v>
      </c>
      <c r="E2382" t="s">
        <v>1149</v>
      </c>
      <c r="F2382" t="s">
        <v>10637</v>
      </c>
      <c r="G2382" t="s">
        <v>159</v>
      </c>
      <c r="H2382" s="16">
        <v>1.0035198348207499</v>
      </c>
      <c r="I2382" s="60">
        <v>366</v>
      </c>
      <c r="J2382" s="4">
        <v>16.059999999999999</v>
      </c>
      <c r="K2382" s="60">
        <v>0</v>
      </c>
      <c r="L2382" s="4">
        <v>14.05</v>
      </c>
      <c r="M2382" s="60">
        <v>192.37888154111562</v>
      </c>
      <c r="N2382" s="4">
        <v>79.28</v>
      </c>
      <c r="O2382" s="60">
        <v>0</v>
      </c>
      <c r="P2382" s="4">
        <v>88.31</v>
      </c>
      <c r="Q2382" s="17">
        <v>3010.56</v>
      </c>
      <c r="R2382" s="26">
        <v>24140</v>
      </c>
    </row>
    <row r="2383" spans="1:18" x14ac:dyDescent="0.35">
      <c r="A2383" s="16">
        <v>146817</v>
      </c>
      <c r="B2383">
        <v>3302198</v>
      </c>
      <c r="C2383">
        <v>330</v>
      </c>
      <c r="D2383" t="s">
        <v>43</v>
      </c>
      <c r="E2383" t="s">
        <v>1151</v>
      </c>
      <c r="F2383" t="s">
        <v>10637</v>
      </c>
      <c r="G2383" t="s">
        <v>159</v>
      </c>
      <c r="H2383" s="16">
        <v>1.0035198348207499</v>
      </c>
      <c r="I2383" s="60">
        <v>230</v>
      </c>
      <c r="J2383" s="4">
        <v>16.059999999999999</v>
      </c>
      <c r="K2383" s="60">
        <v>0</v>
      </c>
      <c r="L2383" s="4">
        <v>14.05</v>
      </c>
      <c r="M2383" s="60">
        <v>89.543872094292297</v>
      </c>
      <c r="N2383" s="4">
        <v>79.28</v>
      </c>
      <c r="O2383" s="60">
        <v>0</v>
      </c>
      <c r="P2383" s="4">
        <v>88.31</v>
      </c>
      <c r="Q2383" s="17">
        <v>3010.56</v>
      </c>
      <c r="R2383" s="26">
        <v>13803</v>
      </c>
    </row>
    <row r="2384" spans="1:18" x14ac:dyDescent="0.35">
      <c r="A2384" s="16">
        <v>147009</v>
      </c>
      <c r="B2384">
        <v>3302199</v>
      </c>
      <c r="C2384">
        <v>330</v>
      </c>
      <c r="D2384" t="s">
        <v>43</v>
      </c>
      <c r="E2384" t="s">
        <v>1150</v>
      </c>
      <c r="F2384" t="s">
        <v>10637</v>
      </c>
      <c r="G2384" t="s">
        <v>159</v>
      </c>
      <c r="H2384" s="16">
        <v>1.0035198348207499</v>
      </c>
      <c r="I2384" s="60">
        <v>277</v>
      </c>
      <c r="J2384" s="4">
        <v>16.059999999999999</v>
      </c>
      <c r="K2384" s="60">
        <v>0</v>
      </c>
      <c r="L2384" s="4">
        <v>14.05</v>
      </c>
      <c r="M2384" s="60">
        <v>117.73940169572866</v>
      </c>
      <c r="N2384" s="4">
        <v>79.28</v>
      </c>
      <c r="O2384" s="60">
        <v>0</v>
      </c>
      <c r="P2384" s="4">
        <v>88.31</v>
      </c>
      <c r="Q2384" s="17">
        <v>3010.56</v>
      </c>
      <c r="R2384" s="26">
        <v>16794</v>
      </c>
    </row>
    <row r="2385" spans="1:18" x14ac:dyDescent="0.35">
      <c r="A2385" s="16">
        <v>147017</v>
      </c>
      <c r="B2385">
        <v>3302201</v>
      </c>
      <c r="C2385">
        <v>330</v>
      </c>
      <c r="D2385" t="s">
        <v>43</v>
      </c>
      <c r="E2385" t="s">
        <v>490</v>
      </c>
      <c r="F2385" t="s">
        <v>10637</v>
      </c>
      <c r="G2385" t="s">
        <v>159</v>
      </c>
      <c r="H2385" s="16">
        <v>1.0035198348207499</v>
      </c>
      <c r="I2385" s="60">
        <v>329</v>
      </c>
      <c r="J2385" s="4">
        <v>16.059999999999999</v>
      </c>
      <c r="K2385" s="60">
        <v>0</v>
      </c>
      <c r="L2385" s="4">
        <v>14.05</v>
      </c>
      <c r="M2385" s="60">
        <v>90.044330228075864</v>
      </c>
      <c r="N2385" s="4">
        <v>79.28</v>
      </c>
      <c r="O2385" s="60">
        <v>0</v>
      </c>
      <c r="P2385" s="4">
        <v>88.31</v>
      </c>
      <c r="Q2385" s="17">
        <v>3010.56</v>
      </c>
      <c r="R2385" s="26">
        <v>15433</v>
      </c>
    </row>
    <row r="2386" spans="1:18" x14ac:dyDescent="0.35">
      <c r="A2386" s="16">
        <v>147109</v>
      </c>
      <c r="B2386">
        <v>3302202</v>
      </c>
      <c r="C2386">
        <v>330</v>
      </c>
      <c r="D2386" t="s">
        <v>43</v>
      </c>
      <c r="E2386" t="s">
        <v>323</v>
      </c>
      <c r="F2386" t="s">
        <v>10637</v>
      </c>
      <c r="G2386" t="s">
        <v>159</v>
      </c>
      <c r="H2386" s="16">
        <v>1.0035198348207499</v>
      </c>
      <c r="I2386" s="60">
        <v>176.5</v>
      </c>
      <c r="J2386" s="4">
        <v>16.059999999999999</v>
      </c>
      <c r="K2386" s="60">
        <v>0</v>
      </c>
      <c r="L2386" s="4">
        <v>14.05</v>
      </c>
      <c r="M2386" s="60">
        <v>72.596476790229502</v>
      </c>
      <c r="N2386" s="4">
        <v>79.28</v>
      </c>
      <c r="O2386" s="60">
        <v>0</v>
      </c>
      <c r="P2386" s="4">
        <v>88.31</v>
      </c>
      <c r="Q2386" s="17">
        <v>3010.56</v>
      </c>
      <c r="R2386" s="26">
        <v>11601</v>
      </c>
    </row>
    <row r="2387" spans="1:18" x14ac:dyDescent="0.35">
      <c r="A2387" s="16">
        <v>147111</v>
      </c>
      <c r="B2387">
        <v>3302204</v>
      </c>
      <c r="C2387">
        <v>330</v>
      </c>
      <c r="D2387" t="s">
        <v>43</v>
      </c>
      <c r="E2387" t="s">
        <v>1152</v>
      </c>
      <c r="F2387" t="s">
        <v>10637</v>
      </c>
      <c r="G2387" t="s">
        <v>159</v>
      </c>
      <c r="H2387" s="16">
        <v>1.0035198348207499</v>
      </c>
      <c r="I2387" s="60">
        <v>283</v>
      </c>
      <c r="J2387" s="4">
        <v>16.059999999999999</v>
      </c>
      <c r="K2387" s="60">
        <v>0</v>
      </c>
      <c r="L2387" s="4">
        <v>14.05</v>
      </c>
      <c r="M2387" s="60">
        <v>117.29319923371652</v>
      </c>
      <c r="N2387" s="4">
        <v>79.28</v>
      </c>
      <c r="O2387" s="60">
        <v>0</v>
      </c>
      <c r="P2387" s="4">
        <v>88.31</v>
      </c>
      <c r="Q2387" s="17">
        <v>3010.56</v>
      </c>
      <c r="R2387" s="26">
        <v>16855</v>
      </c>
    </row>
    <row r="2388" spans="1:18" x14ac:dyDescent="0.35">
      <c r="A2388" s="16">
        <v>147452</v>
      </c>
      <c r="B2388">
        <v>3302205</v>
      </c>
      <c r="C2388">
        <v>330</v>
      </c>
      <c r="D2388" t="s">
        <v>43</v>
      </c>
      <c r="E2388" t="s">
        <v>1154</v>
      </c>
      <c r="F2388" t="s">
        <v>10637</v>
      </c>
      <c r="G2388" t="s">
        <v>159</v>
      </c>
      <c r="H2388" s="16">
        <v>1.0035198348207499</v>
      </c>
      <c r="I2388" s="60">
        <v>420</v>
      </c>
      <c r="J2388" s="4">
        <v>16.059999999999999</v>
      </c>
      <c r="K2388" s="60">
        <v>0</v>
      </c>
      <c r="L2388" s="4">
        <v>14.05</v>
      </c>
      <c r="M2388" s="60">
        <v>81.873742806382467</v>
      </c>
      <c r="N2388" s="4">
        <v>79.28</v>
      </c>
      <c r="O2388" s="60">
        <v>0</v>
      </c>
      <c r="P2388" s="4">
        <v>88.31</v>
      </c>
      <c r="Q2388" s="17">
        <v>3010.56</v>
      </c>
      <c r="R2388" s="26">
        <v>16247</v>
      </c>
    </row>
    <row r="2389" spans="1:18" x14ac:dyDescent="0.35">
      <c r="A2389" s="16">
        <v>147758</v>
      </c>
      <c r="B2389">
        <v>3302206</v>
      </c>
      <c r="C2389">
        <v>330</v>
      </c>
      <c r="D2389" t="s">
        <v>43</v>
      </c>
      <c r="E2389" t="s">
        <v>1153</v>
      </c>
      <c r="F2389" t="s">
        <v>10637</v>
      </c>
      <c r="G2389" t="s">
        <v>159</v>
      </c>
      <c r="H2389" s="16">
        <v>1.0035198348207499</v>
      </c>
      <c r="I2389" s="60">
        <v>390</v>
      </c>
      <c r="J2389" s="4">
        <v>16.059999999999999</v>
      </c>
      <c r="K2389" s="60">
        <v>0</v>
      </c>
      <c r="L2389" s="4">
        <v>14.05</v>
      </c>
      <c r="M2389" s="60">
        <v>199.9070320145394</v>
      </c>
      <c r="N2389" s="4">
        <v>79.28</v>
      </c>
      <c r="O2389" s="60">
        <v>0</v>
      </c>
      <c r="P2389" s="4">
        <v>88.31</v>
      </c>
      <c r="Q2389" s="17">
        <v>3010.56</v>
      </c>
      <c r="R2389" s="26">
        <v>25123</v>
      </c>
    </row>
    <row r="2390" spans="1:18" x14ac:dyDescent="0.35">
      <c r="A2390" s="16">
        <v>149131</v>
      </c>
      <c r="B2390">
        <v>3302209</v>
      </c>
      <c r="C2390">
        <v>330</v>
      </c>
      <c r="D2390" t="s">
        <v>43</v>
      </c>
      <c r="E2390" t="s">
        <v>10074</v>
      </c>
      <c r="F2390" t="s">
        <v>10637</v>
      </c>
      <c r="G2390" t="s">
        <v>159</v>
      </c>
      <c r="H2390" s="16">
        <v>1.0035198348207499</v>
      </c>
      <c r="I2390" s="60">
        <v>411</v>
      </c>
      <c r="J2390" s="4">
        <v>16.059999999999999</v>
      </c>
      <c r="K2390" s="60">
        <v>0</v>
      </c>
      <c r="L2390" s="4">
        <v>14.05</v>
      </c>
      <c r="M2390" s="60">
        <v>145.82626167691964</v>
      </c>
      <c r="N2390" s="4">
        <v>79.28</v>
      </c>
      <c r="O2390" s="60">
        <v>0</v>
      </c>
      <c r="P2390" s="4">
        <v>88.31</v>
      </c>
      <c r="Q2390" s="17">
        <v>3010.56</v>
      </c>
      <c r="R2390" s="26">
        <v>21172</v>
      </c>
    </row>
    <row r="2391" spans="1:18" x14ac:dyDescent="0.35">
      <c r="A2391" s="16">
        <v>149483</v>
      </c>
      <c r="B2391">
        <v>3302210</v>
      </c>
      <c r="C2391">
        <v>330</v>
      </c>
      <c r="D2391" t="s">
        <v>43</v>
      </c>
      <c r="E2391" t="s">
        <v>1155</v>
      </c>
      <c r="F2391" t="s">
        <v>10637</v>
      </c>
      <c r="G2391" t="s">
        <v>159</v>
      </c>
      <c r="H2391" s="16">
        <v>1.0035198348207499</v>
      </c>
      <c r="I2391" s="60">
        <v>169</v>
      </c>
      <c r="J2391" s="4">
        <v>16.059999999999999</v>
      </c>
      <c r="K2391" s="60">
        <v>0</v>
      </c>
      <c r="L2391" s="4">
        <v>14.05</v>
      </c>
      <c r="M2391" s="60">
        <v>55.644677661169432</v>
      </c>
      <c r="N2391" s="4">
        <v>79.28</v>
      </c>
      <c r="O2391" s="60">
        <v>0</v>
      </c>
      <c r="P2391" s="4">
        <v>88.31</v>
      </c>
      <c r="Q2391" s="17">
        <v>3010.56</v>
      </c>
      <c r="R2391" s="26">
        <v>10136</v>
      </c>
    </row>
    <row r="2392" spans="1:18" x14ac:dyDescent="0.35">
      <c r="A2392" s="16">
        <v>150054</v>
      </c>
      <c r="B2392">
        <v>3302211</v>
      </c>
      <c r="C2392">
        <v>330</v>
      </c>
      <c r="D2392" t="s">
        <v>43</v>
      </c>
      <c r="E2392" t="s">
        <v>1156</v>
      </c>
      <c r="F2392" t="s">
        <v>10637</v>
      </c>
      <c r="G2392" t="s">
        <v>159</v>
      </c>
      <c r="H2392" s="16">
        <v>1.0035198348207499</v>
      </c>
      <c r="I2392" s="60">
        <v>392</v>
      </c>
      <c r="J2392" s="4">
        <v>16.059999999999999</v>
      </c>
      <c r="K2392" s="60">
        <v>0</v>
      </c>
      <c r="L2392" s="4">
        <v>14.05</v>
      </c>
      <c r="M2392" s="60">
        <v>167.10010857763311</v>
      </c>
      <c r="N2392" s="4">
        <v>79.28</v>
      </c>
      <c r="O2392" s="60">
        <v>0</v>
      </c>
      <c r="P2392" s="4">
        <v>88.31</v>
      </c>
      <c r="Q2392" s="17">
        <v>3010.56</v>
      </c>
      <c r="R2392" s="26">
        <v>22554</v>
      </c>
    </row>
    <row r="2393" spans="1:18" x14ac:dyDescent="0.35">
      <c r="A2393" s="16">
        <v>150692</v>
      </c>
      <c r="B2393">
        <v>3302212</v>
      </c>
      <c r="C2393">
        <v>330</v>
      </c>
      <c r="D2393" t="s">
        <v>43</v>
      </c>
      <c r="E2393" t="s">
        <v>1158</v>
      </c>
      <c r="F2393" t="s">
        <v>10637</v>
      </c>
      <c r="G2393" t="s">
        <v>159</v>
      </c>
      <c r="H2393" s="16">
        <v>1.0035198348207499</v>
      </c>
      <c r="I2393" s="60">
        <v>264</v>
      </c>
      <c r="J2393" s="4">
        <v>16.059999999999999</v>
      </c>
      <c r="K2393" s="60">
        <v>0</v>
      </c>
      <c r="L2393" s="4">
        <v>14.05</v>
      </c>
      <c r="M2393" s="60">
        <v>126.60968660968656</v>
      </c>
      <c r="N2393" s="4">
        <v>79.28</v>
      </c>
      <c r="O2393" s="60">
        <v>0</v>
      </c>
      <c r="P2393" s="4">
        <v>88.31</v>
      </c>
      <c r="Q2393" s="17">
        <v>3010.56</v>
      </c>
      <c r="R2393" s="26">
        <v>17288</v>
      </c>
    </row>
    <row r="2394" spans="1:18" x14ac:dyDescent="0.35">
      <c r="A2394" s="16">
        <v>150708</v>
      </c>
      <c r="B2394">
        <v>3302214</v>
      </c>
      <c r="C2394">
        <v>330</v>
      </c>
      <c r="D2394" t="s">
        <v>43</v>
      </c>
      <c r="E2394" t="s">
        <v>1157</v>
      </c>
      <c r="F2394" t="s">
        <v>10637</v>
      </c>
      <c r="G2394" t="s">
        <v>159</v>
      </c>
      <c r="H2394" s="16">
        <v>1.0035198348207499</v>
      </c>
      <c r="I2394" s="60">
        <v>367</v>
      </c>
      <c r="J2394" s="4">
        <v>16.059999999999999</v>
      </c>
      <c r="K2394" s="60">
        <v>0</v>
      </c>
      <c r="L2394" s="4">
        <v>14.05</v>
      </c>
      <c r="M2394" s="60">
        <v>169.89582988918835</v>
      </c>
      <c r="N2394" s="4">
        <v>79.28</v>
      </c>
      <c r="O2394" s="60">
        <v>0</v>
      </c>
      <c r="P2394" s="4">
        <v>88.31</v>
      </c>
      <c r="Q2394" s="17">
        <v>3010.56</v>
      </c>
      <c r="R2394" s="26">
        <v>22374</v>
      </c>
    </row>
    <row r="2395" spans="1:18" x14ac:dyDescent="0.35">
      <c r="A2395" s="16">
        <v>150709</v>
      </c>
      <c r="B2395">
        <v>3302219</v>
      </c>
      <c r="C2395">
        <v>330</v>
      </c>
      <c r="D2395" t="s">
        <v>43</v>
      </c>
      <c r="E2395" t="s">
        <v>1159</v>
      </c>
      <c r="F2395" t="s">
        <v>10637</v>
      </c>
      <c r="G2395" t="s">
        <v>159</v>
      </c>
      <c r="H2395" s="16">
        <v>1.0035198348207499</v>
      </c>
      <c r="I2395" s="60">
        <v>178</v>
      </c>
      <c r="J2395" s="4">
        <v>16.059999999999999</v>
      </c>
      <c r="K2395" s="60">
        <v>0</v>
      </c>
      <c r="L2395" s="4">
        <v>14.05</v>
      </c>
      <c r="M2395" s="60">
        <v>68.54658385093164</v>
      </c>
      <c r="N2395" s="4">
        <v>79.28</v>
      </c>
      <c r="O2395" s="60">
        <v>0</v>
      </c>
      <c r="P2395" s="4">
        <v>88.31</v>
      </c>
      <c r="Q2395" s="17">
        <v>3010.56</v>
      </c>
      <c r="R2395" s="26">
        <v>11304</v>
      </c>
    </row>
    <row r="2396" spans="1:18" x14ac:dyDescent="0.35">
      <c r="A2396" s="16">
        <v>150894</v>
      </c>
      <c r="B2396">
        <v>3302221</v>
      </c>
      <c r="C2396">
        <v>330</v>
      </c>
      <c r="D2396" t="s">
        <v>43</v>
      </c>
      <c r="E2396" t="s">
        <v>1160</v>
      </c>
      <c r="F2396" t="s">
        <v>10637</v>
      </c>
      <c r="G2396" t="s">
        <v>159</v>
      </c>
      <c r="H2396" s="16">
        <v>1.0035198348207499</v>
      </c>
      <c r="I2396" s="60">
        <v>344</v>
      </c>
      <c r="J2396" s="4">
        <v>16.059999999999999</v>
      </c>
      <c r="K2396" s="60">
        <v>0</v>
      </c>
      <c r="L2396" s="4">
        <v>14.05</v>
      </c>
      <c r="M2396" s="60">
        <v>126.83396981269317</v>
      </c>
      <c r="N2396" s="4">
        <v>79.28</v>
      </c>
      <c r="O2396" s="60">
        <v>0</v>
      </c>
      <c r="P2396" s="4">
        <v>88.31</v>
      </c>
      <c r="Q2396" s="17">
        <v>3010.56</v>
      </c>
      <c r="R2396" s="26">
        <v>18591</v>
      </c>
    </row>
    <row r="2397" spans="1:18" x14ac:dyDescent="0.35">
      <c r="A2397" s="16">
        <v>150954</v>
      </c>
      <c r="B2397">
        <v>3302222</v>
      </c>
      <c r="C2397">
        <v>330</v>
      </c>
      <c r="D2397" t="s">
        <v>43</v>
      </c>
      <c r="E2397" t="s">
        <v>10079</v>
      </c>
      <c r="F2397" t="s">
        <v>10637</v>
      </c>
      <c r="G2397" t="s">
        <v>159</v>
      </c>
      <c r="H2397" s="16">
        <v>1.0035198348207499</v>
      </c>
      <c r="I2397" s="60">
        <v>180</v>
      </c>
      <c r="J2397" s="4">
        <v>16.059999999999999</v>
      </c>
      <c r="K2397" s="60">
        <v>0</v>
      </c>
      <c r="L2397" s="4">
        <v>14.05</v>
      </c>
      <c r="M2397" s="60">
        <v>90.73529411764703</v>
      </c>
      <c r="N2397" s="4">
        <v>79.28</v>
      </c>
      <c r="O2397" s="60">
        <v>0</v>
      </c>
      <c r="P2397" s="4">
        <v>88.31</v>
      </c>
      <c r="Q2397" s="17">
        <v>3010.56</v>
      </c>
      <c r="R2397" s="26">
        <v>13095</v>
      </c>
    </row>
    <row r="2398" spans="1:18" x14ac:dyDescent="0.35">
      <c r="A2398" s="16">
        <v>151212</v>
      </c>
      <c r="B2398">
        <v>3302223</v>
      </c>
      <c r="C2398">
        <v>330</v>
      </c>
      <c r="D2398" t="s">
        <v>43</v>
      </c>
      <c r="E2398" t="s">
        <v>10076</v>
      </c>
      <c r="F2398" t="s">
        <v>10637</v>
      </c>
      <c r="G2398" t="s">
        <v>159</v>
      </c>
      <c r="H2398" s="16">
        <v>1.0035198348207499</v>
      </c>
      <c r="I2398" s="60">
        <v>100</v>
      </c>
      <c r="J2398" s="4">
        <v>16.059999999999999</v>
      </c>
      <c r="K2398" s="60">
        <v>0</v>
      </c>
      <c r="L2398" s="4">
        <v>14.05</v>
      </c>
      <c r="M2398" s="60">
        <v>32.2916666666667</v>
      </c>
      <c r="N2398" s="4">
        <v>79.28</v>
      </c>
      <c r="O2398" s="60">
        <v>0</v>
      </c>
      <c r="P2398" s="4">
        <v>88.31</v>
      </c>
      <c r="Q2398" s="17">
        <v>3010.56</v>
      </c>
      <c r="R2398" s="26">
        <v>7177</v>
      </c>
    </row>
    <row r="2399" spans="1:18" x14ac:dyDescent="0.35">
      <c r="A2399" s="16">
        <v>103279</v>
      </c>
      <c r="B2399">
        <v>3302225</v>
      </c>
      <c r="C2399">
        <v>330</v>
      </c>
      <c r="D2399" t="s">
        <v>43</v>
      </c>
      <c r="E2399" t="s">
        <v>11756</v>
      </c>
      <c r="F2399" t="s">
        <v>10634</v>
      </c>
      <c r="G2399" t="s">
        <v>10635</v>
      </c>
      <c r="H2399" s="16">
        <v>1.0035198348207499</v>
      </c>
      <c r="I2399" s="60">
        <v>360</v>
      </c>
      <c r="J2399" s="4">
        <v>16.059999999999999</v>
      </c>
      <c r="K2399" s="60">
        <v>0</v>
      </c>
      <c r="L2399" s="4">
        <v>14.05</v>
      </c>
      <c r="M2399" s="60">
        <v>132.84793322750221</v>
      </c>
      <c r="N2399" s="4">
        <v>79.28</v>
      </c>
      <c r="O2399" s="60">
        <v>0</v>
      </c>
      <c r="P2399" s="4">
        <v>88.31</v>
      </c>
      <c r="Q2399" s="17">
        <v>3010.56</v>
      </c>
      <c r="R2399" s="26">
        <v>19324</v>
      </c>
    </row>
    <row r="2400" spans="1:18" x14ac:dyDescent="0.35">
      <c r="A2400" s="16">
        <v>143088</v>
      </c>
      <c r="B2400">
        <v>3302226</v>
      </c>
      <c r="C2400">
        <v>330</v>
      </c>
      <c r="D2400" t="s">
        <v>43</v>
      </c>
      <c r="E2400" t="s">
        <v>1161</v>
      </c>
      <c r="F2400" t="s">
        <v>10637</v>
      </c>
      <c r="G2400" t="s">
        <v>159</v>
      </c>
      <c r="H2400" s="16">
        <v>1.0035198348207499</v>
      </c>
      <c r="I2400" s="60">
        <v>309</v>
      </c>
      <c r="J2400" s="4">
        <v>16.059999999999999</v>
      </c>
      <c r="K2400" s="60">
        <v>0</v>
      </c>
      <c r="L2400" s="4">
        <v>14.05</v>
      </c>
      <c r="M2400" s="60">
        <v>112.28481467822232</v>
      </c>
      <c r="N2400" s="4">
        <v>79.28</v>
      </c>
      <c r="O2400" s="60">
        <v>0</v>
      </c>
      <c r="P2400" s="4">
        <v>88.31</v>
      </c>
      <c r="Q2400" s="17">
        <v>3010.56</v>
      </c>
      <c r="R2400" s="26">
        <v>16875</v>
      </c>
    </row>
    <row r="2401" spans="1:18" x14ac:dyDescent="0.35">
      <c r="A2401" s="16">
        <v>103281</v>
      </c>
      <c r="B2401">
        <v>3302227</v>
      </c>
      <c r="C2401">
        <v>330</v>
      </c>
      <c r="D2401" t="s">
        <v>43</v>
      </c>
      <c r="E2401" t="s">
        <v>11757</v>
      </c>
      <c r="F2401" t="s">
        <v>10634</v>
      </c>
      <c r="G2401" t="s">
        <v>10635</v>
      </c>
      <c r="H2401" s="16">
        <v>1.0035198348207499</v>
      </c>
      <c r="I2401" s="60">
        <v>386</v>
      </c>
      <c r="J2401" s="4">
        <v>16.059999999999999</v>
      </c>
      <c r="K2401" s="60">
        <v>0</v>
      </c>
      <c r="L2401" s="4">
        <v>14.05</v>
      </c>
      <c r="M2401" s="60">
        <v>215.63243942601741</v>
      </c>
      <c r="N2401" s="4">
        <v>79.28</v>
      </c>
      <c r="O2401" s="60">
        <v>0</v>
      </c>
      <c r="P2401" s="4">
        <v>88.31</v>
      </c>
      <c r="Q2401" s="17">
        <v>3010.56</v>
      </c>
      <c r="R2401" s="26">
        <v>26305</v>
      </c>
    </row>
    <row r="2402" spans="1:18" x14ac:dyDescent="0.35">
      <c r="A2402" s="16">
        <v>152368</v>
      </c>
      <c r="B2402">
        <v>3302231</v>
      </c>
      <c r="C2402">
        <v>330</v>
      </c>
      <c r="D2402" t="s">
        <v>43</v>
      </c>
      <c r="E2402" t="s">
        <v>11758</v>
      </c>
      <c r="F2402" t="s">
        <v>10637</v>
      </c>
      <c r="G2402" t="s">
        <v>159</v>
      </c>
      <c r="H2402" s="16">
        <v>1.0035198348207499</v>
      </c>
      <c r="I2402" s="60">
        <v>422</v>
      </c>
      <c r="J2402" s="4">
        <v>16.059999999999999</v>
      </c>
      <c r="K2402" s="60">
        <v>0</v>
      </c>
      <c r="L2402" s="4">
        <v>14.05</v>
      </c>
      <c r="M2402" s="60">
        <v>122.18999769106448</v>
      </c>
      <c r="N2402" s="4">
        <v>79.28</v>
      </c>
      <c r="O2402" s="60">
        <v>0</v>
      </c>
      <c r="P2402" s="4">
        <v>88.31</v>
      </c>
      <c r="Q2402" s="17">
        <v>3010.56</v>
      </c>
      <c r="R2402" s="26">
        <v>19475</v>
      </c>
    </row>
    <row r="2403" spans="1:18" x14ac:dyDescent="0.35">
      <c r="A2403" s="16">
        <v>151402</v>
      </c>
      <c r="B2403">
        <v>3302236</v>
      </c>
      <c r="C2403">
        <v>330</v>
      </c>
      <c r="D2403" t="s">
        <v>43</v>
      </c>
      <c r="E2403" t="s">
        <v>10075</v>
      </c>
      <c r="F2403" t="s">
        <v>10637</v>
      </c>
      <c r="G2403" t="s">
        <v>159</v>
      </c>
      <c r="H2403" s="16">
        <v>1.0035198348207499</v>
      </c>
      <c r="I2403" s="60">
        <v>211</v>
      </c>
      <c r="J2403" s="4">
        <v>16.059999999999999</v>
      </c>
      <c r="K2403" s="60">
        <v>0</v>
      </c>
      <c r="L2403" s="4">
        <v>14.05</v>
      </c>
      <c r="M2403" s="60">
        <v>69.61239114658926</v>
      </c>
      <c r="N2403" s="4">
        <v>79.28</v>
      </c>
      <c r="O2403" s="60">
        <v>0</v>
      </c>
      <c r="P2403" s="4">
        <v>88.31</v>
      </c>
      <c r="Q2403" s="17">
        <v>3010.56</v>
      </c>
      <c r="R2403" s="26">
        <v>11918</v>
      </c>
    </row>
    <row r="2404" spans="1:18" x14ac:dyDescent="0.35">
      <c r="A2404" s="16">
        <v>103289</v>
      </c>
      <c r="B2404">
        <v>3302239</v>
      </c>
      <c r="C2404">
        <v>330</v>
      </c>
      <c r="D2404" t="s">
        <v>43</v>
      </c>
      <c r="E2404" t="s">
        <v>11759</v>
      </c>
      <c r="F2404" t="s">
        <v>10634</v>
      </c>
      <c r="G2404" t="s">
        <v>10635</v>
      </c>
      <c r="H2404" s="16">
        <v>1.0035198348207499</v>
      </c>
      <c r="I2404" s="60">
        <v>139</v>
      </c>
      <c r="J2404" s="4">
        <v>16.059999999999999</v>
      </c>
      <c r="K2404" s="60">
        <v>0</v>
      </c>
      <c r="L2404" s="4">
        <v>14.05</v>
      </c>
      <c r="M2404" s="60">
        <v>54.453608247422643</v>
      </c>
      <c r="N2404" s="4">
        <v>79.28</v>
      </c>
      <c r="O2404" s="60">
        <v>0</v>
      </c>
      <c r="P2404" s="4">
        <v>88.31</v>
      </c>
      <c r="Q2404" s="17">
        <v>3010.56</v>
      </c>
      <c r="R2404" s="26">
        <v>9560</v>
      </c>
    </row>
    <row r="2405" spans="1:18" x14ac:dyDescent="0.35">
      <c r="A2405" s="16">
        <v>103291</v>
      </c>
      <c r="B2405">
        <v>3302241</v>
      </c>
      <c r="C2405">
        <v>330</v>
      </c>
      <c r="D2405" t="s">
        <v>43</v>
      </c>
      <c r="E2405" t="s">
        <v>11760</v>
      </c>
      <c r="F2405" t="s">
        <v>10634</v>
      </c>
      <c r="G2405" t="s">
        <v>10635</v>
      </c>
      <c r="H2405" s="16">
        <v>1.0035198348207499</v>
      </c>
      <c r="I2405" s="60">
        <v>231</v>
      </c>
      <c r="J2405" s="4">
        <v>16.059999999999999</v>
      </c>
      <c r="K2405" s="60">
        <v>0</v>
      </c>
      <c r="L2405" s="4">
        <v>14.05</v>
      </c>
      <c r="M2405" s="60">
        <v>85.962084456424108</v>
      </c>
      <c r="N2405" s="4">
        <v>79.28</v>
      </c>
      <c r="O2405" s="60">
        <v>0</v>
      </c>
      <c r="P2405" s="4">
        <v>88.31</v>
      </c>
      <c r="Q2405" s="17">
        <v>3010.56</v>
      </c>
      <c r="R2405" s="26">
        <v>13535</v>
      </c>
    </row>
    <row r="2406" spans="1:18" x14ac:dyDescent="0.35">
      <c r="A2406" s="16">
        <v>103295</v>
      </c>
      <c r="B2406">
        <v>3302245</v>
      </c>
      <c r="C2406">
        <v>330</v>
      </c>
      <c r="D2406" t="s">
        <v>43</v>
      </c>
      <c r="E2406" t="s">
        <v>11761</v>
      </c>
      <c r="F2406" t="s">
        <v>10634</v>
      </c>
      <c r="G2406" t="s">
        <v>10635</v>
      </c>
      <c r="H2406" s="16">
        <v>1.0035198348207499</v>
      </c>
      <c r="I2406" s="60">
        <v>191</v>
      </c>
      <c r="J2406" s="4">
        <v>16.059999999999999</v>
      </c>
      <c r="K2406" s="60">
        <v>0</v>
      </c>
      <c r="L2406" s="4">
        <v>14.05</v>
      </c>
      <c r="M2406" s="60">
        <v>69.581751581751618</v>
      </c>
      <c r="N2406" s="4">
        <v>79.28</v>
      </c>
      <c r="O2406" s="60">
        <v>0</v>
      </c>
      <c r="P2406" s="4">
        <v>88.31</v>
      </c>
      <c r="Q2406" s="17">
        <v>3010.56</v>
      </c>
      <c r="R2406" s="26">
        <v>11594</v>
      </c>
    </row>
    <row r="2407" spans="1:18" x14ac:dyDescent="0.35">
      <c r="A2407" s="16">
        <v>151709</v>
      </c>
      <c r="B2407">
        <v>3302246</v>
      </c>
      <c r="C2407">
        <v>330</v>
      </c>
      <c r="D2407" t="s">
        <v>43</v>
      </c>
      <c r="E2407" t="s">
        <v>3337</v>
      </c>
      <c r="F2407" t="s">
        <v>10637</v>
      </c>
      <c r="G2407" t="s">
        <v>159</v>
      </c>
      <c r="H2407" s="16">
        <v>1.0035198348207499</v>
      </c>
      <c r="I2407" s="60">
        <v>429</v>
      </c>
      <c r="J2407" s="4">
        <v>16.059999999999999</v>
      </c>
      <c r="K2407" s="60">
        <v>0</v>
      </c>
      <c r="L2407" s="4">
        <v>14.05</v>
      </c>
      <c r="M2407" s="60">
        <v>225.79822665786861</v>
      </c>
      <c r="N2407" s="4">
        <v>79.28</v>
      </c>
      <c r="O2407" s="60">
        <v>0</v>
      </c>
      <c r="P2407" s="4">
        <v>88.31</v>
      </c>
      <c r="Q2407" s="17">
        <v>3010.56</v>
      </c>
      <c r="R2407" s="26">
        <v>27802</v>
      </c>
    </row>
    <row r="2408" spans="1:18" x14ac:dyDescent="0.35">
      <c r="A2408" s="16">
        <v>139860</v>
      </c>
      <c r="B2408">
        <v>3302249</v>
      </c>
      <c r="C2408">
        <v>330</v>
      </c>
      <c r="D2408" t="s">
        <v>43</v>
      </c>
      <c r="E2408" t="s">
        <v>1162</v>
      </c>
      <c r="F2408" t="s">
        <v>10637</v>
      </c>
      <c r="G2408" t="s">
        <v>159</v>
      </c>
      <c r="H2408" s="16">
        <v>1.0035198348207499</v>
      </c>
      <c r="I2408" s="60">
        <v>188</v>
      </c>
      <c r="J2408" s="4">
        <v>16.059999999999999</v>
      </c>
      <c r="K2408" s="60">
        <v>0</v>
      </c>
      <c r="L2408" s="4">
        <v>14.05</v>
      </c>
      <c r="M2408" s="60">
        <v>62.78293501048217</v>
      </c>
      <c r="N2408" s="4">
        <v>79.28</v>
      </c>
      <c r="O2408" s="60">
        <v>0</v>
      </c>
      <c r="P2408" s="4">
        <v>88.31</v>
      </c>
      <c r="Q2408" s="17">
        <v>3010.56</v>
      </c>
      <c r="R2408" s="26">
        <v>11007</v>
      </c>
    </row>
    <row r="2409" spans="1:18" x14ac:dyDescent="0.35">
      <c r="A2409" s="16">
        <v>103298</v>
      </c>
      <c r="B2409">
        <v>3302251</v>
      </c>
      <c r="C2409">
        <v>330</v>
      </c>
      <c r="D2409" t="s">
        <v>43</v>
      </c>
      <c r="E2409" t="s">
        <v>11762</v>
      </c>
      <c r="F2409" t="s">
        <v>10634</v>
      </c>
      <c r="G2409" t="s">
        <v>10635</v>
      </c>
      <c r="H2409" s="16">
        <v>1.0035198348207499</v>
      </c>
      <c r="I2409" s="60">
        <v>418</v>
      </c>
      <c r="J2409" s="4">
        <v>16.059999999999999</v>
      </c>
      <c r="K2409" s="60">
        <v>0</v>
      </c>
      <c r="L2409" s="4">
        <v>14.05</v>
      </c>
      <c r="M2409" s="60">
        <v>119.65699144333757</v>
      </c>
      <c r="N2409" s="4">
        <v>79.28</v>
      </c>
      <c r="O2409" s="60">
        <v>0</v>
      </c>
      <c r="P2409" s="4">
        <v>88.31</v>
      </c>
      <c r="Q2409" s="17">
        <v>3010.56</v>
      </c>
      <c r="R2409" s="26">
        <v>19210</v>
      </c>
    </row>
    <row r="2410" spans="1:18" x14ac:dyDescent="0.35">
      <c r="A2410" s="16">
        <v>103300</v>
      </c>
      <c r="B2410">
        <v>3302254</v>
      </c>
      <c r="C2410">
        <v>330</v>
      </c>
      <c r="D2410" t="s">
        <v>43</v>
      </c>
      <c r="E2410" t="s">
        <v>11763</v>
      </c>
      <c r="F2410" t="s">
        <v>10634</v>
      </c>
      <c r="G2410" t="s">
        <v>10635</v>
      </c>
      <c r="H2410" s="16">
        <v>1.0035198348207499</v>
      </c>
      <c r="I2410" s="60">
        <v>464</v>
      </c>
      <c r="J2410" s="4">
        <v>16.059999999999999</v>
      </c>
      <c r="K2410" s="60">
        <v>0</v>
      </c>
      <c r="L2410" s="4">
        <v>14.05</v>
      </c>
      <c r="M2410" s="60">
        <v>218.66107550506189</v>
      </c>
      <c r="N2410" s="4">
        <v>79.28</v>
      </c>
      <c r="O2410" s="60">
        <v>0</v>
      </c>
      <c r="P2410" s="4">
        <v>88.31</v>
      </c>
      <c r="Q2410" s="17">
        <v>3010.56</v>
      </c>
      <c r="R2410" s="26">
        <v>27798</v>
      </c>
    </row>
    <row r="2411" spans="1:18" x14ac:dyDescent="0.35">
      <c r="A2411" s="16">
        <v>142203</v>
      </c>
      <c r="B2411">
        <v>3302263</v>
      </c>
      <c r="C2411">
        <v>330</v>
      </c>
      <c r="D2411" t="s">
        <v>43</v>
      </c>
      <c r="E2411" t="s">
        <v>1163</v>
      </c>
      <c r="F2411" t="s">
        <v>10637</v>
      </c>
      <c r="G2411" t="s">
        <v>159</v>
      </c>
      <c r="H2411" s="16">
        <v>1.0035198348207499</v>
      </c>
      <c r="I2411" s="60">
        <v>372</v>
      </c>
      <c r="J2411" s="4">
        <v>16.059999999999999</v>
      </c>
      <c r="K2411" s="60">
        <v>0</v>
      </c>
      <c r="L2411" s="4">
        <v>14.05</v>
      </c>
      <c r="M2411" s="60">
        <v>135.39731623874846</v>
      </c>
      <c r="N2411" s="4">
        <v>79.28</v>
      </c>
      <c r="O2411" s="60">
        <v>0</v>
      </c>
      <c r="P2411" s="4">
        <v>88.31</v>
      </c>
      <c r="Q2411" s="17">
        <v>3010.56</v>
      </c>
      <c r="R2411" s="26">
        <v>19719</v>
      </c>
    </row>
    <row r="2412" spans="1:18" x14ac:dyDescent="0.35">
      <c r="A2412" s="16">
        <v>143091</v>
      </c>
      <c r="B2412">
        <v>3302273</v>
      </c>
      <c r="C2412">
        <v>330</v>
      </c>
      <c r="D2412" t="s">
        <v>43</v>
      </c>
      <c r="E2412" t="s">
        <v>1164</v>
      </c>
      <c r="F2412" t="s">
        <v>10637</v>
      </c>
      <c r="G2412" t="s">
        <v>159</v>
      </c>
      <c r="H2412" s="16">
        <v>1.0035198348207499</v>
      </c>
      <c r="I2412" s="60">
        <v>246</v>
      </c>
      <c r="J2412" s="4">
        <v>16.059999999999999</v>
      </c>
      <c r="K2412" s="60">
        <v>0</v>
      </c>
      <c r="L2412" s="4">
        <v>14.05</v>
      </c>
      <c r="M2412" s="60">
        <v>117.03512841756422</v>
      </c>
      <c r="N2412" s="4">
        <v>79.28</v>
      </c>
      <c r="O2412" s="60">
        <v>0</v>
      </c>
      <c r="P2412" s="4">
        <v>88.31</v>
      </c>
      <c r="Q2412" s="17">
        <v>3010.56</v>
      </c>
      <c r="R2412" s="26">
        <v>16240</v>
      </c>
    </row>
    <row r="2413" spans="1:18" x14ac:dyDescent="0.35">
      <c r="A2413" s="16">
        <v>103310</v>
      </c>
      <c r="B2413">
        <v>3302278</v>
      </c>
      <c r="C2413">
        <v>330</v>
      </c>
      <c r="D2413" t="s">
        <v>43</v>
      </c>
      <c r="E2413" t="s">
        <v>11764</v>
      </c>
      <c r="F2413" t="s">
        <v>10634</v>
      </c>
      <c r="G2413" t="s">
        <v>10635</v>
      </c>
      <c r="H2413" s="16">
        <v>1.0035198348207499</v>
      </c>
      <c r="I2413" s="60">
        <v>401</v>
      </c>
      <c r="J2413" s="4">
        <v>16.059999999999999</v>
      </c>
      <c r="K2413" s="60">
        <v>0</v>
      </c>
      <c r="L2413" s="4">
        <v>14.05</v>
      </c>
      <c r="M2413" s="60">
        <v>162.45262080262077</v>
      </c>
      <c r="N2413" s="4">
        <v>79.28</v>
      </c>
      <c r="O2413" s="60">
        <v>0</v>
      </c>
      <c r="P2413" s="4">
        <v>88.31</v>
      </c>
      <c r="Q2413" s="17">
        <v>3010.56</v>
      </c>
      <c r="R2413" s="26">
        <v>22330</v>
      </c>
    </row>
    <row r="2414" spans="1:18" x14ac:dyDescent="0.35">
      <c r="A2414" s="16">
        <v>149607</v>
      </c>
      <c r="B2414">
        <v>3302288</v>
      </c>
      <c r="C2414">
        <v>330</v>
      </c>
      <c r="D2414" t="s">
        <v>43</v>
      </c>
      <c r="E2414" t="s">
        <v>1165</v>
      </c>
      <c r="F2414" t="s">
        <v>10637</v>
      </c>
      <c r="G2414" t="s">
        <v>159</v>
      </c>
      <c r="H2414" s="16">
        <v>1.0035198348207499</v>
      </c>
      <c r="I2414" s="60">
        <v>392</v>
      </c>
      <c r="J2414" s="4">
        <v>16.059999999999999</v>
      </c>
      <c r="K2414" s="60">
        <v>0</v>
      </c>
      <c r="L2414" s="4">
        <v>14.05</v>
      </c>
      <c r="M2414" s="60">
        <v>120.74811827956984</v>
      </c>
      <c r="N2414" s="4">
        <v>79.28</v>
      </c>
      <c r="O2414" s="60">
        <v>0</v>
      </c>
      <c r="P2414" s="4">
        <v>88.31</v>
      </c>
      <c r="Q2414" s="17">
        <v>3010.56</v>
      </c>
      <c r="R2414" s="26">
        <v>18879</v>
      </c>
    </row>
    <row r="2415" spans="1:18" x14ac:dyDescent="0.35">
      <c r="A2415" s="16">
        <v>103315</v>
      </c>
      <c r="B2415">
        <v>3302289</v>
      </c>
      <c r="C2415">
        <v>330</v>
      </c>
      <c r="D2415" t="s">
        <v>43</v>
      </c>
      <c r="E2415" t="s">
        <v>11765</v>
      </c>
      <c r="F2415" t="s">
        <v>10634</v>
      </c>
      <c r="G2415" t="s">
        <v>10635</v>
      </c>
      <c r="H2415" s="16">
        <v>1.0035198348207499</v>
      </c>
      <c r="I2415" s="60">
        <v>411</v>
      </c>
      <c r="J2415" s="4">
        <v>16.059999999999999</v>
      </c>
      <c r="K2415" s="60">
        <v>0</v>
      </c>
      <c r="L2415" s="4">
        <v>14.05</v>
      </c>
      <c r="M2415" s="60">
        <v>160.95002955665018</v>
      </c>
      <c r="N2415" s="4">
        <v>79.28</v>
      </c>
      <c r="O2415" s="60">
        <v>0</v>
      </c>
      <c r="P2415" s="4">
        <v>88.31</v>
      </c>
      <c r="Q2415" s="17">
        <v>3010.56</v>
      </c>
      <c r="R2415" s="26">
        <v>22371</v>
      </c>
    </row>
    <row r="2416" spans="1:18" x14ac:dyDescent="0.35">
      <c r="A2416" s="16">
        <v>103317</v>
      </c>
      <c r="B2416">
        <v>3302293</v>
      </c>
      <c r="C2416">
        <v>330</v>
      </c>
      <c r="D2416" t="s">
        <v>43</v>
      </c>
      <c r="E2416" t="s">
        <v>11766</v>
      </c>
      <c r="F2416" t="s">
        <v>10634</v>
      </c>
      <c r="G2416" t="s">
        <v>10635</v>
      </c>
      <c r="H2416" s="16">
        <v>1.0035198348207499</v>
      </c>
      <c r="I2416" s="60">
        <v>564</v>
      </c>
      <c r="J2416" s="4">
        <v>16.059999999999999</v>
      </c>
      <c r="K2416" s="60">
        <v>0</v>
      </c>
      <c r="L2416" s="4">
        <v>14.05</v>
      </c>
      <c r="M2416" s="60">
        <v>170.40526072110657</v>
      </c>
      <c r="N2416" s="4">
        <v>79.28</v>
      </c>
      <c r="O2416" s="60">
        <v>0</v>
      </c>
      <c r="P2416" s="4">
        <v>88.31</v>
      </c>
      <c r="Q2416" s="17">
        <v>3010.56</v>
      </c>
      <c r="R2416" s="26">
        <v>25578</v>
      </c>
    </row>
    <row r="2417" spans="1:18" x14ac:dyDescent="0.35">
      <c r="A2417" s="16">
        <v>103318</v>
      </c>
      <c r="B2417">
        <v>3302294</v>
      </c>
      <c r="C2417">
        <v>330</v>
      </c>
      <c r="D2417" t="s">
        <v>43</v>
      </c>
      <c r="E2417" t="s">
        <v>11767</v>
      </c>
      <c r="F2417" t="s">
        <v>10634</v>
      </c>
      <c r="G2417" t="s">
        <v>10635</v>
      </c>
      <c r="H2417" s="16">
        <v>1.0035198348207499</v>
      </c>
      <c r="I2417" s="60">
        <v>419</v>
      </c>
      <c r="J2417" s="4">
        <v>16.059999999999999</v>
      </c>
      <c r="K2417" s="60">
        <v>0</v>
      </c>
      <c r="L2417" s="4">
        <v>14.05</v>
      </c>
      <c r="M2417" s="60">
        <v>141.78579026930174</v>
      </c>
      <c r="N2417" s="4">
        <v>79.28</v>
      </c>
      <c r="O2417" s="60">
        <v>0</v>
      </c>
      <c r="P2417" s="4">
        <v>88.31</v>
      </c>
      <c r="Q2417" s="17">
        <v>3010.56</v>
      </c>
      <c r="R2417" s="26">
        <v>20980</v>
      </c>
    </row>
    <row r="2418" spans="1:18" x14ac:dyDescent="0.35">
      <c r="A2418" s="16">
        <v>139465</v>
      </c>
      <c r="B2418">
        <v>3302295</v>
      </c>
      <c r="C2418">
        <v>330</v>
      </c>
      <c r="D2418" t="s">
        <v>43</v>
      </c>
      <c r="E2418" t="s">
        <v>1167</v>
      </c>
      <c r="F2418" t="s">
        <v>10637</v>
      </c>
      <c r="G2418" t="s">
        <v>159</v>
      </c>
      <c r="H2418" s="16">
        <v>1.0035198348207499</v>
      </c>
      <c r="I2418" s="60">
        <v>206</v>
      </c>
      <c r="J2418" s="4">
        <v>16.059999999999999</v>
      </c>
      <c r="K2418" s="60">
        <v>0</v>
      </c>
      <c r="L2418" s="4">
        <v>14.05</v>
      </c>
      <c r="M2418" s="60">
        <v>60.707184628237286</v>
      </c>
      <c r="N2418" s="4">
        <v>79.28</v>
      </c>
      <c r="O2418" s="60">
        <v>0</v>
      </c>
      <c r="P2418" s="4">
        <v>88.31</v>
      </c>
      <c r="Q2418" s="17">
        <v>3010.56</v>
      </c>
      <c r="R2418" s="26">
        <v>11132</v>
      </c>
    </row>
    <row r="2419" spans="1:18" x14ac:dyDescent="0.35">
      <c r="A2419" s="16">
        <v>103320</v>
      </c>
      <c r="B2419">
        <v>3302296</v>
      </c>
      <c r="C2419">
        <v>330</v>
      </c>
      <c r="D2419" t="s">
        <v>43</v>
      </c>
      <c r="E2419" t="s">
        <v>11768</v>
      </c>
      <c r="F2419" t="s">
        <v>10634</v>
      </c>
      <c r="G2419" t="s">
        <v>10635</v>
      </c>
      <c r="H2419" s="16">
        <v>1.0035198348207499</v>
      </c>
      <c r="I2419" s="60">
        <v>262</v>
      </c>
      <c r="J2419" s="4">
        <v>16.059999999999999</v>
      </c>
      <c r="K2419" s="60">
        <v>0</v>
      </c>
      <c r="L2419" s="4">
        <v>14.05</v>
      </c>
      <c r="M2419" s="60">
        <v>84.552765321375233</v>
      </c>
      <c r="N2419" s="4">
        <v>79.28</v>
      </c>
      <c r="O2419" s="60">
        <v>0</v>
      </c>
      <c r="P2419" s="4">
        <v>88.31</v>
      </c>
      <c r="Q2419" s="17">
        <v>3010.56</v>
      </c>
      <c r="R2419" s="26">
        <v>13922</v>
      </c>
    </row>
    <row r="2420" spans="1:18" x14ac:dyDescent="0.35">
      <c r="A2420" s="16">
        <v>140706</v>
      </c>
      <c r="B2420">
        <v>3302299</v>
      </c>
      <c r="C2420">
        <v>330</v>
      </c>
      <c r="D2420" t="s">
        <v>43</v>
      </c>
      <c r="E2420" t="s">
        <v>1166</v>
      </c>
      <c r="F2420" t="s">
        <v>10637</v>
      </c>
      <c r="G2420" t="s">
        <v>159</v>
      </c>
      <c r="H2420" s="16">
        <v>1.0035198348207499</v>
      </c>
      <c r="I2420" s="60">
        <v>232</v>
      </c>
      <c r="J2420" s="4">
        <v>16.059999999999999</v>
      </c>
      <c r="K2420" s="60">
        <v>0</v>
      </c>
      <c r="L2420" s="4">
        <v>14.05</v>
      </c>
      <c r="M2420" s="60">
        <v>104.68292682926821</v>
      </c>
      <c r="N2420" s="4">
        <v>79.28</v>
      </c>
      <c r="O2420" s="60">
        <v>0</v>
      </c>
      <c r="P2420" s="4">
        <v>88.31</v>
      </c>
      <c r="Q2420" s="17">
        <v>3010.56</v>
      </c>
      <c r="R2420" s="26">
        <v>15036</v>
      </c>
    </row>
    <row r="2421" spans="1:18" x14ac:dyDescent="0.35">
      <c r="A2421" s="16">
        <v>103324</v>
      </c>
      <c r="B2421">
        <v>3302300</v>
      </c>
      <c r="C2421">
        <v>330</v>
      </c>
      <c r="D2421" t="s">
        <v>43</v>
      </c>
      <c r="E2421" t="s">
        <v>11769</v>
      </c>
      <c r="F2421" t="s">
        <v>10634</v>
      </c>
      <c r="G2421" t="s">
        <v>10635</v>
      </c>
      <c r="H2421" s="16">
        <v>1.0035198348207499</v>
      </c>
      <c r="I2421" s="60">
        <v>624</v>
      </c>
      <c r="J2421" s="4">
        <v>16.059999999999999</v>
      </c>
      <c r="K2421" s="60">
        <v>0</v>
      </c>
      <c r="L2421" s="4">
        <v>14.05</v>
      </c>
      <c r="M2421" s="60">
        <v>178.14251290877806</v>
      </c>
      <c r="N2421" s="4">
        <v>79.28</v>
      </c>
      <c r="O2421" s="60">
        <v>0</v>
      </c>
      <c r="P2421" s="4">
        <v>88.31</v>
      </c>
      <c r="Q2421" s="17">
        <v>3010.56</v>
      </c>
      <c r="R2421" s="26">
        <v>27155</v>
      </c>
    </row>
    <row r="2422" spans="1:18" x14ac:dyDescent="0.35">
      <c r="A2422" s="16">
        <v>103326</v>
      </c>
      <c r="B2422">
        <v>3302306</v>
      </c>
      <c r="C2422">
        <v>330</v>
      </c>
      <c r="D2422" t="s">
        <v>43</v>
      </c>
      <c r="E2422" t="s">
        <v>11770</v>
      </c>
      <c r="F2422" t="s">
        <v>10634</v>
      </c>
      <c r="G2422" t="s">
        <v>10635</v>
      </c>
      <c r="H2422" s="16">
        <v>1.0035198348207499</v>
      </c>
      <c r="I2422" s="60">
        <v>210</v>
      </c>
      <c r="J2422" s="4">
        <v>16.059999999999999</v>
      </c>
      <c r="K2422" s="60">
        <v>0</v>
      </c>
      <c r="L2422" s="4">
        <v>14.05</v>
      </c>
      <c r="M2422" s="60">
        <v>62.718120805369104</v>
      </c>
      <c r="N2422" s="4">
        <v>79.28</v>
      </c>
      <c r="O2422" s="60">
        <v>0</v>
      </c>
      <c r="P2422" s="4">
        <v>88.31</v>
      </c>
      <c r="Q2422" s="17">
        <v>3010.56</v>
      </c>
      <c r="R2422" s="26">
        <v>11355</v>
      </c>
    </row>
    <row r="2423" spans="1:18" x14ac:dyDescent="0.35">
      <c r="A2423" s="16">
        <v>103328</v>
      </c>
      <c r="B2423">
        <v>3302308</v>
      </c>
      <c r="C2423">
        <v>330</v>
      </c>
      <c r="D2423" t="s">
        <v>43</v>
      </c>
      <c r="E2423" t="s">
        <v>11771</v>
      </c>
      <c r="F2423" t="s">
        <v>10634</v>
      </c>
      <c r="G2423" t="s">
        <v>10635</v>
      </c>
      <c r="H2423" s="16">
        <v>1.0035198348207499</v>
      </c>
      <c r="I2423" s="60">
        <v>368</v>
      </c>
      <c r="J2423" s="4">
        <v>16.059999999999999</v>
      </c>
      <c r="K2423" s="60">
        <v>0</v>
      </c>
      <c r="L2423" s="4">
        <v>14.05</v>
      </c>
      <c r="M2423" s="60">
        <v>140.15488215488207</v>
      </c>
      <c r="N2423" s="4">
        <v>79.28</v>
      </c>
      <c r="O2423" s="60">
        <v>0</v>
      </c>
      <c r="P2423" s="4">
        <v>88.31</v>
      </c>
      <c r="Q2423" s="17">
        <v>3010.56</v>
      </c>
      <c r="R2423" s="26">
        <v>20032</v>
      </c>
    </row>
    <row r="2424" spans="1:18" x14ac:dyDescent="0.35">
      <c r="A2424" s="16">
        <v>142231</v>
      </c>
      <c r="B2424">
        <v>3302309</v>
      </c>
      <c r="C2424">
        <v>330</v>
      </c>
      <c r="D2424" t="s">
        <v>43</v>
      </c>
      <c r="E2424" t="s">
        <v>1168</v>
      </c>
      <c r="F2424" t="s">
        <v>10637</v>
      </c>
      <c r="G2424" t="s">
        <v>159</v>
      </c>
      <c r="H2424" s="16">
        <v>1.0035198348207499</v>
      </c>
      <c r="I2424" s="60">
        <v>448</v>
      </c>
      <c r="J2424" s="4">
        <v>16.059999999999999</v>
      </c>
      <c r="K2424" s="60">
        <v>0</v>
      </c>
      <c r="L2424" s="4">
        <v>14.05</v>
      </c>
      <c r="M2424" s="60">
        <v>166.8105140008347</v>
      </c>
      <c r="N2424" s="4">
        <v>79.28</v>
      </c>
      <c r="O2424" s="60">
        <v>0</v>
      </c>
      <c r="P2424" s="4">
        <v>88.31</v>
      </c>
      <c r="Q2424" s="17">
        <v>3010.56</v>
      </c>
      <c r="R2424" s="26">
        <v>23430</v>
      </c>
    </row>
    <row r="2425" spans="1:18" x14ac:dyDescent="0.35">
      <c r="A2425" s="16">
        <v>139484</v>
      </c>
      <c r="B2425">
        <v>3302310</v>
      </c>
      <c r="C2425">
        <v>330</v>
      </c>
      <c r="D2425" t="s">
        <v>43</v>
      </c>
      <c r="E2425" t="s">
        <v>1169</v>
      </c>
      <c r="F2425" t="s">
        <v>10637</v>
      </c>
      <c r="G2425" t="s">
        <v>159</v>
      </c>
      <c r="H2425" s="16">
        <v>1.0035198348207499</v>
      </c>
      <c r="I2425" s="60">
        <v>168</v>
      </c>
      <c r="J2425" s="4">
        <v>16.059999999999999</v>
      </c>
      <c r="K2425" s="60">
        <v>0</v>
      </c>
      <c r="L2425" s="4">
        <v>14.05</v>
      </c>
      <c r="M2425" s="60">
        <v>48.977460336045887</v>
      </c>
      <c r="N2425" s="4">
        <v>79.28</v>
      </c>
      <c r="O2425" s="60">
        <v>0</v>
      </c>
      <c r="P2425" s="4">
        <v>88.31</v>
      </c>
      <c r="Q2425" s="17">
        <v>3010.56</v>
      </c>
      <c r="R2425" s="26">
        <v>9592</v>
      </c>
    </row>
    <row r="2426" spans="1:18" x14ac:dyDescent="0.35">
      <c r="A2426" s="16">
        <v>103332</v>
      </c>
      <c r="B2426">
        <v>3302312</v>
      </c>
      <c r="C2426">
        <v>330</v>
      </c>
      <c r="D2426" t="s">
        <v>43</v>
      </c>
      <c r="E2426" t="s">
        <v>11772</v>
      </c>
      <c r="F2426" t="s">
        <v>10634</v>
      </c>
      <c r="G2426" t="s">
        <v>10635</v>
      </c>
      <c r="H2426" s="16">
        <v>1.0035198348207499</v>
      </c>
      <c r="I2426" s="60">
        <v>414</v>
      </c>
      <c r="J2426" s="4">
        <v>16.059999999999999</v>
      </c>
      <c r="K2426" s="60">
        <v>0</v>
      </c>
      <c r="L2426" s="4">
        <v>14.05</v>
      </c>
      <c r="M2426" s="60">
        <v>110.93954887218048</v>
      </c>
      <c r="N2426" s="4">
        <v>79.28</v>
      </c>
      <c r="O2426" s="60">
        <v>0</v>
      </c>
      <c r="P2426" s="4">
        <v>88.31</v>
      </c>
      <c r="Q2426" s="17">
        <v>3010.56</v>
      </c>
      <c r="R2426" s="26">
        <v>18455</v>
      </c>
    </row>
    <row r="2427" spans="1:18" x14ac:dyDescent="0.35">
      <c r="A2427" s="16">
        <v>149366</v>
      </c>
      <c r="B2427">
        <v>3302313</v>
      </c>
      <c r="C2427">
        <v>330</v>
      </c>
      <c r="D2427" t="s">
        <v>43</v>
      </c>
      <c r="E2427" t="s">
        <v>1170</v>
      </c>
      <c r="F2427" t="s">
        <v>10637</v>
      </c>
      <c r="G2427" t="s">
        <v>159</v>
      </c>
      <c r="H2427" s="16">
        <v>1.0035198348207499</v>
      </c>
      <c r="I2427" s="60">
        <v>292</v>
      </c>
      <c r="J2427" s="4">
        <v>16.059999999999999</v>
      </c>
      <c r="K2427" s="60">
        <v>0</v>
      </c>
      <c r="L2427" s="4">
        <v>14.05</v>
      </c>
      <c r="M2427" s="60">
        <v>135.06596675415571</v>
      </c>
      <c r="N2427" s="4">
        <v>79.28</v>
      </c>
      <c r="O2427" s="60">
        <v>0</v>
      </c>
      <c r="P2427" s="4">
        <v>88.31</v>
      </c>
      <c r="Q2427" s="17">
        <v>3010.56</v>
      </c>
      <c r="R2427" s="26">
        <v>18408</v>
      </c>
    </row>
    <row r="2428" spans="1:18" x14ac:dyDescent="0.35">
      <c r="A2428" s="16">
        <v>151894</v>
      </c>
      <c r="B2428">
        <v>3302314</v>
      </c>
      <c r="C2428">
        <v>330</v>
      </c>
      <c r="D2428" t="s">
        <v>43</v>
      </c>
      <c r="E2428" t="s">
        <v>10077</v>
      </c>
      <c r="F2428" t="s">
        <v>10637</v>
      </c>
      <c r="G2428" t="s">
        <v>159</v>
      </c>
      <c r="H2428" s="16">
        <v>1.0035198348207499</v>
      </c>
      <c r="I2428" s="60">
        <v>202</v>
      </c>
      <c r="J2428" s="4">
        <v>16.059999999999999</v>
      </c>
      <c r="K2428" s="60">
        <v>0</v>
      </c>
      <c r="L2428" s="4">
        <v>14.05</v>
      </c>
      <c r="M2428" s="60">
        <v>45.198467432950167</v>
      </c>
      <c r="N2428" s="4">
        <v>79.28</v>
      </c>
      <c r="O2428" s="60">
        <v>0</v>
      </c>
      <c r="P2428" s="4">
        <v>88.31</v>
      </c>
      <c r="Q2428" s="17">
        <v>3010.56</v>
      </c>
      <c r="R2428" s="26">
        <v>9838</v>
      </c>
    </row>
    <row r="2429" spans="1:18" x14ac:dyDescent="0.35">
      <c r="A2429" s="16">
        <v>142358</v>
      </c>
      <c r="B2429">
        <v>3302315</v>
      </c>
      <c r="C2429">
        <v>330</v>
      </c>
      <c r="D2429" t="s">
        <v>43</v>
      </c>
      <c r="E2429" t="s">
        <v>1172</v>
      </c>
      <c r="F2429" t="s">
        <v>10637</v>
      </c>
      <c r="G2429" t="s">
        <v>159</v>
      </c>
      <c r="H2429" s="16">
        <v>1.0035198348207499</v>
      </c>
      <c r="I2429" s="60">
        <v>186</v>
      </c>
      <c r="J2429" s="4">
        <v>16.059999999999999</v>
      </c>
      <c r="K2429" s="60">
        <v>0</v>
      </c>
      <c r="L2429" s="4">
        <v>14.05</v>
      </c>
      <c r="M2429" s="60">
        <v>58.265060240963827</v>
      </c>
      <c r="N2429" s="4">
        <v>79.28</v>
      </c>
      <c r="O2429" s="60">
        <v>0</v>
      </c>
      <c r="P2429" s="4">
        <v>88.31</v>
      </c>
      <c r="Q2429" s="17">
        <v>3010.56</v>
      </c>
      <c r="R2429" s="26">
        <v>10617</v>
      </c>
    </row>
    <row r="2430" spans="1:18" x14ac:dyDescent="0.35">
      <c r="A2430" s="16">
        <v>103337</v>
      </c>
      <c r="B2430">
        <v>3302317</v>
      </c>
      <c r="C2430">
        <v>330</v>
      </c>
      <c r="D2430" t="s">
        <v>43</v>
      </c>
      <c r="E2430" t="s">
        <v>11773</v>
      </c>
      <c r="F2430" t="s">
        <v>10634</v>
      </c>
      <c r="G2430" t="s">
        <v>10635</v>
      </c>
      <c r="H2430" s="16">
        <v>1.0035198348207499</v>
      </c>
      <c r="I2430" s="60">
        <v>231</v>
      </c>
      <c r="J2430" s="4">
        <v>16.059999999999999</v>
      </c>
      <c r="K2430" s="60">
        <v>0</v>
      </c>
      <c r="L2430" s="4">
        <v>14.05</v>
      </c>
      <c r="M2430" s="60">
        <v>83.754385964912274</v>
      </c>
      <c r="N2430" s="4">
        <v>79.28</v>
      </c>
      <c r="O2430" s="60">
        <v>0</v>
      </c>
      <c r="P2430" s="4">
        <v>88.31</v>
      </c>
      <c r="Q2430" s="17">
        <v>3010.56</v>
      </c>
      <c r="R2430" s="26">
        <v>13360</v>
      </c>
    </row>
    <row r="2431" spans="1:18" x14ac:dyDescent="0.35">
      <c r="A2431" s="16">
        <v>103339</v>
      </c>
      <c r="B2431">
        <v>3302321</v>
      </c>
      <c r="C2431">
        <v>330</v>
      </c>
      <c r="D2431" t="s">
        <v>43</v>
      </c>
      <c r="E2431" t="s">
        <v>11774</v>
      </c>
      <c r="F2431" t="s">
        <v>10634</v>
      </c>
      <c r="G2431" t="s">
        <v>10635</v>
      </c>
      <c r="H2431" s="16">
        <v>1.0035198348207499</v>
      </c>
      <c r="I2431" s="60">
        <v>171</v>
      </c>
      <c r="J2431" s="4">
        <v>16.059999999999999</v>
      </c>
      <c r="K2431" s="60">
        <v>0</v>
      </c>
      <c r="L2431" s="4">
        <v>14.05</v>
      </c>
      <c r="M2431" s="60">
        <v>68.075424575424591</v>
      </c>
      <c r="N2431" s="4">
        <v>79.28</v>
      </c>
      <c r="O2431" s="60">
        <v>0</v>
      </c>
      <c r="P2431" s="4">
        <v>88.31</v>
      </c>
      <c r="Q2431" s="17">
        <v>3010.56</v>
      </c>
      <c r="R2431" s="26">
        <v>11154</v>
      </c>
    </row>
    <row r="2432" spans="1:18" x14ac:dyDescent="0.35">
      <c r="A2432" s="16">
        <v>103341</v>
      </c>
      <c r="B2432">
        <v>3302401</v>
      </c>
      <c r="C2432">
        <v>330</v>
      </c>
      <c r="D2432" t="s">
        <v>43</v>
      </c>
      <c r="E2432" t="s">
        <v>11775</v>
      </c>
      <c r="F2432" t="s">
        <v>10634</v>
      </c>
      <c r="G2432" t="s">
        <v>10635</v>
      </c>
      <c r="H2432" s="16">
        <v>1.0035198348207499</v>
      </c>
      <c r="I2432" s="60">
        <v>380</v>
      </c>
      <c r="J2432" s="4">
        <v>16.059999999999999</v>
      </c>
      <c r="K2432" s="60">
        <v>0</v>
      </c>
      <c r="L2432" s="4">
        <v>14.05</v>
      </c>
      <c r="M2432" s="60">
        <v>88.315888637577203</v>
      </c>
      <c r="N2432" s="4">
        <v>79.28</v>
      </c>
      <c r="O2432" s="60">
        <v>0</v>
      </c>
      <c r="P2432" s="4">
        <v>88.31</v>
      </c>
      <c r="Q2432" s="17">
        <v>3010.56</v>
      </c>
      <c r="R2432" s="26">
        <v>16115</v>
      </c>
    </row>
    <row r="2433" spans="1:18" x14ac:dyDescent="0.35">
      <c r="A2433" s="16">
        <v>103342</v>
      </c>
      <c r="B2433">
        <v>3302402</v>
      </c>
      <c r="C2433">
        <v>330</v>
      </c>
      <c r="D2433" t="s">
        <v>43</v>
      </c>
      <c r="E2433" t="s">
        <v>11776</v>
      </c>
      <c r="F2433" t="s">
        <v>10634</v>
      </c>
      <c r="G2433" t="s">
        <v>10635</v>
      </c>
      <c r="H2433" s="16">
        <v>1.0035198348207499</v>
      </c>
      <c r="I2433" s="60">
        <v>271</v>
      </c>
      <c r="J2433" s="4">
        <v>16.059999999999999</v>
      </c>
      <c r="K2433" s="60">
        <v>0</v>
      </c>
      <c r="L2433" s="4">
        <v>14.05</v>
      </c>
      <c r="M2433" s="60">
        <v>83.384615384615401</v>
      </c>
      <c r="N2433" s="4">
        <v>79.28</v>
      </c>
      <c r="O2433" s="60">
        <v>0</v>
      </c>
      <c r="P2433" s="4">
        <v>88.31</v>
      </c>
      <c r="Q2433" s="17">
        <v>3010.56</v>
      </c>
      <c r="R2433" s="26">
        <v>13974</v>
      </c>
    </row>
    <row r="2434" spans="1:18" x14ac:dyDescent="0.35">
      <c r="A2434" s="16">
        <v>103345</v>
      </c>
      <c r="B2434">
        <v>3302406</v>
      </c>
      <c r="C2434">
        <v>330</v>
      </c>
      <c r="D2434" t="s">
        <v>43</v>
      </c>
      <c r="E2434" t="s">
        <v>11777</v>
      </c>
      <c r="F2434" t="s">
        <v>10634</v>
      </c>
      <c r="G2434" t="s">
        <v>10635</v>
      </c>
      <c r="H2434" s="16">
        <v>1.0035198348207499</v>
      </c>
      <c r="I2434" s="60">
        <v>200</v>
      </c>
      <c r="J2434" s="4">
        <v>16.059999999999999</v>
      </c>
      <c r="K2434" s="60">
        <v>0</v>
      </c>
      <c r="L2434" s="4">
        <v>14.05</v>
      </c>
      <c r="M2434" s="60">
        <v>81.799899446958278</v>
      </c>
      <c r="N2434" s="4">
        <v>79.28</v>
      </c>
      <c r="O2434" s="60">
        <v>0</v>
      </c>
      <c r="P2434" s="4">
        <v>88.31</v>
      </c>
      <c r="Q2434" s="17">
        <v>3010.56</v>
      </c>
      <c r="R2434" s="26">
        <v>12708</v>
      </c>
    </row>
    <row r="2435" spans="1:18" x14ac:dyDescent="0.35">
      <c r="A2435" s="16">
        <v>103349</v>
      </c>
      <c r="B2435">
        <v>3302412</v>
      </c>
      <c r="C2435">
        <v>330</v>
      </c>
      <c r="D2435" t="s">
        <v>43</v>
      </c>
      <c r="E2435" t="s">
        <v>11778</v>
      </c>
      <c r="F2435" t="s">
        <v>10634</v>
      </c>
      <c r="G2435" t="s">
        <v>10635</v>
      </c>
      <c r="H2435" s="16">
        <v>1.0035198348207499</v>
      </c>
      <c r="I2435" s="60">
        <v>422</v>
      </c>
      <c r="J2435" s="4">
        <v>16.059999999999999</v>
      </c>
      <c r="K2435" s="60">
        <v>0</v>
      </c>
      <c r="L2435" s="4">
        <v>14.05</v>
      </c>
      <c r="M2435" s="60">
        <v>132.12848696071893</v>
      </c>
      <c r="N2435" s="4">
        <v>79.28</v>
      </c>
      <c r="O2435" s="60">
        <v>0</v>
      </c>
      <c r="P2435" s="4">
        <v>88.31</v>
      </c>
      <c r="Q2435" s="17">
        <v>3010.56</v>
      </c>
      <c r="R2435" s="26">
        <v>20263</v>
      </c>
    </row>
    <row r="2436" spans="1:18" x14ac:dyDescent="0.35">
      <c r="A2436" s="16">
        <v>103351</v>
      </c>
      <c r="B2436">
        <v>3302416</v>
      </c>
      <c r="C2436">
        <v>330</v>
      </c>
      <c r="D2436" t="s">
        <v>43</v>
      </c>
      <c r="E2436" t="s">
        <v>11779</v>
      </c>
      <c r="F2436" t="s">
        <v>10634</v>
      </c>
      <c r="G2436" t="s">
        <v>10635</v>
      </c>
      <c r="H2436" s="16">
        <v>1.0035198348207499</v>
      </c>
      <c r="I2436" s="60">
        <v>428</v>
      </c>
      <c r="J2436" s="4">
        <v>16.059999999999999</v>
      </c>
      <c r="K2436" s="60">
        <v>0</v>
      </c>
      <c r="L2436" s="4">
        <v>14.05</v>
      </c>
      <c r="M2436" s="60">
        <v>76.703370786516871</v>
      </c>
      <c r="N2436" s="4">
        <v>79.28</v>
      </c>
      <c r="O2436" s="60">
        <v>0</v>
      </c>
      <c r="P2436" s="4">
        <v>88.31</v>
      </c>
      <c r="Q2436" s="17">
        <v>3010.56</v>
      </c>
      <c r="R2436" s="26">
        <v>15965</v>
      </c>
    </row>
    <row r="2437" spans="1:18" x14ac:dyDescent="0.35">
      <c r="A2437" s="16">
        <v>103353</v>
      </c>
      <c r="B2437">
        <v>3302420</v>
      </c>
      <c r="C2437">
        <v>330</v>
      </c>
      <c r="D2437" t="s">
        <v>43</v>
      </c>
      <c r="E2437" t="s">
        <v>11780</v>
      </c>
      <c r="F2437" t="s">
        <v>10634</v>
      </c>
      <c r="G2437" t="s">
        <v>10635</v>
      </c>
      <c r="H2437" s="16">
        <v>1.0035198348207499</v>
      </c>
      <c r="I2437" s="60">
        <v>421</v>
      </c>
      <c r="J2437" s="4">
        <v>16.059999999999999</v>
      </c>
      <c r="K2437" s="60">
        <v>0</v>
      </c>
      <c r="L2437" s="4">
        <v>14.05</v>
      </c>
      <c r="M2437" s="60">
        <v>89.876404494382015</v>
      </c>
      <c r="N2437" s="4">
        <v>79.28</v>
      </c>
      <c r="O2437" s="60">
        <v>0</v>
      </c>
      <c r="P2437" s="4">
        <v>88.31</v>
      </c>
      <c r="Q2437" s="17">
        <v>3010.56</v>
      </c>
      <c r="R2437" s="26">
        <v>16897</v>
      </c>
    </row>
    <row r="2438" spans="1:18" x14ac:dyDescent="0.35">
      <c r="A2438" s="16">
        <v>103356</v>
      </c>
      <c r="B2438">
        <v>3302425</v>
      </c>
      <c r="C2438">
        <v>330</v>
      </c>
      <c r="D2438" t="s">
        <v>43</v>
      </c>
      <c r="E2438" t="s">
        <v>11781</v>
      </c>
      <c r="F2438" t="s">
        <v>10634</v>
      </c>
      <c r="G2438" t="s">
        <v>10635</v>
      </c>
      <c r="H2438" s="16">
        <v>1.0035198348207499</v>
      </c>
      <c r="I2438" s="60">
        <v>203</v>
      </c>
      <c r="J2438" s="4">
        <v>16.059999999999999</v>
      </c>
      <c r="K2438" s="60">
        <v>0</v>
      </c>
      <c r="L2438" s="4">
        <v>14.05</v>
      </c>
      <c r="M2438" s="60">
        <v>54.45762711864414</v>
      </c>
      <c r="N2438" s="4">
        <v>79.28</v>
      </c>
      <c r="O2438" s="60">
        <v>0</v>
      </c>
      <c r="P2438" s="4">
        <v>88.31</v>
      </c>
      <c r="Q2438" s="17">
        <v>3010.56</v>
      </c>
      <c r="R2438" s="26">
        <v>10588</v>
      </c>
    </row>
    <row r="2439" spans="1:18" x14ac:dyDescent="0.35">
      <c r="A2439" s="16">
        <v>149305</v>
      </c>
      <c r="B2439">
        <v>3302429</v>
      </c>
      <c r="C2439">
        <v>330</v>
      </c>
      <c r="D2439" t="s">
        <v>43</v>
      </c>
      <c r="E2439" t="s">
        <v>1171</v>
      </c>
      <c r="F2439" t="s">
        <v>10637</v>
      </c>
      <c r="G2439" t="s">
        <v>159</v>
      </c>
      <c r="H2439" s="16">
        <v>1.0035198348207499</v>
      </c>
      <c r="I2439" s="60">
        <v>160</v>
      </c>
      <c r="J2439" s="4">
        <v>16.059999999999999</v>
      </c>
      <c r="K2439" s="60">
        <v>0</v>
      </c>
      <c r="L2439" s="4">
        <v>14.05</v>
      </c>
      <c r="M2439" s="60">
        <v>44.081632653061256</v>
      </c>
      <c r="N2439" s="4">
        <v>79.28</v>
      </c>
      <c r="O2439" s="60">
        <v>0</v>
      </c>
      <c r="P2439" s="4">
        <v>88.31</v>
      </c>
      <c r="Q2439" s="17">
        <v>3010.56</v>
      </c>
      <c r="R2439" s="26">
        <v>9075</v>
      </c>
    </row>
    <row r="2440" spans="1:18" x14ac:dyDescent="0.35">
      <c r="A2440" s="16">
        <v>141270</v>
      </c>
      <c r="B2440">
        <v>3302434</v>
      </c>
      <c r="C2440">
        <v>330</v>
      </c>
      <c r="D2440" t="s">
        <v>43</v>
      </c>
      <c r="E2440" t="s">
        <v>1173</v>
      </c>
      <c r="F2440" t="s">
        <v>10637</v>
      </c>
      <c r="G2440" t="s">
        <v>159</v>
      </c>
      <c r="H2440" s="16">
        <v>1.0035198348207499</v>
      </c>
      <c r="I2440" s="60">
        <v>384</v>
      </c>
      <c r="J2440" s="4">
        <v>16.059999999999999</v>
      </c>
      <c r="K2440" s="60">
        <v>0</v>
      </c>
      <c r="L2440" s="4">
        <v>14.05</v>
      </c>
      <c r="M2440" s="60">
        <v>121.07155963302758</v>
      </c>
      <c r="N2440" s="4">
        <v>79.28</v>
      </c>
      <c r="O2440" s="60">
        <v>0</v>
      </c>
      <c r="P2440" s="4">
        <v>88.31</v>
      </c>
      <c r="Q2440" s="17">
        <v>3010.56</v>
      </c>
      <c r="R2440" s="26">
        <v>18776</v>
      </c>
    </row>
    <row r="2441" spans="1:18" x14ac:dyDescent="0.35">
      <c r="A2441" s="16">
        <v>103368</v>
      </c>
      <c r="B2441">
        <v>3302441</v>
      </c>
      <c r="C2441">
        <v>330</v>
      </c>
      <c r="D2441" t="s">
        <v>43</v>
      </c>
      <c r="E2441" t="s">
        <v>11782</v>
      </c>
      <c r="F2441" t="s">
        <v>10634</v>
      </c>
      <c r="G2441" t="s">
        <v>10635</v>
      </c>
      <c r="H2441" s="16">
        <v>1.0035198348207499</v>
      </c>
      <c r="I2441" s="60">
        <v>308</v>
      </c>
      <c r="J2441" s="4">
        <v>16.059999999999999</v>
      </c>
      <c r="K2441" s="60">
        <v>0</v>
      </c>
      <c r="L2441" s="4">
        <v>14.05</v>
      </c>
      <c r="M2441" s="60">
        <v>123.1758241758242</v>
      </c>
      <c r="N2441" s="4">
        <v>79.28</v>
      </c>
      <c r="O2441" s="60">
        <v>0</v>
      </c>
      <c r="P2441" s="4">
        <v>88.31</v>
      </c>
      <c r="Q2441" s="17">
        <v>3010.56</v>
      </c>
      <c r="R2441" s="26">
        <v>17722</v>
      </c>
    </row>
    <row r="2442" spans="1:18" x14ac:dyDescent="0.35">
      <c r="A2442" s="16">
        <v>142686</v>
      </c>
      <c r="B2442">
        <v>3302443</v>
      </c>
      <c r="C2442">
        <v>330</v>
      </c>
      <c r="D2442" t="s">
        <v>43</v>
      </c>
      <c r="E2442" t="s">
        <v>1174</v>
      </c>
      <c r="F2442" t="s">
        <v>10637</v>
      </c>
      <c r="G2442" t="s">
        <v>159</v>
      </c>
      <c r="H2442" s="16">
        <v>1.0035198348207499</v>
      </c>
      <c r="I2442" s="60">
        <v>304</v>
      </c>
      <c r="J2442" s="4">
        <v>16.059999999999999</v>
      </c>
      <c r="K2442" s="60">
        <v>0</v>
      </c>
      <c r="L2442" s="4">
        <v>14.05</v>
      </c>
      <c r="M2442" s="60">
        <v>96.464345738295336</v>
      </c>
      <c r="N2442" s="4">
        <v>79.28</v>
      </c>
      <c r="O2442" s="60">
        <v>0</v>
      </c>
      <c r="P2442" s="4">
        <v>88.31</v>
      </c>
      <c r="Q2442" s="17">
        <v>3010.56</v>
      </c>
      <c r="R2442" s="26">
        <v>15540</v>
      </c>
    </row>
    <row r="2443" spans="1:18" x14ac:dyDescent="0.35">
      <c r="A2443" s="16">
        <v>103372</v>
      </c>
      <c r="B2443">
        <v>3302445</v>
      </c>
      <c r="C2443">
        <v>330</v>
      </c>
      <c r="D2443" t="s">
        <v>43</v>
      </c>
      <c r="E2443" t="s">
        <v>11783</v>
      </c>
      <c r="F2443" t="s">
        <v>10634</v>
      </c>
      <c r="G2443" t="s">
        <v>10635</v>
      </c>
      <c r="H2443" s="16">
        <v>1.0035198348207499</v>
      </c>
      <c r="I2443" s="60">
        <v>199</v>
      </c>
      <c r="J2443" s="4">
        <v>16.059999999999999</v>
      </c>
      <c r="K2443" s="60">
        <v>0</v>
      </c>
      <c r="L2443" s="4">
        <v>14.05</v>
      </c>
      <c r="M2443" s="60">
        <v>76.824829931972758</v>
      </c>
      <c r="N2443" s="4">
        <v>79.28</v>
      </c>
      <c r="O2443" s="60">
        <v>0</v>
      </c>
      <c r="P2443" s="4">
        <v>88.31</v>
      </c>
      <c r="Q2443" s="17">
        <v>3010.56</v>
      </c>
      <c r="R2443" s="26">
        <v>12297</v>
      </c>
    </row>
    <row r="2444" spans="1:18" x14ac:dyDescent="0.35">
      <c r="A2444" s="16">
        <v>143087</v>
      </c>
      <c r="B2444">
        <v>3302447</v>
      </c>
      <c r="C2444">
        <v>330</v>
      </c>
      <c r="D2444" t="s">
        <v>43</v>
      </c>
      <c r="E2444" t="s">
        <v>1175</v>
      </c>
      <c r="F2444" t="s">
        <v>10637</v>
      </c>
      <c r="G2444" t="s">
        <v>159</v>
      </c>
      <c r="H2444" s="16">
        <v>1.0035198348207499</v>
      </c>
      <c r="I2444" s="60">
        <v>586</v>
      </c>
      <c r="J2444" s="4">
        <v>16.059999999999999</v>
      </c>
      <c r="K2444" s="60">
        <v>0</v>
      </c>
      <c r="L2444" s="4">
        <v>14.05</v>
      </c>
      <c r="M2444" s="60">
        <v>193.51189914855115</v>
      </c>
      <c r="N2444" s="4">
        <v>79.28</v>
      </c>
      <c r="O2444" s="60">
        <v>0</v>
      </c>
      <c r="P2444" s="4">
        <v>88.31</v>
      </c>
      <c r="Q2444" s="17">
        <v>3010.56</v>
      </c>
      <c r="R2444" s="26">
        <v>27763</v>
      </c>
    </row>
    <row r="2445" spans="1:18" x14ac:dyDescent="0.35">
      <c r="A2445" s="16">
        <v>142794</v>
      </c>
      <c r="B2445">
        <v>3302448</v>
      </c>
      <c r="C2445">
        <v>330</v>
      </c>
      <c r="D2445" t="s">
        <v>43</v>
      </c>
      <c r="E2445" t="s">
        <v>1177</v>
      </c>
      <c r="F2445" t="s">
        <v>10637</v>
      </c>
      <c r="G2445" t="s">
        <v>159</v>
      </c>
      <c r="H2445" s="16">
        <v>1.0035198348207499</v>
      </c>
      <c r="I2445" s="60">
        <v>174</v>
      </c>
      <c r="J2445" s="4">
        <v>16.059999999999999</v>
      </c>
      <c r="K2445" s="60">
        <v>0</v>
      </c>
      <c r="L2445" s="4">
        <v>14.05</v>
      </c>
      <c r="M2445" s="60">
        <v>50.051204819277103</v>
      </c>
      <c r="N2445" s="4">
        <v>79.28</v>
      </c>
      <c r="O2445" s="60">
        <v>0</v>
      </c>
      <c r="P2445" s="4">
        <v>88.31</v>
      </c>
      <c r="Q2445" s="17">
        <v>3010.56</v>
      </c>
      <c r="R2445" s="26">
        <v>9773</v>
      </c>
    </row>
    <row r="2446" spans="1:18" x14ac:dyDescent="0.35">
      <c r="A2446" s="16">
        <v>140518</v>
      </c>
      <c r="B2446">
        <v>3302449</v>
      </c>
      <c r="C2446">
        <v>330</v>
      </c>
      <c r="D2446" t="s">
        <v>43</v>
      </c>
      <c r="E2446" t="s">
        <v>1176</v>
      </c>
      <c r="F2446" t="s">
        <v>10637</v>
      </c>
      <c r="G2446" t="s">
        <v>159</v>
      </c>
      <c r="H2446" s="16">
        <v>1.0035198348207499</v>
      </c>
      <c r="I2446" s="60">
        <v>400</v>
      </c>
      <c r="J2446" s="4">
        <v>16.059999999999999</v>
      </c>
      <c r="K2446" s="60">
        <v>0</v>
      </c>
      <c r="L2446" s="4">
        <v>14.05</v>
      </c>
      <c r="M2446" s="60">
        <v>112.79924894382735</v>
      </c>
      <c r="N2446" s="4">
        <v>79.28</v>
      </c>
      <c r="O2446" s="60">
        <v>0</v>
      </c>
      <c r="P2446" s="4">
        <v>88.31</v>
      </c>
      <c r="Q2446" s="17">
        <v>3010.56</v>
      </c>
      <c r="R2446" s="26">
        <v>18377</v>
      </c>
    </row>
    <row r="2447" spans="1:18" x14ac:dyDescent="0.35">
      <c r="A2447" s="16">
        <v>138694</v>
      </c>
      <c r="B2447">
        <v>3302450</v>
      </c>
      <c r="C2447">
        <v>330</v>
      </c>
      <c r="D2447" t="s">
        <v>43</v>
      </c>
      <c r="E2447" t="s">
        <v>1178</v>
      </c>
      <c r="F2447" t="s">
        <v>10637</v>
      </c>
      <c r="G2447" t="s">
        <v>159</v>
      </c>
      <c r="H2447" s="16">
        <v>1.0035198348207499</v>
      </c>
      <c r="I2447" s="60">
        <v>414</v>
      </c>
      <c r="J2447" s="4">
        <v>16.059999999999999</v>
      </c>
      <c r="K2447" s="60">
        <v>0</v>
      </c>
      <c r="L2447" s="4">
        <v>14.05</v>
      </c>
      <c r="M2447" s="60">
        <v>110.50728862973763</v>
      </c>
      <c r="N2447" s="4">
        <v>79.28</v>
      </c>
      <c r="O2447" s="60">
        <v>0</v>
      </c>
      <c r="P2447" s="4">
        <v>88.31</v>
      </c>
      <c r="Q2447" s="17">
        <v>3010.56</v>
      </c>
      <c r="R2447" s="26">
        <v>18420</v>
      </c>
    </row>
    <row r="2448" spans="1:18" x14ac:dyDescent="0.35">
      <c r="A2448" s="16">
        <v>141610</v>
      </c>
      <c r="B2448">
        <v>3302451</v>
      </c>
      <c r="C2448">
        <v>330</v>
      </c>
      <c r="D2448" t="s">
        <v>43</v>
      </c>
      <c r="E2448" t="s">
        <v>1179</v>
      </c>
      <c r="F2448" t="s">
        <v>10637</v>
      </c>
      <c r="G2448" t="s">
        <v>159</v>
      </c>
      <c r="H2448" s="16">
        <v>1.0035198348207499</v>
      </c>
      <c r="I2448" s="60">
        <v>408</v>
      </c>
      <c r="J2448" s="4">
        <v>16.059999999999999</v>
      </c>
      <c r="K2448" s="60">
        <v>0</v>
      </c>
      <c r="L2448" s="4">
        <v>14.05</v>
      </c>
      <c r="M2448" s="60">
        <v>116.61178606339907</v>
      </c>
      <c r="N2448" s="4">
        <v>79.28</v>
      </c>
      <c r="O2448" s="60">
        <v>0</v>
      </c>
      <c r="P2448" s="4">
        <v>88.31</v>
      </c>
      <c r="Q2448" s="17">
        <v>3010.56</v>
      </c>
      <c r="R2448" s="26">
        <v>18808</v>
      </c>
    </row>
    <row r="2449" spans="1:18" x14ac:dyDescent="0.35">
      <c r="A2449" s="16">
        <v>139631</v>
      </c>
      <c r="B2449">
        <v>3302452</v>
      </c>
      <c r="C2449">
        <v>330</v>
      </c>
      <c r="D2449" t="s">
        <v>43</v>
      </c>
      <c r="E2449" t="s">
        <v>1180</v>
      </c>
      <c r="F2449" t="s">
        <v>10637</v>
      </c>
      <c r="G2449" t="s">
        <v>159</v>
      </c>
      <c r="H2449" s="16">
        <v>1.0035198348207499</v>
      </c>
      <c r="I2449" s="60">
        <v>163</v>
      </c>
      <c r="J2449" s="4">
        <v>16.059999999999999</v>
      </c>
      <c r="K2449" s="60">
        <v>0</v>
      </c>
      <c r="L2449" s="4">
        <v>14.05</v>
      </c>
      <c r="M2449" s="60">
        <v>59.504819277108453</v>
      </c>
      <c r="N2449" s="4">
        <v>79.28</v>
      </c>
      <c r="O2449" s="60">
        <v>0</v>
      </c>
      <c r="P2449" s="4">
        <v>88.31</v>
      </c>
      <c r="Q2449" s="17">
        <v>3010.56</v>
      </c>
      <c r="R2449" s="26">
        <v>10346</v>
      </c>
    </row>
    <row r="2450" spans="1:18" x14ac:dyDescent="0.35">
      <c r="A2450" s="16">
        <v>140502</v>
      </c>
      <c r="B2450">
        <v>3302453</v>
      </c>
      <c r="C2450">
        <v>330</v>
      </c>
      <c r="D2450" t="s">
        <v>43</v>
      </c>
      <c r="E2450" t="s">
        <v>1181</v>
      </c>
      <c r="F2450" t="s">
        <v>10637</v>
      </c>
      <c r="G2450" t="s">
        <v>159</v>
      </c>
      <c r="H2450" s="16">
        <v>1.0035198348207499</v>
      </c>
      <c r="I2450" s="60">
        <v>372</v>
      </c>
      <c r="J2450" s="4">
        <v>16.059999999999999</v>
      </c>
      <c r="K2450" s="60">
        <v>0</v>
      </c>
      <c r="L2450" s="4">
        <v>14.05</v>
      </c>
      <c r="M2450" s="60">
        <v>133.25050798258351</v>
      </c>
      <c r="N2450" s="4">
        <v>79.28</v>
      </c>
      <c r="O2450" s="60">
        <v>0</v>
      </c>
      <c r="P2450" s="4">
        <v>88.31</v>
      </c>
      <c r="Q2450" s="17">
        <v>3010.56</v>
      </c>
      <c r="R2450" s="26">
        <v>19549</v>
      </c>
    </row>
    <row r="2451" spans="1:18" x14ac:dyDescent="0.35">
      <c r="A2451" s="16">
        <v>103381</v>
      </c>
      <c r="B2451">
        <v>3302454</v>
      </c>
      <c r="C2451">
        <v>330</v>
      </c>
      <c r="D2451" t="s">
        <v>43</v>
      </c>
      <c r="E2451" t="s">
        <v>11784</v>
      </c>
      <c r="F2451" t="s">
        <v>10634</v>
      </c>
      <c r="G2451" t="s">
        <v>10635</v>
      </c>
      <c r="H2451" s="16">
        <v>1.0035198348207499</v>
      </c>
      <c r="I2451" s="60">
        <v>385</v>
      </c>
      <c r="J2451" s="4">
        <v>16.059999999999999</v>
      </c>
      <c r="K2451" s="60">
        <v>0</v>
      </c>
      <c r="L2451" s="4">
        <v>14.05</v>
      </c>
      <c r="M2451" s="60">
        <v>143.6553649237473</v>
      </c>
      <c r="N2451" s="4">
        <v>79.28</v>
      </c>
      <c r="O2451" s="60">
        <v>0</v>
      </c>
      <c r="P2451" s="4">
        <v>88.31</v>
      </c>
      <c r="Q2451" s="17">
        <v>3010.56</v>
      </c>
      <c r="R2451" s="26">
        <v>20583</v>
      </c>
    </row>
    <row r="2452" spans="1:18" x14ac:dyDescent="0.35">
      <c r="A2452" s="16">
        <v>140890</v>
      </c>
      <c r="B2452">
        <v>3302455</v>
      </c>
      <c r="C2452">
        <v>330</v>
      </c>
      <c r="D2452" t="s">
        <v>43</v>
      </c>
      <c r="E2452" t="s">
        <v>1182</v>
      </c>
      <c r="F2452" t="s">
        <v>10637</v>
      </c>
      <c r="G2452" t="s">
        <v>159</v>
      </c>
      <c r="H2452" s="16">
        <v>1.0035198348207499</v>
      </c>
      <c r="I2452" s="60">
        <v>410</v>
      </c>
      <c r="J2452" s="4">
        <v>16.059999999999999</v>
      </c>
      <c r="K2452" s="60">
        <v>0</v>
      </c>
      <c r="L2452" s="4">
        <v>14.05</v>
      </c>
      <c r="M2452" s="60">
        <v>134.83463017686276</v>
      </c>
      <c r="N2452" s="4">
        <v>79.28</v>
      </c>
      <c r="O2452" s="60">
        <v>0</v>
      </c>
      <c r="P2452" s="4">
        <v>88.31</v>
      </c>
      <c r="Q2452" s="17">
        <v>3010.56</v>
      </c>
      <c r="R2452" s="26">
        <v>20285</v>
      </c>
    </row>
    <row r="2453" spans="1:18" x14ac:dyDescent="0.35">
      <c r="A2453" s="16">
        <v>103383</v>
      </c>
      <c r="B2453">
        <v>3302456</v>
      </c>
      <c r="C2453">
        <v>330</v>
      </c>
      <c r="D2453" t="s">
        <v>43</v>
      </c>
      <c r="E2453" t="s">
        <v>11785</v>
      </c>
      <c r="F2453" t="s">
        <v>10634</v>
      </c>
      <c r="G2453" t="s">
        <v>10635</v>
      </c>
      <c r="H2453" s="16">
        <v>1.0035198348207499</v>
      </c>
      <c r="I2453" s="60">
        <v>197</v>
      </c>
      <c r="J2453" s="4">
        <v>16.059999999999999</v>
      </c>
      <c r="K2453" s="60">
        <v>0</v>
      </c>
      <c r="L2453" s="4">
        <v>14.05</v>
      </c>
      <c r="M2453" s="60">
        <v>74.491436100131722</v>
      </c>
      <c r="N2453" s="4">
        <v>79.28</v>
      </c>
      <c r="O2453" s="60">
        <v>0</v>
      </c>
      <c r="P2453" s="4">
        <v>88.31</v>
      </c>
      <c r="Q2453" s="17">
        <v>3010.56</v>
      </c>
      <c r="R2453" s="26">
        <v>12080</v>
      </c>
    </row>
    <row r="2454" spans="1:18" x14ac:dyDescent="0.35">
      <c r="A2454" s="16">
        <v>103384</v>
      </c>
      <c r="B2454">
        <v>3302457</v>
      </c>
      <c r="C2454">
        <v>330</v>
      </c>
      <c r="D2454" t="s">
        <v>43</v>
      </c>
      <c r="E2454" t="s">
        <v>11786</v>
      </c>
      <c r="F2454" t="s">
        <v>10634</v>
      </c>
      <c r="G2454" t="s">
        <v>10635</v>
      </c>
      <c r="H2454" s="16">
        <v>1.0035198348207499</v>
      </c>
      <c r="I2454" s="60">
        <v>404</v>
      </c>
      <c r="J2454" s="4">
        <v>16.059999999999999</v>
      </c>
      <c r="K2454" s="60">
        <v>0</v>
      </c>
      <c r="L2454" s="4">
        <v>14.05</v>
      </c>
      <c r="M2454" s="60">
        <v>147.1224628312863</v>
      </c>
      <c r="N2454" s="4">
        <v>79.28</v>
      </c>
      <c r="O2454" s="60">
        <v>0</v>
      </c>
      <c r="P2454" s="4">
        <v>88.31</v>
      </c>
      <c r="Q2454" s="17">
        <v>3010.56</v>
      </c>
      <c r="R2454" s="26">
        <v>21163</v>
      </c>
    </row>
    <row r="2455" spans="1:18" x14ac:dyDescent="0.35">
      <c r="A2455" s="16">
        <v>139162</v>
      </c>
      <c r="B2455">
        <v>3302458</v>
      </c>
      <c r="C2455">
        <v>330</v>
      </c>
      <c r="D2455" t="s">
        <v>43</v>
      </c>
      <c r="E2455" t="s">
        <v>1183</v>
      </c>
      <c r="F2455" t="s">
        <v>10637</v>
      </c>
      <c r="G2455" t="s">
        <v>159</v>
      </c>
      <c r="H2455" s="16">
        <v>1.0035198348207499</v>
      </c>
      <c r="I2455" s="60">
        <v>602</v>
      </c>
      <c r="J2455" s="4">
        <v>16.059999999999999</v>
      </c>
      <c r="K2455" s="60">
        <v>0</v>
      </c>
      <c r="L2455" s="4">
        <v>14.05</v>
      </c>
      <c r="M2455" s="60">
        <v>176.92265436167887</v>
      </c>
      <c r="N2455" s="4">
        <v>79.28</v>
      </c>
      <c r="O2455" s="60">
        <v>0</v>
      </c>
      <c r="P2455" s="4">
        <v>88.31</v>
      </c>
      <c r="Q2455" s="17">
        <v>3010.56</v>
      </c>
      <c r="R2455" s="26">
        <v>26705</v>
      </c>
    </row>
    <row r="2456" spans="1:18" x14ac:dyDescent="0.35">
      <c r="A2456" s="16">
        <v>140262</v>
      </c>
      <c r="B2456">
        <v>3302460</v>
      </c>
      <c r="C2456">
        <v>330</v>
      </c>
      <c r="D2456" t="s">
        <v>43</v>
      </c>
      <c r="E2456" t="s">
        <v>1184</v>
      </c>
      <c r="F2456" t="s">
        <v>10637</v>
      </c>
      <c r="G2456" t="s">
        <v>159</v>
      </c>
      <c r="H2456" s="16">
        <v>1.0035198348207499</v>
      </c>
      <c r="I2456" s="60">
        <v>477</v>
      </c>
      <c r="J2456" s="4">
        <v>16.059999999999999</v>
      </c>
      <c r="K2456" s="60">
        <v>0</v>
      </c>
      <c r="L2456" s="4">
        <v>14.05</v>
      </c>
      <c r="M2456" s="60">
        <v>187.88471471886686</v>
      </c>
      <c r="N2456" s="4">
        <v>79.28</v>
      </c>
      <c r="O2456" s="60">
        <v>0</v>
      </c>
      <c r="P2456" s="4">
        <v>88.31</v>
      </c>
      <c r="Q2456" s="17">
        <v>3010.56</v>
      </c>
      <c r="R2456" s="26">
        <v>25567</v>
      </c>
    </row>
    <row r="2457" spans="1:18" x14ac:dyDescent="0.35">
      <c r="A2457" s="16">
        <v>103388</v>
      </c>
      <c r="B2457">
        <v>3302462</v>
      </c>
      <c r="C2457">
        <v>330</v>
      </c>
      <c r="D2457" t="s">
        <v>43</v>
      </c>
      <c r="E2457" t="s">
        <v>11787</v>
      </c>
      <c r="F2457" t="s">
        <v>10634</v>
      </c>
      <c r="G2457" t="s">
        <v>10635</v>
      </c>
      <c r="H2457" s="16">
        <v>1.0035198348207499</v>
      </c>
      <c r="I2457" s="60">
        <v>420</v>
      </c>
      <c r="J2457" s="4">
        <v>16.059999999999999</v>
      </c>
      <c r="K2457" s="60">
        <v>0</v>
      </c>
      <c r="L2457" s="4">
        <v>14.05</v>
      </c>
      <c r="M2457" s="60">
        <v>55.878818946742918</v>
      </c>
      <c r="N2457" s="4">
        <v>79.28</v>
      </c>
      <c r="O2457" s="60">
        <v>0</v>
      </c>
      <c r="P2457" s="4">
        <v>88.31</v>
      </c>
      <c r="Q2457" s="17">
        <v>3010.56</v>
      </c>
      <c r="R2457" s="26">
        <v>14186</v>
      </c>
    </row>
    <row r="2458" spans="1:18" x14ac:dyDescent="0.35">
      <c r="A2458" s="16">
        <v>139452</v>
      </c>
      <c r="B2458">
        <v>3302463</v>
      </c>
      <c r="C2458">
        <v>330</v>
      </c>
      <c r="D2458" t="s">
        <v>43</v>
      </c>
      <c r="E2458" t="s">
        <v>1185</v>
      </c>
      <c r="F2458" t="s">
        <v>10637</v>
      </c>
      <c r="G2458" t="s">
        <v>159</v>
      </c>
      <c r="H2458" s="16">
        <v>1.0035198348207499</v>
      </c>
      <c r="I2458" s="60">
        <v>398</v>
      </c>
      <c r="J2458" s="4">
        <v>16.059999999999999</v>
      </c>
      <c r="K2458" s="60">
        <v>0</v>
      </c>
      <c r="L2458" s="4">
        <v>14.05</v>
      </c>
      <c r="M2458" s="60">
        <v>73.698331713637813</v>
      </c>
      <c r="N2458" s="4">
        <v>79.28</v>
      </c>
      <c r="O2458" s="60">
        <v>0</v>
      </c>
      <c r="P2458" s="4">
        <v>88.31</v>
      </c>
      <c r="Q2458" s="17">
        <v>3010.56</v>
      </c>
      <c r="R2458" s="26">
        <v>15245</v>
      </c>
    </row>
    <row r="2459" spans="1:18" x14ac:dyDescent="0.35">
      <c r="A2459" s="16">
        <v>103390</v>
      </c>
      <c r="B2459">
        <v>3302464</v>
      </c>
      <c r="C2459">
        <v>330</v>
      </c>
      <c r="D2459" t="s">
        <v>43</v>
      </c>
      <c r="E2459" t="s">
        <v>6848</v>
      </c>
      <c r="F2459" t="s">
        <v>10634</v>
      </c>
      <c r="G2459" t="s">
        <v>10635</v>
      </c>
      <c r="H2459" s="16">
        <v>1.0035198348207499</v>
      </c>
      <c r="I2459" s="60">
        <v>413</v>
      </c>
      <c r="J2459" s="4">
        <v>16.059999999999999</v>
      </c>
      <c r="K2459" s="60">
        <v>0</v>
      </c>
      <c r="L2459" s="4">
        <v>14.05</v>
      </c>
      <c r="M2459" s="60">
        <v>75.388735362997579</v>
      </c>
      <c r="N2459" s="4">
        <v>79.28</v>
      </c>
      <c r="O2459" s="60">
        <v>0</v>
      </c>
      <c r="P2459" s="4">
        <v>88.31</v>
      </c>
      <c r="Q2459" s="17">
        <v>3010.56</v>
      </c>
      <c r="R2459" s="26">
        <v>15620</v>
      </c>
    </row>
    <row r="2460" spans="1:18" x14ac:dyDescent="0.35">
      <c r="A2460" s="16">
        <v>103391</v>
      </c>
      <c r="B2460">
        <v>3302465</v>
      </c>
      <c r="C2460">
        <v>330</v>
      </c>
      <c r="D2460" t="s">
        <v>43</v>
      </c>
      <c r="E2460" t="s">
        <v>11788</v>
      </c>
      <c r="F2460" t="s">
        <v>10634</v>
      </c>
      <c r="G2460" t="s">
        <v>10635</v>
      </c>
      <c r="H2460" s="16">
        <v>1.0035198348207499</v>
      </c>
      <c r="I2460" s="60">
        <v>412</v>
      </c>
      <c r="J2460" s="4">
        <v>16.059999999999999</v>
      </c>
      <c r="K2460" s="60">
        <v>0</v>
      </c>
      <c r="L2460" s="4">
        <v>14.05</v>
      </c>
      <c r="M2460" s="60">
        <v>136.11516156893939</v>
      </c>
      <c r="N2460" s="4">
        <v>79.28</v>
      </c>
      <c r="O2460" s="60">
        <v>0</v>
      </c>
      <c r="P2460" s="4">
        <v>88.31</v>
      </c>
      <c r="Q2460" s="17">
        <v>3010.56</v>
      </c>
      <c r="R2460" s="26">
        <v>20418</v>
      </c>
    </row>
    <row r="2461" spans="1:18" x14ac:dyDescent="0.35">
      <c r="A2461" s="16">
        <v>103392</v>
      </c>
      <c r="B2461">
        <v>3302466</v>
      </c>
      <c r="C2461">
        <v>330</v>
      </c>
      <c r="D2461" t="s">
        <v>43</v>
      </c>
      <c r="E2461" t="s">
        <v>11789</v>
      </c>
      <c r="F2461" t="s">
        <v>10634</v>
      </c>
      <c r="G2461" t="s">
        <v>10635</v>
      </c>
      <c r="H2461" s="16">
        <v>1.0035198348207499</v>
      </c>
      <c r="I2461" s="60">
        <v>570</v>
      </c>
      <c r="J2461" s="4">
        <v>16.059999999999999</v>
      </c>
      <c r="K2461" s="60">
        <v>0</v>
      </c>
      <c r="L2461" s="4">
        <v>14.05</v>
      </c>
      <c r="M2461" s="60">
        <v>182.48258782448687</v>
      </c>
      <c r="N2461" s="4">
        <v>79.28</v>
      </c>
      <c r="O2461" s="60">
        <v>0</v>
      </c>
      <c r="P2461" s="4">
        <v>88.31</v>
      </c>
      <c r="Q2461" s="17">
        <v>3010.56</v>
      </c>
      <c r="R2461" s="26">
        <v>26632</v>
      </c>
    </row>
    <row r="2462" spans="1:18" x14ac:dyDescent="0.35">
      <c r="A2462" s="16">
        <v>103395</v>
      </c>
      <c r="B2462">
        <v>3302469</v>
      </c>
      <c r="C2462">
        <v>330</v>
      </c>
      <c r="D2462" t="s">
        <v>43</v>
      </c>
      <c r="E2462" t="s">
        <v>11790</v>
      </c>
      <c r="F2462" t="s">
        <v>10634</v>
      </c>
      <c r="G2462" t="s">
        <v>10635</v>
      </c>
      <c r="H2462" s="16">
        <v>1.0035198348207499</v>
      </c>
      <c r="I2462" s="60">
        <v>303</v>
      </c>
      <c r="J2462" s="4">
        <v>16.059999999999999</v>
      </c>
      <c r="K2462" s="60">
        <v>0</v>
      </c>
      <c r="L2462" s="4">
        <v>14.05</v>
      </c>
      <c r="M2462" s="60">
        <v>105.19963947888982</v>
      </c>
      <c r="N2462" s="4">
        <v>79.28</v>
      </c>
      <c r="O2462" s="60">
        <v>0</v>
      </c>
      <c r="P2462" s="4">
        <v>88.31</v>
      </c>
      <c r="Q2462" s="17">
        <v>3010.56</v>
      </c>
      <c r="R2462" s="26">
        <v>16217</v>
      </c>
    </row>
    <row r="2463" spans="1:18" x14ac:dyDescent="0.35">
      <c r="A2463" s="16">
        <v>143943</v>
      </c>
      <c r="B2463">
        <v>3302471</v>
      </c>
      <c r="C2463">
        <v>330</v>
      </c>
      <c r="D2463" t="s">
        <v>43</v>
      </c>
      <c r="E2463" t="s">
        <v>1186</v>
      </c>
      <c r="F2463" t="s">
        <v>10637</v>
      </c>
      <c r="G2463" t="s">
        <v>159</v>
      </c>
      <c r="H2463" s="16">
        <v>1.0035198348207499</v>
      </c>
      <c r="I2463" s="60">
        <v>424</v>
      </c>
      <c r="J2463" s="4">
        <v>16.059999999999999</v>
      </c>
      <c r="K2463" s="60">
        <v>0</v>
      </c>
      <c r="L2463" s="4">
        <v>14.05</v>
      </c>
      <c r="M2463" s="60">
        <v>136.96714285714287</v>
      </c>
      <c r="N2463" s="4">
        <v>79.28</v>
      </c>
      <c r="O2463" s="60">
        <v>0</v>
      </c>
      <c r="P2463" s="4">
        <v>88.31</v>
      </c>
      <c r="Q2463" s="17">
        <v>3010.56</v>
      </c>
      <c r="R2463" s="26">
        <v>20679</v>
      </c>
    </row>
    <row r="2464" spans="1:18" x14ac:dyDescent="0.35">
      <c r="A2464" s="16">
        <v>131672</v>
      </c>
      <c r="B2464">
        <v>3302474</v>
      </c>
      <c r="C2464">
        <v>330</v>
      </c>
      <c r="D2464" t="s">
        <v>43</v>
      </c>
      <c r="E2464" t="s">
        <v>11791</v>
      </c>
      <c r="F2464" t="s">
        <v>10634</v>
      </c>
      <c r="G2464" t="s">
        <v>10635</v>
      </c>
      <c r="H2464" s="16">
        <v>1.0035198348207499</v>
      </c>
      <c r="I2464" s="60">
        <v>400</v>
      </c>
      <c r="J2464" s="4">
        <v>16.059999999999999</v>
      </c>
      <c r="K2464" s="60">
        <v>0</v>
      </c>
      <c r="L2464" s="4">
        <v>14.05</v>
      </c>
      <c r="M2464" s="60">
        <v>106.48829431438125</v>
      </c>
      <c r="N2464" s="4">
        <v>79.28</v>
      </c>
      <c r="O2464" s="60">
        <v>0</v>
      </c>
      <c r="P2464" s="4">
        <v>88.31</v>
      </c>
      <c r="Q2464" s="17">
        <v>3010.56</v>
      </c>
      <c r="R2464" s="26">
        <v>17877</v>
      </c>
    </row>
    <row r="2465" spans="1:18" x14ac:dyDescent="0.35">
      <c r="A2465" s="16">
        <v>143089</v>
      </c>
      <c r="B2465">
        <v>3302475</v>
      </c>
      <c r="C2465">
        <v>330</v>
      </c>
      <c r="D2465" t="s">
        <v>43</v>
      </c>
      <c r="E2465" t="s">
        <v>1187</v>
      </c>
      <c r="F2465" t="s">
        <v>10637</v>
      </c>
      <c r="G2465" t="s">
        <v>159</v>
      </c>
      <c r="H2465" s="16">
        <v>1.0035198348207499</v>
      </c>
      <c r="I2465" s="60">
        <v>288</v>
      </c>
      <c r="J2465" s="4">
        <v>16.059999999999999</v>
      </c>
      <c r="K2465" s="60">
        <v>0</v>
      </c>
      <c r="L2465" s="4">
        <v>14.05</v>
      </c>
      <c r="M2465" s="60">
        <v>86.533535153191679</v>
      </c>
      <c r="N2465" s="4">
        <v>79.28</v>
      </c>
      <c r="O2465" s="60">
        <v>0</v>
      </c>
      <c r="P2465" s="4">
        <v>88.31</v>
      </c>
      <c r="Q2465" s="17">
        <v>3010.56</v>
      </c>
      <c r="R2465" s="26">
        <v>14496</v>
      </c>
    </row>
    <row r="2466" spans="1:18" x14ac:dyDescent="0.35">
      <c r="A2466" s="16">
        <v>132261</v>
      </c>
      <c r="B2466">
        <v>3302477</v>
      </c>
      <c r="C2466">
        <v>330</v>
      </c>
      <c r="D2466" t="s">
        <v>43</v>
      </c>
      <c r="E2466" t="s">
        <v>11792</v>
      </c>
      <c r="F2466" t="s">
        <v>10634</v>
      </c>
      <c r="G2466" t="s">
        <v>10635</v>
      </c>
      <c r="H2466" s="16">
        <v>1.0035198348207499</v>
      </c>
      <c r="I2466" s="60">
        <v>807</v>
      </c>
      <c r="J2466" s="4">
        <v>16.059999999999999</v>
      </c>
      <c r="K2466" s="60">
        <v>0</v>
      </c>
      <c r="L2466" s="4">
        <v>14.05</v>
      </c>
      <c r="M2466" s="60">
        <v>236.2878118736831</v>
      </c>
      <c r="N2466" s="4">
        <v>79.28</v>
      </c>
      <c r="O2466" s="60">
        <v>0</v>
      </c>
      <c r="P2466" s="4">
        <v>88.31</v>
      </c>
      <c r="Q2466" s="17">
        <v>3010.56</v>
      </c>
      <c r="R2466" s="26">
        <v>34704</v>
      </c>
    </row>
    <row r="2467" spans="1:18" x14ac:dyDescent="0.35">
      <c r="A2467" s="16">
        <v>132007</v>
      </c>
      <c r="B2467">
        <v>3302478</v>
      </c>
      <c r="C2467">
        <v>330</v>
      </c>
      <c r="D2467" t="s">
        <v>43</v>
      </c>
      <c r="E2467" t="s">
        <v>11793</v>
      </c>
      <c r="F2467" t="s">
        <v>10634</v>
      </c>
      <c r="G2467" t="s">
        <v>10635</v>
      </c>
      <c r="H2467" s="16">
        <v>1.0035198348207499</v>
      </c>
      <c r="I2467" s="60">
        <v>420</v>
      </c>
      <c r="J2467" s="4">
        <v>16.059999999999999</v>
      </c>
      <c r="K2467" s="60">
        <v>0</v>
      </c>
      <c r="L2467" s="4">
        <v>14.05</v>
      </c>
      <c r="M2467" s="60">
        <v>70.0951918406994</v>
      </c>
      <c r="N2467" s="4">
        <v>79.28</v>
      </c>
      <c r="O2467" s="60">
        <v>0</v>
      </c>
      <c r="P2467" s="4">
        <v>88.31</v>
      </c>
      <c r="Q2467" s="17">
        <v>3010.56</v>
      </c>
      <c r="R2467" s="26">
        <v>15313</v>
      </c>
    </row>
    <row r="2468" spans="1:18" x14ac:dyDescent="0.35">
      <c r="A2468" s="16">
        <v>132074</v>
      </c>
      <c r="B2468">
        <v>3302479</v>
      </c>
      <c r="C2468">
        <v>330</v>
      </c>
      <c r="D2468" t="s">
        <v>43</v>
      </c>
      <c r="E2468" t="s">
        <v>11794</v>
      </c>
      <c r="F2468" t="s">
        <v>10634</v>
      </c>
      <c r="G2468" t="s">
        <v>10635</v>
      </c>
      <c r="H2468" s="16">
        <v>1.0035198348207499</v>
      </c>
      <c r="I2468" s="60">
        <v>619</v>
      </c>
      <c r="J2468" s="4">
        <v>16.059999999999999</v>
      </c>
      <c r="K2468" s="60">
        <v>0</v>
      </c>
      <c r="L2468" s="4">
        <v>14.05</v>
      </c>
      <c r="M2468" s="60">
        <v>223.60067687404893</v>
      </c>
      <c r="N2468" s="4">
        <v>79.28</v>
      </c>
      <c r="O2468" s="60">
        <v>0</v>
      </c>
      <c r="P2468" s="4">
        <v>88.31</v>
      </c>
      <c r="Q2468" s="17">
        <v>3010.56</v>
      </c>
      <c r="R2468" s="26">
        <v>30679</v>
      </c>
    </row>
    <row r="2469" spans="1:18" x14ac:dyDescent="0.35">
      <c r="A2469" s="16">
        <v>142386</v>
      </c>
      <c r="B2469">
        <v>3302480</v>
      </c>
      <c r="C2469">
        <v>330</v>
      </c>
      <c r="D2469" t="s">
        <v>43</v>
      </c>
      <c r="E2469" t="s">
        <v>1188</v>
      </c>
      <c r="F2469" t="s">
        <v>10637</v>
      </c>
      <c r="G2469" t="s">
        <v>159</v>
      </c>
      <c r="H2469" s="16">
        <v>1.0035198348207499</v>
      </c>
      <c r="I2469" s="60">
        <v>302</v>
      </c>
      <c r="J2469" s="4">
        <v>16.059999999999999</v>
      </c>
      <c r="K2469" s="60">
        <v>0</v>
      </c>
      <c r="L2469" s="4">
        <v>14.05</v>
      </c>
      <c r="M2469" s="60">
        <v>147.88293702639146</v>
      </c>
      <c r="N2469" s="4">
        <v>79.28</v>
      </c>
      <c r="O2469" s="60">
        <v>0</v>
      </c>
      <c r="P2469" s="4">
        <v>88.31</v>
      </c>
      <c r="Q2469" s="17">
        <v>3010.56</v>
      </c>
      <c r="R2469" s="26">
        <v>19585</v>
      </c>
    </row>
    <row r="2470" spans="1:18" x14ac:dyDescent="0.35">
      <c r="A2470" s="16">
        <v>137168</v>
      </c>
      <c r="B2470">
        <v>3302481</v>
      </c>
      <c r="C2470">
        <v>330</v>
      </c>
      <c r="D2470" t="s">
        <v>43</v>
      </c>
      <c r="E2470" t="s">
        <v>1189</v>
      </c>
      <c r="F2470" t="s">
        <v>10637</v>
      </c>
      <c r="G2470" t="s">
        <v>159</v>
      </c>
      <c r="H2470" s="16">
        <v>1.0035198348207499</v>
      </c>
      <c r="I2470" s="60">
        <v>402</v>
      </c>
      <c r="J2470" s="4">
        <v>16.059999999999999</v>
      </c>
      <c r="K2470" s="60">
        <v>0</v>
      </c>
      <c r="L2470" s="4">
        <v>14.05</v>
      </c>
      <c r="M2470" s="60">
        <v>182.35262221469111</v>
      </c>
      <c r="N2470" s="4">
        <v>79.28</v>
      </c>
      <c r="O2470" s="60">
        <v>0</v>
      </c>
      <c r="P2470" s="4">
        <v>88.31</v>
      </c>
      <c r="Q2470" s="17">
        <v>3010.56</v>
      </c>
      <c r="R2470" s="26">
        <v>23924</v>
      </c>
    </row>
    <row r="2471" spans="1:18" x14ac:dyDescent="0.35">
      <c r="A2471" s="16">
        <v>146722</v>
      </c>
      <c r="B2471">
        <v>3302485</v>
      </c>
      <c r="C2471">
        <v>330</v>
      </c>
      <c r="D2471" t="s">
        <v>43</v>
      </c>
      <c r="E2471" t="s">
        <v>1191</v>
      </c>
      <c r="F2471" t="s">
        <v>10637</v>
      </c>
      <c r="G2471" t="s">
        <v>159</v>
      </c>
      <c r="H2471" s="16">
        <v>1.0035198348207499</v>
      </c>
      <c r="I2471" s="60">
        <v>568</v>
      </c>
      <c r="J2471" s="4">
        <v>16.059999999999999</v>
      </c>
      <c r="K2471" s="60">
        <v>0</v>
      </c>
      <c r="L2471" s="4">
        <v>14.05</v>
      </c>
      <c r="M2471" s="60">
        <v>221.87103499627707</v>
      </c>
      <c r="N2471" s="4">
        <v>79.28</v>
      </c>
      <c r="O2471" s="60">
        <v>0</v>
      </c>
      <c r="P2471" s="4">
        <v>88.31</v>
      </c>
      <c r="Q2471" s="17">
        <v>3010.56</v>
      </c>
      <c r="R2471" s="26">
        <v>29723</v>
      </c>
    </row>
    <row r="2472" spans="1:18" x14ac:dyDescent="0.35">
      <c r="A2472" s="16">
        <v>133759</v>
      </c>
      <c r="B2472">
        <v>3302486</v>
      </c>
      <c r="C2472">
        <v>330</v>
      </c>
      <c r="D2472" t="s">
        <v>43</v>
      </c>
      <c r="E2472" t="s">
        <v>11237</v>
      </c>
      <c r="F2472" t="s">
        <v>10634</v>
      </c>
      <c r="G2472" t="s">
        <v>10635</v>
      </c>
      <c r="H2472" s="16">
        <v>1.0035198348207499</v>
      </c>
      <c r="I2472" s="60">
        <v>188</v>
      </c>
      <c r="J2472" s="4">
        <v>16.059999999999999</v>
      </c>
      <c r="K2472" s="60">
        <v>0</v>
      </c>
      <c r="L2472" s="4">
        <v>14.05</v>
      </c>
      <c r="M2472" s="60">
        <v>67.780972347010078</v>
      </c>
      <c r="N2472" s="4">
        <v>79.28</v>
      </c>
      <c r="O2472" s="60">
        <v>0</v>
      </c>
      <c r="P2472" s="4">
        <v>88.31</v>
      </c>
      <c r="Q2472" s="17">
        <v>3010.56</v>
      </c>
      <c r="R2472" s="26">
        <v>11404</v>
      </c>
    </row>
    <row r="2473" spans="1:18" x14ac:dyDescent="0.35">
      <c r="A2473" s="16">
        <v>103397</v>
      </c>
      <c r="B2473">
        <v>3303002</v>
      </c>
      <c r="C2473">
        <v>330</v>
      </c>
      <c r="D2473" t="s">
        <v>43</v>
      </c>
      <c r="E2473" t="s">
        <v>11795</v>
      </c>
      <c r="F2473" t="s">
        <v>10634</v>
      </c>
      <c r="G2473" t="s">
        <v>10635</v>
      </c>
      <c r="H2473" s="16">
        <v>1.0035198348207499</v>
      </c>
      <c r="I2473" s="60">
        <v>179</v>
      </c>
      <c r="J2473" s="4">
        <v>16.059999999999999</v>
      </c>
      <c r="K2473" s="60">
        <v>0</v>
      </c>
      <c r="L2473" s="4">
        <v>14.05</v>
      </c>
      <c r="M2473" s="60">
        <v>56.409928122192255</v>
      </c>
      <c r="N2473" s="4">
        <v>79.28</v>
      </c>
      <c r="O2473" s="60">
        <v>0</v>
      </c>
      <c r="P2473" s="4">
        <v>88.31</v>
      </c>
      <c r="Q2473" s="17">
        <v>3010.56</v>
      </c>
      <c r="R2473" s="26">
        <v>10357</v>
      </c>
    </row>
    <row r="2474" spans="1:18" x14ac:dyDescent="0.35">
      <c r="A2474" s="16">
        <v>103398</v>
      </c>
      <c r="B2474">
        <v>3303003</v>
      </c>
      <c r="C2474">
        <v>330</v>
      </c>
      <c r="D2474" t="s">
        <v>43</v>
      </c>
      <c r="E2474" t="s">
        <v>11796</v>
      </c>
      <c r="F2474" t="s">
        <v>10634</v>
      </c>
      <c r="G2474" t="s">
        <v>10635</v>
      </c>
      <c r="H2474" s="16">
        <v>1.0035198348207499</v>
      </c>
      <c r="I2474" s="60">
        <v>211</v>
      </c>
      <c r="J2474" s="4">
        <v>16.059999999999999</v>
      </c>
      <c r="K2474" s="60">
        <v>0</v>
      </c>
      <c r="L2474" s="4">
        <v>14.05</v>
      </c>
      <c r="M2474" s="60">
        <v>42.310649714930335</v>
      </c>
      <c r="N2474" s="4">
        <v>79.28</v>
      </c>
      <c r="O2474" s="60">
        <v>0</v>
      </c>
      <c r="P2474" s="4">
        <v>88.31</v>
      </c>
      <c r="Q2474" s="17">
        <v>3010.56</v>
      </c>
      <c r="R2474" s="26">
        <v>9754</v>
      </c>
    </row>
    <row r="2475" spans="1:18" x14ac:dyDescent="0.35">
      <c r="A2475" s="16">
        <v>143439</v>
      </c>
      <c r="B2475">
        <v>3303004</v>
      </c>
      <c r="C2475">
        <v>330</v>
      </c>
      <c r="D2475" t="s">
        <v>43</v>
      </c>
      <c r="E2475" t="s">
        <v>1190</v>
      </c>
      <c r="F2475" t="s">
        <v>10637</v>
      </c>
      <c r="G2475" t="s">
        <v>159</v>
      </c>
      <c r="H2475" s="16">
        <v>1.0035198348207499</v>
      </c>
      <c r="I2475" s="60">
        <v>208</v>
      </c>
      <c r="J2475" s="4">
        <v>16.059999999999999</v>
      </c>
      <c r="K2475" s="60">
        <v>0</v>
      </c>
      <c r="L2475" s="4">
        <v>14.05</v>
      </c>
      <c r="M2475" s="60">
        <v>57.581920903954803</v>
      </c>
      <c r="N2475" s="4">
        <v>79.28</v>
      </c>
      <c r="O2475" s="60">
        <v>0</v>
      </c>
      <c r="P2475" s="4">
        <v>88.31</v>
      </c>
      <c r="Q2475" s="17">
        <v>3010.56</v>
      </c>
      <c r="R2475" s="26">
        <v>10916</v>
      </c>
    </row>
    <row r="2476" spans="1:18" x14ac:dyDescent="0.35">
      <c r="A2476" s="16">
        <v>103401</v>
      </c>
      <c r="B2476">
        <v>3303010</v>
      </c>
      <c r="C2476">
        <v>330</v>
      </c>
      <c r="D2476" t="s">
        <v>43</v>
      </c>
      <c r="E2476" t="s">
        <v>11797</v>
      </c>
      <c r="F2476" t="s">
        <v>10634</v>
      </c>
      <c r="G2476" t="s">
        <v>10635</v>
      </c>
      <c r="H2476" s="16">
        <v>1.0035198348207499</v>
      </c>
      <c r="I2476" s="60">
        <v>411</v>
      </c>
      <c r="J2476" s="4">
        <v>16.059999999999999</v>
      </c>
      <c r="K2476" s="60">
        <v>0</v>
      </c>
      <c r="L2476" s="4">
        <v>14.05</v>
      </c>
      <c r="M2476" s="60">
        <v>207.21579961464354</v>
      </c>
      <c r="N2476" s="4">
        <v>79.28</v>
      </c>
      <c r="O2476" s="60">
        <v>0</v>
      </c>
      <c r="P2476" s="4">
        <v>88.31</v>
      </c>
      <c r="Q2476" s="17">
        <v>3010.56</v>
      </c>
      <c r="R2476" s="26">
        <v>26039</v>
      </c>
    </row>
    <row r="2477" spans="1:18" x14ac:dyDescent="0.35">
      <c r="A2477" s="16">
        <v>139041</v>
      </c>
      <c r="B2477">
        <v>3303015</v>
      </c>
      <c r="C2477">
        <v>330</v>
      </c>
      <c r="D2477" t="s">
        <v>43</v>
      </c>
      <c r="E2477" t="s">
        <v>1192</v>
      </c>
      <c r="F2477" t="s">
        <v>10637</v>
      </c>
      <c r="G2477" t="s">
        <v>159</v>
      </c>
      <c r="H2477" s="16">
        <v>1.0035198348207499</v>
      </c>
      <c r="I2477" s="60">
        <v>348</v>
      </c>
      <c r="J2477" s="4">
        <v>16.059999999999999</v>
      </c>
      <c r="K2477" s="60">
        <v>0</v>
      </c>
      <c r="L2477" s="4">
        <v>14.05</v>
      </c>
      <c r="M2477" s="60">
        <v>105.08693313375576</v>
      </c>
      <c r="N2477" s="4">
        <v>79.28</v>
      </c>
      <c r="O2477" s="60">
        <v>0</v>
      </c>
      <c r="P2477" s="4">
        <v>88.31</v>
      </c>
      <c r="Q2477" s="17">
        <v>3010.56</v>
      </c>
      <c r="R2477" s="26">
        <v>16931</v>
      </c>
    </row>
    <row r="2478" spans="1:18" x14ac:dyDescent="0.35">
      <c r="A2478" s="16">
        <v>103404</v>
      </c>
      <c r="B2478">
        <v>3303016</v>
      </c>
      <c r="C2478">
        <v>330</v>
      </c>
      <c r="D2478" t="s">
        <v>43</v>
      </c>
      <c r="E2478" t="s">
        <v>855</v>
      </c>
      <c r="F2478" t="s">
        <v>10634</v>
      </c>
      <c r="G2478" t="s">
        <v>10635</v>
      </c>
      <c r="H2478" s="16">
        <v>1.0035198348207499</v>
      </c>
      <c r="I2478" s="60">
        <v>192</v>
      </c>
      <c r="J2478" s="4">
        <v>16.059999999999999</v>
      </c>
      <c r="K2478" s="60">
        <v>0</v>
      </c>
      <c r="L2478" s="4">
        <v>14.05</v>
      </c>
      <c r="M2478" s="60">
        <v>52.730114942528694</v>
      </c>
      <c r="N2478" s="4">
        <v>79.28</v>
      </c>
      <c r="O2478" s="60">
        <v>0</v>
      </c>
      <c r="P2478" s="4">
        <v>88.31</v>
      </c>
      <c r="Q2478" s="17">
        <v>3010.56</v>
      </c>
      <c r="R2478" s="26">
        <v>10275</v>
      </c>
    </row>
    <row r="2479" spans="1:18" x14ac:dyDescent="0.35">
      <c r="A2479" s="16">
        <v>103406</v>
      </c>
      <c r="B2479">
        <v>3303019</v>
      </c>
      <c r="C2479">
        <v>330</v>
      </c>
      <c r="D2479" t="s">
        <v>43</v>
      </c>
      <c r="E2479" t="s">
        <v>11798</v>
      </c>
      <c r="F2479" t="s">
        <v>10634</v>
      </c>
      <c r="G2479" t="s">
        <v>10635</v>
      </c>
      <c r="H2479" s="16">
        <v>1.0035198348207499</v>
      </c>
      <c r="I2479" s="60">
        <v>404</v>
      </c>
      <c r="J2479" s="4">
        <v>16.059999999999999</v>
      </c>
      <c r="K2479" s="60">
        <v>0</v>
      </c>
      <c r="L2479" s="4">
        <v>14.05</v>
      </c>
      <c r="M2479" s="60">
        <v>149.40822354978687</v>
      </c>
      <c r="N2479" s="4">
        <v>79.28</v>
      </c>
      <c r="O2479" s="60">
        <v>0</v>
      </c>
      <c r="P2479" s="4">
        <v>88.31</v>
      </c>
      <c r="Q2479" s="17">
        <v>3010.56</v>
      </c>
      <c r="R2479" s="26">
        <v>21344</v>
      </c>
    </row>
    <row r="2480" spans="1:18" x14ac:dyDescent="0.35">
      <c r="A2480" s="16">
        <v>103410</v>
      </c>
      <c r="B2480">
        <v>3303025</v>
      </c>
      <c r="C2480">
        <v>330</v>
      </c>
      <c r="D2480" t="s">
        <v>43</v>
      </c>
      <c r="E2480" t="s">
        <v>2388</v>
      </c>
      <c r="F2480" t="s">
        <v>10634</v>
      </c>
      <c r="G2480" t="s">
        <v>10635</v>
      </c>
      <c r="H2480" s="16">
        <v>1.0035198348207499</v>
      </c>
      <c r="I2480" s="60">
        <v>410</v>
      </c>
      <c r="J2480" s="4">
        <v>16.059999999999999</v>
      </c>
      <c r="K2480" s="60">
        <v>0</v>
      </c>
      <c r="L2480" s="4">
        <v>14.05</v>
      </c>
      <c r="M2480" s="60">
        <v>146.1090909090909</v>
      </c>
      <c r="N2480" s="4">
        <v>79.28</v>
      </c>
      <c r="O2480" s="60">
        <v>0</v>
      </c>
      <c r="P2480" s="4">
        <v>88.31</v>
      </c>
      <c r="Q2480" s="17">
        <v>3010.56</v>
      </c>
      <c r="R2480" s="26">
        <v>21179</v>
      </c>
    </row>
    <row r="2481" spans="1:18" x14ac:dyDescent="0.35">
      <c r="A2481" s="16">
        <v>147478</v>
      </c>
      <c r="B2481">
        <v>3303302</v>
      </c>
      <c r="C2481">
        <v>330</v>
      </c>
      <c r="D2481" t="s">
        <v>43</v>
      </c>
      <c r="E2481" t="s">
        <v>1193</v>
      </c>
      <c r="F2481" t="s">
        <v>10637</v>
      </c>
      <c r="G2481" t="s">
        <v>159</v>
      </c>
      <c r="H2481" s="16">
        <v>1.0035198348207499</v>
      </c>
      <c r="I2481" s="60">
        <v>412</v>
      </c>
      <c r="J2481" s="4">
        <v>16.059999999999999</v>
      </c>
      <c r="K2481" s="60">
        <v>0</v>
      </c>
      <c r="L2481" s="4">
        <v>14.05</v>
      </c>
      <c r="M2481" s="60">
        <v>128.23554153522605</v>
      </c>
      <c r="N2481" s="4">
        <v>79.28</v>
      </c>
      <c r="O2481" s="60">
        <v>0</v>
      </c>
      <c r="P2481" s="4">
        <v>88.31</v>
      </c>
      <c r="Q2481" s="17">
        <v>3010.56</v>
      </c>
      <c r="R2481" s="26">
        <v>19794</v>
      </c>
    </row>
    <row r="2482" spans="1:18" x14ac:dyDescent="0.35">
      <c r="A2482" s="16">
        <v>140463</v>
      </c>
      <c r="B2482">
        <v>3303303</v>
      </c>
      <c r="C2482">
        <v>330</v>
      </c>
      <c r="D2482" t="s">
        <v>43</v>
      </c>
      <c r="E2482" t="s">
        <v>1194</v>
      </c>
      <c r="F2482" t="s">
        <v>10637</v>
      </c>
      <c r="G2482" t="s">
        <v>159</v>
      </c>
      <c r="H2482" s="16">
        <v>1.0035198348207499</v>
      </c>
      <c r="I2482" s="60">
        <v>189</v>
      </c>
      <c r="J2482" s="4">
        <v>16.059999999999999</v>
      </c>
      <c r="K2482" s="60">
        <v>0</v>
      </c>
      <c r="L2482" s="4">
        <v>14.05</v>
      </c>
      <c r="M2482" s="60">
        <v>62.611795774647852</v>
      </c>
      <c r="N2482" s="4">
        <v>79.28</v>
      </c>
      <c r="O2482" s="60">
        <v>0</v>
      </c>
      <c r="P2482" s="4">
        <v>88.31</v>
      </c>
      <c r="Q2482" s="17">
        <v>3010.56</v>
      </c>
      <c r="R2482" s="26">
        <v>11010</v>
      </c>
    </row>
    <row r="2483" spans="1:18" x14ac:dyDescent="0.35">
      <c r="A2483" s="16">
        <v>139173</v>
      </c>
      <c r="B2483">
        <v>3303306</v>
      </c>
      <c r="C2483">
        <v>330</v>
      </c>
      <c r="D2483" t="s">
        <v>43</v>
      </c>
      <c r="E2483" t="s">
        <v>1196</v>
      </c>
      <c r="F2483" t="s">
        <v>10637</v>
      </c>
      <c r="G2483" t="s">
        <v>159</v>
      </c>
      <c r="H2483" s="16">
        <v>1.0035198348207499</v>
      </c>
      <c r="I2483" s="60">
        <v>413</v>
      </c>
      <c r="J2483" s="4">
        <v>16.059999999999999</v>
      </c>
      <c r="K2483" s="60">
        <v>0</v>
      </c>
      <c r="L2483" s="4">
        <v>14.05</v>
      </c>
      <c r="M2483" s="60">
        <v>162.6598506333178</v>
      </c>
      <c r="N2483" s="4">
        <v>79.28</v>
      </c>
      <c r="O2483" s="60">
        <v>0</v>
      </c>
      <c r="P2483" s="4">
        <v>88.31</v>
      </c>
      <c r="Q2483" s="17">
        <v>3010.56</v>
      </c>
      <c r="R2483" s="26">
        <v>22539</v>
      </c>
    </row>
    <row r="2484" spans="1:18" x14ac:dyDescent="0.35">
      <c r="A2484" s="16">
        <v>152310</v>
      </c>
      <c r="B2484">
        <v>3303307</v>
      </c>
      <c r="C2484">
        <v>330</v>
      </c>
      <c r="D2484" t="s">
        <v>43</v>
      </c>
      <c r="E2484" t="s">
        <v>11799</v>
      </c>
      <c r="F2484" t="s">
        <v>10637</v>
      </c>
      <c r="G2484" t="s">
        <v>159</v>
      </c>
      <c r="H2484" s="16">
        <v>1.0035198348207499</v>
      </c>
      <c r="I2484" s="60">
        <v>358</v>
      </c>
      <c r="J2484" s="4">
        <v>16.059999999999999</v>
      </c>
      <c r="K2484" s="60">
        <v>0</v>
      </c>
      <c r="L2484" s="4">
        <v>14.05</v>
      </c>
      <c r="M2484" s="60">
        <v>105.16938086076561</v>
      </c>
      <c r="N2484" s="4">
        <v>79.28</v>
      </c>
      <c r="O2484" s="60">
        <v>0</v>
      </c>
      <c r="P2484" s="4">
        <v>88.31</v>
      </c>
      <c r="Q2484" s="17">
        <v>3010.56</v>
      </c>
      <c r="R2484" s="26">
        <v>17098</v>
      </c>
    </row>
    <row r="2485" spans="1:18" x14ac:dyDescent="0.35">
      <c r="A2485" s="16">
        <v>151936</v>
      </c>
      <c r="B2485">
        <v>3303310</v>
      </c>
      <c r="C2485">
        <v>330</v>
      </c>
      <c r="D2485" t="s">
        <v>43</v>
      </c>
      <c r="E2485" t="s">
        <v>408</v>
      </c>
      <c r="F2485" t="s">
        <v>10637</v>
      </c>
      <c r="G2485" t="s">
        <v>159</v>
      </c>
      <c r="H2485" s="16">
        <v>1.0035198348207499</v>
      </c>
      <c r="I2485" s="60">
        <v>189</v>
      </c>
      <c r="J2485" s="4">
        <v>16.059999999999999</v>
      </c>
      <c r="K2485" s="60">
        <v>0</v>
      </c>
      <c r="L2485" s="4">
        <v>14.05</v>
      </c>
      <c r="M2485" s="60">
        <v>72.979617478710082</v>
      </c>
      <c r="N2485" s="4">
        <v>79.28</v>
      </c>
      <c r="O2485" s="60">
        <v>0</v>
      </c>
      <c r="P2485" s="4">
        <v>88.31</v>
      </c>
      <c r="Q2485" s="17">
        <v>3010.56</v>
      </c>
      <c r="R2485" s="26">
        <v>11832</v>
      </c>
    </row>
    <row r="2486" spans="1:18" x14ac:dyDescent="0.35">
      <c r="A2486" s="16">
        <v>139174</v>
      </c>
      <c r="B2486">
        <v>3303311</v>
      </c>
      <c r="C2486">
        <v>330</v>
      </c>
      <c r="D2486" t="s">
        <v>43</v>
      </c>
      <c r="E2486" t="s">
        <v>285</v>
      </c>
      <c r="F2486" t="s">
        <v>10637</v>
      </c>
      <c r="G2486" t="s">
        <v>159</v>
      </c>
      <c r="H2486" s="16">
        <v>1.0035198348207499</v>
      </c>
      <c r="I2486" s="60">
        <v>355</v>
      </c>
      <c r="J2486" s="4">
        <v>16.059999999999999</v>
      </c>
      <c r="K2486" s="60">
        <v>0</v>
      </c>
      <c r="L2486" s="4">
        <v>14.05</v>
      </c>
      <c r="M2486" s="60">
        <v>115.89117887603695</v>
      </c>
      <c r="N2486" s="4">
        <v>79.28</v>
      </c>
      <c r="O2486" s="60">
        <v>0</v>
      </c>
      <c r="P2486" s="4">
        <v>88.31</v>
      </c>
      <c r="Q2486" s="17">
        <v>3010.56</v>
      </c>
      <c r="R2486" s="26">
        <v>17900</v>
      </c>
    </row>
    <row r="2487" spans="1:18" x14ac:dyDescent="0.35">
      <c r="A2487" s="16">
        <v>142375</v>
      </c>
      <c r="B2487">
        <v>3303314</v>
      </c>
      <c r="C2487">
        <v>330</v>
      </c>
      <c r="D2487" t="s">
        <v>43</v>
      </c>
      <c r="E2487" t="s">
        <v>1197</v>
      </c>
      <c r="F2487" t="s">
        <v>10637</v>
      </c>
      <c r="G2487" t="s">
        <v>159</v>
      </c>
      <c r="H2487" s="16">
        <v>1.0035198348207499</v>
      </c>
      <c r="I2487" s="60">
        <v>208</v>
      </c>
      <c r="J2487" s="4">
        <v>16.059999999999999</v>
      </c>
      <c r="K2487" s="60">
        <v>0</v>
      </c>
      <c r="L2487" s="4">
        <v>14.05</v>
      </c>
      <c r="M2487" s="60">
        <v>65.619047619047564</v>
      </c>
      <c r="N2487" s="4">
        <v>79.28</v>
      </c>
      <c r="O2487" s="60">
        <v>0</v>
      </c>
      <c r="P2487" s="4">
        <v>88.31</v>
      </c>
      <c r="Q2487" s="17">
        <v>3010.56</v>
      </c>
      <c r="R2487" s="26">
        <v>11553</v>
      </c>
    </row>
    <row r="2488" spans="1:18" x14ac:dyDescent="0.35">
      <c r="A2488" s="16">
        <v>148081</v>
      </c>
      <c r="B2488">
        <v>3303316</v>
      </c>
      <c r="C2488">
        <v>330</v>
      </c>
      <c r="D2488" t="s">
        <v>43</v>
      </c>
      <c r="E2488" t="s">
        <v>1198</v>
      </c>
      <c r="F2488" t="s">
        <v>10637</v>
      </c>
      <c r="G2488" t="s">
        <v>159</v>
      </c>
      <c r="H2488" s="16">
        <v>1.0035198348207499</v>
      </c>
      <c r="I2488" s="60">
        <v>197</v>
      </c>
      <c r="J2488" s="4">
        <v>16.059999999999999</v>
      </c>
      <c r="K2488" s="60">
        <v>0</v>
      </c>
      <c r="L2488" s="4">
        <v>14.05</v>
      </c>
      <c r="M2488" s="60">
        <v>61.134533633408303</v>
      </c>
      <c r="N2488" s="4">
        <v>79.28</v>
      </c>
      <c r="O2488" s="60">
        <v>0</v>
      </c>
      <c r="P2488" s="4">
        <v>88.31</v>
      </c>
      <c r="Q2488" s="17">
        <v>3010.56</v>
      </c>
      <c r="R2488" s="26">
        <v>11021</v>
      </c>
    </row>
    <row r="2489" spans="1:18" x14ac:dyDescent="0.35">
      <c r="A2489" s="16">
        <v>103421</v>
      </c>
      <c r="B2489">
        <v>3303317</v>
      </c>
      <c r="C2489">
        <v>330</v>
      </c>
      <c r="D2489" t="s">
        <v>43</v>
      </c>
      <c r="E2489" t="s">
        <v>2272</v>
      </c>
      <c r="F2489" t="s">
        <v>10634</v>
      </c>
      <c r="G2489" t="s">
        <v>10635</v>
      </c>
      <c r="H2489" s="16">
        <v>1.0035198348207499</v>
      </c>
      <c r="I2489" s="60">
        <v>186</v>
      </c>
      <c r="J2489" s="4">
        <v>16.059999999999999</v>
      </c>
      <c r="K2489" s="60">
        <v>0</v>
      </c>
      <c r="L2489" s="4">
        <v>14.05</v>
      </c>
      <c r="M2489" s="60">
        <v>77.747460087082757</v>
      </c>
      <c r="N2489" s="4">
        <v>79.28</v>
      </c>
      <c r="O2489" s="60">
        <v>0</v>
      </c>
      <c r="P2489" s="4">
        <v>88.31</v>
      </c>
      <c r="Q2489" s="17">
        <v>3010.56</v>
      </c>
      <c r="R2489" s="26">
        <v>12162</v>
      </c>
    </row>
    <row r="2490" spans="1:18" x14ac:dyDescent="0.35">
      <c r="A2490" s="16">
        <v>147669</v>
      </c>
      <c r="B2490">
        <v>3303318</v>
      </c>
      <c r="C2490">
        <v>330</v>
      </c>
      <c r="D2490" t="s">
        <v>43</v>
      </c>
      <c r="E2490" t="s">
        <v>1199</v>
      </c>
      <c r="F2490" t="s">
        <v>10637</v>
      </c>
      <c r="G2490" t="s">
        <v>159</v>
      </c>
      <c r="H2490" s="16">
        <v>1.0035198348207499</v>
      </c>
      <c r="I2490" s="60">
        <v>418</v>
      </c>
      <c r="J2490" s="4">
        <v>16.059999999999999</v>
      </c>
      <c r="K2490" s="60">
        <v>0</v>
      </c>
      <c r="L2490" s="4">
        <v>14.05</v>
      </c>
      <c r="M2490" s="60">
        <v>121.66570605187317</v>
      </c>
      <c r="N2490" s="4">
        <v>79.28</v>
      </c>
      <c r="O2490" s="60">
        <v>0</v>
      </c>
      <c r="P2490" s="4">
        <v>88.31</v>
      </c>
      <c r="Q2490" s="17">
        <v>3010.56</v>
      </c>
      <c r="R2490" s="26">
        <v>19369</v>
      </c>
    </row>
    <row r="2491" spans="1:18" x14ac:dyDescent="0.35">
      <c r="A2491" s="16">
        <v>103423</v>
      </c>
      <c r="B2491">
        <v>3303319</v>
      </c>
      <c r="C2491">
        <v>330</v>
      </c>
      <c r="D2491" t="s">
        <v>43</v>
      </c>
      <c r="E2491" t="s">
        <v>1290</v>
      </c>
      <c r="F2491" t="s">
        <v>10634</v>
      </c>
      <c r="G2491" t="s">
        <v>10635</v>
      </c>
      <c r="H2491" s="16">
        <v>1.0035198348207499</v>
      </c>
      <c r="I2491" s="60">
        <v>364</v>
      </c>
      <c r="J2491" s="4">
        <v>16.059999999999999</v>
      </c>
      <c r="K2491" s="60">
        <v>0</v>
      </c>
      <c r="L2491" s="4">
        <v>14.05</v>
      </c>
      <c r="M2491" s="60">
        <v>127.77621905413059</v>
      </c>
      <c r="N2491" s="4">
        <v>79.28</v>
      </c>
      <c r="O2491" s="60">
        <v>0</v>
      </c>
      <c r="P2491" s="4">
        <v>88.31</v>
      </c>
      <c r="Q2491" s="17">
        <v>3010.56</v>
      </c>
      <c r="R2491" s="26">
        <v>18986</v>
      </c>
    </row>
    <row r="2492" spans="1:18" x14ac:dyDescent="0.35">
      <c r="A2492" s="16">
        <v>103424</v>
      </c>
      <c r="B2492">
        <v>3303320</v>
      </c>
      <c r="C2492">
        <v>330</v>
      </c>
      <c r="D2492" t="s">
        <v>43</v>
      </c>
      <c r="E2492" t="s">
        <v>271</v>
      </c>
      <c r="F2492" t="s">
        <v>10634</v>
      </c>
      <c r="G2492" t="s">
        <v>10635</v>
      </c>
      <c r="H2492" s="16">
        <v>1.0035198348207499</v>
      </c>
      <c r="I2492" s="60">
        <v>393</v>
      </c>
      <c r="J2492" s="4">
        <v>16.059999999999999</v>
      </c>
      <c r="K2492" s="60">
        <v>0</v>
      </c>
      <c r="L2492" s="4">
        <v>14.05</v>
      </c>
      <c r="M2492" s="60">
        <v>137.03932292714325</v>
      </c>
      <c r="N2492" s="4">
        <v>79.28</v>
      </c>
      <c r="O2492" s="60">
        <v>0</v>
      </c>
      <c r="P2492" s="4">
        <v>88.31</v>
      </c>
      <c r="Q2492" s="17">
        <v>3010.56</v>
      </c>
      <c r="R2492" s="26">
        <v>20187</v>
      </c>
    </row>
    <row r="2493" spans="1:18" x14ac:dyDescent="0.35">
      <c r="A2493" s="16">
        <v>103425</v>
      </c>
      <c r="B2493">
        <v>3303321</v>
      </c>
      <c r="C2493">
        <v>330</v>
      </c>
      <c r="D2493" t="s">
        <v>43</v>
      </c>
      <c r="E2493" t="s">
        <v>7234</v>
      </c>
      <c r="F2493" t="s">
        <v>10634</v>
      </c>
      <c r="G2493" t="s">
        <v>10635</v>
      </c>
      <c r="H2493" s="16">
        <v>1.0035198348207499</v>
      </c>
      <c r="I2493" s="60">
        <v>302</v>
      </c>
      <c r="J2493" s="4">
        <v>16.059999999999999</v>
      </c>
      <c r="K2493" s="60">
        <v>0</v>
      </c>
      <c r="L2493" s="4">
        <v>14.05</v>
      </c>
      <c r="M2493" s="60">
        <v>95.761800372322824</v>
      </c>
      <c r="N2493" s="4">
        <v>79.28</v>
      </c>
      <c r="O2493" s="60">
        <v>0</v>
      </c>
      <c r="P2493" s="4">
        <v>88.31</v>
      </c>
      <c r="Q2493" s="17">
        <v>3010.56</v>
      </c>
      <c r="R2493" s="26">
        <v>15453</v>
      </c>
    </row>
    <row r="2494" spans="1:18" x14ac:dyDescent="0.35">
      <c r="A2494" s="16">
        <v>151625</v>
      </c>
      <c r="B2494">
        <v>3303322</v>
      </c>
      <c r="C2494">
        <v>330</v>
      </c>
      <c r="D2494" t="s">
        <v>43</v>
      </c>
      <c r="E2494" t="s">
        <v>10078</v>
      </c>
      <c r="F2494" t="s">
        <v>10637</v>
      </c>
      <c r="G2494" t="s">
        <v>159</v>
      </c>
      <c r="H2494" s="16">
        <v>1.0035198348207499</v>
      </c>
      <c r="I2494" s="60">
        <v>204</v>
      </c>
      <c r="J2494" s="4">
        <v>16.059999999999999</v>
      </c>
      <c r="K2494" s="60">
        <v>0</v>
      </c>
      <c r="L2494" s="4">
        <v>14.05</v>
      </c>
      <c r="M2494" s="60">
        <v>67.038383838383794</v>
      </c>
      <c r="N2494" s="4">
        <v>79.28</v>
      </c>
      <c r="O2494" s="60">
        <v>0</v>
      </c>
      <c r="P2494" s="4">
        <v>88.31</v>
      </c>
      <c r="Q2494" s="17">
        <v>3010.56</v>
      </c>
      <c r="R2494" s="26">
        <v>11602</v>
      </c>
    </row>
    <row r="2495" spans="1:18" x14ac:dyDescent="0.35">
      <c r="A2495" s="16">
        <v>148439</v>
      </c>
      <c r="B2495">
        <v>3303325</v>
      </c>
      <c r="C2495">
        <v>330</v>
      </c>
      <c r="D2495" t="s">
        <v>43</v>
      </c>
      <c r="E2495" t="s">
        <v>1201</v>
      </c>
      <c r="F2495" t="s">
        <v>10637</v>
      </c>
      <c r="G2495" t="s">
        <v>159</v>
      </c>
      <c r="H2495" s="16">
        <v>1.0035198348207499</v>
      </c>
      <c r="I2495" s="60">
        <v>325</v>
      </c>
      <c r="J2495" s="4">
        <v>16.059999999999999</v>
      </c>
      <c r="K2495" s="60">
        <v>0</v>
      </c>
      <c r="L2495" s="4">
        <v>14.05</v>
      </c>
      <c r="M2495" s="60">
        <v>119.39931024674672</v>
      </c>
      <c r="N2495" s="4">
        <v>79.28</v>
      </c>
      <c r="O2495" s="60">
        <v>0</v>
      </c>
      <c r="P2495" s="4">
        <v>88.31</v>
      </c>
      <c r="Q2495" s="17">
        <v>3010.56</v>
      </c>
      <c r="R2495" s="26">
        <v>17696</v>
      </c>
    </row>
    <row r="2496" spans="1:18" x14ac:dyDescent="0.35">
      <c r="A2496" s="16">
        <v>103430</v>
      </c>
      <c r="B2496">
        <v>3303328</v>
      </c>
      <c r="C2496">
        <v>330</v>
      </c>
      <c r="D2496" t="s">
        <v>43</v>
      </c>
      <c r="E2496" t="s">
        <v>1683</v>
      </c>
      <c r="F2496" t="s">
        <v>10634</v>
      </c>
      <c r="G2496" t="s">
        <v>10635</v>
      </c>
      <c r="H2496" s="16">
        <v>1.0035198348207499</v>
      </c>
      <c r="I2496" s="60">
        <v>208</v>
      </c>
      <c r="J2496" s="4">
        <v>16.059999999999999</v>
      </c>
      <c r="K2496" s="60">
        <v>0</v>
      </c>
      <c r="L2496" s="4">
        <v>14.05</v>
      </c>
      <c r="M2496" s="60">
        <v>43.843960182943192</v>
      </c>
      <c r="N2496" s="4">
        <v>79.28</v>
      </c>
      <c r="O2496" s="60">
        <v>0</v>
      </c>
      <c r="P2496" s="4">
        <v>88.31</v>
      </c>
      <c r="Q2496" s="17">
        <v>3010.56</v>
      </c>
      <c r="R2496" s="26">
        <v>9827</v>
      </c>
    </row>
    <row r="2497" spans="1:18" x14ac:dyDescent="0.35">
      <c r="A2497" s="16">
        <v>151937</v>
      </c>
      <c r="B2497">
        <v>3303329</v>
      </c>
      <c r="C2497">
        <v>330</v>
      </c>
      <c r="D2497" t="s">
        <v>43</v>
      </c>
      <c r="E2497" t="s">
        <v>1319</v>
      </c>
      <c r="F2497" t="s">
        <v>10637</v>
      </c>
      <c r="G2497" t="s">
        <v>159</v>
      </c>
      <c r="H2497" s="16">
        <v>1.0035198348207499</v>
      </c>
      <c r="I2497" s="60">
        <v>194</v>
      </c>
      <c r="J2497" s="4">
        <v>16.059999999999999</v>
      </c>
      <c r="K2497" s="60">
        <v>0</v>
      </c>
      <c r="L2497" s="4">
        <v>14.05</v>
      </c>
      <c r="M2497" s="60">
        <v>59.532078472958617</v>
      </c>
      <c r="N2497" s="4">
        <v>79.28</v>
      </c>
      <c r="O2497" s="60">
        <v>0</v>
      </c>
      <c r="P2497" s="4">
        <v>88.31</v>
      </c>
      <c r="Q2497" s="17">
        <v>3010.56</v>
      </c>
      <c r="R2497" s="26">
        <v>10846</v>
      </c>
    </row>
    <row r="2498" spans="1:18" x14ac:dyDescent="0.35">
      <c r="A2498" s="16">
        <v>141815</v>
      </c>
      <c r="B2498">
        <v>3303330</v>
      </c>
      <c r="C2498">
        <v>330</v>
      </c>
      <c r="D2498" t="s">
        <v>43</v>
      </c>
      <c r="E2498" t="s">
        <v>1200</v>
      </c>
      <c r="F2498" t="s">
        <v>10637</v>
      </c>
      <c r="G2498" t="s">
        <v>159</v>
      </c>
      <c r="H2498" s="16">
        <v>1.0035198348207499</v>
      </c>
      <c r="I2498" s="60">
        <v>410</v>
      </c>
      <c r="J2498" s="4">
        <v>16.059999999999999</v>
      </c>
      <c r="K2498" s="60">
        <v>0</v>
      </c>
      <c r="L2498" s="4">
        <v>14.05</v>
      </c>
      <c r="M2498" s="60">
        <v>152.97176026778592</v>
      </c>
      <c r="N2498" s="4">
        <v>79.28</v>
      </c>
      <c r="O2498" s="60">
        <v>0</v>
      </c>
      <c r="P2498" s="4">
        <v>88.31</v>
      </c>
      <c r="Q2498" s="17">
        <v>3010.56</v>
      </c>
      <c r="R2498" s="26">
        <v>21723</v>
      </c>
    </row>
    <row r="2499" spans="1:18" x14ac:dyDescent="0.35">
      <c r="A2499" s="16">
        <v>103433</v>
      </c>
      <c r="B2499">
        <v>3303331</v>
      </c>
      <c r="C2499">
        <v>330</v>
      </c>
      <c r="D2499" t="s">
        <v>43</v>
      </c>
      <c r="E2499" t="s">
        <v>8367</v>
      </c>
      <c r="F2499" t="s">
        <v>10634</v>
      </c>
      <c r="G2499" t="s">
        <v>10635</v>
      </c>
      <c r="H2499" s="16">
        <v>1.0035198348207499</v>
      </c>
      <c r="I2499" s="60">
        <v>211</v>
      </c>
      <c r="J2499" s="4">
        <v>16.059999999999999</v>
      </c>
      <c r="K2499" s="60">
        <v>0</v>
      </c>
      <c r="L2499" s="4">
        <v>14.05</v>
      </c>
      <c r="M2499" s="60">
        <v>83.070168067226874</v>
      </c>
      <c r="N2499" s="4">
        <v>79.28</v>
      </c>
      <c r="O2499" s="60">
        <v>0</v>
      </c>
      <c r="P2499" s="4">
        <v>88.31</v>
      </c>
      <c r="Q2499" s="17">
        <v>3010.56</v>
      </c>
      <c r="R2499" s="26">
        <v>12985</v>
      </c>
    </row>
    <row r="2500" spans="1:18" x14ac:dyDescent="0.35">
      <c r="A2500" s="16">
        <v>103434</v>
      </c>
      <c r="B2500">
        <v>3303335</v>
      </c>
      <c r="C2500">
        <v>330</v>
      </c>
      <c r="D2500" t="s">
        <v>43</v>
      </c>
      <c r="E2500" t="s">
        <v>1472</v>
      </c>
      <c r="F2500" t="s">
        <v>10634</v>
      </c>
      <c r="G2500" t="s">
        <v>10635</v>
      </c>
      <c r="H2500" s="16">
        <v>1.0035198348207499</v>
      </c>
      <c r="I2500" s="60">
        <v>195</v>
      </c>
      <c r="J2500" s="4">
        <v>16.059999999999999</v>
      </c>
      <c r="K2500" s="60">
        <v>0</v>
      </c>
      <c r="L2500" s="4">
        <v>14.05</v>
      </c>
      <c r="M2500" s="60">
        <v>61.926003734827241</v>
      </c>
      <c r="N2500" s="4">
        <v>79.28</v>
      </c>
      <c r="O2500" s="60">
        <v>0</v>
      </c>
      <c r="P2500" s="4">
        <v>88.31</v>
      </c>
      <c r="Q2500" s="17">
        <v>3010.56</v>
      </c>
      <c r="R2500" s="26">
        <v>11052</v>
      </c>
    </row>
    <row r="2501" spans="1:18" x14ac:dyDescent="0.35">
      <c r="A2501" s="16">
        <v>148440</v>
      </c>
      <c r="B2501">
        <v>3303337</v>
      </c>
      <c r="C2501">
        <v>330</v>
      </c>
      <c r="D2501" t="s">
        <v>43</v>
      </c>
      <c r="E2501" t="s">
        <v>674</v>
      </c>
      <c r="F2501" t="s">
        <v>10637</v>
      </c>
      <c r="G2501" t="s">
        <v>159</v>
      </c>
      <c r="H2501" s="16">
        <v>1.0035198348207499</v>
      </c>
      <c r="I2501" s="60">
        <v>202</v>
      </c>
      <c r="J2501" s="4">
        <v>16.059999999999999</v>
      </c>
      <c r="K2501" s="60">
        <v>0</v>
      </c>
      <c r="L2501" s="4">
        <v>14.05</v>
      </c>
      <c r="M2501" s="60">
        <v>73.875843454790839</v>
      </c>
      <c r="N2501" s="4">
        <v>79.28</v>
      </c>
      <c r="O2501" s="60">
        <v>0</v>
      </c>
      <c r="P2501" s="4">
        <v>88.31</v>
      </c>
      <c r="Q2501" s="17">
        <v>3010.56</v>
      </c>
      <c r="R2501" s="26">
        <v>12112</v>
      </c>
    </row>
    <row r="2502" spans="1:18" x14ac:dyDescent="0.35">
      <c r="A2502" s="16">
        <v>148441</v>
      </c>
      <c r="B2502">
        <v>3303339</v>
      </c>
      <c r="C2502">
        <v>330</v>
      </c>
      <c r="D2502" t="s">
        <v>43</v>
      </c>
      <c r="E2502" t="s">
        <v>251</v>
      </c>
      <c r="F2502" t="s">
        <v>10637</v>
      </c>
      <c r="G2502" t="s">
        <v>159</v>
      </c>
      <c r="H2502" s="16">
        <v>1.0035198348207499</v>
      </c>
      <c r="I2502" s="60">
        <v>179</v>
      </c>
      <c r="J2502" s="4">
        <v>16.059999999999999</v>
      </c>
      <c r="K2502" s="60">
        <v>0</v>
      </c>
      <c r="L2502" s="4">
        <v>14.05</v>
      </c>
      <c r="M2502" s="60">
        <v>63.857042957042957</v>
      </c>
      <c r="N2502" s="4">
        <v>79.28</v>
      </c>
      <c r="O2502" s="60">
        <v>0</v>
      </c>
      <c r="P2502" s="4">
        <v>88.31</v>
      </c>
      <c r="Q2502" s="17">
        <v>3010.56</v>
      </c>
      <c r="R2502" s="26">
        <v>10948</v>
      </c>
    </row>
    <row r="2503" spans="1:18" x14ac:dyDescent="0.35">
      <c r="A2503" s="16">
        <v>151938</v>
      </c>
      <c r="B2503">
        <v>3303342</v>
      </c>
      <c r="C2503">
        <v>330</v>
      </c>
      <c r="D2503" t="s">
        <v>43</v>
      </c>
      <c r="E2503" t="s">
        <v>3273</v>
      </c>
      <c r="F2503" t="s">
        <v>10637</v>
      </c>
      <c r="G2503" t="s">
        <v>159</v>
      </c>
      <c r="H2503" s="16">
        <v>1.0035198348207499</v>
      </c>
      <c r="I2503" s="60">
        <v>335</v>
      </c>
      <c r="J2503" s="4">
        <v>16.059999999999999</v>
      </c>
      <c r="K2503" s="60">
        <v>0</v>
      </c>
      <c r="L2503" s="4">
        <v>14.05</v>
      </c>
      <c r="M2503" s="60">
        <v>130.75558222945281</v>
      </c>
      <c r="N2503" s="4">
        <v>79.28</v>
      </c>
      <c r="O2503" s="60">
        <v>0</v>
      </c>
      <c r="P2503" s="4">
        <v>88.31</v>
      </c>
      <c r="Q2503" s="17">
        <v>3010.56</v>
      </c>
      <c r="R2503" s="26">
        <v>18757</v>
      </c>
    </row>
    <row r="2504" spans="1:18" x14ac:dyDescent="0.35">
      <c r="A2504" s="16">
        <v>103438</v>
      </c>
      <c r="B2504">
        <v>3303344</v>
      </c>
      <c r="C2504">
        <v>330</v>
      </c>
      <c r="D2504" t="s">
        <v>43</v>
      </c>
      <c r="E2504" t="s">
        <v>223</v>
      </c>
      <c r="F2504" t="s">
        <v>10634</v>
      </c>
      <c r="G2504" t="s">
        <v>10635</v>
      </c>
      <c r="H2504" s="16">
        <v>1.0035198348207499</v>
      </c>
      <c r="I2504" s="60">
        <v>419</v>
      </c>
      <c r="J2504" s="4">
        <v>16.059999999999999</v>
      </c>
      <c r="K2504" s="60">
        <v>0</v>
      </c>
      <c r="L2504" s="4">
        <v>14.05</v>
      </c>
      <c r="M2504" s="60">
        <v>100.74525910151104</v>
      </c>
      <c r="N2504" s="4">
        <v>79.28</v>
      </c>
      <c r="O2504" s="60">
        <v>0</v>
      </c>
      <c r="P2504" s="4">
        <v>88.31</v>
      </c>
      <c r="Q2504" s="17">
        <v>3010.56</v>
      </c>
      <c r="R2504" s="26">
        <v>17727</v>
      </c>
    </row>
    <row r="2505" spans="1:18" x14ac:dyDescent="0.35">
      <c r="A2505" s="16">
        <v>103439</v>
      </c>
      <c r="B2505">
        <v>3303346</v>
      </c>
      <c r="C2505">
        <v>330</v>
      </c>
      <c r="D2505" t="s">
        <v>43</v>
      </c>
      <c r="E2505" t="s">
        <v>11800</v>
      </c>
      <c r="F2505" t="s">
        <v>10634</v>
      </c>
      <c r="G2505" t="s">
        <v>10635</v>
      </c>
      <c r="H2505" s="16">
        <v>1.0035198348207499</v>
      </c>
      <c r="I2505" s="60">
        <v>300</v>
      </c>
      <c r="J2505" s="4">
        <v>16.059999999999999</v>
      </c>
      <c r="K2505" s="60">
        <v>0</v>
      </c>
      <c r="L2505" s="4">
        <v>14.05</v>
      </c>
      <c r="M2505" s="60">
        <v>160.43478260869563</v>
      </c>
      <c r="N2505" s="4">
        <v>79.28</v>
      </c>
      <c r="O2505" s="60">
        <v>0</v>
      </c>
      <c r="P2505" s="4">
        <v>88.31</v>
      </c>
      <c r="Q2505" s="17">
        <v>3010.56</v>
      </c>
      <c r="R2505" s="26">
        <v>20548</v>
      </c>
    </row>
    <row r="2506" spans="1:18" x14ac:dyDescent="0.35">
      <c r="A2506" s="16">
        <v>103443</v>
      </c>
      <c r="B2506">
        <v>3303351</v>
      </c>
      <c r="C2506">
        <v>330</v>
      </c>
      <c r="D2506" t="s">
        <v>43</v>
      </c>
      <c r="E2506" t="s">
        <v>11801</v>
      </c>
      <c r="F2506" t="s">
        <v>10634</v>
      </c>
      <c r="G2506" t="s">
        <v>10635</v>
      </c>
      <c r="H2506" s="16">
        <v>1.0035198348207499</v>
      </c>
      <c r="I2506" s="60">
        <v>206</v>
      </c>
      <c r="J2506" s="4">
        <v>16.059999999999999</v>
      </c>
      <c r="K2506" s="60">
        <v>0</v>
      </c>
      <c r="L2506" s="4">
        <v>14.05</v>
      </c>
      <c r="M2506" s="60">
        <v>67.245977011494219</v>
      </c>
      <c r="N2506" s="4">
        <v>79.28</v>
      </c>
      <c r="O2506" s="60">
        <v>0</v>
      </c>
      <c r="P2506" s="4">
        <v>88.31</v>
      </c>
      <c r="Q2506" s="17">
        <v>3010.56</v>
      </c>
      <c r="R2506" s="26">
        <v>11650</v>
      </c>
    </row>
    <row r="2507" spans="1:18" x14ac:dyDescent="0.35">
      <c r="A2507" s="16">
        <v>103444</v>
      </c>
      <c r="B2507">
        <v>3303352</v>
      </c>
      <c r="C2507">
        <v>330</v>
      </c>
      <c r="D2507" t="s">
        <v>43</v>
      </c>
      <c r="E2507" t="s">
        <v>1886</v>
      </c>
      <c r="F2507" t="s">
        <v>10634</v>
      </c>
      <c r="G2507" t="s">
        <v>10635</v>
      </c>
      <c r="H2507" s="16">
        <v>1.0035198348207499</v>
      </c>
      <c r="I2507" s="60">
        <v>119</v>
      </c>
      <c r="J2507" s="4">
        <v>16.059999999999999</v>
      </c>
      <c r="K2507" s="60">
        <v>0</v>
      </c>
      <c r="L2507" s="4">
        <v>14.05</v>
      </c>
      <c r="M2507" s="60">
        <v>37.282494365139002</v>
      </c>
      <c r="N2507" s="4">
        <v>79.28</v>
      </c>
      <c r="O2507" s="60">
        <v>0</v>
      </c>
      <c r="P2507" s="4">
        <v>88.31</v>
      </c>
      <c r="Q2507" s="17">
        <v>3010.56</v>
      </c>
      <c r="R2507" s="26">
        <v>7877</v>
      </c>
    </row>
    <row r="2508" spans="1:18" x14ac:dyDescent="0.35">
      <c r="A2508" s="16">
        <v>103445</v>
      </c>
      <c r="B2508">
        <v>3303353</v>
      </c>
      <c r="C2508">
        <v>330</v>
      </c>
      <c r="D2508" t="s">
        <v>43</v>
      </c>
      <c r="E2508" t="s">
        <v>11802</v>
      </c>
      <c r="F2508" t="s">
        <v>10634</v>
      </c>
      <c r="G2508" t="s">
        <v>10635</v>
      </c>
      <c r="H2508" s="16">
        <v>1.0035198348207499</v>
      </c>
      <c r="I2508" s="60">
        <v>647</v>
      </c>
      <c r="J2508" s="4">
        <v>16.059999999999999</v>
      </c>
      <c r="K2508" s="60">
        <v>0</v>
      </c>
      <c r="L2508" s="4">
        <v>14.05</v>
      </c>
      <c r="M2508" s="60">
        <v>139.6270417220029</v>
      </c>
      <c r="N2508" s="4">
        <v>79.28</v>
      </c>
      <c r="O2508" s="60">
        <v>0</v>
      </c>
      <c r="P2508" s="4">
        <v>88.31</v>
      </c>
      <c r="Q2508" s="17">
        <v>3010.56</v>
      </c>
      <c r="R2508" s="26">
        <v>24471</v>
      </c>
    </row>
    <row r="2509" spans="1:18" x14ac:dyDescent="0.35">
      <c r="A2509" s="16">
        <v>103447</v>
      </c>
      <c r="B2509">
        <v>3303355</v>
      </c>
      <c r="C2509">
        <v>330</v>
      </c>
      <c r="D2509" t="s">
        <v>43</v>
      </c>
      <c r="E2509" t="s">
        <v>959</v>
      </c>
      <c r="F2509" t="s">
        <v>10634</v>
      </c>
      <c r="G2509" t="s">
        <v>10635</v>
      </c>
      <c r="H2509" s="16">
        <v>1.0035198348207499</v>
      </c>
      <c r="I2509" s="60">
        <v>369</v>
      </c>
      <c r="J2509" s="4">
        <v>16.059999999999999</v>
      </c>
      <c r="K2509" s="60">
        <v>0</v>
      </c>
      <c r="L2509" s="4">
        <v>14.05</v>
      </c>
      <c r="M2509" s="60">
        <v>136.42752038178565</v>
      </c>
      <c r="N2509" s="4">
        <v>79.28</v>
      </c>
      <c r="O2509" s="60">
        <v>0</v>
      </c>
      <c r="P2509" s="4">
        <v>88.31</v>
      </c>
      <c r="Q2509" s="17">
        <v>3010.56</v>
      </c>
      <c r="R2509" s="26">
        <v>19753</v>
      </c>
    </row>
    <row r="2510" spans="1:18" x14ac:dyDescent="0.35">
      <c r="A2510" s="16">
        <v>148082</v>
      </c>
      <c r="B2510">
        <v>3303357</v>
      </c>
      <c r="C2510">
        <v>330</v>
      </c>
      <c r="D2510" t="s">
        <v>43</v>
      </c>
      <c r="E2510" t="s">
        <v>1202</v>
      </c>
      <c r="F2510" t="s">
        <v>10637</v>
      </c>
      <c r="G2510" t="s">
        <v>159</v>
      </c>
      <c r="H2510" s="16">
        <v>1.0035198348207499</v>
      </c>
      <c r="I2510" s="60">
        <v>204</v>
      </c>
      <c r="J2510" s="4">
        <v>16.059999999999999</v>
      </c>
      <c r="K2510" s="60">
        <v>0</v>
      </c>
      <c r="L2510" s="4">
        <v>14.05</v>
      </c>
      <c r="M2510" s="60">
        <v>60.846811308349714</v>
      </c>
      <c r="N2510" s="4">
        <v>79.28</v>
      </c>
      <c r="O2510" s="60">
        <v>0</v>
      </c>
      <c r="P2510" s="4">
        <v>88.31</v>
      </c>
      <c r="Q2510" s="17">
        <v>3010.56</v>
      </c>
      <c r="R2510" s="26">
        <v>11111</v>
      </c>
    </row>
    <row r="2511" spans="1:18" x14ac:dyDescent="0.35">
      <c r="A2511" s="16">
        <v>141820</v>
      </c>
      <c r="B2511">
        <v>3303358</v>
      </c>
      <c r="C2511">
        <v>330</v>
      </c>
      <c r="D2511" t="s">
        <v>43</v>
      </c>
      <c r="E2511" t="s">
        <v>1203</v>
      </c>
      <c r="F2511" t="s">
        <v>10637</v>
      </c>
      <c r="G2511" t="s">
        <v>159</v>
      </c>
      <c r="H2511" s="16">
        <v>1.0035198348207499</v>
      </c>
      <c r="I2511" s="60">
        <v>210</v>
      </c>
      <c r="J2511" s="4">
        <v>16.059999999999999</v>
      </c>
      <c r="K2511" s="60">
        <v>0</v>
      </c>
      <c r="L2511" s="4">
        <v>14.05</v>
      </c>
      <c r="M2511" s="60">
        <v>48.574196048043362</v>
      </c>
      <c r="N2511" s="4">
        <v>79.28</v>
      </c>
      <c r="O2511" s="60">
        <v>0</v>
      </c>
      <c r="P2511" s="4">
        <v>88.31</v>
      </c>
      <c r="Q2511" s="17">
        <v>3010.56</v>
      </c>
      <c r="R2511" s="26">
        <v>10234</v>
      </c>
    </row>
    <row r="2512" spans="1:18" x14ac:dyDescent="0.35">
      <c r="A2512" s="16">
        <v>148083</v>
      </c>
      <c r="B2512">
        <v>3303359</v>
      </c>
      <c r="C2512">
        <v>330</v>
      </c>
      <c r="D2512" t="s">
        <v>43</v>
      </c>
      <c r="E2512" t="s">
        <v>1204</v>
      </c>
      <c r="F2512" t="s">
        <v>10637</v>
      </c>
      <c r="G2512" t="s">
        <v>159</v>
      </c>
      <c r="H2512" s="16">
        <v>1.0035198348207499</v>
      </c>
      <c r="I2512" s="60">
        <v>251</v>
      </c>
      <c r="J2512" s="4">
        <v>16.059999999999999</v>
      </c>
      <c r="K2512" s="60">
        <v>0</v>
      </c>
      <c r="L2512" s="4">
        <v>14.05</v>
      </c>
      <c r="M2512" s="60">
        <v>106.03815499172646</v>
      </c>
      <c r="N2512" s="4">
        <v>79.28</v>
      </c>
      <c r="O2512" s="60">
        <v>0</v>
      </c>
      <c r="P2512" s="4">
        <v>88.31</v>
      </c>
      <c r="Q2512" s="17">
        <v>3010.56</v>
      </c>
      <c r="R2512" s="26">
        <v>15448</v>
      </c>
    </row>
    <row r="2513" spans="1:18" x14ac:dyDescent="0.35">
      <c r="A2513" s="16">
        <v>148266</v>
      </c>
      <c r="B2513">
        <v>3303360</v>
      </c>
      <c r="C2513">
        <v>330</v>
      </c>
      <c r="D2513" t="s">
        <v>43</v>
      </c>
      <c r="E2513" t="s">
        <v>784</v>
      </c>
      <c r="F2513" t="s">
        <v>10637</v>
      </c>
      <c r="G2513" t="s">
        <v>159</v>
      </c>
      <c r="H2513" s="16">
        <v>1.0035198348207499</v>
      </c>
      <c r="I2513" s="60">
        <v>207</v>
      </c>
      <c r="J2513" s="4">
        <v>16.059999999999999</v>
      </c>
      <c r="K2513" s="60">
        <v>0</v>
      </c>
      <c r="L2513" s="4">
        <v>14.05</v>
      </c>
      <c r="M2513" s="60">
        <v>52.324663939216848</v>
      </c>
      <c r="N2513" s="4">
        <v>79.28</v>
      </c>
      <c r="O2513" s="60">
        <v>0</v>
      </c>
      <c r="P2513" s="4">
        <v>88.31</v>
      </c>
      <c r="Q2513" s="17">
        <v>3010.56</v>
      </c>
      <c r="R2513" s="26">
        <v>10483</v>
      </c>
    </row>
    <row r="2514" spans="1:18" x14ac:dyDescent="0.35">
      <c r="A2514" s="16">
        <v>103453</v>
      </c>
      <c r="B2514">
        <v>3303361</v>
      </c>
      <c r="C2514">
        <v>330</v>
      </c>
      <c r="D2514" t="s">
        <v>43</v>
      </c>
      <c r="E2514" t="s">
        <v>11803</v>
      </c>
      <c r="F2514" t="s">
        <v>10634</v>
      </c>
      <c r="G2514" t="s">
        <v>10635</v>
      </c>
      <c r="H2514" s="16">
        <v>1.0035198348207499</v>
      </c>
      <c r="I2514" s="60">
        <v>335</v>
      </c>
      <c r="J2514" s="4">
        <v>16.059999999999999</v>
      </c>
      <c r="K2514" s="60">
        <v>0</v>
      </c>
      <c r="L2514" s="4">
        <v>14.05</v>
      </c>
      <c r="M2514" s="60">
        <v>79.572379507920417</v>
      </c>
      <c r="N2514" s="4">
        <v>79.28</v>
      </c>
      <c r="O2514" s="60">
        <v>0</v>
      </c>
      <c r="P2514" s="4">
        <v>88.31</v>
      </c>
      <c r="Q2514" s="17">
        <v>3010.56</v>
      </c>
      <c r="R2514" s="26">
        <v>14699</v>
      </c>
    </row>
    <row r="2515" spans="1:18" x14ac:dyDescent="0.35">
      <c r="A2515" s="16">
        <v>146298</v>
      </c>
      <c r="B2515">
        <v>3303362</v>
      </c>
      <c r="C2515">
        <v>330</v>
      </c>
      <c r="D2515" t="s">
        <v>43</v>
      </c>
      <c r="E2515" t="s">
        <v>1205</v>
      </c>
      <c r="F2515" t="s">
        <v>10637</v>
      </c>
      <c r="G2515" t="s">
        <v>159</v>
      </c>
      <c r="H2515" s="16">
        <v>1.0035198348207499</v>
      </c>
      <c r="I2515" s="60">
        <v>200</v>
      </c>
      <c r="J2515" s="4">
        <v>16.059999999999999</v>
      </c>
      <c r="K2515" s="60">
        <v>0</v>
      </c>
      <c r="L2515" s="4">
        <v>14.05</v>
      </c>
      <c r="M2515" s="60">
        <v>50.615043355515233</v>
      </c>
      <c r="N2515" s="4">
        <v>79.28</v>
      </c>
      <c r="O2515" s="60">
        <v>0</v>
      </c>
      <c r="P2515" s="4">
        <v>88.31</v>
      </c>
      <c r="Q2515" s="17">
        <v>3010.56</v>
      </c>
      <c r="R2515" s="26">
        <v>10235</v>
      </c>
    </row>
    <row r="2516" spans="1:18" x14ac:dyDescent="0.35">
      <c r="A2516" s="16">
        <v>103455</v>
      </c>
      <c r="B2516">
        <v>3303363</v>
      </c>
      <c r="C2516">
        <v>330</v>
      </c>
      <c r="D2516" t="s">
        <v>43</v>
      </c>
      <c r="E2516" t="s">
        <v>11804</v>
      </c>
      <c r="F2516" t="s">
        <v>10634</v>
      </c>
      <c r="G2516" t="s">
        <v>10635</v>
      </c>
      <c r="H2516" s="16">
        <v>1.0035198348207499</v>
      </c>
      <c r="I2516" s="60">
        <v>264</v>
      </c>
      <c r="J2516" s="4">
        <v>16.059999999999999</v>
      </c>
      <c r="K2516" s="60">
        <v>0</v>
      </c>
      <c r="L2516" s="4">
        <v>14.05</v>
      </c>
      <c r="M2516" s="60">
        <v>73.748987854250956</v>
      </c>
      <c r="N2516" s="4">
        <v>79.28</v>
      </c>
      <c r="O2516" s="60">
        <v>0</v>
      </c>
      <c r="P2516" s="4">
        <v>88.31</v>
      </c>
      <c r="Q2516" s="17">
        <v>3010.56</v>
      </c>
      <c r="R2516" s="26">
        <v>13097</v>
      </c>
    </row>
    <row r="2517" spans="1:18" x14ac:dyDescent="0.35">
      <c r="A2517" s="16">
        <v>151939</v>
      </c>
      <c r="B2517">
        <v>3303365</v>
      </c>
      <c r="C2517">
        <v>330</v>
      </c>
      <c r="D2517" t="s">
        <v>43</v>
      </c>
      <c r="E2517" t="s">
        <v>3233</v>
      </c>
      <c r="F2517" t="s">
        <v>10637</v>
      </c>
      <c r="G2517" t="s">
        <v>159</v>
      </c>
      <c r="H2517" s="16">
        <v>1.0035198348207499</v>
      </c>
      <c r="I2517" s="60">
        <v>207.5</v>
      </c>
      <c r="J2517" s="4">
        <v>16.059999999999999</v>
      </c>
      <c r="K2517" s="60">
        <v>0</v>
      </c>
      <c r="L2517" s="4">
        <v>14.05</v>
      </c>
      <c r="M2517" s="60">
        <v>77.501995211492456</v>
      </c>
      <c r="N2517" s="4">
        <v>79.28</v>
      </c>
      <c r="O2517" s="60">
        <v>0</v>
      </c>
      <c r="P2517" s="4">
        <v>88.31</v>
      </c>
      <c r="Q2517" s="17">
        <v>3010.56</v>
      </c>
      <c r="R2517" s="26">
        <v>12487</v>
      </c>
    </row>
    <row r="2518" spans="1:18" x14ac:dyDescent="0.35">
      <c r="A2518" s="16">
        <v>141830</v>
      </c>
      <c r="B2518">
        <v>3303366</v>
      </c>
      <c r="C2518">
        <v>330</v>
      </c>
      <c r="D2518" t="s">
        <v>43</v>
      </c>
      <c r="E2518" t="s">
        <v>1207</v>
      </c>
      <c r="F2518" t="s">
        <v>10637</v>
      </c>
      <c r="G2518" t="s">
        <v>159</v>
      </c>
      <c r="H2518" s="16">
        <v>1.0035198348207499</v>
      </c>
      <c r="I2518" s="60">
        <v>160</v>
      </c>
      <c r="J2518" s="4">
        <v>16.059999999999999</v>
      </c>
      <c r="K2518" s="60">
        <v>0</v>
      </c>
      <c r="L2518" s="4">
        <v>14.05</v>
      </c>
      <c r="M2518" s="60">
        <v>49.462726907483869</v>
      </c>
      <c r="N2518" s="4">
        <v>79.28</v>
      </c>
      <c r="O2518" s="60">
        <v>0</v>
      </c>
      <c r="P2518" s="4">
        <v>88.31</v>
      </c>
      <c r="Q2518" s="17">
        <v>3010.56</v>
      </c>
      <c r="R2518" s="26">
        <v>9502</v>
      </c>
    </row>
    <row r="2519" spans="1:18" x14ac:dyDescent="0.35">
      <c r="A2519" s="16">
        <v>103458</v>
      </c>
      <c r="B2519">
        <v>3303367</v>
      </c>
      <c r="C2519">
        <v>330</v>
      </c>
      <c r="D2519" t="s">
        <v>43</v>
      </c>
      <c r="E2519" t="s">
        <v>2363</v>
      </c>
      <c r="F2519" t="s">
        <v>10634</v>
      </c>
      <c r="G2519" t="s">
        <v>10635</v>
      </c>
      <c r="H2519" s="16">
        <v>1.0035198348207499</v>
      </c>
      <c r="I2519" s="60">
        <v>209</v>
      </c>
      <c r="J2519" s="4">
        <v>16.059999999999999</v>
      </c>
      <c r="K2519" s="60">
        <v>0</v>
      </c>
      <c r="L2519" s="4">
        <v>14.05</v>
      </c>
      <c r="M2519" s="60">
        <v>49.940097259062803</v>
      </c>
      <c r="N2519" s="4">
        <v>79.28</v>
      </c>
      <c r="O2519" s="60">
        <v>0</v>
      </c>
      <c r="P2519" s="4">
        <v>88.31</v>
      </c>
      <c r="Q2519" s="17">
        <v>3010.56</v>
      </c>
      <c r="R2519" s="26">
        <v>10326</v>
      </c>
    </row>
    <row r="2520" spans="1:18" x14ac:dyDescent="0.35">
      <c r="A2520" s="16">
        <v>152167</v>
      </c>
      <c r="B2520">
        <v>3303371</v>
      </c>
      <c r="C2520">
        <v>330</v>
      </c>
      <c r="D2520" t="s">
        <v>43</v>
      </c>
      <c r="E2520" t="s">
        <v>11805</v>
      </c>
      <c r="F2520" t="s">
        <v>10637</v>
      </c>
      <c r="G2520" t="s">
        <v>159</v>
      </c>
      <c r="H2520" s="16">
        <v>1.0035198348207499</v>
      </c>
      <c r="I2520" s="60">
        <v>256</v>
      </c>
      <c r="J2520" s="4">
        <v>16.059999999999999</v>
      </c>
      <c r="K2520" s="60">
        <v>0</v>
      </c>
      <c r="L2520" s="4">
        <v>14.05</v>
      </c>
      <c r="M2520" s="60">
        <v>101.24293785310736</v>
      </c>
      <c r="N2520" s="4">
        <v>79.28</v>
      </c>
      <c r="O2520" s="60">
        <v>0</v>
      </c>
      <c r="P2520" s="4">
        <v>88.31</v>
      </c>
      <c r="Q2520" s="17">
        <v>3010.56</v>
      </c>
      <c r="R2520" s="26">
        <v>15148</v>
      </c>
    </row>
    <row r="2521" spans="1:18" x14ac:dyDescent="0.35">
      <c r="A2521" s="16">
        <v>103460</v>
      </c>
      <c r="B2521">
        <v>3303372</v>
      </c>
      <c r="C2521">
        <v>330</v>
      </c>
      <c r="D2521" t="s">
        <v>43</v>
      </c>
      <c r="E2521" t="s">
        <v>783</v>
      </c>
      <c r="F2521" t="s">
        <v>10634</v>
      </c>
      <c r="G2521" t="s">
        <v>10635</v>
      </c>
      <c r="H2521" s="16">
        <v>1.0035198348207499</v>
      </c>
      <c r="I2521" s="60">
        <v>516</v>
      </c>
      <c r="J2521" s="4">
        <v>16.059999999999999</v>
      </c>
      <c r="K2521" s="60">
        <v>0</v>
      </c>
      <c r="L2521" s="4">
        <v>14.05</v>
      </c>
      <c r="M2521" s="60">
        <v>176.01045132359317</v>
      </c>
      <c r="N2521" s="4">
        <v>79.28</v>
      </c>
      <c r="O2521" s="60">
        <v>0</v>
      </c>
      <c r="P2521" s="4">
        <v>88.31</v>
      </c>
      <c r="Q2521" s="17">
        <v>3010.56</v>
      </c>
      <c r="R2521" s="26">
        <v>25252</v>
      </c>
    </row>
    <row r="2522" spans="1:18" x14ac:dyDescent="0.35">
      <c r="A2522" s="16">
        <v>141484</v>
      </c>
      <c r="B2522">
        <v>3303374</v>
      </c>
      <c r="C2522">
        <v>330</v>
      </c>
      <c r="D2522" t="s">
        <v>43</v>
      </c>
      <c r="E2522" t="s">
        <v>1206</v>
      </c>
      <c r="F2522" t="s">
        <v>10637</v>
      </c>
      <c r="G2522" t="s">
        <v>159</v>
      </c>
      <c r="H2522" s="16">
        <v>1.0035198348207499</v>
      </c>
      <c r="I2522" s="60">
        <v>207</v>
      </c>
      <c r="J2522" s="4">
        <v>16.059999999999999</v>
      </c>
      <c r="K2522" s="60">
        <v>0</v>
      </c>
      <c r="L2522" s="4">
        <v>14.05</v>
      </c>
      <c r="M2522" s="60">
        <v>69.915467980295531</v>
      </c>
      <c r="N2522" s="4">
        <v>79.28</v>
      </c>
      <c r="O2522" s="60">
        <v>0</v>
      </c>
      <c r="P2522" s="4">
        <v>88.31</v>
      </c>
      <c r="Q2522" s="17">
        <v>3010.56</v>
      </c>
      <c r="R2522" s="26">
        <v>11878</v>
      </c>
    </row>
    <row r="2523" spans="1:18" x14ac:dyDescent="0.35">
      <c r="A2523" s="16">
        <v>103462</v>
      </c>
      <c r="B2523">
        <v>3303375</v>
      </c>
      <c r="C2523">
        <v>330</v>
      </c>
      <c r="D2523" t="s">
        <v>43</v>
      </c>
      <c r="E2523" t="s">
        <v>3231</v>
      </c>
      <c r="F2523" t="s">
        <v>10634</v>
      </c>
      <c r="G2523" t="s">
        <v>10635</v>
      </c>
      <c r="H2523" s="16">
        <v>1.0035198348207499</v>
      </c>
      <c r="I2523" s="60">
        <v>402</v>
      </c>
      <c r="J2523" s="4">
        <v>16.059999999999999</v>
      </c>
      <c r="K2523" s="60">
        <v>0</v>
      </c>
      <c r="L2523" s="4">
        <v>14.05</v>
      </c>
      <c r="M2523" s="60">
        <v>145.38059454995869</v>
      </c>
      <c r="N2523" s="4">
        <v>79.28</v>
      </c>
      <c r="O2523" s="60">
        <v>0</v>
      </c>
      <c r="P2523" s="4">
        <v>88.31</v>
      </c>
      <c r="Q2523" s="17">
        <v>3010.56</v>
      </c>
      <c r="R2523" s="26">
        <v>20992</v>
      </c>
    </row>
    <row r="2524" spans="1:18" x14ac:dyDescent="0.35">
      <c r="A2524" s="16">
        <v>103463</v>
      </c>
      <c r="B2524">
        <v>3303377</v>
      </c>
      <c r="C2524">
        <v>330</v>
      </c>
      <c r="D2524" t="s">
        <v>43</v>
      </c>
      <c r="E2524" t="s">
        <v>11806</v>
      </c>
      <c r="F2524" t="s">
        <v>10634</v>
      </c>
      <c r="G2524" t="s">
        <v>10635</v>
      </c>
      <c r="H2524" s="16">
        <v>1.0035198348207499</v>
      </c>
      <c r="I2524" s="60">
        <v>188</v>
      </c>
      <c r="J2524" s="4">
        <v>16.059999999999999</v>
      </c>
      <c r="K2524" s="60">
        <v>0</v>
      </c>
      <c r="L2524" s="4">
        <v>14.05</v>
      </c>
      <c r="M2524" s="60">
        <v>41.738769581906801</v>
      </c>
      <c r="N2524" s="4">
        <v>79.28</v>
      </c>
      <c r="O2524" s="60">
        <v>0</v>
      </c>
      <c r="P2524" s="4">
        <v>88.31</v>
      </c>
      <c r="Q2524" s="17">
        <v>3010.56</v>
      </c>
      <c r="R2524" s="26">
        <v>9339</v>
      </c>
    </row>
    <row r="2525" spans="1:18" x14ac:dyDescent="0.35">
      <c r="A2525" s="16">
        <v>151940</v>
      </c>
      <c r="B2525">
        <v>3303380</v>
      </c>
      <c r="C2525">
        <v>330</v>
      </c>
      <c r="D2525" t="s">
        <v>43</v>
      </c>
      <c r="E2525" t="s">
        <v>10080</v>
      </c>
      <c r="F2525" t="s">
        <v>10637</v>
      </c>
      <c r="G2525" t="s">
        <v>159</v>
      </c>
      <c r="H2525" s="16">
        <v>1.0035198348207499</v>
      </c>
      <c r="I2525" s="60">
        <v>205</v>
      </c>
      <c r="J2525" s="4">
        <v>16.059999999999999</v>
      </c>
      <c r="K2525" s="60">
        <v>0</v>
      </c>
      <c r="L2525" s="4">
        <v>14.05</v>
      </c>
      <c r="M2525" s="60">
        <v>62.853201970443294</v>
      </c>
      <c r="N2525" s="4">
        <v>79.28</v>
      </c>
      <c r="O2525" s="60">
        <v>0</v>
      </c>
      <c r="P2525" s="4">
        <v>88.31</v>
      </c>
      <c r="Q2525" s="17">
        <v>3010.56</v>
      </c>
      <c r="R2525" s="26">
        <v>11286</v>
      </c>
    </row>
    <row r="2526" spans="1:18" x14ac:dyDescent="0.35">
      <c r="A2526" s="16">
        <v>103466</v>
      </c>
      <c r="B2526">
        <v>3303381</v>
      </c>
      <c r="C2526">
        <v>330</v>
      </c>
      <c r="D2526" t="s">
        <v>43</v>
      </c>
      <c r="E2526" t="s">
        <v>5921</v>
      </c>
      <c r="F2526" t="s">
        <v>10634</v>
      </c>
      <c r="G2526" t="s">
        <v>10635</v>
      </c>
      <c r="H2526" s="16">
        <v>1.0035198348207499</v>
      </c>
      <c r="I2526" s="60">
        <v>207</v>
      </c>
      <c r="J2526" s="4">
        <v>16.059999999999999</v>
      </c>
      <c r="K2526" s="60">
        <v>0</v>
      </c>
      <c r="L2526" s="4">
        <v>14.05</v>
      </c>
      <c r="M2526" s="60">
        <v>57.846123181184019</v>
      </c>
      <c r="N2526" s="4">
        <v>79.28</v>
      </c>
      <c r="O2526" s="60">
        <v>0</v>
      </c>
      <c r="P2526" s="4">
        <v>88.31</v>
      </c>
      <c r="Q2526" s="17">
        <v>3010.56</v>
      </c>
      <c r="R2526" s="26">
        <v>10921</v>
      </c>
    </row>
    <row r="2527" spans="1:18" x14ac:dyDescent="0.35">
      <c r="A2527" s="16">
        <v>103467</v>
      </c>
      <c r="B2527">
        <v>3303382</v>
      </c>
      <c r="C2527">
        <v>330</v>
      </c>
      <c r="D2527" t="s">
        <v>43</v>
      </c>
      <c r="E2527" t="s">
        <v>11807</v>
      </c>
      <c r="F2527" t="s">
        <v>10634</v>
      </c>
      <c r="G2527" t="s">
        <v>10635</v>
      </c>
      <c r="H2527" s="16">
        <v>1.0035198348207499</v>
      </c>
      <c r="I2527" s="60">
        <v>202</v>
      </c>
      <c r="J2527" s="4">
        <v>16.059999999999999</v>
      </c>
      <c r="K2527" s="60">
        <v>0</v>
      </c>
      <c r="L2527" s="4">
        <v>14.05</v>
      </c>
      <c r="M2527" s="60">
        <v>90.847027972027888</v>
      </c>
      <c r="N2527" s="4">
        <v>79.28</v>
      </c>
      <c r="O2527" s="60">
        <v>0</v>
      </c>
      <c r="P2527" s="4">
        <v>88.31</v>
      </c>
      <c r="Q2527" s="17">
        <v>3010.56</v>
      </c>
      <c r="R2527" s="26">
        <v>13457</v>
      </c>
    </row>
    <row r="2528" spans="1:18" x14ac:dyDescent="0.35">
      <c r="A2528" s="16">
        <v>148973</v>
      </c>
      <c r="B2528">
        <v>3303383</v>
      </c>
      <c r="C2528">
        <v>330</v>
      </c>
      <c r="D2528" t="s">
        <v>43</v>
      </c>
      <c r="E2528" t="s">
        <v>1208</v>
      </c>
      <c r="F2528" t="s">
        <v>10637</v>
      </c>
      <c r="G2528" t="s">
        <v>159</v>
      </c>
      <c r="H2528" s="16">
        <v>1.0035198348207499</v>
      </c>
      <c r="I2528" s="60">
        <v>210</v>
      </c>
      <c r="J2528" s="4">
        <v>16.059999999999999</v>
      </c>
      <c r="K2528" s="60">
        <v>0</v>
      </c>
      <c r="L2528" s="4">
        <v>14.05</v>
      </c>
      <c r="M2528" s="60">
        <v>83.5</v>
      </c>
      <c r="N2528" s="4">
        <v>79.28</v>
      </c>
      <c r="O2528" s="60">
        <v>0</v>
      </c>
      <c r="P2528" s="4">
        <v>88.31</v>
      </c>
      <c r="Q2528" s="17">
        <v>3010.56</v>
      </c>
      <c r="R2528" s="26">
        <v>13003</v>
      </c>
    </row>
    <row r="2529" spans="1:18" x14ac:dyDescent="0.35">
      <c r="A2529" s="16">
        <v>150849</v>
      </c>
      <c r="B2529">
        <v>3303385</v>
      </c>
      <c r="C2529">
        <v>330</v>
      </c>
      <c r="D2529" t="s">
        <v>43</v>
      </c>
      <c r="E2529" t="s">
        <v>1209</v>
      </c>
      <c r="F2529" t="s">
        <v>10637</v>
      </c>
      <c r="G2529" t="s">
        <v>159</v>
      </c>
      <c r="H2529" s="16">
        <v>1.0035198348207499</v>
      </c>
      <c r="I2529" s="60">
        <v>210</v>
      </c>
      <c r="J2529" s="4">
        <v>16.059999999999999</v>
      </c>
      <c r="K2529" s="60">
        <v>0</v>
      </c>
      <c r="L2529" s="4">
        <v>14.05</v>
      </c>
      <c r="M2529" s="60">
        <v>50.669199298655784</v>
      </c>
      <c r="N2529" s="4">
        <v>79.28</v>
      </c>
      <c r="O2529" s="60">
        <v>0</v>
      </c>
      <c r="P2529" s="4">
        <v>88.31</v>
      </c>
      <c r="Q2529" s="17">
        <v>3010.56</v>
      </c>
      <c r="R2529" s="26">
        <v>10400</v>
      </c>
    </row>
    <row r="2530" spans="1:18" x14ac:dyDescent="0.35">
      <c r="A2530" s="16">
        <v>103470</v>
      </c>
      <c r="B2530">
        <v>3303386</v>
      </c>
      <c r="C2530">
        <v>330</v>
      </c>
      <c r="D2530" t="s">
        <v>43</v>
      </c>
      <c r="E2530" t="s">
        <v>11808</v>
      </c>
      <c r="F2530" t="s">
        <v>10634</v>
      </c>
      <c r="G2530" t="s">
        <v>10635</v>
      </c>
      <c r="H2530" s="16">
        <v>1.0035198348207499</v>
      </c>
      <c r="I2530" s="60">
        <v>206</v>
      </c>
      <c r="J2530" s="4">
        <v>16.059999999999999</v>
      </c>
      <c r="K2530" s="60">
        <v>0</v>
      </c>
      <c r="L2530" s="4">
        <v>14.05</v>
      </c>
      <c r="M2530" s="60">
        <v>100.55376062966118</v>
      </c>
      <c r="N2530" s="4">
        <v>79.28</v>
      </c>
      <c r="O2530" s="60">
        <v>0</v>
      </c>
      <c r="P2530" s="4">
        <v>88.31</v>
      </c>
      <c r="Q2530" s="17">
        <v>3010.56</v>
      </c>
      <c r="R2530" s="26">
        <v>14291</v>
      </c>
    </row>
    <row r="2531" spans="1:18" x14ac:dyDescent="0.35">
      <c r="A2531" s="16">
        <v>140528</v>
      </c>
      <c r="B2531">
        <v>3303401</v>
      </c>
      <c r="C2531">
        <v>330</v>
      </c>
      <c r="D2531" t="s">
        <v>43</v>
      </c>
      <c r="E2531" t="s">
        <v>251</v>
      </c>
      <c r="F2531" t="s">
        <v>10637</v>
      </c>
      <c r="G2531" t="s">
        <v>159</v>
      </c>
      <c r="H2531" s="16">
        <v>1.0035198348207499</v>
      </c>
      <c r="I2531" s="60">
        <v>355</v>
      </c>
      <c r="J2531" s="4">
        <v>16.059999999999999</v>
      </c>
      <c r="K2531" s="60">
        <v>0</v>
      </c>
      <c r="L2531" s="4">
        <v>14.05</v>
      </c>
      <c r="M2531" s="60">
        <v>89.593050906831522</v>
      </c>
      <c r="N2531" s="4">
        <v>79.28</v>
      </c>
      <c r="O2531" s="60">
        <v>0</v>
      </c>
      <c r="P2531" s="4">
        <v>88.31</v>
      </c>
      <c r="Q2531" s="17">
        <v>3010.56</v>
      </c>
      <c r="R2531" s="26">
        <v>15815</v>
      </c>
    </row>
    <row r="2532" spans="1:18" x14ac:dyDescent="0.35">
      <c r="A2532" s="16">
        <v>140525</v>
      </c>
      <c r="B2532">
        <v>3303402</v>
      </c>
      <c r="C2532">
        <v>330</v>
      </c>
      <c r="D2532" t="s">
        <v>43</v>
      </c>
      <c r="E2532" t="s">
        <v>1210</v>
      </c>
      <c r="F2532" t="s">
        <v>10637</v>
      </c>
      <c r="G2532" t="s">
        <v>159</v>
      </c>
      <c r="H2532" s="16">
        <v>1.0035198348207499</v>
      </c>
      <c r="I2532" s="60">
        <v>201</v>
      </c>
      <c r="J2532" s="4">
        <v>16.059999999999999</v>
      </c>
      <c r="K2532" s="60">
        <v>0</v>
      </c>
      <c r="L2532" s="4">
        <v>14.05</v>
      </c>
      <c r="M2532" s="60">
        <v>73.58035714285711</v>
      </c>
      <c r="N2532" s="4">
        <v>79.28</v>
      </c>
      <c r="O2532" s="60">
        <v>0</v>
      </c>
      <c r="P2532" s="4">
        <v>88.31</v>
      </c>
      <c r="Q2532" s="17">
        <v>3010.56</v>
      </c>
      <c r="R2532" s="26">
        <v>12072</v>
      </c>
    </row>
    <row r="2533" spans="1:18" x14ac:dyDescent="0.35">
      <c r="A2533" s="16">
        <v>140529</v>
      </c>
      <c r="B2533">
        <v>3303403</v>
      </c>
      <c r="C2533">
        <v>330</v>
      </c>
      <c r="D2533" t="s">
        <v>43</v>
      </c>
      <c r="E2533" t="s">
        <v>1211</v>
      </c>
      <c r="F2533" t="s">
        <v>10637</v>
      </c>
      <c r="G2533" t="s">
        <v>159</v>
      </c>
      <c r="H2533" s="16">
        <v>1.0035198348207499</v>
      </c>
      <c r="I2533" s="60">
        <v>210</v>
      </c>
      <c r="J2533" s="4">
        <v>16.059999999999999</v>
      </c>
      <c r="K2533" s="60">
        <v>0</v>
      </c>
      <c r="L2533" s="4">
        <v>14.05</v>
      </c>
      <c r="M2533" s="60">
        <v>62.718390804597682</v>
      </c>
      <c r="N2533" s="4">
        <v>79.28</v>
      </c>
      <c r="O2533" s="60">
        <v>0</v>
      </c>
      <c r="P2533" s="4">
        <v>88.31</v>
      </c>
      <c r="Q2533" s="17">
        <v>3010.56</v>
      </c>
      <c r="R2533" s="26">
        <v>11355</v>
      </c>
    </row>
    <row r="2534" spans="1:18" x14ac:dyDescent="0.35">
      <c r="A2534" s="16">
        <v>151941</v>
      </c>
      <c r="B2534">
        <v>3303406</v>
      </c>
      <c r="C2534">
        <v>330</v>
      </c>
      <c r="D2534" t="s">
        <v>43</v>
      </c>
      <c r="E2534" t="s">
        <v>6404</v>
      </c>
      <c r="F2534" t="s">
        <v>10637</v>
      </c>
      <c r="G2534" t="s">
        <v>159</v>
      </c>
      <c r="H2534" s="16">
        <v>1.0035198348207499</v>
      </c>
      <c r="I2534" s="60">
        <v>181</v>
      </c>
      <c r="J2534" s="4">
        <v>16.059999999999999</v>
      </c>
      <c r="K2534" s="60">
        <v>0</v>
      </c>
      <c r="L2534" s="4">
        <v>14.05</v>
      </c>
      <c r="M2534" s="60">
        <v>67.451752481140204</v>
      </c>
      <c r="N2534" s="4">
        <v>79.28</v>
      </c>
      <c r="O2534" s="60">
        <v>0</v>
      </c>
      <c r="P2534" s="4">
        <v>88.31</v>
      </c>
      <c r="Q2534" s="17">
        <v>3010.56</v>
      </c>
      <c r="R2534" s="26">
        <v>11265</v>
      </c>
    </row>
    <row r="2535" spans="1:18" x14ac:dyDescent="0.35">
      <c r="A2535" s="16">
        <v>103478</v>
      </c>
      <c r="B2535">
        <v>3303410</v>
      </c>
      <c r="C2535">
        <v>330</v>
      </c>
      <c r="D2535" t="s">
        <v>43</v>
      </c>
      <c r="E2535" t="s">
        <v>11809</v>
      </c>
      <c r="F2535" t="s">
        <v>10634</v>
      </c>
      <c r="G2535" t="s">
        <v>10635</v>
      </c>
      <c r="H2535" s="16">
        <v>1.0035198348207499</v>
      </c>
      <c r="I2535" s="60">
        <v>200</v>
      </c>
      <c r="J2535" s="4">
        <v>16.059999999999999</v>
      </c>
      <c r="K2535" s="60">
        <v>0</v>
      </c>
      <c r="L2535" s="4">
        <v>14.05</v>
      </c>
      <c r="M2535" s="60">
        <v>66.194602973296639</v>
      </c>
      <c r="N2535" s="4">
        <v>79.28</v>
      </c>
      <c r="O2535" s="60">
        <v>0</v>
      </c>
      <c r="P2535" s="4">
        <v>88.31</v>
      </c>
      <c r="Q2535" s="17">
        <v>3010.56</v>
      </c>
      <c r="R2535" s="26">
        <v>11470</v>
      </c>
    </row>
    <row r="2536" spans="1:18" x14ac:dyDescent="0.35">
      <c r="A2536" s="16">
        <v>103479</v>
      </c>
      <c r="B2536">
        <v>3303411</v>
      </c>
      <c r="C2536">
        <v>330</v>
      </c>
      <c r="D2536" t="s">
        <v>43</v>
      </c>
      <c r="E2536" t="s">
        <v>11810</v>
      </c>
      <c r="F2536" t="s">
        <v>10634</v>
      </c>
      <c r="G2536" t="s">
        <v>10635</v>
      </c>
      <c r="H2536" s="16">
        <v>1.0035198348207499</v>
      </c>
      <c r="I2536" s="60">
        <v>148</v>
      </c>
      <c r="J2536" s="4">
        <v>16.059999999999999</v>
      </c>
      <c r="K2536" s="60">
        <v>0</v>
      </c>
      <c r="L2536" s="4">
        <v>14.05</v>
      </c>
      <c r="M2536" s="60">
        <v>78.826086956521721</v>
      </c>
      <c r="N2536" s="4">
        <v>79.28</v>
      </c>
      <c r="O2536" s="60">
        <v>0</v>
      </c>
      <c r="P2536" s="4">
        <v>88.31</v>
      </c>
      <c r="Q2536" s="17">
        <v>3010.56</v>
      </c>
      <c r="R2536" s="26">
        <v>11637</v>
      </c>
    </row>
    <row r="2537" spans="1:18" x14ac:dyDescent="0.35">
      <c r="A2537" s="16">
        <v>143437</v>
      </c>
      <c r="B2537">
        <v>3303412</v>
      </c>
      <c r="C2537">
        <v>330</v>
      </c>
      <c r="D2537" t="s">
        <v>43</v>
      </c>
      <c r="E2537" t="s">
        <v>1212</v>
      </c>
      <c r="F2537" t="s">
        <v>10637</v>
      </c>
      <c r="G2537" t="s">
        <v>159</v>
      </c>
      <c r="H2537" s="16">
        <v>1.0035198348207499</v>
      </c>
      <c r="I2537" s="60">
        <v>777</v>
      </c>
      <c r="J2537" s="4">
        <v>16.059999999999999</v>
      </c>
      <c r="K2537" s="60">
        <v>0</v>
      </c>
      <c r="L2537" s="4">
        <v>14.05</v>
      </c>
      <c r="M2537" s="60">
        <v>323.52636123527026</v>
      </c>
      <c r="N2537" s="4">
        <v>79.28</v>
      </c>
      <c r="O2537" s="60">
        <v>0</v>
      </c>
      <c r="P2537" s="4">
        <v>88.31</v>
      </c>
      <c r="Q2537" s="17">
        <v>3010.56</v>
      </c>
      <c r="R2537" s="26">
        <v>41138</v>
      </c>
    </row>
    <row r="2538" spans="1:18" x14ac:dyDescent="0.35">
      <c r="A2538" s="16">
        <v>133996</v>
      </c>
      <c r="B2538">
        <v>3303421</v>
      </c>
      <c r="C2538">
        <v>330</v>
      </c>
      <c r="D2538" t="s">
        <v>43</v>
      </c>
      <c r="E2538" t="s">
        <v>1052</v>
      </c>
      <c r="F2538" t="s">
        <v>10634</v>
      </c>
      <c r="G2538" t="s">
        <v>10635</v>
      </c>
      <c r="H2538" s="16">
        <v>1.0035198348207499</v>
      </c>
      <c r="I2538" s="60">
        <v>821</v>
      </c>
      <c r="J2538" s="4">
        <v>16.059999999999999</v>
      </c>
      <c r="K2538" s="60">
        <v>0</v>
      </c>
      <c r="L2538" s="4">
        <v>14.05</v>
      </c>
      <c r="M2538" s="60">
        <v>186.32589575918917</v>
      </c>
      <c r="N2538" s="4">
        <v>79.28</v>
      </c>
      <c r="O2538" s="60">
        <v>0</v>
      </c>
      <c r="P2538" s="4">
        <v>88.31</v>
      </c>
      <c r="Q2538" s="17">
        <v>3010.56</v>
      </c>
      <c r="R2538" s="26">
        <v>30968</v>
      </c>
    </row>
    <row r="2539" spans="1:18" x14ac:dyDescent="0.35">
      <c r="A2539" s="16">
        <v>134476</v>
      </c>
      <c r="B2539">
        <v>3303428</v>
      </c>
      <c r="C2539">
        <v>330</v>
      </c>
      <c r="D2539" t="s">
        <v>43</v>
      </c>
      <c r="E2539" t="s">
        <v>11811</v>
      </c>
      <c r="F2539" t="s">
        <v>10634</v>
      </c>
      <c r="G2539" t="s">
        <v>10635</v>
      </c>
      <c r="H2539" s="16">
        <v>1.0035198348207499</v>
      </c>
      <c r="I2539" s="60">
        <v>410</v>
      </c>
      <c r="J2539" s="4">
        <v>16.059999999999999</v>
      </c>
      <c r="K2539" s="60">
        <v>0</v>
      </c>
      <c r="L2539" s="4">
        <v>14.05</v>
      </c>
      <c r="M2539" s="60">
        <v>113.58454045954045</v>
      </c>
      <c r="N2539" s="4">
        <v>79.28</v>
      </c>
      <c r="O2539" s="60">
        <v>0</v>
      </c>
      <c r="P2539" s="4">
        <v>88.31</v>
      </c>
      <c r="Q2539" s="17">
        <v>3010.56</v>
      </c>
      <c r="R2539" s="26">
        <v>18600</v>
      </c>
    </row>
    <row r="2540" spans="1:18" x14ac:dyDescent="0.35">
      <c r="A2540" s="16">
        <v>139520</v>
      </c>
      <c r="B2540">
        <v>3303429</v>
      </c>
      <c r="C2540">
        <v>330</v>
      </c>
      <c r="D2540" t="s">
        <v>43</v>
      </c>
      <c r="E2540" t="s">
        <v>1213</v>
      </c>
      <c r="F2540" t="s">
        <v>10637</v>
      </c>
      <c r="G2540" t="s">
        <v>159</v>
      </c>
      <c r="H2540" s="16">
        <v>1.0035198348207499</v>
      </c>
      <c r="I2540" s="60">
        <v>388</v>
      </c>
      <c r="J2540" s="4">
        <v>16.059999999999999</v>
      </c>
      <c r="K2540" s="60">
        <v>0</v>
      </c>
      <c r="L2540" s="4">
        <v>14.05</v>
      </c>
      <c r="M2540" s="60">
        <v>82.095844330590452</v>
      </c>
      <c r="N2540" s="4">
        <v>79.28</v>
      </c>
      <c r="O2540" s="60">
        <v>0</v>
      </c>
      <c r="P2540" s="4">
        <v>88.31</v>
      </c>
      <c r="Q2540" s="17">
        <v>3010.56</v>
      </c>
      <c r="R2540" s="26">
        <v>15750</v>
      </c>
    </row>
    <row r="2541" spans="1:18" x14ac:dyDescent="0.35">
      <c r="A2541" s="16">
        <v>143869</v>
      </c>
      <c r="B2541">
        <v>3303430</v>
      </c>
      <c r="C2541">
        <v>330</v>
      </c>
      <c r="D2541" t="s">
        <v>43</v>
      </c>
      <c r="E2541" t="s">
        <v>1215</v>
      </c>
      <c r="F2541" t="s">
        <v>10637</v>
      </c>
      <c r="G2541" t="s">
        <v>159</v>
      </c>
      <c r="H2541" s="16">
        <v>1.0035198348207499</v>
      </c>
      <c r="I2541" s="60">
        <v>650</v>
      </c>
      <c r="J2541" s="4">
        <v>16.059999999999999</v>
      </c>
      <c r="K2541" s="60">
        <v>0</v>
      </c>
      <c r="L2541" s="4">
        <v>14.05</v>
      </c>
      <c r="M2541" s="60">
        <v>239.65341877917993</v>
      </c>
      <c r="N2541" s="4">
        <v>79.28</v>
      </c>
      <c r="O2541" s="60">
        <v>0</v>
      </c>
      <c r="P2541" s="4">
        <v>88.31</v>
      </c>
      <c r="Q2541" s="17">
        <v>3010.56</v>
      </c>
      <c r="R2541" s="26">
        <v>32449</v>
      </c>
    </row>
    <row r="2542" spans="1:18" x14ac:dyDescent="0.35">
      <c r="A2542" s="16">
        <v>151942</v>
      </c>
      <c r="B2542">
        <v>3303431</v>
      </c>
      <c r="C2542">
        <v>330</v>
      </c>
      <c r="D2542" t="s">
        <v>43</v>
      </c>
      <c r="E2542" t="s">
        <v>10081</v>
      </c>
      <c r="F2542" t="s">
        <v>10637</v>
      </c>
      <c r="G2542" t="s">
        <v>159</v>
      </c>
      <c r="H2542" s="16">
        <v>1.0035198348207499</v>
      </c>
      <c r="I2542" s="60">
        <v>613</v>
      </c>
      <c r="J2542" s="4">
        <v>16.059999999999999</v>
      </c>
      <c r="K2542" s="60">
        <v>0</v>
      </c>
      <c r="L2542" s="4">
        <v>14.05</v>
      </c>
      <c r="M2542" s="60">
        <v>168.80850881698339</v>
      </c>
      <c r="N2542" s="4">
        <v>79.28</v>
      </c>
      <c r="O2542" s="60">
        <v>0</v>
      </c>
      <c r="P2542" s="4">
        <v>88.31</v>
      </c>
      <c r="Q2542" s="17">
        <v>3010.56</v>
      </c>
      <c r="R2542" s="26">
        <v>26238</v>
      </c>
    </row>
    <row r="2543" spans="1:18" x14ac:dyDescent="0.35">
      <c r="A2543" s="16">
        <v>134840</v>
      </c>
      <c r="B2543">
        <v>3303432</v>
      </c>
      <c r="C2543">
        <v>330</v>
      </c>
      <c r="D2543" t="s">
        <v>43</v>
      </c>
      <c r="E2543" t="s">
        <v>3561</v>
      </c>
      <c r="F2543" t="s">
        <v>10634</v>
      </c>
      <c r="G2543" t="s">
        <v>10635</v>
      </c>
      <c r="H2543" s="16">
        <v>1.0035198348207499</v>
      </c>
      <c r="I2543" s="60">
        <v>816</v>
      </c>
      <c r="J2543" s="4">
        <v>16.059999999999999</v>
      </c>
      <c r="K2543" s="60">
        <v>0</v>
      </c>
      <c r="L2543" s="4">
        <v>14.05</v>
      </c>
      <c r="M2543" s="60">
        <v>487.92527586816101</v>
      </c>
      <c r="N2543" s="4">
        <v>79.28</v>
      </c>
      <c r="O2543" s="60">
        <v>0</v>
      </c>
      <c r="P2543" s="4">
        <v>88.31</v>
      </c>
      <c r="Q2543" s="17">
        <v>3010.56</v>
      </c>
      <c r="R2543" s="26">
        <v>54798</v>
      </c>
    </row>
    <row r="2544" spans="1:18" x14ac:dyDescent="0.35">
      <c r="A2544" s="16">
        <v>140889</v>
      </c>
      <c r="B2544">
        <v>3303433</v>
      </c>
      <c r="C2544">
        <v>330</v>
      </c>
      <c r="D2544" t="s">
        <v>43</v>
      </c>
      <c r="E2544" t="s">
        <v>1214</v>
      </c>
      <c r="F2544" t="s">
        <v>10637</v>
      </c>
      <c r="G2544" t="s">
        <v>159</v>
      </c>
      <c r="H2544" s="16">
        <v>1.0035198348207499</v>
      </c>
      <c r="I2544" s="60">
        <v>372</v>
      </c>
      <c r="J2544" s="4">
        <v>16.059999999999999</v>
      </c>
      <c r="K2544" s="60">
        <v>0</v>
      </c>
      <c r="L2544" s="4">
        <v>14.05</v>
      </c>
      <c r="M2544" s="60">
        <v>145.94710666976536</v>
      </c>
      <c r="N2544" s="4">
        <v>79.28</v>
      </c>
      <c r="O2544" s="60">
        <v>0</v>
      </c>
      <c r="P2544" s="4">
        <v>88.31</v>
      </c>
      <c r="Q2544" s="17">
        <v>3010.56</v>
      </c>
      <c r="R2544" s="26">
        <v>20556</v>
      </c>
    </row>
    <row r="2545" spans="1:18" x14ac:dyDescent="0.35">
      <c r="A2545" s="16">
        <v>131920</v>
      </c>
      <c r="B2545">
        <v>3303435</v>
      </c>
      <c r="C2545">
        <v>330</v>
      </c>
      <c r="D2545" t="s">
        <v>43</v>
      </c>
      <c r="E2545" t="s">
        <v>11812</v>
      </c>
      <c r="F2545" t="s">
        <v>10634</v>
      </c>
      <c r="G2545" t="s">
        <v>10635</v>
      </c>
      <c r="H2545" s="16">
        <v>1.0035198348207499</v>
      </c>
      <c r="I2545" s="60">
        <v>420</v>
      </c>
      <c r="J2545" s="4">
        <v>16.059999999999999</v>
      </c>
      <c r="K2545" s="60">
        <v>0</v>
      </c>
      <c r="L2545" s="4">
        <v>14.05</v>
      </c>
      <c r="M2545" s="60">
        <v>76.548577213362947</v>
      </c>
      <c r="N2545" s="4">
        <v>79.28</v>
      </c>
      <c r="O2545" s="60">
        <v>0</v>
      </c>
      <c r="P2545" s="4">
        <v>88.31</v>
      </c>
      <c r="Q2545" s="17">
        <v>3010.56</v>
      </c>
      <c r="R2545" s="26">
        <v>15825</v>
      </c>
    </row>
    <row r="2546" spans="1:18" x14ac:dyDescent="0.35">
      <c r="A2546" s="16">
        <v>136440</v>
      </c>
      <c r="B2546">
        <v>3303436</v>
      </c>
      <c r="C2546">
        <v>330</v>
      </c>
      <c r="D2546" t="s">
        <v>43</v>
      </c>
      <c r="E2546" t="s">
        <v>11813</v>
      </c>
      <c r="F2546" t="s">
        <v>10634</v>
      </c>
      <c r="G2546" t="s">
        <v>10635</v>
      </c>
      <c r="H2546" s="16">
        <v>1.0035198348207499</v>
      </c>
      <c r="I2546" s="60">
        <v>140</v>
      </c>
      <c r="J2546" s="4">
        <v>16.059999999999999</v>
      </c>
      <c r="K2546" s="60">
        <v>0</v>
      </c>
      <c r="L2546" s="4">
        <v>14.05</v>
      </c>
      <c r="M2546" s="60">
        <v>41.999999999999993</v>
      </c>
      <c r="N2546" s="4">
        <v>79.28</v>
      </c>
      <c r="O2546" s="60">
        <v>0</v>
      </c>
      <c r="P2546" s="4">
        <v>88.31</v>
      </c>
      <c r="Q2546" s="17">
        <v>3010.56</v>
      </c>
      <c r="R2546" s="26">
        <v>8589</v>
      </c>
    </row>
    <row r="2547" spans="1:18" x14ac:dyDescent="0.35">
      <c r="A2547" s="16">
        <v>136944</v>
      </c>
      <c r="B2547">
        <v>3304000</v>
      </c>
      <c r="C2547">
        <v>330</v>
      </c>
      <c r="D2547" t="s">
        <v>43</v>
      </c>
      <c r="E2547" t="s">
        <v>1216</v>
      </c>
      <c r="F2547" t="s">
        <v>10637</v>
      </c>
      <c r="G2547" t="s">
        <v>159</v>
      </c>
      <c r="H2547" s="16">
        <v>1.0035198348207499</v>
      </c>
      <c r="I2547" s="60">
        <v>0</v>
      </c>
      <c r="J2547" s="4">
        <v>16.059999999999999</v>
      </c>
      <c r="K2547" s="60">
        <v>357</v>
      </c>
      <c r="L2547" s="4">
        <v>14.05</v>
      </c>
      <c r="M2547" s="60">
        <v>0</v>
      </c>
      <c r="N2547" s="4">
        <v>79.28</v>
      </c>
      <c r="O2547" s="60">
        <v>23.349693251533704</v>
      </c>
      <c r="P2547" s="4">
        <v>88.31</v>
      </c>
      <c r="Q2547" s="17">
        <v>3010.56</v>
      </c>
      <c r="R2547" s="26">
        <v>10088</v>
      </c>
    </row>
    <row r="2548" spans="1:18" x14ac:dyDescent="0.35">
      <c r="A2548" s="16">
        <v>137578</v>
      </c>
      <c r="B2548">
        <v>3304001</v>
      </c>
      <c r="C2548">
        <v>330</v>
      </c>
      <c r="D2548" t="s">
        <v>43</v>
      </c>
      <c r="E2548" t="s">
        <v>1217</v>
      </c>
      <c r="F2548" t="s">
        <v>10637</v>
      </c>
      <c r="G2548" t="s">
        <v>159</v>
      </c>
      <c r="H2548" s="16">
        <v>1.0035198348207499</v>
      </c>
      <c r="I2548" s="60">
        <v>210</v>
      </c>
      <c r="J2548" s="4">
        <v>16.059999999999999</v>
      </c>
      <c r="K2548" s="60">
        <v>513</v>
      </c>
      <c r="L2548" s="4">
        <v>14.05</v>
      </c>
      <c r="M2548" s="60">
        <v>50.036090225563917</v>
      </c>
      <c r="N2548" s="4">
        <v>79.28</v>
      </c>
      <c r="O2548" s="60">
        <v>238.12427110791592</v>
      </c>
      <c r="P2548" s="4">
        <v>88.31</v>
      </c>
      <c r="Q2548" s="17">
        <v>3010.56</v>
      </c>
      <c r="R2548" s="26">
        <v>38586</v>
      </c>
    </row>
    <row r="2549" spans="1:18" x14ac:dyDescent="0.35">
      <c r="A2549" s="16">
        <v>138222</v>
      </c>
      <c r="B2549">
        <v>3304003</v>
      </c>
      <c r="C2549">
        <v>330</v>
      </c>
      <c r="D2549" t="s">
        <v>43</v>
      </c>
      <c r="E2549" t="s">
        <v>1218</v>
      </c>
      <c r="F2549" t="s">
        <v>10636</v>
      </c>
      <c r="G2549" t="s">
        <v>159</v>
      </c>
      <c r="H2549" s="16">
        <v>1.0035198348207499</v>
      </c>
      <c r="I2549" s="60">
        <v>0</v>
      </c>
      <c r="J2549" s="4">
        <v>16.059999999999999</v>
      </c>
      <c r="K2549" s="60">
        <v>242</v>
      </c>
      <c r="L2549" s="4">
        <v>14.05</v>
      </c>
      <c r="M2549" s="60">
        <v>0</v>
      </c>
      <c r="N2549" s="4">
        <v>79.28</v>
      </c>
      <c r="O2549" s="60">
        <v>85.416666666666785</v>
      </c>
      <c r="P2549" s="4">
        <v>88.31</v>
      </c>
      <c r="Q2549" s="17">
        <v>3010.56</v>
      </c>
      <c r="R2549" s="26">
        <v>13954</v>
      </c>
    </row>
    <row r="2550" spans="1:18" x14ac:dyDescent="0.35">
      <c r="A2550" s="16">
        <v>138586</v>
      </c>
      <c r="B2550">
        <v>3304004</v>
      </c>
      <c r="C2550">
        <v>330</v>
      </c>
      <c r="D2550" t="s">
        <v>43</v>
      </c>
      <c r="E2550" t="s">
        <v>1219</v>
      </c>
      <c r="F2550" t="s">
        <v>10636</v>
      </c>
      <c r="G2550" t="s">
        <v>159</v>
      </c>
      <c r="H2550" s="16">
        <v>1.0035198348207499</v>
      </c>
      <c r="I2550" s="60">
        <v>0</v>
      </c>
      <c r="J2550" s="4">
        <v>16.059999999999999</v>
      </c>
      <c r="K2550" s="60">
        <v>567</v>
      </c>
      <c r="L2550" s="4">
        <v>14.05</v>
      </c>
      <c r="M2550" s="60">
        <v>0</v>
      </c>
      <c r="N2550" s="4">
        <v>79.28</v>
      </c>
      <c r="O2550" s="60">
        <v>175.70870360647814</v>
      </c>
      <c r="P2550" s="4">
        <v>88.31</v>
      </c>
      <c r="Q2550" s="17">
        <v>3010.56</v>
      </c>
      <c r="R2550" s="26">
        <v>26494</v>
      </c>
    </row>
    <row r="2551" spans="1:18" x14ac:dyDescent="0.35">
      <c r="A2551" s="16">
        <v>139047</v>
      </c>
      <c r="B2551">
        <v>3304005</v>
      </c>
      <c r="C2551">
        <v>330</v>
      </c>
      <c r="D2551" t="s">
        <v>43</v>
      </c>
      <c r="E2551" t="s">
        <v>10082</v>
      </c>
      <c r="F2551" t="s">
        <v>10637</v>
      </c>
      <c r="G2551" t="s">
        <v>159</v>
      </c>
      <c r="H2551" s="16">
        <v>1.0035198348207499</v>
      </c>
      <c r="I2551" s="60">
        <v>0</v>
      </c>
      <c r="J2551" s="4">
        <v>16.059999999999999</v>
      </c>
      <c r="K2551" s="60">
        <v>542</v>
      </c>
      <c r="L2551" s="4">
        <v>14.05</v>
      </c>
      <c r="M2551" s="60">
        <v>0</v>
      </c>
      <c r="N2551" s="4">
        <v>79.28</v>
      </c>
      <c r="O2551" s="60">
        <v>296.13637519497712</v>
      </c>
      <c r="P2551" s="4">
        <v>88.31</v>
      </c>
      <c r="Q2551" s="17">
        <v>3010.56</v>
      </c>
      <c r="R2551" s="26">
        <v>36777</v>
      </c>
    </row>
    <row r="2552" spans="1:18" x14ac:dyDescent="0.35">
      <c r="A2552" s="16">
        <v>139048</v>
      </c>
      <c r="B2552">
        <v>3304006</v>
      </c>
      <c r="C2552">
        <v>330</v>
      </c>
      <c r="D2552" t="s">
        <v>43</v>
      </c>
      <c r="E2552" t="s">
        <v>10083</v>
      </c>
      <c r="F2552" t="s">
        <v>10637</v>
      </c>
      <c r="G2552" t="s">
        <v>159</v>
      </c>
      <c r="H2552" s="16">
        <v>1.0035198348207499</v>
      </c>
      <c r="I2552" s="60">
        <v>0</v>
      </c>
      <c r="J2552" s="4">
        <v>16.059999999999999</v>
      </c>
      <c r="K2552" s="60">
        <v>947</v>
      </c>
      <c r="L2552" s="4">
        <v>14.05</v>
      </c>
      <c r="M2552" s="60">
        <v>0</v>
      </c>
      <c r="N2552" s="4">
        <v>79.28</v>
      </c>
      <c r="O2552" s="60">
        <v>441.36702943253658</v>
      </c>
      <c r="P2552" s="4">
        <v>88.31</v>
      </c>
      <c r="Q2552" s="17">
        <v>3010.56</v>
      </c>
      <c r="R2552" s="26">
        <v>55293</v>
      </c>
    </row>
    <row r="2553" spans="1:18" x14ac:dyDescent="0.35">
      <c r="A2553" s="16">
        <v>142219</v>
      </c>
      <c r="B2553">
        <v>3304009</v>
      </c>
      <c r="C2553">
        <v>330</v>
      </c>
      <c r="D2553" t="s">
        <v>43</v>
      </c>
      <c r="E2553" t="s">
        <v>1220</v>
      </c>
      <c r="F2553" t="s">
        <v>10637</v>
      </c>
      <c r="G2553" t="s">
        <v>159</v>
      </c>
      <c r="H2553" s="16">
        <v>1.0035198348207499</v>
      </c>
      <c r="I2553" s="60">
        <v>524</v>
      </c>
      <c r="J2553" s="4">
        <v>16.059999999999999</v>
      </c>
      <c r="K2553" s="60">
        <v>1055</v>
      </c>
      <c r="L2553" s="4">
        <v>14.05</v>
      </c>
      <c r="M2553" s="60">
        <v>166.14230062284363</v>
      </c>
      <c r="N2553" s="4">
        <v>79.28</v>
      </c>
      <c r="O2553" s="60">
        <v>521.26965777494581</v>
      </c>
      <c r="P2553" s="4">
        <v>88.31</v>
      </c>
      <c r="Q2553" s="17">
        <v>3010.56</v>
      </c>
      <c r="R2553" s="26">
        <v>85454</v>
      </c>
    </row>
    <row r="2554" spans="1:18" x14ac:dyDescent="0.35">
      <c r="A2554" s="16">
        <v>139788</v>
      </c>
      <c r="B2554">
        <v>3304010</v>
      </c>
      <c r="C2554">
        <v>330</v>
      </c>
      <c r="D2554" t="s">
        <v>43</v>
      </c>
      <c r="E2554" t="s">
        <v>1221</v>
      </c>
      <c r="F2554" t="s">
        <v>10636</v>
      </c>
      <c r="G2554" t="s">
        <v>159</v>
      </c>
      <c r="H2554" s="16">
        <v>1.0035198348207499</v>
      </c>
      <c r="I2554" s="60">
        <v>0</v>
      </c>
      <c r="J2554" s="4">
        <v>16.059999999999999</v>
      </c>
      <c r="K2554" s="60">
        <v>106.5</v>
      </c>
      <c r="L2554" s="4">
        <v>14.05</v>
      </c>
      <c r="M2554" s="60">
        <v>0</v>
      </c>
      <c r="N2554" s="4">
        <v>79.28</v>
      </c>
      <c r="O2554" s="60">
        <v>29.75</v>
      </c>
      <c r="P2554" s="4">
        <v>88.31</v>
      </c>
      <c r="Q2554" s="17">
        <v>3010.56</v>
      </c>
      <c r="R2554" s="26">
        <v>7134</v>
      </c>
    </row>
    <row r="2555" spans="1:18" x14ac:dyDescent="0.35">
      <c r="A2555" s="16">
        <v>137346</v>
      </c>
      <c r="B2555">
        <v>3304012</v>
      </c>
      <c r="C2555">
        <v>330</v>
      </c>
      <c r="D2555" t="s">
        <v>43</v>
      </c>
      <c r="E2555" t="s">
        <v>1222</v>
      </c>
      <c r="F2555" t="s">
        <v>10637</v>
      </c>
      <c r="G2555" t="s">
        <v>159</v>
      </c>
      <c r="H2555" s="16">
        <v>1.0035198348207499</v>
      </c>
      <c r="I2555" s="60">
        <v>0</v>
      </c>
      <c r="J2555" s="4">
        <v>16.059999999999999</v>
      </c>
      <c r="K2555" s="60">
        <v>590</v>
      </c>
      <c r="L2555" s="4">
        <v>14.05</v>
      </c>
      <c r="M2555" s="60">
        <v>0</v>
      </c>
      <c r="N2555" s="4">
        <v>79.28</v>
      </c>
      <c r="O2555" s="60">
        <v>249.38928607340381</v>
      </c>
      <c r="P2555" s="4">
        <v>88.31</v>
      </c>
      <c r="Q2555" s="17">
        <v>3010.56</v>
      </c>
      <c r="R2555" s="26">
        <v>33324</v>
      </c>
    </row>
    <row r="2556" spans="1:18" x14ac:dyDescent="0.35">
      <c r="A2556" s="16">
        <v>140014</v>
      </c>
      <c r="B2556">
        <v>3304013</v>
      </c>
      <c r="C2556">
        <v>330</v>
      </c>
      <c r="D2556" t="s">
        <v>43</v>
      </c>
      <c r="E2556" t="s">
        <v>1223</v>
      </c>
      <c r="F2556" t="s">
        <v>10637</v>
      </c>
      <c r="G2556" t="s">
        <v>159</v>
      </c>
      <c r="H2556" s="16">
        <v>1.0035198348207499</v>
      </c>
      <c r="I2556" s="60">
        <v>0</v>
      </c>
      <c r="J2556" s="4">
        <v>16.059999999999999</v>
      </c>
      <c r="K2556" s="60">
        <v>880</v>
      </c>
      <c r="L2556" s="4">
        <v>14.05</v>
      </c>
      <c r="M2556" s="60">
        <v>0</v>
      </c>
      <c r="N2556" s="4">
        <v>79.28</v>
      </c>
      <c r="O2556" s="60">
        <v>416.24632049296673</v>
      </c>
      <c r="P2556" s="4">
        <v>88.31</v>
      </c>
      <c r="Q2556" s="17">
        <v>3010.56</v>
      </c>
      <c r="R2556" s="26">
        <v>52133</v>
      </c>
    </row>
    <row r="2557" spans="1:18" x14ac:dyDescent="0.35">
      <c r="A2557" s="16">
        <v>140863</v>
      </c>
      <c r="B2557">
        <v>3304014</v>
      </c>
      <c r="C2557">
        <v>330</v>
      </c>
      <c r="D2557" t="s">
        <v>43</v>
      </c>
      <c r="E2557" t="s">
        <v>1224</v>
      </c>
      <c r="F2557" t="s">
        <v>10636</v>
      </c>
      <c r="G2557" t="s">
        <v>159</v>
      </c>
      <c r="H2557" s="16">
        <v>1.0035198348207499</v>
      </c>
      <c r="I2557" s="60">
        <v>0</v>
      </c>
      <c r="J2557" s="4">
        <v>16.059999999999999</v>
      </c>
      <c r="K2557" s="60">
        <v>771</v>
      </c>
      <c r="L2557" s="4">
        <v>14.05</v>
      </c>
      <c r="M2557" s="60">
        <v>0</v>
      </c>
      <c r="N2557" s="4">
        <v>79.28</v>
      </c>
      <c r="O2557" s="60">
        <v>275.47699342295215</v>
      </c>
      <c r="P2557" s="4">
        <v>88.31</v>
      </c>
      <c r="Q2557" s="17">
        <v>3010.56</v>
      </c>
      <c r="R2557" s="26">
        <v>38170</v>
      </c>
    </row>
    <row r="2558" spans="1:18" x14ac:dyDescent="0.35">
      <c r="A2558" s="16">
        <v>103483</v>
      </c>
      <c r="B2558">
        <v>3304015</v>
      </c>
      <c r="C2558">
        <v>330</v>
      </c>
      <c r="D2558" t="s">
        <v>43</v>
      </c>
      <c r="E2558" t="s">
        <v>11814</v>
      </c>
      <c r="F2558" t="s">
        <v>10634</v>
      </c>
      <c r="G2558" t="s">
        <v>10635</v>
      </c>
      <c r="H2558" s="16">
        <v>1.0035198348207499</v>
      </c>
      <c r="I2558" s="60">
        <v>0</v>
      </c>
      <c r="J2558" s="4">
        <v>16.059999999999999</v>
      </c>
      <c r="K2558" s="60">
        <v>750</v>
      </c>
      <c r="L2558" s="4">
        <v>14.05</v>
      </c>
      <c r="M2558" s="60">
        <v>0</v>
      </c>
      <c r="N2558" s="4">
        <v>79.28</v>
      </c>
      <c r="O2558" s="60">
        <v>265.80965896292275</v>
      </c>
      <c r="P2558" s="4">
        <v>88.31</v>
      </c>
      <c r="Q2558" s="17">
        <v>3010.56</v>
      </c>
      <c r="R2558" s="26">
        <v>37022</v>
      </c>
    </row>
    <row r="2559" spans="1:18" x14ac:dyDescent="0.35">
      <c r="A2559" s="16">
        <v>141003</v>
      </c>
      <c r="B2559">
        <v>3304016</v>
      </c>
      <c r="C2559">
        <v>330</v>
      </c>
      <c r="D2559" t="s">
        <v>43</v>
      </c>
      <c r="E2559" t="s">
        <v>1225</v>
      </c>
      <c r="F2559" t="s">
        <v>10636</v>
      </c>
      <c r="G2559" t="s">
        <v>159</v>
      </c>
      <c r="H2559" s="16">
        <v>1.0035198348207499</v>
      </c>
      <c r="I2559" s="60">
        <v>0</v>
      </c>
      <c r="J2559" s="4">
        <v>16.059999999999999</v>
      </c>
      <c r="K2559" s="60">
        <v>559</v>
      </c>
      <c r="L2559" s="4">
        <v>14.05</v>
      </c>
      <c r="M2559" s="60">
        <v>0</v>
      </c>
      <c r="N2559" s="4">
        <v>79.28</v>
      </c>
      <c r="O2559" s="60">
        <v>314.87788871821124</v>
      </c>
      <c r="P2559" s="4">
        <v>88.31</v>
      </c>
      <c r="Q2559" s="17">
        <v>3010.56</v>
      </c>
      <c r="R2559" s="26">
        <v>38671</v>
      </c>
    </row>
    <row r="2560" spans="1:18" x14ac:dyDescent="0.35">
      <c r="A2560" s="16">
        <v>141318</v>
      </c>
      <c r="B2560">
        <v>3304017</v>
      </c>
      <c r="C2560">
        <v>330</v>
      </c>
      <c r="D2560" t="s">
        <v>43</v>
      </c>
      <c r="E2560" t="s">
        <v>1227</v>
      </c>
      <c r="F2560" t="s">
        <v>10637</v>
      </c>
      <c r="G2560" t="s">
        <v>159</v>
      </c>
      <c r="H2560" s="16">
        <v>1.0035198348207499</v>
      </c>
      <c r="I2560" s="60">
        <v>117</v>
      </c>
      <c r="J2560" s="4">
        <v>16.059999999999999</v>
      </c>
      <c r="K2560" s="60">
        <v>539.5</v>
      </c>
      <c r="L2560" s="4">
        <v>14.05</v>
      </c>
      <c r="M2560" s="60">
        <v>56.349532710280393</v>
      </c>
      <c r="N2560" s="4">
        <v>79.28</v>
      </c>
      <c r="O2560" s="60">
        <v>341.35503304319792</v>
      </c>
      <c r="P2560" s="4">
        <v>88.31</v>
      </c>
      <c r="Q2560" s="17">
        <v>3010.56</v>
      </c>
      <c r="R2560" s="26">
        <v>47082</v>
      </c>
    </row>
    <row r="2561" spans="1:18" x14ac:dyDescent="0.35">
      <c r="A2561" s="16">
        <v>141668</v>
      </c>
      <c r="B2561">
        <v>3304018</v>
      </c>
      <c r="C2561">
        <v>330</v>
      </c>
      <c r="D2561" t="s">
        <v>43</v>
      </c>
      <c r="E2561" t="s">
        <v>1226</v>
      </c>
      <c r="F2561" t="s">
        <v>10637</v>
      </c>
      <c r="G2561" t="s">
        <v>159</v>
      </c>
      <c r="H2561" s="16">
        <v>1.0035198348207499</v>
      </c>
      <c r="I2561" s="60">
        <v>0</v>
      </c>
      <c r="J2561" s="4">
        <v>16.059999999999999</v>
      </c>
      <c r="K2561" s="60">
        <v>1354</v>
      </c>
      <c r="L2561" s="4">
        <v>14.05</v>
      </c>
      <c r="M2561" s="60">
        <v>0</v>
      </c>
      <c r="N2561" s="4">
        <v>79.28</v>
      </c>
      <c r="O2561" s="60">
        <v>633.22501889644718</v>
      </c>
      <c r="P2561" s="4">
        <v>88.31</v>
      </c>
      <c r="Q2561" s="17">
        <v>3010.56</v>
      </c>
      <c r="R2561" s="26">
        <v>77954</v>
      </c>
    </row>
    <row r="2562" spans="1:18" x14ac:dyDescent="0.35">
      <c r="A2562" s="16">
        <v>141752</v>
      </c>
      <c r="B2562">
        <v>3304019</v>
      </c>
      <c r="C2562">
        <v>330</v>
      </c>
      <c r="D2562" t="s">
        <v>43</v>
      </c>
      <c r="E2562" t="s">
        <v>1228</v>
      </c>
      <c r="F2562" t="s">
        <v>10636</v>
      </c>
      <c r="G2562" t="s">
        <v>159</v>
      </c>
      <c r="H2562" s="16">
        <v>1.0035198348207499</v>
      </c>
      <c r="I2562" s="60">
        <v>600</v>
      </c>
      <c r="J2562" s="4">
        <v>16.059999999999999</v>
      </c>
      <c r="K2562" s="60">
        <v>872</v>
      </c>
      <c r="L2562" s="4">
        <v>14.05</v>
      </c>
      <c r="M2562" s="60">
        <v>122.45326475849731</v>
      </c>
      <c r="N2562" s="4">
        <v>79.28</v>
      </c>
      <c r="O2562" s="60">
        <v>326.97033215172195</v>
      </c>
      <c r="P2562" s="4">
        <v>88.31</v>
      </c>
      <c r="Q2562" s="17">
        <v>3010.56</v>
      </c>
      <c r="R2562" s="26">
        <v>63481</v>
      </c>
    </row>
    <row r="2563" spans="1:18" x14ac:dyDescent="0.35">
      <c r="A2563" s="16">
        <v>141969</v>
      </c>
      <c r="B2563">
        <v>3304021</v>
      </c>
      <c r="C2563">
        <v>330</v>
      </c>
      <c r="D2563" t="s">
        <v>43</v>
      </c>
      <c r="E2563" t="s">
        <v>1229</v>
      </c>
      <c r="F2563" t="s">
        <v>10636</v>
      </c>
      <c r="G2563" t="s">
        <v>159</v>
      </c>
      <c r="H2563" s="16">
        <v>1.0035198348207499</v>
      </c>
      <c r="I2563" s="60">
        <v>0</v>
      </c>
      <c r="J2563" s="4">
        <v>16.059999999999999</v>
      </c>
      <c r="K2563" s="60">
        <v>608</v>
      </c>
      <c r="L2563" s="4">
        <v>14.05</v>
      </c>
      <c r="M2563" s="60">
        <v>0</v>
      </c>
      <c r="N2563" s="4">
        <v>79.28</v>
      </c>
      <c r="O2563" s="60">
        <v>227.47702078178764</v>
      </c>
      <c r="P2563" s="4">
        <v>88.31</v>
      </c>
      <c r="Q2563" s="17">
        <v>3010.56</v>
      </c>
      <c r="R2563" s="26">
        <v>31641</v>
      </c>
    </row>
    <row r="2564" spans="1:18" x14ac:dyDescent="0.35">
      <c r="A2564" s="16">
        <v>142388</v>
      </c>
      <c r="B2564">
        <v>3304022</v>
      </c>
      <c r="C2564">
        <v>330</v>
      </c>
      <c r="D2564" t="s">
        <v>43</v>
      </c>
      <c r="E2564" t="s">
        <v>1195</v>
      </c>
      <c r="F2564" t="s">
        <v>10637</v>
      </c>
      <c r="G2564" t="s">
        <v>159</v>
      </c>
      <c r="H2564" s="16">
        <v>1.0035198348207499</v>
      </c>
      <c r="I2564" s="60">
        <v>0</v>
      </c>
      <c r="J2564" s="4">
        <v>16.059999999999999</v>
      </c>
      <c r="K2564" s="60">
        <v>987</v>
      </c>
      <c r="L2564" s="4">
        <v>14.05</v>
      </c>
      <c r="M2564" s="60">
        <v>0</v>
      </c>
      <c r="N2564" s="4">
        <v>79.28</v>
      </c>
      <c r="O2564" s="60">
        <v>467.67414128996654</v>
      </c>
      <c r="P2564" s="4">
        <v>88.31</v>
      </c>
      <c r="Q2564" s="17">
        <v>3010.56</v>
      </c>
      <c r="R2564" s="26">
        <v>58178</v>
      </c>
    </row>
    <row r="2565" spans="1:18" x14ac:dyDescent="0.35">
      <c r="A2565" s="16">
        <v>144306</v>
      </c>
      <c r="B2565">
        <v>3304024</v>
      </c>
      <c r="C2565">
        <v>330</v>
      </c>
      <c r="D2565" t="s">
        <v>43</v>
      </c>
      <c r="E2565" t="s">
        <v>1231</v>
      </c>
      <c r="F2565" t="s">
        <v>10637</v>
      </c>
      <c r="G2565" t="s">
        <v>159</v>
      </c>
      <c r="H2565" s="16">
        <v>1.0035198348207499</v>
      </c>
      <c r="I2565" s="60">
        <v>0</v>
      </c>
      <c r="J2565" s="4">
        <v>16.059999999999999</v>
      </c>
      <c r="K2565" s="60">
        <v>624</v>
      </c>
      <c r="L2565" s="4">
        <v>14.05</v>
      </c>
      <c r="M2565" s="60">
        <v>0</v>
      </c>
      <c r="N2565" s="4">
        <v>79.28</v>
      </c>
      <c r="O2565" s="60">
        <v>305.96425708723893</v>
      </c>
      <c r="P2565" s="4">
        <v>88.31</v>
      </c>
      <c r="Q2565" s="17">
        <v>3010.56</v>
      </c>
      <c r="R2565" s="26">
        <v>38797</v>
      </c>
    </row>
    <row r="2566" spans="1:18" x14ac:dyDescent="0.35">
      <c r="A2566" s="16">
        <v>144464</v>
      </c>
      <c r="B2566">
        <v>3304025</v>
      </c>
      <c r="C2566">
        <v>330</v>
      </c>
      <c r="D2566" t="s">
        <v>43</v>
      </c>
      <c r="E2566" t="s">
        <v>1230</v>
      </c>
      <c r="F2566" t="s">
        <v>10637</v>
      </c>
      <c r="G2566" t="s">
        <v>159</v>
      </c>
      <c r="H2566" s="16">
        <v>1.0035198348207499</v>
      </c>
      <c r="I2566" s="60">
        <v>0</v>
      </c>
      <c r="J2566" s="4">
        <v>16.059999999999999</v>
      </c>
      <c r="K2566" s="60">
        <v>1137</v>
      </c>
      <c r="L2566" s="4">
        <v>14.05</v>
      </c>
      <c r="M2566" s="60">
        <v>0</v>
      </c>
      <c r="N2566" s="4">
        <v>79.28</v>
      </c>
      <c r="O2566" s="60">
        <v>545.29197690856029</v>
      </c>
      <c r="P2566" s="4">
        <v>88.31</v>
      </c>
      <c r="Q2566" s="17">
        <v>3010.56</v>
      </c>
      <c r="R2566" s="26">
        <v>67140</v>
      </c>
    </row>
    <row r="2567" spans="1:18" x14ac:dyDescent="0.35">
      <c r="A2567" s="16">
        <v>144719</v>
      </c>
      <c r="B2567">
        <v>3304026</v>
      </c>
      <c r="C2567">
        <v>330</v>
      </c>
      <c r="D2567" t="s">
        <v>43</v>
      </c>
      <c r="E2567" t="s">
        <v>1232</v>
      </c>
      <c r="F2567" t="s">
        <v>10637</v>
      </c>
      <c r="G2567" t="s">
        <v>159</v>
      </c>
      <c r="H2567" s="16">
        <v>1.0035198348207499</v>
      </c>
      <c r="I2567" s="60">
        <v>0</v>
      </c>
      <c r="J2567" s="4">
        <v>16.059999999999999</v>
      </c>
      <c r="K2567" s="60">
        <v>717</v>
      </c>
      <c r="L2567" s="4">
        <v>14.05</v>
      </c>
      <c r="M2567" s="60">
        <v>0</v>
      </c>
      <c r="N2567" s="4">
        <v>79.28</v>
      </c>
      <c r="O2567" s="60">
        <v>321.24153765942094</v>
      </c>
      <c r="P2567" s="4">
        <v>88.31</v>
      </c>
      <c r="Q2567" s="17">
        <v>3010.56</v>
      </c>
      <c r="R2567" s="26">
        <v>41453</v>
      </c>
    </row>
    <row r="2568" spans="1:18" x14ac:dyDescent="0.35">
      <c r="A2568" s="16">
        <v>144721</v>
      </c>
      <c r="B2568">
        <v>3304027</v>
      </c>
      <c r="C2568">
        <v>330</v>
      </c>
      <c r="D2568" t="s">
        <v>43</v>
      </c>
      <c r="E2568" t="s">
        <v>1233</v>
      </c>
      <c r="F2568" t="s">
        <v>10637</v>
      </c>
      <c r="G2568" t="s">
        <v>159</v>
      </c>
      <c r="H2568" s="16">
        <v>1.0035198348207499</v>
      </c>
      <c r="I2568" s="60">
        <v>0</v>
      </c>
      <c r="J2568" s="4">
        <v>16.059999999999999</v>
      </c>
      <c r="K2568" s="60">
        <v>974.5</v>
      </c>
      <c r="L2568" s="4">
        <v>14.05</v>
      </c>
      <c r="M2568" s="60">
        <v>0</v>
      </c>
      <c r="N2568" s="4">
        <v>79.28</v>
      </c>
      <c r="O2568" s="60">
        <v>431.21808628293604</v>
      </c>
      <c r="P2568" s="4">
        <v>88.31</v>
      </c>
      <c r="Q2568" s="17">
        <v>3010.56</v>
      </c>
      <c r="R2568" s="26">
        <v>54783</v>
      </c>
    </row>
    <row r="2569" spans="1:18" x14ac:dyDescent="0.35">
      <c r="A2569" s="16">
        <v>145120</v>
      </c>
      <c r="B2569">
        <v>3304029</v>
      </c>
      <c r="C2569">
        <v>330</v>
      </c>
      <c r="D2569" t="s">
        <v>43</v>
      </c>
      <c r="E2569" t="s">
        <v>1234</v>
      </c>
      <c r="F2569" t="s">
        <v>10637</v>
      </c>
      <c r="G2569" t="s">
        <v>159</v>
      </c>
      <c r="H2569" s="16">
        <v>1.0035198348207499</v>
      </c>
      <c r="I2569" s="60">
        <v>0</v>
      </c>
      <c r="J2569" s="4">
        <v>16.059999999999999</v>
      </c>
      <c r="K2569" s="60">
        <v>661</v>
      </c>
      <c r="L2569" s="4">
        <v>14.05</v>
      </c>
      <c r="M2569" s="60">
        <v>0</v>
      </c>
      <c r="N2569" s="4">
        <v>79.28</v>
      </c>
      <c r="O2569" s="60">
        <v>341.27339862102747</v>
      </c>
      <c r="P2569" s="4">
        <v>88.31</v>
      </c>
      <c r="Q2569" s="17">
        <v>3010.56</v>
      </c>
      <c r="R2569" s="26">
        <v>42435</v>
      </c>
    </row>
    <row r="2570" spans="1:18" x14ac:dyDescent="0.35">
      <c r="A2570" s="16">
        <v>145580</v>
      </c>
      <c r="B2570">
        <v>3304031</v>
      </c>
      <c r="C2570">
        <v>330</v>
      </c>
      <c r="D2570" t="s">
        <v>43</v>
      </c>
      <c r="E2570" t="s">
        <v>1235</v>
      </c>
      <c r="F2570" t="s">
        <v>10637</v>
      </c>
      <c r="G2570" t="s">
        <v>159</v>
      </c>
      <c r="H2570" s="16">
        <v>1.0035198348207499</v>
      </c>
      <c r="I2570" s="60">
        <v>0</v>
      </c>
      <c r="J2570" s="4">
        <v>16.059999999999999</v>
      </c>
      <c r="K2570" s="60">
        <v>981.5</v>
      </c>
      <c r="L2570" s="4">
        <v>14.05</v>
      </c>
      <c r="M2570" s="60">
        <v>0</v>
      </c>
      <c r="N2570" s="4">
        <v>79.28</v>
      </c>
      <c r="O2570" s="60">
        <v>396.32101568172027</v>
      </c>
      <c r="P2570" s="4">
        <v>88.31</v>
      </c>
      <c r="Q2570" s="17">
        <v>3010.56</v>
      </c>
      <c r="R2570" s="26">
        <v>51800</v>
      </c>
    </row>
    <row r="2571" spans="1:18" x14ac:dyDescent="0.35">
      <c r="A2571" s="16">
        <v>145878</v>
      </c>
      <c r="B2571">
        <v>3304032</v>
      </c>
      <c r="C2571">
        <v>330</v>
      </c>
      <c r="D2571" t="s">
        <v>43</v>
      </c>
      <c r="E2571" t="s">
        <v>1236</v>
      </c>
      <c r="F2571" t="s">
        <v>10636</v>
      </c>
      <c r="G2571" t="s">
        <v>159</v>
      </c>
      <c r="H2571" s="16">
        <v>1.0035198348207499</v>
      </c>
      <c r="I2571" s="60">
        <v>0</v>
      </c>
      <c r="J2571" s="4">
        <v>16.059999999999999</v>
      </c>
      <c r="K2571" s="60">
        <v>614.5</v>
      </c>
      <c r="L2571" s="4">
        <v>14.05</v>
      </c>
      <c r="M2571" s="60">
        <v>0</v>
      </c>
      <c r="N2571" s="4">
        <v>79.28</v>
      </c>
      <c r="O2571" s="60">
        <v>168.53673738626546</v>
      </c>
      <c r="P2571" s="4">
        <v>88.31</v>
      </c>
      <c r="Q2571" s="17">
        <v>3010.56</v>
      </c>
      <c r="R2571" s="26">
        <v>26528</v>
      </c>
    </row>
    <row r="2572" spans="1:18" x14ac:dyDescent="0.35">
      <c r="A2572" s="16">
        <v>147201</v>
      </c>
      <c r="B2572">
        <v>3304035</v>
      </c>
      <c r="C2572">
        <v>330</v>
      </c>
      <c r="D2572" t="s">
        <v>43</v>
      </c>
      <c r="E2572" t="s">
        <v>1237</v>
      </c>
      <c r="F2572" t="s">
        <v>10636</v>
      </c>
      <c r="G2572" t="s">
        <v>159</v>
      </c>
      <c r="H2572" s="16">
        <v>1.0035198348207499</v>
      </c>
      <c r="I2572" s="60">
        <v>0</v>
      </c>
      <c r="J2572" s="4">
        <v>16.059999999999999</v>
      </c>
      <c r="K2572" s="60">
        <v>619</v>
      </c>
      <c r="L2572" s="4">
        <v>14.05</v>
      </c>
      <c r="M2572" s="60">
        <v>0</v>
      </c>
      <c r="N2572" s="4">
        <v>79.28</v>
      </c>
      <c r="O2572" s="60">
        <v>131.78889200168101</v>
      </c>
      <c r="P2572" s="4">
        <v>88.31</v>
      </c>
      <c r="Q2572" s="17">
        <v>3010.56</v>
      </c>
      <c r="R2572" s="26">
        <v>23346</v>
      </c>
    </row>
    <row r="2573" spans="1:18" x14ac:dyDescent="0.35">
      <c r="A2573" s="16">
        <v>147440</v>
      </c>
      <c r="B2573">
        <v>3304036</v>
      </c>
      <c r="C2573">
        <v>330</v>
      </c>
      <c r="D2573" t="s">
        <v>43</v>
      </c>
      <c r="E2573" t="s">
        <v>1238</v>
      </c>
      <c r="F2573" t="s">
        <v>10637</v>
      </c>
      <c r="G2573" t="s">
        <v>159</v>
      </c>
      <c r="H2573" s="16">
        <v>1.0035198348207499</v>
      </c>
      <c r="I2573" s="60">
        <v>0</v>
      </c>
      <c r="J2573" s="4">
        <v>16.059999999999999</v>
      </c>
      <c r="K2573" s="60">
        <v>430</v>
      </c>
      <c r="L2573" s="4">
        <v>14.05</v>
      </c>
      <c r="M2573" s="60">
        <v>0</v>
      </c>
      <c r="N2573" s="4">
        <v>79.28</v>
      </c>
      <c r="O2573" s="60">
        <v>252.67370129870125</v>
      </c>
      <c r="P2573" s="4">
        <v>88.31</v>
      </c>
      <c r="Q2573" s="17">
        <v>3010.56</v>
      </c>
      <c r="R2573" s="26">
        <v>31366</v>
      </c>
    </row>
    <row r="2574" spans="1:18" x14ac:dyDescent="0.35">
      <c r="A2574" s="16">
        <v>147757</v>
      </c>
      <c r="B2574">
        <v>3304038</v>
      </c>
      <c r="C2574">
        <v>330</v>
      </c>
      <c r="D2574" t="s">
        <v>43</v>
      </c>
      <c r="E2574" t="s">
        <v>1239</v>
      </c>
      <c r="F2574" t="s">
        <v>10637</v>
      </c>
      <c r="G2574" t="s">
        <v>159</v>
      </c>
      <c r="H2574" s="16">
        <v>1.0035198348207499</v>
      </c>
      <c r="I2574" s="60">
        <v>1162</v>
      </c>
      <c r="J2574" s="4">
        <v>16.059999999999999</v>
      </c>
      <c r="K2574" s="60">
        <v>881.5</v>
      </c>
      <c r="L2574" s="4">
        <v>14.05</v>
      </c>
      <c r="M2574" s="60">
        <v>429.89327150317905</v>
      </c>
      <c r="N2574" s="4">
        <v>79.28</v>
      </c>
      <c r="O2574" s="60">
        <v>343.12224865763949</v>
      </c>
      <c r="P2574" s="4">
        <v>88.31</v>
      </c>
      <c r="Q2574" s="17">
        <v>3010.56</v>
      </c>
      <c r="R2574" s="26">
        <v>98440</v>
      </c>
    </row>
    <row r="2575" spans="1:18" x14ac:dyDescent="0.35">
      <c r="A2575" s="16">
        <v>148187</v>
      </c>
      <c r="B2575">
        <v>3304039</v>
      </c>
      <c r="C2575">
        <v>330</v>
      </c>
      <c r="D2575" t="s">
        <v>43</v>
      </c>
      <c r="E2575" t="s">
        <v>1241</v>
      </c>
      <c r="F2575" t="s">
        <v>10636</v>
      </c>
      <c r="G2575" t="s">
        <v>159</v>
      </c>
      <c r="H2575" s="16">
        <v>1.0035198348207499</v>
      </c>
      <c r="I2575" s="60">
        <v>0</v>
      </c>
      <c r="J2575" s="4">
        <v>16.059999999999999</v>
      </c>
      <c r="K2575" s="60">
        <v>536</v>
      </c>
      <c r="L2575" s="4">
        <v>14.05</v>
      </c>
      <c r="M2575" s="60">
        <v>0</v>
      </c>
      <c r="N2575" s="4">
        <v>79.28</v>
      </c>
      <c r="O2575" s="60">
        <v>310.94236652236646</v>
      </c>
      <c r="P2575" s="4">
        <v>88.31</v>
      </c>
      <c r="Q2575" s="17">
        <v>3010.56</v>
      </c>
      <c r="R2575" s="26">
        <v>38001</v>
      </c>
    </row>
    <row r="2576" spans="1:18" x14ac:dyDescent="0.35">
      <c r="A2576" s="16">
        <v>148521</v>
      </c>
      <c r="B2576">
        <v>3304040</v>
      </c>
      <c r="C2576">
        <v>330</v>
      </c>
      <c r="D2576" t="s">
        <v>43</v>
      </c>
      <c r="E2576" t="s">
        <v>1240</v>
      </c>
      <c r="F2576" t="s">
        <v>10637</v>
      </c>
      <c r="G2576" t="s">
        <v>159</v>
      </c>
      <c r="H2576" s="16">
        <v>1.0035198348207499</v>
      </c>
      <c r="I2576" s="60">
        <v>0</v>
      </c>
      <c r="J2576" s="4">
        <v>16.059999999999999</v>
      </c>
      <c r="K2576" s="60">
        <v>592</v>
      </c>
      <c r="L2576" s="4">
        <v>14.05</v>
      </c>
      <c r="M2576" s="60">
        <v>0</v>
      </c>
      <c r="N2576" s="4">
        <v>79.28</v>
      </c>
      <c r="O2576" s="60">
        <v>282.78813979148362</v>
      </c>
      <c r="P2576" s="4">
        <v>88.31</v>
      </c>
      <c r="Q2576" s="17">
        <v>3010.56</v>
      </c>
      <c r="R2576" s="26">
        <v>36301</v>
      </c>
    </row>
    <row r="2577" spans="1:18" x14ac:dyDescent="0.35">
      <c r="A2577" s="16">
        <v>148553</v>
      </c>
      <c r="B2577">
        <v>3304041</v>
      </c>
      <c r="C2577">
        <v>330</v>
      </c>
      <c r="D2577" t="s">
        <v>43</v>
      </c>
      <c r="E2577" t="s">
        <v>1242</v>
      </c>
      <c r="F2577" t="s">
        <v>10636</v>
      </c>
      <c r="G2577" t="s">
        <v>159</v>
      </c>
      <c r="H2577" s="16">
        <v>1.0035198348207499</v>
      </c>
      <c r="I2577" s="60">
        <v>0</v>
      </c>
      <c r="J2577" s="4">
        <v>16.059999999999999</v>
      </c>
      <c r="K2577" s="60">
        <v>943</v>
      </c>
      <c r="L2577" s="4">
        <v>14.05</v>
      </c>
      <c r="M2577" s="60">
        <v>0</v>
      </c>
      <c r="N2577" s="4">
        <v>79.28</v>
      </c>
      <c r="O2577" s="60">
        <v>294.03349747401649</v>
      </c>
      <c r="P2577" s="4">
        <v>88.31</v>
      </c>
      <c r="Q2577" s="17">
        <v>3010.56</v>
      </c>
      <c r="R2577" s="26">
        <v>42226</v>
      </c>
    </row>
    <row r="2578" spans="1:18" x14ac:dyDescent="0.35">
      <c r="A2578" s="16">
        <v>148589</v>
      </c>
      <c r="B2578">
        <v>3304042</v>
      </c>
      <c r="C2578">
        <v>330</v>
      </c>
      <c r="D2578" t="s">
        <v>43</v>
      </c>
      <c r="E2578" t="s">
        <v>1243</v>
      </c>
      <c r="F2578" t="s">
        <v>10636</v>
      </c>
      <c r="G2578" t="s">
        <v>159</v>
      </c>
      <c r="H2578" s="16">
        <v>1.0035198348207499</v>
      </c>
      <c r="I2578" s="60">
        <v>0</v>
      </c>
      <c r="J2578" s="4">
        <v>16.059999999999999</v>
      </c>
      <c r="K2578" s="60">
        <v>830</v>
      </c>
      <c r="L2578" s="4">
        <v>14.05</v>
      </c>
      <c r="M2578" s="60">
        <v>0</v>
      </c>
      <c r="N2578" s="4">
        <v>79.28</v>
      </c>
      <c r="O2578" s="60">
        <v>296.16910050623551</v>
      </c>
      <c r="P2578" s="4">
        <v>88.31</v>
      </c>
      <c r="Q2578" s="17">
        <v>3010.56</v>
      </c>
      <c r="R2578" s="26">
        <v>40827</v>
      </c>
    </row>
    <row r="2579" spans="1:18" x14ac:dyDescent="0.35">
      <c r="A2579" s="16">
        <v>149155</v>
      </c>
      <c r="B2579">
        <v>3304045</v>
      </c>
      <c r="C2579">
        <v>330</v>
      </c>
      <c r="D2579" t="s">
        <v>43</v>
      </c>
      <c r="E2579" t="s">
        <v>1244</v>
      </c>
      <c r="F2579" t="s">
        <v>10636</v>
      </c>
      <c r="G2579" t="s">
        <v>159</v>
      </c>
      <c r="H2579" s="16">
        <v>1.0035198348207499</v>
      </c>
      <c r="I2579" s="60">
        <v>125</v>
      </c>
      <c r="J2579" s="4">
        <v>16.059999999999999</v>
      </c>
      <c r="K2579" s="60">
        <v>224</v>
      </c>
      <c r="L2579" s="4">
        <v>14.05</v>
      </c>
      <c r="M2579" s="60">
        <v>36.725067385444753</v>
      </c>
      <c r="N2579" s="4">
        <v>79.28</v>
      </c>
      <c r="O2579" s="60">
        <v>152.71782708120463</v>
      </c>
      <c r="P2579" s="4">
        <v>88.31</v>
      </c>
      <c r="Q2579" s="17">
        <v>3010.56</v>
      </c>
      <c r="R2579" s="26">
        <v>24563</v>
      </c>
    </row>
    <row r="2580" spans="1:18" x14ac:dyDescent="0.35">
      <c r="A2580" s="16">
        <v>136592</v>
      </c>
      <c r="B2580">
        <v>3304060</v>
      </c>
      <c r="C2580">
        <v>330</v>
      </c>
      <c r="D2580" t="s">
        <v>43</v>
      </c>
      <c r="E2580" t="s">
        <v>1246</v>
      </c>
      <c r="F2580" t="s">
        <v>10637</v>
      </c>
      <c r="G2580" t="s">
        <v>159</v>
      </c>
      <c r="H2580" s="16">
        <v>1.0035198348207499</v>
      </c>
      <c r="I2580" s="60">
        <v>0</v>
      </c>
      <c r="J2580" s="4">
        <v>16.059999999999999</v>
      </c>
      <c r="K2580" s="60">
        <v>768</v>
      </c>
      <c r="L2580" s="4">
        <v>14.05</v>
      </c>
      <c r="M2580" s="60">
        <v>0</v>
      </c>
      <c r="N2580" s="4">
        <v>79.28</v>
      </c>
      <c r="O2580" s="60">
        <v>229.03359313866224</v>
      </c>
      <c r="P2580" s="4">
        <v>88.31</v>
      </c>
      <c r="Q2580" s="17">
        <v>3010.56</v>
      </c>
      <c r="R2580" s="26">
        <v>34027</v>
      </c>
    </row>
    <row r="2581" spans="1:18" x14ac:dyDescent="0.35">
      <c r="A2581" s="16">
        <v>103486</v>
      </c>
      <c r="B2581">
        <v>3304063</v>
      </c>
      <c r="C2581">
        <v>330</v>
      </c>
      <c r="D2581" t="s">
        <v>43</v>
      </c>
      <c r="E2581" t="s">
        <v>11815</v>
      </c>
      <c r="F2581" t="s">
        <v>10634</v>
      </c>
      <c r="G2581" t="s">
        <v>10635</v>
      </c>
      <c r="H2581" s="16">
        <v>1.0035198348207499</v>
      </c>
      <c r="I2581" s="60">
        <v>0</v>
      </c>
      <c r="J2581" s="4">
        <v>16.059999999999999</v>
      </c>
      <c r="K2581" s="60">
        <v>795</v>
      </c>
      <c r="L2581" s="4">
        <v>14.05</v>
      </c>
      <c r="M2581" s="60">
        <v>0</v>
      </c>
      <c r="N2581" s="4">
        <v>79.28</v>
      </c>
      <c r="O2581" s="60">
        <v>348.27399335038103</v>
      </c>
      <c r="P2581" s="4">
        <v>88.31</v>
      </c>
      <c r="Q2581" s="17">
        <v>3010.56</v>
      </c>
      <c r="R2581" s="26">
        <v>44936</v>
      </c>
    </row>
    <row r="2582" spans="1:18" x14ac:dyDescent="0.35">
      <c r="A2582" s="16">
        <v>139888</v>
      </c>
      <c r="B2582">
        <v>3304084</v>
      </c>
      <c r="C2582">
        <v>330</v>
      </c>
      <c r="D2582" t="s">
        <v>43</v>
      </c>
      <c r="E2582" t="s">
        <v>1247</v>
      </c>
      <c r="F2582" t="s">
        <v>10637</v>
      </c>
      <c r="G2582" t="s">
        <v>159</v>
      </c>
      <c r="H2582" s="16">
        <v>1.0035198348207499</v>
      </c>
      <c r="I2582" s="60">
        <v>210</v>
      </c>
      <c r="J2582" s="4">
        <v>16.059999999999999</v>
      </c>
      <c r="K2582" s="60">
        <v>1386</v>
      </c>
      <c r="L2582" s="4">
        <v>14.05</v>
      </c>
      <c r="M2582" s="60">
        <v>70.267857142857153</v>
      </c>
      <c r="N2582" s="4">
        <v>79.28</v>
      </c>
      <c r="O2582" s="60">
        <v>644.78294163005626</v>
      </c>
      <c r="P2582" s="4">
        <v>88.31</v>
      </c>
      <c r="Q2582" s="17">
        <v>3010.56</v>
      </c>
      <c r="R2582" s="26">
        <v>88368</v>
      </c>
    </row>
    <row r="2583" spans="1:18" x14ac:dyDescent="0.35">
      <c r="A2583" s="16">
        <v>136589</v>
      </c>
      <c r="B2583">
        <v>3304108</v>
      </c>
      <c r="C2583">
        <v>330</v>
      </c>
      <c r="D2583" t="s">
        <v>43</v>
      </c>
      <c r="E2583" t="s">
        <v>1248</v>
      </c>
      <c r="F2583" t="s">
        <v>10637</v>
      </c>
      <c r="G2583" t="s">
        <v>159</v>
      </c>
      <c r="H2583" s="16">
        <v>1.0035198348207499</v>
      </c>
      <c r="I2583" s="60">
        <v>0</v>
      </c>
      <c r="J2583" s="4">
        <v>16.059999999999999</v>
      </c>
      <c r="K2583" s="60">
        <v>935</v>
      </c>
      <c r="L2583" s="4">
        <v>14.05</v>
      </c>
      <c r="M2583" s="60">
        <v>0</v>
      </c>
      <c r="N2583" s="4">
        <v>79.28</v>
      </c>
      <c r="O2583" s="60">
        <v>442.53037437163323</v>
      </c>
      <c r="P2583" s="4">
        <v>88.31</v>
      </c>
      <c r="Q2583" s="17">
        <v>3010.56</v>
      </c>
      <c r="R2583" s="26">
        <v>55227</v>
      </c>
    </row>
    <row r="2584" spans="1:18" x14ac:dyDescent="0.35">
      <c r="A2584" s="16">
        <v>103493</v>
      </c>
      <c r="B2584">
        <v>3304115</v>
      </c>
      <c r="C2584">
        <v>330</v>
      </c>
      <c r="D2584" t="s">
        <v>43</v>
      </c>
      <c r="E2584" t="s">
        <v>11816</v>
      </c>
      <c r="F2584" t="s">
        <v>10634</v>
      </c>
      <c r="G2584" t="s">
        <v>10635</v>
      </c>
      <c r="H2584" s="16">
        <v>1.0035198348207499</v>
      </c>
      <c r="I2584" s="60">
        <v>0</v>
      </c>
      <c r="J2584" s="4">
        <v>16.059999999999999</v>
      </c>
      <c r="K2584" s="60">
        <v>618</v>
      </c>
      <c r="L2584" s="4">
        <v>14.05</v>
      </c>
      <c r="M2584" s="60">
        <v>0</v>
      </c>
      <c r="N2584" s="4">
        <v>79.28</v>
      </c>
      <c r="O2584" s="60">
        <v>261.26363636363629</v>
      </c>
      <c r="P2584" s="4">
        <v>88.31</v>
      </c>
      <c r="Q2584" s="17">
        <v>3010.56</v>
      </c>
      <c r="R2584" s="26">
        <v>34766</v>
      </c>
    </row>
    <row r="2585" spans="1:18" x14ac:dyDescent="0.35">
      <c r="A2585" s="16">
        <v>143438</v>
      </c>
      <c r="B2585">
        <v>3304129</v>
      </c>
      <c r="C2585">
        <v>330</v>
      </c>
      <c r="D2585" t="s">
        <v>43</v>
      </c>
      <c r="E2585" t="s">
        <v>1250</v>
      </c>
      <c r="F2585" t="s">
        <v>10637</v>
      </c>
      <c r="G2585" t="s">
        <v>159</v>
      </c>
      <c r="H2585" s="16">
        <v>1.0035198348207499</v>
      </c>
      <c r="I2585" s="60">
        <v>0</v>
      </c>
      <c r="J2585" s="4">
        <v>16.059999999999999</v>
      </c>
      <c r="K2585" s="60">
        <v>704</v>
      </c>
      <c r="L2585" s="4">
        <v>14.05</v>
      </c>
      <c r="M2585" s="60">
        <v>0</v>
      </c>
      <c r="N2585" s="4">
        <v>79.28</v>
      </c>
      <c r="O2585" s="60">
        <v>281.28968554131887</v>
      </c>
      <c r="P2585" s="4">
        <v>88.31</v>
      </c>
      <c r="Q2585" s="17">
        <v>3010.56</v>
      </c>
      <c r="R2585" s="26">
        <v>37742</v>
      </c>
    </row>
    <row r="2586" spans="1:18" x14ac:dyDescent="0.35">
      <c r="A2586" s="16">
        <v>103497</v>
      </c>
      <c r="B2586">
        <v>3304173</v>
      </c>
      <c r="C2586">
        <v>330</v>
      </c>
      <c r="D2586" t="s">
        <v>43</v>
      </c>
      <c r="E2586" t="s">
        <v>11817</v>
      </c>
      <c r="F2586" t="s">
        <v>10634</v>
      </c>
      <c r="G2586" t="s">
        <v>10635</v>
      </c>
      <c r="H2586" s="16">
        <v>1.0035198348207499</v>
      </c>
      <c r="I2586" s="60">
        <v>0</v>
      </c>
      <c r="J2586" s="4">
        <v>16.059999999999999</v>
      </c>
      <c r="K2586" s="60">
        <v>915</v>
      </c>
      <c r="L2586" s="4">
        <v>14.05</v>
      </c>
      <c r="M2586" s="60">
        <v>0</v>
      </c>
      <c r="N2586" s="4">
        <v>79.28</v>
      </c>
      <c r="O2586" s="60">
        <v>330.29634464839376</v>
      </c>
      <c r="P2586" s="4">
        <v>88.31</v>
      </c>
      <c r="Q2586" s="17">
        <v>3010.56</v>
      </c>
      <c r="R2586" s="26">
        <v>45035</v>
      </c>
    </row>
    <row r="2587" spans="1:18" x14ac:dyDescent="0.35">
      <c r="A2587" s="16">
        <v>103498</v>
      </c>
      <c r="B2587">
        <v>3304177</v>
      </c>
      <c r="C2587">
        <v>330</v>
      </c>
      <c r="D2587" t="s">
        <v>43</v>
      </c>
      <c r="E2587" t="s">
        <v>11818</v>
      </c>
      <c r="F2587" t="s">
        <v>10634</v>
      </c>
      <c r="G2587" t="s">
        <v>10635</v>
      </c>
      <c r="H2587" s="16">
        <v>1.0035198348207499</v>
      </c>
      <c r="I2587" s="60">
        <v>0</v>
      </c>
      <c r="J2587" s="4">
        <v>16.059999999999999</v>
      </c>
      <c r="K2587" s="60">
        <v>802</v>
      </c>
      <c r="L2587" s="4">
        <v>14.05</v>
      </c>
      <c r="M2587" s="60">
        <v>0</v>
      </c>
      <c r="N2587" s="4">
        <v>79.28</v>
      </c>
      <c r="O2587" s="60">
        <v>305.77139823679857</v>
      </c>
      <c r="P2587" s="4">
        <v>88.31</v>
      </c>
      <c r="Q2587" s="17">
        <v>3010.56</v>
      </c>
      <c r="R2587" s="26">
        <v>41281</v>
      </c>
    </row>
    <row r="2588" spans="1:18" x14ac:dyDescent="0.35">
      <c r="A2588" s="16">
        <v>148684</v>
      </c>
      <c r="B2588">
        <v>3304187</v>
      </c>
      <c r="C2588">
        <v>330</v>
      </c>
      <c r="D2588" t="s">
        <v>43</v>
      </c>
      <c r="E2588" t="s">
        <v>1249</v>
      </c>
      <c r="F2588" t="s">
        <v>10637</v>
      </c>
      <c r="G2588" t="s">
        <v>159</v>
      </c>
      <c r="H2588" s="16">
        <v>1.0035198348207499</v>
      </c>
      <c r="I2588" s="60">
        <v>0</v>
      </c>
      <c r="J2588" s="4">
        <v>16.059999999999999</v>
      </c>
      <c r="K2588" s="60">
        <v>741</v>
      </c>
      <c r="L2588" s="4">
        <v>14.05</v>
      </c>
      <c r="M2588" s="60">
        <v>0</v>
      </c>
      <c r="N2588" s="4">
        <v>79.28</v>
      </c>
      <c r="O2588" s="60">
        <v>291.86090702947854</v>
      </c>
      <c r="P2588" s="4">
        <v>88.31</v>
      </c>
      <c r="Q2588" s="17">
        <v>3010.56</v>
      </c>
      <c r="R2588" s="26">
        <v>39196</v>
      </c>
    </row>
    <row r="2589" spans="1:18" x14ac:dyDescent="0.35">
      <c r="A2589" s="16">
        <v>103501</v>
      </c>
      <c r="B2589">
        <v>3304193</v>
      </c>
      <c r="C2589">
        <v>330</v>
      </c>
      <c r="D2589" t="s">
        <v>43</v>
      </c>
      <c r="E2589" t="s">
        <v>11819</v>
      </c>
      <c r="F2589" t="s">
        <v>10634</v>
      </c>
      <c r="G2589" t="s">
        <v>10635</v>
      </c>
      <c r="H2589" s="16">
        <v>1.0035198348207499</v>
      </c>
      <c r="I2589" s="60">
        <v>0</v>
      </c>
      <c r="J2589" s="4">
        <v>16.059999999999999</v>
      </c>
      <c r="K2589" s="60">
        <v>674</v>
      </c>
      <c r="L2589" s="4">
        <v>14.05</v>
      </c>
      <c r="M2589" s="60">
        <v>0</v>
      </c>
      <c r="N2589" s="4">
        <v>79.28</v>
      </c>
      <c r="O2589" s="60">
        <v>283.47781818181807</v>
      </c>
      <c r="P2589" s="4">
        <v>88.31</v>
      </c>
      <c r="Q2589" s="17">
        <v>3010.56</v>
      </c>
      <c r="R2589" s="26">
        <v>37514</v>
      </c>
    </row>
    <row r="2590" spans="1:18" x14ac:dyDescent="0.35">
      <c r="A2590" s="16">
        <v>103503</v>
      </c>
      <c r="B2590">
        <v>3304201</v>
      </c>
      <c r="C2590">
        <v>330</v>
      </c>
      <c r="D2590" t="s">
        <v>43</v>
      </c>
      <c r="E2590" t="s">
        <v>11820</v>
      </c>
      <c r="F2590" t="s">
        <v>10634</v>
      </c>
      <c r="G2590" t="s">
        <v>10635</v>
      </c>
      <c r="H2590" s="16">
        <v>1.0035198348207499</v>
      </c>
      <c r="I2590" s="60">
        <v>0</v>
      </c>
      <c r="J2590" s="4">
        <v>16.059999999999999</v>
      </c>
      <c r="K2590" s="60">
        <v>1186</v>
      </c>
      <c r="L2590" s="4">
        <v>14.05</v>
      </c>
      <c r="M2590" s="60">
        <v>0</v>
      </c>
      <c r="N2590" s="4">
        <v>79.28</v>
      </c>
      <c r="O2590" s="60">
        <v>567.80640159249049</v>
      </c>
      <c r="P2590" s="4">
        <v>88.31</v>
      </c>
      <c r="Q2590" s="17">
        <v>3010.56</v>
      </c>
      <c r="R2590" s="26">
        <v>69817</v>
      </c>
    </row>
    <row r="2591" spans="1:18" x14ac:dyDescent="0.35">
      <c r="A2591" s="16">
        <v>138137</v>
      </c>
      <c r="B2591">
        <v>3304206</v>
      </c>
      <c r="C2591">
        <v>330</v>
      </c>
      <c r="D2591" t="s">
        <v>43</v>
      </c>
      <c r="E2591" t="s">
        <v>1251</v>
      </c>
      <c r="F2591" t="s">
        <v>10637</v>
      </c>
      <c r="G2591" t="s">
        <v>159</v>
      </c>
      <c r="H2591" s="16">
        <v>1.0035198348207499</v>
      </c>
      <c r="I2591" s="60">
        <v>0</v>
      </c>
      <c r="J2591" s="4">
        <v>16.059999999999999</v>
      </c>
      <c r="K2591" s="60">
        <v>757</v>
      </c>
      <c r="L2591" s="4">
        <v>14.05</v>
      </c>
      <c r="M2591" s="60">
        <v>0</v>
      </c>
      <c r="N2591" s="4">
        <v>79.28</v>
      </c>
      <c r="O2591" s="60">
        <v>363.15190049302635</v>
      </c>
      <c r="P2591" s="4">
        <v>88.31</v>
      </c>
      <c r="Q2591" s="17">
        <v>3010.56</v>
      </c>
      <c r="R2591" s="26">
        <v>45716</v>
      </c>
    </row>
    <row r="2592" spans="1:18" x14ac:dyDescent="0.35">
      <c r="A2592" s="16">
        <v>138937</v>
      </c>
      <c r="B2592">
        <v>3304207</v>
      </c>
      <c r="C2592">
        <v>330</v>
      </c>
      <c r="D2592" t="s">
        <v>43</v>
      </c>
      <c r="E2592" t="s">
        <v>1252</v>
      </c>
      <c r="F2592" t="s">
        <v>10637</v>
      </c>
      <c r="G2592" t="s">
        <v>159</v>
      </c>
      <c r="H2592" s="16">
        <v>1.0035198348207499</v>
      </c>
      <c r="I2592" s="60">
        <v>0</v>
      </c>
      <c r="J2592" s="4">
        <v>16.059999999999999</v>
      </c>
      <c r="K2592" s="60">
        <v>863</v>
      </c>
      <c r="L2592" s="4">
        <v>14.05</v>
      </c>
      <c r="M2592" s="60">
        <v>0</v>
      </c>
      <c r="N2592" s="4">
        <v>79.28</v>
      </c>
      <c r="O2592" s="60">
        <v>307.0731611014703</v>
      </c>
      <c r="P2592" s="4">
        <v>88.31</v>
      </c>
      <c r="Q2592" s="17">
        <v>3010.56</v>
      </c>
      <c r="R2592" s="26">
        <v>42253</v>
      </c>
    </row>
    <row r="2593" spans="1:18" x14ac:dyDescent="0.35">
      <c r="A2593" s="16">
        <v>136882</v>
      </c>
      <c r="B2593">
        <v>3304220</v>
      </c>
      <c r="C2593">
        <v>330</v>
      </c>
      <c r="D2593" t="s">
        <v>43</v>
      </c>
      <c r="E2593" t="s">
        <v>1253</v>
      </c>
      <c r="F2593" t="s">
        <v>10637</v>
      </c>
      <c r="G2593" t="s">
        <v>159</v>
      </c>
      <c r="H2593" s="16">
        <v>1.0035198348207499</v>
      </c>
      <c r="I2593" s="60">
        <v>0</v>
      </c>
      <c r="J2593" s="4">
        <v>16.059999999999999</v>
      </c>
      <c r="K2593" s="60">
        <v>748</v>
      </c>
      <c r="L2593" s="4">
        <v>14.05</v>
      </c>
      <c r="M2593" s="60">
        <v>0</v>
      </c>
      <c r="N2593" s="4">
        <v>79.28</v>
      </c>
      <c r="O2593" s="60">
        <v>281.30704540632928</v>
      </c>
      <c r="P2593" s="4">
        <v>88.31</v>
      </c>
      <c r="Q2593" s="17">
        <v>3010.56</v>
      </c>
      <c r="R2593" s="26">
        <v>38362</v>
      </c>
    </row>
    <row r="2594" spans="1:18" x14ac:dyDescent="0.35">
      <c r="A2594" s="16">
        <v>103509</v>
      </c>
      <c r="B2594">
        <v>3304223</v>
      </c>
      <c r="C2594">
        <v>330</v>
      </c>
      <c r="D2594" t="s">
        <v>43</v>
      </c>
      <c r="E2594" t="s">
        <v>11821</v>
      </c>
      <c r="F2594" t="s">
        <v>10634</v>
      </c>
      <c r="G2594" t="s">
        <v>10635</v>
      </c>
      <c r="H2594" s="16">
        <v>1.0035198348207499</v>
      </c>
      <c r="I2594" s="60">
        <v>0</v>
      </c>
      <c r="J2594" s="4">
        <v>16.059999999999999</v>
      </c>
      <c r="K2594" s="60">
        <v>956</v>
      </c>
      <c r="L2594" s="4">
        <v>14.05</v>
      </c>
      <c r="M2594" s="60">
        <v>0</v>
      </c>
      <c r="N2594" s="4">
        <v>79.28</v>
      </c>
      <c r="O2594" s="60">
        <v>460.75952815349928</v>
      </c>
      <c r="P2594" s="4">
        <v>88.31</v>
      </c>
      <c r="Q2594" s="17">
        <v>3010.56</v>
      </c>
      <c r="R2594" s="26">
        <v>57132</v>
      </c>
    </row>
    <row r="2595" spans="1:18" x14ac:dyDescent="0.35">
      <c r="A2595" s="16">
        <v>139841</v>
      </c>
      <c r="B2595">
        <v>3304227</v>
      </c>
      <c r="C2595">
        <v>330</v>
      </c>
      <c r="D2595" t="s">
        <v>43</v>
      </c>
      <c r="E2595" t="s">
        <v>1255</v>
      </c>
      <c r="F2595" t="s">
        <v>10637</v>
      </c>
      <c r="G2595" t="s">
        <v>159</v>
      </c>
      <c r="H2595" s="16">
        <v>1.0035198348207499</v>
      </c>
      <c r="I2595" s="60">
        <v>0</v>
      </c>
      <c r="J2595" s="4">
        <v>16.059999999999999</v>
      </c>
      <c r="K2595" s="60">
        <v>1046</v>
      </c>
      <c r="L2595" s="4">
        <v>14.05</v>
      </c>
      <c r="M2595" s="60">
        <v>0</v>
      </c>
      <c r="N2595" s="4">
        <v>79.28</v>
      </c>
      <c r="O2595" s="60">
        <v>461.14313989009588</v>
      </c>
      <c r="P2595" s="4">
        <v>88.31</v>
      </c>
      <c r="Q2595" s="17">
        <v>3010.56</v>
      </c>
      <c r="R2595" s="26">
        <v>58430</v>
      </c>
    </row>
    <row r="2596" spans="1:18" x14ac:dyDescent="0.35">
      <c r="A2596" s="16">
        <v>151403</v>
      </c>
      <c r="B2596">
        <v>3304237</v>
      </c>
      <c r="C2596">
        <v>330</v>
      </c>
      <c r="D2596" t="s">
        <v>43</v>
      </c>
      <c r="E2596" t="s">
        <v>1254</v>
      </c>
      <c r="F2596" t="s">
        <v>10637</v>
      </c>
      <c r="G2596" t="s">
        <v>159</v>
      </c>
      <c r="H2596" s="16">
        <v>1.0035198348207499</v>
      </c>
      <c r="I2596" s="60">
        <v>0</v>
      </c>
      <c r="J2596" s="4">
        <v>16.059999999999999</v>
      </c>
      <c r="K2596" s="60">
        <v>1627</v>
      </c>
      <c r="L2596" s="4">
        <v>14.05</v>
      </c>
      <c r="M2596" s="60">
        <v>0</v>
      </c>
      <c r="N2596" s="4">
        <v>79.28</v>
      </c>
      <c r="O2596" s="60">
        <v>514.36584299455694</v>
      </c>
      <c r="P2596" s="4">
        <v>88.31</v>
      </c>
      <c r="Q2596" s="17">
        <v>3010.56</v>
      </c>
      <c r="R2596" s="26">
        <v>71294</v>
      </c>
    </row>
    <row r="2597" spans="1:18" x14ac:dyDescent="0.35">
      <c r="A2597" s="16">
        <v>139746</v>
      </c>
      <c r="B2597">
        <v>3304240</v>
      </c>
      <c r="C2597">
        <v>330</v>
      </c>
      <c r="D2597" t="s">
        <v>43</v>
      </c>
      <c r="E2597" t="s">
        <v>1256</v>
      </c>
      <c r="F2597" t="s">
        <v>10637</v>
      </c>
      <c r="G2597" t="s">
        <v>159</v>
      </c>
      <c r="H2597" s="16">
        <v>1.0035198348207499</v>
      </c>
      <c r="I2597" s="60">
        <v>0</v>
      </c>
      <c r="J2597" s="4">
        <v>16.059999999999999</v>
      </c>
      <c r="K2597" s="60">
        <v>1027</v>
      </c>
      <c r="L2597" s="4">
        <v>14.05</v>
      </c>
      <c r="M2597" s="60">
        <v>0</v>
      </c>
      <c r="N2597" s="4">
        <v>79.28</v>
      </c>
      <c r="O2597" s="60">
        <v>493.19292126324927</v>
      </c>
      <c r="P2597" s="4">
        <v>88.31</v>
      </c>
      <c r="Q2597" s="17">
        <v>3010.56</v>
      </c>
      <c r="R2597" s="26">
        <v>60994</v>
      </c>
    </row>
    <row r="2598" spans="1:18" x14ac:dyDescent="0.35">
      <c r="A2598" s="16">
        <v>137034</v>
      </c>
      <c r="B2598">
        <v>3304241</v>
      </c>
      <c r="C2598">
        <v>330</v>
      </c>
      <c r="D2598" t="s">
        <v>43</v>
      </c>
      <c r="E2598" t="s">
        <v>1257</v>
      </c>
      <c r="F2598" t="s">
        <v>10637</v>
      </c>
      <c r="G2598" t="s">
        <v>159</v>
      </c>
      <c r="H2598" s="16">
        <v>1.0035198348207499</v>
      </c>
      <c r="I2598" s="60">
        <v>0</v>
      </c>
      <c r="J2598" s="4">
        <v>16.059999999999999</v>
      </c>
      <c r="K2598" s="60">
        <v>1043</v>
      </c>
      <c r="L2598" s="4">
        <v>14.05</v>
      </c>
      <c r="M2598" s="60">
        <v>0</v>
      </c>
      <c r="N2598" s="4">
        <v>79.28</v>
      </c>
      <c r="O2598" s="60">
        <v>586.51352978094747</v>
      </c>
      <c r="P2598" s="4">
        <v>88.31</v>
      </c>
      <c r="Q2598" s="17">
        <v>3010.56</v>
      </c>
      <c r="R2598" s="26">
        <v>69460</v>
      </c>
    </row>
    <row r="2599" spans="1:18" x14ac:dyDescent="0.35">
      <c r="A2599" s="16">
        <v>103519</v>
      </c>
      <c r="B2599">
        <v>3304245</v>
      </c>
      <c r="C2599">
        <v>330</v>
      </c>
      <c r="D2599" t="s">
        <v>43</v>
      </c>
      <c r="E2599" t="s">
        <v>11822</v>
      </c>
      <c r="F2599" t="s">
        <v>10634</v>
      </c>
      <c r="G2599" t="s">
        <v>10635</v>
      </c>
      <c r="H2599" s="16">
        <v>1.0035198348207499</v>
      </c>
      <c r="I2599" s="60">
        <v>0</v>
      </c>
      <c r="J2599" s="4">
        <v>16.059999999999999</v>
      </c>
      <c r="K2599" s="60">
        <v>1223</v>
      </c>
      <c r="L2599" s="4">
        <v>14.05</v>
      </c>
      <c r="M2599" s="60">
        <v>0</v>
      </c>
      <c r="N2599" s="4">
        <v>79.28</v>
      </c>
      <c r="O2599" s="60">
        <v>620.46996838681252</v>
      </c>
      <c r="P2599" s="4">
        <v>88.31</v>
      </c>
      <c r="Q2599" s="17">
        <v>3010.56</v>
      </c>
      <c r="R2599" s="26">
        <v>74987</v>
      </c>
    </row>
    <row r="2600" spans="1:18" x14ac:dyDescent="0.35">
      <c r="A2600" s="16">
        <v>139994</v>
      </c>
      <c r="B2600">
        <v>3304246</v>
      </c>
      <c r="C2600">
        <v>330</v>
      </c>
      <c r="D2600" t="s">
        <v>43</v>
      </c>
      <c r="E2600" t="s">
        <v>1259</v>
      </c>
      <c r="F2600" t="s">
        <v>10637</v>
      </c>
      <c r="G2600" t="s">
        <v>159</v>
      </c>
      <c r="H2600" s="16">
        <v>1.0035198348207499</v>
      </c>
      <c r="I2600" s="60">
        <v>0</v>
      </c>
      <c r="J2600" s="4">
        <v>16.059999999999999</v>
      </c>
      <c r="K2600" s="60">
        <v>939</v>
      </c>
      <c r="L2600" s="4">
        <v>14.05</v>
      </c>
      <c r="M2600" s="60">
        <v>0</v>
      </c>
      <c r="N2600" s="4">
        <v>79.28</v>
      </c>
      <c r="O2600" s="60">
        <v>372.82122273678232</v>
      </c>
      <c r="P2600" s="4">
        <v>88.31</v>
      </c>
      <c r="Q2600" s="17">
        <v>3010.56</v>
      </c>
      <c r="R2600" s="26">
        <v>49127</v>
      </c>
    </row>
    <row r="2601" spans="1:18" x14ac:dyDescent="0.35">
      <c r="A2601" s="16">
        <v>136778</v>
      </c>
      <c r="B2601">
        <v>3304300</v>
      </c>
      <c r="C2601">
        <v>330</v>
      </c>
      <c r="D2601" t="s">
        <v>43</v>
      </c>
      <c r="E2601" t="s">
        <v>1258</v>
      </c>
      <c r="F2601" t="s">
        <v>10637</v>
      </c>
      <c r="G2601" t="s">
        <v>159</v>
      </c>
      <c r="H2601" s="16">
        <v>1.0035198348207499</v>
      </c>
      <c r="I2601" s="60">
        <v>0</v>
      </c>
      <c r="J2601" s="4">
        <v>16.059999999999999</v>
      </c>
      <c r="K2601" s="60">
        <v>899</v>
      </c>
      <c r="L2601" s="4">
        <v>14.05</v>
      </c>
      <c r="M2601" s="60">
        <v>0</v>
      </c>
      <c r="N2601" s="4">
        <v>79.28</v>
      </c>
      <c r="O2601" s="60">
        <v>2.1818181818181817</v>
      </c>
      <c r="P2601" s="4">
        <v>88.31</v>
      </c>
      <c r="Q2601" s="17">
        <v>3010.56</v>
      </c>
      <c r="R2601" s="26">
        <v>15834</v>
      </c>
    </row>
    <row r="2602" spans="1:18" x14ac:dyDescent="0.35">
      <c r="A2602" s="16">
        <v>138136</v>
      </c>
      <c r="B2602">
        <v>3304307</v>
      </c>
      <c r="C2602">
        <v>330</v>
      </c>
      <c r="D2602" t="s">
        <v>43</v>
      </c>
      <c r="E2602" t="s">
        <v>1260</v>
      </c>
      <c r="F2602" t="s">
        <v>10637</v>
      </c>
      <c r="G2602" t="s">
        <v>159</v>
      </c>
      <c r="H2602" s="16">
        <v>1.0035198348207499</v>
      </c>
      <c r="I2602" s="60">
        <v>0</v>
      </c>
      <c r="J2602" s="4">
        <v>16.059999999999999</v>
      </c>
      <c r="K2602" s="60">
        <v>1377</v>
      </c>
      <c r="L2602" s="4">
        <v>14.05</v>
      </c>
      <c r="M2602" s="60">
        <v>0</v>
      </c>
      <c r="N2602" s="4">
        <v>79.28</v>
      </c>
      <c r="O2602" s="60">
        <v>343.52327817091754</v>
      </c>
      <c r="P2602" s="4">
        <v>88.31</v>
      </c>
      <c r="Q2602" s="17">
        <v>3010.56</v>
      </c>
      <c r="R2602" s="26">
        <v>52694</v>
      </c>
    </row>
    <row r="2603" spans="1:18" x14ac:dyDescent="0.35">
      <c r="A2603" s="16">
        <v>138059</v>
      </c>
      <c r="B2603">
        <v>3304323</v>
      </c>
      <c r="C2603">
        <v>330</v>
      </c>
      <c r="D2603" t="s">
        <v>43</v>
      </c>
      <c r="E2603" t="s">
        <v>1261</v>
      </c>
      <c r="F2603" t="s">
        <v>10637</v>
      </c>
      <c r="G2603" t="s">
        <v>159</v>
      </c>
      <c r="H2603" s="16">
        <v>1.0035198348207499</v>
      </c>
      <c r="I2603" s="60">
        <v>0</v>
      </c>
      <c r="J2603" s="4">
        <v>16.059999999999999</v>
      </c>
      <c r="K2603" s="60">
        <v>1075.5</v>
      </c>
      <c r="L2603" s="4">
        <v>14.05</v>
      </c>
      <c r="M2603" s="60">
        <v>0</v>
      </c>
      <c r="N2603" s="4">
        <v>79.28</v>
      </c>
      <c r="O2603" s="60">
        <v>497.18709368085359</v>
      </c>
      <c r="P2603" s="4">
        <v>88.31</v>
      </c>
      <c r="Q2603" s="17">
        <v>3010.56</v>
      </c>
      <c r="R2603" s="26">
        <v>62028</v>
      </c>
    </row>
    <row r="2604" spans="1:18" x14ac:dyDescent="0.35">
      <c r="A2604" s="16">
        <v>137053</v>
      </c>
      <c r="B2604">
        <v>3304331</v>
      </c>
      <c r="C2604">
        <v>330</v>
      </c>
      <c r="D2604" t="s">
        <v>43</v>
      </c>
      <c r="E2604" t="s">
        <v>1262</v>
      </c>
      <c r="F2604" t="s">
        <v>10637</v>
      </c>
      <c r="G2604" t="s">
        <v>159</v>
      </c>
      <c r="H2604" s="16">
        <v>1.0035198348207499</v>
      </c>
      <c r="I2604" s="60">
        <v>0</v>
      </c>
      <c r="J2604" s="4">
        <v>16.059999999999999</v>
      </c>
      <c r="K2604" s="60">
        <v>1251</v>
      </c>
      <c r="L2604" s="4">
        <v>14.05</v>
      </c>
      <c r="M2604" s="60">
        <v>0</v>
      </c>
      <c r="N2604" s="4">
        <v>79.28</v>
      </c>
      <c r="O2604" s="60">
        <v>350.00545424589694</v>
      </c>
      <c r="P2604" s="4">
        <v>88.31</v>
      </c>
      <c r="Q2604" s="17">
        <v>3010.56</v>
      </c>
      <c r="R2604" s="26">
        <v>51496</v>
      </c>
    </row>
    <row r="2605" spans="1:18" x14ac:dyDescent="0.35">
      <c r="A2605" s="16">
        <v>103531</v>
      </c>
      <c r="B2605">
        <v>3304606</v>
      </c>
      <c r="C2605">
        <v>330</v>
      </c>
      <c r="D2605" t="s">
        <v>43</v>
      </c>
      <c r="E2605" t="s">
        <v>11823</v>
      </c>
      <c r="F2605" t="s">
        <v>10634</v>
      </c>
      <c r="G2605" t="s">
        <v>10635</v>
      </c>
      <c r="H2605" s="16">
        <v>1.0035198348207499</v>
      </c>
      <c r="I2605" s="60">
        <v>0</v>
      </c>
      <c r="J2605" s="4">
        <v>16.059999999999999</v>
      </c>
      <c r="K2605" s="60">
        <v>841</v>
      </c>
      <c r="L2605" s="4">
        <v>14.05</v>
      </c>
      <c r="M2605" s="60">
        <v>0</v>
      </c>
      <c r="N2605" s="4">
        <v>79.28</v>
      </c>
      <c r="O2605" s="60">
        <v>195.95536569031071</v>
      </c>
      <c r="P2605" s="4">
        <v>88.31</v>
      </c>
      <c r="Q2605" s="17">
        <v>3010.56</v>
      </c>
      <c r="R2605" s="26">
        <v>32131</v>
      </c>
    </row>
    <row r="2606" spans="1:18" x14ac:dyDescent="0.35">
      <c r="A2606" s="16">
        <v>141835</v>
      </c>
      <c r="B2606">
        <v>3304616</v>
      </c>
      <c r="C2606">
        <v>330</v>
      </c>
      <c r="D2606" t="s">
        <v>43</v>
      </c>
      <c r="E2606" t="s">
        <v>1263</v>
      </c>
      <c r="F2606" t="s">
        <v>10637</v>
      </c>
      <c r="G2606" t="s">
        <v>159</v>
      </c>
      <c r="H2606" s="16">
        <v>1.0035198348207499</v>
      </c>
      <c r="I2606" s="60">
        <v>0</v>
      </c>
      <c r="J2606" s="4">
        <v>16.059999999999999</v>
      </c>
      <c r="K2606" s="60">
        <v>1021</v>
      </c>
      <c r="L2606" s="4">
        <v>14.05</v>
      </c>
      <c r="M2606" s="60">
        <v>0</v>
      </c>
      <c r="N2606" s="4">
        <v>79.28</v>
      </c>
      <c r="O2606" s="60">
        <v>420.85462022314078</v>
      </c>
      <c r="P2606" s="4">
        <v>88.31</v>
      </c>
      <c r="Q2606" s="17">
        <v>3010.56</v>
      </c>
      <c r="R2606" s="26">
        <v>54521</v>
      </c>
    </row>
    <row r="2607" spans="1:18" x14ac:dyDescent="0.35">
      <c r="A2607" s="16">
        <v>103534</v>
      </c>
      <c r="B2607">
        <v>3304625</v>
      </c>
      <c r="C2607">
        <v>330</v>
      </c>
      <c r="D2607" t="s">
        <v>43</v>
      </c>
      <c r="E2607" t="s">
        <v>11824</v>
      </c>
      <c r="F2607" t="s">
        <v>10634</v>
      </c>
      <c r="G2607" t="s">
        <v>10635</v>
      </c>
      <c r="H2607" s="16">
        <v>1.0035198348207499</v>
      </c>
      <c r="I2607" s="60">
        <v>0</v>
      </c>
      <c r="J2607" s="4">
        <v>16.059999999999999</v>
      </c>
      <c r="K2607" s="60">
        <v>595</v>
      </c>
      <c r="L2607" s="4">
        <v>14.05</v>
      </c>
      <c r="M2607" s="60">
        <v>0</v>
      </c>
      <c r="N2607" s="4">
        <v>79.28</v>
      </c>
      <c r="O2607" s="60">
        <v>291.10319742472251</v>
      </c>
      <c r="P2607" s="4">
        <v>88.31</v>
      </c>
      <c r="Q2607" s="17">
        <v>3010.56</v>
      </c>
      <c r="R2607" s="26">
        <v>37078</v>
      </c>
    </row>
    <row r="2608" spans="1:18" x14ac:dyDescent="0.35">
      <c r="A2608" s="16">
        <v>137988</v>
      </c>
      <c r="B2608">
        <v>3304660</v>
      </c>
      <c r="C2608">
        <v>330</v>
      </c>
      <c r="D2608" t="s">
        <v>43</v>
      </c>
      <c r="E2608" t="s">
        <v>1264</v>
      </c>
      <c r="F2608" t="s">
        <v>10637</v>
      </c>
      <c r="G2608" t="s">
        <v>159</v>
      </c>
      <c r="H2608" s="16">
        <v>1.0035198348207499</v>
      </c>
      <c r="I2608" s="60">
        <v>0</v>
      </c>
      <c r="J2608" s="4">
        <v>16.059999999999999</v>
      </c>
      <c r="K2608" s="60">
        <v>959</v>
      </c>
      <c r="L2608" s="4">
        <v>14.05</v>
      </c>
      <c r="M2608" s="60">
        <v>0</v>
      </c>
      <c r="N2608" s="4">
        <v>79.28</v>
      </c>
      <c r="O2608" s="60">
        <v>9.8403311649911416</v>
      </c>
      <c r="P2608" s="4">
        <v>88.31</v>
      </c>
      <c r="Q2608" s="17">
        <v>3010.56</v>
      </c>
      <c r="R2608" s="26">
        <v>17354</v>
      </c>
    </row>
    <row r="2609" spans="1:18" x14ac:dyDescent="0.35">
      <c r="A2609" s="16">
        <v>140524</v>
      </c>
      <c r="B2609">
        <v>3304661</v>
      </c>
      <c r="C2609">
        <v>330</v>
      </c>
      <c r="D2609" t="s">
        <v>43</v>
      </c>
      <c r="E2609" t="s">
        <v>1265</v>
      </c>
      <c r="F2609" t="s">
        <v>10637</v>
      </c>
      <c r="G2609" t="s">
        <v>159</v>
      </c>
      <c r="H2609" s="16">
        <v>1.0035198348207499</v>
      </c>
      <c r="I2609" s="60">
        <v>0</v>
      </c>
      <c r="J2609" s="4">
        <v>16.059999999999999</v>
      </c>
      <c r="K2609" s="60">
        <v>850</v>
      </c>
      <c r="L2609" s="4">
        <v>14.05</v>
      </c>
      <c r="M2609" s="60">
        <v>0</v>
      </c>
      <c r="N2609" s="4">
        <v>79.28</v>
      </c>
      <c r="O2609" s="60">
        <v>240.05971676933339</v>
      </c>
      <c r="P2609" s="4">
        <v>88.31</v>
      </c>
      <c r="Q2609" s="17">
        <v>3010.56</v>
      </c>
      <c r="R2609" s="26">
        <v>36153</v>
      </c>
    </row>
    <row r="2610" spans="1:18" x14ac:dyDescent="0.35">
      <c r="A2610" s="16">
        <v>147707</v>
      </c>
      <c r="B2610">
        <v>3304663</v>
      </c>
      <c r="C2610">
        <v>330</v>
      </c>
      <c r="D2610" t="s">
        <v>43</v>
      </c>
      <c r="E2610" t="s">
        <v>1266</v>
      </c>
      <c r="F2610" t="s">
        <v>10637</v>
      </c>
      <c r="G2610" t="s">
        <v>159</v>
      </c>
      <c r="H2610" s="16">
        <v>1.0035198348207499</v>
      </c>
      <c r="I2610" s="60">
        <v>0</v>
      </c>
      <c r="J2610" s="4">
        <v>16.059999999999999</v>
      </c>
      <c r="K2610" s="60">
        <v>1023.5</v>
      </c>
      <c r="L2610" s="4">
        <v>14.05</v>
      </c>
      <c r="M2610" s="60">
        <v>0</v>
      </c>
      <c r="N2610" s="4">
        <v>79.28</v>
      </c>
      <c r="O2610" s="60">
        <v>421.37339414844291</v>
      </c>
      <c r="P2610" s="4">
        <v>88.31</v>
      </c>
      <c r="Q2610" s="17">
        <v>3010.56</v>
      </c>
      <c r="R2610" s="26">
        <v>54602</v>
      </c>
    </row>
    <row r="2611" spans="1:18" x14ac:dyDescent="0.35">
      <c r="A2611" s="16">
        <v>103539</v>
      </c>
      <c r="B2611">
        <v>3304801</v>
      </c>
      <c r="C2611">
        <v>330</v>
      </c>
      <c r="D2611" t="s">
        <v>43</v>
      </c>
      <c r="E2611" t="s">
        <v>1328</v>
      </c>
      <c r="F2611" t="s">
        <v>10634</v>
      </c>
      <c r="G2611" t="s">
        <v>10635</v>
      </c>
      <c r="H2611" s="16">
        <v>1.0035198348207499</v>
      </c>
      <c r="I2611" s="60">
        <v>0</v>
      </c>
      <c r="J2611" s="4">
        <v>16.059999999999999</v>
      </c>
      <c r="K2611" s="60">
        <v>795</v>
      </c>
      <c r="L2611" s="4">
        <v>14.05</v>
      </c>
      <c r="M2611" s="60">
        <v>0</v>
      </c>
      <c r="N2611" s="4">
        <v>79.28</v>
      </c>
      <c r="O2611" s="60">
        <v>338.64580303885782</v>
      </c>
      <c r="P2611" s="4">
        <v>88.31</v>
      </c>
      <c r="Q2611" s="17">
        <v>3010.56</v>
      </c>
      <c r="R2611" s="26">
        <v>44086</v>
      </c>
    </row>
    <row r="2612" spans="1:18" x14ac:dyDescent="0.35">
      <c r="A2612" s="16">
        <v>146124</v>
      </c>
      <c r="B2612">
        <v>3304804</v>
      </c>
      <c r="C2612">
        <v>330</v>
      </c>
      <c r="D2612" t="s">
        <v>43</v>
      </c>
      <c r="E2612" t="s">
        <v>1267</v>
      </c>
      <c r="F2612" t="s">
        <v>10637</v>
      </c>
      <c r="G2612" t="s">
        <v>159</v>
      </c>
      <c r="H2612" s="16">
        <v>1.0035198348207499</v>
      </c>
      <c r="I2612" s="60">
        <v>0</v>
      </c>
      <c r="J2612" s="4">
        <v>16.059999999999999</v>
      </c>
      <c r="K2612" s="60">
        <v>1038</v>
      </c>
      <c r="L2612" s="4">
        <v>14.05</v>
      </c>
      <c r="M2612" s="60">
        <v>0</v>
      </c>
      <c r="N2612" s="4">
        <v>79.28</v>
      </c>
      <c r="O2612" s="60">
        <v>452.84116456132034</v>
      </c>
      <c r="P2612" s="4">
        <v>88.31</v>
      </c>
      <c r="Q2612" s="17">
        <v>3010.56</v>
      </c>
      <c r="R2612" s="26">
        <v>57585</v>
      </c>
    </row>
    <row r="2613" spans="1:18" x14ac:dyDescent="0.35">
      <c r="A2613" s="16">
        <v>137155</v>
      </c>
      <c r="B2613">
        <v>3305201</v>
      </c>
      <c r="C2613">
        <v>330</v>
      </c>
      <c r="D2613" t="s">
        <v>43</v>
      </c>
      <c r="E2613" t="s">
        <v>1268</v>
      </c>
      <c r="F2613" t="s">
        <v>10637</v>
      </c>
      <c r="G2613" t="s">
        <v>159</v>
      </c>
      <c r="H2613" s="16">
        <v>1.0035198348207499</v>
      </c>
      <c r="I2613" s="60">
        <v>420</v>
      </c>
      <c r="J2613" s="4">
        <v>16.059999999999999</v>
      </c>
      <c r="K2613" s="60">
        <v>0</v>
      </c>
      <c r="L2613" s="4">
        <v>14.05</v>
      </c>
      <c r="M2613" s="60">
        <v>77.452433784995961</v>
      </c>
      <c r="N2613" s="4">
        <v>79.28</v>
      </c>
      <c r="O2613" s="60">
        <v>0</v>
      </c>
      <c r="P2613" s="4">
        <v>88.31</v>
      </c>
      <c r="Q2613" s="17">
        <v>3010.56</v>
      </c>
      <c r="R2613" s="26">
        <v>15896</v>
      </c>
    </row>
    <row r="2614" spans="1:18" x14ac:dyDescent="0.35">
      <c r="A2614" s="16">
        <v>103543</v>
      </c>
      <c r="B2614">
        <v>3305202</v>
      </c>
      <c r="C2614">
        <v>330</v>
      </c>
      <c r="D2614" t="s">
        <v>43</v>
      </c>
      <c r="E2614" t="s">
        <v>11825</v>
      </c>
      <c r="F2614" t="s">
        <v>10634</v>
      </c>
      <c r="G2614" t="s">
        <v>10635</v>
      </c>
      <c r="H2614" s="16">
        <v>1.0035198348207499</v>
      </c>
      <c r="I2614" s="60">
        <v>360</v>
      </c>
      <c r="J2614" s="4">
        <v>16.059999999999999</v>
      </c>
      <c r="K2614" s="60">
        <v>0</v>
      </c>
      <c r="L2614" s="4">
        <v>14.05</v>
      </c>
      <c r="M2614" s="60">
        <v>84.946233115813286</v>
      </c>
      <c r="N2614" s="4">
        <v>79.28</v>
      </c>
      <c r="O2614" s="60">
        <v>0</v>
      </c>
      <c r="P2614" s="4">
        <v>88.31</v>
      </c>
      <c r="Q2614" s="17">
        <v>3010.56</v>
      </c>
      <c r="R2614" s="26">
        <v>15527</v>
      </c>
    </row>
    <row r="2615" spans="1:18" x14ac:dyDescent="0.35">
      <c r="A2615" s="16">
        <v>103544</v>
      </c>
      <c r="B2615">
        <v>3305203</v>
      </c>
      <c r="C2615">
        <v>330</v>
      </c>
      <c r="D2615" t="s">
        <v>43</v>
      </c>
      <c r="E2615" t="s">
        <v>11826</v>
      </c>
      <c r="F2615" t="s">
        <v>10634</v>
      </c>
      <c r="G2615" t="s">
        <v>10635</v>
      </c>
      <c r="H2615" s="16">
        <v>1.0035198348207499</v>
      </c>
      <c r="I2615" s="60">
        <v>267</v>
      </c>
      <c r="J2615" s="4">
        <v>16.059999999999999</v>
      </c>
      <c r="K2615" s="60">
        <v>0</v>
      </c>
      <c r="L2615" s="4">
        <v>14.05</v>
      </c>
      <c r="M2615" s="60">
        <v>101.06779661016947</v>
      </c>
      <c r="N2615" s="4">
        <v>79.28</v>
      </c>
      <c r="O2615" s="60">
        <v>0</v>
      </c>
      <c r="P2615" s="4">
        <v>88.31</v>
      </c>
      <c r="Q2615" s="17">
        <v>3010.56</v>
      </c>
      <c r="R2615" s="26">
        <v>15311</v>
      </c>
    </row>
    <row r="2616" spans="1:18" x14ac:dyDescent="0.35">
      <c r="A2616" s="16">
        <v>143434</v>
      </c>
      <c r="B2616">
        <v>3305205</v>
      </c>
      <c r="C2616">
        <v>330</v>
      </c>
      <c r="D2616" t="s">
        <v>43</v>
      </c>
      <c r="E2616" t="s">
        <v>1269</v>
      </c>
      <c r="F2616" t="s">
        <v>10637</v>
      </c>
      <c r="G2616" t="s">
        <v>159</v>
      </c>
      <c r="H2616" s="16">
        <v>1.0035198348207499</v>
      </c>
      <c r="I2616" s="60">
        <v>195</v>
      </c>
      <c r="J2616" s="4">
        <v>16.059999999999999</v>
      </c>
      <c r="K2616" s="60">
        <v>0</v>
      </c>
      <c r="L2616" s="4">
        <v>14.05</v>
      </c>
      <c r="M2616" s="60">
        <v>53.070175438596536</v>
      </c>
      <c r="N2616" s="4">
        <v>79.28</v>
      </c>
      <c r="O2616" s="60">
        <v>0</v>
      </c>
      <c r="P2616" s="4">
        <v>88.31</v>
      </c>
      <c r="Q2616" s="17">
        <v>3010.56</v>
      </c>
      <c r="R2616" s="26">
        <v>10350</v>
      </c>
    </row>
    <row r="2617" spans="1:18" x14ac:dyDescent="0.35">
      <c r="A2617" s="16">
        <v>143562</v>
      </c>
      <c r="B2617">
        <v>3305402</v>
      </c>
      <c r="C2617">
        <v>330</v>
      </c>
      <c r="D2617" t="s">
        <v>43</v>
      </c>
      <c r="E2617" t="s">
        <v>1270</v>
      </c>
      <c r="F2617" t="s">
        <v>10637</v>
      </c>
      <c r="G2617" t="s">
        <v>159</v>
      </c>
      <c r="H2617" s="16">
        <v>1.0035198348207499</v>
      </c>
      <c r="I2617" s="60">
        <v>0</v>
      </c>
      <c r="J2617" s="4">
        <v>16.059999999999999</v>
      </c>
      <c r="K2617" s="60">
        <v>747.5</v>
      </c>
      <c r="L2617" s="4">
        <v>14.05</v>
      </c>
      <c r="M2617" s="60">
        <v>0</v>
      </c>
      <c r="N2617" s="4">
        <v>79.28</v>
      </c>
      <c r="O2617" s="60">
        <v>13.81894505720453</v>
      </c>
      <c r="P2617" s="4">
        <v>88.31</v>
      </c>
      <c r="Q2617" s="17">
        <v>3010.56</v>
      </c>
      <c r="R2617" s="26">
        <v>14733</v>
      </c>
    </row>
    <row r="2618" spans="1:18" x14ac:dyDescent="0.35">
      <c r="A2618" s="16">
        <v>143435</v>
      </c>
      <c r="B2618">
        <v>3305403</v>
      </c>
      <c r="C2618">
        <v>330</v>
      </c>
      <c r="D2618" t="s">
        <v>43</v>
      </c>
      <c r="E2618" t="s">
        <v>1271</v>
      </c>
      <c r="F2618" t="s">
        <v>10637</v>
      </c>
      <c r="G2618" t="s">
        <v>159</v>
      </c>
      <c r="H2618" s="16">
        <v>1.0035198348207499</v>
      </c>
      <c r="I2618" s="60">
        <v>0</v>
      </c>
      <c r="J2618" s="4">
        <v>16.059999999999999</v>
      </c>
      <c r="K2618" s="60">
        <v>1027.5</v>
      </c>
      <c r="L2618" s="4">
        <v>14.05</v>
      </c>
      <c r="M2618" s="60">
        <v>0</v>
      </c>
      <c r="N2618" s="4">
        <v>79.28</v>
      </c>
      <c r="O2618" s="60">
        <v>498.61566684864465</v>
      </c>
      <c r="P2618" s="4">
        <v>88.31</v>
      </c>
      <c r="Q2618" s="17">
        <v>3010.56</v>
      </c>
      <c r="R2618" s="26">
        <v>61480</v>
      </c>
    </row>
    <row r="2619" spans="1:18" x14ac:dyDescent="0.35">
      <c r="A2619" s="16">
        <v>137047</v>
      </c>
      <c r="B2619">
        <v>3305404</v>
      </c>
      <c r="C2619">
        <v>330</v>
      </c>
      <c r="D2619" t="s">
        <v>43</v>
      </c>
      <c r="E2619" t="s">
        <v>1272</v>
      </c>
      <c r="F2619" t="s">
        <v>10637</v>
      </c>
      <c r="G2619" t="s">
        <v>159</v>
      </c>
      <c r="H2619" s="16">
        <v>1.0035198348207499</v>
      </c>
      <c r="I2619" s="60">
        <v>0</v>
      </c>
      <c r="J2619" s="4">
        <v>16.059999999999999</v>
      </c>
      <c r="K2619" s="60">
        <v>957</v>
      </c>
      <c r="L2619" s="4">
        <v>14.05</v>
      </c>
      <c r="M2619" s="60">
        <v>0</v>
      </c>
      <c r="N2619" s="4">
        <v>79.28</v>
      </c>
      <c r="O2619" s="60">
        <v>4.4736842105263088</v>
      </c>
      <c r="P2619" s="4">
        <v>88.31</v>
      </c>
      <c r="Q2619" s="17">
        <v>3010.56</v>
      </c>
      <c r="R2619" s="26">
        <v>16851</v>
      </c>
    </row>
    <row r="2620" spans="1:18" x14ac:dyDescent="0.35">
      <c r="A2620" s="16">
        <v>137046</v>
      </c>
      <c r="B2620">
        <v>3305405</v>
      </c>
      <c r="C2620">
        <v>330</v>
      </c>
      <c r="D2620" t="s">
        <v>43</v>
      </c>
      <c r="E2620" t="s">
        <v>1274</v>
      </c>
      <c r="F2620" t="s">
        <v>10637</v>
      </c>
      <c r="G2620" t="s">
        <v>159</v>
      </c>
      <c r="H2620" s="16">
        <v>1.0035198348207499</v>
      </c>
      <c r="I2620" s="60">
        <v>0</v>
      </c>
      <c r="J2620" s="4">
        <v>16.059999999999999</v>
      </c>
      <c r="K2620" s="60">
        <v>899</v>
      </c>
      <c r="L2620" s="4">
        <v>14.05</v>
      </c>
      <c r="M2620" s="60">
        <v>0</v>
      </c>
      <c r="N2620" s="4">
        <v>79.28</v>
      </c>
      <c r="O2620" s="60">
        <v>5.5175425166129255</v>
      </c>
      <c r="P2620" s="4">
        <v>88.31</v>
      </c>
      <c r="Q2620" s="17">
        <v>3010.56</v>
      </c>
      <c r="R2620" s="26">
        <v>16129</v>
      </c>
    </row>
    <row r="2621" spans="1:18" x14ac:dyDescent="0.35">
      <c r="A2621" s="16">
        <v>137044</v>
      </c>
      <c r="B2621">
        <v>3305406</v>
      </c>
      <c r="C2621">
        <v>330</v>
      </c>
      <c r="D2621" t="s">
        <v>43</v>
      </c>
      <c r="E2621" t="s">
        <v>1273</v>
      </c>
      <c r="F2621" t="s">
        <v>10637</v>
      </c>
      <c r="G2621" t="s">
        <v>159</v>
      </c>
      <c r="H2621" s="16">
        <v>1.0035198348207499</v>
      </c>
      <c r="I2621" s="60">
        <v>0</v>
      </c>
      <c r="J2621" s="4">
        <v>16.059999999999999</v>
      </c>
      <c r="K2621" s="60">
        <v>749</v>
      </c>
      <c r="L2621" s="4">
        <v>14.05</v>
      </c>
      <c r="M2621" s="60">
        <v>0</v>
      </c>
      <c r="N2621" s="4">
        <v>79.28</v>
      </c>
      <c r="O2621" s="60">
        <v>3.389258028792911</v>
      </c>
      <c r="P2621" s="4">
        <v>88.31</v>
      </c>
      <c r="Q2621" s="17">
        <v>3010.56</v>
      </c>
      <c r="R2621" s="26">
        <v>13833</v>
      </c>
    </row>
    <row r="2622" spans="1:18" x14ac:dyDescent="0.35">
      <c r="A2622" s="16">
        <v>137045</v>
      </c>
      <c r="B2622">
        <v>3305407</v>
      </c>
      <c r="C2622">
        <v>330</v>
      </c>
      <c r="D2622" t="s">
        <v>43</v>
      </c>
      <c r="E2622" t="s">
        <v>1275</v>
      </c>
      <c r="F2622" t="s">
        <v>10637</v>
      </c>
      <c r="G2622" t="s">
        <v>159</v>
      </c>
      <c r="H2622" s="16">
        <v>1.0035198348207499</v>
      </c>
      <c r="I2622" s="60">
        <v>0</v>
      </c>
      <c r="J2622" s="4">
        <v>16.059999999999999</v>
      </c>
      <c r="K2622" s="60">
        <v>716</v>
      </c>
      <c r="L2622" s="4">
        <v>14.05</v>
      </c>
      <c r="M2622" s="60">
        <v>0</v>
      </c>
      <c r="N2622" s="4">
        <v>79.28</v>
      </c>
      <c r="O2622" s="60">
        <v>5.6528152442174093</v>
      </c>
      <c r="P2622" s="4">
        <v>88.31</v>
      </c>
      <c r="Q2622" s="17">
        <v>3010.56</v>
      </c>
      <c r="R2622" s="26">
        <v>13570</v>
      </c>
    </row>
    <row r="2623" spans="1:18" x14ac:dyDescent="0.35">
      <c r="A2623" s="16">
        <v>137043</v>
      </c>
      <c r="B2623">
        <v>3305408</v>
      </c>
      <c r="C2623">
        <v>330</v>
      </c>
      <c r="D2623" t="s">
        <v>43</v>
      </c>
      <c r="E2623" t="s">
        <v>1276</v>
      </c>
      <c r="F2623" t="s">
        <v>10637</v>
      </c>
      <c r="G2623" t="s">
        <v>159</v>
      </c>
      <c r="H2623" s="16">
        <v>1.0035198348207499</v>
      </c>
      <c r="I2623" s="60">
        <v>0</v>
      </c>
      <c r="J2623" s="4">
        <v>16.059999999999999</v>
      </c>
      <c r="K2623" s="60">
        <v>723</v>
      </c>
      <c r="L2623" s="4">
        <v>14.05</v>
      </c>
      <c r="M2623" s="60">
        <v>0</v>
      </c>
      <c r="N2623" s="4">
        <v>79.28</v>
      </c>
      <c r="O2623" s="60">
        <v>15.979857169016665</v>
      </c>
      <c r="P2623" s="4">
        <v>88.31</v>
      </c>
      <c r="Q2623" s="17">
        <v>3010.56</v>
      </c>
      <c r="R2623" s="26">
        <v>14580</v>
      </c>
    </row>
    <row r="2624" spans="1:18" x14ac:dyDescent="0.35">
      <c r="A2624" s="16">
        <v>137858</v>
      </c>
      <c r="B2624">
        <v>3305409</v>
      </c>
      <c r="C2624">
        <v>330</v>
      </c>
      <c r="D2624" t="s">
        <v>43</v>
      </c>
      <c r="E2624" t="s">
        <v>1278</v>
      </c>
      <c r="F2624" t="s">
        <v>10637</v>
      </c>
      <c r="G2624" t="s">
        <v>159</v>
      </c>
      <c r="H2624" s="16">
        <v>1.0035198348207499</v>
      </c>
      <c r="I2624" s="60">
        <v>0</v>
      </c>
      <c r="J2624" s="4">
        <v>16.059999999999999</v>
      </c>
      <c r="K2624" s="60">
        <v>910</v>
      </c>
      <c r="L2624" s="4">
        <v>14.05</v>
      </c>
      <c r="M2624" s="60">
        <v>0</v>
      </c>
      <c r="N2624" s="4">
        <v>79.28</v>
      </c>
      <c r="O2624" s="60">
        <v>380.13766834206041</v>
      </c>
      <c r="P2624" s="4">
        <v>88.31</v>
      </c>
      <c r="Q2624" s="17">
        <v>3010.56</v>
      </c>
      <c r="R2624" s="26">
        <v>49366</v>
      </c>
    </row>
    <row r="2625" spans="1:18" x14ac:dyDescent="0.35">
      <c r="A2625" s="16">
        <v>136908</v>
      </c>
      <c r="B2625">
        <v>3305410</v>
      </c>
      <c r="C2625">
        <v>330</v>
      </c>
      <c r="D2625" t="s">
        <v>43</v>
      </c>
      <c r="E2625" t="s">
        <v>1277</v>
      </c>
      <c r="F2625" t="s">
        <v>10637</v>
      </c>
      <c r="G2625" t="s">
        <v>159</v>
      </c>
      <c r="H2625" s="16">
        <v>1.0035198348207499</v>
      </c>
      <c r="I2625" s="60">
        <v>0</v>
      </c>
      <c r="J2625" s="4">
        <v>16.059999999999999</v>
      </c>
      <c r="K2625" s="60">
        <v>1309</v>
      </c>
      <c r="L2625" s="4">
        <v>14.05</v>
      </c>
      <c r="M2625" s="60">
        <v>0</v>
      </c>
      <c r="N2625" s="4">
        <v>79.28</v>
      </c>
      <c r="O2625" s="60">
        <v>420.55891636776653</v>
      </c>
      <c r="P2625" s="4">
        <v>88.31</v>
      </c>
      <c r="Q2625" s="17">
        <v>3010.56</v>
      </c>
      <c r="R2625" s="26">
        <v>58542</v>
      </c>
    </row>
    <row r="2626" spans="1:18" x14ac:dyDescent="0.35">
      <c r="A2626" s="16">
        <v>136406</v>
      </c>
      <c r="B2626">
        <v>3305411</v>
      </c>
      <c r="C2626">
        <v>330</v>
      </c>
      <c r="D2626" t="s">
        <v>43</v>
      </c>
      <c r="E2626" t="s">
        <v>1279</v>
      </c>
      <c r="F2626" t="s">
        <v>10637</v>
      </c>
      <c r="G2626" t="s">
        <v>159</v>
      </c>
      <c r="H2626" s="16">
        <v>1.0035198348207499</v>
      </c>
      <c r="I2626" s="60">
        <v>0</v>
      </c>
      <c r="J2626" s="4">
        <v>16.059999999999999</v>
      </c>
      <c r="K2626" s="60">
        <v>1477</v>
      </c>
      <c r="L2626" s="4">
        <v>14.05</v>
      </c>
      <c r="M2626" s="60">
        <v>0</v>
      </c>
      <c r="N2626" s="4">
        <v>79.28</v>
      </c>
      <c r="O2626" s="60">
        <v>640.91875458530421</v>
      </c>
      <c r="P2626" s="4">
        <v>88.31</v>
      </c>
      <c r="Q2626" s="17">
        <v>3010.56</v>
      </c>
      <c r="R2626" s="26">
        <v>80362</v>
      </c>
    </row>
    <row r="2627" spans="1:18" x14ac:dyDescent="0.35">
      <c r="A2627" s="16">
        <v>138695</v>
      </c>
      <c r="B2627">
        <v>3305412</v>
      </c>
      <c r="C2627">
        <v>330</v>
      </c>
      <c r="D2627" t="s">
        <v>43</v>
      </c>
      <c r="E2627" t="s">
        <v>1280</v>
      </c>
      <c r="F2627" t="s">
        <v>10637</v>
      </c>
      <c r="G2627" t="s">
        <v>159</v>
      </c>
      <c r="H2627" s="16">
        <v>1.0035198348207499</v>
      </c>
      <c r="I2627" s="60">
        <v>0</v>
      </c>
      <c r="J2627" s="4">
        <v>16.059999999999999</v>
      </c>
      <c r="K2627" s="60">
        <v>903</v>
      </c>
      <c r="L2627" s="4">
        <v>14.05</v>
      </c>
      <c r="M2627" s="60">
        <v>0</v>
      </c>
      <c r="N2627" s="4">
        <v>79.28</v>
      </c>
      <c r="O2627" s="60">
        <v>540.40631855793924</v>
      </c>
      <c r="P2627" s="4">
        <v>88.31</v>
      </c>
      <c r="Q2627" s="17">
        <v>3010.56</v>
      </c>
      <c r="R2627" s="26">
        <v>63421</v>
      </c>
    </row>
    <row r="2628" spans="1:18" x14ac:dyDescent="0.35">
      <c r="A2628" s="16">
        <v>103560</v>
      </c>
      <c r="B2628">
        <v>3305413</v>
      </c>
      <c r="C2628">
        <v>330</v>
      </c>
      <c r="D2628" t="s">
        <v>43</v>
      </c>
      <c r="E2628" t="s">
        <v>11827</v>
      </c>
      <c r="F2628" t="s">
        <v>10634</v>
      </c>
      <c r="G2628" t="s">
        <v>10635</v>
      </c>
      <c r="H2628" s="16">
        <v>1.0035198348207499</v>
      </c>
      <c r="I2628" s="60">
        <v>0</v>
      </c>
      <c r="J2628" s="4">
        <v>16.059999999999999</v>
      </c>
      <c r="K2628" s="60">
        <v>997</v>
      </c>
      <c r="L2628" s="4">
        <v>14.05</v>
      </c>
      <c r="M2628" s="60">
        <v>0</v>
      </c>
      <c r="N2628" s="4">
        <v>79.28</v>
      </c>
      <c r="O2628" s="60">
        <v>288.03141385567119</v>
      </c>
      <c r="P2628" s="4">
        <v>88.31</v>
      </c>
      <c r="Q2628" s="17">
        <v>3010.56</v>
      </c>
      <c r="R2628" s="26">
        <v>42454</v>
      </c>
    </row>
    <row r="2629" spans="1:18" x14ac:dyDescent="0.35">
      <c r="A2629" s="16">
        <v>136590</v>
      </c>
      <c r="B2629">
        <v>3305414</v>
      </c>
      <c r="C2629">
        <v>330</v>
      </c>
      <c r="D2629" t="s">
        <v>43</v>
      </c>
      <c r="E2629" t="s">
        <v>1281</v>
      </c>
      <c r="F2629" t="s">
        <v>10637</v>
      </c>
      <c r="G2629" t="s">
        <v>159</v>
      </c>
      <c r="H2629" s="16">
        <v>1.0035198348207499</v>
      </c>
      <c r="I2629" s="60">
        <v>0</v>
      </c>
      <c r="J2629" s="4">
        <v>16.059999999999999</v>
      </c>
      <c r="K2629" s="60">
        <v>808</v>
      </c>
      <c r="L2629" s="4">
        <v>14.05</v>
      </c>
      <c r="M2629" s="60">
        <v>0</v>
      </c>
      <c r="N2629" s="4">
        <v>79.28</v>
      </c>
      <c r="O2629" s="60">
        <v>219.30423084758337</v>
      </c>
      <c r="P2629" s="4">
        <v>88.31</v>
      </c>
      <c r="Q2629" s="17">
        <v>3010.56</v>
      </c>
      <c r="R2629" s="26">
        <v>33730</v>
      </c>
    </row>
    <row r="2630" spans="1:18" x14ac:dyDescent="0.35">
      <c r="A2630" s="16">
        <v>150320</v>
      </c>
      <c r="B2630">
        <v>3305415</v>
      </c>
      <c r="C2630">
        <v>330</v>
      </c>
      <c r="D2630" t="s">
        <v>43</v>
      </c>
      <c r="E2630" t="s">
        <v>1282</v>
      </c>
      <c r="F2630" t="s">
        <v>10637</v>
      </c>
      <c r="G2630" t="s">
        <v>159</v>
      </c>
      <c r="H2630" s="16">
        <v>1.0035198348207499</v>
      </c>
      <c r="I2630" s="60">
        <v>0</v>
      </c>
      <c r="J2630" s="4">
        <v>16.059999999999999</v>
      </c>
      <c r="K2630" s="60">
        <v>817</v>
      </c>
      <c r="L2630" s="4">
        <v>14.05</v>
      </c>
      <c r="M2630" s="60">
        <v>0</v>
      </c>
      <c r="N2630" s="4">
        <v>79.28</v>
      </c>
      <c r="O2630" s="60">
        <v>290.69210308977858</v>
      </c>
      <c r="P2630" s="4">
        <v>88.31</v>
      </c>
      <c r="Q2630" s="17">
        <v>3010.56</v>
      </c>
      <c r="R2630" s="26">
        <v>40160</v>
      </c>
    </row>
    <row r="2631" spans="1:18" x14ac:dyDescent="0.35">
      <c r="A2631" s="16">
        <v>103563</v>
      </c>
      <c r="B2631">
        <v>3305416</v>
      </c>
      <c r="C2631">
        <v>330</v>
      </c>
      <c r="D2631" t="s">
        <v>43</v>
      </c>
      <c r="E2631" t="s">
        <v>11828</v>
      </c>
      <c r="F2631" t="s">
        <v>10634</v>
      </c>
      <c r="G2631" t="s">
        <v>10635</v>
      </c>
      <c r="H2631" s="16">
        <v>1.0035198348207499</v>
      </c>
      <c r="I2631" s="60">
        <v>0</v>
      </c>
      <c r="J2631" s="4">
        <v>16.059999999999999</v>
      </c>
      <c r="K2631" s="60">
        <v>1079</v>
      </c>
      <c r="L2631" s="4">
        <v>14.05</v>
      </c>
      <c r="M2631" s="60">
        <v>0</v>
      </c>
      <c r="N2631" s="4">
        <v>79.28</v>
      </c>
      <c r="O2631" s="60">
        <v>515.3054629475397</v>
      </c>
      <c r="P2631" s="4">
        <v>88.31</v>
      </c>
      <c r="Q2631" s="17">
        <v>3010.56</v>
      </c>
      <c r="R2631" s="26">
        <v>63677</v>
      </c>
    </row>
    <row r="2632" spans="1:18" x14ac:dyDescent="0.35">
      <c r="A2632" s="16">
        <v>131465</v>
      </c>
      <c r="B2632">
        <v>3305949</v>
      </c>
      <c r="C2632">
        <v>330</v>
      </c>
      <c r="D2632" t="s">
        <v>43</v>
      </c>
      <c r="E2632" t="s">
        <v>11829</v>
      </c>
      <c r="F2632" t="s">
        <v>10634</v>
      </c>
      <c r="G2632" t="s">
        <v>10635</v>
      </c>
      <c r="H2632" s="16">
        <v>1.0035198348207499</v>
      </c>
      <c r="I2632" s="60">
        <v>628</v>
      </c>
      <c r="J2632" s="4">
        <v>16.059999999999999</v>
      </c>
      <c r="K2632" s="60">
        <v>0</v>
      </c>
      <c r="L2632" s="4">
        <v>14.05</v>
      </c>
      <c r="M2632" s="60">
        <v>157.67292742840397</v>
      </c>
      <c r="N2632" s="4">
        <v>79.28</v>
      </c>
      <c r="O2632" s="60">
        <v>0</v>
      </c>
      <c r="P2632" s="4">
        <v>88.31</v>
      </c>
      <c r="Q2632" s="17">
        <v>3010.56</v>
      </c>
      <c r="R2632" s="26">
        <v>25597</v>
      </c>
    </row>
    <row r="2633" spans="1:18" x14ac:dyDescent="0.35">
      <c r="A2633" s="16">
        <v>135907</v>
      </c>
      <c r="B2633">
        <v>3306905</v>
      </c>
      <c r="C2633">
        <v>330</v>
      </c>
      <c r="D2633" t="s">
        <v>43</v>
      </c>
      <c r="E2633" t="s">
        <v>1283</v>
      </c>
      <c r="F2633" t="s">
        <v>10637</v>
      </c>
      <c r="G2633" t="s">
        <v>159</v>
      </c>
      <c r="H2633" s="16">
        <v>1.0035198348207499</v>
      </c>
      <c r="I2633" s="60">
        <v>0</v>
      </c>
      <c r="J2633" s="4">
        <v>16.059999999999999</v>
      </c>
      <c r="K2633" s="60">
        <v>864</v>
      </c>
      <c r="L2633" s="4">
        <v>14.05</v>
      </c>
      <c r="M2633" s="60">
        <v>0</v>
      </c>
      <c r="N2633" s="4">
        <v>79.28</v>
      </c>
      <c r="O2633" s="60">
        <v>337.26022727272732</v>
      </c>
      <c r="P2633" s="4">
        <v>88.31</v>
      </c>
      <c r="Q2633" s="17">
        <v>3010.56</v>
      </c>
      <c r="R2633" s="26">
        <v>44933</v>
      </c>
    </row>
    <row r="2634" spans="1:18" x14ac:dyDescent="0.35">
      <c r="A2634" s="16">
        <v>136152</v>
      </c>
      <c r="B2634">
        <v>3306906</v>
      </c>
      <c r="C2634">
        <v>330</v>
      </c>
      <c r="D2634" t="s">
        <v>43</v>
      </c>
      <c r="E2634" t="s">
        <v>1284</v>
      </c>
      <c r="F2634" t="s">
        <v>10637</v>
      </c>
      <c r="G2634" t="s">
        <v>159</v>
      </c>
      <c r="H2634" s="16">
        <v>1.0035198348207499</v>
      </c>
      <c r="I2634" s="60">
        <v>0</v>
      </c>
      <c r="J2634" s="4">
        <v>16.059999999999999</v>
      </c>
      <c r="K2634" s="60">
        <v>1041</v>
      </c>
      <c r="L2634" s="4">
        <v>14.05</v>
      </c>
      <c r="M2634" s="60">
        <v>0</v>
      </c>
      <c r="N2634" s="4">
        <v>79.28</v>
      </c>
      <c r="O2634" s="60">
        <v>436.59516548140795</v>
      </c>
      <c r="P2634" s="4">
        <v>88.31</v>
      </c>
      <c r="Q2634" s="17">
        <v>3010.56</v>
      </c>
      <c r="R2634" s="26">
        <v>56192</v>
      </c>
    </row>
    <row r="2635" spans="1:18" x14ac:dyDescent="0.35">
      <c r="A2635" s="16">
        <v>135911</v>
      </c>
      <c r="B2635">
        <v>3306907</v>
      </c>
      <c r="C2635">
        <v>330</v>
      </c>
      <c r="D2635" t="s">
        <v>43</v>
      </c>
      <c r="E2635" t="s">
        <v>1285</v>
      </c>
      <c r="F2635" t="s">
        <v>10637</v>
      </c>
      <c r="G2635" t="s">
        <v>159</v>
      </c>
      <c r="H2635" s="16">
        <v>1.0035198348207499</v>
      </c>
      <c r="I2635" s="60">
        <v>0</v>
      </c>
      <c r="J2635" s="4">
        <v>16.059999999999999</v>
      </c>
      <c r="K2635" s="60">
        <v>756</v>
      </c>
      <c r="L2635" s="4">
        <v>14.05</v>
      </c>
      <c r="M2635" s="60">
        <v>0</v>
      </c>
      <c r="N2635" s="4">
        <v>79.28</v>
      </c>
      <c r="O2635" s="60">
        <v>395.41934648645844</v>
      </c>
      <c r="P2635" s="4">
        <v>88.31</v>
      </c>
      <c r="Q2635" s="17">
        <v>3010.56</v>
      </c>
      <c r="R2635" s="26">
        <v>48552</v>
      </c>
    </row>
    <row r="2636" spans="1:18" x14ac:dyDescent="0.35">
      <c r="A2636" s="16">
        <v>135970</v>
      </c>
      <c r="B2636">
        <v>3306908</v>
      </c>
      <c r="C2636">
        <v>330</v>
      </c>
      <c r="D2636" t="s">
        <v>43</v>
      </c>
      <c r="E2636" t="s">
        <v>1286</v>
      </c>
      <c r="F2636" t="s">
        <v>10637</v>
      </c>
      <c r="G2636" t="s">
        <v>159</v>
      </c>
      <c r="H2636" s="16">
        <v>1.0035198348207499</v>
      </c>
      <c r="I2636" s="60">
        <v>0</v>
      </c>
      <c r="J2636" s="4">
        <v>16.059999999999999</v>
      </c>
      <c r="K2636" s="60">
        <v>670</v>
      </c>
      <c r="L2636" s="4">
        <v>14.05</v>
      </c>
      <c r="M2636" s="60">
        <v>0</v>
      </c>
      <c r="N2636" s="4">
        <v>79.28</v>
      </c>
      <c r="O2636" s="60">
        <v>255.38599273023999</v>
      </c>
      <c r="P2636" s="4">
        <v>88.31</v>
      </c>
      <c r="Q2636" s="17">
        <v>3010.56</v>
      </c>
      <c r="R2636" s="26">
        <v>34977</v>
      </c>
    </row>
    <row r="2637" spans="1:18" x14ac:dyDescent="0.35">
      <c r="A2637" s="16">
        <v>136032</v>
      </c>
      <c r="B2637">
        <v>3306909</v>
      </c>
      <c r="C2637">
        <v>330</v>
      </c>
      <c r="D2637" t="s">
        <v>43</v>
      </c>
      <c r="E2637" t="s">
        <v>1287</v>
      </c>
      <c r="F2637" t="s">
        <v>10637</v>
      </c>
      <c r="G2637" t="s">
        <v>159</v>
      </c>
      <c r="H2637" s="16">
        <v>1.0035198348207499</v>
      </c>
      <c r="I2637" s="60">
        <v>0</v>
      </c>
      <c r="J2637" s="4">
        <v>16.059999999999999</v>
      </c>
      <c r="K2637" s="60">
        <v>1071.5</v>
      </c>
      <c r="L2637" s="4">
        <v>14.05</v>
      </c>
      <c r="M2637" s="60">
        <v>0</v>
      </c>
      <c r="N2637" s="4">
        <v>79.28</v>
      </c>
      <c r="O2637" s="60">
        <v>423.94531674462701</v>
      </c>
      <c r="P2637" s="4">
        <v>88.31</v>
      </c>
      <c r="Q2637" s="17">
        <v>3010.56</v>
      </c>
      <c r="R2637" s="26">
        <v>55504</v>
      </c>
    </row>
    <row r="2638" spans="1:18" x14ac:dyDescent="0.35">
      <c r="A2638" s="16">
        <v>136213</v>
      </c>
      <c r="B2638">
        <v>3306910</v>
      </c>
      <c r="C2638">
        <v>330</v>
      </c>
      <c r="D2638" t="s">
        <v>43</v>
      </c>
      <c r="E2638" t="s">
        <v>1288</v>
      </c>
      <c r="F2638" t="s">
        <v>10637</v>
      </c>
      <c r="G2638" t="s">
        <v>159</v>
      </c>
      <c r="H2638" s="16">
        <v>1.0035198348207499</v>
      </c>
      <c r="I2638" s="60">
        <v>0</v>
      </c>
      <c r="J2638" s="4">
        <v>16.059999999999999</v>
      </c>
      <c r="K2638" s="60">
        <v>635</v>
      </c>
      <c r="L2638" s="4">
        <v>14.05</v>
      </c>
      <c r="M2638" s="60">
        <v>0</v>
      </c>
      <c r="N2638" s="4">
        <v>79.28</v>
      </c>
      <c r="O2638" s="60">
        <v>294.91504655818858</v>
      </c>
      <c r="P2638" s="4">
        <v>88.31</v>
      </c>
      <c r="Q2638" s="17">
        <v>3010.56</v>
      </c>
      <c r="R2638" s="26">
        <v>37976</v>
      </c>
    </row>
    <row r="2639" spans="1:18" x14ac:dyDescent="0.35">
      <c r="A2639" s="16">
        <v>148603</v>
      </c>
      <c r="B2639">
        <v>3312000</v>
      </c>
      <c r="C2639">
        <v>331</v>
      </c>
      <c r="D2639" t="s">
        <v>44</v>
      </c>
      <c r="E2639" t="s">
        <v>1289</v>
      </c>
      <c r="F2639" t="s">
        <v>10637</v>
      </c>
      <c r="G2639" t="s">
        <v>159</v>
      </c>
      <c r="H2639" s="16">
        <v>1.0035198348207499</v>
      </c>
      <c r="I2639" s="60">
        <v>440</v>
      </c>
      <c r="J2639" s="4">
        <v>16.059999999999999</v>
      </c>
      <c r="K2639" s="60">
        <v>0</v>
      </c>
      <c r="L2639" s="4">
        <v>14.05</v>
      </c>
      <c r="M2639" s="60">
        <v>200.13119004407568</v>
      </c>
      <c r="N2639" s="4">
        <v>79.28</v>
      </c>
      <c r="O2639" s="60">
        <v>0</v>
      </c>
      <c r="P2639" s="4">
        <v>88.31</v>
      </c>
      <c r="Q2639" s="17">
        <v>3010.56</v>
      </c>
      <c r="R2639" s="26">
        <v>25943</v>
      </c>
    </row>
    <row r="2640" spans="1:18" x14ac:dyDescent="0.35">
      <c r="A2640" s="16">
        <v>147437</v>
      </c>
      <c r="B2640">
        <v>3312001</v>
      </c>
      <c r="C2640">
        <v>331</v>
      </c>
      <c r="D2640" t="s">
        <v>44</v>
      </c>
      <c r="E2640" t="s">
        <v>1290</v>
      </c>
      <c r="F2640" t="s">
        <v>10637</v>
      </c>
      <c r="G2640" t="s">
        <v>159</v>
      </c>
      <c r="H2640" s="16">
        <v>1.0035198348207499</v>
      </c>
      <c r="I2640" s="60">
        <v>418</v>
      </c>
      <c r="J2640" s="4">
        <v>16.059999999999999</v>
      </c>
      <c r="K2640" s="60">
        <v>0</v>
      </c>
      <c r="L2640" s="4">
        <v>14.05</v>
      </c>
      <c r="M2640" s="60">
        <v>91.962778331671544</v>
      </c>
      <c r="N2640" s="4">
        <v>79.28</v>
      </c>
      <c r="O2640" s="60">
        <v>0</v>
      </c>
      <c r="P2640" s="4">
        <v>88.31</v>
      </c>
      <c r="Q2640" s="17">
        <v>3010.56</v>
      </c>
      <c r="R2640" s="26">
        <v>17014</v>
      </c>
    </row>
    <row r="2641" spans="1:18" x14ac:dyDescent="0.35">
      <c r="A2641" s="16">
        <v>139383</v>
      </c>
      <c r="B2641">
        <v>3312004</v>
      </c>
      <c r="C2641">
        <v>331</v>
      </c>
      <c r="D2641" t="s">
        <v>44</v>
      </c>
      <c r="E2641" t="s">
        <v>1292</v>
      </c>
      <c r="F2641" t="s">
        <v>10637</v>
      </c>
      <c r="G2641" t="s">
        <v>159</v>
      </c>
      <c r="H2641" s="16">
        <v>1.0035198348207499</v>
      </c>
      <c r="I2641" s="60">
        <v>401</v>
      </c>
      <c r="J2641" s="4">
        <v>16.059999999999999</v>
      </c>
      <c r="K2641" s="60">
        <v>0</v>
      </c>
      <c r="L2641" s="4">
        <v>14.05</v>
      </c>
      <c r="M2641" s="60">
        <v>156.5892827280328</v>
      </c>
      <c r="N2641" s="4">
        <v>79.28</v>
      </c>
      <c r="O2641" s="60">
        <v>0</v>
      </c>
      <c r="P2641" s="4">
        <v>88.31</v>
      </c>
      <c r="Q2641" s="17">
        <v>3010.56</v>
      </c>
      <c r="R2641" s="26">
        <v>21865</v>
      </c>
    </row>
    <row r="2642" spans="1:18" x14ac:dyDescent="0.35">
      <c r="A2642" s="16">
        <v>139384</v>
      </c>
      <c r="B2642">
        <v>3312005</v>
      </c>
      <c r="C2642">
        <v>331</v>
      </c>
      <c r="D2642" t="s">
        <v>44</v>
      </c>
      <c r="E2642" t="s">
        <v>1291</v>
      </c>
      <c r="F2642" t="s">
        <v>10637</v>
      </c>
      <c r="G2642" t="s">
        <v>159</v>
      </c>
      <c r="H2642" s="16">
        <v>1.0035198348207499</v>
      </c>
      <c r="I2642" s="60">
        <v>207</v>
      </c>
      <c r="J2642" s="4">
        <v>16.059999999999999</v>
      </c>
      <c r="K2642" s="60">
        <v>0</v>
      </c>
      <c r="L2642" s="4">
        <v>14.05</v>
      </c>
      <c r="M2642" s="60">
        <v>89.291894852135911</v>
      </c>
      <c r="N2642" s="4">
        <v>79.28</v>
      </c>
      <c r="O2642" s="60">
        <v>0</v>
      </c>
      <c r="P2642" s="4">
        <v>88.31</v>
      </c>
      <c r="Q2642" s="17">
        <v>3010.56</v>
      </c>
      <c r="R2642" s="26">
        <v>13414</v>
      </c>
    </row>
    <row r="2643" spans="1:18" x14ac:dyDescent="0.35">
      <c r="A2643" s="16">
        <v>139680</v>
      </c>
      <c r="B2643">
        <v>3312007</v>
      </c>
      <c r="C2643">
        <v>331</v>
      </c>
      <c r="D2643" t="s">
        <v>44</v>
      </c>
      <c r="E2643" t="s">
        <v>1293</v>
      </c>
      <c r="F2643" t="s">
        <v>10637</v>
      </c>
      <c r="G2643" t="s">
        <v>159</v>
      </c>
      <c r="H2643" s="16">
        <v>1.0035198348207499</v>
      </c>
      <c r="I2643" s="60">
        <v>182</v>
      </c>
      <c r="J2643" s="4">
        <v>16.059999999999999</v>
      </c>
      <c r="K2643" s="60">
        <v>0</v>
      </c>
      <c r="L2643" s="4">
        <v>14.05</v>
      </c>
      <c r="M2643" s="60">
        <v>65.895194274028583</v>
      </c>
      <c r="N2643" s="4">
        <v>79.28</v>
      </c>
      <c r="O2643" s="60">
        <v>0</v>
      </c>
      <c r="P2643" s="4">
        <v>88.31</v>
      </c>
      <c r="Q2643" s="17">
        <v>3010.56</v>
      </c>
      <c r="R2643" s="26">
        <v>11158</v>
      </c>
    </row>
    <row r="2644" spans="1:18" x14ac:dyDescent="0.35">
      <c r="A2644" s="16">
        <v>103639</v>
      </c>
      <c r="B2644">
        <v>3312008</v>
      </c>
      <c r="C2644">
        <v>331</v>
      </c>
      <c r="D2644" t="s">
        <v>44</v>
      </c>
      <c r="E2644" t="s">
        <v>11830</v>
      </c>
      <c r="F2644" t="s">
        <v>10634</v>
      </c>
      <c r="G2644" t="s">
        <v>10635</v>
      </c>
      <c r="H2644" s="16">
        <v>1.0035198348207499</v>
      </c>
      <c r="I2644" s="60">
        <v>606</v>
      </c>
      <c r="J2644" s="4">
        <v>16.059999999999999</v>
      </c>
      <c r="K2644" s="60">
        <v>0</v>
      </c>
      <c r="L2644" s="4">
        <v>14.05</v>
      </c>
      <c r="M2644" s="60">
        <v>186.23316490137023</v>
      </c>
      <c r="N2644" s="4">
        <v>79.28</v>
      </c>
      <c r="O2644" s="60">
        <v>0</v>
      </c>
      <c r="P2644" s="4">
        <v>88.31</v>
      </c>
      <c r="Q2644" s="17">
        <v>3010.56</v>
      </c>
      <c r="R2644" s="26">
        <v>27507</v>
      </c>
    </row>
    <row r="2645" spans="1:18" x14ac:dyDescent="0.35">
      <c r="A2645" s="16">
        <v>144064</v>
      </c>
      <c r="B2645">
        <v>3312009</v>
      </c>
      <c r="C2645">
        <v>331</v>
      </c>
      <c r="D2645" t="s">
        <v>44</v>
      </c>
      <c r="E2645" t="s">
        <v>1294</v>
      </c>
      <c r="F2645" t="s">
        <v>10637</v>
      </c>
      <c r="G2645" t="s">
        <v>159</v>
      </c>
      <c r="H2645" s="16">
        <v>1.0035198348207499</v>
      </c>
      <c r="I2645" s="60">
        <v>643</v>
      </c>
      <c r="J2645" s="4">
        <v>16.059999999999999</v>
      </c>
      <c r="K2645" s="60">
        <v>0</v>
      </c>
      <c r="L2645" s="4">
        <v>14.05</v>
      </c>
      <c r="M2645" s="60">
        <v>220.71618104034906</v>
      </c>
      <c r="N2645" s="4">
        <v>79.28</v>
      </c>
      <c r="O2645" s="60">
        <v>0</v>
      </c>
      <c r="P2645" s="4">
        <v>88.31</v>
      </c>
      <c r="Q2645" s="17">
        <v>3010.56</v>
      </c>
      <c r="R2645" s="26">
        <v>30836</v>
      </c>
    </row>
    <row r="2646" spans="1:18" x14ac:dyDescent="0.35">
      <c r="A2646" s="16">
        <v>139681</v>
      </c>
      <c r="B2646">
        <v>3312010</v>
      </c>
      <c r="C2646">
        <v>331</v>
      </c>
      <c r="D2646" t="s">
        <v>44</v>
      </c>
      <c r="E2646" t="s">
        <v>1295</v>
      </c>
      <c r="F2646" t="s">
        <v>10637</v>
      </c>
      <c r="G2646" t="s">
        <v>159</v>
      </c>
      <c r="H2646" s="16">
        <v>1.0035198348207499</v>
      </c>
      <c r="I2646" s="60">
        <v>439</v>
      </c>
      <c r="J2646" s="4">
        <v>16.059999999999999</v>
      </c>
      <c r="K2646" s="60">
        <v>0</v>
      </c>
      <c r="L2646" s="4">
        <v>14.05</v>
      </c>
      <c r="M2646" s="60">
        <v>159.24738614212293</v>
      </c>
      <c r="N2646" s="4">
        <v>79.28</v>
      </c>
      <c r="O2646" s="60">
        <v>0</v>
      </c>
      <c r="P2646" s="4">
        <v>88.31</v>
      </c>
      <c r="Q2646" s="17">
        <v>3010.56</v>
      </c>
      <c r="R2646" s="26">
        <v>22686</v>
      </c>
    </row>
    <row r="2647" spans="1:18" x14ac:dyDescent="0.35">
      <c r="A2647" s="16">
        <v>103641</v>
      </c>
      <c r="B2647">
        <v>3312013</v>
      </c>
      <c r="C2647">
        <v>331</v>
      </c>
      <c r="D2647" t="s">
        <v>44</v>
      </c>
      <c r="E2647" t="s">
        <v>11831</v>
      </c>
      <c r="F2647" t="s">
        <v>10634</v>
      </c>
      <c r="G2647" t="s">
        <v>10635</v>
      </c>
      <c r="H2647" s="16">
        <v>1.0035198348207499</v>
      </c>
      <c r="I2647" s="60">
        <v>415</v>
      </c>
      <c r="J2647" s="4">
        <v>16.059999999999999</v>
      </c>
      <c r="K2647" s="60">
        <v>0</v>
      </c>
      <c r="L2647" s="4">
        <v>14.05</v>
      </c>
      <c r="M2647" s="60">
        <v>126.97135672350572</v>
      </c>
      <c r="N2647" s="4">
        <v>79.28</v>
      </c>
      <c r="O2647" s="60">
        <v>0</v>
      </c>
      <c r="P2647" s="4">
        <v>88.31</v>
      </c>
      <c r="Q2647" s="17">
        <v>3010.56</v>
      </c>
      <c r="R2647" s="26">
        <v>19742</v>
      </c>
    </row>
    <row r="2648" spans="1:18" x14ac:dyDescent="0.35">
      <c r="A2648" s="16">
        <v>140389</v>
      </c>
      <c r="B2648">
        <v>3312014</v>
      </c>
      <c r="C2648">
        <v>331</v>
      </c>
      <c r="D2648" t="s">
        <v>44</v>
      </c>
      <c r="E2648" t="s">
        <v>1297</v>
      </c>
      <c r="F2648" t="s">
        <v>10637</v>
      </c>
      <c r="G2648" t="s">
        <v>159</v>
      </c>
      <c r="H2648" s="16">
        <v>1.0035198348207499</v>
      </c>
      <c r="I2648" s="60">
        <v>202</v>
      </c>
      <c r="J2648" s="4">
        <v>16.059999999999999</v>
      </c>
      <c r="K2648" s="60">
        <v>0</v>
      </c>
      <c r="L2648" s="4">
        <v>14.05</v>
      </c>
      <c r="M2648" s="60">
        <v>74.650139017608936</v>
      </c>
      <c r="N2648" s="4">
        <v>79.28</v>
      </c>
      <c r="O2648" s="60">
        <v>0</v>
      </c>
      <c r="P2648" s="4">
        <v>88.31</v>
      </c>
      <c r="Q2648" s="17">
        <v>3010.56</v>
      </c>
      <c r="R2648" s="26">
        <v>12173</v>
      </c>
    </row>
    <row r="2649" spans="1:18" x14ac:dyDescent="0.35">
      <c r="A2649" s="16">
        <v>103642</v>
      </c>
      <c r="B2649">
        <v>3312015</v>
      </c>
      <c r="C2649">
        <v>331</v>
      </c>
      <c r="D2649" t="s">
        <v>44</v>
      </c>
      <c r="E2649" t="s">
        <v>11832</v>
      </c>
      <c r="F2649" t="s">
        <v>10634</v>
      </c>
      <c r="G2649" t="s">
        <v>10635</v>
      </c>
      <c r="H2649" s="16">
        <v>1.0035198348207499</v>
      </c>
      <c r="I2649" s="60">
        <v>402</v>
      </c>
      <c r="J2649" s="4">
        <v>16.059999999999999</v>
      </c>
      <c r="K2649" s="60">
        <v>0</v>
      </c>
      <c r="L2649" s="4">
        <v>14.05</v>
      </c>
      <c r="M2649" s="60">
        <v>232.80566174784016</v>
      </c>
      <c r="N2649" s="4">
        <v>79.28</v>
      </c>
      <c r="O2649" s="60">
        <v>0</v>
      </c>
      <c r="P2649" s="4">
        <v>88.31</v>
      </c>
      <c r="Q2649" s="17">
        <v>3010.56</v>
      </c>
      <c r="R2649" s="26">
        <v>27924</v>
      </c>
    </row>
    <row r="2650" spans="1:18" x14ac:dyDescent="0.35">
      <c r="A2650" s="16">
        <v>141938</v>
      </c>
      <c r="B2650">
        <v>3312016</v>
      </c>
      <c r="C2650">
        <v>331</v>
      </c>
      <c r="D2650" t="s">
        <v>44</v>
      </c>
      <c r="E2650" t="s">
        <v>1296</v>
      </c>
      <c r="F2650" t="s">
        <v>10636</v>
      </c>
      <c r="G2650" t="s">
        <v>159</v>
      </c>
      <c r="H2650" s="16">
        <v>1.0035198348207499</v>
      </c>
      <c r="I2650" s="60">
        <v>419</v>
      </c>
      <c r="J2650" s="4">
        <v>16.059999999999999</v>
      </c>
      <c r="K2650" s="60">
        <v>0</v>
      </c>
      <c r="L2650" s="4">
        <v>14.05</v>
      </c>
      <c r="M2650" s="60">
        <v>137.15981230584975</v>
      </c>
      <c r="N2650" s="4">
        <v>79.28</v>
      </c>
      <c r="O2650" s="60">
        <v>0</v>
      </c>
      <c r="P2650" s="4">
        <v>88.31</v>
      </c>
      <c r="Q2650" s="17">
        <v>3010.56</v>
      </c>
      <c r="R2650" s="26">
        <v>20614</v>
      </c>
    </row>
    <row r="2651" spans="1:18" x14ac:dyDescent="0.35">
      <c r="A2651" s="16">
        <v>142039</v>
      </c>
      <c r="B2651">
        <v>3312017</v>
      </c>
      <c r="C2651">
        <v>331</v>
      </c>
      <c r="D2651" t="s">
        <v>44</v>
      </c>
      <c r="E2651" t="s">
        <v>1298</v>
      </c>
      <c r="F2651" t="s">
        <v>10637</v>
      </c>
      <c r="G2651" t="s">
        <v>159</v>
      </c>
      <c r="H2651" s="16">
        <v>1.0035198348207499</v>
      </c>
      <c r="I2651" s="60">
        <v>213</v>
      </c>
      <c r="J2651" s="4">
        <v>16.059999999999999</v>
      </c>
      <c r="K2651" s="60">
        <v>0</v>
      </c>
      <c r="L2651" s="4">
        <v>14.05</v>
      </c>
      <c r="M2651" s="60">
        <v>104.21785714285717</v>
      </c>
      <c r="N2651" s="4">
        <v>79.28</v>
      </c>
      <c r="O2651" s="60">
        <v>0</v>
      </c>
      <c r="P2651" s="4">
        <v>88.31</v>
      </c>
      <c r="Q2651" s="17">
        <v>3010.56</v>
      </c>
      <c r="R2651" s="26">
        <v>14694</v>
      </c>
    </row>
    <row r="2652" spans="1:18" x14ac:dyDescent="0.35">
      <c r="A2652" s="16">
        <v>143535</v>
      </c>
      <c r="B2652">
        <v>3312018</v>
      </c>
      <c r="C2652">
        <v>331</v>
      </c>
      <c r="D2652" t="s">
        <v>44</v>
      </c>
      <c r="E2652" t="s">
        <v>1299</v>
      </c>
      <c r="F2652" t="s">
        <v>10637</v>
      </c>
      <c r="G2652" t="s">
        <v>159</v>
      </c>
      <c r="H2652" s="16">
        <v>1.0035198348207499</v>
      </c>
      <c r="I2652" s="60">
        <v>400</v>
      </c>
      <c r="J2652" s="4">
        <v>16.059999999999999</v>
      </c>
      <c r="K2652" s="60">
        <v>0</v>
      </c>
      <c r="L2652" s="4">
        <v>14.05</v>
      </c>
      <c r="M2652" s="60">
        <v>125.47426122013208</v>
      </c>
      <c r="N2652" s="4">
        <v>79.28</v>
      </c>
      <c r="O2652" s="60">
        <v>0</v>
      </c>
      <c r="P2652" s="4">
        <v>88.31</v>
      </c>
      <c r="Q2652" s="17">
        <v>3010.56</v>
      </c>
      <c r="R2652" s="26">
        <v>19382</v>
      </c>
    </row>
    <row r="2653" spans="1:18" x14ac:dyDescent="0.35">
      <c r="A2653" s="16">
        <v>103643</v>
      </c>
      <c r="B2653">
        <v>3312021</v>
      </c>
      <c r="C2653">
        <v>331</v>
      </c>
      <c r="D2653" t="s">
        <v>44</v>
      </c>
      <c r="E2653" t="s">
        <v>11833</v>
      </c>
      <c r="F2653" t="s">
        <v>10634</v>
      </c>
      <c r="G2653" t="s">
        <v>10635</v>
      </c>
      <c r="H2653" s="16">
        <v>1.0035198348207499</v>
      </c>
      <c r="I2653" s="60">
        <v>399</v>
      </c>
      <c r="J2653" s="4">
        <v>16.059999999999999</v>
      </c>
      <c r="K2653" s="60">
        <v>0</v>
      </c>
      <c r="L2653" s="4">
        <v>14.05</v>
      </c>
      <c r="M2653" s="60">
        <v>185.6788264404384</v>
      </c>
      <c r="N2653" s="4">
        <v>79.28</v>
      </c>
      <c r="O2653" s="60">
        <v>0</v>
      </c>
      <c r="P2653" s="4">
        <v>88.31</v>
      </c>
      <c r="Q2653" s="17">
        <v>3010.56</v>
      </c>
      <c r="R2653" s="26">
        <v>24139</v>
      </c>
    </row>
    <row r="2654" spans="1:18" x14ac:dyDescent="0.35">
      <c r="A2654" s="16">
        <v>148533</v>
      </c>
      <c r="B2654">
        <v>3312022</v>
      </c>
      <c r="C2654">
        <v>331</v>
      </c>
      <c r="D2654" t="s">
        <v>44</v>
      </c>
      <c r="E2654" t="s">
        <v>1300</v>
      </c>
      <c r="F2654" t="s">
        <v>10637</v>
      </c>
      <c r="G2654" t="s">
        <v>159</v>
      </c>
      <c r="H2654" s="16">
        <v>1.0035198348207499</v>
      </c>
      <c r="I2654" s="60">
        <v>303</v>
      </c>
      <c r="J2654" s="4">
        <v>16.059999999999999</v>
      </c>
      <c r="K2654" s="60">
        <v>0</v>
      </c>
      <c r="L2654" s="4">
        <v>14.05</v>
      </c>
      <c r="M2654" s="60">
        <v>127.5075868576519</v>
      </c>
      <c r="N2654" s="4">
        <v>79.28</v>
      </c>
      <c r="O2654" s="60">
        <v>0</v>
      </c>
      <c r="P2654" s="4">
        <v>88.31</v>
      </c>
      <c r="Q2654" s="17">
        <v>3010.56</v>
      </c>
      <c r="R2654" s="26">
        <v>17986</v>
      </c>
    </row>
    <row r="2655" spans="1:18" x14ac:dyDescent="0.35">
      <c r="A2655" s="16">
        <v>143780</v>
      </c>
      <c r="B2655">
        <v>3312034</v>
      </c>
      <c r="C2655">
        <v>331</v>
      </c>
      <c r="D2655" t="s">
        <v>44</v>
      </c>
      <c r="E2655" t="s">
        <v>1301</v>
      </c>
      <c r="F2655" t="s">
        <v>10637</v>
      </c>
      <c r="G2655" t="s">
        <v>159</v>
      </c>
      <c r="H2655" s="16">
        <v>1.0035198348207499</v>
      </c>
      <c r="I2655" s="60">
        <v>318</v>
      </c>
      <c r="J2655" s="4">
        <v>16.059999999999999</v>
      </c>
      <c r="K2655" s="60">
        <v>0</v>
      </c>
      <c r="L2655" s="4">
        <v>14.05</v>
      </c>
      <c r="M2655" s="60">
        <v>151.55576607300756</v>
      </c>
      <c r="N2655" s="4">
        <v>79.28</v>
      </c>
      <c r="O2655" s="60">
        <v>0</v>
      </c>
      <c r="P2655" s="4">
        <v>88.31</v>
      </c>
      <c r="Q2655" s="17">
        <v>3010.56</v>
      </c>
      <c r="R2655" s="26">
        <v>20133</v>
      </c>
    </row>
    <row r="2656" spans="1:18" x14ac:dyDescent="0.35">
      <c r="A2656" s="16">
        <v>151797</v>
      </c>
      <c r="B2656">
        <v>3312037</v>
      </c>
      <c r="C2656">
        <v>331</v>
      </c>
      <c r="D2656" t="s">
        <v>44</v>
      </c>
      <c r="E2656" t="s">
        <v>10084</v>
      </c>
      <c r="F2656" t="s">
        <v>10637</v>
      </c>
      <c r="G2656" t="s">
        <v>159</v>
      </c>
      <c r="H2656" s="16">
        <v>1.0035198348207499</v>
      </c>
      <c r="I2656" s="60">
        <v>192</v>
      </c>
      <c r="J2656" s="4">
        <v>16.059999999999999</v>
      </c>
      <c r="K2656" s="60">
        <v>0</v>
      </c>
      <c r="L2656" s="4">
        <v>14.05</v>
      </c>
      <c r="M2656" s="60">
        <v>67.583442265795227</v>
      </c>
      <c r="N2656" s="4">
        <v>79.28</v>
      </c>
      <c r="O2656" s="60">
        <v>0</v>
      </c>
      <c r="P2656" s="4">
        <v>88.31</v>
      </c>
      <c r="Q2656" s="17">
        <v>3010.56</v>
      </c>
      <c r="R2656" s="26">
        <v>11452</v>
      </c>
    </row>
    <row r="2657" spans="1:18" x14ac:dyDescent="0.35">
      <c r="A2657" s="16">
        <v>103652</v>
      </c>
      <c r="B2657">
        <v>3312054</v>
      </c>
      <c r="C2657">
        <v>331</v>
      </c>
      <c r="D2657" t="s">
        <v>44</v>
      </c>
      <c r="E2657" t="s">
        <v>11834</v>
      </c>
      <c r="F2657" t="s">
        <v>10634</v>
      </c>
      <c r="G2657" t="s">
        <v>10635</v>
      </c>
      <c r="H2657" s="16">
        <v>1.0035198348207499</v>
      </c>
      <c r="I2657" s="60">
        <v>415</v>
      </c>
      <c r="J2657" s="4">
        <v>16.059999999999999</v>
      </c>
      <c r="K2657" s="60">
        <v>0</v>
      </c>
      <c r="L2657" s="4">
        <v>14.05</v>
      </c>
      <c r="M2657" s="60">
        <v>122.05847994370161</v>
      </c>
      <c r="N2657" s="4">
        <v>79.28</v>
      </c>
      <c r="O2657" s="60">
        <v>0</v>
      </c>
      <c r="P2657" s="4">
        <v>88.31</v>
      </c>
      <c r="Q2657" s="17">
        <v>3010.56</v>
      </c>
      <c r="R2657" s="26">
        <v>19352</v>
      </c>
    </row>
    <row r="2658" spans="1:18" x14ac:dyDescent="0.35">
      <c r="A2658" s="16">
        <v>143177</v>
      </c>
      <c r="B2658">
        <v>3312056</v>
      </c>
      <c r="C2658">
        <v>331</v>
      </c>
      <c r="D2658" t="s">
        <v>44</v>
      </c>
      <c r="E2658" t="s">
        <v>1302</v>
      </c>
      <c r="F2658" t="s">
        <v>10637</v>
      </c>
      <c r="G2658" t="s">
        <v>159</v>
      </c>
      <c r="H2658" s="16">
        <v>1.0035198348207499</v>
      </c>
      <c r="I2658" s="60">
        <v>386</v>
      </c>
      <c r="J2658" s="4">
        <v>16.059999999999999</v>
      </c>
      <c r="K2658" s="60">
        <v>0</v>
      </c>
      <c r="L2658" s="4">
        <v>14.05</v>
      </c>
      <c r="M2658" s="60">
        <v>99.249949829419947</v>
      </c>
      <c r="N2658" s="4">
        <v>79.28</v>
      </c>
      <c r="O2658" s="60">
        <v>0</v>
      </c>
      <c r="P2658" s="4">
        <v>88.31</v>
      </c>
      <c r="Q2658" s="17">
        <v>3010.56</v>
      </c>
      <c r="R2658" s="26">
        <v>17078</v>
      </c>
    </row>
    <row r="2659" spans="1:18" x14ac:dyDescent="0.35">
      <c r="A2659" s="16">
        <v>103655</v>
      </c>
      <c r="B2659">
        <v>3312068</v>
      </c>
      <c r="C2659">
        <v>331</v>
      </c>
      <c r="D2659" t="s">
        <v>44</v>
      </c>
      <c r="E2659" t="s">
        <v>11835</v>
      </c>
      <c r="F2659" t="s">
        <v>10634</v>
      </c>
      <c r="G2659" t="s">
        <v>10635</v>
      </c>
      <c r="H2659" s="16">
        <v>1.0035198348207499</v>
      </c>
      <c r="I2659" s="60">
        <v>363</v>
      </c>
      <c r="J2659" s="4">
        <v>16.059999999999999</v>
      </c>
      <c r="K2659" s="60">
        <v>0</v>
      </c>
      <c r="L2659" s="4">
        <v>14.05</v>
      </c>
      <c r="M2659" s="60">
        <v>135.47567765567757</v>
      </c>
      <c r="N2659" s="4">
        <v>79.28</v>
      </c>
      <c r="O2659" s="60">
        <v>0</v>
      </c>
      <c r="P2659" s="4">
        <v>88.31</v>
      </c>
      <c r="Q2659" s="17">
        <v>3010.56</v>
      </c>
      <c r="R2659" s="26">
        <v>19581</v>
      </c>
    </row>
    <row r="2660" spans="1:18" x14ac:dyDescent="0.35">
      <c r="A2660" s="16">
        <v>103656</v>
      </c>
      <c r="B2660">
        <v>3312076</v>
      </c>
      <c r="C2660">
        <v>331</v>
      </c>
      <c r="D2660" t="s">
        <v>44</v>
      </c>
      <c r="E2660" t="s">
        <v>11836</v>
      </c>
      <c r="F2660" t="s">
        <v>10634</v>
      </c>
      <c r="G2660" t="s">
        <v>10635</v>
      </c>
      <c r="H2660" s="16">
        <v>1.0035198348207499</v>
      </c>
      <c r="I2660" s="60">
        <v>195</v>
      </c>
      <c r="J2660" s="4">
        <v>16.059999999999999</v>
      </c>
      <c r="K2660" s="60">
        <v>0</v>
      </c>
      <c r="L2660" s="4">
        <v>14.05</v>
      </c>
      <c r="M2660" s="60">
        <v>59.414062500000036</v>
      </c>
      <c r="N2660" s="4">
        <v>79.28</v>
      </c>
      <c r="O2660" s="60">
        <v>0</v>
      </c>
      <c r="P2660" s="4">
        <v>88.31</v>
      </c>
      <c r="Q2660" s="17">
        <v>3010.56</v>
      </c>
      <c r="R2660" s="26">
        <v>10853</v>
      </c>
    </row>
    <row r="2661" spans="1:18" x14ac:dyDescent="0.35">
      <c r="A2661" s="16">
        <v>103658</v>
      </c>
      <c r="B2661">
        <v>3312078</v>
      </c>
      <c r="C2661">
        <v>331</v>
      </c>
      <c r="D2661" t="s">
        <v>44</v>
      </c>
      <c r="E2661" t="s">
        <v>11837</v>
      </c>
      <c r="F2661" t="s">
        <v>10634</v>
      </c>
      <c r="G2661" t="s">
        <v>10635</v>
      </c>
      <c r="H2661" s="16">
        <v>1.0035198348207499</v>
      </c>
      <c r="I2661" s="60">
        <v>414</v>
      </c>
      <c r="J2661" s="4">
        <v>16.059999999999999</v>
      </c>
      <c r="K2661" s="60">
        <v>0</v>
      </c>
      <c r="L2661" s="4">
        <v>14.05</v>
      </c>
      <c r="M2661" s="60">
        <v>112.10165413533835</v>
      </c>
      <c r="N2661" s="4">
        <v>79.28</v>
      </c>
      <c r="O2661" s="60">
        <v>0</v>
      </c>
      <c r="P2661" s="4">
        <v>88.31</v>
      </c>
      <c r="Q2661" s="17">
        <v>3010.56</v>
      </c>
      <c r="R2661" s="26">
        <v>18547</v>
      </c>
    </row>
    <row r="2662" spans="1:18" x14ac:dyDescent="0.35">
      <c r="A2662" s="16">
        <v>151791</v>
      </c>
      <c r="B2662">
        <v>3312079</v>
      </c>
      <c r="C2662">
        <v>331</v>
      </c>
      <c r="D2662" t="s">
        <v>44</v>
      </c>
      <c r="E2662" t="s">
        <v>10085</v>
      </c>
      <c r="F2662" t="s">
        <v>10637</v>
      </c>
      <c r="G2662" t="s">
        <v>159</v>
      </c>
      <c r="H2662" s="16">
        <v>1.0035198348207499</v>
      </c>
      <c r="I2662" s="60">
        <v>386</v>
      </c>
      <c r="J2662" s="4">
        <v>16.059999999999999</v>
      </c>
      <c r="K2662" s="60">
        <v>0</v>
      </c>
      <c r="L2662" s="4">
        <v>14.05</v>
      </c>
      <c r="M2662" s="60">
        <v>148.77954864210108</v>
      </c>
      <c r="N2662" s="4">
        <v>79.28</v>
      </c>
      <c r="O2662" s="60">
        <v>0</v>
      </c>
      <c r="P2662" s="4">
        <v>88.31</v>
      </c>
      <c r="Q2662" s="17">
        <v>3010.56</v>
      </c>
      <c r="R2662" s="26">
        <v>21005</v>
      </c>
    </row>
    <row r="2663" spans="1:18" x14ac:dyDescent="0.35">
      <c r="A2663" s="16">
        <v>103662</v>
      </c>
      <c r="B2663">
        <v>3312084</v>
      </c>
      <c r="C2663">
        <v>331</v>
      </c>
      <c r="D2663" t="s">
        <v>44</v>
      </c>
      <c r="E2663" t="s">
        <v>11838</v>
      </c>
      <c r="F2663" t="s">
        <v>10634</v>
      </c>
      <c r="G2663" t="s">
        <v>10635</v>
      </c>
      <c r="H2663" s="16">
        <v>1.0035198348207499</v>
      </c>
      <c r="I2663" s="60">
        <v>384</v>
      </c>
      <c r="J2663" s="4">
        <v>16.059999999999999</v>
      </c>
      <c r="K2663" s="60">
        <v>0</v>
      </c>
      <c r="L2663" s="4">
        <v>14.05</v>
      </c>
      <c r="M2663" s="60">
        <v>92.458221024258705</v>
      </c>
      <c r="N2663" s="4">
        <v>79.28</v>
      </c>
      <c r="O2663" s="60">
        <v>0</v>
      </c>
      <c r="P2663" s="4">
        <v>88.31</v>
      </c>
      <c r="Q2663" s="17">
        <v>3010.56</v>
      </c>
      <c r="R2663" s="26">
        <v>16508</v>
      </c>
    </row>
    <row r="2664" spans="1:18" x14ac:dyDescent="0.35">
      <c r="A2664" s="16">
        <v>103663</v>
      </c>
      <c r="B2664">
        <v>3312091</v>
      </c>
      <c r="C2664">
        <v>331</v>
      </c>
      <c r="D2664" t="s">
        <v>44</v>
      </c>
      <c r="E2664" t="s">
        <v>11839</v>
      </c>
      <c r="F2664" t="s">
        <v>10634</v>
      </c>
      <c r="G2664" t="s">
        <v>10635</v>
      </c>
      <c r="H2664" s="16">
        <v>1.0035198348207499</v>
      </c>
      <c r="I2664" s="60">
        <v>414</v>
      </c>
      <c r="J2664" s="4">
        <v>16.059999999999999</v>
      </c>
      <c r="K2664" s="60">
        <v>0</v>
      </c>
      <c r="L2664" s="4">
        <v>14.05</v>
      </c>
      <c r="M2664" s="60">
        <v>152.78026694494474</v>
      </c>
      <c r="N2664" s="4">
        <v>79.28</v>
      </c>
      <c r="O2664" s="60">
        <v>0</v>
      </c>
      <c r="P2664" s="4">
        <v>88.31</v>
      </c>
      <c r="Q2664" s="17">
        <v>3010.56</v>
      </c>
      <c r="R2664" s="26">
        <v>21772</v>
      </c>
    </row>
    <row r="2665" spans="1:18" x14ac:dyDescent="0.35">
      <c r="A2665" s="16">
        <v>103664</v>
      </c>
      <c r="B2665">
        <v>3312092</v>
      </c>
      <c r="C2665">
        <v>331</v>
      </c>
      <c r="D2665" t="s">
        <v>44</v>
      </c>
      <c r="E2665" t="s">
        <v>11840</v>
      </c>
      <c r="F2665" t="s">
        <v>10634</v>
      </c>
      <c r="G2665" t="s">
        <v>10635</v>
      </c>
      <c r="H2665" s="16">
        <v>1.0035198348207499</v>
      </c>
      <c r="I2665" s="60">
        <v>402</v>
      </c>
      <c r="J2665" s="4">
        <v>16.059999999999999</v>
      </c>
      <c r="K2665" s="60">
        <v>0</v>
      </c>
      <c r="L2665" s="4">
        <v>14.05</v>
      </c>
      <c r="M2665" s="60">
        <v>110.54610616040297</v>
      </c>
      <c r="N2665" s="4">
        <v>79.28</v>
      </c>
      <c r="O2665" s="60">
        <v>0</v>
      </c>
      <c r="P2665" s="4">
        <v>88.31</v>
      </c>
      <c r="Q2665" s="17">
        <v>3010.56</v>
      </c>
      <c r="R2665" s="26">
        <v>18231</v>
      </c>
    </row>
    <row r="2666" spans="1:18" x14ac:dyDescent="0.35">
      <c r="A2666" s="16">
        <v>103665</v>
      </c>
      <c r="B2666">
        <v>3312095</v>
      </c>
      <c r="C2666">
        <v>331</v>
      </c>
      <c r="D2666" t="s">
        <v>44</v>
      </c>
      <c r="E2666" t="s">
        <v>11841</v>
      </c>
      <c r="F2666" t="s">
        <v>10634</v>
      </c>
      <c r="G2666" t="s">
        <v>10635</v>
      </c>
      <c r="H2666" s="16">
        <v>1.0035198348207499</v>
      </c>
      <c r="I2666" s="60">
        <v>241</v>
      </c>
      <c r="J2666" s="4">
        <v>16.059999999999999</v>
      </c>
      <c r="K2666" s="60">
        <v>0</v>
      </c>
      <c r="L2666" s="4">
        <v>14.05</v>
      </c>
      <c r="M2666" s="60">
        <v>47.343498230554943</v>
      </c>
      <c r="N2666" s="4">
        <v>79.28</v>
      </c>
      <c r="O2666" s="60">
        <v>0</v>
      </c>
      <c r="P2666" s="4">
        <v>88.31</v>
      </c>
      <c r="Q2666" s="17">
        <v>3010.56</v>
      </c>
      <c r="R2666" s="26">
        <v>10634</v>
      </c>
    </row>
    <row r="2667" spans="1:18" x14ac:dyDescent="0.35">
      <c r="A2667" s="16">
        <v>103666</v>
      </c>
      <c r="B2667">
        <v>3312101</v>
      </c>
      <c r="C2667">
        <v>331</v>
      </c>
      <c r="D2667" t="s">
        <v>44</v>
      </c>
      <c r="E2667" t="s">
        <v>11742</v>
      </c>
      <c r="F2667" t="s">
        <v>10634</v>
      </c>
      <c r="G2667" t="s">
        <v>10635</v>
      </c>
      <c r="H2667" s="16">
        <v>1.0035198348207499</v>
      </c>
      <c r="I2667" s="60">
        <v>383</v>
      </c>
      <c r="J2667" s="4">
        <v>16.059999999999999</v>
      </c>
      <c r="K2667" s="60">
        <v>0</v>
      </c>
      <c r="L2667" s="4">
        <v>14.05</v>
      </c>
      <c r="M2667" s="60">
        <v>116.91681315676396</v>
      </c>
      <c r="N2667" s="4">
        <v>79.28</v>
      </c>
      <c r="O2667" s="60">
        <v>0</v>
      </c>
      <c r="P2667" s="4">
        <v>88.31</v>
      </c>
      <c r="Q2667" s="17">
        <v>3010.56</v>
      </c>
      <c r="R2667" s="26">
        <v>18431</v>
      </c>
    </row>
    <row r="2668" spans="1:18" x14ac:dyDescent="0.35">
      <c r="A2668" s="16">
        <v>103667</v>
      </c>
      <c r="B2668">
        <v>3312107</v>
      </c>
      <c r="C2668">
        <v>331</v>
      </c>
      <c r="D2668" t="s">
        <v>44</v>
      </c>
      <c r="E2668" t="s">
        <v>11842</v>
      </c>
      <c r="F2668" t="s">
        <v>10634</v>
      </c>
      <c r="G2668" t="s">
        <v>10635</v>
      </c>
      <c r="H2668" s="16">
        <v>1.0035198348207499</v>
      </c>
      <c r="I2668" s="60">
        <v>205</v>
      </c>
      <c r="J2668" s="4">
        <v>16.059999999999999</v>
      </c>
      <c r="K2668" s="60">
        <v>0</v>
      </c>
      <c r="L2668" s="4">
        <v>14.05</v>
      </c>
      <c r="M2668" s="60">
        <v>54.201722190852628</v>
      </c>
      <c r="N2668" s="4">
        <v>79.28</v>
      </c>
      <c r="O2668" s="60">
        <v>0</v>
      </c>
      <c r="P2668" s="4">
        <v>88.31</v>
      </c>
      <c r="Q2668" s="17">
        <v>3010.56</v>
      </c>
      <c r="R2668" s="26">
        <v>10600</v>
      </c>
    </row>
    <row r="2669" spans="1:18" x14ac:dyDescent="0.35">
      <c r="A2669" s="16">
        <v>142245</v>
      </c>
      <c r="B2669">
        <v>3312110</v>
      </c>
      <c r="C2669">
        <v>331</v>
      </c>
      <c r="D2669" t="s">
        <v>44</v>
      </c>
      <c r="E2669" t="s">
        <v>1303</v>
      </c>
      <c r="F2669" t="s">
        <v>10637</v>
      </c>
      <c r="G2669" t="s">
        <v>159</v>
      </c>
      <c r="H2669" s="16">
        <v>1.0035198348207499</v>
      </c>
      <c r="I2669" s="60">
        <v>394</v>
      </c>
      <c r="J2669" s="4">
        <v>16.059999999999999</v>
      </c>
      <c r="K2669" s="60">
        <v>0</v>
      </c>
      <c r="L2669" s="4">
        <v>14.05</v>
      </c>
      <c r="M2669" s="60">
        <v>110.1196629539389</v>
      </c>
      <c r="N2669" s="4">
        <v>79.28</v>
      </c>
      <c r="O2669" s="60">
        <v>0</v>
      </c>
      <c r="P2669" s="4">
        <v>88.31</v>
      </c>
      <c r="Q2669" s="17">
        <v>3010.56</v>
      </c>
      <c r="R2669" s="26">
        <v>18068</v>
      </c>
    </row>
    <row r="2670" spans="1:18" x14ac:dyDescent="0.35">
      <c r="A2670" s="16">
        <v>147121</v>
      </c>
      <c r="B2670">
        <v>3312117</v>
      </c>
      <c r="C2670">
        <v>331</v>
      </c>
      <c r="D2670" t="s">
        <v>44</v>
      </c>
      <c r="E2670" t="s">
        <v>1304</v>
      </c>
      <c r="F2670" t="s">
        <v>10637</v>
      </c>
      <c r="G2670" t="s">
        <v>159</v>
      </c>
      <c r="H2670" s="16">
        <v>1.0035198348207499</v>
      </c>
      <c r="I2670" s="60">
        <v>279</v>
      </c>
      <c r="J2670" s="4">
        <v>16.059999999999999</v>
      </c>
      <c r="K2670" s="60">
        <v>0</v>
      </c>
      <c r="L2670" s="4">
        <v>14.05</v>
      </c>
      <c r="M2670" s="60">
        <v>118.3115763546797</v>
      </c>
      <c r="N2670" s="4">
        <v>79.28</v>
      </c>
      <c r="O2670" s="60">
        <v>0</v>
      </c>
      <c r="P2670" s="4">
        <v>88.31</v>
      </c>
      <c r="Q2670" s="17">
        <v>3010.56</v>
      </c>
      <c r="R2670" s="26">
        <v>16871</v>
      </c>
    </row>
    <row r="2671" spans="1:18" x14ac:dyDescent="0.35">
      <c r="A2671" s="16">
        <v>103671</v>
      </c>
      <c r="B2671">
        <v>3312118</v>
      </c>
      <c r="C2671">
        <v>331</v>
      </c>
      <c r="D2671" t="s">
        <v>44</v>
      </c>
      <c r="E2671" t="s">
        <v>11843</v>
      </c>
      <c r="F2671" t="s">
        <v>10634</v>
      </c>
      <c r="G2671" t="s">
        <v>10635</v>
      </c>
      <c r="H2671" s="16">
        <v>1.0035198348207499</v>
      </c>
      <c r="I2671" s="60">
        <v>209</v>
      </c>
      <c r="J2671" s="4">
        <v>16.059999999999999</v>
      </c>
      <c r="K2671" s="60">
        <v>0</v>
      </c>
      <c r="L2671" s="4">
        <v>14.05</v>
      </c>
      <c r="M2671" s="60">
        <v>91.898529411764699</v>
      </c>
      <c r="N2671" s="4">
        <v>79.28</v>
      </c>
      <c r="O2671" s="60">
        <v>0</v>
      </c>
      <c r="P2671" s="4">
        <v>88.31</v>
      </c>
      <c r="Q2671" s="17">
        <v>3010.56</v>
      </c>
      <c r="R2671" s="26">
        <v>13653</v>
      </c>
    </row>
    <row r="2672" spans="1:18" x14ac:dyDescent="0.35">
      <c r="A2672" s="16">
        <v>103673</v>
      </c>
      <c r="B2672">
        <v>3312121</v>
      </c>
      <c r="C2672">
        <v>331</v>
      </c>
      <c r="D2672" t="s">
        <v>44</v>
      </c>
      <c r="E2672" t="s">
        <v>11844</v>
      </c>
      <c r="F2672" t="s">
        <v>10634</v>
      </c>
      <c r="G2672" t="s">
        <v>10635</v>
      </c>
      <c r="H2672" s="16">
        <v>1.0035198348207499</v>
      </c>
      <c r="I2672" s="60">
        <v>420</v>
      </c>
      <c r="J2672" s="4">
        <v>16.059999999999999</v>
      </c>
      <c r="K2672" s="60">
        <v>0</v>
      </c>
      <c r="L2672" s="4">
        <v>14.05</v>
      </c>
      <c r="M2672" s="60">
        <v>138.78787878787878</v>
      </c>
      <c r="N2672" s="4">
        <v>79.28</v>
      </c>
      <c r="O2672" s="60">
        <v>0</v>
      </c>
      <c r="P2672" s="4">
        <v>88.31</v>
      </c>
      <c r="Q2672" s="17">
        <v>3010.56</v>
      </c>
      <c r="R2672" s="26">
        <v>20759</v>
      </c>
    </row>
    <row r="2673" spans="1:18" x14ac:dyDescent="0.35">
      <c r="A2673" s="16">
        <v>103674</v>
      </c>
      <c r="B2673">
        <v>3312122</v>
      </c>
      <c r="C2673">
        <v>331</v>
      </c>
      <c r="D2673" t="s">
        <v>44</v>
      </c>
      <c r="E2673" t="s">
        <v>11845</v>
      </c>
      <c r="F2673" t="s">
        <v>10634</v>
      </c>
      <c r="G2673" t="s">
        <v>10635</v>
      </c>
      <c r="H2673" s="16">
        <v>1.0035198348207499</v>
      </c>
      <c r="I2673" s="60">
        <v>197</v>
      </c>
      <c r="J2673" s="4">
        <v>16.059999999999999</v>
      </c>
      <c r="K2673" s="60">
        <v>0</v>
      </c>
      <c r="L2673" s="4">
        <v>14.05</v>
      </c>
      <c r="M2673" s="60">
        <v>73.737917050691237</v>
      </c>
      <c r="N2673" s="4">
        <v>79.28</v>
      </c>
      <c r="O2673" s="60">
        <v>0</v>
      </c>
      <c r="P2673" s="4">
        <v>88.31</v>
      </c>
      <c r="Q2673" s="17">
        <v>3010.56</v>
      </c>
      <c r="R2673" s="26">
        <v>12020</v>
      </c>
    </row>
    <row r="2674" spans="1:18" x14ac:dyDescent="0.35">
      <c r="A2674" s="16">
        <v>142700</v>
      </c>
      <c r="B2674">
        <v>3312124</v>
      </c>
      <c r="C2674">
        <v>331</v>
      </c>
      <c r="D2674" t="s">
        <v>44</v>
      </c>
      <c r="E2674" t="s">
        <v>1306</v>
      </c>
      <c r="F2674" t="s">
        <v>10637</v>
      </c>
      <c r="G2674" t="s">
        <v>159</v>
      </c>
      <c r="H2674" s="16">
        <v>1.0035198348207499</v>
      </c>
      <c r="I2674" s="60">
        <v>425</v>
      </c>
      <c r="J2674" s="4">
        <v>16.059999999999999</v>
      </c>
      <c r="K2674" s="60">
        <v>0</v>
      </c>
      <c r="L2674" s="4">
        <v>14.05</v>
      </c>
      <c r="M2674" s="60">
        <v>90.529926070678485</v>
      </c>
      <c r="N2674" s="4">
        <v>79.28</v>
      </c>
      <c r="O2674" s="60">
        <v>0</v>
      </c>
      <c r="P2674" s="4">
        <v>88.31</v>
      </c>
      <c r="Q2674" s="17">
        <v>3010.56</v>
      </c>
      <c r="R2674" s="26">
        <v>17013</v>
      </c>
    </row>
    <row r="2675" spans="1:18" x14ac:dyDescent="0.35">
      <c r="A2675" s="16">
        <v>103676</v>
      </c>
      <c r="B2675">
        <v>3312125</v>
      </c>
      <c r="C2675">
        <v>331</v>
      </c>
      <c r="D2675" t="s">
        <v>44</v>
      </c>
      <c r="E2675" t="s">
        <v>11846</v>
      </c>
      <c r="F2675" t="s">
        <v>10634</v>
      </c>
      <c r="G2675" t="s">
        <v>10635</v>
      </c>
      <c r="H2675" s="16">
        <v>1.0035198348207499</v>
      </c>
      <c r="I2675" s="60">
        <v>572</v>
      </c>
      <c r="J2675" s="4">
        <v>16.059999999999999</v>
      </c>
      <c r="K2675" s="60">
        <v>0</v>
      </c>
      <c r="L2675" s="4">
        <v>14.05</v>
      </c>
      <c r="M2675" s="60">
        <v>276.20965978519507</v>
      </c>
      <c r="N2675" s="4">
        <v>79.28</v>
      </c>
      <c r="O2675" s="60">
        <v>0</v>
      </c>
      <c r="P2675" s="4">
        <v>88.31</v>
      </c>
      <c r="Q2675" s="17">
        <v>3010.56</v>
      </c>
      <c r="R2675" s="26">
        <v>34095</v>
      </c>
    </row>
    <row r="2676" spans="1:18" x14ac:dyDescent="0.35">
      <c r="A2676" s="16">
        <v>103679</v>
      </c>
      <c r="B2676">
        <v>3312129</v>
      </c>
      <c r="C2676">
        <v>331</v>
      </c>
      <c r="D2676" t="s">
        <v>44</v>
      </c>
      <c r="E2676" t="s">
        <v>11847</v>
      </c>
      <c r="F2676" t="s">
        <v>10634</v>
      </c>
      <c r="G2676" t="s">
        <v>10635</v>
      </c>
      <c r="H2676" s="16">
        <v>1.0035198348207499</v>
      </c>
      <c r="I2676" s="60">
        <v>412</v>
      </c>
      <c r="J2676" s="4">
        <v>16.059999999999999</v>
      </c>
      <c r="K2676" s="60">
        <v>0</v>
      </c>
      <c r="L2676" s="4">
        <v>14.05</v>
      </c>
      <c r="M2676" s="60">
        <v>148.6686480908154</v>
      </c>
      <c r="N2676" s="4">
        <v>79.28</v>
      </c>
      <c r="O2676" s="60">
        <v>0</v>
      </c>
      <c r="P2676" s="4">
        <v>88.31</v>
      </c>
      <c r="Q2676" s="17">
        <v>3010.56</v>
      </c>
      <c r="R2676" s="26">
        <v>21414</v>
      </c>
    </row>
    <row r="2677" spans="1:18" x14ac:dyDescent="0.35">
      <c r="A2677" s="16">
        <v>103680</v>
      </c>
      <c r="B2677">
        <v>3312130</v>
      </c>
      <c r="C2677">
        <v>331</v>
      </c>
      <c r="D2677" t="s">
        <v>44</v>
      </c>
      <c r="E2677" t="s">
        <v>11848</v>
      </c>
      <c r="F2677" t="s">
        <v>10634</v>
      </c>
      <c r="G2677" t="s">
        <v>10635</v>
      </c>
      <c r="H2677" s="16">
        <v>1.0035198348207499</v>
      </c>
      <c r="I2677" s="60">
        <v>458</v>
      </c>
      <c r="J2677" s="4">
        <v>16.059999999999999</v>
      </c>
      <c r="K2677" s="60">
        <v>0</v>
      </c>
      <c r="L2677" s="4">
        <v>14.05</v>
      </c>
      <c r="M2677" s="60">
        <v>148.79865917896481</v>
      </c>
      <c r="N2677" s="4">
        <v>79.28</v>
      </c>
      <c r="O2677" s="60">
        <v>0</v>
      </c>
      <c r="P2677" s="4">
        <v>88.31</v>
      </c>
      <c r="Q2677" s="17">
        <v>3010.56</v>
      </c>
      <c r="R2677" s="26">
        <v>22163</v>
      </c>
    </row>
    <row r="2678" spans="1:18" x14ac:dyDescent="0.35">
      <c r="A2678" s="16">
        <v>103681</v>
      </c>
      <c r="B2678">
        <v>3312131</v>
      </c>
      <c r="C2678">
        <v>331</v>
      </c>
      <c r="D2678" t="s">
        <v>44</v>
      </c>
      <c r="E2678" t="s">
        <v>11849</v>
      </c>
      <c r="F2678" t="s">
        <v>10634</v>
      </c>
      <c r="G2678" t="s">
        <v>10635</v>
      </c>
      <c r="H2678" s="16">
        <v>1.0035198348207499</v>
      </c>
      <c r="I2678" s="60">
        <v>601</v>
      </c>
      <c r="J2678" s="4">
        <v>16.059999999999999</v>
      </c>
      <c r="K2678" s="60">
        <v>0</v>
      </c>
      <c r="L2678" s="4">
        <v>14.05</v>
      </c>
      <c r="M2678" s="60">
        <v>224.25891704667222</v>
      </c>
      <c r="N2678" s="4">
        <v>79.28</v>
      </c>
      <c r="O2678" s="60">
        <v>0</v>
      </c>
      <c r="P2678" s="4">
        <v>88.31</v>
      </c>
      <c r="Q2678" s="17">
        <v>3010.56</v>
      </c>
      <c r="R2678" s="26">
        <v>30442</v>
      </c>
    </row>
    <row r="2679" spans="1:18" x14ac:dyDescent="0.35">
      <c r="A2679" s="16">
        <v>103682</v>
      </c>
      <c r="B2679">
        <v>3312132</v>
      </c>
      <c r="C2679">
        <v>331</v>
      </c>
      <c r="D2679" t="s">
        <v>44</v>
      </c>
      <c r="E2679" t="s">
        <v>11850</v>
      </c>
      <c r="F2679" t="s">
        <v>10634</v>
      </c>
      <c r="G2679" t="s">
        <v>10635</v>
      </c>
      <c r="H2679" s="16">
        <v>1.0035198348207499</v>
      </c>
      <c r="I2679" s="60">
        <v>416</v>
      </c>
      <c r="J2679" s="4">
        <v>16.059999999999999</v>
      </c>
      <c r="K2679" s="60">
        <v>0</v>
      </c>
      <c r="L2679" s="4">
        <v>14.05</v>
      </c>
      <c r="M2679" s="60">
        <v>126.2713841478399</v>
      </c>
      <c r="N2679" s="4">
        <v>79.28</v>
      </c>
      <c r="O2679" s="60">
        <v>0</v>
      </c>
      <c r="P2679" s="4">
        <v>88.31</v>
      </c>
      <c r="Q2679" s="17">
        <v>3010.56</v>
      </c>
      <c r="R2679" s="26">
        <v>19702</v>
      </c>
    </row>
    <row r="2680" spans="1:18" x14ac:dyDescent="0.35">
      <c r="A2680" s="16">
        <v>103685</v>
      </c>
      <c r="B2680">
        <v>3312135</v>
      </c>
      <c r="C2680">
        <v>331</v>
      </c>
      <c r="D2680" t="s">
        <v>44</v>
      </c>
      <c r="E2680" t="s">
        <v>11851</v>
      </c>
      <c r="F2680" t="s">
        <v>10634</v>
      </c>
      <c r="G2680" t="s">
        <v>10635</v>
      </c>
      <c r="H2680" s="16">
        <v>1.0035198348207499</v>
      </c>
      <c r="I2680" s="60">
        <v>616</v>
      </c>
      <c r="J2680" s="4">
        <v>16.059999999999999</v>
      </c>
      <c r="K2680" s="60">
        <v>0</v>
      </c>
      <c r="L2680" s="4">
        <v>14.05</v>
      </c>
      <c r="M2680" s="60">
        <v>185.36204589257423</v>
      </c>
      <c r="N2680" s="4">
        <v>79.28</v>
      </c>
      <c r="O2680" s="60">
        <v>0</v>
      </c>
      <c r="P2680" s="4">
        <v>88.31</v>
      </c>
      <c r="Q2680" s="17">
        <v>3010.56</v>
      </c>
      <c r="R2680" s="26">
        <v>27599</v>
      </c>
    </row>
    <row r="2681" spans="1:18" x14ac:dyDescent="0.35">
      <c r="A2681" s="16">
        <v>103686</v>
      </c>
      <c r="B2681">
        <v>3312136</v>
      </c>
      <c r="C2681">
        <v>331</v>
      </c>
      <c r="D2681" t="s">
        <v>44</v>
      </c>
      <c r="E2681" t="s">
        <v>11852</v>
      </c>
      <c r="F2681" t="s">
        <v>10634</v>
      </c>
      <c r="G2681" t="s">
        <v>10635</v>
      </c>
      <c r="H2681" s="16">
        <v>1.0035198348207499</v>
      </c>
      <c r="I2681" s="60">
        <v>531</v>
      </c>
      <c r="J2681" s="4">
        <v>16.059999999999999</v>
      </c>
      <c r="K2681" s="60">
        <v>0</v>
      </c>
      <c r="L2681" s="4">
        <v>14.05</v>
      </c>
      <c r="M2681" s="60">
        <v>88.003166858484008</v>
      </c>
      <c r="N2681" s="4">
        <v>79.28</v>
      </c>
      <c r="O2681" s="60">
        <v>0</v>
      </c>
      <c r="P2681" s="4">
        <v>88.31</v>
      </c>
      <c r="Q2681" s="17">
        <v>3010.56</v>
      </c>
      <c r="R2681" s="26">
        <v>18515</v>
      </c>
    </row>
    <row r="2682" spans="1:18" x14ac:dyDescent="0.35">
      <c r="A2682" s="16">
        <v>143779</v>
      </c>
      <c r="B2682">
        <v>3312138</v>
      </c>
      <c r="C2682">
        <v>331</v>
      </c>
      <c r="D2682" t="s">
        <v>44</v>
      </c>
      <c r="E2682" t="s">
        <v>1305</v>
      </c>
      <c r="F2682" t="s">
        <v>10637</v>
      </c>
      <c r="G2682" t="s">
        <v>159</v>
      </c>
      <c r="H2682" s="16">
        <v>1.0035198348207499</v>
      </c>
      <c r="I2682" s="60">
        <v>623</v>
      </c>
      <c r="J2682" s="4">
        <v>16.059999999999999</v>
      </c>
      <c r="K2682" s="60">
        <v>0</v>
      </c>
      <c r="L2682" s="4">
        <v>14.05</v>
      </c>
      <c r="M2682" s="60">
        <v>229.45020869388165</v>
      </c>
      <c r="N2682" s="4">
        <v>79.28</v>
      </c>
      <c r="O2682" s="60">
        <v>0</v>
      </c>
      <c r="P2682" s="4">
        <v>88.31</v>
      </c>
      <c r="Q2682" s="17">
        <v>3010.56</v>
      </c>
      <c r="R2682" s="26">
        <v>31207</v>
      </c>
    </row>
    <row r="2683" spans="1:18" x14ac:dyDescent="0.35">
      <c r="A2683" s="16">
        <v>103690</v>
      </c>
      <c r="B2683">
        <v>3312140</v>
      </c>
      <c r="C2683">
        <v>331</v>
      </c>
      <c r="D2683" t="s">
        <v>44</v>
      </c>
      <c r="E2683" t="s">
        <v>11853</v>
      </c>
      <c r="F2683" t="s">
        <v>10634</v>
      </c>
      <c r="G2683" t="s">
        <v>10635</v>
      </c>
      <c r="H2683" s="16">
        <v>1.0035198348207499</v>
      </c>
      <c r="I2683" s="60">
        <v>454</v>
      </c>
      <c r="J2683" s="4">
        <v>16.059999999999999</v>
      </c>
      <c r="K2683" s="60">
        <v>0</v>
      </c>
      <c r="L2683" s="4">
        <v>14.05</v>
      </c>
      <c r="M2683" s="60">
        <v>174.05273504273507</v>
      </c>
      <c r="N2683" s="4">
        <v>79.28</v>
      </c>
      <c r="O2683" s="60">
        <v>0</v>
      </c>
      <c r="P2683" s="4">
        <v>88.31</v>
      </c>
      <c r="Q2683" s="17">
        <v>3010.56</v>
      </c>
      <c r="R2683" s="26">
        <v>24101</v>
      </c>
    </row>
    <row r="2684" spans="1:18" x14ac:dyDescent="0.35">
      <c r="A2684" s="16">
        <v>103691</v>
      </c>
      <c r="B2684">
        <v>3312141</v>
      </c>
      <c r="C2684">
        <v>331</v>
      </c>
      <c r="D2684" t="s">
        <v>44</v>
      </c>
      <c r="E2684" t="s">
        <v>11854</v>
      </c>
      <c r="F2684" t="s">
        <v>10634</v>
      </c>
      <c r="G2684" t="s">
        <v>10635</v>
      </c>
      <c r="H2684" s="16">
        <v>1.0035198348207499</v>
      </c>
      <c r="I2684" s="60">
        <v>627</v>
      </c>
      <c r="J2684" s="4">
        <v>16.059999999999999</v>
      </c>
      <c r="K2684" s="60">
        <v>0</v>
      </c>
      <c r="L2684" s="4">
        <v>14.05</v>
      </c>
      <c r="M2684" s="60">
        <v>116.98543409020587</v>
      </c>
      <c r="N2684" s="4">
        <v>79.28</v>
      </c>
      <c r="O2684" s="60">
        <v>0</v>
      </c>
      <c r="P2684" s="4">
        <v>88.31</v>
      </c>
      <c r="Q2684" s="17">
        <v>3010.56</v>
      </c>
      <c r="R2684" s="26">
        <v>22355</v>
      </c>
    </row>
    <row r="2685" spans="1:18" x14ac:dyDescent="0.35">
      <c r="A2685" s="16">
        <v>103692</v>
      </c>
      <c r="B2685">
        <v>3312142</v>
      </c>
      <c r="C2685">
        <v>331</v>
      </c>
      <c r="D2685" t="s">
        <v>44</v>
      </c>
      <c r="E2685" t="s">
        <v>11855</v>
      </c>
      <c r="F2685" t="s">
        <v>10634</v>
      </c>
      <c r="G2685" t="s">
        <v>10635</v>
      </c>
      <c r="H2685" s="16">
        <v>1.0035198348207499</v>
      </c>
      <c r="I2685" s="60">
        <v>591</v>
      </c>
      <c r="J2685" s="4">
        <v>16.059999999999999</v>
      </c>
      <c r="K2685" s="60">
        <v>0</v>
      </c>
      <c r="L2685" s="4">
        <v>14.05</v>
      </c>
      <c r="M2685" s="60">
        <v>235.96600045423577</v>
      </c>
      <c r="N2685" s="4">
        <v>79.28</v>
      </c>
      <c r="O2685" s="60">
        <v>0</v>
      </c>
      <c r="P2685" s="4">
        <v>88.31</v>
      </c>
      <c r="Q2685" s="17">
        <v>3010.56</v>
      </c>
      <c r="R2685" s="26">
        <v>31209</v>
      </c>
    </row>
    <row r="2686" spans="1:18" x14ac:dyDescent="0.35">
      <c r="A2686" s="16">
        <v>146393</v>
      </c>
      <c r="B2686">
        <v>3312143</v>
      </c>
      <c r="C2686">
        <v>331</v>
      </c>
      <c r="D2686" t="s">
        <v>44</v>
      </c>
      <c r="E2686" t="s">
        <v>1307</v>
      </c>
      <c r="F2686" t="s">
        <v>10637</v>
      </c>
      <c r="G2686" t="s">
        <v>159</v>
      </c>
      <c r="H2686" s="16">
        <v>1.0035198348207499</v>
      </c>
      <c r="I2686" s="60">
        <v>349</v>
      </c>
      <c r="J2686" s="4">
        <v>16.059999999999999</v>
      </c>
      <c r="K2686" s="60">
        <v>0</v>
      </c>
      <c r="L2686" s="4">
        <v>14.05</v>
      </c>
      <c r="M2686" s="60">
        <v>142.63079955867667</v>
      </c>
      <c r="N2686" s="4">
        <v>79.28</v>
      </c>
      <c r="O2686" s="60">
        <v>0</v>
      </c>
      <c r="P2686" s="4">
        <v>88.31</v>
      </c>
      <c r="Q2686" s="17">
        <v>3010.56</v>
      </c>
      <c r="R2686" s="26">
        <v>19923</v>
      </c>
    </row>
    <row r="2687" spans="1:18" x14ac:dyDescent="0.35">
      <c r="A2687" s="16">
        <v>150321</v>
      </c>
      <c r="B2687">
        <v>3312145</v>
      </c>
      <c r="C2687">
        <v>331</v>
      </c>
      <c r="D2687" t="s">
        <v>44</v>
      </c>
      <c r="E2687" t="s">
        <v>1308</v>
      </c>
      <c r="F2687" t="s">
        <v>10637</v>
      </c>
      <c r="G2687" t="s">
        <v>159</v>
      </c>
      <c r="H2687" s="16">
        <v>1.0035198348207499</v>
      </c>
      <c r="I2687" s="60">
        <v>788</v>
      </c>
      <c r="J2687" s="4">
        <v>16.059999999999999</v>
      </c>
      <c r="K2687" s="60">
        <v>0</v>
      </c>
      <c r="L2687" s="4">
        <v>14.05</v>
      </c>
      <c r="M2687" s="60">
        <v>422.49530555346269</v>
      </c>
      <c r="N2687" s="4">
        <v>79.28</v>
      </c>
      <c r="O2687" s="60">
        <v>0</v>
      </c>
      <c r="P2687" s="4">
        <v>88.31</v>
      </c>
      <c r="Q2687" s="17">
        <v>3010.56</v>
      </c>
      <c r="R2687" s="26">
        <v>49161</v>
      </c>
    </row>
    <row r="2688" spans="1:18" x14ac:dyDescent="0.35">
      <c r="A2688" s="16">
        <v>103696</v>
      </c>
      <c r="B2688">
        <v>3312146</v>
      </c>
      <c r="C2688">
        <v>331</v>
      </c>
      <c r="D2688" t="s">
        <v>44</v>
      </c>
      <c r="E2688" t="s">
        <v>11856</v>
      </c>
      <c r="F2688" t="s">
        <v>10634</v>
      </c>
      <c r="G2688" t="s">
        <v>10635</v>
      </c>
      <c r="H2688" s="16">
        <v>1.0035198348207499</v>
      </c>
      <c r="I2688" s="60">
        <v>836</v>
      </c>
      <c r="J2688" s="4">
        <v>16.059999999999999</v>
      </c>
      <c r="K2688" s="60">
        <v>0</v>
      </c>
      <c r="L2688" s="4">
        <v>14.05</v>
      </c>
      <c r="M2688" s="60">
        <v>208.77320555494583</v>
      </c>
      <c r="N2688" s="4">
        <v>79.28</v>
      </c>
      <c r="O2688" s="60">
        <v>0</v>
      </c>
      <c r="P2688" s="4">
        <v>88.31</v>
      </c>
      <c r="Q2688" s="17">
        <v>3010.56</v>
      </c>
      <c r="R2688" s="26">
        <v>32988</v>
      </c>
    </row>
    <row r="2689" spans="1:18" x14ac:dyDescent="0.35">
      <c r="A2689" s="16">
        <v>103697</v>
      </c>
      <c r="B2689">
        <v>3312147</v>
      </c>
      <c r="C2689">
        <v>331</v>
      </c>
      <c r="D2689" t="s">
        <v>44</v>
      </c>
      <c r="E2689" t="s">
        <v>11857</v>
      </c>
      <c r="F2689" t="s">
        <v>10634</v>
      </c>
      <c r="G2689" t="s">
        <v>10635</v>
      </c>
      <c r="H2689" s="16">
        <v>1.0035198348207499</v>
      </c>
      <c r="I2689" s="60">
        <v>494</v>
      </c>
      <c r="J2689" s="4">
        <v>16.059999999999999</v>
      </c>
      <c r="K2689" s="60">
        <v>0</v>
      </c>
      <c r="L2689" s="4">
        <v>14.05</v>
      </c>
      <c r="M2689" s="60">
        <v>145.83585714285724</v>
      </c>
      <c r="N2689" s="4">
        <v>79.28</v>
      </c>
      <c r="O2689" s="60">
        <v>0</v>
      </c>
      <c r="P2689" s="4">
        <v>88.31</v>
      </c>
      <c r="Q2689" s="17">
        <v>3010.56</v>
      </c>
      <c r="R2689" s="26">
        <v>22506</v>
      </c>
    </row>
    <row r="2690" spans="1:18" x14ac:dyDescent="0.35">
      <c r="A2690" s="16">
        <v>103672</v>
      </c>
      <c r="B2690">
        <v>3312149</v>
      </c>
      <c r="C2690">
        <v>331</v>
      </c>
      <c r="D2690" t="s">
        <v>44</v>
      </c>
      <c r="E2690" t="s">
        <v>11858</v>
      </c>
      <c r="F2690" t="s">
        <v>10634</v>
      </c>
      <c r="G2690" t="s">
        <v>10635</v>
      </c>
      <c r="H2690" s="16">
        <v>1.0035198348207499</v>
      </c>
      <c r="I2690" s="60">
        <v>630</v>
      </c>
      <c r="J2690" s="4">
        <v>16.059999999999999</v>
      </c>
      <c r="K2690" s="60">
        <v>0</v>
      </c>
      <c r="L2690" s="4">
        <v>14.05</v>
      </c>
      <c r="M2690" s="60">
        <v>169.13878676470611</v>
      </c>
      <c r="N2690" s="4">
        <v>79.28</v>
      </c>
      <c r="O2690" s="60">
        <v>0</v>
      </c>
      <c r="P2690" s="4">
        <v>88.31</v>
      </c>
      <c r="Q2690" s="17">
        <v>3010.56</v>
      </c>
      <c r="R2690" s="26">
        <v>26538</v>
      </c>
    </row>
    <row r="2691" spans="1:18" x14ac:dyDescent="0.35">
      <c r="A2691" s="16">
        <v>103648</v>
      </c>
      <c r="B2691">
        <v>3312150</v>
      </c>
      <c r="C2691">
        <v>331</v>
      </c>
      <c r="D2691" t="s">
        <v>44</v>
      </c>
      <c r="E2691" t="s">
        <v>8879</v>
      </c>
      <c r="F2691" t="s">
        <v>10634</v>
      </c>
      <c r="G2691" t="s">
        <v>10635</v>
      </c>
      <c r="H2691" s="16">
        <v>1.0035198348207499</v>
      </c>
      <c r="I2691" s="60">
        <v>205</v>
      </c>
      <c r="J2691" s="4">
        <v>16.059999999999999</v>
      </c>
      <c r="K2691" s="60">
        <v>0</v>
      </c>
      <c r="L2691" s="4">
        <v>14.05</v>
      </c>
      <c r="M2691" s="60">
        <v>79.624438832772171</v>
      </c>
      <c r="N2691" s="4">
        <v>79.28</v>
      </c>
      <c r="O2691" s="60">
        <v>0</v>
      </c>
      <c r="P2691" s="4">
        <v>88.31</v>
      </c>
      <c r="Q2691" s="17">
        <v>3010.56</v>
      </c>
      <c r="R2691" s="26">
        <v>12615</v>
      </c>
    </row>
    <row r="2692" spans="1:18" x14ac:dyDescent="0.35">
      <c r="A2692" s="16">
        <v>103698</v>
      </c>
      <c r="B2692">
        <v>3312151</v>
      </c>
      <c r="C2692">
        <v>331</v>
      </c>
      <c r="D2692" t="s">
        <v>44</v>
      </c>
      <c r="E2692" t="s">
        <v>11859</v>
      </c>
      <c r="F2692" t="s">
        <v>10634</v>
      </c>
      <c r="G2692" t="s">
        <v>10635</v>
      </c>
      <c r="H2692" s="16">
        <v>1.0035198348207499</v>
      </c>
      <c r="I2692" s="60">
        <v>218</v>
      </c>
      <c r="J2692" s="4">
        <v>16.059999999999999</v>
      </c>
      <c r="K2692" s="60">
        <v>0</v>
      </c>
      <c r="L2692" s="4">
        <v>14.05</v>
      </c>
      <c r="M2692" s="60">
        <v>93.377873754152773</v>
      </c>
      <c r="N2692" s="4">
        <v>79.28</v>
      </c>
      <c r="O2692" s="60">
        <v>0</v>
      </c>
      <c r="P2692" s="4">
        <v>88.31</v>
      </c>
      <c r="Q2692" s="17">
        <v>3010.56</v>
      </c>
      <c r="R2692" s="26">
        <v>13915</v>
      </c>
    </row>
    <row r="2693" spans="1:18" x14ac:dyDescent="0.35">
      <c r="A2693" s="16">
        <v>103684</v>
      </c>
      <c r="B2693">
        <v>3312152</v>
      </c>
      <c r="C2693">
        <v>331</v>
      </c>
      <c r="D2693" t="s">
        <v>44</v>
      </c>
      <c r="E2693" t="s">
        <v>11860</v>
      </c>
      <c r="F2693" t="s">
        <v>10634</v>
      </c>
      <c r="G2693" t="s">
        <v>10635</v>
      </c>
      <c r="H2693" s="16">
        <v>1.0035198348207499</v>
      </c>
      <c r="I2693" s="60">
        <v>422</v>
      </c>
      <c r="J2693" s="4">
        <v>16.059999999999999</v>
      </c>
      <c r="K2693" s="60">
        <v>0</v>
      </c>
      <c r="L2693" s="4">
        <v>14.05</v>
      </c>
      <c r="M2693" s="60">
        <v>155.77761389708289</v>
      </c>
      <c r="N2693" s="4">
        <v>79.28</v>
      </c>
      <c r="O2693" s="60">
        <v>0</v>
      </c>
      <c r="P2693" s="4">
        <v>88.31</v>
      </c>
      <c r="Q2693" s="17">
        <v>3010.56</v>
      </c>
      <c r="R2693" s="26">
        <v>22138</v>
      </c>
    </row>
    <row r="2694" spans="1:18" x14ac:dyDescent="0.35">
      <c r="A2694" s="16">
        <v>131442</v>
      </c>
      <c r="B2694">
        <v>3312153</v>
      </c>
      <c r="C2694">
        <v>331</v>
      </c>
      <c r="D2694" t="s">
        <v>44</v>
      </c>
      <c r="E2694" t="s">
        <v>11861</v>
      </c>
      <c r="F2694" t="s">
        <v>10634</v>
      </c>
      <c r="G2694" t="s">
        <v>10635</v>
      </c>
      <c r="H2694" s="16">
        <v>1.0035198348207499</v>
      </c>
      <c r="I2694" s="60">
        <v>415</v>
      </c>
      <c r="J2694" s="4">
        <v>16.059999999999999</v>
      </c>
      <c r="K2694" s="60">
        <v>0</v>
      </c>
      <c r="L2694" s="4">
        <v>14.05</v>
      </c>
      <c r="M2694" s="60">
        <v>173.45077220077224</v>
      </c>
      <c r="N2694" s="4">
        <v>79.28</v>
      </c>
      <c r="O2694" s="60">
        <v>0</v>
      </c>
      <c r="P2694" s="4">
        <v>88.31</v>
      </c>
      <c r="Q2694" s="17">
        <v>3010.56</v>
      </c>
      <c r="R2694" s="26">
        <v>23427</v>
      </c>
    </row>
    <row r="2695" spans="1:18" x14ac:dyDescent="0.35">
      <c r="A2695" s="16">
        <v>131239</v>
      </c>
      <c r="B2695">
        <v>3312154</v>
      </c>
      <c r="C2695">
        <v>331</v>
      </c>
      <c r="D2695" t="s">
        <v>44</v>
      </c>
      <c r="E2695" t="s">
        <v>11862</v>
      </c>
      <c r="F2695" t="s">
        <v>10634</v>
      </c>
      <c r="G2695" t="s">
        <v>10635</v>
      </c>
      <c r="H2695" s="16">
        <v>1.0035198348207499</v>
      </c>
      <c r="I2695" s="60">
        <v>280</v>
      </c>
      <c r="J2695" s="4">
        <v>16.059999999999999</v>
      </c>
      <c r="K2695" s="60">
        <v>0</v>
      </c>
      <c r="L2695" s="4">
        <v>14.05</v>
      </c>
      <c r="M2695" s="60">
        <v>118.22707322707316</v>
      </c>
      <c r="N2695" s="4">
        <v>79.28</v>
      </c>
      <c r="O2695" s="60">
        <v>0</v>
      </c>
      <c r="P2695" s="4">
        <v>88.31</v>
      </c>
      <c r="Q2695" s="17">
        <v>3010.56</v>
      </c>
      <c r="R2695" s="26">
        <v>16880</v>
      </c>
    </row>
    <row r="2696" spans="1:18" x14ac:dyDescent="0.35">
      <c r="A2696" s="16">
        <v>131241</v>
      </c>
      <c r="B2696">
        <v>3312155</v>
      </c>
      <c r="C2696">
        <v>331</v>
      </c>
      <c r="D2696" t="s">
        <v>44</v>
      </c>
      <c r="E2696" t="s">
        <v>11863</v>
      </c>
      <c r="F2696" t="s">
        <v>10634</v>
      </c>
      <c r="G2696" t="s">
        <v>10635</v>
      </c>
      <c r="H2696" s="16">
        <v>1.0035198348207499</v>
      </c>
      <c r="I2696" s="60">
        <v>207</v>
      </c>
      <c r="J2696" s="4">
        <v>16.059999999999999</v>
      </c>
      <c r="K2696" s="60">
        <v>0</v>
      </c>
      <c r="L2696" s="4">
        <v>14.05</v>
      </c>
      <c r="M2696" s="60">
        <v>111.79538216560512</v>
      </c>
      <c r="N2696" s="4">
        <v>79.28</v>
      </c>
      <c r="O2696" s="60">
        <v>0</v>
      </c>
      <c r="P2696" s="4">
        <v>88.31</v>
      </c>
      <c r="Q2696" s="17">
        <v>3010.56</v>
      </c>
      <c r="R2696" s="26">
        <v>15198</v>
      </c>
    </row>
    <row r="2697" spans="1:18" x14ac:dyDescent="0.35">
      <c r="A2697" s="16">
        <v>133476</v>
      </c>
      <c r="B2697">
        <v>3312156</v>
      </c>
      <c r="C2697">
        <v>331</v>
      </c>
      <c r="D2697" t="s">
        <v>44</v>
      </c>
      <c r="E2697" t="s">
        <v>11864</v>
      </c>
      <c r="F2697" t="s">
        <v>10634</v>
      </c>
      <c r="G2697" t="s">
        <v>10635</v>
      </c>
      <c r="H2697" s="16">
        <v>1.0035198348207499</v>
      </c>
      <c r="I2697" s="60">
        <v>394</v>
      </c>
      <c r="J2697" s="4">
        <v>16.059999999999999</v>
      </c>
      <c r="K2697" s="60">
        <v>0</v>
      </c>
      <c r="L2697" s="4">
        <v>14.05</v>
      </c>
      <c r="M2697" s="60">
        <v>202.07653846153846</v>
      </c>
      <c r="N2697" s="4">
        <v>79.28</v>
      </c>
      <c r="O2697" s="60">
        <v>0</v>
      </c>
      <c r="P2697" s="4">
        <v>88.31</v>
      </c>
      <c r="Q2697" s="17">
        <v>3010.56</v>
      </c>
      <c r="R2697" s="26">
        <v>25359</v>
      </c>
    </row>
    <row r="2698" spans="1:18" x14ac:dyDescent="0.35">
      <c r="A2698" s="16">
        <v>150405</v>
      </c>
      <c r="B2698">
        <v>3312157</v>
      </c>
      <c r="C2698">
        <v>331</v>
      </c>
      <c r="D2698" t="s">
        <v>44</v>
      </c>
      <c r="E2698" t="s">
        <v>1309</v>
      </c>
      <c r="F2698" t="s">
        <v>10637</v>
      </c>
      <c r="G2698" t="s">
        <v>159</v>
      </c>
      <c r="H2698" s="16">
        <v>1.0035198348207499</v>
      </c>
      <c r="I2698" s="60">
        <v>169</v>
      </c>
      <c r="J2698" s="4">
        <v>16.059999999999999</v>
      </c>
      <c r="K2698" s="60">
        <v>0</v>
      </c>
      <c r="L2698" s="4">
        <v>14.05</v>
      </c>
      <c r="M2698" s="60">
        <v>72.599455535390177</v>
      </c>
      <c r="N2698" s="4">
        <v>79.28</v>
      </c>
      <c r="O2698" s="60">
        <v>0</v>
      </c>
      <c r="P2698" s="4">
        <v>88.31</v>
      </c>
      <c r="Q2698" s="17">
        <v>3010.56</v>
      </c>
      <c r="R2698" s="26">
        <v>11480</v>
      </c>
    </row>
    <row r="2699" spans="1:18" x14ac:dyDescent="0.35">
      <c r="A2699" s="16">
        <v>133474</v>
      </c>
      <c r="B2699">
        <v>3312158</v>
      </c>
      <c r="C2699">
        <v>331</v>
      </c>
      <c r="D2699" t="s">
        <v>44</v>
      </c>
      <c r="E2699" t="s">
        <v>11865</v>
      </c>
      <c r="F2699" t="s">
        <v>10634</v>
      </c>
      <c r="G2699" t="s">
        <v>10635</v>
      </c>
      <c r="H2699" s="16">
        <v>1.0035198348207499</v>
      </c>
      <c r="I2699" s="60">
        <v>437</v>
      </c>
      <c r="J2699" s="4">
        <v>16.059999999999999</v>
      </c>
      <c r="K2699" s="60">
        <v>0</v>
      </c>
      <c r="L2699" s="4">
        <v>14.05</v>
      </c>
      <c r="M2699" s="60">
        <v>161.54120581218822</v>
      </c>
      <c r="N2699" s="4">
        <v>79.28</v>
      </c>
      <c r="O2699" s="60">
        <v>0</v>
      </c>
      <c r="P2699" s="4">
        <v>88.31</v>
      </c>
      <c r="Q2699" s="17">
        <v>3010.56</v>
      </c>
      <c r="R2699" s="26">
        <v>22836</v>
      </c>
    </row>
    <row r="2700" spans="1:18" x14ac:dyDescent="0.35">
      <c r="A2700" s="16">
        <v>142244</v>
      </c>
      <c r="B2700">
        <v>3313006</v>
      </c>
      <c r="C2700">
        <v>331</v>
      </c>
      <c r="D2700" t="s">
        <v>44</v>
      </c>
      <c r="E2700" t="s">
        <v>1311</v>
      </c>
      <c r="F2700" t="s">
        <v>10637</v>
      </c>
      <c r="G2700" t="s">
        <v>159</v>
      </c>
      <c r="H2700" s="16">
        <v>1.0035198348207499</v>
      </c>
      <c r="I2700" s="60">
        <v>411</v>
      </c>
      <c r="J2700" s="4">
        <v>16.059999999999999</v>
      </c>
      <c r="K2700" s="60">
        <v>0</v>
      </c>
      <c r="L2700" s="4">
        <v>14.05</v>
      </c>
      <c r="M2700" s="60">
        <v>113.29604222641434</v>
      </c>
      <c r="N2700" s="4">
        <v>79.28</v>
      </c>
      <c r="O2700" s="60">
        <v>0</v>
      </c>
      <c r="P2700" s="4">
        <v>88.31</v>
      </c>
      <c r="Q2700" s="17">
        <v>3010.56</v>
      </c>
      <c r="R2700" s="26">
        <v>18593</v>
      </c>
    </row>
    <row r="2701" spans="1:18" x14ac:dyDescent="0.35">
      <c r="A2701" s="16">
        <v>103702</v>
      </c>
      <c r="B2701">
        <v>3313008</v>
      </c>
      <c r="C2701">
        <v>331</v>
      </c>
      <c r="D2701" t="s">
        <v>44</v>
      </c>
      <c r="E2701" t="s">
        <v>3308</v>
      </c>
      <c r="F2701" t="s">
        <v>10634</v>
      </c>
      <c r="G2701" t="s">
        <v>10635</v>
      </c>
      <c r="H2701" s="16">
        <v>1.0035198348207499</v>
      </c>
      <c r="I2701" s="60">
        <v>237</v>
      </c>
      <c r="J2701" s="4">
        <v>16.059999999999999</v>
      </c>
      <c r="K2701" s="60">
        <v>0</v>
      </c>
      <c r="L2701" s="4">
        <v>14.05</v>
      </c>
      <c r="M2701" s="60">
        <v>73.681607142857146</v>
      </c>
      <c r="N2701" s="4">
        <v>79.28</v>
      </c>
      <c r="O2701" s="60">
        <v>0</v>
      </c>
      <c r="P2701" s="4">
        <v>88.31</v>
      </c>
      <c r="Q2701" s="17">
        <v>3010.56</v>
      </c>
      <c r="R2701" s="26">
        <v>12658</v>
      </c>
    </row>
    <row r="2702" spans="1:18" x14ac:dyDescent="0.35">
      <c r="A2702" s="16">
        <v>103703</v>
      </c>
      <c r="B2702">
        <v>3313009</v>
      </c>
      <c r="C2702">
        <v>331</v>
      </c>
      <c r="D2702" t="s">
        <v>44</v>
      </c>
      <c r="E2702" t="s">
        <v>9470</v>
      </c>
      <c r="F2702" t="s">
        <v>10634</v>
      </c>
      <c r="G2702" t="s">
        <v>10635</v>
      </c>
      <c r="H2702" s="16">
        <v>1.0035198348207499</v>
      </c>
      <c r="I2702" s="60">
        <v>160</v>
      </c>
      <c r="J2702" s="4">
        <v>16.059999999999999</v>
      </c>
      <c r="K2702" s="60">
        <v>0</v>
      </c>
      <c r="L2702" s="4">
        <v>14.05</v>
      </c>
      <c r="M2702" s="60">
        <v>35.229357798165154</v>
      </c>
      <c r="N2702" s="4">
        <v>79.28</v>
      </c>
      <c r="O2702" s="60">
        <v>0</v>
      </c>
      <c r="P2702" s="4">
        <v>88.31</v>
      </c>
      <c r="Q2702" s="17">
        <v>3010.56</v>
      </c>
      <c r="R2702" s="26">
        <v>8373</v>
      </c>
    </row>
    <row r="2703" spans="1:18" x14ac:dyDescent="0.35">
      <c r="A2703" s="16">
        <v>133556</v>
      </c>
      <c r="B2703">
        <v>3313010</v>
      </c>
      <c r="C2703">
        <v>331</v>
      </c>
      <c r="D2703" t="s">
        <v>44</v>
      </c>
      <c r="E2703" t="s">
        <v>11866</v>
      </c>
      <c r="F2703" t="s">
        <v>10634</v>
      </c>
      <c r="G2703" t="s">
        <v>10635</v>
      </c>
      <c r="H2703" s="16">
        <v>1.0035198348207499</v>
      </c>
      <c r="I2703" s="60">
        <v>302</v>
      </c>
      <c r="J2703" s="4">
        <v>16.059999999999999</v>
      </c>
      <c r="K2703" s="60">
        <v>0</v>
      </c>
      <c r="L2703" s="4">
        <v>14.05</v>
      </c>
      <c r="M2703" s="60">
        <v>108.65591845225711</v>
      </c>
      <c r="N2703" s="4">
        <v>79.28</v>
      </c>
      <c r="O2703" s="60">
        <v>0</v>
      </c>
      <c r="P2703" s="4">
        <v>88.31</v>
      </c>
      <c r="Q2703" s="17">
        <v>3010.56</v>
      </c>
      <c r="R2703" s="26">
        <v>16475</v>
      </c>
    </row>
    <row r="2704" spans="1:18" x14ac:dyDescent="0.35">
      <c r="A2704" s="16">
        <v>141298</v>
      </c>
      <c r="B2704">
        <v>3313301</v>
      </c>
      <c r="C2704">
        <v>331</v>
      </c>
      <c r="D2704" t="s">
        <v>44</v>
      </c>
      <c r="E2704" t="s">
        <v>1310</v>
      </c>
      <c r="F2704" t="s">
        <v>10637</v>
      </c>
      <c r="G2704" t="s">
        <v>159</v>
      </c>
      <c r="H2704" s="16">
        <v>1.0035198348207499</v>
      </c>
      <c r="I2704" s="60">
        <v>183</v>
      </c>
      <c r="J2704" s="4">
        <v>16.059999999999999</v>
      </c>
      <c r="K2704" s="60">
        <v>0</v>
      </c>
      <c r="L2704" s="4">
        <v>14.05</v>
      </c>
      <c r="M2704" s="60">
        <v>57.645486991640766</v>
      </c>
      <c r="N2704" s="4">
        <v>79.28</v>
      </c>
      <c r="O2704" s="60">
        <v>0</v>
      </c>
      <c r="P2704" s="4">
        <v>88.31</v>
      </c>
      <c r="Q2704" s="17">
        <v>3010.56</v>
      </c>
      <c r="R2704" s="26">
        <v>10520</v>
      </c>
    </row>
    <row r="2705" spans="1:18" x14ac:dyDescent="0.35">
      <c r="A2705" s="16">
        <v>145214</v>
      </c>
      <c r="B2705">
        <v>3313302</v>
      </c>
      <c r="C2705">
        <v>331</v>
      </c>
      <c r="D2705" t="s">
        <v>44</v>
      </c>
      <c r="E2705" t="s">
        <v>1312</v>
      </c>
      <c r="F2705" t="s">
        <v>10637</v>
      </c>
      <c r="G2705" t="s">
        <v>159</v>
      </c>
      <c r="H2705" s="16">
        <v>1.0035198348207499</v>
      </c>
      <c r="I2705" s="60">
        <v>196</v>
      </c>
      <c r="J2705" s="4">
        <v>16.059999999999999</v>
      </c>
      <c r="K2705" s="60">
        <v>0</v>
      </c>
      <c r="L2705" s="4">
        <v>14.05</v>
      </c>
      <c r="M2705" s="60">
        <v>67.709611451942678</v>
      </c>
      <c r="N2705" s="4">
        <v>79.28</v>
      </c>
      <c r="O2705" s="60">
        <v>0</v>
      </c>
      <c r="P2705" s="4">
        <v>88.31</v>
      </c>
      <c r="Q2705" s="17">
        <v>3010.56</v>
      </c>
      <c r="R2705" s="26">
        <v>11526</v>
      </c>
    </row>
    <row r="2706" spans="1:18" x14ac:dyDescent="0.35">
      <c r="A2706" s="16">
        <v>142205</v>
      </c>
      <c r="B2706">
        <v>3313404</v>
      </c>
      <c r="C2706">
        <v>331</v>
      </c>
      <c r="D2706" t="s">
        <v>44</v>
      </c>
      <c r="E2706" t="s">
        <v>1313</v>
      </c>
      <c r="F2706" t="s">
        <v>10637</v>
      </c>
      <c r="G2706" t="s">
        <v>159</v>
      </c>
      <c r="H2706" s="16">
        <v>1.0035198348207499</v>
      </c>
      <c r="I2706" s="60">
        <v>423</v>
      </c>
      <c r="J2706" s="4">
        <v>16.059999999999999</v>
      </c>
      <c r="K2706" s="60">
        <v>0</v>
      </c>
      <c r="L2706" s="4">
        <v>14.05</v>
      </c>
      <c r="M2706" s="60">
        <v>132.85512851118011</v>
      </c>
      <c r="N2706" s="4">
        <v>79.28</v>
      </c>
      <c r="O2706" s="60">
        <v>0</v>
      </c>
      <c r="P2706" s="4">
        <v>88.31</v>
      </c>
      <c r="Q2706" s="17">
        <v>3010.56</v>
      </c>
      <c r="R2706" s="26">
        <v>20337</v>
      </c>
    </row>
    <row r="2707" spans="1:18" x14ac:dyDescent="0.35">
      <c r="A2707" s="16">
        <v>147341</v>
      </c>
      <c r="B2707">
        <v>3313405</v>
      </c>
      <c r="C2707">
        <v>331</v>
      </c>
      <c r="D2707" t="s">
        <v>44</v>
      </c>
      <c r="E2707" t="s">
        <v>1005</v>
      </c>
      <c r="F2707" t="s">
        <v>10637</v>
      </c>
      <c r="G2707" t="s">
        <v>159</v>
      </c>
      <c r="H2707" s="16">
        <v>1.0035198348207499</v>
      </c>
      <c r="I2707" s="60">
        <v>210</v>
      </c>
      <c r="J2707" s="4">
        <v>16.059999999999999</v>
      </c>
      <c r="K2707" s="60">
        <v>0</v>
      </c>
      <c r="L2707" s="4">
        <v>14.05</v>
      </c>
      <c r="M2707" s="60">
        <v>85.677575757575738</v>
      </c>
      <c r="N2707" s="4">
        <v>79.28</v>
      </c>
      <c r="O2707" s="60">
        <v>0</v>
      </c>
      <c r="P2707" s="4">
        <v>88.31</v>
      </c>
      <c r="Q2707" s="17">
        <v>3010.56</v>
      </c>
      <c r="R2707" s="26">
        <v>13176</v>
      </c>
    </row>
    <row r="2708" spans="1:18" x14ac:dyDescent="0.35">
      <c r="A2708" s="16">
        <v>103711</v>
      </c>
      <c r="B2708">
        <v>3313406</v>
      </c>
      <c r="C2708">
        <v>331</v>
      </c>
      <c r="D2708" t="s">
        <v>44</v>
      </c>
      <c r="E2708" t="s">
        <v>11867</v>
      </c>
      <c r="F2708" t="s">
        <v>10634</v>
      </c>
      <c r="G2708" t="s">
        <v>10635</v>
      </c>
      <c r="H2708" s="16">
        <v>1.0035198348207499</v>
      </c>
      <c r="I2708" s="60">
        <v>205</v>
      </c>
      <c r="J2708" s="4">
        <v>16.059999999999999</v>
      </c>
      <c r="K2708" s="60">
        <v>0</v>
      </c>
      <c r="L2708" s="4">
        <v>14.05</v>
      </c>
      <c r="M2708" s="60">
        <v>77.72113519750576</v>
      </c>
      <c r="N2708" s="4">
        <v>79.28</v>
      </c>
      <c r="O2708" s="60">
        <v>0</v>
      </c>
      <c r="P2708" s="4">
        <v>88.31</v>
      </c>
      <c r="Q2708" s="17">
        <v>3010.56</v>
      </c>
      <c r="R2708" s="26">
        <v>12465</v>
      </c>
    </row>
    <row r="2709" spans="1:18" x14ac:dyDescent="0.35">
      <c r="A2709" s="16">
        <v>103712</v>
      </c>
      <c r="B2709">
        <v>3313408</v>
      </c>
      <c r="C2709">
        <v>331</v>
      </c>
      <c r="D2709" t="s">
        <v>44</v>
      </c>
      <c r="E2709" t="s">
        <v>11868</v>
      </c>
      <c r="F2709" t="s">
        <v>10634</v>
      </c>
      <c r="G2709" t="s">
        <v>10635</v>
      </c>
      <c r="H2709" s="16">
        <v>1.0035198348207499</v>
      </c>
      <c r="I2709" s="60">
        <v>205</v>
      </c>
      <c r="J2709" s="4">
        <v>16.059999999999999</v>
      </c>
      <c r="K2709" s="60">
        <v>0</v>
      </c>
      <c r="L2709" s="4">
        <v>14.05</v>
      </c>
      <c r="M2709" s="60">
        <v>84.196428571428598</v>
      </c>
      <c r="N2709" s="4">
        <v>79.28</v>
      </c>
      <c r="O2709" s="60">
        <v>0</v>
      </c>
      <c r="P2709" s="4">
        <v>88.31</v>
      </c>
      <c r="Q2709" s="17">
        <v>3010.56</v>
      </c>
      <c r="R2709" s="26">
        <v>12978</v>
      </c>
    </row>
    <row r="2710" spans="1:18" x14ac:dyDescent="0.35">
      <c r="A2710" s="16">
        <v>142212</v>
      </c>
      <c r="B2710">
        <v>3313409</v>
      </c>
      <c r="C2710">
        <v>331</v>
      </c>
      <c r="D2710" t="s">
        <v>44</v>
      </c>
      <c r="E2710" t="s">
        <v>784</v>
      </c>
      <c r="F2710" t="s">
        <v>10637</v>
      </c>
      <c r="G2710" t="s">
        <v>159</v>
      </c>
      <c r="H2710" s="16">
        <v>1.0035198348207499</v>
      </c>
      <c r="I2710" s="60">
        <v>418.5</v>
      </c>
      <c r="J2710" s="4">
        <v>16.059999999999999</v>
      </c>
      <c r="K2710" s="60">
        <v>0</v>
      </c>
      <c r="L2710" s="4">
        <v>14.05</v>
      </c>
      <c r="M2710" s="60">
        <v>127.50016312326687</v>
      </c>
      <c r="N2710" s="4">
        <v>79.28</v>
      </c>
      <c r="O2710" s="60">
        <v>0</v>
      </c>
      <c r="P2710" s="4">
        <v>88.31</v>
      </c>
      <c r="Q2710" s="17">
        <v>3010.56</v>
      </c>
      <c r="R2710" s="26">
        <v>19840</v>
      </c>
    </row>
    <row r="2711" spans="1:18" x14ac:dyDescent="0.35">
      <c r="A2711" s="16">
        <v>142215</v>
      </c>
      <c r="B2711">
        <v>3313411</v>
      </c>
      <c r="C2711">
        <v>331</v>
      </c>
      <c r="D2711" t="s">
        <v>44</v>
      </c>
      <c r="E2711" t="s">
        <v>1315</v>
      </c>
      <c r="F2711" t="s">
        <v>10637</v>
      </c>
      <c r="G2711" t="s">
        <v>159</v>
      </c>
      <c r="H2711" s="16">
        <v>1.0035198348207499</v>
      </c>
      <c r="I2711" s="60">
        <v>205</v>
      </c>
      <c r="J2711" s="4">
        <v>16.059999999999999</v>
      </c>
      <c r="K2711" s="60">
        <v>0</v>
      </c>
      <c r="L2711" s="4">
        <v>14.05</v>
      </c>
      <c r="M2711" s="60">
        <v>81.548027156012623</v>
      </c>
      <c r="N2711" s="4">
        <v>79.28</v>
      </c>
      <c r="O2711" s="60">
        <v>0</v>
      </c>
      <c r="P2711" s="4">
        <v>88.31</v>
      </c>
      <c r="Q2711" s="17">
        <v>3010.56</v>
      </c>
      <c r="R2711" s="26">
        <v>12768</v>
      </c>
    </row>
    <row r="2712" spans="1:18" x14ac:dyDescent="0.35">
      <c r="A2712" s="16">
        <v>147342</v>
      </c>
      <c r="B2712">
        <v>3313412</v>
      </c>
      <c r="C2712">
        <v>331</v>
      </c>
      <c r="D2712" t="s">
        <v>44</v>
      </c>
      <c r="E2712" t="s">
        <v>1316</v>
      </c>
      <c r="F2712" t="s">
        <v>10637</v>
      </c>
      <c r="G2712" t="s">
        <v>159</v>
      </c>
      <c r="H2712" s="16">
        <v>1.0035198348207499</v>
      </c>
      <c r="I2712" s="60">
        <v>209</v>
      </c>
      <c r="J2712" s="4">
        <v>16.059999999999999</v>
      </c>
      <c r="K2712" s="60">
        <v>0</v>
      </c>
      <c r="L2712" s="4">
        <v>14.05</v>
      </c>
      <c r="M2712" s="60">
        <v>57.932754538279411</v>
      </c>
      <c r="N2712" s="4">
        <v>79.28</v>
      </c>
      <c r="O2712" s="60">
        <v>0</v>
      </c>
      <c r="P2712" s="4">
        <v>88.31</v>
      </c>
      <c r="Q2712" s="17">
        <v>3010.56</v>
      </c>
      <c r="R2712" s="26">
        <v>10960</v>
      </c>
    </row>
    <row r="2713" spans="1:18" x14ac:dyDescent="0.35">
      <c r="A2713" s="16">
        <v>142197</v>
      </c>
      <c r="B2713">
        <v>3313414</v>
      </c>
      <c r="C2713">
        <v>331</v>
      </c>
      <c r="D2713" t="s">
        <v>44</v>
      </c>
      <c r="E2713" t="s">
        <v>1317</v>
      </c>
      <c r="F2713" t="s">
        <v>10637</v>
      </c>
      <c r="G2713" t="s">
        <v>159</v>
      </c>
      <c r="H2713" s="16">
        <v>1.0035198348207499</v>
      </c>
      <c r="I2713" s="60">
        <v>201.5</v>
      </c>
      <c r="J2713" s="4">
        <v>16.059999999999999</v>
      </c>
      <c r="K2713" s="60">
        <v>0</v>
      </c>
      <c r="L2713" s="4">
        <v>14.05</v>
      </c>
      <c r="M2713" s="60">
        <v>72.715217391304364</v>
      </c>
      <c r="N2713" s="4">
        <v>79.28</v>
      </c>
      <c r="O2713" s="60">
        <v>0</v>
      </c>
      <c r="P2713" s="4">
        <v>88.31</v>
      </c>
      <c r="Q2713" s="17">
        <v>3010.56</v>
      </c>
      <c r="R2713" s="26">
        <v>12012</v>
      </c>
    </row>
    <row r="2714" spans="1:18" x14ac:dyDescent="0.35">
      <c r="A2714" s="16">
        <v>142217</v>
      </c>
      <c r="B2714">
        <v>3313415</v>
      </c>
      <c r="C2714">
        <v>331</v>
      </c>
      <c r="D2714" t="s">
        <v>44</v>
      </c>
      <c r="E2714" t="s">
        <v>1318</v>
      </c>
      <c r="F2714" t="s">
        <v>10637</v>
      </c>
      <c r="G2714" t="s">
        <v>159</v>
      </c>
      <c r="H2714" s="16">
        <v>1.0035198348207499</v>
      </c>
      <c r="I2714" s="60">
        <v>197</v>
      </c>
      <c r="J2714" s="4">
        <v>16.059999999999999</v>
      </c>
      <c r="K2714" s="60">
        <v>0</v>
      </c>
      <c r="L2714" s="4">
        <v>14.05</v>
      </c>
      <c r="M2714" s="60">
        <v>57.881302131603356</v>
      </c>
      <c r="N2714" s="4">
        <v>79.28</v>
      </c>
      <c r="O2714" s="60">
        <v>0</v>
      </c>
      <c r="P2714" s="4">
        <v>88.31</v>
      </c>
      <c r="Q2714" s="17">
        <v>3010.56</v>
      </c>
      <c r="R2714" s="26">
        <v>10763</v>
      </c>
    </row>
    <row r="2715" spans="1:18" x14ac:dyDescent="0.35">
      <c r="A2715" s="16">
        <v>103719</v>
      </c>
      <c r="B2715">
        <v>3313418</v>
      </c>
      <c r="C2715">
        <v>331</v>
      </c>
      <c r="D2715" t="s">
        <v>44</v>
      </c>
      <c r="E2715" t="s">
        <v>1472</v>
      </c>
      <c r="F2715" t="s">
        <v>10634</v>
      </c>
      <c r="G2715" t="s">
        <v>10635</v>
      </c>
      <c r="H2715" s="16">
        <v>1.0035198348207499</v>
      </c>
      <c r="I2715" s="60">
        <v>202</v>
      </c>
      <c r="J2715" s="4">
        <v>16.059999999999999</v>
      </c>
      <c r="K2715" s="60">
        <v>0</v>
      </c>
      <c r="L2715" s="4">
        <v>14.05</v>
      </c>
      <c r="M2715" s="60">
        <v>96.959375965400142</v>
      </c>
      <c r="N2715" s="4">
        <v>79.28</v>
      </c>
      <c r="O2715" s="60">
        <v>0</v>
      </c>
      <c r="P2715" s="4">
        <v>88.31</v>
      </c>
      <c r="Q2715" s="17">
        <v>3010.56</v>
      </c>
      <c r="R2715" s="26">
        <v>13942</v>
      </c>
    </row>
    <row r="2716" spans="1:18" x14ac:dyDescent="0.35">
      <c r="A2716" s="16">
        <v>147343</v>
      </c>
      <c r="B2716">
        <v>3313422</v>
      </c>
      <c r="C2716">
        <v>331</v>
      </c>
      <c r="D2716" t="s">
        <v>44</v>
      </c>
      <c r="E2716" t="s">
        <v>1319</v>
      </c>
      <c r="F2716" t="s">
        <v>10637</v>
      </c>
      <c r="G2716" t="s">
        <v>159</v>
      </c>
      <c r="H2716" s="16">
        <v>1.0035198348207499</v>
      </c>
      <c r="I2716" s="60">
        <v>299</v>
      </c>
      <c r="J2716" s="4">
        <v>16.059999999999999</v>
      </c>
      <c r="K2716" s="60">
        <v>0</v>
      </c>
      <c r="L2716" s="4">
        <v>14.05</v>
      </c>
      <c r="M2716" s="60">
        <v>99.446568179510592</v>
      </c>
      <c r="N2716" s="4">
        <v>79.28</v>
      </c>
      <c r="O2716" s="60">
        <v>0</v>
      </c>
      <c r="P2716" s="4">
        <v>88.31</v>
      </c>
      <c r="Q2716" s="17">
        <v>3010.56</v>
      </c>
      <c r="R2716" s="26">
        <v>15697</v>
      </c>
    </row>
    <row r="2717" spans="1:18" x14ac:dyDescent="0.35">
      <c r="A2717" s="16">
        <v>142211</v>
      </c>
      <c r="B2717">
        <v>3313423</v>
      </c>
      <c r="C2717">
        <v>331</v>
      </c>
      <c r="D2717" t="s">
        <v>44</v>
      </c>
      <c r="E2717" t="s">
        <v>1320</v>
      </c>
      <c r="F2717" t="s">
        <v>10637</v>
      </c>
      <c r="G2717" t="s">
        <v>159</v>
      </c>
      <c r="H2717" s="16">
        <v>1.0035198348207499</v>
      </c>
      <c r="I2717" s="60">
        <v>197</v>
      </c>
      <c r="J2717" s="4">
        <v>16.059999999999999</v>
      </c>
      <c r="K2717" s="60">
        <v>0</v>
      </c>
      <c r="L2717" s="4">
        <v>14.05</v>
      </c>
      <c r="M2717" s="60">
        <v>53.899475524475534</v>
      </c>
      <c r="N2717" s="4">
        <v>79.28</v>
      </c>
      <c r="O2717" s="60">
        <v>0</v>
      </c>
      <c r="P2717" s="4">
        <v>88.31</v>
      </c>
      <c r="Q2717" s="17">
        <v>3010.56</v>
      </c>
      <c r="R2717" s="26">
        <v>10448</v>
      </c>
    </row>
    <row r="2718" spans="1:18" x14ac:dyDescent="0.35">
      <c r="A2718" s="16">
        <v>147344</v>
      </c>
      <c r="B2718">
        <v>3313432</v>
      </c>
      <c r="C2718">
        <v>331</v>
      </c>
      <c r="D2718" t="s">
        <v>44</v>
      </c>
      <c r="E2718" t="s">
        <v>490</v>
      </c>
      <c r="F2718" t="s">
        <v>10637</v>
      </c>
      <c r="G2718" t="s">
        <v>159</v>
      </c>
      <c r="H2718" s="16">
        <v>1.0035198348207499</v>
      </c>
      <c r="I2718" s="60">
        <v>242</v>
      </c>
      <c r="J2718" s="4">
        <v>16.059999999999999</v>
      </c>
      <c r="K2718" s="60">
        <v>0</v>
      </c>
      <c r="L2718" s="4">
        <v>14.05</v>
      </c>
      <c r="M2718" s="60">
        <v>77.00459164201888</v>
      </c>
      <c r="N2718" s="4">
        <v>79.28</v>
      </c>
      <c r="O2718" s="60">
        <v>0</v>
      </c>
      <c r="P2718" s="4">
        <v>88.31</v>
      </c>
      <c r="Q2718" s="17">
        <v>3010.56</v>
      </c>
      <c r="R2718" s="26">
        <v>13002</v>
      </c>
    </row>
    <row r="2719" spans="1:18" x14ac:dyDescent="0.35">
      <c r="A2719" s="16">
        <v>103724</v>
      </c>
      <c r="B2719">
        <v>3313433</v>
      </c>
      <c r="C2719">
        <v>331</v>
      </c>
      <c r="D2719" t="s">
        <v>44</v>
      </c>
      <c r="E2719" t="s">
        <v>11869</v>
      </c>
      <c r="F2719" t="s">
        <v>10634</v>
      </c>
      <c r="G2719" t="s">
        <v>10635</v>
      </c>
      <c r="H2719" s="16">
        <v>1.0035198348207499</v>
      </c>
      <c r="I2719" s="60">
        <v>212</v>
      </c>
      <c r="J2719" s="4">
        <v>16.059999999999999</v>
      </c>
      <c r="K2719" s="60">
        <v>0</v>
      </c>
      <c r="L2719" s="4">
        <v>14.05</v>
      </c>
      <c r="M2719" s="60">
        <v>52.700564971751398</v>
      </c>
      <c r="N2719" s="4">
        <v>79.28</v>
      </c>
      <c r="O2719" s="60">
        <v>0</v>
      </c>
      <c r="P2719" s="4">
        <v>88.31</v>
      </c>
      <c r="Q2719" s="17">
        <v>3010.56</v>
      </c>
      <c r="R2719" s="26">
        <v>10593</v>
      </c>
    </row>
    <row r="2720" spans="1:18" x14ac:dyDescent="0.35">
      <c r="A2720" s="16">
        <v>142195</v>
      </c>
      <c r="B2720">
        <v>3313434</v>
      </c>
      <c r="C2720">
        <v>331</v>
      </c>
      <c r="D2720" t="s">
        <v>44</v>
      </c>
      <c r="E2720" t="s">
        <v>1321</v>
      </c>
      <c r="F2720" t="s">
        <v>10637</v>
      </c>
      <c r="G2720" t="s">
        <v>159</v>
      </c>
      <c r="H2720" s="16">
        <v>1.0035198348207499</v>
      </c>
      <c r="I2720" s="60">
        <v>410</v>
      </c>
      <c r="J2720" s="4">
        <v>16.059999999999999</v>
      </c>
      <c r="K2720" s="60">
        <v>0</v>
      </c>
      <c r="L2720" s="4">
        <v>14.05</v>
      </c>
      <c r="M2720" s="60">
        <v>144.27862811791385</v>
      </c>
      <c r="N2720" s="4">
        <v>79.28</v>
      </c>
      <c r="O2720" s="60">
        <v>0</v>
      </c>
      <c r="P2720" s="4">
        <v>88.31</v>
      </c>
      <c r="Q2720" s="17">
        <v>3010.56</v>
      </c>
      <c r="R2720" s="26">
        <v>21034</v>
      </c>
    </row>
    <row r="2721" spans="1:18" x14ac:dyDescent="0.35">
      <c r="A2721" s="16">
        <v>103726</v>
      </c>
      <c r="B2721">
        <v>3313435</v>
      </c>
      <c r="C2721">
        <v>331</v>
      </c>
      <c r="D2721" t="s">
        <v>44</v>
      </c>
      <c r="E2721" t="s">
        <v>2272</v>
      </c>
      <c r="F2721" t="s">
        <v>10634</v>
      </c>
      <c r="G2721" t="s">
        <v>10635</v>
      </c>
      <c r="H2721" s="16">
        <v>1.0035198348207499</v>
      </c>
      <c r="I2721" s="60">
        <v>422</v>
      </c>
      <c r="J2721" s="4">
        <v>16.059999999999999</v>
      </c>
      <c r="K2721" s="60">
        <v>0</v>
      </c>
      <c r="L2721" s="4">
        <v>14.05</v>
      </c>
      <c r="M2721" s="60">
        <v>142.61128270010795</v>
      </c>
      <c r="N2721" s="4">
        <v>79.28</v>
      </c>
      <c r="O2721" s="60">
        <v>0</v>
      </c>
      <c r="P2721" s="4">
        <v>88.31</v>
      </c>
      <c r="Q2721" s="17">
        <v>3010.56</v>
      </c>
      <c r="R2721" s="26">
        <v>21094</v>
      </c>
    </row>
    <row r="2722" spans="1:18" x14ac:dyDescent="0.35">
      <c r="A2722" s="16">
        <v>134426</v>
      </c>
      <c r="B2722">
        <v>3313437</v>
      </c>
      <c r="C2722">
        <v>331</v>
      </c>
      <c r="D2722" t="s">
        <v>44</v>
      </c>
      <c r="E2722" t="s">
        <v>11870</v>
      </c>
      <c r="F2722" t="s">
        <v>10634</v>
      </c>
      <c r="G2722" t="s">
        <v>10635</v>
      </c>
      <c r="H2722" s="16">
        <v>1.0035198348207499</v>
      </c>
      <c r="I2722" s="60">
        <v>164</v>
      </c>
      <c r="J2722" s="4">
        <v>16.059999999999999</v>
      </c>
      <c r="K2722" s="60">
        <v>0</v>
      </c>
      <c r="L2722" s="4">
        <v>14.05</v>
      </c>
      <c r="M2722" s="60">
        <v>62.919667590027736</v>
      </c>
      <c r="N2722" s="4">
        <v>79.28</v>
      </c>
      <c r="O2722" s="60">
        <v>0</v>
      </c>
      <c r="P2722" s="4">
        <v>88.31</v>
      </c>
      <c r="Q2722" s="17">
        <v>3010.56</v>
      </c>
      <c r="R2722" s="26">
        <v>10633</v>
      </c>
    </row>
    <row r="2723" spans="1:18" x14ac:dyDescent="0.35">
      <c r="A2723" s="16">
        <v>134745</v>
      </c>
      <c r="B2723">
        <v>3313438</v>
      </c>
      <c r="C2723">
        <v>331</v>
      </c>
      <c r="D2723" t="s">
        <v>44</v>
      </c>
      <c r="E2723" t="s">
        <v>11871</v>
      </c>
      <c r="F2723" t="s">
        <v>10634</v>
      </c>
      <c r="G2723" t="s">
        <v>10635</v>
      </c>
      <c r="H2723" s="16">
        <v>1.0035198348207499</v>
      </c>
      <c r="I2723" s="60">
        <v>408</v>
      </c>
      <c r="J2723" s="4">
        <v>16.059999999999999</v>
      </c>
      <c r="K2723" s="60">
        <v>0</v>
      </c>
      <c r="L2723" s="4">
        <v>14.05</v>
      </c>
      <c r="M2723" s="60">
        <v>208.28754511963677</v>
      </c>
      <c r="N2723" s="4">
        <v>79.28</v>
      </c>
      <c r="O2723" s="60">
        <v>0</v>
      </c>
      <c r="P2723" s="4">
        <v>88.31</v>
      </c>
      <c r="Q2723" s="17">
        <v>3010.56</v>
      </c>
      <c r="R2723" s="26">
        <v>26076</v>
      </c>
    </row>
    <row r="2724" spans="1:18" x14ac:dyDescent="0.35">
      <c r="A2724" s="16">
        <v>142339</v>
      </c>
      <c r="B2724">
        <v>3314000</v>
      </c>
      <c r="C2724">
        <v>331</v>
      </c>
      <c r="D2724" t="s">
        <v>44</v>
      </c>
      <c r="E2724" t="s">
        <v>1322</v>
      </c>
      <c r="F2724" t="s">
        <v>10637</v>
      </c>
      <c r="G2724" t="s">
        <v>159</v>
      </c>
      <c r="H2724" s="16">
        <v>1.0035198348207499</v>
      </c>
      <c r="I2724" s="60">
        <v>0</v>
      </c>
      <c r="J2724" s="4">
        <v>16.059999999999999</v>
      </c>
      <c r="K2724" s="60">
        <v>893</v>
      </c>
      <c r="L2724" s="4">
        <v>14.05</v>
      </c>
      <c r="M2724" s="60">
        <v>0</v>
      </c>
      <c r="N2724" s="4">
        <v>79.28</v>
      </c>
      <c r="O2724" s="60">
        <v>441.44716643055978</v>
      </c>
      <c r="P2724" s="4">
        <v>88.31</v>
      </c>
      <c r="Q2724" s="17">
        <v>3010.56</v>
      </c>
      <c r="R2724" s="26">
        <v>54541</v>
      </c>
    </row>
    <row r="2725" spans="1:18" x14ac:dyDescent="0.35">
      <c r="A2725" s="16">
        <v>140366</v>
      </c>
      <c r="B2725">
        <v>3314001</v>
      </c>
      <c r="C2725">
        <v>331</v>
      </c>
      <c r="D2725" t="s">
        <v>44</v>
      </c>
      <c r="E2725" t="s">
        <v>1323</v>
      </c>
      <c r="F2725" t="s">
        <v>10637</v>
      </c>
      <c r="G2725" t="s">
        <v>159</v>
      </c>
      <c r="H2725" s="16">
        <v>1.0035198348207499</v>
      </c>
      <c r="I2725" s="60">
        <v>0</v>
      </c>
      <c r="J2725" s="4">
        <v>16.059999999999999</v>
      </c>
      <c r="K2725" s="60">
        <v>1067</v>
      </c>
      <c r="L2725" s="4">
        <v>14.05</v>
      </c>
      <c r="M2725" s="60">
        <v>0</v>
      </c>
      <c r="N2725" s="4">
        <v>79.28</v>
      </c>
      <c r="O2725" s="60">
        <v>509.63931093170567</v>
      </c>
      <c r="P2725" s="4">
        <v>88.31</v>
      </c>
      <c r="Q2725" s="17">
        <v>3010.56</v>
      </c>
      <c r="R2725" s="26">
        <v>63008</v>
      </c>
    </row>
    <row r="2726" spans="1:18" x14ac:dyDescent="0.35">
      <c r="A2726" s="16">
        <v>140958</v>
      </c>
      <c r="B2726">
        <v>3314002</v>
      </c>
      <c r="C2726">
        <v>331</v>
      </c>
      <c r="D2726" t="s">
        <v>44</v>
      </c>
      <c r="E2726" t="s">
        <v>1324</v>
      </c>
      <c r="F2726" t="s">
        <v>10636</v>
      </c>
      <c r="G2726" t="s">
        <v>159</v>
      </c>
      <c r="H2726" s="16">
        <v>1.0035198348207499</v>
      </c>
      <c r="I2726" s="60">
        <v>0</v>
      </c>
      <c r="J2726" s="4">
        <v>16.059999999999999</v>
      </c>
      <c r="K2726" s="60">
        <v>599</v>
      </c>
      <c r="L2726" s="4">
        <v>14.05</v>
      </c>
      <c r="M2726" s="60">
        <v>0</v>
      </c>
      <c r="N2726" s="4">
        <v>79.28</v>
      </c>
      <c r="O2726" s="60">
        <v>198.06932773109241</v>
      </c>
      <c r="P2726" s="4">
        <v>88.31</v>
      </c>
      <c r="Q2726" s="17">
        <v>3010.56</v>
      </c>
      <c r="R2726" s="26">
        <v>28918</v>
      </c>
    </row>
    <row r="2727" spans="1:18" x14ac:dyDescent="0.35">
      <c r="A2727" s="16">
        <v>140961</v>
      </c>
      <c r="B2727">
        <v>3314003</v>
      </c>
      <c r="C2727">
        <v>331</v>
      </c>
      <c r="D2727" t="s">
        <v>44</v>
      </c>
      <c r="E2727" t="s">
        <v>1325</v>
      </c>
      <c r="F2727" t="s">
        <v>10636</v>
      </c>
      <c r="G2727" t="s">
        <v>159</v>
      </c>
      <c r="H2727" s="16">
        <v>1.0035198348207499</v>
      </c>
      <c r="I2727" s="60">
        <v>0</v>
      </c>
      <c r="J2727" s="4">
        <v>16.059999999999999</v>
      </c>
      <c r="K2727" s="60">
        <v>257</v>
      </c>
      <c r="L2727" s="4">
        <v>14.05</v>
      </c>
      <c r="M2727" s="60">
        <v>0</v>
      </c>
      <c r="N2727" s="4">
        <v>79.28</v>
      </c>
      <c r="O2727" s="60">
        <v>31.262711864406821</v>
      </c>
      <c r="P2727" s="4">
        <v>88.31</v>
      </c>
      <c r="Q2727" s="17">
        <v>3010.56</v>
      </c>
      <c r="R2727" s="26">
        <v>9382</v>
      </c>
    </row>
    <row r="2728" spans="1:18" x14ac:dyDescent="0.35">
      <c r="A2728" s="16">
        <v>141104</v>
      </c>
      <c r="B2728">
        <v>3314004</v>
      </c>
      <c r="C2728">
        <v>331</v>
      </c>
      <c r="D2728" t="s">
        <v>44</v>
      </c>
      <c r="E2728" t="s">
        <v>1326</v>
      </c>
      <c r="F2728" t="s">
        <v>10636</v>
      </c>
      <c r="G2728" t="s">
        <v>159</v>
      </c>
      <c r="H2728" s="16">
        <v>1.0035198348207499</v>
      </c>
      <c r="I2728" s="60">
        <v>253</v>
      </c>
      <c r="J2728" s="4">
        <v>16.059999999999999</v>
      </c>
      <c r="K2728" s="60">
        <v>479</v>
      </c>
      <c r="L2728" s="4">
        <v>14.05</v>
      </c>
      <c r="M2728" s="60">
        <v>63.217363261093894</v>
      </c>
      <c r="N2728" s="4">
        <v>79.28</v>
      </c>
      <c r="O2728" s="60">
        <v>172.27912268022203</v>
      </c>
      <c r="P2728" s="4">
        <v>88.31</v>
      </c>
      <c r="Q2728" s="17">
        <v>3010.56</v>
      </c>
      <c r="R2728" s="26">
        <v>34030</v>
      </c>
    </row>
    <row r="2729" spans="1:18" x14ac:dyDescent="0.35">
      <c r="A2729" s="16">
        <v>141939</v>
      </c>
      <c r="B2729">
        <v>3314006</v>
      </c>
      <c r="C2729">
        <v>331</v>
      </c>
      <c r="D2729" t="s">
        <v>44</v>
      </c>
      <c r="E2729" t="s">
        <v>1327</v>
      </c>
      <c r="F2729" t="s">
        <v>10636</v>
      </c>
      <c r="G2729" t="s">
        <v>159</v>
      </c>
      <c r="H2729" s="16">
        <v>1.0035198348207499</v>
      </c>
      <c r="I2729" s="60">
        <v>0</v>
      </c>
      <c r="J2729" s="4">
        <v>16.059999999999999</v>
      </c>
      <c r="K2729" s="60">
        <v>738</v>
      </c>
      <c r="L2729" s="4">
        <v>14.05</v>
      </c>
      <c r="M2729" s="60">
        <v>0</v>
      </c>
      <c r="N2729" s="4">
        <v>79.28</v>
      </c>
      <c r="O2729" s="60">
        <v>308.24638640429345</v>
      </c>
      <c r="P2729" s="4">
        <v>88.31</v>
      </c>
      <c r="Q2729" s="17">
        <v>3010.56</v>
      </c>
      <c r="R2729" s="26">
        <v>40601</v>
      </c>
    </row>
    <row r="2730" spans="1:18" x14ac:dyDescent="0.35">
      <c r="A2730" s="16">
        <v>141992</v>
      </c>
      <c r="B2730">
        <v>3314007</v>
      </c>
      <c r="C2730">
        <v>331</v>
      </c>
      <c r="D2730" t="s">
        <v>44</v>
      </c>
      <c r="E2730" t="s">
        <v>1328</v>
      </c>
      <c r="F2730" t="s">
        <v>10637</v>
      </c>
      <c r="G2730" t="s">
        <v>159</v>
      </c>
      <c r="H2730" s="16">
        <v>1.0035198348207499</v>
      </c>
      <c r="I2730" s="60">
        <v>0</v>
      </c>
      <c r="J2730" s="4">
        <v>16.059999999999999</v>
      </c>
      <c r="K2730" s="60">
        <v>1222</v>
      </c>
      <c r="L2730" s="4">
        <v>14.05</v>
      </c>
      <c r="M2730" s="60">
        <v>0</v>
      </c>
      <c r="N2730" s="4">
        <v>79.28</v>
      </c>
      <c r="O2730" s="60">
        <v>548.39351083096187</v>
      </c>
      <c r="P2730" s="4">
        <v>88.31</v>
      </c>
      <c r="Q2730" s="17">
        <v>3010.56</v>
      </c>
      <c r="R2730" s="26">
        <v>68608</v>
      </c>
    </row>
    <row r="2731" spans="1:18" x14ac:dyDescent="0.35">
      <c r="A2731" s="16">
        <v>145179</v>
      </c>
      <c r="B2731">
        <v>3314008</v>
      </c>
      <c r="C2731">
        <v>331</v>
      </c>
      <c r="D2731" t="s">
        <v>44</v>
      </c>
      <c r="E2731" t="s">
        <v>1329</v>
      </c>
      <c r="F2731" t="s">
        <v>10637</v>
      </c>
      <c r="G2731" t="s">
        <v>159</v>
      </c>
      <c r="H2731" s="16">
        <v>1.0035198348207499</v>
      </c>
      <c r="I2731" s="60">
        <v>0</v>
      </c>
      <c r="J2731" s="4">
        <v>16.059999999999999</v>
      </c>
      <c r="K2731" s="60">
        <v>977</v>
      </c>
      <c r="L2731" s="4">
        <v>14.05</v>
      </c>
      <c r="M2731" s="60">
        <v>0</v>
      </c>
      <c r="N2731" s="4">
        <v>79.28</v>
      </c>
      <c r="O2731" s="60">
        <v>513.68179572000327</v>
      </c>
      <c r="P2731" s="4">
        <v>88.31</v>
      </c>
      <c r="Q2731" s="17">
        <v>3010.56</v>
      </c>
      <c r="R2731" s="26">
        <v>62101</v>
      </c>
    </row>
    <row r="2732" spans="1:18" x14ac:dyDescent="0.35">
      <c r="A2732" s="16">
        <v>146436</v>
      </c>
      <c r="B2732">
        <v>3314010</v>
      </c>
      <c r="C2732">
        <v>331</v>
      </c>
      <c r="D2732" t="s">
        <v>44</v>
      </c>
      <c r="E2732" t="s">
        <v>1330</v>
      </c>
      <c r="F2732" t="s">
        <v>10637</v>
      </c>
      <c r="G2732" t="s">
        <v>159</v>
      </c>
      <c r="H2732" s="16">
        <v>1.0035198348207499</v>
      </c>
      <c r="I2732" s="60">
        <v>0</v>
      </c>
      <c r="J2732" s="4">
        <v>16.059999999999999</v>
      </c>
      <c r="K2732" s="60">
        <v>959</v>
      </c>
      <c r="L2732" s="4">
        <v>14.05</v>
      </c>
      <c r="M2732" s="60">
        <v>0</v>
      </c>
      <c r="N2732" s="4">
        <v>79.28</v>
      </c>
      <c r="O2732" s="60">
        <v>494.64405966475459</v>
      </c>
      <c r="P2732" s="4">
        <v>88.31</v>
      </c>
      <c r="Q2732" s="17">
        <v>3010.56</v>
      </c>
      <c r="R2732" s="26">
        <v>60167</v>
      </c>
    </row>
    <row r="2733" spans="1:18" x14ac:dyDescent="0.35">
      <c r="A2733" s="16">
        <v>148429</v>
      </c>
      <c r="B2733">
        <v>3314011</v>
      </c>
      <c r="C2733">
        <v>331</v>
      </c>
      <c r="D2733" t="s">
        <v>44</v>
      </c>
      <c r="E2733" t="s">
        <v>1331</v>
      </c>
      <c r="F2733" t="s">
        <v>10637</v>
      </c>
      <c r="G2733" t="s">
        <v>159</v>
      </c>
      <c r="H2733" s="16">
        <v>1.0035198348207499</v>
      </c>
      <c r="I2733" s="60">
        <v>0</v>
      </c>
      <c r="J2733" s="4">
        <v>16.059999999999999</v>
      </c>
      <c r="K2733" s="60">
        <v>685</v>
      </c>
      <c r="L2733" s="4">
        <v>14.05</v>
      </c>
      <c r="M2733" s="60">
        <v>0</v>
      </c>
      <c r="N2733" s="4">
        <v>79.28</v>
      </c>
      <c r="O2733" s="60">
        <v>371.82916801301752</v>
      </c>
      <c r="P2733" s="4">
        <v>88.31</v>
      </c>
      <c r="Q2733" s="17">
        <v>3010.56</v>
      </c>
      <c r="R2733" s="26">
        <v>45471</v>
      </c>
    </row>
    <row r="2734" spans="1:18" x14ac:dyDescent="0.35">
      <c r="A2734" s="16">
        <v>138023</v>
      </c>
      <c r="B2734">
        <v>3314026</v>
      </c>
      <c r="C2734">
        <v>331</v>
      </c>
      <c r="D2734" t="s">
        <v>44</v>
      </c>
      <c r="E2734" t="s">
        <v>1332</v>
      </c>
      <c r="F2734" t="s">
        <v>10637</v>
      </c>
      <c r="G2734" t="s">
        <v>159</v>
      </c>
      <c r="H2734" s="16">
        <v>1.0035198348207499</v>
      </c>
      <c r="I2734" s="60">
        <v>0</v>
      </c>
      <c r="J2734" s="4">
        <v>16.059999999999999</v>
      </c>
      <c r="K2734" s="60">
        <v>1631</v>
      </c>
      <c r="L2734" s="4">
        <v>14.05</v>
      </c>
      <c r="M2734" s="60">
        <v>0</v>
      </c>
      <c r="N2734" s="4">
        <v>79.28</v>
      </c>
      <c r="O2734" s="60">
        <v>681.33216220277495</v>
      </c>
      <c r="P2734" s="4">
        <v>88.31</v>
      </c>
      <c r="Q2734" s="17">
        <v>3010.56</v>
      </c>
      <c r="R2734" s="26">
        <v>86095</v>
      </c>
    </row>
    <row r="2735" spans="1:18" x14ac:dyDescent="0.35">
      <c r="A2735" s="16">
        <v>139292</v>
      </c>
      <c r="B2735">
        <v>3314028</v>
      </c>
      <c r="C2735">
        <v>331</v>
      </c>
      <c r="D2735" t="s">
        <v>44</v>
      </c>
      <c r="E2735" t="s">
        <v>1333</v>
      </c>
      <c r="F2735" t="s">
        <v>10637</v>
      </c>
      <c r="G2735" t="s">
        <v>159</v>
      </c>
      <c r="H2735" s="16">
        <v>1.0035198348207499</v>
      </c>
      <c r="I2735" s="60">
        <v>0</v>
      </c>
      <c r="J2735" s="4">
        <v>16.059999999999999</v>
      </c>
      <c r="K2735" s="60">
        <v>1232</v>
      </c>
      <c r="L2735" s="4">
        <v>14.05</v>
      </c>
      <c r="M2735" s="60">
        <v>0</v>
      </c>
      <c r="N2735" s="4">
        <v>79.28</v>
      </c>
      <c r="O2735" s="60">
        <v>555.05104924975649</v>
      </c>
      <c r="P2735" s="4">
        <v>88.31</v>
      </c>
      <c r="Q2735" s="17">
        <v>3010.56</v>
      </c>
      <c r="R2735" s="26">
        <v>69337</v>
      </c>
    </row>
    <row r="2736" spans="1:18" x14ac:dyDescent="0.35">
      <c r="A2736" s="16">
        <v>142960</v>
      </c>
      <c r="B2736">
        <v>3314030</v>
      </c>
      <c r="C2736">
        <v>331</v>
      </c>
      <c r="D2736" t="s">
        <v>44</v>
      </c>
      <c r="E2736" t="s">
        <v>1334</v>
      </c>
      <c r="F2736" t="s">
        <v>10637</v>
      </c>
      <c r="G2736" t="s">
        <v>159</v>
      </c>
      <c r="H2736" s="16">
        <v>1.0035198348207499</v>
      </c>
      <c r="I2736" s="60">
        <v>0</v>
      </c>
      <c r="J2736" s="4">
        <v>16.059999999999999</v>
      </c>
      <c r="K2736" s="60">
        <v>847</v>
      </c>
      <c r="L2736" s="4">
        <v>14.05</v>
      </c>
      <c r="M2736" s="60">
        <v>0</v>
      </c>
      <c r="N2736" s="4">
        <v>79.28</v>
      </c>
      <c r="O2736" s="60">
        <v>428.72527615209128</v>
      </c>
      <c r="P2736" s="4">
        <v>88.31</v>
      </c>
      <c r="Q2736" s="17">
        <v>3010.56</v>
      </c>
      <c r="R2736" s="26">
        <v>52772</v>
      </c>
    </row>
    <row r="2737" spans="1:18" x14ac:dyDescent="0.35">
      <c r="A2737" s="16">
        <v>137209</v>
      </c>
      <c r="B2737">
        <v>3314033</v>
      </c>
      <c r="C2737">
        <v>331</v>
      </c>
      <c r="D2737" t="s">
        <v>44</v>
      </c>
      <c r="E2737" t="s">
        <v>1335</v>
      </c>
      <c r="F2737" t="s">
        <v>10637</v>
      </c>
      <c r="G2737" t="s">
        <v>159</v>
      </c>
      <c r="H2737" s="16">
        <v>1.0035198348207499</v>
      </c>
      <c r="I2737" s="60">
        <v>0</v>
      </c>
      <c r="J2737" s="4">
        <v>16.059999999999999</v>
      </c>
      <c r="K2737" s="60">
        <v>1158</v>
      </c>
      <c r="L2737" s="4">
        <v>14.05</v>
      </c>
      <c r="M2737" s="60">
        <v>0</v>
      </c>
      <c r="N2737" s="4">
        <v>79.28</v>
      </c>
      <c r="O2737" s="60">
        <v>522.34138597394031</v>
      </c>
      <c r="P2737" s="4">
        <v>88.31</v>
      </c>
      <c r="Q2737" s="17">
        <v>3010.56</v>
      </c>
      <c r="R2737" s="26">
        <v>65408</v>
      </c>
    </row>
    <row r="2738" spans="1:18" x14ac:dyDescent="0.35">
      <c r="A2738" s="16">
        <v>140248</v>
      </c>
      <c r="B2738">
        <v>3314034</v>
      </c>
      <c r="C2738">
        <v>331</v>
      </c>
      <c r="D2738" t="s">
        <v>44</v>
      </c>
      <c r="E2738" t="s">
        <v>1336</v>
      </c>
      <c r="F2738" t="s">
        <v>10637</v>
      </c>
      <c r="G2738" t="s">
        <v>159</v>
      </c>
      <c r="H2738" s="16">
        <v>1.0035198348207499</v>
      </c>
      <c r="I2738" s="60">
        <v>0</v>
      </c>
      <c r="J2738" s="4">
        <v>16.059999999999999</v>
      </c>
      <c r="K2738" s="60">
        <v>1510</v>
      </c>
      <c r="L2738" s="4">
        <v>14.05</v>
      </c>
      <c r="M2738" s="60">
        <v>0</v>
      </c>
      <c r="N2738" s="4">
        <v>79.28</v>
      </c>
      <c r="O2738" s="60">
        <v>595.40163203614225</v>
      </c>
      <c r="P2738" s="4">
        <v>88.31</v>
      </c>
      <c r="Q2738" s="17">
        <v>3010.56</v>
      </c>
      <c r="R2738" s="26">
        <v>76806</v>
      </c>
    </row>
    <row r="2739" spans="1:18" x14ac:dyDescent="0.35">
      <c r="A2739" s="16">
        <v>136963</v>
      </c>
      <c r="B2739">
        <v>3314037</v>
      </c>
      <c r="C2739">
        <v>331</v>
      </c>
      <c r="D2739" t="s">
        <v>44</v>
      </c>
      <c r="E2739" t="s">
        <v>1337</v>
      </c>
      <c r="F2739" t="s">
        <v>10637</v>
      </c>
      <c r="G2739" t="s">
        <v>159</v>
      </c>
      <c r="H2739" s="16">
        <v>1.0035198348207499</v>
      </c>
      <c r="I2739" s="60">
        <v>0</v>
      </c>
      <c r="J2739" s="4">
        <v>16.059999999999999</v>
      </c>
      <c r="K2739" s="60">
        <v>1372</v>
      </c>
      <c r="L2739" s="4">
        <v>14.05</v>
      </c>
      <c r="M2739" s="60">
        <v>0</v>
      </c>
      <c r="N2739" s="4">
        <v>79.28</v>
      </c>
      <c r="O2739" s="60">
        <v>377.11236449145264</v>
      </c>
      <c r="P2739" s="4">
        <v>88.31</v>
      </c>
      <c r="Q2739" s="17">
        <v>3010.56</v>
      </c>
      <c r="R2739" s="26">
        <v>55590</v>
      </c>
    </row>
    <row r="2740" spans="1:18" x14ac:dyDescent="0.35">
      <c r="A2740" s="16">
        <v>137225</v>
      </c>
      <c r="B2740">
        <v>3314043</v>
      </c>
      <c r="C2740">
        <v>331</v>
      </c>
      <c r="D2740" t="s">
        <v>44</v>
      </c>
      <c r="E2740" t="s">
        <v>1338</v>
      </c>
      <c r="F2740" t="s">
        <v>10637</v>
      </c>
      <c r="G2740" t="s">
        <v>159</v>
      </c>
      <c r="H2740" s="16">
        <v>1.0035198348207499</v>
      </c>
      <c r="I2740" s="60">
        <v>0</v>
      </c>
      <c r="J2740" s="4">
        <v>16.059999999999999</v>
      </c>
      <c r="K2740" s="60">
        <v>748</v>
      </c>
      <c r="L2740" s="4">
        <v>14.05</v>
      </c>
      <c r="M2740" s="60">
        <v>0</v>
      </c>
      <c r="N2740" s="4">
        <v>79.28</v>
      </c>
      <c r="O2740" s="60">
        <v>361.56623616755547</v>
      </c>
      <c r="P2740" s="4">
        <v>88.31</v>
      </c>
      <c r="Q2740" s="17">
        <v>3010.56</v>
      </c>
      <c r="R2740" s="26">
        <v>45450</v>
      </c>
    </row>
    <row r="2741" spans="1:18" x14ac:dyDescent="0.35">
      <c r="A2741" s="16">
        <v>147345</v>
      </c>
      <c r="B2741">
        <v>3314701</v>
      </c>
      <c r="C2741">
        <v>331</v>
      </c>
      <c r="D2741" t="s">
        <v>44</v>
      </c>
      <c r="E2741" t="s">
        <v>1339</v>
      </c>
      <c r="F2741" t="s">
        <v>10637</v>
      </c>
      <c r="G2741" t="s">
        <v>159</v>
      </c>
      <c r="H2741" s="16">
        <v>1.0035198348207499</v>
      </c>
      <c r="I2741" s="60">
        <v>0</v>
      </c>
      <c r="J2741" s="4">
        <v>16.059999999999999</v>
      </c>
      <c r="K2741" s="60">
        <v>989</v>
      </c>
      <c r="L2741" s="4">
        <v>14.05</v>
      </c>
      <c r="M2741" s="60">
        <v>0</v>
      </c>
      <c r="N2741" s="4">
        <v>79.28</v>
      </c>
      <c r="O2741" s="60">
        <v>315.34706622886222</v>
      </c>
      <c r="P2741" s="4">
        <v>88.31</v>
      </c>
      <c r="Q2741" s="17">
        <v>3010.56</v>
      </c>
      <c r="R2741" s="26">
        <v>44754</v>
      </c>
    </row>
    <row r="2742" spans="1:18" x14ac:dyDescent="0.35">
      <c r="A2742" s="16">
        <v>147346</v>
      </c>
      <c r="B2742">
        <v>3314707</v>
      </c>
      <c r="C2742">
        <v>331</v>
      </c>
      <c r="D2742" t="s">
        <v>44</v>
      </c>
      <c r="E2742" t="s">
        <v>1340</v>
      </c>
      <c r="F2742" t="s">
        <v>10637</v>
      </c>
      <c r="G2742" t="s">
        <v>159</v>
      </c>
      <c r="H2742" s="16">
        <v>1.0035198348207499</v>
      </c>
      <c r="I2742" s="60">
        <v>0</v>
      </c>
      <c r="J2742" s="4">
        <v>16.059999999999999</v>
      </c>
      <c r="K2742" s="60">
        <v>1230</v>
      </c>
      <c r="L2742" s="4">
        <v>14.05</v>
      </c>
      <c r="M2742" s="60">
        <v>0</v>
      </c>
      <c r="N2742" s="4">
        <v>79.28</v>
      </c>
      <c r="O2742" s="60">
        <v>451.61021337812491</v>
      </c>
      <c r="P2742" s="4">
        <v>88.31</v>
      </c>
      <c r="Q2742" s="17">
        <v>3010.56</v>
      </c>
      <c r="R2742" s="26">
        <v>60174</v>
      </c>
    </row>
    <row r="2743" spans="1:18" x14ac:dyDescent="0.35">
      <c r="A2743" s="16">
        <v>137272</v>
      </c>
      <c r="B2743">
        <v>3314800</v>
      </c>
      <c r="C2743">
        <v>331</v>
      </c>
      <c r="D2743" t="s">
        <v>44</v>
      </c>
      <c r="E2743" t="s">
        <v>1342</v>
      </c>
      <c r="F2743" t="s">
        <v>10637</v>
      </c>
      <c r="G2743" t="s">
        <v>159</v>
      </c>
      <c r="H2743" s="16">
        <v>1.0035198348207499</v>
      </c>
      <c r="I2743" s="60">
        <v>0</v>
      </c>
      <c r="J2743" s="4">
        <v>16.059999999999999</v>
      </c>
      <c r="K2743" s="60">
        <v>1464</v>
      </c>
      <c r="L2743" s="4">
        <v>14.05</v>
      </c>
      <c r="M2743" s="60">
        <v>0</v>
      </c>
      <c r="N2743" s="4">
        <v>79.28</v>
      </c>
      <c r="O2743" s="60">
        <v>563.07666289353824</v>
      </c>
      <c r="P2743" s="4">
        <v>88.31</v>
      </c>
      <c r="Q2743" s="17">
        <v>3010.56</v>
      </c>
      <c r="R2743" s="26">
        <v>73305</v>
      </c>
    </row>
    <row r="2744" spans="1:18" x14ac:dyDescent="0.35">
      <c r="A2744" s="16">
        <v>135335</v>
      </c>
      <c r="B2744">
        <v>3316905</v>
      </c>
      <c r="C2744">
        <v>331</v>
      </c>
      <c r="D2744" t="s">
        <v>44</v>
      </c>
      <c r="E2744" t="s">
        <v>1341</v>
      </c>
      <c r="F2744" t="s">
        <v>10637</v>
      </c>
      <c r="G2744" t="s">
        <v>159</v>
      </c>
      <c r="H2744" s="16">
        <v>1.0035198348207499</v>
      </c>
      <c r="I2744" s="60">
        <v>0</v>
      </c>
      <c r="J2744" s="4">
        <v>16.059999999999999</v>
      </c>
      <c r="K2744" s="60">
        <v>980</v>
      </c>
      <c r="L2744" s="4">
        <v>14.05</v>
      </c>
      <c r="M2744" s="60">
        <v>0</v>
      </c>
      <c r="N2744" s="4">
        <v>79.28</v>
      </c>
      <c r="O2744" s="60">
        <v>526.20160922502635</v>
      </c>
      <c r="P2744" s="4">
        <v>88.31</v>
      </c>
      <c r="Q2744" s="17">
        <v>3010.56</v>
      </c>
      <c r="R2744" s="26">
        <v>63248</v>
      </c>
    </row>
    <row r="2745" spans="1:18" x14ac:dyDescent="0.35">
      <c r="A2745" s="16">
        <v>136126</v>
      </c>
      <c r="B2745">
        <v>3316906</v>
      </c>
      <c r="C2745">
        <v>331</v>
      </c>
      <c r="D2745" t="s">
        <v>44</v>
      </c>
      <c r="E2745" t="s">
        <v>1343</v>
      </c>
      <c r="F2745" t="s">
        <v>10637</v>
      </c>
      <c r="G2745" t="s">
        <v>159</v>
      </c>
      <c r="H2745" s="16">
        <v>1.0035198348207499</v>
      </c>
      <c r="I2745" s="60">
        <v>0</v>
      </c>
      <c r="J2745" s="4">
        <v>16.059999999999999</v>
      </c>
      <c r="K2745" s="60">
        <v>1138</v>
      </c>
      <c r="L2745" s="4">
        <v>14.05</v>
      </c>
      <c r="M2745" s="60">
        <v>0</v>
      </c>
      <c r="N2745" s="4">
        <v>79.28</v>
      </c>
      <c r="O2745" s="60">
        <v>554.3176030528582</v>
      </c>
      <c r="P2745" s="4">
        <v>88.31</v>
      </c>
      <c r="Q2745" s="17">
        <v>3010.56</v>
      </c>
      <c r="R2745" s="26">
        <v>67951</v>
      </c>
    </row>
    <row r="2746" spans="1:18" x14ac:dyDescent="0.35">
      <c r="A2746" s="16">
        <v>147708</v>
      </c>
      <c r="B2746">
        <v>3322000</v>
      </c>
      <c r="C2746">
        <v>332</v>
      </c>
      <c r="D2746" t="s">
        <v>45</v>
      </c>
      <c r="E2746" t="s">
        <v>1344</v>
      </c>
      <c r="F2746" t="s">
        <v>10637</v>
      </c>
      <c r="G2746" t="s">
        <v>159</v>
      </c>
      <c r="H2746" s="16">
        <v>1.0035198348207499</v>
      </c>
      <c r="I2746" s="60">
        <v>218</v>
      </c>
      <c r="J2746" s="4">
        <v>16.059999999999999</v>
      </c>
      <c r="K2746" s="60">
        <v>0</v>
      </c>
      <c r="L2746" s="4">
        <v>14.05</v>
      </c>
      <c r="M2746" s="60">
        <v>109.46067510076129</v>
      </c>
      <c r="N2746" s="4">
        <v>79.28</v>
      </c>
      <c r="O2746" s="60">
        <v>0</v>
      </c>
      <c r="P2746" s="4">
        <v>88.31</v>
      </c>
      <c r="Q2746" s="17">
        <v>3010.56</v>
      </c>
      <c r="R2746" s="26">
        <v>15190</v>
      </c>
    </row>
    <row r="2747" spans="1:18" x14ac:dyDescent="0.35">
      <c r="A2747" s="16">
        <v>139437</v>
      </c>
      <c r="B2747">
        <v>3322001</v>
      </c>
      <c r="C2747">
        <v>332</v>
      </c>
      <c r="D2747" t="s">
        <v>45</v>
      </c>
      <c r="E2747" t="s">
        <v>1345</v>
      </c>
      <c r="F2747" t="s">
        <v>10637</v>
      </c>
      <c r="G2747" t="s">
        <v>159</v>
      </c>
      <c r="H2747" s="16">
        <v>1.0035198348207499</v>
      </c>
      <c r="I2747" s="60">
        <v>420</v>
      </c>
      <c r="J2747" s="4">
        <v>16.059999999999999</v>
      </c>
      <c r="K2747" s="60">
        <v>0</v>
      </c>
      <c r="L2747" s="4">
        <v>14.05</v>
      </c>
      <c r="M2747" s="60">
        <v>134.89531405782657</v>
      </c>
      <c r="N2747" s="4">
        <v>79.28</v>
      </c>
      <c r="O2747" s="60">
        <v>0</v>
      </c>
      <c r="P2747" s="4">
        <v>88.31</v>
      </c>
      <c r="Q2747" s="17">
        <v>3010.56</v>
      </c>
      <c r="R2747" s="26">
        <v>20450</v>
      </c>
    </row>
    <row r="2748" spans="1:18" x14ac:dyDescent="0.35">
      <c r="A2748" s="16">
        <v>141979</v>
      </c>
      <c r="B2748">
        <v>3322002</v>
      </c>
      <c r="C2748">
        <v>332</v>
      </c>
      <c r="D2748" t="s">
        <v>45</v>
      </c>
      <c r="E2748" t="s">
        <v>1346</v>
      </c>
      <c r="F2748" t="s">
        <v>10637</v>
      </c>
      <c r="G2748" t="s">
        <v>159</v>
      </c>
      <c r="H2748" s="16">
        <v>1.0035198348207499</v>
      </c>
      <c r="I2748" s="60">
        <v>220</v>
      </c>
      <c r="J2748" s="4">
        <v>16.059999999999999</v>
      </c>
      <c r="K2748" s="60">
        <v>0</v>
      </c>
      <c r="L2748" s="4">
        <v>14.05</v>
      </c>
      <c r="M2748" s="60">
        <v>108.94507410636439</v>
      </c>
      <c r="N2748" s="4">
        <v>79.28</v>
      </c>
      <c r="O2748" s="60">
        <v>0</v>
      </c>
      <c r="P2748" s="4">
        <v>88.31</v>
      </c>
      <c r="Q2748" s="17">
        <v>3010.56</v>
      </c>
      <c r="R2748" s="26">
        <v>15181</v>
      </c>
    </row>
    <row r="2749" spans="1:18" x14ac:dyDescent="0.35">
      <c r="A2749" s="16">
        <v>142047</v>
      </c>
      <c r="B2749">
        <v>3322003</v>
      </c>
      <c r="C2749">
        <v>332</v>
      </c>
      <c r="D2749" t="s">
        <v>45</v>
      </c>
      <c r="E2749" t="s">
        <v>1347</v>
      </c>
      <c r="F2749" t="s">
        <v>10637</v>
      </c>
      <c r="G2749" t="s">
        <v>159</v>
      </c>
      <c r="H2749" s="16">
        <v>1.0035198348207499</v>
      </c>
      <c r="I2749" s="60">
        <v>198</v>
      </c>
      <c r="J2749" s="4">
        <v>16.059999999999999</v>
      </c>
      <c r="K2749" s="60">
        <v>0</v>
      </c>
      <c r="L2749" s="4">
        <v>14.05</v>
      </c>
      <c r="M2749" s="60">
        <v>76.933997969168217</v>
      </c>
      <c r="N2749" s="4">
        <v>79.28</v>
      </c>
      <c r="O2749" s="60">
        <v>0</v>
      </c>
      <c r="P2749" s="4">
        <v>88.31</v>
      </c>
      <c r="Q2749" s="17">
        <v>3010.56</v>
      </c>
      <c r="R2749" s="26">
        <v>12290</v>
      </c>
    </row>
    <row r="2750" spans="1:18" x14ac:dyDescent="0.35">
      <c r="A2750" s="16">
        <v>144078</v>
      </c>
      <c r="B2750">
        <v>3322005</v>
      </c>
      <c r="C2750">
        <v>332</v>
      </c>
      <c r="D2750" t="s">
        <v>45</v>
      </c>
      <c r="E2750" t="s">
        <v>1348</v>
      </c>
      <c r="F2750" t="s">
        <v>10637</v>
      </c>
      <c r="G2750" t="s">
        <v>159</v>
      </c>
      <c r="H2750" s="16">
        <v>1.0035198348207499</v>
      </c>
      <c r="I2750" s="60">
        <v>413</v>
      </c>
      <c r="J2750" s="4">
        <v>16.059999999999999</v>
      </c>
      <c r="K2750" s="60">
        <v>0</v>
      </c>
      <c r="L2750" s="4">
        <v>14.05</v>
      </c>
      <c r="M2750" s="60">
        <v>135.26575314024709</v>
      </c>
      <c r="N2750" s="4">
        <v>79.28</v>
      </c>
      <c r="O2750" s="60">
        <v>0</v>
      </c>
      <c r="P2750" s="4">
        <v>88.31</v>
      </c>
      <c r="Q2750" s="17">
        <v>3010.56</v>
      </c>
      <c r="R2750" s="26">
        <v>20367</v>
      </c>
    </row>
    <row r="2751" spans="1:18" x14ac:dyDescent="0.35">
      <c r="A2751" s="16">
        <v>143537</v>
      </c>
      <c r="B2751">
        <v>3322006</v>
      </c>
      <c r="C2751">
        <v>332</v>
      </c>
      <c r="D2751" t="s">
        <v>45</v>
      </c>
      <c r="E2751" t="s">
        <v>1349</v>
      </c>
      <c r="F2751" t="s">
        <v>10637</v>
      </c>
      <c r="G2751" t="s">
        <v>159</v>
      </c>
      <c r="H2751" s="16">
        <v>1.0035198348207499</v>
      </c>
      <c r="I2751" s="60">
        <v>208</v>
      </c>
      <c r="J2751" s="4">
        <v>16.059999999999999</v>
      </c>
      <c r="K2751" s="60">
        <v>0</v>
      </c>
      <c r="L2751" s="4">
        <v>14.05</v>
      </c>
      <c r="M2751" s="60">
        <v>63.125581395348803</v>
      </c>
      <c r="N2751" s="4">
        <v>79.28</v>
      </c>
      <c r="O2751" s="60">
        <v>0</v>
      </c>
      <c r="P2751" s="4">
        <v>88.31</v>
      </c>
      <c r="Q2751" s="17">
        <v>3010.56</v>
      </c>
      <c r="R2751" s="26">
        <v>11356</v>
      </c>
    </row>
    <row r="2752" spans="1:18" x14ac:dyDescent="0.35">
      <c r="A2752" s="16">
        <v>143821</v>
      </c>
      <c r="B2752">
        <v>3322007</v>
      </c>
      <c r="C2752">
        <v>332</v>
      </c>
      <c r="D2752" t="s">
        <v>45</v>
      </c>
      <c r="E2752" t="s">
        <v>1351</v>
      </c>
      <c r="F2752" t="s">
        <v>10637</v>
      </c>
      <c r="G2752" t="s">
        <v>159</v>
      </c>
      <c r="H2752" s="16">
        <v>1.0035198348207499</v>
      </c>
      <c r="I2752" s="60">
        <v>420</v>
      </c>
      <c r="J2752" s="4">
        <v>16.059999999999999</v>
      </c>
      <c r="K2752" s="60">
        <v>0</v>
      </c>
      <c r="L2752" s="4">
        <v>14.05</v>
      </c>
      <c r="M2752" s="60">
        <v>234.71061804902334</v>
      </c>
      <c r="N2752" s="4">
        <v>79.28</v>
      </c>
      <c r="O2752" s="60">
        <v>0</v>
      </c>
      <c r="P2752" s="4">
        <v>88.31</v>
      </c>
      <c r="Q2752" s="17">
        <v>3010.56</v>
      </c>
      <c r="R2752" s="26">
        <v>28364</v>
      </c>
    </row>
    <row r="2753" spans="1:18" x14ac:dyDescent="0.35">
      <c r="A2753" s="16">
        <v>143822</v>
      </c>
      <c r="B2753">
        <v>3322008</v>
      </c>
      <c r="C2753">
        <v>332</v>
      </c>
      <c r="D2753" t="s">
        <v>45</v>
      </c>
      <c r="E2753" t="s">
        <v>1350</v>
      </c>
      <c r="F2753" t="s">
        <v>10637</v>
      </c>
      <c r="G2753" t="s">
        <v>159</v>
      </c>
      <c r="H2753" s="16">
        <v>1.0035198348207499</v>
      </c>
      <c r="I2753" s="60">
        <v>331</v>
      </c>
      <c r="J2753" s="4">
        <v>16.059999999999999</v>
      </c>
      <c r="K2753" s="60">
        <v>0</v>
      </c>
      <c r="L2753" s="4">
        <v>14.05</v>
      </c>
      <c r="M2753" s="60">
        <v>58.808063837199271</v>
      </c>
      <c r="N2753" s="4">
        <v>79.28</v>
      </c>
      <c r="O2753" s="60">
        <v>0</v>
      </c>
      <c r="P2753" s="4">
        <v>88.31</v>
      </c>
      <c r="Q2753" s="17">
        <v>3010.56</v>
      </c>
      <c r="R2753" s="26">
        <v>12989</v>
      </c>
    </row>
    <row r="2754" spans="1:18" x14ac:dyDescent="0.35">
      <c r="A2754" s="16">
        <v>145305</v>
      </c>
      <c r="B2754">
        <v>3322009</v>
      </c>
      <c r="C2754">
        <v>332</v>
      </c>
      <c r="D2754" t="s">
        <v>45</v>
      </c>
      <c r="E2754" t="s">
        <v>1352</v>
      </c>
      <c r="F2754" t="s">
        <v>10637</v>
      </c>
      <c r="G2754" t="s">
        <v>159</v>
      </c>
      <c r="H2754" s="16">
        <v>1.0035198348207499</v>
      </c>
      <c r="I2754" s="60">
        <v>480</v>
      </c>
      <c r="J2754" s="4">
        <v>16.059999999999999</v>
      </c>
      <c r="K2754" s="60">
        <v>0</v>
      </c>
      <c r="L2754" s="4">
        <v>14.05</v>
      </c>
      <c r="M2754" s="60">
        <v>163.38612843467214</v>
      </c>
      <c r="N2754" s="4">
        <v>79.28</v>
      </c>
      <c r="O2754" s="60">
        <v>0</v>
      </c>
      <c r="P2754" s="4">
        <v>88.31</v>
      </c>
      <c r="Q2754" s="17">
        <v>3010.56</v>
      </c>
      <c r="R2754" s="26">
        <v>23673</v>
      </c>
    </row>
    <row r="2755" spans="1:18" x14ac:dyDescent="0.35">
      <c r="A2755" s="16">
        <v>144080</v>
      </c>
      <c r="B2755">
        <v>3322010</v>
      </c>
      <c r="C2755">
        <v>332</v>
      </c>
      <c r="D2755" t="s">
        <v>45</v>
      </c>
      <c r="E2755" t="s">
        <v>1314</v>
      </c>
      <c r="F2755" t="s">
        <v>10637</v>
      </c>
      <c r="G2755" t="s">
        <v>159</v>
      </c>
      <c r="H2755" s="16">
        <v>1.0035198348207499</v>
      </c>
      <c r="I2755" s="60">
        <v>394</v>
      </c>
      <c r="J2755" s="4">
        <v>16.059999999999999</v>
      </c>
      <c r="K2755" s="60">
        <v>0</v>
      </c>
      <c r="L2755" s="4">
        <v>14.05</v>
      </c>
      <c r="M2755" s="60">
        <v>155.96366555965116</v>
      </c>
      <c r="N2755" s="4">
        <v>79.28</v>
      </c>
      <c r="O2755" s="60">
        <v>0</v>
      </c>
      <c r="P2755" s="4">
        <v>88.31</v>
      </c>
      <c r="Q2755" s="17">
        <v>3010.56</v>
      </c>
      <c r="R2755" s="26">
        <v>21703</v>
      </c>
    </row>
    <row r="2756" spans="1:18" x14ac:dyDescent="0.35">
      <c r="A2756" s="16">
        <v>147155</v>
      </c>
      <c r="B2756">
        <v>3322011</v>
      </c>
      <c r="C2756">
        <v>332</v>
      </c>
      <c r="D2756" t="s">
        <v>45</v>
      </c>
      <c r="E2756" t="s">
        <v>1353</v>
      </c>
      <c r="F2756" t="s">
        <v>10637</v>
      </c>
      <c r="G2756" t="s">
        <v>159</v>
      </c>
      <c r="H2756" s="16">
        <v>1.0035198348207499</v>
      </c>
      <c r="I2756" s="60">
        <v>367</v>
      </c>
      <c r="J2756" s="4">
        <v>16.059999999999999</v>
      </c>
      <c r="K2756" s="60">
        <v>0</v>
      </c>
      <c r="L2756" s="4">
        <v>14.05</v>
      </c>
      <c r="M2756" s="60">
        <v>162.78859621706724</v>
      </c>
      <c r="N2756" s="4">
        <v>79.28</v>
      </c>
      <c r="O2756" s="60">
        <v>0</v>
      </c>
      <c r="P2756" s="4">
        <v>88.31</v>
      </c>
      <c r="Q2756" s="17">
        <v>3010.56</v>
      </c>
      <c r="R2756" s="26">
        <v>21810</v>
      </c>
    </row>
    <row r="2757" spans="1:18" x14ac:dyDescent="0.35">
      <c r="A2757" s="16">
        <v>147721</v>
      </c>
      <c r="B2757">
        <v>3322013</v>
      </c>
      <c r="C2757">
        <v>332</v>
      </c>
      <c r="D2757" t="s">
        <v>45</v>
      </c>
      <c r="E2757" t="s">
        <v>1354</v>
      </c>
      <c r="F2757" t="s">
        <v>10637</v>
      </c>
      <c r="G2757" t="s">
        <v>159</v>
      </c>
      <c r="H2757" s="16">
        <v>1.0035198348207499</v>
      </c>
      <c r="I2757" s="60">
        <v>236</v>
      </c>
      <c r="J2757" s="4">
        <v>16.059999999999999</v>
      </c>
      <c r="K2757" s="60">
        <v>0</v>
      </c>
      <c r="L2757" s="4">
        <v>14.05</v>
      </c>
      <c r="M2757" s="60">
        <v>114.03336053866562</v>
      </c>
      <c r="N2757" s="4">
        <v>79.28</v>
      </c>
      <c r="O2757" s="60">
        <v>0</v>
      </c>
      <c r="P2757" s="4">
        <v>88.31</v>
      </c>
      <c r="Q2757" s="17">
        <v>3010.56</v>
      </c>
      <c r="R2757" s="26">
        <v>15841</v>
      </c>
    </row>
    <row r="2758" spans="1:18" x14ac:dyDescent="0.35">
      <c r="A2758" s="16">
        <v>148182</v>
      </c>
      <c r="B2758">
        <v>3322014</v>
      </c>
      <c r="C2758">
        <v>332</v>
      </c>
      <c r="D2758" t="s">
        <v>45</v>
      </c>
      <c r="E2758" t="s">
        <v>1356</v>
      </c>
      <c r="F2758" t="s">
        <v>10637</v>
      </c>
      <c r="G2758" t="s">
        <v>159</v>
      </c>
      <c r="H2758" s="16">
        <v>1.0035198348207499</v>
      </c>
      <c r="I2758" s="60">
        <v>309</v>
      </c>
      <c r="J2758" s="4">
        <v>16.059999999999999</v>
      </c>
      <c r="K2758" s="60">
        <v>0</v>
      </c>
      <c r="L2758" s="4">
        <v>14.05</v>
      </c>
      <c r="M2758" s="60">
        <v>133.77862852990035</v>
      </c>
      <c r="N2758" s="4">
        <v>79.28</v>
      </c>
      <c r="O2758" s="60">
        <v>0</v>
      </c>
      <c r="P2758" s="4">
        <v>88.31</v>
      </c>
      <c r="Q2758" s="17">
        <v>3010.56</v>
      </c>
      <c r="R2758" s="26">
        <v>18579</v>
      </c>
    </row>
    <row r="2759" spans="1:18" x14ac:dyDescent="0.35">
      <c r="A2759" s="16">
        <v>149221</v>
      </c>
      <c r="B2759">
        <v>3322015</v>
      </c>
      <c r="C2759">
        <v>332</v>
      </c>
      <c r="D2759" t="s">
        <v>45</v>
      </c>
      <c r="E2759" t="s">
        <v>1355</v>
      </c>
      <c r="F2759" t="s">
        <v>10637</v>
      </c>
      <c r="G2759" t="s">
        <v>159</v>
      </c>
      <c r="H2759" s="16">
        <v>1.0035198348207499</v>
      </c>
      <c r="I2759" s="60">
        <v>536</v>
      </c>
      <c r="J2759" s="4">
        <v>16.059999999999999</v>
      </c>
      <c r="K2759" s="60">
        <v>0</v>
      </c>
      <c r="L2759" s="4">
        <v>14.05</v>
      </c>
      <c r="M2759" s="60">
        <v>296.36382821568009</v>
      </c>
      <c r="N2759" s="4">
        <v>79.28</v>
      </c>
      <c r="O2759" s="60">
        <v>0</v>
      </c>
      <c r="P2759" s="4">
        <v>88.31</v>
      </c>
      <c r="Q2759" s="17">
        <v>3010.56</v>
      </c>
      <c r="R2759" s="26">
        <v>35114</v>
      </c>
    </row>
    <row r="2760" spans="1:18" x14ac:dyDescent="0.35">
      <c r="A2760" s="16">
        <v>150729</v>
      </c>
      <c r="B2760">
        <v>3322016</v>
      </c>
      <c r="C2760">
        <v>332</v>
      </c>
      <c r="D2760" t="s">
        <v>45</v>
      </c>
      <c r="E2760" t="s">
        <v>1357</v>
      </c>
      <c r="F2760" t="s">
        <v>10637</v>
      </c>
      <c r="G2760" t="s">
        <v>159</v>
      </c>
      <c r="H2760" s="16">
        <v>1.0035198348207499</v>
      </c>
      <c r="I2760" s="60">
        <v>195</v>
      </c>
      <c r="J2760" s="4">
        <v>16.059999999999999</v>
      </c>
      <c r="K2760" s="60">
        <v>0</v>
      </c>
      <c r="L2760" s="4">
        <v>14.05</v>
      </c>
      <c r="M2760" s="60">
        <v>81.880387931034448</v>
      </c>
      <c r="N2760" s="4">
        <v>79.28</v>
      </c>
      <c r="O2760" s="60">
        <v>0</v>
      </c>
      <c r="P2760" s="4">
        <v>88.31</v>
      </c>
      <c r="Q2760" s="17">
        <v>3010.56</v>
      </c>
      <c r="R2760" s="26">
        <v>12634</v>
      </c>
    </row>
    <row r="2761" spans="1:18" x14ac:dyDescent="0.35">
      <c r="A2761" s="16">
        <v>150955</v>
      </c>
      <c r="B2761">
        <v>3322017</v>
      </c>
      <c r="C2761">
        <v>332</v>
      </c>
      <c r="D2761" t="s">
        <v>45</v>
      </c>
      <c r="E2761" t="s">
        <v>1358</v>
      </c>
      <c r="F2761" t="s">
        <v>10637</v>
      </c>
      <c r="G2761" t="s">
        <v>159</v>
      </c>
      <c r="H2761" s="16">
        <v>1.0035198348207499</v>
      </c>
      <c r="I2761" s="60">
        <v>615</v>
      </c>
      <c r="J2761" s="4">
        <v>16.059999999999999</v>
      </c>
      <c r="K2761" s="60">
        <v>0</v>
      </c>
      <c r="L2761" s="4">
        <v>14.05</v>
      </c>
      <c r="M2761" s="60">
        <v>230.74884574884581</v>
      </c>
      <c r="N2761" s="4">
        <v>79.28</v>
      </c>
      <c r="O2761" s="60">
        <v>0</v>
      </c>
      <c r="P2761" s="4">
        <v>88.31</v>
      </c>
      <c r="Q2761" s="17">
        <v>3010.56</v>
      </c>
      <c r="R2761" s="26">
        <v>31181</v>
      </c>
    </row>
    <row r="2762" spans="1:18" x14ac:dyDescent="0.35">
      <c r="A2762" s="16">
        <v>103776</v>
      </c>
      <c r="B2762">
        <v>3322023</v>
      </c>
      <c r="C2762">
        <v>332</v>
      </c>
      <c r="D2762" t="s">
        <v>45</v>
      </c>
      <c r="E2762" t="s">
        <v>11872</v>
      </c>
      <c r="F2762" t="s">
        <v>10634</v>
      </c>
      <c r="G2762" t="s">
        <v>10635</v>
      </c>
      <c r="H2762" s="16">
        <v>1.0035198348207499</v>
      </c>
      <c r="I2762" s="60">
        <v>184</v>
      </c>
      <c r="J2762" s="4">
        <v>16.059999999999999</v>
      </c>
      <c r="K2762" s="60">
        <v>0</v>
      </c>
      <c r="L2762" s="4">
        <v>14.05</v>
      </c>
      <c r="M2762" s="60">
        <v>55.496644880174287</v>
      </c>
      <c r="N2762" s="4">
        <v>79.28</v>
      </c>
      <c r="O2762" s="60">
        <v>0</v>
      </c>
      <c r="P2762" s="4">
        <v>88.31</v>
      </c>
      <c r="Q2762" s="17">
        <v>3010.56</v>
      </c>
      <c r="R2762" s="26">
        <v>10365</v>
      </c>
    </row>
    <row r="2763" spans="1:18" x14ac:dyDescent="0.35">
      <c r="A2763" s="16">
        <v>103777</v>
      </c>
      <c r="B2763">
        <v>3322024</v>
      </c>
      <c r="C2763">
        <v>332</v>
      </c>
      <c r="D2763" t="s">
        <v>45</v>
      </c>
      <c r="E2763" t="s">
        <v>11873</v>
      </c>
      <c r="F2763" t="s">
        <v>10634</v>
      </c>
      <c r="G2763" t="s">
        <v>10635</v>
      </c>
      <c r="H2763" s="16">
        <v>1.0035198348207499</v>
      </c>
      <c r="I2763" s="60">
        <v>405</v>
      </c>
      <c r="J2763" s="4">
        <v>16.059999999999999</v>
      </c>
      <c r="K2763" s="60">
        <v>0</v>
      </c>
      <c r="L2763" s="4">
        <v>14.05</v>
      </c>
      <c r="M2763" s="60">
        <v>173.24588427842508</v>
      </c>
      <c r="N2763" s="4">
        <v>79.28</v>
      </c>
      <c r="O2763" s="60">
        <v>0</v>
      </c>
      <c r="P2763" s="4">
        <v>88.31</v>
      </c>
      <c r="Q2763" s="17">
        <v>3010.56</v>
      </c>
      <c r="R2763" s="26">
        <v>23250</v>
      </c>
    </row>
    <row r="2764" spans="1:18" x14ac:dyDescent="0.35">
      <c r="A2764" s="16">
        <v>103778</v>
      </c>
      <c r="B2764">
        <v>3322029</v>
      </c>
      <c r="C2764">
        <v>332</v>
      </c>
      <c r="D2764" t="s">
        <v>45</v>
      </c>
      <c r="E2764" t="s">
        <v>11874</v>
      </c>
      <c r="F2764" t="s">
        <v>10634</v>
      </c>
      <c r="G2764" t="s">
        <v>10635</v>
      </c>
      <c r="H2764" s="16">
        <v>1.0035198348207499</v>
      </c>
      <c r="I2764" s="60">
        <v>391</v>
      </c>
      <c r="J2764" s="4">
        <v>16.059999999999999</v>
      </c>
      <c r="K2764" s="60">
        <v>0</v>
      </c>
      <c r="L2764" s="4">
        <v>14.05</v>
      </c>
      <c r="M2764" s="60">
        <v>119.53767203234489</v>
      </c>
      <c r="N2764" s="4">
        <v>79.28</v>
      </c>
      <c r="O2764" s="60">
        <v>0</v>
      </c>
      <c r="P2764" s="4">
        <v>88.31</v>
      </c>
      <c r="Q2764" s="17">
        <v>3010.56</v>
      </c>
      <c r="R2764" s="26">
        <v>18767</v>
      </c>
    </row>
    <row r="2765" spans="1:18" x14ac:dyDescent="0.35">
      <c r="A2765" s="16">
        <v>103779</v>
      </c>
      <c r="B2765">
        <v>3322035</v>
      </c>
      <c r="C2765">
        <v>332</v>
      </c>
      <c r="D2765" t="s">
        <v>45</v>
      </c>
      <c r="E2765" t="s">
        <v>11875</v>
      </c>
      <c r="F2765" t="s">
        <v>10634</v>
      </c>
      <c r="G2765" t="s">
        <v>10635</v>
      </c>
      <c r="H2765" s="16">
        <v>1.0035198348207499</v>
      </c>
      <c r="I2765" s="60">
        <v>203</v>
      </c>
      <c r="J2765" s="4">
        <v>16.059999999999999</v>
      </c>
      <c r="K2765" s="60">
        <v>0</v>
      </c>
      <c r="L2765" s="4">
        <v>14.05</v>
      </c>
      <c r="M2765" s="60">
        <v>42.587947269303143</v>
      </c>
      <c r="N2765" s="4">
        <v>79.28</v>
      </c>
      <c r="O2765" s="60">
        <v>0</v>
      </c>
      <c r="P2765" s="4">
        <v>88.31</v>
      </c>
      <c r="Q2765" s="17">
        <v>3010.56</v>
      </c>
      <c r="R2765" s="26">
        <v>9647</v>
      </c>
    </row>
    <row r="2766" spans="1:18" x14ac:dyDescent="0.35">
      <c r="A2766" s="16">
        <v>103780</v>
      </c>
      <c r="B2766">
        <v>3322036</v>
      </c>
      <c r="C2766">
        <v>332</v>
      </c>
      <c r="D2766" t="s">
        <v>45</v>
      </c>
      <c r="E2766" t="s">
        <v>4688</v>
      </c>
      <c r="F2766" t="s">
        <v>10634</v>
      </c>
      <c r="G2766" t="s">
        <v>10635</v>
      </c>
      <c r="H2766" s="16">
        <v>1.0035198348207499</v>
      </c>
      <c r="I2766" s="60">
        <v>329</v>
      </c>
      <c r="J2766" s="4">
        <v>16.059999999999999</v>
      </c>
      <c r="K2766" s="60">
        <v>0</v>
      </c>
      <c r="L2766" s="4">
        <v>14.05</v>
      </c>
      <c r="M2766" s="60">
        <v>122.20050920910072</v>
      </c>
      <c r="N2766" s="4">
        <v>79.28</v>
      </c>
      <c r="O2766" s="60">
        <v>0</v>
      </c>
      <c r="P2766" s="4">
        <v>88.31</v>
      </c>
      <c r="Q2766" s="17">
        <v>3010.56</v>
      </c>
      <c r="R2766" s="26">
        <v>17982</v>
      </c>
    </row>
    <row r="2767" spans="1:18" x14ac:dyDescent="0.35">
      <c r="A2767" s="16">
        <v>103781</v>
      </c>
      <c r="B2767">
        <v>3322043</v>
      </c>
      <c r="C2767">
        <v>332</v>
      </c>
      <c r="D2767" t="s">
        <v>45</v>
      </c>
      <c r="E2767" t="s">
        <v>11876</v>
      </c>
      <c r="F2767" t="s">
        <v>10634</v>
      </c>
      <c r="G2767" t="s">
        <v>10635</v>
      </c>
      <c r="H2767" s="16">
        <v>1.0035198348207499</v>
      </c>
      <c r="I2767" s="60">
        <v>206</v>
      </c>
      <c r="J2767" s="4">
        <v>16.059999999999999</v>
      </c>
      <c r="K2767" s="60">
        <v>0</v>
      </c>
      <c r="L2767" s="4">
        <v>14.05</v>
      </c>
      <c r="M2767" s="60">
        <v>68.124917817225452</v>
      </c>
      <c r="N2767" s="4">
        <v>79.28</v>
      </c>
      <c r="O2767" s="60">
        <v>0</v>
      </c>
      <c r="P2767" s="4">
        <v>88.31</v>
      </c>
      <c r="Q2767" s="17">
        <v>3010.56</v>
      </c>
      <c r="R2767" s="26">
        <v>11720</v>
      </c>
    </row>
    <row r="2768" spans="1:18" x14ac:dyDescent="0.35">
      <c r="A2768" s="16">
        <v>103784</v>
      </c>
      <c r="B2768">
        <v>3322052</v>
      </c>
      <c r="C2768">
        <v>332</v>
      </c>
      <c r="D2768" t="s">
        <v>45</v>
      </c>
      <c r="E2768" t="s">
        <v>11877</v>
      </c>
      <c r="F2768" t="s">
        <v>10634</v>
      </c>
      <c r="G2768" t="s">
        <v>10635</v>
      </c>
      <c r="H2768" s="16">
        <v>1.0035198348207499</v>
      </c>
      <c r="I2768" s="60">
        <v>371</v>
      </c>
      <c r="J2768" s="4">
        <v>16.059999999999999</v>
      </c>
      <c r="K2768" s="60">
        <v>0</v>
      </c>
      <c r="L2768" s="4">
        <v>14.05</v>
      </c>
      <c r="M2768" s="60">
        <v>125.56374471357174</v>
      </c>
      <c r="N2768" s="4">
        <v>79.28</v>
      </c>
      <c r="O2768" s="60">
        <v>0</v>
      </c>
      <c r="P2768" s="4">
        <v>88.31</v>
      </c>
      <c r="Q2768" s="17">
        <v>3010.56</v>
      </c>
      <c r="R2768" s="26">
        <v>18924</v>
      </c>
    </row>
    <row r="2769" spans="1:18" x14ac:dyDescent="0.35">
      <c r="A2769" s="16">
        <v>149822</v>
      </c>
      <c r="B2769">
        <v>3322063</v>
      </c>
      <c r="C2769">
        <v>332</v>
      </c>
      <c r="D2769" t="s">
        <v>45</v>
      </c>
      <c r="E2769" t="s">
        <v>1359</v>
      </c>
      <c r="F2769" t="s">
        <v>10637</v>
      </c>
      <c r="G2769" t="s">
        <v>159</v>
      </c>
      <c r="H2769" s="16">
        <v>1.0035198348207499</v>
      </c>
      <c r="I2769" s="60">
        <v>252</v>
      </c>
      <c r="J2769" s="4">
        <v>16.059999999999999</v>
      </c>
      <c r="K2769" s="60">
        <v>0</v>
      </c>
      <c r="L2769" s="4">
        <v>14.05</v>
      </c>
      <c r="M2769" s="60">
        <v>59.629130166115367</v>
      </c>
      <c r="N2769" s="4">
        <v>79.28</v>
      </c>
      <c r="O2769" s="60">
        <v>0</v>
      </c>
      <c r="P2769" s="4">
        <v>88.31</v>
      </c>
      <c r="Q2769" s="17">
        <v>3010.56</v>
      </c>
      <c r="R2769" s="26">
        <v>11785</v>
      </c>
    </row>
    <row r="2770" spans="1:18" x14ac:dyDescent="0.35">
      <c r="A2770" s="16">
        <v>150322</v>
      </c>
      <c r="B2770">
        <v>3322067</v>
      </c>
      <c r="C2770">
        <v>332</v>
      </c>
      <c r="D2770" t="s">
        <v>45</v>
      </c>
      <c r="E2770" t="s">
        <v>1361</v>
      </c>
      <c r="F2770" t="s">
        <v>10637</v>
      </c>
      <c r="G2770" t="s">
        <v>159</v>
      </c>
      <c r="H2770" s="16">
        <v>1.0035198348207499</v>
      </c>
      <c r="I2770" s="60">
        <v>187</v>
      </c>
      <c r="J2770" s="4">
        <v>16.059999999999999</v>
      </c>
      <c r="K2770" s="60">
        <v>0</v>
      </c>
      <c r="L2770" s="4">
        <v>14.05</v>
      </c>
      <c r="M2770" s="60">
        <v>97.712009327633069</v>
      </c>
      <c r="N2770" s="4">
        <v>79.28</v>
      </c>
      <c r="O2770" s="60">
        <v>0</v>
      </c>
      <c r="P2770" s="4">
        <v>88.31</v>
      </c>
      <c r="Q2770" s="17">
        <v>3010.56</v>
      </c>
      <c r="R2770" s="26">
        <v>13760</v>
      </c>
    </row>
    <row r="2771" spans="1:18" x14ac:dyDescent="0.35">
      <c r="A2771" s="16">
        <v>103790</v>
      </c>
      <c r="B2771">
        <v>3322072</v>
      </c>
      <c r="C2771">
        <v>332</v>
      </c>
      <c r="D2771" t="s">
        <v>45</v>
      </c>
      <c r="E2771" t="s">
        <v>11878</v>
      </c>
      <c r="F2771" t="s">
        <v>10634</v>
      </c>
      <c r="G2771" t="s">
        <v>10635</v>
      </c>
      <c r="H2771" s="16">
        <v>1.0035198348207499</v>
      </c>
      <c r="I2771" s="60">
        <v>211</v>
      </c>
      <c r="J2771" s="4">
        <v>16.059999999999999</v>
      </c>
      <c r="K2771" s="60">
        <v>0</v>
      </c>
      <c r="L2771" s="4">
        <v>14.05</v>
      </c>
      <c r="M2771" s="60">
        <v>59.443010752688139</v>
      </c>
      <c r="N2771" s="4">
        <v>79.28</v>
      </c>
      <c r="O2771" s="60">
        <v>0</v>
      </c>
      <c r="P2771" s="4">
        <v>88.31</v>
      </c>
      <c r="Q2771" s="17">
        <v>3010.56</v>
      </c>
      <c r="R2771" s="26">
        <v>11112</v>
      </c>
    </row>
    <row r="2772" spans="1:18" x14ac:dyDescent="0.35">
      <c r="A2772" s="16">
        <v>103791</v>
      </c>
      <c r="B2772">
        <v>3322075</v>
      </c>
      <c r="C2772">
        <v>332</v>
      </c>
      <c r="D2772" t="s">
        <v>45</v>
      </c>
      <c r="E2772" t="s">
        <v>11879</v>
      </c>
      <c r="F2772" t="s">
        <v>10634</v>
      </c>
      <c r="G2772" t="s">
        <v>10635</v>
      </c>
      <c r="H2772" s="16">
        <v>1.0035198348207499</v>
      </c>
      <c r="I2772" s="60">
        <v>693</v>
      </c>
      <c r="J2772" s="4">
        <v>16.059999999999999</v>
      </c>
      <c r="K2772" s="60">
        <v>0</v>
      </c>
      <c r="L2772" s="4">
        <v>14.05</v>
      </c>
      <c r="M2772" s="60">
        <v>202.01203683004539</v>
      </c>
      <c r="N2772" s="4">
        <v>79.28</v>
      </c>
      <c r="O2772" s="60">
        <v>0</v>
      </c>
      <c r="P2772" s="4">
        <v>88.31</v>
      </c>
      <c r="Q2772" s="17">
        <v>3010.56</v>
      </c>
      <c r="R2772" s="26">
        <v>30156</v>
      </c>
    </row>
    <row r="2773" spans="1:18" x14ac:dyDescent="0.35">
      <c r="A2773" s="16">
        <v>103792</v>
      </c>
      <c r="B2773">
        <v>3322077</v>
      </c>
      <c r="C2773">
        <v>332</v>
      </c>
      <c r="D2773" t="s">
        <v>45</v>
      </c>
      <c r="E2773" t="s">
        <v>11880</v>
      </c>
      <c r="F2773" t="s">
        <v>10634</v>
      </c>
      <c r="G2773" t="s">
        <v>10635</v>
      </c>
      <c r="H2773" s="16">
        <v>1.0035198348207499</v>
      </c>
      <c r="I2773" s="60">
        <v>310</v>
      </c>
      <c r="J2773" s="4">
        <v>16.059999999999999</v>
      </c>
      <c r="K2773" s="60">
        <v>0</v>
      </c>
      <c r="L2773" s="4">
        <v>14.05</v>
      </c>
      <c r="M2773" s="60">
        <v>94.482700135685249</v>
      </c>
      <c r="N2773" s="4">
        <v>79.28</v>
      </c>
      <c r="O2773" s="60">
        <v>0</v>
      </c>
      <c r="P2773" s="4">
        <v>88.31</v>
      </c>
      <c r="Q2773" s="17">
        <v>3010.56</v>
      </c>
      <c r="R2773" s="26">
        <v>15480</v>
      </c>
    </row>
    <row r="2774" spans="1:18" x14ac:dyDescent="0.35">
      <c r="A2774" s="16">
        <v>142964</v>
      </c>
      <c r="B2774">
        <v>3322102</v>
      </c>
      <c r="C2774">
        <v>332</v>
      </c>
      <c r="D2774" t="s">
        <v>45</v>
      </c>
      <c r="E2774" t="s">
        <v>1360</v>
      </c>
      <c r="F2774" t="s">
        <v>10637</v>
      </c>
      <c r="G2774" t="s">
        <v>159</v>
      </c>
      <c r="H2774" s="16">
        <v>1.0035198348207499</v>
      </c>
      <c r="I2774" s="60">
        <v>415</v>
      </c>
      <c r="J2774" s="4">
        <v>16.059999999999999</v>
      </c>
      <c r="K2774" s="60">
        <v>0</v>
      </c>
      <c r="L2774" s="4">
        <v>14.05</v>
      </c>
      <c r="M2774" s="60">
        <v>133.15081652257439</v>
      </c>
      <c r="N2774" s="4">
        <v>79.28</v>
      </c>
      <c r="O2774" s="60">
        <v>0</v>
      </c>
      <c r="P2774" s="4">
        <v>88.31</v>
      </c>
      <c r="Q2774" s="17">
        <v>3010.56</v>
      </c>
      <c r="R2774" s="26">
        <v>20232</v>
      </c>
    </row>
    <row r="2775" spans="1:18" x14ac:dyDescent="0.35">
      <c r="A2775" s="16">
        <v>143195</v>
      </c>
      <c r="B2775">
        <v>3322104</v>
      </c>
      <c r="C2775">
        <v>332</v>
      </c>
      <c r="D2775" t="s">
        <v>45</v>
      </c>
      <c r="E2775" t="s">
        <v>1362</v>
      </c>
      <c r="F2775" t="s">
        <v>10637</v>
      </c>
      <c r="G2775" t="s">
        <v>159</v>
      </c>
      <c r="H2775" s="16">
        <v>1.0035198348207499</v>
      </c>
      <c r="I2775" s="60">
        <v>194</v>
      </c>
      <c r="J2775" s="4">
        <v>16.059999999999999</v>
      </c>
      <c r="K2775" s="60">
        <v>0</v>
      </c>
      <c r="L2775" s="4">
        <v>14.05</v>
      </c>
      <c r="M2775" s="60">
        <v>50.303205128205136</v>
      </c>
      <c r="N2775" s="4">
        <v>79.28</v>
      </c>
      <c r="O2775" s="60">
        <v>0</v>
      </c>
      <c r="P2775" s="4">
        <v>88.31</v>
      </c>
      <c r="Q2775" s="17">
        <v>3010.56</v>
      </c>
      <c r="R2775" s="26">
        <v>10114</v>
      </c>
    </row>
    <row r="2776" spans="1:18" x14ac:dyDescent="0.35">
      <c r="A2776" s="16">
        <v>144301</v>
      </c>
      <c r="B2776">
        <v>3322106</v>
      </c>
      <c r="C2776">
        <v>332</v>
      </c>
      <c r="D2776" t="s">
        <v>45</v>
      </c>
      <c r="E2776" t="s">
        <v>1363</v>
      </c>
      <c r="F2776" t="s">
        <v>10637</v>
      </c>
      <c r="G2776" t="s">
        <v>159</v>
      </c>
      <c r="H2776" s="16">
        <v>1.0035198348207499</v>
      </c>
      <c r="I2776" s="60">
        <v>413</v>
      </c>
      <c r="J2776" s="4">
        <v>16.059999999999999</v>
      </c>
      <c r="K2776" s="60">
        <v>0</v>
      </c>
      <c r="L2776" s="4">
        <v>14.05</v>
      </c>
      <c r="M2776" s="60">
        <v>116.15093659942362</v>
      </c>
      <c r="N2776" s="4">
        <v>79.28</v>
      </c>
      <c r="O2776" s="60">
        <v>0</v>
      </c>
      <c r="P2776" s="4">
        <v>88.31</v>
      </c>
      <c r="Q2776" s="17">
        <v>3010.56</v>
      </c>
      <c r="R2776" s="26">
        <v>18852</v>
      </c>
    </row>
    <row r="2777" spans="1:18" x14ac:dyDescent="0.35">
      <c r="A2777" s="16">
        <v>143782</v>
      </c>
      <c r="B2777">
        <v>3322107</v>
      </c>
      <c r="C2777">
        <v>332</v>
      </c>
      <c r="D2777" t="s">
        <v>45</v>
      </c>
      <c r="E2777" t="s">
        <v>1364</v>
      </c>
      <c r="F2777" t="s">
        <v>10637</v>
      </c>
      <c r="G2777" t="s">
        <v>159</v>
      </c>
      <c r="H2777" s="16">
        <v>1.0035198348207499</v>
      </c>
      <c r="I2777" s="60">
        <v>363</v>
      </c>
      <c r="J2777" s="4">
        <v>16.059999999999999</v>
      </c>
      <c r="K2777" s="60">
        <v>0</v>
      </c>
      <c r="L2777" s="4">
        <v>14.05</v>
      </c>
      <c r="M2777" s="60">
        <v>59.613172073184437</v>
      </c>
      <c r="N2777" s="4">
        <v>79.28</v>
      </c>
      <c r="O2777" s="60">
        <v>0</v>
      </c>
      <c r="P2777" s="4">
        <v>88.31</v>
      </c>
      <c r="Q2777" s="17">
        <v>3010.56</v>
      </c>
      <c r="R2777" s="26">
        <v>13566</v>
      </c>
    </row>
    <row r="2778" spans="1:18" x14ac:dyDescent="0.35">
      <c r="A2778" s="16">
        <v>152129</v>
      </c>
      <c r="B2778">
        <v>3322109</v>
      </c>
      <c r="C2778">
        <v>332</v>
      </c>
      <c r="D2778" t="s">
        <v>45</v>
      </c>
      <c r="E2778" t="s">
        <v>1509</v>
      </c>
      <c r="F2778" t="s">
        <v>10637</v>
      </c>
      <c r="G2778" t="s">
        <v>159</v>
      </c>
      <c r="H2778" s="16">
        <v>1.0035198348207499</v>
      </c>
      <c r="I2778" s="60">
        <v>278</v>
      </c>
      <c r="J2778" s="4">
        <v>16.059999999999999</v>
      </c>
      <c r="K2778" s="60">
        <v>0</v>
      </c>
      <c r="L2778" s="4">
        <v>14.05</v>
      </c>
      <c r="M2778" s="60">
        <v>67.950878820994006</v>
      </c>
      <c r="N2778" s="4">
        <v>79.28</v>
      </c>
      <c r="O2778" s="60">
        <v>0</v>
      </c>
      <c r="P2778" s="4">
        <v>88.31</v>
      </c>
      <c r="Q2778" s="17">
        <v>3010.56</v>
      </c>
      <c r="R2778" s="26">
        <v>12862</v>
      </c>
    </row>
    <row r="2779" spans="1:18" x14ac:dyDescent="0.35">
      <c r="A2779" s="16">
        <v>103800</v>
      </c>
      <c r="B2779">
        <v>3322111</v>
      </c>
      <c r="C2779">
        <v>332</v>
      </c>
      <c r="D2779" t="s">
        <v>45</v>
      </c>
      <c r="E2779" t="s">
        <v>11881</v>
      </c>
      <c r="F2779" t="s">
        <v>10634</v>
      </c>
      <c r="G2779" t="s">
        <v>10635</v>
      </c>
      <c r="H2779" s="16">
        <v>1.0035198348207499</v>
      </c>
      <c r="I2779" s="60">
        <v>402</v>
      </c>
      <c r="J2779" s="4">
        <v>16.059999999999999</v>
      </c>
      <c r="K2779" s="60">
        <v>0</v>
      </c>
      <c r="L2779" s="4">
        <v>14.05</v>
      </c>
      <c r="M2779" s="60">
        <v>205.33023197893692</v>
      </c>
      <c r="N2779" s="4">
        <v>79.28</v>
      </c>
      <c r="O2779" s="60">
        <v>0</v>
      </c>
      <c r="P2779" s="4">
        <v>88.31</v>
      </c>
      <c r="Q2779" s="17">
        <v>3010.56</v>
      </c>
      <c r="R2779" s="26">
        <v>25745</v>
      </c>
    </row>
    <row r="2780" spans="1:18" x14ac:dyDescent="0.35">
      <c r="A2780" s="16">
        <v>103801</v>
      </c>
      <c r="B2780">
        <v>3322112</v>
      </c>
      <c r="C2780">
        <v>332</v>
      </c>
      <c r="D2780" t="s">
        <v>45</v>
      </c>
      <c r="E2780" t="s">
        <v>11882</v>
      </c>
      <c r="F2780" t="s">
        <v>10634</v>
      </c>
      <c r="G2780" t="s">
        <v>10635</v>
      </c>
      <c r="H2780" s="16">
        <v>1.0035198348207499</v>
      </c>
      <c r="I2780" s="60">
        <v>212</v>
      </c>
      <c r="J2780" s="4">
        <v>16.059999999999999</v>
      </c>
      <c r="K2780" s="60">
        <v>0</v>
      </c>
      <c r="L2780" s="4">
        <v>14.05</v>
      </c>
      <c r="M2780" s="60">
        <v>79.074332557881931</v>
      </c>
      <c r="N2780" s="4">
        <v>79.28</v>
      </c>
      <c r="O2780" s="60">
        <v>0</v>
      </c>
      <c r="P2780" s="4">
        <v>88.31</v>
      </c>
      <c r="Q2780" s="17">
        <v>3010.56</v>
      </c>
      <c r="R2780" s="26">
        <v>12684</v>
      </c>
    </row>
    <row r="2781" spans="1:18" x14ac:dyDescent="0.35">
      <c r="A2781" s="16">
        <v>151157</v>
      </c>
      <c r="B2781">
        <v>3322116</v>
      </c>
      <c r="C2781">
        <v>332</v>
      </c>
      <c r="D2781" t="s">
        <v>45</v>
      </c>
      <c r="E2781" t="s">
        <v>1365</v>
      </c>
      <c r="F2781" t="s">
        <v>10637</v>
      </c>
      <c r="G2781" t="s">
        <v>159</v>
      </c>
      <c r="H2781" s="16">
        <v>1.0035198348207499</v>
      </c>
      <c r="I2781" s="60">
        <v>393</v>
      </c>
      <c r="J2781" s="4">
        <v>16.059999999999999</v>
      </c>
      <c r="K2781" s="60">
        <v>0</v>
      </c>
      <c r="L2781" s="4">
        <v>14.05</v>
      </c>
      <c r="M2781" s="60">
        <v>162.6800069662138</v>
      </c>
      <c r="N2781" s="4">
        <v>79.28</v>
      </c>
      <c r="O2781" s="60">
        <v>0</v>
      </c>
      <c r="P2781" s="4">
        <v>88.31</v>
      </c>
      <c r="Q2781" s="17">
        <v>3010.56</v>
      </c>
      <c r="R2781" s="26">
        <v>22219</v>
      </c>
    </row>
    <row r="2782" spans="1:18" x14ac:dyDescent="0.35">
      <c r="A2782" s="16">
        <v>148685</v>
      </c>
      <c r="B2782">
        <v>3322118</v>
      </c>
      <c r="C2782">
        <v>332</v>
      </c>
      <c r="D2782" t="s">
        <v>45</v>
      </c>
      <c r="E2782" t="s">
        <v>1366</v>
      </c>
      <c r="F2782" t="s">
        <v>10637</v>
      </c>
      <c r="G2782" t="s">
        <v>159</v>
      </c>
      <c r="H2782" s="16">
        <v>1.0035198348207499</v>
      </c>
      <c r="I2782" s="60">
        <v>214</v>
      </c>
      <c r="J2782" s="4">
        <v>16.059999999999999</v>
      </c>
      <c r="K2782" s="60">
        <v>0</v>
      </c>
      <c r="L2782" s="4">
        <v>14.05</v>
      </c>
      <c r="M2782" s="60">
        <v>119.85960996240603</v>
      </c>
      <c r="N2782" s="4">
        <v>79.28</v>
      </c>
      <c r="O2782" s="60">
        <v>0</v>
      </c>
      <c r="P2782" s="4">
        <v>88.31</v>
      </c>
      <c r="Q2782" s="17">
        <v>3010.56</v>
      </c>
      <c r="R2782" s="26">
        <v>15950</v>
      </c>
    </row>
    <row r="2783" spans="1:18" x14ac:dyDescent="0.35">
      <c r="A2783" s="16">
        <v>143783</v>
      </c>
      <c r="B2783">
        <v>3322120</v>
      </c>
      <c r="C2783">
        <v>332</v>
      </c>
      <c r="D2783" t="s">
        <v>45</v>
      </c>
      <c r="E2783" t="s">
        <v>1367</v>
      </c>
      <c r="F2783" t="s">
        <v>10637</v>
      </c>
      <c r="G2783" t="s">
        <v>159</v>
      </c>
      <c r="H2783" s="16">
        <v>1.0035198348207499</v>
      </c>
      <c r="I2783" s="60">
        <v>544</v>
      </c>
      <c r="J2783" s="4">
        <v>16.059999999999999</v>
      </c>
      <c r="K2783" s="60">
        <v>0</v>
      </c>
      <c r="L2783" s="4">
        <v>14.05</v>
      </c>
      <c r="M2783" s="60">
        <v>117.27965052283982</v>
      </c>
      <c r="N2783" s="4">
        <v>79.28</v>
      </c>
      <c r="O2783" s="60">
        <v>0</v>
      </c>
      <c r="P2783" s="4">
        <v>88.31</v>
      </c>
      <c r="Q2783" s="17">
        <v>3010.56</v>
      </c>
      <c r="R2783" s="26">
        <v>21045</v>
      </c>
    </row>
    <row r="2784" spans="1:18" x14ac:dyDescent="0.35">
      <c r="A2784" s="16">
        <v>103805</v>
      </c>
      <c r="B2784">
        <v>3322122</v>
      </c>
      <c r="C2784">
        <v>332</v>
      </c>
      <c r="D2784" t="s">
        <v>45</v>
      </c>
      <c r="E2784" t="s">
        <v>11883</v>
      </c>
      <c r="F2784" t="s">
        <v>10634</v>
      </c>
      <c r="G2784" t="s">
        <v>10635</v>
      </c>
      <c r="H2784" s="16">
        <v>1.0035198348207499</v>
      </c>
      <c r="I2784" s="60">
        <v>206</v>
      </c>
      <c r="J2784" s="4">
        <v>16.059999999999999</v>
      </c>
      <c r="K2784" s="60">
        <v>0</v>
      </c>
      <c r="L2784" s="4">
        <v>14.05</v>
      </c>
      <c r="M2784" s="60">
        <v>59.536367816092017</v>
      </c>
      <c r="N2784" s="4">
        <v>79.28</v>
      </c>
      <c r="O2784" s="60">
        <v>0</v>
      </c>
      <c r="P2784" s="4">
        <v>88.31</v>
      </c>
      <c r="Q2784" s="17">
        <v>3010.56</v>
      </c>
      <c r="R2784" s="26">
        <v>11039</v>
      </c>
    </row>
    <row r="2785" spans="1:18" x14ac:dyDescent="0.35">
      <c r="A2785" s="16">
        <v>103806</v>
      </c>
      <c r="B2785">
        <v>3322123</v>
      </c>
      <c r="C2785">
        <v>332</v>
      </c>
      <c r="D2785" t="s">
        <v>45</v>
      </c>
      <c r="E2785" t="s">
        <v>11884</v>
      </c>
      <c r="F2785" t="s">
        <v>10634</v>
      </c>
      <c r="G2785" t="s">
        <v>10635</v>
      </c>
      <c r="H2785" s="16">
        <v>1.0035198348207499</v>
      </c>
      <c r="I2785" s="60">
        <v>301</v>
      </c>
      <c r="J2785" s="4">
        <v>16.059999999999999</v>
      </c>
      <c r="K2785" s="60">
        <v>0</v>
      </c>
      <c r="L2785" s="4">
        <v>14.05</v>
      </c>
      <c r="M2785" s="60">
        <v>121.72762923351156</v>
      </c>
      <c r="N2785" s="4">
        <v>79.28</v>
      </c>
      <c r="O2785" s="60">
        <v>0</v>
      </c>
      <c r="P2785" s="4">
        <v>88.31</v>
      </c>
      <c r="Q2785" s="17">
        <v>3010.56</v>
      </c>
      <c r="R2785" s="26">
        <v>17495</v>
      </c>
    </row>
    <row r="2786" spans="1:18" x14ac:dyDescent="0.35">
      <c r="A2786" s="16">
        <v>103807</v>
      </c>
      <c r="B2786">
        <v>3322124</v>
      </c>
      <c r="C2786">
        <v>332</v>
      </c>
      <c r="D2786" t="s">
        <v>45</v>
      </c>
      <c r="E2786" t="s">
        <v>11885</v>
      </c>
      <c r="F2786" t="s">
        <v>10634</v>
      </c>
      <c r="G2786" t="s">
        <v>10635</v>
      </c>
      <c r="H2786" s="16">
        <v>1.0035198348207499</v>
      </c>
      <c r="I2786" s="60">
        <v>416</v>
      </c>
      <c r="J2786" s="4">
        <v>16.059999999999999</v>
      </c>
      <c r="K2786" s="60">
        <v>0</v>
      </c>
      <c r="L2786" s="4">
        <v>14.05</v>
      </c>
      <c r="M2786" s="60">
        <v>133.65298768302304</v>
      </c>
      <c r="N2786" s="4">
        <v>79.28</v>
      </c>
      <c r="O2786" s="60">
        <v>0</v>
      </c>
      <c r="P2786" s="4">
        <v>88.31</v>
      </c>
      <c r="Q2786" s="17">
        <v>3010.56</v>
      </c>
      <c r="R2786" s="26">
        <v>20288</v>
      </c>
    </row>
    <row r="2787" spans="1:18" x14ac:dyDescent="0.35">
      <c r="A2787" s="16">
        <v>150456</v>
      </c>
      <c r="B2787">
        <v>3322126</v>
      </c>
      <c r="C2787">
        <v>332</v>
      </c>
      <c r="D2787" t="s">
        <v>45</v>
      </c>
      <c r="E2787" t="s">
        <v>1368</v>
      </c>
      <c r="F2787" t="s">
        <v>10637</v>
      </c>
      <c r="G2787" t="s">
        <v>159</v>
      </c>
      <c r="H2787" s="16">
        <v>1.0035198348207499</v>
      </c>
      <c r="I2787" s="60">
        <v>397</v>
      </c>
      <c r="J2787" s="4">
        <v>16.059999999999999</v>
      </c>
      <c r="K2787" s="60">
        <v>0</v>
      </c>
      <c r="L2787" s="4">
        <v>14.05</v>
      </c>
      <c r="M2787" s="60">
        <v>145.67366138359395</v>
      </c>
      <c r="N2787" s="4">
        <v>79.28</v>
      </c>
      <c r="O2787" s="60">
        <v>0</v>
      </c>
      <c r="P2787" s="4">
        <v>88.31</v>
      </c>
      <c r="Q2787" s="17">
        <v>3010.56</v>
      </c>
      <c r="R2787" s="26">
        <v>20935</v>
      </c>
    </row>
    <row r="2788" spans="1:18" x14ac:dyDescent="0.35">
      <c r="A2788" s="16">
        <v>103810</v>
      </c>
      <c r="B2788">
        <v>3322130</v>
      </c>
      <c r="C2788">
        <v>332</v>
      </c>
      <c r="D2788" t="s">
        <v>45</v>
      </c>
      <c r="E2788" t="s">
        <v>11886</v>
      </c>
      <c r="F2788" t="s">
        <v>10634</v>
      </c>
      <c r="G2788" t="s">
        <v>10635</v>
      </c>
      <c r="H2788" s="16">
        <v>1.0035198348207499</v>
      </c>
      <c r="I2788" s="60">
        <v>419</v>
      </c>
      <c r="J2788" s="4">
        <v>16.059999999999999</v>
      </c>
      <c r="K2788" s="60">
        <v>0</v>
      </c>
      <c r="L2788" s="4">
        <v>14.05</v>
      </c>
      <c r="M2788" s="60">
        <v>116.65637268984004</v>
      </c>
      <c r="N2788" s="4">
        <v>79.28</v>
      </c>
      <c r="O2788" s="60">
        <v>0</v>
      </c>
      <c r="P2788" s="4">
        <v>88.31</v>
      </c>
      <c r="Q2788" s="17">
        <v>3010.56</v>
      </c>
      <c r="R2788" s="26">
        <v>18988</v>
      </c>
    </row>
    <row r="2789" spans="1:18" x14ac:dyDescent="0.35">
      <c r="A2789" s="16">
        <v>103813</v>
      </c>
      <c r="B2789">
        <v>3322136</v>
      </c>
      <c r="C2789">
        <v>332</v>
      </c>
      <c r="D2789" t="s">
        <v>45</v>
      </c>
      <c r="E2789" t="s">
        <v>11887</v>
      </c>
      <c r="F2789" t="s">
        <v>10634</v>
      </c>
      <c r="G2789" t="s">
        <v>10635</v>
      </c>
      <c r="H2789" s="16">
        <v>1.0035198348207499</v>
      </c>
      <c r="I2789" s="60">
        <v>408</v>
      </c>
      <c r="J2789" s="4">
        <v>16.059999999999999</v>
      </c>
      <c r="K2789" s="60">
        <v>0</v>
      </c>
      <c r="L2789" s="4">
        <v>14.05</v>
      </c>
      <c r="M2789" s="60">
        <v>136.22625529340596</v>
      </c>
      <c r="N2789" s="4">
        <v>79.28</v>
      </c>
      <c r="O2789" s="60">
        <v>0</v>
      </c>
      <c r="P2789" s="4">
        <v>88.31</v>
      </c>
      <c r="Q2789" s="17">
        <v>3010.56</v>
      </c>
      <c r="R2789" s="26">
        <v>20363</v>
      </c>
    </row>
    <row r="2790" spans="1:18" x14ac:dyDescent="0.35">
      <c r="A2790" s="16">
        <v>103814</v>
      </c>
      <c r="B2790">
        <v>3322137</v>
      </c>
      <c r="C2790">
        <v>332</v>
      </c>
      <c r="D2790" t="s">
        <v>45</v>
      </c>
      <c r="E2790" t="s">
        <v>11888</v>
      </c>
      <c r="F2790" t="s">
        <v>10634</v>
      </c>
      <c r="G2790" t="s">
        <v>10635</v>
      </c>
      <c r="H2790" s="16">
        <v>1.0035198348207499</v>
      </c>
      <c r="I2790" s="60">
        <v>416</v>
      </c>
      <c r="J2790" s="4">
        <v>16.059999999999999</v>
      </c>
      <c r="K2790" s="60">
        <v>0</v>
      </c>
      <c r="L2790" s="4">
        <v>14.05</v>
      </c>
      <c r="M2790" s="60">
        <v>99.464121046821191</v>
      </c>
      <c r="N2790" s="4">
        <v>79.28</v>
      </c>
      <c r="O2790" s="60">
        <v>0</v>
      </c>
      <c r="P2790" s="4">
        <v>88.31</v>
      </c>
      <c r="Q2790" s="17">
        <v>3010.56</v>
      </c>
      <c r="R2790" s="26">
        <v>17577</v>
      </c>
    </row>
    <row r="2791" spans="1:18" x14ac:dyDescent="0.35">
      <c r="A2791" s="16">
        <v>150555</v>
      </c>
      <c r="B2791">
        <v>3322138</v>
      </c>
      <c r="C2791">
        <v>332</v>
      </c>
      <c r="D2791" t="s">
        <v>45</v>
      </c>
      <c r="E2791" t="s">
        <v>1370</v>
      </c>
      <c r="F2791" t="s">
        <v>10637</v>
      </c>
      <c r="G2791" t="s">
        <v>159</v>
      </c>
      <c r="H2791" s="16">
        <v>1.0035198348207499</v>
      </c>
      <c r="I2791" s="60">
        <v>415</v>
      </c>
      <c r="J2791" s="4">
        <v>16.059999999999999</v>
      </c>
      <c r="K2791" s="60">
        <v>0</v>
      </c>
      <c r="L2791" s="4">
        <v>14.05</v>
      </c>
      <c r="M2791" s="60">
        <v>94.395063025210177</v>
      </c>
      <c r="N2791" s="4">
        <v>79.28</v>
      </c>
      <c r="O2791" s="60">
        <v>0</v>
      </c>
      <c r="P2791" s="4">
        <v>88.31</v>
      </c>
      <c r="Q2791" s="17">
        <v>3010.56</v>
      </c>
      <c r="R2791" s="26">
        <v>17159</v>
      </c>
    </row>
    <row r="2792" spans="1:18" x14ac:dyDescent="0.35">
      <c r="A2792" s="16">
        <v>142355</v>
      </c>
      <c r="B2792">
        <v>3322139</v>
      </c>
      <c r="C2792">
        <v>332</v>
      </c>
      <c r="D2792" t="s">
        <v>45</v>
      </c>
      <c r="E2792" t="s">
        <v>1369</v>
      </c>
      <c r="F2792" t="s">
        <v>10637</v>
      </c>
      <c r="G2792" t="s">
        <v>159</v>
      </c>
      <c r="H2792" s="16">
        <v>1.0035198348207499</v>
      </c>
      <c r="I2792" s="60">
        <v>204</v>
      </c>
      <c r="J2792" s="4">
        <v>16.059999999999999</v>
      </c>
      <c r="K2792" s="60">
        <v>0</v>
      </c>
      <c r="L2792" s="4">
        <v>14.05</v>
      </c>
      <c r="M2792" s="60">
        <v>56.513544397391961</v>
      </c>
      <c r="N2792" s="4">
        <v>79.28</v>
      </c>
      <c r="O2792" s="60">
        <v>0</v>
      </c>
      <c r="P2792" s="4">
        <v>88.31</v>
      </c>
      <c r="Q2792" s="17">
        <v>3010.56</v>
      </c>
      <c r="R2792" s="26">
        <v>10767</v>
      </c>
    </row>
    <row r="2793" spans="1:18" x14ac:dyDescent="0.35">
      <c r="A2793" s="16">
        <v>103818</v>
      </c>
      <c r="B2793">
        <v>3322141</v>
      </c>
      <c r="C2793">
        <v>332</v>
      </c>
      <c r="D2793" t="s">
        <v>45</v>
      </c>
      <c r="E2793" t="s">
        <v>11889</v>
      </c>
      <c r="F2793" t="s">
        <v>10634</v>
      </c>
      <c r="G2793" t="s">
        <v>10635</v>
      </c>
      <c r="H2793" s="16">
        <v>1.0035198348207499</v>
      </c>
      <c r="I2793" s="60">
        <v>265</v>
      </c>
      <c r="J2793" s="4">
        <v>16.059999999999999</v>
      </c>
      <c r="K2793" s="60">
        <v>0</v>
      </c>
      <c r="L2793" s="4">
        <v>14.05</v>
      </c>
      <c r="M2793" s="60">
        <v>125.02690166975886</v>
      </c>
      <c r="N2793" s="4">
        <v>79.28</v>
      </c>
      <c r="O2793" s="60">
        <v>0</v>
      </c>
      <c r="P2793" s="4">
        <v>88.31</v>
      </c>
      <c r="Q2793" s="17">
        <v>3010.56</v>
      </c>
      <c r="R2793" s="26">
        <v>17179</v>
      </c>
    </row>
    <row r="2794" spans="1:18" x14ac:dyDescent="0.35">
      <c r="A2794" s="16">
        <v>103819</v>
      </c>
      <c r="B2794">
        <v>3322142</v>
      </c>
      <c r="C2794">
        <v>332</v>
      </c>
      <c r="D2794" t="s">
        <v>45</v>
      </c>
      <c r="E2794" t="s">
        <v>11890</v>
      </c>
      <c r="F2794" t="s">
        <v>10634</v>
      </c>
      <c r="G2794" t="s">
        <v>10635</v>
      </c>
      <c r="H2794" s="16">
        <v>1.0035198348207499</v>
      </c>
      <c r="I2794" s="60">
        <v>286</v>
      </c>
      <c r="J2794" s="4">
        <v>16.059999999999999</v>
      </c>
      <c r="K2794" s="60">
        <v>0</v>
      </c>
      <c r="L2794" s="4">
        <v>14.05</v>
      </c>
      <c r="M2794" s="60">
        <v>92.891869918699157</v>
      </c>
      <c r="N2794" s="4">
        <v>79.28</v>
      </c>
      <c r="O2794" s="60">
        <v>0</v>
      </c>
      <c r="P2794" s="4">
        <v>88.31</v>
      </c>
      <c r="Q2794" s="17">
        <v>3010.56</v>
      </c>
      <c r="R2794" s="26">
        <v>14968</v>
      </c>
    </row>
    <row r="2795" spans="1:18" x14ac:dyDescent="0.35">
      <c r="A2795" s="16">
        <v>103821</v>
      </c>
      <c r="B2795">
        <v>3322144</v>
      </c>
      <c r="C2795">
        <v>332</v>
      </c>
      <c r="D2795" t="s">
        <v>45</v>
      </c>
      <c r="E2795" t="s">
        <v>11891</v>
      </c>
      <c r="F2795" t="s">
        <v>10634</v>
      </c>
      <c r="G2795" t="s">
        <v>10635</v>
      </c>
      <c r="H2795" s="16">
        <v>1.0035198348207499</v>
      </c>
      <c r="I2795" s="60">
        <v>583</v>
      </c>
      <c r="J2795" s="4">
        <v>16.059999999999999</v>
      </c>
      <c r="K2795" s="60">
        <v>0</v>
      </c>
      <c r="L2795" s="4">
        <v>14.05</v>
      </c>
      <c r="M2795" s="60">
        <v>184.17393477174446</v>
      </c>
      <c r="N2795" s="4">
        <v>79.28</v>
      </c>
      <c r="O2795" s="60">
        <v>0</v>
      </c>
      <c r="P2795" s="4">
        <v>88.31</v>
      </c>
      <c r="Q2795" s="17">
        <v>3010.56</v>
      </c>
      <c r="R2795" s="26">
        <v>26975</v>
      </c>
    </row>
    <row r="2796" spans="1:18" x14ac:dyDescent="0.35">
      <c r="A2796" s="16">
        <v>150457</v>
      </c>
      <c r="B2796">
        <v>3322145</v>
      </c>
      <c r="C2796">
        <v>332</v>
      </c>
      <c r="D2796" t="s">
        <v>45</v>
      </c>
      <c r="E2796" t="s">
        <v>1371</v>
      </c>
      <c r="F2796" t="s">
        <v>10637</v>
      </c>
      <c r="G2796" t="s">
        <v>159</v>
      </c>
      <c r="H2796" s="16">
        <v>1.0035198348207499</v>
      </c>
      <c r="I2796" s="60">
        <v>505</v>
      </c>
      <c r="J2796" s="4">
        <v>16.059999999999999</v>
      </c>
      <c r="K2796" s="60">
        <v>0</v>
      </c>
      <c r="L2796" s="4">
        <v>14.05</v>
      </c>
      <c r="M2796" s="60">
        <v>162.40245478220442</v>
      </c>
      <c r="N2796" s="4">
        <v>79.28</v>
      </c>
      <c r="O2796" s="60">
        <v>0</v>
      </c>
      <c r="P2796" s="4">
        <v>88.31</v>
      </c>
      <c r="Q2796" s="17">
        <v>3010.56</v>
      </c>
      <c r="R2796" s="26">
        <v>23996</v>
      </c>
    </row>
    <row r="2797" spans="1:18" x14ac:dyDescent="0.35">
      <c r="A2797" s="16">
        <v>103823</v>
      </c>
      <c r="B2797">
        <v>3322146</v>
      </c>
      <c r="C2797">
        <v>332</v>
      </c>
      <c r="D2797" t="s">
        <v>45</v>
      </c>
      <c r="E2797" t="s">
        <v>11892</v>
      </c>
      <c r="F2797" t="s">
        <v>10634</v>
      </c>
      <c r="G2797" t="s">
        <v>10635</v>
      </c>
      <c r="H2797" s="16">
        <v>1.0035198348207499</v>
      </c>
      <c r="I2797" s="60">
        <v>423</v>
      </c>
      <c r="J2797" s="4">
        <v>16.059999999999999</v>
      </c>
      <c r="K2797" s="60">
        <v>0</v>
      </c>
      <c r="L2797" s="4">
        <v>14.05</v>
      </c>
      <c r="M2797" s="60">
        <v>247.68919669562749</v>
      </c>
      <c r="N2797" s="4">
        <v>79.28</v>
      </c>
      <c r="O2797" s="60">
        <v>0</v>
      </c>
      <c r="P2797" s="4">
        <v>88.31</v>
      </c>
      <c r="Q2797" s="17">
        <v>3010.56</v>
      </c>
      <c r="R2797" s="26">
        <v>29441</v>
      </c>
    </row>
    <row r="2798" spans="1:18" x14ac:dyDescent="0.35">
      <c r="A2798" s="16">
        <v>144079</v>
      </c>
      <c r="B2798">
        <v>3322147</v>
      </c>
      <c r="C2798">
        <v>332</v>
      </c>
      <c r="D2798" t="s">
        <v>45</v>
      </c>
      <c r="E2798" t="s">
        <v>1372</v>
      </c>
      <c r="F2798" t="s">
        <v>10637</v>
      </c>
      <c r="G2798" t="s">
        <v>159</v>
      </c>
      <c r="H2798" s="16">
        <v>1.0035198348207499</v>
      </c>
      <c r="I2798" s="60">
        <v>413</v>
      </c>
      <c r="J2798" s="4">
        <v>16.059999999999999</v>
      </c>
      <c r="K2798" s="60">
        <v>0</v>
      </c>
      <c r="L2798" s="4">
        <v>14.05</v>
      </c>
      <c r="M2798" s="60">
        <v>178.79859713990533</v>
      </c>
      <c r="N2798" s="4">
        <v>79.28</v>
      </c>
      <c r="O2798" s="60">
        <v>0</v>
      </c>
      <c r="P2798" s="4">
        <v>88.31</v>
      </c>
      <c r="Q2798" s="17">
        <v>3010.56</v>
      </c>
      <c r="R2798" s="26">
        <v>23818</v>
      </c>
    </row>
    <row r="2799" spans="1:18" x14ac:dyDescent="0.35">
      <c r="A2799" s="16">
        <v>149544</v>
      </c>
      <c r="B2799">
        <v>3322149</v>
      </c>
      <c r="C2799">
        <v>332</v>
      </c>
      <c r="D2799" t="s">
        <v>45</v>
      </c>
      <c r="E2799" t="s">
        <v>1373</v>
      </c>
      <c r="F2799" t="s">
        <v>10637</v>
      </c>
      <c r="G2799" t="s">
        <v>159</v>
      </c>
      <c r="H2799" s="16">
        <v>1.0035198348207499</v>
      </c>
      <c r="I2799" s="60">
        <v>403</v>
      </c>
      <c r="J2799" s="4">
        <v>16.059999999999999</v>
      </c>
      <c r="K2799" s="60">
        <v>0</v>
      </c>
      <c r="L2799" s="4">
        <v>14.05</v>
      </c>
      <c r="M2799" s="60">
        <v>127.6662603324974</v>
      </c>
      <c r="N2799" s="4">
        <v>79.28</v>
      </c>
      <c r="O2799" s="60">
        <v>0</v>
      </c>
      <c r="P2799" s="4">
        <v>88.31</v>
      </c>
      <c r="Q2799" s="17">
        <v>3010.56</v>
      </c>
      <c r="R2799" s="26">
        <v>19604</v>
      </c>
    </row>
    <row r="2800" spans="1:18" x14ac:dyDescent="0.35">
      <c r="A2800" s="16">
        <v>103827</v>
      </c>
      <c r="B2800">
        <v>3322150</v>
      </c>
      <c r="C2800">
        <v>332</v>
      </c>
      <c r="D2800" t="s">
        <v>45</v>
      </c>
      <c r="E2800" t="s">
        <v>11893</v>
      </c>
      <c r="F2800" t="s">
        <v>10634</v>
      </c>
      <c r="G2800" t="s">
        <v>10635</v>
      </c>
      <c r="H2800" s="16">
        <v>1.0035198348207499</v>
      </c>
      <c r="I2800" s="60">
        <v>410</v>
      </c>
      <c r="J2800" s="4">
        <v>16.059999999999999</v>
      </c>
      <c r="K2800" s="60">
        <v>0</v>
      </c>
      <c r="L2800" s="4">
        <v>14.05</v>
      </c>
      <c r="M2800" s="60">
        <v>120.08119255087396</v>
      </c>
      <c r="N2800" s="4">
        <v>79.28</v>
      </c>
      <c r="O2800" s="60">
        <v>0</v>
      </c>
      <c r="P2800" s="4">
        <v>88.31</v>
      </c>
      <c r="Q2800" s="17">
        <v>3010.56</v>
      </c>
      <c r="R2800" s="26">
        <v>19115</v>
      </c>
    </row>
    <row r="2801" spans="1:18" x14ac:dyDescent="0.35">
      <c r="A2801" s="16">
        <v>103828</v>
      </c>
      <c r="B2801">
        <v>3322151</v>
      </c>
      <c r="C2801">
        <v>332</v>
      </c>
      <c r="D2801" t="s">
        <v>45</v>
      </c>
      <c r="E2801" t="s">
        <v>11894</v>
      </c>
      <c r="F2801" t="s">
        <v>10634</v>
      </c>
      <c r="G2801" t="s">
        <v>10635</v>
      </c>
      <c r="H2801" s="16">
        <v>1.0035198348207499</v>
      </c>
      <c r="I2801" s="60">
        <v>350</v>
      </c>
      <c r="J2801" s="4">
        <v>16.059999999999999</v>
      </c>
      <c r="K2801" s="60">
        <v>0</v>
      </c>
      <c r="L2801" s="4">
        <v>14.05</v>
      </c>
      <c r="M2801" s="60">
        <v>128.76867195705449</v>
      </c>
      <c r="N2801" s="4">
        <v>79.28</v>
      </c>
      <c r="O2801" s="60">
        <v>0</v>
      </c>
      <c r="P2801" s="4">
        <v>88.31</v>
      </c>
      <c r="Q2801" s="17">
        <v>3010.56</v>
      </c>
      <c r="R2801" s="26">
        <v>18840</v>
      </c>
    </row>
    <row r="2802" spans="1:18" x14ac:dyDescent="0.35">
      <c r="A2802" s="16">
        <v>103829</v>
      </c>
      <c r="B2802">
        <v>3322152</v>
      </c>
      <c r="C2802">
        <v>332</v>
      </c>
      <c r="D2802" t="s">
        <v>45</v>
      </c>
      <c r="E2802" t="s">
        <v>11895</v>
      </c>
      <c r="F2802" t="s">
        <v>10634</v>
      </c>
      <c r="G2802" t="s">
        <v>10635</v>
      </c>
      <c r="H2802" s="16">
        <v>1.0035198348207499</v>
      </c>
      <c r="I2802" s="60">
        <v>188</v>
      </c>
      <c r="J2802" s="4">
        <v>16.059999999999999</v>
      </c>
      <c r="K2802" s="60">
        <v>0</v>
      </c>
      <c r="L2802" s="4">
        <v>14.05</v>
      </c>
      <c r="M2802" s="60">
        <v>54.013593203398337</v>
      </c>
      <c r="N2802" s="4">
        <v>79.28</v>
      </c>
      <c r="O2802" s="60">
        <v>0</v>
      </c>
      <c r="P2802" s="4">
        <v>88.31</v>
      </c>
      <c r="Q2802" s="17">
        <v>3010.56</v>
      </c>
      <c r="R2802" s="26">
        <v>10312</v>
      </c>
    </row>
    <row r="2803" spans="1:18" x14ac:dyDescent="0.35">
      <c r="A2803" s="16">
        <v>103830</v>
      </c>
      <c r="B2803">
        <v>3322153</v>
      </c>
      <c r="C2803">
        <v>332</v>
      </c>
      <c r="D2803" t="s">
        <v>45</v>
      </c>
      <c r="E2803" t="s">
        <v>11896</v>
      </c>
      <c r="F2803" t="s">
        <v>10634</v>
      </c>
      <c r="G2803" t="s">
        <v>10635</v>
      </c>
      <c r="H2803" s="16">
        <v>1.0035198348207499</v>
      </c>
      <c r="I2803" s="60">
        <v>309</v>
      </c>
      <c r="J2803" s="4">
        <v>16.059999999999999</v>
      </c>
      <c r="K2803" s="60">
        <v>0</v>
      </c>
      <c r="L2803" s="4">
        <v>14.05</v>
      </c>
      <c r="M2803" s="60">
        <v>114.7226920366456</v>
      </c>
      <c r="N2803" s="4">
        <v>79.28</v>
      </c>
      <c r="O2803" s="60">
        <v>0</v>
      </c>
      <c r="P2803" s="4">
        <v>88.31</v>
      </c>
      <c r="Q2803" s="17">
        <v>3010.56</v>
      </c>
      <c r="R2803" s="26">
        <v>17068</v>
      </c>
    </row>
    <row r="2804" spans="1:18" x14ac:dyDescent="0.35">
      <c r="A2804" s="16">
        <v>103832</v>
      </c>
      <c r="B2804">
        <v>3322155</v>
      </c>
      <c r="C2804">
        <v>332</v>
      </c>
      <c r="D2804" t="s">
        <v>45</v>
      </c>
      <c r="E2804" t="s">
        <v>11897</v>
      </c>
      <c r="F2804" t="s">
        <v>10634</v>
      </c>
      <c r="G2804" t="s">
        <v>10635</v>
      </c>
      <c r="H2804" s="16">
        <v>1.0035198348207499</v>
      </c>
      <c r="I2804" s="60">
        <v>417</v>
      </c>
      <c r="J2804" s="4">
        <v>16.059999999999999</v>
      </c>
      <c r="K2804" s="60">
        <v>0</v>
      </c>
      <c r="L2804" s="4">
        <v>14.05</v>
      </c>
      <c r="M2804" s="60">
        <v>127.37223551021809</v>
      </c>
      <c r="N2804" s="4">
        <v>79.28</v>
      </c>
      <c r="O2804" s="60">
        <v>0</v>
      </c>
      <c r="P2804" s="4">
        <v>88.31</v>
      </c>
      <c r="Q2804" s="17">
        <v>3010.56</v>
      </c>
      <c r="R2804" s="26">
        <v>19806</v>
      </c>
    </row>
    <row r="2805" spans="1:18" x14ac:dyDescent="0.35">
      <c r="A2805" s="16">
        <v>143196</v>
      </c>
      <c r="B2805">
        <v>3322156</v>
      </c>
      <c r="C2805">
        <v>332</v>
      </c>
      <c r="D2805" t="s">
        <v>45</v>
      </c>
      <c r="E2805" t="s">
        <v>1374</v>
      </c>
      <c r="F2805" t="s">
        <v>10637</v>
      </c>
      <c r="G2805" t="s">
        <v>159</v>
      </c>
      <c r="H2805" s="16">
        <v>1.0035198348207499</v>
      </c>
      <c r="I2805" s="60">
        <v>205</v>
      </c>
      <c r="J2805" s="4">
        <v>16.059999999999999</v>
      </c>
      <c r="K2805" s="60">
        <v>0</v>
      </c>
      <c r="L2805" s="4">
        <v>14.05</v>
      </c>
      <c r="M2805" s="60">
        <v>91.626154136046779</v>
      </c>
      <c r="N2805" s="4">
        <v>79.28</v>
      </c>
      <c r="O2805" s="60">
        <v>0</v>
      </c>
      <c r="P2805" s="4">
        <v>88.31</v>
      </c>
      <c r="Q2805" s="17">
        <v>3010.56</v>
      </c>
      <c r="R2805" s="26">
        <v>13567</v>
      </c>
    </row>
    <row r="2806" spans="1:18" x14ac:dyDescent="0.35">
      <c r="A2806" s="16">
        <v>103834</v>
      </c>
      <c r="B2806">
        <v>3322160</v>
      </c>
      <c r="C2806">
        <v>332</v>
      </c>
      <c r="D2806" t="s">
        <v>45</v>
      </c>
      <c r="E2806" t="s">
        <v>11898</v>
      </c>
      <c r="F2806" t="s">
        <v>10634</v>
      </c>
      <c r="G2806" t="s">
        <v>10635</v>
      </c>
      <c r="H2806" s="16">
        <v>1.0035198348207499</v>
      </c>
      <c r="I2806" s="60">
        <v>414</v>
      </c>
      <c r="J2806" s="4">
        <v>16.059999999999999</v>
      </c>
      <c r="K2806" s="60">
        <v>0</v>
      </c>
      <c r="L2806" s="4">
        <v>14.05</v>
      </c>
      <c r="M2806" s="60">
        <v>122.9345838887831</v>
      </c>
      <c r="N2806" s="4">
        <v>79.28</v>
      </c>
      <c r="O2806" s="60">
        <v>0</v>
      </c>
      <c r="P2806" s="4">
        <v>88.31</v>
      </c>
      <c r="Q2806" s="17">
        <v>3010.56</v>
      </c>
      <c r="R2806" s="26">
        <v>19406</v>
      </c>
    </row>
    <row r="2807" spans="1:18" x14ac:dyDescent="0.35">
      <c r="A2807" s="16">
        <v>148864</v>
      </c>
      <c r="B2807">
        <v>3323007</v>
      </c>
      <c r="C2807">
        <v>332</v>
      </c>
      <c r="D2807" t="s">
        <v>45</v>
      </c>
      <c r="E2807" t="s">
        <v>1375</v>
      </c>
      <c r="F2807" t="s">
        <v>10637</v>
      </c>
      <c r="G2807" t="s">
        <v>159</v>
      </c>
      <c r="H2807" s="16">
        <v>1.0035198348207499</v>
      </c>
      <c r="I2807" s="60">
        <v>305</v>
      </c>
      <c r="J2807" s="4">
        <v>16.059999999999999</v>
      </c>
      <c r="K2807" s="60">
        <v>0</v>
      </c>
      <c r="L2807" s="4">
        <v>14.05</v>
      </c>
      <c r="M2807" s="60">
        <v>70.102069019979467</v>
      </c>
      <c r="N2807" s="4">
        <v>79.28</v>
      </c>
      <c r="O2807" s="60">
        <v>0</v>
      </c>
      <c r="P2807" s="4">
        <v>88.31</v>
      </c>
      <c r="Q2807" s="17">
        <v>3010.56</v>
      </c>
      <c r="R2807" s="26">
        <v>13467</v>
      </c>
    </row>
    <row r="2808" spans="1:18" x14ac:dyDescent="0.35">
      <c r="A2808" s="16">
        <v>103836</v>
      </c>
      <c r="B2808">
        <v>3323008</v>
      </c>
      <c r="C2808">
        <v>332</v>
      </c>
      <c r="D2808" t="s">
        <v>45</v>
      </c>
      <c r="E2808" t="s">
        <v>2123</v>
      </c>
      <c r="F2808" t="s">
        <v>10634</v>
      </c>
      <c r="G2808" t="s">
        <v>10635</v>
      </c>
      <c r="H2808" s="16">
        <v>1.0035198348207499</v>
      </c>
      <c r="I2808" s="60">
        <v>309</v>
      </c>
      <c r="J2808" s="4">
        <v>16.059999999999999</v>
      </c>
      <c r="K2808" s="60">
        <v>0</v>
      </c>
      <c r="L2808" s="4">
        <v>14.05</v>
      </c>
      <c r="M2808" s="60">
        <v>93.996618008382697</v>
      </c>
      <c r="N2808" s="4">
        <v>79.28</v>
      </c>
      <c r="O2808" s="60">
        <v>0</v>
      </c>
      <c r="P2808" s="4">
        <v>88.31</v>
      </c>
      <c r="Q2808" s="17">
        <v>3010.56</v>
      </c>
      <c r="R2808" s="26">
        <v>15425</v>
      </c>
    </row>
    <row r="2809" spans="1:18" x14ac:dyDescent="0.35">
      <c r="A2809" s="16">
        <v>148937</v>
      </c>
      <c r="B2809">
        <v>3323009</v>
      </c>
      <c r="C2809">
        <v>332</v>
      </c>
      <c r="D2809" t="s">
        <v>45</v>
      </c>
      <c r="E2809" t="s">
        <v>1069</v>
      </c>
      <c r="F2809" t="s">
        <v>10637</v>
      </c>
      <c r="G2809" t="s">
        <v>159</v>
      </c>
      <c r="H2809" s="16">
        <v>1.0035198348207499</v>
      </c>
      <c r="I2809" s="60">
        <v>148</v>
      </c>
      <c r="J2809" s="4">
        <v>16.059999999999999</v>
      </c>
      <c r="K2809" s="60">
        <v>0</v>
      </c>
      <c r="L2809" s="4">
        <v>14.05</v>
      </c>
      <c r="M2809" s="60">
        <v>47.583492690148695</v>
      </c>
      <c r="N2809" s="4">
        <v>79.28</v>
      </c>
      <c r="O2809" s="60">
        <v>0</v>
      </c>
      <c r="P2809" s="4">
        <v>88.31</v>
      </c>
      <c r="Q2809" s="17">
        <v>3010.56</v>
      </c>
      <c r="R2809" s="26">
        <v>9160</v>
      </c>
    </row>
    <row r="2810" spans="1:18" x14ac:dyDescent="0.35">
      <c r="A2810" s="16">
        <v>148865</v>
      </c>
      <c r="B2810">
        <v>3323010</v>
      </c>
      <c r="C2810">
        <v>332</v>
      </c>
      <c r="D2810" t="s">
        <v>45</v>
      </c>
      <c r="E2810" t="s">
        <v>1376</v>
      </c>
      <c r="F2810" t="s">
        <v>10637</v>
      </c>
      <c r="G2810" t="s">
        <v>159</v>
      </c>
      <c r="H2810" s="16">
        <v>1.0035198348207499</v>
      </c>
      <c r="I2810" s="60">
        <v>503</v>
      </c>
      <c r="J2810" s="4">
        <v>16.059999999999999</v>
      </c>
      <c r="K2810" s="60">
        <v>0</v>
      </c>
      <c r="L2810" s="4">
        <v>14.05</v>
      </c>
      <c r="M2810" s="60">
        <v>271.46031746031753</v>
      </c>
      <c r="N2810" s="4">
        <v>79.28</v>
      </c>
      <c r="O2810" s="60">
        <v>0</v>
      </c>
      <c r="P2810" s="4">
        <v>88.31</v>
      </c>
      <c r="Q2810" s="17">
        <v>3010.56</v>
      </c>
      <c r="R2810" s="26">
        <v>32610</v>
      </c>
    </row>
    <row r="2811" spans="1:18" x14ac:dyDescent="0.35">
      <c r="A2811" s="16">
        <v>103839</v>
      </c>
      <c r="B2811">
        <v>3323050</v>
      </c>
      <c r="C2811">
        <v>332</v>
      </c>
      <c r="D2811" t="s">
        <v>45</v>
      </c>
      <c r="E2811" t="s">
        <v>11899</v>
      </c>
      <c r="F2811" t="s">
        <v>10634</v>
      </c>
      <c r="G2811" t="s">
        <v>10635</v>
      </c>
      <c r="H2811" s="16">
        <v>1.0035198348207499</v>
      </c>
      <c r="I2811" s="60">
        <v>413</v>
      </c>
      <c r="J2811" s="4">
        <v>16.059999999999999</v>
      </c>
      <c r="K2811" s="60">
        <v>0</v>
      </c>
      <c r="L2811" s="4">
        <v>14.05</v>
      </c>
      <c r="M2811" s="60">
        <v>132.27374169040843</v>
      </c>
      <c r="N2811" s="4">
        <v>79.28</v>
      </c>
      <c r="O2811" s="60">
        <v>0</v>
      </c>
      <c r="P2811" s="4">
        <v>88.31</v>
      </c>
      <c r="Q2811" s="17">
        <v>3010.56</v>
      </c>
      <c r="R2811" s="26">
        <v>20130</v>
      </c>
    </row>
    <row r="2812" spans="1:18" x14ac:dyDescent="0.35">
      <c r="A2812" s="16">
        <v>103840</v>
      </c>
      <c r="B2812">
        <v>3323052</v>
      </c>
      <c r="C2812">
        <v>332</v>
      </c>
      <c r="D2812" t="s">
        <v>45</v>
      </c>
      <c r="E2812" t="s">
        <v>11900</v>
      </c>
      <c r="F2812" t="s">
        <v>10634</v>
      </c>
      <c r="G2812" t="s">
        <v>10635</v>
      </c>
      <c r="H2812" s="16">
        <v>1.0035198348207499</v>
      </c>
      <c r="I2812" s="60">
        <v>197</v>
      </c>
      <c r="J2812" s="4">
        <v>16.059999999999999</v>
      </c>
      <c r="K2812" s="60">
        <v>0</v>
      </c>
      <c r="L2812" s="4">
        <v>14.05</v>
      </c>
      <c r="M2812" s="60">
        <v>57.464915797915062</v>
      </c>
      <c r="N2812" s="4">
        <v>79.28</v>
      </c>
      <c r="O2812" s="60">
        <v>0</v>
      </c>
      <c r="P2812" s="4">
        <v>88.31</v>
      </c>
      <c r="Q2812" s="17">
        <v>3010.56</v>
      </c>
      <c r="R2812" s="26">
        <v>10730</v>
      </c>
    </row>
    <row r="2813" spans="1:18" x14ac:dyDescent="0.35">
      <c r="A2813" s="16">
        <v>144418</v>
      </c>
      <c r="B2813">
        <v>3323053</v>
      </c>
      <c r="C2813">
        <v>332</v>
      </c>
      <c r="D2813" t="s">
        <v>45</v>
      </c>
      <c r="E2813" t="s">
        <v>1377</v>
      </c>
      <c r="F2813" t="s">
        <v>10637</v>
      </c>
      <c r="G2813" t="s">
        <v>159</v>
      </c>
      <c r="H2813" s="16">
        <v>1.0035198348207499</v>
      </c>
      <c r="I2813" s="60">
        <v>345</v>
      </c>
      <c r="J2813" s="4">
        <v>16.059999999999999</v>
      </c>
      <c r="K2813" s="60">
        <v>0</v>
      </c>
      <c r="L2813" s="4">
        <v>14.05</v>
      </c>
      <c r="M2813" s="60">
        <v>130.84612573099415</v>
      </c>
      <c r="N2813" s="4">
        <v>79.28</v>
      </c>
      <c r="O2813" s="60">
        <v>0</v>
      </c>
      <c r="P2813" s="4">
        <v>88.31</v>
      </c>
      <c r="Q2813" s="17">
        <v>3010.56</v>
      </c>
      <c r="R2813" s="26">
        <v>18925</v>
      </c>
    </row>
    <row r="2814" spans="1:18" x14ac:dyDescent="0.35">
      <c r="A2814" s="16">
        <v>140147</v>
      </c>
      <c r="B2814">
        <v>3323302</v>
      </c>
      <c r="C2814">
        <v>332</v>
      </c>
      <c r="D2814" t="s">
        <v>45</v>
      </c>
      <c r="E2814" t="s">
        <v>251</v>
      </c>
      <c r="F2814" t="s">
        <v>10637</v>
      </c>
      <c r="G2814" t="s">
        <v>159</v>
      </c>
      <c r="H2814" s="16">
        <v>1.0035198348207499</v>
      </c>
      <c r="I2814" s="60">
        <v>215</v>
      </c>
      <c r="J2814" s="4">
        <v>16.059999999999999</v>
      </c>
      <c r="K2814" s="60">
        <v>0</v>
      </c>
      <c r="L2814" s="4">
        <v>14.05</v>
      </c>
      <c r="M2814" s="60">
        <v>73.204038864545652</v>
      </c>
      <c r="N2814" s="4">
        <v>79.28</v>
      </c>
      <c r="O2814" s="60">
        <v>0</v>
      </c>
      <c r="P2814" s="4">
        <v>88.31</v>
      </c>
      <c r="Q2814" s="17">
        <v>3010.56</v>
      </c>
      <c r="R2814" s="26">
        <v>12267</v>
      </c>
    </row>
    <row r="2815" spans="1:18" x14ac:dyDescent="0.35">
      <c r="A2815" s="16">
        <v>141489</v>
      </c>
      <c r="B2815">
        <v>3323303</v>
      </c>
      <c r="C2815">
        <v>332</v>
      </c>
      <c r="D2815" t="s">
        <v>45</v>
      </c>
      <c r="E2815" t="s">
        <v>522</v>
      </c>
      <c r="F2815" t="s">
        <v>10637</v>
      </c>
      <c r="G2815" t="s">
        <v>159</v>
      </c>
      <c r="H2815" s="16">
        <v>1.0035198348207499</v>
      </c>
      <c r="I2815" s="60">
        <v>185</v>
      </c>
      <c r="J2815" s="4">
        <v>16.059999999999999</v>
      </c>
      <c r="K2815" s="60">
        <v>0</v>
      </c>
      <c r="L2815" s="4">
        <v>14.05</v>
      </c>
      <c r="M2815" s="60">
        <v>59.782109845804065</v>
      </c>
      <c r="N2815" s="4">
        <v>79.28</v>
      </c>
      <c r="O2815" s="60">
        <v>0</v>
      </c>
      <c r="P2815" s="4">
        <v>88.31</v>
      </c>
      <c r="Q2815" s="17">
        <v>3010.56</v>
      </c>
      <c r="R2815" s="26">
        <v>10721</v>
      </c>
    </row>
    <row r="2816" spans="1:18" x14ac:dyDescent="0.35">
      <c r="A2816" s="16">
        <v>140144</v>
      </c>
      <c r="B2816">
        <v>3323304</v>
      </c>
      <c r="C2816">
        <v>332</v>
      </c>
      <c r="D2816" t="s">
        <v>45</v>
      </c>
      <c r="E2816" t="s">
        <v>674</v>
      </c>
      <c r="F2816" t="s">
        <v>10637</v>
      </c>
      <c r="G2816" t="s">
        <v>159</v>
      </c>
      <c r="H2816" s="16">
        <v>1.0035198348207499</v>
      </c>
      <c r="I2816" s="60">
        <v>211</v>
      </c>
      <c r="J2816" s="4">
        <v>16.059999999999999</v>
      </c>
      <c r="K2816" s="60">
        <v>0</v>
      </c>
      <c r="L2816" s="4">
        <v>14.05</v>
      </c>
      <c r="M2816" s="60">
        <v>45.484798534798543</v>
      </c>
      <c r="N2816" s="4">
        <v>79.28</v>
      </c>
      <c r="O2816" s="60">
        <v>0</v>
      </c>
      <c r="P2816" s="4">
        <v>88.31</v>
      </c>
      <c r="Q2816" s="17">
        <v>3010.56</v>
      </c>
      <c r="R2816" s="26">
        <v>10005</v>
      </c>
    </row>
    <row r="2817" spans="1:18" x14ac:dyDescent="0.35">
      <c r="A2817" s="16">
        <v>103846</v>
      </c>
      <c r="B2817">
        <v>3323350</v>
      </c>
      <c r="C2817">
        <v>332</v>
      </c>
      <c r="D2817" t="s">
        <v>45</v>
      </c>
      <c r="E2817" t="s">
        <v>11901</v>
      </c>
      <c r="F2817" t="s">
        <v>10634</v>
      </c>
      <c r="G2817" t="s">
        <v>10635</v>
      </c>
      <c r="H2817" s="16">
        <v>1.0035198348207499</v>
      </c>
      <c r="I2817" s="60">
        <v>210</v>
      </c>
      <c r="J2817" s="4">
        <v>16.059999999999999</v>
      </c>
      <c r="K2817" s="60">
        <v>0</v>
      </c>
      <c r="L2817" s="4">
        <v>14.05</v>
      </c>
      <c r="M2817" s="60">
        <v>56.01898488957773</v>
      </c>
      <c r="N2817" s="4">
        <v>79.28</v>
      </c>
      <c r="O2817" s="60">
        <v>0</v>
      </c>
      <c r="P2817" s="4">
        <v>88.31</v>
      </c>
      <c r="Q2817" s="17">
        <v>3010.56</v>
      </c>
      <c r="R2817" s="26">
        <v>10824</v>
      </c>
    </row>
    <row r="2818" spans="1:18" x14ac:dyDescent="0.35">
      <c r="A2818" s="16">
        <v>103847</v>
      </c>
      <c r="B2818">
        <v>3323352</v>
      </c>
      <c r="C2818">
        <v>332</v>
      </c>
      <c r="D2818" t="s">
        <v>45</v>
      </c>
      <c r="E2818" t="s">
        <v>11902</v>
      </c>
      <c r="F2818" t="s">
        <v>10634</v>
      </c>
      <c r="G2818" t="s">
        <v>10635</v>
      </c>
      <c r="H2818" s="16">
        <v>1.0035198348207499</v>
      </c>
      <c r="I2818" s="60">
        <v>186</v>
      </c>
      <c r="J2818" s="4">
        <v>16.059999999999999</v>
      </c>
      <c r="K2818" s="60">
        <v>0</v>
      </c>
      <c r="L2818" s="4">
        <v>14.05</v>
      </c>
      <c r="M2818" s="60">
        <v>89.450458221024263</v>
      </c>
      <c r="N2818" s="4">
        <v>79.28</v>
      </c>
      <c r="O2818" s="60">
        <v>0</v>
      </c>
      <c r="P2818" s="4">
        <v>88.31</v>
      </c>
      <c r="Q2818" s="17">
        <v>3010.56</v>
      </c>
      <c r="R2818" s="26">
        <v>13089</v>
      </c>
    </row>
    <row r="2819" spans="1:18" x14ac:dyDescent="0.35">
      <c r="A2819" s="16">
        <v>148938</v>
      </c>
      <c r="B2819">
        <v>3323354</v>
      </c>
      <c r="C2819">
        <v>332</v>
      </c>
      <c r="D2819" t="s">
        <v>45</v>
      </c>
      <c r="E2819" t="s">
        <v>1378</v>
      </c>
      <c r="F2819" t="s">
        <v>10637</v>
      </c>
      <c r="G2819" t="s">
        <v>159</v>
      </c>
      <c r="H2819" s="16">
        <v>1.0035198348207499</v>
      </c>
      <c r="I2819" s="60">
        <v>222</v>
      </c>
      <c r="J2819" s="4">
        <v>16.059999999999999</v>
      </c>
      <c r="K2819" s="60">
        <v>0</v>
      </c>
      <c r="L2819" s="4">
        <v>14.05</v>
      </c>
      <c r="M2819" s="60">
        <v>48.916538658474089</v>
      </c>
      <c r="N2819" s="4">
        <v>79.28</v>
      </c>
      <c r="O2819" s="60">
        <v>0</v>
      </c>
      <c r="P2819" s="4">
        <v>88.31</v>
      </c>
      <c r="Q2819" s="17">
        <v>3010.56</v>
      </c>
      <c r="R2819" s="26">
        <v>10454</v>
      </c>
    </row>
    <row r="2820" spans="1:18" x14ac:dyDescent="0.35">
      <c r="A2820" s="16">
        <v>141477</v>
      </c>
      <c r="B2820">
        <v>3323355</v>
      </c>
      <c r="C2820">
        <v>332</v>
      </c>
      <c r="D2820" t="s">
        <v>45</v>
      </c>
      <c r="E2820" t="s">
        <v>386</v>
      </c>
      <c r="F2820" t="s">
        <v>10637</v>
      </c>
      <c r="G2820" t="s">
        <v>159</v>
      </c>
      <c r="H2820" s="16">
        <v>1.0035198348207499</v>
      </c>
      <c r="I2820" s="60">
        <v>197</v>
      </c>
      <c r="J2820" s="4">
        <v>16.059999999999999</v>
      </c>
      <c r="K2820" s="60">
        <v>0</v>
      </c>
      <c r="L2820" s="4">
        <v>14.05</v>
      </c>
      <c r="M2820" s="60">
        <v>32.762167487684764</v>
      </c>
      <c r="N2820" s="4">
        <v>79.28</v>
      </c>
      <c r="O2820" s="60">
        <v>0</v>
      </c>
      <c r="P2820" s="4">
        <v>88.31</v>
      </c>
      <c r="Q2820" s="17">
        <v>3010.56</v>
      </c>
      <c r="R2820" s="26">
        <v>8772</v>
      </c>
    </row>
    <row r="2821" spans="1:18" x14ac:dyDescent="0.35">
      <c r="A2821" s="16">
        <v>103850</v>
      </c>
      <c r="B2821">
        <v>3323357</v>
      </c>
      <c r="C2821">
        <v>332</v>
      </c>
      <c r="D2821" t="s">
        <v>45</v>
      </c>
      <c r="E2821" t="s">
        <v>11903</v>
      </c>
      <c r="F2821" t="s">
        <v>10634</v>
      </c>
      <c r="G2821" t="s">
        <v>10635</v>
      </c>
      <c r="H2821" s="16">
        <v>1.0035198348207499</v>
      </c>
      <c r="I2821" s="60">
        <v>202</v>
      </c>
      <c r="J2821" s="4">
        <v>16.059999999999999</v>
      </c>
      <c r="K2821" s="60">
        <v>0</v>
      </c>
      <c r="L2821" s="4">
        <v>14.05</v>
      </c>
      <c r="M2821" s="60">
        <v>47.22010431040529</v>
      </c>
      <c r="N2821" s="4">
        <v>79.28</v>
      </c>
      <c r="O2821" s="60">
        <v>0</v>
      </c>
      <c r="P2821" s="4">
        <v>88.31</v>
      </c>
      <c r="Q2821" s="17">
        <v>3010.56</v>
      </c>
      <c r="R2821" s="26">
        <v>9998</v>
      </c>
    </row>
    <row r="2822" spans="1:18" x14ac:dyDescent="0.35">
      <c r="A2822" s="16">
        <v>103851</v>
      </c>
      <c r="B2822">
        <v>3323358</v>
      </c>
      <c r="C2822">
        <v>332</v>
      </c>
      <c r="D2822" t="s">
        <v>45</v>
      </c>
      <c r="E2822" t="s">
        <v>11904</v>
      </c>
      <c r="F2822" t="s">
        <v>10634</v>
      </c>
      <c r="G2822" t="s">
        <v>10635</v>
      </c>
      <c r="H2822" s="16">
        <v>1.0035198348207499</v>
      </c>
      <c r="I2822" s="60">
        <v>385</v>
      </c>
      <c r="J2822" s="4">
        <v>16.059999999999999</v>
      </c>
      <c r="K2822" s="60">
        <v>0</v>
      </c>
      <c r="L2822" s="4">
        <v>14.05</v>
      </c>
      <c r="M2822" s="60">
        <v>114.06145299566414</v>
      </c>
      <c r="N2822" s="4">
        <v>79.28</v>
      </c>
      <c r="O2822" s="60">
        <v>0</v>
      </c>
      <c r="P2822" s="4">
        <v>88.31</v>
      </c>
      <c r="Q2822" s="17">
        <v>3010.56</v>
      </c>
      <c r="R2822" s="26">
        <v>18236</v>
      </c>
    </row>
    <row r="2823" spans="1:18" x14ac:dyDescent="0.35">
      <c r="A2823" s="16">
        <v>141325</v>
      </c>
      <c r="B2823">
        <v>3324000</v>
      </c>
      <c r="C2823">
        <v>332</v>
      </c>
      <c r="D2823" t="s">
        <v>45</v>
      </c>
      <c r="E2823" t="s">
        <v>1379</v>
      </c>
      <c r="F2823" t="s">
        <v>10637</v>
      </c>
      <c r="G2823" t="s">
        <v>159</v>
      </c>
      <c r="H2823" s="16">
        <v>1.0035198348207499</v>
      </c>
      <c r="I2823" s="60">
        <v>0</v>
      </c>
      <c r="J2823" s="4">
        <v>16.059999999999999</v>
      </c>
      <c r="K2823" s="60">
        <v>1027</v>
      </c>
      <c r="L2823" s="4">
        <v>14.05</v>
      </c>
      <c r="M2823" s="60">
        <v>0</v>
      </c>
      <c r="N2823" s="4">
        <v>79.28</v>
      </c>
      <c r="O2823" s="60">
        <v>490.73183922982776</v>
      </c>
      <c r="P2823" s="4">
        <v>88.31</v>
      </c>
      <c r="Q2823" s="17">
        <v>3010.56</v>
      </c>
      <c r="R2823" s="26">
        <v>60776</v>
      </c>
    </row>
    <row r="2824" spans="1:18" x14ac:dyDescent="0.35">
      <c r="A2824" s="16">
        <v>143818</v>
      </c>
      <c r="B2824">
        <v>3324001</v>
      </c>
      <c r="C2824">
        <v>332</v>
      </c>
      <c r="D2824" t="s">
        <v>45</v>
      </c>
      <c r="E2824" t="s">
        <v>1380</v>
      </c>
      <c r="F2824" t="s">
        <v>10637</v>
      </c>
      <c r="G2824" t="s">
        <v>159</v>
      </c>
      <c r="H2824" s="16">
        <v>1.0035198348207499</v>
      </c>
      <c r="I2824" s="60">
        <v>0</v>
      </c>
      <c r="J2824" s="4">
        <v>16.059999999999999</v>
      </c>
      <c r="K2824" s="60">
        <v>859</v>
      </c>
      <c r="L2824" s="4">
        <v>14.05</v>
      </c>
      <c r="M2824" s="60">
        <v>0</v>
      </c>
      <c r="N2824" s="4">
        <v>79.28</v>
      </c>
      <c r="O2824" s="60">
        <v>437.76754322599862</v>
      </c>
      <c r="P2824" s="4">
        <v>88.31</v>
      </c>
      <c r="Q2824" s="17">
        <v>3010.56</v>
      </c>
      <c r="R2824" s="26">
        <v>53739</v>
      </c>
    </row>
    <row r="2825" spans="1:18" x14ac:dyDescent="0.35">
      <c r="A2825" s="16">
        <v>144952</v>
      </c>
      <c r="B2825">
        <v>3324003</v>
      </c>
      <c r="C2825">
        <v>332</v>
      </c>
      <c r="D2825" t="s">
        <v>45</v>
      </c>
      <c r="E2825" t="s">
        <v>1381</v>
      </c>
      <c r="F2825" t="s">
        <v>10637</v>
      </c>
      <c r="G2825" t="s">
        <v>159</v>
      </c>
      <c r="H2825" s="16">
        <v>1.0035198348207499</v>
      </c>
      <c r="I2825" s="60">
        <v>0</v>
      </c>
      <c r="J2825" s="4">
        <v>16.059999999999999</v>
      </c>
      <c r="K2825" s="60">
        <v>1006</v>
      </c>
      <c r="L2825" s="4">
        <v>14.05</v>
      </c>
      <c r="M2825" s="60">
        <v>0</v>
      </c>
      <c r="N2825" s="4">
        <v>79.28</v>
      </c>
      <c r="O2825" s="60">
        <v>541.06429616360674</v>
      </c>
      <c r="P2825" s="4">
        <v>88.31</v>
      </c>
      <c r="Q2825" s="17">
        <v>3010.56</v>
      </c>
      <c r="R2825" s="26">
        <v>64926</v>
      </c>
    </row>
    <row r="2826" spans="1:18" x14ac:dyDescent="0.35">
      <c r="A2826" s="16">
        <v>103854</v>
      </c>
      <c r="B2826">
        <v>3324020</v>
      </c>
      <c r="C2826">
        <v>332</v>
      </c>
      <c r="D2826" t="s">
        <v>45</v>
      </c>
      <c r="E2826" t="s">
        <v>11905</v>
      </c>
      <c r="F2826" t="s">
        <v>10634</v>
      </c>
      <c r="G2826" t="s">
        <v>10635</v>
      </c>
      <c r="H2826" s="16">
        <v>1.0035198348207499</v>
      </c>
      <c r="I2826" s="60">
        <v>0</v>
      </c>
      <c r="J2826" s="4">
        <v>16.059999999999999</v>
      </c>
      <c r="K2826" s="60">
        <v>1093</v>
      </c>
      <c r="L2826" s="4">
        <v>14.05</v>
      </c>
      <c r="M2826" s="60">
        <v>0</v>
      </c>
      <c r="N2826" s="4">
        <v>79.28</v>
      </c>
      <c r="O2826" s="60">
        <v>423.64375657737344</v>
      </c>
      <c r="P2826" s="4">
        <v>88.31</v>
      </c>
      <c r="Q2826" s="17">
        <v>3010.56</v>
      </c>
      <c r="R2826" s="26">
        <v>55779</v>
      </c>
    </row>
    <row r="2827" spans="1:18" x14ac:dyDescent="0.35">
      <c r="A2827" s="16">
        <v>103855</v>
      </c>
      <c r="B2827">
        <v>3324023</v>
      </c>
      <c r="C2827">
        <v>332</v>
      </c>
      <c r="D2827" t="s">
        <v>45</v>
      </c>
      <c r="E2827" t="s">
        <v>11906</v>
      </c>
      <c r="F2827" t="s">
        <v>10634</v>
      </c>
      <c r="G2827" t="s">
        <v>10635</v>
      </c>
      <c r="H2827" s="16">
        <v>1.0035198348207499</v>
      </c>
      <c r="I2827" s="60">
        <v>0</v>
      </c>
      <c r="J2827" s="4">
        <v>16.059999999999999</v>
      </c>
      <c r="K2827" s="60">
        <v>1137</v>
      </c>
      <c r="L2827" s="4">
        <v>14.05</v>
      </c>
      <c r="M2827" s="60">
        <v>0</v>
      </c>
      <c r="N2827" s="4">
        <v>79.28</v>
      </c>
      <c r="O2827" s="60">
        <v>484.42166377069253</v>
      </c>
      <c r="P2827" s="4">
        <v>88.31</v>
      </c>
      <c r="Q2827" s="17">
        <v>3010.56</v>
      </c>
      <c r="R2827" s="26">
        <v>61765</v>
      </c>
    </row>
    <row r="2828" spans="1:18" x14ac:dyDescent="0.35">
      <c r="A2828" s="16">
        <v>151792</v>
      </c>
      <c r="B2828">
        <v>3324030</v>
      </c>
      <c r="C2828">
        <v>332</v>
      </c>
      <c r="D2828" t="s">
        <v>45</v>
      </c>
      <c r="E2828" t="s">
        <v>10086</v>
      </c>
      <c r="F2828" t="s">
        <v>10637</v>
      </c>
      <c r="G2828" t="s">
        <v>159</v>
      </c>
      <c r="H2828" s="16">
        <v>1.0035198348207499</v>
      </c>
      <c r="I2828" s="60">
        <v>0</v>
      </c>
      <c r="J2828" s="4">
        <v>16.059999999999999</v>
      </c>
      <c r="K2828" s="60">
        <v>914</v>
      </c>
      <c r="L2828" s="4">
        <v>14.05</v>
      </c>
      <c r="M2828" s="60">
        <v>0</v>
      </c>
      <c r="N2828" s="4">
        <v>79.28</v>
      </c>
      <c r="O2828" s="60">
        <v>482.47119270018402</v>
      </c>
      <c r="P2828" s="4">
        <v>88.31</v>
      </c>
      <c r="Q2828" s="17">
        <v>3010.56</v>
      </c>
      <c r="R2828" s="26">
        <v>58459</v>
      </c>
    </row>
    <row r="2829" spans="1:18" x14ac:dyDescent="0.35">
      <c r="A2829" s="16">
        <v>145593</v>
      </c>
      <c r="B2829">
        <v>3324105</v>
      </c>
      <c r="C2829">
        <v>332</v>
      </c>
      <c r="D2829" t="s">
        <v>45</v>
      </c>
      <c r="E2829" t="s">
        <v>1382</v>
      </c>
      <c r="F2829" t="s">
        <v>10637</v>
      </c>
      <c r="G2829" t="s">
        <v>159</v>
      </c>
      <c r="H2829" s="16">
        <v>1.0035198348207499</v>
      </c>
      <c r="I2829" s="60">
        <v>0</v>
      </c>
      <c r="J2829" s="4">
        <v>16.059999999999999</v>
      </c>
      <c r="K2829" s="60">
        <v>653</v>
      </c>
      <c r="L2829" s="4">
        <v>14.05</v>
      </c>
      <c r="M2829" s="60">
        <v>0</v>
      </c>
      <c r="N2829" s="4">
        <v>79.28</v>
      </c>
      <c r="O2829" s="60">
        <v>276.5880716822499</v>
      </c>
      <c r="P2829" s="4">
        <v>88.31</v>
      </c>
      <c r="Q2829" s="17">
        <v>3010.56</v>
      </c>
      <c r="R2829" s="26">
        <v>36611</v>
      </c>
    </row>
    <row r="2830" spans="1:18" x14ac:dyDescent="0.35">
      <c r="A2830" s="16">
        <v>137812</v>
      </c>
      <c r="B2830">
        <v>3324106</v>
      </c>
      <c r="C2830">
        <v>332</v>
      </c>
      <c r="D2830" t="s">
        <v>45</v>
      </c>
      <c r="E2830" t="s">
        <v>1384</v>
      </c>
      <c r="F2830" t="s">
        <v>10637</v>
      </c>
      <c r="G2830" t="s">
        <v>159</v>
      </c>
      <c r="H2830" s="16">
        <v>1.0035198348207499</v>
      </c>
      <c r="I2830" s="60">
        <v>0</v>
      </c>
      <c r="J2830" s="4">
        <v>16.059999999999999</v>
      </c>
      <c r="K2830" s="60">
        <v>1308</v>
      </c>
      <c r="L2830" s="4">
        <v>14.05</v>
      </c>
      <c r="M2830" s="60">
        <v>0</v>
      </c>
      <c r="N2830" s="4">
        <v>79.28</v>
      </c>
      <c r="O2830" s="60">
        <v>405.91524001250855</v>
      </c>
      <c r="P2830" s="4">
        <v>88.31</v>
      </c>
      <c r="Q2830" s="17">
        <v>3010.56</v>
      </c>
      <c r="R2830" s="26">
        <v>57234</v>
      </c>
    </row>
    <row r="2831" spans="1:18" x14ac:dyDescent="0.35">
      <c r="A2831" s="16">
        <v>143582</v>
      </c>
      <c r="B2831">
        <v>3324110</v>
      </c>
      <c r="C2831">
        <v>332</v>
      </c>
      <c r="D2831" t="s">
        <v>45</v>
      </c>
      <c r="E2831" t="s">
        <v>1383</v>
      </c>
      <c r="F2831" t="s">
        <v>10637</v>
      </c>
      <c r="G2831" t="s">
        <v>159</v>
      </c>
      <c r="H2831" s="16">
        <v>1.0035198348207499</v>
      </c>
      <c r="I2831" s="60">
        <v>0</v>
      </c>
      <c r="J2831" s="4">
        <v>16.059999999999999</v>
      </c>
      <c r="K2831" s="60">
        <v>1036</v>
      </c>
      <c r="L2831" s="4">
        <v>14.05</v>
      </c>
      <c r="M2831" s="60">
        <v>0</v>
      </c>
      <c r="N2831" s="4">
        <v>79.28</v>
      </c>
      <c r="O2831" s="60">
        <v>429.99029180213466</v>
      </c>
      <c r="P2831" s="4">
        <v>88.31</v>
      </c>
      <c r="Q2831" s="17">
        <v>3010.56</v>
      </c>
      <c r="R2831" s="26">
        <v>55539</v>
      </c>
    </row>
    <row r="2832" spans="1:18" x14ac:dyDescent="0.35">
      <c r="A2832" s="16">
        <v>139872</v>
      </c>
      <c r="B2832">
        <v>3324119</v>
      </c>
      <c r="C2832">
        <v>332</v>
      </c>
      <c r="D2832" t="s">
        <v>45</v>
      </c>
      <c r="E2832" t="s">
        <v>1385</v>
      </c>
      <c r="F2832" t="s">
        <v>10637</v>
      </c>
      <c r="G2832" t="s">
        <v>159</v>
      </c>
      <c r="H2832" s="16">
        <v>1.0035198348207499</v>
      </c>
      <c r="I2832" s="60">
        <v>0</v>
      </c>
      <c r="J2832" s="4">
        <v>16.059999999999999</v>
      </c>
      <c r="K2832" s="60">
        <v>1206</v>
      </c>
      <c r="L2832" s="4">
        <v>14.05</v>
      </c>
      <c r="M2832" s="60">
        <v>0</v>
      </c>
      <c r="N2832" s="4">
        <v>79.28</v>
      </c>
      <c r="O2832" s="60">
        <v>458.64380566394578</v>
      </c>
      <c r="P2832" s="4">
        <v>88.31</v>
      </c>
      <c r="Q2832" s="17">
        <v>3010.56</v>
      </c>
      <c r="R2832" s="26">
        <v>60458</v>
      </c>
    </row>
    <row r="2833" spans="1:18" x14ac:dyDescent="0.35">
      <c r="A2833" s="16">
        <v>141712</v>
      </c>
      <c r="B2833">
        <v>3324121</v>
      </c>
      <c r="C2833">
        <v>332</v>
      </c>
      <c r="D2833" t="s">
        <v>45</v>
      </c>
      <c r="E2833" t="s">
        <v>1386</v>
      </c>
      <c r="F2833" t="s">
        <v>10637</v>
      </c>
      <c r="G2833" t="s">
        <v>159</v>
      </c>
      <c r="H2833" s="16">
        <v>1.0035198348207499</v>
      </c>
      <c r="I2833" s="60">
        <v>0</v>
      </c>
      <c r="J2833" s="4">
        <v>16.059999999999999</v>
      </c>
      <c r="K2833" s="60">
        <v>638</v>
      </c>
      <c r="L2833" s="4">
        <v>14.05</v>
      </c>
      <c r="M2833" s="60">
        <v>0</v>
      </c>
      <c r="N2833" s="4">
        <v>79.28</v>
      </c>
      <c r="O2833" s="60">
        <v>257.51379353190327</v>
      </c>
      <c r="P2833" s="4">
        <v>88.31</v>
      </c>
      <c r="Q2833" s="17">
        <v>3010.56</v>
      </c>
      <c r="R2833" s="26">
        <v>34716</v>
      </c>
    </row>
    <row r="2834" spans="1:18" x14ac:dyDescent="0.35">
      <c r="A2834" s="16">
        <v>144657</v>
      </c>
      <c r="B2834">
        <v>3324612</v>
      </c>
      <c r="C2834">
        <v>332</v>
      </c>
      <c r="D2834" t="s">
        <v>45</v>
      </c>
      <c r="E2834" t="s">
        <v>1387</v>
      </c>
      <c r="F2834" t="s">
        <v>10637</v>
      </c>
      <c r="G2834" t="s">
        <v>159</v>
      </c>
      <c r="H2834" s="16">
        <v>1.0035198348207499</v>
      </c>
      <c r="I2834" s="60">
        <v>0</v>
      </c>
      <c r="J2834" s="4">
        <v>16.059999999999999</v>
      </c>
      <c r="K2834" s="60">
        <v>869</v>
      </c>
      <c r="L2834" s="4">
        <v>14.05</v>
      </c>
      <c r="M2834" s="60">
        <v>0</v>
      </c>
      <c r="N2834" s="4">
        <v>79.28</v>
      </c>
      <c r="O2834" s="60">
        <v>438.97365847299636</v>
      </c>
      <c r="P2834" s="4">
        <v>88.31</v>
      </c>
      <c r="Q2834" s="17">
        <v>3010.56</v>
      </c>
      <c r="R2834" s="26">
        <v>53986</v>
      </c>
    </row>
    <row r="2835" spans="1:18" x14ac:dyDescent="0.35">
      <c r="A2835" s="16">
        <v>140126</v>
      </c>
      <c r="B2835">
        <v>3324800</v>
      </c>
      <c r="C2835">
        <v>332</v>
      </c>
      <c r="D2835" t="s">
        <v>45</v>
      </c>
      <c r="E2835" t="s">
        <v>1388</v>
      </c>
      <c r="F2835" t="s">
        <v>10637</v>
      </c>
      <c r="G2835" t="s">
        <v>159</v>
      </c>
      <c r="H2835" s="16">
        <v>1.0035198348207499</v>
      </c>
      <c r="I2835" s="60">
        <v>0</v>
      </c>
      <c r="J2835" s="4">
        <v>16.059999999999999</v>
      </c>
      <c r="K2835" s="60">
        <v>748</v>
      </c>
      <c r="L2835" s="4">
        <v>14.05</v>
      </c>
      <c r="M2835" s="60">
        <v>0</v>
      </c>
      <c r="N2835" s="4">
        <v>79.28</v>
      </c>
      <c r="O2835" s="60">
        <v>282.20829548344909</v>
      </c>
      <c r="P2835" s="4">
        <v>88.31</v>
      </c>
      <c r="Q2835" s="17">
        <v>3010.56</v>
      </c>
      <c r="R2835" s="26">
        <v>38442</v>
      </c>
    </row>
    <row r="2836" spans="1:18" x14ac:dyDescent="0.35">
      <c r="A2836" s="16">
        <v>103869</v>
      </c>
      <c r="B2836">
        <v>3325200</v>
      </c>
      <c r="C2836">
        <v>332</v>
      </c>
      <c r="D2836" t="s">
        <v>45</v>
      </c>
      <c r="E2836" t="s">
        <v>11907</v>
      </c>
      <c r="F2836" t="s">
        <v>10634</v>
      </c>
      <c r="G2836" t="s">
        <v>10635</v>
      </c>
      <c r="H2836" s="16">
        <v>1.0035198348207499</v>
      </c>
      <c r="I2836" s="60">
        <v>343</v>
      </c>
      <c r="J2836" s="4">
        <v>16.059999999999999</v>
      </c>
      <c r="K2836" s="60">
        <v>0</v>
      </c>
      <c r="L2836" s="4">
        <v>14.05</v>
      </c>
      <c r="M2836" s="60">
        <v>95.421685324865592</v>
      </c>
      <c r="N2836" s="4">
        <v>79.28</v>
      </c>
      <c r="O2836" s="60">
        <v>0</v>
      </c>
      <c r="P2836" s="4">
        <v>88.31</v>
      </c>
      <c r="Q2836" s="17">
        <v>3010.56</v>
      </c>
      <c r="R2836" s="26">
        <v>16084</v>
      </c>
    </row>
    <row r="2837" spans="1:18" x14ac:dyDescent="0.35">
      <c r="A2837" s="16">
        <v>103870</v>
      </c>
      <c r="B2837">
        <v>3325400</v>
      </c>
      <c r="C2837">
        <v>332</v>
      </c>
      <c r="D2837" t="s">
        <v>45</v>
      </c>
      <c r="E2837" t="s">
        <v>11908</v>
      </c>
      <c r="F2837" t="s">
        <v>10634</v>
      </c>
      <c r="G2837" t="s">
        <v>10635</v>
      </c>
      <c r="H2837" s="16">
        <v>1.0035198348207499</v>
      </c>
      <c r="I2837" s="60">
        <v>0</v>
      </c>
      <c r="J2837" s="4">
        <v>16.059999999999999</v>
      </c>
      <c r="K2837" s="60">
        <v>786</v>
      </c>
      <c r="L2837" s="4">
        <v>14.05</v>
      </c>
      <c r="M2837" s="60">
        <v>0</v>
      </c>
      <c r="N2837" s="4">
        <v>79.28</v>
      </c>
      <c r="O2837" s="60">
        <v>143.68984044124878</v>
      </c>
      <c r="P2837" s="4">
        <v>88.31</v>
      </c>
      <c r="Q2837" s="17">
        <v>3010.56</v>
      </c>
      <c r="R2837" s="26">
        <v>26743</v>
      </c>
    </row>
    <row r="2838" spans="1:18" x14ac:dyDescent="0.35">
      <c r="A2838" s="16">
        <v>141570</v>
      </c>
      <c r="B2838">
        <v>3325401</v>
      </c>
      <c r="C2838">
        <v>332</v>
      </c>
      <c r="D2838" t="s">
        <v>45</v>
      </c>
      <c r="E2838" t="s">
        <v>1389</v>
      </c>
      <c r="F2838" t="s">
        <v>10637</v>
      </c>
      <c r="G2838" t="s">
        <v>159</v>
      </c>
      <c r="H2838" s="16">
        <v>1.0035198348207499</v>
      </c>
      <c r="I2838" s="60">
        <v>0</v>
      </c>
      <c r="J2838" s="4">
        <v>16.059999999999999</v>
      </c>
      <c r="K2838" s="60">
        <v>1038</v>
      </c>
      <c r="L2838" s="4">
        <v>14.05</v>
      </c>
      <c r="M2838" s="60">
        <v>0</v>
      </c>
      <c r="N2838" s="4">
        <v>79.28</v>
      </c>
      <c r="O2838" s="60">
        <v>422.39023575005928</v>
      </c>
      <c r="P2838" s="4">
        <v>88.31</v>
      </c>
      <c r="Q2838" s="17">
        <v>3010.56</v>
      </c>
      <c r="R2838" s="26">
        <v>54896</v>
      </c>
    </row>
    <row r="2839" spans="1:18" x14ac:dyDescent="0.35">
      <c r="A2839" s="16">
        <v>137773</v>
      </c>
      <c r="B2839">
        <v>3325402</v>
      </c>
      <c r="C2839">
        <v>332</v>
      </c>
      <c r="D2839" t="s">
        <v>45</v>
      </c>
      <c r="E2839" t="s">
        <v>1390</v>
      </c>
      <c r="F2839" t="s">
        <v>10637</v>
      </c>
      <c r="G2839" t="s">
        <v>159</v>
      </c>
      <c r="H2839" s="16">
        <v>1.0035198348207499</v>
      </c>
      <c r="I2839" s="60">
        <v>0</v>
      </c>
      <c r="J2839" s="4">
        <v>16.059999999999999</v>
      </c>
      <c r="K2839" s="60">
        <v>914</v>
      </c>
      <c r="L2839" s="4">
        <v>14.05</v>
      </c>
      <c r="M2839" s="60">
        <v>0</v>
      </c>
      <c r="N2839" s="4">
        <v>79.28</v>
      </c>
      <c r="O2839" s="60">
        <v>345.78903908987104</v>
      </c>
      <c r="P2839" s="4">
        <v>88.31</v>
      </c>
      <c r="Q2839" s="17">
        <v>3010.56</v>
      </c>
      <c r="R2839" s="26">
        <v>46389</v>
      </c>
    </row>
    <row r="2840" spans="1:18" x14ac:dyDescent="0.35">
      <c r="A2840" s="16">
        <v>137705</v>
      </c>
      <c r="B2840">
        <v>3325403</v>
      </c>
      <c r="C2840">
        <v>332</v>
      </c>
      <c r="D2840" t="s">
        <v>45</v>
      </c>
      <c r="E2840" t="s">
        <v>1391</v>
      </c>
      <c r="F2840" t="s">
        <v>10637</v>
      </c>
      <c r="G2840" t="s">
        <v>159</v>
      </c>
      <c r="H2840" s="16">
        <v>1.0035198348207499</v>
      </c>
      <c r="I2840" s="60">
        <v>0</v>
      </c>
      <c r="J2840" s="4">
        <v>16.059999999999999</v>
      </c>
      <c r="K2840" s="60">
        <v>1129</v>
      </c>
      <c r="L2840" s="4">
        <v>14.05</v>
      </c>
      <c r="M2840" s="60">
        <v>0</v>
      </c>
      <c r="N2840" s="4">
        <v>79.28</v>
      </c>
      <c r="O2840" s="60">
        <v>552.9964507950574</v>
      </c>
      <c r="P2840" s="4">
        <v>88.31</v>
      </c>
      <c r="Q2840" s="17">
        <v>3010.56</v>
      </c>
      <c r="R2840" s="26">
        <v>67708</v>
      </c>
    </row>
    <row r="2841" spans="1:18" x14ac:dyDescent="0.35">
      <c r="A2841" s="16">
        <v>136618</v>
      </c>
      <c r="B2841">
        <v>3325404</v>
      </c>
      <c r="C2841">
        <v>332</v>
      </c>
      <c r="D2841" t="s">
        <v>45</v>
      </c>
      <c r="E2841" t="s">
        <v>1392</v>
      </c>
      <c r="F2841" t="s">
        <v>10637</v>
      </c>
      <c r="G2841" t="s">
        <v>159</v>
      </c>
      <c r="H2841" s="16">
        <v>1.0035198348207499</v>
      </c>
      <c r="I2841" s="60">
        <v>0</v>
      </c>
      <c r="J2841" s="4">
        <v>16.059999999999999</v>
      </c>
      <c r="K2841" s="60">
        <v>1442</v>
      </c>
      <c r="L2841" s="4">
        <v>14.05</v>
      </c>
      <c r="M2841" s="60">
        <v>0</v>
      </c>
      <c r="N2841" s="4">
        <v>79.28</v>
      </c>
      <c r="O2841" s="60">
        <v>479.48716634871562</v>
      </c>
      <c r="P2841" s="4">
        <v>88.31</v>
      </c>
      <c r="Q2841" s="17">
        <v>3010.56</v>
      </c>
      <c r="R2841" s="26">
        <v>65614</v>
      </c>
    </row>
    <row r="2842" spans="1:18" x14ac:dyDescent="0.35">
      <c r="A2842" s="16">
        <v>137390</v>
      </c>
      <c r="B2842">
        <v>3325405</v>
      </c>
      <c r="C2842">
        <v>332</v>
      </c>
      <c r="D2842" t="s">
        <v>45</v>
      </c>
      <c r="E2842" t="s">
        <v>1394</v>
      </c>
      <c r="F2842" t="s">
        <v>10637</v>
      </c>
      <c r="G2842" t="s">
        <v>159</v>
      </c>
      <c r="H2842" s="16">
        <v>1.0035198348207499</v>
      </c>
      <c r="I2842" s="60">
        <v>0</v>
      </c>
      <c r="J2842" s="4">
        <v>16.059999999999999</v>
      </c>
      <c r="K2842" s="60">
        <v>698</v>
      </c>
      <c r="L2842" s="4">
        <v>14.05</v>
      </c>
      <c r="M2842" s="60">
        <v>0</v>
      </c>
      <c r="N2842" s="4">
        <v>79.28</v>
      </c>
      <c r="O2842" s="60">
        <v>415.13344246859145</v>
      </c>
      <c r="P2842" s="4">
        <v>88.31</v>
      </c>
      <c r="Q2842" s="17">
        <v>3010.56</v>
      </c>
      <c r="R2842" s="26">
        <v>49478</v>
      </c>
    </row>
    <row r="2843" spans="1:18" x14ac:dyDescent="0.35">
      <c r="A2843" s="16">
        <v>139565</v>
      </c>
      <c r="B2843">
        <v>3332004</v>
      </c>
      <c r="C2843">
        <v>333</v>
      </c>
      <c r="D2843" t="s">
        <v>46</v>
      </c>
      <c r="E2843" t="s">
        <v>1393</v>
      </c>
      <c r="F2843" t="s">
        <v>10637</v>
      </c>
      <c r="G2843" t="s">
        <v>159</v>
      </c>
      <c r="H2843" s="16">
        <v>1.0035198348207499</v>
      </c>
      <c r="I2843" s="60">
        <v>372</v>
      </c>
      <c r="J2843" s="4">
        <v>16.059999999999999</v>
      </c>
      <c r="K2843" s="60">
        <v>0</v>
      </c>
      <c r="L2843" s="4">
        <v>14.05</v>
      </c>
      <c r="M2843" s="60">
        <v>138.25547765987906</v>
      </c>
      <c r="N2843" s="4">
        <v>79.28</v>
      </c>
      <c r="O2843" s="60">
        <v>0</v>
      </c>
      <c r="P2843" s="4">
        <v>88.31</v>
      </c>
      <c r="Q2843" s="17">
        <v>3010.56</v>
      </c>
      <c r="R2843" s="26">
        <v>19946</v>
      </c>
    </row>
    <row r="2844" spans="1:18" x14ac:dyDescent="0.35">
      <c r="A2844" s="16">
        <v>140856</v>
      </c>
      <c r="B2844">
        <v>3332006</v>
      </c>
      <c r="C2844">
        <v>333</v>
      </c>
      <c r="D2844" t="s">
        <v>46</v>
      </c>
      <c r="E2844" t="s">
        <v>1395</v>
      </c>
      <c r="F2844" t="s">
        <v>10637</v>
      </c>
      <c r="G2844" t="s">
        <v>159</v>
      </c>
      <c r="H2844" s="16">
        <v>1.0035198348207499</v>
      </c>
      <c r="I2844" s="60">
        <v>192</v>
      </c>
      <c r="J2844" s="4">
        <v>16.059999999999999</v>
      </c>
      <c r="K2844" s="60">
        <v>0</v>
      </c>
      <c r="L2844" s="4">
        <v>14.05</v>
      </c>
      <c r="M2844" s="60">
        <v>56.638195004028944</v>
      </c>
      <c r="N2844" s="4">
        <v>79.28</v>
      </c>
      <c r="O2844" s="60">
        <v>0</v>
      </c>
      <c r="P2844" s="4">
        <v>88.31</v>
      </c>
      <c r="Q2844" s="17">
        <v>3010.56</v>
      </c>
      <c r="R2844" s="26">
        <v>10584</v>
      </c>
    </row>
    <row r="2845" spans="1:18" x14ac:dyDescent="0.35">
      <c r="A2845" s="16">
        <v>144630</v>
      </c>
      <c r="B2845">
        <v>3332007</v>
      </c>
      <c r="C2845">
        <v>333</v>
      </c>
      <c r="D2845" t="s">
        <v>46</v>
      </c>
      <c r="E2845" t="s">
        <v>1396</v>
      </c>
      <c r="F2845" t="s">
        <v>10637</v>
      </c>
      <c r="G2845" t="s">
        <v>159</v>
      </c>
      <c r="H2845" s="16">
        <v>1.0035198348207499</v>
      </c>
      <c r="I2845" s="60">
        <v>205</v>
      </c>
      <c r="J2845" s="4">
        <v>16.059999999999999</v>
      </c>
      <c r="K2845" s="60">
        <v>0</v>
      </c>
      <c r="L2845" s="4">
        <v>14.05</v>
      </c>
      <c r="M2845" s="60">
        <v>60.375590978788608</v>
      </c>
      <c r="N2845" s="4">
        <v>79.28</v>
      </c>
      <c r="O2845" s="60">
        <v>0</v>
      </c>
      <c r="P2845" s="4">
        <v>88.31</v>
      </c>
      <c r="Q2845" s="17">
        <v>3010.56</v>
      </c>
      <c r="R2845" s="26">
        <v>11089</v>
      </c>
    </row>
    <row r="2846" spans="1:18" x14ac:dyDescent="0.35">
      <c r="A2846" s="16">
        <v>144635</v>
      </c>
      <c r="B2846">
        <v>3332008</v>
      </c>
      <c r="C2846">
        <v>333</v>
      </c>
      <c r="D2846" t="s">
        <v>46</v>
      </c>
      <c r="E2846" t="s">
        <v>1397</v>
      </c>
      <c r="F2846" t="s">
        <v>10637</v>
      </c>
      <c r="G2846" t="s">
        <v>159</v>
      </c>
      <c r="H2846" s="16">
        <v>1.0035198348207499</v>
      </c>
      <c r="I2846" s="60">
        <v>346</v>
      </c>
      <c r="J2846" s="4">
        <v>16.059999999999999</v>
      </c>
      <c r="K2846" s="60">
        <v>0</v>
      </c>
      <c r="L2846" s="4">
        <v>14.05</v>
      </c>
      <c r="M2846" s="60">
        <v>132.18009556763889</v>
      </c>
      <c r="N2846" s="4">
        <v>79.28</v>
      </c>
      <c r="O2846" s="60">
        <v>0</v>
      </c>
      <c r="P2846" s="4">
        <v>88.31</v>
      </c>
      <c r="Q2846" s="17">
        <v>3010.56</v>
      </c>
      <c r="R2846" s="26">
        <v>19047</v>
      </c>
    </row>
    <row r="2847" spans="1:18" x14ac:dyDescent="0.35">
      <c r="A2847" s="16">
        <v>146358</v>
      </c>
      <c r="B2847">
        <v>3332009</v>
      </c>
      <c r="C2847">
        <v>333</v>
      </c>
      <c r="D2847" t="s">
        <v>46</v>
      </c>
      <c r="E2847" t="s">
        <v>1398</v>
      </c>
      <c r="F2847" t="s">
        <v>10637</v>
      </c>
      <c r="G2847" t="s">
        <v>159</v>
      </c>
      <c r="H2847" s="16">
        <v>1.0035198348207499</v>
      </c>
      <c r="I2847" s="60">
        <v>349</v>
      </c>
      <c r="J2847" s="4">
        <v>16.059999999999999</v>
      </c>
      <c r="K2847" s="60">
        <v>0</v>
      </c>
      <c r="L2847" s="4">
        <v>14.05</v>
      </c>
      <c r="M2847" s="60">
        <v>104.36898774766259</v>
      </c>
      <c r="N2847" s="4">
        <v>79.28</v>
      </c>
      <c r="O2847" s="60">
        <v>0</v>
      </c>
      <c r="P2847" s="4">
        <v>88.31</v>
      </c>
      <c r="Q2847" s="17">
        <v>3010.56</v>
      </c>
      <c r="R2847" s="26">
        <v>16890</v>
      </c>
    </row>
    <row r="2848" spans="1:18" x14ac:dyDescent="0.35">
      <c r="A2848" s="16">
        <v>146434</v>
      </c>
      <c r="B2848">
        <v>3332011</v>
      </c>
      <c r="C2848">
        <v>333</v>
      </c>
      <c r="D2848" t="s">
        <v>46</v>
      </c>
      <c r="E2848" t="s">
        <v>1399</v>
      </c>
      <c r="F2848" t="s">
        <v>10637</v>
      </c>
      <c r="G2848" t="s">
        <v>159</v>
      </c>
      <c r="H2848" s="16">
        <v>1.0035198348207499</v>
      </c>
      <c r="I2848" s="60">
        <v>186</v>
      </c>
      <c r="J2848" s="4">
        <v>16.059999999999999</v>
      </c>
      <c r="K2848" s="60">
        <v>0</v>
      </c>
      <c r="L2848" s="4">
        <v>14.05</v>
      </c>
      <c r="M2848" s="60">
        <v>67.516343178621639</v>
      </c>
      <c r="N2848" s="4">
        <v>79.28</v>
      </c>
      <c r="O2848" s="60">
        <v>0</v>
      </c>
      <c r="P2848" s="4">
        <v>88.31</v>
      </c>
      <c r="Q2848" s="17">
        <v>3010.56</v>
      </c>
      <c r="R2848" s="26">
        <v>11350</v>
      </c>
    </row>
    <row r="2849" spans="1:18" x14ac:dyDescent="0.35">
      <c r="A2849" s="16">
        <v>103895</v>
      </c>
      <c r="B2849">
        <v>3332015</v>
      </c>
      <c r="C2849">
        <v>333</v>
      </c>
      <c r="D2849" t="s">
        <v>46</v>
      </c>
      <c r="E2849" t="s">
        <v>11909</v>
      </c>
      <c r="F2849" t="s">
        <v>10634</v>
      </c>
      <c r="G2849" t="s">
        <v>10635</v>
      </c>
      <c r="H2849" s="16">
        <v>1.0035198348207499</v>
      </c>
      <c r="I2849" s="60">
        <v>384</v>
      </c>
      <c r="J2849" s="4">
        <v>16.059999999999999</v>
      </c>
      <c r="K2849" s="60">
        <v>0</v>
      </c>
      <c r="L2849" s="4">
        <v>14.05</v>
      </c>
      <c r="M2849" s="60">
        <v>123.38775209583432</v>
      </c>
      <c r="N2849" s="4">
        <v>79.28</v>
      </c>
      <c r="O2849" s="60">
        <v>0</v>
      </c>
      <c r="P2849" s="4">
        <v>88.31</v>
      </c>
      <c r="Q2849" s="17">
        <v>3010.56</v>
      </c>
      <c r="R2849" s="26">
        <v>18960</v>
      </c>
    </row>
    <row r="2850" spans="1:18" x14ac:dyDescent="0.35">
      <c r="A2850" s="16">
        <v>147191</v>
      </c>
      <c r="B2850">
        <v>3332021</v>
      </c>
      <c r="C2850">
        <v>333</v>
      </c>
      <c r="D2850" t="s">
        <v>46</v>
      </c>
      <c r="E2850" t="s">
        <v>1400</v>
      </c>
      <c r="F2850" t="s">
        <v>10636</v>
      </c>
      <c r="G2850" t="s">
        <v>159</v>
      </c>
      <c r="H2850" s="16">
        <v>1.0035198348207499</v>
      </c>
      <c r="I2850" s="60">
        <v>422</v>
      </c>
      <c r="J2850" s="4">
        <v>16.059999999999999</v>
      </c>
      <c r="K2850" s="60">
        <v>0</v>
      </c>
      <c r="L2850" s="4">
        <v>14.05</v>
      </c>
      <c r="M2850" s="60">
        <v>118.10216622457997</v>
      </c>
      <c r="N2850" s="4">
        <v>79.28</v>
      </c>
      <c r="O2850" s="60">
        <v>0</v>
      </c>
      <c r="P2850" s="4">
        <v>88.31</v>
      </c>
      <c r="Q2850" s="17">
        <v>3010.56</v>
      </c>
      <c r="R2850" s="26">
        <v>19151</v>
      </c>
    </row>
    <row r="2851" spans="1:18" x14ac:dyDescent="0.35">
      <c r="A2851" s="16">
        <v>148333</v>
      </c>
      <c r="B2851">
        <v>3332025</v>
      </c>
      <c r="C2851">
        <v>333</v>
      </c>
      <c r="D2851" t="s">
        <v>46</v>
      </c>
      <c r="E2851" t="s">
        <v>1401</v>
      </c>
      <c r="F2851" t="s">
        <v>10637</v>
      </c>
      <c r="G2851" t="s">
        <v>159</v>
      </c>
      <c r="H2851" s="16">
        <v>1.0035198348207499</v>
      </c>
      <c r="I2851" s="60">
        <v>419</v>
      </c>
      <c r="J2851" s="4">
        <v>16.059999999999999</v>
      </c>
      <c r="K2851" s="60">
        <v>0</v>
      </c>
      <c r="L2851" s="4">
        <v>14.05</v>
      </c>
      <c r="M2851" s="60">
        <v>103.56235827664398</v>
      </c>
      <c r="N2851" s="4">
        <v>79.28</v>
      </c>
      <c r="O2851" s="60">
        <v>0</v>
      </c>
      <c r="P2851" s="4">
        <v>88.31</v>
      </c>
      <c r="Q2851" s="17">
        <v>3010.56</v>
      </c>
      <c r="R2851" s="26">
        <v>17950</v>
      </c>
    </row>
    <row r="2852" spans="1:18" x14ac:dyDescent="0.35">
      <c r="A2852" s="16">
        <v>148340</v>
      </c>
      <c r="B2852">
        <v>3332026</v>
      </c>
      <c r="C2852">
        <v>333</v>
      </c>
      <c r="D2852" t="s">
        <v>46</v>
      </c>
      <c r="E2852" t="s">
        <v>1402</v>
      </c>
      <c r="F2852" t="s">
        <v>10637</v>
      </c>
      <c r="G2852" t="s">
        <v>159</v>
      </c>
      <c r="H2852" s="16">
        <v>1.0035198348207499</v>
      </c>
      <c r="I2852" s="60">
        <v>386</v>
      </c>
      <c r="J2852" s="4">
        <v>16.059999999999999</v>
      </c>
      <c r="K2852" s="60">
        <v>0</v>
      </c>
      <c r="L2852" s="4">
        <v>14.05</v>
      </c>
      <c r="M2852" s="60">
        <v>161.86549450549458</v>
      </c>
      <c r="N2852" s="4">
        <v>79.28</v>
      </c>
      <c r="O2852" s="60">
        <v>0</v>
      </c>
      <c r="P2852" s="4">
        <v>88.31</v>
      </c>
      <c r="Q2852" s="17">
        <v>3010.56</v>
      </c>
      <c r="R2852" s="26">
        <v>22042</v>
      </c>
    </row>
    <row r="2853" spans="1:18" x14ac:dyDescent="0.35">
      <c r="A2853" s="16">
        <v>150632</v>
      </c>
      <c r="B2853">
        <v>3332028</v>
      </c>
      <c r="C2853">
        <v>333</v>
      </c>
      <c r="D2853" t="s">
        <v>46</v>
      </c>
      <c r="E2853" t="s">
        <v>1404</v>
      </c>
      <c r="F2853" t="s">
        <v>10637</v>
      </c>
      <c r="G2853" t="s">
        <v>159</v>
      </c>
      <c r="H2853" s="16">
        <v>1.0035198348207499</v>
      </c>
      <c r="I2853" s="60">
        <v>555</v>
      </c>
      <c r="J2853" s="4">
        <v>16.059999999999999</v>
      </c>
      <c r="K2853" s="60">
        <v>0</v>
      </c>
      <c r="L2853" s="4">
        <v>14.05</v>
      </c>
      <c r="M2853" s="60">
        <v>223.05252503728954</v>
      </c>
      <c r="N2853" s="4">
        <v>79.28</v>
      </c>
      <c r="O2853" s="60">
        <v>0</v>
      </c>
      <c r="P2853" s="4">
        <v>88.31</v>
      </c>
      <c r="Q2853" s="17">
        <v>3010.56</v>
      </c>
      <c r="R2853" s="26">
        <v>29607</v>
      </c>
    </row>
    <row r="2854" spans="1:18" x14ac:dyDescent="0.35">
      <c r="A2854" s="16">
        <v>103905</v>
      </c>
      <c r="B2854">
        <v>3332041</v>
      </c>
      <c r="C2854">
        <v>333</v>
      </c>
      <c r="D2854" t="s">
        <v>46</v>
      </c>
      <c r="E2854" t="s">
        <v>11910</v>
      </c>
      <c r="F2854" t="s">
        <v>10634</v>
      </c>
      <c r="G2854" t="s">
        <v>10635</v>
      </c>
      <c r="H2854" s="16">
        <v>1.0035198348207499</v>
      </c>
      <c r="I2854" s="60">
        <v>424</v>
      </c>
      <c r="J2854" s="4">
        <v>16.059999999999999</v>
      </c>
      <c r="K2854" s="60">
        <v>0</v>
      </c>
      <c r="L2854" s="4">
        <v>14.05</v>
      </c>
      <c r="M2854" s="60">
        <v>188.00495889249115</v>
      </c>
      <c r="N2854" s="4">
        <v>79.28</v>
      </c>
      <c r="O2854" s="60">
        <v>0</v>
      </c>
      <c r="P2854" s="4">
        <v>88.31</v>
      </c>
      <c r="Q2854" s="17">
        <v>3010.56</v>
      </c>
      <c r="R2854" s="26">
        <v>24725</v>
      </c>
    </row>
    <row r="2855" spans="1:18" x14ac:dyDescent="0.35">
      <c r="A2855" s="16">
        <v>103906</v>
      </c>
      <c r="B2855">
        <v>3332042</v>
      </c>
      <c r="C2855">
        <v>333</v>
      </c>
      <c r="D2855" t="s">
        <v>46</v>
      </c>
      <c r="E2855" t="s">
        <v>11911</v>
      </c>
      <c r="F2855" t="s">
        <v>10634</v>
      </c>
      <c r="G2855" t="s">
        <v>10635</v>
      </c>
      <c r="H2855" s="16">
        <v>1.0035198348207499</v>
      </c>
      <c r="I2855" s="60">
        <v>207</v>
      </c>
      <c r="J2855" s="4">
        <v>16.059999999999999</v>
      </c>
      <c r="K2855" s="60">
        <v>0</v>
      </c>
      <c r="L2855" s="4">
        <v>14.05</v>
      </c>
      <c r="M2855" s="60">
        <v>92.460000000000051</v>
      </c>
      <c r="N2855" s="4">
        <v>79.28</v>
      </c>
      <c r="O2855" s="60">
        <v>0</v>
      </c>
      <c r="P2855" s="4">
        <v>88.31</v>
      </c>
      <c r="Q2855" s="17">
        <v>3010.56</v>
      </c>
      <c r="R2855" s="26">
        <v>13665</v>
      </c>
    </row>
    <row r="2856" spans="1:18" x14ac:dyDescent="0.35">
      <c r="A2856" s="16">
        <v>137972</v>
      </c>
      <c r="B2856">
        <v>3332045</v>
      </c>
      <c r="C2856">
        <v>333</v>
      </c>
      <c r="D2856" t="s">
        <v>46</v>
      </c>
      <c r="E2856" t="s">
        <v>1403</v>
      </c>
      <c r="F2856" t="s">
        <v>10637</v>
      </c>
      <c r="G2856" t="s">
        <v>159</v>
      </c>
      <c r="H2856" s="16">
        <v>1.0035198348207499</v>
      </c>
      <c r="I2856" s="60">
        <v>375</v>
      </c>
      <c r="J2856" s="4">
        <v>16.059999999999999</v>
      </c>
      <c r="K2856" s="60">
        <v>0</v>
      </c>
      <c r="L2856" s="4">
        <v>14.05</v>
      </c>
      <c r="M2856" s="60">
        <v>134.57778482350452</v>
      </c>
      <c r="N2856" s="4">
        <v>79.28</v>
      </c>
      <c r="O2856" s="60">
        <v>0</v>
      </c>
      <c r="P2856" s="4">
        <v>88.31</v>
      </c>
      <c r="Q2856" s="17">
        <v>3010.56</v>
      </c>
      <c r="R2856" s="26">
        <v>19702</v>
      </c>
    </row>
    <row r="2857" spans="1:18" x14ac:dyDescent="0.35">
      <c r="A2857" s="16">
        <v>103908</v>
      </c>
      <c r="B2857">
        <v>3332046</v>
      </c>
      <c r="C2857">
        <v>333</v>
      </c>
      <c r="D2857" t="s">
        <v>46</v>
      </c>
      <c r="E2857" t="s">
        <v>10219</v>
      </c>
      <c r="F2857" t="s">
        <v>10634</v>
      </c>
      <c r="G2857" t="s">
        <v>10635</v>
      </c>
      <c r="H2857" s="16">
        <v>1.0035198348207499</v>
      </c>
      <c r="I2857" s="60">
        <v>205</v>
      </c>
      <c r="J2857" s="4">
        <v>16.059999999999999</v>
      </c>
      <c r="K2857" s="60">
        <v>0</v>
      </c>
      <c r="L2857" s="4">
        <v>14.05</v>
      </c>
      <c r="M2857" s="60">
        <v>62.282608695652137</v>
      </c>
      <c r="N2857" s="4">
        <v>79.28</v>
      </c>
      <c r="O2857" s="60">
        <v>0</v>
      </c>
      <c r="P2857" s="4">
        <v>88.31</v>
      </c>
      <c r="Q2857" s="17">
        <v>3010.56</v>
      </c>
      <c r="R2857" s="26">
        <v>11241</v>
      </c>
    </row>
    <row r="2858" spans="1:18" x14ac:dyDescent="0.35">
      <c r="A2858" s="16">
        <v>103909</v>
      </c>
      <c r="B2858">
        <v>3332047</v>
      </c>
      <c r="C2858">
        <v>333</v>
      </c>
      <c r="D2858" t="s">
        <v>46</v>
      </c>
      <c r="E2858" t="s">
        <v>11912</v>
      </c>
      <c r="F2858" t="s">
        <v>10634</v>
      </c>
      <c r="G2858" t="s">
        <v>10635</v>
      </c>
      <c r="H2858" s="16">
        <v>1.0035198348207499</v>
      </c>
      <c r="I2858" s="60">
        <v>416</v>
      </c>
      <c r="J2858" s="4">
        <v>16.059999999999999</v>
      </c>
      <c r="K2858" s="60">
        <v>0</v>
      </c>
      <c r="L2858" s="4">
        <v>14.05</v>
      </c>
      <c r="M2858" s="60">
        <v>134.79110461664908</v>
      </c>
      <c r="N2858" s="4">
        <v>79.28</v>
      </c>
      <c r="O2858" s="60">
        <v>0</v>
      </c>
      <c r="P2858" s="4">
        <v>88.31</v>
      </c>
      <c r="Q2858" s="17">
        <v>3010.56</v>
      </c>
      <c r="R2858" s="26">
        <v>20378</v>
      </c>
    </row>
    <row r="2859" spans="1:18" x14ac:dyDescent="0.35">
      <c r="A2859" s="16">
        <v>103910</v>
      </c>
      <c r="B2859">
        <v>3332048</v>
      </c>
      <c r="C2859">
        <v>333</v>
      </c>
      <c r="D2859" t="s">
        <v>46</v>
      </c>
      <c r="E2859" t="s">
        <v>11742</v>
      </c>
      <c r="F2859" t="s">
        <v>10634</v>
      </c>
      <c r="G2859" t="s">
        <v>10635</v>
      </c>
      <c r="H2859" s="16">
        <v>1.0035198348207499</v>
      </c>
      <c r="I2859" s="60">
        <v>205</v>
      </c>
      <c r="J2859" s="4">
        <v>16.059999999999999</v>
      </c>
      <c r="K2859" s="60">
        <v>0</v>
      </c>
      <c r="L2859" s="4">
        <v>14.05</v>
      </c>
      <c r="M2859" s="60">
        <v>88.66734143049932</v>
      </c>
      <c r="N2859" s="4">
        <v>79.28</v>
      </c>
      <c r="O2859" s="60">
        <v>0</v>
      </c>
      <c r="P2859" s="4">
        <v>88.31</v>
      </c>
      <c r="Q2859" s="17">
        <v>3010.56</v>
      </c>
      <c r="R2859" s="26">
        <v>13332</v>
      </c>
    </row>
    <row r="2860" spans="1:18" x14ac:dyDescent="0.35">
      <c r="A2860" s="16">
        <v>103913</v>
      </c>
      <c r="B2860">
        <v>3332051</v>
      </c>
      <c r="C2860">
        <v>333</v>
      </c>
      <c r="D2860" t="s">
        <v>46</v>
      </c>
      <c r="E2860" t="s">
        <v>11913</v>
      </c>
      <c r="F2860" t="s">
        <v>10634</v>
      </c>
      <c r="G2860" t="s">
        <v>10635</v>
      </c>
      <c r="H2860" s="16">
        <v>1.0035198348207499</v>
      </c>
      <c r="I2860" s="60">
        <v>332</v>
      </c>
      <c r="J2860" s="4">
        <v>16.059999999999999</v>
      </c>
      <c r="K2860" s="60">
        <v>0</v>
      </c>
      <c r="L2860" s="4">
        <v>14.05</v>
      </c>
      <c r="M2860" s="60">
        <v>110.69079885118613</v>
      </c>
      <c r="N2860" s="4">
        <v>79.28</v>
      </c>
      <c r="O2860" s="60">
        <v>0</v>
      </c>
      <c r="P2860" s="4">
        <v>88.31</v>
      </c>
      <c r="Q2860" s="17">
        <v>3010.56</v>
      </c>
      <c r="R2860" s="26">
        <v>17118</v>
      </c>
    </row>
    <row r="2861" spans="1:18" x14ac:dyDescent="0.35">
      <c r="A2861" s="16">
        <v>103914</v>
      </c>
      <c r="B2861">
        <v>3332054</v>
      </c>
      <c r="C2861">
        <v>333</v>
      </c>
      <c r="D2861" t="s">
        <v>46</v>
      </c>
      <c r="E2861" t="s">
        <v>11914</v>
      </c>
      <c r="F2861" t="s">
        <v>10634</v>
      </c>
      <c r="G2861" t="s">
        <v>10635</v>
      </c>
      <c r="H2861" s="16">
        <v>1.0035198348207499</v>
      </c>
      <c r="I2861" s="60">
        <v>402</v>
      </c>
      <c r="J2861" s="4">
        <v>16.059999999999999</v>
      </c>
      <c r="K2861" s="60">
        <v>0</v>
      </c>
      <c r="L2861" s="4">
        <v>14.05</v>
      </c>
      <c r="M2861" s="60">
        <v>155.54074975507538</v>
      </c>
      <c r="N2861" s="4">
        <v>79.28</v>
      </c>
      <c r="O2861" s="60">
        <v>0</v>
      </c>
      <c r="P2861" s="4">
        <v>88.31</v>
      </c>
      <c r="Q2861" s="17">
        <v>3010.56</v>
      </c>
      <c r="R2861" s="26">
        <v>21798</v>
      </c>
    </row>
    <row r="2862" spans="1:18" x14ac:dyDescent="0.35">
      <c r="A2862" s="16">
        <v>103915</v>
      </c>
      <c r="B2862">
        <v>3332056</v>
      </c>
      <c r="C2862">
        <v>333</v>
      </c>
      <c r="D2862" t="s">
        <v>46</v>
      </c>
      <c r="E2862" t="s">
        <v>11915</v>
      </c>
      <c r="F2862" t="s">
        <v>10634</v>
      </c>
      <c r="G2862" t="s">
        <v>10635</v>
      </c>
      <c r="H2862" s="16">
        <v>1.0035198348207499</v>
      </c>
      <c r="I2862" s="60">
        <v>416</v>
      </c>
      <c r="J2862" s="4">
        <v>16.059999999999999</v>
      </c>
      <c r="K2862" s="60">
        <v>0</v>
      </c>
      <c r="L2862" s="4">
        <v>14.05</v>
      </c>
      <c r="M2862" s="60">
        <v>162.9595959595961</v>
      </c>
      <c r="N2862" s="4">
        <v>79.28</v>
      </c>
      <c r="O2862" s="60">
        <v>0</v>
      </c>
      <c r="P2862" s="4">
        <v>88.31</v>
      </c>
      <c r="Q2862" s="17">
        <v>3010.56</v>
      </c>
      <c r="R2862" s="26">
        <v>22611</v>
      </c>
    </row>
    <row r="2863" spans="1:18" x14ac:dyDescent="0.35">
      <c r="A2863" s="16">
        <v>140136</v>
      </c>
      <c r="B2863">
        <v>3332057</v>
      </c>
      <c r="C2863">
        <v>333</v>
      </c>
      <c r="D2863" t="s">
        <v>46</v>
      </c>
      <c r="E2863" t="s">
        <v>1405</v>
      </c>
      <c r="F2863" t="s">
        <v>10637</v>
      </c>
      <c r="G2863" t="s">
        <v>159</v>
      </c>
      <c r="H2863" s="16">
        <v>1.0035198348207499</v>
      </c>
      <c r="I2863" s="60">
        <v>177</v>
      </c>
      <c r="J2863" s="4">
        <v>16.059999999999999</v>
      </c>
      <c r="K2863" s="60">
        <v>0</v>
      </c>
      <c r="L2863" s="4">
        <v>14.05</v>
      </c>
      <c r="M2863" s="60">
        <v>65.285249436246417</v>
      </c>
      <c r="N2863" s="4">
        <v>79.28</v>
      </c>
      <c r="O2863" s="60">
        <v>0</v>
      </c>
      <c r="P2863" s="4">
        <v>88.31</v>
      </c>
      <c r="Q2863" s="17">
        <v>3010.56</v>
      </c>
      <c r="R2863" s="26">
        <v>11029</v>
      </c>
    </row>
    <row r="2864" spans="1:18" x14ac:dyDescent="0.35">
      <c r="A2864" s="16">
        <v>103919</v>
      </c>
      <c r="B2864">
        <v>3332060</v>
      </c>
      <c r="C2864">
        <v>333</v>
      </c>
      <c r="D2864" t="s">
        <v>46</v>
      </c>
      <c r="E2864" t="s">
        <v>11916</v>
      </c>
      <c r="F2864" t="s">
        <v>10634</v>
      </c>
      <c r="G2864" t="s">
        <v>10635</v>
      </c>
      <c r="H2864" s="16">
        <v>1.0035198348207499</v>
      </c>
      <c r="I2864" s="60">
        <v>176</v>
      </c>
      <c r="J2864" s="4">
        <v>16.059999999999999</v>
      </c>
      <c r="K2864" s="60">
        <v>0</v>
      </c>
      <c r="L2864" s="4">
        <v>14.05</v>
      </c>
      <c r="M2864" s="60">
        <v>63.066666666666684</v>
      </c>
      <c r="N2864" s="4">
        <v>79.28</v>
      </c>
      <c r="O2864" s="60">
        <v>0</v>
      </c>
      <c r="P2864" s="4">
        <v>88.31</v>
      </c>
      <c r="Q2864" s="17">
        <v>3010.56</v>
      </c>
      <c r="R2864" s="26">
        <v>10837</v>
      </c>
    </row>
    <row r="2865" spans="1:18" x14ac:dyDescent="0.35">
      <c r="A2865" s="16">
        <v>140140</v>
      </c>
      <c r="B2865">
        <v>3332061</v>
      </c>
      <c r="C2865">
        <v>333</v>
      </c>
      <c r="D2865" t="s">
        <v>46</v>
      </c>
      <c r="E2865" t="s">
        <v>1406</v>
      </c>
      <c r="F2865" t="s">
        <v>10637</v>
      </c>
      <c r="G2865" t="s">
        <v>159</v>
      </c>
      <c r="H2865" s="16">
        <v>1.0035198348207499</v>
      </c>
      <c r="I2865" s="60">
        <v>248</v>
      </c>
      <c r="J2865" s="4">
        <v>16.059999999999999</v>
      </c>
      <c r="K2865" s="60">
        <v>0</v>
      </c>
      <c r="L2865" s="4">
        <v>14.05</v>
      </c>
      <c r="M2865" s="60">
        <v>86.69374959179666</v>
      </c>
      <c r="N2865" s="4">
        <v>79.28</v>
      </c>
      <c r="O2865" s="60">
        <v>0</v>
      </c>
      <c r="P2865" s="4">
        <v>88.31</v>
      </c>
      <c r="Q2865" s="17">
        <v>3010.56</v>
      </c>
      <c r="R2865" s="26">
        <v>13867</v>
      </c>
    </row>
    <row r="2866" spans="1:18" x14ac:dyDescent="0.35">
      <c r="A2866" s="16">
        <v>140792</v>
      </c>
      <c r="B2866">
        <v>3332062</v>
      </c>
      <c r="C2866">
        <v>333</v>
      </c>
      <c r="D2866" t="s">
        <v>46</v>
      </c>
      <c r="E2866" t="s">
        <v>1407</v>
      </c>
      <c r="F2866" t="s">
        <v>10637</v>
      </c>
      <c r="G2866" t="s">
        <v>159</v>
      </c>
      <c r="H2866" s="16">
        <v>1.0035198348207499</v>
      </c>
      <c r="I2866" s="60">
        <v>239</v>
      </c>
      <c r="J2866" s="4">
        <v>16.059999999999999</v>
      </c>
      <c r="K2866" s="60">
        <v>0</v>
      </c>
      <c r="L2866" s="4">
        <v>14.05</v>
      </c>
      <c r="M2866" s="60">
        <v>101.34810126582278</v>
      </c>
      <c r="N2866" s="4">
        <v>79.28</v>
      </c>
      <c r="O2866" s="60">
        <v>0</v>
      </c>
      <c r="P2866" s="4">
        <v>88.31</v>
      </c>
      <c r="Q2866" s="17">
        <v>3010.56</v>
      </c>
      <c r="R2866" s="26">
        <v>14884</v>
      </c>
    </row>
    <row r="2867" spans="1:18" x14ac:dyDescent="0.35">
      <c r="A2867" s="16">
        <v>103922</v>
      </c>
      <c r="B2867">
        <v>3332070</v>
      </c>
      <c r="C2867">
        <v>333</v>
      </c>
      <c r="D2867" t="s">
        <v>46</v>
      </c>
      <c r="E2867" t="s">
        <v>11917</v>
      </c>
      <c r="F2867" t="s">
        <v>10634</v>
      </c>
      <c r="G2867" t="s">
        <v>10635</v>
      </c>
      <c r="H2867" s="16">
        <v>1.0035198348207499</v>
      </c>
      <c r="I2867" s="60">
        <v>197</v>
      </c>
      <c r="J2867" s="4">
        <v>16.059999999999999</v>
      </c>
      <c r="K2867" s="60">
        <v>0</v>
      </c>
      <c r="L2867" s="4">
        <v>14.05</v>
      </c>
      <c r="M2867" s="60">
        <v>47.077908444621599</v>
      </c>
      <c r="N2867" s="4">
        <v>79.28</v>
      </c>
      <c r="O2867" s="60">
        <v>0</v>
      </c>
      <c r="P2867" s="4">
        <v>88.31</v>
      </c>
      <c r="Q2867" s="17">
        <v>3010.56</v>
      </c>
      <c r="R2867" s="26">
        <v>9907</v>
      </c>
    </row>
    <row r="2868" spans="1:18" x14ac:dyDescent="0.35">
      <c r="A2868" s="16">
        <v>103923</v>
      </c>
      <c r="B2868">
        <v>3332072</v>
      </c>
      <c r="C2868">
        <v>333</v>
      </c>
      <c r="D2868" t="s">
        <v>46</v>
      </c>
      <c r="E2868" t="s">
        <v>11918</v>
      </c>
      <c r="F2868" t="s">
        <v>10634</v>
      </c>
      <c r="G2868" t="s">
        <v>10635</v>
      </c>
      <c r="H2868" s="16">
        <v>1.0035198348207499</v>
      </c>
      <c r="I2868" s="60">
        <v>405</v>
      </c>
      <c r="J2868" s="4">
        <v>16.059999999999999</v>
      </c>
      <c r="K2868" s="60">
        <v>0</v>
      </c>
      <c r="L2868" s="4">
        <v>14.05</v>
      </c>
      <c r="M2868" s="60">
        <v>156.44144917582409</v>
      </c>
      <c r="N2868" s="4">
        <v>79.28</v>
      </c>
      <c r="O2868" s="60">
        <v>0</v>
      </c>
      <c r="P2868" s="4">
        <v>88.31</v>
      </c>
      <c r="Q2868" s="17">
        <v>3010.56</v>
      </c>
      <c r="R2868" s="26">
        <v>21918</v>
      </c>
    </row>
    <row r="2869" spans="1:18" x14ac:dyDescent="0.35">
      <c r="A2869" s="16">
        <v>103925</v>
      </c>
      <c r="B2869">
        <v>3332075</v>
      </c>
      <c r="C2869">
        <v>333</v>
      </c>
      <c r="D2869" t="s">
        <v>46</v>
      </c>
      <c r="E2869" t="s">
        <v>11919</v>
      </c>
      <c r="F2869" t="s">
        <v>10634</v>
      </c>
      <c r="G2869" t="s">
        <v>10635</v>
      </c>
      <c r="H2869" s="16">
        <v>1.0035198348207499</v>
      </c>
      <c r="I2869" s="60">
        <v>330</v>
      </c>
      <c r="J2869" s="4">
        <v>16.059999999999999</v>
      </c>
      <c r="K2869" s="60">
        <v>0</v>
      </c>
      <c r="L2869" s="4">
        <v>14.05</v>
      </c>
      <c r="M2869" s="60">
        <v>161.17260169373867</v>
      </c>
      <c r="N2869" s="4">
        <v>79.28</v>
      </c>
      <c r="O2869" s="60">
        <v>0</v>
      </c>
      <c r="P2869" s="4">
        <v>88.31</v>
      </c>
      <c r="Q2869" s="17">
        <v>3010.56</v>
      </c>
      <c r="R2869" s="26">
        <v>21088</v>
      </c>
    </row>
    <row r="2870" spans="1:18" x14ac:dyDescent="0.35">
      <c r="A2870" s="16">
        <v>140793</v>
      </c>
      <c r="B2870">
        <v>3332076</v>
      </c>
      <c r="C2870">
        <v>333</v>
      </c>
      <c r="D2870" t="s">
        <v>46</v>
      </c>
      <c r="E2870" t="s">
        <v>1409</v>
      </c>
      <c r="F2870" t="s">
        <v>10637</v>
      </c>
      <c r="G2870" t="s">
        <v>159</v>
      </c>
      <c r="H2870" s="16">
        <v>1.0035198348207499</v>
      </c>
      <c r="I2870" s="60">
        <v>402</v>
      </c>
      <c r="J2870" s="4">
        <v>16.059999999999999</v>
      </c>
      <c r="K2870" s="60">
        <v>0</v>
      </c>
      <c r="L2870" s="4">
        <v>14.05</v>
      </c>
      <c r="M2870" s="60">
        <v>173.60826337601623</v>
      </c>
      <c r="N2870" s="4">
        <v>79.28</v>
      </c>
      <c r="O2870" s="60">
        <v>0</v>
      </c>
      <c r="P2870" s="4">
        <v>88.31</v>
      </c>
      <c r="Q2870" s="17">
        <v>3010.56</v>
      </c>
      <c r="R2870" s="26">
        <v>23230</v>
      </c>
    </row>
    <row r="2871" spans="1:18" x14ac:dyDescent="0.35">
      <c r="A2871" s="16">
        <v>149508</v>
      </c>
      <c r="B2871">
        <v>3332082</v>
      </c>
      <c r="C2871">
        <v>333</v>
      </c>
      <c r="D2871" t="s">
        <v>46</v>
      </c>
      <c r="E2871" t="s">
        <v>1408</v>
      </c>
      <c r="F2871" t="s">
        <v>10637</v>
      </c>
      <c r="G2871" t="s">
        <v>159</v>
      </c>
      <c r="H2871" s="16">
        <v>1.0035198348207499</v>
      </c>
      <c r="I2871" s="60">
        <v>346</v>
      </c>
      <c r="J2871" s="4">
        <v>16.059999999999999</v>
      </c>
      <c r="K2871" s="60">
        <v>0</v>
      </c>
      <c r="L2871" s="4">
        <v>14.05</v>
      </c>
      <c r="M2871" s="60">
        <v>99.356751613052921</v>
      </c>
      <c r="N2871" s="4">
        <v>79.28</v>
      </c>
      <c r="O2871" s="60">
        <v>0</v>
      </c>
      <c r="P2871" s="4">
        <v>88.31</v>
      </c>
      <c r="Q2871" s="17">
        <v>3010.56</v>
      </c>
      <c r="R2871" s="26">
        <v>16444</v>
      </c>
    </row>
    <row r="2872" spans="1:18" x14ac:dyDescent="0.35">
      <c r="A2872" s="16">
        <v>103929</v>
      </c>
      <c r="B2872">
        <v>3332101</v>
      </c>
      <c r="C2872">
        <v>333</v>
      </c>
      <c r="D2872" t="s">
        <v>46</v>
      </c>
      <c r="E2872" t="s">
        <v>4687</v>
      </c>
      <c r="F2872" t="s">
        <v>10634</v>
      </c>
      <c r="G2872" t="s">
        <v>10635</v>
      </c>
      <c r="H2872" s="16">
        <v>1.0035198348207499</v>
      </c>
      <c r="I2872" s="60">
        <v>355</v>
      </c>
      <c r="J2872" s="4">
        <v>16.059999999999999</v>
      </c>
      <c r="K2872" s="60">
        <v>0</v>
      </c>
      <c r="L2872" s="4">
        <v>14.05</v>
      </c>
      <c r="M2872" s="60">
        <v>127.79104706510499</v>
      </c>
      <c r="N2872" s="4">
        <v>79.28</v>
      </c>
      <c r="O2872" s="60">
        <v>0</v>
      </c>
      <c r="P2872" s="4">
        <v>88.31</v>
      </c>
      <c r="Q2872" s="17">
        <v>3010.56</v>
      </c>
      <c r="R2872" s="26">
        <v>18843</v>
      </c>
    </row>
    <row r="2873" spans="1:18" x14ac:dyDescent="0.35">
      <c r="A2873" s="16">
        <v>103930</v>
      </c>
      <c r="B2873">
        <v>3332102</v>
      </c>
      <c r="C2873">
        <v>333</v>
      </c>
      <c r="D2873" t="s">
        <v>46</v>
      </c>
      <c r="E2873" t="s">
        <v>11920</v>
      </c>
      <c r="F2873" t="s">
        <v>10634</v>
      </c>
      <c r="G2873" t="s">
        <v>10635</v>
      </c>
      <c r="H2873" s="16">
        <v>1.0035198348207499</v>
      </c>
      <c r="I2873" s="60">
        <v>256</v>
      </c>
      <c r="J2873" s="4">
        <v>16.059999999999999</v>
      </c>
      <c r="K2873" s="60">
        <v>0</v>
      </c>
      <c r="L2873" s="4">
        <v>14.05</v>
      </c>
      <c r="M2873" s="60">
        <v>86.420382165605119</v>
      </c>
      <c r="N2873" s="4">
        <v>79.28</v>
      </c>
      <c r="O2873" s="60">
        <v>0</v>
      </c>
      <c r="P2873" s="4">
        <v>88.31</v>
      </c>
      <c r="Q2873" s="17">
        <v>3010.56</v>
      </c>
      <c r="R2873" s="26">
        <v>13973</v>
      </c>
    </row>
    <row r="2874" spans="1:18" x14ac:dyDescent="0.35">
      <c r="A2874" s="16">
        <v>103932</v>
      </c>
      <c r="B2874">
        <v>3332104</v>
      </c>
      <c r="C2874">
        <v>333</v>
      </c>
      <c r="D2874" t="s">
        <v>46</v>
      </c>
      <c r="E2874" t="s">
        <v>11921</v>
      </c>
      <c r="F2874" t="s">
        <v>10634</v>
      </c>
      <c r="G2874" t="s">
        <v>10635</v>
      </c>
      <c r="H2874" s="16">
        <v>1.0035198348207499</v>
      </c>
      <c r="I2874" s="60">
        <v>199</v>
      </c>
      <c r="J2874" s="4">
        <v>16.059999999999999</v>
      </c>
      <c r="K2874" s="60">
        <v>0</v>
      </c>
      <c r="L2874" s="4">
        <v>14.05</v>
      </c>
      <c r="M2874" s="60">
        <v>62.283311361362202</v>
      </c>
      <c r="N2874" s="4">
        <v>79.28</v>
      </c>
      <c r="O2874" s="60">
        <v>0</v>
      </c>
      <c r="P2874" s="4">
        <v>88.31</v>
      </c>
      <c r="Q2874" s="17">
        <v>3010.56</v>
      </c>
      <c r="R2874" s="26">
        <v>11144</v>
      </c>
    </row>
    <row r="2875" spans="1:18" x14ac:dyDescent="0.35">
      <c r="A2875" s="16">
        <v>103933</v>
      </c>
      <c r="B2875">
        <v>3332105</v>
      </c>
      <c r="C2875">
        <v>333</v>
      </c>
      <c r="D2875" t="s">
        <v>46</v>
      </c>
      <c r="E2875" t="s">
        <v>11922</v>
      </c>
      <c r="F2875" t="s">
        <v>10634</v>
      </c>
      <c r="G2875" t="s">
        <v>10635</v>
      </c>
      <c r="H2875" s="16">
        <v>1.0035198348207499</v>
      </c>
      <c r="I2875" s="60">
        <v>404</v>
      </c>
      <c r="J2875" s="4">
        <v>16.059999999999999</v>
      </c>
      <c r="K2875" s="60">
        <v>0</v>
      </c>
      <c r="L2875" s="4">
        <v>14.05</v>
      </c>
      <c r="M2875" s="60">
        <v>186.62123791500713</v>
      </c>
      <c r="N2875" s="4">
        <v>79.28</v>
      </c>
      <c r="O2875" s="60">
        <v>0</v>
      </c>
      <c r="P2875" s="4">
        <v>88.31</v>
      </c>
      <c r="Q2875" s="17">
        <v>3010.56</v>
      </c>
      <c r="R2875" s="26">
        <v>24294</v>
      </c>
    </row>
    <row r="2876" spans="1:18" x14ac:dyDescent="0.35">
      <c r="A2876" s="16">
        <v>103934</v>
      </c>
      <c r="B2876">
        <v>3332108</v>
      </c>
      <c r="C2876">
        <v>333</v>
      </c>
      <c r="D2876" t="s">
        <v>46</v>
      </c>
      <c r="E2876" t="s">
        <v>11923</v>
      </c>
      <c r="F2876" t="s">
        <v>10634</v>
      </c>
      <c r="G2876" t="s">
        <v>10635</v>
      </c>
      <c r="H2876" s="16">
        <v>1.0035198348207499</v>
      </c>
      <c r="I2876" s="60">
        <v>397</v>
      </c>
      <c r="J2876" s="4">
        <v>16.059999999999999</v>
      </c>
      <c r="K2876" s="60">
        <v>0</v>
      </c>
      <c r="L2876" s="4">
        <v>14.05</v>
      </c>
      <c r="M2876" s="60">
        <v>136.42817610062892</v>
      </c>
      <c r="N2876" s="4">
        <v>79.28</v>
      </c>
      <c r="O2876" s="60">
        <v>0</v>
      </c>
      <c r="P2876" s="4">
        <v>88.31</v>
      </c>
      <c r="Q2876" s="17">
        <v>3010.56</v>
      </c>
      <c r="R2876" s="26">
        <v>20202</v>
      </c>
    </row>
    <row r="2877" spans="1:18" x14ac:dyDescent="0.35">
      <c r="A2877" s="16">
        <v>103936</v>
      </c>
      <c r="B2877">
        <v>3332112</v>
      </c>
      <c r="C2877">
        <v>333</v>
      </c>
      <c r="D2877" t="s">
        <v>46</v>
      </c>
      <c r="E2877" t="s">
        <v>11924</v>
      </c>
      <c r="F2877" t="s">
        <v>10634</v>
      </c>
      <c r="G2877" t="s">
        <v>10635</v>
      </c>
      <c r="H2877" s="16">
        <v>1.0035198348207499</v>
      </c>
      <c r="I2877" s="60">
        <v>180</v>
      </c>
      <c r="J2877" s="4">
        <v>16.059999999999999</v>
      </c>
      <c r="K2877" s="60">
        <v>0</v>
      </c>
      <c r="L2877" s="4">
        <v>14.05</v>
      </c>
      <c r="M2877" s="60">
        <v>85.235294117647101</v>
      </c>
      <c r="N2877" s="4">
        <v>79.28</v>
      </c>
      <c r="O2877" s="60">
        <v>0</v>
      </c>
      <c r="P2877" s="4">
        <v>88.31</v>
      </c>
      <c r="Q2877" s="17">
        <v>3010.56</v>
      </c>
      <c r="R2877" s="26">
        <v>12659</v>
      </c>
    </row>
    <row r="2878" spans="1:18" x14ac:dyDescent="0.35">
      <c r="A2878" s="16">
        <v>103937</v>
      </c>
      <c r="B2878">
        <v>3332113</v>
      </c>
      <c r="C2878">
        <v>333</v>
      </c>
      <c r="D2878" t="s">
        <v>46</v>
      </c>
      <c r="E2878" t="s">
        <v>11925</v>
      </c>
      <c r="F2878" t="s">
        <v>10634</v>
      </c>
      <c r="G2878" t="s">
        <v>10635</v>
      </c>
      <c r="H2878" s="16">
        <v>1.0035198348207499</v>
      </c>
      <c r="I2878" s="60">
        <v>458</v>
      </c>
      <c r="J2878" s="4">
        <v>16.059999999999999</v>
      </c>
      <c r="K2878" s="60">
        <v>0</v>
      </c>
      <c r="L2878" s="4">
        <v>14.05</v>
      </c>
      <c r="M2878" s="60">
        <v>240.7871319520176</v>
      </c>
      <c r="N2878" s="4">
        <v>79.28</v>
      </c>
      <c r="O2878" s="60">
        <v>0</v>
      </c>
      <c r="P2878" s="4">
        <v>88.31</v>
      </c>
      <c r="Q2878" s="17">
        <v>3010.56</v>
      </c>
      <c r="R2878" s="26">
        <v>29456</v>
      </c>
    </row>
    <row r="2879" spans="1:18" x14ac:dyDescent="0.35">
      <c r="A2879" s="16">
        <v>139742</v>
      </c>
      <c r="B2879">
        <v>3332118</v>
      </c>
      <c r="C2879">
        <v>333</v>
      </c>
      <c r="D2879" t="s">
        <v>46</v>
      </c>
      <c r="E2879" t="s">
        <v>1410</v>
      </c>
      <c r="F2879" t="s">
        <v>10637</v>
      </c>
      <c r="G2879" t="s">
        <v>159</v>
      </c>
      <c r="H2879" s="16">
        <v>1.0035198348207499</v>
      </c>
      <c r="I2879" s="60">
        <v>208</v>
      </c>
      <c r="J2879" s="4">
        <v>16.059999999999999</v>
      </c>
      <c r="K2879" s="60">
        <v>0</v>
      </c>
      <c r="L2879" s="4">
        <v>14.05</v>
      </c>
      <c r="M2879" s="60">
        <v>61.68218298555378</v>
      </c>
      <c r="N2879" s="4">
        <v>79.28</v>
      </c>
      <c r="O2879" s="60">
        <v>0</v>
      </c>
      <c r="P2879" s="4">
        <v>88.31</v>
      </c>
      <c r="Q2879" s="17">
        <v>3010.56</v>
      </c>
      <c r="R2879" s="26">
        <v>11241</v>
      </c>
    </row>
    <row r="2880" spans="1:18" x14ac:dyDescent="0.35">
      <c r="A2880" s="16">
        <v>138033</v>
      </c>
      <c r="B2880">
        <v>3332122</v>
      </c>
      <c r="C2880">
        <v>333</v>
      </c>
      <c r="D2880" t="s">
        <v>46</v>
      </c>
      <c r="E2880" t="s">
        <v>1411</v>
      </c>
      <c r="F2880" t="s">
        <v>10637</v>
      </c>
      <c r="G2880" t="s">
        <v>159</v>
      </c>
      <c r="H2880" s="16">
        <v>1.0035198348207499</v>
      </c>
      <c r="I2880" s="60">
        <v>554</v>
      </c>
      <c r="J2880" s="4">
        <v>16.059999999999999</v>
      </c>
      <c r="K2880" s="60">
        <v>0</v>
      </c>
      <c r="L2880" s="4">
        <v>14.05</v>
      </c>
      <c r="M2880" s="60">
        <v>259.34057529405828</v>
      </c>
      <c r="N2880" s="4">
        <v>79.28</v>
      </c>
      <c r="O2880" s="60">
        <v>0</v>
      </c>
      <c r="P2880" s="4">
        <v>88.31</v>
      </c>
      <c r="Q2880" s="17">
        <v>3010.56</v>
      </c>
      <c r="R2880" s="26">
        <v>32468</v>
      </c>
    </row>
    <row r="2881" spans="1:18" x14ac:dyDescent="0.35">
      <c r="A2881" s="16">
        <v>103941</v>
      </c>
      <c r="B2881">
        <v>3332123</v>
      </c>
      <c r="C2881">
        <v>333</v>
      </c>
      <c r="D2881" t="s">
        <v>46</v>
      </c>
      <c r="E2881" t="s">
        <v>11926</v>
      </c>
      <c r="F2881" t="s">
        <v>10634</v>
      </c>
      <c r="G2881" t="s">
        <v>10635</v>
      </c>
      <c r="H2881" s="16">
        <v>1.0035198348207499</v>
      </c>
      <c r="I2881" s="60">
        <v>417</v>
      </c>
      <c r="J2881" s="4">
        <v>16.059999999999999</v>
      </c>
      <c r="K2881" s="60">
        <v>0</v>
      </c>
      <c r="L2881" s="4">
        <v>14.05</v>
      </c>
      <c r="M2881" s="60">
        <v>156.58883373969584</v>
      </c>
      <c r="N2881" s="4">
        <v>79.28</v>
      </c>
      <c r="O2881" s="60">
        <v>0</v>
      </c>
      <c r="P2881" s="4">
        <v>88.31</v>
      </c>
      <c r="Q2881" s="17">
        <v>3010.56</v>
      </c>
      <c r="R2881" s="26">
        <v>22122</v>
      </c>
    </row>
    <row r="2882" spans="1:18" x14ac:dyDescent="0.35">
      <c r="A2882" s="16">
        <v>141292</v>
      </c>
      <c r="B2882">
        <v>3332124</v>
      </c>
      <c r="C2882">
        <v>333</v>
      </c>
      <c r="D2882" t="s">
        <v>46</v>
      </c>
      <c r="E2882" t="s">
        <v>1413</v>
      </c>
      <c r="F2882" t="s">
        <v>10637</v>
      </c>
      <c r="G2882" t="s">
        <v>159</v>
      </c>
      <c r="H2882" s="16">
        <v>1.0035198348207499</v>
      </c>
      <c r="I2882" s="60">
        <v>345</v>
      </c>
      <c r="J2882" s="4">
        <v>16.059999999999999</v>
      </c>
      <c r="K2882" s="60">
        <v>0</v>
      </c>
      <c r="L2882" s="4">
        <v>14.05</v>
      </c>
      <c r="M2882" s="60">
        <v>148.16453060170082</v>
      </c>
      <c r="N2882" s="4">
        <v>79.28</v>
      </c>
      <c r="O2882" s="60">
        <v>0</v>
      </c>
      <c r="P2882" s="4">
        <v>88.31</v>
      </c>
      <c r="Q2882" s="17">
        <v>3010.56</v>
      </c>
      <c r="R2882" s="26">
        <v>20298</v>
      </c>
    </row>
    <row r="2883" spans="1:18" x14ac:dyDescent="0.35">
      <c r="A2883" s="16">
        <v>141293</v>
      </c>
      <c r="B2883">
        <v>3332125</v>
      </c>
      <c r="C2883">
        <v>333</v>
      </c>
      <c r="D2883" t="s">
        <v>46</v>
      </c>
      <c r="E2883" t="s">
        <v>1412</v>
      </c>
      <c r="F2883" t="s">
        <v>10637</v>
      </c>
      <c r="G2883" t="s">
        <v>159</v>
      </c>
      <c r="H2883" s="16">
        <v>1.0035198348207499</v>
      </c>
      <c r="I2883" s="60">
        <v>265</v>
      </c>
      <c r="J2883" s="4">
        <v>16.059999999999999</v>
      </c>
      <c r="K2883" s="60">
        <v>0</v>
      </c>
      <c r="L2883" s="4">
        <v>14.05</v>
      </c>
      <c r="M2883" s="60">
        <v>107.22543352601166</v>
      </c>
      <c r="N2883" s="4">
        <v>79.28</v>
      </c>
      <c r="O2883" s="60">
        <v>0</v>
      </c>
      <c r="P2883" s="4">
        <v>88.31</v>
      </c>
      <c r="Q2883" s="17">
        <v>3010.56</v>
      </c>
      <c r="R2883" s="26">
        <v>15767</v>
      </c>
    </row>
    <row r="2884" spans="1:18" x14ac:dyDescent="0.35">
      <c r="A2884" s="16">
        <v>103945</v>
      </c>
      <c r="B2884">
        <v>3332127</v>
      </c>
      <c r="C2884">
        <v>333</v>
      </c>
      <c r="D2884" t="s">
        <v>46</v>
      </c>
      <c r="E2884" t="s">
        <v>11927</v>
      </c>
      <c r="F2884" t="s">
        <v>10634</v>
      </c>
      <c r="G2884" t="s">
        <v>10635</v>
      </c>
      <c r="H2884" s="16">
        <v>1.0035198348207499</v>
      </c>
      <c r="I2884" s="60">
        <v>209</v>
      </c>
      <c r="J2884" s="4">
        <v>16.059999999999999</v>
      </c>
      <c r="K2884" s="60">
        <v>0</v>
      </c>
      <c r="L2884" s="4">
        <v>14.05</v>
      </c>
      <c r="M2884" s="60">
        <v>64.680127678096426</v>
      </c>
      <c r="N2884" s="4">
        <v>79.28</v>
      </c>
      <c r="O2884" s="60">
        <v>0</v>
      </c>
      <c r="P2884" s="4">
        <v>88.31</v>
      </c>
      <c r="Q2884" s="17">
        <v>3010.56</v>
      </c>
      <c r="R2884" s="26">
        <v>11495</v>
      </c>
    </row>
    <row r="2885" spans="1:18" x14ac:dyDescent="0.35">
      <c r="A2885" s="16">
        <v>103946</v>
      </c>
      <c r="B2885">
        <v>3332128</v>
      </c>
      <c r="C2885">
        <v>333</v>
      </c>
      <c r="D2885" t="s">
        <v>46</v>
      </c>
      <c r="E2885" t="s">
        <v>5124</v>
      </c>
      <c r="F2885" t="s">
        <v>10634</v>
      </c>
      <c r="G2885" t="s">
        <v>10635</v>
      </c>
      <c r="H2885" s="16">
        <v>1.0035198348207499</v>
      </c>
      <c r="I2885" s="60">
        <v>396</v>
      </c>
      <c r="J2885" s="4">
        <v>16.059999999999999</v>
      </c>
      <c r="K2885" s="60">
        <v>0</v>
      </c>
      <c r="L2885" s="4">
        <v>14.05</v>
      </c>
      <c r="M2885" s="60">
        <v>143.40591133004935</v>
      </c>
      <c r="N2885" s="4">
        <v>79.28</v>
      </c>
      <c r="O2885" s="60">
        <v>0</v>
      </c>
      <c r="P2885" s="4">
        <v>88.31</v>
      </c>
      <c r="Q2885" s="17">
        <v>3010.56</v>
      </c>
      <c r="R2885" s="26">
        <v>20740</v>
      </c>
    </row>
    <row r="2886" spans="1:18" x14ac:dyDescent="0.35">
      <c r="A2886" s="16">
        <v>149407</v>
      </c>
      <c r="B2886">
        <v>3332134</v>
      </c>
      <c r="C2886">
        <v>333</v>
      </c>
      <c r="D2886" t="s">
        <v>46</v>
      </c>
      <c r="E2886" t="s">
        <v>1414</v>
      </c>
      <c r="F2886" t="s">
        <v>10637</v>
      </c>
      <c r="G2886" t="s">
        <v>159</v>
      </c>
      <c r="H2886" s="16">
        <v>1.0035198348207499</v>
      </c>
      <c r="I2886" s="60">
        <v>473</v>
      </c>
      <c r="J2886" s="4">
        <v>16.059999999999999</v>
      </c>
      <c r="K2886" s="60">
        <v>0</v>
      </c>
      <c r="L2886" s="4">
        <v>14.05</v>
      </c>
      <c r="M2886" s="60">
        <v>177.82145272173997</v>
      </c>
      <c r="N2886" s="4">
        <v>79.28</v>
      </c>
      <c r="O2886" s="60">
        <v>0</v>
      </c>
      <c r="P2886" s="4">
        <v>88.31</v>
      </c>
      <c r="Q2886" s="17">
        <v>3010.56</v>
      </c>
      <c r="R2886" s="26">
        <v>24705</v>
      </c>
    </row>
    <row r="2887" spans="1:18" x14ac:dyDescent="0.35">
      <c r="A2887" s="16">
        <v>149847</v>
      </c>
      <c r="B2887">
        <v>3332135</v>
      </c>
      <c r="C2887">
        <v>333</v>
      </c>
      <c r="D2887" t="s">
        <v>46</v>
      </c>
      <c r="E2887" t="s">
        <v>1415</v>
      </c>
      <c r="F2887" t="s">
        <v>10637</v>
      </c>
      <c r="G2887" t="s">
        <v>159</v>
      </c>
      <c r="H2887" s="16">
        <v>1.0035198348207499</v>
      </c>
      <c r="I2887" s="60">
        <v>337</v>
      </c>
      <c r="J2887" s="4">
        <v>16.059999999999999</v>
      </c>
      <c r="K2887" s="60">
        <v>0</v>
      </c>
      <c r="L2887" s="4">
        <v>14.05</v>
      </c>
      <c r="M2887" s="60">
        <v>145.05652173913055</v>
      </c>
      <c r="N2887" s="4">
        <v>79.28</v>
      </c>
      <c r="O2887" s="60">
        <v>0</v>
      </c>
      <c r="P2887" s="4">
        <v>88.31</v>
      </c>
      <c r="Q2887" s="17">
        <v>3010.56</v>
      </c>
      <c r="R2887" s="26">
        <v>19923</v>
      </c>
    </row>
    <row r="2888" spans="1:18" x14ac:dyDescent="0.35">
      <c r="A2888" s="16">
        <v>103950</v>
      </c>
      <c r="B2888">
        <v>3332136</v>
      </c>
      <c r="C2888">
        <v>333</v>
      </c>
      <c r="D2888" t="s">
        <v>46</v>
      </c>
      <c r="E2888" t="s">
        <v>11928</v>
      </c>
      <c r="F2888" t="s">
        <v>10634</v>
      </c>
      <c r="G2888" t="s">
        <v>10635</v>
      </c>
      <c r="H2888" s="16">
        <v>1.0035198348207499</v>
      </c>
      <c r="I2888" s="60">
        <v>420</v>
      </c>
      <c r="J2888" s="4">
        <v>16.059999999999999</v>
      </c>
      <c r="K2888" s="60">
        <v>0</v>
      </c>
      <c r="L2888" s="4">
        <v>14.05</v>
      </c>
      <c r="M2888" s="60">
        <v>104.83868545967198</v>
      </c>
      <c r="N2888" s="4">
        <v>79.28</v>
      </c>
      <c r="O2888" s="60">
        <v>0</v>
      </c>
      <c r="P2888" s="4">
        <v>88.31</v>
      </c>
      <c r="Q2888" s="17">
        <v>3010.56</v>
      </c>
      <c r="R2888" s="26">
        <v>18067</v>
      </c>
    </row>
    <row r="2889" spans="1:18" x14ac:dyDescent="0.35">
      <c r="A2889" s="16">
        <v>103952</v>
      </c>
      <c r="B2889">
        <v>3332138</v>
      </c>
      <c r="C2889">
        <v>333</v>
      </c>
      <c r="D2889" t="s">
        <v>46</v>
      </c>
      <c r="E2889" t="s">
        <v>11929</v>
      </c>
      <c r="F2889" t="s">
        <v>10634</v>
      </c>
      <c r="G2889" t="s">
        <v>10635</v>
      </c>
      <c r="H2889" s="16">
        <v>1.0035198348207499</v>
      </c>
      <c r="I2889" s="60">
        <v>206</v>
      </c>
      <c r="J2889" s="4">
        <v>16.059999999999999</v>
      </c>
      <c r="K2889" s="60">
        <v>0</v>
      </c>
      <c r="L2889" s="4">
        <v>14.05</v>
      </c>
      <c r="M2889" s="60">
        <v>83.981647940074865</v>
      </c>
      <c r="N2889" s="4">
        <v>79.28</v>
      </c>
      <c r="O2889" s="60">
        <v>0</v>
      </c>
      <c r="P2889" s="4">
        <v>88.31</v>
      </c>
      <c r="Q2889" s="17">
        <v>3010.56</v>
      </c>
      <c r="R2889" s="26">
        <v>12977</v>
      </c>
    </row>
    <row r="2890" spans="1:18" x14ac:dyDescent="0.35">
      <c r="A2890" s="16">
        <v>103953</v>
      </c>
      <c r="B2890">
        <v>3332140</v>
      </c>
      <c r="C2890">
        <v>333</v>
      </c>
      <c r="D2890" t="s">
        <v>46</v>
      </c>
      <c r="E2890" t="s">
        <v>11930</v>
      </c>
      <c r="F2890" t="s">
        <v>10634</v>
      </c>
      <c r="G2890" t="s">
        <v>10635</v>
      </c>
      <c r="H2890" s="16">
        <v>1.0035198348207499</v>
      </c>
      <c r="I2890" s="60">
        <v>326</v>
      </c>
      <c r="J2890" s="4">
        <v>16.059999999999999</v>
      </c>
      <c r="K2890" s="60">
        <v>0</v>
      </c>
      <c r="L2890" s="4">
        <v>14.05</v>
      </c>
      <c r="M2890" s="60">
        <v>93.948944765619444</v>
      </c>
      <c r="N2890" s="4">
        <v>79.28</v>
      </c>
      <c r="O2890" s="60">
        <v>0</v>
      </c>
      <c r="P2890" s="4">
        <v>88.31</v>
      </c>
      <c r="Q2890" s="17">
        <v>3010.56</v>
      </c>
      <c r="R2890" s="26">
        <v>15694</v>
      </c>
    </row>
    <row r="2891" spans="1:18" x14ac:dyDescent="0.35">
      <c r="A2891" s="16">
        <v>103954</v>
      </c>
      <c r="B2891">
        <v>3332141</v>
      </c>
      <c r="C2891">
        <v>333</v>
      </c>
      <c r="D2891" t="s">
        <v>46</v>
      </c>
      <c r="E2891" t="s">
        <v>11931</v>
      </c>
      <c r="F2891" t="s">
        <v>10634</v>
      </c>
      <c r="G2891" t="s">
        <v>10635</v>
      </c>
      <c r="H2891" s="16">
        <v>1.0035198348207499</v>
      </c>
      <c r="I2891" s="60">
        <v>375</v>
      </c>
      <c r="J2891" s="4">
        <v>16.059999999999999</v>
      </c>
      <c r="K2891" s="60">
        <v>0</v>
      </c>
      <c r="L2891" s="4">
        <v>14.05</v>
      </c>
      <c r="M2891" s="60">
        <v>169.16569235181214</v>
      </c>
      <c r="N2891" s="4">
        <v>79.28</v>
      </c>
      <c r="O2891" s="60">
        <v>0</v>
      </c>
      <c r="P2891" s="4">
        <v>88.31</v>
      </c>
      <c r="Q2891" s="17">
        <v>3010.56</v>
      </c>
      <c r="R2891" s="26">
        <v>22445</v>
      </c>
    </row>
    <row r="2892" spans="1:18" x14ac:dyDescent="0.35">
      <c r="A2892" s="16">
        <v>103957</v>
      </c>
      <c r="B2892">
        <v>3332148</v>
      </c>
      <c r="C2892">
        <v>333</v>
      </c>
      <c r="D2892" t="s">
        <v>46</v>
      </c>
      <c r="E2892" t="s">
        <v>11932</v>
      </c>
      <c r="F2892" t="s">
        <v>10634</v>
      </c>
      <c r="G2892" t="s">
        <v>10635</v>
      </c>
      <c r="H2892" s="16">
        <v>1.0035198348207499</v>
      </c>
      <c r="I2892" s="60">
        <v>379</v>
      </c>
      <c r="J2892" s="4">
        <v>16.059999999999999</v>
      </c>
      <c r="K2892" s="60">
        <v>0</v>
      </c>
      <c r="L2892" s="4">
        <v>14.05</v>
      </c>
      <c r="M2892" s="60">
        <v>179.40870158887788</v>
      </c>
      <c r="N2892" s="4">
        <v>79.28</v>
      </c>
      <c r="O2892" s="60">
        <v>0</v>
      </c>
      <c r="P2892" s="4">
        <v>88.31</v>
      </c>
      <c r="Q2892" s="17">
        <v>3010.56</v>
      </c>
      <c r="R2892" s="26">
        <v>23321</v>
      </c>
    </row>
    <row r="2893" spans="1:18" x14ac:dyDescent="0.35">
      <c r="A2893" s="16">
        <v>103960</v>
      </c>
      <c r="B2893">
        <v>3332151</v>
      </c>
      <c r="C2893">
        <v>333</v>
      </c>
      <c r="D2893" t="s">
        <v>46</v>
      </c>
      <c r="E2893" t="s">
        <v>11933</v>
      </c>
      <c r="F2893" t="s">
        <v>10634</v>
      </c>
      <c r="G2893" t="s">
        <v>10635</v>
      </c>
      <c r="H2893" s="16">
        <v>1.0035198348207499</v>
      </c>
      <c r="I2893" s="60">
        <v>393</v>
      </c>
      <c r="J2893" s="4">
        <v>16.059999999999999</v>
      </c>
      <c r="K2893" s="60">
        <v>0</v>
      </c>
      <c r="L2893" s="4">
        <v>14.05</v>
      </c>
      <c r="M2893" s="60">
        <v>114.94933210502067</v>
      </c>
      <c r="N2893" s="4">
        <v>79.28</v>
      </c>
      <c r="O2893" s="60">
        <v>0</v>
      </c>
      <c r="P2893" s="4">
        <v>88.31</v>
      </c>
      <c r="Q2893" s="17">
        <v>3010.56</v>
      </c>
      <c r="R2893" s="26">
        <v>18435</v>
      </c>
    </row>
    <row r="2894" spans="1:18" x14ac:dyDescent="0.35">
      <c r="A2894" s="16">
        <v>139768</v>
      </c>
      <c r="B2894">
        <v>3332158</v>
      </c>
      <c r="C2894">
        <v>333</v>
      </c>
      <c r="D2894" t="s">
        <v>46</v>
      </c>
      <c r="E2894" t="s">
        <v>1416</v>
      </c>
      <c r="F2894" t="s">
        <v>10637</v>
      </c>
      <c r="G2894" t="s">
        <v>159</v>
      </c>
      <c r="H2894" s="16">
        <v>1.0035198348207499</v>
      </c>
      <c r="I2894" s="60">
        <v>199</v>
      </c>
      <c r="J2894" s="4">
        <v>16.059999999999999</v>
      </c>
      <c r="K2894" s="60">
        <v>0</v>
      </c>
      <c r="L2894" s="4">
        <v>14.05</v>
      </c>
      <c r="M2894" s="60">
        <v>47.732733889959356</v>
      </c>
      <c r="N2894" s="4">
        <v>79.28</v>
      </c>
      <c r="O2894" s="60">
        <v>0</v>
      </c>
      <c r="P2894" s="4">
        <v>88.31</v>
      </c>
      <c r="Q2894" s="17">
        <v>3010.56</v>
      </c>
      <c r="R2894" s="26">
        <v>9991</v>
      </c>
    </row>
    <row r="2895" spans="1:18" x14ac:dyDescent="0.35">
      <c r="A2895" s="16">
        <v>139875</v>
      </c>
      <c r="B2895">
        <v>3332161</v>
      </c>
      <c r="C2895">
        <v>333</v>
      </c>
      <c r="D2895" t="s">
        <v>46</v>
      </c>
      <c r="E2895" t="s">
        <v>1417</v>
      </c>
      <c r="F2895" t="s">
        <v>10637</v>
      </c>
      <c r="G2895" t="s">
        <v>159</v>
      </c>
      <c r="H2895" s="16">
        <v>1.0035198348207499</v>
      </c>
      <c r="I2895" s="60">
        <v>617</v>
      </c>
      <c r="J2895" s="4">
        <v>16.059999999999999</v>
      </c>
      <c r="K2895" s="60">
        <v>0</v>
      </c>
      <c r="L2895" s="4">
        <v>14.05</v>
      </c>
      <c r="M2895" s="60">
        <v>240.30185780021378</v>
      </c>
      <c r="N2895" s="4">
        <v>79.28</v>
      </c>
      <c r="O2895" s="60">
        <v>0</v>
      </c>
      <c r="P2895" s="4">
        <v>88.31</v>
      </c>
      <c r="Q2895" s="17">
        <v>3010.56</v>
      </c>
      <c r="R2895" s="26">
        <v>31971</v>
      </c>
    </row>
    <row r="2896" spans="1:18" x14ac:dyDescent="0.35">
      <c r="A2896" s="16">
        <v>103968</v>
      </c>
      <c r="B2896">
        <v>3332162</v>
      </c>
      <c r="C2896">
        <v>333</v>
      </c>
      <c r="D2896" t="s">
        <v>46</v>
      </c>
      <c r="E2896" t="s">
        <v>11934</v>
      </c>
      <c r="F2896" t="s">
        <v>10634</v>
      </c>
      <c r="G2896" t="s">
        <v>10635</v>
      </c>
      <c r="H2896" s="16">
        <v>1.0035198348207499</v>
      </c>
      <c r="I2896" s="60">
        <v>397</v>
      </c>
      <c r="J2896" s="4">
        <v>16.059999999999999</v>
      </c>
      <c r="K2896" s="60">
        <v>0</v>
      </c>
      <c r="L2896" s="4">
        <v>14.05</v>
      </c>
      <c r="M2896" s="60">
        <v>144.90599432292535</v>
      </c>
      <c r="N2896" s="4">
        <v>79.28</v>
      </c>
      <c r="O2896" s="60">
        <v>0</v>
      </c>
      <c r="P2896" s="4">
        <v>88.31</v>
      </c>
      <c r="Q2896" s="17">
        <v>3010.56</v>
      </c>
      <c r="R2896" s="26">
        <v>20875</v>
      </c>
    </row>
    <row r="2897" spans="1:18" x14ac:dyDescent="0.35">
      <c r="A2897" s="16">
        <v>103969</v>
      </c>
      <c r="B2897">
        <v>3332163</v>
      </c>
      <c r="C2897">
        <v>333</v>
      </c>
      <c r="D2897" t="s">
        <v>46</v>
      </c>
      <c r="E2897" t="s">
        <v>11935</v>
      </c>
      <c r="F2897" t="s">
        <v>10634</v>
      </c>
      <c r="G2897" t="s">
        <v>10635</v>
      </c>
      <c r="H2897" s="16">
        <v>1.0035198348207499</v>
      </c>
      <c r="I2897" s="60">
        <v>375</v>
      </c>
      <c r="J2897" s="4">
        <v>16.059999999999999</v>
      </c>
      <c r="K2897" s="60">
        <v>0</v>
      </c>
      <c r="L2897" s="4">
        <v>14.05</v>
      </c>
      <c r="M2897" s="60">
        <v>146.43187408615418</v>
      </c>
      <c r="N2897" s="4">
        <v>79.28</v>
      </c>
      <c r="O2897" s="60">
        <v>0</v>
      </c>
      <c r="P2897" s="4">
        <v>88.31</v>
      </c>
      <c r="Q2897" s="17">
        <v>3010.56</v>
      </c>
      <c r="R2897" s="26">
        <v>20642</v>
      </c>
    </row>
    <row r="2898" spans="1:18" x14ac:dyDescent="0.35">
      <c r="A2898" s="16">
        <v>103970</v>
      </c>
      <c r="B2898">
        <v>3332164</v>
      </c>
      <c r="C2898">
        <v>333</v>
      </c>
      <c r="D2898" t="s">
        <v>46</v>
      </c>
      <c r="E2898" t="s">
        <v>11936</v>
      </c>
      <c r="F2898" t="s">
        <v>10634</v>
      </c>
      <c r="G2898" t="s">
        <v>10635</v>
      </c>
      <c r="H2898" s="16">
        <v>1.0035198348207499</v>
      </c>
      <c r="I2898" s="60">
        <v>368</v>
      </c>
      <c r="J2898" s="4">
        <v>16.059999999999999</v>
      </c>
      <c r="K2898" s="60">
        <v>0</v>
      </c>
      <c r="L2898" s="4">
        <v>14.05</v>
      </c>
      <c r="M2898" s="60">
        <v>139.32104992279992</v>
      </c>
      <c r="N2898" s="4">
        <v>79.28</v>
      </c>
      <c r="O2898" s="60">
        <v>0</v>
      </c>
      <c r="P2898" s="4">
        <v>88.31</v>
      </c>
      <c r="Q2898" s="17">
        <v>3010.56</v>
      </c>
      <c r="R2898" s="26">
        <v>19966</v>
      </c>
    </row>
    <row r="2899" spans="1:18" x14ac:dyDescent="0.35">
      <c r="A2899" s="16">
        <v>103972</v>
      </c>
      <c r="B2899">
        <v>3332166</v>
      </c>
      <c r="C2899">
        <v>333</v>
      </c>
      <c r="D2899" t="s">
        <v>46</v>
      </c>
      <c r="E2899" t="s">
        <v>11937</v>
      </c>
      <c r="F2899" t="s">
        <v>10634</v>
      </c>
      <c r="G2899" t="s">
        <v>10635</v>
      </c>
      <c r="H2899" s="16">
        <v>1.0035198348207499</v>
      </c>
      <c r="I2899" s="60">
        <v>420</v>
      </c>
      <c r="J2899" s="4">
        <v>16.059999999999999</v>
      </c>
      <c r="K2899" s="60">
        <v>0</v>
      </c>
      <c r="L2899" s="4">
        <v>14.05</v>
      </c>
      <c r="M2899" s="60">
        <v>107.98281212699926</v>
      </c>
      <c r="N2899" s="4">
        <v>79.28</v>
      </c>
      <c r="O2899" s="60">
        <v>0</v>
      </c>
      <c r="P2899" s="4">
        <v>88.31</v>
      </c>
      <c r="Q2899" s="17">
        <v>3010.56</v>
      </c>
      <c r="R2899" s="26">
        <v>18317</v>
      </c>
    </row>
    <row r="2900" spans="1:18" x14ac:dyDescent="0.35">
      <c r="A2900" s="16">
        <v>103974</v>
      </c>
      <c r="B2900">
        <v>3332169</v>
      </c>
      <c r="C2900">
        <v>333</v>
      </c>
      <c r="D2900" t="s">
        <v>46</v>
      </c>
      <c r="E2900" t="s">
        <v>2072</v>
      </c>
      <c r="F2900" t="s">
        <v>10634</v>
      </c>
      <c r="G2900" t="s">
        <v>10635</v>
      </c>
      <c r="H2900" s="16">
        <v>1.0035198348207499</v>
      </c>
      <c r="I2900" s="60">
        <v>586</v>
      </c>
      <c r="J2900" s="4">
        <v>16.059999999999999</v>
      </c>
      <c r="K2900" s="60">
        <v>0</v>
      </c>
      <c r="L2900" s="4">
        <v>14.05</v>
      </c>
      <c r="M2900" s="60">
        <v>203.53632433682662</v>
      </c>
      <c r="N2900" s="4">
        <v>79.28</v>
      </c>
      <c r="O2900" s="60">
        <v>0</v>
      </c>
      <c r="P2900" s="4">
        <v>88.31</v>
      </c>
      <c r="Q2900" s="17">
        <v>3010.56</v>
      </c>
      <c r="R2900" s="26">
        <v>28558</v>
      </c>
    </row>
    <row r="2901" spans="1:18" x14ac:dyDescent="0.35">
      <c r="A2901" s="16">
        <v>103976</v>
      </c>
      <c r="B2901">
        <v>3332171</v>
      </c>
      <c r="C2901">
        <v>333</v>
      </c>
      <c r="D2901" t="s">
        <v>46</v>
      </c>
      <c r="E2901" t="s">
        <v>11938</v>
      </c>
      <c r="F2901" t="s">
        <v>10634</v>
      </c>
      <c r="G2901" t="s">
        <v>10635</v>
      </c>
      <c r="H2901" s="16">
        <v>1.0035198348207499</v>
      </c>
      <c r="I2901" s="60">
        <v>381</v>
      </c>
      <c r="J2901" s="4">
        <v>16.059999999999999</v>
      </c>
      <c r="K2901" s="60">
        <v>0</v>
      </c>
      <c r="L2901" s="4">
        <v>14.05</v>
      </c>
      <c r="M2901" s="60">
        <v>126.67954053290639</v>
      </c>
      <c r="N2901" s="4">
        <v>79.28</v>
      </c>
      <c r="O2901" s="60">
        <v>0</v>
      </c>
      <c r="P2901" s="4">
        <v>88.31</v>
      </c>
      <c r="Q2901" s="17">
        <v>3010.56</v>
      </c>
      <c r="R2901" s="26">
        <v>19173</v>
      </c>
    </row>
    <row r="2902" spans="1:18" x14ac:dyDescent="0.35">
      <c r="A2902" s="16">
        <v>103977</v>
      </c>
      <c r="B2902">
        <v>3332172</v>
      </c>
      <c r="C2902">
        <v>333</v>
      </c>
      <c r="D2902" t="s">
        <v>46</v>
      </c>
      <c r="E2902" t="s">
        <v>11939</v>
      </c>
      <c r="F2902" t="s">
        <v>10634</v>
      </c>
      <c r="G2902" t="s">
        <v>10635</v>
      </c>
      <c r="H2902" s="16">
        <v>1.0035198348207499</v>
      </c>
      <c r="I2902" s="60">
        <v>419</v>
      </c>
      <c r="J2902" s="4">
        <v>16.059999999999999</v>
      </c>
      <c r="K2902" s="60">
        <v>0</v>
      </c>
      <c r="L2902" s="4">
        <v>14.05</v>
      </c>
      <c r="M2902" s="60">
        <v>143.07513269339344</v>
      </c>
      <c r="N2902" s="4">
        <v>79.28</v>
      </c>
      <c r="O2902" s="60">
        <v>0</v>
      </c>
      <c r="P2902" s="4">
        <v>88.31</v>
      </c>
      <c r="Q2902" s="17">
        <v>3010.56</v>
      </c>
      <c r="R2902" s="26">
        <v>21083</v>
      </c>
    </row>
    <row r="2903" spans="1:18" x14ac:dyDescent="0.35">
      <c r="A2903" s="16">
        <v>103978</v>
      </c>
      <c r="B2903">
        <v>3332173</v>
      </c>
      <c r="C2903">
        <v>333</v>
      </c>
      <c r="D2903" t="s">
        <v>46</v>
      </c>
      <c r="E2903" t="s">
        <v>11940</v>
      </c>
      <c r="F2903" t="s">
        <v>10634</v>
      </c>
      <c r="G2903" t="s">
        <v>10635</v>
      </c>
      <c r="H2903" s="16">
        <v>1.0035198348207499</v>
      </c>
      <c r="I2903" s="60">
        <v>400</v>
      </c>
      <c r="J2903" s="4">
        <v>16.059999999999999</v>
      </c>
      <c r="K2903" s="60">
        <v>0</v>
      </c>
      <c r="L2903" s="4">
        <v>14.05</v>
      </c>
      <c r="M2903" s="60">
        <v>104.24203273040484</v>
      </c>
      <c r="N2903" s="4">
        <v>79.28</v>
      </c>
      <c r="O2903" s="60">
        <v>0</v>
      </c>
      <c r="P2903" s="4">
        <v>88.31</v>
      </c>
      <c r="Q2903" s="17">
        <v>3010.56</v>
      </c>
      <c r="R2903" s="26">
        <v>17699</v>
      </c>
    </row>
    <row r="2904" spans="1:18" x14ac:dyDescent="0.35">
      <c r="A2904" s="16">
        <v>103979</v>
      </c>
      <c r="B2904">
        <v>3332174</v>
      </c>
      <c r="C2904">
        <v>333</v>
      </c>
      <c r="D2904" t="s">
        <v>46</v>
      </c>
      <c r="E2904" t="s">
        <v>11941</v>
      </c>
      <c r="F2904" t="s">
        <v>10634</v>
      </c>
      <c r="G2904" t="s">
        <v>10635</v>
      </c>
      <c r="H2904" s="16">
        <v>1.0035198348207499</v>
      </c>
      <c r="I2904" s="60">
        <v>413</v>
      </c>
      <c r="J2904" s="4">
        <v>16.059999999999999</v>
      </c>
      <c r="K2904" s="60">
        <v>0</v>
      </c>
      <c r="L2904" s="4">
        <v>14.05</v>
      </c>
      <c r="M2904" s="60">
        <v>119.82835581245988</v>
      </c>
      <c r="N2904" s="4">
        <v>79.28</v>
      </c>
      <c r="O2904" s="60">
        <v>0</v>
      </c>
      <c r="P2904" s="4">
        <v>88.31</v>
      </c>
      <c r="Q2904" s="17">
        <v>3010.56</v>
      </c>
      <c r="R2904" s="26">
        <v>19143</v>
      </c>
    </row>
    <row r="2905" spans="1:18" x14ac:dyDescent="0.35">
      <c r="A2905" s="16">
        <v>103981</v>
      </c>
      <c r="B2905">
        <v>3332176</v>
      </c>
      <c r="C2905">
        <v>333</v>
      </c>
      <c r="D2905" t="s">
        <v>46</v>
      </c>
      <c r="E2905" t="s">
        <v>11942</v>
      </c>
      <c r="F2905" t="s">
        <v>10634</v>
      </c>
      <c r="G2905" t="s">
        <v>10635</v>
      </c>
      <c r="H2905" s="16">
        <v>1.0035198348207499</v>
      </c>
      <c r="I2905" s="60">
        <v>422</v>
      </c>
      <c r="J2905" s="4">
        <v>16.059999999999999</v>
      </c>
      <c r="K2905" s="60">
        <v>0</v>
      </c>
      <c r="L2905" s="4">
        <v>14.05</v>
      </c>
      <c r="M2905" s="60">
        <v>145.75553933186978</v>
      </c>
      <c r="N2905" s="4">
        <v>79.28</v>
      </c>
      <c r="O2905" s="60">
        <v>0</v>
      </c>
      <c r="P2905" s="4">
        <v>88.31</v>
      </c>
      <c r="Q2905" s="17">
        <v>3010.56</v>
      </c>
      <c r="R2905" s="26">
        <v>21343</v>
      </c>
    </row>
    <row r="2906" spans="1:18" x14ac:dyDescent="0.35">
      <c r="A2906" s="16">
        <v>103982</v>
      </c>
      <c r="B2906">
        <v>3332177</v>
      </c>
      <c r="C2906">
        <v>333</v>
      </c>
      <c r="D2906" t="s">
        <v>46</v>
      </c>
      <c r="E2906" t="s">
        <v>11943</v>
      </c>
      <c r="F2906" t="s">
        <v>10634</v>
      </c>
      <c r="G2906" t="s">
        <v>10635</v>
      </c>
      <c r="H2906" s="16">
        <v>1.0035198348207499</v>
      </c>
      <c r="I2906" s="60">
        <v>511</v>
      </c>
      <c r="J2906" s="4">
        <v>16.059999999999999</v>
      </c>
      <c r="K2906" s="60">
        <v>0</v>
      </c>
      <c r="L2906" s="4">
        <v>14.05</v>
      </c>
      <c r="M2906" s="60">
        <v>190.95876306224446</v>
      </c>
      <c r="N2906" s="4">
        <v>79.28</v>
      </c>
      <c r="O2906" s="60">
        <v>0</v>
      </c>
      <c r="P2906" s="4">
        <v>88.31</v>
      </c>
      <c r="Q2906" s="17">
        <v>3010.56</v>
      </c>
      <c r="R2906" s="26">
        <v>26356</v>
      </c>
    </row>
    <row r="2907" spans="1:18" x14ac:dyDescent="0.35">
      <c r="A2907" s="16">
        <v>103983</v>
      </c>
      <c r="B2907">
        <v>3332178</v>
      </c>
      <c r="C2907">
        <v>333</v>
      </c>
      <c r="D2907" t="s">
        <v>46</v>
      </c>
      <c r="E2907" t="s">
        <v>11944</v>
      </c>
      <c r="F2907" t="s">
        <v>10634</v>
      </c>
      <c r="G2907" t="s">
        <v>10635</v>
      </c>
      <c r="H2907" s="16">
        <v>1.0035198348207499</v>
      </c>
      <c r="I2907" s="60">
        <v>378</v>
      </c>
      <c r="J2907" s="4">
        <v>16.059999999999999</v>
      </c>
      <c r="K2907" s="60">
        <v>0</v>
      </c>
      <c r="L2907" s="4">
        <v>14.05</v>
      </c>
      <c r="M2907" s="60">
        <v>128.18246369015606</v>
      </c>
      <c r="N2907" s="4">
        <v>79.28</v>
      </c>
      <c r="O2907" s="60">
        <v>0</v>
      </c>
      <c r="P2907" s="4">
        <v>88.31</v>
      </c>
      <c r="Q2907" s="17">
        <v>3010.56</v>
      </c>
      <c r="R2907" s="26">
        <v>19244</v>
      </c>
    </row>
    <row r="2908" spans="1:18" x14ac:dyDescent="0.35">
      <c r="A2908" s="16">
        <v>103984</v>
      </c>
      <c r="B2908">
        <v>3332179</v>
      </c>
      <c r="C2908">
        <v>333</v>
      </c>
      <c r="D2908" t="s">
        <v>46</v>
      </c>
      <c r="E2908" t="s">
        <v>11945</v>
      </c>
      <c r="F2908" t="s">
        <v>10634</v>
      </c>
      <c r="G2908" t="s">
        <v>10635</v>
      </c>
      <c r="H2908" s="16">
        <v>1.0035198348207499</v>
      </c>
      <c r="I2908" s="60">
        <v>376</v>
      </c>
      <c r="J2908" s="4">
        <v>16.059999999999999</v>
      </c>
      <c r="K2908" s="60">
        <v>0</v>
      </c>
      <c r="L2908" s="4">
        <v>14.05</v>
      </c>
      <c r="M2908" s="60">
        <v>164.23756865036711</v>
      </c>
      <c r="N2908" s="4">
        <v>79.28</v>
      </c>
      <c r="O2908" s="60">
        <v>0</v>
      </c>
      <c r="P2908" s="4">
        <v>88.31</v>
      </c>
      <c r="Q2908" s="17">
        <v>3010.56</v>
      </c>
      <c r="R2908" s="26">
        <v>22070</v>
      </c>
    </row>
    <row r="2909" spans="1:18" x14ac:dyDescent="0.35">
      <c r="A2909" s="16">
        <v>131184</v>
      </c>
      <c r="B2909">
        <v>3332180</v>
      </c>
      <c r="C2909">
        <v>333</v>
      </c>
      <c r="D2909" t="s">
        <v>46</v>
      </c>
      <c r="E2909" t="s">
        <v>11946</v>
      </c>
      <c r="F2909" t="s">
        <v>10634</v>
      </c>
      <c r="G2909" t="s">
        <v>10635</v>
      </c>
      <c r="H2909" s="16">
        <v>1.0035198348207499</v>
      </c>
      <c r="I2909" s="60">
        <v>677</v>
      </c>
      <c r="J2909" s="4">
        <v>16.059999999999999</v>
      </c>
      <c r="K2909" s="60">
        <v>0</v>
      </c>
      <c r="L2909" s="4">
        <v>14.05</v>
      </c>
      <c r="M2909" s="60">
        <v>269.22647392290241</v>
      </c>
      <c r="N2909" s="4">
        <v>79.28</v>
      </c>
      <c r="O2909" s="60">
        <v>0</v>
      </c>
      <c r="P2909" s="4">
        <v>88.31</v>
      </c>
      <c r="Q2909" s="17">
        <v>3010.56</v>
      </c>
      <c r="R2909" s="26">
        <v>35227</v>
      </c>
    </row>
    <row r="2910" spans="1:18" x14ac:dyDescent="0.35">
      <c r="A2910" s="16">
        <v>131178</v>
      </c>
      <c r="B2910">
        <v>3332181</v>
      </c>
      <c r="C2910">
        <v>333</v>
      </c>
      <c r="D2910" t="s">
        <v>46</v>
      </c>
      <c r="E2910" t="s">
        <v>11947</v>
      </c>
      <c r="F2910" t="s">
        <v>10634</v>
      </c>
      <c r="G2910" t="s">
        <v>10635</v>
      </c>
      <c r="H2910" s="16">
        <v>1.0035198348207499</v>
      </c>
      <c r="I2910" s="60">
        <v>402</v>
      </c>
      <c r="J2910" s="4">
        <v>16.059999999999999</v>
      </c>
      <c r="K2910" s="60">
        <v>0</v>
      </c>
      <c r="L2910" s="4">
        <v>14.05</v>
      </c>
      <c r="M2910" s="60">
        <v>176.10598176725455</v>
      </c>
      <c r="N2910" s="4">
        <v>79.28</v>
      </c>
      <c r="O2910" s="60">
        <v>0</v>
      </c>
      <c r="P2910" s="4">
        <v>88.31</v>
      </c>
      <c r="Q2910" s="17">
        <v>3010.56</v>
      </c>
      <c r="R2910" s="26">
        <v>23428</v>
      </c>
    </row>
    <row r="2911" spans="1:18" x14ac:dyDescent="0.35">
      <c r="A2911" s="16">
        <v>131223</v>
      </c>
      <c r="B2911">
        <v>3332182</v>
      </c>
      <c r="C2911">
        <v>333</v>
      </c>
      <c r="D2911" t="s">
        <v>46</v>
      </c>
      <c r="E2911" t="s">
        <v>11948</v>
      </c>
      <c r="F2911" t="s">
        <v>10634</v>
      </c>
      <c r="G2911" t="s">
        <v>10635</v>
      </c>
      <c r="H2911" s="16">
        <v>1.0035198348207499</v>
      </c>
      <c r="I2911" s="60">
        <v>202</v>
      </c>
      <c r="J2911" s="4">
        <v>16.059999999999999</v>
      </c>
      <c r="K2911" s="60">
        <v>0</v>
      </c>
      <c r="L2911" s="4">
        <v>14.05</v>
      </c>
      <c r="M2911" s="60">
        <v>95.037349397590418</v>
      </c>
      <c r="N2911" s="4">
        <v>79.28</v>
      </c>
      <c r="O2911" s="60">
        <v>0</v>
      </c>
      <c r="P2911" s="4">
        <v>88.31</v>
      </c>
      <c r="Q2911" s="17">
        <v>3010.56</v>
      </c>
      <c r="R2911" s="26">
        <v>13789</v>
      </c>
    </row>
    <row r="2912" spans="1:18" x14ac:dyDescent="0.35">
      <c r="A2912" s="16">
        <v>131212</v>
      </c>
      <c r="B2912">
        <v>3332183</v>
      </c>
      <c r="C2912">
        <v>333</v>
      </c>
      <c r="D2912" t="s">
        <v>46</v>
      </c>
      <c r="E2912" t="s">
        <v>4835</v>
      </c>
      <c r="F2912" t="s">
        <v>10634</v>
      </c>
      <c r="G2912" t="s">
        <v>10635</v>
      </c>
      <c r="H2912" s="16">
        <v>1.0035198348207499</v>
      </c>
      <c r="I2912" s="60">
        <v>411</v>
      </c>
      <c r="J2912" s="4">
        <v>16.059999999999999</v>
      </c>
      <c r="K2912" s="60">
        <v>0</v>
      </c>
      <c r="L2912" s="4">
        <v>14.05</v>
      </c>
      <c r="M2912" s="60">
        <v>131.1049218980254</v>
      </c>
      <c r="N2912" s="4">
        <v>79.28</v>
      </c>
      <c r="O2912" s="60">
        <v>0</v>
      </c>
      <c r="P2912" s="4">
        <v>88.31</v>
      </c>
      <c r="Q2912" s="17">
        <v>3010.56</v>
      </c>
      <c r="R2912" s="26">
        <v>20005</v>
      </c>
    </row>
    <row r="2913" spans="1:18" x14ac:dyDescent="0.35">
      <c r="A2913" s="16">
        <v>131591</v>
      </c>
      <c r="B2913">
        <v>3332186</v>
      </c>
      <c r="C2913">
        <v>333</v>
      </c>
      <c r="D2913" t="s">
        <v>46</v>
      </c>
      <c r="E2913" t="s">
        <v>11949</v>
      </c>
      <c r="F2913" t="s">
        <v>10634</v>
      </c>
      <c r="G2913" t="s">
        <v>10635</v>
      </c>
      <c r="H2913" s="16">
        <v>1.0035198348207499</v>
      </c>
      <c r="I2913" s="60">
        <v>415</v>
      </c>
      <c r="J2913" s="4">
        <v>16.059999999999999</v>
      </c>
      <c r="K2913" s="60">
        <v>0</v>
      </c>
      <c r="L2913" s="4">
        <v>14.05</v>
      </c>
      <c r="M2913" s="60">
        <v>145.84285714285701</v>
      </c>
      <c r="N2913" s="4">
        <v>79.28</v>
      </c>
      <c r="O2913" s="60">
        <v>0</v>
      </c>
      <c r="P2913" s="4">
        <v>88.31</v>
      </c>
      <c r="Q2913" s="17">
        <v>3010.56</v>
      </c>
      <c r="R2913" s="26">
        <v>21238</v>
      </c>
    </row>
    <row r="2914" spans="1:18" x14ac:dyDescent="0.35">
      <c r="A2914" s="16">
        <v>132140</v>
      </c>
      <c r="B2914">
        <v>3332189</v>
      </c>
      <c r="C2914">
        <v>333</v>
      </c>
      <c r="D2914" t="s">
        <v>46</v>
      </c>
      <c r="E2914" t="s">
        <v>3923</v>
      </c>
      <c r="F2914" t="s">
        <v>10634</v>
      </c>
      <c r="G2914" t="s">
        <v>10635</v>
      </c>
      <c r="H2914" s="16">
        <v>1.0035198348207499</v>
      </c>
      <c r="I2914" s="60">
        <v>411</v>
      </c>
      <c r="J2914" s="4">
        <v>16.059999999999999</v>
      </c>
      <c r="K2914" s="60">
        <v>0</v>
      </c>
      <c r="L2914" s="4">
        <v>14.05</v>
      </c>
      <c r="M2914" s="60">
        <v>157.40981111134161</v>
      </c>
      <c r="N2914" s="4">
        <v>79.28</v>
      </c>
      <c r="O2914" s="60">
        <v>0</v>
      </c>
      <c r="P2914" s="4">
        <v>88.31</v>
      </c>
      <c r="Q2914" s="17">
        <v>3010.56</v>
      </c>
      <c r="R2914" s="26">
        <v>22091</v>
      </c>
    </row>
    <row r="2915" spans="1:18" x14ac:dyDescent="0.35">
      <c r="A2915" s="16">
        <v>103986</v>
      </c>
      <c r="B2915">
        <v>3333002</v>
      </c>
      <c r="C2915">
        <v>333</v>
      </c>
      <c r="D2915" t="s">
        <v>46</v>
      </c>
      <c r="E2915" t="s">
        <v>763</v>
      </c>
      <c r="F2915" t="s">
        <v>10634</v>
      </c>
      <c r="G2915" t="s">
        <v>10635</v>
      </c>
      <c r="H2915" s="16">
        <v>1.0035198348207499</v>
      </c>
      <c r="I2915" s="60">
        <v>404</v>
      </c>
      <c r="J2915" s="4">
        <v>16.059999999999999</v>
      </c>
      <c r="K2915" s="60">
        <v>0</v>
      </c>
      <c r="L2915" s="4">
        <v>14.05</v>
      </c>
      <c r="M2915" s="60">
        <v>165.06138107416885</v>
      </c>
      <c r="N2915" s="4">
        <v>79.28</v>
      </c>
      <c r="O2915" s="60">
        <v>0</v>
      </c>
      <c r="P2915" s="4">
        <v>88.31</v>
      </c>
      <c r="Q2915" s="17">
        <v>3010.56</v>
      </c>
      <c r="R2915" s="26">
        <v>22585</v>
      </c>
    </row>
    <row r="2916" spans="1:18" x14ac:dyDescent="0.35">
      <c r="A2916" s="16">
        <v>103987</v>
      </c>
      <c r="B2916">
        <v>3333003</v>
      </c>
      <c r="C2916">
        <v>333</v>
      </c>
      <c r="D2916" t="s">
        <v>46</v>
      </c>
      <c r="E2916" t="s">
        <v>5539</v>
      </c>
      <c r="F2916" t="s">
        <v>10634</v>
      </c>
      <c r="G2916" t="s">
        <v>10635</v>
      </c>
      <c r="H2916" s="16">
        <v>1.0035198348207499</v>
      </c>
      <c r="I2916" s="60">
        <v>205</v>
      </c>
      <c r="J2916" s="4">
        <v>16.059999999999999</v>
      </c>
      <c r="K2916" s="60">
        <v>0</v>
      </c>
      <c r="L2916" s="4">
        <v>14.05</v>
      </c>
      <c r="M2916" s="60">
        <v>56.908581996301308</v>
      </c>
      <c r="N2916" s="4">
        <v>79.28</v>
      </c>
      <c r="O2916" s="60">
        <v>0</v>
      </c>
      <c r="P2916" s="4">
        <v>88.31</v>
      </c>
      <c r="Q2916" s="17">
        <v>3010.56</v>
      </c>
      <c r="R2916" s="26">
        <v>10815</v>
      </c>
    </row>
    <row r="2917" spans="1:18" x14ac:dyDescent="0.35">
      <c r="A2917" s="16">
        <v>140921</v>
      </c>
      <c r="B2917">
        <v>3333004</v>
      </c>
      <c r="C2917">
        <v>333</v>
      </c>
      <c r="D2917" t="s">
        <v>46</v>
      </c>
      <c r="E2917" t="s">
        <v>1418</v>
      </c>
      <c r="F2917" t="s">
        <v>10637</v>
      </c>
      <c r="G2917" t="s">
        <v>159</v>
      </c>
      <c r="H2917" s="16">
        <v>1.0035198348207499</v>
      </c>
      <c r="I2917" s="60">
        <v>187</v>
      </c>
      <c r="J2917" s="4">
        <v>16.059999999999999</v>
      </c>
      <c r="K2917" s="60">
        <v>0</v>
      </c>
      <c r="L2917" s="4">
        <v>14.05</v>
      </c>
      <c r="M2917" s="60">
        <v>67.237554614060642</v>
      </c>
      <c r="N2917" s="4">
        <v>79.28</v>
      </c>
      <c r="O2917" s="60">
        <v>0</v>
      </c>
      <c r="P2917" s="4">
        <v>88.31</v>
      </c>
      <c r="Q2917" s="17">
        <v>3010.56</v>
      </c>
      <c r="R2917" s="26">
        <v>11344</v>
      </c>
    </row>
    <row r="2918" spans="1:18" x14ac:dyDescent="0.35">
      <c r="A2918" s="16">
        <v>103989</v>
      </c>
      <c r="B2918">
        <v>3333005</v>
      </c>
      <c r="C2918">
        <v>333</v>
      </c>
      <c r="D2918" t="s">
        <v>46</v>
      </c>
      <c r="E2918" t="s">
        <v>11950</v>
      </c>
      <c r="F2918" t="s">
        <v>10634</v>
      </c>
      <c r="G2918" t="s">
        <v>10635</v>
      </c>
      <c r="H2918" s="16">
        <v>1.0035198348207499</v>
      </c>
      <c r="I2918" s="60">
        <v>209</v>
      </c>
      <c r="J2918" s="4">
        <v>16.059999999999999</v>
      </c>
      <c r="K2918" s="60">
        <v>0</v>
      </c>
      <c r="L2918" s="4">
        <v>14.05</v>
      </c>
      <c r="M2918" s="60">
        <v>89.957512315271003</v>
      </c>
      <c r="N2918" s="4">
        <v>79.28</v>
      </c>
      <c r="O2918" s="60">
        <v>0</v>
      </c>
      <c r="P2918" s="4">
        <v>88.31</v>
      </c>
      <c r="Q2918" s="17">
        <v>3010.56</v>
      </c>
      <c r="R2918" s="26">
        <v>13499</v>
      </c>
    </row>
    <row r="2919" spans="1:18" x14ac:dyDescent="0.35">
      <c r="A2919" s="16">
        <v>131673</v>
      </c>
      <c r="B2919">
        <v>3333006</v>
      </c>
      <c r="C2919">
        <v>333</v>
      </c>
      <c r="D2919" t="s">
        <v>46</v>
      </c>
      <c r="E2919" t="s">
        <v>11328</v>
      </c>
      <c r="F2919" t="s">
        <v>10634</v>
      </c>
      <c r="G2919" t="s">
        <v>10635</v>
      </c>
      <c r="H2919" s="16">
        <v>1.0035198348207499</v>
      </c>
      <c r="I2919" s="60">
        <v>404</v>
      </c>
      <c r="J2919" s="4">
        <v>16.059999999999999</v>
      </c>
      <c r="K2919" s="60">
        <v>0</v>
      </c>
      <c r="L2919" s="4">
        <v>14.05</v>
      </c>
      <c r="M2919" s="60">
        <v>171.38172268907562</v>
      </c>
      <c r="N2919" s="4">
        <v>79.28</v>
      </c>
      <c r="O2919" s="60">
        <v>0</v>
      </c>
      <c r="P2919" s="4">
        <v>88.31</v>
      </c>
      <c r="Q2919" s="17">
        <v>3010.56</v>
      </c>
      <c r="R2919" s="26">
        <v>23086</v>
      </c>
    </row>
    <row r="2920" spans="1:18" x14ac:dyDescent="0.35">
      <c r="A2920" s="16">
        <v>133261</v>
      </c>
      <c r="B2920">
        <v>3333007</v>
      </c>
      <c r="C2920">
        <v>333</v>
      </c>
      <c r="D2920" t="s">
        <v>46</v>
      </c>
      <c r="E2920" t="s">
        <v>11951</v>
      </c>
      <c r="F2920" t="s">
        <v>10634</v>
      </c>
      <c r="G2920" t="s">
        <v>10635</v>
      </c>
      <c r="H2920" s="16">
        <v>1.0035198348207499</v>
      </c>
      <c r="I2920" s="60">
        <v>407</v>
      </c>
      <c r="J2920" s="4">
        <v>16.059999999999999</v>
      </c>
      <c r="K2920" s="60">
        <v>0</v>
      </c>
      <c r="L2920" s="4">
        <v>14.05</v>
      </c>
      <c r="M2920" s="60">
        <v>138.0328605277561</v>
      </c>
      <c r="N2920" s="4">
        <v>79.28</v>
      </c>
      <c r="O2920" s="60">
        <v>0</v>
      </c>
      <c r="P2920" s="4">
        <v>88.31</v>
      </c>
      <c r="Q2920" s="17">
        <v>3010.56</v>
      </c>
      <c r="R2920" s="26">
        <v>20490</v>
      </c>
    </row>
    <row r="2921" spans="1:18" x14ac:dyDescent="0.35">
      <c r="A2921" s="16">
        <v>103990</v>
      </c>
      <c r="B2921">
        <v>3333301</v>
      </c>
      <c r="C2921">
        <v>333</v>
      </c>
      <c r="D2921" t="s">
        <v>46</v>
      </c>
      <c r="E2921" t="s">
        <v>2551</v>
      </c>
      <c r="F2921" t="s">
        <v>10634</v>
      </c>
      <c r="G2921" t="s">
        <v>10635</v>
      </c>
      <c r="H2921" s="16">
        <v>1.0035198348207499</v>
      </c>
      <c r="I2921" s="60">
        <v>415</v>
      </c>
      <c r="J2921" s="4">
        <v>16.059999999999999</v>
      </c>
      <c r="K2921" s="60">
        <v>0</v>
      </c>
      <c r="L2921" s="4">
        <v>14.05</v>
      </c>
      <c r="M2921" s="60">
        <v>148.67026149553064</v>
      </c>
      <c r="N2921" s="4">
        <v>79.28</v>
      </c>
      <c r="O2921" s="60">
        <v>0</v>
      </c>
      <c r="P2921" s="4">
        <v>88.31</v>
      </c>
      <c r="Q2921" s="17">
        <v>3010.56</v>
      </c>
      <c r="R2921" s="26">
        <v>21462</v>
      </c>
    </row>
    <row r="2922" spans="1:18" x14ac:dyDescent="0.35">
      <c r="A2922" s="16">
        <v>148535</v>
      </c>
      <c r="B2922">
        <v>3333303</v>
      </c>
      <c r="C2922">
        <v>333</v>
      </c>
      <c r="D2922" t="s">
        <v>46</v>
      </c>
      <c r="E2922" t="s">
        <v>1419</v>
      </c>
      <c r="F2922" t="s">
        <v>10637</v>
      </c>
      <c r="G2922" t="s">
        <v>159</v>
      </c>
      <c r="H2922" s="16">
        <v>1.0035198348207499</v>
      </c>
      <c r="I2922" s="60">
        <v>214</v>
      </c>
      <c r="J2922" s="4">
        <v>16.059999999999999</v>
      </c>
      <c r="K2922" s="60">
        <v>0</v>
      </c>
      <c r="L2922" s="4">
        <v>14.05</v>
      </c>
      <c r="M2922" s="60">
        <v>80.102475908510328</v>
      </c>
      <c r="N2922" s="4">
        <v>79.28</v>
      </c>
      <c r="O2922" s="60">
        <v>0</v>
      </c>
      <c r="P2922" s="4">
        <v>88.31</v>
      </c>
      <c r="Q2922" s="17">
        <v>3010.56</v>
      </c>
      <c r="R2922" s="26">
        <v>12798</v>
      </c>
    </row>
    <row r="2923" spans="1:18" x14ac:dyDescent="0.35">
      <c r="A2923" s="16">
        <v>147795</v>
      </c>
      <c r="B2923">
        <v>3333305</v>
      </c>
      <c r="C2923">
        <v>333</v>
      </c>
      <c r="D2923" t="s">
        <v>46</v>
      </c>
      <c r="E2923" t="s">
        <v>223</v>
      </c>
      <c r="F2923" t="s">
        <v>10637</v>
      </c>
      <c r="G2923" t="s">
        <v>159</v>
      </c>
      <c r="H2923" s="16">
        <v>1.0035198348207499</v>
      </c>
      <c r="I2923" s="60">
        <v>212</v>
      </c>
      <c r="J2923" s="4">
        <v>16.059999999999999</v>
      </c>
      <c r="K2923" s="60">
        <v>0</v>
      </c>
      <c r="L2923" s="4">
        <v>14.05</v>
      </c>
      <c r="M2923" s="60">
        <v>75.403332041844266</v>
      </c>
      <c r="N2923" s="4">
        <v>79.28</v>
      </c>
      <c r="O2923" s="60">
        <v>0</v>
      </c>
      <c r="P2923" s="4">
        <v>88.31</v>
      </c>
      <c r="Q2923" s="17">
        <v>3010.56</v>
      </c>
      <c r="R2923" s="26">
        <v>12393</v>
      </c>
    </row>
    <row r="2924" spans="1:18" x14ac:dyDescent="0.35">
      <c r="A2924" s="16">
        <v>103995</v>
      </c>
      <c r="B2924">
        <v>3333307</v>
      </c>
      <c r="C2924">
        <v>333</v>
      </c>
      <c r="D2924" t="s">
        <v>46</v>
      </c>
      <c r="E2924" t="s">
        <v>11952</v>
      </c>
      <c r="F2924" t="s">
        <v>10634</v>
      </c>
      <c r="G2924" t="s">
        <v>10635</v>
      </c>
      <c r="H2924" s="16">
        <v>1.0035198348207499</v>
      </c>
      <c r="I2924" s="60">
        <v>202</v>
      </c>
      <c r="J2924" s="4">
        <v>16.059999999999999</v>
      </c>
      <c r="K2924" s="60">
        <v>0</v>
      </c>
      <c r="L2924" s="4">
        <v>14.05</v>
      </c>
      <c r="M2924" s="60">
        <v>49.653631284916287</v>
      </c>
      <c r="N2924" s="4">
        <v>79.28</v>
      </c>
      <c r="O2924" s="60">
        <v>0</v>
      </c>
      <c r="P2924" s="4">
        <v>88.31</v>
      </c>
      <c r="Q2924" s="17">
        <v>3010.56</v>
      </c>
      <c r="R2924" s="26">
        <v>10191</v>
      </c>
    </row>
    <row r="2925" spans="1:18" x14ac:dyDescent="0.35">
      <c r="A2925" s="16">
        <v>152004</v>
      </c>
      <c r="B2925">
        <v>3333308</v>
      </c>
      <c r="C2925">
        <v>333</v>
      </c>
      <c r="D2925" t="s">
        <v>46</v>
      </c>
      <c r="E2925" t="s">
        <v>10087</v>
      </c>
      <c r="F2925" t="s">
        <v>10637</v>
      </c>
      <c r="G2925" t="s">
        <v>159</v>
      </c>
      <c r="H2925" s="16">
        <v>1.0035198348207499</v>
      </c>
      <c r="I2925" s="60">
        <v>171</v>
      </c>
      <c r="J2925" s="4">
        <v>16.059999999999999</v>
      </c>
      <c r="K2925" s="60">
        <v>0</v>
      </c>
      <c r="L2925" s="4">
        <v>14.05</v>
      </c>
      <c r="M2925" s="60">
        <v>66.635446075663452</v>
      </c>
      <c r="N2925" s="4">
        <v>79.28</v>
      </c>
      <c r="O2925" s="60">
        <v>0</v>
      </c>
      <c r="P2925" s="4">
        <v>88.31</v>
      </c>
      <c r="Q2925" s="17">
        <v>3010.56</v>
      </c>
      <c r="R2925" s="26">
        <v>11040</v>
      </c>
    </row>
    <row r="2926" spans="1:18" x14ac:dyDescent="0.35">
      <c r="A2926" s="16">
        <v>103997</v>
      </c>
      <c r="B2926">
        <v>3333400</v>
      </c>
      <c r="C2926">
        <v>333</v>
      </c>
      <c r="D2926" t="s">
        <v>46</v>
      </c>
      <c r="E2926" t="s">
        <v>1376</v>
      </c>
      <c r="F2926" t="s">
        <v>10634</v>
      </c>
      <c r="G2926" t="s">
        <v>10635</v>
      </c>
      <c r="H2926" s="16">
        <v>1.0035198348207499</v>
      </c>
      <c r="I2926" s="60">
        <v>351</v>
      </c>
      <c r="J2926" s="4">
        <v>16.059999999999999</v>
      </c>
      <c r="K2926" s="60">
        <v>0</v>
      </c>
      <c r="L2926" s="4">
        <v>14.05</v>
      </c>
      <c r="M2926" s="60">
        <v>157.85489978455314</v>
      </c>
      <c r="N2926" s="4">
        <v>79.28</v>
      </c>
      <c r="O2926" s="60">
        <v>0</v>
      </c>
      <c r="P2926" s="4">
        <v>88.31</v>
      </c>
      <c r="Q2926" s="17">
        <v>3010.56</v>
      </c>
      <c r="R2926" s="26">
        <v>21162</v>
      </c>
    </row>
    <row r="2927" spans="1:18" x14ac:dyDescent="0.35">
      <c r="A2927" s="16">
        <v>141922</v>
      </c>
      <c r="B2927">
        <v>3333401</v>
      </c>
      <c r="C2927">
        <v>333</v>
      </c>
      <c r="D2927" t="s">
        <v>46</v>
      </c>
      <c r="E2927" t="s">
        <v>1420</v>
      </c>
      <c r="F2927" t="s">
        <v>10637</v>
      </c>
      <c r="G2927" t="s">
        <v>159</v>
      </c>
      <c r="H2927" s="16">
        <v>1.0035198348207499</v>
      </c>
      <c r="I2927" s="60">
        <v>171</v>
      </c>
      <c r="J2927" s="4">
        <v>16.059999999999999</v>
      </c>
      <c r="K2927" s="60">
        <v>0</v>
      </c>
      <c r="L2927" s="4">
        <v>14.05</v>
      </c>
      <c r="M2927" s="60">
        <v>52.474545454545449</v>
      </c>
      <c r="N2927" s="4">
        <v>79.28</v>
      </c>
      <c r="O2927" s="60">
        <v>0</v>
      </c>
      <c r="P2927" s="4">
        <v>88.31</v>
      </c>
      <c r="Q2927" s="17">
        <v>3010.56</v>
      </c>
      <c r="R2927" s="26">
        <v>9917</v>
      </c>
    </row>
    <row r="2928" spans="1:18" x14ac:dyDescent="0.35">
      <c r="A2928" s="16">
        <v>141926</v>
      </c>
      <c r="B2928">
        <v>3333402</v>
      </c>
      <c r="C2928">
        <v>333</v>
      </c>
      <c r="D2928" t="s">
        <v>46</v>
      </c>
      <c r="E2928" t="s">
        <v>1422</v>
      </c>
      <c r="F2928" t="s">
        <v>10637</v>
      </c>
      <c r="G2928" t="s">
        <v>159</v>
      </c>
      <c r="H2928" s="16">
        <v>1.0035198348207499</v>
      </c>
      <c r="I2928" s="60">
        <v>410</v>
      </c>
      <c r="J2928" s="4">
        <v>16.059999999999999</v>
      </c>
      <c r="K2928" s="60">
        <v>0</v>
      </c>
      <c r="L2928" s="4">
        <v>14.05</v>
      </c>
      <c r="M2928" s="60">
        <v>130.85457195998592</v>
      </c>
      <c r="N2928" s="4">
        <v>79.28</v>
      </c>
      <c r="O2928" s="60">
        <v>0</v>
      </c>
      <c r="P2928" s="4">
        <v>88.31</v>
      </c>
      <c r="Q2928" s="17">
        <v>3010.56</v>
      </c>
      <c r="R2928" s="26">
        <v>19969</v>
      </c>
    </row>
    <row r="2929" spans="1:18" x14ac:dyDescent="0.35">
      <c r="A2929" s="16">
        <v>104000</v>
      </c>
      <c r="B2929">
        <v>3333403</v>
      </c>
      <c r="C2929">
        <v>333</v>
      </c>
      <c r="D2929" t="s">
        <v>46</v>
      </c>
      <c r="E2929" t="s">
        <v>855</v>
      </c>
      <c r="F2929" t="s">
        <v>10634</v>
      </c>
      <c r="G2929" t="s">
        <v>10635</v>
      </c>
      <c r="H2929" s="16">
        <v>1.0035198348207499</v>
      </c>
      <c r="I2929" s="60">
        <v>402</v>
      </c>
      <c r="J2929" s="4">
        <v>16.059999999999999</v>
      </c>
      <c r="K2929" s="60">
        <v>0</v>
      </c>
      <c r="L2929" s="4">
        <v>14.05</v>
      </c>
      <c r="M2929" s="60">
        <v>156.16023858441241</v>
      </c>
      <c r="N2929" s="4">
        <v>79.28</v>
      </c>
      <c r="O2929" s="60">
        <v>0</v>
      </c>
      <c r="P2929" s="4">
        <v>88.31</v>
      </c>
      <c r="Q2929" s="17">
        <v>3010.56</v>
      </c>
      <c r="R2929" s="26">
        <v>21847</v>
      </c>
    </row>
    <row r="2930" spans="1:18" x14ac:dyDescent="0.35">
      <c r="A2930" s="16">
        <v>141929</v>
      </c>
      <c r="B2930">
        <v>3333404</v>
      </c>
      <c r="C2930">
        <v>333</v>
      </c>
      <c r="D2930" t="s">
        <v>46</v>
      </c>
      <c r="E2930" t="s">
        <v>1421</v>
      </c>
      <c r="F2930" t="s">
        <v>10637</v>
      </c>
      <c r="G2930" t="s">
        <v>159</v>
      </c>
      <c r="H2930" s="16">
        <v>1.0035198348207499</v>
      </c>
      <c r="I2930" s="60">
        <v>185</v>
      </c>
      <c r="J2930" s="4">
        <v>16.059999999999999</v>
      </c>
      <c r="K2930" s="60">
        <v>0</v>
      </c>
      <c r="L2930" s="4">
        <v>14.05</v>
      </c>
      <c r="M2930" s="60">
        <v>63.709839357429701</v>
      </c>
      <c r="N2930" s="4">
        <v>79.28</v>
      </c>
      <c r="O2930" s="60">
        <v>0</v>
      </c>
      <c r="P2930" s="4">
        <v>88.31</v>
      </c>
      <c r="Q2930" s="17">
        <v>3010.56</v>
      </c>
      <c r="R2930" s="26">
        <v>11033</v>
      </c>
    </row>
    <row r="2931" spans="1:18" x14ac:dyDescent="0.35">
      <c r="A2931" s="16">
        <v>141924</v>
      </c>
      <c r="B2931">
        <v>3333405</v>
      </c>
      <c r="C2931">
        <v>333</v>
      </c>
      <c r="D2931" t="s">
        <v>46</v>
      </c>
      <c r="E2931" t="s">
        <v>1320</v>
      </c>
      <c r="F2931" t="s">
        <v>10637</v>
      </c>
      <c r="G2931" t="s">
        <v>159</v>
      </c>
      <c r="H2931" s="16">
        <v>1.0035198348207499</v>
      </c>
      <c r="I2931" s="60">
        <v>200</v>
      </c>
      <c r="J2931" s="4">
        <v>16.059999999999999</v>
      </c>
      <c r="K2931" s="60">
        <v>0</v>
      </c>
      <c r="L2931" s="4">
        <v>14.05</v>
      </c>
      <c r="M2931" s="60">
        <v>63.814389101745448</v>
      </c>
      <c r="N2931" s="4">
        <v>79.28</v>
      </c>
      <c r="O2931" s="60">
        <v>0</v>
      </c>
      <c r="P2931" s="4">
        <v>88.31</v>
      </c>
      <c r="Q2931" s="17">
        <v>3010.56</v>
      </c>
      <c r="R2931" s="26">
        <v>11282</v>
      </c>
    </row>
    <row r="2932" spans="1:18" x14ac:dyDescent="0.35">
      <c r="A2932" s="16">
        <v>135029</v>
      </c>
      <c r="B2932">
        <v>3333406</v>
      </c>
      <c r="C2932">
        <v>333</v>
      </c>
      <c r="D2932" t="s">
        <v>46</v>
      </c>
      <c r="E2932" t="s">
        <v>2979</v>
      </c>
      <c r="F2932" t="s">
        <v>10634</v>
      </c>
      <c r="G2932" t="s">
        <v>10635</v>
      </c>
      <c r="H2932" s="16">
        <v>1.0035198348207499</v>
      </c>
      <c r="I2932" s="60">
        <v>370</v>
      </c>
      <c r="J2932" s="4">
        <v>16.059999999999999</v>
      </c>
      <c r="K2932" s="60">
        <v>0</v>
      </c>
      <c r="L2932" s="4">
        <v>14.05</v>
      </c>
      <c r="M2932" s="60">
        <v>133.47880690737844</v>
      </c>
      <c r="N2932" s="4">
        <v>79.28</v>
      </c>
      <c r="O2932" s="60">
        <v>0</v>
      </c>
      <c r="P2932" s="4">
        <v>88.31</v>
      </c>
      <c r="Q2932" s="17">
        <v>3010.56</v>
      </c>
      <c r="R2932" s="26">
        <v>19535</v>
      </c>
    </row>
    <row r="2933" spans="1:18" x14ac:dyDescent="0.35">
      <c r="A2933" s="16">
        <v>143322</v>
      </c>
      <c r="B2933">
        <v>3333407</v>
      </c>
      <c r="C2933">
        <v>333</v>
      </c>
      <c r="D2933" t="s">
        <v>46</v>
      </c>
      <c r="E2933" t="s">
        <v>1423</v>
      </c>
      <c r="F2933" t="s">
        <v>10637</v>
      </c>
      <c r="G2933" t="s">
        <v>159</v>
      </c>
      <c r="H2933" s="16">
        <v>1.0035198348207499</v>
      </c>
      <c r="I2933" s="60">
        <v>717</v>
      </c>
      <c r="J2933" s="4">
        <v>16.059999999999999</v>
      </c>
      <c r="K2933" s="60">
        <v>0</v>
      </c>
      <c r="L2933" s="4">
        <v>14.05</v>
      </c>
      <c r="M2933" s="60">
        <v>242.28577481432552</v>
      </c>
      <c r="N2933" s="4">
        <v>79.28</v>
      </c>
      <c r="O2933" s="60">
        <v>0</v>
      </c>
      <c r="P2933" s="4">
        <v>88.31</v>
      </c>
      <c r="Q2933" s="17">
        <v>3010.56</v>
      </c>
      <c r="R2933" s="26">
        <v>33734</v>
      </c>
    </row>
    <row r="2934" spans="1:18" x14ac:dyDescent="0.35">
      <c r="A2934" s="16">
        <v>135215</v>
      </c>
      <c r="B2934">
        <v>3333408</v>
      </c>
      <c r="C2934">
        <v>333</v>
      </c>
      <c r="D2934" t="s">
        <v>46</v>
      </c>
      <c r="E2934" t="s">
        <v>11953</v>
      </c>
      <c r="F2934" t="s">
        <v>10634</v>
      </c>
      <c r="G2934" t="s">
        <v>10635</v>
      </c>
      <c r="H2934" s="16">
        <v>1.0035198348207499</v>
      </c>
      <c r="I2934" s="60">
        <v>596</v>
      </c>
      <c r="J2934" s="4">
        <v>16.059999999999999</v>
      </c>
      <c r="K2934" s="60">
        <v>0</v>
      </c>
      <c r="L2934" s="4">
        <v>14.05</v>
      </c>
      <c r="M2934" s="60">
        <v>229.35086214171196</v>
      </c>
      <c r="N2934" s="4">
        <v>79.28</v>
      </c>
      <c r="O2934" s="60">
        <v>0</v>
      </c>
      <c r="P2934" s="4">
        <v>88.31</v>
      </c>
      <c r="Q2934" s="17">
        <v>3010.56</v>
      </c>
      <c r="R2934" s="26">
        <v>30765</v>
      </c>
    </row>
    <row r="2935" spans="1:18" x14ac:dyDescent="0.35">
      <c r="A2935" s="16">
        <v>135288</v>
      </c>
      <c r="B2935">
        <v>3333409</v>
      </c>
      <c r="C2935">
        <v>333</v>
      </c>
      <c r="D2935" t="s">
        <v>46</v>
      </c>
      <c r="E2935" t="s">
        <v>11954</v>
      </c>
      <c r="F2935" t="s">
        <v>10634</v>
      </c>
      <c r="G2935" t="s">
        <v>10635</v>
      </c>
      <c r="H2935" s="16">
        <v>1.0035198348207499</v>
      </c>
      <c r="I2935" s="60">
        <v>417</v>
      </c>
      <c r="J2935" s="4">
        <v>16.059999999999999</v>
      </c>
      <c r="K2935" s="60">
        <v>0</v>
      </c>
      <c r="L2935" s="4">
        <v>14.05</v>
      </c>
      <c r="M2935" s="60">
        <v>209.67328100924504</v>
      </c>
      <c r="N2935" s="4">
        <v>79.28</v>
      </c>
      <c r="O2935" s="60">
        <v>0</v>
      </c>
      <c r="P2935" s="4">
        <v>88.31</v>
      </c>
      <c r="Q2935" s="17">
        <v>3010.56</v>
      </c>
      <c r="R2935" s="26">
        <v>26330</v>
      </c>
    </row>
    <row r="2936" spans="1:18" x14ac:dyDescent="0.35">
      <c r="A2936" s="16">
        <v>137673</v>
      </c>
      <c r="B2936">
        <v>3334000</v>
      </c>
      <c r="C2936">
        <v>333</v>
      </c>
      <c r="D2936" t="s">
        <v>46</v>
      </c>
      <c r="E2936" t="s">
        <v>1424</v>
      </c>
      <c r="F2936" t="s">
        <v>10637</v>
      </c>
      <c r="G2936" t="s">
        <v>159</v>
      </c>
      <c r="H2936" s="16">
        <v>1.0035198348207499</v>
      </c>
      <c r="I2936" s="60">
        <v>0</v>
      </c>
      <c r="J2936" s="4">
        <v>16.059999999999999</v>
      </c>
      <c r="K2936" s="60">
        <v>1490</v>
      </c>
      <c r="L2936" s="4">
        <v>14.05</v>
      </c>
      <c r="M2936" s="60">
        <v>0</v>
      </c>
      <c r="N2936" s="4">
        <v>79.28</v>
      </c>
      <c r="O2936" s="60">
        <v>715.96460713229544</v>
      </c>
      <c r="P2936" s="4">
        <v>88.31</v>
      </c>
      <c r="Q2936" s="17">
        <v>3010.56</v>
      </c>
      <c r="R2936" s="26">
        <v>87172</v>
      </c>
    </row>
    <row r="2937" spans="1:18" x14ac:dyDescent="0.35">
      <c r="A2937" s="16">
        <v>139918</v>
      </c>
      <c r="B2937">
        <v>3334002</v>
      </c>
      <c r="C2937">
        <v>333</v>
      </c>
      <c r="D2937" t="s">
        <v>46</v>
      </c>
      <c r="E2937" t="s">
        <v>1425</v>
      </c>
      <c r="F2937" t="s">
        <v>10637</v>
      </c>
      <c r="G2937" t="s">
        <v>159</v>
      </c>
      <c r="H2937" s="16">
        <v>1.0035198348207499</v>
      </c>
      <c r="I2937" s="60">
        <v>0</v>
      </c>
      <c r="J2937" s="4">
        <v>16.059999999999999</v>
      </c>
      <c r="K2937" s="60">
        <v>1106</v>
      </c>
      <c r="L2937" s="4">
        <v>14.05</v>
      </c>
      <c r="M2937" s="60">
        <v>0</v>
      </c>
      <c r="N2937" s="4">
        <v>79.28</v>
      </c>
      <c r="O2937" s="60">
        <v>556.96424463495589</v>
      </c>
      <c r="P2937" s="4">
        <v>88.31</v>
      </c>
      <c r="Q2937" s="17">
        <v>3010.56</v>
      </c>
      <c r="R2937" s="26">
        <v>67735</v>
      </c>
    </row>
    <row r="2938" spans="1:18" x14ac:dyDescent="0.35">
      <c r="A2938" s="16">
        <v>141698</v>
      </c>
      <c r="B2938">
        <v>3334003</v>
      </c>
      <c r="C2938">
        <v>333</v>
      </c>
      <c r="D2938" t="s">
        <v>46</v>
      </c>
      <c r="E2938" t="s">
        <v>1426</v>
      </c>
      <c r="F2938" t="s">
        <v>10637</v>
      </c>
      <c r="G2938" t="s">
        <v>159</v>
      </c>
      <c r="H2938" s="16">
        <v>1.0035198348207499</v>
      </c>
      <c r="I2938" s="60">
        <v>0</v>
      </c>
      <c r="J2938" s="4">
        <v>16.059999999999999</v>
      </c>
      <c r="K2938" s="60">
        <v>1493</v>
      </c>
      <c r="L2938" s="4">
        <v>14.05</v>
      </c>
      <c r="M2938" s="60">
        <v>0</v>
      </c>
      <c r="N2938" s="4">
        <v>79.28</v>
      </c>
      <c r="O2938" s="60">
        <v>528.75225887477245</v>
      </c>
      <c r="P2938" s="4">
        <v>88.31</v>
      </c>
      <c r="Q2938" s="17">
        <v>3010.56</v>
      </c>
      <c r="R2938" s="26">
        <v>70681</v>
      </c>
    </row>
    <row r="2939" spans="1:18" x14ac:dyDescent="0.35">
      <c r="A2939" s="16">
        <v>141813</v>
      </c>
      <c r="B2939">
        <v>3334005</v>
      </c>
      <c r="C2939">
        <v>333</v>
      </c>
      <c r="D2939" t="s">
        <v>46</v>
      </c>
      <c r="E2939" t="s">
        <v>1427</v>
      </c>
      <c r="F2939" t="s">
        <v>10636</v>
      </c>
      <c r="G2939" t="s">
        <v>159</v>
      </c>
      <c r="H2939" s="16">
        <v>1.0035198348207499</v>
      </c>
      <c r="I2939" s="60">
        <v>0</v>
      </c>
      <c r="J2939" s="4">
        <v>16.059999999999999</v>
      </c>
      <c r="K2939" s="60">
        <v>442</v>
      </c>
      <c r="L2939" s="4">
        <v>14.05</v>
      </c>
      <c r="M2939" s="60">
        <v>0</v>
      </c>
      <c r="N2939" s="4">
        <v>79.28</v>
      </c>
      <c r="O2939" s="60">
        <v>153.27350940376141</v>
      </c>
      <c r="P2939" s="4">
        <v>88.31</v>
      </c>
      <c r="Q2939" s="17">
        <v>3010.56</v>
      </c>
      <c r="R2939" s="26">
        <v>22756</v>
      </c>
    </row>
    <row r="2940" spans="1:18" x14ac:dyDescent="0.35">
      <c r="A2940" s="16">
        <v>146383</v>
      </c>
      <c r="B2940">
        <v>3334006</v>
      </c>
      <c r="C2940">
        <v>333</v>
      </c>
      <c r="D2940" t="s">
        <v>46</v>
      </c>
      <c r="E2940" t="s">
        <v>1428</v>
      </c>
      <c r="F2940" t="s">
        <v>10637</v>
      </c>
      <c r="G2940" t="s">
        <v>159</v>
      </c>
      <c r="H2940" s="16">
        <v>1.0035198348207499</v>
      </c>
      <c r="I2940" s="60">
        <v>0</v>
      </c>
      <c r="J2940" s="4">
        <v>16.059999999999999</v>
      </c>
      <c r="K2940" s="60">
        <v>1462.5</v>
      </c>
      <c r="L2940" s="4">
        <v>14.05</v>
      </c>
      <c r="M2940" s="60">
        <v>0</v>
      </c>
      <c r="N2940" s="4">
        <v>79.28</v>
      </c>
      <c r="O2940" s="60">
        <v>696.36551022288018</v>
      </c>
      <c r="P2940" s="4">
        <v>88.31</v>
      </c>
      <c r="Q2940" s="17">
        <v>3010.56</v>
      </c>
      <c r="R2940" s="26">
        <v>85055</v>
      </c>
    </row>
    <row r="2941" spans="1:18" x14ac:dyDescent="0.35">
      <c r="A2941" s="16">
        <v>147182</v>
      </c>
      <c r="B2941">
        <v>3334007</v>
      </c>
      <c r="C2941">
        <v>333</v>
      </c>
      <c r="D2941" t="s">
        <v>46</v>
      </c>
      <c r="E2941" t="s">
        <v>1429</v>
      </c>
      <c r="F2941" t="s">
        <v>10636</v>
      </c>
      <c r="G2941" t="s">
        <v>159</v>
      </c>
      <c r="H2941" s="16">
        <v>1.0035198348207499</v>
      </c>
      <c r="I2941" s="60">
        <v>0</v>
      </c>
      <c r="J2941" s="4">
        <v>16.059999999999999</v>
      </c>
      <c r="K2941" s="60">
        <v>774</v>
      </c>
      <c r="L2941" s="4">
        <v>14.05</v>
      </c>
      <c r="M2941" s="60">
        <v>0</v>
      </c>
      <c r="N2941" s="4">
        <v>79.28</v>
      </c>
      <c r="O2941" s="60">
        <v>322.00562289141556</v>
      </c>
      <c r="P2941" s="4">
        <v>88.31</v>
      </c>
      <c r="Q2941" s="17">
        <v>3010.56</v>
      </c>
      <c r="R2941" s="26">
        <v>42322</v>
      </c>
    </row>
    <row r="2942" spans="1:18" x14ac:dyDescent="0.35">
      <c r="A2942" s="16">
        <v>147881</v>
      </c>
      <c r="B2942">
        <v>3334008</v>
      </c>
      <c r="C2942">
        <v>333</v>
      </c>
      <c r="D2942" t="s">
        <v>46</v>
      </c>
      <c r="E2942" t="s">
        <v>1430</v>
      </c>
      <c r="F2942" t="s">
        <v>10637</v>
      </c>
      <c r="G2942" t="s">
        <v>159</v>
      </c>
      <c r="H2942" s="16">
        <v>1.0035198348207499</v>
      </c>
      <c r="I2942" s="60">
        <v>0</v>
      </c>
      <c r="J2942" s="4">
        <v>16.059999999999999</v>
      </c>
      <c r="K2942" s="60">
        <v>694</v>
      </c>
      <c r="L2942" s="4">
        <v>14.05</v>
      </c>
      <c r="M2942" s="60">
        <v>0</v>
      </c>
      <c r="N2942" s="4">
        <v>79.28</v>
      </c>
      <c r="O2942" s="60">
        <v>277.0932217135383</v>
      </c>
      <c r="P2942" s="4">
        <v>88.31</v>
      </c>
      <c r="Q2942" s="17">
        <v>3010.56</v>
      </c>
      <c r="R2942" s="26">
        <v>37231</v>
      </c>
    </row>
    <row r="2943" spans="1:18" x14ac:dyDescent="0.35">
      <c r="A2943" s="16">
        <v>136616</v>
      </c>
      <c r="B2943">
        <v>3334024</v>
      </c>
      <c r="C2943">
        <v>333</v>
      </c>
      <c r="D2943" t="s">
        <v>46</v>
      </c>
      <c r="E2943" t="s">
        <v>1433</v>
      </c>
      <c r="F2943" t="s">
        <v>10637</v>
      </c>
      <c r="G2943" t="s">
        <v>159</v>
      </c>
      <c r="H2943" s="16">
        <v>1.0035198348207499</v>
      </c>
      <c r="I2943" s="60">
        <v>0</v>
      </c>
      <c r="J2943" s="4">
        <v>16.059999999999999</v>
      </c>
      <c r="K2943" s="60">
        <v>1297</v>
      </c>
      <c r="L2943" s="4">
        <v>14.05</v>
      </c>
      <c r="M2943" s="60">
        <v>0</v>
      </c>
      <c r="N2943" s="4">
        <v>79.28</v>
      </c>
      <c r="O2943" s="60">
        <v>514.36744354287578</v>
      </c>
      <c r="P2943" s="4">
        <v>88.31</v>
      </c>
      <c r="Q2943" s="17">
        <v>3010.56</v>
      </c>
      <c r="R2943" s="26">
        <v>66657</v>
      </c>
    </row>
    <row r="2944" spans="1:18" x14ac:dyDescent="0.35">
      <c r="A2944" s="16">
        <v>136091</v>
      </c>
      <c r="B2944">
        <v>3334028</v>
      </c>
      <c r="C2944">
        <v>333</v>
      </c>
      <c r="D2944" t="s">
        <v>46</v>
      </c>
      <c r="E2944" t="s">
        <v>11955</v>
      </c>
      <c r="F2944" t="s">
        <v>10634</v>
      </c>
      <c r="G2944" t="s">
        <v>10635</v>
      </c>
      <c r="H2944" s="16">
        <v>1.0035198348207499</v>
      </c>
      <c r="I2944" s="60">
        <v>0</v>
      </c>
      <c r="J2944" s="4">
        <v>16.059999999999999</v>
      </c>
      <c r="K2944" s="60">
        <v>1559</v>
      </c>
      <c r="L2944" s="4">
        <v>14.05</v>
      </c>
      <c r="M2944" s="60">
        <v>0</v>
      </c>
      <c r="N2944" s="4">
        <v>79.28</v>
      </c>
      <c r="O2944" s="60">
        <v>788.99831349451824</v>
      </c>
      <c r="P2944" s="4">
        <v>88.31</v>
      </c>
      <c r="Q2944" s="17">
        <v>3010.56</v>
      </c>
      <c r="R2944" s="26">
        <v>94591</v>
      </c>
    </row>
    <row r="2945" spans="1:18" x14ac:dyDescent="0.35">
      <c r="A2945" s="16">
        <v>137701</v>
      </c>
      <c r="B2945">
        <v>3334110</v>
      </c>
      <c r="C2945">
        <v>333</v>
      </c>
      <c r="D2945" t="s">
        <v>46</v>
      </c>
      <c r="E2945" t="s">
        <v>1435</v>
      </c>
      <c r="F2945" t="s">
        <v>10637</v>
      </c>
      <c r="G2945" t="s">
        <v>159</v>
      </c>
      <c r="H2945" s="16">
        <v>1.0035198348207499</v>
      </c>
      <c r="I2945" s="60">
        <v>0</v>
      </c>
      <c r="J2945" s="4">
        <v>16.059999999999999</v>
      </c>
      <c r="K2945" s="60">
        <v>1192</v>
      </c>
      <c r="L2945" s="4">
        <v>14.05</v>
      </c>
      <c r="M2945" s="60">
        <v>0</v>
      </c>
      <c r="N2945" s="4">
        <v>79.28</v>
      </c>
      <c r="O2945" s="60">
        <v>611.29171729203915</v>
      </c>
      <c r="P2945" s="4">
        <v>88.31</v>
      </c>
      <c r="Q2945" s="17">
        <v>3010.56</v>
      </c>
      <c r="R2945" s="26">
        <v>73741</v>
      </c>
    </row>
    <row r="2946" spans="1:18" x14ac:dyDescent="0.35">
      <c r="A2946" s="16">
        <v>148267</v>
      </c>
      <c r="B2946">
        <v>3334111</v>
      </c>
      <c r="C2946">
        <v>333</v>
      </c>
      <c r="D2946" t="s">
        <v>46</v>
      </c>
      <c r="E2946" t="s">
        <v>1434</v>
      </c>
      <c r="F2946" t="s">
        <v>10637</v>
      </c>
      <c r="G2946" t="s">
        <v>159</v>
      </c>
      <c r="H2946" s="16">
        <v>1.0035198348207499</v>
      </c>
      <c r="I2946" s="60">
        <v>0</v>
      </c>
      <c r="J2946" s="4">
        <v>16.059999999999999</v>
      </c>
      <c r="K2946" s="60">
        <v>679</v>
      </c>
      <c r="L2946" s="4">
        <v>14.05</v>
      </c>
      <c r="M2946" s="60">
        <v>0</v>
      </c>
      <c r="N2946" s="4">
        <v>79.28</v>
      </c>
      <c r="O2946" s="60">
        <v>299.18315466326993</v>
      </c>
      <c r="P2946" s="4">
        <v>88.31</v>
      </c>
      <c r="Q2946" s="17">
        <v>3010.56</v>
      </c>
      <c r="R2946" s="26">
        <v>38971</v>
      </c>
    </row>
    <row r="2947" spans="1:18" x14ac:dyDescent="0.35">
      <c r="A2947" s="16">
        <v>139043</v>
      </c>
      <c r="B2947">
        <v>3334129</v>
      </c>
      <c r="C2947">
        <v>333</v>
      </c>
      <c r="D2947" t="s">
        <v>46</v>
      </c>
      <c r="E2947" t="s">
        <v>1436</v>
      </c>
      <c r="F2947" t="s">
        <v>10637</v>
      </c>
      <c r="G2947" t="s">
        <v>159</v>
      </c>
      <c r="H2947" s="16">
        <v>1.0035198348207499</v>
      </c>
      <c r="I2947" s="60">
        <v>0</v>
      </c>
      <c r="J2947" s="4">
        <v>16.059999999999999</v>
      </c>
      <c r="K2947" s="60">
        <v>1091</v>
      </c>
      <c r="L2947" s="4">
        <v>14.05</v>
      </c>
      <c r="M2947" s="60">
        <v>0</v>
      </c>
      <c r="N2947" s="4">
        <v>79.28</v>
      </c>
      <c r="O2947" s="60">
        <v>536.46345009943934</v>
      </c>
      <c r="P2947" s="4">
        <v>88.31</v>
      </c>
      <c r="Q2947" s="17">
        <v>3010.56</v>
      </c>
      <c r="R2947" s="26">
        <v>65714</v>
      </c>
    </row>
    <row r="2948" spans="1:18" x14ac:dyDescent="0.35">
      <c r="A2948" s="16">
        <v>104018</v>
      </c>
      <c r="B2948">
        <v>3334138</v>
      </c>
      <c r="C2948">
        <v>333</v>
      </c>
      <c r="D2948" t="s">
        <v>46</v>
      </c>
      <c r="E2948" t="s">
        <v>11956</v>
      </c>
      <c r="F2948" t="s">
        <v>10634</v>
      </c>
      <c r="G2948" t="s">
        <v>10635</v>
      </c>
      <c r="H2948" s="16">
        <v>1.0035198348207499</v>
      </c>
      <c r="I2948" s="60">
        <v>0</v>
      </c>
      <c r="J2948" s="4">
        <v>16.059999999999999</v>
      </c>
      <c r="K2948" s="60">
        <v>1358</v>
      </c>
      <c r="L2948" s="4">
        <v>14.05</v>
      </c>
      <c r="M2948" s="60">
        <v>0</v>
      </c>
      <c r="N2948" s="4">
        <v>79.28</v>
      </c>
      <c r="O2948" s="60">
        <v>676.96968531076186</v>
      </c>
      <c r="P2948" s="4">
        <v>88.31</v>
      </c>
      <c r="Q2948" s="17">
        <v>3010.56</v>
      </c>
      <c r="R2948" s="26">
        <v>81874</v>
      </c>
    </row>
    <row r="2949" spans="1:18" x14ac:dyDescent="0.35">
      <c r="A2949" s="16">
        <v>104019</v>
      </c>
      <c r="B2949">
        <v>3334500</v>
      </c>
      <c r="C2949">
        <v>333</v>
      </c>
      <c r="D2949" t="s">
        <v>46</v>
      </c>
      <c r="E2949" t="s">
        <v>1691</v>
      </c>
      <c r="F2949" t="s">
        <v>10634</v>
      </c>
      <c r="G2949" t="s">
        <v>10635</v>
      </c>
      <c r="H2949" s="16">
        <v>1.0035198348207499</v>
      </c>
      <c r="I2949" s="60">
        <v>0</v>
      </c>
      <c r="J2949" s="4">
        <v>16.059999999999999</v>
      </c>
      <c r="K2949" s="60">
        <v>1220</v>
      </c>
      <c r="L2949" s="4">
        <v>14.05</v>
      </c>
      <c r="M2949" s="60">
        <v>0</v>
      </c>
      <c r="N2949" s="4">
        <v>79.28</v>
      </c>
      <c r="O2949" s="60">
        <v>551.78025705670268</v>
      </c>
      <c r="P2949" s="4">
        <v>88.31</v>
      </c>
      <c r="Q2949" s="17">
        <v>3010.56</v>
      </c>
      <c r="R2949" s="26">
        <v>68879</v>
      </c>
    </row>
    <row r="2950" spans="1:18" x14ac:dyDescent="0.35">
      <c r="A2950" s="16">
        <v>134993</v>
      </c>
      <c r="B2950">
        <v>3336905</v>
      </c>
      <c r="C2950">
        <v>333</v>
      </c>
      <c r="D2950" t="s">
        <v>46</v>
      </c>
      <c r="E2950" t="s">
        <v>1437</v>
      </c>
      <c r="F2950" t="s">
        <v>10637</v>
      </c>
      <c r="G2950" t="s">
        <v>159</v>
      </c>
      <c r="H2950" s="16">
        <v>1.0035198348207499</v>
      </c>
      <c r="I2950" s="60">
        <v>0</v>
      </c>
      <c r="J2950" s="4">
        <v>16.059999999999999</v>
      </c>
      <c r="K2950" s="60">
        <v>1000</v>
      </c>
      <c r="L2950" s="4">
        <v>14.05</v>
      </c>
      <c r="M2950" s="60">
        <v>0</v>
      </c>
      <c r="N2950" s="4">
        <v>79.28</v>
      </c>
      <c r="O2950" s="60">
        <v>306.60763366404899</v>
      </c>
      <c r="P2950" s="4">
        <v>88.31</v>
      </c>
      <c r="Q2950" s="17">
        <v>3010.56</v>
      </c>
      <c r="R2950" s="26">
        <v>44137</v>
      </c>
    </row>
    <row r="2951" spans="1:18" x14ac:dyDescent="0.35">
      <c r="A2951" s="16">
        <v>135170</v>
      </c>
      <c r="B2951">
        <v>3336906</v>
      </c>
      <c r="C2951">
        <v>333</v>
      </c>
      <c r="D2951" t="s">
        <v>46</v>
      </c>
      <c r="E2951" t="s">
        <v>1438</v>
      </c>
      <c r="F2951" t="s">
        <v>10637</v>
      </c>
      <c r="G2951" t="s">
        <v>159</v>
      </c>
      <c r="H2951" s="16">
        <v>1.0035198348207499</v>
      </c>
      <c r="I2951" s="60">
        <v>0</v>
      </c>
      <c r="J2951" s="4">
        <v>16.059999999999999</v>
      </c>
      <c r="K2951" s="60">
        <v>1267.5</v>
      </c>
      <c r="L2951" s="4">
        <v>14.05</v>
      </c>
      <c r="M2951" s="60">
        <v>0</v>
      </c>
      <c r="N2951" s="4">
        <v>79.28</v>
      </c>
      <c r="O2951" s="60">
        <v>500.65312280350207</v>
      </c>
      <c r="P2951" s="4">
        <v>88.31</v>
      </c>
      <c r="Q2951" s="17">
        <v>3010.56</v>
      </c>
      <c r="R2951" s="26">
        <v>65032</v>
      </c>
    </row>
    <row r="2952" spans="1:18" x14ac:dyDescent="0.35">
      <c r="A2952" s="16">
        <v>135234</v>
      </c>
      <c r="B2952">
        <v>3336907</v>
      </c>
      <c r="C2952">
        <v>333</v>
      </c>
      <c r="D2952" t="s">
        <v>46</v>
      </c>
      <c r="E2952" t="s">
        <v>1440</v>
      </c>
      <c r="F2952" t="s">
        <v>10637</v>
      </c>
      <c r="G2952" t="s">
        <v>159</v>
      </c>
      <c r="H2952" s="16">
        <v>1.0035198348207499</v>
      </c>
      <c r="I2952" s="60">
        <v>0</v>
      </c>
      <c r="J2952" s="4">
        <v>16.059999999999999</v>
      </c>
      <c r="K2952" s="60">
        <v>1231</v>
      </c>
      <c r="L2952" s="4">
        <v>14.05</v>
      </c>
      <c r="M2952" s="60">
        <v>0</v>
      </c>
      <c r="N2952" s="4">
        <v>79.28</v>
      </c>
      <c r="O2952" s="60">
        <v>527.35924573797979</v>
      </c>
      <c r="P2952" s="4">
        <v>88.31</v>
      </c>
      <c r="Q2952" s="17">
        <v>3010.56</v>
      </c>
      <c r="R2952" s="26">
        <v>66877</v>
      </c>
    </row>
    <row r="2953" spans="1:18" x14ac:dyDescent="0.35">
      <c r="A2953" s="16">
        <v>135449</v>
      </c>
      <c r="B2953">
        <v>3336908</v>
      </c>
      <c r="C2953">
        <v>333</v>
      </c>
      <c r="D2953" t="s">
        <v>46</v>
      </c>
      <c r="E2953" t="s">
        <v>1439</v>
      </c>
      <c r="F2953" t="s">
        <v>10637</v>
      </c>
      <c r="G2953" t="s">
        <v>159</v>
      </c>
      <c r="H2953" s="16">
        <v>1.0035198348207499</v>
      </c>
      <c r="I2953" s="60">
        <v>0</v>
      </c>
      <c r="J2953" s="4">
        <v>16.059999999999999</v>
      </c>
      <c r="K2953" s="60">
        <v>1063</v>
      </c>
      <c r="L2953" s="4">
        <v>14.05</v>
      </c>
      <c r="M2953" s="60">
        <v>0</v>
      </c>
      <c r="N2953" s="4">
        <v>79.28</v>
      </c>
      <c r="O2953" s="60">
        <v>414.46991291002024</v>
      </c>
      <c r="P2953" s="4">
        <v>88.31</v>
      </c>
      <c r="Q2953" s="17">
        <v>3010.56</v>
      </c>
      <c r="R2953" s="26">
        <v>54548</v>
      </c>
    </row>
    <row r="2954" spans="1:18" x14ac:dyDescent="0.35">
      <c r="A2954" s="16">
        <v>135599</v>
      </c>
      <c r="B2954">
        <v>3336909</v>
      </c>
      <c r="C2954">
        <v>333</v>
      </c>
      <c r="D2954" t="s">
        <v>46</v>
      </c>
      <c r="E2954" t="s">
        <v>1441</v>
      </c>
      <c r="F2954" t="s">
        <v>10637</v>
      </c>
      <c r="G2954" t="s">
        <v>159</v>
      </c>
      <c r="H2954" s="16">
        <v>1.0035198348207499</v>
      </c>
      <c r="I2954" s="60">
        <v>0</v>
      </c>
      <c r="J2954" s="4">
        <v>16.059999999999999</v>
      </c>
      <c r="K2954" s="60">
        <v>1054</v>
      </c>
      <c r="L2954" s="4">
        <v>14.05</v>
      </c>
      <c r="M2954" s="60">
        <v>0</v>
      </c>
      <c r="N2954" s="4">
        <v>79.28</v>
      </c>
      <c r="O2954" s="60">
        <v>410.36566722453699</v>
      </c>
      <c r="P2954" s="4">
        <v>88.31</v>
      </c>
      <c r="Q2954" s="17">
        <v>3010.56</v>
      </c>
      <c r="R2954" s="26">
        <v>54059</v>
      </c>
    </row>
    <row r="2955" spans="1:18" x14ac:dyDescent="0.35">
      <c r="A2955" s="16">
        <v>135979</v>
      </c>
      <c r="B2955">
        <v>3336910</v>
      </c>
      <c r="C2955">
        <v>333</v>
      </c>
      <c r="D2955" t="s">
        <v>46</v>
      </c>
      <c r="E2955" t="s">
        <v>1442</v>
      </c>
      <c r="F2955" t="s">
        <v>10637</v>
      </c>
      <c r="G2955" t="s">
        <v>159</v>
      </c>
      <c r="H2955" s="16">
        <v>1.0035198348207499</v>
      </c>
      <c r="I2955" s="60">
        <v>0</v>
      </c>
      <c r="J2955" s="4">
        <v>16.059999999999999</v>
      </c>
      <c r="K2955" s="60">
        <v>1141</v>
      </c>
      <c r="L2955" s="4">
        <v>14.05</v>
      </c>
      <c r="M2955" s="60">
        <v>0</v>
      </c>
      <c r="N2955" s="4">
        <v>79.28</v>
      </c>
      <c r="O2955" s="60">
        <v>443.00159910873958</v>
      </c>
      <c r="P2955" s="4">
        <v>88.31</v>
      </c>
      <c r="Q2955" s="17">
        <v>3010.56</v>
      </c>
      <c r="R2955" s="26">
        <v>58163</v>
      </c>
    </row>
    <row r="2956" spans="1:18" x14ac:dyDescent="0.35">
      <c r="A2956" s="16">
        <v>104039</v>
      </c>
      <c r="B2956">
        <v>3342000</v>
      </c>
      <c r="C2956">
        <v>334</v>
      </c>
      <c r="D2956" t="s">
        <v>47</v>
      </c>
      <c r="E2956" t="s">
        <v>11957</v>
      </c>
      <c r="F2956" t="s">
        <v>10634</v>
      </c>
      <c r="G2956" t="s">
        <v>10635</v>
      </c>
      <c r="H2956" s="16">
        <v>1.0035198348207499</v>
      </c>
      <c r="I2956" s="60">
        <v>207</v>
      </c>
      <c r="J2956" s="4">
        <v>16.059999999999999</v>
      </c>
      <c r="K2956" s="60">
        <v>0</v>
      </c>
      <c r="L2956" s="4">
        <v>14.05</v>
      </c>
      <c r="M2956" s="60">
        <v>59.982954545454547</v>
      </c>
      <c r="N2956" s="4">
        <v>79.28</v>
      </c>
      <c r="O2956" s="60">
        <v>0</v>
      </c>
      <c r="P2956" s="4">
        <v>88.31</v>
      </c>
      <c r="Q2956" s="17">
        <v>3010.56</v>
      </c>
      <c r="R2956" s="26">
        <v>11090</v>
      </c>
    </row>
    <row r="2957" spans="1:18" x14ac:dyDescent="0.35">
      <c r="A2957" s="16">
        <v>104040</v>
      </c>
      <c r="B2957">
        <v>3342001</v>
      </c>
      <c r="C2957">
        <v>334</v>
      </c>
      <c r="D2957" t="s">
        <v>47</v>
      </c>
      <c r="E2957" t="s">
        <v>11958</v>
      </c>
      <c r="F2957" t="s">
        <v>10634</v>
      </c>
      <c r="G2957" t="s">
        <v>10635</v>
      </c>
      <c r="H2957" s="16">
        <v>1.0035198348207499</v>
      </c>
      <c r="I2957" s="60">
        <v>153</v>
      </c>
      <c r="J2957" s="4">
        <v>16.059999999999999</v>
      </c>
      <c r="K2957" s="60">
        <v>0</v>
      </c>
      <c r="L2957" s="4">
        <v>14.05</v>
      </c>
      <c r="M2957" s="60">
        <v>56.008928571428605</v>
      </c>
      <c r="N2957" s="4">
        <v>79.28</v>
      </c>
      <c r="O2957" s="60">
        <v>0</v>
      </c>
      <c r="P2957" s="4">
        <v>88.31</v>
      </c>
      <c r="Q2957" s="17">
        <v>3010.56</v>
      </c>
      <c r="R2957" s="26">
        <v>9908</v>
      </c>
    </row>
    <row r="2958" spans="1:18" x14ac:dyDescent="0.35">
      <c r="A2958" s="16">
        <v>139007</v>
      </c>
      <c r="B2958">
        <v>3342002</v>
      </c>
      <c r="C2958">
        <v>334</v>
      </c>
      <c r="D2958" t="s">
        <v>47</v>
      </c>
      <c r="E2958" t="s">
        <v>1444</v>
      </c>
      <c r="F2958" t="s">
        <v>10637</v>
      </c>
      <c r="G2958" t="s">
        <v>159</v>
      </c>
      <c r="H2958" s="16">
        <v>1.0035198348207499</v>
      </c>
      <c r="I2958" s="60">
        <v>211</v>
      </c>
      <c r="J2958" s="4">
        <v>16.059999999999999</v>
      </c>
      <c r="K2958" s="60">
        <v>0</v>
      </c>
      <c r="L2958" s="4">
        <v>14.05</v>
      </c>
      <c r="M2958" s="60">
        <v>53.669701666020885</v>
      </c>
      <c r="N2958" s="4">
        <v>79.28</v>
      </c>
      <c r="O2958" s="60">
        <v>0</v>
      </c>
      <c r="P2958" s="4">
        <v>88.31</v>
      </c>
      <c r="Q2958" s="17">
        <v>3010.56</v>
      </c>
      <c r="R2958" s="26">
        <v>10654</v>
      </c>
    </row>
    <row r="2959" spans="1:18" x14ac:dyDescent="0.35">
      <c r="A2959" s="16">
        <v>143051</v>
      </c>
      <c r="B2959">
        <v>3342003</v>
      </c>
      <c r="C2959">
        <v>334</v>
      </c>
      <c r="D2959" t="s">
        <v>47</v>
      </c>
      <c r="E2959" t="s">
        <v>1443</v>
      </c>
      <c r="F2959" t="s">
        <v>10637</v>
      </c>
      <c r="G2959" t="s">
        <v>159</v>
      </c>
      <c r="H2959" s="16">
        <v>1.0035198348207499</v>
      </c>
      <c r="I2959" s="60">
        <v>81</v>
      </c>
      <c r="J2959" s="4">
        <v>16.059999999999999</v>
      </c>
      <c r="K2959" s="60">
        <v>0</v>
      </c>
      <c r="L2959" s="4">
        <v>14.05</v>
      </c>
      <c r="M2959" s="60">
        <v>31.909090909090935</v>
      </c>
      <c r="N2959" s="4">
        <v>79.28</v>
      </c>
      <c r="O2959" s="60">
        <v>0</v>
      </c>
      <c r="P2959" s="4">
        <v>88.31</v>
      </c>
      <c r="Q2959" s="17">
        <v>3010.56</v>
      </c>
      <c r="R2959" s="26">
        <v>6841</v>
      </c>
    </row>
    <row r="2960" spans="1:18" x14ac:dyDescent="0.35">
      <c r="A2960" s="16">
        <v>149927</v>
      </c>
      <c r="B2960">
        <v>3342004</v>
      </c>
      <c r="C2960">
        <v>334</v>
      </c>
      <c r="D2960" t="s">
        <v>47</v>
      </c>
      <c r="E2960" t="s">
        <v>1445</v>
      </c>
      <c r="F2960" t="s">
        <v>10637</v>
      </c>
      <c r="G2960" t="s">
        <v>159</v>
      </c>
      <c r="H2960" s="16">
        <v>1.0035198348207499</v>
      </c>
      <c r="I2960" s="60">
        <v>161</v>
      </c>
      <c r="J2960" s="4">
        <v>16.059999999999999</v>
      </c>
      <c r="K2960" s="60">
        <v>0</v>
      </c>
      <c r="L2960" s="4">
        <v>14.05</v>
      </c>
      <c r="M2960" s="60">
        <v>77.877309896336428</v>
      </c>
      <c r="N2960" s="4">
        <v>79.28</v>
      </c>
      <c r="O2960" s="60">
        <v>0</v>
      </c>
      <c r="P2960" s="4">
        <v>88.31</v>
      </c>
      <c r="Q2960" s="17">
        <v>3010.56</v>
      </c>
      <c r="R2960" s="26">
        <v>11770</v>
      </c>
    </row>
    <row r="2961" spans="1:18" x14ac:dyDescent="0.35">
      <c r="A2961" s="16">
        <v>104042</v>
      </c>
      <c r="B2961">
        <v>3342005</v>
      </c>
      <c r="C2961">
        <v>334</v>
      </c>
      <c r="D2961" t="s">
        <v>47</v>
      </c>
      <c r="E2961" t="s">
        <v>11959</v>
      </c>
      <c r="F2961" t="s">
        <v>10634</v>
      </c>
      <c r="G2961" t="s">
        <v>10635</v>
      </c>
      <c r="H2961" s="16">
        <v>1.0035198348207499</v>
      </c>
      <c r="I2961" s="60">
        <v>156</v>
      </c>
      <c r="J2961" s="4">
        <v>16.059999999999999</v>
      </c>
      <c r="K2961" s="60">
        <v>0</v>
      </c>
      <c r="L2961" s="4">
        <v>14.05</v>
      </c>
      <c r="M2961" s="60">
        <v>55.221238938053091</v>
      </c>
      <c r="N2961" s="4">
        <v>79.28</v>
      </c>
      <c r="O2961" s="60">
        <v>0</v>
      </c>
      <c r="P2961" s="4">
        <v>88.31</v>
      </c>
      <c r="Q2961" s="17">
        <v>3010.56</v>
      </c>
      <c r="R2961" s="26">
        <v>9894</v>
      </c>
    </row>
    <row r="2962" spans="1:18" x14ac:dyDescent="0.35">
      <c r="A2962" s="16">
        <v>149928</v>
      </c>
      <c r="B2962">
        <v>3342008</v>
      </c>
      <c r="C2962">
        <v>334</v>
      </c>
      <c r="D2962" t="s">
        <v>47</v>
      </c>
      <c r="E2962" t="s">
        <v>1446</v>
      </c>
      <c r="F2962" t="s">
        <v>10637</v>
      </c>
      <c r="G2962" t="s">
        <v>159</v>
      </c>
      <c r="H2962" s="16">
        <v>1.0035198348207499</v>
      </c>
      <c r="I2962" s="60">
        <v>630</v>
      </c>
      <c r="J2962" s="4">
        <v>16.059999999999999</v>
      </c>
      <c r="K2962" s="60">
        <v>0</v>
      </c>
      <c r="L2962" s="4">
        <v>14.05</v>
      </c>
      <c r="M2962" s="60">
        <v>149.44817562149152</v>
      </c>
      <c r="N2962" s="4">
        <v>79.28</v>
      </c>
      <c r="O2962" s="60">
        <v>0</v>
      </c>
      <c r="P2962" s="4">
        <v>88.31</v>
      </c>
      <c r="Q2962" s="17">
        <v>3010.56</v>
      </c>
      <c r="R2962" s="26">
        <v>24977</v>
      </c>
    </row>
    <row r="2963" spans="1:18" x14ac:dyDescent="0.35">
      <c r="A2963" s="16">
        <v>150649</v>
      </c>
      <c r="B2963">
        <v>3342009</v>
      </c>
      <c r="C2963">
        <v>334</v>
      </c>
      <c r="D2963" t="s">
        <v>47</v>
      </c>
      <c r="E2963" t="s">
        <v>1447</v>
      </c>
      <c r="F2963" t="s">
        <v>10637</v>
      </c>
      <c r="G2963" t="s">
        <v>159</v>
      </c>
      <c r="H2963" s="16">
        <v>1.0035198348207499</v>
      </c>
      <c r="I2963" s="60">
        <v>355</v>
      </c>
      <c r="J2963" s="4">
        <v>16.059999999999999</v>
      </c>
      <c r="K2963" s="60">
        <v>0</v>
      </c>
      <c r="L2963" s="4">
        <v>14.05</v>
      </c>
      <c r="M2963" s="60">
        <v>131.59159785507495</v>
      </c>
      <c r="N2963" s="4">
        <v>79.28</v>
      </c>
      <c r="O2963" s="60">
        <v>0</v>
      </c>
      <c r="P2963" s="4">
        <v>88.31</v>
      </c>
      <c r="Q2963" s="17">
        <v>3010.56</v>
      </c>
      <c r="R2963" s="26">
        <v>19144</v>
      </c>
    </row>
    <row r="2964" spans="1:18" x14ac:dyDescent="0.35">
      <c r="A2964" s="16">
        <v>150832</v>
      </c>
      <c r="B2964">
        <v>3342010</v>
      </c>
      <c r="C2964">
        <v>334</v>
      </c>
      <c r="D2964" t="s">
        <v>47</v>
      </c>
      <c r="E2964" t="s">
        <v>1449</v>
      </c>
      <c r="F2964" t="s">
        <v>10637</v>
      </c>
      <c r="G2964" t="s">
        <v>159</v>
      </c>
      <c r="H2964" s="16">
        <v>1.0035198348207499</v>
      </c>
      <c r="I2964" s="60">
        <v>326</v>
      </c>
      <c r="J2964" s="4">
        <v>16.059999999999999</v>
      </c>
      <c r="K2964" s="60">
        <v>0</v>
      </c>
      <c r="L2964" s="4">
        <v>14.05</v>
      </c>
      <c r="M2964" s="60">
        <v>98.286538347645816</v>
      </c>
      <c r="N2964" s="4">
        <v>79.28</v>
      </c>
      <c r="O2964" s="60">
        <v>0</v>
      </c>
      <c r="P2964" s="4">
        <v>88.31</v>
      </c>
      <c r="Q2964" s="17">
        <v>3010.56</v>
      </c>
      <c r="R2964" s="26">
        <v>16038</v>
      </c>
    </row>
    <row r="2965" spans="1:18" x14ac:dyDescent="0.35">
      <c r="A2965" s="16">
        <v>151573</v>
      </c>
      <c r="B2965">
        <v>3342011</v>
      </c>
      <c r="C2965">
        <v>334</v>
      </c>
      <c r="D2965" t="s">
        <v>47</v>
      </c>
      <c r="E2965" t="s">
        <v>10088</v>
      </c>
      <c r="F2965" t="s">
        <v>10637</v>
      </c>
      <c r="G2965" t="s">
        <v>159</v>
      </c>
      <c r="H2965" s="16">
        <v>1.0035198348207499</v>
      </c>
      <c r="I2965" s="60">
        <v>252</v>
      </c>
      <c r="J2965" s="4">
        <v>16.059999999999999</v>
      </c>
      <c r="K2965" s="60">
        <v>0</v>
      </c>
      <c r="L2965" s="4">
        <v>14.05</v>
      </c>
      <c r="M2965" s="60">
        <v>57.467530638693042</v>
      </c>
      <c r="N2965" s="4">
        <v>79.28</v>
      </c>
      <c r="O2965" s="60">
        <v>0</v>
      </c>
      <c r="P2965" s="4">
        <v>88.31</v>
      </c>
      <c r="Q2965" s="17">
        <v>3010.56</v>
      </c>
      <c r="R2965" s="26">
        <v>11614</v>
      </c>
    </row>
    <row r="2966" spans="1:18" x14ac:dyDescent="0.35">
      <c r="A2966" s="16">
        <v>150383</v>
      </c>
      <c r="B2966">
        <v>3342013</v>
      </c>
      <c r="C2966">
        <v>334</v>
      </c>
      <c r="D2966" t="s">
        <v>47</v>
      </c>
      <c r="E2966" t="s">
        <v>1448</v>
      </c>
      <c r="F2966" t="s">
        <v>10637</v>
      </c>
      <c r="G2966" t="s">
        <v>159</v>
      </c>
      <c r="H2966" s="16">
        <v>1.0035198348207499</v>
      </c>
      <c r="I2966" s="60">
        <v>203</v>
      </c>
      <c r="J2966" s="4">
        <v>16.059999999999999</v>
      </c>
      <c r="K2966" s="60">
        <v>0</v>
      </c>
      <c r="L2966" s="4">
        <v>14.05</v>
      </c>
      <c r="M2966" s="60">
        <v>71.540915032679706</v>
      </c>
      <c r="N2966" s="4">
        <v>79.28</v>
      </c>
      <c r="O2966" s="60">
        <v>0</v>
      </c>
      <c r="P2966" s="4">
        <v>88.31</v>
      </c>
      <c r="Q2966" s="17">
        <v>3010.56</v>
      </c>
      <c r="R2966" s="26">
        <v>11943</v>
      </c>
    </row>
    <row r="2967" spans="1:18" x14ac:dyDescent="0.35">
      <c r="A2967" s="16">
        <v>151168</v>
      </c>
      <c r="B2967">
        <v>3342014</v>
      </c>
      <c r="C2967">
        <v>334</v>
      </c>
      <c r="D2967" t="s">
        <v>47</v>
      </c>
      <c r="E2967" t="s">
        <v>1450</v>
      </c>
      <c r="F2967" t="s">
        <v>10637</v>
      </c>
      <c r="G2967" t="s">
        <v>159</v>
      </c>
      <c r="H2967" s="16">
        <v>1.0035198348207499</v>
      </c>
      <c r="I2967" s="60">
        <v>403</v>
      </c>
      <c r="J2967" s="4">
        <v>16.059999999999999</v>
      </c>
      <c r="K2967" s="60">
        <v>0</v>
      </c>
      <c r="L2967" s="4">
        <v>14.05</v>
      </c>
      <c r="M2967" s="60">
        <v>146.65731317243387</v>
      </c>
      <c r="N2967" s="4">
        <v>79.28</v>
      </c>
      <c r="O2967" s="60">
        <v>0</v>
      </c>
      <c r="P2967" s="4">
        <v>88.31</v>
      </c>
      <c r="Q2967" s="17">
        <v>3010.56</v>
      </c>
      <c r="R2967" s="26">
        <v>21110</v>
      </c>
    </row>
    <row r="2968" spans="1:18" x14ac:dyDescent="0.35">
      <c r="A2968" s="16">
        <v>104049</v>
      </c>
      <c r="B2968">
        <v>3342017</v>
      </c>
      <c r="C2968">
        <v>334</v>
      </c>
      <c r="D2968" t="s">
        <v>47</v>
      </c>
      <c r="E2968" t="s">
        <v>11960</v>
      </c>
      <c r="F2968" t="s">
        <v>10634</v>
      </c>
      <c r="G2968" t="s">
        <v>10635</v>
      </c>
      <c r="H2968" s="16">
        <v>1.0035198348207499</v>
      </c>
      <c r="I2968" s="60">
        <v>410</v>
      </c>
      <c r="J2968" s="4">
        <v>16.059999999999999</v>
      </c>
      <c r="K2968" s="60">
        <v>0</v>
      </c>
      <c r="L2968" s="4">
        <v>14.05</v>
      </c>
      <c r="M2968" s="60">
        <v>81.728178708669461</v>
      </c>
      <c r="N2968" s="4">
        <v>79.28</v>
      </c>
      <c r="O2968" s="60">
        <v>0</v>
      </c>
      <c r="P2968" s="4">
        <v>88.31</v>
      </c>
      <c r="Q2968" s="17">
        <v>3010.56</v>
      </c>
      <c r="R2968" s="26">
        <v>16075</v>
      </c>
    </row>
    <row r="2969" spans="1:18" x14ac:dyDescent="0.35">
      <c r="A2969" s="16">
        <v>104050</v>
      </c>
      <c r="B2969">
        <v>3342019</v>
      </c>
      <c r="C2969">
        <v>334</v>
      </c>
      <c r="D2969" t="s">
        <v>47</v>
      </c>
      <c r="E2969" t="s">
        <v>11961</v>
      </c>
      <c r="F2969" t="s">
        <v>10634</v>
      </c>
      <c r="G2969" t="s">
        <v>10635</v>
      </c>
      <c r="H2969" s="16">
        <v>1.0035198348207499</v>
      </c>
      <c r="I2969" s="60">
        <v>416</v>
      </c>
      <c r="J2969" s="4">
        <v>16.059999999999999</v>
      </c>
      <c r="K2969" s="60">
        <v>0</v>
      </c>
      <c r="L2969" s="4">
        <v>14.05</v>
      </c>
      <c r="M2969" s="60">
        <v>110.33649043023648</v>
      </c>
      <c r="N2969" s="4">
        <v>79.28</v>
      </c>
      <c r="O2969" s="60">
        <v>0</v>
      </c>
      <c r="P2969" s="4">
        <v>88.31</v>
      </c>
      <c r="Q2969" s="17">
        <v>3010.56</v>
      </c>
      <c r="R2969" s="26">
        <v>18439</v>
      </c>
    </row>
    <row r="2970" spans="1:18" x14ac:dyDescent="0.35">
      <c r="A2970" s="16">
        <v>142979</v>
      </c>
      <c r="B2970">
        <v>3342020</v>
      </c>
      <c r="C2970">
        <v>334</v>
      </c>
      <c r="D2970" t="s">
        <v>47</v>
      </c>
      <c r="E2970" t="s">
        <v>1451</v>
      </c>
      <c r="F2970" t="s">
        <v>10637</v>
      </c>
      <c r="G2970" t="s">
        <v>159</v>
      </c>
      <c r="H2970" s="16">
        <v>1.0035198348207499</v>
      </c>
      <c r="I2970" s="60">
        <v>177</v>
      </c>
      <c r="J2970" s="4">
        <v>16.059999999999999</v>
      </c>
      <c r="K2970" s="60">
        <v>0</v>
      </c>
      <c r="L2970" s="4">
        <v>14.05</v>
      </c>
      <c r="M2970" s="60">
        <v>39.825000000000003</v>
      </c>
      <c r="N2970" s="4">
        <v>79.28</v>
      </c>
      <c r="O2970" s="60">
        <v>0</v>
      </c>
      <c r="P2970" s="4">
        <v>88.31</v>
      </c>
      <c r="Q2970" s="17">
        <v>3010.56</v>
      </c>
      <c r="R2970" s="26">
        <v>9011</v>
      </c>
    </row>
    <row r="2971" spans="1:18" x14ac:dyDescent="0.35">
      <c r="A2971" s="16">
        <v>151018</v>
      </c>
      <c r="B2971">
        <v>3342024</v>
      </c>
      <c r="C2971">
        <v>334</v>
      </c>
      <c r="D2971" t="s">
        <v>47</v>
      </c>
      <c r="E2971" t="s">
        <v>1452</v>
      </c>
      <c r="F2971" t="s">
        <v>10637</v>
      </c>
      <c r="G2971" t="s">
        <v>159</v>
      </c>
      <c r="H2971" s="16">
        <v>1.0035198348207499</v>
      </c>
      <c r="I2971" s="60">
        <v>557</v>
      </c>
      <c r="J2971" s="4">
        <v>16.059999999999999</v>
      </c>
      <c r="K2971" s="60">
        <v>0</v>
      </c>
      <c r="L2971" s="4">
        <v>14.05</v>
      </c>
      <c r="M2971" s="60">
        <v>172.63225936817494</v>
      </c>
      <c r="N2971" s="4">
        <v>79.28</v>
      </c>
      <c r="O2971" s="60">
        <v>0</v>
      </c>
      <c r="P2971" s="4">
        <v>88.31</v>
      </c>
      <c r="Q2971" s="17">
        <v>3010.56</v>
      </c>
      <c r="R2971" s="26">
        <v>25642</v>
      </c>
    </row>
    <row r="2972" spans="1:18" x14ac:dyDescent="0.35">
      <c r="A2972" s="16">
        <v>104053</v>
      </c>
      <c r="B2972">
        <v>3342026</v>
      </c>
      <c r="C2972">
        <v>334</v>
      </c>
      <c r="D2972" t="s">
        <v>47</v>
      </c>
      <c r="E2972" t="s">
        <v>11962</v>
      </c>
      <c r="F2972" t="s">
        <v>10634</v>
      </c>
      <c r="G2972" t="s">
        <v>10635</v>
      </c>
      <c r="H2972" s="16">
        <v>1.0035198348207499</v>
      </c>
      <c r="I2972" s="60">
        <v>164</v>
      </c>
      <c r="J2972" s="4">
        <v>16.059999999999999</v>
      </c>
      <c r="K2972" s="60">
        <v>0</v>
      </c>
      <c r="L2972" s="4">
        <v>14.05</v>
      </c>
      <c r="M2972" s="60">
        <v>54.666666666666679</v>
      </c>
      <c r="N2972" s="4">
        <v>79.28</v>
      </c>
      <c r="O2972" s="60">
        <v>0</v>
      </c>
      <c r="P2972" s="4">
        <v>88.31</v>
      </c>
      <c r="Q2972" s="17">
        <v>3010.56</v>
      </c>
      <c r="R2972" s="26">
        <v>9978</v>
      </c>
    </row>
    <row r="2973" spans="1:18" x14ac:dyDescent="0.35">
      <c r="A2973" s="16">
        <v>104054</v>
      </c>
      <c r="B2973">
        <v>3342028</v>
      </c>
      <c r="C2973">
        <v>334</v>
      </c>
      <c r="D2973" t="s">
        <v>47</v>
      </c>
      <c r="E2973" t="s">
        <v>11963</v>
      </c>
      <c r="F2973" t="s">
        <v>10634</v>
      </c>
      <c r="G2973" t="s">
        <v>10635</v>
      </c>
      <c r="H2973" s="16">
        <v>1.0035198348207499</v>
      </c>
      <c r="I2973" s="60">
        <v>328</v>
      </c>
      <c r="J2973" s="4">
        <v>16.059999999999999</v>
      </c>
      <c r="K2973" s="60">
        <v>0</v>
      </c>
      <c r="L2973" s="4">
        <v>14.05</v>
      </c>
      <c r="M2973" s="60">
        <v>114.21178340784904</v>
      </c>
      <c r="N2973" s="4">
        <v>79.28</v>
      </c>
      <c r="O2973" s="60">
        <v>0</v>
      </c>
      <c r="P2973" s="4">
        <v>88.31</v>
      </c>
      <c r="Q2973" s="17">
        <v>3010.56</v>
      </c>
      <c r="R2973" s="26">
        <v>17333</v>
      </c>
    </row>
    <row r="2974" spans="1:18" x14ac:dyDescent="0.35">
      <c r="A2974" s="16">
        <v>151574</v>
      </c>
      <c r="B2974">
        <v>3342030</v>
      </c>
      <c r="C2974">
        <v>334</v>
      </c>
      <c r="D2974" t="s">
        <v>47</v>
      </c>
      <c r="E2974" t="s">
        <v>10089</v>
      </c>
      <c r="F2974" t="s">
        <v>10637</v>
      </c>
      <c r="G2974" t="s">
        <v>159</v>
      </c>
      <c r="H2974" s="16">
        <v>1.0035198348207499</v>
      </c>
      <c r="I2974" s="60">
        <v>209</v>
      </c>
      <c r="J2974" s="4">
        <v>16.059999999999999</v>
      </c>
      <c r="K2974" s="60">
        <v>0</v>
      </c>
      <c r="L2974" s="4">
        <v>14.05</v>
      </c>
      <c r="M2974" s="60">
        <v>25.544444444444469</v>
      </c>
      <c r="N2974" s="4">
        <v>79.28</v>
      </c>
      <c r="O2974" s="60">
        <v>0</v>
      </c>
      <c r="P2974" s="4">
        <v>88.31</v>
      </c>
      <c r="Q2974" s="17">
        <v>3010.56</v>
      </c>
      <c r="R2974" s="26">
        <v>8392</v>
      </c>
    </row>
    <row r="2975" spans="1:18" x14ac:dyDescent="0.35">
      <c r="A2975" s="16">
        <v>104057</v>
      </c>
      <c r="B2975">
        <v>3342031</v>
      </c>
      <c r="C2975">
        <v>334</v>
      </c>
      <c r="D2975" t="s">
        <v>47</v>
      </c>
      <c r="E2975" t="s">
        <v>11964</v>
      </c>
      <c r="F2975" t="s">
        <v>10634</v>
      </c>
      <c r="G2975" t="s">
        <v>10635</v>
      </c>
      <c r="H2975" s="16">
        <v>1.0035198348207499</v>
      </c>
      <c r="I2975" s="60">
        <v>215</v>
      </c>
      <c r="J2975" s="4">
        <v>16.059999999999999</v>
      </c>
      <c r="K2975" s="60">
        <v>0</v>
      </c>
      <c r="L2975" s="4">
        <v>14.05</v>
      </c>
      <c r="M2975" s="60">
        <v>76.824919032196604</v>
      </c>
      <c r="N2975" s="4">
        <v>79.28</v>
      </c>
      <c r="O2975" s="60">
        <v>0</v>
      </c>
      <c r="P2975" s="4">
        <v>88.31</v>
      </c>
      <c r="Q2975" s="17">
        <v>3010.56</v>
      </c>
      <c r="R2975" s="26">
        <v>12554</v>
      </c>
    </row>
    <row r="2976" spans="1:18" x14ac:dyDescent="0.35">
      <c r="A2976" s="16">
        <v>147364</v>
      </c>
      <c r="B2976">
        <v>3342033</v>
      </c>
      <c r="C2976">
        <v>334</v>
      </c>
      <c r="D2976" t="s">
        <v>47</v>
      </c>
      <c r="E2976" t="s">
        <v>1454</v>
      </c>
      <c r="F2976" t="s">
        <v>10637</v>
      </c>
      <c r="G2976" t="s">
        <v>159</v>
      </c>
      <c r="H2976" s="16">
        <v>1.0035198348207499</v>
      </c>
      <c r="I2976" s="60">
        <v>210</v>
      </c>
      <c r="J2976" s="4">
        <v>16.059999999999999</v>
      </c>
      <c r="K2976" s="60">
        <v>0</v>
      </c>
      <c r="L2976" s="4">
        <v>14.05</v>
      </c>
      <c r="M2976" s="60">
        <v>47.014285714285734</v>
      </c>
      <c r="N2976" s="4">
        <v>79.28</v>
      </c>
      <c r="O2976" s="60">
        <v>0</v>
      </c>
      <c r="P2976" s="4">
        <v>88.31</v>
      </c>
      <c r="Q2976" s="17">
        <v>3010.56</v>
      </c>
      <c r="R2976" s="26">
        <v>10110</v>
      </c>
    </row>
    <row r="2977" spans="1:18" x14ac:dyDescent="0.35">
      <c r="A2977" s="16">
        <v>138536</v>
      </c>
      <c r="B2977">
        <v>3342050</v>
      </c>
      <c r="C2977">
        <v>334</v>
      </c>
      <c r="D2977" t="s">
        <v>47</v>
      </c>
      <c r="E2977" t="s">
        <v>1453</v>
      </c>
      <c r="F2977" t="s">
        <v>10637</v>
      </c>
      <c r="G2977" t="s">
        <v>159</v>
      </c>
      <c r="H2977" s="16">
        <v>1.0035198348207499</v>
      </c>
      <c r="I2977" s="60">
        <v>607</v>
      </c>
      <c r="J2977" s="4">
        <v>16.059999999999999</v>
      </c>
      <c r="K2977" s="60">
        <v>0</v>
      </c>
      <c r="L2977" s="4">
        <v>14.05</v>
      </c>
      <c r="M2977" s="60">
        <v>92.755951281596609</v>
      </c>
      <c r="N2977" s="4">
        <v>79.28</v>
      </c>
      <c r="O2977" s="60">
        <v>0</v>
      </c>
      <c r="P2977" s="4">
        <v>88.31</v>
      </c>
      <c r="Q2977" s="17">
        <v>3010.56</v>
      </c>
      <c r="R2977" s="26">
        <v>20113</v>
      </c>
    </row>
    <row r="2978" spans="1:18" x14ac:dyDescent="0.35">
      <c r="A2978" s="16">
        <v>104060</v>
      </c>
      <c r="B2978">
        <v>3342051</v>
      </c>
      <c r="C2978">
        <v>334</v>
      </c>
      <c r="D2978" t="s">
        <v>47</v>
      </c>
      <c r="E2978" t="s">
        <v>11965</v>
      </c>
      <c r="F2978" t="s">
        <v>10634</v>
      </c>
      <c r="G2978" t="s">
        <v>10635</v>
      </c>
      <c r="H2978" s="16">
        <v>1.0035198348207499</v>
      </c>
      <c r="I2978" s="60">
        <v>334</v>
      </c>
      <c r="J2978" s="4">
        <v>16.059999999999999</v>
      </c>
      <c r="K2978" s="60">
        <v>0</v>
      </c>
      <c r="L2978" s="4">
        <v>14.05</v>
      </c>
      <c r="M2978" s="60">
        <v>114.82625703548013</v>
      </c>
      <c r="N2978" s="4">
        <v>79.28</v>
      </c>
      <c r="O2978" s="60">
        <v>0</v>
      </c>
      <c r="P2978" s="4">
        <v>88.31</v>
      </c>
      <c r="Q2978" s="17">
        <v>3010.56</v>
      </c>
      <c r="R2978" s="26">
        <v>17478</v>
      </c>
    </row>
    <row r="2979" spans="1:18" x14ac:dyDescent="0.35">
      <c r="A2979" s="16">
        <v>138462</v>
      </c>
      <c r="B2979">
        <v>3342057</v>
      </c>
      <c r="C2979">
        <v>334</v>
      </c>
      <c r="D2979" t="s">
        <v>47</v>
      </c>
      <c r="E2979" t="s">
        <v>1455</v>
      </c>
      <c r="F2979" t="s">
        <v>10637</v>
      </c>
      <c r="G2979" t="s">
        <v>159</v>
      </c>
      <c r="H2979" s="16">
        <v>1.0035198348207499</v>
      </c>
      <c r="I2979" s="60">
        <v>184</v>
      </c>
      <c r="J2979" s="4">
        <v>16.059999999999999</v>
      </c>
      <c r="K2979" s="60">
        <v>0</v>
      </c>
      <c r="L2979" s="4">
        <v>14.05</v>
      </c>
      <c r="M2979" s="60">
        <v>53.380952380952358</v>
      </c>
      <c r="N2979" s="4">
        <v>79.28</v>
      </c>
      <c r="O2979" s="60">
        <v>0</v>
      </c>
      <c r="P2979" s="4">
        <v>88.31</v>
      </c>
      <c r="Q2979" s="17">
        <v>3010.56</v>
      </c>
      <c r="R2979" s="26">
        <v>10198</v>
      </c>
    </row>
    <row r="2980" spans="1:18" x14ac:dyDescent="0.35">
      <c r="A2980" s="16">
        <v>104065</v>
      </c>
      <c r="B2980">
        <v>3342058</v>
      </c>
      <c r="C2980">
        <v>334</v>
      </c>
      <c r="D2980" t="s">
        <v>47</v>
      </c>
      <c r="E2980" t="s">
        <v>11966</v>
      </c>
      <c r="F2980" t="s">
        <v>10634</v>
      </c>
      <c r="G2980" t="s">
        <v>10635</v>
      </c>
      <c r="H2980" s="16">
        <v>1.0035198348207499</v>
      </c>
      <c r="I2980" s="60">
        <v>415</v>
      </c>
      <c r="J2980" s="4">
        <v>16.059999999999999</v>
      </c>
      <c r="K2980" s="60">
        <v>0</v>
      </c>
      <c r="L2980" s="4">
        <v>14.05</v>
      </c>
      <c r="M2980" s="60">
        <v>97.759491264022941</v>
      </c>
      <c r="N2980" s="4">
        <v>79.28</v>
      </c>
      <c r="O2980" s="60">
        <v>0</v>
      </c>
      <c r="P2980" s="4">
        <v>88.31</v>
      </c>
      <c r="Q2980" s="17">
        <v>3010.56</v>
      </c>
      <c r="R2980" s="26">
        <v>17426</v>
      </c>
    </row>
    <row r="2981" spans="1:18" x14ac:dyDescent="0.35">
      <c r="A2981" s="16">
        <v>149489</v>
      </c>
      <c r="B2981">
        <v>3342059</v>
      </c>
      <c r="C2981">
        <v>334</v>
      </c>
      <c r="D2981" t="s">
        <v>47</v>
      </c>
      <c r="E2981" t="s">
        <v>1456</v>
      </c>
      <c r="F2981" t="s">
        <v>10637</v>
      </c>
      <c r="G2981" t="s">
        <v>159</v>
      </c>
      <c r="H2981" s="16">
        <v>1.0035198348207499</v>
      </c>
      <c r="I2981" s="60">
        <v>468</v>
      </c>
      <c r="J2981" s="4">
        <v>16.059999999999999</v>
      </c>
      <c r="K2981" s="60">
        <v>0</v>
      </c>
      <c r="L2981" s="4">
        <v>14.05</v>
      </c>
      <c r="M2981" s="60">
        <v>127.07231416549793</v>
      </c>
      <c r="N2981" s="4">
        <v>79.28</v>
      </c>
      <c r="O2981" s="60">
        <v>0</v>
      </c>
      <c r="P2981" s="4">
        <v>88.31</v>
      </c>
      <c r="Q2981" s="17">
        <v>3010.56</v>
      </c>
      <c r="R2981" s="26">
        <v>20601</v>
      </c>
    </row>
    <row r="2982" spans="1:18" x14ac:dyDescent="0.35">
      <c r="A2982" s="16">
        <v>149490</v>
      </c>
      <c r="B2982">
        <v>3342060</v>
      </c>
      <c r="C2982">
        <v>334</v>
      </c>
      <c r="D2982" t="s">
        <v>47</v>
      </c>
      <c r="E2982" t="s">
        <v>1457</v>
      </c>
      <c r="F2982" t="s">
        <v>10637</v>
      </c>
      <c r="G2982" t="s">
        <v>159</v>
      </c>
      <c r="H2982" s="16">
        <v>1.0035198348207499</v>
      </c>
      <c r="I2982" s="60">
        <v>360</v>
      </c>
      <c r="J2982" s="4">
        <v>16.059999999999999</v>
      </c>
      <c r="K2982" s="60">
        <v>0</v>
      </c>
      <c r="L2982" s="4">
        <v>14.05</v>
      </c>
      <c r="M2982" s="60">
        <v>82.372881355932165</v>
      </c>
      <c r="N2982" s="4">
        <v>79.28</v>
      </c>
      <c r="O2982" s="60">
        <v>0</v>
      </c>
      <c r="P2982" s="4">
        <v>88.31</v>
      </c>
      <c r="Q2982" s="17">
        <v>3010.56</v>
      </c>
      <c r="R2982" s="26">
        <v>15323</v>
      </c>
    </row>
    <row r="2983" spans="1:18" x14ac:dyDescent="0.35">
      <c r="A2983" s="16">
        <v>151575</v>
      </c>
      <c r="B2983">
        <v>3342065</v>
      </c>
      <c r="C2983">
        <v>334</v>
      </c>
      <c r="D2983" t="s">
        <v>47</v>
      </c>
      <c r="E2983" t="s">
        <v>10090</v>
      </c>
      <c r="F2983" t="s">
        <v>10637</v>
      </c>
      <c r="G2983" t="s">
        <v>159</v>
      </c>
      <c r="H2983" s="16">
        <v>1.0035198348207499</v>
      </c>
      <c r="I2983" s="60">
        <v>425</v>
      </c>
      <c r="J2983" s="4">
        <v>16.059999999999999</v>
      </c>
      <c r="K2983" s="60">
        <v>0</v>
      </c>
      <c r="L2983" s="4">
        <v>14.05</v>
      </c>
      <c r="M2983" s="60">
        <v>121.15091353964576</v>
      </c>
      <c r="N2983" s="4">
        <v>79.28</v>
      </c>
      <c r="O2983" s="60">
        <v>0</v>
      </c>
      <c r="P2983" s="4">
        <v>88.31</v>
      </c>
      <c r="Q2983" s="17">
        <v>3010.56</v>
      </c>
      <c r="R2983" s="26">
        <v>19441</v>
      </c>
    </row>
    <row r="2984" spans="1:18" x14ac:dyDescent="0.35">
      <c r="A2984" s="16">
        <v>149491</v>
      </c>
      <c r="B2984">
        <v>3342066</v>
      </c>
      <c r="C2984">
        <v>334</v>
      </c>
      <c r="D2984" t="s">
        <v>47</v>
      </c>
      <c r="E2984" t="s">
        <v>1458</v>
      </c>
      <c r="F2984" t="s">
        <v>10637</v>
      </c>
      <c r="G2984" t="s">
        <v>159</v>
      </c>
      <c r="H2984" s="16">
        <v>1.0035198348207499</v>
      </c>
      <c r="I2984" s="60">
        <v>368</v>
      </c>
      <c r="J2984" s="4">
        <v>16.059999999999999</v>
      </c>
      <c r="K2984" s="60">
        <v>0</v>
      </c>
      <c r="L2984" s="4">
        <v>14.05</v>
      </c>
      <c r="M2984" s="60">
        <v>158.04285714285714</v>
      </c>
      <c r="N2984" s="4">
        <v>79.28</v>
      </c>
      <c r="O2984" s="60">
        <v>0</v>
      </c>
      <c r="P2984" s="4">
        <v>88.31</v>
      </c>
      <c r="Q2984" s="17">
        <v>3010.56</v>
      </c>
      <c r="R2984" s="26">
        <v>21450</v>
      </c>
    </row>
    <row r="2985" spans="1:18" x14ac:dyDescent="0.35">
      <c r="A2985" s="16">
        <v>140733</v>
      </c>
      <c r="B2985">
        <v>3342081</v>
      </c>
      <c r="C2985">
        <v>334</v>
      </c>
      <c r="D2985" t="s">
        <v>47</v>
      </c>
      <c r="E2985" t="s">
        <v>1459</v>
      </c>
      <c r="F2985" t="s">
        <v>10637</v>
      </c>
      <c r="G2985" t="s">
        <v>159</v>
      </c>
      <c r="H2985" s="16">
        <v>1.0035198348207499</v>
      </c>
      <c r="I2985" s="60">
        <v>256</v>
      </c>
      <c r="J2985" s="4">
        <v>16.059999999999999</v>
      </c>
      <c r="K2985" s="60">
        <v>0</v>
      </c>
      <c r="L2985" s="4">
        <v>14.05</v>
      </c>
      <c r="M2985" s="60">
        <v>93.767441860465013</v>
      </c>
      <c r="N2985" s="4">
        <v>79.28</v>
      </c>
      <c r="O2985" s="60">
        <v>0</v>
      </c>
      <c r="P2985" s="4">
        <v>88.31</v>
      </c>
      <c r="Q2985" s="17">
        <v>3010.56</v>
      </c>
      <c r="R2985" s="26">
        <v>14556</v>
      </c>
    </row>
    <row r="2986" spans="1:18" x14ac:dyDescent="0.35">
      <c r="A2986" s="16">
        <v>104074</v>
      </c>
      <c r="B2986">
        <v>3342082</v>
      </c>
      <c r="C2986">
        <v>334</v>
      </c>
      <c r="D2986" t="s">
        <v>47</v>
      </c>
      <c r="E2986" t="s">
        <v>11967</v>
      </c>
      <c r="F2986" t="s">
        <v>10634</v>
      </c>
      <c r="G2986" t="s">
        <v>10635</v>
      </c>
      <c r="H2986" s="16">
        <v>1.0035198348207499</v>
      </c>
      <c r="I2986" s="60">
        <v>231</v>
      </c>
      <c r="J2986" s="4">
        <v>16.059999999999999</v>
      </c>
      <c r="K2986" s="60">
        <v>0</v>
      </c>
      <c r="L2986" s="4">
        <v>14.05</v>
      </c>
      <c r="M2986" s="60">
        <v>65.112997347480089</v>
      </c>
      <c r="N2986" s="4">
        <v>79.28</v>
      </c>
      <c r="O2986" s="60">
        <v>0</v>
      </c>
      <c r="P2986" s="4">
        <v>88.31</v>
      </c>
      <c r="Q2986" s="17">
        <v>3010.56</v>
      </c>
      <c r="R2986" s="26">
        <v>11883</v>
      </c>
    </row>
    <row r="2987" spans="1:18" x14ac:dyDescent="0.35">
      <c r="A2987" s="16">
        <v>104076</v>
      </c>
      <c r="B2987">
        <v>3342087</v>
      </c>
      <c r="C2987">
        <v>334</v>
      </c>
      <c r="D2987" t="s">
        <v>47</v>
      </c>
      <c r="E2987" t="s">
        <v>11968</v>
      </c>
      <c r="F2987" t="s">
        <v>10634</v>
      </c>
      <c r="G2987" t="s">
        <v>10635</v>
      </c>
      <c r="H2987" s="16">
        <v>1.0035198348207499</v>
      </c>
      <c r="I2987" s="60">
        <v>617</v>
      </c>
      <c r="J2987" s="4">
        <v>16.059999999999999</v>
      </c>
      <c r="K2987" s="60">
        <v>0</v>
      </c>
      <c r="L2987" s="4">
        <v>14.05</v>
      </c>
      <c r="M2987" s="60">
        <v>184.12877290701061</v>
      </c>
      <c r="N2987" s="4">
        <v>79.28</v>
      </c>
      <c r="O2987" s="60">
        <v>0</v>
      </c>
      <c r="P2987" s="4">
        <v>88.31</v>
      </c>
      <c r="Q2987" s="17">
        <v>3010.56</v>
      </c>
      <c r="R2987" s="26">
        <v>27517</v>
      </c>
    </row>
    <row r="2988" spans="1:18" x14ac:dyDescent="0.35">
      <c r="A2988" s="16">
        <v>146693</v>
      </c>
      <c r="B2988">
        <v>3342089</v>
      </c>
      <c r="C2988">
        <v>334</v>
      </c>
      <c r="D2988" t="s">
        <v>47</v>
      </c>
      <c r="E2988" t="s">
        <v>1460</v>
      </c>
      <c r="F2988" t="s">
        <v>10637</v>
      </c>
      <c r="G2988" t="s">
        <v>159</v>
      </c>
      <c r="H2988" s="16">
        <v>1.0035198348207499</v>
      </c>
      <c r="I2988" s="60">
        <v>404</v>
      </c>
      <c r="J2988" s="4">
        <v>16.059999999999999</v>
      </c>
      <c r="K2988" s="60">
        <v>0</v>
      </c>
      <c r="L2988" s="4">
        <v>14.05</v>
      </c>
      <c r="M2988" s="60">
        <v>151.51605196509692</v>
      </c>
      <c r="N2988" s="4">
        <v>79.28</v>
      </c>
      <c r="O2988" s="60">
        <v>0</v>
      </c>
      <c r="P2988" s="4">
        <v>88.31</v>
      </c>
      <c r="Q2988" s="17">
        <v>3010.56</v>
      </c>
      <c r="R2988" s="26">
        <v>21511</v>
      </c>
    </row>
    <row r="2989" spans="1:18" x14ac:dyDescent="0.35">
      <c r="A2989" s="16">
        <v>104079</v>
      </c>
      <c r="B2989">
        <v>3342090</v>
      </c>
      <c r="C2989">
        <v>334</v>
      </c>
      <c r="D2989" t="s">
        <v>47</v>
      </c>
      <c r="E2989" t="s">
        <v>11969</v>
      </c>
      <c r="F2989" t="s">
        <v>10634</v>
      </c>
      <c r="G2989" t="s">
        <v>10635</v>
      </c>
      <c r="H2989" s="16">
        <v>1.0035198348207499</v>
      </c>
      <c r="I2989" s="60">
        <v>617</v>
      </c>
      <c r="J2989" s="4">
        <v>16.059999999999999</v>
      </c>
      <c r="K2989" s="60">
        <v>0</v>
      </c>
      <c r="L2989" s="4">
        <v>14.05</v>
      </c>
      <c r="M2989" s="60">
        <v>157.78975753427878</v>
      </c>
      <c r="N2989" s="4">
        <v>79.28</v>
      </c>
      <c r="O2989" s="60">
        <v>0</v>
      </c>
      <c r="P2989" s="4">
        <v>88.31</v>
      </c>
      <c r="Q2989" s="17">
        <v>3010.56</v>
      </c>
      <c r="R2989" s="26">
        <v>25429</v>
      </c>
    </row>
    <row r="2990" spans="1:18" x14ac:dyDescent="0.35">
      <c r="A2990" s="16">
        <v>150046</v>
      </c>
      <c r="B2990">
        <v>3342091</v>
      </c>
      <c r="C2990">
        <v>334</v>
      </c>
      <c r="D2990" t="s">
        <v>47</v>
      </c>
      <c r="E2990" t="s">
        <v>1461</v>
      </c>
      <c r="F2990" t="s">
        <v>10637</v>
      </c>
      <c r="G2990" t="s">
        <v>159</v>
      </c>
      <c r="H2990" s="16">
        <v>1.0035198348207499</v>
      </c>
      <c r="I2990" s="60">
        <v>423</v>
      </c>
      <c r="J2990" s="4">
        <v>16.059999999999999</v>
      </c>
      <c r="K2990" s="60">
        <v>0</v>
      </c>
      <c r="L2990" s="4">
        <v>14.05</v>
      </c>
      <c r="M2990" s="60">
        <v>134.21654014434762</v>
      </c>
      <c r="N2990" s="4">
        <v>79.28</v>
      </c>
      <c r="O2990" s="60">
        <v>0</v>
      </c>
      <c r="P2990" s="4">
        <v>88.31</v>
      </c>
      <c r="Q2990" s="17">
        <v>3010.56</v>
      </c>
      <c r="R2990" s="26">
        <v>20445</v>
      </c>
    </row>
    <row r="2991" spans="1:18" x14ac:dyDescent="0.35">
      <c r="A2991" s="16">
        <v>140923</v>
      </c>
      <c r="B2991">
        <v>3342094</v>
      </c>
      <c r="C2991">
        <v>334</v>
      </c>
      <c r="D2991" t="s">
        <v>47</v>
      </c>
      <c r="E2991" t="s">
        <v>1462</v>
      </c>
      <c r="F2991" t="s">
        <v>10637</v>
      </c>
      <c r="G2991" t="s">
        <v>159</v>
      </c>
      <c r="H2991" s="16">
        <v>1.0035198348207499</v>
      </c>
      <c r="I2991" s="60">
        <v>419</v>
      </c>
      <c r="J2991" s="4">
        <v>16.059999999999999</v>
      </c>
      <c r="K2991" s="60">
        <v>0</v>
      </c>
      <c r="L2991" s="4">
        <v>14.05</v>
      </c>
      <c r="M2991" s="60">
        <v>139.7616318601263</v>
      </c>
      <c r="N2991" s="4">
        <v>79.28</v>
      </c>
      <c r="O2991" s="60">
        <v>0</v>
      </c>
      <c r="P2991" s="4">
        <v>88.31</v>
      </c>
      <c r="Q2991" s="17">
        <v>3010.56</v>
      </c>
      <c r="R2991" s="26">
        <v>20820</v>
      </c>
    </row>
    <row r="2992" spans="1:18" x14ac:dyDescent="0.35">
      <c r="A2992" s="16">
        <v>104084</v>
      </c>
      <c r="B2992">
        <v>3342096</v>
      </c>
      <c r="C2992">
        <v>334</v>
      </c>
      <c r="D2992" t="s">
        <v>47</v>
      </c>
      <c r="E2992" t="s">
        <v>11970</v>
      </c>
      <c r="F2992" t="s">
        <v>10634</v>
      </c>
      <c r="G2992" t="s">
        <v>10635</v>
      </c>
      <c r="H2992" s="16">
        <v>1.0035198348207499</v>
      </c>
      <c r="I2992" s="60">
        <v>610</v>
      </c>
      <c r="J2992" s="4">
        <v>16.059999999999999</v>
      </c>
      <c r="K2992" s="60">
        <v>0</v>
      </c>
      <c r="L2992" s="4">
        <v>14.05</v>
      </c>
      <c r="M2992" s="60">
        <v>266.90306695484753</v>
      </c>
      <c r="N2992" s="4">
        <v>79.28</v>
      </c>
      <c r="O2992" s="60">
        <v>0</v>
      </c>
      <c r="P2992" s="4">
        <v>88.31</v>
      </c>
      <c r="Q2992" s="17">
        <v>3010.56</v>
      </c>
      <c r="R2992" s="26">
        <v>33967</v>
      </c>
    </row>
    <row r="2993" spans="1:18" x14ac:dyDescent="0.35">
      <c r="A2993" s="16">
        <v>133720</v>
      </c>
      <c r="B2993">
        <v>3342098</v>
      </c>
      <c r="C2993">
        <v>334</v>
      </c>
      <c r="D2993" t="s">
        <v>47</v>
      </c>
      <c r="E2993" t="s">
        <v>11971</v>
      </c>
      <c r="F2993" t="s">
        <v>10634</v>
      </c>
      <c r="G2993" t="s">
        <v>10635</v>
      </c>
      <c r="H2993" s="16">
        <v>1.0035198348207499</v>
      </c>
      <c r="I2993" s="60">
        <v>422</v>
      </c>
      <c r="J2993" s="4">
        <v>16.059999999999999</v>
      </c>
      <c r="K2993" s="60">
        <v>0</v>
      </c>
      <c r="L2993" s="4">
        <v>14.05</v>
      </c>
      <c r="M2993" s="60">
        <v>136.73297877658698</v>
      </c>
      <c r="N2993" s="4">
        <v>79.28</v>
      </c>
      <c r="O2993" s="60">
        <v>0</v>
      </c>
      <c r="P2993" s="4">
        <v>88.31</v>
      </c>
      <c r="Q2993" s="17">
        <v>3010.56</v>
      </c>
      <c r="R2993" s="26">
        <v>20628</v>
      </c>
    </row>
    <row r="2994" spans="1:18" x14ac:dyDescent="0.35">
      <c r="A2994" s="16">
        <v>104087</v>
      </c>
      <c r="B2994">
        <v>3343010</v>
      </c>
      <c r="C2994">
        <v>334</v>
      </c>
      <c r="D2994" t="s">
        <v>47</v>
      </c>
      <c r="E2994" t="s">
        <v>11972</v>
      </c>
      <c r="F2994" t="s">
        <v>10634</v>
      </c>
      <c r="G2994" t="s">
        <v>10635</v>
      </c>
      <c r="H2994" s="16">
        <v>1.0035198348207499</v>
      </c>
      <c r="I2994" s="60">
        <v>173</v>
      </c>
      <c r="J2994" s="4">
        <v>16.059999999999999</v>
      </c>
      <c r="K2994" s="60">
        <v>0</v>
      </c>
      <c r="L2994" s="4">
        <v>14.05</v>
      </c>
      <c r="M2994" s="60">
        <v>63.240601237842625</v>
      </c>
      <c r="N2994" s="4">
        <v>79.28</v>
      </c>
      <c r="O2994" s="60">
        <v>0</v>
      </c>
      <c r="P2994" s="4">
        <v>88.31</v>
      </c>
      <c r="Q2994" s="17">
        <v>3010.56</v>
      </c>
      <c r="R2994" s="26">
        <v>10803</v>
      </c>
    </row>
    <row r="2995" spans="1:18" x14ac:dyDescent="0.35">
      <c r="A2995" s="16">
        <v>140462</v>
      </c>
      <c r="B2995">
        <v>3343011</v>
      </c>
      <c r="C2995">
        <v>334</v>
      </c>
      <c r="D2995" t="s">
        <v>47</v>
      </c>
      <c r="E2995" t="s">
        <v>1463</v>
      </c>
      <c r="F2995" t="s">
        <v>10637</v>
      </c>
      <c r="G2995" t="s">
        <v>159</v>
      </c>
      <c r="H2995" s="16">
        <v>1.0035198348207499</v>
      </c>
      <c r="I2995" s="60">
        <v>306</v>
      </c>
      <c r="J2995" s="4">
        <v>16.059999999999999</v>
      </c>
      <c r="K2995" s="60">
        <v>0</v>
      </c>
      <c r="L2995" s="4">
        <v>14.05</v>
      </c>
      <c r="M2995" s="60">
        <v>63.054981203007578</v>
      </c>
      <c r="N2995" s="4">
        <v>79.28</v>
      </c>
      <c r="O2995" s="60">
        <v>0</v>
      </c>
      <c r="P2995" s="4">
        <v>88.31</v>
      </c>
      <c r="Q2995" s="17">
        <v>3010.56</v>
      </c>
      <c r="R2995" s="26">
        <v>12924</v>
      </c>
    </row>
    <row r="2996" spans="1:18" x14ac:dyDescent="0.35">
      <c r="A2996" s="16">
        <v>139457</v>
      </c>
      <c r="B2996">
        <v>3343012</v>
      </c>
      <c r="C2996">
        <v>334</v>
      </c>
      <c r="D2996" t="s">
        <v>47</v>
      </c>
      <c r="E2996" t="s">
        <v>1464</v>
      </c>
      <c r="F2996" t="s">
        <v>10637</v>
      </c>
      <c r="G2996" t="s">
        <v>159</v>
      </c>
      <c r="H2996" s="16">
        <v>1.0035198348207499</v>
      </c>
      <c r="I2996" s="60">
        <v>418</v>
      </c>
      <c r="J2996" s="4">
        <v>16.059999999999999</v>
      </c>
      <c r="K2996" s="60">
        <v>0</v>
      </c>
      <c r="L2996" s="4">
        <v>14.05</v>
      </c>
      <c r="M2996" s="60">
        <v>112.94173829990446</v>
      </c>
      <c r="N2996" s="4">
        <v>79.28</v>
      </c>
      <c r="O2996" s="60">
        <v>0</v>
      </c>
      <c r="P2996" s="4">
        <v>88.31</v>
      </c>
      <c r="Q2996" s="17">
        <v>3010.56</v>
      </c>
      <c r="R2996" s="26">
        <v>18678</v>
      </c>
    </row>
    <row r="2997" spans="1:18" x14ac:dyDescent="0.35">
      <c r="A2997" s="16">
        <v>146107</v>
      </c>
      <c r="B2997">
        <v>3343300</v>
      </c>
      <c r="C2997">
        <v>334</v>
      </c>
      <c r="D2997" t="s">
        <v>47</v>
      </c>
      <c r="E2997" t="s">
        <v>1465</v>
      </c>
      <c r="F2997" t="s">
        <v>10637</v>
      </c>
      <c r="G2997" t="s">
        <v>159</v>
      </c>
      <c r="H2997" s="16">
        <v>1.0035198348207499</v>
      </c>
      <c r="I2997" s="60">
        <v>209</v>
      </c>
      <c r="J2997" s="4">
        <v>16.059999999999999</v>
      </c>
      <c r="K2997" s="60">
        <v>0</v>
      </c>
      <c r="L2997" s="4">
        <v>14.05</v>
      </c>
      <c r="M2997" s="60">
        <v>52.741996233521618</v>
      </c>
      <c r="N2997" s="4">
        <v>79.28</v>
      </c>
      <c r="O2997" s="60">
        <v>0</v>
      </c>
      <c r="P2997" s="4">
        <v>88.31</v>
      </c>
      <c r="Q2997" s="17">
        <v>3010.56</v>
      </c>
      <c r="R2997" s="26">
        <v>10548</v>
      </c>
    </row>
    <row r="2998" spans="1:18" x14ac:dyDescent="0.35">
      <c r="A2998" s="16">
        <v>104090</v>
      </c>
      <c r="B2998">
        <v>3343302</v>
      </c>
      <c r="C2998">
        <v>334</v>
      </c>
      <c r="D2998" t="s">
        <v>47</v>
      </c>
      <c r="E2998" t="s">
        <v>11973</v>
      </c>
      <c r="F2998" t="s">
        <v>10634</v>
      </c>
      <c r="G2998" t="s">
        <v>10635</v>
      </c>
      <c r="H2998" s="16">
        <v>1.0035198348207499</v>
      </c>
      <c r="I2998" s="60">
        <v>131</v>
      </c>
      <c r="J2998" s="4">
        <v>16.059999999999999</v>
      </c>
      <c r="K2998" s="60">
        <v>0</v>
      </c>
      <c r="L2998" s="4">
        <v>14.05</v>
      </c>
      <c r="M2998" s="60">
        <v>36.024999999999956</v>
      </c>
      <c r="N2998" s="4">
        <v>79.28</v>
      </c>
      <c r="O2998" s="60">
        <v>0</v>
      </c>
      <c r="P2998" s="4">
        <v>88.31</v>
      </c>
      <c r="Q2998" s="17">
        <v>3010.56</v>
      </c>
      <c r="R2998" s="26">
        <v>7970</v>
      </c>
    </row>
    <row r="2999" spans="1:18" x14ac:dyDescent="0.35">
      <c r="A2999" s="16">
        <v>104092</v>
      </c>
      <c r="B2999">
        <v>3343305</v>
      </c>
      <c r="C2999">
        <v>334</v>
      </c>
      <c r="D2999" t="s">
        <v>47</v>
      </c>
      <c r="E2999" t="s">
        <v>11974</v>
      </c>
      <c r="F2999" t="s">
        <v>10634</v>
      </c>
      <c r="G2999" t="s">
        <v>10635</v>
      </c>
      <c r="H2999" s="16">
        <v>1.0035198348207499</v>
      </c>
      <c r="I2999" s="60">
        <v>254</v>
      </c>
      <c r="J2999" s="4">
        <v>16.059999999999999</v>
      </c>
      <c r="K2999" s="60">
        <v>0</v>
      </c>
      <c r="L2999" s="4">
        <v>14.05</v>
      </c>
      <c r="M2999" s="60">
        <v>60.729213359481228</v>
      </c>
      <c r="N2999" s="4">
        <v>79.28</v>
      </c>
      <c r="O2999" s="60">
        <v>0</v>
      </c>
      <c r="P2999" s="4">
        <v>88.31</v>
      </c>
      <c r="Q2999" s="17">
        <v>3010.56</v>
      </c>
      <c r="R2999" s="26">
        <v>11904</v>
      </c>
    </row>
    <row r="3000" spans="1:18" x14ac:dyDescent="0.35">
      <c r="A3000" s="16">
        <v>104093</v>
      </c>
      <c r="B3000">
        <v>3343310</v>
      </c>
      <c r="C3000">
        <v>334</v>
      </c>
      <c r="D3000" t="s">
        <v>47</v>
      </c>
      <c r="E3000" t="s">
        <v>11975</v>
      </c>
      <c r="F3000" t="s">
        <v>10634</v>
      </c>
      <c r="G3000" t="s">
        <v>10635</v>
      </c>
      <c r="H3000" s="16">
        <v>1.0035198348207499</v>
      </c>
      <c r="I3000" s="60">
        <v>204</v>
      </c>
      <c r="J3000" s="4">
        <v>16.059999999999999</v>
      </c>
      <c r="K3000" s="60">
        <v>0</v>
      </c>
      <c r="L3000" s="4">
        <v>14.05</v>
      </c>
      <c r="M3000" s="60">
        <v>31.707129094412323</v>
      </c>
      <c r="N3000" s="4">
        <v>79.28</v>
      </c>
      <c r="O3000" s="60">
        <v>0</v>
      </c>
      <c r="P3000" s="4">
        <v>88.31</v>
      </c>
      <c r="Q3000" s="17">
        <v>3010.56</v>
      </c>
      <c r="R3000" s="26">
        <v>8801</v>
      </c>
    </row>
    <row r="3001" spans="1:18" x14ac:dyDescent="0.35">
      <c r="A3001" s="16">
        <v>104094</v>
      </c>
      <c r="B3001">
        <v>3343311</v>
      </c>
      <c r="C3001">
        <v>334</v>
      </c>
      <c r="D3001" t="s">
        <v>47</v>
      </c>
      <c r="E3001" t="s">
        <v>11976</v>
      </c>
      <c r="F3001" t="s">
        <v>10634</v>
      </c>
      <c r="G3001" t="s">
        <v>10635</v>
      </c>
      <c r="H3001" s="16">
        <v>1.0035198348207499</v>
      </c>
      <c r="I3001" s="60">
        <v>200</v>
      </c>
      <c r="J3001" s="4">
        <v>16.059999999999999</v>
      </c>
      <c r="K3001" s="60">
        <v>0</v>
      </c>
      <c r="L3001" s="4">
        <v>14.05</v>
      </c>
      <c r="M3001" s="60">
        <v>45.154007418158301</v>
      </c>
      <c r="N3001" s="4">
        <v>79.28</v>
      </c>
      <c r="O3001" s="60">
        <v>0</v>
      </c>
      <c r="P3001" s="4">
        <v>88.31</v>
      </c>
      <c r="Q3001" s="17">
        <v>3010.56</v>
      </c>
      <c r="R3001" s="26">
        <v>9802</v>
      </c>
    </row>
    <row r="3002" spans="1:18" x14ac:dyDescent="0.35">
      <c r="A3002" s="16">
        <v>148084</v>
      </c>
      <c r="B3002">
        <v>3343312</v>
      </c>
      <c r="C3002">
        <v>334</v>
      </c>
      <c r="D3002" t="s">
        <v>47</v>
      </c>
      <c r="E3002" t="s">
        <v>1466</v>
      </c>
      <c r="F3002" t="s">
        <v>10637</v>
      </c>
      <c r="G3002" t="s">
        <v>159</v>
      </c>
      <c r="H3002" s="16">
        <v>1.0035198348207499</v>
      </c>
      <c r="I3002" s="60">
        <v>131</v>
      </c>
      <c r="J3002" s="4">
        <v>16.059999999999999</v>
      </c>
      <c r="K3002" s="60">
        <v>0</v>
      </c>
      <c r="L3002" s="4">
        <v>14.05</v>
      </c>
      <c r="M3002" s="60">
        <v>37.391523917259235</v>
      </c>
      <c r="N3002" s="4">
        <v>79.28</v>
      </c>
      <c r="O3002" s="60">
        <v>0</v>
      </c>
      <c r="P3002" s="4">
        <v>88.31</v>
      </c>
      <c r="Q3002" s="17">
        <v>3010.56</v>
      </c>
      <c r="R3002" s="26">
        <v>8079</v>
      </c>
    </row>
    <row r="3003" spans="1:18" x14ac:dyDescent="0.35">
      <c r="A3003" s="16">
        <v>136320</v>
      </c>
      <c r="B3003">
        <v>3343313</v>
      </c>
      <c r="C3003">
        <v>334</v>
      </c>
      <c r="D3003" t="s">
        <v>47</v>
      </c>
      <c r="E3003" t="s">
        <v>1467</v>
      </c>
      <c r="F3003" t="s">
        <v>10637</v>
      </c>
      <c r="G3003" t="s">
        <v>159</v>
      </c>
      <c r="H3003" s="16">
        <v>1.0035198348207499</v>
      </c>
      <c r="I3003" s="60">
        <v>188</v>
      </c>
      <c r="J3003" s="4">
        <v>16.059999999999999</v>
      </c>
      <c r="K3003" s="60">
        <v>0</v>
      </c>
      <c r="L3003" s="4">
        <v>14.05</v>
      </c>
      <c r="M3003" s="60">
        <v>40.715221579961451</v>
      </c>
      <c r="N3003" s="4">
        <v>79.28</v>
      </c>
      <c r="O3003" s="60">
        <v>0</v>
      </c>
      <c r="P3003" s="4">
        <v>88.31</v>
      </c>
      <c r="Q3003" s="17">
        <v>3010.56</v>
      </c>
      <c r="R3003" s="26">
        <v>9258</v>
      </c>
    </row>
    <row r="3004" spans="1:18" x14ac:dyDescent="0.35">
      <c r="A3004" s="16">
        <v>104097</v>
      </c>
      <c r="B3004">
        <v>3343314</v>
      </c>
      <c r="C3004">
        <v>334</v>
      </c>
      <c r="D3004" t="s">
        <v>47</v>
      </c>
      <c r="E3004" t="s">
        <v>11977</v>
      </c>
      <c r="F3004" t="s">
        <v>10634</v>
      </c>
      <c r="G3004" t="s">
        <v>10635</v>
      </c>
      <c r="H3004" s="16">
        <v>1.0035198348207499</v>
      </c>
      <c r="I3004" s="60">
        <v>207</v>
      </c>
      <c r="J3004" s="4">
        <v>16.059999999999999</v>
      </c>
      <c r="K3004" s="60">
        <v>0</v>
      </c>
      <c r="L3004" s="4">
        <v>14.05</v>
      </c>
      <c r="M3004" s="60">
        <v>67.291107158737248</v>
      </c>
      <c r="N3004" s="4">
        <v>79.28</v>
      </c>
      <c r="O3004" s="60">
        <v>0</v>
      </c>
      <c r="P3004" s="4">
        <v>88.31</v>
      </c>
      <c r="Q3004" s="17">
        <v>3010.56</v>
      </c>
      <c r="R3004" s="26">
        <v>11670</v>
      </c>
    </row>
    <row r="3005" spans="1:18" x14ac:dyDescent="0.35">
      <c r="A3005" s="16">
        <v>148085</v>
      </c>
      <c r="B3005">
        <v>3343500</v>
      </c>
      <c r="C3005">
        <v>334</v>
      </c>
      <c r="D3005" t="s">
        <v>47</v>
      </c>
      <c r="E3005" t="s">
        <v>1468</v>
      </c>
      <c r="F3005" t="s">
        <v>10637</v>
      </c>
      <c r="G3005" t="s">
        <v>159</v>
      </c>
      <c r="H3005" s="16">
        <v>1.0035198348207499</v>
      </c>
      <c r="I3005" s="60">
        <v>417</v>
      </c>
      <c r="J3005" s="4">
        <v>16.059999999999999</v>
      </c>
      <c r="K3005" s="60">
        <v>0</v>
      </c>
      <c r="L3005" s="4">
        <v>14.05</v>
      </c>
      <c r="M3005" s="60">
        <v>99.293343578906914</v>
      </c>
      <c r="N3005" s="4">
        <v>79.28</v>
      </c>
      <c r="O3005" s="60">
        <v>0</v>
      </c>
      <c r="P3005" s="4">
        <v>88.31</v>
      </c>
      <c r="Q3005" s="17">
        <v>3010.56</v>
      </c>
      <c r="R3005" s="26">
        <v>17580</v>
      </c>
    </row>
    <row r="3006" spans="1:18" x14ac:dyDescent="0.35">
      <c r="A3006" s="16">
        <v>148086</v>
      </c>
      <c r="B3006">
        <v>3343501</v>
      </c>
      <c r="C3006">
        <v>334</v>
      </c>
      <c r="D3006" t="s">
        <v>47</v>
      </c>
      <c r="E3006" t="s">
        <v>1469</v>
      </c>
      <c r="F3006" t="s">
        <v>10637</v>
      </c>
      <c r="G3006" t="s">
        <v>159</v>
      </c>
      <c r="H3006" s="16">
        <v>1.0035198348207499</v>
      </c>
      <c r="I3006" s="60">
        <v>207</v>
      </c>
      <c r="J3006" s="4">
        <v>16.059999999999999</v>
      </c>
      <c r="K3006" s="60">
        <v>0</v>
      </c>
      <c r="L3006" s="4">
        <v>14.05</v>
      </c>
      <c r="M3006" s="60">
        <v>52.561932287365785</v>
      </c>
      <c r="N3006" s="4">
        <v>79.28</v>
      </c>
      <c r="O3006" s="60">
        <v>0</v>
      </c>
      <c r="P3006" s="4">
        <v>88.31</v>
      </c>
      <c r="Q3006" s="17">
        <v>3010.56</v>
      </c>
      <c r="R3006" s="26">
        <v>10502</v>
      </c>
    </row>
    <row r="3007" spans="1:18" x14ac:dyDescent="0.35">
      <c r="A3007" s="16">
        <v>148087</v>
      </c>
      <c r="B3007">
        <v>3343502</v>
      </c>
      <c r="C3007">
        <v>334</v>
      </c>
      <c r="D3007" t="s">
        <v>47</v>
      </c>
      <c r="E3007" t="s">
        <v>1319</v>
      </c>
      <c r="F3007" t="s">
        <v>10637</v>
      </c>
      <c r="G3007" t="s">
        <v>159</v>
      </c>
      <c r="H3007" s="16">
        <v>1.0035198348207499</v>
      </c>
      <c r="I3007" s="60">
        <v>213</v>
      </c>
      <c r="J3007" s="4">
        <v>16.059999999999999</v>
      </c>
      <c r="K3007" s="60">
        <v>0</v>
      </c>
      <c r="L3007" s="4">
        <v>14.05</v>
      </c>
      <c r="M3007" s="60">
        <v>39.564058441558437</v>
      </c>
      <c r="N3007" s="4">
        <v>79.28</v>
      </c>
      <c r="O3007" s="60">
        <v>0</v>
      </c>
      <c r="P3007" s="4">
        <v>88.31</v>
      </c>
      <c r="Q3007" s="17">
        <v>3010.56</v>
      </c>
      <c r="R3007" s="26">
        <v>9568</v>
      </c>
    </row>
    <row r="3008" spans="1:18" x14ac:dyDescent="0.35">
      <c r="A3008" s="16">
        <v>148088</v>
      </c>
      <c r="B3008">
        <v>3343503</v>
      </c>
      <c r="C3008">
        <v>334</v>
      </c>
      <c r="D3008" t="s">
        <v>47</v>
      </c>
      <c r="E3008" t="s">
        <v>1470</v>
      </c>
      <c r="F3008" t="s">
        <v>10637</v>
      </c>
      <c r="G3008" t="s">
        <v>159</v>
      </c>
      <c r="H3008" s="16">
        <v>1.0035198348207499</v>
      </c>
      <c r="I3008" s="60">
        <v>166</v>
      </c>
      <c r="J3008" s="4">
        <v>16.059999999999999</v>
      </c>
      <c r="K3008" s="60">
        <v>0</v>
      </c>
      <c r="L3008" s="4">
        <v>14.05</v>
      </c>
      <c r="M3008" s="60">
        <v>39.715758835758805</v>
      </c>
      <c r="N3008" s="4">
        <v>79.28</v>
      </c>
      <c r="O3008" s="60">
        <v>0</v>
      </c>
      <c r="P3008" s="4">
        <v>88.31</v>
      </c>
      <c r="Q3008" s="17">
        <v>3010.56</v>
      </c>
      <c r="R3008" s="26">
        <v>8825</v>
      </c>
    </row>
    <row r="3009" spans="1:18" x14ac:dyDescent="0.35">
      <c r="A3009" s="16">
        <v>148089</v>
      </c>
      <c r="B3009">
        <v>3343504</v>
      </c>
      <c r="C3009">
        <v>334</v>
      </c>
      <c r="D3009" t="s">
        <v>47</v>
      </c>
      <c r="E3009" t="s">
        <v>1471</v>
      </c>
      <c r="F3009" t="s">
        <v>10637</v>
      </c>
      <c r="G3009" t="s">
        <v>159</v>
      </c>
      <c r="H3009" s="16">
        <v>1.0035198348207499</v>
      </c>
      <c r="I3009" s="60">
        <v>302</v>
      </c>
      <c r="J3009" s="4">
        <v>16.059999999999999</v>
      </c>
      <c r="K3009" s="60">
        <v>0</v>
      </c>
      <c r="L3009" s="4">
        <v>14.05</v>
      </c>
      <c r="M3009" s="60">
        <v>62.602083333333354</v>
      </c>
      <c r="N3009" s="4">
        <v>79.28</v>
      </c>
      <c r="O3009" s="60">
        <v>0</v>
      </c>
      <c r="P3009" s="4">
        <v>88.31</v>
      </c>
      <c r="Q3009" s="17">
        <v>3010.56</v>
      </c>
      <c r="R3009" s="26">
        <v>12824</v>
      </c>
    </row>
    <row r="3010" spans="1:18" x14ac:dyDescent="0.35">
      <c r="A3010" s="16">
        <v>148090</v>
      </c>
      <c r="B3010">
        <v>3343510</v>
      </c>
      <c r="C3010">
        <v>334</v>
      </c>
      <c r="D3010" t="s">
        <v>47</v>
      </c>
      <c r="E3010" t="s">
        <v>320</v>
      </c>
      <c r="F3010" t="s">
        <v>10637</v>
      </c>
      <c r="G3010" t="s">
        <v>159</v>
      </c>
      <c r="H3010" s="16">
        <v>1.0035198348207499</v>
      </c>
      <c r="I3010" s="60">
        <v>207</v>
      </c>
      <c r="J3010" s="4">
        <v>16.059999999999999</v>
      </c>
      <c r="K3010" s="60">
        <v>0</v>
      </c>
      <c r="L3010" s="4">
        <v>14.05</v>
      </c>
      <c r="M3010" s="60">
        <v>62.805817761510305</v>
      </c>
      <c r="N3010" s="4">
        <v>79.28</v>
      </c>
      <c r="O3010" s="60">
        <v>0</v>
      </c>
      <c r="P3010" s="4">
        <v>88.31</v>
      </c>
      <c r="Q3010" s="17">
        <v>3010.56</v>
      </c>
      <c r="R3010" s="26">
        <v>11314</v>
      </c>
    </row>
    <row r="3011" spans="1:18" x14ac:dyDescent="0.35">
      <c r="A3011" s="16">
        <v>148092</v>
      </c>
      <c r="B3011">
        <v>3343511</v>
      </c>
      <c r="C3011">
        <v>334</v>
      </c>
      <c r="D3011" t="s">
        <v>47</v>
      </c>
      <c r="E3011" t="s">
        <v>1472</v>
      </c>
      <c r="F3011" t="s">
        <v>10637</v>
      </c>
      <c r="G3011" t="s">
        <v>159</v>
      </c>
      <c r="H3011" s="16">
        <v>1.0035198348207499</v>
      </c>
      <c r="I3011" s="60">
        <v>414</v>
      </c>
      <c r="J3011" s="4">
        <v>16.059999999999999</v>
      </c>
      <c r="K3011" s="60">
        <v>0</v>
      </c>
      <c r="L3011" s="4">
        <v>14.05</v>
      </c>
      <c r="M3011" s="60">
        <v>122.14325224071706</v>
      </c>
      <c r="N3011" s="4">
        <v>79.28</v>
      </c>
      <c r="O3011" s="60">
        <v>0</v>
      </c>
      <c r="P3011" s="4">
        <v>88.31</v>
      </c>
      <c r="Q3011" s="17">
        <v>3010.56</v>
      </c>
      <c r="R3011" s="26">
        <v>19343</v>
      </c>
    </row>
    <row r="3012" spans="1:18" x14ac:dyDescent="0.35">
      <c r="A3012" s="16">
        <v>104105</v>
      </c>
      <c r="B3012">
        <v>3343512</v>
      </c>
      <c r="C3012">
        <v>334</v>
      </c>
      <c r="D3012" t="s">
        <v>47</v>
      </c>
      <c r="E3012" t="s">
        <v>11978</v>
      </c>
      <c r="F3012" t="s">
        <v>10634</v>
      </c>
      <c r="G3012" t="s">
        <v>10635</v>
      </c>
      <c r="H3012" s="16">
        <v>1.0035198348207499</v>
      </c>
      <c r="I3012" s="60">
        <v>388</v>
      </c>
      <c r="J3012" s="4">
        <v>16.059999999999999</v>
      </c>
      <c r="K3012" s="60">
        <v>0</v>
      </c>
      <c r="L3012" s="4">
        <v>14.05</v>
      </c>
      <c r="M3012" s="60">
        <v>164.23723082653973</v>
      </c>
      <c r="N3012" s="4">
        <v>79.28</v>
      </c>
      <c r="O3012" s="60">
        <v>0</v>
      </c>
      <c r="P3012" s="4">
        <v>88.31</v>
      </c>
      <c r="Q3012" s="17">
        <v>3010.56</v>
      </c>
      <c r="R3012" s="26">
        <v>22263</v>
      </c>
    </row>
    <row r="3013" spans="1:18" x14ac:dyDescent="0.35">
      <c r="A3013" s="16">
        <v>148093</v>
      </c>
      <c r="B3013">
        <v>3343516</v>
      </c>
      <c r="C3013">
        <v>334</v>
      </c>
      <c r="D3013" t="s">
        <v>47</v>
      </c>
      <c r="E3013" t="s">
        <v>1473</v>
      </c>
      <c r="F3013" t="s">
        <v>10637</v>
      </c>
      <c r="G3013" t="s">
        <v>159</v>
      </c>
      <c r="H3013" s="16">
        <v>1.0035198348207499</v>
      </c>
      <c r="I3013" s="60">
        <v>190</v>
      </c>
      <c r="J3013" s="4">
        <v>16.059999999999999</v>
      </c>
      <c r="K3013" s="60">
        <v>0</v>
      </c>
      <c r="L3013" s="4">
        <v>14.05</v>
      </c>
      <c r="M3013" s="60">
        <v>44.015976761074782</v>
      </c>
      <c r="N3013" s="4">
        <v>79.28</v>
      </c>
      <c r="O3013" s="60">
        <v>0</v>
      </c>
      <c r="P3013" s="4">
        <v>88.31</v>
      </c>
      <c r="Q3013" s="17">
        <v>3010.56</v>
      </c>
      <c r="R3013" s="26">
        <v>9552</v>
      </c>
    </row>
    <row r="3014" spans="1:18" x14ac:dyDescent="0.35">
      <c r="A3014" s="16">
        <v>142075</v>
      </c>
      <c r="B3014">
        <v>3344000</v>
      </c>
      <c r="C3014">
        <v>334</v>
      </c>
      <c r="D3014" t="s">
        <v>47</v>
      </c>
      <c r="E3014" t="s">
        <v>1474</v>
      </c>
      <c r="F3014" t="s">
        <v>10637</v>
      </c>
      <c r="G3014" t="s">
        <v>159</v>
      </c>
      <c r="H3014" s="16">
        <v>1.0035198348207499</v>
      </c>
      <c r="I3014" s="60">
        <v>0</v>
      </c>
      <c r="J3014" s="4">
        <v>16.059999999999999</v>
      </c>
      <c r="K3014" s="60">
        <v>1165</v>
      </c>
      <c r="L3014" s="4">
        <v>14.05</v>
      </c>
      <c r="M3014" s="60">
        <v>0</v>
      </c>
      <c r="N3014" s="4">
        <v>79.28</v>
      </c>
      <c r="O3014" s="60">
        <v>510.53616083284498</v>
      </c>
      <c r="P3014" s="4">
        <v>88.31</v>
      </c>
      <c r="Q3014" s="17">
        <v>3010.56</v>
      </c>
      <c r="R3014" s="26">
        <v>64464</v>
      </c>
    </row>
    <row r="3015" spans="1:18" x14ac:dyDescent="0.35">
      <c r="A3015" s="16">
        <v>142900</v>
      </c>
      <c r="B3015">
        <v>3344001</v>
      </c>
      <c r="C3015">
        <v>334</v>
      </c>
      <c r="D3015" t="s">
        <v>47</v>
      </c>
      <c r="E3015" t="s">
        <v>1475</v>
      </c>
      <c r="F3015" t="s">
        <v>10636</v>
      </c>
      <c r="G3015" t="s">
        <v>159</v>
      </c>
      <c r="H3015" s="16">
        <v>1.0035198348207499</v>
      </c>
      <c r="I3015" s="60">
        <v>0</v>
      </c>
      <c r="J3015" s="4">
        <v>16.059999999999999</v>
      </c>
      <c r="K3015" s="60">
        <v>243</v>
      </c>
      <c r="L3015" s="4">
        <v>14.05</v>
      </c>
      <c r="M3015" s="60">
        <v>0</v>
      </c>
      <c r="N3015" s="4">
        <v>79.28</v>
      </c>
      <c r="O3015" s="60">
        <v>40.413533834586495</v>
      </c>
      <c r="P3015" s="4">
        <v>88.31</v>
      </c>
      <c r="Q3015" s="17">
        <v>3010.56</v>
      </c>
      <c r="R3015" s="26">
        <v>9994</v>
      </c>
    </row>
    <row r="3016" spans="1:18" x14ac:dyDescent="0.35">
      <c r="A3016" s="16">
        <v>146379</v>
      </c>
      <c r="B3016">
        <v>3344003</v>
      </c>
      <c r="C3016">
        <v>334</v>
      </c>
      <c r="D3016" t="s">
        <v>47</v>
      </c>
      <c r="E3016" t="s">
        <v>1476</v>
      </c>
      <c r="F3016" t="s">
        <v>10637</v>
      </c>
      <c r="G3016" t="s">
        <v>159</v>
      </c>
      <c r="H3016" s="16">
        <v>1.0035198348207499</v>
      </c>
      <c r="I3016" s="60">
        <v>0</v>
      </c>
      <c r="J3016" s="4">
        <v>16.059999999999999</v>
      </c>
      <c r="K3016" s="60">
        <v>1082</v>
      </c>
      <c r="L3016" s="4">
        <v>14.05</v>
      </c>
      <c r="M3016" s="60">
        <v>0</v>
      </c>
      <c r="N3016" s="4">
        <v>79.28</v>
      </c>
      <c r="O3016" s="60">
        <v>441.51332407204291</v>
      </c>
      <c r="P3016" s="4">
        <v>88.31</v>
      </c>
      <c r="Q3016" s="17">
        <v>3010.56</v>
      </c>
      <c r="R3016" s="26">
        <v>57203</v>
      </c>
    </row>
    <row r="3017" spans="1:18" x14ac:dyDescent="0.35">
      <c r="A3017" s="16">
        <v>137007</v>
      </c>
      <c r="B3017">
        <v>3344012</v>
      </c>
      <c r="C3017">
        <v>334</v>
      </c>
      <c r="D3017" t="s">
        <v>47</v>
      </c>
      <c r="E3017" t="s">
        <v>1477</v>
      </c>
      <c r="F3017" t="s">
        <v>10637</v>
      </c>
      <c r="G3017" t="s">
        <v>159</v>
      </c>
      <c r="H3017" s="16">
        <v>1.0035198348207499</v>
      </c>
      <c r="I3017" s="60">
        <v>0</v>
      </c>
      <c r="J3017" s="4">
        <v>16.059999999999999</v>
      </c>
      <c r="K3017" s="60">
        <v>1060</v>
      </c>
      <c r="L3017" s="4">
        <v>14.05</v>
      </c>
      <c r="M3017" s="60">
        <v>0</v>
      </c>
      <c r="N3017" s="4">
        <v>79.28</v>
      </c>
      <c r="O3017" s="60">
        <v>416.38697033516917</v>
      </c>
      <c r="P3017" s="4">
        <v>88.31</v>
      </c>
      <c r="Q3017" s="17">
        <v>3010.56</v>
      </c>
      <c r="R3017" s="26">
        <v>54675</v>
      </c>
    </row>
    <row r="3018" spans="1:18" x14ac:dyDescent="0.35">
      <c r="A3018" s="16">
        <v>136310</v>
      </c>
      <c r="B3018">
        <v>3344014</v>
      </c>
      <c r="C3018">
        <v>334</v>
      </c>
      <c r="D3018" t="s">
        <v>47</v>
      </c>
      <c r="E3018" t="s">
        <v>1478</v>
      </c>
      <c r="F3018" t="s">
        <v>10637</v>
      </c>
      <c r="G3018" t="s">
        <v>159</v>
      </c>
      <c r="H3018" s="16">
        <v>1.0035198348207499</v>
      </c>
      <c r="I3018" s="60">
        <v>0</v>
      </c>
      <c r="J3018" s="4">
        <v>16.059999999999999</v>
      </c>
      <c r="K3018" s="60">
        <v>1417</v>
      </c>
      <c r="L3018" s="4">
        <v>14.05</v>
      </c>
      <c r="M3018" s="60">
        <v>0</v>
      </c>
      <c r="N3018" s="4">
        <v>79.28</v>
      </c>
      <c r="O3018" s="60">
        <v>345.95584920601709</v>
      </c>
      <c r="P3018" s="4">
        <v>88.31</v>
      </c>
      <c r="Q3018" s="17">
        <v>3010.56</v>
      </c>
      <c r="R3018" s="26">
        <v>53471</v>
      </c>
    </row>
    <row r="3019" spans="1:18" x14ac:dyDescent="0.35">
      <c r="A3019" s="16">
        <v>136994</v>
      </c>
      <c r="B3019">
        <v>3344015</v>
      </c>
      <c r="C3019">
        <v>334</v>
      </c>
      <c r="D3019" t="s">
        <v>47</v>
      </c>
      <c r="E3019" t="s">
        <v>1479</v>
      </c>
      <c r="F3019" t="s">
        <v>10637</v>
      </c>
      <c r="G3019" t="s">
        <v>159</v>
      </c>
      <c r="H3019" s="16">
        <v>1.0035198348207499</v>
      </c>
      <c r="I3019" s="60">
        <v>0</v>
      </c>
      <c r="J3019" s="4">
        <v>16.059999999999999</v>
      </c>
      <c r="K3019" s="60">
        <v>1426</v>
      </c>
      <c r="L3019" s="4">
        <v>14.05</v>
      </c>
      <c r="M3019" s="60">
        <v>0</v>
      </c>
      <c r="N3019" s="4">
        <v>79.28</v>
      </c>
      <c r="O3019" s="60">
        <v>503.9304060169664</v>
      </c>
      <c r="P3019" s="4">
        <v>88.31</v>
      </c>
      <c r="Q3019" s="17">
        <v>3010.56</v>
      </c>
      <c r="R3019" s="26">
        <v>67548</v>
      </c>
    </row>
    <row r="3020" spans="1:18" x14ac:dyDescent="0.35">
      <c r="A3020" s="16">
        <v>136333</v>
      </c>
      <c r="B3020">
        <v>3344017</v>
      </c>
      <c r="C3020">
        <v>334</v>
      </c>
      <c r="D3020" t="s">
        <v>47</v>
      </c>
      <c r="E3020" t="s">
        <v>1480</v>
      </c>
      <c r="F3020" t="s">
        <v>10637</v>
      </c>
      <c r="G3020" t="s">
        <v>159</v>
      </c>
      <c r="H3020" s="16">
        <v>1.0035198348207499</v>
      </c>
      <c r="I3020" s="60">
        <v>0</v>
      </c>
      <c r="J3020" s="4">
        <v>16.059999999999999</v>
      </c>
      <c r="K3020" s="60">
        <v>1485</v>
      </c>
      <c r="L3020" s="4">
        <v>14.05</v>
      </c>
      <c r="M3020" s="60">
        <v>0</v>
      </c>
      <c r="N3020" s="4">
        <v>79.28</v>
      </c>
      <c r="O3020" s="60">
        <v>429.946043254968</v>
      </c>
      <c r="P3020" s="4">
        <v>88.31</v>
      </c>
      <c r="Q3020" s="17">
        <v>3010.56</v>
      </c>
      <c r="R3020" s="26">
        <v>61843</v>
      </c>
    </row>
    <row r="3021" spans="1:18" x14ac:dyDescent="0.35">
      <c r="A3021" s="16">
        <v>137231</v>
      </c>
      <c r="B3021">
        <v>3344018</v>
      </c>
      <c r="C3021">
        <v>334</v>
      </c>
      <c r="D3021" t="s">
        <v>47</v>
      </c>
      <c r="E3021" t="s">
        <v>1481</v>
      </c>
      <c r="F3021" t="s">
        <v>10637</v>
      </c>
      <c r="G3021" t="s">
        <v>159</v>
      </c>
      <c r="H3021" s="16">
        <v>1.0035198348207499</v>
      </c>
      <c r="I3021" s="60">
        <v>0</v>
      </c>
      <c r="J3021" s="4">
        <v>16.059999999999999</v>
      </c>
      <c r="K3021" s="60">
        <v>950</v>
      </c>
      <c r="L3021" s="4">
        <v>14.05</v>
      </c>
      <c r="M3021" s="60">
        <v>0</v>
      </c>
      <c r="N3021" s="4">
        <v>79.28</v>
      </c>
      <c r="O3021" s="60">
        <v>342.08865942800372</v>
      </c>
      <c r="P3021" s="4">
        <v>88.31</v>
      </c>
      <c r="Q3021" s="17">
        <v>3010.56</v>
      </c>
      <c r="R3021" s="26">
        <v>46568</v>
      </c>
    </row>
    <row r="3022" spans="1:18" x14ac:dyDescent="0.35">
      <c r="A3022" s="16">
        <v>137008</v>
      </c>
      <c r="B3022">
        <v>3344019</v>
      </c>
      <c r="C3022">
        <v>334</v>
      </c>
      <c r="D3022" t="s">
        <v>47</v>
      </c>
      <c r="E3022" t="s">
        <v>1482</v>
      </c>
      <c r="F3022" t="s">
        <v>10637</v>
      </c>
      <c r="G3022" t="s">
        <v>159</v>
      </c>
      <c r="H3022" s="16">
        <v>1.0035198348207499</v>
      </c>
      <c r="I3022" s="60">
        <v>0</v>
      </c>
      <c r="J3022" s="4">
        <v>16.059999999999999</v>
      </c>
      <c r="K3022" s="60">
        <v>1107</v>
      </c>
      <c r="L3022" s="4">
        <v>14.05</v>
      </c>
      <c r="M3022" s="60">
        <v>0</v>
      </c>
      <c r="N3022" s="4">
        <v>79.28</v>
      </c>
      <c r="O3022" s="60">
        <v>441.40715227971401</v>
      </c>
      <c r="P3022" s="4">
        <v>88.31</v>
      </c>
      <c r="Q3022" s="17">
        <v>3010.56</v>
      </c>
      <c r="R3022" s="26">
        <v>57545</v>
      </c>
    </row>
    <row r="3023" spans="1:18" x14ac:dyDescent="0.35">
      <c r="A3023" s="16">
        <v>136909</v>
      </c>
      <c r="B3023">
        <v>3344030</v>
      </c>
      <c r="C3023">
        <v>334</v>
      </c>
      <c r="D3023" t="s">
        <v>47</v>
      </c>
      <c r="E3023" t="s">
        <v>1484</v>
      </c>
      <c r="F3023" t="s">
        <v>10637</v>
      </c>
      <c r="G3023" t="s">
        <v>159</v>
      </c>
      <c r="H3023" s="16">
        <v>1.0035198348207499</v>
      </c>
      <c r="I3023" s="60">
        <v>0</v>
      </c>
      <c r="J3023" s="4">
        <v>16.059999999999999</v>
      </c>
      <c r="K3023" s="60">
        <v>1019</v>
      </c>
      <c r="L3023" s="4">
        <v>14.05</v>
      </c>
      <c r="M3023" s="60">
        <v>0</v>
      </c>
      <c r="N3023" s="4">
        <v>79.28</v>
      </c>
      <c r="O3023" s="60">
        <v>378.46840897695006</v>
      </c>
      <c r="P3023" s="4">
        <v>88.31</v>
      </c>
      <c r="Q3023" s="17">
        <v>3010.56</v>
      </c>
      <c r="R3023" s="26">
        <v>50750</v>
      </c>
    </row>
    <row r="3024" spans="1:18" x14ac:dyDescent="0.35">
      <c r="A3024" s="16">
        <v>143895</v>
      </c>
      <c r="B3024">
        <v>3344037</v>
      </c>
      <c r="C3024">
        <v>334</v>
      </c>
      <c r="D3024" t="s">
        <v>47</v>
      </c>
      <c r="E3024" t="s">
        <v>1483</v>
      </c>
      <c r="F3024" t="s">
        <v>10637</v>
      </c>
      <c r="G3024" t="s">
        <v>159</v>
      </c>
      <c r="H3024" s="16">
        <v>1.0035198348207499</v>
      </c>
      <c r="I3024" s="60">
        <v>0</v>
      </c>
      <c r="J3024" s="4">
        <v>16.059999999999999</v>
      </c>
      <c r="K3024" s="60">
        <v>708</v>
      </c>
      <c r="L3024" s="4">
        <v>14.05</v>
      </c>
      <c r="M3024" s="60">
        <v>0</v>
      </c>
      <c r="N3024" s="4">
        <v>79.28</v>
      </c>
      <c r="O3024" s="60">
        <v>344.09391998499262</v>
      </c>
      <c r="P3024" s="4">
        <v>88.31</v>
      </c>
      <c r="Q3024" s="17">
        <v>3010.56</v>
      </c>
      <c r="R3024" s="26">
        <v>43345</v>
      </c>
    </row>
    <row r="3025" spans="1:18" x14ac:dyDescent="0.35">
      <c r="A3025" s="16">
        <v>148094</v>
      </c>
      <c r="B3025">
        <v>3344650</v>
      </c>
      <c r="C3025">
        <v>334</v>
      </c>
      <c r="D3025" t="s">
        <v>47</v>
      </c>
      <c r="E3025" t="s">
        <v>1485</v>
      </c>
      <c r="F3025" t="s">
        <v>10637</v>
      </c>
      <c r="G3025" t="s">
        <v>159</v>
      </c>
      <c r="H3025" s="16">
        <v>1.0035198348207499</v>
      </c>
      <c r="I3025" s="60">
        <v>0</v>
      </c>
      <c r="J3025" s="4">
        <v>16.059999999999999</v>
      </c>
      <c r="K3025" s="60">
        <v>1099</v>
      </c>
      <c r="L3025" s="4">
        <v>14.05</v>
      </c>
      <c r="M3025" s="60">
        <v>0</v>
      </c>
      <c r="N3025" s="4">
        <v>79.28</v>
      </c>
      <c r="O3025" s="60">
        <v>351.33805965723758</v>
      </c>
      <c r="P3025" s="4">
        <v>88.31</v>
      </c>
      <c r="Q3025" s="17">
        <v>3010.56</v>
      </c>
      <c r="R3025" s="26">
        <v>49478</v>
      </c>
    </row>
    <row r="3026" spans="1:18" x14ac:dyDescent="0.35">
      <c r="A3026" s="16">
        <v>136347</v>
      </c>
      <c r="B3026">
        <v>3344661</v>
      </c>
      <c r="C3026">
        <v>334</v>
      </c>
      <c r="D3026" t="s">
        <v>47</v>
      </c>
      <c r="E3026" t="s">
        <v>1486</v>
      </c>
      <c r="F3026" t="s">
        <v>10637</v>
      </c>
      <c r="G3026" t="s">
        <v>159</v>
      </c>
      <c r="H3026" s="16">
        <v>1.0035198348207499</v>
      </c>
      <c r="I3026" s="60">
        <v>0</v>
      </c>
      <c r="J3026" s="4">
        <v>16.059999999999999</v>
      </c>
      <c r="K3026" s="60">
        <v>1158</v>
      </c>
      <c r="L3026" s="4">
        <v>14.05</v>
      </c>
      <c r="M3026" s="60">
        <v>0</v>
      </c>
      <c r="N3026" s="4">
        <v>79.28</v>
      </c>
      <c r="O3026" s="60">
        <v>368.83147199941862</v>
      </c>
      <c r="P3026" s="4">
        <v>88.31</v>
      </c>
      <c r="Q3026" s="17">
        <v>3010.56</v>
      </c>
      <c r="R3026" s="26">
        <v>51852</v>
      </c>
    </row>
    <row r="3027" spans="1:18" x14ac:dyDescent="0.35">
      <c r="A3027" s="16">
        <v>149492</v>
      </c>
      <c r="B3027">
        <v>3345200</v>
      </c>
      <c r="C3027">
        <v>334</v>
      </c>
      <c r="D3027" t="s">
        <v>47</v>
      </c>
      <c r="E3027" t="s">
        <v>1487</v>
      </c>
      <c r="F3027" t="s">
        <v>10637</v>
      </c>
      <c r="G3027" t="s">
        <v>159</v>
      </c>
      <c r="H3027" s="16">
        <v>1.0035198348207499</v>
      </c>
      <c r="I3027" s="60">
        <v>480</v>
      </c>
      <c r="J3027" s="4">
        <v>16.059999999999999</v>
      </c>
      <c r="K3027" s="60">
        <v>0</v>
      </c>
      <c r="L3027" s="4">
        <v>14.05</v>
      </c>
      <c r="M3027" s="60">
        <v>128.08810292793973</v>
      </c>
      <c r="N3027" s="4">
        <v>79.28</v>
      </c>
      <c r="O3027" s="60">
        <v>0</v>
      </c>
      <c r="P3027" s="4">
        <v>88.31</v>
      </c>
      <c r="Q3027" s="17">
        <v>3010.56</v>
      </c>
      <c r="R3027" s="26">
        <v>20874</v>
      </c>
    </row>
    <row r="3028" spans="1:18" x14ac:dyDescent="0.35">
      <c r="A3028" s="16">
        <v>129342</v>
      </c>
      <c r="B3028">
        <v>3346905</v>
      </c>
      <c r="C3028">
        <v>334</v>
      </c>
      <c r="D3028" t="s">
        <v>47</v>
      </c>
      <c r="E3028" t="s">
        <v>1489</v>
      </c>
      <c r="F3028" t="s">
        <v>10637</v>
      </c>
      <c r="G3028" t="s">
        <v>159</v>
      </c>
      <c r="H3028" s="16">
        <v>1.0035198348207499</v>
      </c>
      <c r="I3028" s="60">
        <v>0</v>
      </c>
      <c r="J3028" s="4">
        <v>16.059999999999999</v>
      </c>
      <c r="K3028" s="60">
        <v>846</v>
      </c>
      <c r="L3028" s="4">
        <v>14.05</v>
      </c>
      <c r="M3028" s="60">
        <v>0</v>
      </c>
      <c r="N3028" s="4">
        <v>79.28</v>
      </c>
      <c r="O3028" s="60">
        <v>360.18284477197136</v>
      </c>
      <c r="P3028" s="4">
        <v>88.31</v>
      </c>
      <c r="Q3028" s="17">
        <v>3010.56</v>
      </c>
      <c r="R3028" s="26">
        <v>46705</v>
      </c>
    </row>
    <row r="3029" spans="1:18" x14ac:dyDescent="0.35">
      <c r="A3029" s="16">
        <v>135971</v>
      </c>
      <c r="B3029">
        <v>3346906</v>
      </c>
      <c r="C3029">
        <v>334</v>
      </c>
      <c r="D3029" t="s">
        <v>47</v>
      </c>
      <c r="E3029" t="s">
        <v>1488</v>
      </c>
      <c r="F3029" t="s">
        <v>10637</v>
      </c>
      <c r="G3029" t="s">
        <v>159</v>
      </c>
      <c r="H3029" s="16">
        <v>1.0035198348207499</v>
      </c>
      <c r="I3029" s="60">
        <v>0</v>
      </c>
      <c r="J3029" s="4">
        <v>16.059999999999999</v>
      </c>
      <c r="K3029" s="60">
        <v>1118</v>
      </c>
      <c r="L3029" s="4">
        <v>14.05</v>
      </c>
      <c r="M3029" s="60">
        <v>0</v>
      </c>
      <c r="N3029" s="4">
        <v>79.28</v>
      </c>
      <c r="O3029" s="60">
        <v>433.74199400791127</v>
      </c>
      <c r="P3029" s="4">
        <v>88.31</v>
      </c>
      <c r="Q3029" s="17">
        <v>3010.56</v>
      </c>
      <c r="R3029" s="26">
        <v>57022</v>
      </c>
    </row>
    <row r="3030" spans="1:18" x14ac:dyDescent="0.35">
      <c r="A3030" s="16">
        <v>104142</v>
      </c>
      <c r="B3030">
        <v>3352000</v>
      </c>
      <c r="C3030">
        <v>335</v>
      </c>
      <c r="D3030" t="s">
        <v>48</v>
      </c>
      <c r="E3030" t="s">
        <v>11979</v>
      </c>
      <c r="F3030" t="s">
        <v>10634</v>
      </c>
      <c r="G3030" t="s">
        <v>10635</v>
      </c>
      <c r="H3030" s="16">
        <v>1.0035198348207499</v>
      </c>
      <c r="I3030" s="60">
        <v>359</v>
      </c>
      <c r="J3030" s="4">
        <v>16.059999999999999</v>
      </c>
      <c r="K3030" s="60">
        <v>0</v>
      </c>
      <c r="L3030" s="4">
        <v>14.05</v>
      </c>
      <c r="M3030" s="60">
        <v>174.33508150248065</v>
      </c>
      <c r="N3030" s="4">
        <v>79.28</v>
      </c>
      <c r="O3030" s="60">
        <v>0</v>
      </c>
      <c r="P3030" s="4">
        <v>88.31</v>
      </c>
      <c r="Q3030" s="17">
        <v>3010.56</v>
      </c>
      <c r="R3030" s="26">
        <v>22597</v>
      </c>
    </row>
    <row r="3031" spans="1:18" x14ac:dyDescent="0.35">
      <c r="A3031" s="16">
        <v>104143</v>
      </c>
      <c r="B3031">
        <v>3352001</v>
      </c>
      <c r="C3031">
        <v>335</v>
      </c>
      <c r="D3031" t="s">
        <v>48</v>
      </c>
      <c r="E3031" t="s">
        <v>11980</v>
      </c>
      <c r="F3031" t="s">
        <v>10634</v>
      </c>
      <c r="G3031" t="s">
        <v>10635</v>
      </c>
      <c r="H3031" s="16">
        <v>1.0035198348207499</v>
      </c>
      <c r="I3031" s="60">
        <v>269</v>
      </c>
      <c r="J3031" s="4">
        <v>16.059999999999999</v>
      </c>
      <c r="K3031" s="60">
        <v>0</v>
      </c>
      <c r="L3031" s="4">
        <v>14.05</v>
      </c>
      <c r="M3031" s="60">
        <v>101.47904191616766</v>
      </c>
      <c r="N3031" s="4">
        <v>79.28</v>
      </c>
      <c r="O3031" s="60">
        <v>0</v>
      </c>
      <c r="P3031" s="4">
        <v>88.31</v>
      </c>
      <c r="Q3031" s="17">
        <v>3010.56</v>
      </c>
      <c r="R3031" s="26">
        <v>15376</v>
      </c>
    </row>
    <row r="3032" spans="1:18" x14ac:dyDescent="0.35">
      <c r="A3032" s="16">
        <v>151999</v>
      </c>
      <c r="B3032">
        <v>3352002</v>
      </c>
      <c r="C3032">
        <v>335</v>
      </c>
      <c r="D3032" t="s">
        <v>48</v>
      </c>
      <c r="E3032" t="s">
        <v>10091</v>
      </c>
      <c r="F3032" t="s">
        <v>10637</v>
      </c>
      <c r="G3032" t="s">
        <v>159</v>
      </c>
      <c r="H3032" s="16">
        <v>1.0035198348207499</v>
      </c>
      <c r="I3032" s="60">
        <v>212</v>
      </c>
      <c r="J3032" s="4">
        <v>16.059999999999999</v>
      </c>
      <c r="K3032" s="60">
        <v>0</v>
      </c>
      <c r="L3032" s="4">
        <v>14.05</v>
      </c>
      <c r="M3032" s="60">
        <v>80.674243801903373</v>
      </c>
      <c r="N3032" s="4">
        <v>79.28</v>
      </c>
      <c r="O3032" s="60">
        <v>0</v>
      </c>
      <c r="P3032" s="4">
        <v>88.31</v>
      </c>
      <c r="Q3032" s="17">
        <v>3010.56</v>
      </c>
      <c r="R3032" s="26">
        <v>12811</v>
      </c>
    </row>
    <row r="3033" spans="1:18" x14ac:dyDescent="0.35">
      <c r="A3033" s="16">
        <v>152000</v>
      </c>
      <c r="B3033">
        <v>3352003</v>
      </c>
      <c r="C3033">
        <v>335</v>
      </c>
      <c r="D3033" t="s">
        <v>48</v>
      </c>
      <c r="E3033" t="s">
        <v>10092</v>
      </c>
      <c r="F3033" t="s">
        <v>10637</v>
      </c>
      <c r="G3033" t="s">
        <v>159</v>
      </c>
      <c r="H3033" s="16">
        <v>1.0035198348207499</v>
      </c>
      <c r="I3033" s="60">
        <v>126</v>
      </c>
      <c r="J3033" s="4">
        <v>16.059999999999999</v>
      </c>
      <c r="K3033" s="60">
        <v>0</v>
      </c>
      <c r="L3033" s="4">
        <v>14.05</v>
      </c>
      <c r="M3033" s="60">
        <v>53.174311926605526</v>
      </c>
      <c r="N3033" s="4">
        <v>79.28</v>
      </c>
      <c r="O3033" s="60">
        <v>0</v>
      </c>
      <c r="P3033" s="4">
        <v>88.31</v>
      </c>
      <c r="Q3033" s="17">
        <v>3010.56</v>
      </c>
      <c r="R3033" s="26">
        <v>9250</v>
      </c>
    </row>
    <row r="3034" spans="1:18" x14ac:dyDescent="0.35">
      <c r="A3034" s="16">
        <v>138420</v>
      </c>
      <c r="B3034">
        <v>3352005</v>
      </c>
      <c r="C3034">
        <v>335</v>
      </c>
      <c r="D3034" t="s">
        <v>48</v>
      </c>
      <c r="E3034" t="s">
        <v>1490</v>
      </c>
      <c r="F3034" t="s">
        <v>10637</v>
      </c>
      <c r="G3034" t="s">
        <v>159</v>
      </c>
      <c r="H3034" s="16">
        <v>1.0035198348207499</v>
      </c>
      <c r="I3034" s="60">
        <v>206</v>
      </c>
      <c r="J3034" s="4">
        <v>16.059999999999999</v>
      </c>
      <c r="K3034" s="60">
        <v>0</v>
      </c>
      <c r="L3034" s="4">
        <v>14.05</v>
      </c>
      <c r="M3034" s="60">
        <v>81.345379258422795</v>
      </c>
      <c r="N3034" s="4">
        <v>79.28</v>
      </c>
      <c r="O3034" s="60">
        <v>0</v>
      </c>
      <c r="P3034" s="4">
        <v>88.31</v>
      </c>
      <c r="Q3034" s="17">
        <v>3010.56</v>
      </c>
      <c r="R3034" s="26">
        <v>12768</v>
      </c>
    </row>
    <row r="3035" spans="1:18" x14ac:dyDescent="0.35">
      <c r="A3035" s="16">
        <v>104147</v>
      </c>
      <c r="B3035">
        <v>3352006</v>
      </c>
      <c r="C3035">
        <v>335</v>
      </c>
      <c r="D3035" t="s">
        <v>48</v>
      </c>
      <c r="E3035" t="s">
        <v>11981</v>
      </c>
      <c r="F3035" t="s">
        <v>10634</v>
      </c>
      <c r="G3035" t="s">
        <v>10635</v>
      </c>
      <c r="H3035" s="16">
        <v>1.0035198348207499</v>
      </c>
      <c r="I3035" s="60">
        <v>211</v>
      </c>
      <c r="J3035" s="4">
        <v>16.059999999999999</v>
      </c>
      <c r="K3035" s="60">
        <v>0</v>
      </c>
      <c r="L3035" s="4">
        <v>14.05</v>
      </c>
      <c r="M3035" s="60">
        <v>63.822685788787503</v>
      </c>
      <c r="N3035" s="4">
        <v>79.28</v>
      </c>
      <c r="O3035" s="60">
        <v>0</v>
      </c>
      <c r="P3035" s="4">
        <v>88.31</v>
      </c>
      <c r="Q3035" s="17">
        <v>3010.56</v>
      </c>
      <c r="R3035" s="26">
        <v>11459</v>
      </c>
    </row>
    <row r="3036" spans="1:18" x14ac:dyDescent="0.35">
      <c r="A3036" s="16">
        <v>138591</v>
      </c>
      <c r="B3036">
        <v>3352007</v>
      </c>
      <c r="C3036">
        <v>335</v>
      </c>
      <c r="D3036" t="s">
        <v>48</v>
      </c>
      <c r="E3036" t="s">
        <v>1491</v>
      </c>
      <c r="F3036" t="s">
        <v>10637</v>
      </c>
      <c r="G3036" t="s">
        <v>159</v>
      </c>
      <c r="H3036" s="16">
        <v>1.0035198348207499</v>
      </c>
      <c r="I3036" s="60">
        <v>406</v>
      </c>
      <c r="J3036" s="4">
        <v>16.059999999999999</v>
      </c>
      <c r="K3036" s="60">
        <v>0</v>
      </c>
      <c r="L3036" s="4">
        <v>14.05</v>
      </c>
      <c r="M3036" s="60">
        <v>139.43337392840945</v>
      </c>
      <c r="N3036" s="4">
        <v>79.28</v>
      </c>
      <c r="O3036" s="60">
        <v>0</v>
      </c>
      <c r="P3036" s="4">
        <v>88.31</v>
      </c>
      <c r="Q3036" s="17">
        <v>3010.56</v>
      </c>
      <c r="R3036" s="26">
        <v>20585</v>
      </c>
    </row>
    <row r="3037" spans="1:18" x14ac:dyDescent="0.35">
      <c r="A3037" s="16">
        <v>138452</v>
      </c>
      <c r="B3037">
        <v>3352010</v>
      </c>
      <c r="C3037">
        <v>335</v>
      </c>
      <c r="D3037" t="s">
        <v>48</v>
      </c>
      <c r="E3037" t="s">
        <v>1492</v>
      </c>
      <c r="F3037" t="s">
        <v>10637</v>
      </c>
      <c r="G3037" t="s">
        <v>159</v>
      </c>
      <c r="H3037" s="16">
        <v>1.0035198348207499</v>
      </c>
      <c r="I3037" s="60">
        <v>412</v>
      </c>
      <c r="J3037" s="4">
        <v>16.059999999999999</v>
      </c>
      <c r="K3037" s="60">
        <v>0</v>
      </c>
      <c r="L3037" s="4">
        <v>14.05</v>
      </c>
      <c r="M3037" s="60">
        <v>134.68898843092381</v>
      </c>
      <c r="N3037" s="4">
        <v>79.28</v>
      </c>
      <c r="O3037" s="60">
        <v>0</v>
      </c>
      <c r="P3037" s="4">
        <v>88.31</v>
      </c>
      <c r="Q3037" s="17">
        <v>3010.56</v>
      </c>
      <c r="R3037" s="26">
        <v>20305</v>
      </c>
    </row>
    <row r="3038" spans="1:18" x14ac:dyDescent="0.35">
      <c r="A3038" s="16">
        <v>151659</v>
      </c>
      <c r="B3038">
        <v>3352012</v>
      </c>
      <c r="C3038">
        <v>335</v>
      </c>
      <c r="D3038" t="s">
        <v>48</v>
      </c>
      <c r="E3038" t="s">
        <v>10093</v>
      </c>
      <c r="F3038" t="s">
        <v>10637</v>
      </c>
      <c r="G3038" t="s">
        <v>159</v>
      </c>
      <c r="H3038" s="16">
        <v>1.0035198348207499</v>
      </c>
      <c r="I3038" s="60">
        <v>270</v>
      </c>
      <c r="J3038" s="4">
        <v>16.059999999999999</v>
      </c>
      <c r="K3038" s="60">
        <v>0</v>
      </c>
      <c r="L3038" s="4">
        <v>14.05</v>
      </c>
      <c r="M3038" s="60">
        <v>104.66292134831467</v>
      </c>
      <c r="N3038" s="4">
        <v>79.28</v>
      </c>
      <c r="O3038" s="60">
        <v>0</v>
      </c>
      <c r="P3038" s="4">
        <v>88.31</v>
      </c>
      <c r="Q3038" s="17">
        <v>3010.56</v>
      </c>
      <c r="R3038" s="26">
        <v>15644</v>
      </c>
    </row>
    <row r="3039" spans="1:18" x14ac:dyDescent="0.35">
      <c r="A3039" s="16">
        <v>139435</v>
      </c>
      <c r="B3039">
        <v>3352015</v>
      </c>
      <c r="C3039">
        <v>335</v>
      </c>
      <c r="D3039" t="s">
        <v>48</v>
      </c>
      <c r="E3039" t="s">
        <v>1493</v>
      </c>
      <c r="F3039" t="s">
        <v>10637</v>
      </c>
      <c r="G3039" t="s">
        <v>159</v>
      </c>
      <c r="H3039" s="16">
        <v>1.0035198348207499</v>
      </c>
      <c r="I3039" s="60">
        <v>383</v>
      </c>
      <c r="J3039" s="4">
        <v>16.059999999999999</v>
      </c>
      <c r="K3039" s="60">
        <v>0</v>
      </c>
      <c r="L3039" s="4">
        <v>14.05</v>
      </c>
      <c r="M3039" s="60">
        <v>175.17315001439675</v>
      </c>
      <c r="N3039" s="4">
        <v>79.28</v>
      </c>
      <c r="O3039" s="60">
        <v>0</v>
      </c>
      <c r="P3039" s="4">
        <v>88.31</v>
      </c>
      <c r="Q3039" s="17">
        <v>3010.56</v>
      </c>
      <c r="R3039" s="26">
        <v>23049</v>
      </c>
    </row>
    <row r="3040" spans="1:18" x14ac:dyDescent="0.35">
      <c r="A3040" s="16">
        <v>104153</v>
      </c>
      <c r="B3040">
        <v>3352016</v>
      </c>
      <c r="C3040">
        <v>335</v>
      </c>
      <c r="D3040" t="s">
        <v>48</v>
      </c>
      <c r="E3040" t="s">
        <v>11982</v>
      </c>
      <c r="F3040" t="s">
        <v>10634</v>
      </c>
      <c r="G3040" t="s">
        <v>10635</v>
      </c>
      <c r="H3040" s="16">
        <v>1.0035198348207499</v>
      </c>
      <c r="I3040" s="60">
        <v>314</v>
      </c>
      <c r="J3040" s="4">
        <v>16.059999999999999</v>
      </c>
      <c r="K3040" s="60">
        <v>0</v>
      </c>
      <c r="L3040" s="4">
        <v>14.05</v>
      </c>
      <c r="M3040" s="60">
        <v>127.52255766621444</v>
      </c>
      <c r="N3040" s="4">
        <v>79.28</v>
      </c>
      <c r="O3040" s="60">
        <v>0</v>
      </c>
      <c r="P3040" s="4">
        <v>88.31</v>
      </c>
      <c r="Q3040" s="17">
        <v>3010.56</v>
      </c>
      <c r="R3040" s="26">
        <v>18163</v>
      </c>
    </row>
    <row r="3041" spans="1:18" x14ac:dyDescent="0.35">
      <c r="A3041" s="16">
        <v>140196</v>
      </c>
      <c r="B3041">
        <v>3352017</v>
      </c>
      <c r="C3041">
        <v>335</v>
      </c>
      <c r="D3041" t="s">
        <v>48</v>
      </c>
      <c r="E3041" t="s">
        <v>1494</v>
      </c>
      <c r="F3041" t="s">
        <v>10637</v>
      </c>
      <c r="G3041" t="s">
        <v>159</v>
      </c>
      <c r="H3041" s="16">
        <v>1.0035198348207499</v>
      </c>
      <c r="I3041" s="60">
        <v>413</v>
      </c>
      <c r="J3041" s="4">
        <v>16.059999999999999</v>
      </c>
      <c r="K3041" s="60">
        <v>0</v>
      </c>
      <c r="L3041" s="4">
        <v>14.05</v>
      </c>
      <c r="M3041" s="60">
        <v>146.67133150796064</v>
      </c>
      <c r="N3041" s="4">
        <v>79.28</v>
      </c>
      <c r="O3041" s="60">
        <v>0</v>
      </c>
      <c r="P3041" s="4">
        <v>88.31</v>
      </c>
      <c r="Q3041" s="17">
        <v>3010.56</v>
      </c>
      <c r="R3041" s="26">
        <v>21271</v>
      </c>
    </row>
    <row r="3042" spans="1:18" x14ac:dyDescent="0.35">
      <c r="A3042" s="16">
        <v>141410</v>
      </c>
      <c r="B3042">
        <v>3352019</v>
      </c>
      <c r="C3042">
        <v>335</v>
      </c>
      <c r="D3042" t="s">
        <v>48</v>
      </c>
      <c r="E3042" t="s">
        <v>1495</v>
      </c>
      <c r="F3042" t="s">
        <v>10637</v>
      </c>
      <c r="G3042" t="s">
        <v>159</v>
      </c>
      <c r="H3042" s="16">
        <v>1.0035198348207499</v>
      </c>
      <c r="I3042" s="60">
        <v>211</v>
      </c>
      <c r="J3042" s="4">
        <v>16.059999999999999</v>
      </c>
      <c r="K3042" s="60">
        <v>0</v>
      </c>
      <c r="L3042" s="4">
        <v>14.05</v>
      </c>
      <c r="M3042" s="60">
        <v>104.18755980861246</v>
      </c>
      <c r="N3042" s="4">
        <v>79.28</v>
      </c>
      <c r="O3042" s="60">
        <v>0</v>
      </c>
      <c r="P3042" s="4">
        <v>88.31</v>
      </c>
      <c r="Q3042" s="17">
        <v>3010.56</v>
      </c>
      <c r="R3042" s="26">
        <v>14659</v>
      </c>
    </row>
    <row r="3043" spans="1:18" x14ac:dyDescent="0.35">
      <c r="A3043" s="16">
        <v>104157</v>
      </c>
      <c r="B3043">
        <v>3352024</v>
      </c>
      <c r="C3043">
        <v>335</v>
      </c>
      <c r="D3043" t="s">
        <v>48</v>
      </c>
      <c r="E3043" t="s">
        <v>11983</v>
      </c>
      <c r="F3043" t="s">
        <v>10634</v>
      </c>
      <c r="G3043" t="s">
        <v>10635</v>
      </c>
      <c r="H3043" s="16">
        <v>1.0035198348207499</v>
      </c>
      <c r="I3043" s="60">
        <v>195</v>
      </c>
      <c r="J3043" s="4">
        <v>16.059999999999999</v>
      </c>
      <c r="K3043" s="60">
        <v>0</v>
      </c>
      <c r="L3043" s="4">
        <v>14.05</v>
      </c>
      <c r="M3043" s="60">
        <v>73.828402366863912</v>
      </c>
      <c r="N3043" s="4">
        <v>79.28</v>
      </c>
      <c r="O3043" s="60">
        <v>0</v>
      </c>
      <c r="P3043" s="4">
        <v>88.31</v>
      </c>
      <c r="Q3043" s="17">
        <v>3010.56</v>
      </c>
      <c r="R3043" s="26">
        <v>11995</v>
      </c>
    </row>
    <row r="3044" spans="1:18" x14ac:dyDescent="0.35">
      <c r="A3044" s="16">
        <v>142765</v>
      </c>
      <c r="B3044">
        <v>3352025</v>
      </c>
      <c r="C3044">
        <v>335</v>
      </c>
      <c r="D3044" t="s">
        <v>48</v>
      </c>
      <c r="E3044" t="s">
        <v>1496</v>
      </c>
      <c r="F3044" t="s">
        <v>10637</v>
      </c>
      <c r="G3044" t="s">
        <v>159</v>
      </c>
      <c r="H3044" s="16">
        <v>1.0035198348207499</v>
      </c>
      <c r="I3044" s="60">
        <v>319</v>
      </c>
      <c r="J3044" s="4">
        <v>16.059999999999999</v>
      </c>
      <c r="K3044" s="60">
        <v>0</v>
      </c>
      <c r="L3044" s="4">
        <v>14.05</v>
      </c>
      <c r="M3044" s="60">
        <v>97.174313279406803</v>
      </c>
      <c r="N3044" s="4">
        <v>79.28</v>
      </c>
      <c r="O3044" s="60">
        <v>0</v>
      </c>
      <c r="P3044" s="4">
        <v>88.31</v>
      </c>
      <c r="Q3044" s="17">
        <v>3010.56</v>
      </c>
      <c r="R3044" s="26">
        <v>15838</v>
      </c>
    </row>
    <row r="3045" spans="1:18" x14ac:dyDescent="0.35">
      <c r="A3045" s="16">
        <v>104160</v>
      </c>
      <c r="B3045">
        <v>3352028</v>
      </c>
      <c r="C3045">
        <v>335</v>
      </c>
      <c r="D3045" t="s">
        <v>48</v>
      </c>
      <c r="E3045" t="s">
        <v>11984</v>
      </c>
      <c r="F3045" t="s">
        <v>10634</v>
      </c>
      <c r="G3045" t="s">
        <v>10635</v>
      </c>
      <c r="H3045" s="16">
        <v>1.0035198348207499</v>
      </c>
      <c r="I3045" s="60">
        <v>361</v>
      </c>
      <c r="J3045" s="4">
        <v>16.059999999999999</v>
      </c>
      <c r="K3045" s="60">
        <v>0</v>
      </c>
      <c r="L3045" s="4">
        <v>14.05</v>
      </c>
      <c r="M3045" s="60">
        <v>130.20956202667392</v>
      </c>
      <c r="N3045" s="4">
        <v>79.28</v>
      </c>
      <c r="O3045" s="60">
        <v>0</v>
      </c>
      <c r="P3045" s="4">
        <v>88.31</v>
      </c>
      <c r="Q3045" s="17">
        <v>3010.56</v>
      </c>
      <c r="R3045" s="26">
        <v>19131</v>
      </c>
    </row>
    <row r="3046" spans="1:18" x14ac:dyDescent="0.35">
      <c r="A3046" s="16">
        <v>143417</v>
      </c>
      <c r="B3046">
        <v>3352029</v>
      </c>
      <c r="C3046">
        <v>335</v>
      </c>
      <c r="D3046" t="s">
        <v>48</v>
      </c>
      <c r="E3046" t="s">
        <v>1497</v>
      </c>
      <c r="F3046" t="s">
        <v>10637</v>
      </c>
      <c r="G3046" t="s">
        <v>159</v>
      </c>
      <c r="H3046" s="16">
        <v>1.0035198348207499</v>
      </c>
      <c r="I3046" s="60">
        <v>575</v>
      </c>
      <c r="J3046" s="4">
        <v>16.059999999999999</v>
      </c>
      <c r="K3046" s="60">
        <v>0</v>
      </c>
      <c r="L3046" s="4">
        <v>14.05</v>
      </c>
      <c r="M3046" s="60">
        <v>254.57264957264957</v>
      </c>
      <c r="N3046" s="4">
        <v>79.28</v>
      </c>
      <c r="O3046" s="60">
        <v>0</v>
      </c>
      <c r="P3046" s="4">
        <v>88.31</v>
      </c>
      <c r="Q3046" s="17">
        <v>3010.56</v>
      </c>
      <c r="R3046" s="26">
        <v>32428</v>
      </c>
    </row>
    <row r="3047" spans="1:18" x14ac:dyDescent="0.35">
      <c r="A3047" s="16">
        <v>151660</v>
      </c>
      <c r="B3047">
        <v>3352030</v>
      </c>
      <c r="C3047">
        <v>335</v>
      </c>
      <c r="D3047" t="s">
        <v>48</v>
      </c>
      <c r="E3047" t="s">
        <v>10094</v>
      </c>
      <c r="F3047" t="s">
        <v>10637</v>
      </c>
      <c r="G3047" t="s">
        <v>159</v>
      </c>
      <c r="H3047" s="16">
        <v>1.0035198348207499</v>
      </c>
      <c r="I3047" s="60">
        <v>261</v>
      </c>
      <c r="J3047" s="4">
        <v>16.059999999999999</v>
      </c>
      <c r="K3047" s="60">
        <v>0</v>
      </c>
      <c r="L3047" s="4">
        <v>14.05</v>
      </c>
      <c r="M3047" s="60">
        <v>76.942196531791836</v>
      </c>
      <c r="N3047" s="4">
        <v>79.28</v>
      </c>
      <c r="O3047" s="60">
        <v>0</v>
      </c>
      <c r="P3047" s="4">
        <v>88.31</v>
      </c>
      <c r="Q3047" s="17">
        <v>3010.56</v>
      </c>
      <c r="R3047" s="26">
        <v>13302</v>
      </c>
    </row>
    <row r="3048" spans="1:18" x14ac:dyDescent="0.35">
      <c r="A3048" s="16">
        <v>104162</v>
      </c>
      <c r="B3048">
        <v>3352031</v>
      </c>
      <c r="C3048">
        <v>335</v>
      </c>
      <c r="D3048" t="s">
        <v>48</v>
      </c>
      <c r="E3048" t="s">
        <v>11985</v>
      </c>
      <c r="F3048" t="s">
        <v>10634</v>
      </c>
      <c r="G3048" t="s">
        <v>10635</v>
      </c>
      <c r="H3048" s="16">
        <v>1.0035198348207499</v>
      </c>
      <c r="I3048" s="60">
        <v>343</v>
      </c>
      <c r="J3048" s="4">
        <v>16.059999999999999</v>
      </c>
      <c r="K3048" s="60">
        <v>0</v>
      </c>
      <c r="L3048" s="4">
        <v>14.05</v>
      </c>
      <c r="M3048" s="60">
        <v>201.70908152734762</v>
      </c>
      <c r="N3048" s="4">
        <v>79.28</v>
      </c>
      <c r="O3048" s="60">
        <v>0</v>
      </c>
      <c r="P3048" s="4">
        <v>88.31</v>
      </c>
      <c r="Q3048" s="17">
        <v>3010.56</v>
      </c>
      <c r="R3048" s="26">
        <v>24511</v>
      </c>
    </row>
    <row r="3049" spans="1:18" x14ac:dyDescent="0.35">
      <c r="A3049" s="16">
        <v>151258</v>
      </c>
      <c r="B3049">
        <v>3352032</v>
      </c>
      <c r="C3049">
        <v>335</v>
      </c>
      <c r="D3049" t="s">
        <v>48</v>
      </c>
      <c r="E3049" t="s">
        <v>10095</v>
      </c>
      <c r="F3049" t="s">
        <v>10637</v>
      </c>
      <c r="G3049" t="s">
        <v>159</v>
      </c>
      <c r="H3049" s="16">
        <v>1.0035198348207499</v>
      </c>
      <c r="I3049" s="60">
        <v>254</v>
      </c>
      <c r="J3049" s="4">
        <v>16.059999999999999</v>
      </c>
      <c r="K3049" s="60">
        <v>0</v>
      </c>
      <c r="L3049" s="4">
        <v>14.05</v>
      </c>
      <c r="M3049" s="60">
        <v>105.97350993377481</v>
      </c>
      <c r="N3049" s="4">
        <v>79.28</v>
      </c>
      <c r="O3049" s="60">
        <v>0</v>
      </c>
      <c r="P3049" s="4">
        <v>88.31</v>
      </c>
      <c r="Q3049" s="17">
        <v>3010.56</v>
      </c>
      <c r="R3049" s="26">
        <v>15491</v>
      </c>
    </row>
    <row r="3050" spans="1:18" x14ac:dyDescent="0.35">
      <c r="A3050" s="16">
        <v>144499</v>
      </c>
      <c r="B3050">
        <v>3352034</v>
      </c>
      <c r="C3050">
        <v>335</v>
      </c>
      <c r="D3050" t="s">
        <v>48</v>
      </c>
      <c r="E3050" t="s">
        <v>1499</v>
      </c>
      <c r="F3050" t="s">
        <v>10637</v>
      </c>
      <c r="G3050" t="s">
        <v>159</v>
      </c>
      <c r="H3050" s="16">
        <v>1.0035198348207499</v>
      </c>
      <c r="I3050" s="60">
        <v>210</v>
      </c>
      <c r="J3050" s="4">
        <v>16.059999999999999</v>
      </c>
      <c r="K3050" s="60">
        <v>0</v>
      </c>
      <c r="L3050" s="4">
        <v>14.05</v>
      </c>
      <c r="M3050" s="60">
        <v>111.59846743295013</v>
      </c>
      <c r="N3050" s="4">
        <v>79.28</v>
      </c>
      <c r="O3050" s="60">
        <v>0</v>
      </c>
      <c r="P3050" s="4">
        <v>88.31</v>
      </c>
      <c r="Q3050" s="17">
        <v>3010.56</v>
      </c>
      <c r="R3050" s="26">
        <v>15231</v>
      </c>
    </row>
    <row r="3051" spans="1:18" x14ac:dyDescent="0.35">
      <c r="A3051" s="16">
        <v>146785</v>
      </c>
      <c r="B3051">
        <v>3352036</v>
      </c>
      <c r="C3051">
        <v>335</v>
      </c>
      <c r="D3051" t="s">
        <v>48</v>
      </c>
      <c r="E3051" t="s">
        <v>1498</v>
      </c>
      <c r="F3051" t="s">
        <v>10637</v>
      </c>
      <c r="G3051" t="s">
        <v>159</v>
      </c>
      <c r="H3051" s="16">
        <v>1.0035198348207499</v>
      </c>
      <c r="I3051" s="60">
        <v>212</v>
      </c>
      <c r="J3051" s="4">
        <v>16.059999999999999</v>
      </c>
      <c r="K3051" s="60">
        <v>0</v>
      </c>
      <c r="L3051" s="4">
        <v>14.05</v>
      </c>
      <c r="M3051" s="60">
        <v>90.362210526315806</v>
      </c>
      <c r="N3051" s="4">
        <v>79.28</v>
      </c>
      <c r="O3051" s="60">
        <v>0</v>
      </c>
      <c r="P3051" s="4">
        <v>88.31</v>
      </c>
      <c r="Q3051" s="17">
        <v>3010.56</v>
      </c>
      <c r="R3051" s="26">
        <v>13579</v>
      </c>
    </row>
    <row r="3052" spans="1:18" x14ac:dyDescent="0.35">
      <c r="A3052" s="16">
        <v>152026</v>
      </c>
      <c r="B3052">
        <v>3352041</v>
      </c>
      <c r="C3052">
        <v>335</v>
      </c>
      <c r="D3052" t="s">
        <v>48</v>
      </c>
      <c r="E3052" t="s">
        <v>1025</v>
      </c>
      <c r="F3052" t="s">
        <v>10637</v>
      </c>
      <c r="G3052" t="s">
        <v>159</v>
      </c>
      <c r="H3052" s="16">
        <v>1.0035198348207499</v>
      </c>
      <c r="I3052" s="60">
        <v>198</v>
      </c>
      <c r="J3052" s="4">
        <v>16.059999999999999</v>
      </c>
      <c r="K3052" s="60">
        <v>0</v>
      </c>
      <c r="L3052" s="4">
        <v>14.05</v>
      </c>
      <c r="M3052" s="60">
        <v>80.291020408163234</v>
      </c>
      <c r="N3052" s="4">
        <v>79.28</v>
      </c>
      <c r="O3052" s="60">
        <v>0</v>
      </c>
      <c r="P3052" s="4">
        <v>88.31</v>
      </c>
      <c r="Q3052" s="17">
        <v>3010.56</v>
      </c>
      <c r="R3052" s="26">
        <v>12556</v>
      </c>
    </row>
    <row r="3053" spans="1:18" x14ac:dyDescent="0.35">
      <c r="A3053" s="16">
        <v>104169</v>
      </c>
      <c r="B3053">
        <v>3352042</v>
      </c>
      <c r="C3053">
        <v>335</v>
      </c>
      <c r="D3053" t="s">
        <v>48</v>
      </c>
      <c r="E3053" t="s">
        <v>11986</v>
      </c>
      <c r="F3053" t="s">
        <v>10634</v>
      </c>
      <c r="G3053" t="s">
        <v>10635</v>
      </c>
      <c r="H3053" s="16">
        <v>1.0035198348207499</v>
      </c>
      <c r="I3053" s="60">
        <v>402</v>
      </c>
      <c r="J3053" s="4">
        <v>16.059999999999999</v>
      </c>
      <c r="K3053" s="60">
        <v>0</v>
      </c>
      <c r="L3053" s="4">
        <v>14.05</v>
      </c>
      <c r="M3053" s="60">
        <v>144.07518796992483</v>
      </c>
      <c r="N3053" s="4">
        <v>79.28</v>
      </c>
      <c r="O3053" s="60">
        <v>0</v>
      </c>
      <c r="P3053" s="4">
        <v>88.31</v>
      </c>
      <c r="Q3053" s="17">
        <v>3010.56</v>
      </c>
      <c r="R3053" s="26">
        <v>20889</v>
      </c>
    </row>
    <row r="3054" spans="1:18" x14ac:dyDescent="0.35">
      <c r="A3054" s="16">
        <v>151661</v>
      </c>
      <c r="B3054">
        <v>3352043</v>
      </c>
      <c r="C3054">
        <v>335</v>
      </c>
      <c r="D3054" t="s">
        <v>48</v>
      </c>
      <c r="E3054" t="s">
        <v>10096</v>
      </c>
      <c r="F3054" t="s">
        <v>10637</v>
      </c>
      <c r="G3054" t="s">
        <v>159</v>
      </c>
      <c r="H3054" s="16">
        <v>1.0035198348207499</v>
      </c>
      <c r="I3054" s="60">
        <v>365</v>
      </c>
      <c r="J3054" s="4">
        <v>16.059999999999999</v>
      </c>
      <c r="K3054" s="60">
        <v>0</v>
      </c>
      <c r="L3054" s="4">
        <v>14.05</v>
      </c>
      <c r="M3054" s="60">
        <v>118.66627754268217</v>
      </c>
      <c r="N3054" s="4">
        <v>79.28</v>
      </c>
      <c r="O3054" s="60">
        <v>0</v>
      </c>
      <c r="P3054" s="4">
        <v>88.31</v>
      </c>
      <c r="Q3054" s="17">
        <v>3010.56</v>
      </c>
      <c r="R3054" s="26">
        <v>18280</v>
      </c>
    </row>
    <row r="3055" spans="1:18" x14ac:dyDescent="0.35">
      <c r="A3055" s="16">
        <v>147163</v>
      </c>
      <c r="B3055">
        <v>3352046</v>
      </c>
      <c r="C3055">
        <v>335</v>
      </c>
      <c r="D3055" t="s">
        <v>48</v>
      </c>
      <c r="E3055" t="s">
        <v>783</v>
      </c>
      <c r="F3055" t="s">
        <v>10637</v>
      </c>
      <c r="G3055" t="s">
        <v>159</v>
      </c>
      <c r="H3055" s="16">
        <v>1.0035198348207499</v>
      </c>
      <c r="I3055" s="60">
        <v>105</v>
      </c>
      <c r="J3055" s="4">
        <v>16.059999999999999</v>
      </c>
      <c r="K3055" s="60">
        <v>0</v>
      </c>
      <c r="L3055" s="4">
        <v>14.05</v>
      </c>
      <c r="M3055" s="60">
        <v>27.352941176470583</v>
      </c>
      <c r="N3055" s="4">
        <v>79.28</v>
      </c>
      <c r="O3055" s="60">
        <v>0</v>
      </c>
      <c r="P3055" s="4">
        <v>88.31</v>
      </c>
      <c r="Q3055" s="17">
        <v>3010.56</v>
      </c>
      <c r="R3055" s="26">
        <v>6865</v>
      </c>
    </row>
    <row r="3056" spans="1:18" x14ac:dyDescent="0.35">
      <c r="A3056" s="16">
        <v>150291</v>
      </c>
      <c r="B3056">
        <v>3352049</v>
      </c>
      <c r="C3056">
        <v>335</v>
      </c>
      <c r="D3056" t="s">
        <v>48</v>
      </c>
      <c r="E3056" t="s">
        <v>1500</v>
      </c>
      <c r="F3056" t="s">
        <v>10637</v>
      </c>
      <c r="G3056" t="s">
        <v>159</v>
      </c>
      <c r="H3056" s="16">
        <v>1.0035198348207499</v>
      </c>
      <c r="I3056" s="60">
        <v>397</v>
      </c>
      <c r="J3056" s="4">
        <v>16.059999999999999</v>
      </c>
      <c r="K3056" s="60">
        <v>0</v>
      </c>
      <c r="L3056" s="4">
        <v>14.05</v>
      </c>
      <c r="M3056" s="60">
        <v>165.78976797620857</v>
      </c>
      <c r="N3056" s="4">
        <v>79.28</v>
      </c>
      <c r="O3056" s="60">
        <v>0</v>
      </c>
      <c r="P3056" s="4">
        <v>88.31</v>
      </c>
      <c r="Q3056" s="17">
        <v>3010.56</v>
      </c>
      <c r="R3056" s="26">
        <v>22530</v>
      </c>
    </row>
    <row r="3057" spans="1:18" x14ac:dyDescent="0.35">
      <c r="A3057" s="16">
        <v>104175</v>
      </c>
      <c r="B3057">
        <v>3352102</v>
      </c>
      <c r="C3057">
        <v>335</v>
      </c>
      <c r="D3057" t="s">
        <v>48</v>
      </c>
      <c r="E3057" t="s">
        <v>11987</v>
      </c>
      <c r="F3057" t="s">
        <v>10634</v>
      </c>
      <c r="G3057" t="s">
        <v>10635</v>
      </c>
      <c r="H3057" s="16">
        <v>1.0035198348207499</v>
      </c>
      <c r="I3057" s="60">
        <v>401</v>
      </c>
      <c r="J3057" s="4">
        <v>16.059999999999999</v>
      </c>
      <c r="K3057" s="60">
        <v>0</v>
      </c>
      <c r="L3057" s="4">
        <v>14.05</v>
      </c>
      <c r="M3057" s="60">
        <v>162.11467444120493</v>
      </c>
      <c r="N3057" s="4">
        <v>79.28</v>
      </c>
      <c r="O3057" s="60">
        <v>0</v>
      </c>
      <c r="P3057" s="4">
        <v>88.31</v>
      </c>
      <c r="Q3057" s="17">
        <v>3010.56</v>
      </c>
      <c r="R3057" s="26">
        <v>22303</v>
      </c>
    </row>
    <row r="3058" spans="1:18" x14ac:dyDescent="0.35">
      <c r="A3058" s="16">
        <v>104176</v>
      </c>
      <c r="B3058">
        <v>3352103</v>
      </c>
      <c r="C3058">
        <v>335</v>
      </c>
      <c r="D3058" t="s">
        <v>48</v>
      </c>
      <c r="E3058" t="s">
        <v>11988</v>
      </c>
      <c r="F3058" t="s">
        <v>10634</v>
      </c>
      <c r="G3058" t="s">
        <v>10635</v>
      </c>
      <c r="H3058" s="16">
        <v>1.0035198348207499</v>
      </c>
      <c r="I3058" s="60">
        <v>410</v>
      </c>
      <c r="J3058" s="4">
        <v>16.059999999999999</v>
      </c>
      <c r="K3058" s="60">
        <v>0</v>
      </c>
      <c r="L3058" s="4">
        <v>14.05</v>
      </c>
      <c r="M3058" s="60">
        <v>200.74277987056888</v>
      </c>
      <c r="N3058" s="4">
        <v>79.28</v>
      </c>
      <c r="O3058" s="60">
        <v>0</v>
      </c>
      <c r="P3058" s="4">
        <v>88.31</v>
      </c>
      <c r="Q3058" s="17">
        <v>3010.56</v>
      </c>
      <c r="R3058" s="26">
        <v>25510</v>
      </c>
    </row>
    <row r="3059" spans="1:18" x14ac:dyDescent="0.35">
      <c r="A3059" s="16">
        <v>139305</v>
      </c>
      <c r="B3059">
        <v>3352104</v>
      </c>
      <c r="C3059">
        <v>335</v>
      </c>
      <c r="D3059" t="s">
        <v>48</v>
      </c>
      <c r="E3059" t="s">
        <v>1501</v>
      </c>
      <c r="F3059" t="s">
        <v>10637</v>
      </c>
      <c r="G3059" t="s">
        <v>159</v>
      </c>
      <c r="H3059" s="16">
        <v>1.0035198348207499</v>
      </c>
      <c r="I3059" s="60">
        <v>290</v>
      </c>
      <c r="J3059" s="4">
        <v>16.059999999999999</v>
      </c>
      <c r="K3059" s="60">
        <v>0</v>
      </c>
      <c r="L3059" s="4">
        <v>14.05</v>
      </c>
      <c r="M3059" s="60">
        <v>119.16363636363648</v>
      </c>
      <c r="N3059" s="4">
        <v>79.28</v>
      </c>
      <c r="O3059" s="60">
        <v>0</v>
      </c>
      <c r="P3059" s="4">
        <v>88.31</v>
      </c>
      <c r="Q3059" s="17">
        <v>3010.56</v>
      </c>
      <c r="R3059" s="26">
        <v>17115</v>
      </c>
    </row>
    <row r="3060" spans="1:18" x14ac:dyDescent="0.35">
      <c r="A3060" s="16">
        <v>104178</v>
      </c>
      <c r="B3060">
        <v>3352105</v>
      </c>
      <c r="C3060">
        <v>335</v>
      </c>
      <c r="D3060" t="s">
        <v>48</v>
      </c>
      <c r="E3060" t="s">
        <v>11575</v>
      </c>
      <c r="F3060" t="s">
        <v>10634</v>
      </c>
      <c r="G3060" t="s">
        <v>10635</v>
      </c>
      <c r="H3060" s="16">
        <v>1.0035198348207499</v>
      </c>
      <c r="I3060" s="60">
        <v>280</v>
      </c>
      <c r="J3060" s="4">
        <v>16.059999999999999</v>
      </c>
      <c r="K3060" s="60">
        <v>0</v>
      </c>
      <c r="L3060" s="4">
        <v>14.05</v>
      </c>
      <c r="M3060" s="60">
        <v>102.08862399585392</v>
      </c>
      <c r="N3060" s="4">
        <v>79.28</v>
      </c>
      <c r="O3060" s="60">
        <v>0</v>
      </c>
      <c r="P3060" s="4">
        <v>88.31</v>
      </c>
      <c r="Q3060" s="17">
        <v>3010.56</v>
      </c>
      <c r="R3060" s="26">
        <v>15601</v>
      </c>
    </row>
    <row r="3061" spans="1:18" x14ac:dyDescent="0.35">
      <c r="A3061" s="16">
        <v>104179</v>
      </c>
      <c r="B3061">
        <v>3352106</v>
      </c>
      <c r="C3061">
        <v>335</v>
      </c>
      <c r="D3061" t="s">
        <v>48</v>
      </c>
      <c r="E3061" t="s">
        <v>11989</v>
      </c>
      <c r="F3061" t="s">
        <v>10634</v>
      </c>
      <c r="G3061" t="s">
        <v>10635</v>
      </c>
      <c r="H3061" s="16">
        <v>1.0035198348207499</v>
      </c>
      <c r="I3061" s="60">
        <v>399</v>
      </c>
      <c r="J3061" s="4">
        <v>16.059999999999999</v>
      </c>
      <c r="K3061" s="60">
        <v>0</v>
      </c>
      <c r="L3061" s="4">
        <v>14.05</v>
      </c>
      <c r="M3061" s="60">
        <v>125.15877593770394</v>
      </c>
      <c r="N3061" s="4">
        <v>79.28</v>
      </c>
      <c r="O3061" s="60">
        <v>0</v>
      </c>
      <c r="P3061" s="4">
        <v>88.31</v>
      </c>
      <c r="Q3061" s="17">
        <v>3010.56</v>
      </c>
      <c r="R3061" s="26">
        <v>19341</v>
      </c>
    </row>
    <row r="3062" spans="1:18" x14ac:dyDescent="0.35">
      <c r="A3062" s="16">
        <v>104187</v>
      </c>
      <c r="B3062">
        <v>3352114</v>
      </c>
      <c r="C3062">
        <v>335</v>
      </c>
      <c r="D3062" t="s">
        <v>48</v>
      </c>
      <c r="E3062" t="s">
        <v>11990</v>
      </c>
      <c r="F3062" t="s">
        <v>10634</v>
      </c>
      <c r="G3062" t="s">
        <v>10635</v>
      </c>
      <c r="H3062" s="16">
        <v>1.0035198348207499</v>
      </c>
      <c r="I3062" s="60">
        <v>262</v>
      </c>
      <c r="J3062" s="4">
        <v>16.059999999999999</v>
      </c>
      <c r="K3062" s="60">
        <v>0</v>
      </c>
      <c r="L3062" s="4">
        <v>14.05</v>
      </c>
      <c r="M3062" s="60">
        <v>93.15555555555548</v>
      </c>
      <c r="N3062" s="4">
        <v>79.28</v>
      </c>
      <c r="O3062" s="60">
        <v>0</v>
      </c>
      <c r="P3062" s="4">
        <v>88.31</v>
      </c>
      <c r="Q3062" s="17">
        <v>3010.56</v>
      </c>
      <c r="R3062" s="26">
        <v>14604</v>
      </c>
    </row>
    <row r="3063" spans="1:18" x14ac:dyDescent="0.35">
      <c r="A3063" s="16">
        <v>104188</v>
      </c>
      <c r="B3063">
        <v>3352116</v>
      </c>
      <c r="C3063">
        <v>335</v>
      </c>
      <c r="D3063" t="s">
        <v>48</v>
      </c>
      <c r="E3063" t="s">
        <v>11991</v>
      </c>
      <c r="F3063" t="s">
        <v>10634</v>
      </c>
      <c r="G3063" t="s">
        <v>10635</v>
      </c>
      <c r="H3063" s="16">
        <v>1.0035198348207499</v>
      </c>
      <c r="I3063" s="60">
        <v>311</v>
      </c>
      <c r="J3063" s="4">
        <v>16.059999999999999</v>
      </c>
      <c r="K3063" s="60">
        <v>0</v>
      </c>
      <c r="L3063" s="4">
        <v>14.05</v>
      </c>
      <c r="M3063" s="60">
        <v>95.753015715467271</v>
      </c>
      <c r="N3063" s="4">
        <v>79.28</v>
      </c>
      <c r="O3063" s="60">
        <v>0</v>
      </c>
      <c r="P3063" s="4">
        <v>88.31</v>
      </c>
      <c r="Q3063" s="17">
        <v>3010.56</v>
      </c>
      <c r="R3063" s="26">
        <v>15597</v>
      </c>
    </row>
    <row r="3064" spans="1:18" x14ac:dyDescent="0.35">
      <c r="A3064" s="16">
        <v>104189</v>
      </c>
      <c r="B3064">
        <v>3352117</v>
      </c>
      <c r="C3064">
        <v>335</v>
      </c>
      <c r="D3064" t="s">
        <v>48</v>
      </c>
      <c r="E3064" t="s">
        <v>11992</v>
      </c>
      <c r="F3064" t="s">
        <v>10634</v>
      </c>
      <c r="G3064" t="s">
        <v>10635</v>
      </c>
      <c r="H3064" s="16">
        <v>1.0035198348207499</v>
      </c>
      <c r="I3064" s="60">
        <v>193</v>
      </c>
      <c r="J3064" s="4">
        <v>16.059999999999999</v>
      </c>
      <c r="K3064" s="60">
        <v>0</v>
      </c>
      <c r="L3064" s="4">
        <v>14.05</v>
      </c>
      <c r="M3064" s="60">
        <v>51.506134969325153</v>
      </c>
      <c r="N3064" s="4">
        <v>79.28</v>
      </c>
      <c r="O3064" s="60">
        <v>0</v>
      </c>
      <c r="P3064" s="4">
        <v>88.31</v>
      </c>
      <c r="Q3064" s="17">
        <v>3010.56</v>
      </c>
      <c r="R3064" s="26">
        <v>10194</v>
      </c>
    </row>
    <row r="3065" spans="1:18" x14ac:dyDescent="0.35">
      <c r="A3065" s="16">
        <v>138343</v>
      </c>
      <c r="B3065">
        <v>3352118</v>
      </c>
      <c r="C3065">
        <v>335</v>
      </c>
      <c r="D3065" t="s">
        <v>48</v>
      </c>
      <c r="E3065" t="s">
        <v>1502</v>
      </c>
      <c r="F3065" t="s">
        <v>10637</v>
      </c>
      <c r="G3065" t="s">
        <v>159</v>
      </c>
      <c r="H3065" s="16">
        <v>1.0035198348207499</v>
      </c>
      <c r="I3065" s="60">
        <v>409</v>
      </c>
      <c r="J3065" s="4">
        <v>16.059999999999999</v>
      </c>
      <c r="K3065" s="60">
        <v>0</v>
      </c>
      <c r="L3065" s="4">
        <v>14.05</v>
      </c>
      <c r="M3065" s="60">
        <v>137.45613158203375</v>
      </c>
      <c r="N3065" s="4">
        <v>79.28</v>
      </c>
      <c r="O3065" s="60">
        <v>0</v>
      </c>
      <c r="P3065" s="4">
        <v>88.31</v>
      </c>
      <c r="Q3065" s="17">
        <v>3010.56</v>
      </c>
      <c r="R3065" s="26">
        <v>20477</v>
      </c>
    </row>
    <row r="3066" spans="1:18" x14ac:dyDescent="0.35">
      <c r="A3066" s="16">
        <v>152437</v>
      </c>
      <c r="B3066">
        <v>3352119</v>
      </c>
      <c r="C3066">
        <v>335</v>
      </c>
      <c r="D3066" t="s">
        <v>48</v>
      </c>
      <c r="E3066" t="s">
        <v>11993</v>
      </c>
      <c r="F3066" t="s">
        <v>10637</v>
      </c>
      <c r="G3066" t="s">
        <v>159</v>
      </c>
      <c r="H3066" s="16">
        <v>1.0035198348207499</v>
      </c>
      <c r="I3066" s="60">
        <v>178</v>
      </c>
      <c r="J3066" s="4">
        <v>16.059999999999999</v>
      </c>
      <c r="K3066" s="60">
        <v>0</v>
      </c>
      <c r="L3066" s="4">
        <v>14.05</v>
      </c>
      <c r="M3066" s="60">
        <v>70.455917072138789</v>
      </c>
      <c r="N3066" s="4">
        <v>79.28</v>
      </c>
      <c r="O3066" s="60">
        <v>0</v>
      </c>
      <c r="P3066" s="4">
        <v>88.31</v>
      </c>
      <c r="Q3066" s="17">
        <v>3010.56</v>
      </c>
      <c r="R3066" s="26">
        <v>11455</v>
      </c>
    </row>
    <row r="3067" spans="1:18" x14ac:dyDescent="0.35">
      <c r="A3067" s="16">
        <v>151019</v>
      </c>
      <c r="B3067">
        <v>3352122</v>
      </c>
      <c r="C3067">
        <v>335</v>
      </c>
      <c r="D3067" t="s">
        <v>48</v>
      </c>
      <c r="E3067" t="s">
        <v>1503</v>
      </c>
      <c r="F3067" t="s">
        <v>10637</v>
      </c>
      <c r="G3067" t="s">
        <v>159</v>
      </c>
      <c r="H3067" s="16">
        <v>1.0035198348207499</v>
      </c>
      <c r="I3067" s="60">
        <v>364</v>
      </c>
      <c r="J3067" s="4">
        <v>16.059999999999999</v>
      </c>
      <c r="K3067" s="60">
        <v>0</v>
      </c>
      <c r="L3067" s="4">
        <v>14.05</v>
      </c>
      <c r="M3067" s="60">
        <v>167.50289723268807</v>
      </c>
      <c r="N3067" s="4">
        <v>79.28</v>
      </c>
      <c r="O3067" s="60">
        <v>0</v>
      </c>
      <c r="P3067" s="4">
        <v>88.31</v>
      </c>
      <c r="Q3067" s="17">
        <v>3010.56</v>
      </c>
      <c r="R3067" s="26">
        <v>22136</v>
      </c>
    </row>
    <row r="3068" spans="1:18" x14ac:dyDescent="0.35">
      <c r="A3068" s="16">
        <v>143904</v>
      </c>
      <c r="B3068">
        <v>3352123</v>
      </c>
      <c r="C3068">
        <v>335</v>
      </c>
      <c r="D3068" t="s">
        <v>48</v>
      </c>
      <c r="E3068" t="s">
        <v>1504</v>
      </c>
      <c r="F3068" t="s">
        <v>10637</v>
      </c>
      <c r="G3068" t="s">
        <v>159</v>
      </c>
      <c r="H3068" s="16">
        <v>1.0035198348207499</v>
      </c>
      <c r="I3068" s="60">
        <v>394</v>
      </c>
      <c r="J3068" s="4">
        <v>16.059999999999999</v>
      </c>
      <c r="K3068" s="60">
        <v>0</v>
      </c>
      <c r="L3068" s="4">
        <v>14.05</v>
      </c>
      <c r="M3068" s="60">
        <v>193.23055333620155</v>
      </c>
      <c r="N3068" s="4">
        <v>79.28</v>
      </c>
      <c r="O3068" s="60">
        <v>0</v>
      </c>
      <c r="P3068" s="4">
        <v>88.31</v>
      </c>
      <c r="Q3068" s="17">
        <v>3010.56</v>
      </c>
      <c r="R3068" s="26">
        <v>24658</v>
      </c>
    </row>
    <row r="3069" spans="1:18" x14ac:dyDescent="0.35">
      <c r="A3069" s="16">
        <v>151524</v>
      </c>
      <c r="B3069">
        <v>3352205</v>
      </c>
      <c r="C3069">
        <v>335</v>
      </c>
      <c r="D3069" t="s">
        <v>48</v>
      </c>
      <c r="E3069" t="s">
        <v>10097</v>
      </c>
      <c r="F3069" t="s">
        <v>10637</v>
      </c>
      <c r="G3069" t="s">
        <v>159</v>
      </c>
      <c r="H3069" s="16">
        <v>1.0035198348207499</v>
      </c>
      <c r="I3069" s="60">
        <v>238</v>
      </c>
      <c r="J3069" s="4">
        <v>16.059999999999999</v>
      </c>
      <c r="K3069" s="60">
        <v>0</v>
      </c>
      <c r="L3069" s="4">
        <v>14.05</v>
      </c>
      <c r="M3069" s="60">
        <v>93.039500315362417</v>
      </c>
      <c r="N3069" s="4">
        <v>79.28</v>
      </c>
      <c r="O3069" s="60">
        <v>0</v>
      </c>
      <c r="P3069" s="4">
        <v>88.31</v>
      </c>
      <c r="Q3069" s="17">
        <v>3010.56</v>
      </c>
      <c r="R3069" s="26">
        <v>14209</v>
      </c>
    </row>
    <row r="3070" spans="1:18" x14ac:dyDescent="0.35">
      <c r="A3070" s="16">
        <v>104198</v>
      </c>
      <c r="B3070">
        <v>3352214</v>
      </c>
      <c r="C3070">
        <v>335</v>
      </c>
      <c r="D3070" t="s">
        <v>48</v>
      </c>
      <c r="E3070" t="s">
        <v>11994</v>
      </c>
      <c r="F3070" t="s">
        <v>10634</v>
      </c>
      <c r="G3070" t="s">
        <v>10635</v>
      </c>
      <c r="H3070" s="16">
        <v>1.0035198348207499</v>
      </c>
      <c r="I3070" s="60">
        <v>203</v>
      </c>
      <c r="J3070" s="4">
        <v>16.059999999999999</v>
      </c>
      <c r="K3070" s="60">
        <v>0</v>
      </c>
      <c r="L3070" s="4">
        <v>14.05</v>
      </c>
      <c r="M3070" s="60">
        <v>59.884033159127725</v>
      </c>
      <c r="N3070" s="4">
        <v>79.28</v>
      </c>
      <c r="O3070" s="60">
        <v>0</v>
      </c>
      <c r="P3070" s="4">
        <v>88.31</v>
      </c>
      <c r="Q3070" s="17">
        <v>3010.56</v>
      </c>
      <c r="R3070" s="26">
        <v>11018</v>
      </c>
    </row>
    <row r="3071" spans="1:18" x14ac:dyDescent="0.35">
      <c r="A3071" s="16">
        <v>150384</v>
      </c>
      <c r="B3071">
        <v>3352218</v>
      </c>
      <c r="C3071">
        <v>335</v>
      </c>
      <c r="D3071" t="s">
        <v>48</v>
      </c>
      <c r="E3071" t="s">
        <v>1505</v>
      </c>
      <c r="F3071" t="s">
        <v>10637</v>
      </c>
      <c r="G3071" t="s">
        <v>159</v>
      </c>
      <c r="H3071" s="16">
        <v>1.0035198348207499</v>
      </c>
      <c r="I3071" s="60">
        <v>205</v>
      </c>
      <c r="J3071" s="4">
        <v>16.059999999999999</v>
      </c>
      <c r="K3071" s="60">
        <v>0</v>
      </c>
      <c r="L3071" s="4">
        <v>14.05</v>
      </c>
      <c r="M3071" s="60">
        <v>78.038184297681653</v>
      </c>
      <c r="N3071" s="4">
        <v>79.28</v>
      </c>
      <c r="O3071" s="60">
        <v>0</v>
      </c>
      <c r="P3071" s="4">
        <v>88.31</v>
      </c>
      <c r="Q3071" s="17">
        <v>3010.56</v>
      </c>
      <c r="R3071" s="26">
        <v>12490</v>
      </c>
    </row>
    <row r="3072" spans="1:18" x14ac:dyDescent="0.35">
      <c r="A3072" s="16">
        <v>104202</v>
      </c>
      <c r="B3072">
        <v>3352219</v>
      </c>
      <c r="C3072">
        <v>335</v>
      </c>
      <c r="D3072" t="s">
        <v>48</v>
      </c>
      <c r="E3072" t="s">
        <v>11995</v>
      </c>
      <c r="F3072" t="s">
        <v>10634</v>
      </c>
      <c r="G3072" t="s">
        <v>10635</v>
      </c>
      <c r="H3072" s="16">
        <v>1.0035198348207499</v>
      </c>
      <c r="I3072" s="60">
        <v>206</v>
      </c>
      <c r="J3072" s="4">
        <v>16.059999999999999</v>
      </c>
      <c r="K3072" s="60">
        <v>0</v>
      </c>
      <c r="L3072" s="4">
        <v>14.05</v>
      </c>
      <c r="M3072" s="60">
        <v>57.690988759763798</v>
      </c>
      <c r="N3072" s="4">
        <v>79.28</v>
      </c>
      <c r="O3072" s="60">
        <v>0</v>
      </c>
      <c r="P3072" s="4">
        <v>88.31</v>
      </c>
      <c r="Q3072" s="17">
        <v>3010.56</v>
      </c>
      <c r="R3072" s="26">
        <v>10893</v>
      </c>
    </row>
    <row r="3073" spans="1:18" x14ac:dyDescent="0.35">
      <c r="A3073" s="16">
        <v>104203</v>
      </c>
      <c r="B3073">
        <v>3352220</v>
      </c>
      <c r="C3073">
        <v>335</v>
      </c>
      <c r="D3073" t="s">
        <v>48</v>
      </c>
      <c r="E3073" t="s">
        <v>5245</v>
      </c>
      <c r="F3073" t="s">
        <v>10634</v>
      </c>
      <c r="G3073" t="s">
        <v>10635</v>
      </c>
      <c r="H3073" s="16">
        <v>1.0035198348207499</v>
      </c>
      <c r="I3073" s="60">
        <v>207</v>
      </c>
      <c r="J3073" s="4">
        <v>16.059999999999999</v>
      </c>
      <c r="K3073" s="60">
        <v>0</v>
      </c>
      <c r="L3073" s="4">
        <v>14.05</v>
      </c>
      <c r="M3073" s="60">
        <v>88.057942057942157</v>
      </c>
      <c r="N3073" s="4">
        <v>79.28</v>
      </c>
      <c r="O3073" s="60">
        <v>0</v>
      </c>
      <c r="P3073" s="4">
        <v>88.31</v>
      </c>
      <c r="Q3073" s="17">
        <v>3010.56</v>
      </c>
      <c r="R3073" s="26">
        <v>13316</v>
      </c>
    </row>
    <row r="3074" spans="1:18" x14ac:dyDescent="0.35">
      <c r="A3074" s="16">
        <v>152001</v>
      </c>
      <c r="B3074">
        <v>3352222</v>
      </c>
      <c r="C3074">
        <v>335</v>
      </c>
      <c r="D3074" t="s">
        <v>48</v>
      </c>
      <c r="E3074" t="s">
        <v>10098</v>
      </c>
      <c r="F3074" t="s">
        <v>10637</v>
      </c>
      <c r="G3074" t="s">
        <v>159</v>
      </c>
      <c r="H3074" s="16">
        <v>1.0035198348207499</v>
      </c>
      <c r="I3074" s="60">
        <v>203</v>
      </c>
      <c r="J3074" s="4">
        <v>16.059999999999999</v>
      </c>
      <c r="K3074" s="60">
        <v>0</v>
      </c>
      <c r="L3074" s="4">
        <v>14.05</v>
      </c>
      <c r="M3074" s="60">
        <v>67.666666666666629</v>
      </c>
      <c r="N3074" s="4">
        <v>79.28</v>
      </c>
      <c r="O3074" s="60">
        <v>0</v>
      </c>
      <c r="P3074" s="4">
        <v>88.31</v>
      </c>
      <c r="Q3074" s="17">
        <v>3010.56</v>
      </c>
      <c r="R3074" s="26">
        <v>11635</v>
      </c>
    </row>
    <row r="3075" spans="1:18" x14ac:dyDescent="0.35">
      <c r="A3075" s="16">
        <v>136619</v>
      </c>
      <c r="B3075">
        <v>3352224</v>
      </c>
      <c r="C3075">
        <v>335</v>
      </c>
      <c r="D3075" t="s">
        <v>48</v>
      </c>
      <c r="E3075" t="s">
        <v>1507</v>
      </c>
      <c r="F3075" t="s">
        <v>10637</v>
      </c>
      <c r="G3075" t="s">
        <v>159</v>
      </c>
      <c r="H3075" s="16">
        <v>1.0035198348207499</v>
      </c>
      <c r="I3075" s="60">
        <v>392</v>
      </c>
      <c r="J3075" s="4">
        <v>16.059999999999999</v>
      </c>
      <c r="K3075" s="60">
        <v>0</v>
      </c>
      <c r="L3075" s="4">
        <v>14.05</v>
      </c>
      <c r="M3075" s="60">
        <v>84.491833590138668</v>
      </c>
      <c r="N3075" s="4">
        <v>79.28</v>
      </c>
      <c r="O3075" s="60">
        <v>0</v>
      </c>
      <c r="P3075" s="4">
        <v>88.31</v>
      </c>
      <c r="Q3075" s="17">
        <v>3010.56</v>
      </c>
      <c r="R3075" s="26">
        <v>16005</v>
      </c>
    </row>
    <row r="3076" spans="1:18" x14ac:dyDescent="0.35">
      <c r="A3076" s="16">
        <v>148906</v>
      </c>
      <c r="B3076">
        <v>3352225</v>
      </c>
      <c r="C3076">
        <v>335</v>
      </c>
      <c r="D3076" t="s">
        <v>48</v>
      </c>
      <c r="E3076" t="s">
        <v>1506</v>
      </c>
      <c r="F3076" t="s">
        <v>10637</v>
      </c>
      <c r="G3076" t="s">
        <v>159</v>
      </c>
      <c r="H3076" s="16">
        <v>1.0035198348207499</v>
      </c>
      <c r="I3076" s="60">
        <v>174</v>
      </c>
      <c r="J3076" s="4">
        <v>16.059999999999999</v>
      </c>
      <c r="K3076" s="60">
        <v>0</v>
      </c>
      <c r="L3076" s="4">
        <v>14.05</v>
      </c>
      <c r="M3076" s="60">
        <v>71.333916083916094</v>
      </c>
      <c r="N3076" s="4">
        <v>79.28</v>
      </c>
      <c r="O3076" s="60">
        <v>0</v>
      </c>
      <c r="P3076" s="4">
        <v>88.31</v>
      </c>
      <c r="Q3076" s="17">
        <v>3010.56</v>
      </c>
      <c r="R3076" s="26">
        <v>11460</v>
      </c>
    </row>
    <row r="3077" spans="1:18" x14ac:dyDescent="0.35">
      <c r="A3077" s="16">
        <v>104207</v>
      </c>
      <c r="B3077">
        <v>3352228</v>
      </c>
      <c r="C3077">
        <v>335</v>
      </c>
      <c r="D3077" t="s">
        <v>48</v>
      </c>
      <c r="E3077" t="s">
        <v>11996</v>
      </c>
      <c r="F3077" t="s">
        <v>10634</v>
      </c>
      <c r="G3077" t="s">
        <v>10635</v>
      </c>
      <c r="H3077" s="16">
        <v>1.0035198348207499</v>
      </c>
      <c r="I3077" s="60">
        <v>200</v>
      </c>
      <c r="J3077" s="4">
        <v>16.059999999999999</v>
      </c>
      <c r="K3077" s="60">
        <v>0</v>
      </c>
      <c r="L3077" s="4">
        <v>14.05</v>
      </c>
      <c r="M3077" s="60">
        <v>84.383670233848648</v>
      </c>
      <c r="N3077" s="4">
        <v>79.28</v>
      </c>
      <c r="O3077" s="60">
        <v>0</v>
      </c>
      <c r="P3077" s="4">
        <v>88.31</v>
      </c>
      <c r="Q3077" s="17">
        <v>3010.56</v>
      </c>
      <c r="R3077" s="26">
        <v>12912</v>
      </c>
    </row>
    <row r="3078" spans="1:18" x14ac:dyDescent="0.35">
      <c r="A3078" s="16">
        <v>148364</v>
      </c>
      <c r="B3078">
        <v>3352234</v>
      </c>
      <c r="C3078">
        <v>335</v>
      </c>
      <c r="D3078" t="s">
        <v>48</v>
      </c>
      <c r="E3078" t="s">
        <v>1508</v>
      </c>
      <c r="F3078" t="s">
        <v>10637</v>
      </c>
      <c r="G3078" t="s">
        <v>159</v>
      </c>
      <c r="H3078" s="16">
        <v>1.0035198348207499</v>
      </c>
      <c r="I3078" s="60">
        <v>612</v>
      </c>
      <c r="J3078" s="4">
        <v>16.059999999999999</v>
      </c>
      <c r="K3078" s="60">
        <v>0</v>
      </c>
      <c r="L3078" s="4">
        <v>14.05</v>
      </c>
      <c r="M3078" s="60">
        <v>106.58202718300225</v>
      </c>
      <c r="N3078" s="4">
        <v>79.28</v>
      </c>
      <c r="O3078" s="60">
        <v>0</v>
      </c>
      <c r="P3078" s="4">
        <v>88.31</v>
      </c>
      <c r="Q3078" s="17">
        <v>3010.56</v>
      </c>
      <c r="R3078" s="26">
        <v>21289</v>
      </c>
    </row>
    <row r="3079" spans="1:18" x14ac:dyDescent="0.35">
      <c r="A3079" s="16">
        <v>152002</v>
      </c>
      <c r="B3079">
        <v>3352235</v>
      </c>
      <c r="C3079">
        <v>335</v>
      </c>
      <c r="D3079" t="s">
        <v>48</v>
      </c>
      <c r="E3079" t="s">
        <v>10099</v>
      </c>
      <c r="F3079" t="s">
        <v>10637</v>
      </c>
      <c r="G3079" t="s">
        <v>159</v>
      </c>
      <c r="H3079" s="16">
        <v>1.0035198348207499</v>
      </c>
      <c r="I3079" s="60">
        <v>430</v>
      </c>
      <c r="J3079" s="4">
        <v>16.059999999999999</v>
      </c>
      <c r="K3079" s="60">
        <v>0</v>
      </c>
      <c r="L3079" s="4">
        <v>14.05</v>
      </c>
      <c r="M3079" s="60">
        <v>125.35445875269191</v>
      </c>
      <c r="N3079" s="4">
        <v>79.28</v>
      </c>
      <c r="O3079" s="60">
        <v>0</v>
      </c>
      <c r="P3079" s="4">
        <v>88.31</v>
      </c>
      <c r="Q3079" s="17">
        <v>3010.56</v>
      </c>
      <c r="R3079" s="26">
        <v>19854</v>
      </c>
    </row>
    <row r="3080" spans="1:18" x14ac:dyDescent="0.35">
      <c r="A3080" s="16">
        <v>104214</v>
      </c>
      <c r="B3080">
        <v>3352237</v>
      </c>
      <c r="C3080">
        <v>335</v>
      </c>
      <c r="D3080" t="s">
        <v>48</v>
      </c>
      <c r="E3080" t="s">
        <v>11997</v>
      </c>
      <c r="F3080" t="s">
        <v>10634</v>
      </c>
      <c r="G3080" t="s">
        <v>10635</v>
      </c>
      <c r="H3080" s="16">
        <v>1.0035198348207499</v>
      </c>
      <c r="I3080" s="60">
        <v>243</v>
      </c>
      <c r="J3080" s="4">
        <v>16.059999999999999</v>
      </c>
      <c r="K3080" s="60">
        <v>0</v>
      </c>
      <c r="L3080" s="4">
        <v>14.05</v>
      </c>
      <c r="M3080" s="60">
        <v>105.75640485463826</v>
      </c>
      <c r="N3080" s="4">
        <v>79.28</v>
      </c>
      <c r="O3080" s="60">
        <v>0</v>
      </c>
      <c r="P3080" s="4">
        <v>88.31</v>
      </c>
      <c r="Q3080" s="17">
        <v>3010.56</v>
      </c>
      <c r="R3080" s="26">
        <v>15298</v>
      </c>
    </row>
    <row r="3081" spans="1:18" x14ac:dyDescent="0.35">
      <c r="A3081" s="16">
        <v>149608</v>
      </c>
      <c r="B3081">
        <v>3352239</v>
      </c>
      <c r="C3081">
        <v>335</v>
      </c>
      <c r="D3081" t="s">
        <v>48</v>
      </c>
      <c r="E3081" t="s">
        <v>1509</v>
      </c>
      <c r="F3081" t="s">
        <v>10637</v>
      </c>
      <c r="G3081" t="s">
        <v>159</v>
      </c>
      <c r="H3081" s="16">
        <v>1.0035198348207499</v>
      </c>
      <c r="I3081" s="60">
        <v>225</v>
      </c>
      <c r="J3081" s="4">
        <v>16.059999999999999</v>
      </c>
      <c r="K3081" s="60">
        <v>0</v>
      </c>
      <c r="L3081" s="4">
        <v>14.05</v>
      </c>
      <c r="M3081" s="60">
        <v>96.136363636363583</v>
      </c>
      <c r="N3081" s="4">
        <v>79.28</v>
      </c>
      <c r="O3081" s="60">
        <v>0</v>
      </c>
      <c r="P3081" s="4">
        <v>88.31</v>
      </c>
      <c r="Q3081" s="17">
        <v>3010.56</v>
      </c>
      <c r="R3081" s="26">
        <v>14246</v>
      </c>
    </row>
    <row r="3082" spans="1:18" x14ac:dyDescent="0.35">
      <c r="A3082" s="16">
        <v>152003</v>
      </c>
      <c r="B3082">
        <v>3352240</v>
      </c>
      <c r="C3082">
        <v>335</v>
      </c>
      <c r="D3082" t="s">
        <v>48</v>
      </c>
      <c r="E3082" t="s">
        <v>10100</v>
      </c>
      <c r="F3082" t="s">
        <v>10637</v>
      </c>
      <c r="G3082" t="s">
        <v>159</v>
      </c>
      <c r="H3082" s="16">
        <v>1.0035198348207499</v>
      </c>
      <c r="I3082" s="60">
        <v>416</v>
      </c>
      <c r="J3082" s="4">
        <v>16.059999999999999</v>
      </c>
      <c r="K3082" s="60">
        <v>0</v>
      </c>
      <c r="L3082" s="4">
        <v>14.05</v>
      </c>
      <c r="M3082" s="60">
        <v>137.2119047619048</v>
      </c>
      <c r="N3082" s="4">
        <v>79.28</v>
      </c>
      <c r="O3082" s="60">
        <v>0</v>
      </c>
      <c r="P3082" s="4">
        <v>88.31</v>
      </c>
      <c r="Q3082" s="17">
        <v>3010.56</v>
      </c>
      <c r="R3082" s="26">
        <v>20570</v>
      </c>
    </row>
    <row r="3083" spans="1:18" x14ac:dyDescent="0.35">
      <c r="A3083" s="16">
        <v>138540</v>
      </c>
      <c r="B3083">
        <v>3352243</v>
      </c>
      <c r="C3083">
        <v>335</v>
      </c>
      <c r="D3083" t="s">
        <v>48</v>
      </c>
      <c r="E3083" t="s">
        <v>1510</v>
      </c>
      <c r="F3083" t="s">
        <v>10637</v>
      </c>
      <c r="G3083" t="s">
        <v>159</v>
      </c>
      <c r="H3083" s="16">
        <v>1.0035198348207499</v>
      </c>
      <c r="I3083" s="60">
        <v>169</v>
      </c>
      <c r="J3083" s="4">
        <v>16.059999999999999</v>
      </c>
      <c r="K3083" s="60">
        <v>0</v>
      </c>
      <c r="L3083" s="4">
        <v>14.05</v>
      </c>
      <c r="M3083" s="60">
        <v>56.999999999999979</v>
      </c>
      <c r="N3083" s="4">
        <v>79.28</v>
      </c>
      <c r="O3083" s="60">
        <v>0</v>
      </c>
      <c r="P3083" s="4">
        <v>88.31</v>
      </c>
      <c r="Q3083" s="17">
        <v>3010.56</v>
      </c>
      <c r="R3083" s="26">
        <v>10244</v>
      </c>
    </row>
    <row r="3084" spans="1:18" x14ac:dyDescent="0.35">
      <c r="A3084" s="16">
        <v>131433</v>
      </c>
      <c r="B3084">
        <v>3352245</v>
      </c>
      <c r="C3084">
        <v>335</v>
      </c>
      <c r="D3084" t="s">
        <v>48</v>
      </c>
      <c r="E3084" t="s">
        <v>11998</v>
      </c>
      <c r="F3084" t="s">
        <v>10634</v>
      </c>
      <c r="G3084" t="s">
        <v>10635</v>
      </c>
      <c r="H3084" s="16">
        <v>1.0035198348207499</v>
      </c>
      <c r="I3084" s="60">
        <v>398</v>
      </c>
      <c r="J3084" s="4">
        <v>16.059999999999999</v>
      </c>
      <c r="K3084" s="60">
        <v>0</v>
      </c>
      <c r="L3084" s="4">
        <v>14.05</v>
      </c>
      <c r="M3084" s="60">
        <v>118.57698833510071</v>
      </c>
      <c r="N3084" s="4">
        <v>79.28</v>
      </c>
      <c r="O3084" s="60">
        <v>0</v>
      </c>
      <c r="P3084" s="4">
        <v>88.31</v>
      </c>
      <c r="Q3084" s="17">
        <v>3010.56</v>
      </c>
      <c r="R3084" s="26">
        <v>18803</v>
      </c>
    </row>
    <row r="3085" spans="1:18" x14ac:dyDescent="0.35">
      <c r="A3085" s="16">
        <v>151662</v>
      </c>
      <c r="B3085">
        <v>3352246</v>
      </c>
      <c r="C3085">
        <v>335</v>
      </c>
      <c r="D3085" t="s">
        <v>48</v>
      </c>
      <c r="E3085" t="s">
        <v>10101</v>
      </c>
      <c r="F3085" t="s">
        <v>10637</v>
      </c>
      <c r="G3085" t="s">
        <v>159</v>
      </c>
      <c r="H3085" s="16">
        <v>1.0035198348207499</v>
      </c>
      <c r="I3085" s="60">
        <v>607</v>
      </c>
      <c r="J3085" s="4">
        <v>16.059999999999999</v>
      </c>
      <c r="K3085" s="60">
        <v>0</v>
      </c>
      <c r="L3085" s="4">
        <v>14.05</v>
      </c>
      <c r="M3085" s="60">
        <v>295.42950316940926</v>
      </c>
      <c r="N3085" s="4">
        <v>79.28</v>
      </c>
      <c r="O3085" s="60">
        <v>0</v>
      </c>
      <c r="P3085" s="4">
        <v>88.31</v>
      </c>
      <c r="Q3085" s="17">
        <v>3010.56</v>
      </c>
      <c r="R3085" s="26">
        <v>36181</v>
      </c>
    </row>
    <row r="3086" spans="1:18" x14ac:dyDescent="0.35">
      <c r="A3086" s="16">
        <v>151995</v>
      </c>
      <c r="B3086">
        <v>3352247</v>
      </c>
      <c r="C3086">
        <v>335</v>
      </c>
      <c r="D3086" t="s">
        <v>48</v>
      </c>
      <c r="E3086" t="s">
        <v>3694</v>
      </c>
      <c r="F3086" t="s">
        <v>10637</v>
      </c>
      <c r="G3086" t="s">
        <v>159</v>
      </c>
      <c r="H3086" s="16">
        <v>1.0035198348207499</v>
      </c>
      <c r="I3086" s="60">
        <v>405</v>
      </c>
      <c r="J3086" s="4">
        <v>16.059999999999999</v>
      </c>
      <c r="K3086" s="60">
        <v>0</v>
      </c>
      <c r="L3086" s="4">
        <v>14.05</v>
      </c>
      <c r="M3086" s="60">
        <v>123.51000876680313</v>
      </c>
      <c r="N3086" s="4">
        <v>79.28</v>
      </c>
      <c r="O3086" s="60">
        <v>0</v>
      </c>
      <c r="P3086" s="4">
        <v>88.31</v>
      </c>
      <c r="Q3086" s="17">
        <v>3010.56</v>
      </c>
      <c r="R3086" s="26">
        <v>19307</v>
      </c>
    </row>
    <row r="3087" spans="1:18" x14ac:dyDescent="0.35">
      <c r="A3087" s="16">
        <v>151996</v>
      </c>
      <c r="B3087">
        <v>3352248</v>
      </c>
      <c r="C3087">
        <v>335</v>
      </c>
      <c r="D3087" t="s">
        <v>48</v>
      </c>
      <c r="E3087" t="s">
        <v>1387</v>
      </c>
      <c r="F3087" t="s">
        <v>10637</v>
      </c>
      <c r="G3087" t="s">
        <v>159</v>
      </c>
      <c r="H3087" s="16">
        <v>1.0035198348207499</v>
      </c>
      <c r="I3087" s="60">
        <v>205</v>
      </c>
      <c r="J3087" s="4">
        <v>16.059999999999999</v>
      </c>
      <c r="K3087" s="60">
        <v>0</v>
      </c>
      <c r="L3087" s="4">
        <v>14.05</v>
      </c>
      <c r="M3087" s="60">
        <v>94.433711449840487</v>
      </c>
      <c r="N3087" s="4">
        <v>79.28</v>
      </c>
      <c r="O3087" s="60">
        <v>0</v>
      </c>
      <c r="P3087" s="4">
        <v>88.31</v>
      </c>
      <c r="Q3087" s="17">
        <v>3010.56</v>
      </c>
      <c r="R3087" s="26">
        <v>13790</v>
      </c>
    </row>
    <row r="3088" spans="1:18" x14ac:dyDescent="0.35">
      <c r="A3088" s="16">
        <v>132073</v>
      </c>
      <c r="B3088">
        <v>3352249</v>
      </c>
      <c r="C3088">
        <v>335</v>
      </c>
      <c r="D3088" t="s">
        <v>48</v>
      </c>
      <c r="E3088" t="s">
        <v>11999</v>
      </c>
      <c r="F3088" t="s">
        <v>10634</v>
      </c>
      <c r="G3088" t="s">
        <v>10635</v>
      </c>
      <c r="H3088" s="16">
        <v>1.0035198348207499</v>
      </c>
      <c r="I3088" s="60">
        <v>395</v>
      </c>
      <c r="J3088" s="4">
        <v>16.059999999999999</v>
      </c>
      <c r="K3088" s="60">
        <v>0</v>
      </c>
      <c r="L3088" s="4">
        <v>14.05</v>
      </c>
      <c r="M3088" s="60">
        <v>88.676688311289453</v>
      </c>
      <c r="N3088" s="4">
        <v>79.28</v>
      </c>
      <c r="O3088" s="60">
        <v>0</v>
      </c>
      <c r="P3088" s="4">
        <v>88.31</v>
      </c>
      <c r="Q3088" s="17">
        <v>3010.56</v>
      </c>
      <c r="R3088" s="26">
        <v>16385</v>
      </c>
    </row>
    <row r="3089" spans="1:18" x14ac:dyDescent="0.35">
      <c r="A3089" s="16">
        <v>132076</v>
      </c>
      <c r="B3089">
        <v>3352250</v>
      </c>
      <c r="C3089">
        <v>335</v>
      </c>
      <c r="D3089" t="s">
        <v>48</v>
      </c>
      <c r="E3089" t="s">
        <v>12000</v>
      </c>
      <c r="F3089" t="s">
        <v>10634</v>
      </c>
      <c r="G3089" t="s">
        <v>10635</v>
      </c>
      <c r="H3089" s="16">
        <v>1.0035198348207499</v>
      </c>
      <c r="I3089" s="60">
        <v>403</v>
      </c>
      <c r="J3089" s="4">
        <v>16.059999999999999</v>
      </c>
      <c r="K3089" s="60">
        <v>0</v>
      </c>
      <c r="L3089" s="4">
        <v>14.05</v>
      </c>
      <c r="M3089" s="60">
        <v>187.26616190958256</v>
      </c>
      <c r="N3089" s="4">
        <v>79.28</v>
      </c>
      <c r="O3089" s="60">
        <v>0</v>
      </c>
      <c r="P3089" s="4">
        <v>88.31</v>
      </c>
      <c r="Q3089" s="17">
        <v>3010.56</v>
      </c>
      <c r="R3089" s="26">
        <v>24329</v>
      </c>
    </row>
    <row r="3090" spans="1:18" x14ac:dyDescent="0.35">
      <c r="A3090" s="16">
        <v>151154</v>
      </c>
      <c r="B3090">
        <v>3353000</v>
      </c>
      <c r="C3090">
        <v>335</v>
      </c>
      <c r="D3090" t="s">
        <v>48</v>
      </c>
      <c r="E3090" t="s">
        <v>1512</v>
      </c>
      <c r="F3090" t="s">
        <v>10637</v>
      </c>
      <c r="G3090" t="s">
        <v>159</v>
      </c>
      <c r="H3090" s="16">
        <v>1.0035198348207499</v>
      </c>
      <c r="I3090" s="60">
        <v>431</v>
      </c>
      <c r="J3090" s="4">
        <v>16.059999999999999</v>
      </c>
      <c r="K3090" s="60">
        <v>0</v>
      </c>
      <c r="L3090" s="4">
        <v>14.05</v>
      </c>
      <c r="M3090" s="60">
        <v>186.94424223602496</v>
      </c>
      <c r="N3090" s="4">
        <v>79.28</v>
      </c>
      <c r="O3090" s="60">
        <v>0</v>
      </c>
      <c r="P3090" s="4">
        <v>88.31</v>
      </c>
      <c r="Q3090" s="17">
        <v>3010.56</v>
      </c>
      <c r="R3090" s="26">
        <v>24753</v>
      </c>
    </row>
    <row r="3091" spans="1:18" x14ac:dyDescent="0.35">
      <c r="A3091" s="16">
        <v>152257</v>
      </c>
      <c r="B3091">
        <v>3353003</v>
      </c>
      <c r="C3091">
        <v>335</v>
      </c>
      <c r="D3091" t="s">
        <v>48</v>
      </c>
      <c r="E3091" t="s">
        <v>10102</v>
      </c>
      <c r="F3091" t="s">
        <v>10637</v>
      </c>
      <c r="G3091" t="s">
        <v>159</v>
      </c>
      <c r="H3091" s="16">
        <v>1.0035198348207499</v>
      </c>
      <c r="I3091" s="60">
        <v>198</v>
      </c>
      <c r="J3091" s="4">
        <v>16.059999999999999</v>
      </c>
      <c r="K3091" s="60">
        <v>0</v>
      </c>
      <c r="L3091" s="4">
        <v>14.05</v>
      </c>
      <c r="M3091" s="60">
        <v>55.494447382337341</v>
      </c>
      <c r="N3091" s="4">
        <v>79.28</v>
      </c>
      <c r="O3091" s="60">
        <v>0</v>
      </c>
      <c r="P3091" s="4">
        <v>88.31</v>
      </c>
      <c r="Q3091" s="17">
        <v>3010.56</v>
      </c>
      <c r="R3091" s="26">
        <v>10590</v>
      </c>
    </row>
    <row r="3092" spans="1:18" x14ac:dyDescent="0.35">
      <c r="A3092" s="16">
        <v>104223</v>
      </c>
      <c r="B3092">
        <v>3353010</v>
      </c>
      <c r="C3092">
        <v>335</v>
      </c>
      <c r="D3092" t="s">
        <v>48</v>
      </c>
      <c r="E3092" t="s">
        <v>3405</v>
      </c>
      <c r="F3092" t="s">
        <v>10634</v>
      </c>
      <c r="G3092" t="s">
        <v>10635</v>
      </c>
      <c r="H3092" s="16">
        <v>1.0035198348207499</v>
      </c>
      <c r="I3092" s="60">
        <v>178</v>
      </c>
      <c r="J3092" s="4">
        <v>16.059999999999999</v>
      </c>
      <c r="K3092" s="60">
        <v>0</v>
      </c>
      <c r="L3092" s="4">
        <v>14.05</v>
      </c>
      <c r="M3092" s="60">
        <v>69.175104228707525</v>
      </c>
      <c r="N3092" s="4">
        <v>79.28</v>
      </c>
      <c r="O3092" s="60">
        <v>0</v>
      </c>
      <c r="P3092" s="4">
        <v>88.31</v>
      </c>
      <c r="Q3092" s="17">
        <v>3010.56</v>
      </c>
      <c r="R3092" s="26">
        <v>11353</v>
      </c>
    </row>
    <row r="3093" spans="1:18" x14ac:dyDescent="0.35">
      <c r="A3093" s="16">
        <v>152027</v>
      </c>
      <c r="B3093">
        <v>3353100</v>
      </c>
      <c r="C3093">
        <v>335</v>
      </c>
      <c r="D3093" t="s">
        <v>48</v>
      </c>
      <c r="E3093" t="s">
        <v>10103</v>
      </c>
      <c r="F3093" t="s">
        <v>10637</v>
      </c>
      <c r="G3093" t="s">
        <v>159</v>
      </c>
      <c r="H3093" s="16">
        <v>1.0035198348207499</v>
      </c>
      <c r="I3093" s="60">
        <v>403</v>
      </c>
      <c r="J3093" s="4">
        <v>16.059999999999999</v>
      </c>
      <c r="K3093" s="60">
        <v>0</v>
      </c>
      <c r="L3093" s="4">
        <v>14.05</v>
      </c>
      <c r="M3093" s="60">
        <v>181.97905115669306</v>
      </c>
      <c r="N3093" s="4">
        <v>79.28</v>
      </c>
      <c r="O3093" s="60">
        <v>0</v>
      </c>
      <c r="P3093" s="4">
        <v>88.31</v>
      </c>
      <c r="Q3093" s="17">
        <v>3010.56</v>
      </c>
      <c r="R3093" s="26">
        <v>23910</v>
      </c>
    </row>
    <row r="3094" spans="1:18" x14ac:dyDescent="0.35">
      <c r="A3094" s="16">
        <v>104225</v>
      </c>
      <c r="B3094">
        <v>3353101</v>
      </c>
      <c r="C3094">
        <v>335</v>
      </c>
      <c r="D3094" t="s">
        <v>48</v>
      </c>
      <c r="E3094" t="s">
        <v>12001</v>
      </c>
      <c r="F3094" t="s">
        <v>10634</v>
      </c>
      <c r="G3094" t="s">
        <v>10635</v>
      </c>
      <c r="H3094" s="16">
        <v>1.0035198348207499</v>
      </c>
      <c r="I3094" s="60">
        <v>203</v>
      </c>
      <c r="J3094" s="4">
        <v>16.059999999999999</v>
      </c>
      <c r="K3094" s="60">
        <v>0</v>
      </c>
      <c r="L3094" s="4">
        <v>14.05</v>
      </c>
      <c r="M3094" s="60">
        <v>96.731543624160977</v>
      </c>
      <c r="N3094" s="4">
        <v>79.28</v>
      </c>
      <c r="O3094" s="60">
        <v>0</v>
      </c>
      <c r="P3094" s="4">
        <v>88.31</v>
      </c>
      <c r="Q3094" s="17">
        <v>3010.56</v>
      </c>
      <c r="R3094" s="26">
        <v>13940</v>
      </c>
    </row>
    <row r="3095" spans="1:18" x14ac:dyDescent="0.35">
      <c r="A3095" s="16">
        <v>104226</v>
      </c>
      <c r="B3095">
        <v>3353102</v>
      </c>
      <c r="C3095">
        <v>335</v>
      </c>
      <c r="D3095" t="s">
        <v>48</v>
      </c>
      <c r="E3095" t="s">
        <v>12002</v>
      </c>
      <c r="F3095" t="s">
        <v>10634</v>
      </c>
      <c r="G3095" t="s">
        <v>10635</v>
      </c>
      <c r="H3095" s="16">
        <v>1.0035198348207499</v>
      </c>
      <c r="I3095" s="60">
        <v>405</v>
      </c>
      <c r="J3095" s="4">
        <v>16.059999999999999</v>
      </c>
      <c r="K3095" s="60">
        <v>0</v>
      </c>
      <c r="L3095" s="4">
        <v>14.05</v>
      </c>
      <c r="M3095" s="60">
        <v>122.41753594206028</v>
      </c>
      <c r="N3095" s="4">
        <v>79.28</v>
      </c>
      <c r="O3095" s="60">
        <v>0</v>
      </c>
      <c r="P3095" s="4">
        <v>88.31</v>
      </c>
      <c r="Q3095" s="17">
        <v>3010.56</v>
      </c>
      <c r="R3095" s="26">
        <v>19220</v>
      </c>
    </row>
    <row r="3096" spans="1:18" x14ac:dyDescent="0.35">
      <c r="A3096" s="16">
        <v>104227</v>
      </c>
      <c r="B3096">
        <v>3353110</v>
      </c>
      <c r="C3096">
        <v>335</v>
      </c>
      <c r="D3096" t="s">
        <v>48</v>
      </c>
      <c r="E3096" t="s">
        <v>12003</v>
      </c>
      <c r="F3096" t="s">
        <v>10634</v>
      </c>
      <c r="G3096" t="s">
        <v>10635</v>
      </c>
      <c r="H3096" s="16">
        <v>1.0035198348207499</v>
      </c>
      <c r="I3096" s="60">
        <v>418</v>
      </c>
      <c r="J3096" s="4">
        <v>16.059999999999999</v>
      </c>
      <c r="K3096" s="60">
        <v>0</v>
      </c>
      <c r="L3096" s="4">
        <v>14.05</v>
      </c>
      <c r="M3096" s="60">
        <v>106.53062783480547</v>
      </c>
      <c r="N3096" s="4">
        <v>79.28</v>
      </c>
      <c r="O3096" s="60">
        <v>0</v>
      </c>
      <c r="P3096" s="4">
        <v>88.31</v>
      </c>
      <c r="Q3096" s="17">
        <v>3010.56</v>
      </c>
      <c r="R3096" s="26">
        <v>18169</v>
      </c>
    </row>
    <row r="3097" spans="1:18" x14ac:dyDescent="0.35">
      <c r="A3097" s="16">
        <v>104228</v>
      </c>
      <c r="B3097">
        <v>3353111</v>
      </c>
      <c r="C3097">
        <v>335</v>
      </c>
      <c r="D3097" t="s">
        <v>48</v>
      </c>
      <c r="E3097" t="s">
        <v>557</v>
      </c>
      <c r="F3097" t="s">
        <v>10634</v>
      </c>
      <c r="G3097" t="s">
        <v>10635</v>
      </c>
      <c r="H3097" s="16">
        <v>1.0035198348207499</v>
      </c>
      <c r="I3097" s="60">
        <v>309</v>
      </c>
      <c r="J3097" s="4">
        <v>16.059999999999999</v>
      </c>
      <c r="K3097" s="60">
        <v>0</v>
      </c>
      <c r="L3097" s="4">
        <v>14.05</v>
      </c>
      <c r="M3097" s="60">
        <v>80.5399123972864</v>
      </c>
      <c r="N3097" s="4">
        <v>79.28</v>
      </c>
      <c r="O3097" s="60">
        <v>0</v>
      </c>
      <c r="P3097" s="4">
        <v>88.31</v>
      </c>
      <c r="Q3097" s="17">
        <v>3010.56</v>
      </c>
      <c r="R3097" s="26">
        <v>14358</v>
      </c>
    </row>
    <row r="3098" spans="1:18" x14ac:dyDescent="0.35">
      <c r="A3098" s="16">
        <v>104230</v>
      </c>
      <c r="B3098">
        <v>3353300</v>
      </c>
      <c r="C3098">
        <v>335</v>
      </c>
      <c r="D3098" t="s">
        <v>48</v>
      </c>
      <c r="E3098" t="s">
        <v>12004</v>
      </c>
      <c r="F3098" t="s">
        <v>10634</v>
      </c>
      <c r="G3098" t="s">
        <v>10635</v>
      </c>
      <c r="H3098" s="16">
        <v>1.0035198348207499</v>
      </c>
      <c r="I3098" s="60">
        <v>369</v>
      </c>
      <c r="J3098" s="4">
        <v>16.059999999999999</v>
      </c>
      <c r="K3098" s="60">
        <v>0</v>
      </c>
      <c r="L3098" s="4">
        <v>14.05</v>
      </c>
      <c r="M3098" s="60">
        <v>123.60449475200666</v>
      </c>
      <c r="N3098" s="4">
        <v>79.28</v>
      </c>
      <c r="O3098" s="60">
        <v>0</v>
      </c>
      <c r="P3098" s="4">
        <v>88.31</v>
      </c>
      <c r="Q3098" s="17">
        <v>3010.56</v>
      </c>
      <c r="R3098" s="26">
        <v>18736</v>
      </c>
    </row>
    <row r="3099" spans="1:18" x14ac:dyDescent="0.35">
      <c r="A3099" s="16">
        <v>104231</v>
      </c>
      <c r="B3099">
        <v>3353301</v>
      </c>
      <c r="C3099">
        <v>335</v>
      </c>
      <c r="D3099" t="s">
        <v>48</v>
      </c>
      <c r="E3099" t="s">
        <v>12005</v>
      </c>
      <c r="F3099" t="s">
        <v>10634</v>
      </c>
      <c r="G3099" t="s">
        <v>10635</v>
      </c>
      <c r="H3099" s="16">
        <v>1.0035198348207499</v>
      </c>
      <c r="I3099" s="60">
        <v>269</v>
      </c>
      <c r="J3099" s="4">
        <v>16.059999999999999</v>
      </c>
      <c r="K3099" s="60">
        <v>0</v>
      </c>
      <c r="L3099" s="4">
        <v>14.05</v>
      </c>
      <c r="M3099" s="60">
        <v>88.172222222222146</v>
      </c>
      <c r="N3099" s="4">
        <v>79.28</v>
      </c>
      <c r="O3099" s="60">
        <v>0</v>
      </c>
      <c r="P3099" s="4">
        <v>88.31</v>
      </c>
      <c r="Q3099" s="17">
        <v>3010.56</v>
      </c>
      <c r="R3099" s="26">
        <v>14321</v>
      </c>
    </row>
    <row r="3100" spans="1:18" x14ac:dyDescent="0.35">
      <c r="A3100" s="16">
        <v>104232</v>
      </c>
      <c r="B3100">
        <v>3353302</v>
      </c>
      <c r="C3100">
        <v>335</v>
      </c>
      <c r="D3100" t="s">
        <v>48</v>
      </c>
      <c r="E3100" t="s">
        <v>12006</v>
      </c>
      <c r="F3100" t="s">
        <v>10634</v>
      </c>
      <c r="G3100" t="s">
        <v>10635</v>
      </c>
      <c r="H3100" s="16">
        <v>1.0035198348207499</v>
      </c>
      <c r="I3100" s="60">
        <v>209</v>
      </c>
      <c r="J3100" s="4">
        <v>16.059999999999999</v>
      </c>
      <c r="K3100" s="60">
        <v>0</v>
      </c>
      <c r="L3100" s="4">
        <v>14.05</v>
      </c>
      <c r="M3100" s="60">
        <v>74.118545885787242</v>
      </c>
      <c r="N3100" s="4">
        <v>79.28</v>
      </c>
      <c r="O3100" s="60">
        <v>0</v>
      </c>
      <c r="P3100" s="4">
        <v>88.31</v>
      </c>
      <c r="Q3100" s="17">
        <v>3010.56</v>
      </c>
      <c r="R3100" s="26">
        <v>12243</v>
      </c>
    </row>
    <row r="3101" spans="1:18" x14ac:dyDescent="0.35">
      <c r="A3101" s="16">
        <v>104233</v>
      </c>
      <c r="B3101">
        <v>3353304</v>
      </c>
      <c r="C3101">
        <v>335</v>
      </c>
      <c r="D3101" t="s">
        <v>48</v>
      </c>
      <c r="E3101" t="s">
        <v>12007</v>
      </c>
      <c r="F3101" t="s">
        <v>10634</v>
      </c>
      <c r="G3101" t="s">
        <v>10635</v>
      </c>
      <c r="H3101" s="16">
        <v>1.0035198348207499</v>
      </c>
      <c r="I3101" s="60">
        <v>203</v>
      </c>
      <c r="J3101" s="4">
        <v>16.059999999999999</v>
      </c>
      <c r="K3101" s="60">
        <v>0</v>
      </c>
      <c r="L3101" s="4">
        <v>14.05</v>
      </c>
      <c r="M3101" s="60">
        <v>60.940559440559497</v>
      </c>
      <c r="N3101" s="4">
        <v>79.28</v>
      </c>
      <c r="O3101" s="60">
        <v>0</v>
      </c>
      <c r="P3101" s="4">
        <v>88.31</v>
      </c>
      <c r="Q3101" s="17">
        <v>3010.56</v>
      </c>
      <c r="R3101" s="26">
        <v>11102</v>
      </c>
    </row>
    <row r="3102" spans="1:18" x14ac:dyDescent="0.35">
      <c r="A3102" s="16">
        <v>104234</v>
      </c>
      <c r="B3102">
        <v>3353306</v>
      </c>
      <c r="C3102">
        <v>335</v>
      </c>
      <c r="D3102" t="s">
        <v>48</v>
      </c>
      <c r="E3102" t="s">
        <v>12008</v>
      </c>
      <c r="F3102" t="s">
        <v>10634</v>
      </c>
      <c r="G3102" t="s">
        <v>10635</v>
      </c>
      <c r="H3102" s="16">
        <v>1.0035198348207499</v>
      </c>
      <c r="I3102" s="60">
        <v>193</v>
      </c>
      <c r="J3102" s="4">
        <v>16.059999999999999</v>
      </c>
      <c r="K3102" s="60">
        <v>0</v>
      </c>
      <c r="L3102" s="4">
        <v>14.05</v>
      </c>
      <c r="M3102" s="60">
        <v>39.223838383838377</v>
      </c>
      <c r="N3102" s="4">
        <v>79.28</v>
      </c>
      <c r="O3102" s="60">
        <v>0</v>
      </c>
      <c r="P3102" s="4">
        <v>88.31</v>
      </c>
      <c r="Q3102" s="17">
        <v>3010.56</v>
      </c>
      <c r="R3102" s="26">
        <v>9220</v>
      </c>
    </row>
    <row r="3103" spans="1:18" x14ac:dyDescent="0.35">
      <c r="A3103" s="16">
        <v>104235</v>
      </c>
      <c r="B3103">
        <v>3353310</v>
      </c>
      <c r="C3103">
        <v>335</v>
      </c>
      <c r="D3103" t="s">
        <v>48</v>
      </c>
      <c r="E3103" t="s">
        <v>12009</v>
      </c>
      <c r="F3103" t="s">
        <v>10634</v>
      </c>
      <c r="G3103" t="s">
        <v>10635</v>
      </c>
      <c r="H3103" s="16">
        <v>1.0035198348207499</v>
      </c>
      <c r="I3103" s="60">
        <v>206</v>
      </c>
      <c r="J3103" s="4">
        <v>16.059999999999999</v>
      </c>
      <c r="K3103" s="60">
        <v>0</v>
      </c>
      <c r="L3103" s="4">
        <v>14.05</v>
      </c>
      <c r="M3103" s="60">
        <v>74.75117243867237</v>
      </c>
      <c r="N3103" s="4">
        <v>79.28</v>
      </c>
      <c r="O3103" s="60">
        <v>0</v>
      </c>
      <c r="P3103" s="4">
        <v>88.31</v>
      </c>
      <c r="Q3103" s="17">
        <v>3010.56</v>
      </c>
      <c r="R3103" s="26">
        <v>12245</v>
      </c>
    </row>
    <row r="3104" spans="1:18" x14ac:dyDescent="0.35">
      <c r="A3104" s="16">
        <v>104236</v>
      </c>
      <c r="B3104">
        <v>3353312</v>
      </c>
      <c r="C3104">
        <v>335</v>
      </c>
      <c r="D3104" t="s">
        <v>48</v>
      </c>
      <c r="E3104" t="s">
        <v>6746</v>
      </c>
      <c r="F3104" t="s">
        <v>10634</v>
      </c>
      <c r="G3104" t="s">
        <v>10635</v>
      </c>
      <c r="H3104" s="16">
        <v>1.0035198348207499</v>
      </c>
      <c r="I3104" s="60">
        <v>265</v>
      </c>
      <c r="J3104" s="4">
        <v>16.059999999999999</v>
      </c>
      <c r="K3104" s="60">
        <v>0</v>
      </c>
      <c r="L3104" s="4">
        <v>14.05</v>
      </c>
      <c r="M3104" s="60">
        <v>91.013292704469109</v>
      </c>
      <c r="N3104" s="4">
        <v>79.28</v>
      </c>
      <c r="O3104" s="60">
        <v>0</v>
      </c>
      <c r="P3104" s="4">
        <v>88.31</v>
      </c>
      <c r="Q3104" s="17">
        <v>3010.56</v>
      </c>
      <c r="R3104" s="26">
        <v>14482</v>
      </c>
    </row>
    <row r="3105" spans="1:18" x14ac:dyDescent="0.35">
      <c r="A3105" s="16">
        <v>104239</v>
      </c>
      <c r="B3105">
        <v>3353322</v>
      </c>
      <c r="C3105">
        <v>335</v>
      </c>
      <c r="D3105" t="s">
        <v>48</v>
      </c>
      <c r="E3105" t="s">
        <v>3273</v>
      </c>
      <c r="F3105" t="s">
        <v>10634</v>
      </c>
      <c r="G3105" t="s">
        <v>10635</v>
      </c>
      <c r="H3105" s="16">
        <v>1.0035198348207499</v>
      </c>
      <c r="I3105" s="60">
        <v>192</v>
      </c>
      <c r="J3105" s="4">
        <v>16.059999999999999</v>
      </c>
      <c r="K3105" s="60">
        <v>0</v>
      </c>
      <c r="L3105" s="4">
        <v>14.05</v>
      </c>
      <c r="M3105" s="60">
        <v>49.319111111111077</v>
      </c>
      <c r="N3105" s="4">
        <v>79.28</v>
      </c>
      <c r="O3105" s="60">
        <v>0</v>
      </c>
      <c r="P3105" s="4">
        <v>88.31</v>
      </c>
      <c r="Q3105" s="17">
        <v>3010.56</v>
      </c>
      <c r="R3105" s="26">
        <v>10004</v>
      </c>
    </row>
    <row r="3106" spans="1:18" x14ac:dyDescent="0.35">
      <c r="A3106" s="16">
        <v>104240</v>
      </c>
      <c r="B3106">
        <v>3353323</v>
      </c>
      <c r="C3106">
        <v>335</v>
      </c>
      <c r="D3106" t="s">
        <v>48</v>
      </c>
      <c r="E3106" t="s">
        <v>12010</v>
      </c>
      <c r="F3106" t="s">
        <v>10634</v>
      </c>
      <c r="G3106" t="s">
        <v>10635</v>
      </c>
      <c r="H3106" s="16">
        <v>1.0035198348207499</v>
      </c>
      <c r="I3106" s="60">
        <v>213</v>
      </c>
      <c r="J3106" s="4">
        <v>16.059999999999999</v>
      </c>
      <c r="K3106" s="60">
        <v>0</v>
      </c>
      <c r="L3106" s="4">
        <v>14.05</v>
      </c>
      <c r="M3106" s="60">
        <v>38.989830508474618</v>
      </c>
      <c r="N3106" s="4">
        <v>79.28</v>
      </c>
      <c r="O3106" s="60">
        <v>0</v>
      </c>
      <c r="P3106" s="4">
        <v>88.31</v>
      </c>
      <c r="Q3106" s="17">
        <v>3010.56</v>
      </c>
      <c r="R3106" s="26">
        <v>9522</v>
      </c>
    </row>
    <row r="3107" spans="1:18" x14ac:dyDescent="0.35">
      <c r="A3107" s="16">
        <v>104241</v>
      </c>
      <c r="B3107">
        <v>3353324</v>
      </c>
      <c r="C3107">
        <v>335</v>
      </c>
      <c r="D3107" t="s">
        <v>48</v>
      </c>
      <c r="E3107" t="s">
        <v>12011</v>
      </c>
      <c r="F3107" t="s">
        <v>10634</v>
      </c>
      <c r="G3107" t="s">
        <v>10635</v>
      </c>
      <c r="H3107" s="16">
        <v>1.0035198348207499</v>
      </c>
      <c r="I3107" s="60">
        <v>212</v>
      </c>
      <c r="J3107" s="4">
        <v>16.059999999999999</v>
      </c>
      <c r="K3107" s="60">
        <v>0</v>
      </c>
      <c r="L3107" s="4">
        <v>14.05</v>
      </c>
      <c r="M3107" s="60">
        <v>54.806818181818187</v>
      </c>
      <c r="N3107" s="4">
        <v>79.28</v>
      </c>
      <c r="O3107" s="60">
        <v>0</v>
      </c>
      <c r="P3107" s="4">
        <v>88.31</v>
      </c>
      <c r="Q3107" s="17">
        <v>3010.56</v>
      </c>
      <c r="R3107" s="26">
        <v>10760</v>
      </c>
    </row>
    <row r="3108" spans="1:18" x14ac:dyDescent="0.35">
      <c r="A3108" s="16">
        <v>151998</v>
      </c>
      <c r="B3108">
        <v>3353327</v>
      </c>
      <c r="C3108">
        <v>335</v>
      </c>
      <c r="D3108" t="s">
        <v>48</v>
      </c>
      <c r="E3108" t="s">
        <v>10104</v>
      </c>
      <c r="F3108" t="s">
        <v>10637</v>
      </c>
      <c r="G3108" t="s">
        <v>159</v>
      </c>
      <c r="H3108" s="16">
        <v>1.0035198348207499</v>
      </c>
      <c r="I3108" s="60">
        <v>218</v>
      </c>
      <c r="J3108" s="4">
        <v>16.059999999999999</v>
      </c>
      <c r="K3108" s="60">
        <v>0</v>
      </c>
      <c r="L3108" s="4">
        <v>14.05</v>
      </c>
      <c r="M3108" s="60">
        <v>87.745981458013802</v>
      </c>
      <c r="N3108" s="4">
        <v>79.28</v>
      </c>
      <c r="O3108" s="60">
        <v>0</v>
      </c>
      <c r="P3108" s="4">
        <v>88.31</v>
      </c>
      <c r="Q3108" s="17">
        <v>3010.56</v>
      </c>
      <c r="R3108" s="26">
        <v>13468</v>
      </c>
    </row>
    <row r="3109" spans="1:18" x14ac:dyDescent="0.35">
      <c r="A3109" s="16">
        <v>151997</v>
      </c>
      <c r="B3109">
        <v>3353329</v>
      </c>
      <c r="C3109">
        <v>335</v>
      </c>
      <c r="D3109" t="s">
        <v>48</v>
      </c>
      <c r="E3109" t="s">
        <v>10105</v>
      </c>
      <c r="F3109" t="s">
        <v>10637</v>
      </c>
      <c r="G3109" t="s">
        <v>159</v>
      </c>
      <c r="H3109" s="16">
        <v>1.0035198348207499</v>
      </c>
      <c r="I3109" s="60">
        <v>399</v>
      </c>
      <c r="J3109" s="4">
        <v>16.059999999999999</v>
      </c>
      <c r="K3109" s="60">
        <v>0</v>
      </c>
      <c r="L3109" s="4">
        <v>14.05</v>
      </c>
      <c r="M3109" s="60">
        <v>138.11058263971458</v>
      </c>
      <c r="N3109" s="4">
        <v>79.28</v>
      </c>
      <c r="O3109" s="60">
        <v>0</v>
      </c>
      <c r="P3109" s="4">
        <v>88.31</v>
      </c>
      <c r="Q3109" s="17">
        <v>3010.56</v>
      </c>
      <c r="R3109" s="26">
        <v>20368</v>
      </c>
    </row>
    <row r="3110" spans="1:18" x14ac:dyDescent="0.35">
      <c r="A3110" s="16">
        <v>139610</v>
      </c>
      <c r="B3110">
        <v>3353805</v>
      </c>
      <c r="C3110">
        <v>335</v>
      </c>
      <c r="D3110" t="s">
        <v>48</v>
      </c>
      <c r="E3110" t="s">
        <v>1511</v>
      </c>
      <c r="F3110" t="s">
        <v>10637</v>
      </c>
      <c r="G3110" t="s">
        <v>159</v>
      </c>
      <c r="H3110" s="16">
        <v>1.0035198348207499</v>
      </c>
      <c r="I3110" s="60">
        <v>320</v>
      </c>
      <c r="J3110" s="4">
        <v>16.059999999999999</v>
      </c>
      <c r="K3110" s="60">
        <v>0</v>
      </c>
      <c r="L3110" s="4">
        <v>14.05</v>
      </c>
      <c r="M3110" s="60">
        <v>119.75161346589917</v>
      </c>
      <c r="N3110" s="4">
        <v>79.28</v>
      </c>
      <c r="O3110" s="60">
        <v>0</v>
      </c>
      <c r="P3110" s="4">
        <v>88.31</v>
      </c>
      <c r="Q3110" s="17">
        <v>3010.56</v>
      </c>
      <c r="R3110" s="26">
        <v>17644</v>
      </c>
    </row>
    <row r="3111" spans="1:18" x14ac:dyDescent="0.35">
      <c r="A3111" s="16">
        <v>137274</v>
      </c>
      <c r="B3111">
        <v>3354001</v>
      </c>
      <c r="C3111">
        <v>335</v>
      </c>
      <c r="D3111" t="s">
        <v>48</v>
      </c>
      <c r="E3111" t="s">
        <v>1513</v>
      </c>
      <c r="F3111" t="s">
        <v>10637</v>
      </c>
      <c r="G3111" t="s">
        <v>159</v>
      </c>
      <c r="H3111" s="16">
        <v>1.0035198348207499</v>
      </c>
      <c r="I3111" s="60">
        <v>401</v>
      </c>
      <c r="J3111" s="4">
        <v>16.059999999999999</v>
      </c>
      <c r="K3111" s="60">
        <v>955</v>
      </c>
      <c r="L3111" s="4">
        <v>14.05</v>
      </c>
      <c r="M3111" s="60">
        <v>147.95950955232396</v>
      </c>
      <c r="N3111" s="4">
        <v>79.28</v>
      </c>
      <c r="O3111" s="60">
        <v>516.66710996950246</v>
      </c>
      <c r="P3111" s="4">
        <v>88.31</v>
      </c>
      <c r="Q3111" s="17">
        <v>3010.56</v>
      </c>
      <c r="R3111" s="26">
        <v>80225</v>
      </c>
    </row>
    <row r="3112" spans="1:18" x14ac:dyDescent="0.35">
      <c r="A3112" s="16">
        <v>137706</v>
      </c>
      <c r="B3112">
        <v>3354002</v>
      </c>
      <c r="C3112">
        <v>335</v>
      </c>
      <c r="D3112" t="s">
        <v>48</v>
      </c>
      <c r="E3112" t="s">
        <v>1514</v>
      </c>
      <c r="F3112" t="s">
        <v>10637</v>
      </c>
      <c r="G3112" t="s">
        <v>159</v>
      </c>
      <c r="H3112" s="16">
        <v>1.0035198348207499</v>
      </c>
      <c r="I3112" s="60">
        <v>0</v>
      </c>
      <c r="J3112" s="4">
        <v>16.059999999999999</v>
      </c>
      <c r="K3112" s="60">
        <v>1104</v>
      </c>
      <c r="L3112" s="4">
        <v>14.05</v>
      </c>
      <c r="M3112" s="60">
        <v>0</v>
      </c>
      <c r="N3112" s="4">
        <v>79.28</v>
      </c>
      <c r="O3112" s="60">
        <v>541.10224336685553</v>
      </c>
      <c r="P3112" s="4">
        <v>88.31</v>
      </c>
      <c r="Q3112" s="17">
        <v>3010.56</v>
      </c>
      <c r="R3112" s="26">
        <v>66306</v>
      </c>
    </row>
    <row r="3113" spans="1:18" x14ac:dyDescent="0.35">
      <c r="A3113" s="16">
        <v>138374</v>
      </c>
      <c r="B3113">
        <v>3354003</v>
      </c>
      <c r="C3113">
        <v>335</v>
      </c>
      <c r="D3113" t="s">
        <v>48</v>
      </c>
      <c r="E3113" t="s">
        <v>1515</v>
      </c>
      <c r="F3113" t="s">
        <v>10637</v>
      </c>
      <c r="G3113" t="s">
        <v>159</v>
      </c>
      <c r="H3113" s="16">
        <v>1.0035198348207499</v>
      </c>
      <c r="I3113" s="60">
        <v>0</v>
      </c>
      <c r="J3113" s="4">
        <v>16.059999999999999</v>
      </c>
      <c r="K3113" s="60">
        <v>1061</v>
      </c>
      <c r="L3113" s="4">
        <v>14.05</v>
      </c>
      <c r="M3113" s="60">
        <v>0</v>
      </c>
      <c r="N3113" s="4">
        <v>79.28</v>
      </c>
      <c r="O3113" s="60">
        <v>565.60198550282098</v>
      </c>
      <c r="P3113" s="4">
        <v>88.31</v>
      </c>
      <c r="Q3113" s="17">
        <v>3010.56</v>
      </c>
      <c r="R3113" s="26">
        <v>67866</v>
      </c>
    </row>
    <row r="3114" spans="1:18" x14ac:dyDescent="0.35">
      <c r="A3114" s="16">
        <v>138606</v>
      </c>
      <c r="B3114">
        <v>3354004</v>
      </c>
      <c r="C3114">
        <v>335</v>
      </c>
      <c r="D3114" t="s">
        <v>48</v>
      </c>
      <c r="E3114" t="s">
        <v>1517</v>
      </c>
      <c r="F3114" t="s">
        <v>10637</v>
      </c>
      <c r="G3114" t="s">
        <v>159</v>
      </c>
      <c r="H3114" s="16">
        <v>1.0035198348207499</v>
      </c>
      <c r="I3114" s="60">
        <v>0</v>
      </c>
      <c r="J3114" s="4">
        <v>16.059999999999999</v>
      </c>
      <c r="K3114" s="60">
        <v>787</v>
      </c>
      <c r="L3114" s="4">
        <v>14.05</v>
      </c>
      <c r="M3114" s="60">
        <v>0</v>
      </c>
      <c r="N3114" s="4">
        <v>79.28</v>
      </c>
      <c r="O3114" s="60">
        <v>392.99527812627082</v>
      </c>
      <c r="P3114" s="4">
        <v>88.31</v>
      </c>
      <c r="Q3114" s="17">
        <v>3010.56</v>
      </c>
      <c r="R3114" s="26">
        <v>48773</v>
      </c>
    </row>
    <row r="3115" spans="1:18" x14ac:dyDescent="0.35">
      <c r="A3115" s="16">
        <v>139789</v>
      </c>
      <c r="B3115">
        <v>3354005</v>
      </c>
      <c r="C3115">
        <v>335</v>
      </c>
      <c r="D3115" t="s">
        <v>48</v>
      </c>
      <c r="E3115" t="s">
        <v>1516</v>
      </c>
      <c r="F3115" t="s">
        <v>10636</v>
      </c>
      <c r="G3115" t="s">
        <v>159</v>
      </c>
      <c r="H3115" s="16">
        <v>1.0035198348207499</v>
      </c>
      <c r="I3115" s="60">
        <v>0</v>
      </c>
      <c r="J3115" s="4">
        <v>16.059999999999999</v>
      </c>
      <c r="K3115" s="60">
        <v>126</v>
      </c>
      <c r="L3115" s="4">
        <v>14.05</v>
      </c>
      <c r="M3115" s="60">
        <v>0</v>
      </c>
      <c r="N3115" s="4">
        <v>79.28</v>
      </c>
      <c r="O3115" s="60">
        <v>35.200000000000003</v>
      </c>
      <c r="P3115" s="4">
        <v>88.31</v>
      </c>
      <c r="Q3115" s="17">
        <v>3010.56</v>
      </c>
      <c r="R3115" s="26">
        <v>7889</v>
      </c>
    </row>
    <row r="3116" spans="1:18" x14ac:dyDescent="0.35">
      <c r="A3116" s="16">
        <v>137830</v>
      </c>
      <c r="B3116">
        <v>3354007</v>
      </c>
      <c r="C3116">
        <v>335</v>
      </c>
      <c r="D3116" t="s">
        <v>48</v>
      </c>
      <c r="E3116" t="s">
        <v>1518</v>
      </c>
      <c r="F3116" t="s">
        <v>10637</v>
      </c>
      <c r="G3116" t="s">
        <v>159</v>
      </c>
      <c r="H3116" s="16">
        <v>1.0035198348207499</v>
      </c>
      <c r="I3116" s="60">
        <v>0</v>
      </c>
      <c r="J3116" s="4">
        <v>16.059999999999999</v>
      </c>
      <c r="K3116" s="60">
        <v>1281</v>
      </c>
      <c r="L3116" s="4">
        <v>14.05</v>
      </c>
      <c r="M3116" s="60">
        <v>0</v>
      </c>
      <c r="N3116" s="4">
        <v>79.28</v>
      </c>
      <c r="O3116" s="60">
        <v>603.51625737852225</v>
      </c>
      <c r="P3116" s="4">
        <v>88.31</v>
      </c>
      <c r="Q3116" s="17">
        <v>3010.56</v>
      </c>
      <c r="R3116" s="26">
        <v>74305</v>
      </c>
    </row>
    <row r="3117" spans="1:18" x14ac:dyDescent="0.35">
      <c r="A3117" s="16">
        <v>147796</v>
      </c>
      <c r="B3117">
        <v>3354057</v>
      </c>
      <c r="C3117">
        <v>335</v>
      </c>
      <c r="D3117" t="s">
        <v>48</v>
      </c>
      <c r="E3117" t="s">
        <v>1519</v>
      </c>
      <c r="F3117" t="s">
        <v>10637</v>
      </c>
      <c r="G3117" t="s">
        <v>159</v>
      </c>
      <c r="H3117" s="16">
        <v>1.0035198348207499</v>
      </c>
      <c r="I3117" s="60">
        <v>0</v>
      </c>
      <c r="J3117" s="4">
        <v>16.059999999999999</v>
      </c>
      <c r="K3117" s="60">
        <v>777</v>
      </c>
      <c r="L3117" s="4">
        <v>14.05</v>
      </c>
      <c r="M3117" s="60">
        <v>0</v>
      </c>
      <c r="N3117" s="4">
        <v>79.28</v>
      </c>
      <c r="O3117" s="60">
        <v>329.53818064268967</v>
      </c>
      <c r="P3117" s="4">
        <v>88.31</v>
      </c>
      <c r="Q3117" s="17">
        <v>3010.56</v>
      </c>
      <c r="R3117" s="26">
        <v>43029</v>
      </c>
    </row>
    <row r="3118" spans="1:18" x14ac:dyDescent="0.35">
      <c r="A3118" s="16">
        <v>142594</v>
      </c>
      <c r="B3118">
        <v>3354106</v>
      </c>
      <c r="C3118">
        <v>335</v>
      </c>
      <c r="D3118" t="s">
        <v>48</v>
      </c>
      <c r="E3118" t="s">
        <v>1520</v>
      </c>
      <c r="F3118" t="s">
        <v>10637</v>
      </c>
      <c r="G3118" t="s">
        <v>159</v>
      </c>
      <c r="H3118" s="16">
        <v>1.0035198348207499</v>
      </c>
      <c r="I3118" s="60">
        <v>0</v>
      </c>
      <c r="J3118" s="4">
        <v>16.059999999999999</v>
      </c>
      <c r="K3118" s="60">
        <v>1080</v>
      </c>
      <c r="L3118" s="4">
        <v>14.05</v>
      </c>
      <c r="M3118" s="60">
        <v>0</v>
      </c>
      <c r="N3118" s="4">
        <v>79.28</v>
      </c>
      <c r="O3118" s="60">
        <v>499.5988687527846</v>
      </c>
      <c r="P3118" s="4">
        <v>88.31</v>
      </c>
      <c r="Q3118" s="17">
        <v>3010.56</v>
      </c>
      <c r="R3118" s="26">
        <v>62304</v>
      </c>
    </row>
    <row r="3119" spans="1:18" x14ac:dyDescent="0.35">
      <c r="A3119" s="16">
        <v>104255</v>
      </c>
      <c r="B3119">
        <v>3354606</v>
      </c>
      <c r="C3119">
        <v>335</v>
      </c>
      <c r="D3119" t="s">
        <v>48</v>
      </c>
      <c r="E3119" t="s">
        <v>12012</v>
      </c>
      <c r="F3119" t="s">
        <v>10634</v>
      </c>
      <c r="G3119" t="s">
        <v>10635</v>
      </c>
      <c r="H3119" s="16">
        <v>1.0035198348207499</v>
      </c>
      <c r="I3119" s="60">
        <v>0</v>
      </c>
      <c r="J3119" s="4">
        <v>16.059999999999999</v>
      </c>
      <c r="K3119" s="60">
        <v>936</v>
      </c>
      <c r="L3119" s="4">
        <v>14.05</v>
      </c>
      <c r="M3119" s="60">
        <v>0</v>
      </c>
      <c r="N3119" s="4">
        <v>79.28</v>
      </c>
      <c r="O3119" s="60">
        <v>244.13429633350654</v>
      </c>
      <c r="P3119" s="4">
        <v>88.31</v>
      </c>
      <c r="Q3119" s="17">
        <v>3010.56</v>
      </c>
      <c r="R3119" s="26">
        <v>37721</v>
      </c>
    </row>
    <row r="3120" spans="1:18" x14ac:dyDescent="0.35">
      <c r="A3120" s="16">
        <v>136303</v>
      </c>
      <c r="B3120">
        <v>3355200</v>
      </c>
      <c r="C3120">
        <v>335</v>
      </c>
      <c r="D3120" t="s">
        <v>48</v>
      </c>
      <c r="E3120" t="s">
        <v>1522</v>
      </c>
      <c r="F3120" t="s">
        <v>10637</v>
      </c>
      <c r="G3120" t="s">
        <v>159</v>
      </c>
      <c r="H3120" s="16">
        <v>1.0035198348207499</v>
      </c>
      <c r="I3120" s="60">
        <v>260</v>
      </c>
      <c r="J3120" s="4">
        <v>16.059999999999999</v>
      </c>
      <c r="K3120" s="60">
        <v>0</v>
      </c>
      <c r="L3120" s="4">
        <v>14.05</v>
      </c>
      <c r="M3120" s="60">
        <v>39</v>
      </c>
      <c r="N3120" s="4">
        <v>79.28</v>
      </c>
      <c r="O3120" s="60">
        <v>0</v>
      </c>
      <c r="P3120" s="4">
        <v>88.31</v>
      </c>
      <c r="Q3120" s="17">
        <v>3010.56</v>
      </c>
      <c r="R3120" s="26">
        <v>10278</v>
      </c>
    </row>
    <row r="3121" spans="1:18" x14ac:dyDescent="0.35">
      <c r="A3121" s="16">
        <v>137797</v>
      </c>
      <c r="B3121">
        <v>3355201</v>
      </c>
      <c r="C3121">
        <v>335</v>
      </c>
      <c r="D3121" t="s">
        <v>48</v>
      </c>
      <c r="E3121" t="s">
        <v>1521</v>
      </c>
      <c r="F3121" t="s">
        <v>10637</v>
      </c>
      <c r="G3121" t="s">
        <v>159</v>
      </c>
      <c r="H3121" s="16">
        <v>1.0035198348207499</v>
      </c>
      <c r="I3121" s="60">
        <v>409</v>
      </c>
      <c r="J3121" s="4">
        <v>16.059999999999999</v>
      </c>
      <c r="K3121" s="60">
        <v>0</v>
      </c>
      <c r="L3121" s="4">
        <v>14.05</v>
      </c>
      <c r="M3121" s="60">
        <v>62.609048507462695</v>
      </c>
      <c r="N3121" s="4">
        <v>79.28</v>
      </c>
      <c r="O3121" s="60">
        <v>0</v>
      </c>
      <c r="P3121" s="4">
        <v>88.31</v>
      </c>
      <c r="Q3121" s="17">
        <v>3010.56</v>
      </c>
      <c r="R3121" s="26">
        <v>14543</v>
      </c>
    </row>
    <row r="3122" spans="1:18" x14ac:dyDescent="0.35">
      <c r="A3122" s="16">
        <v>104210</v>
      </c>
      <c r="B3122">
        <v>3355202</v>
      </c>
      <c r="C3122">
        <v>335</v>
      </c>
      <c r="D3122" t="s">
        <v>48</v>
      </c>
      <c r="E3122" t="s">
        <v>1548</v>
      </c>
      <c r="F3122" t="s">
        <v>10634</v>
      </c>
      <c r="G3122" t="s">
        <v>10635</v>
      </c>
      <c r="H3122" s="16">
        <v>1.0035198348207499</v>
      </c>
      <c r="I3122" s="60">
        <v>387</v>
      </c>
      <c r="J3122" s="4">
        <v>16.059999999999999</v>
      </c>
      <c r="K3122" s="60">
        <v>0</v>
      </c>
      <c r="L3122" s="4">
        <v>14.05</v>
      </c>
      <c r="M3122" s="60">
        <v>75.815789473684134</v>
      </c>
      <c r="N3122" s="4">
        <v>79.28</v>
      </c>
      <c r="O3122" s="60">
        <v>0</v>
      </c>
      <c r="P3122" s="4">
        <v>88.31</v>
      </c>
      <c r="Q3122" s="17">
        <v>3010.56</v>
      </c>
      <c r="R3122" s="26">
        <v>15236</v>
      </c>
    </row>
    <row r="3123" spans="1:18" x14ac:dyDescent="0.35">
      <c r="A3123" s="16">
        <v>147480</v>
      </c>
      <c r="B3123">
        <v>3355203</v>
      </c>
      <c r="C3123">
        <v>335</v>
      </c>
      <c r="D3123" t="s">
        <v>48</v>
      </c>
      <c r="E3123" t="s">
        <v>1523</v>
      </c>
      <c r="F3123" t="s">
        <v>10637</v>
      </c>
      <c r="G3123" t="s">
        <v>159</v>
      </c>
      <c r="H3123" s="16">
        <v>1.0035198348207499</v>
      </c>
      <c r="I3123" s="60">
        <v>572</v>
      </c>
      <c r="J3123" s="4">
        <v>16.059999999999999</v>
      </c>
      <c r="K3123" s="60">
        <v>0</v>
      </c>
      <c r="L3123" s="4">
        <v>14.05</v>
      </c>
      <c r="M3123" s="60">
        <v>154.48367895545317</v>
      </c>
      <c r="N3123" s="4">
        <v>79.28</v>
      </c>
      <c r="O3123" s="60">
        <v>0</v>
      </c>
      <c r="P3123" s="4">
        <v>88.31</v>
      </c>
      <c r="Q3123" s="17">
        <v>3010.56</v>
      </c>
      <c r="R3123" s="26">
        <v>24444</v>
      </c>
    </row>
    <row r="3124" spans="1:18" x14ac:dyDescent="0.35">
      <c r="A3124" s="16">
        <v>137707</v>
      </c>
      <c r="B3124">
        <v>3355400</v>
      </c>
      <c r="C3124">
        <v>335</v>
      </c>
      <c r="D3124" t="s">
        <v>48</v>
      </c>
      <c r="E3124" t="s">
        <v>1524</v>
      </c>
      <c r="F3124" t="s">
        <v>10637</v>
      </c>
      <c r="G3124" t="s">
        <v>159</v>
      </c>
      <c r="H3124" s="16">
        <v>1.0035198348207499</v>
      </c>
      <c r="I3124" s="60">
        <v>0</v>
      </c>
      <c r="J3124" s="4">
        <v>16.059999999999999</v>
      </c>
      <c r="K3124" s="60">
        <v>1318</v>
      </c>
      <c r="L3124" s="4">
        <v>14.05</v>
      </c>
      <c r="M3124" s="60">
        <v>0</v>
      </c>
      <c r="N3124" s="4">
        <v>79.28</v>
      </c>
      <c r="O3124" s="60">
        <v>493.95288852827548</v>
      </c>
      <c r="P3124" s="4">
        <v>88.31</v>
      </c>
      <c r="Q3124" s="17">
        <v>3010.56</v>
      </c>
      <c r="R3124" s="26">
        <v>65149</v>
      </c>
    </row>
    <row r="3125" spans="1:18" x14ac:dyDescent="0.35">
      <c r="A3125" s="16">
        <v>104259</v>
      </c>
      <c r="B3125">
        <v>3355401</v>
      </c>
      <c r="C3125">
        <v>335</v>
      </c>
      <c r="D3125" t="s">
        <v>48</v>
      </c>
      <c r="E3125" t="s">
        <v>12013</v>
      </c>
      <c r="F3125" t="s">
        <v>10634</v>
      </c>
      <c r="G3125" t="s">
        <v>10635</v>
      </c>
      <c r="H3125" s="16">
        <v>1.0035198348207499</v>
      </c>
      <c r="I3125" s="60">
        <v>0</v>
      </c>
      <c r="J3125" s="4">
        <v>16.059999999999999</v>
      </c>
      <c r="K3125" s="60">
        <v>1202</v>
      </c>
      <c r="L3125" s="4">
        <v>14.05</v>
      </c>
      <c r="M3125" s="60">
        <v>0</v>
      </c>
      <c r="N3125" s="4">
        <v>79.28</v>
      </c>
      <c r="O3125" s="60">
        <v>419.82054988662128</v>
      </c>
      <c r="P3125" s="4">
        <v>88.31</v>
      </c>
      <c r="Q3125" s="17">
        <v>3010.56</v>
      </c>
      <c r="R3125" s="26">
        <v>56973</v>
      </c>
    </row>
    <row r="3126" spans="1:18" x14ac:dyDescent="0.35">
      <c r="A3126" s="16">
        <v>136620</v>
      </c>
      <c r="B3126">
        <v>3355402</v>
      </c>
      <c r="C3126">
        <v>335</v>
      </c>
      <c r="D3126" t="s">
        <v>48</v>
      </c>
      <c r="E3126" t="s">
        <v>1525</v>
      </c>
      <c r="F3126" t="s">
        <v>10637</v>
      </c>
      <c r="G3126" t="s">
        <v>159</v>
      </c>
      <c r="H3126" s="16">
        <v>1.0035198348207499</v>
      </c>
      <c r="I3126" s="60">
        <v>0</v>
      </c>
      <c r="J3126" s="4">
        <v>16.059999999999999</v>
      </c>
      <c r="K3126" s="60">
        <v>1039</v>
      </c>
      <c r="L3126" s="4">
        <v>14.05</v>
      </c>
      <c r="M3126" s="60">
        <v>0</v>
      </c>
      <c r="N3126" s="4">
        <v>79.28</v>
      </c>
      <c r="O3126" s="60">
        <v>391.80320877079765</v>
      </c>
      <c r="P3126" s="4">
        <v>88.31</v>
      </c>
      <c r="Q3126" s="17">
        <v>3010.56</v>
      </c>
      <c r="R3126" s="26">
        <v>52209</v>
      </c>
    </row>
    <row r="3127" spans="1:18" x14ac:dyDescent="0.35">
      <c r="A3127" s="16">
        <v>136777</v>
      </c>
      <c r="B3127">
        <v>3355403</v>
      </c>
      <c r="C3127">
        <v>335</v>
      </c>
      <c r="D3127" t="s">
        <v>48</v>
      </c>
      <c r="E3127" t="s">
        <v>1526</v>
      </c>
      <c r="F3127" t="s">
        <v>10637</v>
      </c>
      <c r="G3127" t="s">
        <v>159</v>
      </c>
      <c r="H3127" s="16">
        <v>1.0035198348207499</v>
      </c>
      <c r="I3127" s="60">
        <v>0</v>
      </c>
      <c r="J3127" s="4">
        <v>16.059999999999999</v>
      </c>
      <c r="K3127" s="60">
        <v>748</v>
      </c>
      <c r="L3127" s="4">
        <v>14.05</v>
      </c>
      <c r="M3127" s="60">
        <v>0</v>
      </c>
      <c r="N3127" s="4">
        <v>79.28</v>
      </c>
      <c r="O3127" s="60">
        <v>3.1645926502041624</v>
      </c>
      <c r="P3127" s="4">
        <v>88.31</v>
      </c>
      <c r="Q3127" s="17">
        <v>3010.56</v>
      </c>
      <c r="R3127" s="26">
        <v>13799</v>
      </c>
    </row>
    <row r="3128" spans="1:18" x14ac:dyDescent="0.35">
      <c r="A3128" s="16">
        <v>136773</v>
      </c>
      <c r="B3128">
        <v>3355404</v>
      </c>
      <c r="C3128">
        <v>335</v>
      </c>
      <c r="D3128" t="s">
        <v>48</v>
      </c>
      <c r="E3128" t="s">
        <v>1527</v>
      </c>
      <c r="F3128" t="s">
        <v>10637</v>
      </c>
      <c r="G3128" t="s">
        <v>159</v>
      </c>
      <c r="H3128" s="16">
        <v>1.0035198348207499</v>
      </c>
      <c r="I3128" s="60">
        <v>0</v>
      </c>
      <c r="J3128" s="4">
        <v>16.059999999999999</v>
      </c>
      <c r="K3128" s="60">
        <v>900</v>
      </c>
      <c r="L3128" s="4">
        <v>14.05</v>
      </c>
      <c r="M3128" s="60">
        <v>0</v>
      </c>
      <c r="N3128" s="4">
        <v>79.28</v>
      </c>
      <c r="O3128" s="60">
        <v>20.103456023926036</v>
      </c>
      <c r="P3128" s="4">
        <v>88.31</v>
      </c>
      <c r="Q3128" s="17">
        <v>3010.56</v>
      </c>
      <c r="R3128" s="26">
        <v>17431</v>
      </c>
    </row>
    <row r="3129" spans="1:18" x14ac:dyDescent="0.35">
      <c r="A3129" s="16">
        <v>137974</v>
      </c>
      <c r="B3129">
        <v>3355405</v>
      </c>
      <c r="C3129">
        <v>335</v>
      </c>
      <c r="D3129" t="s">
        <v>48</v>
      </c>
      <c r="E3129" t="s">
        <v>1528</v>
      </c>
      <c r="F3129" t="s">
        <v>10637</v>
      </c>
      <c r="G3129" t="s">
        <v>159</v>
      </c>
      <c r="H3129" s="16">
        <v>1.0035198348207499</v>
      </c>
      <c r="I3129" s="60">
        <v>0</v>
      </c>
      <c r="J3129" s="4">
        <v>16.059999999999999</v>
      </c>
      <c r="K3129" s="60">
        <v>1392</v>
      </c>
      <c r="L3129" s="4">
        <v>14.05</v>
      </c>
      <c r="M3129" s="60">
        <v>0</v>
      </c>
      <c r="N3129" s="4">
        <v>79.28</v>
      </c>
      <c r="O3129" s="60">
        <v>520.67406975633082</v>
      </c>
      <c r="P3129" s="4">
        <v>88.31</v>
      </c>
      <c r="Q3129" s="17">
        <v>3010.56</v>
      </c>
      <c r="R3129" s="26">
        <v>68549</v>
      </c>
    </row>
    <row r="3130" spans="1:18" x14ac:dyDescent="0.35">
      <c r="A3130" s="16">
        <v>136885</v>
      </c>
      <c r="B3130">
        <v>3355406</v>
      </c>
      <c r="C3130">
        <v>335</v>
      </c>
      <c r="D3130" t="s">
        <v>48</v>
      </c>
      <c r="E3130" t="s">
        <v>1529</v>
      </c>
      <c r="F3130" t="s">
        <v>10637</v>
      </c>
      <c r="G3130" t="s">
        <v>159</v>
      </c>
      <c r="H3130" s="16">
        <v>1.0035198348207499</v>
      </c>
      <c r="I3130" s="60">
        <v>0</v>
      </c>
      <c r="J3130" s="4">
        <v>16.059999999999999</v>
      </c>
      <c r="K3130" s="60">
        <v>1289</v>
      </c>
      <c r="L3130" s="4">
        <v>14.05</v>
      </c>
      <c r="M3130" s="60">
        <v>0</v>
      </c>
      <c r="N3130" s="4">
        <v>79.28</v>
      </c>
      <c r="O3130" s="60">
        <v>387.0063785173158</v>
      </c>
      <c r="P3130" s="4">
        <v>88.31</v>
      </c>
      <c r="Q3130" s="17">
        <v>3010.56</v>
      </c>
      <c r="R3130" s="26">
        <v>55298</v>
      </c>
    </row>
    <row r="3131" spans="1:18" x14ac:dyDescent="0.35">
      <c r="A3131" s="16">
        <v>133697</v>
      </c>
      <c r="B3131">
        <v>3356905</v>
      </c>
      <c r="C3131">
        <v>335</v>
      </c>
      <c r="D3131" t="s">
        <v>48</v>
      </c>
      <c r="E3131" t="s">
        <v>1531</v>
      </c>
      <c r="F3131" t="s">
        <v>10637</v>
      </c>
      <c r="G3131" t="s">
        <v>159</v>
      </c>
      <c r="H3131" s="16">
        <v>1.0035198348207499</v>
      </c>
      <c r="I3131" s="60">
        <v>0</v>
      </c>
      <c r="J3131" s="4">
        <v>16.059999999999999</v>
      </c>
      <c r="K3131" s="60">
        <v>1070</v>
      </c>
      <c r="L3131" s="4">
        <v>14.05</v>
      </c>
      <c r="M3131" s="60">
        <v>0</v>
      </c>
      <c r="N3131" s="4">
        <v>79.28</v>
      </c>
      <c r="O3131" s="60">
        <v>427.55924895710621</v>
      </c>
      <c r="P3131" s="4">
        <v>88.31</v>
      </c>
      <c r="Q3131" s="17">
        <v>3010.56</v>
      </c>
      <c r="R3131" s="26">
        <v>55802</v>
      </c>
    </row>
    <row r="3132" spans="1:18" x14ac:dyDescent="0.35">
      <c r="A3132" s="16">
        <v>135769</v>
      </c>
      <c r="B3132">
        <v>3356906</v>
      </c>
      <c r="C3132">
        <v>335</v>
      </c>
      <c r="D3132" t="s">
        <v>48</v>
      </c>
      <c r="E3132" t="s">
        <v>1530</v>
      </c>
      <c r="F3132" t="s">
        <v>10637</v>
      </c>
      <c r="G3132" t="s">
        <v>159</v>
      </c>
      <c r="H3132" s="16">
        <v>1.0035198348207499</v>
      </c>
      <c r="I3132" s="60">
        <v>0</v>
      </c>
      <c r="J3132" s="4">
        <v>16.059999999999999</v>
      </c>
      <c r="K3132" s="60">
        <v>1268</v>
      </c>
      <c r="L3132" s="4">
        <v>14.05</v>
      </c>
      <c r="M3132" s="60">
        <v>0</v>
      </c>
      <c r="N3132" s="4">
        <v>79.28</v>
      </c>
      <c r="O3132" s="60">
        <v>510.97000705797797</v>
      </c>
      <c r="P3132" s="4">
        <v>88.31</v>
      </c>
      <c r="Q3132" s="17">
        <v>3010.56</v>
      </c>
      <c r="R3132" s="26">
        <v>65950</v>
      </c>
    </row>
    <row r="3133" spans="1:18" x14ac:dyDescent="0.35">
      <c r="A3133" s="16">
        <v>135956</v>
      </c>
      <c r="B3133">
        <v>3356907</v>
      </c>
      <c r="C3133">
        <v>335</v>
      </c>
      <c r="D3133" t="s">
        <v>48</v>
      </c>
      <c r="E3133" t="s">
        <v>1532</v>
      </c>
      <c r="F3133" t="s">
        <v>10637</v>
      </c>
      <c r="G3133" t="s">
        <v>159</v>
      </c>
      <c r="H3133" s="16">
        <v>1.0035198348207499</v>
      </c>
      <c r="I3133" s="60">
        <v>0</v>
      </c>
      <c r="J3133" s="4">
        <v>16.059999999999999</v>
      </c>
      <c r="K3133" s="60">
        <v>1006</v>
      </c>
      <c r="L3133" s="4">
        <v>14.05</v>
      </c>
      <c r="M3133" s="60">
        <v>0</v>
      </c>
      <c r="N3133" s="4">
        <v>79.28</v>
      </c>
      <c r="O3133" s="60">
        <v>447.10406641240752</v>
      </c>
      <c r="P3133" s="4">
        <v>88.31</v>
      </c>
      <c r="Q3133" s="17">
        <v>3010.56</v>
      </c>
      <c r="R3133" s="26">
        <v>56629</v>
      </c>
    </row>
    <row r="3134" spans="1:18" x14ac:dyDescent="0.35">
      <c r="A3134" s="16">
        <v>104290</v>
      </c>
      <c r="B3134">
        <v>3362003</v>
      </c>
      <c r="C3134">
        <v>336</v>
      </c>
      <c r="D3134" t="s">
        <v>49</v>
      </c>
      <c r="E3134" t="s">
        <v>12014</v>
      </c>
      <c r="F3134" t="s">
        <v>10634</v>
      </c>
      <c r="G3134" t="s">
        <v>10635</v>
      </c>
      <c r="H3134" s="16">
        <v>1.0035198348207499</v>
      </c>
      <c r="I3134" s="60">
        <v>225</v>
      </c>
      <c r="J3134" s="4">
        <v>16.059999999999999</v>
      </c>
      <c r="K3134" s="60">
        <v>0</v>
      </c>
      <c r="L3134" s="4">
        <v>14.05</v>
      </c>
      <c r="M3134" s="60">
        <v>95.362293956043928</v>
      </c>
      <c r="N3134" s="4">
        <v>79.28</v>
      </c>
      <c r="O3134" s="60">
        <v>0</v>
      </c>
      <c r="P3134" s="4">
        <v>88.31</v>
      </c>
      <c r="Q3134" s="17">
        <v>3010.56</v>
      </c>
      <c r="R3134" s="26">
        <v>14184</v>
      </c>
    </row>
    <row r="3135" spans="1:18" x14ac:dyDescent="0.35">
      <c r="A3135" s="16">
        <v>139199</v>
      </c>
      <c r="B3135">
        <v>3362006</v>
      </c>
      <c r="C3135">
        <v>336</v>
      </c>
      <c r="D3135" t="s">
        <v>49</v>
      </c>
      <c r="E3135" t="s">
        <v>1533</v>
      </c>
      <c r="F3135" t="s">
        <v>10637</v>
      </c>
      <c r="G3135" t="s">
        <v>159</v>
      </c>
      <c r="H3135" s="16">
        <v>1.0035198348207499</v>
      </c>
      <c r="I3135" s="60">
        <v>414</v>
      </c>
      <c r="J3135" s="4">
        <v>16.059999999999999</v>
      </c>
      <c r="K3135" s="60">
        <v>0</v>
      </c>
      <c r="L3135" s="4">
        <v>14.05</v>
      </c>
      <c r="M3135" s="60">
        <v>140.57655589123866</v>
      </c>
      <c r="N3135" s="4">
        <v>79.28</v>
      </c>
      <c r="O3135" s="60">
        <v>0</v>
      </c>
      <c r="P3135" s="4">
        <v>88.31</v>
      </c>
      <c r="Q3135" s="17">
        <v>3010.56</v>
      </c>
      <c r="R3135" s="26">
        <v>20804</v>
      </c>
    </row>
    <row r="3136" spans="1:18" x14ac:dyDescent="0.35">
      <c r="A3136" s="16">
        <v>139274</v>
      </c>
      <c r="B3136">
        <v>3362007</v>
      </c>
      <c r="C3136">
        <v>336</v>
      </c>
      <c r="D3136" t="s">
        <v>49</v>
      </c>
      <c r="E3136" t="s">
        <v>1534</v>
      </c>
      <c r="F3136" t="s">
        <v>10636</v>
      </c>
      <c r="G3136" t="s">
        <v>159</v>
      </c>
      <c r="H3136" s="16">
        <v>1.0035198348207499</v>
      </c>
      <c r="I3136" s="60">
        <v>418</v>
      </c>
      <c r="J3136" s="4">
        <v>16.059999999999999</v>
      </c>
      <c r="K3136" s="60">
        <v>0</v>
      </c>
      <c r="L3136" s="4">
        <v>14.05</v>
      </c>
      <c r="M3136" s="60">
        <v>141.55679785330949</v>
      </c>
      <c r="N3136" s="4">
        <v>79.28</v>
      </c>
      <c r="O3136" s="60">
        <v>0</v>
      </c>
      <c r="P3136" s="4">
        <v>88.31</v>
      </c>
      <c r="Q3136" s="17">
        <v>3010.56</v>
      </c>
      <c r="R3136" s="26">
        <v>20946</v>
      </c>
    </row>
    <row r="3137" spans="1:18" x14ac:dyDescent="0.35">
      <c r="A3137" s="16">
        <v>139800</v>
      </c>
      <c r="B3137">
        <v>3362008</v>
      </c>
      <c r="C3137">
        <v>336</v>
      </c>
      <c r="D3137" t="s">
        <v>49</v>
      </c>
      <c r="E3137" t="s">
        <v>10106</v>
      </c>
      <c r="F3137" t="s">
        <v>10637</v>
      </c>
      <c r="G3137" t="s">
        <v>159</v>
      </c>
      <c r="H3137" s="16">
        <v>1.0035198348207499</v>
      </c>
      <c r="I3137" s="60">
        <v>208</v>
      </c>
      <c r="J3137" s="4">
        <v>16.059999999999999</v>
      </c>
      <c r="K3137" s="60">
        <v>0</v>
      </c>
      <c r="L3137" s="4">
        <v>14.05</v>
      </c>
      <c r="M3137" s="60">
        <v>75.803060545575505</v>
      </c>
      <c r="N3137" s="4">
        <v>79.28</v>
      </c>
      <c r="O3137" s="60">
        <v>0</v>
      </c>
      <c r="P3137" s="4">
        <v>88.31</v>
      </c>
      <c r="Q3137" s="17">
        <v>3010.56</v>
      </c>
      <c r="R3137" s="26">
        <v>12361</v>
      </c>
    </row>
    <row r="3138" spans="1:18" x14ac:dyDescent="0.35">
      <c r="A3138" s="16">
        <v>140355</v>
      </c>
      <c r="B3138">
        <v>3362009</v>
      </c>
      <c r="C3138">
        <v>336</v>
      </c>
      <c r="D3138" t="s">
        <v>49</v>
      </c>
      <c r="E3138" t="s">
        <v>1535</v>
      </c>
      <c r="F3138" t="s">
        <v>10637</v>
      </c>
      <c r="G3138" t="s">
        <v>159</v>
      </c>
      <c r="H3138" s="16">
        <v>1.0035198348207499</v>
      </c>
      <c r="I3138" s="60">
        <v>418</v>
      </c>
      <c r="J3138" s="4">
        <v>16.059999999999999</v>
      </c>
      <c r="K3138" s="60">
        <v>0</v>
      </c>
      <c r="L3138" s="4">
        <v>14.05</v>
      </c>
      <c r="M3138" s="60">
        <v>127.07647058823537</v>
      </c>
      <c r="N3138" s="4">
        <v>79.28</v>
      </c>
      <c r="O3138" s="60">
        <v>0</v>
      </c>
      <c r="P3138" s="4">
        <v>88.31</v>
      </c>
      <c r="Q3138" s="17">
        <v>3010.56</v>
      </c>
      <c r="R3138" s="26">
        <v>19798</v>
      </c>
    </row>
    <row r="3139" spans="1:18" x14ac:dyDescent="0.35">
      <c r="A3139" s="16">
        <v>140658</v>
      </c>
      <c r="B3139">
        <v>3362012</v>
      </c>
      <c r="C3139">
        <v>336</v>
      </c>
      <c r="D3139" t="s">
        <v>49</v>
      </c>
      <c r="E3139" t="s">
        <v>1536</v>
      </c>
      <c r="F3139" t="s">
        <v>10637</v>
      </c>
      <c r="G3139" t="s">
        <v>159</v>
      </c>
      <c r="H3139" s="16">
        <v>1.0035198348207499</v>
      </c>
      <c r="I3139" s="60">
        <v>202</v>
      </c>
      <c r="J3139" s="4">
        <v>16.059999999999999</v>
      </c>
      <c r="K3139" s="60">
        <v>0</v>
      </c>
      <c r="L3139" s="4">
        <v>14.05</v>
      </c>
      <c r="M3139" s="60">
        <v>97.981609195402299</v>
      </c>
      <c r="N3139" s="4">
        <v>79.28</v>
      </c>
      <c r="O3139" s="60">
        <v>0</v>
      </c>
      <c r="P3139" s="4">
        <v>88.31</v>
      </c>
      <c r="Q3139" s="17">
        <v>3010.56</v>
      </c>
      <c r="R3139" s="26">
        <v>14023</v>
      </c>
    </row>
    <row r="3140" spans="1:18" x14ac:dyDescent="0.35">
      <c r="A3140" s="16">
        <v>152045</v>
      </c>
      <c r="B3140">
        <v>3362015</v>
      </c>
      <c r="C3140">
        <v>336</v>
      </c>
      <c r="D3140" t="s">
        <v>49</v>
      </c>
      <c r="E3140" t="s">
        <v>10107</v>
      </c>
      <c r="F3140" t="s">
        <v>10637</v>
      </c>
      <c r="G3140" t="s">
        <v>159</v>
      </c>
      <c r="H3140" s="16">
        <v>1.0035198348207499</v>
      </c>
      <c r="I3140" s="60">
        <v>610</v>
      </c>
      <c r="J3140" s="4">
        <v>16.059999999999999</v>
      </c>
      <c r="K3140" s="60">
        <v>0</v>
      </c>
      <c r="L3140" s="4">
        <v>14.05</v>
      </c>
      <c r="M3140" s="60">
        <v>228.58350754936112</v>
      </c>
      <c r="N3140" s="4">
        <v>79.28</v>
      </c>
      <c r="O3140" s="60">
        <v>0</v>
      </c>
      <c r="P3140" s="4">
        <v>88.31</v>
      </c>
      <c r="Q3140" s="17">
        <v>3010.56</v>
      </c>
      <c r="R3140" s="26">
        <v>30929</v>
      </c>
    </row>
    <row r="3141" spans="1:18" x14ac:dyDescent="0.35">
      <c r="A3141" s="16">
        <v>142679</v>
      </c>
      <c r="B3141">
        <v>3362017</v>
      </c>
      <c r="C3141">
        <v>336</v>
      </c>
      <c r="D3141" t="s">
        <v>49</v>
      </c>
      <c r="E3141" t="s">
        <v>1537</v>
      </c>
      <c r="F3141" t="s">
        <v>10637</v>
      </c>
      <c r="G3141" t="s">
        <v>159</v>
      </c>
      <c r="H3141" s="16">
        <v>1.0035198348207499</v>
      </c>
      <c r="I3141" s="60">
        <v>407</v>
      </c>
      <c r="J3141" s="4">
        <v>16.059999999999999</v>
      </c>
      <c r="K3141" s="60">
        <v>0</v>
      </c>
      <c r="L3141" s="4">
        <v>14.05</v>
      </c>
      <c r="M3141" s="60">
        <v>176.66599610642439</v>
      </c>
      <c r="N3141" s="4">
        <v>79.28</v>
      </c>
      <c r="O3141" s="60">
        <v>0</v>
      </c>
      <c r="P3141" s="4">
        <v>88.31</v>
      </c>
      <c r="Q3141" s="17">
        <v>3010.56</v>
      </c>
      <c r="R3141" s="26">
        <v>23553</v>
      </c>
    </row>
    <row r="3142" spans="1:18" x14ac:dyDescent="0.35">
      <c r="A3142" s="16">
        <v>142680</v>
      </c>
      <c r="B3142">
        <v>3362019</v>
      </c>
      <c r="C3142">
        <v>336</v>
      </c>
      <c r="D3142" t="s">
        <v>49</v>
      </c>
      <c r="E3142" t="s">
        <v>1538</v>
      </c>
      <c r="F3142" t="s">
        <v>10637</v>
      </c>
      <c r="G3142" t="s">
        <v>159</v>
      </c>
      <c r="H3142" s="16">
        <v>1.0035198348207499</v>
      </c>
      <c r="I3142" s="60">
        <v>405</v>
      </c>
      <c r="J3142" s="4">
        <v>16.059999999999999</v>
      </c>
      <c r="K3142" s="60">
        <v>0</v>
      </c>
      <c r="L3142" s="4">
        <v>14.05</v>
      </c>
      <c r="M3142" s="60">
        <v>152.73703560371513</v>
      </c>
      <c r="N3142" s="4">
        <v>79.28</v>
      </c>
      <c r="O3142" s="60">
        <v>0</v>
      </c>
      <c r="P3142" s="4">
        <v>88.31</v>
      </c>
      <c r="Q3142" s="17">
        <v>3010.56</v>
      </c>
      <c r="R3142" s="26">
        <v>21624</v>
      </c>
    </row>
    <row r="3143" spans="1:18" x14ac:dyDescent="0.35">
      <c r="A3143" s="16">
        <v>104297</v>
      </c>
      <c r="B3143">
        <v>3362022</v>
      </c>
      <c r="C3143">
        <v>336</v>
      </c>
      <c r="D3143" t="s">
        <v>49</v>
      </c>
      <c r="E3143" t="s">
        <v>12015</v>
      </c>
      <c r="F3143" t="s">
        <v>10634</v>
      </c>
      <c r="G3143" t="s">
        <v>10635</v>
      </c>
      <c r="H3143" s="16">
        <v>1.0035198348207499</v>
      </c>
      <c r="I3143" s="60">
        <v>406</v>
      </c>
      <c r="J3143" s="4">
        <v>16.059999999999999</v>
      </c>
      <c r="K3143" s="60">
        <v>0</v>
      </c>
      <c r="L3143" s="4">
        <v>14.05</v>
      </c>
      <c r="M3143" s="60">
        <v>112.93857702658042</v>
      </c>
      <c r="N3143" s="4">
        <v>79.28</v>
      </c>
      <c r="O3143" s="60">
        <v>0</v>
      </c>
      <c r="P3143" s="4">
        <v>88.31</v>
      </c>
      <c r="Q3143" s="17">
        <v>3010.56</v>
      </c>
      <c r="R3143" s="26">
        <v>18485</v>
      </c>
    </row>
    <row r="3144" spans="1:18" x14ac:dyDescent="0.35">
      <c r="A3144" s="16">
        <v>142684</v>
      </c>
      <c r="B3144">
        <v>3362029</v>
      </c>
      <c r="C3144">
        <v>336</v>
      </c>
      <c r="D3144" t="s">
        <v>49</v>
      </c>
      <c r="E3144" t="s">
        <v>1539</v>
      </c>
      <c r="F3144" t="s">
        <v>10637</v>
      </c>
      <c r="G3144" t="s">
        <v>159</v>
      </c>
      <c r="H3144" s="16">
        <v>1.0035198348207499</v>
      </c>
      <c r="I3144" s="60">
        <v>208</v>
      </c>
      <c r="J3144" s="4">
        <v>16.059999999999999</v>
      </c>
      <c r="K3144" s="60">
        <v>0</v>
      </c>
      <c r="L3144" s="4">
        <v>14.05</v>
      </c>
      <c r="M3144" s="60">
        <v>62.346541015206711</v>
      </c>
      <c r="N3144" s="4">
        <v>79.28</v>
      </c>
      <c r="O3144" s="60">
        <v>0</v>
      </c>
      <c r="P3144" s="4">
        <v>88.31</v>
      </c>
      <c r="Q3144" s="17">
        <v>3010.56</v>
      </c>
      <c r="R3144" s="26">
        <v>11294</v>
      </c>
    </row>
    <row r="3145" spans="1:18" x14ac:dyDescent="0.35">
      <c r="A3145" s="16">
        <v>104302</v>
      </c>
      <c r="B3145">
        <v>3362030</v>
      </c>
      <c r="C3145">
        <v>336</v>
      </c>
      <c r="D3145" t="s">
        <v>49</v>
      </c>
      <c r="E3145" t="s">
        <v>12016</v>
      </c>
      <c r="F3145" t="s">
        <v>10634</v>
      </c>
      <c r="G3145" t="s">
        <v>10635</v>
      </c>
      <c r="H3145" s="16">
        <v>1.0035198348207499</v>
      </c>
      <c r="I3145" s="60">
        <v>213</v>
      </c>
      <c r="J3145" s="4">
        <v>16.059999999999999</v>
      </c>
      <c r="K3145" s="60">
        <v>0</v>
      </c>
      <c r="L3145" s="4">
        <v>14.05</v>
      </c>
      <c r="M3145" s="60">
        <v>107.43083182640146</v>
      </c>
      <c r="N3145" s="4">
        <v>79.28</v>
      </c>
      <c r="O3145" s="60">
        <v>0</v>
      </c>
      <c r="P3145" s="4">
        <v>88.31</v>
      </c>
      <c r="Q3145" s="17">
        <v>3010.56</v>
      </c>
      <c r="R3145" s="26">
        <v>14948</v>
      </c>
    </row>
    <row r="3146" spans="1:18" x14ac:dyDescent="0.35">
      <c r="A3146" s="16">
        <v>142823</v>
      </c>
      <c r="B3146">
        <v>3362031</v>
      </c>
      <c r="C3146">
        <v>336</v>
      </c>
      <c r="D3146" t="s">
        <v>49</v>
      </c>
      <c r="E3146" t="s">
        <v>1540</v>
      </c>
      <c r="F3146" t="s">
        <v>10637</v>
      </c>
      <c r="G3146" t="s">
        <v>159</v>
      </c>
      <c r="H3146" s="16">
        <v>1.0035198348207499</v>
      </c>
      <c r="I3146" s="60">
        <v>202</v>
      </c>
      <c r="J3146" s="4">
        <v>16.059999999999999</v>
      </c>
      <c r="K3146" s="60">
        <v>0</v>
      </c>
      <c r="L3146" s="4">
        <v>14.05</v>
      </c>
      <c r="M3146" s="60">
        <v>78.256357670221462</v>
      </c>
      <c r="N3146" s="4">
        <v>79.28</v>
      </c>
      <c r="O3146" s="60">
        <v>0</v>
      </c>
      <c r="P3146" s="4">
        <v>88.31</v>
      </c>
      <c r="Q3146" s="17">
        <v>3010.56</v>
      </c>
      <c r="R3146" s="26">
        <v>12459</v>
      </c>
    </row>
    <row r="3147" spans="1:18" x14ac:dyDescent="0.35">
      <c r="A3147" s="16">
        <v>150083</v>
      </c>
      <c r="B3147">
        <v>3362032</v>
      </c>
      <c r="C3147">
        <v>336</v>
      </c>
      <c r="D3147" t="s">
        <v>49</v>
      </c>
      <c r="E3147" t="s">
        <v>1541</v>
      </c>
      <c r="F3147" t="s">
        <v>10637</v>
      </c>
      <c r="G3147" t="s">
        <v>159</v>
      </c>
      <c r="H3147" s="16">
        <v>1.0035198348207499</v>
      </c>
      <c r="I3147" s="60">
        <v>375</v>
      </c>
      <c r="J3147" s="4">
        <v>16.059999999999999</v>
      </c>
      <c r="K3147" s="60">
        <v>0</v>
      </c>
      <c r="L3147" s="4">
        <v>14.05</v>
      </c>
      <c r="M3147" s="60">
        <v>129.01372569408343</v>
      </c>
      <c r="N3147" s="4">
        <v>79.28</v>
      </c>
      <c r="O3147" s="60">
        <v>0</v>
      </c>
      <c r="P3147" s="4">
        <v>88.31</v>
      </c>
      <c r="Q3147" s="17">
        <v>3010.56</v>
      </c>
      <c r="R3147" s="26">
        <v>19261</v>
      </c>
    </row>
    <row r="3148" spans="1:18" x14ac:dyDescent="0.35">
      <c r="A3148" s="16">
        <v>143151</v>
      </c>
      <c r="B3148">
        <v>3362033</v>
      </c>
      <c r="C3148">
        <v>336</v>
      </c>
      <c r="D3148" t="s">
        <v>49</v>
      </c>
      <c r="E3148" t="s">
        <v>1542</v>
      </c>
      <c r="F3148" t="s">
        <v>10637</v>
      </c>
      <c r="G3148" t="s">
        <v>159</v>
      </c>
      <c r="H3148" s="16">
        <v>1.0035198348207499</v>
      </c>
      <c r="I3148" s="60">
        <v>324</v>
      </c>
      <c r="J3148" s="4">
        <v>16.059999999999999</v>
      </c>
      <c r="K3148" s="60">
        <v>0</v>
      </c>
      <c r="L3148" s="4">
        <v>14.05</v>
      </c>
      <c r="M3148" s="60">
        <v>105.43938483719812</v>
      </c>
      <c r="N3148" s="4">
        <v>79.28</v>
      </c>
      <c r="O3148" s="60">
        <v>0</v>
      </c>
      <c r="P3148" s="4">
        <v>88.31</v>
      </c>
      <c r="Q3148" s="17">
        <v>3010.56</v>
      </c>
      <c r="R3148" s="26">
        <v>16573</v>
      </c>
    </row>
    <row r="3149" spans="1:18" x14ac:dyDescent="0.35">
      <c r="A3149" s="16">
        <v>104304</v>
      </c>
      <c r="B3149">
        <v>3362034</v>
      </c>
      <c r="C3149">
        <v>336</v>
      </c>
      <c r="D3149" t="s">
        <v>49</v>
      </c>
      <c r="E3149" t="s">
        <v>12017</v>
      </c>
      <c r="F3149" t="s">
        <v>10634</v>
      </c>
      <c r="G3149" t="s">
        <v>10635</v>
      </c>
      <c r="H3149" s="16">
        <v>1.0035198348207499</v>
      </c>
      <c r="I3149" s="60">
        <v>412</v>
      </c>
      <c r="J3149" s="4">
        <v>16.059999999999999</v>
      </c>
      <c r="K3149" s="60">
        <v>0</v>
      </c>
      <c r="L3149" s="4">
        <v>14.05</v>
      </c>
      <c r="M3149" s="60">
        <v>146.49135669362073</v>
      </c>
      <c r="N3149" s="4">
        <v>79.28</v>
      </c>
      <c r="O3149" s="60">
        <v>0</v>
      </c>
      <c r="P3149" s="4">
        <v>88.31</v>
      </c>
      <c r="Q3149" s="17">
        <v>3010.56</v>
      </c>
      <c r="R3149" s="26">
        <v>21241</v>
      </c>
    </row>
    <row r="3150" spans="1:18" x14ac:dyDescent="0.35">
      <c r="A3150" s="16">
        <v>143152</v>
      </c>
      <c r="B3150">
        <v>3362040</v>
      </c>
      <c r="C3150">
        <v>336</v>
      </c>
      <c r="D3150" t="s">
        <v>49</v>
      </c>
      <c r="E3150" t="s">
        <v>1543</v>
      </c>
      <c r="F3150" t="s">
        <v>10637</v>
      </c>
      <c r="G3150" t="s">
        <v>159</v>
      </c>
      <c r="H3150" s="16">
        <v>1.0035198348207499</v>
      </c>
      <c r="I3150" s="60">
        <v>607</v>
      </c>
      <c r="J3150" s="4">
        <v>16.059999999999999</v>
      </c>
      <c r="K3150" s="60">
        <v>0</v>
      </c>
      <c r="L3150" s="4">
        <v>14.05</v>
      </c>
      <c r="M3150" s="60">
        <v>189.80958656509108</v>
      </c>
      <c r="N3150" s="4">
        <v>79.28</v>
      </c>
      <c r="O3150" s="60">
        <v>0</v>
      </c>
      <c r="P3150" s="4">
        <v>88.31</v>
      </c>
      <c r="Q3150" s="17">
        <v>3010.56</v>
      </c>
      <c r="R3150" s="26">
        <v>27807</v>
      </c>
    </row>
    <row r="3151" spans="1:18" x14ac:dyDescent="0.35">
      <c r="A3151" s="16">
        <v>104310</v>
      </c>
      <c r="B3151">
        <v>3362042</v>
      </c>
      <c r="C3151">
        <v>336</v>
      </c>
      <c r="D3151" t="s">
        <v>49</v>
      </c>
      <c r="E3151" t="s">
        <v>12018</v>
      </c>
      <c r="F3151" t="s">
        <v>10634</v>
      </c>
      <c r="G3151" t="s">
        <v>10635</v>
      </c>
      <c r="H3151" s="16">
        <v>1.0035198348207499</v>
      </c>
      <c r="I3151" s="60">
        <v>371</v>
      </c>
      <c r="J3151" s="4">
        <v>16.059999999999999</v>
      </c>
      <c r="K3151" s="60">
        <v>0</v>
      </c>
      <c r="L3151" s="4">
        <v>14.05</v>
      </c>
      <c r="M3151" s="60">
        <v>114.51675594388701</v>
      </c>
      <c r="N3151" s="4">
        <v>79.28</v>
      </c>
      <c r="O3151" s="60">
        <v>0</v>
      </c>
      <c r="P3151" s="4">
        <v>88.31</v>
      </c>
      <c r="Q3151" s="17">
        <v>3010.56</v>
      </c>
      <c r="R3151" s="26">
        <v>18048</v>
      </c>
    </row>
    <row r="3152" spans="1:18" x14ac:dyDescent="0.35">
      <c r="A3152" s="16">
        <v>104311</v>
      </c>
      <c r="B3152">
        <v>3362043</v>
      </c>
      <c r="C3152">
        <v>336</v>
      </c>
      <c r="D3152" t="s">
        <v>49</v>
      </c>
      <c r="E3152" t="s">
        <v>12019</v>
      </c>
      <c r="F3152" t="s">
        <v>10634</v>
      </c>
      <c r="G3152" t="s">
        <v>10635</v>
      </c>
      <c r="H3152" s="16">
        <v>1.0035198348207499</v>
      </c>
      <c r="I3152" s="60">
        <v>208</v>
      </c>
      <c r="J3152" s="4">
        <v>16.059999999999999</v>
      </c>
      <c r="K3152" s="60">
        <v>0</v>
      </c>
      <c r="L3152" s="4">
        <v>14.05</v>
      </c>
      <c r="M3152" s="60">
        <v>60.683148540193976</v>
      </c>
      <c r="N3152" s="4">
        <v>79.28</v>
      </c>
      <c r="O3152" s="60">
        <v>0</v>
      </c>
      <c r="P3152" s="4">
        <v>88.31</v>
      </c>
      <c r="Q3152" s="17">
        <v>3010.56</v>
      </c>
      <c r="R3152" s="26">
        <v>11162</v>
      </c>
    </row>
    <row r="3153" spans="1:18" x14ac:dyDescent="0.35">
      <c r="A3153" s="16">
        <v>152240</v>
      </c>
      <c r="B3153">
        <v>3362044</v>
      </c>
      <c r="C3153">
        <v>336</v>
      </c>
      <c r="D3153" t="s">
        <v>49</v>
      </c>
      <c r="E3153" t="s">
        <v>10108</v>
      </c>
      <c r="F3153" t="s">
        <v>10637</v>
      </c>
      <c r="G3153" t="s">
        <v>159</v>
      </c>
      <c r="H3153" s="16">
        <v>1.0035198348207499</v>
      </c>
      <c r="I3153" s="60">
        <v>222</v>
      </c>
      <c r="J3153" s="4">
        <v>16.059999999999999</v>
      </c>
      <c r="K3153" s="60">
        <v>0</v>
      </c>
      <c r="L3153" s="4">
        <v>14.05</v>
      </c>
      <c r="M3153" s="60">
        <v>47.999999999999979</v>
      </c>
      <c r="N3153" s="4">
        <v>79.28</v>
      </c>
      <c r="O3153" s="60">
        <v>0</v>
      </c>
      <c r="P3153" s="4">
        <v>88.31</v>
      </c>
      <c r="Q3153" s="17">
        <v>3010.56</v>
      </c>
      <c r="R3153" s="26">
        <v>10381</v>
      </c>
    </row>
    <row r="3154" spans="1:18" x14ac:dyDescent="0.35">
      <c r="A3154" s="16">
        <v>141775</v>
      </c>
      <c r="B3154">
        <v>3362049</v>
      </c>
      <c r="C3154">
        <v>336</v>
      </c>
      <c r="D3154" t="s">
        <v>49</v>
      </c>
      <c r="E3154" t="s">
        <v>1544</v>
      </c>
      <c r="F3154" t="s">
        <v>10637</v>
      </c>
      <c r="G3154" t="s">
        <v>159</v>
      </c>
      <c r="H3154" s="16">
        <v>1.0035198348207499</v>
      </c>
      <c r="I3154" s="60">
        <v>391</v>
      </c>
      <c r="J3154" s="4">
        <v>16.059999999999999</v>
      </c>
      <c r="K3154" s="60">
        <v>0</v>
      </c>
      <c r="L3154" s="4">
        <v>14.05</v>
      </c>
      <c r="M3154" s="60">
        <v>169.62670623145399</v>
      </c>
      <c r="N3154" s="4">
        <v>79.28</v>
      </c>
      <c r="O3154" s="60">
        <v>0</v>
      </c>
      <c r="P3154" s="4">
        <v>88.31</v>
      </c>
      <c r="Q3154" s="17">
        <v>3010.56</v>
      </c>
      <c r="R3154" s="26">
        <v>22738</v>
      </c>
    </row>
    <row r="3155" spans="1:18" x14ac:dyDescent="0.35">
      <c r="A3155" s="16">
        <v>104315</v>
      </c>
      <c r="B3155">
        <v>3362051</v>
      </c>
      <c r="C3155">
        <v>336</v>
      </c>
      <c r="D3155" t="s">
        <v>49</v>
      </c>
      <c r="E3155" t="s">
        <v>12020</v>
      </c>
      <c r="F3155" t="s">
        <v>10634</v>
      </c>
      <c r="G3155" t="s">
        <v>10635</v>
      </c>
      <c r="H3155" s="16">
        <v>1.0035198348207499</v>
      </c>
      <c r="I3155" s="60">
        <v>413</v>
      </c>
      <c r="J3155" s="4">
        <v>16.059999999999999</v>
      </c>
      <c r="K3155" s="60">
        <v>0</v>
      </c>
      <c r="L3155" s="4">
        <v>14.05</v>
      </c>
      <c r="M3155" s="60">
        <v>126.2595731062504</v>
      </c>
      <c r="N3155" s="4">
        <v>79.28</v>
      </c>
      <c r="O3155" s="60">
        <v>0</v>
      </c>
      <c r="P3155" s="4">
        <v>88.31</v>
      </c>
      <c r="Q3155" s="17">
        <v>3010.56</v>
      </c>
      <c r="R3155" s="26">
        <v>19653</v>
      </c>
    </row>
    <row r="3156" spans="1:18" x14ac:dyDescent="0.35">
      <c r="A3156" s="16">
        <v>104317</v>
      </c>
      <c r="B3156">
        <v>3362053</v>
      </c>
      <c r="C3156">
        <v>336</v>
      </c>
      <c r="D3156" t="s">
        <v>49</v>
      </c>
      <c r="E3156" t="s">
        <v>12021</v>
      </c>
      <c r="F3156" t="s">
        <v>10634</v>
      </c>
      <c r="G3156" t="s">
        <v>10635</v>
      </c>
      <c r="H3156" s="16">
        <v>1.0035198348207499</v>
      </c>
      <c r="I3156" s="60">
        <v>398</v>
      </c>
      <c r="J3156" s="4">
        <v>16.059999999999999</v>
      </c>
      <c r="K3156" s="60">
        <v>0</v>
      </c>
      <c r="L3156" s="4">
        <v>14.05</v>
      </c>
      <c r="M3156" s="60">
        <v>153.98809523809521</v>
      </c>
      <c r="N3156" s="4">
        <v>79.28</v>
      </c>
      <c r="O3156" s="60">
        <v>0</v>
      </c>
      <c r="P3156" s="4">
        <v>88.31</v>
      </c>
      <c r="Q3156" s="17">
        <v>3010.56</v>
      </c>
      <c r="R3156" s="26">
        <v>21611</v>
      </c>
    </row>
    <row r="3157" spans="1:18" x14ac:dyDescent="0.35">
      <c r="A3157" s="16">
        <v>145715</v>
      </c>
      <c r="B3157">
        <v>3362054</v>
      </c>
      <c r="C3157">
        <v>336</v>
      </c>
      <c r="D3157" t="s">
        <v>49</v>
      </c>
      <c r="E3157" t="s">
        <v>1545</v>
      </c>
      <c r="F3157" t="s">
        <v>10637</v>
      </c>
      <c r="G3157" t="s">
        <v>159</v>
      </c>
      <c r="H3157" s="16">
        <v>1.0035198348207499</v>
      </c>
      <c r="I3157" s="60">
        <v>614</v>
      </c>
      <c r="J3157" s="4">
        <v>16.059999999999999</v>
      </c>
      <c r="K3157" s="60">
        <v>0</v>
      </c>
      <c r="L3157" s="4">
        <v>14.05</v>
      </c>
      <c r="M3157" s="60">
        <v>193.70383526052137</v>
      </c>
      <c r="N3157" s="4">
        <v>79.28</v>
      </c>
      <c r="O3157" s="60">
        <v>0</v>
      </c>
      <c r="P3157" s="4">
        <v>88.31</v>
      </c>
      <c r="Q3157" s="17">
        <v>3010.56</v>
      </c>
      <c r="R3157" s="26">
        <v>28228</v>
      </c>
    </row>
    <row r="3158" spans="1:18" x14ac:dyDescent="0.35">
      <c r="A3158" s="16">
        <v>145747</v>
      </c>
      <c r="B3158">
        <v>3362056</v>
      </c>
      <c r="C3158">
        <v>336</v>
      </c>
      <c r="D3158" t="s">
        <v>49</v>
      </c>
      <c r="E3158" t="s">
        <v>1546</v>
      </c>
      <c r="F3158" t="s">
        <v>10637</v>
      </c>
      <c r="G3158" t="s">
        <v>159</v>
      </c>
      <c r="H3158" s="16">
        <v>1.0035198348207499</v>
      </c>
      <c r="I3158" s="60">
        <v>174</v>
      </c>
      <c r="J3158" s="4">
        <v>16.059999999999999</v>
      </c>
      <c r="K3158" s="60">
        <v>0</v>
      </c>
      <c r="L3158" s="4">
        <v>14.05</v>
      </c>
      <c r="M3158" s="60">
        <v>59.673219010289081</v>
      </c>
      <c r="N3158" s="4">
        <v>79.28</v>
      </c>
      <c r="O3158" s="60">
        <v>0</v>
      </c>
      <c r="P3158" s="4">
        <v>88.31</v>
      </c>
      <c r="Q3158" s="17">
        <v>3010.56</v>
      </c>
      <c r="R3158" s="26">
        <v>10536</v>
      </c>
    </row>
    <row r="3159" spans="1:18" x14ac:dyDescent="0.35">
      <c r="A3159" s="16">
        <v>145395</v>
      </c>
      <c r="B3159">
        <v>3362057</v>
      </c>
      <c r="C3159">
        <v>336</v>
      </c>
      <c r="D3159" t="s">
        <v>49</v>
      </c>
      <c r="E3159" t="s">
        <v>1547</v>
      </c>
      <c r="F3159" t="s">
        <v>10637</v>
      </c>
      <c r="G3159" t="s">
        <v>159</v>
      </c>
      <c r="H3159" s="16">
        <v>1.0035198348207499</v>
      </c>
      <c r="I3159" s="60">
        <v>285</v>
      </c>
      <c r="J3159" s="4">
        <v>16.059999999999999</v>
      </c>
      <c r="K3159" s="60">
        <v>0</v>
      </c>
      <c r="L3159" s="4">
        <v>14.05</v>
      </c>
      <c r="M3159" s="60">
        <v>92.445681694731149</v>
      </c>
      <c r="N3159" s="4">
        <v>79.28</v>
      </c>
      <c r="O3159" s="60">
        <v>0</v>
      </c>
      <c r="P3159" s="4">
        <v>88.31</v>
      </c>
      <c r="Q3159" s="17">
        <v>3010.56</v>
      </c>
      <c r="R3159" s="26">
        <v>14917</v>
      </c>
    </row>
    <row r="3160" spans="1:18" x14ac:dyDescent="0.35">
      <c r="A3160" s="16">
        <v>104320</v>
      </c>
      <c r="B3160">
        <v>3362058</v>
      </c>
      <c r="C3160">
        <v>336</v>
      </c>
      <c r="D3160" t="s">
        <v>49</v>
      </c>
      <c r="E3160" t="s">
        <v>12022</v>
      </c>
      <c r="F3160" t="s">
        <v>10634</v>
      </c>
      <c r="G3160" t="s">
        <v>10635</v>
      </c>
      <c r="H3160" s="16">
        <v>1.0035198348207499</v>
      </c>
      <c r="I3160" s="60">
        <v>196</v>
      </c>
      <c r="J3160" s="4">
        <v>16.059999999999999</v>
      </c>
      <c r="K3160" s="60">
        <v>0</v>
      </c>
      <c r="L3160" s="4">
        <v>14.05</v>
      </c>
      <c r="M3160" s="60">
        <v>69.631578947368382</v>
      </c>
      <c r="N3160" s="4">
        <v>79.28</v>
      </c>
      <c r="O3160" s="60">
        <v>0</v>
      </c>
      <c r="P3160" s="4">
        <v>88.31</v>
      </c>
      <c r="Q3160" s="17">
        <v>3010.56</v>
      </c>
      <c r="R3160" s="26">
        <v>11679</v>
      </c>
    </row>
    <row r="3161" spans="1:18" x14ac:dyDescent="0.35">
      <c r="A3161" s="16">
        <v>104322</v>
      </c>
      <c r="B3161">
        <v>3362065</v>
      </c>
      <c r="C3161">
        <v>336</v>
      </c>
      <c r="D3161" t="s">
        <v>49</v>
      </c>
      <c r="E3161" t="s">
        <v>716</v>
      </c>
      <c r="F3161" t="s">
        <v>10634</v>
      </c>
      <c r="G3161" t="s">
        <v>10635</v>
      </c>
      <c r="H3161" s="16">
        <v>1.0035198348207499</v>
      </c>
      <c r="I3161" s="60">
        <v>208</v>
      </c>
      <c r="J3161" s="4">
        <v>16.059999999999999</v>
      </c>
      <c r="K3161" s="60">
        <v>0</v>
      </c>
      <c r="L3161" s="4">
        <v>14.05</v>
      </c>
      <c r="M3161" s="60">
        <v>77.345185185185102</v>
      </c>
      <c r="N3161" s="4">
        <v>79.28</v>
      </c>
      <c r="O3161" s="60">
        <v>0</v>
      </c>
      <c r="P3161" s="4">
        <v>88.31</v>
      </c>
      <c r="Q3161" s="17">
        <v>3010.56</v>
      </c>
      <c r="R3161" s="26">
        <v>12483</v>
      </c>
    </row>
    <row r="3162" spans="1:18" x14ac:dyDescent="0.35">
      <c r="A3162" s="16">
        <v>104323</v>
      </c>
      <c r="B3162">
        <v>3362066</v>
      </c>
      <c r="C3162">
        <v>336</v>
      </c>
      <c r="D3162" t="s">
        <v>49</v>
      </c>
      <c r="E3162" t="s">
        <v>12023</v>
      </c>
      <c r="F3162" t="s">
        <v>10634</v>
      </c>
      <c r="G3162" t="s">
        <v>10635</v>
      </c>
      <c r="H3162" s="16">
        <v>1.0035198348207499</v>
      </c>
      <c r="I3162" s="60">
        <v>412</v>
      </c>
      <c r="J3162" s="4">
        <v>16.059999999999999</v>
      </c>
      <c r="K3162" s="60">
        <v>0</v>
      </c>
      <c r="L3162" s="4">
        <v>14.05</v>
      </c>
      <c r="M3162" s="60">
        <v>166.20039408867007</v>
      </c>
      <c r="N3162" s="4">
        <v>79.28</v>
      </c>
      <c r="O3162" s="60">
        <v>0</v>
      </c>
      <c r="P3162" s="4">
        <v>88.31</v>
      </c>
      <c r="Q3162" s="17">
        <v>3010.56</v>
      </c>
      <c r="R3162" s="26">
        <v>22804</v>
      </c>
    </row>
    <row r="3163" spans="1:18" x14ac:dyDescent="0.35">
      <c r="A3163" s="16">
        <v>147528</v>
      </c>
      <c r="B3163">
        <v>3362068</v>
      </c>
      <c r="C3163">
        <v>336</v>
      </c>
      <c r="D3163" t="s">
        <v>49</v>
      </c>
      <c r="E3163" t="s">
        <v>1549</v>
      </c>
      <c r="F3163" t="s">
        <v>10637</v>
      </c>
      <c r="G3163" t="s">
        <v>159</v>
      </c>
      <c r="H3163" s="16">
        <v>1.0035198348207499</v>
      </c>
      <c r="I3163" s="60">
        <v>577</v>
      </c>
      <c r="J3163" s="4">
        <v>16.059999999999999</v>
      </c>
      <c r="K3163" s="60">
        <v>0</v>
      </c>
      <c r="L3163" s="4">
        <v>14.05</v>
      </c>
      <c r="M3163" s="60">
        <v>183.55752313795307</v>
      </c>
      <c r="N3163" s="4">
        <v>79.28</v>
      </c>
      <c r="O3163" s="60">
        <v>0</v>
      </c>
      <c r="P3163" s="4">
        <v>88.31</v>
      </c>
      <c r="Q3163" s="17">
        <v>3010.56</v>
      </c>
      <c r="R3163" s="26">
        <v>26830</v>
      </c>
    </row>
    <row r="3164" spans="1:18" x14ac:dyDescent="0.35">
      <c r="A3164" s="16">
        <v>104325</v>
      </c>
      <c r="B3164">
        <v>3362069</v>
      </c>
      <c r="C3164">
        <v>336</v>
      </c>
      <c r="D3164" t="s">
        <v>49</v>
      </c>
      <c r="E3164" t="s">
        <v>12024</v>
      </c>
      <c r="F3164" t="s">
        <v>10634</v>
      </c>
      <c r="G3164" t="s">
        <v>10635</v>
      </c>
      <c r="H3164" s="16">
        <v>1.0035198348207499</v>
      </c>
      <c r="I3164" s="60">
        <v>411</v>
      </c>
      <c r="J3164" s="4">
        <v>16.059999999999999</v>
      </c>
      <c r="K3164" s="60">
        <v>0</v>
      </c>
      <c r="L3164" s="4">
        <v>14.05</v>
      </c>
      <c r="M3164" s="60">
        <v>131.73324853542633</v>
      </c>
      <c r="N3164" s="4">
        <v>79.28</v>
      </c>
      <c r="O3164" s="60">
        <v>0</v>
      </c>
      <c r="P3164" s="4">
        <v>88.31</v>
      </c>
      <c r="Q3164" s="17">
        <v>3010.56</v>
      </c>
      <c r="R3164" s="26">
        <v>20055</v>
      </c>
    </row>
    <row r="3165" spans="1:18" x14ac:dyDescent="0.35">
      <c r="A3165" s="16">
        <v>104327</v>
      </c>
      <c r="B3165">
        <v>3362071</v>
      </c>
      <c r="C3165">
        <v>336</v>
      </c>
      <c r="D3165" t="s">
        <v>49</v>
      </c>
      <c r="E3165" t="s">
        <v>12025</v>
      </c>
      <c r="F3165" t="s">
        <v>10634</v>
      </c>
      <c r="G3165" t="s">
        <v>10635</v>
      </c>
      <c r="H3165" s="16">
        <v>1.0035198348207499</v>
      </c>
      <c r="I3165" s="60">
        <v>271</v>
      </c>
      <c r="J3165" s="4">
        <v>16.059999999999999</v>
      </c>
      <c r="K3165" s="60">
        <v>0</v>
      </c>
      <c r="L3165" s="4">
        <v>14.05</v>
      </c>
      <c r="M3165" s="60">
        <v>115.25778478517931</v>
      </c>
      <c r="N3165" s="4">
        <v>79.28</v>
      </c>
      <c r="O3165" s="60">
        <v>0</v>
      </c>
      <c r="P3165" s="4">
        <v>88.31</v>
      </c>
      <c r="Q3165" s="17">
        <v>3010.56</v>
      </c>
      <c r="R3165" s="26">
        <v>16500</v>
      </c>
    </row>
    <row r="3166" spans="1:18" x14ac:dyDescent="0.35">
      <c r="A3166" s="16">
        <v>141858</v>
      </c>
      <c r="B3166">
        <v>3362072</v>
      </c>
      <c r="C3166">
        <v>336</v>
      </c>
      <c r="D3166" t="s">
        <v>49</v>
      </c>
      <c r="E3166" t="s">
        <v>1548</v>
      </c>
      <c r="F3166" t="s">
        <v>10637</v>
      </c>
      <c r="G3166" t="s">
        <v>159</v>
      </c>
      <c r="H3166" s="16">
        <v>1.0035198348207499</v>
      </c>
      <c r="I3166" s="60">
        <v>612</v>
      </c>
      <c r="J3166" s="4">
        <v>16.059999999999999</v>
      </c>
      <c r="K3166" s="60">
        <v>0</v>
      </c>
      <c r="L3166" s="4">
        <v>14.05</v>
      </c>
      <c r="M3166" s="60">
        <v>103.84201782308484</v>
      </c>
      <c r="N3166" s="4">
        <v>79.28</v>
      </c>
      <c r="O3166" s="60">
        <v>0</v>
      </c>
      <c r="P3166" s="4">
        <v>88.31</v>
      </c>
      <c r="Q3166" s="17">
        <v>3010.56</v>
      </c>
      <c r="R3166" s="26">
        <v>21072</v>
      </c>
    </row>
    <row r="3167" spans="1:18" x14ac:dyDescent="0.35">
      <c r="A3167" s="16">
        <v>144253</v>
      </c>
      <c r="B3167">
        <v>3362073</v>
      </c>
      <c r="C3167">
        <v>336</v>
      </c>
      <c r="D3167" t="s">
        <v>49</v>
      </c>
      <c r="E3167" t="s">
        <v>421</v>
      </c>
      <c r="F3167" t="s">
        <v>10637</v>
      </c>
      <c r="G3167" t="s">
        <v>159</v>
      </c>
      <c r="H3167" s="16">
        <v>1.0035198348207499</v>
      </c>
      <c r="I3167" s="60">
        <v>202</v>
      </c>
      <c r="J3167" s="4">
        <v>16.059999999999999</v>
      </c>
      <c r="K3167" s="60">
        <v>0</v>
      </c>
      <c r="L3167" s="4">
        <v>14.05</v>
      </c>
      <c r="M3167" s="60">
        <v>63.400038557933321</v>
      </c>
      <c r="N3167" s="4">
        <v>79.28</v>
      </c>
      <c r="O3167" s="60">
        <v>0</v>
      </c>
      <c r="P3167" s="4">
        <v>88.31</v>
      </c>
      <c r="Q3167" s="17">
        <v>3010.56</v>
      </c>
      <c r="R3167" s="26">
        <v>11281</v>
      </c>
    </row>
    <row r="3168" spans="1:18" x14ac:dyDescent="0.35">
      <c r="A3168" s="16">
        <v>150943</v>
      </c>
      <c r="B3168">
        <v>3362074</v>
      </c>
      <c r="C3168">
        <v>336</v>
      </c>
      <c r="D3168" t="s">
        <v>49</v>
      </c>
      <c r="E3168" t="s">
        <v>1552</v>
      </c>
      <c r="F3168" t="s">
        <v>10637</v>
      </c>
      <c r="G3168" t="s">
        <v>159</v>
      </c>
      <c r="H3168" s="16">
        <v>1.0035198348207499</v>
      </c>
      <c r="I3168" s="60">
        <v>424</v>
      </c>
      <c r="J3168" s="4">
        <v>16.059999999999999</v>
      </c>
      <c r="K3168" s="60">
        <v>0</v>
      </c>
      <c r="L3168" s="4">
        <v>14.05</v>
      </c>
      <c r="M3168" s="60">
        <v>112.54635918303197</v>
      </c>
      <c r="N3168" s="4">
        <v>79.28</v>
      </c>
      <c r="O3168" s="60">
        <v>0</v>
      </c>
      <c r="P3168" s="4">
        <v>88.31</v>
      </c>
      <c r="Q3168" s="17">
        <v>3010.56</v>
      </c>
      <c r="R3168" s="26">
        <v>18743</v>
      </c>
    </row>
    <row r="3169" spans="1:18" x14ac:dyDescent="0.35">
      <c r="A3169" s="16">
        <v>144252</v>
      </c>
      <c r="B3169">
        <v>3362075</v>
      </c>
      <c r="C3169">
        <v>336</v>
      </c>
      <c r="D3169" t="s">
        <v>49</v>
      </c>
      <c r="E3169" t="s">
        <v>1553</v>
      </c>
      <c r="F3169" t="s">
        <v>10637</v>
      </c>
      <c r="G3169" t="s">
        <v>159</v>
      </c>
      <c r="H3169" s="16">
        <v>1.0035198348207499</v>
      </c>
      <c r="I3169" s="60">
        <v>388</v>
      </c>
      <c r="J3169" s="4">
        <v>16.059999999999999</v>
      </c>
      <c r="K3169" s="60">
        <v>0</v>
      </c>
      <c r="L3169" s="4">
        <v>14.05</v>
      </c>
      <c r="M3169" s="60">
        <v>134.0882352941176</v>
      </c>
      <c r="N3169" s="4">
        <v>79.28</v>
      </c>
      <c r="O3169" s="60">
        <v>0</v>
      </c>
      <c r="P3169" s="4">
        <v>88.31</v>
      </c>
      <c r="Q3169" s="17">
        <v>3010.56</v>
      </c>
      <c r="R3169" s="26">
        <v>19872</v>
      </c>
    </row>
    <row r="3170" spans="1:18" x14ac:dyDescent="0.35">
      <c r="A3170" s="16">
        <v>147630</v>
      </c>
      <c r="B3170">
        <v>3362076</v>
      </c>
      <c r="C3170">
        <v>336</v>
      </c>
      <c r="D3170" t="s">
        <v>49</v>
      </c>
      <c r="E3170" t="s">
        <v>1554</v>
      </c>
      <c r="F3170" t="s">
        <v>10637</v>
      </c>
      <c r="G3170" t="s">
        <v>159</v>
      </c>
      <c r="H3170" s="16">
        <v>1.0035198348207499</v>
      </c>
      <c r="I3170" s="60">
        <v>212</v>
      </c>
      <c r="J3170" s="4">
        <v>16.059999999999999</v>
      </c>
      <c r="K3170" s="60">
        <v>0</v>
      </c>
      <c r="L3170" s="4">
        <v>14.05</v>
      </c>
      <c r="M3170" s="60">
        <v>60.16709732988798</v>
      </c>
      <c r="N3170" s="4">
        <v>79.28</v>
      </c>
      <c r="O3170" s="60">
        <v>0</v>
      </c>
      <c r="P3170" s="4">
        <v>88.31</v>
      </c>
      <c r="Q3170" s="17">
        <v>3010.56</v>
      </c>
      <c r="R3170" s="26">
        <v>11185</v>
      </c>
    </row>
    <row r="3171" spans="1:18" x14ac:dyDescent="0.35">
      <c r="A3171" s="16">
        <v>152411</v>
      </c>
      <c r="B3171">
        <v>3362079</v>
      </c>
      <c r="C3171">
        <v>336</v>
      </c>
      <c r="D3171" t="s">
        <v>49</v>
      </c>
      <c r="E3171" t="s">
        <v>12026</v>
      </c>
      <c r="F3171" t="s">
        <v>10637</v>
      </c>
      <c r="G3171" t="s">
        <v>159</v>
      </c>
      <c r="H3171" s="16">
        <v>1.0035198348207499</v>
      </c>
      <c r="I3171" s="60">
        <v>369</v>
      </c>
      <c r="J3171" s="4">
        <v>16.059999999999999</v>
      </c>
      <c r="K3171" s="60">
        <v>0</v>
      </c>
      <c r="L3171" s="4">
        <v>14.05</v>
      </c>
      <c r="M3171" s="60">
        <v>93.457573632538512</v>
      </c>
      <c r="N3171" s="4">
        <v>79.28</v>
      </c>
      <c r="O3171" s="60">
        <v>0</v>
      </c>
      <c r="P3171" s="4">
        <v>88.31</v>
      </c>
      <c r="Q3171" s="17">
        <v>3010.56</v>
      </c>
      <c r="R3171" s="26">
        <v>16346</v>
      </c>
    </row>
    <row r="3172" spans="1:18" x14ac:dyDescent="0.35">
      <c r="A3172" s="16">
        <v>151991</v>
      </c>
      <c r="B3172">
        <v>3362089</v>
      </c>
      <c r="C3172">
        <v>336</v>
      </c>
      <c r="D3172" t="s">
        <v>49</v>
      </c>
      <c r="E3172" t="s">
        <v>10109</v>
      </c>
      <c r="F3172" t="s">
        <v>10637</v>
      </c>
      <c r="G3172" t="s">
        <v>159</v>
      </c>
      <c r="H3172" s="16">
        <v>1.0035198348207499</v>
      </c>
      <c r="I3172" s="60">
        <v>205</v>
      </c>
      <c r="J3172" s="4">
        <v>16.059999999999999</v>
      </c>
      <c r="K3172" s="60">
        <v>0</v>
      </c>
      <c r="L3172" s="4">
        <v>14.05</v>
      </c>
      <c r="M3172" s="60">
        <v>91.320904528996991</v>
      </c>
      <c r="N3172" s="4">
        <v>79.28</v>
      </c>
      <c r="O3172" s="60">
        <v>0</v>
      </c>
      <c r="P3172" s="4">
        <v>88.31</v>
      </c>
      <c r="Q3172" s="17">
        <v>3010.56</v>
      </c>
      <c r="R3172" s="26">
        <v>13543</v>
      </c>
    </row>
    <row r="3173" spans="1:18" x14ac:dyDescent="0.35">
      <c r="A3173" s="16">
        <v>149553</v>
      </c>
      <c r="B3173">
        <v>3362102</v>
      </c>
      <c r="C3173">
        <v>336</v>
      </c>
      <c r="D3173" t="s">
        <v>49</v>
      </c>
      <c r="E3173" t="s">
        <v>1556</v>
      </c>
      <c r="F3173" t="s">
        <v>10637</v>
      </c>
      <c r="G3173" t="s">
        <v>159</v>
      </c>
      <c r="H3173" s="16">
        <v>1.0035198348207499</v>
      </c>
      <c r="I3173" s="60">
        <v>413</v>
      </c>
      <c r="J3173" s="4">
        <v>16.059999999999999</v>
      </c>
      <c r="K3173" s="60">
        <v>0</v>
      </c>
      <c r="L3173" s="4">
        <v>14.05</v>
      </c>
      <c r="M3173" s="60">
        <v>91.400205212151405</v>
      </c>
      <c r="N3173" s="4">
        <v>79.28</v>
      </c>
      <c r="O3173" s="60">
        <v>0</v>
      </c>
      <c r="P3173" s="4">
        <v>88.31</v>
      </c>
      <c r="Q3173" s="17">
        <v>3010.56</v>
      </c>
      <c r="R3173" s="26">
        <v>16890</v>
      </c>
    </row>
    <row r="3174" spans="1:18" x14ac:dyDescent="0.35">
      <c r="A3174" s="16">
        <v>104342</v>
      </c>
      <c r="B3174">
        <v>3362103</v>
      </c>
      <c r="C3174">
        <v>336</v>
      </c>
      <c r="D3174" t="s">
        <v>49</v>
      </c>
      <c r="E3174" t="s">
        <v>736</v>
      </c>
      <c r="F3174" t="s">
        <v>10634</v>
      </c>
      <c r="G3174" t="s">
        <v>10635</v>
      </c>
      <c r="H3174" s="16">
        <v>1.0035198348207499</v>
      </c>
      <c r="I3174" s="60">
        <v>394</v>
      </c>
      <c r="J3174" s="4">
        <v>16.059999999999999</v>
      </c>
      <c r="K3174" s="60">
        <v>0</v>
      </c>
      <c r="L3174" s="4">
        <v>14.05</v>
      </c>
      <c r="M3174" s="60">
        <v>144.32606938285301</v>
      </c>
      <c r="N3174" s="4">
        <v>79.28</v>
      </c>
      <c r="O3174" s="60">
        <v>0</v>
      </c>
      <c r="P3174" s="4">
        <v>88.31</v>
      </c>
      <c r="Q3174" s="17">
        <v>3010.56</v>
      </c>
      <c r="R3174" s="26">
        <v>20780</v>
      </c>
    </row>
    <row r="3175" spans="1:18" x14ac:dyDescent="0.35">
      <c r="A3175" s="16">
        <v>150084</v>
      </c>
      <c r="B3175">
        <v>3362105</v>
      </c>
      <c r="C3175">
        <v>336</v>
      </c>
      <c r="D3175" t="s">
        <v>49</v>
      </c>
      <c r="E3175" t="s">
        <v>1557</v>
      </c>
      <c r="F3175" t="s">
        <v>10637</v>
      </c>
      <c r="G3175" t="s">
        <v>159</v>
      </c>
      <c r="H3175" s="16">
        <v>1.0035198348207499</v>
      </c>
      <c r="I3175" s="60">
        <v>402</v>
      </c>
      <c r="J3175" s="4">
        <v>16.059999999999999</v>
      </c>
      <c r="K3175" s="60">
        <v>0</v>
      </c>
      <c r="L3175" s="4">
        <v>14.05</v>
      </c>
      <c r="M3175" s="60">
        <v>152.37582578711604</v>
      </c>
      <c r="N3175" s="4">
        <v>79.28</v>
      </c>
      <c r="O3175" s="60">
        <v>0</v>
      </c>
      <c r="P3175" s="4">
        <v>88.31</v>
      </c>
      <c r="Q3175" s="17">
        <v>3010.56</v>
      </c>
      <c r="R3175" s="26">
        <v>21547</v>
      </c>
    </row>
    <row r="3176" spans="1:18" x14ac:dyDescent="0.35">
      <c r="A3176" s="16">
        <v>104345</v>
      </c>
      <c r="B3176">
        <v>3362106</v>
      </c>
      <c r="C3176">
        <v>336</v>
      </c>
      <c r="D3176" t="s">
        <v>49</v>
      </c>
      <c r="E3176" t="s">
        <v>12027</v>
      </c>
      <c r="F3176" t="s">
        <v>10634</v>
      </c>
      <c r="G3176" t="s">
        <v>10635</v>
      </c>
      <c r="H3176" s="16">
        <v>1.0035198348207499</v>
      </c>
      <c r="I3176" s="60">
        <v>401</v>
      </c>
      <c r="J3176" s="4">
        <v>16.059999999999999</v>
      </c>
      <c r="K3176" s="60">
        <v>0</v>
      </c>
      <c r="L3176" s="4">
        <v>14.05</v>
      </c>
      <c r="M3176" s="60">
        <v>190.06358441558447</v>
      </c>
      <c r="N3176" s="4">
        <v>79.28</v>
      </c>
      <c r="O3176" s="60">
        <v>0</v>
      </c>
      <c r="P3176" s="4">
        <v>88.31</v>
      </c>
      <c r="Q3176" s="17">
        <v>3010.56</v>
      </c>
      <c r="R3176" s="26">
        <v>24519</v>
      </c>
    </row>
    <row r="3177" spans="1:18" x14ac:dyDescent="0.35">
      <c r="A3177" s="16">
        <v>139870</v>
      </c>
      <c r="B3177">
        <v>3362109</v>
      </c>
      <c r="C3177">
        <v>336</v>
      </c>
      <c r="D3177" t="s">
        <v>49</v>
      </c>
      <c r="E3177" t="s">
        <v>581</v>
      </c>
      <c r="F3177" t="s">
        <v>10637</v>
      </c>
      <c r="G3177" t="s">
        <v>159</v>
      </c>
      <c r="H3177" s="16">
        <v>1.0035198348207499</v>
      </c>
      <c r="I3177" s="60">
        <v>413</v>
      </c>
      <c r="J3177" s="4">
        <v>16.059999999999999</v>
      </c>
      <c r="K3177" s="60">
        <v>0</v>
      </c>
      <c r="L3177" s="4">
        <v>14.05</v>
      </c>
      <c r="M3177" s="60">
        <v>99.208517846340058</v>
      </c>
      <c r="N3177" s="4">
        <v>79.28</v>
      </c>
      <c r="O3177" s="60">
        <v>0</v>
      </c>
      <c r="P3177" s="4">
        <v>88.31</v>
      </c>
      <c r="Q3177" s="17">
        <v>3010.56</v>
      </c>
      <c r="R3177" s="26">
        <v>17509</v>
      </c>
    </row>
    <row r="3178" spans="1:18" x14ac:dyDescent="0.35">
      <c r="A3178" s="16">
        <v>151992</v>
      </c>
      <c r="B3178">
        <v>3362111</v>
      </c>
      <c r="C3178">
        <v>336</v>
      </c>
      <c r="D3178" t="s">
        <v>49</v>
      </c>
      <c r="E3178" t="s">
        <v>10110</v>
      </c>
      <c r="F3178" t="s">
        <v>10637</v>
      </c>
      <c r="G3178" t="s">
        <v>159</v>
      </c>
      <c r="H3178" s="16">
        <v>1.0035198348207499</v>
      </c>
      <c r="I3178" s="60">
        <v>240</v>
      </c>
      <c r="J3178" s="4">
        <v>16.059999999999999</v>
      </c>
      <c r="K3178" s="60">
        <v>0</v>
      </c>
      <c r="L3178" s="4">
        <v>14.05</v>
      </c>
      <c r="M3178" s="60">
        <v>89.160372194854972</v>
      </c>
      <c r="N3178" s="4">
        <v>79.28</v>
      </c>
      <c r="O3178" s="60">
        <v>0</v>
      </c>
      <c r="P3178" s="4">
        <v>88.31</v>
      </c>
      <c r="Q3178" s="17">
        <v>3010.56</v>
      </c>
      <c r="R3178" s="26">
        <v>13934</v>
      </c>
    </row>
    <row r="3179" spans="1:18" x14ac:dyDescent="0.35">
      <c r="A3179" s="16">
        <v>142349</v>
      </c>
      <c r="B3179">
        <v>3362112</v>
      </c>
      <c r="C3179">
        <v>336</v>
      </c>
      <c r="D3179" t="s">
        <v>49</v>
      </c>
      <c r="E3179" t="s">
        <v>1559</v>
      </c>
      <c r="F3179" t="s">
        <v>10637</v>
      </c>
      <c r="G3179" t="s">
        <v>159</v>
      </c>
      <c r="H3179" s="16">
        <v>1.0035198348207499</v>
      </c>
      <c r="I3179" s="60">
        <v>616</v>
      </c>
      <c r="J3179" s="4">
        <v>16.059999999999999</v>
      </c>
      <c r="K3179" s="60">
        <v>0</v>
      </c>
      <c r="L3179" s="4">
        <v>14.05</v>
      </c>
      <c r="M3179" s="60">
        <v>164.75954295192238</v>
      </c>
      <c r="N3179" s="4">
        <v>79.28</v>
      </c>
      <c r="O3179" s="60">
        <v>0</v>
      </c>
      <c r="P3179" s="4">
        <v>88.31</v>
      </c>
      <c r="Q3179" s="17">
        <v>3010.56</v>
      </c>
      <c r="R3179" s="26">
        <v>25966</v>
      </c>
    </row>
    <row r="3180" spans="1:18" x14ac:dyDescent="0.35">
      <c r="A3180" s="16">
        <v>146194</v>
      </c>
      <c r="B3180">
        <v>3362115</v>
      </c>
      <c r="C3180">
        <v>336</v>
      </c>
      <c r="D3180" t="s">
        <v>49</v>
      </c>
      <c r="E3180" t="s">
        <v>1558</v>
      </c>
      <c r="F3180" t="s">
        <v>10637</v>
      </c>
      <c r="G3180" t="s">
        <v>159</v>
      </c>
      <c r="H3180" s="16">
        <v>1.0035198348207499</v>
      </c>
      <c r="I3180" s="60">
        <v>368</v>
      </c>
      <c r="J3180" s="4">
        <v>16.059999999999999</v>
      </c>
      <c r="K3180" s="60">
        <v>0</v>
      </c>
      <c r="L3180" s="4">
        <v>14.05</v>
      </c>
      <c r="M3180" s="60">
        <v>90.041569858712748</v>
      </c>
      <c r="N3180" s="4">
        <v>79.28</v>
      </c>
      <c r="O3180" s="60">
        <v>0</v>
      </c>
      <c r="P3180" s="4">
        <v>88.31</v>
      </c>
      <c r="Q3180" s="17">
        <v>3010.56</v>
      </c>
      <c r="R3180" s="26">
        <v>16059</v>
      </c>
    </row>
    <row r="3181" spans="1:18" x14ac:dyDescent="0.35">
      <c r="A3181" s="16">
        <v>131153</v>
      </c>
      <c r="B3181">
        <v>3362116</v>
      </c>
      <c r="C3181">
        <v>336</v>
      </c>
      <c r="D3181" t="s">
        <v>49</v>
      </c>
      <c r="E3181" t="s">
        <v>3392</v>
      </c>
      <c r="F3181" t="s">
        <v>10634</v>
      </c>
      <c r="G3181" t="s">
        <v>10635</v>
      </c>
      <c r="H3181" s="16">
        <v>1.0035198348207499</v>
      </c>
      <c r="I3181" s="60">
        <v>221</v>
      </c>
      <c r="J3181" s="4">
        <v>16.059999999999999</v>
      </c>
      <c r="K3181" s="60">
        <v>0</v>
      </c>
      <c r="L3181" s="4">
        <v>14.05</v>
      </c>
      <c r="M3181" s="60">
        <v>86.519410096758122</v>
      </c>
      <c r="N3181" s="4">
        <v>79.28</v>
      </c>
      <c r="O3181" s="60">
        <v>0</v>
      </c>
      <c r="P3181" s="4">
        <v>88.31</v>
      </c>
      <c r="Q3181" s="17">
        <v>3010.56</v>
      </c>
      <c r="R3181" s="26">
        <v>13419</v>
      </c>
    </row>
    <row r="3182" spans="1:18" x14ac:dyDescent="0.35">
      <c r="A3182" s="16">
        <v>151993</v>
      </c>
      <c r="B3182">
        <v>3362117</v>
      </c>
      <c r="C3182">
        <v>336</v>
      </c>
      <c r="D3182" t="s">
        <v>49</v>
      </c>
      <c r="E3182" t="s">
        <v>10111</v>
      </c>
      <c r="F3182" t="s">
        <v>10637</v>
      </c>
      <c r="G3182" t="s">
        <v>159</v>
      </c>
      <c r="H3182" s="16">
        <v>1.0035198348207499</v>
      </c>
      <c r="I3182" s="60">
        <v>395</v>
      </c>
      <c r="J3182" s="4">
        <v>16.059999999999999</v>
      </c>
      <c r="K3182" s="60">
        <v>0</v>
      </c>
      <c r="L3182" s="4">
        <v>14.05</v>
      </c>
      <c r="M3182" s="60">
        <v>262.83951835767863</v>
      </c>
      <c r="N3182" s="4">
        <v>79.28</v>
      </c>
      <c r="O3182" s="60">
        <v>0</v>
      </c>
      <c r="P3182" s="4">
        <v>88.31</v>
      </c>
      <c r="Q3182" s="17">
        <v>3010.56</v>
      </c>
      <c r="R3182" s="26">
        <v>30192</v>
      </c>
    </row>
    <row r="3183" spans="1:18" x14ac:dyDescent="0.35">
      <c r="A3183" s="16">
        <v>150887</v>
      </c>
      <c r="B3183">
        <v>3362118</v>
      </c>
      <c r="C3183">
        <v>336</v>
      </c>
      <c r="D3183" t="s">
        <v>49</v>
      </c>
      <c r="E3183" t="s">
        <v>1560</v>
      </c>
      <c r="F3183" t="s">
        <v>10637</v>
      </c>
      <c r="G3183" t="s">
        <v>159</v>
      </c>
      <c r="H3183" s="16">
        <v>1.0035198348207499</v>
      </c>
      <c r="I3183" s="60">
        <v>415</v>
      </c>
      <c r="J3183" s="4">
        <v>16.059999999999999</v>
      </c>
      <c r="K3183" s="60">
        <v>0</v>
      </c>
      <c r="L3183" s="4">
        <v>14.05</v>
      </c>
      <c r="M3183" s="60">
        <v>143.84614025790489</v>
      </c>
      <c r="N3183" s="4">
        <v>79.28</v>
      </c>
      <c r="O3183" s="60">
        <v>0</v>
      </c>
      <c r="P3183" s="4">
        <v>88.31</v>
      </c>
      <c r="Q3183" s="17">
        <v>3010.56</v>
      </c>
      <c r="R3183" s="26">
        <v>21080</v>
      </c>
    </row>
    <row r="3184" spans="1:18" x14ac:dyDescent="0.35">
      <c r="A3184" s="16">
        <v>143393</v>
      </c>
      <c r="B3184">
        <v>3363008</v>
      </c>
      <c r="C3184">
        <v>336</v>
      </c>
      <c r="D3184" t="s">
        <v>49</v>
      </c>
      <c r="E3184" t="s">
        <v>1561</v>
      </c>
      <c r="F3184" t="s">
        <v>10637</v>
      </c>
      <c r="G3184" t="s">
        <v>159</v>
      </c>
      <c r="H3184" s="16">
        <v>1.0035198348207499</v>
      </c>
      <c r="I3184" s="60">
        <v>390</v>
      </c>
      <c r="J3184" s="4">
        <v>16.059999999999999</v>
      </c>
      <c r="K3184" s="60">
        <v>0</v>
      </c>
      <c r="L3184" s="4">
        <v>14.05</v>
      </c>
      <c r="M3184" s="60">
        <v>80.258244731926297</v>
      </c>
      <c r="N3184" s="4">
        <v>79.28</v>
      </c>
      <c r="O3184" s="60">
        <v>0</v>
      </c>
      <c r="P3184" s="4">
        <v>88.31</v>
      </c>
      <c r="Q3184" s="17">
        <v>3010.56</v>
      </c>
      <c r="R3184" s="26">
        <v>15637</v>
      </c>
    </row>
    <row r="3185" spans="1:18" x14ac:dyDescent="0.35">
      <c r="A3185" s="16">
        <v>144251</v>
      </c>
      <c r="B3185">
        <v>3363010</v>
      </c>
      <c r="C3185">
        <v>336</v>
      </c>
      <c r="D3185" t="s">
        <v>49</v>
      </c>
      <c r="E3185" t="s">
        <v>1562</v>
      </c>
      <c r="F3185" t="s">
        <v>10637</v>
      </c>
      <c r="G3185" t="s">
        <v>159</v>
      </c>
      <c r="H3185" s="16">
        <v>1.0035198348207499</v>
      </c>
      <c r="I3185" s="60">
        <v>206</v>
      </c>
      <c r="J3185" s="4">
        <v>16.059999999999999</v>
      </c>
      <c r="K3185" s="60">
        <v>0</v>
      </c>
      <c r="L3185" s="4">
        <v>14.05</v>
      </c>
      <c r="M3185" s="60">
        <v>63.928602552131977</v>
      </c>
      <c r="N3185" s="4">
        <v>79.28</v>
      </c>
      <c r="O3185" s="60">
        <v>0</v>
      </c>
      <c r="P3185" s="4">
        <v>88.31</v>
      </c>
      <c r="Q3185" s="17">
        <v>3010.56</v>
      </c>
      <c r="R3185" s="26">
        <v>11387</v>
      </c>
    </row>
    <row r="3186" spans="1:18" x14ac:dyDescent="0.35">
      <c r="A3186" s="16">
        <v>104362</v>
      </c>
      <c r="B3186">
        <v>3363012</v>
      </c>
      <c r="C3186">
        <v>336</v>
      </c>
      <c r="D3186" t="s">
        <v>49</v>
      </c>
      <c r="E3186" t="s">
        <v>12028</v>
      </c>
      <c r="F3186" t="s">
        <v>10634</v>
      </c>
      <c r="G3186" t="s">
        <v>10635</v>
      </c>
      <c r="H3186" s="16">
        <v>1.0035198348207499</v>
      </c>
      <c r="I3186" s="60">
        <v>169</v>
      </c>
      <c r="J3186" s="4">
        <v>16.059999999999999</v>
      </c>
      <c r="K3186" s="60">
        <v>0</v>
      </c>
      <c r="L3186" s="4">
        <v>14.05</v>
      </c>
      <c r="M3186" s="60">
        <v>53.624999999999986</v>
      </c>
      <c r="N3186" s="4">
        <v>79.28</v>
      </c>
      <c r="O3186" s="60">
        <v>0</v>
      </c>
      <c r="P3186" s="4">
        <v>88.31</v>
      </c>
      <c r="Q3186" s="17">
        <v>3010.56</v>
      </c>
      <c r="R3186" s="26">
        <v>9976</v>
      </c>
    </row>
    <row r="3187" spans="1:18" x14ac:dyDescent="0.35">
      <c r="A3187" s="16">
        <v>145396</v>
      </c>
      <c r="B3187">
        <v>3363016</v>
      </c>
      <c r="C3187">
        <v>336</v>
      </c>
      <c r="D3187" t="s">
        <v>49</v>
      </c>
      <c r="E3187" t="s">
        <v>1563</v>
      </c>
      <c r="F3187" t="s">
        <v>10637</v>
      </c>
      <c r="G3187" t="s">
        <v>159</v>
      </c>
      <c r="H3187" s="16">
        <v>1.0035198348207499</v>
      </c>
      <c r="I3187" s="60">
        <v>184</v>
      </c>
      <c r="J3187" s="4">
        <v>16.059999999999999</v>
      </c>
      <c r="K3187" s="60">
        <v>0</v>
      </c>
      <c r="L3187" s="4">
        <v>14.05</v>
      </c>
      <c r="M3187" s="60">
        <v>39.814697497624294</v>
      </c>
      <c r="N3187" s="4">
        <v>79.28</v>
      </c>
      <c r="O3187" s="60">
        <v>0</v>
      </c>
      <c r="P3187" s="4">
        <v>88.31</v>
      </c>
      <c r="Q3187" s="17">
        <v>3010.56</v>
      </c>
      <c r="R3187" s="26">
        <v>9122</v>
      </c>
    </row>
    <row r="3188" spans="1:18" x14ac:dyDescent="0.35">
      <c r="A3188" s="16">
        <v>104366</v>
      </c>
      <c r="B3188">
        <v>3363019</v>
      </c>
      <c r="C3188">
        <v>336</v>
      </c>
      <c r="D3188" t="s">
        <v>49</v>
      </c>
      <c r="E3188" t="s">
        <v>12029</v>
      </c>
      <c r="F3188" t="s">
        <v>10634</v>
      </c>
      <c r="G3188" t="s">
        <v>10635</v>
      </c>
      <c r="H3188" s="16">
        <v>1.0035198348207499</v>
      </c>
      <c r="I3188" s="60">
        <v>244</v>
      </c>
      <c r="J3188" s="4">
        <v>16.059999999999999</v>
      </c>
      <c r="K3188" s="60">
        <v>0</v>
      </c>
      <c r="L3188" s="4">
        <v>14.05</v>
      </c>
      <c r="M3188" s="60">
        <v>62.674989963869884</v>
      </c>
      <c r="N3188" s="4">
        <v>79.28</v>
      </c>
      <c r="O3188" s="60">
        <v>0</v>
      </c>
      <c r="P3188" s="4">
        <v>88.31</v>
      </c>
      <c r="Q3188" s="17">
        <v>3010.56</v>
      </c>
      <c r="R3188" s="26">
        <v>11898</v>
      </c>
    </row>
    <row r="3189" spans="1:18" x14ac:dyDescent="0.35">
      <c r="A3189" s="16">
        <v>141825</v>
      </c>
      <c r="B3189">
        <v>3363022</v>
      </c>
      <c r="C3189">
        <v>336</v>
      </c>
      <c r="D3189" t="s">
        <v>49</v>
      </c>
      <c r="E3189" t="s">
        <v>846</v>
      </c>
      <c r="F3189" t="s">
        <v>10637</v>
      </c>
      <c r="G3189" t="s">
        <v>159</v>
      </c>
      <c r="H3189" s="16">
        <v>1.0035198348207499</v>
      </c>
      <c r="I3189" s="60">
        <v>206</v>
      </c>
      <c r="J3189" s="4">
        <v>16.059999999999999</v>
      </c>
      <c r="K3189" s="60">
        <v>0</v>
      </c>
      <c r="L3189" s="4">
        <v>14.05</v>
      </c>
      <c r="M3189" s="60">
        <v>86.92001710863984</v>
      </c>
      <c r="N3189" s="4">
        <v>79.28</v>
      </c>
      <c r="O3189" s="60">
        <v>0</v>
      </c>
      <c r="P3189" s="4">
        <v>88.31</v>
      </c>
      <c r="Q3189" s="17">
        <v>3010.56</v>
      </c>
      <c r="R3189" s="26">
        <v>13210</v>
      </c>
    </row>
    <row r="3190" spans="1:18" x14ac:dyDescent="0.35">
      <c r="A3190" s="16">
        <v>130305</v>
      </c>
      <c r="B3190">
        <v>3363024</v>
      </c>
      <c r="C3190">
        <v>336</v>
      </c>
      <c r="D3190" t="s">
        <v>49</v>
      </c>
      <c r="E3190" t="s">
        <v>12030</v>
      </c>
      <c r="F3190" t="s">
        <v>10634</v>
      </c>
      <c r="G3190" t="s">
        <v>10635</v>
      </c>
      <c r="H3190" s="16">
        <v>1.0035198348207499</v>
      </c>
      <c r="I3190" s="60">
        <v>456</v>
      </c>
      <c r="J3190" s="4">
        <v>16.059999999999999</v>
      </c>
      <c r="K3190" s="60">
        <v>0</v>
      </c>
      <c r="L3190" s="4">
        <v>14.05</v>
      </c>
      <c r="M3190" s="60">
        <v>174.99212598425206</v>
      </c>
      <c r="N3190" s="4">
        <v>79.28</v>
      </c>
      <c r="O3190" s="60">
        <v>0</v>
      </c>
      <c r="P3190" s="4">
        <v>88.31</v>
      </c>
      <c r="Q3190" s="17">
        <v>3010.56</v>
      </c>
      <c r="R3190" s="26">
        <v>24207</v>
      </c>
    </row>
    <row r="3191" spans="1:18" x14ac:dyDescent="0.35">
      <c r="A3191" s="16">
        <v>145288</v>
      </c>
      <c r="B3191">
        <v>3363025</v>
      </c>
      <c r="C3191">
        <v>336</v>
      </c>
      <c r="D3191" t="s">
        <v>49</v>
      </c>
      <c r="E3191" t="s">
        <v>1564</v>
      </c>
      <c r="F3191" t="s">
        <v>10637</v>
      </c>
      <c r="G3191" t="s">
        <v>159</v>
      </c>
      <c r="H3191" s="16">
        <v>1.0035198348207499</v>
      </c>
      <c r="I3191" s="60">
        <v>601</v>
      </c>
      <c r="J3191" s="4">
        <v>16.059999999999999</v>
      </c>
      <c r="K3191" s="60">
        <v>0</v>
      </c>
      <c r="L3191" s="4">
        <v>14.05</v>
      </c>
      <c r="M3191" s="60">
        <v>222.59809441618987</v>
      </c>
      <c r="N3191" s="4">
        <v>79.28</v>
      </c>
      <c r="O3191" s="60">
        <v>0</v>
      </c>
      <c r="P3191" s="4">
        <v>88.31</v>
      </c>
      <c r="Q3191" s="17">
        <v>3010.56</v>
      </c>
      <c r="R3191" s="26">
        <v>30310</v>
      </c>
    </row>
    <row r="3192" spans="1:18" x14ac:dyDescent="0.35">
      <c r="A3192" s="16">
        <v>104372</v>
      </c>
      <c r="B3192">
        <v>3363301</v>
      </c>
      <c r="C3192">
        <v>336</v>
      </c>
      <c r="D3192" t="s">
        <v>49</v>
      </c>
      <c r="E3192" t="s">
        <v>12031</v>
      </c>
      <c r="F3192" t="s">
        <v>10634</v>
      </c>
      <c r="G3192" t="s">
        <v>10635</v>
      </c>
      <c r="H3192" s="16">
        <v>1.0035198348207499</v>
      </c>
      <c r="I3192" s="60">
        <v>421</v>
      </c>
      <c r="J3192" s="4">
        <v>16.059999999999999</v>
      </c>
      <c r="K3192" s="60">
        <v>0</v>
      </c>
      <c r="L3192" s="4">
        <v>14.05</v>
      </c>
      <c r="M3192" s="60">
        <v>181.68002295907104</v>
      </c>
      <c r="N3192" s="4">
        <v>79.28</v>
      </c>
      <c r="O3192" s="60">
        <v>0</v>
      </c>
      <c r="P3192" s="4">
        <v>88.31</v>
      </c>
      <c r="Q3192" s="17">
        <v>3010.56</v>
      </c>
      <c r="R3192" s="26">
        <v>24175</v>
      </c>
    </row>
    <row r="3193" spans="1:18" x14ac:dyDescent="0.35">
      <c r="A3193" s="16">
        <v>141789</v>
      </c>
      <c r="B3193">
        <v>3363302</v>
      </c>
      <c r="C3193">
        <v>336</v>
      </c>
      <c r="D3193" t="s">
        <v>49</v>
      </c>
      <c r="E3193" t="s">
        <v>1565</v>
      </c>
      <c r="F3193" t="s">
        <v>10637</v>
      </c>
      <c r="G3193" t="s">
        <v>159</v>
      </c>
      <c r="H3193" s="16">
        <v>1.0035198348207499</v>
      </c>
      <c r="I3193" s="60">
        <v>205</v>
      </c>
      <c r="J3193" s="4">
        <v>16.059999999999999</v>
      </c>
      <c r="K3193" s="60">
        <v>0</v>
      </c>
      <c r="L3193" s="4">
        <v>14.05</v>
      </c>
      <c r="M3193" s="60">
        <v>71.415834996673283</v>
      </c>
      <c r="N3193" s="4">
        <v>79.28</v>
      </c>
      <c r="O3193" s="60">
        <v>0</v>
      </c>
      <c r="P3193" s="4">
        <v>88.31</v>
      </c>
      <c r="Q3193" s="17">
        <v>3010.56</v>
      </c>
      <c r="R3193" s="26">
        <v>11965</v>
      </c>
    </row>
    <row r="3194" spans="1:18" x14ac:dyDescent="0.35">
      <c r="A3194" s="16">
        <v>147367</v>
      </c>
      <c r="B3194">
        <v>3363303</v>
      </c>
      <c r="C3194">
        <v>336</v>
      </c>
      <c r="D3194" t="s">
        <v>49</v>
      </c>
      <c r="E3194" t="s">
        <v>1566</v>
      </c>
      <c r="F3194" t="s">
        <v>10637</v>
      </c>
      <c r="G3194" t="s">
        <v>159</v>
      </c>
      <c r="H3194" s="16">
        <v>1.0035198348207499</v>
      </c>
      <c r="I3194" s="60">
        <v>301</v>
      </c>
      <c r="J3194" s="4">
        <v>16.059999999999999</v>
      </c>
      <c r="K3194" s="60">
        <v>0</v>
      </c>
      <c r="L3194" s="4">
        <v>14.05</v>
      </c>
      <c r="M3194" s="60">
        <v>93.5493577716842</v>
      </c>
      <c r="N3194" s="4">
        <v>79.28</v>
      </c>
      <c r="O3194" s="60">
        <v>0</v>
      </c>
      <c r="P3194" s="4">
        <v>88.31</v>
      </c>
      <c r="Q3194" s="17">
        <v>3010.56</v>
      </c>
      <c r="R3194" s="26">
        <v>15261</v>
      </c>
    </row>
    <row r="3195" spans="1:18" x14ac:dyDescent="0.35">
      <c r="A3195" s="16">
        <v>141827</v>
      </c>
      <c r="B3195">
        <v>3363304</v>
      </c>
      <c r="C3195">
        <v>336</v>
      </c>
      <c r="D3195" t="s">
        <v>49</v>
      </c>
      <c r="E3195" t="s">
        <v>2637</v>
      </c>
      <c r="F3195" t="s">
        <v>10637</v>
      </c>
      <c r="G3195" t="s">
        <v>159</v>
      </c>
      <c r="H3195" s="16">
        <v>1.0035198348207499</v>
      </c>
      <c r="I3195" s="60">
        <v>430</v>
      </c>
      <c r="J3195" s="4">
        <v>16.059999999999999</v>
      </c>
      <c r="K3195" s="60">
        <v>0</v>
      </c>
      <c r="L3195" s="4">
        <v>14.05</v>
      </c>
      <c r="M3195" s="60">
        <v>132.58333333333323</v>
      </c>
      <c r="N3195" s="4">
        <v>79.28</v>
      </c>
      <c r="O3195" s="60">
        <v>0</v>
      </c>
      <c r="P3195" s="4">
        <v>88.31</v>
      </c>
      <c r="Q3195" s="17">
        <v>3010.56</v>
      </c>
      <c r="R3195" s="26">
        <v>20428</v>
      </c>
    </row>
    <row r="3196" spans="1:18" x14ac:dyDescent="0.35">
      <c r="A3196" s="16">
        <v>139892</v>
      </c>
      <c r="B3196">
        <v>3363307</v>
      </c>
      <c r="C3196">
        <v>336</v>
      </c>
      <c r="D3196" t="s">
        <v>49</v>
      </c>
      <c r="E3196" t="s">
        <v>1567</v>
      </c>
      <c r="F3196" t="s">
        <v>10637</v>
      </c>
      <c r="G3196" t="s">
        <v>159</v>
      </c>
      <c r="H3196" s="16">
        <v>1.0035198348207499</v>
      </c>
      <c r="I3196" s="60">
        <v>199</v>
      </c>
      <c r="J3196" s="4">
        <v>16.059999999999999</v>
      </c>
      <c r="K3196" s="60">
        <v>0</v>
      </c>
      <c r="L3196" s="4">
        <v>14.05</v>
      </c>
      <c r="M3196" s="60">
        <v>70.174337103934803</v>
      </c>
      <c r="N3196" s="4">
        <v>79.28</v>
      </c>
      <c r="O3196" s="60">
        <v>0</v>
      </c>
      <c r="P3196" s="4">
        <v>88.31</v>
      </c>
      <c r="Q3196" s="17">
        <v>3010.56</v>
      </c>
      <c r="R3196" s="26">
        <v>11770</v>
      </c>
    </row>
    <row r="3197" spans="1:18" x14ac:dyDescent="0.35">
      <c r="A3197" s="16">
        <v>104378</v>
      </c>
      <c r="B3197">
        <v>3363309</v>
      </c>
      <c r="C3197">
        <v>336</v>
      </c>
      <c r="D3197" t="s">
        <v>49</v>
      </c>
      <c r="E3197" t="s">
        <v>12032</v>
      </c>
      <c r="F3197" t="s">
        <v>10634</v>
      </c>
      <c r="G3197" t="s">
        <v>10635</v>
      </c>
      <c r="H3197" s="16">
        <v>1.0035198348207499</v>
      </c>
      <c r="I3197" s="60">
        <v>209</v>
      </c>
      <c r="J3197" s="4">
        <v>16.059999999999999</v>
      </c>
      <c r="K3197" s="60">
        <v>0</v>
      </c>
      <c r="L3197" s="4">
        <v>14.05</v>
      </c>
      <c r="M3197" s="60">
        <v>60.485788113695065</v>
      </c>
      <c r="N3197" s="4">
        <v>79.28</v>
      </c>
      <c r="O3197" s="60">
        <v>0</v>
      </c>
      <c r="P3197" s="4">
        <v>88.31</v>
      </c>
      <c r="Q3197" s="17">
        <v>3010.56</v>
      </c>
      <c r="R3197" s="26">
        <v>11162</v>
      </c>
    </row>
    <row r="3198" spans="1:18" x14ac:dyDescent="0.35">
      <c r="A3198" s="16">
        <v>141769</v>
      </c>
      <c r="B3198">
        <v>3363310</v>
      </c>
      <c r="C3198">
        <v>336</v>
      </c>
      <c r="D3198" t="s">
        <v>49</v>
      </c>
      <c r="E3198" t="s">
        <v>1568</v>
      </c>
      <c r="F3198" t="s">
        <v>10637</v>
      </c>
      <c r="G3198" t="s">
        <v>159</v>
      </c>
      <c r="H3198" s="16">
        <v>1.0035198348207499</v>
      </c>
      <c r="I3198" s="60">
        <v>174</v>
      </c>
      <c r="J3198" s="4">
        <v>16.059999999999999</v>
      </c>
      <c r="K3198" s="60">
        <v>0</v>
      </c>
      <c r="L3198" s="4">
        <v>14.05</v>
      </c>
      <c r="M3198" s="60">
        <v>74.818064516129027</v>
      </c>
      <c r="N3198" s="4">
        <v>79.28</v>
      </c>
      <c r="O3198" s="60">
        <v>0</v>
      </c>
      <c r="P3198" s="4">
        <v>88.31</v>
      </c>
      <c r="Q3198" s="17">
        <v>3010.56</v>
      </c>
      <c r="R3198" s="26">
        <v>11737</v>
      </c>
    </row>
    <row r="3199" spans="1:18" x14ac:dyDescent="0.35">
      <c r="A3199" s="16">
        <v>139893</v>
      </c>
      <c r="B3199">
        <v>3363311</v>
      </c>
      <c r="C3199">
        <v>336</v>
      </c>
      <c r="D3199" t="s">
        <v>49</v>
      </c>
      <c r="E3199" t="s">
        <v>1569</v>
      </c>
      <c r="F3199" t="s">
        <v>10637</v>
      </c>
      <c r="G3199" t="s">
        <v>159</v>
      </c>
      <c r="H3199" s="16">
        <v>1.0035198348207499</v>
      </c>
      <c r="I3199" s="60">
        <v>151</v>
      </c>
      <c r="J3199" s="4">
        <v>16.059999999999999</v>
      </c>
      <c r="K3199" s="60">
        <v>0</v>
      </c>
      <c r="L3199" s="4">
        <v>14.05</v>
      </c>
      <c r="M3199" s="60">
        <v>51.441690530265625</v>
      </c>
      <c r="N3199" s="4">
        <v>79.28</v>
      </c>
      <c r="O3199" s="60">
        <v>0</v>
      </c>
      <c r="P3199" s="4">
        <v>88.31</v>
      </c>
      <c r="Q3199" s="17">
        <v>3010.56</v>
      </c>
      <c r="R3199" s="26">
        <v>9514</v>
      </c>
    </row>
    <row r="3200" spans="1:18" x14ac:dyDescent="0.35">
      <c r="A3200" s="16">
        <v>104382</v>
      </c>
      <c r="B3200">
        <v>3363314</v>
      </c>
      <c r="C3200">
        <v>336</v>
      </c>
      <c r="D3200" t="s">
        <v>49</v>
      </c>
      <c r="E3200" t="s">
        <v>12033</v>
      </c>
      <c r="F3200" t="s">
        <v>10634</v>
      </c>
      <c r="G3200" t="s">
        <v>10635</v>
      </c>
      <c r="H3200" s="16">
        <v>1.0035198348207499</v>
      </c>
      <c r="I3200" s="60">
        <v>196</v>
      </c>
      <c r="J3200" s="4">
        <v>16.059999999999999</v>
      </c>
      <c r="K3200" s="60">
        <v>0</v>
      </c>
      <c r="L3200" s="4">
        <v>14.05</v>
      </c>
      <c r="M3200" s="60">
        <v>89.846041692952525</v>
      </c>
      <c r="N3200" s="4">
        <v>79.28</v>
      </c>
      <c r="O3200" s="60">
        <v>0</v>
      </c>
      <c r="P3200" s="4">
        <v>88.31</v>
      </c>
      <c r="Q3200" s="17">
        <v>3010.56</v>
      </c>
      <c r="R3200" s="26">
        <v>13281</v>
      </c>
    </row>
    <row r="3201" spans="1:18" x14ac:dyDescent="0.35">
      <c r="A3201" s="16">
        <v>139894</v>
      </c>
      <c r="B3201">
        <v>3363315</v>
      </c>
      <c r="C3201">
        <v>336</v>
      </c>
      <c r="D3201" t="s">
        <v>49</v>
      </c>
      <c r="E3201" t="s">
        <v>1570</v>
      </c>
      <c r="F3201" t="s">
        <v>10637</v>
      </c>
      <c r="G3201" t="s">
        <v>159</v>
      </c>
      <c r="H3201" s="16">
        <v>1.0035198348207499</v>
      </c>
      <c r="I3201" s="60">
        <v>201</v>
      </c>
      <c r="J3201" s="4">
        <v>16.059999999999999</v>
      </c>
      <c r="K3201" s="60">
        <v>0</v>
      </c>
      <c r="L3201" s="4">
        <v>14.05</v>
      </c>
      <c r="M3201" s="60">
        <v>71.234177798249647</v>
      </c>
      <c r="N3201" s="4">
        <v>79.28</v>
      </c>
      <c r="O3201" s="60">
        <v>0</v>
      </c>
      <c r="P3201" s="4">
        <v>88.31</v>
      </c>
      <c r="Q3201" s="17">
        <v>3010.56</v>
      </c>
      <c r="R3201" s="26">
        <v>11886</v>
      </c>
    </row>
    <row r="3202" spans="1:18" x14ac:dyDescent="0.35">
      <c r="A3202" s="16">
        <v>151479</v>
      </c>
      <c r="B3202">
        <v>3363316</v>
      </c>
      <c r="C3202">
        <v>336</v>
      </c>
      <c r="D3202" t="s">
        <v>49</v>
      </c>
      <c r="E3202" t="s">
        <v>10112</v>
      </c>
      <c r="F3202" t="s">
        <v>10637</v>
      </c>
      <c r="G3202" t="s">
        <v>159</v>
      </c>
      <c r="H3202" s="16">
        <v>1.0035198348207499</v>
      </c>
      <c r="I3202" s="60">
        <v>225</v>
      </c>
      <c r="J3202" s="4">
        <v>16.059999999999999</v>
      </c>
      <c r="K3202" s="60">
        <v>0</v>
      </c>
      <c r="L3202" s="4">
        <v>14.05</v>
      </c>
      <c r="M3202" s="60">
        <v>62.103277835587889</v>
      </c>
      <c r="N3202" s="4">
        <v>79.28</v>
      </c>
      <c r="O3202" s="60">
        <v>0</v>
      </c>
      <c r="P3202" s="4">
        <v>88.31</v>
      </c>
      <c r="Q3202" s="17">
        <v>3010.56</v>
      </c>
      <c r="R3202" s="26">
        <v>11548</v>
      </c>
    </row>
    <row r="3203" spans="1:18" x14ac:dyDescent="0.35">
      <c r="A3203" s="16">
        <v>141648</v>
      </c>
      <c r="B3203">
        <v>3363317</v>
      </c>
      <c r="C3203">
        <v>336</v>
      </c>
      <c r="D3203" t="s">
        <v>49</v>
      </c>
      <c r="E3203" t="s">
        <v>1571</v>
      </c>
      <c r="F3203" t="s">
        <v>10637</v>
      </c>
      <c r="G3203" t="s">
        <v>159</v>
      </c>
      <c r="H3203" s="16">
        <v>1.0035198348207499</v>
      </c>
      <c r="I3203" s="60">
        <v>609</v>
      </c>
      <c r="J3203" s="4">
        <v>16.059999999999999</v>
      </c>
      <c r="K3203" s="60">
        <v>0</v>
      </c>
      <c r="L3203" s="4">
        <v>14.05</v>
      </c>
      <c r="M3203" s="60">
        <v>212.51833910034591</v>
      </c>
      <c r="N3203" s="4">
        <v>79.28</v>
      </c>
      <c r="O3203" s="60">
        <v>0</v>
      </c>
      <c r="P3203" s="4">
        <v>88.31</v>
      </c>
      <c r="Q3203" s="17">
        <v>3010.56</v>
      </c>
      <c r="R3203" s="26">
        <v>29640</v>
      </c>
    </row>
    <row r="3204" spans="1:18" x14ac:dyDescent="0.35">
      <c r="A3204" s="16">
        <v>143813</v>
      </c>
      <c r="B3204">
        <v>3363318</v>
      </c>
      <c r="C3204">
        <v>336</v>
      </c>
      <c r="D3204" t="s">
        <v>49</v>
      </c>
      <c r="E3204" t="s">
        <v>1572</v>
      </c>
      <c r="F3204" t="s">
        <v>10637</v>
      </c>
      <c r="G3204" t="s">
        <v>159</v>
      </c>
      <c r="H3204" s="16">
        <v>1.0035198348207499</v>
      </c>
      <c r="I3204" s="60">
        <v>202</v>
      </c>
      <c r="J3204" s="4">
        <v>16.059999999999999</v>
      </c>
      <c r="K3204" s="60">
        <v>0</v>
      </c>
      <c r="L3204" s="4">
        <v>14.05</v>
      </c>
      <c r="M3204" s="60">
        <v>53.784874608150481</v>
      </c>
      <c r="N3204" s="4">
        <v>79.28</v>
      </c>
      <c r="O3204" s="60">
        <v>0</v>
      </c>
      <c r="P3204" s="4">
        <v>88.31</v>
      </c>
      <c r="Q3204" s="17">
        <v>3010.56</v>
      </c>
      <c r="R3204" s="26">
        <v>10519</v>
      </c>
    </row>
    <row r="3205" spans="1:18" x14ac:dyDescent="0.35">
      <c r="A3205" s="16">
        <v>138098</v>
      </c>
      <c r="B3205">
        <v>3364000</v>
      </c>
      <c r="C3205">
        <v>336</v>
      </c>
      <c r="D3205" t="s">
        <v>49</v>
      </c>
      <c r="E3205" t="s">
        <v>1573</v>
      </c>
      <c r="F3205" t="s">
        <v>10637</v>
      </c>
      <c r="G3205" t="s">
        <v>159</v>
      </c>
      <c r="H3205" s="16">
        <v>1.0035198348207499</v>
      </c>
      <c r="I3205" s="60">
        <v>0</v>
      </c>
      <c r="J3205" s="4">
        <v>16.059999999999999</v>
      </c>
      <c r="K3205" s="60">
        <v>937</v>
      </c>
      <c r="L3205" s="4">
        <v>14.05</v>
      </c>
      <c r="M3205" s="60">
        <v>0</v>
      </c>
      <c r="N3205" s="4">
        <v>79.28</v>
      </c>
      <c r="O3205" s="60">
        <v>342.93873193907615</v>
      </c>
      <c r="P3205" s="4">
        <v>88.31</v>
      </c>
      <c r="Q3205" s="17">
        <v>3010.56</v>
      </c>
      <c r="R3205" s="26">
        <v>46460</v>
      </c>
    </row>
    <row r="3206" spans="1:18" x14ac:dyDescent="0.35">
      <c r="A3206" s="16">
        <v>141245</v>
      </c>
      <c r="B3206">
        <v>3364001</v>
      </c>
      <c r="C3206">
        <v>336</v>
      </c>
      <c r="D3206" t="s">
        <v>49</v>
      </c>
      <c r="E3206" t="s">
        <v>1574</v>
      </c>
      <c r="F3206" t="s">
        <v>10637</v>
      </c>
      <c r="G3206" t="s">
        <v>159</v>
      </c>
      <c r="H3206" s="16">
        <v>1.0035198348207499</v>
      </c>
      <c r="I3206" s="60">
        <v>0</v>
      </c>
      <c r="J3206" s="4">
        <v>16.059999999999999</v>
      </c>
      <c r="K3206" s="60">
        <v>954</v>
      </c>
      <c r="L3206" s="4">
        <v>14.05</v>
      </c>
      <c r="M3206" s="60">
        <v>0</v>
      </c>
      <c r="N3206" s="4">
        <v>79.28</v>
      </c>
      <c r="O3206" s="60">
        <v>378.25803003289286</v>
      </c>
      <c r="P3206" s="4">
        <v>88.31</v>
      </c>
      <c r="Q3206" s="17">
        <v>3010.56</v>
      </c>
      <c r="R3206" s="26">
        <v>49818</v>
      </c>
    </row>
    <row r="3207" spans="1:18" x14ac:dyDescent="0.35">
      <c r="A3207" s="16">
        <v>142080</v>
      </c>
      <c r="B3207">
        <v>3364003</v>
      </c>
      <c r="C3207">
        <v>336</v>
      </c>
      <c r="D3207" t="s">
        <v>49</v>
      </c>
      <c r="E3207" t="s">
        <v>1575</v>
      </c>
      <c r="F3207" t="s">
        <v>10636</v>
      </c>
      <c r="G3207" t="s">
        <v>159</v>
      </c>
      <c r="H3207" s="16">
        <v>1.0035198348207499</v>
      </c>
      <c r="I3207" s="60">
        <v>0</v>
      </c>
      <c r="J3207" s="4">
        <v>16.059999999999999</v>
      </c>
      <c r="K3207" s="60">
        <v>634</v>
      </c>
      <c r="L3207" s="4">
        <v>14.05</v>
      </c>
      <c r="M3207" s="60">
        <v>0</v>
      </c>
      <c r="N3207" s="4">
        <v>79.28</v>
      </c>
      <c r="O3207" s="60">
        <v>240.61679073999778</v>
      </c>
      <c r="P3207" s="4">
        <v>88.31</v>
      </c>
      <c r="Q3207" s="17">
        <v>3010.56</v>
      </c>
      <c r="R3207" s="26">
        <v>33167</v>
      </c>
    </row>
    <row r="3208" spans="1:18" x14ac:dyDescent="0.35">
      <c r="A3208" s="16">
        <v>144278</v>
      </c>
      <c r="B3208">
        <v>3364005</v>
      </c>
      <c r="C3208">
        <v>336</v>
      </c>
      <c r="D3208" t="s">
        <v>49</v>
      </c>
      <c r="E3208" t="s">
        <v>1576</v>
      </c>
      <c r="F3208" t="s">
        <v>10637</v>
      </c>
      <c r="G3208" t="s">
        <v>159</v>
      </c>
      <c r="H3208" s="16">
        <v>1.0035198348207499</v>
      </c>
      <c r="I3208" s="60">
        <v>0</v>
      </c>
      <c r="J3208" s="4">
        <v>16.059999999999999</v>
      </c>
      <c r="K3208" s="60">
        <v>1037</v>
      </c>
      <c r="L3208" s="4">
        <v>14.05</v>
      </c>
      <c r="M3208" s="60">
        <v>0</v>
      </c>
      <c r="N3208" s="4">
        <v>79.28</v>
      </c>
      <c r="O3208" s="60">
        <v>480.62416124948777</v>
      </c>
      <c r="P3208" s="4">
        <v>88.31</v>
      </c>
      <c r="Q3208" s="17">
        <v>3010.56</v>
      </c>
      <c r="R3208" s="26">
        <v>60024</v>
      </c>
    </row>
    <row r="3209" spans="1:18" x14ac:dyDescent="0.35">
      <c r="A3209" s="16">
        <v>140160</v>
      </c>
      <c r="B3209">
        <v>3364006</v>
      </c>
      <c r="C3209">
        <v>336</v>
      </c>
      <c r="D3209" t="s">
        <v>49</v>
      </c>
      <c r="E3209" t="s">
        <v>1577</v>
      </c>
      <c r="F3209" t="s">
        <v>10636</v>
      </c>
      <c r="G3209" t="s">
        <v>159</v>
      </c>
      <c r="H3209" s="16">
        <v>1.0035198348207499</v>
      </c>
      <c r="I3209" s="60">
        <v>0</v>
      </c>
      <c r="J3209" s="4">
        <v>16.059999999999999</v>
      </c>
      <c r="K3209" s="60">
        <v>784</v>
      </c>
      <c r="L3209" s="4">
        <v>14.05</v>
      </c>
      <c r="M3209" s="60">
        <v>0</v>
      </c>
      <c r="N3209" s="4">
        <v>79.28</v>
      </c>
      <c r="O3209" s="60">
        <v>224.18423609493368</v>
      </c>
      <c r="P3209" s="4">
        <v>88.31</v>
      </c>
      <c r="Q3209" s="17">
        <v>3010.56</v>
      </c>
      <c r="R3209" s="26">
        <v>33823</v>
      </c>
    </row>
    <row r="3210" spans="1:18" x14ac:dyDescent="0.35">
      <c r="A3210" s="16">
        <v>145008</v>
      </c>
      <c r="B3210">
        <v>3364007</v>
      </c>
      <c r="C3210">
        <v>336</v>
      </c>
      <c r="D3210" t="s">
        <v>49</v>
      </c>
      <c r="E3210" t="s">
        <v>1578</v>
      </c>
      <c r="F3210" t="s">
        <v>10637</v>
      </c>
      <c r="G3210" t="s">
        <v>159</v>
      </c>
      <c r="H3210" s="16">
        <v>1.0035198348207499</v>
      </c>
      <c r="I3210" s="60">
        <v>0</v>
      </c>
      <c r="J3210" s="4">
        <v>16.059999999999999</v>
      </c>
      <c r="K3210" s="60">
        <v>1100</v>
      </c>
      <c r="L3210" s="4">
        <v>14.05</v>
      </c>
      <c r="M3210" s="60">
        <v>0</v>
      </c>
      <c r="N3210" s="4">
        <v>79.28</v>
      </c>
      <c r="O3210" s="60">
        <v>497.02934844859368</v>
      </c>
      <c r="P3210" s="4">
        <v>88.31</v>
      </c>
      <c r="Q3210" s="17">
        <v>3010.56</v>
      </c>
      <c r="R3210" s="26">
        <v>62358</v>
      </c>
    </row>
    <row r="3211" spans="1:18" x14ac:dyDescent="0.35">
      <c r="A3211" s="16">
        <v>145114</v>
      </c>
      <c r="B3211">
        <v>3364008</v>
      </c>
      <c r="C3211">
        <v>336</v>
      </c>
      <c r="D3211" t="s">
        <v>49</v>
      </c>
      <c r="E3211" t="s">
        <v>1579</v>
      </c>
      <c r="F3211" t="s">
        <v>10637</v>
      </c>
      <c r="G3211" t="s">
        <v>159</v>
      </c>
      <c r="H3211" s="16">
        <v>1.0035198348207499</v>
      </c>
      <c r="I3211" s="60">
        <v>0</v>
      </c>
      <c r="J3211" s="4">
        <v>16.059999999999999</v>
      </c>
      <c r="K3211" s="60">
        <v>888</v>
      </c>
      <c r="L3211" s="4">
        <v>14.05</v>
      </c>
      <c r="M3211" s="60">
        <v>0</v>
      </c>
      <c r="N3211" s="4">
        <v>79.28</v>
      </c>
      <c r="O3211" s="60">
        <v>297.17518186233633</v>
      </c>
      <c r="P3211" s="4">
        <v>88.31</v>
      </c>
      <c r="Q3211" s="17">
        <v>3010.56</v>
      </c>
      <c r="R3211" s="26">
        <v>41731</v>
      </c>
    </row>
    <row r="3212" spans="1:18" x14ac:dyDescent="0.35">
      <c r="A3212" s="16">
        <v>145134</v>
      </c>
      <c r="B3212">
        <v>3364009</v>
      </c>
      <c r="C3212">
        <v>336</v>
      </c>
      <c r="D3212" t="s">
        <v>49</v>
      </c>
      <c r="E3212" t="s">
        <v>1580</v>
      </c>
      <c r="F3212" t="s">
        <v>10637</v>
      </c>
      <c r="G3212" t="s">
        <v>159</v>
      </c>
      <c r="H3212" s="16">
        <v>1.0035198348207499</v>
      </c>
      <c r="I3212" s="60">
        <v>0</v>
      </c>
      <c r="J3212" s="4">
        <v>16.059999999999999</v>
      </c>
      <c r="K3212" s="60">
        <v>992</v>
      </c>
      <c r="L3212" s="4">
        <v>14.05</v>
      </c>
      <c r="M3212" s="60">
        <v>0</v>
      </c>
      <c r="N3212" s="4">
        <v>79.28</v>
      </c>
      <c r="O3212" s="60">
        <v>483.50284973690299</v>
      </c>
      <c r="P3212" s="4">
        <v>88.31</v>
      </c>
      <c r="Q3212" s="17">
        <v>3010.56</v>
      </c>
      <c r="R3212" s="26">
        <v>59646</v>
      </c>
    </row>
    <row r="3213" spans="1:18" x14ac:dyDescent="0.35">
      <c r="A3213" s="16">
        <v>147113</v>
      </c>
      <c r="B3213">
        <v>3364010</v>
      </c>
      <c r="C3213">
        <v>336</v>
      </c>
      <c r="D3213" t="s">
        <v>49</v>
      </c>
      <c r="E3213" t="s">
        <v>1581</v>
      </c>
      <c r="F3213" t="s">
        <v>10637</v>
      </c>
      <c r="G3213" t="s">
        <v>159</v>
      </c>
      <c r="H3213" s="16">
        <v>1.0035198348207499</v>
      </c>
      <c r="I3213" s="60">
        <v>0</v>
      </c>
      <c r="J3213" s="4">
        <v>16.059999999999999</v>
      </c>
      <c r="K3213" s="60">
        <v>651</v>
      </c>
      <c r="L3213" s="4">
        <v>14.05</v>
      </c>
      <c r="M3213" s="60">
        <v>0</v>
      </c>
      <c r="N3213" s="4">
        <v>79.28</v>
      </c>
      <c r="O3213" s="60">
        <v>337.59502829715581</v>
      </c>
      <c r="P3213" s="4">
        <v>88.31</v>
      </c>
      <c r="Q3213" s="17">
        <v>3010.56</v>
      </c>
      <c r="R3213" s="26">
        <v>41970</v>
      </c>
    </row>
    <row r="3214" spans="1:18" x14ac:dyDescent="0.35">
      <c r="A3214" s="16">
        <v>149635</v>
      </c>
      <c r="B3214">
        <v>3364011</v>
      </c>
      <c r="C3214">
        <v>336</v>
      </c>
      <c r="D3214" t="s">
        <v>49</v>
      </c>
      <c r="E3214" t="s">
        <v>1582</v>
      </c>
      <c r="F3214" t="s">
        <v>10637</v>
      </c>
      <c r="G3214" t="s">
        <v>159</v>
      </c>
      <c r="H3214" s="16">
        <v>1.0035198348207499</v>
      </c>
      <c r="I3214" s="60">
        <v>0</v>
      </c>
      <c r="J3214" s="4">
        <v>16.059999999999999</v>
      </c>
      <c r="K3214" s="60">
        <v>543</v>
      </c>
      <c r="L3214" s="4">
        <v>14.05</v>
      </c>
      <c r="M3214" s="60">
        <v>0</v>
      </c>
      <c r="N3214" s="4">
        <v>79.28</v>
      </c>
      <c r="O3214" s="60">
        <v>224.15175217269405</v>
      </c>
      <c r="P3214" s="4">
        <v>88.31</v>
      </c>
      <c r="Q3214" s="17">
        <v>3010.56</v>
      </c>
      <c r="R3214" s="26">
        <v>30435</v>
      </c>
    </row>
    <row r="3215" spans="1:18" x14ac:dyDescent="0.35">
      <c r="A3215" s="16">
        <v>142317</v>
      </c>
      <c r="B3215">
        <v>3364113</v>
      </c>
      <c r="C3215">
        <v>336</v>
      </c>
      <c r="D3215" t="s">
        <v>49</v>
      </c>
      <c r="E3215" t="s">
        <v>1583</v>
      </c>
      <c r="F3215" t="s">
        <v>10637</v>
      </c>
      <c r="G3215" t="s">
        <v>159</v>
      </c>
      <c r="H3215" s="16">
        <v>1.0035198348207499</v>
      </c>
      <c r="I3215" s="60">
        <v>0</v>
      </c>
      <c r="J3215" s="4">
        <v>16.059999999999999</v>
      </c>
      <c r="K3215" s="60">
        <v>1401</v>
      </c>
      <c r="L3215" s="4">
        <v>14.05</v>
      </c>
      <c r="M3215" s="60">
        <v>0</v>
      </c>
      <c r="N3215" s="4">
        <v>79.28</v>
      </c>
      <c r="O3215" s="60">
        <v>533.0088869475104</v>
      </c>
      <c r="P3215" s="4">
        <v>88.31</v>
      </c>
      <c r="Q3215" s="17">
        <v>3010.56</v>
      </c>
      <c r="R3215" s="26">
        <v>69765</v>
      </c>
    </row>
    <row r="3216" spans="1:18" x14ac:dyDescent="0.35">
      <c r="A3216" s="16">
        <v>104387</v>
      </c>
      <c r="B3216">
        <v>3364115</v>
      </c>
      <c r="C3216">
        <v>336</v>
      </c>
      <c r="D3216" t="s">
        <v>49</v>
      </c>
      <c r="E3216" t="s">
        <v>12034</v>
      </c>
      <c r="F3216" t="s">
        <v>10634</v>
      </c>
      <c r="G3216" t="s">
        <v>10635</v>
      </c>
      <c r="H3216" s="16">
        <v>1.0035198348207499</v>
      </c>
      <c r="I3216" s="60">
        <v>0</v>
      </c>
      <c r="J3216" s="4">
        <v>16.059999999999999</v>
      </c>
      <c r="K3216" s="60">
        <v>800</v>
      </c>
      <c r="L3216" s="4">
        <v>14.05</v>
      </c>
      <c r="M3216" s="60">
        <v>0</v>
      </c>
      <c r="N3216" s="4">
        <v>79.28</v>
      </c>
      <c r="O3216" s="60">
        <v>356.55895769516229</v>
      </c>
      <c r="P3216" s="4">
        <v>88.31</v>
      </c>
      <c r="Q3216" s="17">
        <v>3010.56</v>
      </c>
      <c r="R3216" s="26">
        <v>45738</v>
      </c>
    </row>
    <row r="3217" spans="1:18" x14ac:dyDescent="0.35">
      <c r="A3217" s="16">
        <v>104395</v>
      </c>
      <c r="B3217">
        <v>3364133</v>
      </c>
      <c r="C3217">
        <v>336</v>
      </c>
      <c r="D3217" t="s">
        <v>49</v>
      </c>
      <c r="E3217" t="s">
        <v>12035</v>
      </c>
      <c r="F3217" t="s">
        <v>10634</v>
      </c>
      <c r="G3217" t="s">
        <v>10635</v>
      </c>
      <c r="H3217" s="16">
        <v>1.0035198348207499</v>
      </c>
      <c r="I3217" s="60">
        <v>0</v>
      </c>
      <c r="J3217" s="4">
        <v>16.059999999999999</v>
      </c>
      <c r="K3217" s="60">
        <v>1056</v>
      </c>
      <c r="L3217" s="4">
        <v>14.05</v>
      </c>
      <c r="M3217" s="60">
        <v>0</v>
      </c>
      <c r="N3217" s="4">
        <v>79.28</v>
      </c>
      <c r="O3217" s="60">
        <v>483.14000275089478</v>
      </c>
      <c r="P3217" s="4">
        <v>88.31</v>
      </c>
      <c r="Q3217" s="17">
        <v>3010.56</v>
      </c>
      <c r="R3217" s="26">
        <v>60513</v>
      </c>
    </row>
    <row r="3218" spans="1:18" x14ac:dyDescent="0.35">
      <c r="A3218" s="16">
        <v>137730</v>
      </c>
      <c r="B3218">
        <v>3364134</v>
      </c>
      <c r="C3218">
        <v>336</v>
      </c>
      <c r="D3218" t="s">
        <v>49</v>
      </c>
      <c r="E3218" t="s">
        <v>1584</v>
      </c>
      <c r="F3218" t="s">
        <v>10637</v>
      </c>
      <c r="G3218" t="s">
        <v>159</v>
      </c>
      <c r="H3218" s="16">
        <v>1.0035198348207499</v>
      </c>
      <c r="I3218" s="60">
        <v>0</v>
      </c>
      <c r="J3218" s="4">
        <v>16.059999999999999</v>
      </c>
      <c r="K3218" s="60">
        <v>985</v>
      </c>
      <c r="L3218" s="4">
        <v>14.05</v>
      </c>
      <c r="M3218" s="60">
        <v>0</v>
      </c>
      <c r="N3218" s="4">
        <v>79.28</v>
      </c>
      <c r="O3218" s="60">
        <v>343.77435736802579</v>
      </c>
      <c r="P3218" s="4">
        <v>88.31</v>
      </c>
      <c r="Q3218" s="17">
        <v>3010.56</v>
      </c>
      <c r="R3218" s="26">
        <v>47209</v>
      </c>
    </row>
    <row r="3219" spans="1:18" x14ac:dyDescent="0.35">
      <c r="A3219" s="16">
        <v>138852</v>
      </c>
      <c r="B3219">
        <v>3364601</v>
      </c>
      <c r="C3219">
        <v>336</v>
      </c>
      <c r="D3219" t="s">
        <v>49</v>
      </c>
      <c r="E3219" t="s">
        <v>1585</v>
      </c>
      <c r="F3219" t="s">
        <v>10637</v>
      </c>
      <c r="G3219" t="s">
        <v>159</v>
      </c>
      <c r="H3219" s="16">
        <v>1.0035198348207499</v>
      </c>
      <c r="I3219" s="60">
        <v>0</v>
      </c>
      <c r="J3219" s="4">
        <v>16.059999999999999</v>
      </c>
      <c r="K3219" s="60">
        <v>1093</v>
      </c>
      <c r="L3219" s="4">
        <v>14.05</v>
      </c>
      <c r="M3219" s="60">
        <v>0</v>
      </c>
      <c r="N3219" s="4">
        <v>79.28</v>
      </c>
      <c r="O3219" s="60">
        <v>297.96415362848393</v>
      </c>
      <c r="P3219" s="4">
        <v>88.31</v>
      </c>
      <c r="Q3219" s="17">
        <v>3010.56</v>
      </c>
      <c r="R3219" s="26">
        <v>44680</v>
      </c>
    </row>
    <row r="3220" spans="1:18" x14ac:dyDescent="0.35">
      <c r="A3220" s="16">
        <v>139891</v>
      </c>
      <c r="B3220">
        <v>3364605</v>
      </c>
      <c r="C3220">
        <v>336</v>
      </c>
      <c r="D3220" t="s">
        <v>49</v>
      </c>
      <c r="E3220" t="s">
        <v>1586</v>
      </c>
      <c r="F3220" t="s">
        <v>10637</v>
      </c>
      <c r="G3220" t="s">
        <v>159</v>
      </c>
      <c r="H3220" s="16">
        <v>1.0035198348207499</v>
      </c>
      <c r="I3220" s="60">
        <v>0</v>
      </c>
      <c r="J3220" s="4">
        <v>16.059999999999999</v>
      </c>
      <c r="K3220" s="60">
        <v>1007</v>
      </c>
      <c r="L3220" s="4">
        <v>14.05</v>
      </c>
      <c r="M3220" s="60">
        <v>0</v>
      </c>
      <c r="N3220" s="4">
        <v>79.28</v>
      </c>
      <c r="O3220" s="60">
        <v>336.82981274035944</v>
      </c>
      <c r="P3220" s="4">
        <v>88.31</v>
      </c>
      <c r="Q3220" s="17">
        <v>3010.56</v>
      </c>
      <c r="R3220" s="26">
        <v>46904</v>
      </c>
    </row>
    <row r="3221" spans="1:18" x14ac:dyDescent="0.35">
      <c r="A3221" s="16">
        <v>141802</v>
      </c>
      <c r="B3221">
        <v>3364606</v>
      </c>
      <c r="C3221">
        <v>336</v>
      </c>
      <c r="D3221" t="s">
        <v>49</v>
      </c>
      <c r="E3221" t="s">
        <v>1587</v>
      </c>
      <c r="F3221" t="s">
        <v>10637</v>
      </c>
      <c r="G3221" t="s">
        <v>159</v>
      </c>
      <c r="H3221" s="16">
        <v>1.0035198348207499</v>
      </c>
      <c r="I3221" s="60">
        <v>0</v>
      </c>
      <c r="J3221" s="4">
        <v>16.059999999999999</v>
      </c>
      <c r="K3221" s="60">
        <v>1063</v>
      </c>
      <c r="L3221" s="4">
        <v>14.05</v>
      </c>
      <c r="M3221" s="60">
        <v>0</v>
      </c>
      <c r="N3221" s="4">
        <v>79.28</v>
      </c>
      <c r="O3221" s="60">
        <v>416.6102822529391</v>
      </c>
      <c r="P3221" s="4">
        <v>88.31</v>
      </c>
      <c r="Q3221" s="17">
        <v>3010.56</v>
      </c>
      <c r="R3221" s="26">
        <v>54737</v>
      </c>
    </row>
    <row r="3222" spans="1:18" x14ac:dyDescent="0.35">
      <c r="A3222" s="16">
        <v>140798</v>
      </c>
      <c r="B3222">
        <v>3365400</v>
      </c>
      <c r="C3222">
        <v>336</v>
      </c>
      <c r="D3222" t="s">
        <v>49</v>
      </c>
      <c r="E3222" t="s">
        <v>1588</v>
      </c>
      <c r="F3222" t="s">
        <v>10637</v>
      </c>
      <c r="G3222" t="s">
        <v>159</v>
      </c>
      <c r="H3222" s="16">
        <v>1.0035198348207499</v>
      </c>
      <c r="I3222" s="60">
        <v>0</v>
      </c>
      <c r="J3222" s="4">
        <v>16.059999999999999</v>
      </c>
      <c r="K3222" s="60">
        <v>896</v>
      </c>
      <c r="L3222" s="4">
        <v>14.05</v>
      </c>
      <c r="M3222" s="60">
        <v>0</v>
      </c>
      <c r="N3222" s="4">
        <v>79.28</v>
      </c>
      <c r="O3222" s="60">
        <v>2.12322829228017</v>
      </c>
      <c r="P3222" s="4">
        <v>88.31</v>
      </c>
      <c r="Q3222" s="17">
        <v>3010.56</v>
      </c>
      <c r="R3222" s="26">
        <v>15787</v>
      </c>
    </row>
    <row r="3223" spans="1:18" x14ac:dyDescent="0.35">
      <c r="A3223" s="16">
        <v>139138</v>
      </c>
      <c r="B3223">
        <v>3365402</v>
      </c>
      <c r="C3223">
        <v>336</v>
      </c>
      <c r="D3223" t="s">
        <v>49</v>
      </c>
      <c r="E3223" t="s">
        <v>1550</v>
      </c>
      <c r="F3223" t="s">
        <v>10637</v>
      </c>
      <c r="G3223" t="s">
        <v>159</v>
      </c>
      <c r="H3223" s="16">
        <v>1.0035198348207499</v>
      </c>
      <c r="I3223" s="60">
        <v>0</v>
      </c>
      <c r="J3223" s="4">
        <v>16.059999999999999</v>
      </c>
      <c r="K3223" s="60">
        <v>1066</v>
      </c>
      <c r="L3223" s="4">
        <v>14.05</v>
      </c>
      <c r="M3223" s="60">
        <v>0</v>
      </c>
      <c r="N3223" s="4">
        <v>79.28</v>
      </c>
      <c r="O3223" s="60">
        <v>384.74837788353085</v>
      </c>
      <c r="P3223" s="4">
        <v>88.31</v>
      </c>
      <c r="Q3223" s="17">
        <v>3010.56</v>
      </c>
      <c r="R3223" s="26">
        <v>51965</v>
      </c>
    </row>
    <row r="3224" spans="1:18" x14ac:dyDescent="0.35">
      <c r="A3224" s="16">
        <v>143101</v>
      </c>
      <c r="B3224">
        <v>3366000</v>
      </c>
      <c r="C3224">
        <v>336</v>
      </c>
      <c r="D3224" t="s">
        <v>49</v>
      </c>
      <c r="E3224" t="s">
        <v>1551</v>
      </c>
      <c r="F3224" t="s">
        <v>10636</v>
      </c>
      <c r="G3224" t="s">
        <v>159</v>
      </c>
      <c r="H3224" s="16">
        <v>1.0035198348207499</v>
      </c>
      <c r="I3224" s="60">
        <v>628</v>
      </c>
      <c r="J3224" s="4">
        <v>16.059999999999999</v>
      </c>
      <c r="K3224" s="60">
        <v>592</v>
      </c>
      <c r="L3224" s="4">
        <v>14.05</v>
      </c>
      <c r="M3224" s="60">
        <v>169.67866010183894</v>
      </c>
      <c r="N3224" s="4">
        <v>79.28</v>
      </c>
      <c r="O3224" s="60">
        <v>225.68316755649479</v>
      </c>
      <c r="P3224" s="4">
        <v>88.31</v>
      </c>
      <c r="Q3224" s="17">
        <v>3010.56</v>
      </c>
      <c r="R3224" s="26">
        <v>54796</v>
      </c>
    </row>
    <row r="3225" spans="1:18" x14ac:dyDescent="0.35">
      <c r="A3225" s="16">
        <v>143878</v>
      </c>
      <c r="B3225">
        <v>3402000</v>
      </c>
      <c r="C3225">
        <v>340</v>
      </c>
      <c r="D3225" t="s">
        <v>50</v>
      </c>
      <c r="E3225" t="s">
        <v>1589</v>
      </c>
      <c r="F3225" t="s">
        <v>10637</v>
      </c>
      <c r="G3225" t="s">
        <v>159</v>
      </c>
      <c r="H3225" s="16">
        <v>1.00116742397355</v>
      </c>
      <c r="I3225" s="60">
        <v>260</v>
      </c>
      <c r="J3225" s="4">
        <v>16.02</v>
      </c>
      <c r="K3225" s="60">
        <v>0</v>
      </c>
      <c r="L3225" s="4">
        <v>14.02</v>
      </c>
      <c r="M3225" s="60">
        <v>79.649048625792872</v>
      </c>
      <c r="N3225" s="4">
        <v>79.09</v>
      </c>
      <c r="O3225" s="60">
        <v>0</v>
      </c>
      <c r="P3225" s="4">
        <v>88.1</v>
      </c>
      <c r="Q3225" s="17">
        <v>3003.5</v>
      </c>
      <c r="R3225" s="26">
        <v>13468</v>
      </c>
    </row>
    <row r="3226" spans="1:18" x14ac:dyDescent="0.35">
      <c r="A3226" s="16">
        <v>141205</v>
      </c>
      <c r="B3226">
        <v>3402001</v>
      </c>
      <c r="C3226">
        <v>340</v>
      </c>
      <c r="D3226" t="s">
        <v>50</v>
      </c>
      <c r="E3226" t="s">
        <v>1590</v>
      </c>
      <c r="F3226" t="s">
        <v>10637</v>
      </c>
      <c r="G3226" t="s">
        <v>159</v>
      </c>
      <c r="H3226" s="16">
        <v>1.00116742397355</v>
      </c>
      <c r="I3226" s="60">
        <v>407</v>
      </c>
      <c r="J3226" s="4">
        <v>16.02</v>
      </c>
      <c r="K3226" s="60">
        <v>0</v>
      </c>
      <c r="L3226" s="4">
        <v>14.02</v>
      </c>
      <c r="M3226" s="60">
        <v>135.19420723881248</v>
      </c>
      <c r="N3226" s="4">
        <v>79.09</v>
      </c>
      <c r="O3226" s="60">
        <v>0</v>
      </c>
      <c r="P3226" s="4">
        <v>88.1</v>
      </c>
      <c r="Q3226" s="17">
        <v>3003.5</v>
      </c>
      <c r="R3226" s="26">
        <v>20216</v>
      </c>
    </row>
    <row r="3227" spans="1:18" x14ac:dyDescent="0.35">
      <c r="A3227" s="16">
        <v>104420</v>
      </c>
      <c r="B3227">
        <v>3402002</v>
      </c>
      <c r="C3227">
        <v>340</v>
      </c>
      <c r="D3227" t="s">
        <v>50</v>
      </c>
      <c r="E3227" t="s">
        <v>12036</v>
      </c>
      <c r="F3227" t="s">
        <v>10634</v>
      </c>
      <c r="G3227" t="s">
        <v>10635</v>
      </c>
      <c r="H3227" s="16">
        <v>1.00116742397355</v>
      </c>
      <c r="I3227" s="60">
        <v>208</v>
      </c>
      <c r="J3227" s="4">
        <v>16.02</v>
      </c>
      <c r="K3227" s="60">
        <v>0</v>
      </c>
      <c r="L3227" s="4">
        <v>14.02</v>
      </c>
      <c r="M3227" s="60">
        <v>55.527131782945695</v>
      </c>
      <c r="N3227" s="4">
        <v>79.09</v>
      </c>
      <c r="O3227" s="60">
        <v>0</v>
      </c>
      <c r="P3227" s="4">
        <v>88.1</v>
      </c>
      <c r="Q3227" s="17">
        <v>3003.5</v>
      </c>
      <c r="R3227" s="26">
        <v>10727</v>
      </c>
    </row>
    <row r="3228" spans="1:18" x14ac:dyDescent="0.35">
      <c r="A3228" s="16">
        <v>142552</v>
      </c>
      <c r="B3228">
        <v>3402003</v>
      </c>
      <c r="C3228">
        <v>340</v>
      </c>
      <c r="D3228" t="s">
        <v>50</v>
      </c>
      <c r="E3228" t="s">
        <v>1591</v>
      </c>
      <c r="F3228" t="s">
        <v>10637</v>
      </c>
      <c r="G3228" t="s">
        <v>159</v>
      </c>
      <c r="H3228" s="16">
        <v>1.00116742397355</v>
      </c>
      <c r="I3228" s="60">
        <v>350</v>
      </c>
      <c r="J3228" s="4">
        <v>16.02</v>
      </c>
      <c r="K3228" s="60">
        <v>0</v>
      </c>
      <c r="L3228" s="4">
        <v>14.02</v>
      </c>
      <c r="M3228" s="60">
        <v>121.43834383438347</v>
      </c>
      <c r="N3228" s="4">
        <v>79.09</v>
      </c>
      <c r="O3228" s="60">
        <v>0</v>
      </c>
      <c r="P3228" s="4">
        <v>88.1</v>
      </c>
      <c r="Q3228" s="17">
        <v>3003.5</v>
      </c>
      <c r="R3228" s="26">
        <v>18215</v>
      </c>
    </row>
    <row r="3229" spans="1:18" x14ac:dyDescent="0.35">
      <c r="A3229" s="16">
        <v>144355</v>
      </c>
      <c r="B3229">
        <v>3402006</v>
      </c>
      <c r="C3229">
        <v>340</v>
      </c>
      <c r="D3229" t="s">
        <v>50</v>
      </c>
      <c r="E3229" t="s">
        <v>1593</v>
      </c>
      <c r="F3229" t="s">
        <v>10637</v>
      </c>
      <c r="G3229" t="s">
        <v>159</v>
      </c>
      <c r="H3229" s="16">
        <v>1.00116742397355</v>
      </c>
      <c r="I3229" s="60">
        <v>209</v>
      </c>
      <c r="J3229" s="4">
        <v>16.02</v>
      </c>
      <c r="K3229" s="60">
        <v>0</v>
      </c>
      <c r="L3229" s="4">
        <v>14.02</v>
      </c>
      <c r="M3229" s="60">
        <v>46.353631284916219</v>
      </c>
      <c r="N3229" s="4">
        <v>79.09</v>
      </c>
      <c r="O3229" s="60">
        <v>0</v>
      </c>
      <c r="P3229" s="4">
        <v>88.1</v>
      </c>
      <c r="Q3229" s="17">
        <v>3003.5</v>
      </c>
      <c r="R3229" s="26">
        <v>10018</v>
      </c>
    </row>
    <row r="3230" spans="1:18" x14ac:dyDescent="0.35">
      <c r="A3230" s="16">
        <v>104423</v>
      </c>
      <c r="B3230">
        <v>3402007</v>
      </c>
      <c r="C3230">
        <v>340</v>
      </c>
      <c r="D3230" t="s">
        <v>50</v>
      </c>
      <c r="E3230" t="s">
        <v>12037</v>
      </c>
      <c r="F3230" t="s">
        <v>10634</v>
      </c>
      <c r="G3230" t="s">
        <v>10635</v>
      </c>
      <c r="H3230" s="16">
        <v>1.00116742397355</v>
      </c>
      <c r="I3230" s="60">
        <v>166</v>
      </c>
      <c r="J3230" s="4">
        <v>16.02</v>
      </c>
      <c r="K3230" s="60">
        <v>0</v>
      </c>
      <c r="L3230" s="4">
        <v>14.02</v>
      </c>
      <c r="M3230" s="60">
        <v>41.269016697588107</v>
      </c>
      <c r="N3230" s="4">
        <v>79.09</v>
      </c>
      <c r="O3230" s="60">
        <v>0</v>
      </c>
      <c r="P3230" s="4">
        <v>88.1</v>
      </c>
      <c r="Q3230" s="17">
        <v>3003.5</v>
      </c>
      <c r="R3230" s="26">
        <v>8927</v>
      </c>
    </row>
    <row r="3231" spans="1:18" x14ac:dyDescent="0.35">
      <c r="A3231" s="16">
        <v>151259</v>
      </c>
      <c r="B3231">
        <v>3402010</v>
      </c>
      <c r="C3231">
        <v>340</v>
      </c>
      <c r="D3231" t="s">
        <v>50</v>
      </c>
      <c r="E3231" t="s">
        <v>1592</v>
      </c>
      <c r="F3231" t="s">
        <v>10637</v>
      </c>
      <c r="G3231" t="s">
        <v>159</v>
      </c>
      <c r="H3231" s="16">
        <v>1.00116742397355</v>
      </c>
      <c r="I3231" s="60">
        <v>403</v>
      </c>
      <c r="J3231" s="4">
        <v>16.02</v>
      </c>
      <c r="K3231" s="60">
        <v>0</v>
      </c>
      <c r="L3231" s="4">
        <v>14.02</v>
      </c>
      <c r="M3231" s="60">
        <v>150.44705816928038</v>
      </c>
      <c r="N3231" s="4">
        <v>79.09</v>
      </c>
      <c r="O3231" s="60">
        <v>0</v>
      </c>
      <c r="P3231" s="4">
        <v>88.1</v>
      </c>
      <c r="Q3231" s="17">
        <v>3003.5</v>
      </c>
      <c r="R3231" s="26">
        <v>21358</v>
      </c>
    </row>
    <row r="3232" spans="1:18" x14ac:dyDescent="0.35">
      <c r="A3232" s="16">
        <v>144105</v>
      </c>
      <c r="B3232">
        <v>3402012</v>
      </c>
      <c r="C3232">
        <v>340</v>
      </c>
      <c r="D3232" t="s">
        <v>50</v>
      </c>
      <c r="E3232" t="s">
        <v>1594</v>
      </c>
      <c r="F3232" t="s">
        <v>10637</v>
      </c>
      <c r="G3232" t="s">
        <v>159</v>
      </c>
      <c r="H3232" s="16">
        <v>1.00116742397355</v>
      </c>
      <c r="I3232" s="60">
        <v>229</v>
      </c>
      <c r="J3232" s="4">
        <v>16.02</v>
      </c>
      <c r="K3232" s="60">
        <v>0</v>
      </c>
      <c r="L3232" s="4">
        <v>14.02</v>
      </c>
      <c r="M3232" s="60">
        <v>116.5728367928368</v>
      </c>
      <c r="N3232" s="4">
        <v>79.09</v>
      </c>
      <c r="O3232" s="60">
        <v>0</v>
      </c>
      <c r="P3232" s="4">
        <v>88.1</v>
      </c>
      <c r="Q3232" s="17">
        <v>3003.5</v>
      </c>
      <c r="R3232" s="26">
        <v>15892</v>
      </c>
    </row>
    <row r="3233" spans="1:18" x14ac:dyDescent="0.35">
      <c r="A3233" s="16">
        <v>104427</v>
      </c>
      <c r="B3233">
        <v>3402013</v>
      </c>
      <c r="C3233">
        <v>340</v>
      </c>
      <c r="D3233" t="s">
        <v>50</v>
      </c>
      <c r="E3233" t="s">
        <v>12038</v>
      </c>
      <c r="F3233" t="s">
        <v>10634</v>
      </c>
      <c r="G3233" t="s">
        <v>10635</v>
      </c>
      <c r="H3233" s="16">
        <v>1.00116742397355</v>
      </c>
      <c r="I3233" s="60">
        <v>417</v>
      </c>
      <c r="J3233" s="4">
        <v>16.02</v>
      </c>
      <c r="K3233" s="60">
        <v>0</v>
      </c>
      <c r="L3233" s="4">
        <v>14.02</v>
      </c>
      <c r="M3233" s="60">
        <v>106.47458558476066</v>
      </c>
      <c r="N3233" s="4">
        <v>79.09</v>
      </c>
      <c r="O3233" s="60">
        <v>0</v>
      </c>
      <c r="P3233" s="4">
        <v>88.1</v>
      </c>
      <c r="Q3233" s="17">
        <v>3003.5</v>
      </c>
      <c r="R3233" s="26">
        <v>18105</v>
      </c>
    </row>
    <row r="3234" spans="1:18" x14ac:dyDescent="0.35">
      <c r="A3234" s="16">
        <v>104429</v>
      </c>
      <c r="B3234">
        <v>3402015</v>
      </c>
      <c r="C3234">
        <v>340</v>
      </c>
      <c r="D3234" t="s">
        <v>50</v>
      </c>
      <c r="E3234" t="s">
        <v>12039</v>
      </c>
      <c r="F3234" t="s">
        <v>10634</v>
      </c>
      <c r="G3234" t="s">
        <v>10635</v>
      </c>
      <c r="H3234" s="16">
        <v>1.00116742397355</v>
      </c>
      <c r="I3234" s="60">
        <v>406</v>
      </c>
      <c r="J3234" s="4">
        <v>16.02</v>
      </c>
      <c r="K3234" s="60">
        <v>0</v>
      </c>
      <c r="L3234" s="4">
        <v>14.02</v>
      </c>
      <c r="M3234" s="60">
        <v>180.28180294281987</v>
      </c>
      <c r="N3234" s="4">
        <v>79.09</v>
      </c>
      <c r="O3234" s="60">
        <v>0</v>
      </c>
      <c r="P3234" s="4">
        <v>88.1</v>
      </c>
      <c r="Q3234" s="17">
        <v>3003.5</v>
      </c>
      <c r="R3234" s="26">
        <v>23766</v>
      </c>
    </row>
    <row r="3235" spans="1:18" x14ac:dyDescent="0.35">
      <c r="A3235" s="16">
        <v>104431</v>
      </c>
      <c r="B3235">
        <v>3402017</v>
      </c>
      <c r="C3235">
        <v>340</v>
      </c>
      <c r="D3235" t="s">
        <v>50</v>
      </c>
      <c r="E3235" t="s">
        <v>12040</v>
      </c>
      <c r="F3235" t="s">
        <v>10634</v>
      </c>
      <c r="G3235" t="s">
        <v>10635</v>
      </c>
      <c r="H3235" s="16">
        <v>1.00116742397355</v>
      </c>
      <c r="I3235" s="60">
        <v>188</v>
      </c>
      <c r="J3235" s="4">
        <v>16.02</v>
      </c>
      <c r="K3235" s="60">
        <v>0</v>
      </c>
      <c r="L3235" s="4">
        <v>14.02</v>
      </c>
      <c r="M3235" s="60">
        <v>92.991507751820834</v>
      </c>
      <c r="N3235" s="4">
        <v>79.09</v>
      </c>
      <c r="O3235" s="60">
        <v>0</v>
      </c>
      <c r="P3235" s="4">
        <v>88.1</v>
      </c>
      <c r="Q3235" s="17">
        <v>3003.5</v>
      </c>
      <c r="R3235" s="26">
        <v>13370</v>
      </c>
    </row>
    <row r="3236" spans="1:18" x14ac:dyDescent="0.35">
      <c r="A3236" s="16">
        <v>104432</v>
      </c>
      <c r="B3236">
        <v>3402018</v>
      </c>
      <c r="C3236">
        <v>340</v>
      </c>
      <c r="D3236" t="s">
        <v>50</v>
      </c>
      <c r="E3236" t="s">
        <v>12041</v>
      </c>
      <c r="F3236" t="s">
        <v>10634</v>
      </c>
      <c r="G3236" t="s">
        <v>10635</v>
      </c>
      <c r="H3236" s="16">
        <v>1.00116742397355</v>
      </c>
      <c r="I3236" s="60">
        <v>290</v>
      </c>
      <c r="J3236" s="4">
        <v>16.02</v>
      </c>
      <c r="K3236" s="60">
        <v>0</v>
      </c>
      <c r="L3236" s="4">
        <v>14.02</v>
      </c>
      <c r="M3236" s="60">
        <v>111.89481147814473</v>
      </c>
      <c r="N3236" s="4">
        <v>79.09</v>
      </c>
      <c r="O3236" s="60">
        <v>0</v>
      </c>
      <c r="P3236" s="4">
        <v>88.1</v>
      </c>
      <c r="Q3236" s="17">
        <v>3003.5</v>
      </c>
      <c r="R3236" s="26">
        <v>16499</v>
      </c>
    </row>
    <row r="3237" spans="1:18" x14ac:dyDescent="0.35">
      <c r="A3237" s="16">
        <v>145613</v>
      </c>
      <c r="B3237">
        <v>3402021</v>
      </c>
      <c r="C3237">
        <v>340</v>
      </c>
      <c r="D3237" t="s">
        <v>50</v>
      </c>
      <c r="E3237" t="s">
        <v>1595</v>
      </c>
      <c r="F3237" t="s">
        <v>10637</v>
      </c>
      <c r="G3237" t="s">
        <v>159</v>
      </c>
      <c r="H3237" s="16">
        <v>1.00116742397355</v>
      </c>
      <c r="I3237" s="60">
        <v>366</v>
      </c>
      <c r="J3237" s="4">
        <v>16.02</v>
      </c>
      <c r="K3237" s="60">
        <v>0</v>
      </c>
      <c r="L3237" s="4">
        <v>14.02</v>
      </c>
      <c r="M3237" s="60">
        <v>112.01684759459859</v>
      </c>
      <c r="N3237" s="4">
        <v>79.09</v>
      </c>
      <c r="O3237" s="60">
        <v>0</v>
      </c>
      <c r="P3237" s="4">
        <v>88.1</v>
      </c>
      <c r="Q3237" s="17">
        <v>3003.5</v>
      </c>
      <c r="R3237" s="26">
        <v>17726</v>
      </c>
    </row>
    <row r="3238" spans="1:18" x14ac:dyDescent="0.35">
      <c r="A3238" s="16">
        <v>146848</v>
      </c>
      <c r="B3238">
        <v>3402035</v>
      </c>
      <c r="C3238">
        <v>340</v>
      </c>
      <c r="D3238" t="s">
        <v>50</v>
      </c>
      <c r="E3238" t="s">
        <v>1596</v>
      </c>
      <c r="F3238" t="s">
        <v>10637</v>
      </c>
      <c r="G3238" t="s">
        <v>159</v>
      </c>
      <c r="H3238" s="16">
        <v>1.00116742397355</v>
      </c>
      <c r="I3238" s="60">
        <v>166</v>
      </c>
      <c r="J3238" s="4">
        <v>16.02</v>
      </c>
      <c r="K3238" s="60">
        <v>0</v>
      </c>
      <c r="L3238" s="4">
        <v>14.02</v>
      </c>
      <c r="M3238" s="60">
        <v>78.517636168098335</v>
      </c>
      <c r="N3238" s="4">
        <v>79.09</v>
      </c>
      <c r="O3238" s="60">
        <v>0</v>
      </c>
      <c r="P3238" s="4">
        <v>88.1</v>
      </c>
      <c r="Q3238" s="17">
        <v>3003.5</v>
      </c>
      <c r="R3238" s="26">
        <v>11873</v>
      </c>
    </row>
    <row r="3239" spans="1:18" x14ac:dyDescent="0.35">
      <c r="A3239" s="16">
        <v>149817</v>
      </c>
      <c r="B3239">
        <v>3402039</v>
      </c>
      <c r="C3239">
        <v>340</v>
      </c>
      <c r="D3239" t="s">
        <v>50</v>
      </c>
      <c r="E3239" t="s">
        <v>1597</v>
      </c>
      <c r="F3239" t="s">
        <v>10637</v>
      </c>
      <c r="G3239" t="s">
        <v>159</v>
      </c>
      <c r="H3239" s="16">
        <v>1.00116742397355</v>
      </c>
      <c r="I3239" s="60">
        <v>433</v>
      </c>
      <c r="J3239" s="4">
        <v>16.02</v>
      </c>
      <c r="K3239" s="60">
        <v>0</v>
      </c>
      <c r="L3239" s="4">
        <v>14.02</v>
      </c>
      <c r="M3239" s="60">
        <v>144.91048302812743</v>
      </c>
      <c r="N3239" s="4">
        <v>79.09</v>
      </c>
      <c r="O3239" s="60">
        <v>0</v>
      </c>
      <c r="P3239" s="4">
        <v>88.1</v>
      </c>
      <c r="Q3239" s="17">
        <v>3003.5</v>
      </c>
      <c r="R3239" s="26">
        <v>21401</v>
      </c>
    </row>
    <row r="3240" spans="1:18" x14ac:dyDescent="0.35">
      <c r="A3240" s="16">
        <v>104444</v>
      </c>
      <c r="B3240">
        <v>3402048</v>
      </c>
      <c r="C3240">
        <v>340</v>
      </c>
      <c r="D3240" t="s">
        <v>50</v>
      </c>
      <c r="E3240" t="s">
        <v>12042</v>
      </c>
      <c r="F3240" t="s">
        <v>10634</v>
      </c>
      <c r="G3240" t="s">
        <v>10635</v>
      </c>
      <c r="H3240" s="16">
        <v>1.00116742397355</v>
      </c>
      <c r="I3240" s="60">
        <v>194</v>
      </c>
      <c r="J3240" s="4">
        <v>16.02</v>
      </c>
      <c r="K3240" s="60">
        <v>0</v>
      </c>
      <c r="L3240" s="4">
        <v>14.02</v>
      </c>
      <c r="M3240" s="60">
        <v>75.168533333333343</v>
      </c>
      <c r="N3240" s="4">
        <v>79.09</v>
      </c>
      <c r="O3240" s="60">
        <v>0</v>
      </c>
      <c r="P3240" s="4">
        <v>88.1</v>
      </c>
      <c r="Q3240" s="17">
        <v>3003.5</v>
      </c>
      <c r="R3240" s="26">
        <v>12056</v>
      </c>
    </row>
    <row r="3241" spans="1:18" x14ac:dyDescent="0.35">
      <c r="A3241" s="16">
        <v>104446</v>
      </c>
      <c r="B3241">
        <v>3402050</v>
      </c>
      <c r="C3241">
        <v>340</v>
      </c>
      <c r="D3241" t="s">
        <v>50</v>
      </c>
      <c r="E3241" t="s">
        <v>12043</v>
      </c>
      <c r="F3241" t="s">
        <v>10634</v>
      </c>
      <c r="G3241" t="s">
        <v>10635</v>
      </c>
      <c r="H3241" s="16">
        <v>1.00116742397355</v>
      </c>
      <c r="I3241" s="60">
        <v>232</v>
      </c>
      <c r="J3241" s="4">
        <v>16.02</v>
      </c>
      <c r="K3241" s="60">
        <v>0</v>
      </c>
      <c r="L3241" s="4">
        <v>14.02</v>
      </c>
      <c r="M3241" s="60">
        <v>78.464646464646478</v>
      </c>
      <c r="N3241" s="4">
        <v>79.09</v>
      </c>
      <c r="O3241" s="60">
        <v>0</v>
      </c>
      <c r="P3241" s="4">
        <v>88.1</v>
      </c>
      <c r="Q3241" s="17">
        <v>3003.5</v>
      </c>
      <c r="R3241" s="26">
        <v>12926</v>
      </c>
    </row>
    <row r="3242" spans="1:18" x14ac:dyDescent="0.35">
      <c r="A3242" s="16">
        <v>104447</v>
      </c>
      <c r="B3242">
        <v>3402051</v>
      </c>
      <c r="C3242">
        <v>340</v>
      </c>
      <c r="D3242" t="s">
        <v>50</v>
      </c>
      <c r="E3242" t="s">
        <v>12044</v>
      </c>
      <c r="F3242" t="s">
        <v>10634</v>
      </c>
      <c r="G3242" t="s">
        <v>10635</v>
      </c>
      <c r="H3242" s="16">
        <v>1.00116742397355</v>
      </c>
      <c r="I3242" s="60">
        <v>199</v>
      </c>
      <c r="J3242" s="4">
        <v>16.02</v>
      </c>
      <c r="K3242" s="60">
        <v>0</v>
      </c>
      <c r="L3242" s="4">
        <v>14.02</v>
      </c>
      <c r="M3242" s="60">
        <v>104.68355718355716</v>
      </c>
      <c r="N3242" s="4">
        <v>79.09</v>
      </c>
      <c r="O3242" s="60">
        <v>0</v>
      </c>
      <c r="P3242" s="4">
        <v>88.1</v>
      </c>
      <c r="Q3242" s="17">
        <v>3003.5</v>
      </c>
      <c r="R3242" s="26">
        <v>14471</v>
      </c>
    </row>
    <row r="3243" spans="1:18" x14ac:dyDescent="0.35">
      <c r="A3243" s="16">
        <v>104448</v>
      </c>
      <c r="B3243">
        <v>3403000</v>
      </c>
      <c r="C3243">
        <v>340</v>
      </c>
      <c r="D3243" t="s">
        <v>50</v>
      </c>
      <c r="E3243" t="s">
        <v>12045</v>
      </c>
      <c r="F3243" t="s">
        <v>10634</v>
      </c>
      <c r="G3243" t="s">
        <v>10635</v>
      </c>
      <c r="H3243" s="16">
        <v>1.00116742397355</v>
      </c>
      <c r="I3243" s="60">
        <v>274</v>
      </c>
      <c r="J3243" s="4">
        <v>16.02</v>
      </c>
      <c r="K3243" s="60">
        <v>0</v>
      </c>
      <c r="L3243" s="4">
        <v>14.02</v>
      </c>
      <c r="M3243" s="60">
        <v>104.58911775211338</v>
      </c>
      <c r="N3243" s="4">
        <v>79.09</v>
      </c>
      <c r="O3243" s="60">
        <v>0</v>
      </c>
      <c r="P3243" s="4">
        <v>88.1</v>
      </c>
      <c r="Q3243" s="17">
        <v>3003.5</v>
      </c>
      <c r="R3243" s="26">
        <v>15665</v>
      </c>
    </row>
    <row r="3244" spans="1:18" x14ac:dyDescent="0.35">
      <c r="A3244" s="16">
        <v>143456</v>
      </c>
      <c r="B3244">
        <v>3403300</v>
      </c>
      <c r="C3244">
        <v>340</v>
      </c>
      <c r="D3244" t="s">
        <v>50</v>
      </c>
      <c r="E3244" t="s">
        <v>1598</v>
      </c>
      <c r="F3244" t="s">
        <v>10637</v>
      </c>
      <c r="G3244" t="s">
        <v>159</v>
      </c>
      <c r="H3244" s="16">
        <v>1.00116742397355</v>
      </c>
      <c r="I3244" s="60">
        <v>207</v>
      </c>
      <c r="J3244" s="4">
        <v>16.02</v>
      </c>
      <c r="K3244" s="60">
        <v>0</v>
      </c>
      <c r="L3244" s="4">
        <v>14.02</v>
      </c>
      <c r="M3244" s="60">
        <v>39.351757883291079</v>
      </c>
      <c r="N3244" s="4">
        <v>79.09</v>
      </c>
      <c r="O3244" s="60">
        <v>0</v>
      </c>
      <c r="P3244" s="4">
        <v>88.1</v>
      </c>
      <c r="Q3244" s="17">
        <v>3003.5</v>
      </c>
      <c r="R3244" s="26">
        <v>9432</v>
      </c>
    </row>
    <row r="3245" spans="1:18" x14ac:dyDescent="0.35">
      <c r="A3245" s="16">
        <v>143457</v>
      </c>
      <c r="B3245">
        <v>3403301</v>
      </c>
      <c r="C3245">
        <v>340</v>
      </c>
      <c r="D3245" t="s">
        <v>50</v>
      </c>
      <c r="E3245" t="s">
        <v>1599</v>
      </c>
      <c r="F3245" t="s">
        <v>10637</v>
      </c>
      <c r="G3245" t="s">
        <v>159</v>
      </c>
      <c r="H3245" s="16">
        <v>1.00116742397355</v>
      </c>
      <c r="I3245" s="60">
        <v>211</v>
      </c>
      <c r="J3245" s="4">
        <v>16.02</v>
      </c>
      <c r="K3245" s="60">
        <v>0</v>
      </c>
      <c r="L3245" s="4">
        <v>14.02</v>
      </c>
      <c r="M3245" s="60">
        <v>51.525966850828688</v>
      </c>
      <c r="N3245" s="4">
        <v>79.09</v>
      </c>
      <c r="O3245" s="60">
        <v>0</v>
      </c>
      <c r="P3245" s="4">
        <v>88.1</v>
      </c>
      <c r="Q3245" s="17">
        <v>3003.5</v>
      </c>
      <c r="R3245" s="26">
        <v>10459</v>
      </c>
    </row>
    <row r="3246" spans="1:18" x14ac:dyDescent="0.35">
      <c r="A3246" s="16">
        <v>145435</v>
      </c>
      <c r="B3246">
        <v>3403302</v>
      </c>
      <c r="C3246">
        <v>340</v>
      </c>
      <c r="D3246" t="s">
        <v>50</v>
      </c>
      <c r="E3246" t="s">
        <v>1600</v>
      </c>
      <c r="F3246" t="s">
        <v>10637</v>
      </c>
      <c r="G3246" t="s">
        <v>159</v>
      </c>
      <c r="H3246" s="16">
        <v>1.00116742397355</v>
      </c>
      <c r="I3246" s="60">
        <v>359</v>
      </c>
      <c r="J3246" s="4">
        <v>16.02</v>
      </c>
      <c r="K3246" s="60">
        <v>0</v>
      </c>
      <c r="L3246" s="4">
        <v>14.02</v>
      </c>
      <c r="M3246" s="60">
        <v>125.93002894937878</v>
      </c>
      <c r="N3246" s="4">
        <v>79.09</v>
      </c>
      <c r="O3246" s="60">
        <v>0</v>
      </c>
      <c r="P3246" s="4">
        <v>88.1</v>
      </c>
      <c r="Q3246" s="17">
        <v>3003.5</v>
      </c>
      <c r="R3246" s="26">
        <v>18714</v>
      </c>
    </row>
    <row r="3247" spans="1:18" x14ac:dyDescent="0.35">
      <c r="A3247" s="16">
        <v>147253</v>
      </c>
      <c r="B3247">
        <v>3403304</v>
      </c>
      <c r="C3247">
        <v>340</v>
      </c>
      <c r="D3247" t="s">
        <v>50</v>
      </c>
      <c r="E3247" t="s">
        <v>1602</v>
      </c>
      <c r="F3247" t="s">
        <v>10637</v>
      </c>
      <c r="G3247" t="s">
        <v>159</v>
      </c>
      <c r="H3247" s="16">
        <v>1.00116742397355</v>
      </c>
      <c r="I3247" s="60">
        <v>195</v>
      </c>
      <c r="J3247" s="4">
        <v>16.02</v>
      </c>
      <c r="K3247" s="60">
        <v>0</v>
      </c>
      <c r="L3247" s="4">
        <v>14.02</v>
      </c>
      <c r="M3247" s="60">
        <v>64.457831325301214</v>
      </c>
      <c r="N3247" s="4">
        <v>79.09</v>
      </c>
      <c r="O3247" s="60">
        <v>0</v>
      </c>
      <c r="P3247" s="4">
        <v>88.1</v>
      </c>
      <c r="Q3247" s="17">
        <v>3003.5</v>
      </c>
      <c r="R3247" s="26">
        <v>11225</v>
      </c>
    </row>
    <row r="3248" spans="1:18" x14ac:dyDescent="0.35">
      <c r="A3248" s="16">
        <v>104453</v>
      </c>
      <c r="B3248">
        <v>3403306</v>
      </c>
      <c r="C3248">
        <v>340</v>
      </c>
      <c r="D3248" t="s">
        <v>50</v>
      </c>
      <c r="E3248" t="s">
        <v>12046</v>
      </c>
      <c r="F3248" t="s">
        <v>10634</v>
      </c>
      <c r="G3248" t="s">
        <v>10635</v>
      </c>
      <c r="H3248" s="16">
        <v>1.00116742397355</v>
      </c>
      <c r="I3248" s="60">
        <v>208</v>
      </c>
      <c r="J3248" s="4">
        <v>16.02</v>
      </c>
      <c r="K3248" s="60">
        <v>0</v>
      </c>
      <c r="L3248" s="4">
        <v>14.02</v>
      </c>
      <c r="M3248" s="60">
        <v>94.439982150825543</v>
      </c>
      <c r="N3248" s="4">
        <v>79.09</v>
      </c>
      <c r="O3248" s="60">
        <v>0</v>
      </c>
      <c r="P3248" s="4">
        <v>88.1</v>
      </c>
      <c r="Q3248" s="17">
        <v>3003.5</v>
      </c>
      <c r="R3248" s="26">
        <v>13805</v>
      </c>
    </row>
    <row r="3249" spans="1:18" x14ac:dyDescent="0.35">
      <c r="A3249" s="16">
        <v>104454</v>
      </c>
      <c r="B3249">
        <v>3403307</v>
      </c>
      <c r="C3249">
        <v>340</v>
      </c>
      <c r="D3249" t="s">
        <v>50</v>
      </c>
      <c r="E3249" t="s">
        <v>12047</v>
      </c>
      <c r="F3249" t="s">
        <v>10634</v>
      </c>
      <c r="G3249" t="s">
        <v>10635</v>
      </c>
      <c r="H3249" s="16">
        <v>1.00116742397355</v>
      </c>
      <c r="I3249" s="60">
        <v>192</v>
      </c>
      <c r="J3249" s="4">
        <v>16.02</v>
      </c>
      <c r="K3249" s="60">
        <v>0</v>
      </c>
      <c r="L3249" s="4">
        <v>14.02</v>
      </c>
      <c r="M3249" s="60">
        <v>46.639676113360338</v>
      </c>
      <c r="N3249" s="4">
        <v>79.09</v>
      </c>
      <c r="O3249" s="60">
        <v>0</v>
      </c>
      <c r="P3249" s="4">
        <v>88.1</v>
      </c>
      <c r="Q3249" s="17">
        <v>3003.5</v>
      </c>
      <c r="R3249" s="26">
        <v>9768</v>
      </c>
    </row>
    <row r="3250" spans="1:18" x14ac:dyDescent="0.35">
      <c r="A3250" s="16">
        <v>104459</v>
      </c>
      <c r="B3250">
        <v>3403314</v>
      </c>
      <c r="C3250">
        <v>340</v>
      </c>
      <c r="D3250" t="s">
        <v>50</v>
      </c>
      <c r="E3250" t="s">
        <v>1202</v>
      </c>
      <c r="F3250" t="s">
        <v>10634</v>
      </c>
      <c r="G3250" t="s">
        <v>10635</v>
      </c>
      <c r="H3250" s="16">
        <v>1.00116742397355</v>
      </c>
      <c r="I3250" s="60">
        <v>204</v>
      </c>
      <c r="J3250" s="4">
        <v>16.02</v>
      </c>
      <c r="K3250" s="60">
        <v>0</v>
      </c>
      <c r="L3250" s="4">
        <v>14.02</v>
      </c>
      <c r="M3250" s="60">
        <v>66.240572529589883</v>
      </c>
      <c r="N3250" s="4">
        <v>79.09</v>
      </c>
      <c r="O3250" s="60">
        <v>0</v>
      </c>
      <c r="P3250" s="4">
        <v>88.1</v>
      </c>
      <c r="Q3250" s="17">
        <v>3003.5</v>
      </c>
      <c r="R3250" s="26">
        <v>11511</v>
      </c>
    </row>
    <row r="3251" spans="1:18" x14ac:dyDescent="0.35">
      <c r="A3251" s="16">
        <v>104460</v>
      </c>
      <c r="B3251">
        <v>3403315</v>
      </c>
      <c r="C3251">
        <v>340</v>
      </c>
      <c r="D3251" t="s">
        <v>50</v>
      </c>
      <c r="E3251" t="s">
        <v>12048</v>
      </c>
      <c r="F3251" t="s">
        <v>10634</v>
      </c>
      <c r="G3251" t="s">
        <v>10635</v>
      </c>
      <c r="H3251" s="16">
        <v>1.00116742397355</v>
      </c>
      <c r="I3251" s="60">
        <v>184</v>
      </c>
      <c r="J3251" s="4">
        <v>16.02</v>
      </c>
      <c r="K3251" s="60">
        <v>0</v>
      </c>
      <c r="L3251" s="4">
        <v>14.02</v>
      </c>
      <c r="M3251" s="60">
        <v>69.860544217687078</v>
      </c>
      <c r="N3251" s="4">
        <v>79.09</v>
      </c>
      <c r="O3251" s="60">
        <v>0</v>
      </c>
      <c r="P3251" s="4">
        <v>88.1</v>
      </c>
      <c r="Q3251" s="17">
        <v>3003.5</v>
      </c>
      <c r="R3251" s="26">
        <v>11476</v>
      </c>
    </row>
    <row r="3252" spans="1:18" x14ac:dyDescent="0.35">
      <c r="A3252" s="16">
        <v>104461</v>
      </c>
      <c r="B3252">
        <v>3403316</v>
      </c>
      <c r="C3252">
        <v>340</v>
      </c>
      <c r="D3252" t="s">
        <v>50</v>
      </c>
      <c r="E3252" t="s">
        <v>12049</v>
      </c>
      <c r="F3252" t="s">
        <v>10634</v>
      </c>
      <c r="G3252" t="s">
        <v>10635</v>
      </c>
      <c r="H3252" s="16">
        <v>1.00116742397355</v>
      </c>
      <c r="I3252" s="60">
        <v>354</v>
      </c>
      <c r="J3252" s="4">
        <v>16.02</v>
      </c>
      <c r="K3252" s="60">
        <v>0</v>
      </c>
      <c r="L3252" s="4">
        <v>14.02</v>
      </c>
      <c r="M3252" s="60">
        <v>112.71393904096293</v>
      </c>
      <c r="N3252" s="4">
        <v>79.09</v>
      </c>
      <c r="O3252" s="60">
        <v>0</v>
      </c>
      <c r="P3252" s="4">
        <v>88.1</v>
      </c>
      <c r="Q3252" s="17">
        <v>3003.5</v>
      </c>
      <c r="R3252" s="26">
        <v>17589</v>
      </c>
    </row>
    <row r="3253" spans="1:18" x14ac:dyDescent="0.35">
      <c r="A3253" s="16">
        <v>104463</v>
      </c>
      <c r="B3253">
        <v>3403318</v>
      </c>
      <c r="C3253">
        <v>340</v>
      </c>
      <c r="D3253" t="s">
        <v>50</v>
      </c>
      <c r="E3253" t="s">
        <v>673</v>
      </c>
      <c r="F3253" t="s">
        <v>10634</v>
      </c>
      <c r="G3253" t="s">
        <v>10635</v>
      </c>
      <c r="H3253" s="16">
        <v>1.00116742397355</v>
      </c>
      <c r="I3253" s="60">
        <v>193</v>
      </c>
      <c r="J3253" s="4">
        <v>16.02</v>
      </c>
      <c r="K3253" s="60">
        <v>0</v>
      </c>
      <c r="L3253" s="4">
        <v>14.02</v>
      </c>
      <c r="M3253" s="60">
        <v>79.204767986377163</v>
      </c>
      <c r="N3253" s="4">
        <v>79.09</v>
      </c>
      <c r="O3253" s="60">
        <v>0</v>
      </c>
      <c r="P3253" s="4">
        <v>88.1</v>
      </c>
      <c r="Q3253" s="17">
        <v>3003.5</v>
      </c>
      <c r="R3253" s="26">
        <v>12360</v>
      </c>
    </row>
    <row r="3254" spans="1:18" x14ac:dyDescent="0.35">
      <c r="A3254" s="16">
        <v>104464</v>
      </c>
      <c r="B3254">
        <v>3403319</v>
      </c>
      <c r="C3254">
        <v>340</v>
      </c>
      <c r="D3254" t="s">
        <v>50</v>
      </c>
      <c r="E3254" t="s">
        <v>12050</v>
      </c>
      <c r="F3254" t="s">
        <v>10634</v>
      </c>
      <c r="G3254" t="s">
        <v>10635</v>
      </c>
      <c r="H3254" s="16">
        <v>1.00116742397355</v>
      </c>
      <c r="I3254" s="60">
        <v>391</v>
      </c>
      <c r="J3254" s="4">
        <v>16.02</v>
      </c>
      <c r="K3254" s="60">
        <v>0</v>
      </c>
      <c r="L3254" s="4">
        <v>14.02</v>
      </c>
      <c r="M3254" s="60">
        <v>140.63674563430916</v>
      </c>
      <c r="N3254" s="4">
        <v>79.09</v>
      </c>
      <c r="O3254" s="60">
        <v>0</v>
      </c>
      <c r="P3254" s="4">
        <v>88.1</v>
      </c>
      <c r="Q3254" s="17">
        <v>3003.5</v>
      </c>
      <c r="R3254" s="26">
        <v>20390</v>
      </c>
    </row>
    <row r="3255" spans="1:18" x14ac:dyDescent="0.35">
      <c r="A3255" s="16">
        <v>104466</v>
      </c>
      <c r="B3255">
        <v>3403322</v>
      </c>
      <c r="C3255">
        <v>340</v>
      </c>
      <c r="D3255" t="s">
        <v>50</v>
      </c>
      <c r="E3255" t="s">
        <v>9623</v>
      </c>
      <c r="F3255" t="s">
        <v>10634</v>
      </c>
      <c r="G3255" t="s">
        <v>10635</v>
      </c>
      <c r="H3255" s="16">
        <v>1.00116742397355</v>
      </c>
      <c r="I3255" s="60">
        <v>197</v>
      </c>
      <c r="J3255" s="4">
        <v>16.02</v>
      </c>
      <c r="K3255" s="60">
        <v>0</v>
      </c>
      <c r="L3255" s="4">
        <v>14.02</v>
      </c>
      <c r="M3255" s="60">
        <v>68.266895942449693</v>
      </c>
      <c r="N3255" s="4">
        <v>79.09</v>
      </c>
      <c r="O3255" s="60">
        <v>0</v>
      </c>
      <c r="P3255" s="4">
        <v>88.1</v>
      </c>
      <c r="Q3255" s="17">
        <v>3003.5</v>
      </c>
      <c r="R3255" s="26">
        <v>11559</v>
      </c>
    </row>
    <row r="3256" spans="1:18" x14ac:dyDescent="0.35">
      <c r="A3256" s="16">
        <v>104467</v>
      </c>
      <c r="B3256">
        <v>3403325</v>
      </c>
      <c r="C3256">
        <v>340</v>
      </c>
      <c r="D3256" t="s">
        <v>50</v>
      </c>
      <c r="E3256" t="s">
        <v>12051</v>
      </c>
      <c r="F3256" t="s">
        <v>10634</v>
      </c>
      <c r="G3256" t="s">
        <v>10635</v>
      </c>
      <c r="H3256" s="16">
        <v>1.00116742397355</v>
      </c>
      <c r="I3256" s="60">
        <v>180</v>
      </c>
      <c r="J3256" s="4">
        <v>16.02</v>
      </c>
      <c r="K3256" s="60">
        <v>0</v>
      </c>
      <c r="L3256" s="4">
        <v>14.02</v>
      </c>
      <c r="M3256" s="60">
        <v>63.967562557923991</v>
      </c>
      <c r="N3256" s="4">
        <v>79.09</v>
      </c>
      <c r="O3256" s="60">
        <v>0</v>
      </c>
      <c r="P3256" s="4">
        <v>88.1</v>
      </c>
      <c r="Q3256" s="17">
        <v>3003.5</v>
      </c>
      <c r="R3256" s="26">
        <v>10946</v>
      </c>
    </row>
    <row r="3257" spans="1:18" x14ac:dyDescent="0.35">
      <c r="A3257" s="16">
        <v>104468</v>
      </c>
      <c r="B3257">
        <v>3403326</v>
      </c>
      <c r="C3257">
        <v>340</v>
      </c>
      <c r="D3257" t="s">
        <v>50</v>
      </c>
      <c r="E3257" t="s">
        <v>2272</v>
      </c>
      <c r="F3257" t="s">
        <v>10634</v>
      </c>
      <c r="G3257" t="s">
        <v>10635</v>
      </c>
      <c r="H3257" s="16">
        <v>1.00116742397355</v>
      </c>
      <c r="I3257" s="60">
        <v>312</v>
      </c>
      <c r="J3257" s="4">
        <v>16.02</v>
      </c>
      <c r="K3257" s="60">
        <v>0</v>
      </c>
      <c r="L3257" s="4">
        <v>14.02</v>
      </c>
      <c r="M3257" s="60">
        <v>100.86768686104233</v>
      </c>
      <c r="N3257" s="4">
        <v>79.09</v>
      </c>
      <c r="O3257" s="60">
        <v>0</v>
      </c>
      <c r="P3257" s="4">
        <v>88.1</v>
      </c>
      <c r="Q3257" s="17">
        <v>3003.5</v>
      </c>
      <c r="R3257" s="26">
        <v>15979</v>
      </c>
    </row>
    <row r="3258" spans="1:18" x14ac:dyDescent="0.35">
      <c r="A3258" s="16">
        <v>104469</v>
      </c>
      <c r="B3258">
        <v>3403327</v>
      </c>
      <c r="C3258">
        <v>340</v>
      </c>
      <c r="D3258" t="s">
        <v>50</v>
      </c>
      <c r="E3258" t="s">
        <v>1208</v>
      </c>
      <c r="F3258" t="s">
        <v>10634</v>
      </c>
      <c r="G3258" t="s">
        <v>10635</v>
      </c>
      <c r="H3258" s="16">
        <v>1.00116742397355</v>
      </c>
      <c r="I3258" s="60">
        <v>193</v>
      </c>
      <c r="J3258" s="4">
        <v>16.02</v>
      </c>
      <c r="K3258" s="60">
        <v>0</v>
      </c>
      <c r="L3258" s="4">
        <v>14.02</v>
      </c>
      <c r="M3258" s="60">
        <v>57.31954887218042</v>
      </c>
      <c r="N3258" s="4">
        <v>79.09</v>
      </c>
      <c r="O3258" s="60">
        <v>0</v>
      </c>
      <c r="P3258" s="4">
        <v>88.1</v>
      </c>
      <c r="Q3258" s="17">
        <v>3003.5</v>
      </c>
      <c r="R3258" s="26">
        <v>10629</v>
      </c>
    </row>
    <row r="3259" spans="1:18" x14ac:dyDescent="0.35">
      <c r="A3259" s="16">
        <v>104470</v>
      </c>
      <c r="B3259">
        <v>3403328</v>
      </c>
      <c r="C3259">
        <v>340</v>
      </c>
      <c r="D3259" t="s">
        <v>50</v>
      </c>
      <c r="E3259" t="s">
        <v>12052</v>
      </c>
      <c r="F3259" t="s">
        <v>10634</v>
      </c>
      <c r="G3259" t="s">
        <v>10635</v>
      </c>
      <c r="H3259" s="16">
        <v>1.00116742397355</v>
      </c>
      <c r="I3259" s="60">
        <v>208</v>
      </c>
      <c r="J3259" s="4">
        <v>16.02</v>
      </c>
      <c r="K3259" s="60">
        <v>0</v>
      </c>
      <c r="L3259" s="4">
        <v>14.02</v>
      </c>
      <c r="M3259" s="60">
        <v>83.074019024970269</v>
      </c>
      <c r="N3259" s="4">
        <v>79.09</v>
      </c>
      <c r="O3259" s="60">
        <v>0</v>
      </c>
      <c r="P3259" s="4">
        <v>88.1</v>
      </c>
      <c r="Q3259" s="17">
        <v>3003.5</v>
      </c>
      <c r="R3259" s="26">
        <v>12906</v>
      </c>
    </row>
    <row r="3260" spans="1:18" x14ac:dyDescent="0.35">
      <c r="A3260" s="16">
        <v>104472</v>
      </c>
      <c r="B3260">
        <v>3403340</v>
      </c>
      <c r="C3260">
        <v>340</v>
      </c>
      <c r="D3260" t="s">
        <v>50</v>
      </c>
      <c r="E3260" t="s">
        <v>251</v>
      </c>
      <c r="F3260" t="s">
        <v>10634</v>
      </c>
      <c r="G3260" t="s">
        <v>10635</v>
      </c>
      <c r="H3260" s="16">
        <v>1.00116742397355</v>
      </c>
      <c r="I3260" s="60">
        <v>201</v>
      </c>
      <c r="J3260" s="4">
        <v>16.02</v>
      </c>
      <c r="K3260" s="60">
        <v>0</v>
      </c>
      <c r="L3260" s="4">
        <v>14.02</v>
      </c>
      <c r="M3260" s="60">
        <v>51.049431818181816</v>
      </c>
      <c r="N3260" s="4">
        <v>79.09</v>
      </c>
      <c r="O3260" s="60">
        <v>0</v>
      </c>
      <c r="P3260" s="4">
        <v>88.1</v>
      </c>
      <c r="Q3260" s="17">
        <v>3003.5</v>
      </c>
      <c r="R3260" s="26">
        <v>10261</v>
      </c>
    </row>
    <row r="3261" spans="1:18" x14ac:dyDescent="0.35">
      <c r="A3261" s="16">
        <v>104474</v>
      </c>
      <c r="B3261">
        <v>3403344</v>
      </c>
      <c r="C3261">
        <v>340</v>
      </c>
      <c r="D3261" t="s">
        <v>50</v>
      </c>
      <c r="E3261" t="s">
        <v>1200</v>
      </c>
      <c r="F3261" t="s">
        <v>10634</v>
      </c>
      <c r="G3261" t="s">
        <v>10635</v>
      </c>
      <c r="H3261" s="16">
        <v>1.00116742397355</v>
      </c>
      <c r="I3261" s="60">
        <v>202</v>
      </c>
      <c r="J3261" s="4">
        <v>16.02</v>
      </c>
      <c r="K3261" s="60">
        <v>0</v>
      </c>
      <c r="L3261" s="4">
        <v>14.02</v>
      </c>
      <c r="M3261" s="60">
        <v>76.682182985553823</v>
      </c>
      <c r="N3261" s="4">
        <v>79.09</v>
      </c>
      <c r="O3261" s="60">
        <v>0</v>
      </c>
      <c r="P3261" s="4">
        <v>88.1</v>
      </c>
      <c r="Q3261" s="17">
        <v>3003.5</v>
      </c>
      <c r="R3261" s="26">
        <v>12304</v>
      </c>
    </row>
    <row r="3262" spans="1:18" x14ac:dyDescent="0.35">
      <c r="A3262" s="16">
        <v>104475</v>
      </c>
      <c r="B3262">
        <v>3403350</v>
      </c>
      <c r="C3262">
        <v>340</v>
      </c>
      <c r="D3262" t="s">
        <v>50</v>
      </c>
      <c r="E3262" t="s">
        <v>12053</v>
      </c>
      <c r="F3262" t="s">
        <v>10634</v>
      </c>
      <c r="G3262" t="s">
        <v>10635</v>
      </c>
      <c r="H3262" s="16">
        <v>1.00116742397355</v>
      </c>
      <c r="I3262" s="60">
        <v>202</v>
      </c>
      <c r="J3262" s="4">
        <v>16.02</v>
      </c>
      <c r="K3262" s="60">
        <v>0</v>
      </c>
      <c r="L3262" s="4">
        <v>14.02</v>
      </c>
      <c r="M3262" s="60">
        <v>59.29541539484422</v>
      </c>
      <c r="N3262" s="4">
        <v>79.09</v>
      </c>
      <c r="O3262" s="60">
        <v>0</v>
      </c>
      <c r="P3262" s="4">
        <v>88.1</v>
      </c>
      <c r="Q3262" s="17">
        <v>3003.5</v>
      </c>
      <c r="R3262" s="26">
        <v>10929</v>
      </c>
    </row>
    <row r="3263" spans="1:18" x14ac:dyDescent="0.35">
      <c r="A3263" s="16">
        <v>104476</v>
      </c>
      <c r="B3263">
        <v>3403352</v>
      </c>
      <c r="C3263">
        <v>340</v>
      </c>
      <c r="D3263" t="s">
        <v>50</v>
      </c>
      <c r="E3263" t="s">
        <v>784</v>
      </c>
      <c r="F3263" t="s">
        <v>10634</v>
      </c>
      <c r="G3263" t="s">
        <v>10635</v>
      </c>
      <c r="H3263" s="16">
        <v>1.00116742397355</v>
      </c>
      <c r="I3263" s="60">
        <v>187</v>
      </c>
      <c r="J3263" s="4">
        <v>16.02</v>
      </c>
      <c r="K3263" s="60">
        <v>0</v>
      </c>
      <c r="L3263" s="4">
        <v>14.02</v>
      </c>
      <c r="M3263" s="60">
        <v>56.961339955205005</v>
      </c>
      <c r="N3263" s="4">
        <v>79.09</v>
      </c>
      <c r="O3263" s="60">
        <v>0</v>
      </c>
      <c r="P3263" s="4">
        <v>88.1</v>
      </c>
      <c r="Q3263" s="17">
        <v>3003.5</v>
      </c>
      <c r="R3263" s="26">
        <v>10504</v>
      </c>
    </row>
    <row r="3264" spans="1:18" x14ac:dyDescent="0.35">
      <c r="A3264" s="16">
        <v>104477</v>
      </c>
      <c r="B3264">
        <v>3403353</v>
      </c>
      <c r="C3264">
        <v>340</v>
      </c>
      <c r="D3264" t="s">
        <v>50</v>
      </c>
      <c r="E3264" t="s">
        <v>1472</v>
      </c>
      <c r="F3264" t="s">
        <v>10634</v>
      </c>
      <c r="G3264" t="s">
        <v>10635</v>
      </c>
      <c r="H3264" s="16">
        <v>1.00116742397355</v>
      </c>
      <c r="I3264" s="60">
        <v>308</v>
      </c>
      <c r="J3264" s="4">
        <v>16.02</v>
      </c>
      <c r="K3264" s="60">
        <v>0</v>
      </c>
      <c r="L3264" s="4">
        <v>14.02</v>
      </c>
      <c r="M3264" s="60">
        <v>98.947421383647765</v>
      </c>
      <c r="N3264" s="4">
        <v>79.09</v>
      </c>
      <c r="O3264" s="60">
        <v>0</v>
      </c>
      <c r="P3264" s="4">
        <v>88.1</v>
      </c>
      <c r="Q3264" s="17">
        <v>3003.5</v>
      </c>
      <c r="R3264" s="26">
        <v>15763</v>
      </c>
    </row>
    <row r="3265" spans="1:18" x14ac:dyDescent="0.35">
      <c r="A3265" s="16">
        <v>104479</v>
      </c>
      <c r="B3265">
        <v>3403356</v>
      </c>
      <c r="C3265">
        <v>340</v>
      </c>
      <c r="D3265" t="s">
        <v>50</v>
      </c>
      <c r="E3265" t="s">
        <v>12054</v>
      </c>
      <c r="F3265" t="s">
        <v>10634</v>
      </c>
      <c r="G3265" t="s">
        <v>10635</v>
      </c>
      <c r="H3265" s="16">
        <v>1.00116742397355</v>
      </c>
      <c r="I3265" s="60">
        <v>288</v>
      </c>
      <c r="J3265" s="4">
        <v>16.02</v>
      </c>
      <c r="K3265" s="60">
        <v>0</v>
      </c>
      <c r="L3265" s="4">
        <v>14.02</v>
      </c>
      <c r="M3265" s="60">
        <v>94.368127490039839</v>
      </c>
      <c r="N3265" s="4">
        <v>79.09</v>
      </c>
      <c r="O3265" s="60">
        <v>0</v>
      </c>
      <c r="P3265" s="4">
        <v>88.1</v>
      </c>
      <c r="Q3265" s="17">
        <v>3003.5</v>
      </c>
      <c r="R3265" s="26">
        <v>15081</v>
      </c>
    </row>
    <row r="3266" spans="1:18" x14ac:dyDescent="0.35">
      <c r="A3266" s="16">
        <v>104480</v>
      </c>
      <c r="B3266">
        <v>3403357</v>
      </c>
      <c r="C3266">
        <v>340</v>
      </c>
      <c r="D3266" t="s">
        <v>50</v>
      </c>
      <c r="E3266" t="s">
        <v>1135</v>
      </c>
      <c r="F3266" t="s">
        <v>10634</v>
      </c>
      <c r="G3266" t="s">
        <v>10635</v>
      </c>
      <c r="H3266" s="16">
        <v>1.00116742397355</v>
      </c>
      <c r="I3266" s="60">
        <v>204</v>
      </c>
      <c r="J3266" s="4">
        <v>16.02</v>
      </c>
      <c r="K3266" s="60">
        <v>0</v>
      </c>
      <c r="L3266" s="4">
        <v>14.02</v>
      </c>
      <c r="M3266" s="60">
        <v>90.163067552602371</v>
      </c>
      <c r="N3266" s="4">
        <v>79.09</v>
      </c>
      <c r="O3266" s="60">
        <v>0</v>
      </c>
      <c r="P3266" s="4">
        <v>88.1</v>
      </c>
      <c r="Q3266" s="17">
        <v>3003.5</v>
      </c>
      <c r="R3266" s="26">
        <v>13403</v>
      </c>
    </row>
    <row r="3267" spans="1:18" x14ac:dyDescent="0.35">
      <c r="A3267" s="16">
        <v>104481</v>
      </c>
      <c r="B3267">
        <v>3403358</v>
      </c>
      <c r="C3267">
        <v>340</v>
      </c>
      <c r="D3267" t="s">
        <v>50</v>
      </c>
      <c r="E3267" t="s">
        <v>12055</v>
      </c>
      <c r="F3267" t="s">
        <v>10634</v>
      </c>
      <c r="G3267" t="s">
        <v>10635</v>
      </c>
      <c r="H3267" s="16">
        <v>1.00116742397355</v>
      </c>
      <c r="I3267" s="60">
        <v>314</v>
      </c>
      <c r="J3267" s="4">
        <v>16.02</v>
      </c>
      <c r="K3267" s="60">
        <v>0</v>
      </c>
      <c r="L3267" s="4">
        <v>14.02</v>
      </c>
      <c r="M3267" s="60">
        <v>126.93617021276592</v>
      </c>
      <c r="N3267" s="4">
        <v>79.09</v>
      </c>
      <c r="O3267" s="60">
        <v>0</v>
      </c>
      <c r="P3267" s="4">
        <v>88.1</v>
      </c>
      <c r="Q3267" s="17">
        <v>3003.5</v>
      </c>
      <c r="R3267" s="26">
        <v>18073</v>
      </c>
    </row>
    <row r="3268" spans="1:18" x14ac:dyDescent="0.35">
      <c r="A3268" s="16">
        <v>104482</v>
      </c>
      <c r="B3268">
        <v>3403359</v>
      </c>
      <c r="C3268">
        <v>340</v>
      </c>
      <c r="D3268" t="s">
        <v>50</v>
      </c>
      <c r="E3268" t="s">
        <v>12056</v>
      </c>
      <c r="F3268" t="s">
        <v>10634</v>
      </c>
      <c r="G3268" t="s">
        <v>10635</v>
      </c>
      <c r="H3268" s="16">
        <v>1.00116742397355</v>
      </c>
      <c r="I3268" s="60">
        <v>459</v>
      </c>
      <c r="J3268" s="4">
        <v>16.02</v>
      </c>
      <c r="K3268" s="60">
        <v>0</v>
      </c>
      <c r="L3268" s="4">
        <v>14.02</v>
      </c>
      <c r="M3268" s="60">
        <v>172.39211315394917</v>
      </c>
      <c r="N3268" s="4">
        <v>79.09</v>
      </c>
      <c r="O3268" s="60">
        <v>0</v>
      </c>
      <c r="P3268" s="4">
        <v>88.1</v>
      </c>
      <c r="Q3268" s="17">
        <v>3003.5</v>
      </c>
      <c r="R3268" s="26">
        <v>23991</v>
      </c>
    </row>
    <row r="3269" spans="1:18" x14ac:dyDescent="0.35">
      <c r="A3269" s="16">
        <v>131332</v>
      </c>
      <c r="B3269">
        <v>3403360</v>
      </c>
      <c r="C3269">
        <v>340</v>
      </c>
      <c r="D3269" t="s">
        <v>50</v>
      </c>
      <c r="E3269" t="s">
        <v>12057</v>
      </c>
      <c r="F3269" t="s">
        <v>10634</v>
      </c>
      <c r="G3269" t="s">
        <v>10635</v>
      </c>
      <c r="H3269" s="16">
        <v>1.00116742397355</v>
      </c>
      <c r="I3269" s="60">
        <v>312</v>
      </c>
      <c r="J3269" s="4">
        <v>16.02</v>
      </c>
      <c r="K3269" s="60">
        <v>0</v>
      </c>
      <c r="L3269" s="4">
        <v>14.02</v>
      </c>
      <c r="M3269" s="60">
        <v>113.04641201370684</v>
      </c>
      <c r="N3269" s="4">
        <v>79.09</v>
      </c>
      <c r="O3269" s="60">
        <v>0</v>
      </c>
      <c r="P3269" s="4">
        <v>88.1</v>
      </c>
      <c r="Q3269" s="17">
        <v>3003.5</v>
      </c>
      <c r="R3269" s="26">
        <v>16943</v>
      </c>
    </row>
    <row r="3270" spans="1:18" x14ac:dyDescent="0.35">
      <c r="A3270" s="16">
        <v>131836</v>
      </c>
      <c r="B3270">
        <v>3403361</v>
      </c>
      <c r="C3270">
        <v>340</v>
      </c>
      <c r="D3270" t="s">
        <v>50</v>
      </c>
      <c r="E3270" t="s">
        <v>12058</v>
      </c>
      <c r="F3270" t="s">
        <v>10634</v>
      </c>
      <c r="G3270" t="s">
        <v>10635</v>
      </c>
      <c r="H3270" s="16">
        <v>1.00116742397355</v>
      </c>
      <c r="I3270" s="60">
        <v>209</v>
      </c>
      <c r="J3270" s="4">
        <v>16.02</v>
      </c>
      <c r="K3270" s="60">
        <v>0</v>
      </c>
      <c r="L3270" s="4">
        <v>14.02</v>
      </c>
      <c r="M3270" s="60">
        <v>75.713362068965523</v>
      </c>
      <c r="N3270" s="4">
        <v>79.09</v>
      </c>
      <c r="O3270" s="60">
        <v>0</v>
      </c>
      <c r="P3270" s="4">
        <v>88.1</v>
      </c>
      <c r="Q3270" s="17">
        <v>3003.5</v>
      </c>
      <c r="R3270" s="26">
        <v>12340</v>
      </c>
    </row>
    <row r="3271" spans="1:18" x14ac:dyDescent="0.35">
      <c r="A3271" s="16">
        <v>146115</v>
      </c>
      <c r="B3271">
        <v>3403362</v>
      </c>
      <c r="C3271">
        <v>340</v>
      </c>
      <c r="D3271" t="s">
        <v>50</v>
      </c>
      <c r="E3271" t="s">
        <v>1601</v>
      </c>
      <c r="F3271" t="s">
        <v>10637</v>
      </c>
      <c r="G3271" t="s">
        <v>159</v>
      </c>
      <c r="H3271" s="16">
        <v>1.00116742397355</v>
      </c>
      <c r="I3271" s="60">
        <v>208</v>
      </c>
      <c r="J3271" s="4">
        <v>16.02</v>
      </c>
      <c r="K3271" s="60">
        <v>0</v>
      </c>
      <c r="L3271" s="4">
        <v>14.02</v>
      </c>
      <c r="M3271" s="60">
        <v>119.03308270676689</v>
      </c>
      <c r="N3271" s="4">
        <v>79.09</v>
      </c>
      <c r="O3271" s="60">
        <v>0</v>
      </c>
      <c r="P3271" s="4">
        <v>88.1</v>
      </c>
      <c r="Q3271" s="17">
        <v>3003.5</v>
      </c>
      <c r="R3271" s="26">
        <v>15750</v>
      </c>
    </row>
    <row r="3272" spans="1:18" x14ac:dyDescent="0.35">
      <c r="A3272" s="16">
        <v>135796</v>
      </c>
      <c r="B3272">
        <v>3403363</v>
      </c>
      <c r="C3272">
        <v>340</v>
      </c>
      <c r="D3272" t="s">
        <v>50</v>
      </c>
      <c r="E3272" t="s">
        <v>12059</v>
      </c>
      <c r="F3272" t="s">
        <v>10634</v>
      </c>
      <c r="G3272" t="s">
        <v>10635</v>
      </c>
      <c r="H3272" s="16">
        <v>1.00116742397355</v>
      </c>
      <c r="I3272" s="60">
        <v>397</v>
      </c>
      <c r="J3272" s="4">
        <v>16.02</v>
      </c>
      <c r="K3272" s="60">
        <v>0</v>
      </c>
      <c r="L3272" s="4">
        <v>14.02</v>
      </c>
      <c r="M3272" s="60">
        <v>168.49627710775164</v>
      </c>
      <c r="N3272" s="4">
        <v>79.09</v>
      </c>
      <c r="O3272" s="60">
        <v>0</v>
      </c>
      <c r="P3272" s="4">
        <v>88.1</v>
      </c>
      <c r="Q3272" s="17">
        <v>3003.5</v>
      </c>
      <c r="R3272" s="26">
        <v>22690</v>
      </c>
    </row>
    <row r="3273" spans="1:18" x14ac:dyDescent="0.35">
      <c r="A3273" s="16">
        <v>135807</v>
      </c>
      <c r="B3273">
        <v>3403364</v>
      </c>
      <c r="C3273">
        <v>340</v>
      </c>
      <c r="D3273" t="s">
        <v>50</v>
      </c>
      <c r="E3273" t="s">
        <v>12060</v>
      </c>
      <c r="F3273" t="s">
        <v>10634</v>
      </c>
      <c r="G3273" t="s">
        <v>10635</v>
      </c>
      <c r="H3273" s="16">
        <v>1.00116742397355</v>
      </c>
      <c r="I3273" s="60">
        <v>435</v>
      </c>
      <c r="J3273" s="4">
        <v>16.02</v>
      </c>
      <c r="K3273" s="60">
        <v>0</v>
      </c>
      <c r="L3273" s="4">
        <v>14.02</v>
      </c>
      <c r="M3273" s="60">
        <v>196.31485681041039</v>
      </c>
      <c r="N3273" s="4">
        <v>79.09</v>
      </c>
      <c r="O3273" s="60">
        <v>0</v>
      </c>
      <c r="P3273" s="4">
        <v>88.1</v>
      </c>
      <c r="Q3273" s="17">
        <v>3003.5</v>
      </c>
      <c r="R3273" s="26">
        <v>25499</v>
      </c>
    </row>
    <row r="3274" spans="1:18" x14ac:dyDescent="0.35">
      <c r="A3274" s="16">
        <v>136222</v>
      </c>
      <c r="B3274">
        <v>3403365</v>
      </c>
      <c r="C3274">
        <v>340</v>
      </c>
      <c r="D3274" t="s">
        <v>50</v>
      </c>
      <c r="E3274" t="s">
        <v>12061</v>
      </c>
      <c r="F3274" t="s">
        <v>10634</v>
      </c>
      <c r="G3274" t="s">
        <v>10635</v>
      </c>
      <c r="H3274" s="16">
        <v>1.00116742397355</v>
      </c>
      <c r="I3274" s="60">
        <v>195</v>
      </c>
      <c r="J3274" s="4">
        <v>16.02</v>
      </c>
      <c r="K3274" s="60">
        <v>0</v>
      </c>
      <c r="L3274" s="4">
        <v>14.02</v>
      </c>
      <c r="M3274" s="60">
        <v>84.837662337662337</v>
      </c>
      <c r="N3274" s="4">
        <v>79.09</v>
      </c>
      <c r="O3274" s="60">
        <v>0</v>
      </c>
      <c r="P3274" s="4">
        <v>88.1</v>
      </c>
      <c r="Q3274" s="17">
        <v>3003.5</v>
      </c>
      <c r="R3274" s="26">
        <v>12837</v>
      </c>
    </row>
    <row r="3275" spans="1:18" x14ac:dyDescent="0.35">
      <c r="A3275" s="16">
        <v>140001</v>
      </c>
      <c r="B3275">
        <v>3404000</v>
      </c>
      <c r="C3275">
        <v>340</v>
      </c>
      <c r="D3275" t="s">
        <v>50</v>
      </c>
      <c r="E3275" t="s">
        <v>1603</v>
      </c>
      <c r="F3275" t="s">
        <v>10637</v>
      </c>
      <c r="G3275" t="s">
        <v>159</v>
      </c>
      <c r="H3275" s="16">
        <v>1.00116742397355</v>
      </c>
      <c r="I3275" s="60">
        <v>0</v>
      </c>
      <c r="J3275" s="4">
        <v>16.02</v>
      </c>
      <c r="K3275" s="60">
        <v>1046</v>
      </c>
      <c r="L3275" s="4">
        <v>14.02</v>
      </c>
      <c r="M3275" s="60">
        <v>0</v>
      </c>
      <c r="N3275" s="4">
        <v>79.09</v>
      </c>
      <c r="O3275" s="60">
        <v>509.27960315416328</v>
      </c>
      <c r="P3275" s="4">
        <v>88.1</v>
      </c>
      <c r="Q3275" s="17">
        <v>3003.5</v>
      </c>
      <c r="R3275" s="26">
        <v>62536</v>
      </c>
    </row>
    <row r="3276" spans="1:18" x14ac:dyDescent="0.35">
      <c r="A3276" s="16">
        <v>140412</v>
      </c>
      <c r="B3276">
        <v>3404001</v>
      </c>
      <c r="C3276">
        <v>340</v>
      </c>
      <c r="D3276" t="s">
        <v>50</v>
      </c>
      <c r="E3276" t="s">
        <v>1604</v>
      </c>
      <c r="F3276" t="s">
        <v>10637</v>
      </c>
      <c r="G3276" t="s">
        <v>159</v>
      </c>
      <c r="H3276" s="16">
        <v>1.00116742397355</v>
      </c>
      <c r="I3276" s="60">
        <v>0</v>
      </c>
      <c r="J3276" s="4">
        <v>16.02</v>
      </c>
      <c r="K3276" s="60">
        <v>1094</v>
      </c>
      <c r="L3276" s="4">
        <v>14.02</v>
      </c>
      <c r="M3276" s="60">
        <v>0</v>
      </c>
      <c r="N3276" s="4">
        <v>79.09</v>
      </c>
      <c r="O3276" s="60">
        <v>397.31051419236849</v>
      </c>
      <c r="P3276" s="4">
        <v>88.1</v>
      </c>
      <c r="Q3276" s="17">
        <v>3003.5</v>
      </c>
      <c r="R3276" s="26">
        <v>53344</v>
      </c>
    </row>
    <row r="3277" spans="1:18" x14ac:dyDescent="0.35">
      <c r="A3277" s="16">
        <v>148534</v>
      </c>
      <c r="B3277">
        <v>3404002</v>
      </c>
      <c r="C3277">
        <v>340</v>
      </c>
      <c r="D3277" t="s">
        <v>50</v>
      </c>
      <c r="E3277" t="s">
        <v>1605</v>
      </c>
      <c r="F3277" t="s">
        <v>10637</v>
      </c>
      <c r="G3277" t="s">
        <v>159</v>
      </c>
      <c r="H3277" s="16">
        <v>1.00116742397355</v>
      </c>
      <c r="I3277" s="60">
        <v>0</v>
      </c>
      <c r="J3277" s="4">
        <v>16.02</v>
      </c>
      <c r="K3277" s="60">
        <v>740</v>
      </c>
      <c r="L3277" s="4">
        <v>14.02</v>
      </c>
      <c r="M3277" s="60">
        <v>0</v>
      </c>
      <c r="N3277" s="4">
        <v>79.09</v>
      </c>
      <c r="O3277" s="60">
        <v>313.15327048705848</v>
      </c>
      <c r="P3277" s="4">
        <v>88.1</v>
      </c>
      <c r="Q3277" s="17">
        <v>3003.5</v>
      </c>
      <c r="R3277" s="26">
        <v>40967</v>
      </c>
    </row>
    <row r="3278" spans="1:18" x14ac:dyDescent="0.35">
      <c r="A3278" s="16">
        <v>139614</v>
      </c>
      <c r="B3278">
        <v>3404611</v>
      </c>
      <c r="C3278">
        <v>340</v>
      </c>
      <c r="D3278" t="s">
        <v>50</v>
      </c>
      <c r="E3278" t="s">
        <v>1607</v>
      </c>
      <c r="F3278" t="s">
        <v>10637</v>
      </c>
      <c r="G3278" t="s">
        <v>159</v>
      </c>
      <c r="H3278" s="16">
        <v>1.00116742397355</v>
      </c>
      <c r="I3278" s="60">
        <v>0</v>
      </c>
      <c r="J3278" s="4">
        <v>16.02</v>
      </c>
      <c r="K3278" s="60">
        <v>1138</v>
      </c>
      <c r="L3278" s="4">
        <v>14.02</v>
      </c>
      <c r="M3278" s="60">
        <v>0</v>
      </c>
      <c r="N3278" s="4">
        <v>79.09</v>
      </c>
      <c r="O3278" s="60">
        <v>554.84323280252397</v>
      </c>
      <c r="P3278" s="4">
        <v>88.1</v>
      </c>
      <c r="Q3278" s="17">
        <v>3003.5</v>
      </c>
      <c r="R3278" s="26">
        <v>67840</v>
      </c>
    </row>
    <row r="3279" spans="1:18" x14ac:dyDescent="0.35">
      <c r="A3279" s="16">
        <v>142798</v>
      </c>
      <c r="B3279">
        <v>3404613</v>
      </c>
      <c r="C3279">
        <v>340</v>
      </c>
      <c r="D3279" t="s">
        <v>50</v>
      </c>
      <c r="E3279" t="s">
        <v>1606</v>
      </c>
      <c r="F3279" t="s">
        <v>10637</v>
      </c>
      <c r="G3279" t="s">
        <v>159</v>
      </c>
      <c r="H3279" s="16">
        <v>1.00116742397355</v>
      </c>
      <c r="I3279" s="60">
        <v>0</v>
      </c>
      <c r="J3279" s="4">
        <v>16.02</v>
      </c>
      <c r="K3279" s="60">
        <v>919</v>
      </c>
      <c r="L3279" s="4">
        <v>14.02</v>
      </c>
      <c r="M3279" s="60">
        <v>0</v>
      </c>
      <c r="N3279" s="4">
        <v>79.09</v>
      </c>
      <c r="O3279" s="60">
        <v>434.41303759976302</v>
      </c>
      <c r="P3279" s="4">
        <v>88.1</v>
      </c>
      <c r="Q3279" s="17">
        <v>3003.5</v>
      </c>
      <c r="R3279" s="26">
        <v>54160</v>
      </c>
    </row>
    <row r="3280" spans="1:18" x14ac:dyDescent="0.35">
      <c r="A3280" s="16">
        <v>135479</v>
      </c>
      <c r="B3280">
        <v>3404615</v>
      </c>
      <c r="C3280">
        <v>340</v>
      </c>
      <c r="D3280" t="s">
        <v>50</v>
      </c>
      <c r="E3280" t="s">
        <v>10749</v>
      </c>
      <c r="F3280" t="s">
        <v>10634</v>
      </c>
      <c r="G3280" t="s">
        <v>10635</v>
      </c>
      <c r="H3280" s="16">
        <v>1.00116742397355</v>
      </c>
      <c r="I3280" s="60">
        <v>0</v>
      </c>
      <c r="J3280" s="4">
        <v>16.02</v>
      </c>
      <c r="K3280" s="60">
        <v>1053</v>
      </c>
      <c r="L3280" s="4">
        <v>14.02</v>
      </c>
      <c r="M3280" s="60">
        <v>0</v>
      </c>
      <c r="N3280" s="4">
        <v>79.09</v>
      </c>
      <c r="O3280" s="60">
        <v>473.01289940289001</v>
      </c>
      <c r="P3280" s="4">
        <v>88.1</v>
      </c>
      <c r="Q3280" s="17">
        <v>3003.5</v>
      </c>
      <c r="R3280" s="26">
        <v>59439</v>
      </c>
    </row>
    <row r="3281" spans="1:18" x14ac:dyDescent="0.35">
      <c r="A3281" s="16">
        <v>134210</v>
      </c>
      <c r="B3281">
        <v>3412001</v>
      </c>
      <c r="C3281">
        <v>341</v>
      </c>
      <c r="D3281" t="s">
        <v>51</v>
      </c>
      <c r="E3281" t="s">
        <v>12062</v>
      </c>
      <c r="F3281" t="s">
        <v>10634</v>
      </c>
      <c r="G3281" t="s">
        <v>10635</v>
      </c>
      <c r="H3281" s="16">
        <v>1.00116742397355</v>
      </c>
      <c r="I3281" s="60">
        <v>204</v>
      </c>
      <c r="J3281" s="4">
        <v>16.02</v>
      </c>
      <c r="K3281" s="60">
        <v>0</v>
      </c>
      <c r="L3281" s="4">
        <v>14.02</v>
      </c>
      <c r="M3281" s="60">
        <v>59.126935940313899</v>
      </c>
      <c r="N3281" s="4">
        <v>79.09</v>
      </c>
      <c r="O3281" s="60">
        <v>0</v>
      </c>
      <c r="P3281" s="4">
        <v>88.1</v>
      </c>
      <c r="Q3281" s="17">
        <v>3003.5</v>
      </c>
      <c r="R3281" s="26">
        <v>10948</v>
      </c>
    </row>
    <row r="3282" spans="1:18" x14ac:dyDescent="0.35">
      <c r="A3282" s="16">
        <v>134245</v>
      </c>
      <c r="B3282">
        <v>3412004</v>
      </c>
      <c r="C3282">
        <v>341</v>
      </c>
      <c r="D3282" t="s">
        <v>51</v>
      </c>
      <c r="E3282" t="s">
        <v>12063</v>
      </c>
      <c r="F3282" t="s">
        <v>10634</v>
      </c>
      <c r="G3282" t="s">
        <v>10635</v>
      </c>
      <c r="H3282" s="16">
        <v>1.00116742397355</v>
      </c>
      <c r="I3282" s="60">
        <v>404</v>
      </c>
      <c r="J3282" s="4">
        <v>16.02</v>
      </c>
      <c r="K3282" s="60">
        <v>0</v>
      </c>
      <c r="L3282" s="4">
        <v>14.02</v>
      </c>
      <c r="M3282" s="60">
        <v>175.55051844707032</v>
      </c>
      <c r="N3282" s="4">
        <v>79.09</v>
      </c>
      <c r="O3282" s="60">
        <v>0</v>
      </c>
      <c r="P3282" s="4">
        <v>88.1</v>
      </c>
      <c r="Q3282" s="17">
        <v>3003.5</v>
      </c>
      <c r="R3282" s="26">
        <v>23360</v>
      </c>
    </row>
    <row r="3283" spans="1:18" x14ac:dyDescent="0.35">
      <c r="A3283" s="16">
        <v>134250</v>
      </c>
      <c r="B3283">
        <v>3412006</v>
      </c>
      <c r="C3283">
        <v>341</v>
      </c>
      <c r="D3283" t="s">
        <v>51</v>
      </c>
      <c r="E3283" t="s">
        <v>12064</v>
      </c>
      <c r="F3283" t="s">
        <v>10634</v>
      </c>
      <c r="G3283" t="s">
        <v>10635</v>
      </c>
      <c r="H3283" s="16">
        <v>1.00116742397355</v>
      </c>
      <c r="I3283" s="60">
        <v>456</v>
      </c>
      <c r="J3283" s="4">
        <v>16.02</v>
      </c>
      <c r="K3283" s="60">
        <v>0</v>
      </c>
      <c r="L3283" s="4">
        <v>14.02</v>
      </c>
      <c r="M3283" s="60">
        <v>197.44191613048443</v>
      </c>
      <c r="N3283" s="4">
        <v>79.09</v>
      </c>
      <c r="O3283" s="60">
        <v>0</v>
      </c>
      <c r="P3283" s="4">
        <v>88.1</v>
      </c>
      <c r="Q3283" s="17">
        <v>3003.5</v>
      </c>
      <c r="R3283" s="26">
        <v>25924</v>
      </c>
    </row>
    <row r="3284" spans="1:18" x14ac:dyDescent="0.35">
      <c r="A3284" s="16">
        <v>136810</v>
      </c>
      <c r="B3284">
        <v>3412007</v>
      </c>
      <c r="C3284">
        <v>341</v>
      </c>
      <c r="D3284" t="s">
        <v>51</v>
      </c>
      <c r="E3284" t="s">
        <v>12065</v>
      </c>
      <c r="F3284" t="s">
        <v>10634</v>
      </c>
      <c r="G3284" t="s">
        <v>10635</v>
      </c>
      <c r="H3284" s="16">
        <v>1.00116742397355</v>
      </c>
      <c r="I3284" s="60">
        <v>393</v>
      </c>
      <c r="J3284" s="4">
        <v>16.02</v>
      </c>
      <c r="K3284" s="60">
        <v>0</v>
      </c>
      <c r="L3284" s="4">
        <v>14.02</v>
      </c>
      <c r="M3284" s="60">
        <v>110.99135446685887</v>
      </c>
      <c r="N3284" s="4">
        <v>79.09</v>
      </c>
      <c r="O3284" s="60">
        <v>0</v>
      </c>
      <c r="P3284" s="4">
        <v>88.1</v>
      </c>
      <c r="Q3284" s="17">
        <v>3003.5</v>
      </c>
      <c r="R3284" s="26">
        <v>18078</v>
      </c>
    </row>
    <row r="3285" spans="1:18" x14ac:dyDescent="0.35">
      <c r="A3285" s="16">
        <v>104516</v>
      </c>
      <c r="B3285">
        <v>3412008</v>
      </c>
      <c r="C3285">
        <v>341</v>
      </c>
      <c r="D3285" t="s">
        <v>51</v>
      </c>
      <c r="E3285" t="s">
        <v>12066</v>
      </c>
      <c r="F3285" t="s">
        <v>10634</v>
      </c>
      <c r="G3285" t="s">
        <v>10635</v>
      </c>
      <c r="H3285" s="16">
        <v>1.00116742397355</v>
      </c>
      <c r="I3285" s="60">
        <v>242</v>
      </c>
      <c r="J3285" s="4">
        <v>16.02</v>
      </c>
      <c r="K3285" s="60">
        <v>0</v>
      </c>
      <c r="L3285" s="4">
        <v>14.02</v>
      </c>
      <c r="M3285" s="60">
        <v>85.288242730720626</v>
      </c>
      <c r="N3285" s="4">
        <v>79.09</v>
      </c>
      <c r="O3285" s="60">
        <v>0</v>
      </c>
      <c r="P3285" s="4">
        <v>88.1</v>
      </c>
      <c r="Q3285" s="17">
        <v>3003.5</v>
      </c>
      <c r="R3285" s="26">
        <v>13626</v>
      </c>
    </row>
    <row r="3286" spans="1:18" x14ac:dyDescent="0.35">
      <c r="A3286" s="16">
        <v>136813</v>
      </c>
      <c r="B3286">
        <v>3412009</v>
      </c>
      <c r="C3286">
        <v>341</v>
      </c>
      <c r="D3286" t="s">
        <v>51</v>
      </c>
      <c r="E3286" t="s">
        <v>12067</v>
      </c>
      <c r="F3286" t="s">
        <v>10634</v>
      </c>
      <c r="G3286" t="s">
        <v>10635</v>
      </c>
      <c r="H3286" s="16">
        <v>1.00116742397355</v>
      </c>
      <c r="I3286" s="60">
        <v>609</v>
      </c>
      <c r="J3286" s="4">
        <v>16.02</v>
      </c>
      <c r="K3286" s="60">
        <v>0</v>
      </c>
      <c r="L3286" s="4">
        <v>14.02</v>
      </c>
      <c r="M3286" s="60">
        <v>108.71759500850825</v>
      </c>
      <c r="N3286" s="4">
        <v>79.09</v>
      </c>
      <c r="O3286" s="60">
        <v>0</v>
      </c>
      <c r="P3286" s="4">
        <v>88.1</v>
      </c>
      <c r="Q3286" s="17">
        <v>3003.5</v>
      </c>
      <c r="R3286" s="26">
        <v>21358</v>
      </c>
    </row>
    <row r="3287" spans="1:18" x14ac:dyDescent="0.35">
      <c r="A3287" s="16">
        <v>104517</v>
      </c>
      <c r="B3287">
        <v>3412010</v>
      </c>
      <c r="C3287">
        <v>341</v>
      </c>
      <c r="D3287" t="s">
        <v>51</v>
      </c>
      <c r="E3287" t="s">
        <v>12068</v>
      </c>
      <c r="F3287" t="s">
        <v>10634</v>
      </c>
      <c r="G3287" t="s">
        <v>10635</v>
      </c>
      <c r="H3287" s="16">
        <v>1.00116742397355</v>
      </c>
      <c r="I3287" s="60">
        <v>383</v>
      </c>
      <c r="J3287" s="4">
        <v>16.02</v>
      </c>
      <c r="K3287" s="60">
        <v>0</v>
      </c>
      <c r="L3287" s="4">
        <v>14.02</v>
      </c>
      <c r="M3287" s="60">
        <v>128.2290235163965</v>
      </c>
      <c r="N3287" s="4">
        <v>79.09</v>
      </c>
      <c r="O3287" s="60">
        <v>0</v>
      </c>
      <c r="P3287" s="4">
        <v>88.1</v>
      </c>
      <c r="Q3287" s="17">
        <v>3003.5</v>
      </c>
      <c r="R3287" s="26">
        <v>19281</v>
      </c>
    </row>
    <row r="3288" spans="1:18" x14ac:dyDescent="0.35">
      <c r="A3288" s="16">
        <v>137888</v>
      </c>
      <c r="B3288">
        <v>3412011</v>
      </c>
      <c r="C3288">
        <v>341</v>
      </c>
      <c r="D3288" t="s">
        <v>51</v>
      </c>
      <c r="E3288" t="s">
        <v>12069</v>
      </c>
      <c r="F3288" t="s">
        <v>10634</v>
      </c>
      <c r="G3288" t="s">
        <v>10635</v>
      </c>
      <c r="H3288" s="16">
        <v>1.00116742397355</v>
      </c>
      <c r="I3288" s="60">
        <v>413</v>
      </c>
      <c r="J3288" s="4">
        <v>16.02</v>
      </c>
      <c r="K3288" s="60">
        <v>0</v>
      </c>
      <c r="L3288" s="4">
        <v>14.02</v>
      </c>
      <c r="M3288" s="60">
        <v>113.60736677115993</v>
      </c>
      <c r="N3288" s="4">
        <v>79.09</v>
      </c>
      <c r="O3288" s="60">
        <v>0</v>
      </c>
      <c r="P3288" s="4">
        <v>88.1</v>
      </c>
      <c r="Q3288" s="17">
        <v>3003.5</v>
      </c>
      <c r="R3288" s="26">
        <v>18605</v>
      </c>
    </row>
    <row r="3289" spans="1:18" x14ac:dyDescent="0.35">
      <c r="A3289" s="16">
        <v>104519</v>
      </c>
      <c r="B3289">
        <v>3412014</v>
      </c>
      <c r="C3289">
        <v>341</v>
      </c>
      <c r="D3289" t="s">
        <v>51</v>
      </c>
      <c r="E3289" t="s">
        <v>12070</v>
      </c>
      <c r="F3289" t="s">
        <v>10634</v>
      </c>
      <c r="G3289" t="s">
        <v>10635</v>
      </c>
      <c r="H3289" s="16">
        <v>1.00116742397355</v>
      </c>
      <c r="I3289" s="60">
        <v>250</v>
      </c>
      <c r="J3289" s="4">
        <v>16.02</v>
      </c>
      <c r="K3289" s="60">
        <v>0</v>
      </c>
      <c r="L3289" s="4">
        <v>14.02</v>
      </c>
      <c r="M3289" s="60">
        <v>92.309382553285005</v>
      </c>
      <c r="N3289" s="4">
        <v>79.09</v>
      </c>
      <c r="O3289" s="60">
        <v>0</v>
      </c>
      <c r="P3289" s="4">
        <v>88.1</v>
      </c>
      <c r="Q3289" s="17">
        <v>3003.5</v>
      </c>
      <c r="R3289" s="26">
        <v>14309</v>
      </c>
    </row>
    <row r="3290" spans="1:18" x14ac:dyDescent="0.35">
      <c r="A3290" s="16">
        <v>104521</v>
      </c>
      <c r="B3290">
        <v>3412017</v>
      </c>
      <c r="C3290">
        <v>341</v>
      </c>
      <c r="D3290" t="s">
        <v>51</v>
      </c>
      <c r="E3290" t="s">
        <v>12071</v>
      </c>
      <c r="F3290" t="s">
        <v>10634</v>
      </c>
      <c r="G3290" t="s">
        <v>10635</v>
      </c>
      <c r="H3290" s="16">
        <v>1.00116742397355</v>
      </c>
      <c r="I3290" s="60">
        <v>345</v>
      </c>
      <c r="J3290" s="4">
        <v>16.02</v>
      </c>
      <c r="K3290" s="60">
        <v>0</v>
      </c>
      <c r="L3290" s="4">
        <v>14.02</v>
      </c>
      <c r="M3290" s="60">
        <v>116.35385066188633</v>
      </c>
      <c r="N3290" s="4">
        <v>79.09</v>
      </c>
      <c r="O3290" s="60">
        <v>0</v>
      </c>
      <c r="P3290" s="4">
        <v>88.1</v>
      </c>
      <c r="Q3290" s="17">
        <v>3003.5</v>
      </c>
      <c r="R3290" s="26">
        <v>17733</v>
      </c>
    </row>
    <row r="3291" spans="1:18" x14ac:dyDescent="0.35">
      <c r="A3291" s="16">
        <v>140975</v>
      </c>
      <c r="B3291">
        <v>3412018</v>
      </c>
      <c r="C3291">
        <v>341</v>
      </c>
      <c r="D3291" t="s">
        <v>51</v>
      </c>
      <c r="E3291" t="s">
        <v>12072</v>
      </c>
      <c r="F3291" t="s">
        <v>10634</v>
      </c>
      <c r="G3291" t="s">
        <v>10635</v>
      </c>
      <c r="H3291" s="16">
        <v>1.00116742397355</v>
      </c>
      <c r="I3291" s="60">
        <v>603.5</v>
      </c>
      <c r="J3291" s="4">
        <v>16.02</v>
      </c>
      <c r="K3291" s="60">
        <v>0</v>
      </c>
      <c r="L3291" s="4">
        <v>14.02</v>
      </c>
      <c r="M3291" s="60">
        <v>341.30611964010848</v>
      </c>
      <c r="N3291" s="4">
        <v>79.09</v>
      </c>
      <c r="O3291" s="60">
        <v>0</v>
      </c>
      <c r="P3291" s="4">
        <v>88.1</v>
      </c>
      <c r="Q3291" s="17">
        <v>3003.5</v>
      </c>
      <c r="R3291" s="26">
        <v>39665</v>
      </c>
    </row>
    <row r="3292" spans="1:18" x14ac:dyDescent="0.35">
      <c r="A3292" s="16">
        <v>104522</v>
      </c>
      <c r="B3292">
        <v>3412019</v>
      </c>
      <c r="C3292">
        <v>341</v>
      </c>
      <c r="D3292" t="s">
        <v>51</v>
      </c>
      <c r="E3292" t="s">
        <v>12073</v>
      </c>
      <c r="F3292" t="s">
        <v>10634</v>
      </c>
      <c r="G3292" t="s">
        <v>10635</v>
      </c>
      <c r="H3292" s="16">
        <v>1.00116742397355</v>
      </c>
      <c r="I3292" s="60">
        <v>417</v>
      </c>
      <c r="J3292" s="4">
        <v>16.02</v>
      </c>
      <c r="K3292" s="60">
        <v>0</v>
      </c>
      <c r="L3292" s="4">
        <v>14.02</v>
      </c>
      <c r="M3292" s="60">
        <v>88.438879648053813</v>
      </c>
      <c r="N3292" s="4">
        <v>79.09</v>
      </c>
      <c r="O3292" s="60">
        <v>0</v>
      </c>
      <c r="P3292" s="4">
        <v>88.1</v>
      </c>
      <c r="Q3292" s="17">
        <v>3003.5</v>
      </c>
      <c r="R3292" s="26">
        <v>16678</v>
      </c>
    </row>
    <row r="3293" spans="1:18" x14ac:dyDescent="0.35">
      <c r="A3293" s="16">
        <v>141103</v>
      </c>
      <c r="B3293">
        <v>3412020</v>
      </c>
      <c r="C3293">
        <v>341</v>
      </c>
      <c r="D3293" t="s">
        <v>51</v>
      </c>
      <c r="E3293" t="s">
        <v>1608</v>
      </c>
      <c r="F3293" t="s">
        <v>10636</v>
      </c>
      <c r="G3293" t="s">
        <v>159</v>
      </c>
      <c r="H3293" s="16">
        <v>1.00116742397355</v>
      </c>
      <c r="I3293" s="60">
        <v>272</v>
      </c>
      <c r="J3293" s="4">
        <v>16.02</v>
      </c>
      <c r="K3293" s="60">
        <v>246.5</v>
      </c>
      <c r="L3293" s="4">
        <v>14.02</v>
      </c>
      <c r="M3293" s="60">
        <v>85.399556541019933</v>
      </c>
      <c r="N3293" s="4">
        <v>79.09</v>
      </c>
      <c r="O3293" s="60">
        <v>132.15240944739105</v>
      </c>
      <c r="P3293" s="4">
        <v>88.1</v>
      </c>
      <c r="Q3293" s="17">
        <v>3003.5</v>
      </c>
      <c r="R3293" s="26">
        <v>29214</v>
      </c>
    </row>
    <row r="3294" spans="1:18" x14ac:dyDescent="0.35">
      <c r="A3294" s="16">
        <v>141076</v>
      </c>
      <c r="B3294">
        <v>3412025</v>
      </c>
      <c r="C3294">
        <v>341</v>
      </c>
      <c r="D3294" t="s">
        <v>51</v>
      </c>
      <c r="E3294" t="s">
        <v>12074</v>
      </c>
      <c r="F3294" t="s">
        <v>10634</v>
      </c>
      <c r="G3294" t="s">
        <v>10635</v>
      </c>
      <c r="H3294" s="16">
        <v>1.00116742397355</v>
      </c>
      <c r="I3294" s="60">
        <v>624</v>
      </c>
      <c r="J3294" s="4">
        <v>16.02</v>
      </c>
      <c r="K3294" s="60">
        <v>0</v>
      </c>
      <c r="L3294" s="4">
        <v>14.02</v>
      </c>
      <c r="M3294" s="60">
        <v>206.35504469987237</v>
      </c>
      <c r="N3294" s="4">
        <v>79.09</v>
      </c>
      <c r="O3294" s="60">
        <v>0</v>
      </c>
      <c r="P3294" s="4">
        <v>88.1</v>
      </c>
      <c r="Q3294" s="17">
        <v>3003.5</v>
      </c>
      <c r="R3294" s="26">
        <v>29321</v>
      </c>
    </row>
    <row r="3295" spans="1:18" x14ac:dyDescent="0.35">
      <c r="A3295" s="16">
        <v>141330</v>
      </c>
      <c r="B3295">
        <v>3412030</v>
      </c>
      <c r="C3295">
        <v>341</v>
      </c>
      <c r="D3295" t="s">
        <v>51</v>
      </c>
      <c r="E3295" t="s">
        <v>1609</v>
      </c>
      <c r="F3295" t="s">
        <v>10637</v>
      </c>
      <c r="G3295" t="s">
        <v>159</v>
      </c>
      <c r="H3295" s="16">
        <v>1.00116742397355</v>
      </c>
      <c r="I3295" s="60">
        <v>208</v>
      </c>
      <c r="J3295" s="4">
        <v>16.02</v>
      </c>
      <c r="K3295" s="60">
        <v>0</v>
      </c>
      <c r="L3295" s="4">
        <v>14.02</v>
      </c>
      <c r="M3295" s="60">
        <v>76.600748427915633</v>
      </c>
      <c r="N3295" s="4">
        <v>79.09</v>
      </c>
      <c r="O3295" s="60">
        <v>0</v>
      </c>
      <c r="P3295" s="4">
        <v>88.1</v>
      </c>
      <c r="Q3295" s="17">
        <v>3003.5</v>
      </c>
      <c r="R3295" s="26">
        <v>12394</v>
      </c>
    </row>
    <row r="3296" spans="1:18" x14ac:dyDescent="0.35">
      <c r="A3296" s="16">
        <v>141937</v>
      </c>
      <c r="B3296">
        <v>3412034</v>
      </c>
      <c r="C3296">
        <v>341</v>
      </c>
      <c r="D3296" t="s">
        <v>51</v>
      </c>
      <c r="E3296" t="s">
        <v>12075</v>
      </c>
      <c r="F3296" t="s">
        <v>10634</v>
      </c>
      <c r="G3296" t="s">
        <v>10635</v>
      </c>
      <c r="H3296" s="16">
        <v>1.00116742397355</v>
      </c>
      <c r="I3296" s="60">
        <v>556</v>
      </c>
      <c r="J3296" s="4">
        <v>16.02</v>
      </c>
      <c r="K3296" s="60">
        <v>0</v>
      </c>
      <c r="L3296" s="4">
        <v>14.02</v>
      </c>
      <c r="M3296" s="60">
        <v>197.82355467012241</v>
      </c>
      <c r="N3296" s="4">
        <v>79.09</v>
      </c>
      <c r="O3296" s="60">
        <v>0</v>
      </c>
      <c r="P3296" s="4">
        <v>88.1</v>
      </c>
      <c r="Q3296" s="17">
        <v>3003.5</v>
      </c>
      <c r="R3296" s="26">
        <v>27556</v>
      </c>
    </row>
    <row r="3297" spans="1:18" x14ac:dyDescent="0.35">
      <c r="A3297" s="16">
        <v>141960</v>
      </c>
      <c r="B3297">
        <v>3412036</v>
      </c>
      <c r="C3297">
        <v>341</v>
      </c>
      <c r="D3297" t="s">
        <v>51</v>
      </c>
      <c r="E3297" t="s">
        <v>12076</v>
      </c>
      <c r="F3297" t="s">
        <v>10634</v>
      </c>
      <c r="G3297" t="s">
        <v>10635</v>
      </c>
      <c r="H3297" s="16">
        <v>1.00116742397355</v>
      </c>
      <c r="I3297" s="60">
        <v>837</v>
      </c>
      <c r="J3297" s="4">
        <v>16.02</v>
      </c>
      <c r="K3297" s="60">
        <v>0</v>
      </c>
      <c r="L3297" s="4">
        <v>14.02</v>
      </c>
      <c r="M3297" s="60">
        <v>198.58845266575534</v>
      </c>
      <c r="N3297" s="4">
        <v>79.09</v>
      </c>
      <c r="O3297" s="60">
        <v>0</v>
      </c>
      <c r="P3297" s="4">
        <v>88.1</v>
      </c>
      <c r="Q3297" s="17">
        <v>3003.5</v>
      </c>
      <c r="R3297" s="26">
        <v>32119</v>
      </c>
    </row>
    <row r="3298" spans="1:18" x14ac:dyDescent="0.35">
      <c r="A3298" s="16">
        <v>142523</v>
      </c>
      <c r="B3298">
        <v>3412037</v>
      </c>
      <c r="C3298">
        <v>341</v>
      </c>
      <c r="D3298" t="s">
        <v>51</v>
      </c>
      <c r="E3298" t="s">
        <v>12077</v>
      </c>
      <c r="F3298" t="s">
        <v>10634</v>
      </c>
      <c r="G3298" t="s">
        <v>10635</v>
      </c>
      <c r="H3298" s="16">
        <v>1.00116742397355</v>
      </c>
      <c r="I3298" s="60">
        <v>551</v>
      </c>
      <c r="J3298" s="4">
        <v>16.02</v>
      </c>
      <c r="K3298" s="60">
        <v>0</v>
      </c>
      <c r="L3298" s="4">
        <v>14.02</v>
      </c>
      <c r="M3298" s="60">
        <v>166.49822606227585</v>
      </c>
      <c r="N3298" s="4">
        <v>79.09</v>
      </c>
      <c r="O3298" s="60">
        <v>0</v>
      </c>
      <c r="P3298" s="4">
        <v>88.1</v>
      </c>
      <c r="Q3298" s="17">
        <v>3003.5</v>
      </c>
      <c r="R3298" s="26">
        <v>24999</v>
      </c>
    </row>
    <row r="3299" spans="1:18" x14ac:dyDescent="0.35">
      <c r="A3299" s="16">
        <v>104530</v>
      </c>
      <c r="B3299">
        <v>3412039</v>
      </c>
      <c r="C3299">
        <v>341</v>
      </c>
      <c r="D3299" t="s">
        <v>51</v>
      </c>
      <c r="E3299" t="s">
        <v>12078</v>
      </c>
      <c r="F3299" t="s">
        <v>10634</v>
      </c>
      <c r="G3299" t="s">
        <v>10635</v>
      </c>
      <c r="H3299" s="16">
        <v>1.00116742397355</v>
      </c>
      <c r="I3299" s="60">
        <v>316</v>
      </c>
      <c r="J3299" s="4">
        <v>16.02</v>
      </c>
      <c r="K3299" s="60">
        <v>0</v>
      </c>
      <c r="L3299" s="4">
        <v>14.02</v>
      </c>
      <c r="M3299" s="60">
        <v>152.78138752563305</v>
      </c>
      <c r="N3299" s="4">
        <v>79.09</v>
      </c>
      <c r="O3299" s="60">
        <v>0</v>
      </c>
      <c r="P3299" s="4">
        <v>88.1</v>
      </c>
      <c r="Q3299" s="17">
        <v>3003.5</v>
      </c>
      <c r="R3299" s="26">
        <v>20149</v>
      </c>
    </row>
    <row r="3300" spans="1:18" x14ac:dyDescent="0.35">
      <c r="A3300" s="16">
        <v>145735</v>
      </c>
      <c r="B3300">
        <v>3412040</v>
      </c>
      <c r="C3300">
        <v>341</v>
      </c>
      <c r="D3300" t="s">
        <v>51</v>
      </c>
      <c r="E3300" t="s">
        <v>1610</v>
      </c>
      <c r="F3300" t="s">
        <v>10637</v>
      </c>
      <c r="G3300" t="s">
        <v>159</v>
      </c>
      <c r="H3300" s="16">
        <v>1.00116742397355</v>
      </c>
      <c r="I3300" s="60">
        <v>197</v>
      </c>
      <c r="J3300" s="4">
        <v>16.02</v>
      </c>
      <c r="K3300" s="60">
        <v>0</v>
      </c>
      <c r="L3300" s="4">
        <v>14.02</v>
      </c>
      <c r="M3300" s="60">
        <v>58.10994871794874</v>
      </c>
      <c r="N3300" s="4">
        <v>79.09</v>
      </c>
      <c r="O3300" s="60">
        <v>0</v>
      </c>
      <c r="P3300" s="4">
        <v>88.1</v>
      </c>
      <c r="Q3300" s="17">
        <v>3003.5</v>
      </c>
      <c r="R3300" s="26">
        <v>10755</v>
      </c>
    </row>
    <row r="3301" spans="1:18" x14ac:dyDescent="0.35">
      <c r="A3301" s="16">
        <v>146768</v>
      </c>
      <c r="B3301">
        <v>3412041</v>
      </c>
      <c r="C3301">
        <v>341</v>
      </c>
      <c r="D3301" t="s">
        <v>51</v>
      </c>
      <c r="E3301" t="s">
        <v>1611</v>
      </c>
      <c r="F3301" t="s">
        <v>10637</v>
      </c>
      <c r="G3301" t="s">
        <v>159</v>
      </c>
      <c r="H3301" s="16">
        <v>1.00116742397355</v>
      </c>
      <c r="I3301" s="60">
        <v>290</v>
      </c>
      <c r="J3301" s="4">
        <v>16.02</v>
      </c>
      <c r="K3301" s="60">
        <v>0</v>
      </c>
      <c r="L3301" s="4">
        <v>14.02</v>
      </c>
      <c r="M3301" s="60">
        <v>125.97375140715518</v>
      </c>
      <c r="N3301" s="4">
        <v>79.09</v>
      </c>
      <c r="O3301" s="60">
        <v>0</v>
      </c>
      <c r="P3301" s="4">
        <v>88.1</v>
      </c>
      <c r="Q3301" s="17">
        <v>3003.5</v>
      </c>
      <c r="R3301" s="26">
        <v>17613</v>
      </c>
    </row>
    <row r="3302" spans="1:18" x14ac:dyDescent="0.35">
      <c r="A3302" s="16">
        <v>148177</v>
      </c>
      <c r="B3302">
        <v>3412042</v>
      </c>
      <c r="C3302">
        <v>341</v>
      </c>
      <c r="D3302" t="s">
        <v>51</v>
      </c>
      <c r="E3302" t="s">
        <v>12079</v>
      </c>
      <c r="F3302" t="s">
        <v>10634</v>
      </c>
      <c r="G3302" t="s">
        <v>10635</v>
      </c>
      <c r="H3302" s="16">
        <v>1.00116742397355</v>
      </c>
      <c r="I3302" s="60">
        <v>412</v>
      </c>
      <c r="J3302" s="4">
        <v>16.02</v>
      </c>
      <c r="K3302" s="60">
        <v>0</v>
      </c>
      <c r="L3302" s="4">
        <v>14.02</v>
      </c>
      <c r="M3302" s="60">
        <v>76.672112211221105</v>
      </c>
      <c r="N3302" s="4">
        <v>79.09</v>
      </c>
      <c r="O3302" s="60">
        <v>0</v>
      </c>
      <c r="P3302" s="4">
        <v>88.1</v>
      </c>
      <c r="Q3302" s="17">
        <v>3003.5</v>
      </c>
      <c r="R3302" s="26">
        <v>15668</v>
      </c>
    </row>
    <row r="3303" spans="1:18" x14ac:dyDescent="0.35">
      <c r="A3303" s="16">
        <v>149132</v>
      </c>
      <c r="B3303">
        <v>3412044</v>
      </c>
      <c r="C3303">
        <v>341</v>
      </c>
      <c r="D3303" t="s">
        <v>51</v>
      </c>
      <c r="E3303" t="s">
        <v>1612</v>
      </c>
      <c r="F3303" t="s">
        <v>10637</v>
      </c>
      <c r="G3303" t="s">
        <v>159</v>
      </c>
      <c r="H3303" s="16">
        <v>1.00116742397355</v>
      </c>
      <c r="I3303" s="60">
        <v>155</v>
      </c>
      <c r="J3303" s="4">
        <v>16.02</v>
      </c>
      <c r="K3303" s="60">
        <v>0</v>
      </c>
      <c r="L3303" s="4">
        <v>14.02</v>
      </c>
      <c r="M3303" s="60">
        <v>83.691671380090483</v>
      </c>
      <c r="N3303" s="4">
        <v>79.09</v>
      </c>
      <c r="O3303" s="60">
        <v>0</v>
      </c>
      <c r="P3303" s="4">
        <v>88.1</v>
      </c>
      <c r="Q3303" s="17">
        <v>3003.5</v>
      </c>
      <c r="R3303" s="26">
        <v>12106</v>
      </c>
    </row>
    <row r="3304" spans="1:18" x14ac:dyDescent="0.35">
      <c r="A3304" s="16">
        <v>149133</v>
      </c>
      <c r="B3304">
        <v>3412049</v>
      </c>
      <c r="C3304">
        <v>341</v>
      </c>
      <c r="D3304" t="s">
        <v>51</v>
      </c>
      <c r="E3304" t="s">
        <v>1613</v>
      </c>
      <c r="F3304" t="s">
        <v>10637</v>
      </c>
      <c r="G3304" t="s">
        <v>159</v>
      </c>
      <c r="H3304" s="16">
        <v>1.00116742397355</v>
      </c>
      <c r="I3304" s="60">
        <v>168</v>
      </c>
      <c r="J3304" s="4">
        <v>16.02</v>
      </c>
      <c r="K3304" s="60">
        <v>0</v>
      </c>
      <c r="L3304" s="4">
        <v>14.02</v>
      </c>
      <c r="M3304" s="60">
        <v>77.694560327198388</v>
      </c>
      <c r="N3304" s="4">
        <v>79.09</v>
      </c>
      <c r="O3304" s="60">
        <v>0</v>
      </c>
      <c r="P3304" s="4">
        <v>88.1</v>
      </c>
      <c r="Q3304" s="17">
        <v>3003.5</v>
      </c>
      <c r="R3304" s="26">
        <v>11840</v>
      </c>
    </row>
    <row r="3305" spans="1:18" x14ac:dyDescent="0.35">
      <c r="A3305" s="16">
        <v>149134</v>
      </c>
      <c r="B3305">
        <v>3412053</v>
      </c>
      <c r="C3305">
        <v>341</v>
      </c>
      <c r="D3305" t="s">
        <v>51</v>
      </c>
      <c r="E3305" t="s">
        <v>1614</v>
      </c>
      <c r="F3305" t="s">
        <v>10637</v>
      </c>
      <c r="G3305" t="s">
        <v>159</v>
      </c>
      <c r="H3305" s="16">
        <v>1.00116742397355</v>
      </c>
      <c r="I3305" s="60">
        <v>255</v>
      </c>
      <c r="J3305" s="4">
        <v>16.02</v>
      </c>
      <c r="K3305" s="60">
        <v>0</v>
      </c>
      <c r="L3305" s="4">
        <v>14.02</v>
      </c>
      <c r="M3305" s="60">
        <v>112.08006718924969</v>
      </c>
      <c r="N3305" s="4">
        <v>79.09</v>
      </c>
      <c r="O3305" s="60">
        <v>0</v>
      </c>
      <c r="P3305" s="4">
        <v>88.1</v>
      </c>
      <c r="Q3305" s="17">
        <v>3003.5</v>
      </c>
      <c r="R3305" s="26">
        <v>15953</v>
      </c>
    </row>
    <row r="3306" spans="1:18" x14ac:dyDescent="0.35">
      <c r="A3306" s="16">
        <v>149406</v>
      </c>
      <c r="B3306">
        <v>3412060</v>
      </c>
      <c r="C3306">
        <v>341</v>
      </c>
      <c r="D3306" t="s">
        <v>51</v>
      </c>
      <c r="E3306" t="s">
        <v>1616</v>
      </c>
      <c r="F3306" t="s">
        <v>10637</v>
      </c>
      <c r="G3306" t="s">
        <v>159</v>
      </c>
      <c r="H3306" s="16">
        <v>1.00116742397355</v>
      </c>
      <c r="I3306" s="60">
        <v>161</v>
      </c>
      <c r="J3306" s="4">
        <v>16.02</v>
      </c>
      <c r="K3306" s="60">
        <v>0</v>
      </c>
      <c r="L3306" s="4">
        <v>14.02</v>
      </c>
      <c r="M3306" s="60">
        <v>81.836712328767121</v>
      </c>
      <c r="N3306" s="4">
        <v>79.09</v>
      </c>
      <c r="O3306" s="60">
        <v>0</v>
      </c>
      <c r="P3306" s="4">
        <v>88.1</v>
      </c>
      <c r="Q3306" s="17">
        <v>3003.5</v>
      </c>
      <c r="R3306" s="26">
        <v>12055</v>
      </c>
    </row>
    <row r="3307" spans="1:18" x14ac:dyDescent="0.35">
      <c r="A3307" s="16">
        <v>150131</v>
      </c>
      <c r="B3307">
        <v>3412061</v>
      </c>
      <c r="C3307">
        <v>341</v>
      </c>
      <c r="D3307" t="s">
        <v>51</v>
      </c>
      <c r="E3307" t="s">
        <v>1615</v>
      </c>
      <c r="F3307" t="s">
        <v>10637</v>
      </c>
      <c r="G3307" t="s">
        <v>159</v>
      </c>
      <c r="H3307" s="16">
        <v>1.00116742397355</v>
      </c>
      <c r="I3307" s="60">
        <v>304</v>
      </c>
      <c r="J3307" s="4">
        <v>16.02</v>
      </c>
      <c r="K3307" s="60">
        <v>0</v>
      </c>
      <c r="L3307" s="4">
        <v>14.02</v>
      </c>
      <c r="M3307" s="60">
        <v>125.33272283272289</v>
      </c>
      <c r="N3307" s="4">
        <v>79.09</v>
      </c>
      <c r="O3307" s="60">
        <v>0</v>
      </c>
      <c r="P3307" s="4">
        <v>88.1</v>
      </c>
      <c r="Q3307" s="17">
        <v>3003.5</v>
      </c>
      <c r="R3307" s="26">
        <v>17786</v>
      </c>
    </row>
    <row r="3308" spans="1:18" x14ac:dyDescent="0.35">
      <c r="A3308" s="16">
        <v>104545</v>
      </c>
      <c r="B3308">
        <v>3412065</v>
      </c>
      <c r="C3308">
        <v>341</v>
      </c>
      <c r="D3308" t="s">
        <v>51</v>
      </c>
      <c r="E3308" t="s">
        <v>12080</v>
      </c>
      <c r="F3308" t="s">
        <v>10634</v>
      </c>
      <c r="G3308" t="s">
        <v>10635</v>
      </c>
      <c r="H3308" s="16">
        <v>1.00116742397355</v>
      </c>
      <c r="I3308" s="60">
        <v>213</v>
      </c>
      <c r="J3308" s="4">
        <v>16.02</v>
      </c>
      <c r="K3308" s="60">
        <v>0</v>
      </c>
      <c r="L3308" s="4">
        <v>14.02</v>
      </c>
      <c r="M3308" s="60">
        <v>125.30934124046237</v>
      </c>
      <c r="N3308" s="4">
        <v>79.09</v>
      </c>
      <c r="O3308" s="60">
        <v>0</v>
      </c>
      <c r="P3308" s="4">
        <v>88.1</v>
      </c>
      <c r="Q3308" s="17">
        <v>3003.5</v>
      </c>
      <c r="R3308" s="26">
        <v>16326</v>
      </c>
    </row>
    <row r="3309" spans="1:18" x14ac:dyDescent="0.35">
      <c r="A3309" s="16">
        <v>150149</v>
      </c>
      <c r="B3309">
        <v>3412066</v>
      </c>
      <c r="C3309">
        <v>341</v>
      </c>
      <c r="D3309" t="s">
        <v>51</v>
      </c>
      <c r="E3309" t="s">
        <v>12081</v>
      </c>
      <c r="F3309" t="s">
        <v>10634</v>
      </c>
      <c r="G3309" t="s">
        <v>10635</v>
      </c>
      <c r="H3309" s="16">
        <v>1.00116742397355</v>
      </c>
      <c r="I3309" s="60">
        <v>807</v>
      </c>
      <c r="J3309" s="4">
        <v>16.02</v>
      </c>
      <c r="K3309" s="60">
        <v>0</v>
      </c>
      <c r="L3309" s="4">
        <v>14.02</v>
      </c>
      <c r="M3309" s="60">
        <v>212.87544388549554</v>
      </c>
      <c r="N3309" s="4">
        <v>79.09</v>
      </c>
      <c r="O3309" s="60">
        <v>0</v>
      </c>
      <c r="P3309" s="4">
        <v>88.1</v>
      </c>
      <c r="Q3309" s="17">
        <v>3003.5</v>
      </c>
      <c r="R3309" s="26">
        <v>32768</v>
      </c>
    </row>
    <row r="3310" spans="1:18" x14ac:dyDescent="0.35">
      <c r="A3310" s="16">
        <v>150202</v>
      </c>
      <c r="B3310">
        <v>3412068</v>
      </c>
      <c r="C3310">
        <v>341</v>
      </c>
      <c r="D3310" t="s">
        <v>51</v>
      </c>
      <c r="E3310" t="s">
        <v>1617</v>
      </c>
      <c r="F3310" t="s">
        <v>10637</v>
      </c>
      <c r="G3310" t="s">
        <v>159</v>
      </c>
      <c r="H3310" s="16">
        <v>1.00116742397355</v>
      </c>
      <c r="I3310" s="60">
        <v>215</v>
      </c>
      <c r="J3310" s="4">
        <v>16.02</v>
      </c>
      <c r="K3310" s="60">
        <v>0</v>
      </c>
      <c r="L3310" s="4">
        <v>14.02</v>
      </c>
      <c r="M3310" s="60">
        <v>87.643312101910809</v>
      </c>
      <c r="N3310" s="4">
        <v>79.09</v>
      </c>
      <c r="O3310" s="60">
        <v>0</v>
      </c>
      <c r="P3310" s="4">
        <v>88.1</v>
      </c>
      <c r="Q3310" s="17">
        <v>3003.5</v>
      </c>
      <c r="R3310" s="26">
        <v>13380</v>
      </c>
    </row>
    <row r="3311" spans="1:18" x14ac:dyDescent="0.35">
      <c r="A3311" s="16">
        <v>150210</v>
      </c>
      <c r="B3311">
        <v>3412071</v>
      </c>
      <c r="C3311">
        <v>341</v>
      </c>
      <c r="D3311" t="s">
        <v>51</v>
      </c>
      <c r="E3311" t="s">
        <v>12082</v>
      </c>
      <c r="F3311" t="s">
        <v>10634</v>
      </c>
      <c r="G3311" t="s">
        <v>10635</v>
      </c>
      <c r="H3311" s="16">
        <v>1.00116742397355</v>
      </c>
      <c r="I3311" s="60">
        <v>578</v>
      </c>
      <c r="J3311" s="4">
        <v>16.02</v>
      </c>
      <c r="K3311" s="60">
        <v>0</v>
      </c>
      <c r="L3311" s="4">
        <v>14.02</v>
      </c>
      <c r="M3311" s="60">
        <v>157.83757673522419</v>
      </c>
      <c r="N3311" s="4">
        <v>79.09</v>
      </c>
      <c r="O3311" s="60">
        <v>0</v>
      </c>
      <c r="P3311" s="4">
        <v>88.1</v>
      </c>
      <c r="Q3311" s="17">
        <v>3003.5</v>
      </c>
      <c r="R3311" s="26">
        <v>24746</v>
      </c>
    </row>
    <row r="3312" spans="1:18" x14ac:dyDescent="0.35">
      <c r="A3312" s="16">
        <v>150535</v>
      </c>
      <c r="B3312">
        <v>3412072</v>
      </c>
      <c r="C3312">
        <v>341</v>
      </c>
      <c r="D3312" t="s">
        <v>51</v>
      </c>
      <c r="E3312" t="s">
        <v>10067</v>
      </c>
      <c r="F3312" t="s">
        <v>10634</v>
      </c>
      <c r="G3312" t="s">
        <v>10635</v>
      </c>
      <c r="H3312" s="16">
        <v>1.00116742397355</v>
      </c>
      <c r="I3312" s="60">
        <v>396</v>
      </c>
      <c r="J3312" s="4">
        <v>16.02</v>
      </c>
      <c r="K3312" s="60">
        <v>0</v>
      </c>
      <c r="L3312" s="4">
        <v>14.02</v>
      </c>
      <c r="M3312" s="60">
        <v>152.37505867963287</v>
      </c>
      <c r="N3312" s="4">
        <v>79.09</v>
      </c>
      <c r="O3312" s="60">
        <v>0</v>
      </c>
      <c r="P3312" s="4">
        <v>88.1</v>
      </c>
      <c r="Q3312" s="17">
        <v>3003.5</v>
      </c>
      <c r="R3312" s="26">
        <v>21399</v>
      </c>
    </row>
    <row r="3313" spans="1:18" x14ac:dyDescent="0.35">
      <c r="A3313" s="16">
        <v>104549</v>
      </c>
      <c r="B3313">
        <v>3412084</v>
      </c>
      <c r="C3313">
        <v>341</v>
      </c>
      <c r="D3313" t="s">
        <v>51</v>
      </c>
      <c r="E3313" t="s">
        <v>12083</v>
      </c>
      <c r="F3313" t="s">
        <v>10634</v>
      </c>
      <c r="G3313" t="s">
        <v>10635</v>
      </c>
      <c r="H3313" s="16">
        <v>1.00116742397355</v>
      </c>
      <c r="I3313" s="60">
        <v>337</v>
      </c>
      <c r="J3313" s="4">
        <v>16.02</v>
      </c>
      <c r="K3313" s="60">
        <v>0</v>
      </c>
      <c r="L3313" s="4">
        <v>14.02</v>
      </c>
      <c r="M3313" s="60">
        <v>109.8126633236084</v>
      </c>
      <c r="N3313" s="4">
        <v>79.09</v>
      </c>
      <c r="O3313" s="60">
        <v>0</v>
      </c>
      <c r="P3313" s="4">
        <v>88.1</v>
      </c>
      <c r="Q3313" s="17">
        <v>3003.5</v>
      </c>
      <c r="R3313" s="26">
        <v>17087</v>
      </c>
    </row>
    <row r="3314" spans="1:18" x14ac:dyDescent="0.35">
      <c r="A3314" s="16">
        <v>150850</v>
      </c>
      <c r="B3314">
        <v>3412086</v>
      </c>
      <c r="C3314">
        <v>341</v>
      </c>
      <c r="D3314" t="s">
        <v>51</v>
      </c>
      <c r="E3314" t="s">
        <v>1618</v>
      </c>
      <c r="F3314" t="s">
        <v>10637</v>
      </c>
      <c r="G3314" t="s">
        <v>159</v>
      </c>
      <c r="H3314" s="16">
        <v>1.00116742397355</v>
      </c>
      <c r="I3314" s="60">
        <v>224</v>
      </c>
      <c r="J3314" s="4">
        <v>16.02</v>
      </c>
      <c r="K3314" s="60">
        <v>0</v>
      </c>
      <c r="L3314" s="4">
        <v>14.02</v>
      </c>
      <c r="M3314" s="60">
        <v>122.72124352331605</v>
      </c>
      <c r="N3314" s="4">
        <v>79.09</v>
      </c>
      <c r="O3314" s="60">
        <v>0</v>
      </c>
      <c r="P3314" s="4">
        <v>88.1</v>
      </c>
      <c r="Q3314" s="17">
        <v>3003.5</v>
      </c>
      <c r="R3314" s="26">
        <v>16298</v>
      </c>
    </row>
    <row r="3315" spans="1:18" x14ac:dyDescent="0.35">
      <c r="A3315" s="16">
        <v>104554</v>
      </c>
      <c r="B3315">
        <v>3412092</v>
      </c>
      <c r="C3315">
        <v>341</v>
      </c>
      <c r="D3315" t="s">
        <v>51</v>
      </c>
      <c r="E3315" t="s">
        <v>12084</v>
      </c>
      <c r="F3315" t="s">
        <v>10634</v>
      </c>
      <c r="G3315" t="s">
        <v>10635</v>
      </c>
      <c r="H3315" s="16">
        <v>1.00116742397355</v>
      </c>
      <c r="I3315" s="60">
        <v>230</v>
      </c>
      <c r="J3315" s="4">
        <v>16.02</v>
      </c>
      <c r="K3315" s="60">
        <v>0</v>
      </c>
      <c r="L3315" s="4">
        <v>14.02</v>
      </c>
      <c r="M3315" s="60">
        <v>49.885861600504967</v>
      </c>
      <c r="N3315" s="4">
        <v>79.09</v>
      </c>
      <c r="O3315" s="60">
        <v>0</v>
      </c>
      <c r="P3315" s="4">
        <v>88.1</v>
      </c>
      <c r="Q3315" s="17">
        <v>3003.5</v>
      </c>
      <c r="R3315" s="26">
        <v>10634</v>
      </c>
    </row>
    <row r="3316" spans="1:18" x14ac:dyDescent="0.35">
      <c r="A3316" s="16">
        <v>104555</v>
      </c>
      <c r="B3316">
        <v>3412093</v>
      </c>
      <c r="C3316">
        <v>341</v>
      </c>
      <c r="D3316" t="s">
        <v>51</v>
      </c>
      <c r="E3316" t="s">
        <v>12085</v>
      </c>
      <c r="F3316" t="s">
        <v>10634</v>
      </c>
      <c r="G3316" t="s">
        <v>10635</v>
      </c>
      <c r="H3316" s="16">
        <v>1.00116742397355</v>
      </c>
      <c r="I3316" s="60">
        <v>156</v>
      </c>
      <c r="J3316" s="4">
        <v>16.02</v>
      </c>
      <c r="K3316" s="60">
        <v>0</v>
      </c>
      <c r="L3316" s="4">
        <v>14.02</v>
      </c>
      <c r="M3316" s="60">
        <v>51.535714285714221</v>
      </c>
      <c r="N3316" s="4">
        <v>79.09</v>
      </c>
      <c r="O3316" s="60">
        <v>0</v>
      </c>
      <c r="P3316" s="4">
        <v>88.1</v>
      </c>
      <c r="Q3316" s="17">
        <v>3003.5</v>
      </c>
      <c r="R3316" s="26">
        <v>9579</v>
      </c>
    </row>
    <row r="3317" spans="1:18" x14ac:dyDescent="0.35">
      <c r="A3317" s="16">
        <v>104557</v>
      </c>
      <c r="B3317">
        <v>3412098</v>
      </c>
      <c r="C3317">
        <v>341</v>
      </c>
      <c r="D3317" t="s">
        <v>51</v>
      </c>
      <c r="E3317" t="s">
        <v>12086</v>
      </c>
      <c r="F3317" t="s">
        <v>10634</v>
      </c>
      <c r="G3317" t="s">
        <v>10635</v>
      </c>
      <c r="H3317" s="16">
        <v>1.00116742397355</v>
      </c>
      <c r="I3317" s="60">
        <v>208</v>
      </c>
      <c r="J3317" s="4">
        <v>16.02</v>
      </c>
      <c r="K3317" s="60">
        <v>0</v>
      </c>
      <c r="L3317" s="4">
        <v>14.02</v>
      </c>
      <c r="M3317" s="60">
        <v>82.234716644355203</v>
      </c>
      <c r="N3317" s="4">
        <v>79.09</v>
      </c>
      <c r="O3317" s="60">
        <v>0</v>
      </c>
      <c r="P3317" s="4">
        <v>88.1</v>
      </c>
      <c r="Q3317" s="17">
        <v>3003.5</v>
      </c>
      <c r="R3317" s="26">
        <v>12840</v>
      </c>
    </row>
    <row r="3318" spans="1:18" x14ac:dyDescent="0.35">
      <c r="A3318" s="16">
        <v>104564</v>
      </c>
      <c r="B3318">
        <v>3412110</v>
      </c>
      <c r="C3318">
        <v>341</v>
      </c>
      <c r="D3318" t="s">
        <v>51</v>
      </c>
      <c r="E3318" t="s">
        <v>12087</v>
      </c>
      <c r="F3318" t="s">
        <v>10634</v>
      </c>
      <c r="G3318" t="s">
        <v>10635</v>
      </c>
      <c r="H3318" s="16">
        <v>1.00116742397355</v>
      </c>
      <c r="I3318" s="60">
        <v>400</v>
      </c>
      <c r="J3318" s="4">
        <v>16.02</v>
      </c>
      <c r="K3318" s="60">
        <v>0</v>
      </c>
      <c r="L3318" s="4">
        <v>14.02</v>
      </c>
      <c r="M3318" s="60">
        <v>140.21650992685471</v>
      </c>
      <c r="N3318" s="4">
        <v>79.09</v>
      </c>
      <c r="O3318" s="60">
        <v>0</v>
      </c>
      <c r="P3318" s="4">
        <v>88.1</v>
      </c>
      <c r="Q3318" s="17">
        <v>3003.5</v>
      </c>
      <c r="R3318" s="26">
        <v>20501</v>
      </c>
    </row>
    <row r="3319" spans="1:18" x14ac:dyDescent="0.35">
      <c r="A3319" s="16">
        <v>151314</v>
      </c>
      <c r="B3319">
        <v>3412113</v>
      </c>
      <c r="C3319">
        <v>341</v>
      </c>
      <c r="D3319" t="s">
        <v>51</v>
      </c>
      <c r="E3319" t="s">
        <v>1619</v>
      </c>
      <c r="F3319" t="s">
        <v>10637</v>
      </c>
      <c r="G3319" t="s">
        <v>159</v>
      </c>
      <c r="H3319" s="16">
        <v>1.00116742397355</v>
      </c>
      <c r="I3319" s="60">
        <v>315</v>
      </c>
      <c r="J3319" s="4">
        <v>16.02</v>
      </c>
      <c r="K3319" s="60">
        <v>0</v>
      </c>
      <c r="L3319" s="4">
        <v>14.02</v>
      </c>
      <c r="M3319" s="60">
        <v>112.80833809251858</v>
      </c>
      <c r="N3319" s="4">
        <v>79.09</v>
      </c>
      <c r="O3319" s="60">
        <v>0</v>
      </c>
      <c r="P3319" s="4">
        <v>88.1</v>
      </c>
      <c r="Q3319" s="17">
        <v>3003.5</v>
      </c>
      <c r="R3319" s="26">
        <v>16972</v>
      </c>
    </row>
    <row r="3320" spans="1:18" x14ac:dyDescent="0.35">
      <c r="A3320" s="16">
        <v>104569</v>
      </c>
      <c r="B3320">
        <v>3412123</v>
      </c>
      <c r="C3320">
        <v>341</v>
      </c>
      <c r="D3320" t="s">
        <v>51</v>
      </c>
      <c r="E3320" t="s">
        <v>12088</v>
      </c>
      <c r="F3320" t="s">
        <v>10634</v>
      </c>
      <c r="G3320" t="s">
        <v>10635</v>
      </c>
      <c r="H3320" s="16">
        <v>1.00116742397355</v>
      </c>
      <c r="I3320" s="60">
        <v>208</v>
      </c>
      <c r="J3320" s="4">
        <v>16.02</v>
      </c>
      <c r="K3320" s="60">
        <v>0</v>
      </c>
      <c r="L3320" s="4">
        <v>14.02</v>
      </c>
      <c r="M3320" s="60">
        <v>94.41391304347826</v>
      </c>
      <c r="N3320" s="4">
        <v>79.09</v>
      </c>
      <c r="O3320" s="60">
        <v>0</v>
      </c>
      <c r="P3320" s="4">
        <v>88.1</v>
      </c>
      <c r="Q3320" s="17">
        <v>3003.5</v>
      </c>
      <c r="R3320" s="26">
        <v>13803</v>
      </c>
    </row>
    <row r="3321" spans="1:18" x14ac:dyDescent="0.35">
      <c r="A3321" s="16">
        <v>104570</v>
      </c>
      <c r="B3321">
        <v>3412128</v>
      </c>
      <c r="C3321">
        <v>341</v>
      </c>
      <c r="D3321" t="s">
        <v>51</v>
      </c>
      <c r="E3321" t="s">
        <v>12089</v>
      </c>
      <c r="F3321" t="s">
        <v>10634</v>
      </c>
      <c r="G3321" t="s">
        <v>10635</v>
      </c>
      <c r="H3321" s="16">
        <v>1.00116742397355</v>
      </c>
      <c r="I3321" s="60">
        <v>316</v>
      </c>
      <c r="J3321" s="4">
        <v>16.02</v>
      </c>
      <c r="K3321" s="60">
        <v>0</v>
      </c>
      <c r="L3321" s="4">
        <v>14.02</v>
      </c>
      <c r="M3321" s="60">
        <v>112.9453125</v>
      </c>
      <c r="N3321" s="4">
        <v>79.09</v>
      </c>
      <c r="O3321" s="60">
        <v>0</v>
      </c>
      <c r="P3321" s="4">
        <v>88.1</v>
      </c>
      <c r="Q3321" s="17">
        <v>3003.5</v>
      </c>
      <c r="R3321" s="26">
        <v>16999</v>
      </c>
    </row>
    <row r="3322" spans="1:18" x14ac:dyDescent="0.35">
      <c r="A3322" s="16">
        <v>104571</v>
      </c>
      <c r="B3322">
        <v>3412130</v>
      </c>
      <c r="C3322">
        <v>341</v>
      </c>
      <c r="D3322" t="s">
        <v>51</v>
      </c>
      <c r="E3322" t="s">
        <v>12090</v>
      </c>
      <c r="F3322" t="s">
        <v>10634</v>
      </c>
      <c r="G3322" t="s">
        <v>10635</v>
      </c>
      <c r="H3322" s="16">
        <v>1.00116742397355</v>
      </c>
      <c r="I3322" s="60">
        <v>204</v>
      </c>
      <c r="J3322" s="4">
        <v>16.02</v>
      </c>
      <c r="K3322" s="60">
        <v>0</v>
      </c>
      <c r="L3322" s="4">
        <v>14.02</v>
      </c>
      <c r="M3322" s="60">
        <v>102.90162532078701</v>
      </c>
      <c r="N3322" s="4">
        <v>79.09</v>
      </c>
      <c r="O3322" s="60">
        <v>0</v>
      </c>
      <c r="P3322" s="4">
        <v>88.1</v>
      </c>
      <c r="Q3322" s="17">
        <v>3003.5</v>
      </c>
      <c r="R3322" s="26">
        <v>14410</v>
      </c>
    </row>
    <row r="3323" spans="1:18" x14ac:dyDescent="0.35">
      <c r="A3323" s="16">
        <v>104589</v>
      </c>
      <c r="B3323">
        <v>3412166</v>
      </c>
      <c r="C3323">
        <v>341</v>
      </c>
      <c r="D3323" t="s">
        <v>51</v>
      </c>
      <c r="E3323" t="s">
        <v>12091</v>
      </c>
      <c r="F3323" t="s">
        <v>10634</v>
      </c>
      <c r="G3323" t="s">
        <v>10635</v>
      </c>
      <c r="H3323" s="16">
        <v>1.00116742397355</v>
      </c>
      <c r="I3323" s="60">
        <v>195</v>
      </c>
      <c r="J3323" s="4">
        <v>16.02</v>
      </c>
      <c r="K3323" s="60">
        <v>0</v>
      </c>
      <c r="L3323" s="4">
        <v>14.02</v>
      </c>
      <c r="M3323" s="60">
        <v>113.48716360382686</v>
      </c>
      <c r="N3323" s="4">
        <v>79.09</v>
      </c>
      <c r="O3323" s="60">
        <v>0</v>
      </c>
      <c r="P3323" s="4">
        <v>88.1</v>
      </c>
      <c r="Q3323" s="17">
        <v>3003.5</v>
      </c>
      <c r="R3323" s="26">
        <v>15103</v>
      </c>
    </row>
    <row r="3324" spans="1:18" x14ac:dyDescent="0.35">
      <c r="A3324" s="16">
        <v>104591</v>
      </c>
      <c r="B3324">
        <v>3412170</v>
      </c>
      <c r="C3324">
        <v>341</v>
      </c>
      <c r="D3324" t="s">
        <v>51</v>
      </c>
      <c r="E3324" t="s">
        <v>12092</v>
      </c>
      <c r="F3324" t="s">
        <v>10634</v>
      </c>
      <c r="G3324" t="s">
        <v>10635</v>
      </c>
      <c r="H3324" s="16">
        <v>1.00116742397355</v>
      </c>
      <c r="I3324" s="60">
        <v>327</v>
      </c>
      <c r="J3324" s="4">
        <v>16.02</v>
      </c>
      <c r="K3324" s="60">
        <v>0</v>
      </c>
      <c r="L3324" s="4">
        <v>14.02</v>
      </c>
      <c r="M3324" s="60">
        <v>153.549191794818</v>
      </c>
      <c r="N3324" s="4">
        <v>79.09</v>
      </c>
      <c r="O3324" s="60">
        <v>0</v>
      </c>
      <c r="P3324" s="4">
        <v>88.1</v>
      </c>
      <c r="Q3324" s="17">
        <v>3003.5</v>
      </c>
      <c r="R3324" s="26">
        <v>20386</v>
      </c>
    </row>
    <row r="3325" spans="1:18" x14ac:dyDescent="0.35">
      <c r="A3325" s="16">
        <v>104593</v>
      </c>
      <c r="B3325">
        <v>3412172</v>
      </c>
      <c r="C3325">
        <v>341</v>
      </c>
      <c r="D3325" t="s">
        <v>51</v>
      </c>
      <c r="E3325" t="s">
        <v>12093</v>
      </c>
      <c r="F3325" t="s">
        <v>10634</v>
      </c>
      <c r="G3325" t="s">
        <v>10635</v>
      </c>
      <c r="H3325" s="16">
        <v>1.00116742397355</v>
      </c>
      <c r="I3325" s="60">
        <v>270</v>
      </c>
      <c r="J3325" s="4">
        <v>16.02</v>
      </c>
      <c r="K3325" s="60">
        <v>0</v>
      </c>
      <c r="L3325" s="4">
        <v>14.02</v>
      </c>
      <c r="M3325" s="60">
        <v>70.499999999999972</v>
      </c>
      <c r="N3325" s="4">
        <v>79.09</v>
      </c>
      <c r="O3325" s="60">
        <v>0</v>
      </c>
      <c r="P3325" s="4">
        <v>88.1</v>
      </c>
      <c r="Q3325" s="17">
        <v>3003.5</v>
      </c>
      <c r="R3325" s="26">
        <v>12905</v>
      </c>
    </row>
    <row r="3326" spans="1:18" x14ac:dyDescent="0.35">
      <c r="A3326" s="16">
        <v>136062</v>
      </c>
      <c r="B3326">
        <v>3412176</v>
      </c>
      <c r="C3326">
        <v>341</v>
      </c>
      <c r="D3326" t="s">
        <v>51</v>
      </c>
      <c r="E3326" t="s">
        <v>2272</v>
      </c>
      <c r="F3326" t="s">
        <v>10634</v>
      </c>
      <c r="G3326" t="s">
        <v>10635</v>
      </c>
      <c r="H3326" s="16">
        <v>1.00116742397355</v>
      </c>
      <c r="I3326" s="60">
        <v>185</v>
      </c>
      <c r="J3326" s="4">
        <v>16.02</v>
      </c>
      <c r="K3326" s="60">
        <v>0</v>
      </c>
      <c r="L3326" s="4">
        <v>14.02</v>
      </c>
      <c r="M3326" s="60">
        <v>87.175420168067234</v>
      </c>
      <c r="N3326" s="4">
        <v>79.09</v>
      </c>
      <c r="O3326" s="60">
        <v>0</v>
      </c>
      <c r="P3326" s="4">
        <v>88.1</v>
      </c>
      <c r="Q3326" s="17">
        <v>3003.5</v>
      </c>
      <c r="R3326" s="26">
        <v>12862</v>
      </c>
    </row>
    <row r="3327" spans="1:18" x14ac:dyDescent="0.35">
      <c r="A3327" s="16">
        <v>104600</v>
      </c>
      <c r="B3327">
        <v>3412199</v>
      </c>
      <c r="C3327">
        <v>341</v>
      </c>
      <c r="D3327" t="s">
        <v>51</v>
      </c>
      <c r="E3327" t="s">
        <v>12094</v>
      </c>
      <c r="F3327" t="s">
        <v>10634</v>
      </c>
      <c r="G3327" t="s">
        <v>10635</v>
      </c>
      <c r="H3327" s="16">
        <v>1.00116742397355</v>
      </c>
      <c r="I3327" s="60">
        <v>179</v>
      </c>
      <c r="J3327" s="4">
        <v>16.02</v>
      </c>
      <c r="K3327" s="60">
        <v>0</v>
      </c>
      <c r="L3327" s="4">
        <v>14.02</v>
      </c>
      <c r="M3327" s="60">
        <v>72.462078699743387</v>
      </c>
      <c r="N3327" s="4">
        <v>79.09</v>
      </c>
      <c r="O3327" s="60">
        <v>0</v>
      </c>
      <c r="P3327" s="4">
        <v>88.1</v>
      </c>
      <c r="Q3327" s="17">
        <v>3003.5</v>
      </c>
      <c r="R3327" s="26">
        <v>11602</v>
      </c>
    </row>
    <row r="3328" spans="1:18" x14ac:dyDescent="0.35">
      <c r="A3328" s="16">
        <v>104610</v>
      </c>
      <c r="B3328">
        <v>3412214</v>
      </c>
      <c r="C3328">
        <v>341</v>
      </c>
      <c r="D3328" t="s">
        <v>51</v>
      </c>
      <c r="E3328" t="s">
        <v>12095</v>
      </c>
      <c r="F3328" t="s">
        <v>10634</v>
      </c>
      <c r="G3328" t="s">
        <v>10635</v>
      </c>
      <c r="H3328" s="16">
        <v>1.00116742397355</v>
      </c>
      <c r="I3328" s="60">
        <v>395</v>
      </c>
      <c r="J3328" s="4">
        <v>16.02</v>
      </c>
      <c r="K3328" s="60">
        <v>0</v>
      </c>
      <c r="L3328" s="4">
        <v>14.02</v>
      </c>
      <c r="M3328" s="60">
        <v>223.947053531264</v>
      </c>
      <c r="N3328" s="4">
        <v>79.09</v>
      </c>
      <c r="O3328" s="60">
        <v>0</v>
      </c>
      <c r="P3328" s="4">
        <v>88.1</v>
      </c>
      <c r="Q3328" s="17">
        <v>3003.5</v>
      </c>
      <c r="R3328" s="26">
        <v>27043</v>
      </c>
    </row>
    <row r="3329" spans="1:18" x14ac:dyDescent="0.35">
      <c r="A3329" s="16">
        <v>104611</v>
      </c>
      <c r="B3329">
        <v>3412215</v>
      </c>
      <c r="C3329">
        <v>341</v>
      </c>
      <c r="D3329" t="s">
        <v>51</v>
      </c>
      <c r="E3329" t="s">
        <v>12096</v>
      </c>
      <c r="F3329" t="s">
        <v>10634</v>
      </c>
      <c r="G3329" t="s">
        <v>10635</v>
      </c>
      <c r="H3329" s="16">
        <v>1.00116742397355</v>
      </c>
      <c r="I3329" s="60">
        <v>217</v>
      </c>
      <c r="J3329" s="4">
        <v>16.02</v>
      </c>
      <c r="K3329" s="60">
        <v>0</v>
      </c>
      <c r="L3329" s="4">
        <v>14.02</v>
      </c>
      <c r="M3329" s="60">
        <v>67.98437960506925</v>
      </c>
      <c r="N3329" s="4">
        <v>79.09</v>
      </c>
      <c r="O3329" s="60">
        <v>0</v>
      </c>
      <c r="P3329" s="4">
        <v>88.1</v>
      </c>
      <c r="Q3329" s="17">
        <v>3003.5</v>
      </c>
      <c r="R3329" s="26">
        <v>11857</v>
      </c>
    </row>
    <row r="3330" spans="1:18" x14ac:dyDescent="0.35">
      <c r="A3330" s="16">
        <v>130296</v>
      </c>
      <c r="B3330">
        <v>3412218</v>
      </c>
      <c r="C3330">
        <v>341</v>
      </c>
      <c r="D3330" t="s">
        <v>51</v>
      </c>
      <c r="E3330" t="s">
        <v>12097</v>
      </c>
      <c r="F3330" t="s">
        <v>10634</v>
      </c>
      <c r="G3330" t="s">
        <v>10635</v>
      </c>
      <c r="H3330" s="16">
        <v>1.00116742397355</v>
      </c>
      <c r="I3330" s="60">
        <v>161</v>
      </c>
      <c r="J3330" s="4">
        <v>16.02</v>
      </c>
      <c r="K3330" s="60">
        <v>0</v>
      </c>
      <c r="L3330" s="4">
        <v>14.02</v>
      </c>
      <c r="M3330" s="60">
        <v>75.032456140350845</v>
      </c>
      <c r="N3330" s="4">
        <v>79.09</v>
      </c>
      <c r="O3330" s="60">
        <v>0</v>
      </c>
      <c r="P3330" s="4">
        <v>88.1</v>
      </c>
      <c r="Q3330" s="17">
        <v>3003.5</v>
      </c>
      <c r="R3330" s="26">
        <v>11517</v>
      </c>
    </row>
    <row r="3331" spans="1:18" x14ac:dyDescent="0.35">
      <c r="A3331" s="16">
        <v>130395</v>
      </c>
      <c r="B3331">
        <v>3412221</v>
      </c>
      <c r="C3331">
        <v>341</v>
      </c>
      <c r="D3331" t="s">
        <v>51</v>
      </c>
      <c r="E3331" t="s">
        <v>12098</v>
      </c>
      <c r="F3331" t="s">
        <v>10634</v>
      </c>
      <c r="G3331" t="s">
        <v>10635</v>
      </c>
      <c r="H3331" s="16">
        <v>1.00116742397355</v>
      </c>
      <c r="I3331" s="60">
        <v>410</v>
      </c>
      <c r="J3331" s="4">
        <v>16.02</v>
      </c>
      <c r="K3331" s="60">
        <v>0</v>
      </c>
      <c r="L3331" s="4">
        <v>14.02</v>
      </c>
      <c r="M3331" s="60">
        <v>278.15412576314134</v>
      </c>
      <c r="N3331" s="4">
        <v>79.09</v>
      </c>
      <c r="O3331" s="60">
        <v>0</v>
      </c>
      <c r="P3331" s="4">
        <v>88.1</v>
      </c>
      <c r="Q3331" s="17">
        <v>3003.5</v>
      </c>
      <c r="R3331" s="26">
        <v>31571</v>
      </c>
    </row>
    <row r="3332" spans="1:18" x14ac:dyDescent="0.35">
      <c r="A3332" s="16">
        <v>145359</v>
      </c>
      <c r="B3332">
        <v>3412223</v>
      </c>
      <c r="C3332">
        <v>341</v>
      </c>
      <c r="D3332" t="s">
        <v>51</v>
      </c>
      <c r="E3332" t="s">
        <v>1620</v>
      </c>
      <c r="F3332" t="s">
        <v>10637</v>
      </c>
      <c r="G3332" t="s">
        <v>159</v>
      </c>
      <c r="H3332" s="16">
        <v>1.00116742397355</v>
      </c>
      <c r="I3332" s="60">
        <v>419</v>
      </c>
      <c r="J3332" s="4">
        <v>16.02</v>
      </c>
      <c r="K3332" s="60">
        <v>0</v>
      </c>
      <c r="L3332" s="4">
        <v>14.02</v>
      </c>
      <c r="M3332" s="60">
        <v>249.05472366096319</v>
      </c>
      <c r="N3332" s="4">
        <v>79.09</v>
      </c>
      <c r="O3332" s="60">
        <v>0</v>
      </c>
      <c r="P3332" s="4">
        <v>88.1</v>
      </c>
      <c r="Q3332" s="17">
        <v>3003.5</v>
      </c>
      <c r="R3332" s="26">
        <v>29414</v>
      </c>
    </row>
    <row r="3333" spans="1:18" x14ac:dyDescent="0.35">
      <c r="A3333" s="16">
        <v>131480</v>
      </c>
      <c r="B3333">
        <v>3412226</v>
      </c>
      <c r="C3333">
        <v>341</v>
      </c>
      <c r="D3333" t="s">
        <v>51</v>
      </c>
      <c r="E3333" t="s">
        <v>12099</v>
      </c>
      <c r="F3333" t="s">
        <v>10634</v>
      </c>
      <c r="G3333" t="s">
        <v>10635</v>
      </c>
      <c r="H3333" s="16">
        <v>1.00116742397355</v>
      </c>
      <c r="I3333" s="60">
        <v>303</v>
      </c>
      <c r="J3333" s="4">
        <v>16.02</v>
      </c>
      <c r="K3333" s="60">
        <v>0</v>
      </c>
      <c r="L3333" s="4">
        <v>14.02</v>
      </c>
      <c r="M3333" s="60">
        <v>110.48652453740949</v>
      </c>
      <c r="N3333" s="4">
        <v>79.09</v>
      </c>
      <c r="O3333" s="60">
        <v>0</v>
      </c>
      <c r="P3333" s="4">
        <v>88.1</v>
      </c>
      <c r="Q3333" s="17">
        <v>3003.5</v>
      </c>
      <c r="R3333" s="26">
        <v>16596</v>
      </c>
    </row>
    <row r="3334" spans="1:18" x14ac:dyDescent="0.35">
      <c r="A3334" s="16">
        <v>131597</v>
      </c>
      <c r="B3334">
        <v>3412227</v>
      </c>
      <c r="C3334">
        <v>341</v>
      </c>
      <c r="D3334" t="s">
        <v>51</v>
      </c>
      <c r="E3334" t="s">
        <v>12100</v>
      </c>
      <c r="F3334" t="s">
        <v>10634</v>
      </c>
      <c r="G3334" t="s">
        <v>10635</v>
      </c>
      <c r="H3334" s="16">
        <v>1.00116742397355</v>
      </c>
      <c r="I3334" s="60">
        <v>426</v>
      </c>
      <c r="J3334" s="4">
        <v>16.02</v>
      </c>
      <c r="K3334" s="60">
        <v>0</v>
      </c>
      <c r="L3334" s="4">
        <v>14.02</v>
      </c>
      <c r="M3334" s="60">
        <v>174.29633124926266</v>
      </c>
      <c r="N3334" s="4">
        <v>79.09</v>
      </c>
      <c r="O3334" s="60">
        <v>0</v>
      </c>
      <c r="P3334" s="4">
        <v>88.1</v>
      </c>
      <c r="Q3334" s="17">
        <v>3003.5</v>
      </c>
      <c r="R3334" s="26">
        <v>23613</v>
      </c>
    </row>
    <row r="3335" spans="1:18" x14ac:dyDescent="0.35">
      <c r="A3335" s="16">
        <v>131800</v>
      </c>
      <c r="B3335">
        <v>3412229</v>
      </c>
      <c r="C3335">
        <v>341</v>
      </c>
      <c r="D3335" t="s">
        <v>51</v>
      </c>
      <c r="E3335" t="s">
        <v>12101</v>
      </c>
      <c r="F3335" t="s">
        <v>10634</v>
      </c>
      <c r="G3335" t="s">
        <v>10635</v>
      </c>
      <c r="H3335" s="16">
        <v>1.00116742397355</v>
      </c>
      <c r="I3335" s="60">
        <v>420</v>
      </c>
      <c r="J3335" s="4">
        <v>16.02</v>
      </c>
      <c r="K3335" s="60">
        <v>0</v>
      </c>
      <c r="L3335" s="4">
        <v>14.02</v>
      </c>
      <c r="M3335" s="60">
        <v>250.77948717948709</v>
      </c>
      <c r="N3335" s="4">
        <v>79.09</v>
      </c>
      <c r="O3335" s="60">
        <v>0</v>
      </c>
      <c r="P3335" s="4">
        <v>88.1</v>
      </c>
      <c r="Q3335" s="17">
        <v>3003.5</v>
      </c>
      <c r="R3335" s="26">
        <v>29566</v>
      </c>
    </row>
    <row r="3336" spans="1:18" x14ac:dyDescent="0.35">
      <c r="A3336" s="16">
        <v>131818</v>
      </c>
      <c r="B3336">
        <v>3412230</v>
      </c>
      <c r="C3336">
        <v>341</v>
      </c>
      <c r="D3336" t="s">
        <v>51</v>
      </c>
      <c r="E3336" t="s">
        <v>12102</v>
      </c>
      <c r="F3336" t="s">
        <v>10634</v>
      </c>
      <c r="G3336" t="s">
        <v>10635</v>
      </c>
      <c r="H3336" s="16">
        <v>1.00116742397355</v>
      </c>
      <c r="I3336" s="60">
        <v>367</v>
      </c>
      <c r="J3336" s="4">
        <v>16.02</v>
      </c>
      <c r="K3336" s="60">
        <v>0</v>
      </c>
      <c r="L3336" s="4">
        <v>14.02</v>
      </c>
      <c r="M3336" s="60">
        <v>154.68965121728857</v>
      </c>
      <c r="N3336" s="4">
        <v>79.09</v>
      </c>
      <c r="O3336" s="60">
        <v>0</v>
      </c>
      <c r="P3336" s="4">
        <v>88.1</v>
      </c>
      <c r="Q3336" s="17">
        <v>3003.5</v>
      </c>
      <c r="R3336" s="26">
        <v>21117</v>
      </c>
    </row>
    <row r="3337" spans="1:18" x14ac:dyDescent="0.35">
      <c r="A3337" s="16">
        <v>152038</v>
      </c>
      <c r="B3337">
        <v>3412232</v>
      </c>
      <c r="C3337">
        <v>341</v>
      </c>
      <c r="D3337" t="s">
        <v>51</v>
      </c>
      <c r="E3337" t="s">
        <v>10113</v>
      </c>
      <c r="F3337" t="s">
        <v>10637</v>
      </c>
      <c r="G3337" t="s">
        <v>159</v>
      </c>
      <c r="H3337" s="16">
        <v>1.00116742397355</v>
      </c>
      <c r="I3337" s="60">
        <v>267</v>
      </c>
      <c r="J3337" s="4">
        <v>16.02</v>
      </c>
      <c r="K3337" s="60">
        <v>0</v>
      </c>
      <c r="L3337" s="4">
        <v>14.02</v>
      </c>
      <c r="M3337" s="60">
        <v>134.79611650485433</v>
      </c>
      <c r="N3337" s="4">
        <v>79.09</v>
      </c>
      <c r="O3337" s="60">
        <v>0</v>
      </c>
      <c r="P3337" s="4">
        <v>88.1</v>
      </c>
      <c r="Q3337" s="17">
        <v>3003.5</v>
      </c>
      <c r="R3337" s="26">
        <v>17942</v>
      </c>
    </row>
    <row r="3338" spans="1:18" x14ac:dyDescent="0.35">
      <c r="A3338" s="16">
        <v>132793</v>
      </c>
      <c r="B3338">
        <v>3412233</v>
      </c>
      <c r="C3338">
        <v>341</v>
      </c>
      <c r="D3338" t="s">
        <v>51</v>
      </c>
      <c r="E3338" t="s">
        <v>12103</v>
      </c>
      <c r="F3338" t="s">
        <v>10634</v>
      </c>
      <c r="G3338" t="s">
        <v>10635</v>
      </c>
      <c r="H3338" s="16">
        <v>1.00116742397355</v>
      </c>
      <c r="I3338" s="60">
        <v>382</v>
      </c>
      <c r="J3338" s="4">
        <v>16.02</v>
      </c>
      <c r="K3338" s="60">
        <v>0</v>
      </c>
      <c r="L3338" s="4">
        <v>14.02</v>
      </c>
      <c r="M3338" s="60">
        <v>115.18207877193481</v>
      </c>
      <c r="N3338" s="4">
        <v>79.09</v>
      </c>
      <c r="O3338" s="60">
        <v>0</v>
      </c>
      <c r="P3338" s="4">
        <v>88.1</v>
      </c>
      <c r="Q3338" s="17">
        <v>3003.5</v>
      </c>
      <c r="R3338" s="26">
        <v>18233</v>
      </c>
    </row>
    <row r="3339" spans="1:18" x14ac:dyDescent="0.35">
      <c r="A3339" s="16">
        <v>132796</v>
      </c>
      <c r="B3339">
        <v>3412234</v>
      </c>
      <c r="C3339">
        <v>341</v>
      </c>
      <c r="D3339" t="s">
        <v>51</v>
      </c>
      <c r="E3339" t="s">
        <v>5355</v>
      </c>
      <c r="F3339" t="s">
        <v>10634</v>
      </c>
      <c r="G3339" t="s">
        <v>10635</v>
      </c>
      <c r="H3339" s="16">
        <v>1.00116742397355</v>
      </c>
      <c r="I3339" s="60">
        <v>417</v>
      </c>
      <c r="J3339" s="4">
        <v>16.02</v>
      </c>
      <c r="K3339" s="60">
        <v>0</v>
      </c>
      <c r="L3339" s="4">
        <v>14.02</v>
      </c>
      <c r="M3339" s="60">
        <v>155.48228714677791</v>
      </c>
      <c r="N3339" s="4">
        <v>79.09</v>
      </c>
      <c r="O3339" s="60">
        <v>0</v>
      </c>
      <c r="P3339" s="4">
        <v>88.1</v>
      </c>
      <c r="Q3339" s="17">
        <v>3003.5</v>
      </c>
      <c r="R3339" s="26">
        <v>21981</v>
      </c>
    </row>
    <row r="3340" spans="1:18" x14ac:dyDescent="0.35">
      <c r="A3340" s="16">
        <v>133332</v>
      </c>
      <c r="B3340">
        <v>3412235</v>
      </c>
      <c r="C3340">
        <v>341</v>
      </c>
      <c r="D3340" t="s">
        <v>51</v>
      </c>
      <c r="E3340" t="s">
        <v>12104</v>
      </c>
      <c r="F3340" t="s">
        <v>10634</v>
      </c>
      <c r="G3340" t="s">
        <v>10635</v>
      </c>
      <c r="H3340" s="16">
        <v>1.00116742397355</v>
      </c>
      <c r="I3340" s="60">
        <v>413</v>
      </c>
      <c r="J3340" s="4">
        <v>16.02</v>
      </c>
      <c r="K3340" s="60">
        <v>0</v>
      </c>
      <c r="L3340" s="4">
        <v>14.02</v>
      </c>
      <c r="M3340" s="60">
        <v>146.54394505201392</v>
      </c>
      <c r="N3340" s="4">
        <v>79.09</v>
      </c>
      <c r="O3340" s="60">
        <v>0</v>
      </c>
      <c r="P3340" s="4">
        <v>88.1</v>
      </c>
      <c r="Q3340" s="17">
        <v>3003.5</v>
      </c>
      <c r="R3340" s="26">
        <v>21210</v>
      </c>
    </row>
    <row r="3341" spans="1:18" x14ac:dyDescent="0.35">
      <c r="A3341" s="16">
        <v>133329</v>
      </c>
      <c r="B3341">
        <v>3412236</v>
      </c>
      <c r="C3341">
        <v>341</v>
      </c>
      <c r="D3341" t="s">
        <v>51</v>
      </c>
      <c r="E3341" t="s">
        <v>12105</v>
      </c>
      <c r="F3341" t="s">
        <v>10634</v>
      </c>
      <c r="G3341" t="s">
        <v>10635</v>
      </c>
      <c r="H3341" s="16">
        <v>1.00116742397355</v>
      </c>
      <c r="I3341" s="60">
        <v>354</v>
      </c>
      <c r="J3341" s="4">
        <v>16.02</v>
      </c>
      <c r="K3341" s="60">
        <v>0</v>
      </c>
      <c r="L3341" s="4">
        <v>14.02</v>
      </c>
      <c r="M3341" s="60">
        <v>165.70230880230886</v>
      </c>
      <c r="N3341" s="4">
        <v>79.09</v>
      </c>
      <c r="O3341" s="60">
        <v>0</v>
      </c>
      <c r="P3341" s="4">
        <v>88.1</v>
      </c>
      <c r="Q3341" s="17">
        <v>3003.5</v>
      </c>
      <c r="R3341" s="26">
        <v>21780</v>
      </c>
    </row>
    <row r="3342" spans="1:18" x14ac:dyDescent="0.35">
      <c r="A3342" s="16">
        <v>133330</v>
      </c>
      <c r="B3342">
        <v>3412237</v>
      </c>
      <c r="C3342">
        <v>341</v>
      </c>
      <c r="D3342" t="s">
        <v>51</v>
      </c>
      <c r="E3342" t="s">
        <v>12106</v>
      </c>
      <c r="F3342" t="s">
        <v>10634</v>
      </c>
      <c r="G3342" t="s">
        <v>10635</v>
      </c>
      <c r="H3342" s="16">
        <v>1.00116742397355</v>
      </c>
      <c r="I3342" s="60">
        <v>407</v>
      </c>
      <c r="J3342" s="4">
        <v>16.02</v>
      </c>
      <c r="K3342" s="60">
        <v>0</v>
      </c>
      <c r="L3342" s="4">
        <v>14.02</v>
      </c>
      <c r="M3342" s="60">
        <v>158.38852783601214</v>
      </c>
      <c r="N3342" s="4">
        <v>79.09</v>
      </c>
      <c r="O3342" s="60">
        <v>0</v>
      </c>
      <c r="P3342" s="4">
        <v>88.1</v>
      </c>
      <c r="Q3342" s="17">
        <v>3003.5</v>
      </c>
      <c r="R3342" s="26">
        <v>22051</v>
      </c>
    </row>
    <row r="3343" spans="1:18" x14ac:dyDescent="0.35">
      <c r="A3343" s="16">
        <v>133338</v>
      </c>
      <c r="B3343">
        <v>3412238</v>
      </c>
      <c r="C3343">
        <v>341</v>
      </c>
      <c r="D3343" t="s">
        <v>51</v>
      </c>
      <c r="E3343" t="s">
        <v>12107</v>
      </c>
      <c r="F3343" t="s">
        <v>10634</v>
      </c>
      <c r="G3343" t="s">
        <v>10635</v>
      </c>
      <c r="H3343" s="16">
        <v>1.00116742397355</v>
      </c>
      <c r="I3343" s="60">
        <v>328</v>
      </c>
      <c r="J3343" s="4">
        <v>16.02</v>
      </c>
      <c r="K3343" s="60">
        <v>0</v>
      </c>
      <c r="L3343" s="4">
        <v>14.02</v>
      </c>
      <c r="M3343" s="60">
        <v>153.04211177293891</v>
      </c>
      <c r="N3343" s="4">
        <v>79.09</v>
      </c>
      <c r="O3343" s="60">
        <v>0</v>
      </c>
      <c r="P3343" s="4">
        <v>88.1</v>
      </c>
      <c r="Q3343" s="17">
        <v>3003.5</v>
      </c>
      <c r="R3343" s="26">
        <v>20362</v>
      </c>
    </row>
    <row r="3344" spans="1:18" x14ac:dyDescent="0.35">
      <c r="A3344" s="16">
        <v>133337</v>
      </c>
      <c r="B3344">
        <v>3412239</v>
      </c>
      <c r="C3344">
        <v>341</v>
      </c>
      <c r="D3344" t="s">
        <v>51</v>
      </c>
      <c r="E3344" t="s">
        <v>11868</v>
      </c>
      <c r="F3344" t="s">
        <v>10634</v>
      </c>
      <c r="G3344" t="s">
        <v>10635</v>
      </c>
      <c r="H3344" s="16">
        <v>1.00116742397355</v>
      </c>
      <c r="I3344" s="60">
        <v>197</v>
      </c>
      <c r="J3344" s="4">
        <v>16.02</v>
      </c>
      <c r="K3344" s="60">
        <v>0</v>
      </c>
      <c r="L3344" s="4">
        <v>14.02</v>
      </c>
      <c r="M3344" s="60">
        <v>80.970390475603025</v>
      </c>
      <c r="N3344" s="4">
        <v>79.09</v>
      </c>
      <c r="O3344" s="60">
        <v>0</v>
      </c>
      <c r="P3344" s="4">
        <v>88.1</v>
      </c>
      <c r="Q3344" s="17">
        <v>3003.5</v>
      </c>
      <c r="R3344" s="26">
        <v>12563</v>
      </c>
    </row>
    <row r="3345" spans="1:18" x14ac:dyDescent="0.35">
      <c r="A3345" s="16">
        <v>133331</v>
      </c>
      <c r="B3345">
        <v>3412240</v>
      </c>
      <c r="C3345">
        <v>341</v>
      </c>
      <c r="D3345" t="s">
        <v>51</v>
      </c>
      <c r="E3345" t="s">
        <v>12108</v>
      </c>
      <c r="F3345" t="s">
        <v>10634</v>
      </c>
      <c r="G3345" t="s">
        <v>10635</v>
      </c>
      <c r="H3345" s="16">
        <v>1.00116742397355</v>
      </c>
      <c r="I3345" s="60">
        <v>594</v>
      </c>
      <c r="J3345" s="4">
        <v>16.02</v>
      </c>
      <c r="K3345" s="60">
        <v>0</v>
      </c>
      <c r="L3345" s="4">
        <v>14.02</v>
      </c>
      <c r="M3345" s="60">
        <v>245.14792369465914</v>
      </c>
      <c r="N3345" s="4">
        <v>79.09</v>
      </c>
      <c r="O3345" s="60">
        <v>0</v>
      </c>
      <c r="P3345" s="4">
        <v>88.1</v>
      </c>
      <c r="Q3345" s="17">
        <v>3003.5</v>
      </c>
      <c r="R3345" s="26">
        <v>31908</v>
      </c>
    </row>
    <row r="3346" spans="1:18" x14ac:dyDescent="0.35">
      <c r="A3346" s="16">
        <v>133334</v>
      </c>
      <c r="B3346">
        <v>3412241</v>
      </c>
      <c r="C3346">
        <v>341</v>
      </c>
      <c r="D3346" t="s">
        <v>51</v>
      </c>
      <c r="E3346" t="s">
        <v>12109</v>
      </c>
      <c r="F3346" t="s">
        <v>10634</v>
      </c>
      <c r="G3346" t="s">
        <v>10635</v>
      </c>
      <c r="H3346" s="16">
        <v>1.00116742397355</v>
      </c>
      <c r="I3346" s="60">
        <v>399</v>
      </c>
      <c r="J3346" s="4">
        <v>16.02</v>
      </c>
      <c r="K3346" s="60">
        <v>0</v>
      </c>
      <c r="L3346" s="4">
        <v>14.02</v>
      </c>
      <c r="M3346" s="60">
        <v>124.49612948627725</v>
      </c>
      <c r="N3346" s="4">
        <v>79.09</v>
      </c>
      <c r="O3346" s="60">
        <v>0</v>
      </c>
      <c r="P3346" s="4">
        <v>88.1</v>
      </c>
      <c r="Q3346" s="17">
        <v>3003.5</v>
      </c>
      <c r="R3346" s="26">
        <v>19242</v>
      </c>
    </row>
    <row r="3347" spans="1:18" x14ac:dyDescent="0.35">
      <c r="A3347" s="16">
        <v>136118</v>
      </c>
      <c r="B3347">
        <v>3412242</v>
      </c>
      <c r="C3347">
        <v>341</v>
      </c>
      <c r="D3347" t="s">
        <v>51</v>
      </c>
      <c r="E3347" t="s">
        <v>940</v>
      </c>
      <c r="F3347" t="s">
        <v>10634</v>
      </c>
      <c r="G3347" t="s">
        <v>10635</v>
      </c>
      <c r="H3347" s="16">
        <v>1.00116742397355</v>
      </c>
      <c r="I3347" s="60">
        <v>500</v>
      </c>
      <c r="J3347" s="4">
        <v>16.02</v>
      </c>
      <c r="K3347" s="60">
        <v>0</v>
      </c>
      <c r="L3347" s="4">
        <v>14.02</v>
      </c>
      <c r="M3347" s="60">
        <v>218.50464896698514</v>
      </c>
      <c r="N3347" s="4">
        <v>79.09</v>
      </c>
      <c r="O3347" s="60">
        <v>0</v>
      </c>
      <c r="P3347" s="4">
        <v>88.1</v>
      </c>
      <c r="Q3347" s="17">
        <v>3003.5</v>
      </c>
      <c r="R3347" s="26">
        <v>28295</v>
      </c>
    </row>
    <row r="3348" spans="1:18" x14ac:dyDescent="0.35">
      <c r="A3348" s="16">
        <v>150244</v>
      </c>
      <c r="B3348">
        <v>3413001</v>
      </c>
      <c r="C3348">
        <v>341</v>
      </c>
      <c r="D3348" t="s">
        <v>51</v>
      </c>
      <c r="E3348" t="s">
        <v>1621</v>
      </c>
      <c r="F3348" t="s">
        <v>10637</v>
      </c>
      <c r="G3348" t="s">
        <v>159</v>
      </c>
      <c r="H3348" s="16">
        <v>1.00116742397355</v>
      </c>
      <c r="I3348" s="60">
        <v>251</v>
      </c>
      <c r="J3348" s="4">
        <v>16.02</v>
      </c>
      <c r="K3348" s="60">
        <v>0</v>
      </c>
      <c r="L3348" s="4">
        <v>14.02</v>
      </c>
      <c r="M3348" s="60">
        <v>83.870400432900396</v>
      </c>
      <c r="N3348" s="4">
        <v>79.09</v>
      </c>
      <c r="O3348" s="60">
        <v>0</v>
      </c>
      <c r="P3348" s="4">
        <v>88.1</v>
      </c>
      <c r="Q3348" s="17">
        <v>3003.5</v>
      </c>
      <c r="R3348" s="26">
        <v>13658</v>
      </c>
    </row>
    <row r="3349" spans="1:18" x14ac:dyDescent="0.35">
      <c r="A3349" s="16">
        <v>141582</v>
      </c>
      <c r="B3349">
        <v>3413011</v>
      </c>
      <c r="C3349">
        <v>341</v>
      </c>
      <c r="D3349" t="s">
        <v>51</v>
      </c>
      <c r="E3349" t="s">
        <v>1622</v>
      </c>
      <c r="F3349" t="s">
        <v>10637</v>
      </c>
      <c r="G3349" t="s">
        <v>159</v>
      </c>
      <c r="H3349" s="16">
        <v>1.00116742397355</v>
      </c>
      <c r="I3349" s="60">
        <v>298</v>
      </c>
      <c r="J3349" s="4">
        <v>16.02</v>
      </c>
      <c r="K3349" s="60">
        <v>0</v>
      </c>
      <c r="L3349" s="4">
        <v>14.02</v>
      </c>
      <c r="M3349" s="60">
        <v>126.94151896566497</v>
      </c>
      <c r="N3349" s="4">
        <v>79.09</v>
      </c>
      <c r="O3349" s="60">
        <v>0</v>
      </c>
      <c r="P3349" s="4">
        <v>88.1</v>
      </c>
      <c r="Q3349" s="17">
        <v>3003.5</v>
      </c>
      <c r="R3349" s="26">
        <v>17817</v>
      </c>
    </row>
    <row r="3350" spans="1:18" x14ac:dyDescent="0.35">
      <c r="A3350" s="16">
        <v>104616</v>
      </c>
      <c r="B3350">
        <v>3413015</v>
      </c>
      <c r="C3350">
        <v>341</v>
      </c>
      <c r="D3350" t="s">
        <v>51</v>
      </c>
      <c r="E3350" t="s">
        <v>12110</v>
      </c>
      <c r="F3350" t="s">
        <v>10634</v>
      </c>
      <c r="G3350" t="s">
        <v>10635</v>
      </c>
      <c r="H3350" s="16">
        <v>1.00116742397355</v>
      </c>
      <c r="I3350" s="60">
        <v>150</v>
      </c>
      <c r="J3350" s="4">
        <v>16.02</v>
      </c>
      <c r="K3350" s="60">
        <v>0</v>
      </c>
      <c r="L3350" s="4">
        <v>14.02</v>
      </c>
      <c r="M3350" s="60">
        <v>81.322314049586765</v>
      </c>
      <c r="N3350" s="4">
        <v>79.09</v>
      </c>
      <c r="O3350" s="60">
        <v>0</v>
      </c>
      <c r="P3350" s="4">
        <v>88.1</v>
      </c>
      <c r="Q3350" s="17">
        <v>3003.5</v>
      </c>
      <c r="R3350" s="26">
        <v>11838</v>
      </c>
    </row>
    <row r="3351" spans="1:18" x14ac:dyDescent="0.35">
      <c r="A3351" s="16">
        <v>145086</v>
      </c>
      <c r="B3351">
        <v>3413020</v>
      </c>
      <c r="C3351">
        <v>341</v>
      </c>
      <c r="D3351" t="s">
        <v>51</v>
      </c>
      <c r="E3351" t="s">
        <v>1623</v>
      </c>
      <c r="F3351" t="s">
        <v>10637</v>
      </c>
      <c r="G3351" t="s">
        <v>159</v>
      </c>
      <c r="H3351" s="16">
        <v>1.00116742397355</v>
      </c>
      <c r="I3351" s="60">
        <v>416</v>
      </c>
      <c r="J3351" s="4">
        <v>16.02</v>
      </c>
      <c r="K3351" s="60">
        <v>0</v>
      </c>
      <c r="L3351" s="4">
        <v>14.02</v>
      </c>
      <c r="M3351" s="60">
        <v>146.01694154901693</v>
      </c>
      <c r="N3351" s="4">
        <v>79.09</v>
      </c>
      <c r="O3351" s="60">
        <v>0</v>
      </c>
      <c r="P3351" s="4">
        <v>88.1</v>
      </c>
      <c r="Q3351" s="17">
        <v>3003.5</v>
      </c>
      <c r="R3351" s="26">
        <v>21216</v>
      </c>
    </row>
    <row r="3352" spans="1:18" x14ac:dyDescent="0.35">
      <c r="A3352" s="16">
        <v>133333</v>
      </c>
      <c r="B3352">
        <v>3413021</v>
      </c>
      <c r="C3352">
        <v>341</v>
      </c>
      <c r="D3352" t="s">
        <v>51</v>
      </c>
      <c r="E3352" t="s">
        <v>12111</v>
      </c>
      <c r="F3352" t="s">
        <v>10634</v>
      </c>
      <c r="G3352" t="s">
        <v>10635</v>
      </c>
      <c r="H3352" s="16">
        <v>1.00116742397355</v>
      </c>
      <c r="I3352" s="60">
        <v>403</v>
      </c>
      <c r="J3352" s="4">
        <v>16.02</v>
      </c>
      <c r="K3352" s="60">
        <v>0</v>
      </c>
      <c r="L3352" s="4">
        <v>14.02</v>
      </c>
      <c r="M3352" s="60">
        <v>158.94209899038518</v>
      </c>
      <c r="N3352" s="4">
        <v>79.09</v>
      </c>
      <c r="O3352" s="60">
        <v>0</v>
      </c>
      <c r="P3352" s="4">
        <v>88.1</v>
      </c>
      <c r="Q3352" s="17">
        <v>3003.5</v>
      </c>
      <c r="R3352" s="26">
        <v>22030</v>
      </c>
    </row>
    <row r="3353" spans="1:18" x14ac:dyDescent="0.35">
      <c r="A3353" s="16">
        <v>133336</v>
      </c>
      <c r="B3353">
        <v>3413022</v>
      </c>
      <c r="C3353">
        <v>341</v>
      </c>
      <c r="D3353" t="s">
        <v>51</v>
      </c>
      <c r="E3353" t="s">
        <v>12112</v>
      </c>
      <c r="F3353" t="s">
        <v>10634</v>
      </c>
      <c r="G3353" t="s">
        <v>10635</v>
      </c>
      <c r="H3353" s="16">
        <v>1.00116742397355</v>
      </c>
      <c r="I3353" s="60">
        <v>416</v>
      </c>
      <c r="J3353" s="4">
        <v>16.02</v>
      </c>
      <c r="K3353" s="60">
        <v>0</v>
      </c>
      <c r="L3353" s="4">
        <v>14.02</v>
      </c>
      <c r="M3353" s="60">
        <v>147.55209130091663</v>
      </c>
      <c r="N3353" s="4">
        <v>79.09</v>
      </c>
      <c r="O3353" s="60">
        <v>0</v>
      </c>
      <c r="P3353" s="4">
        <v>88.1</v>
      </c>
      <c r="Q3353" s="17">
        <v>3003.5</v>
      </c>
      <c r="R3353" s="26">
        <v>21338</v>
      </c>
    </row>
    <row r="3354" spans="1:18" x14ac:dyDescent="0.35">
      <c r="A3354" s="16">
        <v>133335</v>
      </c>
      <c r="B3354">
        <v>3413023</v>
      </c>
      <c r="C3354">
        <v>341</v>
      </c>
      <c r="D3354" t="s">
        <v>51</v>
      </c>
      <c r="E3354" t="s">
        <v>12113</v>
      </c>
      <c r="F3354" t="s">
        <v>10634</v>
      </c>
      <c r="G3354" t="s">
        <v>10635</v>
      </c>
      <c r="H3354" s="16">
        <v>1.00116742397355</v>
      </c>
      <c r="I3354" s="60">
        <v>367</v>
      </c>
      <c r="J3354" s="4">
        <v>16.02</v>
      </c>
      <c r="K3354" s="60">
        <v>0</v>
      </c>
      <c r="L3354" s="4">
        <v>14.02</v>
      </c>
      <c r="M3354" s="60">
        <v>130.24416987590936</v>
      </c>
      <c r="N3354" s="4">
        <v>79.09</v>
      </c>
      <c r="O3354" s="60">
        <v>0</v>
      </c>
      <c r="P3354" s="4">
        <v>88.1</v>
      </c>
      <c r="Q3354" s="17">
        <v>3003.5</v>
      </c>
      <c r="R3354" s="26">
        <v>19184</v>
      </c>
    </row>
    <row r="3355" spans="1:18" x14ac:dyDescent="0.35">
      <c r="A3355" s="16">
        <v>133615</v>
      </c>
      <c r="B3355">
        <v>3413024</v>
      </c>
      <c r="C3355">
        <v>341</v>
      </c>
      <c r="D3355" t="s">
        <v>51</v>
      </c>
      <c r="E3355" t="s">
        <v>12114</v>
      </c>
      <c r="F3355" t="s">
        <v>10634</v>
      </c>
      <c r="G3355" t="s">
        <v>10635</v>
      </c>
      <c r="H3355" s="16">
        <v>1.00116742397355</v>
      </c>
      <c r="I3355" s="60">
        <v>361</v>
      </c>
      <c r="J3355" s="4">
        <v>16.02</v>
      </c>
      <c r="K3355" s="60">
        <v>0</v>
      </c>
      <c r="L3355" s="4">
        <v>14.02</v>
      </c>
      <c r="M3355" s="60">
        <v>157.55955969705974</v>
      </c>
      <c r="N3355" s="4">
        <v>79.09</v>
      </c>
      <c r="O3355" s="60">
        <v>0</v>
      </c>
      <c r="P3355" s="4">
        <v>88.1</v>
      </c>
      <c r="Q3355" s="17">
        <v>3003.5</v>
      </c>
      <c r="R3355" s="26">
        <v>21248</v>
      </c>
    </row>
    <row r="3356" spans="1:18" x14ac:dyDescent="0.35">
      <c r="A3356" s="16">
        <v>133691</v>
      </c>
      <c r="B3356">
        <v>3413025</v>
      </c>
      <c r="C3356">
        <v>341</v>
      </c>
      <c r="D3356" t="s">
        <v>51</v>
      </c>
      <c r="E3356" t="s">
        <v>12115</v>
      </c>
      <c r="F3356" t="s">
        <v>10634</v>
      </c>
      <c r="G3356" t="s">
        <v>10635</v>
      </c>
      <c r="H3356" s="16">
        <v>1.00116742397355</v>
      </c>
      <c r="I3356" s="60">
        <v>314</v>
      </c>
      <c r="J3356" s="4">
        <v>16.02</v>
      </c>
      <c r="K3356" s="60">
        <v>0</v>
      </c>
      <c r="L3356" s="4">
        <v>14.02</v>
      </c>
      <c r="M3356" s="60">
        <v>126.04381625441697</v>
      </c>
      <c r="N3356" s="4">
        <v>79.09</v>
      </c>
      <c r="O3356" s="60">
        <v>0</v>
      </c>
      <c r="P3356" s="4">
        <v>88.1</v>
      </c>
      <c r="Q3356" s="17">
        <v>3003.5</v>
      </c>
      <c r="R3356" s="26">
        <v>18003</v>
      </c>
    </row>
    <row r="3357" spans="1:18" x14ac:dyDescent="0.35">
      <c r="A3357" s="16">
        <v>133702</v>
      </c>
      <c r="B3357">
        <v>3413026</v>
      </c>
      <c r="C3357">
        <v>341</v>
      </c>
      <c r="D3357" t="s">
        <v>51</v>
      </c>
      <c r="E3357" t="s">
        <v>7153</v>
      </c>
      <c r="F3357" t="s">
        <v>10634</v>
      </c>
      <c r="G3357" t="s">
        <v>10635</v>
      </c>
      <c r="H3357" s="16">
        <v>1.00116742397355</v>
      </c>
      <c r="I3357" s="60">
        <v>214</v>
      </c>
      <c r="J3357" s="4">
        <v>16.02</v>
      </c>
      <c r="K3357" s="60">
        <v>0</v>
      </c>
      <c r="L3357" s="4">
        <v>14.02</v>
      </c>
      <c r="M3357" s="60">
        <v>131.72348484848476</v>
      </c>
      <c r="N3357" s="4">
        <v>79.09</v>
      </c>
      <c r="O3357" s="60">
        <v>0</v>
      </c>
      <c r="P3357" s="4">
        <v>88.1</v>
      </c>
      <c r="Q3357" s="17">
        <v>3003.5</v>
      </c>
      <c r="R3357" s="26">
        <v>16850</v>
      </c>
    </row>
    <row r="3358" spans="1:18" x14ac:dyDescent="0.35">
      <c r="A3358" s="16">
        <v>145438</v>
      </c>
      <c r="B3358">
        <v>3413306</v>
      </c>
      <c r="C3358">
        <v>341</v>
      </c>
      <c r="D3358" t="s">
        <v>51</v>
      </c>
      <c r="E3358" t="s">
        <v>1624</v>
      </c>
      <c r="F3358" t="s">
        <v>10637</v>
      </c>
      <c r="G3358" t="s">
        <v>159</v>
      </c>
      <c r="H3358" s="16">
        <v>1.00116742397355</v>
      </c>
      <c r="I3358" s="60">
        <v>232</v>
      </c>
      <c r="J3358" s="4">
        <v>16.02</v>
      </c>
      <c r="K3358" s="60">
        <v>0</v>
      </c>
      <c r="L3358" s="4">
        <v>14.02</v>
      </c>
      <c r="M3358" s="60">
        <v>38.677125950972105</v>
      </c>
      <c r="N3358" s="4">
        <v>79.09</v>
      </c>
      <c r="O3358" s="60">
        <v>0</v>
      </c>
      <c r="P3358" s="4">
        <v>88.1</v>
      </c>
      <c r="Q3358" s="17">
        <v>3003.5</v>
      </c>
      <c r="R3358" s="26">
        <v>9779</v>
      </c>
    </row>
    <row r="3359" spans="1:18" x14ac:dyDescent="0.35">
      <c r="A3359" s="16">
        <v>104622</v>
      </c>
      <c r="B3359">
        <v>3413310</v>
      </c>
      <c r="C3359">
        <v>341</v>
      </c>
      <c r="D3359" t="s">
        <v>51</v>
      </c>
      <c r="E3359" t="s">
        <v>12116</v>
      </c>
      <c r="F3359" t="s">
        <v>10634</v>
      </c>
      <c r="G3359" t="s">
        <v>10635</v>
      </c>
      <c r="H3359" s="16">
        <v>1.00116742397355</v>
      </c>
      <c r="I3359" s="60">
        <v>362</v>
      </c>
      <c r="J3359" s="4">
        <v>16.02</v>
      </c>
      <c r="K3359" s="60">
        <v>0</v>
      </c>
      <c r="L3359" s="4">
        <v>14.02</v>
      </c>
      <c r="M3359" s="60">
        <v>135.007354229909</v>
      </c>
      <c r="N3359" s="4">
        <v>79.09</v>
      </c>
      <c r="O3359" s="60">
        <v>0</v>
      </c>
      <c r="P3359" s="4">
        <v>88.1</v>
      </c>
      <c r="Q3359" s="17">
        <v>3003.5</v>
      </c>
      <c r="R3359" s="26">
        <v>19480</v>
      </c>
    </row>
    <row r="3360" spans="1:18" x14ac:dyDescent="0.35">
      <c r="A3360" s="16">
        <v>104624</v>
      </c>
      <c r="B3360">
        <v>3413327</v>
      </c>
      <c r="C3360">
        <v>341</v>
      </c>
      <c r="D3360" t="s">
        <v>51</v>
      </c>
      <c r="E3360" t="s">
        <v>12117</v>
      </c>
      <c r="F3360" t="s">
        <v>10634</v>
      </c>
      <c r="G3360" t="s">
        <v>10635</v>
      </c>
      <c r="H3360" s="16">
        <v>1.00116742397355</v>
      </c>
      <c r="I3360" s="60">
        <v>210</v>
      </c>
      <c r="J3360" s="4">
        <v>16.02</v>
      </c>
      <c r="K3360" s="60">
        <v>0</v>
      </c>
      <c r="L3360" s="4">
        <v>14.02</v>
      </c>
      <c r="M3360" s="60">
        <v>50.153846153846182</v>
      </c>
      <c r="N3360" s="4">
        <v>79.09</v>
      </c>
      <c r="O3360" s="60">
        <v>0</v>
      </c>
      <c r="P3360" s="4">
        <v>88.1</v>
      </c>
      <c r="Q3360" s="17">
        <v>3003.5</v>
      </c>
      <c r="R3360" s="26">
        <v>10334</v>
      </c>
    </row>
    <row r="3361" spans="1:18" x14ac:dyDescent="0.35">
      <c r="A3361" s="16">
        <v>152033</v>
      </c>
      <c r="B3361">
        <v>3413329</v>
      </c>
      <c r="C3361">
        <v>341</v>
      </c>
      <c r="D3361" t="s">
        <v>51</v>
      </c>
      <c r="E3361" t="s">
        <v>10114</v>
      </c>
      <c r="F3361" t="s">
        <v>10637</v>
      </c>
      <c r="G3361" t="s">
        <v>159</v>
      </c>
      <c r="H3361" s="16">
        <v>1.00116742397355</v>
      </c>
      <c r="I3361" s="60">
        <v>424</v>
      </c>
      <c r="J3361" s="4">
        <v>16.02</v>
      </c>
      <c r="K3361" s="60">
        <v>0</v>
      </c>
      <c r="L3361" s="4">
        <v>14.02</v>
      </c>
      <c r="M3361" s="60">
        <v>106.17966101694921</v>
      </c>
      <c r="N3361" s="4">
        <v>79.09</v>
      </c>
      <c r="O3361" s="60">
        <v>0</v>
      </c>
      <c r="P3361" s="4">
        <v>88.1</v>
      </c>
      <c r="Q3361" s="17">
        <v>3003.5</v>
      </c>
      <c r="R3361" s="26">
        <v>18194</v>
      </c>
    </row>
    <row r="3362" spans="1:18" x14ac:dyDescent="0.35">
      <c r="A3362" s="16">
        <v>104629</v>
      </c>
      <c r="B3362">
        <v>3413507</v>
      </c>
      <c r="C3362">
        <v>341</v>
      </c>
      <c r="D3362" t="s">
        <v>51</v>
      </c>
      <c r="E3362" t="s">
        <v>1290</v>
      </c>
      <c r="F3362" t="s">
        <v>10634</v>
      </c>
      <c r="G3362" t="s">
        <v>10635</v>
      </c>
      <c r="H3362" s="16">
        <v>1.00116742397355</v>
      </c>
      <c r="I3362" s="60">
        <v>415</v>
      </c>
      <c r="J3362" s="4">
        <v>16.02</v>
      </c>
      <c r="K3362" s="60">
        <v>0</v>
      </c>
      <c r="L3362" s="4">
        <v>14.02</v>
      </c>
      <c r="M3362" s="60">
        <v>75.69392267969998</v>
      </c>
      <c r="N3362" s="4">
        <v>79.09</v>
      </c>
      <c r="O3362" s="60">
        <v>0</v>
      </c>
      <c r="P3362" s="4">
        <v>88.1</v>
      </c>
      <c r="Q3362" s="17">
        <v>3003.5</v>
      </c>
      <c r="R3362" s="26">
        <v>15638</v>
      </c>
    </row>
    <row r="3363" spans="1:18" x14ac:dyDescent="0.35">
      <c r="A3363" s="16">
        <v>104632</v>
      </c>
      <c r="B3363">
        <v>3413511</v>
      </c>
      <c r="C3363">
        <v>341</v>
      </c>
      <c r="D3363" t="s">
        <v>51</v>
      </c>
      <c r="E3363" t="s">
        <v>12118</v>
      </c>
      <c r="F3363" t="s">
        <v>10634</v>
      </c>
      <c r="G3363" t="s">
        <v>10635</v>
      </c>
      <c r="H3363" s="16">
        <v>1.00116742397355</v>
      </c>
      <c r="I3363" s="60">
        <v>203</v>
      </c>
      <c r="J3363" s="4">
        <v>16.02</v>
      </c>
      <c r="K3363" s="60">
        <v>0</v>
      </c>
      <c r="L3363" s="4">
        <v>14.02</v>
      </c>
      <c r="M3363" s="60">
        <v>103.5024038461539</v>
      </c>
      <c r="N3363" s="4">
        <v>79.09</v>
      </c>
      <c r="O3363" s="60">
        <v>0</v>
      </c>
      <c r="P3363" s="4">
        <v>88.1</v>
      </c>
      <c r="Q3363" s="17">
        <v>3003.5</v>
      </c>
      <c r="R3363" s="26">
        <v>14442</v>
      </c>
    </row>
    <row r="3364" spans="1:18" x14ac:dyDescent="0.35">
      <c r="A3364" s="16">
        <v>104633</v>
      </c>
      <c r="B3364">
        <v>3413512</v>
      </c>
      <c r="C3364">
        <v>341</v>
      </c>
      <c r="D3364" t="s">
        <v>51</v>
      </c>
      <c r="E3364" t="s">
        <v>1210</v>
      </c>
      <c r="F3364" t="s">
        <v>10634</v>
      </c>
      <c r="G3364" t="s">
        <v>10635</v>
      </c>
      <c r="H3364" s="16">
        <v>1.00116742397355</v>
      </c>
      <c r="I3364" s="60">
        <v>182</v>
      </c>
      <c r="J3364" s="4">
        <v>16.02</v>
      </c>
      <c r="K3364" s="60">
        <v>0</v>
      </c>
      <c r="L3364" s="4">
        <v>14.02</v>
      </c>
      <c r="M3364" s="60">
        <v>80.232176185143686</v>
      </c>
      <c r="N3364" s="4">
        <v>79.09</v>
      </c>
      <c r="O3364" s="60">
        <v>0</v>
      </c>
      <c r="P3364" s="4">
        <v>88.1</v>
      </c>
      <c r="Q3364" s="17">
        <v>3003.5</v>
      </c>
      <c r="R3364" s="26">
        <v>12265</v>
      </c>
    </row>
    <row r="3365" spans="1:18" x14ac:dyDescent="0.35">
      <c r="A3365" s="16">
        <v>104634</v>
      </c>
      <c r="B3365">
        <v>3413513</v>
      </c>
      <c r="C3365">
        <v>341</v>
      </c>
      <c r="D3365" t="s">
        <v>51</v>
      </c>
      <c r="E3365" t="s">
        <v>10087</v>
      </c>
      <c r="F3365" t="s">
        <v>10634</v>
      </c>
      <c r="G3365" t="s">
        <v>10635</v>
      </c>
      <c r="H3365" s="16">
        <v>1.00116742397355</v>
      </c>
      <c r="I3365" s="60">
        <v>303</v>
      </c>
      <c r="J3365" s="4">
        <v>16.02</v>
      </c>
      <c r="K3365" s="60">
        <v>0</v>
      </c>
      <c r="L3365" s="4">
        <v>14.02</v>
      </c>
      <c r="M3365" s="60">
        <v>110.87346809654859</v>
      </c>
      <c r="N3365" s="4">
        <v>79.09</v>
      </c>
      <c r="O3365" s="60">
        <v>0</v>
      </c>
      <c r="P3365" s="4">
        <v>88.1</v>
      </c>
      <c r="Q3365" s="17">
        <v>3003.5</v>
      </c>
      <c r="R3365" s="26">
        <v>16627</v>
      </c>
    </row>
    <row r="3366" spans="1:18" x14ac:dyDescent="0.35">
      <c r="A3366" s="16">
        <v>104635</v>
      </c>
      <c r="B3366">
        <v>3413514</v>
      </c>
      <c r="C3366">
        <v>341</v>
      </c>
      <c r="D3366" t="s">
        <v>51</v>
      </c>
      <c r="E3366" t="s">
        <v>12032</v>
      </c>
      <c r="F3366" t="s">
        <v>10634</v>
      </c>
      <c r="G3366" t="s">
        <v>10635</v>
      </c>
      <c r="H3366" s="16">
        <v>1.00116742397355</v>
      </c>
      <c r="I3366" s="60">
        <v>211</v>
      </c>
      <c r="J3366" s="4">
        <v>16.02</v>
      </c>
      <c r="K3366" s="60">
        <v>0</v>
      </c>
      <c r="L3366" s="4">
        <v>14.02</v>
      </c>
      <c r="M3366" s="60">
        <v>86.2617647058823</v>
      </c>
      <c r="N3366" s="4">
        <v>79.09</v>
      </c>
      <c r="O3366" s="60">
        <v>0</v>
      </c>
      <c r="P3366" s="4">
        <v>88.1</v>
      </c>
      <c r="Q3366" s="17">
        <v>3003.5</v>
      </c>
      <c r="R3366" s="26">
        <v>13206</v>
      </c>
    </row>
    <row r="3367" spans="1:18" x14ac:dyDescent="0.35">
      <c r="A3367" s="16">
        <v>104636</v>
      </c>
      <c r="B3367">
        <v>3413516</v>
      </c>
      <c r="C3367">
        <v>341</v>
      </c>
      <c r="D3367" t="s">
        <v>51</v>
      </c>
      <c r="E3367" t="s">
        <v>12119</v>
      </c>
      <c r="F3367" t="s">
        <v>10634</v>
      </c>
      <c r="G3367" t="s">
        <v>10635</v>
      </c>
      <c r="H3367" s="16">
        <v>1.00116742397355</v>
      </c>
      <c r="I3367" s="60">
        <v>402</v>
      </c>
      <c r="J3367" s="4">
        <v>16.02</v>
      </c>
      <c r="K3367" s="60">
        <v>0</v>
      </c>
      <c r="L3367" s="4">
        <v>14.02</v>
      </c>
      <c r="M3367" s="60">
        <v>131.27106741573039</v>
      </c>
      <c r="N3367" s="4">
        <v>79.09</v>
      </c>
      <c r="O3367" s="60">
        <v>0</v>
      </c>
      <c r="P3367" s="4">
        <v>88.1</v>
      </c>
      <c r="Q3367" s="17">
        <v>3003.5</v>
      </c>
      <c r="R3367" s="26">
        <v>19826</v>
      </c>
    </row>
    <row r="3368" spans="1:18" x14ac:dyDescent="0.35">
      <c r="A3368" s="16">
        <v>104638</v>
      </c>
      <c r="B3368">
        <v>3413523</v>
      </c>
      <c r="C3368">
        <v>341</v>
      </c>
      <c r="D3368" t="s">
        <v>51</v>
      </c>
      <c r="E3368" t="s">
        <v>907</v>
      </c>
      <c r="F3368" t="s">
        <v>10634</v>
      </c>
      <c r="G3368" t="s">
        <v>10635</v>
      </c>
      <c r="H3368" s="16">
        <v>1.00116742397355</v>
      </c>
      <c r="I3368" s="60">
        <v>333</v>
      </c>
      <c r="J3368" s="4">
        <v>16.02</v>
      </c>
      <c r="K3368" s="60">
        <v>0</v>
      </c>
      <c r="L3368" s="4">
        <v>14.02</v>
      </c>
      <c r="M3368" s="60">
        <v>140.67272727272729</v>
      </c>
      <c r="N3368" s="4">
        <v>79.09</v>
      </c>
      <c r="O3368" s="60">
        <v>0</v>
      </c>
      <c r="P3368" s="4">
        <v>88.1</v>
      </c>
      <c r="Q3368" s="17">
        <v>3003.5</v>
      </c>
      <c r="R3368" s="26">
        <v>19464</v>
      </c>
    </row>
    <row r="3369" spans="1:18" x14ac:dyDescent="0.35">
      <c r="A3369" s="16">
        <v>104640</v>
      </c>
      <c r="B3369">
        <v>3413527</v>
      </c>
      <c r="C3369">
        <v>341</v>
      </c>
      <c r="D3369" t="s">
        <v>51</v>
      </c>
      <c r="E3369" t="s">
        <v>12120</v>
      </c>
      <c r="F3369" t="s">
        <v>10634</v>
      </c>
      <c r="G3369" t="s">
        <v>10635</v>
      </c>
      <c r="H3369" s="16">
        <v>1.00116742397355</v>
      </c>
      <c r="I3369" s="60">
        <v>132</v>
      </c>
      <c r="J3369" s="4">
        <v>16.02</v>
      </c>
      <c r="K3369" s="60">
        <v>0</v>
      </c>
      <c r="L3369" s="4">
        <v>14.02</v>
      </c>
      <c r="M3369" s="60">
        <v>56.833333333333321</v>
      </c>
      <c r="N3369" s="4">
        <v>79.09</v>
      </c>
      <c r="O3369" s="60">
        <v>0</v>
      </c>
      <c r="P3369" s="4">
        <v>88.1</v>
      </c>
      <c r="Q3369" s="17">
        <v>3003.5</v>
      </c>
      <c r="R3369" s="26">
        <v>9613</v>
      </c>
    </row>
    <row r="3370" spans="1:18" x14ac:dyDescent="0.35">
      <c r="A3370" s="16">
        <v>104641</v>
      </c>
      <c r="B3370">
        <v>3413528</v>
      </c>
      <c r="C3370">
        <v>341</v>
      </c>
      <c r="D3370" t="s">
        <v>51</v>
      </c>
      <c r="E3370" t="s">
        <v>12121</v>
      </c>
      <c r="F3370" t="s">
        <v>10634</v>
      </c>
      <c r="G3370" t="s">
        <v>10635</v>
      </c>
      <c r="H3370" s="16">
        <v>1.00116742397355</v>
      </c>
      <c r="I3370" s="60">
        <v>205</v>
      </c>
      <c r="J3370" s="4">
        <v>16.02</v>
      </c>
      <c r="K3370" s="60">
        <v>0</v>
      </c>
      <c r="L3370" s="4">
        <v>14.02</v>
      </c>
      <c r="M3370" s="60">
        <v>94.259924921202696</v>
      </c>
      <c r="N3370" s="4">
        <v>79.09</v>
      </c>
      <c r="O3370" s="60">
        <v>0</v>
      </c>
      <c r="P3370" s="4">
        <v>88.1</v>
      </c>
      <c r="Q3370" s="17">
        <v>3003.5</v>
      </c>
      <c r="R3370" s="26">
        <v>13743</v>
      </c>
    </row>
    <row r="3371" spans="1:18" x14ac:dyDescent="0.35">
      <c r="A3371" s="16">
        <v>104642</v>
      </c>
      <c r="B3371">
        <v>3413541</v>
      </c>
      <c r="C3371">
        <v>341</v>
      </c>
      <c r="D3371" t="s">
        <v>51</v>
      </c>
      <c r="E3371" t="s">
        <v>12122</v>
      </c>
      <c r="F3371" t="s">
        <v>10634</v>
      </c>
      <c r="G3371" t="s">
        <v>10635</v>
      </c>
      <c r="H3371" s="16">
        <v>1.00116742397355</v>
      </c>
      <c r="I3371" s="60">
        <v>417</v>
      </c>
      <c r="J3371" s="4">
        <v>16.02</v>
      </c>
      <c r="K3371" s="60">
        <v>0</v>
      </c>
      <c r="L3371" s="4">
        <v>14.02</v>
      </c>
      <c r="M3371" s="60">
        <v>119.97610490529389</v>
      </c>
      <c r="N3371" s="4">
        <v>79.09</v>
      </c>
      <c r="O3371" s="60">
        <v>0</v>
      </c>
      <c r="P3371" s="4">
        <v>88.1</v>
      </c>
      <c r="Q3371" s="17">
        <v>3003.5</v>
      </c>
      <c r="R3371" s="26">
        <v>19173</v>
      </c>
    </row>
    <row r="3372" spans="1:18" x14ac:dyDescent="0.35">
      <c r="A3372" s="16">
        <v>104643</v>
      </c>
      <c r="B3372">
        <v>3413543</v>
      </c>
      <c r="C3372">
        <v>341</v>
      </c>
      <c r="D3372" t="s">
        <v>51</v>
      </c>
      <c r="E3372" t="s">
        <v>2889</v>
      </c>
      <c r="F3372" t="s">
        <v>10634</v>
      </c>
      <c r="G3372" t="s">
        <v>10635</v>
      </c>
      <c r="H3372" s="16">
        <v>1.00116742397355</v>
      </c>
      <c r="I3372" s="60">
        <v>389</v>
      </c>
      <c r="J3372" s="4">
        <v>16.02</v>
      </c>
      <c r="K3372" s="60">
        <v>0</v>
      </c>
      <c r="L3372" s="4">
        <v>14.02</v>
      </c>
      <c r="M3372" s="60">
        <v>152.87350541089202</v>
      </c>
      <c r="N3372" s="4">
        <v>79.09</v>
      </c>
      <c r="O3372" s="60">
        <v>0</v>
      </c>
      <c r="P3372" s="4">
        <v>88.1</v>
      </c>
      <c r="Q3372" s="17">
        <v>3003.5</v>
      </c>
      <c r="R3372" s="26">
        <v>21326</v>
      </c>
    </row>
    <row r="3373" spans="1:18" x14ac:dyDescent="0.35">
      <c r="A3373" s="16">
        <v>151673</v>
      </c>
      <c r="B3373">
        <v>3413548</v>
      </c>
      <c r="C3373">
        <v>341</v>
      </c>
      <c r="D3373" t="s">
        <v>51</v>
      </c>
      <c r="E3373" t="s">
        <v>10115</v>
      </c>
      <c r="F3373" t="s">
        <v>10637</v>
      </c>
      <c r="G3373" t="s">
        <v>159</v>
      </c>
      <c r="H3373" s="16">
        <v>1.00116742397355</v>
      </c>
      <c r="I3373" s="60">
        <v>180</v>
      </c>
      <c r="J3373" s="4">
        <v>16.02</v>
      </c>
      <c r="K3373" s="60">
        <v>0</v>
      </c>
      <c r="L3373" s="4">
        <v>14.02</v>
      </c>
      <c r="M3373" s="60">
        <v>75.754527162977894</v>
      </c>
      <c r="N3373" s="4">
        <v>79.09</v>
      </c>
      <c r="O3373" s="60">
        <v>0</v>
      </c>
      <c r="P3373" s="4">
        <v>88.1</v>
      </c>
      <c r="Q3373" s="17">
        <v>3003.5</v>
      </c>
      <c r="R3373" s="26">
        <v>11879</v>
      </c>
    </row>
    <row r="3374" spans="1:18" x14ac:dyDescent="0.35">
      <c r="A3374" s="16">
        <v>104648</v>
      </c>
      <c r="B3374">
        <v>3413550</v>
      </c>
      <c r="C3374">
        <v>341</v>
      </c>
      <c r="D3374" t="s">
        <v>51</v>
      </c>
      <c r="E3374" t="s">
        <v>6404</v>
      </c>
      <c r="F3374" t="s">
        <v>10634</v>
      </c>
      <c r="G3374" t="s">
        <v>10635</v>
      </c>
      <c r="H3374" s="16">
        <v>1.00116742397355</v>
      </c>
      <c r="I3374" s="60">
        <v>183</v>
      </c>
      <c r="J3374" s="4">
        <v>16.02</v>
      </c>
      <c r="K3374" s="60">
        <v>0</v>
      </c>
      <c r="L3374" s="4">
        <v>14.02</v>
      </c>
      <c r="M3374" s="60">
        <v>93.928666224286658</v>
      </c>
      <c r="N3374" s="4">
        <v>79.09</v>
      </c>
      <c r="O3374" s="60">
        <v>0</v>
      </c>
      <c r="P3374" s="4">
        <v>88.1</v>
      </c>
      <c r="Q3374" s="17">
        <v>3003.5</v>
      </c>
      <c r="R3374" s="26">
        <v>13364</v>
      </c>
    </row>
    <row r="3375" spans="1:18" x14ac:dyDescent="0.35">
      <c r="A3375" s="16">
        <v>104649</v>
      </c>
      <c r="B3375">
        <v>3413551</v>
      </c>
      <c r="C3375">
        <v>341</v>
      </c>
      <c r="D3375" t="s">
        <v>51</v>
      </c>
      <c r="E3375" t="s">
        <v>12123</v>
      </c>
      <c r="F3375" t="s">
        <v>10634</v>
      </c>
      <c r="G3375" t="s">
        <v>10635</v>
      </c>
      <c r="H3375" s="16">
        <v>1.00116742397355</v>
      </c>
      <c r="I3375" s="60">
        <v>205</v>
      </c>
      <c r="J3375" s="4">
        <v>16.02</v>
      </c>
      <c r="K3375" s="60">
        <v>0</v>
      </c>
      <c r="L3375" s="4">
        <v>14.02</v>
      </c>
      <c r="M3375" s="60">
        <v>96.165482342807962</v>
      </c>
      <c r="N3375" s="4">
        <v>79.09</v>
      </c>
      <c r="O3375" s="60">
        <v>0</v>
      </c>
      <c r="P3375" s="4">
        <v>88.1</v>
      </c>
      <c r="Q3375" s="17">
        <v>3003.5</v>
      </c>
      <c r="R3375" s="26">
        <v>13893</v>
      </c>
    </row>
    <row r="3376" spans="1:18" x14ac:dyDescent="0.35">
      <c r="A3376" s="16">
        <v>104650</v>
      </c>
      <c r="B3376">
        <v>3413552</v>
      </c>
      <c r="C3376">
        <v>341</v>
      </c>
      <c r="D3376" t="s">
        <v>51</v>
      </c>
      <c r="E3376" t="s">
        <v>12124</v>
      </c>
      <c r="F3376" t="s">
        <v>10634</v>
      </c>
      <c r="G3376" t="s">
        <v>10635</v>
      </c>
      <c r="H3376" s="16">
        <v>1.00116742397355</v>
      </c>
      <c r="I3376" s="60">
        <v>459</v>
      </c>
      <c r="J3376" s="4">
        <v>16.02</v>
      </c>
      <c r="K3376" s="60">
        <v>0</v>
      </c>
      <c r="L3376" s="4">
        <v>14.02</v>
      </c>
      <c r="M3376" s="60">
        <v>164.54294670846392</v>
      </c>
      <c r="N3376" s="4">
        <v>79.09</v>
      </c>
      <c r="O3376" s="60">
        <v>0</v>
      </c>
      <c r="P3376" s="4">
        <v>88.1</v>
      </c>
      <c r="Q3376" s="17">
        <v>3003.5</v>
      </c>
      <c r="R3376" s="26">
        <v>23370</v>
      </c>
    </row>
    <row r="3377" spans="1:18" x14ac:dyDescent="0.35">
      <c r="A3377" s="16">
        <v>104651</v>
      </c>
      <c r="B3377">
        <v>3413553</v>
      </c>
      <c r="C3377">
        <v>341</v>
      </c>
      <c r="D3377" t="s">
        <v>51</v>
      </c>
      <c r="E3377" t="s">
        <v>12125</v>
      </c>
      <c r="F3377" t="s">
        <v>10634</v>
      </c>
      <c r="G3377" t="s">
        <v>10635</v>
      </c>
      <c r="H3377" s="16">
        <v>1.00116742397355</v>
      </c>
      <c r="I3377" s="60">
        <v>342</v>
      </c>
      <c r="J3377" s="4">
        <v>16.02</v>
      </c>
      <c r="K3377" s="60">
        <v>0</v>
      </c>
      <c r="L3377" s="4">
        <v>14.02</v>
      </c>
      <c r="M3377" s="60">
        <v>135.24545454545444</v>
      </c>
      <c r="N3377" s="4">
        <v>79.09</v>
      </c>
      <c r="O3377" s="60">
        <v>0</v>
      </c>
      <c r="P3377" s="4">
        <v>88.1</v>
      </c>
      <c r="Q3377" s="17">
        <v>3003.5</v>
      </c>
      <c r="R3377" s="26">
        <v>19179</v>
      </c>
    </row>
    <row r="3378" spans="1:18" x14ac:dyDescent="0.35">
      <c r="A3378" s="16">
        <v>104652</v>
      </c>
      <c r="B3378">
        <v>3413558</v>
      </c>
      <c r="C3378">
        <v>341</v>
      </c>
      <c r="D3378" t="s">
        <v>51</v>
      </c>
      <c r="E3378" t="s">
        <v>12126</v>
      </c>
      <c r="F3378" t="s">
        <v>10634</v>
      </c>
      <c r="G3378" t="s">
        <v>10635</v>
      </c>
      <c r="H3378" s="16">
        <v>1.00116742397355</v>
      </c>
      <c r="I3378" s="60">
        <v>189</v>
      </c>
      <c r="J3378" s="4">
        <v>16.02</v>
      </c>
      <c r="K3378" s="60">
        <v>0</v>
      </c>
      <c r="L3378" s="4">
        <v>14.02</v>
      </c>
      <c r="M3378" s="60">
        <v>149.37890624999997</v>
      </c>
      <c r="N3378" s="4">
        <v>79.09</v>
      </c>
      <c r="O3378" s="60">
        <v>0</v>
      </c>
      <c r="P3378" s="4">
        <v>88.1</v>
      </c>
      <c r="Q3378" s="17">
        <v>3003.5</v>
      </c>
      <c r="R3378" s="26">
        <v>17846</v>
      </c>
    </row>
    <row r="3379" spans="1:18" x14ac:dyDescent="0.35">
      <c r="A3379" s="16">
        <v>104656</v>
      </c>
      <c r="B3379">
        <v>3413571</v>
      </c>
      <c r="C3379">
        <v>341</v>
      </c>
      <c r="D3379" t="s">
        <v>51</v>
      </c>
      <c r="E3379" t="s">
        <v>963</v>
      </c>
      <c r="F3379" t="s">
        <v>10634</v>
      </c>
      <c r="G3379" t="s">
        <v>10635</v>
      </c>
      <c r="H3379" s="16">
        <v>1.00116742397355</v>
      </c>
      <c r="I3379" s="60">
        <v>410</v>
      </c>
      <c r="J3379" s="4">
        <v>16.02</v>
      </c>
      <c r="K3379" s="60">
        <v>0</v>
      </c>
      <c r="L3379" s="4">
        <v>14.02</v>
      </c>
      <c r="M3379" s="60">
        <v>174.52151278517852</v>
      </c>
      <c r="N3379" s="4">
        <v>79.09</v>
      </c>
      <c r="O3379" s="60">
        <v>0</v>
      </c>
      <c r="P3379" s="4">
        <v>88.1</v>
      </c>
      <c r="Q3379" s="17">
        <v>3003.5</v>
      </c>
      <c r="R3379" s="26">
        <v>23375</v>
      </c>
    </row>
    <row r="3380" spans="1:18" x14ac:dyDescent="0.35">
      <c r="A3380" s="16">
        <v>104660</v>
      </c>
      <c r="B3380">
        <v>3413582</v>
      </c>
      <c r="C3380">
        <v>341</v>
      </c>
      <c r="D3380" t="s">
        <v>51</v>
      </c>
      <c r="E3380" t="s">
        <v>1315</v>
      </c>
      <c r="F3380" t="s">
        <v>10634</v>
      </c>
      <c r="G3380" t="s">
        <v>10635</v>
      </c>
      <c r="H3380" s="16">
        <v>1.00116742397355</v>
      </c>
      <c r="I3380" s="60">
        <v>207</v>
      </c>
      <c r="J3380" s="4">
        <v>16.02</v>
      </c>
      <c r="K3380" s="60">
        <v>0</v>
      </c>
      <c r="L3380" s="4">
        <v>14.02</v>
      </c>
      <c r="M3380" s="60">
        <v>88.841028638223321</v>
      </c>
      <c r="N3380" s="4">
        <v>79.09</v>
      </c>
      <c r="O3380" s="60">
        <v>0</v>
      </c>
      <c r="P3380" s="4">
        <v>88.1</v>
      </c>
      <c r="Q3380" s="17">
        <v>3003.5</v>
      </c>
      <c r="R3380" s="26">
        <v>13346</v>
      </c>
    </row>
    <row r="3381" spans="1:18" x14ac:dyDescent="0.35">
      <c r="A3381" s="16">
        <v>104661</v>
      </c>
      <c r="B3381">
        <v>3413584</v>
      </c>
      <c r="C3381">
        <v>341</v>
      </c>
      <c r="D3381" t="s">
        <v>51</v>
      </c>
      <c r="E3381" t="s">
        <v>12127</v>
      </c>
      <c r="F3381" t="s">
        <v>10634</v>
      </c>
      <c r="G3381" t="s">
        <v>10635</v>
      </c>
      <c r="H3381" s="16">
        <v>1.00116742397355</v>
      </c>
      <c r="I3381" s="60">
        <v>499</v>
      </c>
      <c r="J3381" s="4">
        <v>16.02</v>
      </c>
      <c r="K3381" s="60">
        <v>0</v>
      </c>
      <c r="L3381" s="4">
        <v>14.02</v>
      </c>
      <c r="M3381" s="60">
        <v>131.30932874133643</v>
      </c>
      <c r="N3381" s="4">
        <v>79.09</v>
      </c>
      <c r="O3381" s="60">
        <v>0</v>
      </c>
      <c r="P3381" s="4">
        <v>88.1</v>
      </c>
      <c r="Q3381" s="17">
        <v>3003.5</v>
      </c>
      <c r="R3381" s="26">
        <v>21383</v>
      </c>
    </row>
    <row r="3382" spans="1:18" x14ac:dyDescent="0.35">
      <c r="A3382" s="16">
        <v>104664</v>
      </c>
      <c r="B3382">
        <v>3413588</v>
      </c>
      <c r="C3382">
        <v>341</v>
      </c>
      <c r="D3382" t="s">
        <v>51</v>
      </c>
      <c r="E3382" t="s">
        <v>12128</v>
      </c>
      <c r="F3382" t="s">
        <v>10634</v>
      </c>
      <c r="G3382" t="s">
        <v>10635</v>
      </c>
      <c r="H3382" s="16">
        <v>1.00116742397355</v>
      </c>
      <c r="I3382" s="60">
        <v>208</v>
      </c>
      <c r="J3382" s="4">
        <v>16.02</v>
      </c>
      <c r="K3382" s="60">
        <v>0</v>
      </c>
      <c r="L3382" s="4">
        <v>14.02</v>
      </c>
      <c r="M3382" s="60">
        <v>83.320904901550065</v>
      </c>
      <c r="N3382" s="4">
        <v>79.09</v>
      </c>
      <c r="O3382" s="60">
        <v>0</v>
      </c>
      <c r="P3382" s="4">
        <v>88.1</v>
      </c>
      <c r="Q3382" s="17">
        <v>3003.5</v>
      </c>
      <c r="R3382" s="26">
        <v>12926</v>
      </c>
    </row>
    <row r="3383" spans="1:18" x14ac:dyDescent="0.35">
      <c r="A3383" s="16">
        <v>104667</v>
      </c>
      <c r="B3383">
        <v>3413594</v>
      </c>
      <c r="C3383">
        <v>341</v>
      </c>
      <c r="D3383" t="s">
        <v>51</v>
      </c>
      <c r="E3383" t="s">
        <v>12129</v>
      </c>
      <c r="F3383" t="s">
        <v>10634</v>
      </c>
      <c r="G3383" t="s">
        <v>10635</v>
      </c>
      <c r="H3383" s="16">
        <v>1.00116742397355</v>
      </c>
      <c r="I3383" s="60">
        <v>210</v>
      </c>
      <c r="J3383" s="4">
        <v>16.02</v>
      </c>
      <c r="K3383" s="60">
        <v>0</v>
      </c>
      <c r="L3383" s="4">
        <v>14.02</v>
      </c>
      <c r="M3383" s="60">
        <v>92.086527929901408</v>
      </c>
      <c r="N3383" s="4">
        <v>79.09</v>
      </c>
      <c r="O3383" s="60">
        <v>0</v>
      </c>
      <c r="P3383" s="4">
        <v>88.1</v>
      </c>
      <c r="Q3383" s="17">
        <v>3003.5</v>
      </c>
      <c r="R3383" s="26">
        <v>13651</v>
      </c>
    </row>
    <row r="3384" spans="1:18" x14ac:dyDescent="0.35">
      <c r="A3384" s="16">
        <v>104670</v>
      </c>
      <c r="B3384">
        <v>3413599</v>
      </c>
      <c r="C3384">
        <v>341</v>
      </c>
      <c r="D3384" t="s">
        <v>51</v>
      </c>
      <c r="E3384" t="s">
        <v>12130</v>
      </c>
      <c r="F3384" t="s">
        <v>10634</v>
      </c>
      <c r="G3384" t="s">
        <v>10635</v>
      </c>
      <c r="H3384" s="16">
        <v>1.00116742397355</v>
      </c>
      <c r="I3384" s="60">
        <v>155</v>
      </c>
      <c r="J3384" s="4">
        <v>16.02</v>
      </c>
      <c r="K3384" s="60">
        <v>0</v>
      </c>
      <c r="L3384" s="4">
        <v>14.02</v>
      </c>
      <c r="M3384" s="60">
        <v>68.605006105006126</v>
      </c>
      <c r="N3384" s="4">
        <v>79.09</v>
      </c>
      <c r="O3384" s="60">
        <v>0</v>
      </c>
      <c r="P3384" s="4">
        <v>88.1</v>
      </c>
      <c r="Q3384" s="17">
        <v>3003.5</v>
      </c>
      <c r="R3384" s="26">
        <v>10913</v>
      </c>
    </row>
    <row r="3385" spans="1:18" x14ac:dyDescent="0.35">
      <c r="A3385" s="16">
        <v>104673</v>
      </c>
      <c r="B3385">
        <v>3413606</v>
      </c>
      <c r="C3385">
        <v>341</v>
      </c>
      <c r="D3385" t="s">
        <v>51</v>
      </c>
      <c r="E3385" t="s">
        <v>12131</v>
      </c>
      <c r="F3385" t="s">
        <v>10634</v>
      </c>
      <c r="G3385" t="s">
        <v>10635</v>
      </c>
      <c r="H3385" s="16">
        <v>1.00116742397355</v>
      </c>
      <c r="I3385" s="60">
        <v>360</v>
      </c>
      <c r="J3385" s="4">
        <v>16.02</v>
      </c>
      <c r="K3385" s="60">
        <v>0</v>
      </c>
      <c r="L3385" s="4">
        <v>14.02</v>
      </c>
      <c r="M3385" s="60">
        <v>91.882845188284534</v>
      </c>
      <c r="N3385" s="4">
        <v>79.09</v>
      </c>
      <c r="O3385" s="60">
        <v>0</v>
      </c>
      <c r="P3385" s="4">
        <v>88.1</v>
      </c>
      <c r="Q3385" s="17">
        <v>3003.5</v>
      </c>
      <c r="R3385" s="26">
        <v>16038</v>
      </c>
    </row>
    <row r="3386" spans="1:18" x14ac:dyDescent="0.35">
      <c r="A3386" s="16">
        <v>104676</v>
      </c>
      <c r="B3386">
        <v>3413631</v>
      </c>
      <c r="C3386">
        <v>341</v>
      </c>
      <c r="D3386" t="s">
        <v>51</v>
      </c>
      <c r="E3386" t="s">
        <v>12132</v>
      </c>
      <c r="F3386" t="s">
        <v>10634</v>
      </c>
      <c r="G3386" t="s">
        <v>10635</v>
      </c>
      <c r="H3386" s="16">
        <v>1.00116742397355</v>
      </c>
      <c r="I3386" s="60">
        <v>218</v>
      </c>
      <c r="J3386" s="4">
        <v>16.02</v>
      </c>
      <c r="K3386" s="60">
        <v>0</v>
      </c>
      <c r="L3386" s="4">
        <v>14.02</v>
      </c>
      <c r="M3386" s="60">
        <v>50.818804081105519</v>
      </c>
      <c r="N3386" s="4">
        <v>79.09</v>
      </c>
      <c r="O3386" s="60">
        <v>0</v>
      </c>
      <c r="P3386" s="4">
        <v>88.1</v>
      </c>
      <c r="Q3386" s="17">
        <v>3003.5</v>
      </c>
      <c r="R3386" s="26">
        <v>10515</v>
      </c>
    </row>
    <row r="3387" spans="1:18" x14ac:dyDescent="0.35">
      <c r="A3387" s="16">
        <v>104678</v>
      </c>
      <c r="B3387">
        <v>3413633</v>
      </c>
      <c r="C3387">
        <v>341</v>
      </c>
      <c r="D3387" t="s">
        <v>51</v>
      </c>
      <c r="E3387" t="s">
        <v>1320</v>
      </c>
      <c r="F3387" t="s">
        <v>10634</v>
      </c>
      <c r="G3387" t="s">
        <v>10635</v>
      </c>
      <c r="H3387" s="16">
        <v>1.00116742397355</v>
      </c>
      <c r="I3387" s="60">
        <v>189</v>
      </c>
      <c r="J3387" s="4">
        <v>16.02</v>
      </c>
      <c r="K3387" s="60">
        <v>0</v>
      </c>
      <c r="L3387" s="4">
        <v>14.02</v>
      </c>
      <c r="M3387" s="60">
        <v>69.153004336155291</v>
      </c>
      <c r="N3387" s="4">
        <v>79.09</v>
      </c>
      <c r="O3387" s="60">
        <v>0</v>
      </c>
      <c r="P3387" s="4">
        <v>88.1</v>
      </c>
      <c r="Q3387" s="17">
        <v>3003.5</v>
      </c>
      <c r="R3387" s="26">
        <v>11501</v>
      </c>
    </row>
    <row r="3388" spans="1:18" x14ac:dyDescent="0.35">
      <c r="A3388" s="16">
        <v>104679</v>
      </c>
      <c r="B3388">
        <v>3413635</v>
      </c>
      <c r="C3388">
        <v>341</v>
      </c>
      <c r="D3388" t="s">
        <v>51</v>
      </c>
      <c r="E3388" t="s">
        <v>12133</v>
      </c>
      <c r="F3388" t="s">
        <v>10634</v>
      </c>
      <c r="G3388" t="s">
        <v>10635</v>
      </c>
      <c r="H3388" s="16">
        <v>1.00116742397355</v>
      </c>
      <c r="I3388" s="60">
        <v>420</v>
      </c>
      <c r="J3388" s="4">
        <v>16.02</v>
      </c>
      <c r="K3388" s="60">
        <v>0</v>
      </c>
      <c r="L3388" s="4">
        <v>14.02</v>
      </c>
      <c r="M3388" s="60">
        <v>110.66197183098588</v>
      </c>
      <c r="N3388" s="4">
        <v>79.09</v>
      </c>
      <c r="O3388" s="60">
        <v>0</v>
      </c>
      <c r="P3388" s="4">
        <v>88.1</v>
      </c>
      <c r="Q3388" s="17">
        <v>3003.5</v>
      </c>
      <c r="R3388" s="26">
        <v>18484</v>
      </c>
    </row>
    <row r="3389" spans="1:18" x14ac:dyDescent="0.35">
      <c r="A3389" s="16">
        <v>104681</v>
      </c>
      <c r="B3389">
        <v>3413644</v>
      </c>
      <c r="C3389">
        <v>341</v>
      </c>
      <c r="D3389" t="s">
        <v>51</v>
      </c>
      <c r="E3389" t="s">
        <v>1472</v>
      </c>
      <c r="F3389" t="s">
        <v>10634</v>
      </c>
      <c r="G3389" t="s">
        <v>10635</v>
      </c>
      <c r="H3389" s="16">
        <v>1.00116742397355</v>
      </c>
      <c r="I3389" s="60">
        <v>203</v>
      </c>
      <c r="J3389" s="4">
        <v>16.02</v>
      </c>
      <c r="K3389" s="60">
        <v>0</v>
      </c>
      <c r="L3389" s="4">
        <v>14.02</v>
      </c>
      <c r="M3389" s="60">
        <v>78.346459948320387</v>
      </c>
      <c r="N3389" s="4">
        <v>79.09</v>
      </c>
      <c r="O3389" s="60">
        <v>0</v>
      </c>
      <c r="P3389" s="4">
        <v>88.1</v>
      </c>
      <c r="Q3389" s="17">
        <v>3003.5</v>
      </c>
      <c r="R3389" s="26">
        <v>12452</v>
      </c>
    </row>
    <row r="3390" spans="1:18" x14ac:dyDescent="0.35">
      <c r="A3390" s="16">
        <v>131105</v>
      </c>
      <c r="B3390">
        <v>3413956</v>
      </c>
      <c r="C3390">
        <v>341</v>
      </c>
      <c r="D3390" t="s">
        <v>51</v>
      </c>
      <c r="E3390" t="s">
        <v>12134</v>
      </c>
      <c r="F3390" t="s">
        <v>10634</v>
      </c>
      <c r="G3390" t="s">
        <v>10635</v>
      </c>
      <c r="H3390" s="16">
        <v>1.00116742397355</v>
      </c>
      <c r="I3390" s="60">
        <v>422</v>
      </c>
      <c r="J3390" s="4">
        <v>16.02</v>
      </c>
      <c r="K3390" s="60">
        <v>0</v>
      </c>
      <c r="L3390" s="4">
        <v>14.02</v>
      </c>
      <c r="M3390" s="60">
        <v>105.83772170151401</v>
      </c>
      <c r="N3390" s="4">
        <v>79.09</v>
      </c>
      <c r="O3390" s="60">
        <v>0</v>
      </c>
      <c r="P3390" s="4">
        <v>88.1</v>
      </c>
      <c r="Q3390" s="17">
        <v>3003.5</v>
      </c>
      <c r="R3390" s="26">
        <v>18135</v>
      </c>
    </row>
    <row r="3391" spans="1:18" x14ac:dyDescent="0.35">
      <c r="A3391" s="16">
        <v>131837</v>
      </c>
      <c r="B3391">
        <v>3413960</v>
      </c>
      <c r="C3391">
        <v>341</v>
      </c>
      <c r="D3391" t="s">
        <v>51</v>
      </c>
      <c r="E3391" t="s">
        <v>12135</v>
      </c>
      <c r="F3391" t="s">
        <v>10634</v>
      </c>
      <c r="G3391" t="s">
        <v>10635</v>
      </c>
      <c r="H3391" s="16">
        <v>1.00116742397355</v>
      </c>
      <c r="I3391" s="60">
        <v>194</v>
      </c>
      <c r="J3391" s="4">
        <v>16.02</v>
      </c>
      <c r="K3391" s="60">
        <v>0</v>
      </c>
      <c r="L3391" s="4">
        <v>14.02</v>
      </c>
      <c r="M3391" s="60">
        <v>101.33894020090339</v>
      </c>
      <c r="N3391" s="4">
        <v>79.09</v>
      </c>
      <c r="O3391" s="60">
        <v>0</v>
      </c>
      <c r="P3391" s="4">
        <v>88.1</v>
      </c>
      <c r="Q3391" s="17">
        <v>3003.5</v>
      </c>
      <c r="R3391" s="26">
        <v>14126</v>
      </c>
    </row>
    <row r="3392" spans="1:18" x14ac:dyDescent="0.35">
      <c r="A3392" s="16">
        <v>152406</v>
      </c>
      <c r="B3392">
        <v>3413961</v>
      </c>
      <c r="C3392">
        <v>341</v>
      </c>
      <c r="D3392" t="s">
        <v>51</v>
      </c>
      <c r="E3392" t="s">
        <v>12136</v>
      </c>
      <c r="F3392" t="s">
        <v>10637</v>
      </c>
      <c r="G3392" t="s">
        <v>159</v>
      </c>
      <c r="H3392" s="16">
        <v>1.00116742397355</v>
      </c>
      <c r="I3392" s="60">
        <v>378</v>
      </c>
      <c r="J3392" s="4">
        <v>16.02</v>
      </c>
      <c r="K3392" s="60">
        <v>0</v>
      </c>
      <c r="L3392" s="4">
        <v>14.02</v>
      </c>
      <c r="M3392" s="60">
        <v>146.39661472865635</v>
      </c>
      <c r="N3392" s="4">
        <v>79.09</v>
      </c>
      <c r="O3392" s="60">
        <v>0</v>
      </c>
      <c r="P3392" s="4">
        <v>88.1</v>
      </c>
      <c r="Q3392" s="17">
        <v>3003.5</v>
      </c>
      <c r="R3392" s="26">
        <v>20638</v>
      </c>
    </row>
    <row r="3393" spans="1:18" x14ac:dyDescent="0.35">
      <c r="A3393" s="16">
        <v>135267</v>
      </c>
      <c r="B3393">
        <v>3413965</v>
      </c>
      <c r="C3393">
        <v>341</v>
      </c>
      <c r="D3393" t="s">
        <v>51</v>
      </c>
      <c r="E3393" t="s">
        <v>12137</v>
      </c>
      <c r="F3393" t="s">
        <v>10634</v>
      </c>
      <c r="G3393" t="s">
        <v>10635</v>
      </c>
      <c r="H3393" s="16">
        <v>1.00116742397355</v>
      </c>
      <c r="I3393" s="60">
        <v>409</v>
      </c>
      <c r="J3393" s="4">
        <v>16.02</v>
      </c>
      <c r="K3393" s="60">
        <v>0</v>
      </c>
      <c r="L3393" s="4">
        <v>14.02</v>
      </c>
      <c r="M3393" s="60">
        <v>196.07399311075778</v>
      </c>
      <c r="N3393" s="4">
        <v>79.09</v>
      </c>
      <c r="O3393" s="60">
        <v>0</v>
      </c>
      <c r="P3393" s="4">
        <v>88.1</v>
      </c>
      <c r="Q3393" s="17">
        <v>3003.5</v>
      </c>
      <c r="R3393" s="26">
        <v>25063</v>
      </c>
    </row>
    <row r="3394" spans="1:18" x14ac:dyDescent="0.35">
      <c r="A3394" s="16">
        <v>145360</v>
      </c>
      <c r="B3394">
        <v>3413966</v>
      </c>
      <c r="C3394">
        <v>341</v>
      </c>
      <c r="D3394" t="s">
        <v>51</v>
      </c>
      <c r="E3394" t="s">
        <v>1626</v>
      </c>
      <c r="F3394" t="s">
        <v>10637</v>
      </c>
      <c r="G3394" t="s">
        <v>159</v>
      </c>
      <c r="H3394" s="16">
        <v>1.00116742397355</v>
      </c>
      <c r="I3394" s="60">
        <v>195</v>
      </c>
      <c r="J3394" s="4">
        <v>16.02</v>
      </c>
      <c r="K3394" s="60">
        <v>0</v>
      </c>
      <c r="L3394" s="4">
        <v>14.02</v>
      </c>
      <c r="M3394" s="60">
        <v>112.32031943212067</v>
      </c>
      <c r="N3394" s="4">
        <v>79.09</v>
      </c>
      <c r="O3394" s="60">
        <v>0</v>
      </c>
      <c r="P3394" s="4">
        <v>88.1</v>
      </c>
      <c r="Q3394" s="17">
        <v>3003.5</v>
      </c>
      <c r="R3394" s="26">
        <v>15011</v>
      </c>
    </row>
    <row r="3395" spans="1:18" x14ac:dyDescent="0.35">
      <c r="A3395" s="16">
        <v>150352</v>
      </c>
      <c r="B3395">
        <v>3413967</v>
      </c>
      <c r="C3395">
        <v>341</v>
      </c>
      <c r="D3395" t="s">
        <v>51</v>
      </c>
      <c r="E3395" t="s">
        <v>1625</v>
      </c>
      <c r="F3395" t="s">
        <v>10637</v>
      </c>
      <c r="G3395" t="s">
        <v>159</v>
      </c>
      <c r="H3395" s="16">
        <v>1.00116742397355</v>
      </c>
      <c r="I3395" s="60">
        <v>400</v>
      </c>
      <c r="J3395" s="4">
        <v>16.02</v>
      </c>
      <c r="K3395" s="60">
        <v>0</v>
      </c>
      <c r="L3395" s="4">
        <v>14.02</v>
      </c>
      <c r="M3395" s="60">
        <v>163.73635206297433</v>
      </c>
      <c r="N3395" s="4">
        <v>79.09</v>
      </c>
      <c r="O3395" s="60">
        <v>0</v>
      </c>
      <c r="P3395" s="4">
        <v>88.1</v>
      </c>
      <c r="Q3395" s="17">
        <v>3003.5</v>
      </c>
      <c r="R3395" s="26">
        <v>22361</v>
      </c>
    </row>
    <row r="3396" spans="1:18" x14ac:dyDescent="0.35">
      <c r="A3396" s="16">
        <v>137675</v>
      </c>
      <c r="B3396">
        <v>3414000</v>
      </c>
      <c r="C3396">
        <v>341</v>
      </c>
      <c r="D3396" t="s">
        <v>51</v>
      </c>
      <c r="E3396" t="s">
        <v>1627</v>
      </c>
      <c r="F3396" t="s">
        <v>10637</v>
      </c>
      <c r="G3396" t="s">
        <v>159</v>
      </c>
      <c r="H3396" s="16">
        <v>1.00116742397355</v>
      </c>
      <c r="I3396" s="60">
        <v>0</v>
      </c>
      <c r="J3396" s="4">
        <v>16.02</v>
      </c>
      <c r="K3396" s="60">
        <v>925</v>
      </c>
      <c r="L3396" s="4">
        <v>14.02</v>
      </c>
      <c r="M3396" s="60">
        <v>0</v>
      </c>
      <c r="N3396" s="4">
        <v>79.09</v>
      </c>
      <c r="O3396" s="60">
        <v>513.28190791396923</v>
      </c>
      <c r="P3396" s="4">
        <v>88.1</v>
      </c>
      <c r="Q3396" s="17">
        <v>3003.5</v>
      </c>
      <c r="R3396" s="26">
        <v>61192</v>
      </c>
    </row>
    <row r="3397" spans="1:18" x14ac:dyDescent="0.35">
      <c r="A3397" s="16">
        <v>138787</v>
      </c>
      <c r="B3397">
        <v>3414001</v>
      </c>
      <c r="C3397">
        <v>341</v>
      </c>
      <c r="D3397" t="s">
        <v>51</v>
      </c>
      <c r="E3397" t="s">
        <v>1628</v>
      </c>
      <c r="F3397" t="s">
        <v>10637</v>
      </c>
      <c r="G3397" t="s">
        <v>159</v>
      </c>
      <c r="H3397" s="16">
        <v>1.00116742397355</v>
      </c>
      <c r="I3397" s="60">
        <v>0</v>
      </c>
      <c r="J3397" s="4">
        <v>16.02</v>
      </c>
      <c r="K3397" s="60">
        <v>966.5</v>
      </c>
      <c r="L3397" s="4">
        <v>14.02</v>
      </c>
      <c r="M3397" s="60">
        <v>0</v>
      </c>
      <c r="N3397" s="4">
        <v>79.09</v>
      </c>
      <c r="O3397" s="60">
        <v>488.66253478437574</v>
      </c>
      <c r="P3397" s="4">
        <v>88.1</v>
      </c>
      <c r="Q3397" s="17">
        <v>3003.5</v>
      </c>
      <c r="R3397" s="26">
        <v>59605</v>
      </c>
    </row>
    <row r="3398" spans="1:18" x14ac:dyDescent="0.35">
      <c r="A3398" s="16">
        <v>139588</v>
      </c>
      <c r="B3398">
        <v>3414002</v>
      </c>
      <c r="C3398">
        <v>341</v>
      </c>
      <c r="D3398" t="s">
        <v>51</v>
      </c>
      <c r="E3398" t="s">
        <v>1629</v>
      </c>
      <c r="F3398" t="s">
        <v>10636</v>
      </c>
      <c r="G3398" t="s">
        <v>159</v>
      </c>
      <c r="H3398" s="16">
        <v>1.00116742397355</v>
      </c>
      <c r="I3398" s="60">
        <v>0</v>
      </c>
      <c r="J3398" s="4">
        <v>16.02</v>
      </c>
      <c r="K3398" s="60">
        <v>343</v>
      </c>
      <c r="L3398" s="4">
        <v>14.02</v>
      </c>
      <c r="M3398" s="60">
        <v>0</v>
      </c>
      <c r="N3398" s="4">
        <v>79.09</v>
      </c>
      <c r="O3398" s="60">
        <v>57.682926829268233</v>
      </c>
      <c r="P3398" s="4">
        <v>88.1</v>
      </c>
      <c r="Q3398" s="17">
        <v>3003.5</v>
      </c>
      <c r="R3398" s="26">
        <v>12894</v>
      </c>
    </row>
    <row r="3399" spans="1:18" x14ac:dyDescent="0.35">
      <c r="A3399" s="16">
        <v>139589</v>
      </c>
      <c r="B3399">
        <v>3414003</v>
      </c>
      <c r="C3399">
        <v>341</v>
      </c>
      <c r="D3399" t="s">
        <v>51</v>
      </c>
      <c r="E3399" t="s">
        <v>1631</v>
      </c>
      <c r="F3399" t="s">
        <v>10636</v>
      </c>
      <c r="G3399" t="s">
        <v>159</v>
      </c>
      <c r="H3399" s="16">
        <v>1.00116742397355</v>
      </c>
      <c r="I3399" s="60">
        <v>0</v>
      </c>
      <c r="J3399" s="4">
        <v>16.02</v>
      </c>
      <c r="K3399" s="60">
        <v>169</v>
      </c>
      <c r="L3399" s="4">
        <v>14.02</v>
      </c>
      <c r="M3399" s="60">
        <v>0</v>
      </c>
      <c r="N3399" s="4">
        <v>79.09</v>
      </c>
      <c r="O3399" s="60">
        <v>23.333333333333307</v>
      </c>
      <c r="P3399" s="4">
        <v>88.1</v>
      </c>
      <c r="Q3399" s="17">
        <v>3003.5</v>
      </c>
      <c r="R3399" s="26">
        <v>7429</v>
      </c>
    </row>
    <row r="3400" spans="1:18" x14ac:dyDescent="0.35">
      <c r="A3400" s="16">
        <v>139686</v>
      </c>
      <c r="B3400">
        <v>3414004</v>
      </c>
      <c r="C3400">
        <v>341</v>
      </c>
      <c r="D3400" t="s">
        <v>51</v>
      </c>
      <c r="E3400" t="s">
        <v>1630</v>
      </c>
      <c r="F3400" t="s">
        <v>10637</v>
      </c>
      <c r="G3400" t="s">
        <v>159</v>
      </c>
      <c r="H3400" s="16">
        <v>1.00116742397355</v>
      </c>
      <c r="I3400" s="60">
        <v>593</v>
      </c>
      <c r="J3400" s="4">
        <v>16.02</v>
      </c>
      <c r="K3400" s="60">
        <v>850</v>
      </c>
      <c r="L3400" s="4">
        <v>14.02</v>
      </c>
      <c r="M3400" s="60">
        <v>189.14841481908169</v>
      </c>
      <c r="N3400" s="4">
        <v>79.09</v>
      </c>
      <c r="O3400" s="60">
        <v>225.99124382516732</v>
      </c>
      <c r="P3400" s="4">
        <v>88.1</v>
      </c>
      <c r="Q3400" s="17">
        <v>3003.5</v>
      </c>
      <c r="R3400" s="26">
        <v>59290</v>
      </c>
    </row>
    <row r="3401" spans="1:18" x14ac:dyDescent="0.35">
      <c r="A3401" s="16">
        <v>144493</v>
      </c>
      <c r="B3401">
        <v>3414009</v>
      </c>
      <c r="C3401">
        <v>341</v>
      </c>
      <c r="D3401" t="s">
        <v>51</v>
      </c>
      <c r="E3401" t="s">
        <v>1632</v>
      </c>
      <c r="F3401" t="s">
        <v>10637</v>
      </c>
      <c r="G3401" t="s">
        <v>159</v>
      </c>
      <c r="H3401" s="16">
        <v>1.00116742397355</v>
      </c>
      <c r="I3401" s="60">
        <v>0</v>
      </c>
      <c r="J3401" s="4">
        <v>16.02</v>
      </c>
      <c r="K3401" s="60">
        <v>883</v>
      </c>
      <c r="L3401" s="4">
        <v>14.02</v>
      </c>
      <c r="M3401" s="60">
        <v>0</v>
      </c>
      <c r="N3401" s="4">
        <v>79.09</v>
      </c>
      <c r="O3401" s="60">
        <v>549.62798562108901</v>
      </c>
      <c r="P3401" s="4">
        <v>88.1</v>
      </c>
      <c r="Q3401" s="17">
        <v>3003.5</v>
      </c>
      <c r="R3401" s="26">
        <v>63805</v>
      </c>
    </row>
    <row r="3402" spans="1:18" x14ac:dyDescent="0.35">
      <c r="A3402" s="16">
        <v>148226</v>
      </c>
      <c r="B3402">
        <v>3414011</v>
      </c>
      <c r="C3402">
        <v>341</v>
      </c>
      <c r="D3402" t="s">
        <v>51</v>
      </c>
      <c r="E3402" t="s">
        <v>1633</v>
      </c>
      <c r="F3402" t="s">
        <v>10637</v>
      </c>
      <c r="G3402" t="s">
        <v>159</v>
      </c>
      <c r="H3402" s="16">
        <v>1.00116742397355</v>
      </c>
      <c r="I3402" s="60">
        <v>0</v>
      </c>
      <c r="J3402" s="4">
        <v>16.02</v>
      </c>
      <c r="K3402" s="60">
        <v>1265</v>
      </c>
      <c r="L3402" s="4">
        <v>14.02</v>
      </c>
      <c r="M3402" s="60">
        <v>0</v>
      </c>
      <c r="N3402" s="4">
        <v>79.09</v>
      </c>
      <c r="O3402" s="60">
        <v>642.76975811496595</v>
      </c>
      <c r="P3402" s="4">
        <v>88.1</v>
      </c>
      <c r="Q3402" s="17">
        <v>3003.5</v>
      </c>
      <c r="R3402" s="26">
        <v>77367</v>
      </c>
    </row>
    <row r="3403" spans="1:18" x14ac:dyDescent="0.35">
      <c r="A3403" s="16">
        <v>148655</v>
      </c>
      <c r="B3403">
        <v>3414012</v>
      </c>
      <c r="C3403">
        <v>341</v>
      </c>
      <c r="D3403" t="s">
        <v>51</v>
      </c>
      <c r="E3403" t="s">
        <v>1635</v>
      </c>
      <c r="F3403" t="s">
        <v>10637</v>
      </c>
      <c r="G3403" t="s">
        <v>159</v>
      </c>
      <c r="H3403" s="16">
        <v>1.00116742397355</v>
      </c>
      <c r="I3403" s="60">
        <v>0</v>
      </c>
      <c r="J3403" s="4">
        <v>16.02</v>
      </c>
      <c r="K3403" s="60">
        <v>744</v>
      </c>
      <c r="L3403" s="4">
        <v>14.02</v>
      </c>
      <c r="M3403" s="60">
        <v>0</v>
      </c>
      <c r="N3403" s="4">
        <v>79.09</v>
      </c>
      <c r="O3403" s="60">
        <v>367.00870204939554</v>
      </c>
      <c r="P3403" s="4">
        <v>88.1</v>
      </c>
      <c r="Q3403" s="17">
        <v>3003.5</v>
      </c>
      <c r="R3403" s="26">
        <v>45768</v>
      </c>
    </row>
    <row r="3404" spans="1:18" x14ac:dyDescent="0.35">
      <c r="A3404" s="16">
        <v>148792</v>
      </c>
      <c r="B3404">
        <v>3414013</v>
      </c>
      <c r="C3404">
        <v>341</v>
      </c>
      <c r="D3404" t="s">
        <v>51</v>
      </c>
      <c r="E3404" t="s">
        <v>1634</v>
      </c>
      <c r="F3404" t="s">
        <v>10637</v>
      </c>
      <c r="G3404" t="s">
        <v>159</v>
      </c>
      <c r="H3404" s="16">
        <v>1.00116742397355</v>
      </c>
      <c r="I3404" s="60">
        <v>0</v>
      </c>
      <c r="J3404" s="4">
        <v>16.02</v>
      </c>
      <c r="K3404" s="60">
        <v>961.5</v>
      </c>
      <c r="L3404" s="4">
        <v>14.02</v>
      </c>
      <c r="M3404" s="60">
        <v>0</v>
      </c>
      <c r="N3404" s="4">
        <v>79.09</v>
      </c>
      <c r="O3404" s="60">
        <v>522.00818607238625</v>
      </c>
      <c r="P3404" s="4">
        <v>88.1</v>
      </c>
      <c r="Q3404" s="17">
        <v>3003.5</v>
      </c>
      <c r="R3404" s="26">
        <v>62473</v>
      </c>
    </row>
    <row r="3405" spans="1:18" x14ac:dyDescent="0.35">
      <c r="A3405" s="16">
        <v>149530</v>
      </c>
      <c r="B3405">
        <v>3414014</v>
      </c>
      <c r="C3405">
        <v>341</v>
      </c>
      <c r="D3405" t="s">
        <v>51</v>
      </c>
      <c r="E3405" t="s">
        <v>1636</v>
      </c>
      <c r="F3405" t="s">
        <v>10637</v>
      </c>
      <c r="G3405" t="s">
        <v>159</v>
      </c>
      <c r="H3405" s="16">
        <v>1.00116742397355</v>
      </c>
      <c r="I3405" s="60">
        <v>0</v>
      </c>
      <c r="J3405" s="4">
        <v>16.02</v>
      </c>
      <c r="K3405" s="60">
        <v>439</v>
      </c>
      <c r="L3405" s="4">
        <v>14.02</v>
      </c>
      <c r="M3405" s="60">
        <v>0</v>
      </c>
      <c r="N3405" s="4">
        <v>79.09</v>
      </c>
      <c r="O3405" s="60">
        <v>233.38699975745814</v>
      </c>
      <c r="P3405" s="4">
        <v>88.1</v>
      </c>
      <c r="Q3405" s="17">
        <v>3003.5</v>
      </c>
      <c r="R3405" s="26">
        <v>29720</v>
      </c>
    </row>
    <row r="3406" spans="1:18" x14ac:dyDescent="0.35">
      <c r="A3406" s="16">
        <v>150373</v>
      </c>
      <c r="B3406">
        <v>3414016</v>
      </c>
      <c r="C3406">
        <v>341</v>
      </c>
      <c r="D3406" t="s">
        <v>51</v>
      </c>
      <c r="E3406" t="s">
        <v>1637</v>
      </c>
      <c r="F3406" t="s">
        <v>10637</v>
      </c>
      <c r="G3406" t="s">
        <v>159</v>
      </c>
      <c r="H3406" s="16">
        <v>1.00116742397355</v>
      </c>
      <c r="I3406" s="60">
        <v>0</v>
      </c>
      <c r="J3406" s="4">
        <v>16.02</v>
      </c>
      <c r="K3406" s="60">
        <v>891</v>
      </c>
      <c r="L3406" s="4">
        <v>14.02</v>
      </c>
      <c r="M3406" s="60">
        <v>0</v>
      </c>
      <c r="N3406" s="4">
        <v>79.09</v>
      </c>
      <c r="O3406" s="60">
        <v>421.99527675883508</v>
      </c>
      <c r="P3406" s="4">
        <v>88.1</v>
      </c>
      <c r="Q3406" s="17">
        <v>3003.5</v>
      </c>
      <c r="R3406" s="26">
        <v>52673</v>
      </c>
    </row>
    <row r="3407" spans="1:18" x14ac:dyDescent="0.35">
      <c r="A3407" s="16">
        <v>150713</v>
      </c>
      <c r="B3407">
        <v>3414017</v>
      </c>
      <c r="C3407">
        <v>341</v>
      </c>
      <c r="D3407" t="s">
        <v>51</v>
      </c>
      <c r="E3407" t="s">
        <v>1638</v>
      </c>
      <c r="F3407" t="s">
        <v>10637</v>
      </c>
      <c r="G3407" t="s">
        <v>159</v>
      </c>
      <c r="H3407" s="16">
        <v>1.00116742397355</v>
      </c>
      <c r="I3407" s="60">
        <v>0</v>
      </c>
      <c r="J3407" s="4">
        <v>16.02</v>
      </c>
      <c r="K3407" s="60">
        <v>879</v>
      </c>
      <c r="L3407" s="4">
        <v>14.02</v>
      </c>
      <c r="M3407" s="60">
        <v>0</v>
      </c>
      <c r="N3407" s="4">
        <v>79.09</v>
      </c>
      <c r="O3407" s="60">
        <v>380.54975660646619</v>
      </c>
      <c r="P3407" s="4">
        <v>88.1</v>
      </c>
      <c r="Q3407" s="17">
        <v>3003.5</v>
      </c>
      <c r="R3407" s="26">
        <v>48854</v>
      </c>
    </row>
    <row r="3408" spans="1:18" x14ac:dyDescent="0.35">
      <c r="A3408" s="16">
        <v>150956</v>
      </c>
      <c r="B3408">
        <v>3414018</v>
      </c>
      <c r="C3408">
        <v>341</v>
      </c>
      <c r="D3408" t="s">
        <v>51</v>
      </c>
      <c r="E3408" t="s">
        <v>1639</v>
      </c>
      <c r="F3408" t="s">
        <v>10637</v>
      </c>
      <c r="G3408" t="s">
        <v>159</v>
      </c>
      <c r="H3408" s="16">
        <v>1.00116742397355</v>
      </c>
      <c r="I3408" s="60">
        <v>0</v>
      </c>
      <c r="J3408" s="4">
        <v>16.02</v>
      </c>
      <c r="K3408" s="60">
        <v>1138</v>
      </c>
      <c r="L3408" s="4">
        <v>14.02</v>
      </c>
      <c r="M3408" s="60">
        <v>0</v>
      </c>
      <c r="N3408" s="4">
        <v>79.09</v>
      </c>
      <c r="O3408" s="60">
        <v>472.75561783659185</v>
      </c>
      <c r="P3408" s="4">
        <v>88.1</v>
      </c>
      <c r="Q3408" s="17">
        <v>3003.5</v>
      </c>
      <c r="R3408" s="26">
        <v>60608</v>
      </c>
    </row>
    <row r="3409" spans="1:18" x14ac:dyDescent="0.35">
      <c r="A3409" s="16">
        <v>138696</v>
      </c>
      <c r="B3409">
        <v>3414306</v>
      </c>
      <c r="C3409">
        <v>341</v>
      </c>
      <c r="D3409" t="s">
        <v>51</v>
      </c>
      <c r="E3409" t="s">
        <v>1640</v>
      </c>
      <c r="F3409" t="s">
        <v>10637</v>
      </c>
      <c r="G3409" t="s">
        <v>159</v>
      </c>
      <c r="H3409" s="16">
        <v>1.00116742397355</v>
      </c>
      <c r="I3409" s="60">
        <v>0</v>
      </c>
      <c r="J3409" s="4">
        <v>16.02</v>
      </c>
      <c r="K3409" s="60">
        <v>899</v>
      </c>
      <c r="L3409" s="4">
        <v>14.02</v>
      </c>
      <c r="M3409" s="60">
        <v>0</v>
      </c>
      <c r="N3409" s="4">
        <v>79.09</v>
      </c>
      <c r="O3409" s="60">
        <v>427.26719291580685</v>
      </c>
      <c r="P3409" s="4">
        <v>88.1</v>
      </c>
      <c r="Q3409" s="17">
        <v>3003.5</v>
      </c>
      <c r="R3409" s="26">
        <v>53250</v>
      </c>
    </row>
    <row r="3410" spans="1:18" x14ac:dyDescent="0.35">
      <c r="A3410" s="16">
        <v>104688</v>
      </c>
      <c r="B3410">
        <v>3414404</v>
      </c>
      <c r="C3410">
        <v>341</v>
      </c>
      <c r="D3410" t="s">
        <v>51</v>
      </c>
      <c r="E3410" t="s">
        <v>12138</v>
      </c>
      <c r="F3410" t="s">
        <v>10634</v>
      </c>
      <c r="G3410" t="s">
        <v>10635</v>
      </c>
      <c r="H3410" s="16">
        <v>1.00116742397355</v>
      </c>
      <c r="I3410" s="60">
        <v>0</v>
      </c>
      <c r="J3410" s="4">
        <v>16.02</v>
      </c>
      <c r="K3410" s="60">
        <v>932</v>
      </c>
      <c r="L3410" s="4">
        <v>14.02</v>
      </c>
      <c r="M3410" s="60">
        <v>0</v>
      </c>
      <c r="N3410" s="4">
        <v>79.09</v>
      </c>
      <c r="O3410" s="60">
        <v>414.78030768514617</v>
      </c>
      <c r="P3410" s="4">
        <v>88.1</v>
      </c>
      <c r="Q3410" s="17">
        <v>3003.5</v>
      </c>
      <c r="R3410" s="26">
        <v>52612</v>
      </c>
    </row>
    <row r="3411" spans="1:18" x14ac:dyDescent="0.35">
      <c r="A3411" s="16">
        <v>104698</v>
      </c>
      <c r="B3411">
        <v>3414427</v>
      </c>
      <c r="C3411">
        <v>341</v>
      </c>
      <c r="D3411" t="s">
        <v>51</v>
      </c>
      <c r="E3411" t="s">
        <v>12139</v>
      </c>
      <c r="F3411" t="s">
        <v>10634</v>
      </c>
      <c r="G3411" t="s">
        <v>10635</v>
      </c>
      <c r="H3411" s="16">
        <v>1.00116742397355</v>
      </c>
      <c r="I3411" s="60">
        <v>0</v>
      </c>
      <c r="J3411" s="4">
        <v>16.02</v>
      </c>
      <c r="K3411" s="60">
        <v>1364</v>
      </c>
      <c r="L3411" s="4">
        <v>14.02</v>
      </c>
      <c r="M3411" s="60">
        <v>0</v>
      </c>
      <c r="N3411" s="4">
        <v>79.09</v>
      </c>
      <c r="O3411" s="60">
        <v>514.09829863030575</v>
      </c>
      <c r="P3411" s="4">
        <v>88.1</v>
      </c>
      <c r="Q3411" s="17">
        <v>3003.5</v>
      </c>
      <c r="R3411" s="26">
        <v>67419</v>
      </c>
    </row>
    <row r="3412" spans="1:18" x14ac:dyDescent="0.35">
      <c r="A3412" s="16">
        <v>104703</v>
      </c>
      <c r="B3412">
        <v>3414690</v>
      </c>
      <c r="C3412">
        <v>341</v>
      </c>
      <c r="D3412" t="s">
        <v>51</v>
      </c>
      <c r="E3412" t="s">
        <v>12140</v>
      </c>
      <c r="F3412" t="s">
        <v>10634</v>
      </c>
      <c r="G3412" t="s">
        <v>10635</v>
      </c>
      <c r="H3412" s="16">
        <v>1.00116742397355</v>
      </c>
      <c r="I3412" s="60">
        <v>0</v>
      </c>
      <c r="J3412" s="4">
        <v>16.02</v>
      </c>
      <c r="K3412" s="60">
        <v>593</v>
      </c>
      <c r="L3412" s="4">
        <v>14.02</v>
      </c>
      <c r="M3412" s="60">
        <v>0</v>
      </c>
      <c r="N3412" s="4">
        <v>79.09</v>
      </c>
      <c r="O3412" s="60">
        <v>165.91764755042152</v>
      </c>
      <c r="P3412" s="4">
        <v>88.1</v>
      </c>
      <c r="Q3412" s="17">
        <v>3003.5</v>
      </c>
      <c r="R3412" s="26">
        <v>25935</v>
      </c>
    </row>
    <row r="3413" spans="1:18" x14ac:dyDescent="0.35">
      <c r="A3413" s="16">
        <v>152034</v>
      </c>
      <c r="B3413">
        <v>3414781</v>
      </c>
      <c r="C3413">
        <v>341</v>
      </c>
      <c r="D3413" t="s">
        <v>51</v>
      </c>
      <c r="E3413" t="s">
        <v>10116</v>
      </c>
      <c r="F3413" t="s">
        <v>10637</v>
      </c>
      <c r="G3413" t="s">
        <v>159</v>
      </c>
      <c r="H3413" s="16">
        <v>1.00116742397355</v>
      </c>
      <c r="I3413" s="60">
        <v>0</v>
      </c>
      <c r="J3413" s="4">
        <v>16.02</v>
      </c>
      <c r="K3413" s="60">
        <v>937</v>
      </c>
      <c r="L3413" s="4">
        <v>14.02</v>
      </c>
      <c r="M3413" s="60">
        <v>0</v>
      </c>
      <c r="N3413" s="4">
        <v>79.09</v>
      </c>
      <c r="O3413" s="60">
        <v>241.99291157856638</v>
      </c>
      <c r="P3413" s="4">
        <v>88.1</v>
      </c>
      <c r="Q3413" s="17">
        <v>3003.5</v>
      </c>
      <c r="R3413" s="26">
        <v>37460</v>
      </c>
    </row>
    <row r="3414" spans="1:18" x14ac:dyDescent="0.35">
      <c r="A3414" s="16">
        <v>138183</v>
      </c>
      <c r="B3414">
        <v>3414787</v>
      </c>
      <c r="C3414">
        <v>341</v>
      </c>
      <c r="D3414" t="s">
        <v>51</v>
      </c>
      <c r="E3414" t="s">
        <v>1641</v>
      </c>
      <c r="F3414" t="s">
        <v>10637</v>
      </c>
      <c r="G3414" t="s">
        <v>159</v>
      </c>
      <c r="H3414" s="16">
        <v>1.00116742397355</v>
      </c>
      <c r="I3414" s="60">
        <v>0</v>
      </c>
      <c r="J3414" s="4">
        <v>16.02</v>
      </c>
      <c r="K3414" s="60">
        <v>845.5</v>
      </c>
      <c r="L3414" s="4">
        <v>14.02</v>
      </c>
      <c r="M3414" s="60">
        <v>0</v>
      </c>
      <c r="N3414" s="4">
        <v>79.09</v>
      </c>
      <c r="O3414" s="60">
        <v>258.53695127595665</v>
      </c>
      <c r="P3414" s="4">
        <v>88.1</v>
      </c>
      <c r="Q3414" s="17">
        <v>3003.5</v>
      </c>
      <c r="R3414" s="26">
        <v>37635</v>
      </c>
    </row>
    <row r="3415" spans="1:18" x14ac:dyDescent="0.35">
      <c r="A3415" s="16">
        <v>104712</v>
      </c>
      <c r="B3415">
        <v>3414790</v>
      </c>
      <c r="C3415">
        <v>341</v>
      </c>
      <c r="D3415" t="s">
        <v>51</v>
      </c>
      <c r="E3415" t="s">
        <v>12141</v>
      </c>
      <c r="F3415" t="s">
        <v>10634</v>
      </c>
      <c r="G3415" t="s">
        <v>10635</v>
      </c>
      <c r="H3415" s="16">
        <v>1.00116742397355</v>
      </c>
      <c r="I3415" s="60">
        <v>0</v>
      </c>
      <c r="J3415" s="4">
        <v>16.02</v>
      </c>
      <c r="K3415" s="60">
        <v>884</v>
      </c>
      <c r="L3415" s="4">
        <v>14.02</v>
      </c>
      <c r="M3415" s="60">
        <v>0</v>
      </c>
      <c r="N3415" s="4">
        <v>79.09</v>
      </c>
      <c r="O3415" s="60">
        <v>270.91163464360795</v>
      </c>
      <c r="P3415" s="4">
        <v>88.1</v>
      </c>
      <c r="Q3415" s="17">
        <v>3003.5</v>
      </c>
      <c r="R3415" s="26">
        <v>39264</v>
      </c>
    </row>
    <row r="3416" spans="1:18" x14ac:dyDescent="0.35">
      <c r="A3416" s="16">
        <v>104713</v>
      </c>
      <c r="B3416">
        <v>3414792</v>
      </c>
      <c r="C3416">
        <v>341</v>
      </c>
      <c r="D3416" t="s">
        <v>51</v>
      </c>
      <c r="E3416" t="s">
        <v>12142</v>
      </c>
      <c r="F3416" t="s">
        <v>10634</v>
      </c>
      <c r="G3416" t="s">
        <v>10635</v>
      </c>
      <c r="H3416" s="16">
        <v>1.00116742397355</v>
      </c>
      <c r="I3416" s="60">
        <v>0</v>
      </c>
      <c r="J3416" s="4">
        <v>16.02</v>
      </c>
      <c r="K3416" s="60">
        <v>1035</v>
      </c>
      <c r="L3416" s="4">
        <v>14.02</v>
      </c>
      <c r="M3416" s="60">
        <v>0</v>
      </c>
      <c r="N3416" s="4">
        <v>79.09</v>
      </c>
      <c r="O3416" s="60">
        <v>410.31233386496575</v>
      </c>
      <c r="P3416" s="4">
        <v>88.1</v>
      </c>
      <c r="Q3416" s="17">
        <v>3003.5</v>
      </c>
      <c r="R3416" s="26">
        <v>53663</v>
      </c>
    </row>
    <row r="3417" spans="1:18" x14ac:dyDescent="0.35">
      <c r="A3417" s="16">
        <v>104714</v>
      </c>
      <c r="B3417">
        <v>3414793</v>
      </c>
      <c r="C3417">
        <v>341</v>
      </c>
      <c r="D3417" t="s">
        <v>51</v>
      </c>
      <c r="E3417" t="s">
        <v>12143</v>
      </c>
      <c r="F3417" t="s">
        <v>10634</v>
      </c>
      <c r="G3417" t="s">
        <v>10635</v>
      </c>
      <c r="H3417" s="16">
        <v>1.00116742397355</v>
      </c>
      <c r="I3417" s="60">
        <v>0</v>
      </c>
      <c r="J3417" s="4">
        <v>16.02</v>
      </c>
      <c r="K3417" s="60">
        <v>1151</v>
      </c>
      <c r="L3417" s="4">
        <v>14.02</v>
      </c>
      <c r="M3417" s="60">
        <v>0</v>
      </c>
      <c r="N3417" s="4">
        <v>79.09</v>
      </c>
      <c r="O3417" s="60">
        <v>466.16393810638971</v>
      </c>
      <c r="P3417" s="4">
        <v>88.1</v>
      </c>
      <c r="Q3417" s="17">
        <v>3003.5</v>
      </c>
      <c r="R3417" s="26">
        <v>60210</v>
      </c>
    </row>
    <row r="3418" spans="1:18" x14ac:dyDescent="0.35">
      <c r="A3418" s="16">
        <v>104715</v>
      </c>
      <c r="B3418">
        <v>3414794</v>
      </c>
      <c r="C3418">
        <v>341</v>
      </c>
      <c r="D3418" t="s">
        <v>51</v>
      </c>
      <c r="E3418" t="s">
        <v>12144</v>
      </c>
      <c r="F3418" t="s">
        <v>10634</v>
      </c>
      <c r="G3418" t="s">
        <v>10635</v>
      </c>
      <c r="H3418" s="16">
        <v>1.00116742397355</v>
      </c>
      <c r="I3418" s="60">
        <v>0</v>
      </c>
      <c r="J3418" s="4">
        <v>16.02</v>
      </c>
      <c r="K3418" s="60">
        <v>921</v>
      </c>
      <c r="L3418" s="4">
        <v>14.02</v>
      </c>
      <c r="M3418" s="60">
        <v>0</v>
      </c>
      <c r="N3418" s="4">
        <v>79.09</v>
      </c>
      <c r="O3418" s="60">
        <v>393.55144696759902</v>
      </c>
      <c r="P3418" s="4">
        <v>88.1</v>
      </c>
      <c r="Q3418" s="17">
        <v>3003.5</v>
      </c>
      <c r="R3418" s="26">
        <v>50588</v>
      </c>
    </row>
    <row r="3419" spans="1:18" x14ac:dyDescent="0.35">
      <c r="A3419" s="16">
        <v>104717</v>
      </c>
      <c r="B3419">
        <v>3414796</v>
      </c>
      <c r="C3419">
        <v>341</v>
      </c>
      <c r="D3419" t="s">
        <v>51</v>
      </c>
      <c r="E3419" t="s">
        <v>12145</v>
      </c>
      <c r="F3419" t="s">
        <v>10634</v>
      </c>
      <c r="G3419" t="s">
        <v>10635</v>
      </c>
      <c r="H3419" s="16">
        <v>1.00116742397355</v>
      </c>
      <c r="I3419" s="60">
        <v>0</v>
      </c>
      <c r="J3419" s="4">
        <v>16.02</v>
      </c>
      <c r="K3419" s="60">
        <v>914</v>
      </c>
      <c r="L3419" s="4">
        <v>14.02</v>
      </c>
      <c r="M3419" s="60">
        <v>0</v>
      </c>
      <c r="N3419" s="4">
        <v>79.09</v>
      </c>
      <c r="O3419" s="60">
        <v>394.73767299264534</v>
      </c>
      <c r="P3419" s="4">
        <v>88.1</v>
      </c>
      <c r="Q3419" s="17">
        <v>3003.5</v>
      </c>
      <c r="R3419" s="26">
        <v>50594</v>
      </c>
    </row>
    <row r="3420" spans="1:18" x14ac:dyDescent="0.35">
      <c r="A3420" s="16">
        <v>104682</v>
      </c>
      <c r="B3420">
        <v>3415200</v>
      </c>
      <c r="C3420">
        <v>341</v>
      </c>
      <c r="D3420" t="s">
        <v>51</v>
      </c>
      <c r="E3420" t="s">
        <v>1886</v>
      </c>
      <c r="F3420" t="s">
        <v>10634</v>
      </c>
      <c r="G3420" t="s">
        <v>10635</v>
      </c>
      <c r="H3420" s="16">
        <v>1.00116742397355</v>
      </c>
      <c r="I3420" s="60">
        <v>425</v>
      </c>
      <c r="J3420" s="4">
        <v>16.02</v>
      </c>
      <c r="K3420" s="60">
        <v>0</v>
      </c>
      <c r="L3420" s="4">
        <v>14.02</v>
      </c>
      <c r="M3420" s="60">
        <v>127.14498355993949</v>
      </c>
      <c r="N3420" s="4">
        <v>79.09</v>
      </c>
      <c r="O3420" s="60">
        <v>0</v>
      </c>
      <c r="P3420" s="4">
        <v>88.1</v>
      </c>
      <c r="Q3420" s="17">
        <v>3003.5</v>
      </c>
      <c r="R3420" s="26">
        <v>19868</v>
      </c>
    </row>
    <row r="3421" spans="1:18" x14ac:dyDescent="0.35">
      <c r="A3421" s="16">
        <v>138850</v>
      </c>
      <c r="B3421">
        <v>3415402</v>
      </c>
      <c r="C3421">
        <v>341</v>
      </c>
      <c r="D3421" t="s">
        <v>51</v>
      </c>
      <c r="E3421" t="s">
        <v>1642</v>
      </c>
      <c r="F3421" t="s">
        <v>10637</v>
      </c>
      <c r="G3421" t="s">
        <v>159</v>
      </c>
      <c r="H3421" s="16">
        <v>1.00116742397355</v>
      </c>
      <c r="I3421" s="60">
        <v>0</v>
      </c>
      <c r="J3421" s="4">
        <v>16.02</v>
      </c>
      <c r="K3421" s="60">
        <v>831</v>
      </c>
      <c r="L3421" s="4">
        <v>14.02</v>
      </c>
      <c r="M3421" s="60">
        <v>0</v>
      </c>
      <c r="N3421" s="4">
        <v>79.09</v>
      </c>
      <c r="O3421" s="60">
        <v>253.07279089736139</v>
      </c>
      <c r="P3421" s="4">
        <v>88.1</v>
      </c>
      <c r="Q3421" s="17">
        <v>3003.5</v>
      </c>
      <c r="R3421" s="26">
        <v>36950</v>
      </c>
    </row>
    <row r="3422" spans="1:18" x14ac:dyDescent="0.35">
      <c r="A3422" s="16">
        <v>104721</v>
      </c>
      <c r="B3422">
        <v>3415403</v>
      </c>
      <c r="C3422">
        <v>341</v>
      </c>
      <c r="D3422" t="s">
        <v>51</v>
      </c>
      <c r="E3422" t="s">
        <v>12146</v>
      </c>
      <c r="F3422" t="s">
        <v>10634</v>
      </c>
      <c r="G3422" t="s">
        <v>10635</v>
      </c>
      <c r="H3422" s="16">
        <v>1.00116742397355</v>
      </c>
      <c r="I3422" s="60">
        <v>0</v>
      </c>
      <c r="J3422" s="4">
        <v>16.02</v>
      </c>
      <c r="K3422" s="60">
        <v>873</v>
      </c>
      <c r="L3422" s="4">
        <v>14.02</v>
      </c>
      <c r="M3422" s="60">
        <v>0</v>
      </c>
      <c r="N3422" s="4">
        <v>79.09</v>
      </c>
      <c r="O3422" s="60">
        <v>237.29228830252413</v>
      </c>
      <c r="P3422" s="4">
        <v>88.1</v>
      </c>
      <c r="Q3422" s="17">
        <v>3003.5</v>
      </c>
      <c r="R3422" s="26">
        <v>36148</v>
      </c>
    </row>
    <row r="3423" spans="1:18" x14ac:dyDescent="0.35">
      <c r="A3423" s="16">
        <v>137916</v>
      </c>
      <c r="B3423">
        <v>3415404</v>
      </c>
      <c r="C3423">
        <v>341</v>
      </c>
      <c r="D3423" t="s">
        <v>51</v>
      </c>
      <c r="E3423" t="s">
        <v>1643</v>
      </c>
      <c r="F3423" t="s">
        <v>10637</v>
      </c>
      <c r="G3423" t="s">
        <v>159</v>
      </c>
      <c r="H3423" s="16">
        <v>1.00116742397355</v>
      </c>
      <c r="I3423" s="60">
        <v>0</v>
      </c>
      <c r="J3423" s="4">
        <v>16.02</v>
      </c>
      <c r="K3423" s="60">
        <v>898</v>
      </c>
      <c r="L3423" s="4">
        <v>14.02</v>
      </c>
      <c r="M3423" s="60">
        <v>0</v>
      </c>
      <c r="N3423" s="4">
        <v>79.09</v>
      </c>
      <c r="O3423" s="60">
        <v>1.1788079470198674</v>
      </c>
      <c r="P3423" s="4">
        <v>88.1</v>
      </c>
      <c r="Q3423" s="17">
        <v>3003.5</v>
      </c>
      <c r="R3423" s="26">
        <v>15697</v>
      </c>
    </row>
    <row r="3424" spans="1:18" x14ac:dyDescent="0.35">
      <c r="A3424" s="16">
        <v>136735</v>
      </c>
      <c r="B3424">
        <v>3415900</v>
      </c>
      <c r="C3424">
        <v>341</v>
      </c>
      <c r="D3424" t="s">
        <v>51</v>
      </c>
      <c r="E3424" t="s">
        <v>1644</v>
      </c>
      <c r="F3424" t="s">
        <v>10637</v>
      </c>
      <c r="G3424" t="s">
        <v>159</v>
      </c>
      <c r="H3424" s="16">
        <v>1.00116742397355</v>
      </c>
      <c r="I3424" s="60">
        <v>0</v>
      </c>
      <c r="J3424" s="4">
        <v>16.02</v>
      </c>
      <c r="K3424" s="60">
        <v>893</v>
      </c>
      <c r="L3424" s="4">
        <v>14.02</v>
      </c>
      <c r="M3424" s="60">
        <v>0</v>
      </c>
      <c r="N3424" s="4">
        <v>79.09</v>
      </c>
      <c r="O3424" s="60">
        <v>232.03536478008451</v>
      </c>
      <c r="P3424" s="4">
        <v>88.1</v>
      </c>
      <c r="Q3424" s="17">
        <v>3003.5</v>
      </c>
      <c r="R3424" s="26">
        <v>35966</v>
      </c>
    </row>
    <row r="3425" spans="1:18" x14ac:dyDescent="0.35">
      <c r="A3425" s="16">
        <v>131065</v>
      </c>
      <c r="B3425">
        <v>3416906</v>
      </c>
      <c r="C3425">
        <v>341</v>
      </c>
      <c r="D3425" t="s">
        <v>51</v>
      </c>
      <c r="E3425" t="s">
        <v>1645</v>
      </c>
      <c r="F3425" t="s">
        <v>10637</v>
      </c>
      <c r="G3425" t="s">
        <v>159</v>
      </c>
      <c r="H3425" s="16">
        <v>1.00116742397355</v>
      </c>
      <c r="I3425" s="60">
        <v>0</v>
      </c>
      <c r="J3425" s="4">
        <v>16.02</v>
      </c>
      <c r="K3425" s="60">
        <v>1133</v>
      </c>
      <c r="L3425" s="4">
        <v>14.02</v>
      </c>
      <c r="M3425" s="60">
        <v>0</v>
      </c>
      <c r="N3425" s="4">
        <v>79.09</v>
      </c>
      <c r="O3425" s="60">
        <v>392.46436341743686</v>
      </c>
      <c r="P3425" s="4">
        <v>88.1</v>
      </c>
      <c r="Q3425" s="17">
        <v>3003.5</v>
      </c>
      <c r="R3425" s="26">
        <v>53464</v>
      </c>
    </row>
    <row r="3426" spans="1:18" x14ac:dyDescent="0.35">
      <c r="A3426" s="16">
        <v>135174</v>
      </c>
      <c r="B3426">
        <v>3416907</v>
      </c>
      <c r="C3426">
        <v>341</v>
      </c>
      <c r="D3426" t="s">
        <v>51</v>
      </c>
      <c r="E3426" t="s">
        <v>1646</v>
      </c>
      <c r="F3426" t="s">
        <v>10637</v>
      </c>
      <c r="G3426" t="s">
        <v>159</v>
      </c>
      <c r="H3426" s="16">
        <v>1.00116742397355</v>
      </c>
      <c r="I3426" s="60">
        <v>0</v>
      </c>
      <c r="J3426" s="4">
        <v>16.02</v>
      </c>
      <c r="K3426" s="60">
        <v>893</v>
      </c>
      <c r="L3426" s="4">
        <v>14.02</v>
      </c>
      <c r="M3426" s="60">
        <v>0</v>
      </c>
      <c r="N3426" s="4">
        <v>79.09</v>
      </c>
      <c r="O3426" s="60">
        <v>179.89079611172644</v>
      </c>
      <c r="P3426" s="4">
        <v>88.1</v>
      </c>
      <c r="Q3426" s="17">
        <v>3003.5</v>
      </c>
      <c r="R3426" s="26">
        <v>31372</v>
      </c>
    </row>
    <row r="3427" spans="1:18" x14ac:dyDescent="0.35">
      <c r="A3427" s="16">
        <v>136119</v>
      </c>
      <c r="B3427">
        <v>3416908</v>
      </c>
      <c r="C3427">
        <v>341</v>
      </c>
      <c r="D3427" t="s">
        <v>51</v>
      </c>
      <c r="E3427" t="s">
        <v>1647</v>
      </c>
      <c r="F3427" t="s">
        <v>10637</v>
      </c>
      <c r="G3427" t="s">
        <v>159</v>
      </c>
      <c r="H3427" s="16">
        <v>1.00116742397355</v>
      </c>
      <c r="I3427" s="60">
        <v>0</v>
      </c>
      <c r="J3427" s="4">
        <v>16.02</v>
      </c>
      <c r="K3427" s="60">
        <v>713</v>
      </c>
      <c r="L3427" s="4">
        <v>14.02</v>
      </c>
      <c r="M3427" s="60">
        <v>0</v>
      </c>
      <c r="N3427" s="4">
        <v>79.09</v>
      </c>
      <c r="O3427" s="60">
        <v>376.822320812383</v>
      </c>
      <c r="P3427" s="4">
        <v>88.1</v>
      </c>
      <c r="Q3427" s="17">
        <v>3003.5</v>
      </c>
      <c r="R3427" s="26">
        <v>46198</v>
      </c>
    </row>
    <row r="3428" spans="1:18" x14ac:dyDescent="0.35">
      <c r="A3428" s="16">
        <v>150302</v>
      </c>
      <c r="B3428">
        <v>3422000</v>
      </c>
      <c r="C3428">
        <v>342</v>
      </c>
      <c r="D3428" t="s">
        <v>52</v>
      </c>
      <c r="E3428" t="s">
        <v>1648</v>
      </c>
      <c r="F3428" t="s">
        <v>10637</v>
      </c>
      <c r="G3428" t="s">
        <v>159</v>
      </c>
      <c r="H3428" s="16">
        <v>1.00116742397355</v>
      </c>
      <c r="I3428" s="60">
        <v>217</v>
      </c>
      <c r="J3428" s="4">
        <v>16.02</v>
      </c>
      <c r="K3428" s="60">
        <v>0</v>
      </c>
      <c r="L3428" s="4">
        <v>14.02</v>
      </c>
      <c r="M3428" s="60">
        <v>49.237844508432687</v>
      </c>
      <c r="N3428" s="4">
        <v>79.09</v>
      </c>
      <c r="O3428" s="60">
        <v>0</v>
      </c>
      <c r="P3428" s="4">
        <v>88.1</v>
      </c>
      <c r="Q3428" s="17">
        <v>3003.5</v>
      </c>
      <c r="R3428" s="26">
        <v>10374</v>
      </c>
    </row>
    <row r="3429" spans="1:18" x14ac:dyDescent="0.35">
      <c r="A3429" s="16">
        <v>104758</v>
      </c>
      <c r="B3429">
        <v>3422001</v>
      </c>
      <c r="C3429">
        <v>342</v>
      </c>
      <c r="D3429" t="s">
        <v>52</v>
      </c>
      <c r="E3429" t="s">
        <v>12147</v>
      </c>
      <c r="F3429" t="s">
        <v>10634</v>
      </c>
      <c r="G3429" t="s">
        <v>10635</v>
      </c>
      <c r="H3429" s="16">
        <v>1.00116742397355</v>
      </c>
      <c r="I3429" s="60">
        <v>412</v>
      </c>
      <c r="J3429" s="4">
        <v>16.02</v>
      </c>
      <c r="K3429" s="60">
        <v>0</v>
      </c>
      <c r="L3429" s="4">
        <v>14.02</v>
      </c>
      <c r="M3429" s="60">
        <v>202.38321378031515</v>
      </c>
      <c r="N3429" s="4">
        <v>79.09</v>
      </c>
      <c r="O3429" s="60">
        <v>0</v>
      </c>
      <c r="P3429" s="4">
        <v>88.1</v>
      </c>
      <c r="Q3429" s="17">
        <v>3003.5</v>
      </c>
      <c r="R3429" s="26">
        <v>25610</v>
      </c>
    </row>
    <row r="3430" spans="1:18" x14ac:dyDescent="0.35">
      <c r="A3430" s="16">
        <v>150505</v>
      </c>
      <c r="B3430">
        <v>3422002</v>
      </c>
      <c r="C3430">
        <v>342</v>
      </c>
      <c r="D3430" t="s">
        <v>52</v>
      </c>
      <c r="E3430" t="s">
        <v>1649</v>
      </c>
      <c r="F3430" t="s">
        <v>10637</v>
      </c>
      <c r="G3430" t="s">
        <v>159</v>
      </c>
      <c r="H3430" s="16">
        <v>1.00116742397355</v>
      </c>
      <c r="I3430" s="60">
        <v>140</v>
      </c>
      <c r="J3430" s="4">
        <v>16.02</v>
      </c>
      <c r="K3430" s="60">
        <v>0</v>
      </c>
      <c r="L3430" s="4">
        <v>14.02</v>
      </c>
      <c r="M3430" s="60">
        <v>41.100917431192642</v>
      </c>
      <c r="N3430" s="4">
        <v>79.09</v>
      </c>
      <c r="O3430" s="60">
        <v>0</v>
      </c>
      <c r="P3430" s="4">
        <v>88.1</v>
      </c>
      <c r="Q3430" s="17">
        <v>3003.5</v>
      </c>
      <c r="R3430" s="26">
        <v>8497</v>
      </c>
    </row>
    <row r="3431" spans="1:18" x14ac:dyDescent="0.35">
      <c r="A3431" s="16">
        <v>104761</v>
      </c>
      <c r="B3431">
        <v>3422007</v>
      </c>
      <c r="C3431">
        <v>342</v>
      </c>
      <c r="D3431" t="s">
        <v>52</v>
      </c>
      <c r="E3431" t="s">
        <v>12148</v>
      </c>
      <c r="F3431" t="s">
        <v>10634</v>
      </c>
      <c r="G3431" t="s">
        <v>10635</v>
      </c>
      <c r="H3431" s="16">
        <v>1.00116742397355</v>
      </c>
      <c r="I3431" s="60">
        <v>208</v>
      </c>
      <c r="J3431" s="4">
        <v>16.02</v>
      </c>
      <c r="K3431" s="60">
        <v>0</v>
      </c>
      <c r="L3431" s="4">
        <v>14.02</v>
      </c>
      <c r="M3431" s="60">
        <v>69.862191711161998</v>
      </c>
      <c r="N3431" s="4">
        <v>79.09</v>
      </c>
      <c r="O3431" s="60">
        <v>0</v>
      </c>
      <c r="P3431" s="4">
        <v>88.1</v>
      </c>
      <c r="Q3431" s="17">
        <v>3003.5</v>
      </c>
      <c r="R3431" s="26">
        <v>11861</v>
      </c>
    </row>
    <row r="3432" spans="1:18" x14ac:dyDescent="0.35">
      <c r="A3432" s="16">
        <v>104762</v>
      </c>
      <c r="B3432">
        <v>3422008</v>
      </c>
      <c r="C3432">
        <v>342</v>
      </c>
      <c r="D3432" t="s">
        <v>52</v>
      </c>
      <c r="E3432" t="s">
        <v>12149</v>
      </c>
      <c r="F3432" t="s">
        <v>10634</v>
      </c>
      <c r="G3432" t="s">
        <v>10635</v>
      </c>
      <c r="H3432" s="16">
        <v>1.00116742397355</v>
      </c>
      <c r="I3432" s="60">
        <v>204</v>
      </c>
      <c r="J3432" s="4">
        <v>16.02</v>
      </c>
      <c r="K3432" s="60">
        <v>0</v>
      </c>
      <c r="L3432" s="4">
        <v>14.02</v>
      </c>
      <c r="M3432" s="60">
        <v>85.01827618164964</v>
      </c>
      <c r="N3432" s="4">
        <v>79.09</v>
      </c>
      <c r="O3432" s="60">
        <v>0</v>
      </c>
      <c r="P3432" s="4">
        <v>88.1</v>
      </c>
      <c r="Q3432" s="17">
        <v>3003.5</v>
      </c>
      <c r="R3432" s="26">
        <v>12996</v>
      </c>
    </row>
    <row r="3433" spans="1:18" x14ac:dyDescent="0.35">
      <c r="A3433" s="16">
        <v>104763</v>
      </c>
      <c r="B3433">
        <v>3422010</v>
      </c>
      <c r="C3433">
        <v>342</v>
      </c>
      <c r="D3433" t="s">
        <v>52</v>
      </c>
      <c r="E3433" t="s">
        <v>12150</v>
      </c>
      <c r="F3433" t="s">
        <v>10634</v>
      </c>
      <c r="G3433" t="s">
        <v>10635</v>
      </c>
      <c r="H3433" s="16">
        <v>1.00116742397355</v>
      </c>
      <c r="I3433" s="60">
        <v>565</v>
      </c>
      <c r="J3433" s="4">
        <v>16.02</v>
      </c>
      <c r="K3433" s="60">
        <v>0</v>
      </c>
      <c r="L3433" s="4">
        <v>14.02</v>
      </c>
      <c r="M3433" s="60">
        <v>279.06342356330367</v>
      </c>
      <c r="N3433" s="4">
        <v>79.09</v>
      </c>
      <c r="O3433" s="60">
        <v>0</v>
      </c>
      <c r="P3433" s="4">
        <v>88.1</v>
      </c>
      <c r="Q3433" s="17">
        <v>3003.5</v>
      </c>
      <c r="R3433" s="26">
        <v>34126</v>
      </c>
    </row>
    <row r="3434" spans="1:18" x14ac:dyDescent="0.35">
      <c r="A3434" s="16">
        <v>104764</v>
      </c>
      <c r="B3434">
        <v>3422012</v>
      </c>
      <c r="C3434">
        <v>342</v>
      </c>
      <c r="D3434" t="s">
        <v>52</v>
      </c>
      <c r="E3434" t="s">
        <v>12151</v>
      </c>
      <c r="F3434" t="s">
        <v>10634</v>
      </c>
      <c r="G3434" t="s">
        <v>10635</v>
      </c>
      <c r="H3434" s="16">
        <v>1.00116742397355</v>
      </c>
      <c r="I3434" s="60">
        <v>173</v>
      </c>
      <c r="J3434" s="4">
        <v>16.02</v>
      </c>
      <c r="K3434" s="60">
        <v>0</v>
      </c>
      <c r="L3434" s="4">
        <v>14.02</v>
      </c>
      <c r="M3434" s="60">
        <v>60.00134952766529</v>
      </c>
      <c r="N3434" s="4">
        <v>79.09</v>
      </c>
      <c r="O3434" s="60">
        <v>0</v>
      </c>
      <c r="P3434" s="4">
        <v>88.1</v>
      </c>
      <c r="Q3434" s="17">
        <v>3003.5</v>
      </c>
      <c r="R3434" s="26">
        <v>10520</v>
      </c>
    </row>
    <row r="3435" spans="1:18" x14ac:dyDescent="0.35">
      <c r="A3435" s="16">
        <v>104769</v>
      </c>
      <c r="B3435">
        <v>3422019</v>
      </c>
      <c r="C3435">
        <v>342</v>
      </c>
      <c r="D3435" t="s">
        <v>52</v>
      </c>
      <c r="E3435" t="s">
        <v>12152</v>
      </c>
      <c r="F3435" t="s">
        <v>10634</v>
      </c>
      <c r="G3435" t="s">
        <v>10635</v>
      </c>
      <c r="H3435" s="16">
        <v>1.00116742397355</v>
      </c>
      <c r="I3435" s="60">
        <v>394</v>
      </c>
      <c r="J3435" s="4">
        <v>16.02</v>
      </c>
      <c r="K3435" s="60">
        <v>0</v>
      </c>
      <c r="L3435" s="4">
        <v>14.02</v>
      </c>
      <c r="M3435" s="60">
        <v>110.98479590683867</v>
      </c>
      <c r="N3435" s="4">
        <v>79.09</v>
      </c>
      <c r="O3435" s="60">
        <v>0</v>
      </c>
      <c r="P3435" s="4">
        <v>88.1</v>
      </c>
      <c r="Q3435" s="17">
        <v>3003.5</v>
      </c>
      <c r="R3435" s="26">
        <v>18093</v>
      </c>
    </row>
    <row r="3436" spans="1:18" x14ac:dyDescent="0.35">
      <c r="A3436" s="16">
        <v>104770</v>
      </c>
      <c r="B3436">
        <v>3422020</v>
      </c>
      <c r="C3436">
        <v>342</v>
      </c>
      <c r="D3436" t="s">
        <v>52</v>
      </c>
      <c r="E3436" t="s">
        <v>12153</v>
      </c>
      <c r="F3436" t="s">
        <v>10634</v>
      </c>
      <c r="G3436" t="s">
        <v>10635</v>
      </c>
      <c r="H3436" s="16">
        <v>1.00116742397355</v>
      </c>
      <c r="I3436" s="60">
        <v>209</v>
      </c>
      <c r="J3436" s="4">
        <v>16.02</v>
      </c>
      <c r="K3436" s="60">
        <v>0</v>
      </c>
      <c r="L3436" s="4">
        <v>14.02</v>
      </c>
      <c r="M3436" s="60">
        <v>62.907656341320831</v>
      </c>
      <c r="N3436" s="4">
        <v>79.09</v>
      </c>
      <c r="O3436" s="60">
        <v>0</v>
      </c>
      <c r="P3436" s="4">
        <v>88.1</v>
      </c>
      <c r="Q3436" s="17">
        <v>3003.5</v>
      </c>
      <c r="R3436" s="26">
        <v>11327</v>
      </c>
    </row>
    <row r="3437" spans="1:18" x14ac:dyDescent="0.35">
      <c r="A3437" s="16">
        <v>104771</v>
      </c>
      <c r="B3437">
        <v>3422021</v>
      </c>
      <c r="C3437">
        <v>342</v>
      </c>
      <c r="D3437" t="s">
        <v>52</v>
      </c>
      <c r="E3437" t="s">
        <v>12154</v>
      </c>
      <c r="F3437" t="s">
        <v>10634</v>
      </c>
      <c r="G3437" t="s">
        <v>10635</v>
      </c>
      <c r="H3437" s="16">
        <v>1.00116742397355</v>
      </c>
      <c r="I3437" s="60">
        <v>198</v>
      </c>
      <c r="J3437" s="4">
        <v>16.02</v>
      </c>
      <c r="K3437" s="60">
        <v>0</v>
      </c>
      <c r="L3437" s="4">
        <v>14.02</v>
      </c>
      <c r="M3437" s="60">
        <v>65.639640250685034</v>
      </c>
      <c r="N3437" s="4">
        <v>79.09</v>
      </c>
      <c r="O3437" s="60">
        <v>0</v>
      </c>
      <c r="P3437" s="4">
        <v>88.1</v>
      </c>
      <c r="Q3437" s="17">
        <v>3003.5</v>
      </c>
      <c r="R3437" s="26">
        <v>11367</v>
      </c>
    </row>
    <row r="3438" spans="1:18" x14ac:dyDescent="0.35">
      <c r="A3438" s="16">
        <v>150877</v>
      </c>
      <c r="B3438">
        <v>3422022</v>
      </c>
      <c r="C3438">
        <v>342</v>
      </c>
      <c r="D3438" t="s">
        <v>52</v>
      </c>
      <c r="E3438" t="s">
        <v>1596</v>
      </c>
      <c r="F3438" t="s">
        <v>10637</v>
      </c>
      <c r="G3438" t="s">
        <v>159</v>
      </c>
      <c r="H3438" s="16">
        <v>1.00116742397355</v>
      </c>
      <c r="I3438" s="60">
        <v>162</v>
      </c>
      <c r="J3438" s="4">
        <v>16.02</v>
      </c>
      <c r="K3438" s="60">
        <v>0</v>
      </c>
      <c r="L3438" s="4">
        <v>14.02</v>
      </c>
      <c r="M3438" s="60">
        <v>67.26758097461331</v>
      </c>
      <c r="N3438" s="4">
        <v>79.09</v>
      </c>
      <c r="O3438" s="60">
        <v>0</v>
      </c>
      <c r="P3438" s="4">
        <v>88.1</v>
      </c>
      <c r="Q3438" s="17">
        <v>3003.5</v>
      </c>
      <c r="R3438" s="26">
        <v>10919</v>
      </c>
    </row>
    <row r="3439" spans="1:18" x14ac:dyDescent="0.35">
      <c r="A3439" s="16">
        <v>104773</v>
      </c>
      <c r="B3439">
        <v>3422051</v>
      </c>
      <c r="C3439">
        <v>342</v>
      </c>
      <c r="D3439" t="s">
        <v>52</v>
      </c>
      <c r="E3439" t="s">
        <v>12155</v>
      </c>
      <c r="F3439" t="s">
        <v>10634</v>
      </c>
      <c r="G3439" t="s">
        <v>10635</v>
      </c>
      <c r="H3439" s="16">
        <v>1.00116742397355</v>
      </c>
      <c r="I3439" s="60">
        <v>604</v>
      </c>
      <c r="J3439" s="4">
        <v>16.02</v>
      </c>
      <c r="K3439" s="60">
        <v>0</v>
      </c>
      <c r="L3439" s="4">
        <v>14.02</v>
      </c>
      <c r="M3439" s="60">
        <v>143.88353489205392</v>
      </c>
      <c r="N3439" s="4">
        <v>79.09</v>
      </c>
      <c r="O3439" s="60">
        <v>0</v>
      </c>
      <c r="P3439" s="4">
        <v>88.1</v>
      </c>
      <c r="Q3439" s="17">
        <v>3003.5</v>
      </c>
      <c r="R3439" s="26">
        <v>24059</v>
      </c>
    </row>
    <row r="3440" spans="1:18" x14ac:dyDescent="0.35">
      <c r="A3440" s="16">
        <v>104774</v>
      </c>
      <c r="B3440">
        <v>3422053</v>
      </c>
      <c r="C3440">
        <v>342</v>
      </c>
      <c r="D3440" t="s">
        <v>52</v>
      </c>
      <c r="E3440" t="s">
        <v>12156</v>
      </c>
      <c r="F3440" t="s">
        <v>10634</v>
      </c>
      <c r="G3440" t="s">
        <v>10635</v>
      </c>
      <c r="H3440" s="16">
        <v>1.00116742397355</v>
      </c>
      <c r="I3440" s="60">
        <v>206</v>
      </c>
      <c r="J3440" s="4">
        <v>16.02</v>
      </c>
      <c r="K3440" s="60">
        <v>0</v>
      </c>
      <c r="L3440" s="4">
        <v>14.02</v>
      </c>
      <c r="M3440" s="60">
        <v>60.206224373193528</v>
      </c>
      <c r="N3440" s="4">
        <v>79.09</v>
      </c>
      <c r="O3440" s="60">
        <v>0</v>
      </c>
      <c r="P3440" s="4">
        <v>88.1</v>
      </c>
      <c r="Q3440" s="17">
        <v>3003.5</v>
      </c>
      <c r="R3440" s="26">
        <v>11065</v>
      </c>
    </row>
    <row r="3441" spans="1:18" x14ac:dyDescent="0.35">
      <c r="A3441" s="16">
        <v>104775</v>
      </c>
      <c r="B3441">
        <v>3422056</v>
      </c>
      <c r="C3441">
        <v>342</v>
      </c>
      <c r="D3441" t="s">
        <v>52</v>
      </c>
      <c r="E3441" t="s">
        <v>12157</v>
      </c>
      <c r="F3441" t="s">
        <v>10634</v>
      </c>
      <c r="G3441" t="s">
        <v>10635</v>
      </c>
      <c r="H3441" s="16">
        <v>1.00116742397355</v>
      </c>
      <c r="I3441" s="60">
        <v>545</v>
      </c>
      <c r="J3441" s="4">
        <v>16.02</v>
      </c>
      <c r="K3441" s="60">
        <v>0</v>
      </c>
      <c r="L3441" s="4">
        <v>14.02</v>
      </c>
      <c r="M3441" s="60">
        <v>199.93596066475368</v>
      </c>
      <c r="N3441" s="4">
        <v>79.09</v>
      </c>
      <c r="O3441" s="60">
        <v>0</v>
      </c>
      <c r="P3441" s="4">
        <v>88.1</v>
      </c>
      <c r="Q3441" s="17">
        <v>3003.5</v>
      </c>
      <c r="R3441" s="26">
        <v>27547</v>
      </c>
    </row>
    <row r="3442" spans="1:18" x14ac:dyDescent="0.35">
      <c r="A3442" s="16">
        <v>104776</v>
      </c>
      <c r="B3442">
        <v>3422058</v>
      </c>
      <c r="C3442">
        <v>342</v>
      </c>
      <c r="D3442" t="s">
        <v>52</v>
      </c>
      <c r="E3442" t="s">
        <v>12158</v>
      </c>
      <c r="F3442" t="s">
        <v>10634</v>
      </c>
      <c r="G3442" t="s">
        <v>10635</v>
      </c>
      <c r="H3442" s="16">
        <v>1.00116742397355</v>
      </c>
      <c r="I3442" s="60">
        <v>195</v>
      </c>
      <c r="J3442" s="4">
        <v>16.02</v>
      </c>
      <c r="K3442" s="60">
        <v>0</v>
      </c>
      <c r="L3442" s="4">
        <v>14.02</v>
      </c>
      <c r="M3442" s="60">
        <v>89.197056459714673</v>
      </c>
      <c r="N3442" s="4">
        <v>79.09</v>
      </c>
      <c r="O3442" s="60">
        <v>0</v>
      </c>
      <c r="P3442" s="4">
        <v>88.1</v>
      </c>
      <c r="Q3442" s="17">
        <v>3003.5</v>
      </c>
      <c r="R3442" s="26">
        <v>13182</v>
      </c>
    </row>
    <row r="3443" spans="1:18" x14ac:dyDescent="0.35">
      <c r="A3443" s="16">
        <v>104777</v>
      </c>
      <c r="B3443">
        <v>3422059</v>
      </c>
      <c r="C3443">
        <v>342</v>
      </c>
      <c r="D3443" t="s">
        <v>52</v>
      </c>
      <c r="E3443" t="s">
        <v>12159</v>
      </c>
      <c r="F3443" t="s">
        <v>10634</v>
      </c>
      <c r="G3443" t="s">
        <v>10635</v>
      </c>
      <c r="H3443" s="16">
        <v>1.00116742397355</v>
      </c>
      <c r="I3443" s="60">
        <v>280</v>
      </c>
      <c r="J3443" s="4">
        <v>16.02</v>
      </c>
      <c r="K3443" s="60">
        <v>0</v>
      </c>
      <c r="L3443" s="4">
        <v>14.02</v>
      </c>
      <c r="M3443" s="60">
        <v>70.140375699393644</v>
      </c>
      <c r="N3443" s="4">
        <v>79.09</v>
      </c>
      <c r="O3443" s="60">
        <v>0</v>
      </c>
      <c r="P3443" s="4">
        <v>88.1</v>
      </c>
      <c r="Q3443" s="17">
        <v>3003.5</v>
      </c>
      <c r="R3443" s="26">
        <v>13037</v>
      </c>
    </row>
    <row r="3444" spans="1:18" x14ac:dyDescent="0.35">
      <c r="A3444" s="16">
        <v>104778</v>
      </c>
      <c r="B3444">
        <v>3422061</v>
      </c>
      <c r="C3444">
        <v>342</v>
      </c>
      <c r="D3444" t="s">
        <v>52</v>
      </c>
      <c r="E3444" t="s">
        <v>12160</v>
      </c>
      <c r="F3444" t="s">
        <v>10634</v>
      </c>
      <c r="G3444" t="s">
        <v>10635</v>
      </c>
      <c r="H3444" s="16">
        <v>1.00116742397355</v>
      </c>
      <c r="I3444" s="60">
        <v>205</v>
      </c>
      <c r="J3444" s="4">
        <v>16.02</v>
      </c>
      <c r="K3444" s="60">
        <v>0</v>
      </c>
      <c r="L3444" s="4">
        <v>14.02</v>
      </c>
      <c r="M3444" s="60">
        <v>35.618321770395511</v>
      </c>
      <c r="N3444" s="4">
        <v>79.09</v>
      </c>
      <c r="O3444" s="60">
        <v>0</v>
      </c>
      <c r="P3444" s="4">
        <v>88.1</v>
      </c>
      <c r="Q3444" s="17">
        <v>3003.5</v>
      </c>
      <c r="R3444" s="26">
        <v>9105</v>
      </c>
    </row>
    <row r="3445" spans="1:18" x14ac:dyDescent="0.35">
      <c r="A3445" s="16">
        <v>150556</v>
      </c>
      <c r="B3445">
        <v>3422062</v>
      </c>
      <c r="C3445">
        <v>342</v>
      </c>
      <c r="D3445" t="s">
        <v>52</v>
      </c>
      <c r="E3445" t="s">
        <v>1650</v>
      </c>
      <c r="F3445" t="s">
        <v>10637</v>
      </c>
      <c r="G3445" t="s">
        <v>159</v>
      </c>
      <c r="H3445" s="16">
        <v>1.00116742397355</v>
      </c>
      <c r="I3445" s="60">
        <v>160</v>
      </c>
      <c r="J3445" s="4">
        <v>16.02</v>
      </c>
      <c r="K3445" s="60">
        <v>0</v>
      </c>
      <c r="L3445" s="4">
        <v>14.02</v>
      </c>
      <c r="M3445" s="60">
        <v>41.105230290435159</v>
      </c>
      <c r="N3445" s="4">
        <v>79.09</v>
      </c>
      <c r="O3445" s="60">
        <v>0</v>
      </c>
      <c r="P3445" s="4">
        <v>88.1</v>
      </c>
      <c r="Q3445" s="17">
        <v>3003.5</v>
      </c>
      <c r="R3445" s="26">
        <v>8818</v>
      </c>
    </row>
    <row r="3446" spans="1:18" x14ac:dyDescent="0.35">
      <c r="A3446" s="16">
        <v>149929</v>
      </c>
      <c r="B3446">
        <v>3422063</v>
      </c>
      <c r="C3446">
        <v>342</v>
      </c>
      <c r="D3446" t="s">
        <v>52</v>
      </c>
      <c r="E3446" t="s">
        <v>1651</v>
      </c>
      <c r="F3446" t="s">
        <v>10637</v>
      </c>
      <c r="G3446" t="s">
        <v>159</v>
      </c>
      <c r="H3446" s="16">
        <v>1.00116742397355</v>
      </c>
      <c r="I3446" s="60">
        <v>199</v>
      </c>
      <c r="J3446" s="4">
        <v>16.02</v>
      </c>
      <c r="K3446" s="60">
        <v>0</v>
      </c>
      <c r="L3446" s="4">
        <v>14.02</v>
      </c>
      <c r="M3446" s="60">
        <v>42.462609248371209</v>
      </c>
      <c r="N3446" s="4">
        <v>79.09</v>
      </c>
      <c r="O3446" s="60">
        <v>0</v>
      </c>
      <c r="P3446" s="4">
        <v>88.1</v>
      </c>
      <c r="Q3446" s="17">
        <v>3003.5</v>
      </c>
      <c r="R3446" s="26">
        <v>9550</v>
      </c>
    </row>
    <row r="3447" spans="1:18" x14ac:dyDescent="0.35">
      <c r="A3447" s="16">
        <v>151020</v>
      </c>
      <c r="B3447">
        <v>3422064</v>
      </c>
      <c r="C3447">
        <v>342</v>
      </c>
      <c r="D3447" t="s">
        <v>52</v>
      </c>
      <c r="E3447" t="s">
        <v>3490</v>
      </c>
      <c r="F3447" t="s">
        <v>10637</v>
      </c>
      <c r="G3447" t="s">
        <v>159</v>
      </c>
      <c r="H3447" s="16">
        <v>1.00116742397355</v>
      </c>
      <c r="I3447" s="60">
        <v>204</v>
      </c>
      <c r="J3447" s="4">
        <v>16.02</v>
      </c>
      <c r="K3447" s="60">
        <v>0</v>
      </c>
      <c r="L3447" s="4">
        <v>14.02</v>
      </c>
      <c r="M3447" s="60">
        <v>51.573033707865171</v>
      </c>
      <c r="N3447" s="4">
        <v>79.09</v>
      </c>
      <c r="O3447" s="60">
        <v>0</v>
      </c>
      <c r="P3447" s="4">
        <v>88.1</v>
      </c>
      <c r="Q3447" s="17">
        <v>3003.5</v>
      </c>
      <c r="R3447" s="26">
        <v>10350</v>
      </c>
    </row>
    <row r="3448" spans="1:18" x14ac:dyDescent="0.35">
      <c r="A3448" s="16">
        <v>104782</v>
      </c>
      <c r="B3448">
        <v>3422065</v>
      </c>
      <c r="C3448">
        <v>342</v>
      </c>
      <c r="D3448" t="s">
        <v>52</v>
      </c>
      <c r="E3448" t="s">
        <v>12161</v>
      </c>
      <c r="F3448" t="s">
        <v>10634</v>
      </c>
      <c r="G3448" t="s">
        <v>10635</v>
      </c>
      <c r="H3448" s="16">
        <v>1.00116742397355</v>
      </c>
      <c r="I3448" s="60">
        <v>415</v>
      </c>
      <c r="J3448" s="4">
        <v>16.02</v>
      </c>
      <c r="K3448" s="60">
        <v>0</v>
      </c>
      <c r="L3448" s="4">
        <v>14.02</v>
      </c>
      <c r="M3448" s="60">
        <v>166.45631549698322</v>
      </c>
      <c r="N3448" s="4">
        <v>79.09</v>
      </c>
      <c r="O3448" s="60">
        <v>0</v>
      </c>
      <c r="P3448" s="4">
        <v>88.1</v>
      </c>
      <c r="Q3448" s="17">
        <v>3003.5</v>
      </c>
      <c r="R3448" s="26">
        <v>22817</v>
      </c>
    </row>
    <row r="3449" spans="1:18" x14ac:dyDescent="0.35">
      <c r="A3449" s="16">
        <v>104783</v>
      </c>
      <c r="B3449">
        <v>3422066</v>
      </c>
      <c r="C3449">
        <v>342</v>
      </c>
      <c r="D3449" t="s">
        <v>52</v>
      </c>
      <c r="E3449" t="s">
        <v>12162</v>
      </c>
      <c r="F3449" t="s">
        <v>10634</v>
      </c>
      <c r="G3449" t="s">
        <v>10635</v>
      </c>
      <c r="H3449" s="16">
        <v>1.00116742397355</v>
      </c>
      <c r="I3449" s="60">
        <v>352</v>
      </c>
      <c r="J3449" s="4">
        <v>16.02</v>
      </c>
      <c r="K3449" s="60">
        <v>0</v>
      </c>
      <c r="L3449" s="4">
        <v>14.02</v>
      </c>
      <c r="M3449" s="60">
        <v>88.431072647216382</v>
      </c>
      <c r="N3449" s="4">
        <v>79.09</v>
      </c>
      <c r="O3449" s="60">
        <v>0</v>
      </c>
      <c r="P3449" s="4">
        <v>88.1</v>
      </c>
      <c r="Q3449" s="17">
        <v>3003.5</v>
      </c>
      <c r="R3449" s="26">
        <v>15637</v>
      </c>
    </row>
    <row r="3450" spans="1:18" x14ac:dyDescent="0.35">
      <c r="A3450" s="16">
        <v>104784</v>
      </c>
      <c r="B3450">
        <v>3422068</v>
      </c>
      <c r="C3450">
        <v>342</v>
      </c>
      <c r="D3450" t="s">
        <v>52</v>
      </c>
      <c r="E3450" t="s">
        <v>12163</v>
      </c>
      <c r="F3450" t="s">
        <v>10634</v>
      </c>
      <c r="G3450" t="s">
        <v>10635</v>
      </c>
      <c r="H3450" s="16">
        <v>1.00116742397355</v>
      </c>
      <c r="I3450" s="60">
        <v>175</v>
      </c>
      <c r="J3450" s="4">
        <v>16.02</v>
      </c>
      <c r="K3450" s="60">
        <v>0</v>
      </c>
      <c r="L3450" s="4">
        <v>14.02</v>
      </c>
      <c r="M3450" s="60">
        <v>70.567486889142899</v>
      </c>
      <c r="N3450" s="4">
        <v>79.09</v>
      </c>
      <c r="O3450" s="60">
        <v>0</v>
      </c>
      <c r="P3450" s="4">
        <v>88.1</v>
      </c>
      <c r="Q3450" s="17">
        <v>3003.5</v>
      </c>
      <c r="R3450" s="26">
        <v>11388</v>
      </c>
    </row>
    <row r="3451" spans="1:18" x14ac:dyDescent="0.35">
      <c r="A3451" s="16">
        <v>130259</v>
      </c>
      <c r="B3451">
        <v>3422070</v>
      </c>
      <c r="C3451">
        <v>342</v>
      </c>
      <c r="D3451" t="s">
        <v>52</v>
      </c>
      <c r="E3451" t="s">
        <v>12164</v>
      </c>
      <c r="F3451" t="s">
        <v>10634</v>
      </c>
      <c r="G3451" t="s">
        <v>10635</v>
      </c>
      <c r="H3451" s="16">
        <v>1.00116742397355</v>
      </c>
      <c r="I3451" s="60">
        <v>553</v>
      </c>
      <c r="J3451" s="4">
        <v>16.02</v>
      </c>
      <c r="K3451" s="60">
        <v>0</v>
      </c>
      <c r="L3451" s="4">
        <v>14.02</v>
      </c>
      <c r="M3451" s="60">
        <v>283.84229668757553</v>
      </c>
      <c r="N3451" s="4">
        <v>79.09</v>
      </c>
      <c r="O3451" s="60">
        <v>0</v>
      </c>
      <c r="P3451" s="4">
        <v>88.1</v>
      </c>
      <c r="Q3451" s="17">
        <v>3003.5</v>
      </c>
      <c r="R3451" s="26">
        <v>34312</v>
      </c>
    </row>
    <row r="3452" spans="1:18" x14ac:dyDescent="0.35">
      <c r="A3452" s="16">
        <v>104802</v>
      </c>
      <c r="B3452">
        <v>3422071</v>
      </c>
      <c r="C3452">
        <v>342</v>
      </c>
      <c r="D3452" t="s">
        <v>52</v>
      </c>
      <c r="E3452" t="s">
        <v>12165</v>
      </c>
      <c r="F3452" t="s">
        <v>10634</v>
      </c>
      <c r="G3452" t="s">
        <v>10635</v>
      </c>
      <c r="H3452" s="16">
        <v>1.00116742397355</v>
      </c>
      <c r="I3452" s="60">
        <v>352</v>
      </c>
      <c r="J3452" s="4">
        <v>16.02</v>
      </c>
      <c r="K3452" s="60">
        <v>0</v>
      </c>
      <c r="L3452" s="4">
        <v>14.02</v>
      </c>
      <c r="M3452" s="60">
        <v>125.79874407844004</v>
      </c>
      <c r="N3452" s="4">
        <v>79.09</v>
      </c>
      <c r="O3452" s="60">
        <v>0</v>
      </c>
      <c r="P3452" s="4">
        <v>88.1</v>
      </c>
      <c r="Q3452" s="17">
        <v>3003.5</v>
      </c>
      <c r="R3452" s="26">
        <v>18592</v>
      </c>
    </row>
    <row r="3453" spans="1:18" x14ac:dyDescent="0.35">
      <c r="A3453" s="16">
        <v>132188</v>
      </c>
      <c r="B3453">
        <v>3422072</v>
      </c>
      <c r="C3453">
        <v>342</v>
      </c>
      <c r="D3453" t="s">
        <v>52</v>
      </c>
      <c r="E3453" t="s">
        <v>12166</v>
      </c>
      <c r="F3453" t="s">
        <v>10634</v>
      </c>
      <c r="G3453" t="s">
        <v>10635</v>
      </c>
      <c r="H3453" s="16">
        <v>1.00116742397355</v>
      </c>
      <c r="I3453" s="60">
        <v>193</v>
      </c>
      <c r="J3453" s="4">
        <v>16.02</v>
      </c>
      <c r="K3453" s="60">
        <v>0</v>
      </c>
      <c r="L3453" s="4">
        <v>14.02</v>
      </c>
      <c r="M3453" s="60">
        <v>65.866655235482398</v>
      </c>
      <c r="N3453" s="4">
        <v>79.09</v>
      </c>
      <c r="O3453" s="60">
        <v>0</v>
      </c>
      <c r="P3453" s="4">
        <v>88.1</v>
      </c>
      <c r="Q3453" s="17">
        <v>3003.5</v>
      </c>
      <c r="R3453" s="26">
        <v>11305</v>
      </c>
    </row>
    <row r="3454" spans="1:18" x14ac:dyDescent="0.35">
      <c r="A3454" s="16">
        <v>104787</v>
      </c>
      <c r="B3454">
        <v>3423106</v>
      </c>
      <c r="C3454">
        <v>342</v>
      </c>
      <c r="D3454" t="s">
        <v>52</v>
      </c>
      <c r="E3454" t="s">
        <v>12167</v>
      </c>
      <c r="F3454" t="s">
        <v>10634</v>
      </c>
      <c r="G3454" t="s">
        <v>10635</v>
      </c>
      <c r="H3454" s="16">
        <v>1.00116742397355</v>
      </c>
      <c r="I3454" s="60">
        <v>368</v>
      </c>
      <c r="J3454" s="4">
        <v>16.02</v>
      </c>
      <c r="K3454" s="60">
        <v>0</v>
      </c>
      <c r="L3454" s="4">
        <v>14.02</v>
      </c>
      <c r="M3454" s="60">
        <v>135.33183968135432</v>
      </c>
      <c r="N3454" s="4">
        <v>79.09</v>
      </c>
      <c r="O3454" s="60">
        <v>0</v>
      </c>
      <c r="P3454" s="4">
        <v>88.1</v>
      </c>
      <c r="Q3454" s="17">
        <v>3003.5</v>
      </c>
      <c r="R3454" s="26">
        <v>19602</v>
      </c>
    </row>
    <row r="3455" spans="1:18" x14ac:dyDescent="0.35">
      <c r="A3455" s="16">
        <v>104788</v>
      </c>
      <c r="B3455">
        <v>3423109</v>
      </c>
      <c r="C3455">
        <v>342</v>
      </c>
      <c r="D3455" t="s">
        <v>52</v>
      </c>
      <c r="E3455" t="s">
        <v>12168</v>
      </c>
      <c r="F3455" t="s">
        <v>10634</v>
      </c>
      <c r="G3455" t="s">
        <v>10635</v>
      </c>
      <c r="H3455" s="16">
        <v>1.00116742397355</v>
      </c>
      <c r="I3455" s="60">
        <v>245</v>
      </c>
      <c r="J3455" s="4">
        <v>16.02</v>
      </c>
      <c r="K3455" s="60">
        <v>0</v>
      </c>
      <c r="L3455" s="4">
        <v>14.02</v>
      </c>
      <c r="M3455" s="60">
        <v>62.075021312872998</v>
      </c>
      <c r="N3455" s="4">
        <v>79.09</v>
      </c>
      <c r="O3455" s="60">
        <v>0</v>
      </c>
      <c r="P3455" s="4">
        <v>88.1</v>
      </c>
      <c r="Q3455" s="17">
        <v>3003.5</v>
      </c>
      <c r="R3455" s="26">
        <v>11838</v>
      </c>
    </row>
    <row r="3456" spans="1:18" x14ac:dyDescent="0.35">
      <c r="A3456" s="16">
        <v>148365</v>
      </c>
      <c r="B3456">
        <v>3423205</v>
      </c>
      <c r="C3456">
        <v>342</v>
      </c>
      <c r="D3456" t="s">
        <v>52</v>
      </c>
      <c r="E3456" t="s">
        <v>1653</v>
      </c>
      <c r="F3456" t="s">
        <v>10637</v>
      </c>
      <c r="G3456" t="s">
        <v>159</v>
      </c>
      <c r="H3456" s="16">
        <v>1.00116742397355</v>
      </c>
      <c r="I3456" s="60">
        <v>189</v>
      </c>
      <c r="J3456" s="4">
        <v>16.02</v>
      </c>
      <c r="K3456" s="60">
        <v>0</v>
      </c>
      <c r="L3456" s="4">
        <v>14.02</v>
      </c>
      <c r="M3456" s="60">
        <v>41.548218788333166</v>
      </c>
      <c r="N3456" s="4">
        <v>79.09</v>
      </c>
      <c r="O3456" s="60">
        <v>0</v>
      </c>
      <c r="P3456" s="4">
        <v>88.1</v>
      </c>
      <c r="Q3456" s="17">
        <v>3003.5</v>
      </c>
      <c r="R3456" s="26">
        <v>9317</v>
      </c>
    </row>
    <row r="3457" spans="1:18" x14ac:dyDescent="0.35">
      <c r="A3457" s="16">
        <v>104791</v>
      </c>
      <c r="B3457">
        <v>3423206</v>
      </c>
      <c r="C3457">
        <v>342</v>
      </c>
      <c r="D3457" t="s">
        <v>52</v>
      </c>
      <c r="E3457" t="s">
        <v>12169</v>
      </c>
      <c r="F3457" t="s">
        <v>10634</v>
      </c>
      <c r="G3457" t="s">
        <v>10635</v>
      </c>
      <c r="H3457" s="16">
        <v>1.00116742397355</v>
      </c>
      <c r="I3457" s="60">
        <v>274</v>
      </c>
      <c r="J3457" s="4">
        <v>16.02</v>
      </c>
      <c r="K3457" s="60">
        <v>0</v>
      </c>
      <c r="L3457" s="4">
        <v>14.02</v>
      </c>
      <c r="M3457" s="60">
        <v>145.1220575414124</v>
      </c>
      <c r="N3457" s="4">
        <v>79.09</v>
      </c>
      <c r="O3457" s="60">
        <v>0</v>
      </c>
      <c r="P3457" s="4">
        <v>88.1</v>
      </c>
      <c r="Q3457" s="17">
        <v>3003.5</v>
      </c>
      <c r="R3457" s="26">
        <v>18871</v>
      </c>
    </row>
    <row r="3458" spans="1:18" x14ac:dyDescent="0.35">
      <c r="A3458" s="16">
        <v>149654</v>
      </c>
      <c r="B3458">
        <v>3423207</v>
      </c>
      <c r="C3458">
        <v>342</v>
      </c>
      <c r="D3458" t="s">
        <v>52</v>
      </c>
      <c r="E3458" t="s">
        <v>1652</v>
      </c>
      <c r="F3458" t="s">
        <v>10637</v>
      </c>
      <c r="G3458" t="s">
        <v>159</v>
      </c>
      <c r="H3458" s="16">
        <v>1.00116742397355</v>
      </c>
      <c r="I3458" s="60">
        <v>308</v>
      </c>
      <c r="J3458" s="4">
        <v>16.02</v>
      </c>
      <c r="K3458" s="60">
        <v>0</v>
      </c>
      <c r="L3458" s="4">
        <v>14.02</v>
      </c>
      <c r="M3458" s="60">
        <v>130.11842105263159</v>
      </c>
      <c r="N3458" s="4">
        <v>79.09</v>
      </c>
      <c r="O3458" s="60">
        <v>0</v>
      </c>
      <c r="P3458" s="4">
        <v>88.1</v>
      </c>
      <c r="Q3458" s="17">
        <v>3003.5</v>
      </c>
      <c r="R3458" s="26">
        <v>18229</v>
      </c>
    </row>
    <row r="3459" spans="1:18" x14ac:dyDescent="0.35">
      <c r="A3459" s="16">
        <v>130382</v>
      </c>
      <c r="B3459">
        <v>3423208</v>
      </c>
      <c r="C3459">
        <v>342</v>
      </c>
      <c r="D3459" t="s">
        <v>52</v>
      </c>
      <c r="E3459" t="s">
        <v>12170</v>
      </c>
      <c r="F3459" t="s">
        <v>10634</v>
      </c>
      <c r="G3459" t="s">
        <v>10635</v>
      </c>
      <c r="H3459" s="16">
        <v>1.00116742397355</v>
      </c>
      <c r="I3459" s="60">
        <v>373</v>
      </c>
      <c r="J3459" s="4">
        <v>16.02</v>
      </c>
      <c r="K3459" s="60">
        <v>0</v>
      </c>
      <c r="L3459" s="4">
        <v>14.02</v>
      </c>
      <c r="M3459" s="60">
        <v>112.35355661888147</v>
      </c>
      <c r="N3459" s="4">
        <v>79.09</v>
      </c>
      <c r="O3459" s="60">
        <v>0</v>
      </c>
      <c r="P3459" s="4">
        <v>88.1</v>
      </c>
      <c r="Q3459" s="17">
        <v>3003.5</v>
      </c>
      <c r="R3459" s="26">
        <v>17865</v>
      </c>
    </row>
    <row r="3460" spans="1:18" x14ac:dyDescent="0.35">
      <c r="A3460" s="16">
        <v>145458</v>
      </c>
      <c r="B3460">
        <v>3423304</v>
      </c>
      <c r="C3460">
        <v>342</v>
      </c>
      <c r="D3460" t="s">
        <v>52</v>
      </c>
      <c r="E3460" t="s">
        <v>1654</v>
      </c>
      <c r="F3460" t="s">
        <v>10637</v>
      </c>
      <c r="G3460" t="s">
        <v>159</v>
      </c>
      <c r="H3460" s="16">
        <v>1.00116742397355</v>
      </c>
      <c r="I3460" s="60">
        <v>204</v>
      </c>
      <c r="J3460" s="4">
        <v>16.02</v>
      </c>
      <c r="K3460" s="60">
        <v>0</v>
      </c>
      <c r="L3460" s="4">
        <v>14.02</v>
      </c>
      <c r="M3460" s="60">
        <v>58.932375316990658</v>
      </c>
      <c r="N3460" s="4">
        <v>79.09</v>
      </c>
      <c r="O3460" s="60">
        <v>0</v>
      </c>
      <c r="P3460" s="4">
        <v>88.1</v>
      </c>
      <c r="Q3460" s="17">
        <v>3003.5</v>
      </c>
      <c r="R3460" s="26">
        <v>10933</v>
      </c>
    </row>
    <row r="3461" spans="1:18" x14ac:dyDescent="0.35">
      <c r="A3461" s="16">
        <v>142161</v>
      </c>
      <c r="B3461">
        <v>3423310</v>
      </c>
      <c r="C3461">
        <v>342</v>
      </c>
      <c r="D3461" t="s">
        <v>52</v>
      </c>
      <c r="E3461" t="s">
        <v>1655</v>
      </c>
      <c r="F3461" t="s">
        <v>10637</v>
      </c>
      <c r="G3461" t="s">
        <v>159</v>
      </c>
      <c r="H3461" s="16">
        <v>1.00116742397355</v>
      </c>
      <c r="I3461" s="60">
        <v>205</v>
      </c>
      <c r="J3461" s="4">
        <v>16.02</v>
      </c>
      <c r="K3461" s="60">
        <v>0</v>
      </c>
      <c r="L3461" s="4">
        <v>14.02</v>
      </c>
      <c r="M3461" s="60">
        <v>67.865809158912597</v>
      </c>
      <c r="N3461" s="4">
        <v>79.09</v>
      </c>
      <c r="O3461" s="60">
        <v>0</v>
      </c>
      <c r="P3461" s="4">
        <v>88.1</v>
      </c>
      <c r="Q3461" s="17">
        <v>3003.5</v>
      </c>
      <c r="R3461" s="26">
        <v>11655</v>
      </c>
    </row>
    <row r="3462" spans="1:18" x14ac:dyDescent="0.35">
      <c r="A3462" s="16">
        <v>104797</v>
      </c>
      <c r="B3462">
        <v>3423320</v>
      </c>
      <c r="C3462">
        <v>342</v>
      </c>
      <c r="D3462" t="s">
        <v>52</v>
      </c>
      <c r="E3462" t="s">
        <v>12171</v>
      </c>
      <c r="F3462" t="s">
        <v>10634</v>
      </c>
      <c r="G3462" t="s">
        <v>10635</v>
      </c>
      <c r="H3462" s="16">
        <v>1.00116742397355</v>
      </c>
      <c r="I3462" s="60">
        <v>126</v>
      </c>
      <c r="J3462" s="4">
        <v>16.02</v>
      </c>
      <c r="K3462" s="60">
        <v>0</v>
      </c>
      <c r="L3462" s="4">
        <v>14.02</v>
      </c>
      <c r="M3462" s="60">
        <v>69.334854499421724</v>
      </c>
      <c r="N3462" s="4">
        <v>79.09</v>
      </c>
      <c r="O3462" s="60">
        <v>0</v>
      </c>
      <c r="P3462" s="4">
        <v>88.1</v>
      </c>
      <c r="Q3462" s="17">
        <v>3003.5</v>
      </c>
      <c r="R3462" s="26">
        <v>10506</v>
      </c>
    </row>
    <row r="3463" spans="1:18" x14ac:dyDescent="0.35">
      <c r="A3463" s="16">
        <v>104798</v>
      </c>
      <c r="B3463">
        <v>3423321</v>
      </c>
      <c r="C3463">
        <v>342</v>
      </c>
      <c r="D3463" t="s">
        <v>52</v>
      </c>
      <c r="E3463" t="s">
        <v>12172</v>
      </c>
      <c r="F3463" t="s">
        <v>10634</v>
      </c>
      <c r="G3463" t="s">
        <v>10635</v>
      </c>
      <c r="H3463" s="16">
        <v>1.00116742397355</v>
      </c>
      <c r="I3463" s="60">
        <v>163</v>
      </c>
      <c r="J3463" s="4">
        <v>16.02</v>
      </c>
      <c r="K3463" s="60">
        <v>0</v>
      </c>
      <c r="L3463" s="4">
        <v>14.02</v>
      </c>
      <c r="M3463" s="60">
        <v>36.2222222222222</v>
      </c>
      <c r="N3463" s="4">
        <v>79.09</v>
      </c>
      <c r="O3463" s="60">
        <v>0</v>
      </c>
      <c r="P3463" s="4">
        <v>88.1</v>
      </c>
      <c r="Q3463" s="17">
        <v>3003.5</v>
      </c>
      <c r="R3463" s="26">
        <v>8480</v>
      </c>
    </row>
    <row r="3464" spans="1:18" x14ac:dyDescent="0.35">
      <c r="A3464" s="16">
        <v>142154</v>
      </c>
      <c r="B3464">
        <v>3423324</v>
      </c>
      <c r="C3464">
        <v>342</v>
      </c>
      <c r="D3464" t="s">
        <v>52</v>
      </c>
      <c r="E3464" t="s">
        <v>1656</v>
      </c>
      <c r="F3464" t="s">
        <v>10637</v>
      </c>
      <c r="G3464" t="s">
        <v>159</v>
      </c>
      <c r="H3464" s="16">
        <v>1.00116742397355</v>
      </c>
      <c r="I3464" s="60">
        <v>405</v>
      </c>
      <c r="J3464" s="4">
        <v>16.02</v>
      </c>
      <c r="K3464" s="60">
        <v>0</v>
      </c>
      <c r="L3464" s="4">
        <v>14.02</v>
      </c>
      <c r="M3464" s="60">
        <v>90.825907990314789</v>
      </c>
      <c r="N3464" s="4">
        <v>79.09</v>
      </c>
      <c r="O3464" s="60">
        <v>0</v>
      </c>
      <c r="P3464" s="4">
        <v>88.1</v>
      </c>
      <c r="Q3464" s="17">
        <v>3003.5</v>
      </c>
      <c r="R3464" s="26">
        <v>16675</v>
      </c>
    </row>
    <row r="3465" spans="1:18" x14ac:dyDescent="0.35">
      <c r="A3465" s="16">
        <v>104801</v>
      </c>
      <c r="B3465">
        <v>3423328</v>
      </c>
      <c r="C3465">
        <v>342</v>
      </c>
      <c r="D3465" t="s">
        <v>52</v>
      </c>
      <c r="E3465" t="s">
        <v>3682</v>
      </c>
      <c r="F3465" t="s">
        <v>10634</v>
      </c>
      <c r="G3465" t="s">
        <v>10635</v>
      </c>
      <c r="H3465" s="16">
        <v>1.00116742397355</v>
      </c>
      <c r="I3465" s="60">
        <v>226</v>
      </c>
      <c r="J3465" s="4">
        <v>16.02</v>
      </c>
      <c r="K3465" s="60">
        <v>0</v>
      </c>
      <c r="L3465" s="4">
        <v>14.02</v>
      </c>
      <c r="M3465" s="60">
        <v>33.270783464901065</v>
      </c>
      <c r="N3465" s="4">
        <v>79.09</v>
      </c>
      <c r="O3465" s="60">
        <v>0</v>
      </c>
      <c r="P3465" s="4">
        <v>88.1</v>
      </c>
      <c r="Q3465" s="17">
        <v>3003.5</v>
      </c>
      <c r="R3465" s="26">
        <v>9255</v>
      </c>
    </row>
    <row r="3466" spans="1:18" x14ac:dyDescent="0.35">
      <c r="A3466" s="16">
        <v>104804</v>
      </c>
      <c r="B3466">
        <v>3423404</v>
      </c>
      <c r="C3466">
        <v>342</v>
      </c>
      <c r="D3466" t="s">
        <v>52</v>
      </c>
      <c r="E3466" t="s">
        <v>1210</v>
      </c>
      <c r="F3466" t="s">
        <v>10634</v>
      </c>
      <c r="G3466" t="s">
        <v>10635</v>
      </c>
      <c r="H3466" s="16">
        <v>1.00116742397355</v>
      </c>
      <c r="I3466" s="60">
        <v>182</v>
      </c>
      <c r="J3466" s="4">
        <v>16.02</v>
      </c>
      <c r="K3466" s="60">
        <v>0</v>
      </c>
      <c r="L3466" s="4">
        <v>14.02</v>
      </c>
      <c r="M3466" s="60">
        <v>75.477281332828483</v>
      </c>
      <c r="N3466" s="4">
        <v>79.09</v>
      </c>
      <c r="O3466" s="60">
        <v>0</v>
      </c>
      <c r="P3466" s="4">
        <v>88.1</v>
      </c>
      <c r="Q3466" s="17">
        <v>3003.5</v>
      </c>
      <c r="R3466" s="26">
        <v>11889</v>
      </c>
    </row>
    <row r="3467" spans="1:18" x14ac:dyDescent="0.35">
      <c r="A3467" s="16">
        <v>104805</v>
      </c>
      <c r="B3467">
        <v>3423414</v>
      </c>
      <c r="C3467">
        <v>342</v>
      </c>
      <c r="D3467" t="s">
        <v>52</v>
      </c>
      <c r="E3467" t="s">
        <v>1472</v>
      </c>
      <c r="F3467" t="s">
        <v>10634</v>
      </c>
      <c r="G3467" t="s">
        <v>10635</v>
      </c>
      <c r="H3467" s="16">
        <v>1.00116742397355</v>
      </c>
      <c r="I3467" s="60">
        <v>235</v>
      </c>
      <c r="J3467" s="4">
        <v>16.02</v>
      </c>
      <c r="K3467" s="60">
        <v>0</v>
      </c>
      <c r="L3467" s="4">
        <v>14.02</v>
      </c>
      <c r="M3467" s="60">
        <v>103.14572425828966</v>
      </c>
      <c r="N3467" s="4">
        <v>79.09</v>
      </c>
      <c r="O3467" s="60">
        <v>0</v>
      </c>
      <c r="P3467" s="4">
        <v>88.1</v>
      </c>
      <c r="Q3467" s="17">
        <v>3003.5</v>
      </c>
      <c r="R3467" s="26">
        <v>14926</v>
      </c>
    </row>
    <row r="3468" spans="1:18" x14ac:dyDescent="0.35">
      <c r="A3468" s="16">
        <v>104806</v>
      </c>
      <c r="B3468">
        <v>3423415</v>
      </c>
      <c r="C3468">
        <v>342</v>
      </c>
      <c r="D3468" t="s">
        <v>52</v>
      </c>
      <c r="E3468" t="s">
        <v>2889</v>
      </c>
      <c r="F3468" t="s">
        <v>10634</v>
      </c>
      <c r="G3468" t="s">
        <v>10635</v>
      </c>
      <c r="H3468" s="16">
        <v>1.00116742397355</v>
      </c>
      <c r="I3468" s="60">
        <v>192</v>
      </c>
      <c r="J3468" s="4">
        <v>16.02</v>
      </c>
      <c r="K3468" s="60">
        <v>0</v>
      </c>
      <c r="L3468" s="4">
        <v>14.02</v>
      </c>
      <c r="M3468" s="60">
        <v>59.737072743207733</v>
      </c>
      <c r="N3468" s="4">
        <v>79.09</v>
      </c>
      <c r="O3468" s="60">
        <v>0</v>
      </c>
      <c r="P3468" s="4">
        <v>88.1</v>
      </c>
      <c r="Q3468" s="17">
        <v>3003.5</v>
      </c>
      <c r="R3468" s="26">
        <v>10804</v>
      </c>
    </row>
    <row r="3469" spans="1:18" x14ac:dyDescent="0.35">
      <c r="A3469" s="16">
        <v>104807</v>
      </c>
      <c r="B3469">
        <v>3423420</v>
      </c>
      <c r="C3469">
        <v>342</v>
      </c>
      <c r="D3469" t="s">
        <v>52</v>
      </c>
      <c r="E3469" t="s">
        <v>12173</v>
      </c>
      <c r="F3469" t="s">
        <v>10634</v>
      </c>
      <c r="G3469" t="s">
        <v>10635</v>
      </c>
      <c r="H3469" s="16">
        <v>1.00116742397355</v>
      </c>
      <c r="I3469" s="60">
        <v>150</v>
      </c>
      <c r="J3469" s="4">
        <v>16.02</v>
      </c>
      <c r="K3469" s="60">
        <v>0</v>
      </c>
      <c r="L3469" s="4">
        <v>14.02</v>
      </c>
      <c r="M3469" s="60">
        <v>56.250342998262177</v>
      </c>
      <c r="N3469" s="4">
        <v>79.09</v>
      </c>
      <c r="O3469" s="60">
        <v>0</v>
      </c>
      <c r="P3469" s="4">
        <v>88.1</v>
      </c>
      <c r="Q3469" s="17">
        <v>3003.5</v>
      </c>
      <c r="R3469" s="26">
        <v>9855</v>
      </c>
    </row>
    <row r="3470" spans="1:18" x14ac:dyDescent="0.35">
      <c r="A3470" s="16">
        <v>104809</v>
      </c>
      <c r="B3470">
        <v>3423430</v>
      </c>
      <c r="C3470">
        <v>342</v>
      </c>
      <c r="D3470" t="s">
        <v>52</v>
      </c>
      <c r="E3470" t="s">
        <v>6746</v>
      </c>
      <c r="F3470" t="s">
        <v>10634</v>
      </c>
      <c r="G3470" t="s">
        <v>10635</v>
      </c>
      <c r="H3470" s="16">
        <v>1.00116742397355</v>
      </c>
      <c r="I3470" s="60">
        <v>207</v>
      </c>
      <c r="J3470" s="4">
        <v>16.02</v>
      </c>
      <c r="K3470" s="60">
        <v>0</v>
      </c>
      <c r="L3470" s="4">
        <v>14.02</v>
      </c>
      <c r="M3470" s="60">
        <v>48.260344827586259</v>
      </c>
      <c r="N3470" s="4">
        <v>79.09</v>
      </c>
      <c r="O3470" s="60">
        <v>0</v>
      </c>
      <c r="P3470" s="4">
        <v>88.1</v>
      </c>
      <c r="Q3470" s="17">
        <v>3003.5</v>
      </c>
      <c r="R3470" s="26">
        <v>10137</v>
      </c>
    </row>
    <row r="3471" spans="1:18" x14ac:dyDescent="0.35">
      <c r="A3471" s="16">
        <v>104810</v>
      </c>
      <c r="B3471">
        <v>3423432</v>
      </c>
      <c r="C3471">
        <v>342</v>
      </c>
      <c r="D3471" t="s">
        <v>52</v>
      </c>
      <c r="E3471" t="s">
        <v>594</v>
      </c>
      <c r="F3471" t="s">
        <v>10634</v>
      </c>
      <c r="G3471" t="s">
        <v>10635</v>
      </c>
      <c r="H3471" s="16">
        <v>1.00116742397355</v>
      </c>
      <c r="I3471" s="60">
        <v>192</v>
      </c>
      <c r="J3471" s="4">
        <v>16.02</v>
      </c>
      <c r="K3471" s="60">
        <v>0</v>
      </c>
      <c r="L3471" s="4">
        <v>14.02</v>
      </c>
      <c r="M3471" s="60">
        <v>71.746161101678894</v>
      </c>
      <c r="N3471" s="4">
        <v>79.09</v>
      </c>
      <c r="O3471" s="60">
        <v>0</v>
      </c>
      <c r="P3471" s="4">
        <v>88.1</v>
      </c>
      <c r="Q3471" s="17">
        <v>3003.5</v>
      </c>
      <c r="R3471" s="26">
        <v>11754</v>
      </c>
    </row>
    <row r="3472" spans="1:18" x14ac:dyDescent="0.35">
      <c r="A3472" s="16">
        <v>104812</v>
      </c>
      <c r="B3472">
        <v>3423434</v>
      </c>
      <c r="C3472">
        <v>342</v>
      </c>
      <c r="D3472" t="s">
        <v>52</v>
      </c>
      <c r="E3472" t="s">
        <v>1316</v>
      </c>
      <c r="F3472" t="s">
        <v>10634</v>
      </c>
      <c r="G3472" t="s">
        <v>10635</v>
      </c>
      <c r="H3472" s="16">
        <v>1.00116742397355</v>
      </c>
      <c r="I3472" s="60">
        <v>197</v>
      </c>
      <c r="J3472" s="4">
        <v>16.02</v>
      </c>
      <c r="K3472" s="60">
        <v>0</v>
      </c>
      <c r="L3472" s="4">
        <v>14.02</v>
      </c>
      <c r="M3472" s="60">
        <v>62.37014725568941</v>
      </c>
      <c r="N3472" s="4">
        <v>79.09</v>
      </c>
      <c r="O3472" s="60">
        <v>0</v>
      </c>
      <c r="P3472" s="4">
        <v>88.1</v>
      </c>
      <c r="Q3472" s="17">
        <v>3003.5</v>
      </c>
      <c r="R3472" s="26">
        <v>11092</v>
      </c>
    </row>
    <row r="3473" spans="1:18" x14ac:dyDescent="0.35">
      <c r="A3473" s="16">
        <v>104813</v>
      </c>
      <c r="B3473">
        <v>3423450</v>
      </c>
      <c r="C3473">
        <v>342</v>
      </c>
      <c r="D3473" t="s">
        <v>52</v>
      </c>
      <c r="E3473" t="s">
        <v>223</v>
      </c>
      <c r="F3473" t="s">
        <v>10634</v>
      </c>
      <c r="G3473" t="s">
        <v>10635</v>
      </c>
      <c r="H3473" s="16">
        <v>1.00116742397355</v>
      </c>
      <c r="I3473" s="60">
        <v>171</v>
      </c>
      <c r="J3473" s="4">
        <v>16.02</v>
      </c>
      <c r="K3473" s="60">
        <v>0</v>
      </c>
      <c r="L3473" s="4">
        <v>14.02</v>
      </c>
      <c r="M3473" s="60">
        <v>37.583727272727259</v>
      </c>
      <c r="N3473" s="4">
        <v>79.09</v>
      </c>
      <c r="O3473" s="60">
        <v>0</v>
      </c>
      <c r="P3473" s="4">
        <v>88.1</v>
      </c>
      <c r="Q3473" s="17">
        <v>3003.5</v>
      </c>
      <c r="R3473" s="26">
        <v>8715</v>
      </c>
    </row>
    <row r="3474" spans="1:18" x14ac:dyDescent="0.35">
      <c r="A3474" s="16">
        <v>104814</v>
      </c>
      <c r="B3474">
        <v>3423451</v>
      </c>
      <c r="C3474">
        <v>342</v>
      </c>
      <c r="D3474" t="s">
        <v>52</v>
      </c>
      <c r="E3474" t="s">
        <v>271</v>
      </c>
      <c r="F3474" t="s">
        <v>10634</v>
      </c>
      <c r="G3474" t="s">
        <v>10635</v>
      </c>
      <c r="H3474" s="16">
        <v>1.00116742397355</v>
      </c>
      <c r="I3474" s="60">
        <v>117</v>
      </c>
      <c r="J3474" s="4">
        <v>16.02</v>
      </c>
      <c r="K3474" s="60">
        <v>0</v>
      </c>
      <c r="L3474" s="4">
        <v>14.02</v>
      </c>
      <c r="M3474" s="60">
        <v>40.741071428571423</v>
      </c>
      <c r="N3474" s="4">
        <v>79.09</v>
      </c>
      <c r="O3474" s="60">
        <v>0</v>
      </c>
      <c r="P3474" s="4">
        <v>88.1</v>
      </c>
      <c r="Q3474" s="17">
        <v>3003.5</v>
      </c>
      <c r="R3474" s="26">
        <v>8100</v>
      </c>
    </row>
    <row r="3475" spans="1:18" x14ac:dyDescent="0.35">
      <c r="A3475" s="16">
        <v>104815</v>
      </c>
      <c r="B3475">
        <v>3423452</v>
      </c>
      <c r="C3475">
        <v>342</v>
      </c>
      <c r="D3475" t="s">
        <v>52</v>
      </c>
      <c r="E3475" t="s">
        <v>12174</v>
      </c>
      <c r="F3475" t="s">
        <v>10634</v>
      </c>
      <c r="G3475" t="s">
        <v>10635</v>
      </c>
      <c r="H3475" s="16">
        <v>1.00116742397355</v>
      </c>
      <c r="I3475" s="60">
        <v>275</v>
      </c>
      <c r="J3475" s="4">
        <v>16.02</v>
      </c>
      <c r="K3475" s="60">
        <v>0</v>
      </c>
      <c r="L3475" s="4">
        <v>14.02</v>
      </c>
      <c r="M3475" s="60">
        <v>76.858485268859866</v>
      </c>
      <c r="N3475" s="4">
        <v>79.09</v>
      </c>
      <c r="O3475" s="60">
        <v>0</v>
      </c>
      <c r="P3475" s="4">
        <v>88.1</v>
      </c>
      <c r="Q3475" s="17">
        <v>3003.5</v>
      </c>
      <c r="R3475" s="26">
        <v>13488</v>
      </c>
    </row>
    <row r="3476" spans="1:18" x14ac:dyDescent="0.35">
      <c r="A3476" s="16">
        <v>104818</v>
      </c>
      <c r="B3476">
        <v>3423455</v>
      </c>
      <c r="C3476">
        <v>342</v>
      </c>
      <c r="D3476" t="s">
        <v>52</v>
      </c>
      <c r="E3476" t="s">
        <v>12175</v>
      </c>
      <c r="F3476" t="s">
        <v>10634</v>
      </c>
      <c r="G3476" t="s">
        <v>10635</v>
      </c>
      <c r="H3476" s="16">
        <v>1.00116742397355</v>
      </c>
      <c r="I3476" s="60">
        <v>235</v>
      </c>
      <c r="J3476" s="4">
        <v>16.02</v>
      </c>
      <c r="K3476" s="60">
        <v>0</v>
      </c>
      <c r="L3476" s="4">
        <v>14.02</v>
      </c>
      <c r="M3476" s="60">
        <v>94.763794406651556</v>
      </c>
      <c r="N3476" s="4">
        <v>79.09</v>
      </c>
      <c r="O3476" s="60">
        <v>0</v>
      </c>
      <c r="P3476" s="4">
        <v>88.1</v>
      </c>
      <c r="Q3476" s="17">
        <v>3003.5</v>
      </c>
      <c r="R3476" s="26">
        <v>14263</v>
      </c>
    </row>
    <row r="3477" spans="1:18" x14ac:dyDescent="0.35">
      <c r="A3477" s="16">
        <v>104819</v>
      </c>
      <c r="B3477">
        <v>3423456</v>
      </c>
      <c r="C3477">
        <v>342</v>
      </c>
      <c r="D3477" t="s">
        <v>52</v>
      </c>
      <c r="E3477" t="s">
        <v>12176</v>
      </c>
      <c r="F3477" t="s">
        <v>10634</v>
      </c>
      <c r="G3477" t="s">
        <v>10635</v>
      </c>
      <c r="H3477" s="16">
        <v>1.00116742397355</v>
      </c>
      <c r="I3477" s="60">
        <v>213</v>
      </c>
      <c r="J3477" s="4">
        <v>16.02</v>
      </c>
      <c r="K3477" s="60">
        <v>0</v>
      </c>
      <c r="L3477" s="4">
        <v>14.02</v>
      </c>
      <c r="M3477" s="60">
        <v>47.978787878787863</v>
      </c>
      <c r="N3477" s="4">
        <v>79.09</v>
      </c>
      <c r="O3477" s="60">
        <v>0</v>
      </c>
      <c r="P3477" s="4">
        <v>88.1</v>
      </c>
      <c r="Q3477" s="17">
        <v>3003.5</v>
      </c>
      <c r="R3477" s="26">
        <v>10210</v>
      </c>
    </row>
    <row r="3478" spans="1:18" x14ac:dyDescent="0.35">
      <c r="A3478" s="16">
        <v>146429</v>
      </c>
      <c r="B3478">
        <v>3423457</v>
      </c>
      <c r="C3478">
        <v>342</v>
      </c>
      <c r="D3478" t="s">
        <v>52</v>
      </c>
      <c r="E3478" t="s">
        <v>1658</v>
      </c>
      <c r="F3478" t="s">
        <v>10637</v>
      </c>
      <c r="G3478" t="s">
        <v>159</v>
      </c>
      <c r="H3478" s="16">
        <v>1.00116742397355</v>
      </c>
      <c r="I3478" s="60">
        <v>164</v>
      </c>
      <c r="J3478" s="4">
        <v>16.02</v>
      </c>
      <c r="K3478" s="60">
        <v>0</v>
      </c>
      <c r="L3478" s="4">
        <v>14.02</v>
      </c>
      <c r="M3478" s="60">
        <v>46.276578737010375</v>
      </c>
      <c r="N3478" s="4">
        <v>79.09</v>
      </c>
      <c r="O3478" s="60">
        <v>0</v>
      </c>
      <c r="P3478" s="4">
        <v>88.1</v>
      </c>
      <c r="Q3478" s="17">
        <v>3003.5</v>
      </c>
      <c r="R3478" s="26">
        <v>9291</v>
      </c>
    </row>
    <row r="3479" spans="1:18" x14ac:dyDescent="0.35">
      <c r="A3479" s="16">
        <v>146120</v>
      </c>
      <c r="B3479">
        <v>3423501</v>
      </c>
      <c r="C3479">
        <v>342</v>
      </c>
      <c r="D3479" t="s">
        <v>52</v>
      </c>
      <c r="E3479" t="s">
        <v>1657</v>
      </c>
      <c r="F3479" t="s">
        <v>10637</v>
      </c>
      <c r="G3479" t="s">
        <v>159</v>
      </c>
      <c r="H3479" s="16">
        <v>1.00116742397355</v>
      </c>
      <c r="I3479" s="60">
        <v>192</v>
      </c>
      <c r="J3479" s="4">
        <v>16.02</v>
      </c>
      <c r="K3479" s="60">
        <v>0</v>
      </c>
      <c r="L3479" s="4">
        <v>14.02</v>
      </c>
      <c r="M3479" s="60">
        <v>49.064540562088915</v>
      </c>
      <c r="N3479" s="4">
        <v>79.09</v>
      </c>
      <c r="O3479" s="60">
        <v>0</v>
      </c>
      <c r="P3479" s="4">
        <v>88.1</v>
      </c>
      <c r="Q3479" s="17">
        <v>3003.5</v>
      </c>
      <c r="R3479" s="26">
        <v>9960</v>
      </c>
    </row>
    <row r="3480" spans="1:18" x14ac:dyDescent="0.35">
      <c r="A3480" s="16">
        <v>104823</v>
      </c>
      <c r="B3480">
        <v>3423827</v>
      </c>
      <c r="C3480">
        <v>342</v>
      </c>
      <c r="D3480" t="s">
        <v>52</v>
      </c>
      <c r="E3480" t="s">
        <v>11154</v>
      </c>
      <c r="F3480" t="s">
        <v>10634</v>
      </c>
      <c r="G3480" t="s">
        <v>10635</v>
      </c>
      <c r="H3480" s="16">
        <v>1.00116742397355</v>
      </c>
      <c r="I3480" s="60">
        <v>185</v>
      </c>
      <c r="J3480" s="4">
        <v>16.02</v>
      </c>
      <c r="K3480" s="60">
        <v>0</v>
      </c>
      <c r="L3480" s="4">
        <v>14.02</v>
      </c>
      <c r="M3480" s="60">
        <v>65.717022441160395</v>
      </c>
      <c r="N3480" s="4">
        <v>79.09</v>
      </c>
      <c r="O3480" s="60">
        <v>0</v>
      </c>
      <c r="P3480" s="4">
        <v>88.1</v>
      </c>
      <c r="Q3480" s="17">
        <v>3003.5</v>
      </c>
      <c r="R3480" s="26">
        <v>11165</v>
      </c>
    </row>
    <row r="3481" spans="1:18" x14ac:dyDescent="0.35">
      <c r="A3481" s="16">
        <v>134661</v>
      </c>
      <c r="B3481">
        <v>3423828</v>
      </c>
      <c r="C3481">
        <v>342</v>
      </c>
      <c r="D3481" t="s">
        <v>52</v>
      </c>
      <c r="E3481" t="s">
        <v>12177</v>
      </c>
      <c r="F3481" t="s">
        <v>10634</v>
      </c>
      <c r="G3481" t="s">
        <v>10635</v>
      </c>
      <c r="H3481" s="16">
        <v>1.00116742397355</v>
      </c>
      <c r="I3481" s="60">
        <v>274</v>
      </c>
      <c r="J3481" s="4">
        <v>16.02</v>
      </c>
      <c r="K3481" s="60">
        <v>0</v>
      </c>
      <c r="L3481" s="4">
        <v>14.02</v>
      </c>
      <c r="M3481" s="60">
        <v>98.296928662545341</v>
      </c>
      <c r="N3481" s="4">
        <v>79.09</v>
      </c>
      <c r="O3481" s="60">
        <v>0</v>
      </c>
      <c r="P3481" s="4">
        <v>88.1</v>
      </c>
      <c r="Q3481" s="17">
        <v>3003.5</v>
      </c>
      <c r="R3481" s="26">
        <v>15167</v>
      </c>
    </row>
    <row r="3482" spans="1:18" x14ac:dyDescent="0.35">
      <c r="A3482" s="16">
        <v>148522</v>
      </c>
      <c r="B3482">
        <v>3424000</v>
      </c>
      <c r="C3482">
        <v>342</v>
      </c>
      <c r="D3482" t="s">
        <v>52</v>
      </c>
      <c r="E3482" t="s">
        <v>1659</v>
      </c>
      <c r="F3482" t="s">
        <v>10637</v>
      </c>
      <c r="G3482" t="s">
        <v>159</v>
      </c>
      <c r="H3482" s="16">
        <v>1.00116742397355</v>
      </c>
      <c r="I3482" s="60">
        <v>0</v>
      </c>
      <c r="J3482" s="4">
        <v>16.02</v>
      </c>
      <c r="K3482" s="60">
        <v>799</v>
      </c>
      <c r="L3482" s="4">
        <v>14.02</v>
      </c>
      <c r="M3482" s="60">
        <v>0</v>
      </c>
      <c r="N3482" s="4">
        <v>79.09</v>
      </c>
      <c r="O3482" s="60">
        <v>320.86148732526141</v>
      </c>
      <c r="P3482" s="4">
        <v>88.1</v>
      </c>
      <c r="Q3482" s="17">
        <v>3003.5</v>
      </c>
      <c r="R3482" s="26">
        <v>42473</v>
      </c>
    </row>
    <row r="3483" spans="1:18" x14ac:dyDescent="0.35">
      <c r="A3483" s="16">
        <v>149031</v>
      </c>
      <c r="B3483">
        <v>3424001</v>
      </c>
      <c r="C3483">
        <v>342</v>
      </c>
      <c r="D3483" t="s">
        <v>52</v>
      </c>
      <c r="E3483" t="s">
        <v>1660</v>
      </c>
      <c r="F3483" t="s">
        <v>10637</v>
      </c>
      <c r="G3483" t="s">
        <v>159</v>
      </c>
      <c r="H3483" s="16">
        <v>1.00116742397355</v>
      </c>
      <c r="I3483" s="60">
        <v>0</v>
      </c>
      <c r="J3483" s="4">
        <v>16.02</v>
      </c>
      <c r="K3483" s="60">
        <v>556</v>
      </c>
      <c r="L3483" s="4">
        <v>14.02</v>
      </c>
      <c r="M3483" s="60">
        <v>0</v>
      </c>
      <c r="N3483" s="4">
        <v>79.09</v>
      </c>
      <c r="O3483" s="60">
        <v>272.03648120300744</v>
      </c>
      <c r="P3483" s="4">
        <v>88.1</v>
      </c>
      <c r="Q3483" s="17">
        <v>3003.5</v>
      </c>
      <c r="R3483" s="26">
        <v>34765</v>
      </c>
    </row>
    <row r="3484" spans="1:18" x14ac:dyDescent="0.35">
      <c r="A3484" s="16">
        <v>150833</v>
      </c>
      <c r="B3484">
        <v>3424002</v>
      </c>
      <c r="C3484">
        <v>342</v>
      </c>
      <c r="D3484" t="s">
        <v>52</v>
      </c>
      <c r="E3484" t="s">
        <v>1662</v>
      </c>
      <c r="F3484" t="s">
        <v>10637</v>
      </c>
      <c r="G3484" t="s">
        <v>159</v>
      </c>
      <c r="H3484" s="16">
        <v>1.00116742397355</v>
      </c>
      <c r="I3484" s="60">
        <v>0</v>
      </c>
      <c r="J3484" s="4">
        <v>16.02</v>
      </c>
      <c r="K3484" s="60">
        <v>1183.5</v>
      </c>
      <c r="L3484" s="4">
        <v>14.02</v>
      </c>
      <c r="M3484" s="60">
        <v>0</v>
      </c>
      <c r="N3484" s="4">
        <v>79.09</v>
      </c>
      <c r="O3484" s="60">
        <v>391.61824040486295</v>
      </c>
      <c r="P3484" s="4">
        <v>88.1</v>
      </c>
      <c r="Q3484" s="17">
        <v>3003.5</v>
      </c>
      <c r="R3484" s="26">
        <v>54098</v>
      </c>
    </row>
    <row r="3485" spans="1:18" x14ac:dyDescent="0.35">
      <c r="A3485" s="16">
        <v>144327</v>
      </c>
      <c r="B3485">
        <v>3424050</v>
      </c>
      <c r="C3485">
        <v>342</v>
      </c>
      <c r="D3485" t="s">
        <v>52</v>
      </c>
      <c r="E3485" t="s">
        <v>1661</v>
      </c>
      <c r="F3485" t="s">
        <v>10637</v>
      </c>
      <c r="G3485" t="s">
        <v>159</v>
      </c>
      <c r="H3485" s="16">
        <v>1.00116742397355</v>
      </c>
      <c r="I3485" s="60">
        <v>0</v>
      </c>
      <c r="J3485" s="4">
        <v>16.02</v>
      </c>
      <c r="K3485" s="60">
        <v>1478</v>
      </c>
      <c r="L3485" s="4">
        <v>14.02</v>
      </c>
      <c r="M3485" s="60">
        <v>0</v>
      </c>
      <c r="N3485" s="4">
        <v>79.09</v>
      </c>
      <c r="O3485" s="60">
        <v>467.08619142071723</v>
      </c>
      <c r="P3485" s="4">
        <v>88.1</v>
      </c>
      <c r="Q3485" s="17">
        <v>3003.5</v>
      </c>
      <c r="R3485" s="26">
        <v>64875</v>
      </c>
    </row>
    <row r="3486" spans="1:18" x14ac:dyDescent="0.35">
      <c r="A3486" s="16">
        <v>104829</v>
      </c>
      <c r="B3486">
        <v>3424101</v>
      </c>
      <c r="C3486">
        <v>342</v>
      </c>
      <c r="D3486" t="s">
        <v>52</v>
      </c>
      <c r="E3486" t="s">
        <v>12178</v>
      </c>
      <c r="F3486" t="s">
        <v>10634</v>
      </c>
      <c r="G3486" t="s">
        <v>10635</v>
      </c>
      <c r="H3486" s="16">
        <v>1.00116742397355</v>
      </c>
      <c r="I3486" s="60">
        <v>0</v>
      </c>
      <c r="J3486" s="4">
        <v>16.02</v>
      </c>
      <c r="K3486" s="60">
        <v>1235.5</v>
      </c>
      <c r="L3486" s="4">
        <v>14.02</v>
      </c>
      <c r="M3486" s="60">
        <v>0</v>
      </c>
      <c r="N3486" s="4">
        <v>79.09</v>
      </c>
      <c r="O3486" s="60">
        <v>419.08419074899598</v>
      </c>
      <c r="P3486" s="4">
        <v>88.1</v>
      </c>
      <c r="Q3486" s="17">
        <v>3003.5</v>
      </c>
      <c r="R3486" s="26">
        <v>57247</v>
      </c>
    </row>
    <row r="3487" spans="1:18" x14ac:dyDescent="0.35">
      <c r="A3487" s="16">
        <v>144326</v>
      </c>
      <c r="B3487">
        <v>3424104</v>
      </c>
      <c r="C3487">
        <v>342</v>
      </c>
      <c r="D3487" t="s">
        <v>52</v>
      </c>
      <c r="E3487" t="s">
        <v>1663</v>
      </c>
      <c r="F3487" t="s">
        <v>10637</v>
      </c>
      <c r="G3487" t="s">
        <v>159</v>
      </c>
      <c r="H3487" s="16">
        <v>1.00116742397355</v>
      </c>
      <c r="I3487" s="60">
        <v>0</v>
      </c>
      <c r="J3487" s="4">
        <v>16.02</v>
      </c>
      <c r="K3487" s="60">
        <v>1444</v>
      </c>
      <c r="L3487" s="4">
        <v>14.02</v>
      </c>
      <c r="M3487" s="60">
        <v>0</v>
      </c>
      <c r="N3487" s="4">
        <v>79.09</v>
      </c>
      <c r="O3487" s="60">
        <v>446.63430456314939</v>
      </c>
      <c r="P3487" s="4">
        <v>88.1</v>
      </c>
      <c r="Q3487" s="17">
        <v>3003.5</v>
      </c>
      <c r="R3487" s="26">
        <v>62597</v>
      </c>
    </row>
    <row r="3488" spans="1:18" x14ac:dyDescent="0.35">
      <c r="A3488" s="16">
        <v>104835</v>
      </c>
      <c r="B3488">
        <v>3424801</v>
      </c>
      <c r="C3488">
        <v>342</v>
      </c>
      <c r="D3488" t="s">
        <v>52</v>
      </c>
      <c r="E3488" t="s">
        <v>12179</v>
      </c>
      <c r="F3488" t="s">
        <v>10634</v>
      </c>
      <c r="G3488" t="s">
        <v>10635</v>
      </c>
      <c r="H3488" s="16">
        <v>1.00116742397355</v>
      </c>
      <c r="I3488" s="60">
        <v>0</v>
      </c>
      <c r="J3488" s="4">
        <v>16.02</v>
      </c>
      <c r="K3488" s="60">
        <v>896</v>
      </c>
      <c r="L3488" s="4">
        <v>14.02</v>
      </c>
      <c r="M3488" s="60">
        <v>0</v>
      </c>
      <c r="N3488" s="4">
        <v>79.09</v>
      </c>
      <c r="O3488" s="60">
        <v>397.35159917781874</v>
      </c>
      <c r="P3488" s="4">
        <v>88.1</v>
      </c>
      <c r="Q3488" s="17">
        <v>3003.5</v>
      </c>
      <c r="R3488" s="26">
        <v>50572</v>
      </c>
    </row>
    <row r="3489" spans="1:18" x14ac:dyDescent="0.35">
      <c r="A3489" s="16">
        <v>136421</v>
      </c>
      <c r="B3489">
        <v>3424803</v>
      </c>
      <c r="C3489">
        <v>342</v>
      </c>
      <c r="D3489" t="s">
        <v>52</v>
      </c>
      <c r="E3489" t="s">
        <v>1664</v>
      </c>
      <c r="F3489" t="s">
        <v>10637</v>
      </c>
      <c r="G3489" t="s">
        <v>159</v>
      </c>
      <c r="H3489" s="16">
        <v>1.00116742397355</v>
      </c>
      <c r="I3489" s="60">
        <v>0</v>
      </c>
      <c r="J3489" s="4">
        <v>16.02</v>
      </c>
      <c r="K3489" s="60">
        <v>1233</v>
      </c>
      <c r="L3489" s="4">
        <v>14.02</v>
      </c>
      <c r="M3489" s="60">
        <v>0</v>
      </c>
      <c r="N3489" s="4">
        <v>79.09</v>
      </c>
      <c r="O3489" s="60">
        <v>488.70437659110542</v>
      </c>
      <c r="P3489" s="4">
        <v>88.1</v>
      </c>
      <c r="Q3489" s="17">
        <v>3003.5</v>
      </c>
      <c r="R3489" s="26">
        <v>63345</v>
      </c>
    </row>
    <row r="3490" spans="1:18" x14ac:dyDescent="0.35">
      <c r="A3490" s="16">
        <v>136141</v>
      </c>
      <c r="B3490">
        <v>3426905</v>
      </c>
      <c r="C3490">
        <v>342</v>
      </c>
      <c r="D3490" t="s">
        <v>52</v>
      </c>
      <c r="E3490" t="s">
        <v>1665</v>
      </c>
      <c r="F3490" t="s">
        <v>10637</v>
      </c>
      <c r="G3490" t="s">
        <v>159</v>
      </c>
      <c r="H3490" s="16">
        <v>1.00116742397355</v>
      </c>
      <c r="I3490" s="60">
        <v>0</v>
      </c>
      <c r="J3490" s="4">
        <v>16.02</v>
      </c>
      <c r="K3490" s="60">
        <v>1331</v>
      </c>
      <c r="L3490" s="4">
        <v>14.02</v>
      </c>
      <c r="M3490" s="60">
        <v>0</v>
      </c>
      <c r="N3490" s="4">
        <v>79.09</v>
      </c>
      <c r="O3490" s="60">
        <v>560.34681424829694</v>
      </c>
      <c r="P3490" s="4">
        <v>88.1</v>
      </c>
      <c r="Q3490" s="17">
        <v>3003.5</v>
      </c>
      <c r="R3490" s="26">
        <v>71031</v>
      </c>
    </row>
    <row r="3491" spans="1:18" x14ac:dyDescent="0.35">
      <c r="A3491" s="16">
        <v>146313</v>
      </c>
      <c r="B3491">
        <v>3432004</v>
      </c>
      <c r="C3491">
        <v>343</v>
      </c>
      <c r="D3491" t="s">
        <v>53</v>
      </c>
      <c r="E3491" t="s">
        <v>1666</v>
      </c>
      <c r="F3491" t="s">
        <v>10637</v>
      </c>
      <c r="G3491" t="s">
        <v>159</v>
      </c>
      <c r="H3491" s="16">
        <v>1.00116742397355</v>
      </c>
      <c r="I3491" s="60">
        <v>188</v>
      </c>
      <c r="J3491" s="4">
        <v>16.02</v>
      </c>
      <c r="K3491" s="60">
        <v>0</v>
      </c>
      <c r="L3491" s="4">
        <v>14.02</v>
      </c>
      <c r="M3491" s="60">
        <v>34.491673615247187</v>
      </c>
      <c r="N3491" s="4">
        <v>79.09</v>
      </c>
      <c r="O3491" s="60">
        <v>0</v>
      </c>
      <c r="P3491" s="4">
        <v>88.1</v>
      </c>
      <c r="Q3491" s="17">
        <v>3003.5</v>
      </c>
      <c r="R3491" s="26">
        <v>8743</v>
      </c>
    </row>
    <row r="3492" spans="1:18" x14ac:dyDescent="0.35">
      <c r="A3492" s="16">
        <v>149029</v>
      </c>
      <c r="B3492">
        <v>3432006</v>
      </c>
      <c r="C3492">
        <v>343</v>
      </c>
      <c r="D3492" t="s">
        <v>53</v>
      </c>
      <c r="E3492" t="s">
        <v>1667</v>
      </c>
      <c r="F3492" t="s">
        <v>10637</v>
      </c>
      <c r="G3492" t="s">
        <v>159</v>
      </c>
      <c r="H3492" s="16">
        <v>1.00116742397355</v>
      </c>
      <c r="I3492" s="60">
        <v>138</v>
      </c>
      <c r="J3492" s="4">
        <v>16.02</v>
      </c>
      <c r="K3492" s="60">
        <v>0</v>
      </c>
      <c r="L3492" s="4">
        <v>14.02</v>
      </c>
      <c r="M3492" s="60">
        <v>61.278873239436656</v>
      </c>
      <c r="N3492" s="4">
        <v>79.09</v>
      </c>
      <c r="O3492" s="60">
        <v>0</v>
      </c>
      <c r="P3492" s="4">
        <v>88.1</v>
      </c>
      <c r="Q3492" s="17">
        <v>3003.5</v>
      </c>
      <c r="R3492" s="26">
        <v>10061</v>
      </c>
    </row>
    <row r="3493" spans="1:18" x14ac:dyDescent="0.35">
      <c r="A3493" s="16">
        <v>104853</v>
      </c>
      <c r="B3493">
        <v>3432008</v>
      </c>
      <c r="C3493">
        <v>343</v>
      </c>
      <c r="D3493" t="s">
        <v>53</v>
      </c>
      <c r="E3493" t="s">
        <v>12180</v>
      </c>
      <c r="F3493" t="s">
        <v>10634</v>
      </c>
      <c r="G3493" t="s">
        <v>10635</v>
      </c>
      <c r="H3493" s="16">
        <v>1.00116742397355</v>
      </c>
      <c r="I3493" s="60">
        <v>122</v>
      </c>
      <c r="J3493" s="4">
        <v>16.02</v>
      </c>
      <c r="K3493" s="60">
        <v>0</v>
      </c>
      <c r="L3493" s="4">
        <v>14.02</v>
      </c>
      <c r="M3493" s="60">
        <v>71.725274725274701</v>
      </c>
      <c r="N3493" s="4">
        <v>79.09</v>
      </c>
      <c r="O3493" s="60">
        <v>0</v>
      </c>
      <c r="P3493" s="4">
        <v>88.1</v>
      </c>
      <c r="Q3493" s="17">
        <v>3003.5</v>
      </c>
      <c r="R3493" s="26">
        <v>10631</v>
      </c>
    </row>
    <row r="3494" spans="1:18" x14ac:dyDescent="0.35">
      <c r="A3494" s="16">
        <v>151390</v>
      </c>
      <c r="B3494">
        <v>3432009</v>
      </c>
      <c r="C3494">
        <v>343</v>
      </c>
      <c r="D3494" t="s">
        <v>53</v>
      </c>
      <c r="E3494" t="s">
        <v>1668</v>
      </c>
      <c r="F3494" t="s">
        <v>10637</v>
      </c>
      <c r="G3494" t="s">
        <v>159</v>
      </c>
      <c r="H3494" s="16">
        <v>1.00116742397355</v>
      </c>
      <c r="I3494" s="60">
        <v>340</v>
      </c>
      <c r="J3494" s="4">
        <v>16.02</v>
      </c>
      <c r="K3494" s="60">
        <v>0</v>
      </c>
      <c r="L3494" s="4">
        <v>14.02</v>
      </c>
      <c r="M3494" s="60">
        <v>156.47294453119696</v>
      </c>
      <c r="N3494" s="4">
        <v>79.09</v>
      </c>
      <c r="O3494" s="60">
        <v>0</v>
      </c>
      <c r="P3494" s="4">
        <v>88.1</v>
      </c>
      <c r="Q3494" s="17">
        <v>3003.5</v>
      </c>
      <c r="R3494" s="26">
        <v>20826</v>
      </c>
    </row>
    <row r="3495" spans="1:18" x14ac:dyDescent="0.35">
      <c r="A3495" s="16">
        <v>104856</v>
      </c>
      <c r="B3495">
        <v>3432013</v>
      </c>
      <c r="C3495">
        <v>343</v>
      </c>
      <c r="D3495" t="s">
        <v>53</v>
      </c>
      <c r="E3495" t="s">
        <v>12181</v>
      </c>
      <c r="F3495" t="s">
        <v>10634</v>
      </c>
      <c r="G3495" t="s">
        <v>10635</v>
      </c>
      <c r="H3495" s="16">
        <v>1.00116742397355</v>
      </c>
      <c r="I3495" s="60">
        <v>196</v>
      </c>
      <c r="J3495" s="4">
        <v>16.02</v>
      </c>
      <c r="K3495" s="60">
        <v>0</v>
      </c>
      <c r="L3495" s="4">
        <v>14.02</v>
      </c>
      <c r="M3495" s="60">
        <v>87.306748466257631</v>
      </c>
      <c r="N3495" s="4">
        <v>79.09</v>
      </c>
      <c r="O3495" s="60">
        <v>0</v>
      </c>
      <c r="P3495" s="4">
        <v>88.1</v>
      </c>
      <c r="Q3495" s="17">
        <v>3003.5</v>
      </c>
      <c r="R3495" s="26">
        <v>13049</v>
      </c>
    </row>
    <row r="3496" spans="1:18" x14ac:dyDescent="0.35">
      <c r="A3496" s="16">
        <v>150851</v>
      </c>
      <c r="B3496">
        <v>3432023</v>
      </c>
      <c r="C3496">
        <v>343</v>
      </c>
      <c r="D3496" t="s">
        <v>53</v>
      </c>
      <c r="E3496" t="s">
        <v>1669</v>
      </c>
      <c r="F3496" t="s">
        <v>10637</v>
      </c>
      <c r="G3496" t="s">
        <v>159</v>
      </c>
      <c r="H3496" s="16">
        <v>1.00116742397355</v>
      </c>
      <c r="I3496" s="60">
        <v>261.5</v>
      </c>
      <c r="J3496" s="4">
        <v>16.02</v>
      </c>
      <c r="K3496" s="60">
        <v>0</v>
      </c>
      <c r="L3496" s="4">
        <v>14.02</v>
      </c>
      <c r="M3496" s="60">
        <v>156.52560572687224</v>
      </c>
      <c r="N3496" s="4">
        <v>79.09</v>
      </c>
      <c r="O3496" s="60">
        <v>0</v>
      </c>
      <c r="P3496" s="4">
        <v>88.1</v>
      </c>
      <c r="Q3496" s="17">
        <v>3003.5</v>
      </c>
      <c r="R3496" s="26">
        <v>19572</v>
      </c>
    </row>
    <row r="3497" spans="1:18" x14ac:dyDescent="0.35">
      <c r="A3497" s="16">
        <v>104860</v>
      </c>
      <c r="B3497">
        <v>3432030</v>
      </c>
      <c r="C3497">
        <v>343</v>
      </c>
      <c r="D3497" t="s">
        <v>53</v>
      </c>
      <c r="E3497" t="s">
        <v>12182</v>
      </c>
      <c r="F3497" t="s">
        <v>10634</v>
      </c>
      <c r="G3497" t="s">
        <v>10635</v>
      </c>
      <c r="H3497" s="16">
        <v>1.00116742397355</v>
      </c>
      <c r="I3497" s="60">
        <v>404</v>
      </c>
      <c r="J3497" s="4">
        <v>16.02</v>
      </c>
      <c r="K3497" s="60">
        <v>0</v>
      </c>
      <c r="L3497" s="4">
        <v>14.02</v>
      </c>
      <c r="M3497" s="60">
        <v>168.46026240386072</v>
      </c>
      <c r="N3497" s="4">
        <v>79.09</v>
      </c>
      <c r="O3497" s="60">
        <v>0</v>
      </c>
      <c r="P3497" s="4">
        <v>88.1</v>
      </c>
      <c r="Q3497" s="17">
        <v>3003.5</v>
      </c>
      <c r="R3497" s="26">
        <v>22799</v>
      </c>
    </row>
    <row r="3498" spans="1:18" x14ac:dyDescent="0.35">
      <c r="A3498" s="16">
        <v>146688</v>
      </c>
      <c r="B3498">
        <v>3432032</v>
      </c>
      <c r="C3498">
        <v>343</v>
      </c>
      <c r="D3498" t="s">
        <v>53</v>
      </c>
      <c r="E3498" t="s">
        <v>1670</v>
      </c>
      <c r="F3498" t="s">
        <v>10637</v>
      </c>
      <c r="G3498" t="s">
        <v>159</v>
      </c>
      <c r="H3498" s="16">
        <v>1.00116742397355</v>
      </c>
      <c r="I3498" s="60">
        <v>572.5</v>
      </c>
      <c r="J3498" s="4">
        <v>16.02</v>
      </c>
      <c r="K3498" s="60">
        <v>0</v>
      </c>
      <c r="L3498" s="4">
        <v>14.02</v>
      </c>
      <c r="M3498" s="60">
        <v>217.69254471971936</v>
      </c>
      <c r="N3498" s="4">
        <v>79.09</v>
      </c>
      <c r="O3498" s="60">
        <v>0</v>
      </c>
      <c r="P3498" s="4">
        <v>88.1</v>
      </c>
      <c r="Q3498" s="17">
        <v>3003.5</v>
      </c>
      <c r="R3498" s="26">
        <v>29392</v>
      </c>
    </row>
    <row r="3499" spans="1:18" x14ac:dyDescent="0.35">
      <c r="A3499" s="16">
        <v>104862</v>
      </c>
      <c r="B3499">
        <v>3432034</v>
      </c>
      <c r="C3499">
        <v>343</v>
      </c>
      <c r="D3499" t="s">
        <v>53</v>
      </c>
      <c r="E3499" t="s">
        <v>12183</v>
      </c>
      <c r="F3499" t="s">
        <v>10634</v>
      </c>
      <c r="G3499" t="s">
        <v>10635</v>
      </c>
      <c r="H3499" s="16">
        <v>1.00116742397355</v>
      </c>
      <c r="I3499" s="60">
        <v>469</v>
      </c>
      <c r="J3499" s="4">
        <v>16.02</v>
      </c>
      <c r="K3499" s="60">
        <v>0</v>
      </c>
      <c r="L3499" s="4">
        <v>14.02</v>
      </c>
      <c r="M3499" s="60">
        <v>129.14095449853897</v>
      </c>
      <c r="N3499" s="4">
        <v>79.09</v>
      </c>
      <c r="O3499" s="60">
        <v>0</v>
      </c>
      <c r="P3499" s="4">
        <v>88.1</v>
      </c>
      <c r="Q3499" s="17">
        <v>3003.5</v>
      </c>
      <c r="R3499" s="26">
        <v>20731</v>
      </c>
    </row>
    <row r="3500" spans="1:18" x14ac:dyDescent="0.35">
      <c r="A3500" s="16">
        <v>104863</v>
      </c>
      <c r="B3500">
        <v>3432035</v>
      </c>
      <c r="C3500">
        <v>343</v>
      </c>
      <c r="D3500" t="s">
        <v>53</v>
      </c>
      <c r="E3500" t="s">
        <v>12184</v>
      </c>
      <c r="F3500" t="s">
        <v>10634</v>
      </c>
      <c r="G3500" t="s">
        <v>10635</v>
      </c>
      <c r="H3500" s="16">
        <v>1.00116742397355</v>
      </c>
      <c r="I3500" s="60">
        <v>337</v>
      </c>
      <c r="J3500" s="4">
        <v>16.02</v>
      </c>
      <c r="K3500" s="60">
        <v>0</v>
      </c>
      <c r="L3500" s="4">
        <v>14.02</v>
      </c>
      <c r="M3500" s="60">
        <v>100.94470046082948</v>
      </c>
      <c r="N3500" s="4">
        <v>79.09</v>
      </c>
      <c r="O3500" s="60">
        <v>0</v>
      </c>
      <c r="P3500" s="4">
        <v>88.1</v>
      </c>
      <c r="Q3500" s="17">
        <v>3003.5</v>
      </c>
      <c r="R3500" s="26">
        <v>16386</v>
      </c>
    </row>
    <row r="3501" spans="1:18" x14ac:dyDescent="0.35">
      <c r="A3501" s="16">
        <v>104865</v>
      </c>
      <c r="B3501">
        <v>3432038</v>
      </c>
      <c r="C3501">
        <v>343</v>
      </c>
      <c r="D3501" t="s">
        <v>53</v>
      </c>
      <c r="E3501" t="s">
        <v>12185</v>
      </c>
      <c r="F3501" t="s">
        <v>10634</v>
      </c>
      <c r="G3501" t="s">
        <v>10635</v>
      </c>
      <c r="H3501" s="16">
        <v>1.00116742397355</v>
      </c>
      <c r="I3501" s="60">
        <v>621</v>
      </c>
      <c r="J3501" s="4">
        <v>16.02</v>
      </c>
      <c r="K3501" s="60">
        <v>0</v>
      </c>
      <c r="L3501" s="4">
        <v>14.02</v>
      </c>
      <c r="M3501" s="60">
        <v>203.06454033771121</v>
      </c>
      <c r="N3501" s="4">
        <v>79.09</v>
      </c>
      <c r="O3501" s="60">
        <v>0</v>
      </c>
      <c r="P3501" s="4">
        <v>88.1</v>
      </c>
      <c r="Q3501" s="17">
        <v>3003.5</v>
      </c>
      <c r="R3501" s="26">
        <v>29012</v>
      </c>
    </row>
    <row r="3502" spans="1:18" x14ac:dyDescent="0.35">
      <c r="A3502" s="16">
        <v>104866</v>
      </c>
      <c r="B3502">
        <v>3432047</v>
      </c>
      <c r="C3502">
        <v>343</v>
      </c>
      <c r="D3502" t="s">
        <v>53</v>
      </c>
      <c r="E3502" t="s">
        <v>12186</v>
      </c>
      <c r="F3502" t="s">
        <v>10634</v>
      </c>
      <c r="G3502" t="s">
        <v>10635</v>
      </c>
      <c r="H3502" s="16">
        <v>1.00116742397355</v>
      </c>
      <c r="I3502" s="60">
        <v>203</v>
      </c>
      <c r="J3502" s="4">
        <v>16.02</v>
      </c>
      <c r="K3502" s="60">
        <v>0</v>
      </c>
      <c r="L3502" s="4">
        <v>14.02</v>
      </c>
      <c r="M3502" s="60">
        <v>75.553705440900529</v>
      </c>
      <c r="N3502" s="4">
        <v>79.09</v>
      </c>
      <c r="O3502" s="60">
        <v>0</v>
      </c>
      <c r="P3502" s="4">
        <v>88.1</v>
      </c>
      <c r="Q3502" s="17">
        <v>3003.5</v>
      </c>
      <c r="R3502" s="26">
        <v>12231</v>
      </c>
    </row>
    <row r="3503" spans="1:18" x14ac:dyDescent="0.35">
      <c r="A3503" s="16">
        <v>146895</v>
      </c>
      <c r="B3503">
        <v>3432048</v>
      </c>
      <c r="C3503">
        <v>343</v>
      </c>
      <c r="D3503" t="s">
        <v>53</v>
      </c>
      <c r="E3503" t="s">
        <v>1672</v>
      </c>
      <c r="F3503" t="s">
        <v>10637</v>
      </c>
      <c r="G3503" t="s">
        <v>159</v>
      </c>
      <c r="H3503" s="16">
        <v>1.00116742397355</v>
      </c>
      <c r="I3503" s="60">
        <v>398</v>
      </c>
      <c r="J3503" s="4">
        <v>16.02</v>
      </c>
      <c r="K3503" s="60">
        <v>0</v>
      </c>
      <c r="L3503" s="4">
        <v>14.02</v>
      </c>
      <c r="M3503" s="60">
        <v>132.48762932973466</v>
      </c>
      <c r="N3503" s="4">
        <v>79.09</v>
      </c>
      <c r="O3503" s="60">
        <v>0</v>
      </c>
      <c r="P3503" s="4">
        <v>88.1</v>
      </c>
      <c r="Q3503" s="17">
        <v>3003.5</v>
      </c>
      <c r="R3503" s="26">
        <v>19858</v>
      </c>
    </row>
    <row r="3504" spans="1:18" x14ac:dyDescent="0.35">
      <c r="A3504" s="16">
        <v>104868</v>
      </c>
      <c r="B3504">
        <v>3432050</v>
      </c>
      <c r="C3504">
        <v>343</v>
      </c>
      <c r="D3504" t="s">
        <v>53</v>
      </c>
      <c r="E3504" t="s">
        <v>12187</v>
      </c>
      <c r="F3504" t="s">
        <v>10634</v>
      </c>
      <c r="G3504" t="s">
        <v>10635</v>
      </c>
      <c r="H3504" s="16">
        <v>1.00116742397355</v>
      </c>
      <c r="I3504" s="60">
        <v>410</v>
      </c>
      <c r="J3504" s="4">
        <v>16.02</v>
      </c>
      <c r="K3504" s="60">
        <v>0</v>
      </c>
      <c r="L3504" s="4">
        <v>14.02</v>
      </c>
      <c r="M3504" s="60">
        <v>161.60640301318264</v>
      </c>
      <c r="N3504" s="4">
        <v>79.09</v>
      </c>
      <c r="O3504" s="60">
        <v>0</v>
      </c>
      <c r="P3504" s="4">
        <v>88.1</v>
      </c>
      <c r="Q3504" s="17">
        <v>3003.5</v>
      </c>
      <c r="R3504" s="26">
        <v>22353</v>
      </c>
    </row>
    <row r="3505" spans="1:18" x14ac:dyDescent="0.35">
      <c r="A3505" s="16">
        <v>104869</v>
      </c>
      <c r="B3505">
        <v>3432053</v>
      </c>
      <c r="C3505">
        <v>343</v>
      </c>
      <c r="D3505" t="s">
        <v>53</v>
      </c>
      <c r="E3505" t="s">
        <v>12188</v>
      </c>
      <c r="F3505" t="s">
        <v>10634</v>
      </c>
      <c r="G3505" t="s">
        <v>10635</v>
      </c>
      <c r="H3505" s="16">
        <v>1.00116742397355</v>
      </c>
      <c r="I3505" s="60">
        <v>245</v>
      </c>
      <c r="J3505" s="4">
        <v>16.02</v>
      </c>
      <c r="K3505" s="60">
        <v>0</v>
      </c>
      <c r="L3505" s="4">
        <v>14.02</v>
      </c>
      <c r="M3505" s="60">
        <v>94.42789560487256</v>
      </c>
      <c r="N3505" s="4">
        <v>79.09</v>
      </c>
      <c r="O3505" s="60">
        <v>0</v>
      </c>
      <c r="P3505" s="4">
        <v>88.1</v>
      </c>
      <c r="Q3505" s="17">
        <v>3003.5</v>
      </c>
      <c r="R3505" s="26">
        <v>14397</v>
      </c>
    </row>
    <row r="3506" spans="1:18" x14ac:dyDescent="0.35">
      <c r="A3506" s="16">
        <v>150657</v>
      </c>
      <c r="B3506">
        <v>3432054</v>
      </c>
      <c r="C3506">
        <v>343</v>
      </c>
      <c r="D3506" t="s">
        <v>53</v>
      </c>
      <c r="E3506" t="s">
        <v>1673</v>
      </c>
      <c r="F3506" t="s">
        <v>10637</v>
      </c>
      <c r="G3506" t="s">
        <v>159</v>
      </c>
      <c r="H3506" s="16">
        <v>1.00116742397355</v>
      </c>
      <c r="I3506" s="60">
        <v>382</v>
      </c>
      <c r="J3506" s="4">
        <v>16.02</v>
      </c>
      <c r="K3506" s="60">
        <v>0</v>
      </c>
      <c r="L3506" s="4">
        <v>14.02</v>
      </c>
      <c r="M3506" s="60">
        <v>174.67251703489572</v>
      </c>
      <c r="N3506" s="4">
        <v>79.09</v>
      </c>
      <c r="O3506" s="60">
        <v>0</v>
      </c>
      <c r="P3506" s="4">
        <v>88.1</v>
      </c>
      <c r="Q3506" s="17">
        <v>3003.5</v>
      </c>
      <c r="R3506" s="26">
        <v>22938</v>
      </c>
    </row>
    <row r="3507" spans="1:18" x14ac:dyDescent="0.35">
      <c r="A3507" s="16">
        <v>150658</v>
      </c>
      <c r="B3507">
        <v>3432056</v>
      </c>
      <c r="C3507">
        <v>343</v>
      </c>
      <c r="D3507" t="s">
        <v>53</v>
      </c>
      <c r="E3507" t="s">
        <v>1674</v>
      </c>
      <c r="F3507" t="s">
        <v>10637</v>
      </c>
      <c r="G3507" t="s">
        <v>159</v>
      </c>
      <c r="H3507" s="16">
        <v>1.00116742397355</v>
      </c>
      <c r="I3507" s="60">
        <v>360</v>
      </c>
      <c r="J3507" s="4">
        <v>16.02</v>
      </c>
      <c r="K3507" s="60">
        <v>0</v>
      </c>
      <c r="L3507" s="4">
        <v>14.02</v>
      </c>
      <c r="M3507" s="60">
        <v>88.416883747626827</v>
      </c>
      <c r="N3507" s="4">
        <v>79.09</v>
      </c>
      <c r="O3507" s="60">
        <v>0</v>
      </c>
      <c r="P3507" s="4">
        <v>88.1</v>
      </c>
      <c r="Q3507" s="17">
        <v>3003.5</v>
      </c>
      <c r="R3507" s="26">
        <v>15764</v>
      </c>
    </row>
    <row r="3508" spans="1:18" x14ac:dyDescent="0.35">
      <c r="A3508" s="16">
        <v>150813</v>
      </c>
      <c r="B3508">
        <v>3432057</v>
      </c>
      <c r="C3508">
        <v>343</v>
      </c>
      <c r="D3508" t="s">
        <v>53</v>
      </c>
      <c r="E3508" t="s">
        <v>1675</v>
      </c>
      <c r="F3508" t="s">
        <v>10637</v>
      </c>
      <c r="G3508" t="s">
        <v>159</v>
      </c>
      <c r="H3508" s="16">
        <v>1.00116742397355</v>
      </c>
      <c r="I3508" s="60">
        <v>272</v>
      </c>
      <c r="J3508" s="4">
        <v>16.02</v>
      </c>
      <c r="K3508" s="60">
        <v>0</v>
      </c>
      <c r="L3508" s="4">
        <v>14.02</v>
      </c>
      <c r="M3508" s="60">
        <v>78.577777777777669</v>
      </c>
      <c r="N3508" s="4">
        <v>79.09</v>
      </c>
      <c r="O3508" s="60">
        <v>0</v>
      </c>
      <c r="P3508" s="4">
        <v>88.1</v>
      </c>
      <c r="Q3508" s="17">
        <v>3003.5</v>
      </c>
      <c r="R3508" s="26">
        <v>13576</v>
      </c>
    </row>
    <row r="3509" spans="1:18" x14ac:dyDescent="0.35">
      <c r="A3509" s="16">
        <v>150852</v>
      </c>
      <c r="B3509">
        <v>3432060</v>
      </c>
      <c r="C3509">
        <v>343</v>
      </c>
      <c r="D3509" t="s">
        <v>53</v>
      </c>
      <c r="E3509" t="s">
        <v>1676</v>
      </c>
      <c r="F3509" t="s">
        <v>10637</v>
      </c>
      <c r="G3509" t="s">
        <v>159</v>
      </c>
      <c r="H3509" s="16">
        <v>1.00116742397355</v>
      </c>
      <c r="I3509" s="60">
        <v>190</v>
      </c>
      <c r="J3509" s="4">
        <v>16.02</v>
      </c>
      <c r="K3509" s="60">
        <v>0</v>
      </c>
      <c r="L3509" s="4">
        <v>14.02</v>
      </c>
      <c r="M3509" s="60">
        <v>61.884128529698124</v>
      </c>
      <c r="N3509" s="4">
        <v>79.09</v>
      </c>
      <c r="O3509" s="60">
        <v>0</v>
      </c>
      <c r="P3509" s="4">
        <v>88.1</v>
      </c>
      <c r="Q3509" s="17">
        <v>3003.5</v>
      </c>
      <c r="R3509" s="26">
        <v>10942</v>
      </c>
    </row>
    <row r="3510" spans="1:18" x14ac:dyDescent="0.35">
      <c r="A3510" s="16">
        <v>146187</v>
      </c>
      <c r="B3510">
        <v>3432063</v>
      </c>
      <c r="C3510">
        <v>343</v>
      </c>
      <c r="D3510" t="s">
        <v>53</v>
      </c>
      <c r="E3510" t="s">
        <v>1678</v>
      </c>
      <c r="F3510" t="s">
        <v>10637</v>
      </c>
      <c r="G3510" t="s">
        <v>159</v>
      </c>
      <c r="H3510" s="16">
        <v>1.00116742397355</v>
      </c>
      <c r="I3510" s="60">
        <v>186</v>
      </c>
      <c r="J3510" s="4">
        <v>16.02</v>
      </c>
      <c r="K3510" s="60">
        <v>0</v>
      </c>
      <c r="L3510" s="4">
        <v>14.02</v>
      </c>
      <c r="M3510" s="60">
        <v>74.700808625336904</v>
      </c>
      <c r="N3510" s="4">
        <v>79.09</v>
      </c>
      <c r="O3510" s="60">
        <v>0</v>
      </c>
      <c r="P3510" s="4">
        <v>88.1</v>
      </c>
      <c r="Q3510" s="17">
        <v>3003.5</v>
      </c>
      <c r="R3510" s="26">
        <v>11891</v>
      </c>
    </row>
    <row r="3511" spans="1:18" x14ac:dyDescent="0.35">
      <c r="A3511" s="16">
        <v>104878</v>
      </c>
      <c r="B3511">
        <v>3432066</v>
      </c>
      <c r="C3511">
        <v>343</v>
      </c>
      <c r="D3511" t="s">
        <v>53</v>
      </c>
      <c r="E3511" t="s">
        <v>12189</v>
      </c>
      <c r="F3511" t="s">
        <v>10634</v>
      </c>
      <c r="G3511" t="s">
        <v>10635</v>
      </c>
      <c r="H3511" s="16">
        <v>1.00116742397355</v>
      </c>
      <c r="I3511" s="60">
        <v>283</v>
      </c>
      <c r="J3511" s="4">
        <v>16.02</v>
      </c>
      <c r="K3511" s="60">
        <v>0</v>
      </c>
      <c r="L3511" s="4">
        <v>14.02</v>
      </c>
      <c r="M3511" s="60">
        <v>129.29145776017964</v>
      </c>
      <c r="N3511" s="4">
        <v>79.09</v>
      </c>
      <c r="O3511" s="60">
        <v>0</v>
      </c>
      <c r="P3511" s="4">
        <v>88.1</v>
      </c>
      <c r="Q3511" s="17">
        <v>3003.5</v>
      </c>
      <c r="R3511" s="26">
        <v>17763</v>
      </c>
    </row>
    <row r="3512" spans="1:18" x14ac:dyDescent="0.35">
      <c r="A3512" s="16">
        <v>104879</v>
      </c>
      <c r="B3512">
        <v>3432067</v>
      </c>
      <c r="C3512">
        <v>343</v>
      </c>
      <c r="D3512" t="s">
        <v>53</v>
      </c>
      <c r="E3512" t="s">
        <v>12190</v>
      </c>
      <c r="F3512" t="s">
        <v>10634</v>
      </c>
      <c r="G3512" t="s">
        <v>10635</v>
      </c>
      <c r="H3512" s="16">
        <v>1.00116742397355</v>
      </c>
      <c r="I3512" s="60">
        <v>316</v>
      </c>
      <c r="J3512" s="4">
        <v>16.02</v>
      </c>
      <c r="K3512" s="60">
        <v>0</v>
      </c>
      <c r="L3512" s="4">
        <v>14.02</v>
      </c>
      <c r="M3512" s="60">
        <v>71.97837107130789</v>
      </c>
      <c r="N3512" s="4">
        <v>79.09</v>
      </c>
      <c r="O3512" s="60">
        <v>0</v>
      </c>
      <c r="P3512" s="4">
        <v>88.1</v>
      </c>
      <c r="Q3512" s="17">
        <v>3003.5</v>
      </c>
      <c r="R3512" s="26">
        <v>13759</v>
      </c>
    </row>
    <row r="3513" spans="1:18" x14ac:dyDescent="0.35">
      <c r="A3513" s="16">
        <v>104881</v>
      </c>
      <c r="B3513">
        <v>3432075</v>
      </c>
      <c r="C3513">
        <v>343</v>
      </c>
      <c r="D3513" t="s">
        <v>53</v>
      </c>
      <c r="E3513" t="s">
        <v>2392</v>
      </c>
      <c r="F3513" t="s">
        <v>10634</v>
      </c>
      <c r="G3513" t="s">
        <v>10635</v>
      </c>
      <c r="H3513" s="16">
        <v>1.00116742397355</v>
      </c>
      <c r="I3513" s="60">
        <v>292</v>
      </c>
      <c r="J3513" s="4">
        <v>16.02</v>
      </c>
      <c r="K3513" s="60">
        <v>0</v>
      </c>
      <c r="L3513" s="4">
        <v>14.02</v>
      </c>
      <c r="M3513" s="60">
        <v>75.834152757780984</v>
      </c>
      <c r="N3513" s="4">
        <v>79.09</v>
      </c>
      <c r="O3513" s="60">
        <v>0</v>
      </c>
      <c r="P3513" s="4">
        <v>88.1</v>
      </c>
      <c r="Q3513" s="17">
        <v>3003.5</v>
      </c>
      <c r="R3513" s="26">
        <v>13679</v>
      </c>
    </row>
    <row r="3514" spans="1:18" x14ac:dyDescent="0.35">
      <c r="A3514" s="16">
        <v>104882</v>
      </c>
      <c r="B3514">
        <v>3432076</v>
      </c>
      <c r="C3514">
        <v>343</v>
      </c>
      <c r="D3514" t="s">
        <v>53</v>
      </c>
      <c r="E3514" t="s">
        <v>12191</v>
      </c>
      <c r="F3514" t="s">
        <v>10634</v>
      </c>
      <c r="G3514" t="s">
        <v>10635</v>
      </c>
      <c r="H3514" s="16">
        <v>1.00116742397355</v>
      </c>
      <c r="I3514" s="60">
        <v>210</v>
      </c>
      <c r="J3514" s="4">
        <v>16.02</v>
      </c>
      <c r="K3514" s="60">
        <v>0</v>
      </c>
      <c r="L3514" s="4">
        <v>14.02</v>
      </c>
      <c r="M3514" s="60">
        <v>76.278574196048098</v>
      </c>
      <c r="N3514" s="4">
        <v>79.09</v>
      </c>
      <c r="O3514" s="60">
        <v>0</v>
      </c>
      <c r="P3514" s="4">
        <v>88.1</v>
      </c>
      <c r="Q3514" s="17">
        <v>3003.5</v>
      </c>
      <c r="R3514" s="26">
        <v>12401</v>
      </c>
    </row>
    <row r="3515" spans="1:18" x14ac:dyDescent="0.35">
      <c r="A3515" s="16">
        <v>104883</v>
      </c>
      <c r="B3515">
        <v>3432078</v>
      </c>
      <c r="C3515">
        <v>343</v>
      </c>
      <c r="D3515" t="s">
        <v>53</v>
      </c>
      <c r="E3515" t="s">
        <v>12192</v>
      </c>
      <c r="F3515" t="s">
        <v>10634</v>
      </c>
      <c r="G3515" t="s">
        <v>10635</v>
      </c>
      <c r="H3515" s="16">
        <v>1.00116742397355</v>
      </c>
      <c r="I3515" s="60">
        <v>240</v>
      </c>
      <c r="J3515" s="4">
        <v>16.02</v>
      </c>
      <c r="K3515" s="60">
        <v>0</v>
      </c>
      <c r="L3515" s="4">
        <v>14.02</v>
      </c>
      <c r="M3515" s="60">
        <v>63.004296698326534</v>
      </c>
      <c r="N3515" s="4">
        <v>79.09</v>
      </c>
      <c r="O3515" s="60">
        <v>0</v>
      </c>
      <c r="P3515" s="4">
        <v>88.1</v>
      </c>
      <c r="Q3515" s="17">
        <v>3003.5</v>
      </c>
      <c r="R3515" s="26">
        <v>11831</v>
      </c>
    </row>
    <row r="3516" spans="1:18" x14ac:dyDescent="0.35">
      <c r="A3516" s="16">
        <v>104884</v>
      </c>
      <c r="B3516">
        <v>3432080</v>
      </c>
      <c r="C3516">
        <v>343</v>
      </c>
      <c r="D3516" t="s">
        <v>53</v>
      </c>
      <c r="E3516" t="s">
        <v>12193</v>
      </c>
      <c r="F3516" t="s">
        <v>10634</v>
      </c>
      <c r="G3516" t="s">
        <v>10635</v>
      </c>
      <c r="H3516" s="16">
        <v>1.00116742397355</v>
      </c>
      <c r="I3516" s="60">
        <v>212</v>
      </c>
      <c r="J3516" s="4">
        <v>16.02</v>
      </c>
      <c r="K3516" s="60">
        <v>0</v>
      </c>
      <c r="L3516" s="4">
        <v>14.02</v>
      </c>
      <c r="M3516" s="60">
        <v>61.070127857419536</v>
      </c>
      <c r="N3516" s="4">
        <v>79.09</v>
      </c>
      <c r="O3516" s="60">
        <v>0</v>
      </c>
      <c r="P3516" s="4">
        <v>88.1</v>
      </c>
      <c r="Q3516" s="17">
        <v>3003.5</v>
      </c>
      <c r="R3516" s="26">
        <v>11230</v>
      </c>
    </row>
    <row r="3517" spans="1:18" x14ac:dyDescent="0.35">
      <c r="A3517" s="16">
        <v>104885</v>
      </c>
      <c r="B3517">
        <v>3432086</v>
      </c>
      <c r="C3517">
        <v>343</v>
      </c>
      <c r="D3517" t="s">
        <v>53</v>
      </c>
      <c r="E3517" t="s">
        <v>12194</v>
      </c>
      <c r="F3517" t="s">
        <v>10634</v>
      </c>
      <c r="G3517" t="s">
        <v>10635</v>
      </c>
      <c r="H3517" s="16">
        <v>1.00116742397355</v>
      </c>
      <c r="I3517" s="60">
        <v>224</v>
      </c>
      <c r="J3517" s="4">
        <v>16.02</v>
      </c>
      <c r="K3517" s="60">
        <v>0</v>
      </c>
      <c r="L3517" s="4">
        <v>14.02</v>
      </c>
      <c r="M3517" s="60">
        <v>101.55329949238579</v>
      </c>
      <c r="N3517" s="4">
        <v>79.09</v>
      </c>
      <c r="O3517" s="60">
        <v>0</v>
      </c>
      <c r="P3517" s="4">
        <v>88.1</v>
      </c>
      <c r="Q3517" s="17">
        <v>3003.5</v>
      </c>
      <c r="R3517" s="26">
        <v>14624</v>
      </c>
    </row>
    <row r="3518" spans="1:18" x14ac:dyDescent="0.35">
      <c r="A3518" s="16">
        <v>104886</v>
      </c>
      <c r="B3518">
        <v>3432087</v>
      </c>
      <c r="C3518">
        <v>343</v>
      </c>
      <c r="D3518" t="s">
        <v>53</v>
      </c>
      <c r="E3518" t="s">
        <v>12195</v>
      </c>
      <c r="F3518" t="s">
        <v>10634</v>
      </c>
      <c r="G3518" t="s">
        <v>10635</v>
      </c>
      <c r="H3518" s="16">
        <v>1.00116742397355</v>
      </c>
      <c r="I3518" s="60">
        <v>159</v>
      </c>
      <c r="J3518" s="4">
        <v>16.02</v>
      </c>
      <c r="K3518" s="60">
        <v>0</v>
      </c>
      <c r="L3518" s="4">
        <v>14.02</v>
      </c>
      <c r="M3518" s="60">
        <v>58.802145844699027</v>
      </c>
      <c r="N3518" s="4">
        <v>79.09</v>
      </c>
      <c r="O3518" s="60">
        <v>0</v>
      </c>
      <c r="P3518" s="4">
        <v>88.1</v>
      </c>
      <c r="Q3518" s="17">
        <v>3003.5</v>
      </c>
      <c r="R3518" s="26">
        <v>10201</v>
      </c>
    </row>
    <row r="3519" spans="1:18" x14ac:dyDescent="0.35">
      <c r="A3519" s="16">
        <v>104887</v>
      </c>
      <c r="B3519">
        <v>3432088</v>
      </c>
      <c r="C3519">
        <v>343</v>
      </c>
      <c r="D3519" t="s">
        <v>53</v>
      </c>
      <c r="E3519" t="s">
        <v>12196</v>
      </c>
      <c r="F3519" t="s">
        <v>10634</v>
      </c>
      <c r="G3519" t="s">
        <v>10635</v>
      </c>
      <c r="H3519" s="16">
        <v>1.00116742397355</v>
      </c>
      <c r="I3519" s="60">
        <v>254</v>
      </c>
      <c r="J3519" s="4">
        <v>16.02</v>
      </c>
      <c r="K3519" s="60">
        <v>0</v>
      </c>
      <c r="L3519" s="4">
        <v>14.02</v>
      </c>
      <c r="M3519" s="60">
        <v>80.022787493375688</v>
      </c>
      <c r="N3519" s="4">
        <v>79.09</v>
      </c>
      <c r="O3519" s="60">
        <v>0</v>
      </c>
      <c r="P3519" s="4">
        <v>88.1</v>
      </c>
      <c r="Q3519" s="17">
        <v>3003.5</v>
      </c>
      <c r="R3519" s="26">
        <v>13402</v>
      </c>
    </row>
    <row r="3520" spans="1:18" x14ac:dyDescent="0.35">
      <c r="A3520" s="16">
        <v>104889</v>
      </c>
      <c r="B3520">
        <v>3432090</v>
      </c>
      <c r="C3520">
        <v>343</v>
      </c>
      <c r="D3520" t="s">
        <v>53</v>
      </c>
      <c r="E3520" t="s">
        <v>12197</v>
      </c>
      <c r="F3520" t="s">
        <v>10634</v>
      </c>
      <c r="G3520" t="s">
        <v>10635</v>
      </c>
      <c r="H3520" s="16">
        <v>1.00116742397355</v>
      </c>
      <c r="I3520" s="60">
        <v>212</v>
      </c>
      <c r="J3520" s="4">
        <v>16.02</v>
      </c>
      <c r="K3520" s="60">
        <v>0</v>
      </c>
      <c r="L3520" s="4">
        <v>14.02</v>
      </c>
      <c r="M3520" s="60">
        <v>54.310977942113958</v>
      </c>
      <c r="N3520" s="4">
        <v>79.09</v>
      </c>
      <c r="O3520" s="60">
        <v>0</v>
      </c>
      <c r="P3520" s="4">
        <v>88.1</v>
      </c>
      <c r="Q3520" s="17">
        <v>3003.5</v>
      </c>
      <c r="R3520" s="26">
        <v>10695</v>
      </c>
    </row>
    <row r="3521" spans="1:18" x14ac:dyDescent="0.35">
      <c r="A3521" s="16">
        <v>150659</v>
      </c>
      <c r="B3521">
        <v>3432091</v>
      </c>
      <c r="C3521">
        <v>343</v>
      </c>
      <c r="D3521" t="s">
        <v>53</v>
      </c>
      <c r="E3521" t="s">
        <v>1677</v>
      </c>
      <c r="F3521" t="s">
        <v>10637</v>
      </c>
      <c r="G3521" t="s">
        <v>159</v>
      </c>
      <c r="H3521" s="16">
        <v>1.00116742397355</v>
      </c>
      <c r="I3521" s="60">
        <v>208</v>
      </c>
      <c r="J3521" s="4">
        <v>16.02</v>
      </c>
      <c r="K3521" s="60">
        <v>0</v>
      </c>
      <c r="L3521" s="4">
        <v>14.02</v>
      </c>
      <c r="M3521" s="60">
        <v>69.657510227936882</v>
      </c>
      <c r="N3521" s="4">
        <v>79.09</v>
      </c>
      <c r="O3521" s="60">
        <v>0</v>
      </c>
      <c r="P3521" s="4">
        <v>88.1</v>
      </c>
      <c r="Q3521" s="17">
        <v>3003.5</v>
      </c>
      <c r="R3521" s="26">
        <v>11845</v>
      </c>
    </row>
    <row r="3522" spans="1:18" x14ac:dyDescent="0.35">
      <c r="A3522" s="16">
        <v>104891</v>
      </c>
      <c r="B3522">
        <v>3432092</v>
      </c>
      <c r="C3522">
        <v>343</v>
      </c>
      <c r="D3522" t="s">
        <v>53</v>
      </c>
      <c r="E3522" t="s">
        <v>12198</v>
      </c>
      <c r="F3522" t="s">
        <v>10634</v>
      </c>
      <c r="G3522" t="s">
        <v>10635</v>
      </c>
      <c r="H3522" s="16">
        <v>1.00116742397355</v>
      </c>
      <c r="I3522" s="60">
        <v>208</v>
      </c>
      <c r="J3522" s="4">
        <v>16.02</v>
      </c>
      <c r="K3522" s="60">
        <v>0</v>
      </c>
      <c r="L3522" s="4">
        <v>14.02</v>
      </c>
      <c r="M3522" s="60">
        <v>59.048163418290898</v>
      </c>
      <c r="N3522" s="4">
        <v>79.09</v>
      </c>
      <c r="O3522" s="60">
        <v>0</v>
      </c>
      <c r="P3522" s="4">
        <v>88.1</v>
      </c>
      <c r="Q3522" s="17">
        <v>3003.5</v>
      </c>
      <c r="R3522" s="26">
        <v>11006</v>
      </c>
    </row>
    <row r="3523" spans="1:18" x14ac:dyDescent="0.35">
      <c r="A3523" s="16">
        <v>149829</v>
      </c>
      <c r="B3523">
        <v>3432093</v>
      </c>
      <c r="C3523">
        <v>343</v>
      </c>
      <c r="D3523" t="s">
        <v>53</v>
      </c>
      <c r="E3523" t="s">
        <v>1679</v>
      </c>
      <c r="F3523" t="s">
        <v>10637</v>
      </c>
      <c r="G3523" t="s">
        <v>159</v>
      </c>
      <c r="H3523" s="16">
        <v>1.00116742397355</v>
      </c>
      <c r="I3523" s="60">
        <v>392</v>
      </c>
      <c r="J3523" s="4">
        <v>16.02</v>
      </c>
      <c r="K3523" s="60">
        <v>0</v>
      </c>
      <c r="L3523" s="4">
        <v>14.02</v>
      </c>
      <c r="M3523" s="60">
        <v>180.63340010926981</v>
      </c>
      <c r="N3523" s="4">
        <v>79.09</v>
      </c>
      <c r="O3523" s="60">
        <v>0</v>
      </c>
      <c r="P3523" s="4">
        <v>88.1</v>
      </c>
      <c r="Q3523" s="17">
        <v>3003.5</v>
      </c>
      <c r="R3523" s="26">
        <v>23570</v>
      </c>
    </row>
    <row r="3524" spans="1:18" x14ac:dyDescent="0.35">
      <c r="A3524" s="16">
        <v>104893</v>
      </c>
      <c r="B3524">
        <v>3433000</v>
      </c>
      <c r="C3524">
        <v>343</v>
      </c>
      <c r="D3524" t="s">
        <v>53</v>
      </c>
      <c r="E3524" t="s">
        <v>12199</v>
      </c>
      <c r="F3524" t="s">
        <v>10634</v>
      </c>
      <c r="G3524" t="s">
        <v>10635</v>
      </c>
      <c r="H3524" s="16">
        <v>1.00116742397355</v>
      </c>
      <c r="I3524" s="60">
        <v>387</v>
      </c>
      <c r="J3524" s="4">
        <v>16.02</v>
      </c>
      <c r="K3524" s="60">
        <v>0</v>
      </c>
      <c r="L3524" s="4">
        <v>14.02</v>
      </c>
      <c r="M3524" s="60">
        <v>144.91760450160774</v>
      </c>
      <c r="N3524" s="4">
        <v>79.09</v>
      </c>
      <c r="O3524" s="60">
        <v>0</v>
      </c>
      <c r="P3524" s="4">
        <v>88.1</v>
      </c>
      <c r="Q3524" s="17">
        <v>3003.5</v>
      </c>
      <c r="R3524" s="26">
        <v>20665</v>
      </c>
    </row>
    <row r="3525" spans="1:18" x14ac:dyDescent="0.35">
      <c r="A3525" s="16">
        <v>104894</v>
      </c>
      <c r="B3525">
        <v>3433010</v>
      </c>
      <c r="C3525">
        <v>343</v>
      </c>
      <c r="D3525" t="s">
        <v>53</v>
      </c>
      <c r="E3525" t="s">
        <v>557</v>
      </c>
      <c r="F3525" t="s">
        <v>10634</v>
      </c>
      <c r="G3525" t="s">
        <v>10635</v>
      </c>
      <c r="H3525" s="16">
        <v>1.00116742397355</v>
      </c>
      <c r="I3525" s="60">
        <v>158</v>
      </c>
      <c r="J3525" s="4">
        <v>16.02</v>
      </c>
      <c r="K3525" s="60">
        <v>0</v>
      </c>
      <c r="L3525" s="4">
        <v>14.02</v>
      </c>
      <c r="M3525" s="60">
        <v>63.510474746927891</v>
      </c>
      <c r="N3525" s="4">
        <v>79.09</v>
      </c>
      <c r="O3525" s="60">
        <v>0</v>
      </c>
      <c r="P3525" s="4">
        <v>88.1</v>
      </c>
      <c r="Q3525" s="17">
        <v>3003.5</v>
      </c>
      <c r="R3525" s="26">
        <v>10558</v>
      </c>
    </row>
    <row r="3526" spans="1:18" x14ac:dyDescent="0.35">
      <c r="A3526" s="16">
        <v>145453</v>
      </c>
      <c r="B3526">
        <v>3433020</v>
      </c>
      <c r="C3526">
        <v>343</v>
      </c>
      <c r="D3526" t="s">
        <v>53</v>
      </c>
      <c r="E3526" t="s">
        <v>1680</v>
      </c>
      <c r="F3526" t="s">
        <v>10637</v>
      </c>
      <c r="G3526" t="s">
        <v>159</v>
      </c>
      <c r="H3526" s="16">
        <v>1.00116742397355</v>
      </c>
      <c r="I3526" s="60">
        <v>209</v>
      </c>
      <c r="J3526" s="4">
        <v>16.02</v>
      </c>
      <c r="K3526" s="60">
        <v>0</v>
      </c>
      <c r="L3526" s="4">
        <v>14.02</v>
      </c>
      <c r="M3526" s="60">
        <v>53.70949720670388</v>
      </c>
      <c r="N3526" s="4">
        <v>79.09</v>
      </c>
      <c r="O3526" s="60">
        <v>0</v>
      </c>
      <c r="P3526" s="4">
        <v>88.1</v>
      </c>
      <c r="Q3526" s="17">
        <v>3003.5</v>
      </c>
      <c r="R3526" s="26">
        <v>10600</v>
      </c>
    </row>
    <row r="3527" spans="1:18" x14ac:dyDescent="0.35">
      <c r="A3527" s="16">
        <v>104897</v>
      </c>
      <c r="B3527">
        <v>3433024</v>
      </c>
      <c r="C3527">
        <v>343</v>
      </c>
      <c r="D3527" t="s">
        <v>53</v>
      </c>
      <c r="E3527" t="s">
        <v>263</v>
      </c>
      <c r="F3527" t="s">
        <v>10634</v>
      </c>
      <c r="G3527" t="s">
        <v>10635</v>
      </c>
      <c r="H3527" s="16">
        <v>1.00116742397355</v>
      </c>
      <c r="I3527" s="60">
        <v>362</v>
      </c>
      <c r="J3527" s="4">
        <v>16.02</v>
      </c>
      <c r="K3527" s="60">
        <v>0</v>
      </c>
      <c r="L3527" s="4">
        <v>14.02</v>
      </c>
      <c r="M3527" s="60">
        <v>111.69913549306777</v>
      </c>
      <c r="N3527" s="4">
        <v>79.09</v>
      </c>
      <c r="O3527" s="60">
        <v>0</v>
      </c>
      <c r="P3527" s="4">
        <v>88.1</v>
      </c>
      <c r="Q3527" s="17">
        <v>3003.5</v>
      </c>
      <c r="R3527" s="26">
        <v>17637</v>
      </c>
    </row>
    <row r="3528" spans="1:18" x14ac:dyDescent="0.35">
      <c r="A3528" s="16">
        <v>104898</v>
      </c>
      <c r="B3528">
        <v>3433025</v>
      </c>
      <c r="C3528">
        <v>343</v>
      </c>
      <c r="D3528" t="s">
        <v>53</v>
      </c>
      <c r="E3528" t="s">
        <v>12200</v>
      </c>
      <c r="F3528" t="s">
        <v>10634</v>
      </c>
      <c r="G3528" t="s">
        <v>10635</v>
      </c>
      <c r="H3528" s="16">
        <v>1.00116742397355</v>
      </c>
      <c r="I3528" s="60">
        <v>191</v>
      </c>
      <c r="J3528" s="4">
        <v>16.02</v>
      </c>
      <c r="K3528" s="60">
        <v>0</v>
      </c>
      <c r="L3528" s="4">
        <v>14.02</v>
      </c>
      <c r="M3528" s="60">
        <v>58.41338259441703</v>
      </c>
      <c r="N3528" s="4">
        <v>79.09</v>
      </c>
      <c r="O3528" s="60">
        <v>0</v>
      </c>
      <c r="P3528" s="4">
        <v>88.1</v>
      </c>
      <c r="Q3528" s="17">
        <v>3003.5</v>
      </c>
      <c r="R3528" s="26">
        <v>10683</v>
      </c>
    </row>
    <row r="3529" spans="1:18" x14ac:dyDescent="0.35">
      <c r="A3529" s="16">
        <v>104900</v>
      </c>
      <c r="B3529">
        <v>3433303</v>
      </c>
      <c r="C3529">
        <v>343</v>
      </c>
      <c r="D3529" t="s">
        <v>53</v>
      </c>
      <c r="E3529" t="s">
        <v>12201</v>
      </c>
      <c r="F3529" t="s">
        <v>10634</v>
      </c>
      <c r="G3529" t="s">
        <v>10635</v>
      </c>
      <c r="H3529" s="16">
        <v>1.00116742397355</v>
      </c>
      <c r="I3529" s="60">
        <v>203</v>
      </c>
      <c r="J3529" s="4">
        <v>16.02</v>
      </c>
      <c r="K3529" s="60">
        <v>0</v>
      </c>
      <c r="L3529" s="4">
        <v>14.02</v>
      </c>
      <c r="M3529" s="60">
        <v>73.680232558139522</v>
      </c>
      <c r="N3529" s="4">
        <v>79.09</v>
      </c>
      <c r="O3529" s="60">
        <v>0</v>
      </c>
      <c r="P3529" s="4">
        <v>88.1</v>
      </c>
      <c r="Q3529" s="17">
        <v>3003.5</v>
      </c>
      <c r="R3529" s="26">
        <v>12083</v>
      </c>
    </row>
    <row r="3530" spans="1:18" x14ac:dyDescent="0.35">
      <c r="A3530" s="16">
        <v>145454</v>
      </c>
      <c r="B3530">
        <v>3433304</v>
      </c>
      <c r="C3530">
        <v>343</v>
      </c>
      <c r="D3530" t="s">
        <v>53</v>
      </c>
      <c r="E3530" t="s">
        <v>1681</v>
      </c>
      <c r="F3530" t="s">
        <v>10637</v>
      </c>
      <c r="G3530" t="s">
        <v>159</v>
      </c>
      <c r="H3530" s="16">
        <v>1.00116742397355</v>
      </c>
      <c r="I3530" s="60">
        <v>207</v>
      </c>
      <c r="J3530" s="4">
        <v>16.02</v>
      </c>
      <c r="K3530" s="60">
        <v>0</v>
      </c>
      <c r="L3530" s="4">
        <v>14.02</v>
      </c>
      <c r="M3530" s="60">
        <v>94.138630600169094</v>
      </c>
      <c r="N3530" s="4">
        <v>79.09</v>
      </c>
      <c r="O3530" s="60">
        <v>0</v>
      </c>
      <c r="P3530" s="4">
        <v>88.1</v>
      </c>
      <c r="Q3530" s="17">
        <v>3003.5</v>
      </c>
      <c r="R3530" s="26">
        <v>13765</v>
      </c>
    </row>
    <row r="3531" spans="1:18" x14ac:dyDescent="0.35">
      <c r="A3531" s="16">
        <v>104902</v>
      </c>
      <c r="B3531">
        <v>3433305</v>
      </c>
      <c r="C3531">
        <v>343</v>
      </c>
      <c r="D3531" t="s">
        <v>53</v>
      </c>
      <c r="E3531" t="s">
        <v>12202</v>
      </c>
      <c r="F3531" t="s">
        <v>10634</v>
      </c>
      <c r="G3531" t="s">
        <v>10635</v>
      </c>
      <c r="H3531" s="16">
        <v>1.00116742397355</v>
      </c>
      <c r="I3531" s="60">
        <v>204</v>
      </c>
      <c r="J3531" s="4">
        <v>16.02</v>
      </c>
      <c r="K3531" s="60">
        <v>0</v>
      </c>
      <c r="L3531" s="4">
        <v>14.02</v>
      </c>
      <c r="M3531" s="60">
        <v>50.452873563218382</v>
      </c>
      <c r="N3531" s="4">
        <v>79.09</v>
      </c>
      <c r="O3531" s="60">
        <v>0</v>
      </c>
      <c r="P3531" s="4">
        <v>88.1</v>
      </c>
      <c r="Q3531" s="17">
        <v>3003.5</v>
      </c>
      <c r="R3531" s="26">
        <v>10262</v>
      </c>
    </row>
    <row r="3532" spans="1:18" x14ac:dyDescent="0.35">
      <c r="A3532" s="16">
        <v>150557</v>
      </c>
      <c r="B3532">
        <v>3433307</v>
      </c>
      <c r="C3532">
        <v>343</v>
      </c>
      <c r="D3532" t="s">
        <v>53</v>
      </c>
      <c r="E3532" t="s">
        <v>1682</v>
      </c>
      <c r="F3532" t="s">
        <v>10637</v>
      </c>
      <c r="G3532" t="s">
        <v>159</v>
      </c>
      <c r="H3532" s="16">
        <v>1.00116742397355</v>
      </c>
      <c r="I3532" s="60">
        <v>191</v>
      </c>
      <c r="J3532" s="4">
        <v>16.02</v>
      </c>
      <c r="K3532" s="60">
        <v>0</v>
      </c>
      <c r="L3532" s="4">
        <v>14.02</v>
      </c>
      <c r="M3532" s="60">
        <v>71.083821530095165</v>
      </c>
      <c r="N3532" s="4">
        <v>79.09</v>
      </c>
      <c r="O3532" s="60">
        <v>0</v>
      </c>
      <c r="P3532" s="4">
        <v>88.1</v>
      </c>
      <c r="Q3532" s="17">
        <v>3003.5</v>
      </c>
      <c r="R3532" s="26">
        <v>11685</v>
      </c>
    </row>
    <row r="3533" spans="1:18" x14ac:dyDescent="0.35">
      <c r="A3533" s="16">
        <v>104905</v>
      </c>
      <c r="B3533">
        <v>3433313</v>
      </c>
      <c r="C3533">
        <v>343</v>
      </c>
      <c r="D3533" t="s">
        <v>53</v>
      </c>
      <c r="E3533" t="s">
        <v>160</v>
      </c>
      <c r="F3533" t="s">
        <v>10634</v>
      </c>
      <c r="G3533" t="s">
        <v>10635</v>
      </c>
      <c r="H3533" s="16">
        <v>1.00116742397355</v>
      </c>
      <c r="I3533" s="60">
        <v>411</v>
      </c>
      <c r="J3533" s="4">
        <v>16.02</v>
      </c>
      <c r="K3533" s="60">
        <v>0</v>
      </c>
      <c r="L3533" s="4">
        <v>14.02</v>
      </c>
      <c r="M3533" s="60">
        <v>148.36890309289552</v>
      </c>
      <c r="N3533" s="4">
        <v>79.09</v>
      </c>
      <c r="O3533" s="60">
        <v>0</v>
      </c>
      <c r="P3533" s="4">
        <v>88.1</v>
      </c>
      <c r="Q3533" s="17">
        <v>3003.5</v>
      </c>
      <c r="R3533" s="26">
        <v>21322</v>
      </c>
    </row>
    <row r="3534" spans="1:18" x14ac:dyDescent="0.35">
      <c r="A3534" s="16">
        <v>104906</v>
      </c>
      <c r="B3534">
        <v>3433316</v>
      </c>
      <c r="C3534">
        <v>343</v>
      </c>
      <c r="D3534" t="s">
        <v>53</v>
      </c>
      <c r="E3534" t="s">
        <v>12203</v>
      </c>
      <c r="F3534" t="s">
        <v>10634</v>
      </c>
      <c r="G3534" t="s">
        <v>10635</v>
      </c>
      <c r="H3534" s="16">
        <v>1.00116742397355</v>
      </c>
      <c r="I3534" s="60">
        <v>212</v>
      </c>
      <c r="J3534" s="4">
        <v>16.02</v>
      </c>
      <c r="K3534" s="60">
        <v>0</v>
      </c>
      <c r="L3534" s="4">
        <v>14.02</v>
      </c>
      <c r="M3534" s="60">
        <v>52.32935305649616</v>
      </c>
      <c r="N3534" s="4">
        <v>79.09</v>
      </c>
      <c r="O3534" s="60">
        <v>0</v>
      </c>
      <c r="P3534" s="4">
        <v>88.1</v>
      </c>
      <c r="Q3534" s="17">
        <v>3003.5</v>
      </c>
      <c r="R3534" s="26">
        <v>10538</v>
      </c>
    </row>
    <row r="3535" spans="1:18" x14ac:dyDescent="0.35">
      <c r="A3535" s="16">
        <v>104915</v>
      </c>
      <c r="B3535">
        <v>3433336</v>
      </c>
      <c r="C3535">
        <v>343</v>
      </c>
      <c r="D3535" t="s">
        <v>53</v>
      </c>
      <c r="E3535" t="s">
        <v>2272</v>
      </c>
      <c r="F3535" t="s">
        <v>10634</v>
      </c>
      <c r="G3535" t="s">
        <v>10635</v>
      </c>
      <c r="H3535" s="16">
        <v>1.00116742397355</v>
      </c>
      <c r="I3535" s="60">
        <v>186</v>
      </c>
      <c r="J3535" s="4">
        <v>16.02</v>
      </c>
      <c r="K3535" s="60">
        <v>0</v>
      </c>
      <c r="L3535" s="4">
        <v>14.02</v>
      </c>
      <c r="M3535" s="60">
        <v>62.565391768053559</v>
      </c>
      <c r="N3535" s="4">
        <v>79.09</v>
      </c>
      <c r="O3535" s="60">
        <v>0</v>
      </c>
      <c r="P3535" s="4">
        <v>88.1</v>
      </c>
      <c r="Q3535" s="17">
        <v>3003.5</v>
      </c>
      <c r="R3535" s="26">
        <v>10932</v>
      </c>
    </row>
    <row r="3536" spans="1:18" x14ac:dyDescent="0.35">
      <c r="A3536" s="16">
        <v>151021</v>
      </c>
      <c r="B3536">
        <v>3433337</v>
      </c>
      <c r="C3536">
        <v>343</v>
      </c>
      <c r="D3536" t="s">
        <v>53</v>
      </c>
      <c r="E3536" t="s">
        <v>1683</v>
      </c>
      <c r="F3536" t="s">
        <v>10637</v>
      </c>
      <c r="G3536" t="s">
        <v>159</v>
      </c>
      <c r="H3536" s="16">
        <v>1.00116742397355</v>
      </c>
      <c r="I3536" s="60">
        <v>374</v>
      </c>
      <c r="J3536" s="4">
        <v>16.02</v>
      </c>
      <c r="K3536" s="60">
        <v>0</v>
      </c>
      <c r="L3536" s="4">
        <v>14.02</v>
      </c>
      <c r="M3536" s="60">
        <v>119.43818261249457</v>
      </c>
      <c r="N3536" s="4">
        <v>79.09</v>
      </c>
      <c r="O3536" s="60">
        <v>0</v>
      </c>
      <c r="P3536" s="4">
        <v>88.1</v>
      </c>
      <c r="Q3536" s="17">
        <v>3003.5</v>
      </c>
      <c r="R3536" s="26">
        <v>18441</v>
      </c>
    </row>
    <row r="3537" spans="1:18" x14ac:dyDescent="0.35">
      <c r="A3537" s="16">
        <v>104918</v>
      </c>
      <c r="B3537">
        <v>3433339</v>
      </c>
      <c r="C3537">
        <v>343</v>
      </c>
      <c r="D3537" t="s">
        <v>53</v>
      </c>
      <c r="E3537" t="s">
        <v>1315</v>
      </c>
      <c r="F3537" t="s">
        <v>10634</v>
      </c>
      <c r="G3537" t="s">
        <v>10635</v>
      </c>
      <c r="H3537" s="16">
        <v>1.00116742397355</v>
      </c>
      <c r="I3537" s="60">
        <v>317</v>
      </c>
      <c r="J3537" s="4">
        <v>16.02</v>
      </c>
      <c r="K3537" s="60">
        <v>0</v>
      </c>
      <c r="L3537" s="4">
        <v>14.02</v>
      </c>
      <c r="M3537" s="60">
        <v>71.792537256106911</v>
      </c>
      <c r="N3537" s="4">
        <v>79.09</v>
      </c>
      <c r="O3537" s="60">
        <v>0</v>
      </c>
      <c r="P3537" s="4">
        <v>88.1</v>
      </c>
      <c r="Q3537" s="17">
        <v>3003.5</v>
      </c>
      <c r="R3537" s="26">
        <v>13760</v>
      </c>
    </row>
    <row r="3538" spans="1:18" x14ac:dyDescent="0.35">
      <c r="A3538" s="16">
        <v>145096</v>
      </c>
      <c r="B3538">
        <v>3433341</v>
      </c>
      <c r="C3538">
        <v>343</v>
      </c>
      <c r="D3538" t="s">
        <v>53</v>
      </c>
      <c r="E3538" t="s">
        <v>1684</v>
      </c>
      <c r="F3538" t="s">
        <v>10637</v>
      </c>
      <c r="G3538" t="s">
        <v>159</v>
      </c>
      <c r="H3538" s="16">
        <v>1.00116742397355</v>
      </c>
      <c r="I3538" s="60">
        <v>210</v>
      </c>
      <c r="J3538" s="4">
        <v>16.02</v>
      </c>
      <c r="K3538" s="60">
        <v>0</v>
      </c>
      <c r="L3538" s="4">
        <v>14.02</v>
      </c>
      <c r="M3538" s="60">
        <v>44.100253195080768</v>
      </c>
      <c r="N3538" s="4">
        <v>79.09</v>
      </c>
      <c r="O3538" s="60">
        <v>0</v>
      </c>
      <c r="P3538" s="4">
        <v>88.1</v>
      </c>
      <c r="Q3538" s="17">
        <v>3003.5</v>
      </c>
      <c r="R3538" s="26">
        <v>9856</v>
      </c>
    </row>
    <row r="3539" spans="1:18" x14ac:dyDescent="0.35">
      <c r="A3539" s="16">
        <v>104920</v>
      </c>
      <c r="B3539">
        <v>3433342</v>
      </c>
      <c r="C3539">
        <v>343</v>
      </c>
      <c r="D3539" t="s">
        <v>53</v>
      </c>
      <c r="E3539" t="s">
        <v>557</v>
      </c>
      <c r="F3539" t="s">
        <v>10634</v>
      </c>
      <c r="G3539" t="s">
        <v>10635</v>
      </c>
      <c r="H3539" s="16">
        <v>1.00116742397355</v>
      </c>
      <c r="I3539" s="60">
        <v>188</v>
      </c>
      <c r="J3539" s="4">
        <v>16.02</v>
      </c>
      <c r="K3539" s="60">
        <v>0</v>
      </c>
      <c r="L3539" s="4">
        <v>14.02</v>
      </c>
      <c r="M3539" s="60">
        <v>72.481927710843337</v>
      </c>
      <c r="N3539" s="4">
        <v>79.09</v>
      </c>
      <c r="O3539" s="60">
        <v>0</v>
      </c>
      <c r="P3539" s="4">
        <v>88.1</v>
      </c>
      <c r="Q3539" s="17">
        <v>3003.5</v>
      </c>
      <c r="R3539" s="26">
        <v>11748</v>
      </c>
    </row>
    <row r="3540" spans="1:18" x14ac:dyDescent="0.35">
      <c r="A3540" s="16">
        <v>104921</v>
      </c>
      <c r="B3540">
        <v>3433343</v>
      </c>
      <c r="C3540">
        <v>343</v>
      </c>
      <c r="D3540" t="s">
        <v>53</v>
      </c>
      <c r="E3540" t="s">
        <v>12204</v>
      </c>
      <c r="F3540" t="s">
        <v>10634</v>
      </c>
      <c r="G3540" t="s">
        <v>10635</v>
      </c>
      <c r="H3540" s="16">
        <v>1.00116742397355</v>
      </c>
      <c r="I3540" s="60">
        <v>208</v>
      </c>
      <c r="J3540" s="4">
        <v>16.02</v>
      </c>
      <c r="K3540" s="60">
        <v>0</v>
      </c>
      <c r="L3540" s="4">
        <v>14.02</v>
      </c>
      <c r="M3540" s="60">
        <v>87.395654773769166</v>
      </c>
      <c r="N3540" s="4">
        <v>79.09</v>
      </c>
      <c r="O3540" s="60">
        <v>0</v>
      </c>
      <c r="P3540" s="4">
        <v>88.1</v>
      </c>
      <c r="Q3540" s="17">
        <v>3003.5</v>
      </c>
      <c r="R3540" s="26">
        <v>13248</v>
      </c>
    </row>
    <row r="3541" spans="1:18" x14ac:dyDescent="0.35">
      <c r="A3541" s="16">
        <v>104922</v>
      </c>
      <c r="B3541">
        <v>3433345</v>
      </c>
      <c r="C3541">
        <v>343</v>
      </c>
      <c r="D3541" t="s">
        <v>53</v>
      </c>
      <c r="E3541" t="s">
        <v>5178</v>
      </c>
      <c r="F3541" t="s">
        <v>10634</v>
      </c>
      <c r="G3541" t="s">
        <v>10635</v>
      </c>
      <c r="H3541" s="16">
        <v>1.00116742397355</v>
      </c>
      <c r="I3541" s="60">
        <v>210</v>
      </c>
      <c r="J3541" s="4">
        <v>16.02</v>
      </c>
      <c r="K3541" s="60">
        <v>0</v>
      </c>
      <c r="L3541" s="4">
        <v>14.02</v>
      </c>
      <c r="M3541" s="60">
        <v>49.435934402595024</v>
      </c>
      <c r="N3541" s="4">
        <v>79.09</v>
      </c>
      <c r="O3541" s="60">
        <v>0</v>
      </c>
      <c r="P3541" s="4">
        <v>88.1</v>
      </c>
      <c r="Q3541" s="17">
        <v>3003.5</v>
      </c>
      <c r="R3541" s="26">
        <v>10278</v>
      </c>
    </row>
    <row r="3542" spans="1:18" x14ac:dyDescent="0.35">
      <c r="A3542" s="16">
        <v>104925</v>
      </c>
      <c r="B3542">
        <v>3433351</v>
      </c>
      <c r="C3542">
        <v>343</v>
      </c>
      <c r="D3542" t="s">
        <v>53</v>
      </c>
      <c r="E3542" t="s">
        <v>6694</v>
      </c>
      <c r="F3542" t="s">
        <v>10634</v>
      </c>
      <c r="G3542" t="s">
        <v>10635</v>
      </c>
      <c r="H3542" s="16">
        <v>1.00116742397355</v>
      </c>
      <c r="I3542" s="60">
        <v>209</v>
      </c>
      <c r="J3542" s="4">
        <v>16.02</v>
      </c>
      <c r="K3542" s="60">
        <v>0</v>
      </c>
      <c r="L3542" s="4">
        <v>14.02</v>
      </c>
      <c r="M3542" s="60">
        <v>75.001142857142838</v>
      </c>
      <c r="N3542" s="4">
        <v>79.09</v>
      </c>
      <c r="O3542" s="60">
        <v>0</v>
      </c>
      <c r="P3542" s="4">
        <v>88.1</v>
      </c>
      <c r="Q3542" s="17">
        <v>3003.5</v>
      </c>
      <c r="R3542" s="26">
        <v>12284</v>
      </c>
    </row>
    <row r="3543" spans="1:18" x14ac:dyDescent="0.35">
      <c r="A3543" s="16">
        <v>104926</v>
      </c>
      <c r="B3543">
        <v>3433353</v>
      </c>
      <c r="C3543">
        <v>343</v>
      </c>
      <c r="D3543" t="s">
        <v>53</v>
      </c>
      <c r="E3543" t="s">
        <v>12205</v>
      </c>
      <c r="F3543" t="s">
        <v>10634</v>
      </c>
      <c r="G3543" t="s">
        <v>10635</v>
      </c>
      <c r="H3543" s="16">
        <v>1.00116742397355</v>
      </c>
      <c r="I3543" s="60">
        <v>683</v>
      </c>
      <c r="J3543" s="4">
        <v>16.02</v>
      </c>
      <c r="K3543" s="60">
        <v>0</v>
      </c>
      <c r="L3543" s="4">
        <v>14.02</v>
      </c>
      <c r="M3543" s="60">
        <v>212.26078593915858</v>
      </c>
      <c r="N3543" s="4">
        <v>79.09</v>
      </c>
      <c r="O3543" s="60">
        <v>0</v>
      </c>
      <c r="P3543" s="4">
        <v>88.1</v>
      </c>
      <c r="Q3543" s="17">
        <v>3003.5</v>
      </c>
      <c r="R3543" s="26">
        <v>30733</v>
      </c>
    </row>
    <row r="3544" spans="1:18" x14ac:dyDescent="0.35">
      <c r="A3544" s="16">
        <v>151022</v>
      </c>
      <c r="B3544">
        <v>3433354</v>
      </c>
      <c r="C3544">
        <v>343</v>
      </c>
      <c r="D3544" t="s">
        <v>53</v>
      </c>
      <c r="E3544" t="s">
        <v>223</v>
      </c>
      <c r="F3544" t="s">
        <v>10637</v>
      </c>
      <c r="G3544" t="s">
        <v>159</v>
      </c>
      <c r="H3544" s="16">
        <v>1.00116742397355</v>
      </c>
      <c r="I3544" s="60">
        <v>99</v>
      </c>
      <c r="J3544" s="4">
        <v>16.02</v>
      </c>
      <c r="K3544" s="60">
        <v>0</v>
      </c>
      <c r="L3544" s="4">
        <v>14.02</v>
      </c>
      <c r="M3544" s="60">
        <v>19.926923076923096</v>
      </c>
      <c r="N3544" s="4">
        <v>79.09</v>
      </c>
      <c r="O3544" s="60">
        <v>0</v>
      </c>
      <c r="P3544" s="4">
        <v>88.1</v>
      </c>
      <c r="Q3544" s="17">
        <v>3003.5</v>
      </c>
      <c r="R3544" s="26">
        <v>6166</v>
      </c>
    </row>
    <row r="3545" spans="1:18" x14ac:dyDescent="0.35">
      <c r="A3545" s="16">
        <v>151023</v>
      </c>
      <c r="B3545">
        <v>3433355</v>
      </c>
      <c r="C3545">
        <v>343</v>
      </c>
      <c r="D3545" t="s">
        <v>53</v>
      </c>
      <c r="E3545" t="s">
        <v>1685</v>
      </c>
      <c r="F3545" t="s">
        <v>10637</v>
      </c>
      <c r="G3545" t="s">
        <v>159</v>
      </c>
      <c r="H3545" s="16">
        <v>1.00116742397355</v>
      </c>
      <c r="I3545" s="60">
        <v>232</v>
      </c>
      <c r="J3545" s="4">
        <v>16.02</v>
      </c>
      <c r="K3545" s="60">
        <v>0</v>
      </c>
      <c r="L3545" s="4">
        <v>14.02</v>
      </c>
      <c r="M3545" s="60">
        <v>93.205240174672468</v>
      </c>
      <c r="N3545" s="4">
        <v>79.09</v>
      </c>
      <c r="O3545" s="60">
        <v>0</v>
      </c>
      <c r="P3545" s="4">
        <v>88.1</v>
      </c>
      <c r="Q3545" s="17">
        <v>3003.5</v>
      </c>
      <c r="R3545" s="26">
        <v>14092</v>
      </c>
    </row>
    <row r="3546" spans="1:18" x14ac:dyDescent="0.35">
      <c r="A3546" s="16">
        <v>104929</v>
      </c>
      <c r="B3546">
        <v>3433357</v>
      </c>
      <c r="C3546">
        <v>343</v>
      </c>
      <c r="D3546" t="s">
        <v>53</v>
      </c>
      <c r="E3546" t="s">
        <v>10307</v>
      </c>
      <c r="F3546" t="s">
        <v>10634</v>
      </c>
      <c r="G3546" t="s">
        <v>10635</v>
      </c>
      <c r="H3546" s="16">
        <v>1.00116742397355</v>
      </c>
      <c r="I3546" s="60">
        <v>185</v>
      </c>
      <c r="J3546" s="4">
        <v>16.02</v>
      </c>
      <c r="K3546" s="60">
        <v>0</v>
      </c>
      <c r="L3546" s="4">
        <v>14.02</v>
      </c>
      <c r="M3546" s="60">
        <v>82.385532468036388</v>
      </c>
      <c r="N3546" s="4">
        <v>79.09</v>
      </c>
      <c r="O3546" s="60">
        <v>0</v>
      </c>
      <c r="P3546" s="4">
        <v>88.1</v>
      </c>
      <c r="Q3546" s="17">
        <v>3003.5</v>
      </c>
      <c r="R3546" s="26">
        <v>12483</v>
      </c>
    </row>
    <row r="3547" spans="1:18" x14ac:dyDescent="0.35">
      <c r="A3547" s="16">
        <v>104930</v>
      </c>
      <c r="B3547">
        <v>3433359</v>
      </c>
      <c r="C3547">
        <v>343</v>
      </c>
      <c r="D3547" t="s">
        <v>53</v>
      </c>
      <c r="E3547" t="s">
        <v>1471</v>
      </c>
      <c r="F3547" t="s">
        <v>10634</v>
      </c>
      <c r="G3547" t="s">
        <v>10635</v>
      </c>
      <c r="H3547" s="16">
        <v>1.00116742397355</v>
      </c>
      <c r="I3547" s="60">
        <v>200</v>
      </c>
      <c r="J3547" s="4">
        <v>16.02</v>
      </c>
      <c r="K3547" s="60">
        <v>0</v>
      </c>
      <c r="L3547" s="4">
        <v>14.02</v>
      </c>
      <c r="M3547" s="60">
        <v>39.378161810863674</v>
      </c>
      <c r="N3547" s="4">
        <v>79.09</v>
      </c>
      <c r="O3547" s="60">
        <v>0</v>
      </c>
      <c r="P3547" s="4">
        <v>88.1</v>
      </c>
      <c r="Q3547" s="17">
        <v>3003.5</v>
      </c>
      <c r="R3547" s="26">
        <v>9322</v>
      </c>
    </row>
    <row r="3548" spans="1:18" x14ac:dyDescent="0.35">
      <c r="A3548" s="16">
        <v>104931</v>
      </c>
      <c r="B3548">
        <v>3433361</v>
      </c>
      <c r="C3548">
        <v>343</v>
      </c>
      <c r="D3548" t="s">
        <v>53</v>
      </c>
      <c r="E3548" t="s">
        <v>7234</v>
      </c>
      <c r="F3548" t="s">
        <v>10634</v>
      </c>
      <c r="G3548" t="s">
        <v>10635</v>
      </c>
      <c r="H3548" s="16">
        <v>1.00116742397355</v>
      </c>
      <c r="I3548" s="60">
        <v>420</v>
      </c>
      <c r="J3548" s="4">
        <v>16.02</v>
      </c>
      <c r="K3548" s="60">
        <v>0</v>
      </c>
      <c r="L3548" s="4">
        <v>14.02</v>
      </c>
      <c r="M3548" s="60">
        <v>141.17630942052148</v>
      </c>
      <c r="N3548" s="4">
        <v>79.09</v>
      </c>
      <c r="O3548" s="60">
        <v>0</v>
      </c>
      <c r="P3548" s="4">
        <v>88.1</v>
      </c>
      <c r="Q3548" s="17">
        <v>3003.5</v>
      </c>
      <c r="R3548" s="26">
        <v>20898</v>
      </c>
    </row>
    <row r="3549" spans="1:18" x14ac:dyDescent="0.35">
      <c r="A3549" s="16">
        <v>104932</v>
      </c>
      <c r="B3549">
        <v>3433362</v>
      </c>
      <c r="C3549">
        <v>343</v>
      </c>
      <c r="D3549" t="s">
        <v>53</v>
      </c>
      <c r="E3549" t="s">
        <v>1005</v>
      </c>
      <c r="F3549" t="s">
        <v>10634</v>
      </c>
      <c r="G3549" t="s">
        <v>10635</v>
      </c>
      <c r="H3549" s="16">
        <v>1.00116742397355</v>
      </c>
      <c r="I3549" s="60">
        <v>362</v>
      </c>
      <c r="J3549" s="4">
        <v>16.02</v>
      </c>
      <c r="K3549" s="60">
        <v>0</v>
      </c>
      <c r="L3549" s="4">
        <v>14.02</v>
      </c>
      <c r="M3549" s="60">
        <v>155.82558483248133</v>
      </c>
      <c r="N3549" s="4">
        <v>79.09</v>
      </c>
      <c r="O3549" s="60">
        <v>0</v>
      </c>
      <c r="P3549" s="4">
        <v>88.1</v>
      </c>
      <c r="Q3549" s="17">
        <v>3003.5</v>
      </c>
      <c r="R3549" s="26">
        <v>21127</v>
      </c>
    </row>
    <row r="3550" spans="1:18" x14ac:dyDescent="0.35">
      <c r="A3550" s="16">
        <v>104934</v>
      </c>
      <c r="B3550">
        <v>3433364</v>
      </c>
      <c r="C3550">
        <v>343</v>
      </c>
      <c r="D3550" t="s">
        <v>53</v>
      </c>
      <c r="E3550" t="s">
        <v>10904</v>
      </c>
      <c r="F3550" t="s">
        <v>10634</v>
      </c>
      <c r="G3550" t="s">
        <v>10635</v>
      </c>
      <c r="H3550" s="16">
        <v>1.00116742397355</v>
      </c>
      <c r="I3550" s="60">
        <v>207</v>
      </c>
      <c r="J3550" s="4">
        <v>16.02</v>
      </c>
      <c r="K3550" s="60">
        <v>0</v>
      </c>
      <c r="L3550" s="4">
        <v>14.02</v>
      </c>
      <c r="M3550" s="60">
        <v>90.789473684210577</v>
      </c>
      <c r="N3550" s="4">
        <v>79.09</v>
      </c>
      <c r="O3550" s="60">
        <v>0</v>
      </c>
      <c r="P3550" s="4">
        <v>88.1</v>
      </c>
      <c r="Q3550" s="17">
        <v>3003.5</v>
      </c>
      <c r="R3550" s="26">
        <v>13500</v>
      </c>
    </row>
    <row r="3551" spans="1:18" x14ac:dyDescent="0.35">
      <c r="A3551" s="16">
        <v>104935</v>
      </c>
      <c r="B3551">
        <v>3433366</v>
      </c>
      <c r="C3551">
        <v>343</v>
      </c>
      <c r="D3551" t="s">
        <v>53</v>
      </c>
      <c r="E3551" t="s">
        <v>12206</v>
      </c>
      <c r="F3551" t="s">
        <v>10634</v>
      </c>
      <c r="G3551" t="s">
        <v>10635</v>
      </c>
      <c r="H3551" s="16">
        <v>1.00116742397355</v>
      </c>
      <c r="I3551" s="60">
        <v>140</v>
      </c>
      <c r="J3551" s="4">
        <v>16.02</v>
      </c>
      <c r="K3551" s="60">
        <v>0</v>
      </c>
      <c r="L3551" s="4">
        <v>14.02</v>
      </c>
      <c r="M3551" s="60">
        <v>72.26897304036153</v>
      </c>
      <c r="N3551" s="4">
        <v>79.09</v>
      </c>
      <c r="O3551" s="60">
        <v>0</v>
      </c>
      <c r="P3551" s="4">
        <v>88.1</v>
      </c>
      <c r="Q3551" s="17">
        <v>3003.5</v>
      </c>
      <c r="R3551" s="26">
        <v>10962</v>
      </c>
    </row>
    <row r="3552" spans="1:18" x14ac:dyDescent="0.35">
      <c r="A3552" s="16">
        <v>104936</v>
      </c>
      <c r="B3552">
        <v>3433367</v>
      </c>
      <c r="C3552">
        <v>343</v>
      </c>
      <c r="D3552" t="s">
        <v>53</v>
      </c>
      <c r="E3552" t="s">
        <v>1320</v>
      </c>
      <c r="F3552" t="s">
        <v>10634</v>
      </c>
      <c r="G3552" t="s">
        <v>10635</v>
      </c>
      <c r="H3552" s="16">
        <v>1.00116742397355</v>
      </c>
      <c r="I3552" s="60">
        <v>203</v>
      </c>
      <c r="J3552" s="4">
        <v>16.02</v>
      </c>
      <c r="K3552" s="60">
        <v>0</v>
      </c>
      <c r="L3552" s="4">
        <v>14.02</v>
      </c>
      <c r="M3552" s="60">
        <v>55.066666666666627</v>
      </c>
      <c r="N3552" s="4">
        <v>79.09</v>
      </c>
      <c r="O3552" s="60">
        <v>0</v>
      </c>
      <c r="P3552" s="4">
        <v>88.1</v>
      </c>
      <c r="Q3552" s="17">
        <v>3003.5</v>
      </c>
      <c r="R3552" s="26">
        <v>10611</v>
      </c>
    </row>
    <row r="3553" spans="1:18" x14ac:dyDescent="0.35">
      <c r="A3553" s="16">
        <v>104937</v>
      </c>
      <c r="B3553">
        <v>3433368</v>
      </c>
      <c r="C3553">
        <v>343</v>
      </c>
      <c r="D3553" t="s">
        <v>53</v>
      </c>
      <c r="E3553" t="s">
        <v>12207</v>
      </c>
      <c r="F3553" t="s">
        <v>10634</v>
      </c>
      <c r="G3553" t="s">
        <v>10635</v>
      </c>
      <c r="H3553" s="16">
        <v>1.00116742397355</v>
      </c>
      <c r="I3553" s="60">
        <v>410</v>
      </c>
      <c r="J3553" s="4">
        <v>16.02</v>
      </c>
      <c r="K3553" s="60">
        <v>0</v>
      </c>
      <c r="L3553" s="4">
        <v>14.02</v>
      </c>
      <c r="M3553" s="60">
        <v>108.07775673141846</v>
      </c>
      <c r="N3553" s="4">
        <v>79.09</v>
      </c>
      <c r="O3553" s="60">
        <v>0</v>
      </c>
      <c r="P3553" s="4">
        <v>88.1</v>
      </c>
      <c r="Q3553" s="17">
        <v>3003.5</v>
      </c>
      <c r="R3553" s="26">
        <v>18120</v>
      </c>
    </row>
    <row r="3554" spans="1:18" x14ac:dyDescent="0.35">
      <c r="A3554" s="16">
        <v>104938</v>
      </c>
      <c r="B3554">
        <v>3433369</v>
      </c>
      <c r="C3554">
        <v>343</v>
      </c>
      <c r="D3554" t="s">
        <v>53</v>
      </c>
      <c r="E3554" t="s">
        <v>12208</v>
      </c>
      <c r="F3554" t="s">
        <v>10634</v>
      </c>
      <c r="G3554" t="s">
        <v>10635</v>
      </c>
      <c r="H3554" s="16">
        <v>1.00116742397355</v>
      </c>
      <c r="I3554" s="60">
        <v>193</v>
      </c>
      <c r="J3554" s="4">
        <v>16.02</v>
      </c>
      <c r="K3554" s="60">
        <v>0</v>
      </c>
      <c r="L3554" s="4">
        <v>14.02</v>
      </c>
      <c r="M3554" s="60">
        <v>42.602839931153149</v>
      </c>
      <c r="N3554" s="4">
        <v>79.09</v>
      </c>
      <c r="O3554" s="60">
        <v>0</v>
      </c>
      <c r="P3554" s="4">
        <v>88.1</v>
      </c>
      <c r="Q3554" s="17">
        <v>3003.5</v>
      </c>
      <c r="R3554" s="26">
        <v>9465</v>
      </c>
    </row>
    <row r="3555" spans="1:18" x14ac:dyDescent="0.35">
      <c r="A3555" s="16">
        <v>104940</v>
      </c>
      <c r="B3555">
        <v>3433374</v>
      </c>
      <c r="C3555">
        <v>343</v>
      </c>
      <c r="D3555" t="s">
        <v>53</v>
      </c>
      <c r="E3555" t="s">
        <v>12209</v>
      </c>
      <c r="F3555" t="s">
        <v>10634</v>
      </c>
      <c r="G3555" t="s">
        <v>10635</v>
      </c>
      <c r="H3555" s="16">
        <v>1.00116742397355</v>
      </c>
      <c r="I3555" s="60">
        <v>413</v>
      </c>
      <c r="J3555" s="4">
        <v>16.02</v>
      </c>
      <c r="K3555" s="60">
        <v>0</v>
      </c>
      <c r="L3555" s="4">
        <v>14.02</v>
      </c>
      <c r="M3555" s="60">
        <v>92.152770083102467</v>
      </c>
      <c r="N3555" s="4">
        <v>79.09</v>
      </c>
      <c r="O3555" s="60">
        <v>0</v>
      </c>
      <c r="P3555" s="4">
        <v>88.1</v>
      </c>
      <c r="Q3555" s="17">
        <v>3003.5</v>
      </c>
      <c r="R3555" s="26">
        <v>16908</v>
      </c>
    </row>
    <row r="3556" spans="1:18" x14ac:dyDescent="0.35">
      <c r="A3556" s="16">
        <v>104941</v>
      </c>
      <c r="B3556">
        <v>3433375</v>
      </c>
      <c r="C3556">
        <v>343</v>
      </c>
      <c r="D3556" t="s">
        <v>53</v>
      </c>
      <c r="E3556" t="s">
        <v>1419</v>
      </c>
      <c r="F3556" t="s">
        <v>10634</v>
      </c>
      <c r="G3556" t="s">
        <v>10635</v>
      </c>
      <c r="H3556" s="16">
        <v>1.00116742397355</v>
      </c>
      <c r="I3556" s="60">
        <v>204</v>
      </c>
      <c r="J3556" s="4">
        <v>16.02</v>
      </c>
      <c r="K3556" s="60">
        <v>0</v>
      </c>
      <c r="L3556" s="4">
        <v>14.02</v>
      </c>
      <c r="M3556" s="60">
        <v>45.745291378367654</v>
      </c>
      <c r="N3556" s="4">
        <v>79.09</v>
      </c>
      <c r="O3556" s="60">
        <v>0</v>
      </c>
      <c r="P3556" s="4">
        <v>88.1</v>
      </c>
      <c r="Q3556" s="17">
        <v>3003.5</v>
      </c>
      <c r="R3556" s="26">
        <v>9890</v>
      </c>
    </row>
    <row r="3557" spans="1:18" x14ac:dyDescent="0.35">
      <c r="A3557" s="16">
        <v>104942</v>
      </c>
      <c r="B3557">
        <v>3433376</v>
      </c>
      <c r="C3557">
        <v>343</v>
      </c>
      <c r="D3557" t="s">
        <v>53</v>
      </c>
      <c r="E3557" t="s">
        <v>12210</v>
      </c>
      <c r="F3557" t="s">
        <v>10634</v>
      </c>
      <c r="G3557" t="s">
        <v>10635</v>
      </c>
      <c r="H3557" s="16">
        <v>1.00116742397355</v>
      </c>
      <c r="I3557" s="60">
        <v>157</v>
      </c>
      <c r="J3557" s="4">
        <v>16.02</v>
      </c>
      <c r="K3557" s="60">
        <v>0</v>
      </c>
      <c r="L3557" s="4">
        <v>14.02</v>
      </c>
      <c r="M3557" s="60">
        <v>70.80063965884861</v>
      </c>
      <c r="N3557" s="4">
        <v>79.09</v>
      </c>
      <c r="O3557" s="60">
        <v>0</v>
      </c>
      <c r="P3557" s="4">
        <v>88.1</v>
      </c>
      <c r="Q3557" s="17">
        <v>3003.5</v>
      </c>
      <c r="R3557" s="26">
        <v>11118</v>
      </c>
    </row>
    <row r="3558" spans="1:18" x14ac:dyDescent="0.35">
      <c r="A3558" s="16">
        <v>134343</v>
      </c>
      <c r="B3558">
        <v>3433378</v>
      </c>
      <c r="C3558">
        <v>343</v>
      </c>
      <c r="D3558" t="s">
        <v>53</v>
      </c>
      <c r="E3558" t="s">
        <v>12211</v>
      </c>
      <c r="F3558" t="s">
        <v>10634</v>
      </c>
      <c r="G3558" t="s">
        <v>10635</v>
      </c>
      <c r="H3558" s="16">
        <v>1.00116742397355</v>
      </c>
      <c r="I3558" s="60">
        <v>386</v>
      </c>
      <c r="J3558" s="4">
        <v>16.02</v>
      </c>
      <c r="K3558" s="60">
        <v>0</v>
      </c>
      <c r="L3558" s="4">
        <v>14.02</v>
      </c>
      <c r="M3558" s="60">
        <v>188.43952014423402</v>
      </c>
      <c r="N3558" s="4">
        <v>79.09</v>
      </c>
      <c r="O3558" s="60">
        <v>0</v>
      </c>
      <c r="P3558" s="4">
        <v>88.1</v>
      </c>
      <c r="Q3558" s="17">
        <v>3003.5</v>
      </c>
      <c r="R3558" s="26">
        <v>24091</v>
      </c>
    </row>
    <row r="3559" spans="1:18" x14ac:dyDescent="0.35">
      <c r="A3559" s="16">
        <v>150762</v>
      </c>
      <c r="B3559">
        <v>3433379</v>
      </c>
      <c r="C3559">
        <v>343</v>
      </c>
      <c r="D3559" t="s">
        <v>53</v>
      </c>
      <c r="E3559" t="s">
        <v>1687</v>
      </c>
      <c r="F3559" t="s">
        <v>10637</v>
      </c>
      <c r="G3559" t="s">
        <v>159</v>
      </c>
      <c r="H3559" s="16">
        <v>1.00116742397355</v>
      </c>
      <c r="I3559" s="60">
        <v>243</v>
      </c>
      <c r="J3559" s="4">
        <v>16.02</v>
      </c>
      <c r="K3559" s="60">
        <v>0</v>
      </c>
      <c r="L3559" s="4">
        <v>14.02</v>
      </c>
      <c r="M3559" s="60">
        <v>143.26226600985223</v>
      </c>
      <c r="N3559" s="4">
        <v>79.09</v>
      </c>
      <c r="O3559" s="60">
        <v>0</v>
      </c>
      <c r="P3559" s="4">
        <v>88.1</v>
      </c>
      <c r="Q3559" s="17">
        <v>3003.5</v>
      </c>
      <c r="R3559" s="26">
        <v>18227</v>
      </c>
    </row>
    <row r="3560" spans="1:18" x14ac:dyDescent="0.35">
      <c r="A3560" s="16">
        <v>151292</v>
      </c>
      <c r="B3560">
        <v>3433380</v>
      </c>
      <c r="C3560">
        <v>343</v>
      </c>
      <c r="D3560" t="s">
        <v>53</v>
      </c>
      <c r="E3560" t="s">
        <v>1686</v>
      </c>
      <c r="F3560" t="s">
        <v>10637</v>
      </c>
      <c r="G3560" t="s">
        <v>159</v>
      </c>
      <c r="H3560" s="16">
        <v>1.00116742397355</v>
      </c>
      <c r="I3560" s="60">
        <v>209</v>
      </c>
      <c r="J3560" s="4">
        <v>16.02</v>
      </c>
      <c r="K3560" s="60">
        <v>0</v>
      </c>
      <c r="L3560" s="4">
        <v>14.02</v>
      </c>
      <c r="M3560" s="60">
        <v>66.032705389848218</v>
      </c>
      <c r="N3560" s="4">
        <v>79.09</v>
      </c>
      <c r="O3560" s="60">
        <v>0</v>
      </c>
      <c r="P3560" s="4">
        <v>88.1</v>
      </c>
      <c r="Q3560" s="17">
        <v>3003.5</v>
      </c>
      <c r="R3560" s="26">
        <v>11574</v>
      </c>
    </row>
    <row r="3561" spans="1:18" x14ac:dyDescent="0.35">
      <c r="A3561" s="16">
        <v>135085</v>
      </c>
      <c r="B3561">
        <v>3433382</v>
      </c>
      <c r="C3561">
        <v>343</v>
      </c>
      <c r="D3561" t="s">
        <v>53</v>
      </c>
      <c r="E3561" t="s">
        <v>2783</v>
      </c>
      <c r="F3561" t="s">
        <v>10634</v>
      </c>
      <c r="G3561" t="s">
        <v>10635</v>
      </c>
      <c r="H3561" s="16">
        <v>1.00116742397355</v>
      </c>
      <c r="I3561" s="60">
        <v>209</v>
      </c>
      <c r="J3561" s="4">
        <v>16.02</v>
      </c>
      <c r="K3561" s="60">
        <v>0</v>
      </c>
      <c r="L3561" s="4">
        <v>14.02</v>
      </c>
      <c r="M3561" s="60">
        <v>73.236563282604479</v>
      </c>
      <c r="N3561" s="4">
        <v>79.09</v>
      </c>
      <c r="O3561" s="60">
        <v>0</v>
      </c>
      <c r="P3561" s="4">
        <v>88.1</v>
      </c>
      <c r="Q3561" s="17">
        <v>3003.5</v>
      </c>
      <c r="R3561" s="26">
        <v>12144</v>
      </c>
    </row>
    <row r="3562" spans="1:18" x14ac:dyDescent="0.35">
      <c r="A3562" s="16">
        <v>151111</v>
      </c>
      <c r="B3562">
        <v>3433383</v>
      </c>
      <c r="C3562">
        <v>343</v>
      </c>
      <c r="D3562" t="s">
        <v>53</v>
      </c>
      <c r="E3562" t="s">
        <v>1688</v>
      </c>
      <c r="F3562" t="s">
        <v>10637</v>
      </c>
      <c r="G3562" t="s">
        <v>159</v>
      </c>
      <c r="H3562" s="16">
        <v>1.00116742397355</v>
      </c>
      <c r="I3562" s="60">
        <v>181</v>
      </c>
      <c r="J3562" s="4">
        <v>16.02</v>
      </c>
      <c r="K3562" s="60">
        <v>0</v>
      </c>
      <c r="L3562" s="4">
        <v>14.02</v>
      </c>
      <c r="M3562" s="60">
        <v>81.274925595238102</v>
      </c>
      <c r="N3562" s="4">
        <v>79.09</v>
      </c>
      <c r="O3562" s="60">
        <v>0</v>
      </c>
      <c r="P3562" s="4">
        <v>88.1</v>
      </c>
      <c r="Q3562" s="17">
        <v>3003.5</v>
      </c>
      <c r="R3562" s="26">
        <v>12331</v>
      </c>
    </row>
    <row r="3563" spans="1:18" x14ac:dyDescent="0.35">
      <c r="A3563" s="16">
        <v>132208</v>
      </c>
      <c r="B3563">
        <v>3433384</v>
      </c>
      <c r="C3563">
        <v>343</v>
      </c>
      <c r="D3563" t="s">
        <v>53</v>
      </c>
      <c r="E3563" t="s">
        <v>12212</v>
      </c>
      <c r="F3563" t="s">
        <v>10634</v>
      </c>
      <c r="G3563" t="s">
        <v>10635</v>
      </c>
      <c r="H3563" s="16">
        <v>1.00116742397355</v>
      </c>
      <c r="I3563" s="60">
        <v>298</v>
      </c>
      <c r="J3563" s="4">
        <v>16.02</v>
      </c>
      <c r="K3563" s="60">
        <v>0</v>
      </c>
      <c r="L3563" s="4">
        <v>14.02</v>
      </c>
      <c r="M3563" s="60">
        <v>118.63280187863053</v>
      </c>
      <c r="N3563" s="4">
        <v>79.09</v>
      </c>
      <c r="O3563" s="60">
        <v>0</v>
      </c>
      <c r="P3563" s="4">
        <v>88.1</v>
      </c>
      <c r="Q3563" s="17">
        <v>3003.5</v>
      </c>
      <c r="R3563" s="26">
        <v>17160</v>
      </c>
    </row>
    <row r="3564" spans="1:18" x14ac:dyDescent="0.35">
      <c r="A3564" s="16">
        <v>134371</v>
      </c>
      <c r="B3564">
        <v>3433385</v>
      </c>
      <c r="C3564">
        <v>343</v>
      </c>
      <c r="D3564" t="s">
        <v>53</v>
      </c>
      <c r="E3564" t="s">
        <v>12213</v>
      </c>
      <c r="F3564" t="s">
        <v>10634</v>
      </c>
      <c r="G3564" t="s">
        <v>10635</v>
      </c>
      <c r="H3564" s="16">
        <v>1.00116742397355</v>
      </c>
      <c r="I3564" s="60">
        <v>293</v>
      </c>
      <c r="J3564" s="4">
        <v>16.02</v>
      </c>
      <c r="K3564" s="60">
        <v>0</v>
      </c>
      <c r="L3564" s="4">
        <v>14.02</v>
      </c>
      <c r="M3564" s="60">
        <v>74.353535840424797</v>
      </c>
      <c r="N3564" s="4">
        <v>79.09</v>
      </c>
      <c r="O3564" s="60">
        <v>0</v>
      </c>
      <c r="P3564" s="4">
        <v>88.1</v>
      </c>
      <c r="Q3564" s="17">
        <v>3003.5</v>
      </c>
      <c r="R3564" s="26">
        <v>13578</v>
      </c>
    </row>
    <row r="3565" spans="1:18" x14ac:dyDescent="0.35">
      <c r="A3565" s="16">
        <v>138260</v>
      </c>
      <c r="B3565">
        <v>3434000</v>
      </c>
      <c r="C3565">
        <v>343</v>
      </c>
      <c r="D3565" t="s">
        <v>53</v>
      </c>
      <c r="E3565" t="s">
        <v>1689</v>
      </c>
      <c r="F3565" t="s">
        <v>10636</v>
      </c>
      <c r="G3565" t="s">
        <v>159</v>
      </c>
      <c r="H3565" s="16">
        <v>1.00116742397355</v>
      </c>
      <c r="I3565" s="60">
        <v>0</v>
      </c>
      <c r="J3565" s="4">
        <v>16.02</v>
      </c>
      <c r="K3565" s="60">
        <v>714</v>
      </c>
      <c r="L3565" s="4">
        <v>14.02</v>
      </c>
      <c r="M3565" s="60">
        <v>0</v>
      </c>
      <c r="N3565" s="4">
        <v>79.09</v>
      </c>
      <c r="O3565" s="60">
        <v>427.61371518833727</v>
      </c>
      <c r="P3565" s="4">
        <v>88.1</v>
      </c>
      <c r="Q3565" s="17">
        <v>3003.5</v>
      </c>
      <c r="R3565" s="26">
        <v>50687</v>
      </c>
    </row>
    <row r="3566" spans="1:18" x14ac:dyDescent="0.35">
      <c r="A3566" s="16">
        <v>141693</v>
      </c>
      <c r="B3566">
        <v>3434002</v>
      </c>
      <c r="C3566">
        <v>343</v>
      </c>
      <c r="D3566" t="s">
        <v>53</v>
      </c>
      <c r="E3566" t="s">
        <v>1690</v>
      </c>
      <c r="F3566" t="s">
        <v>10637</v>
      </c>
      <c r="G3566" t="s">
        <v>159</v>
      </c>
      <c r="H3566" s="16">
        <v>1.00116742397355</v>
      </c>
      <c r="I3566" s="60">
        <v>0</v>
      </c>
      <c r="J3566" s="4">
        <v>16.02</v>
      </c>
      <c r="K3566" s="60">
        <v>787</v>
      </c>
      <c r="L3566" s="4">
        <v>14.02</v>
      </c>
      <c r="M3566" s="60">
        <v>0</v>
      </c>
      <c r="N3566" s="4">
        <v>79.09</v>
      </c>
      <c r="O3566" s="60">
        <v>381.51174869649157</v>
      </c>
      <c r="P3566" s="4">
        <v>88.1</v>
      </c>
      <c r="Q3566" s="17">
        <v>3003.5</v>
      </c>
      <c r="R3566" s="26">
        <v>47648</v>
      </c>
    </row>
    <row r="3567" spans="1:18" x14ac:dyDescent="0.35">
      <c r="A3567" s="16">
        <v>141694</v>
      </c>
      <c r="B3567">
        <v>3434004</v>
      </c>
      <c r="C3567">
        <v>343</v>
      </c>
      <c r="D3567" t="s">
        <v>53</v>
      </c>
      <c r="E3567" t="s">
        <v>1692</v>
      </c>
      <c r="F3567" t="s">
        <v>10637</v>
      </c>
      <c r="G3567" t="s">
        <v>159</v>
      </c>
      <c r="H3567" s="16">
        <v>1.00116742397355</v>
      </c>
      <c r="I3567" s="60">
        <v>0</v>
      </c>
      <c r="J3567" s="4">
        <v>16.02</v>
      </c>
      <c r="K3567" s="60">
        <v>758</v>
      </c>
      <c r="L3567" s="4">
        <v>14.02</v>
      </c>
      <c r="M3567" s="60">
        <v>0</v>
      </c>
      <c r="N3567" s="4">
        <v>79.09</v>
      </c>
      <c r="O3567" s="60">
        <v>332.7662078074967</v>
      </c>
      <c r="P3567" s="4">
        <v>88.1</v>
      </c>
      <c r="Q3567" s="17">
        <v>3003.5</v>
      </c>
      <c r="R3567" s="26">
        <v>42947</v>
      </c>
    </row>
    <row r="3568" spans="1:18" x14ac:dyDescent="0.35">
      <c r="A3568" s="16">
        <v>144618</v>
      </c>
      <c r="B3568">
        <v>3434005</v>
      </c>
      <c r="C3568">
        <v>343</v>
      </c>
      <c r="D3568" t="s">
        <v>53</v>
      </c>
      <c r="E3568" t="s">
        <v>1693</v>
      </c>
      <c r="F3568" t="s">
        <v>10637</v>
      </c>
      <c r="G3568" t="s">
        <v>159</v>
      </c>
      <c r="H3568" s="16">
        <v>1.00116742397355</v>
      </c>
      <c r="I3568" s="60">
        <v>0</v>
      </c>
      <c r="J3568" s="4">
        <v>16.02</v>
      </c>
      <c r="K3568" s="60">
        <v>784</v>
      </c>
      <c r="L3568" s="4">
        <v>14.02</v>
      </c>
      <c r="M3568" s="60">
        <v>0</v>
      </c>
      <c r="N3568" s="4">
        <v>79.09</v>
      </c>
      <c r="O3568" s="60">
        <v>312.44481174842531</v>
      </c>
      <c r="P3568" s="4">
        <v>88.1</v>
      </c>
      <c r="Q3568" s="17">
        <v>3003.5</v>
      </c>
      <c r="R3568" s="26">
        <v>41522</v>
      </c>
    </row>
    <row r="3569" spans="1:18" x14ac:dyDescent="0.35">
      <c r="A3569" s="16">
        <v>149047</v>
      </c>
      <c r="B3569">
        <v>3434009</v>
      </c>
      <c r="C3569">
        <v>343</v>
      </c>
      <c r="D3569" t="s">
        <v>53</v>
      </c>
      <c r="E3569" t="s">
        <v>1694</v>
      </c>
      <c r="F3569" t="s">
        <v>10637</v>
      </c>
      <c r="G3569" t="s">
        <v>159</v>
      </c>
      <c r="H3569" s="16">
        <v>1.00116742397355</v>
      </c>
      <c r="I3569" s="60">
        <v>0</v>
      </c>
      <c r="J3569" s="4">
        <v>16.02</v>
      </c>
      <c r="K3569" s="60">
        <v>610</v>
      </c>
      <c r="L3569" s="4">
        <v>14.02</v>
      </c>
      <c r="M3569" s="60">
        <v>0</v>
      </c>
      <c r="N3569" s="4">
        <v>79.09</v>
      </c>
      <c r="O3569" s="60">
        <v>244.29185520362003</v>
      </c>
      <c r="P3569" s="4">
        <v>88.1</v>
      </c>
      <c r="Q3569" s="17">
        <v>3003.5</v>
      </c>
      <c r="R3569" s="26">
        <v>33078</v>
      </c>
    </row>
    <row r="3570" spans="1:18" x14ac:dyDescent="0.35">
      <c r="A3570" s="16">
        <v>149486</v>
      </c>
      <c r="B3570">
        <v>3434010</v>
      </c>
      <c r="C3570">
        <v>343</v>
      </c>
      <c r="D3570" t="s">
        <v>53</v>
      </c>
      <c r="E3570" t="s">
        <v>1695</v>
      </c>
      <c r="F3570" t="s">
        <v>10637</v>
      </c>
      <c r="G3570" t="s">
        <v>159</v>
      </c>
      <c r="H3570" s="16">
        <v>1.00116742397355</v>
      </c>
      <c r="I3570" s="60">
        <v>0</v>
      </c>
      <c r="J3570" s="4">
        <v>16.02</v>
      </c>
      <c r="K3570" s="60">
        <v>579.5</v>
      </c>
      <c r="L3570" s="4">
        <v>14.02</v>
      </c>
      <c r="M3570" s="60">
        <v>0</v>
      </c>
      <c r="N3570" s="4">
        <v>79.09</v>
      </c>
      <c r="O3570" s="60">
        <v>279.66155650542112</v>
      </c>
      <c r="P3570" s="4">
        <v>88.1</v>
      </c>
      <c r="Q3570" s="17">
        <v>3003.5</v>
      </c>
      <c r="R3570" s="26">
        <v>35766</v>
      </c>
    </row>
    <row r="3571" spans="1:18" x14ac:dyDescent="0.35">
      <c r="A3571" s="16">
        <v>151777</v>
      </c>
      <c r="B3571">
        <v>3434011</v>
      </c>
      <c r="C3571">
        <v>343</v>
      </c>
      <c r="D3571" t="s">
        <v>53</v>
      </c>
      <c r="E3571" t="s">
        <v>10117</v>
      </c>
      <c r="F3571" t="s">
        <v>10637</v>
      </c>
      <c r="G3571" t="s">
        <v>159</v>
      </c>
      <c r="H3571" s="16">
        <v>1.00116742397355</v>
      </c>
      <c r="I3571" s="60">
        <v>0</v>
      </c>
      <c r="J3571" s="4">
        <v>16.02</v>
      </c>
      <c r="K3571" s="60">
        <v>540</v>
      </c>
      <c r="L3571" s="4">
        <v>14.02</v>
      </c>
      <c r="M3571" s="60">
        <v>0</v>
      </c>
      <c r="N3571" s="4">
        <v>79.09</v>
      </c>
      <c r="O3571" s="60">
        <v>260.35956500682448</v>
      </c>
      <c r="P3571" s="4">
        <v>88.1</v>
      </c>
      <c r="Q3571" s="17">
        <v>3003.5</v>
      </c>
      <c r="R3571" s="26">
        <v>33512</v>
      </c>
    </row>
    <row r="3572" spans="1:18" x14ac:dyDescent="0.35">
      <c r="A3572" s="16">
        <v>137533</v>
      </c>
      <c r="B3572">
        <v>3434100</v>
      </c>
      <c r="C3572">
        <v>343</v>
      </c>
      <c r="D3572" t="s">
        <v>53</v>
      </c>
      <c r="E3572" t="s">
        <v>1696</v>
      </c>
      <c r="F3572" t="s">
        <v>10637</v>
      </c>
      <c r="G3572" t="s">
        <v>159</v>
      </c>
      <c r="H3572" s="16">
        <v>1.00116742397355</v>
      </c>
      <c r="I3572" s="60">
        <v>0</v>
      </c>
      <c r="J3572" s="4">
        <v>16.02</v>
      </c>
      <c r="K3572" s="60">
        <v>1178</v>
      </c>
      <c r="L3572" s="4">
        <v>14.02</v>
      </c>
      <c r="M3572" s="60">
        <v>0</v>
      </c>
      <c r="N3572" s="4">
        <v>79.09</v>
      </c>
      <c r="O3572" s="60">
        <v>367.09805805233475</v>
      </c>
      <c r="P3572" s="4">
        <v>88.1</v>
      </c>
      <c r="Q3572" s="17">
        <v>3003.5</v>
      </c>
      <c r="R3572" s="26">
        <v>51860</v>
      </c>
    </row>
    <row r="3573" spans="1:18" x14ac:dyDescent="0.35">
      <c r="A3573" s="16">
        <v>137436</v>
      </c>
      <c r="B3573">
        <v>3434101</v>
      </c>
      <c r="C3573">
        <v>343</v>
      </c>
      <c r="D3573" t="s">
        <v>53</v>
      </c>
      <c r="E3573" t="s">
        <v>1697</v>
      </c>
      <c r="F3573" t="s">
        <v>10637</v>
      </c>
      <c r="G3573" t="s">
        <v>159</v>
      </c>
      <c r="H3573" s="16">
        <v>1.00116742397355</v>
      </c>
      <c r="I3573" s="60">
        <v>0</v>
      </c>
      <c r="J3573" s="4">
        <v>16.02</v>
      </c>
      <c r="K3573" s="60">
        <v>866</v>
      </c>
      <c r="L3573" s="4">
        <v>14.02</v>
      </c>
      <c r="M3573" s="60">
        <v>0</v>
      </c>
      <c r="N3573" s="4">
        <v>79.09</v>
      </c>
      <c r="O3573" s="60">
        <v>240.31962938062978</v>
      </c>
      <c r="P3573" s="4">
        <v>88.1</v>
      </c>
      <c r="Q3573" s="17">
        <v>3003.5</v>
      </c>
      <c r="R3573" s="26">
        <v>36317</v>
      </c>
    </row>
    <row r="3574" spans="1:18" x14ac:dyDescent="0.35">
      <c r="A3574" s="16">
        <v>137514</v>
      </c>
      <c r="B3574">
        <v>3434105</v>
      </c>
      <c r="C3574">
        <v>343</v>
      </c>
      <c r="D3574" t="s">
        <v>53</v>
      </c>
      <c r="E3574" t="s">
        <v>1698</v>
      </c>
      <c r="F3574" t="s">
        <v>10637</v>
      </c>
      <c r="G3574" t="s">
        <v>159</v>
      </c>
      <c r="H3574" s="16">
        <v>1.00116742397355</v>
      </c>
      <c r="I3574" s="60">
        <v>0</v>
      </c>
      <c r="J3574" s="4">
        <v>16.02</v>
      </c>
      <c r="K3574" s="60">
        <v>1501</v>
      </c>
      <c r="L3574" s="4">
        <v>14.02</v>
      </c>
      <c r="M3574" s="60">
        <v>0</v>
      </c>
      <c r="N3574" s="4">
        <v>79.09</v>
      </c>
      <c r="O3574" s="60">
        <v>550.21917070777624</v>
      </c>
      <c r="P3574" s="4">
        <v>88.1</v>
      </c>
      <c r="Q3574" s="17">
        <v>3003.5</v>
      </c>
      <c r="R3574" s="26">
        <v>72522</v>
      </c>
    </row>
    <row r="3575" spans="1:18" x14ac:dyDescent="0.35">
      <c r="A3575" s="16">
        <v>137612</v>
      </c>
      <c r="B3575">
        <v>3434106</v>
      </c>
      <c r="C3575">
        <v>343</v>
      </c>
      <c r="D3575" t="s">
        <v>53</v>
      </c>
      <c r="E3575" t="s">
        <v>1699</v>
      </c>
      <c r="F3575" t="s">
        <v>10637</v>
      </c>
      <c r="G3575" t="s">
        <v>159</v>
      </c>
      <c r="H3575" s="16">
        <v>1.00116742397355</v>
      </c>
      <c r="I3575" s="60">
        <v>0</v>
      </c>
      <c r="J3575" s="4">
        <v>16.02</v>
      </c>
      <c r="K3575" s="60">
        <v>798</v>
      </c>
      <c r="L3575" s="4">
        <v>14.02</v>
      </c>
      <c r="M3575" s="60">
        <v>0</v>
      </c>
      <c r="N3575" s="4">
        <v>79.09</v>
      </c>
      <c r="O3575" s="60">
        <v>280.88948450347885</v>
      </c>
      <c r="P3575" s="4">
        <v>88.1</v>
      </c>
      <c r="Q3575" s="17">
        <v>3003.5</v>
      </c>
      <c r="R3575" s="26">
        <v>38938</v>
      </c>
    </row>
    <row r="3576" spans="1:18" x14ac:dyDescent="0.35">
      <c r="A3576" s="16">
        <v>137297</v>
      </c>
      <c r="B3576">
        <v>3434108</v>
      </c>
      <c r="C3576">
        <v>343</v>
      </c>
      <c r="D3576" t="s">
        <v>53</v>
      </c>
      <c r="E3576" t="s">
        <v>1701</v>
      </c>
      <c r="F3576" t="s">
        <v>10637</v>
      </c>
      <c r="G3576" t="s">
        <v>159</v>
      </c>
      <c r="H3576" s="16">
        <v>1.00116742397355</v>
      </c>
      <c r="I3576" s="60">
        <v>0</v>
      </c>
      <c r="J3576" s="4">
        <v>16.02</v>
      </c>
      <c r="K3576" s="60">
        <v>938</v>
      </c>
      <c r="L3576" s="4">
        <v>14.02</v>
      </c>
      <c r="M3576" s="60">
        <v>0</v>
      </c>
      <c r="N3576" s="4">
        <v>79.09</v>
      </c>
      <c r="O3576" s="60">
        <v>337.88743159777539</v>
      </c>
      <c r="P3576" s="4">
        <v>88.1</v>
      </c>
      <c r="Q3576" s="17">
        <v>3003.5</v>
      </c>
      <c r="R3576" s="26">
        <v>45922</v>
      </c>
    </row>
    <row r="3577" spans="1:18" x14ac:dyDescent="0.35">
      <c r="A3577" s="16">
        <v>137604</v>
      </c>
      <c r="B3577">
        <v>3434109</v>
      </c>
      <c r="C3577">
        <v>343</v>
      </c>
      <c r="D3577" t="s">
        <v>53</v>
      </c>
      <c r="E3577" t="s">
        <v>1700</v>
      </c>
      <c r="F3577" t="s">
        <v>10637</v>
      </c>
      <c r="G3577" t="s">
        <v>159</v>
      </c>
      <c r="H3577" s="16">
        <v>1.00116742397355</v>
      </c>
      <c r="I3577" s="60">
        <v>0</v>
      </c>
      <c r="J3577" s="4">
        <v>16.02</v>
      </c>
      <c r="K3577" s="60">
        <v>1027</v>
      </c>
      <c r="L3577" s="4">
        <v>14.02</v>
      </c>
      <c r="M3577" s="60">
        <v>0</v>
      </c>
      <c r="N3577" s="4">
        <v>79.09</v>
      </c>
      <c r="O3577" s="60">
        <v>324.6478879439054</v>
      </c>
      <c r="P3577" s="4">
        <v>88.1</v>
      </c>
      <c r="Q3577" s="17">
        <v>3003.5</v>
      </c>
      <c r="R3577" s="26">
        <v>46004</v>
      </c>
    </row>
    <row r="3578" spans="1:18" x14ac:dyDescent="0.35">
      <c r="A3578" s="16">
        <v>149828</v>
      </c>
      <c r="B3578">
        <v>3434110</v>
      </c>
      <c r="C3578">
        <v>343</v>
      </c>
      <c r="D3578" t="s">
        <v>53</v>
      </c>
      <c r="E3578" t="s">
        <v>1702</v>
      </c>
      <c r="F3578" t="s">
        <v>10637</v>
      </c>
      <c r="G3578" t="s">
        <v>159</v>
      </c>
      <c r="H3578" s="16">
        <v>1.00116742397355</v>
      </c>
      <c r="I3578" s="60">
        <v>0</v>
      </c>
      <c r="J3578" s="4">
        <v>16.02</v>
      </c>
      <c r="K3578" s="60">
        <v>917</v>
      </c>
      <c r="L3578" s="4">
        <v>14.02</v>
      </c>
      <c r="M3578" s="60">
        <v>0</v>
      </c>
      <c r="N3578" s="4">
        <v>79.09</v>
      </c>
      <c r="O3578" s="60">
        <v>430.20165903890165</v>
      </c>
      <c r="P3578" s="4">
        <v>88.1</v>
      </c>
      <c r="Q3578" s="17">
        <v>3003.5</v>
      </c>
      <c r="R3578" s="26">
        <v>53761</v>
      </c>
    </row>
    <row r="3579" spans="1:18" x14ac:dyDescent="0.35">
      <c r="A3579" s="16">
        <v>137520</v>
      </c>
      <c r="B3579">
        <v>3434113</v>
      </c>
      <c r="C3579">
        <v>343</v>
      </c>
      <c r="D3579" t="s">
        <v>53</v>
      </c>
      <c r="E3579" t="s">
        <v>1703</v>
      </c>
      <c r="F3579" t="s">
        <v>10637</v>
      </c>
      <c r="G3579" t="s">
        <v>159</v>
      </c>
      <c r="H3579" s="16">
        <v>1.00116742397355</v>
      </c>
      <c r="I3579" s="60">
        <v>0</v>
      </c>
      <c r="J3579" s="4">
        <v>16.02</v>
      </c>
      <c r="K3579" s="60">
        <v>1012</v>
      </c>
      <c r="L3579" s="4">
        <v>14.02</v>
      </c>
      <c r="M3579" s="60">
        <v>0</v>
      </c>
      <c r="N3579" s="4">
        <v>79.09</v>
      </c>
      <c r="O3579" s="60">
        <v>347.1849044037528</v>
      </c>
      <c r="P3579" s="4">
        <v>88.1</v>
      </c>
      <c r="Q3579" s="17">
        <v>3003.5</v>
      </c>
      <c r="R3579" s="26">
        <v>47779</v>
      </c>
    </row>
    <row r="3580" spans="1:18" x14ac:dyDescent="0.35">
      <c r="A3580" s="16">
        <v>104960</v>
      </c>
      <c r="B3580">
        <v>3434621</v>
      </c>
      <c r="C3580">
        <v>343</v>
      </c>
      <c r="D3580" t="s">
        <v>53</v>
      </c>
      <c r="E3580" t="s">
        <v>12214</v>
      </c>
      <c r="F3580" t="s">
        <v>10634</v>
      </c>
      <c r="G3580" t="s">
        <v>10635</v>
      </c>
      <c r="H3580" s="16">
        <v>1.00116742397355</v>
      </c>
      <c r="I3580" s="60">
        <v>0</v>
      </c>
      <c r="J3580" s="4">
        <v>16.02</v>
      </c>
      <c r="K3580" s="60">
        <v>987</v>
      </c>
      <c r="L3580" s="4">
        <v>14.02</v>
      </c>
      <c r="M3580" s="60">
        <v>0</v>
      </c>
      <c r="N3580" s="4">
        <v>79.09</v>
      </c>
      <c r="O3580" s="60">
        <v>351.28418862690705</v>
      </c>
      <c r="P3580" s="4">
        <v>88.1</v>
      </c>
      <c r="Q3580" s="17">
        <v>3003.5</v>
      </c>
      <c r="R3580" s="26">
        <v>47789</v>
      </c>
    </row>
    <row r="3581" spans="1:18" x14ac:dyDescent="0.35">
      <c r="A3581" s="16">
        <v>104962</v>
      </c>
      <c r="B3581">
        <v>3434624</v>
      </c>
      <c r="C3581">
        <v>343</v>
      </c>
      <c r="D3581" t="s">
        <v>53</v>
      </c>
      <c r="E3581" t="s">
        <v>12215</v>
      </c>
      <c r="F3581" t="s">
        <v>10634</v>
      </c>
      <c r="G3581" t="s">
        <v>10635</v>
      </c>
      <c r="H3581" s="16">
        <v>1.00116742397355</v>
      </c>
      <c r="I3581" s="60">
        <v>0</v>
      </c>
      <c r="J3581" s="4">
        <v>16.02</v>
      </c>
      <c r="K3581" s="60">
        <v>861</v>
      </c>
      <c r="L3581" s="4">
        <v>14.02</v>
      </c>
      <c r="M3581" s="60">
        <v>0</v>
      </c>
      <c r="N3581" s="4">
        <v>79.09</v>
      </c>
      <c r="O3581" s="60">
        <v>314.35226389285089</v>
      </c>
      <c r="P3581" s="4">
        <v>88.1</v>
      </c>
      <c r="Q3581" s="17">
        <v>3003.5</v>
      </c>
      <c r="R3581" s="26">
        <v>42769</v>
      </c>
    </row>
    <row r="3582" spans="1:18" x14ac:dyDescent="0.35">
      <c r="A3582" s="16">
        <v>104964</v>
      </c>
      <c r="B3582">
        <v>3434800</v>
      </c>
      <c r="C3582">
        <v>343</v>
      </c>
      <c r="D3582" t="s">
        <v>53</v>
      </c>
      <c r="E3582" t="s">
        <v>12216</v>
      </c>
      <c r="F3582" t="s">
        <v>10634</v>
      </c>
      <c r="G3582" t="s">
        <v>10635</v>
      </c>
      <c r="H3582" s="16">
        <v>1.00116742397355</v>
      </c>
      <c r="I3582" s="60">
        <v>0</v>
      </c>
      <c r="J3582" s="4">
        <v>16.02</v>
      </c>
      <c r="K3582" s="60">
        <v>775</v>
      </c>
      <c r="L3582" s="4">
        <v>14.02</v>
      </c>
      <c r="M3582" s="60">
        <v>0</v>
      </c>
      <c r="N3582" s="4">
        <v>79.09</v>
      </c>
      <c r="O3582" s="60">
        <v>344.09535702392873</v>
      </c>
      <c r="P3582" s="4">
        <v>88.1</v>
      </c>
      <c r="Q3582" s="17">
        <v>3003.5</v>
      </c>
      <c r="R3582" s="26">
        <v>44184</v>
      </c>
    </row>
    <row r="3583" spans="1:18" x14ac:dyDescent="0.35">
      <c r="A3583" s="16">
        <v>104988</v>
      </c>
      <c r="B3583">
        <v>3442000</v>
      </c>
      <c r="C3583">
        <v>344</v>
      </c>
      <c r="D3583" t="s">
        <v>54</v>
      </c>
      <c r="E3583" t="s">
        <v>12217</v>
      </c>
      <c r="F3583" t="s">
        <v>10634</v>
      </c>
      <c r="G3583" t="s">
        <v>10635</v>
      </c>
      <c r="H3583" s="16">
        <v>1.00116742397355</v>
      </c>
      <c r="I3583" s="60">
        <v>381</v>
      </c>
      <c r="J3583" s="4">
        <v>16.02</v>
      </c>
      <c r="K3583" s="60">
        <v>0</v>
      </c>
      <c r="L3583" s="4">
        <v>14.02</v>
      </c>
      <c r="M3583" s="60">
        <v>103.35435435435427</v>
      </c>
      <c r="N3583" s="4">
        <v>79.09</v>
      </c>
      <c r="O3583" s="60">
        <v>0</v>
      </c>
      <c r="P3583" s="4">
        <v>88.1</v>
      </c>
      <c r="Q3583" s="17">
        <v>3003.5</v>
      </c>
      <c r="R3583" s="26">
        <v>17281</v>
      </c>
    </row>
    <row r="3584" spans="1:18" x14ac:dyDescent="0.35">
      <c r="A3584" s="16">
        <v>131281</v>
      </c>
      <c r="B3584">
        <v>3442001</v>
      </c>
      <c r="C3584">
        <v>344</v>
      </c>
      <c r="D3584" t="s">
        <v>54</v>
      </c>
      <c r="E3584" t="s">
        <v>12218</v>
      </c>
      <c r="F3584" t="s">
        <v>10634</v>
      </c>
      <c r="G3584" t="s">
        <v>10635</v>
      </c>
      <c r="H3584" s="16">
        <v>1.00116742397355</v>
      </c>
      <c r="I3584" s="60">
        <v>361</v>
      </c>
      <c r="J3584" s="4">
        <v>16.02</v>
      </c>
      <c r="K3584" s="60">
        <v>0</v>
      </c>
      <c r="L3584" s="4">
        <v>14.02</v>
      </c>
      <c r="M3584" s="60">
        <v>172.75534769868494</v>
      </c>
      <c r="N3584" s="4">
        <v>79.09</v>
      </c>
      <c r="O3584" s="60">
        <v>0</v>
      </c>
      <c r="P3584" s="4">
        <v>88.1</v>
      </c>
      <c r="Q3584" s="17">
        <v>3003.5</v>
      </c>
      <c r="R3584" s="26">
        <v>22450</v>
      </c>
    </row>
    <row r="3585" spans="1:18" x14ac:dyDescent="0.35">
      <c r="A3585" s="16">
        <v>144632</v>
      </c>
      <c r="B3585">
        <v>3442003</v>
      </c>
      <c r="C3585">
        <v>344</v>
      </c>
      <c r="D3585" t="s">
        <v>54</v>
      </c>
      <c r="E3585" t="s">
        <v>1705</v>
      </c>
      <c r="F3585" t="s">
        <v>10637</v>
      </c>
      <c r="G3585" t="s">
        <v>159</v>
      </c>
      <c r="H3585" s="16">
        <v>1.00116742397355</v>
      </c>
      <c r="I3585" s="60">
        <v>193</v>
      </c>
      <c r="J3585" s="4">
        <v>16.02</v>
      </c>
      <c r="K3585" s="60">
        <v>0</v>
      </c>
      <c r="L3585" s="4">
        <v>14.02</v>
      </c>
      <c r="M3585" s="60">
        <v>89.966824111560982</v>
      </c>
      <c r="N3585" s="4">
        <v>79.09</v>
      </c>
      <c r="O3585" s="60">
        <v>0</v>
      </c>
      <c r="P3585" s="4">
        <v>88.1</v>
      </c>
      <c r="Q3585" s="17">
        <v>3003.5</v>
      </c>
      <c r="R3585" s="26">
        <v>13211</v>
      </c>
    </row>
    <row r="3586" spans="1:18" x14ac:dyDescent="0.35">
      <c r="A3586" s="16">
        <v>146088</v>
      </c>
      <c r="B3586">
        <v>3442004</v>
      </c>
      <c r="C3586">
        <v>344</v>
      </c>
      <c r="D3586" t="s">
        <v>54</v>
      </c>
      <c r="E3586" t="s">
        <v>1704</v>
      </c>
      <c r="F3586" t="s">
        <v>10637</v>
      </c>
      <c r="G3586" t="s">
        <v>159</v>
      </c>
      <c r="H3586" s="16">
        <v>1.00116742397355</v>
      </c>
      <c r="I3586" s="60">
        <v>239</v>
      </c>
      <c r="J3586" s="4">
        <v>16.02</v>
      </c>
      <c r="K3586" s="60">
        <v>0</v>
      </c>
      <c r="L3586" s="4">
        <v>14.02</v>
      </c>
      <c r="M3586" s="60">
        <v>82.295003203074955</v>
      </c>
      <c r="N3586" s="4">
        <v>79.09</v>
      </c>
      <c r="O3586" s="60">
        <v>0</v>
      </c>
      <c r="P3586" s="4">
        <v>88.1</v>
      </c>
      <c r="Q3586" s="17">
        <v>3003.5</v>
      </c>
      <c r="R3586" s="26">
        <v>13341</v>
      </c>
    </row>
    <row r="3587" spans="1:18" x14ac:dyDescent="0.35">
      <c r="A3587" s="16">
        <v>146740</v>
      </c>
      <c r="B3587">
        <v>3442005</v>
      </c>
      <c r="C3587">
        <v>344</v>
      </c>
      <c r="D3587" t="s">
        <v>54</v>
      </c>
      <c r="E3587" t="s">
        <v>1706</v>
      </c>
      <c r="F3587" t="s">
        <v>10637</v>
      </c>
      <c r="G3587" t="s">
        <v>159</v>
      </c>
      <c r="H3587" s="16">
        <v>1.00116742397355</v>
      </c>
      <c r="I3587" s="60">
        <v>241</v>
      </c>
      <c r="J3587" s="4">
        <v>16.02</v>
      </c>
      <c r="K3587" s="60">
        <v>0</v>
      </c>
      <c r="L3587" s="4">
        <v>14.02</v>
      </c>
      <c r="M3587" s="60">
        <v>92.150599400599447</v>
      </c>
      <c r="N3587" s="4">
        <v>79.09</v>
      </c>
      <c r="O3587" s="60">
        <v>0</v>
      </c>
      <c r="P3587" s="4">
        <v>88.1</v>
      </c>
      <c r="Q3587" s="17">
        <v>3003.5</v>
      </c>
      <c r="R3587" s="26">
        <v>14153</v>
      </c>
    </row>
    <row r="3588" spans="1:18" x14ac:dyDescent="0.35">
      <c r="A3588" s="16">
        <v>150019</v>
      </c>
      <c r="B3588">
        <v>3442006</v>
      </c>
      <c r="C3588">
        <v>344</v>
      </c>
      <c r="D3588" t="s">
        <v>54</v>
      </c>
      <c r="E3588" t="s">
        <v>10118</v>
      </c>
      <c r="F3588" t="s">
        <v>10637</v>
      </c>
      <c r="G3588" t="s">
        <v>159</v>
      </c>
      <c r="H3588" s="16">
        <v>1.00116742397355</v>
      </c>
      <c r="I3588" s="60">
        <v>79</v>
      </c>
      <c r="J3588" s="4">
        <v>16.02</v>
      </c>
      <c r="K3588" s="60">
        <v>0</v>
      </c>
      <c r="L3588" s="4">
        <v>14.02</v>
      </c>
      <c r="M3588" s="60">
        <v>46.494791666666664</v>
      </c>
      <c r="N3588" s="4">
        <v>79.09</v>
      </c>
      <c r="O3588" s="60">
        <v>0</v>
      </c>
      <c r="P3588" s="4">
        <v>88.1</v>
      </c>
      <c r="Q3588" s="17">
        <v>3003.5</v>
      </c>
      <c r="R3588" s="26">
        <v>7946</v>
      </c>
    </row>
    <row r="3589" spans="1:18" x14ac:dyDescent="0.35">
      <c r="A3589" s="16">
        <v>150119</v>
      </c>
      <c r="B3589">
        <v>3442007</v>
      </c>
      <c r="C3589">
        <v>344</v>
      </c>
      <c r="D3589" t="s">
        <v>54</v>
      </c>
      <c r="E3589" t="s">
        <v>1707</v>
      </c>
      <c r="F3589" t="s">
        <v>10637</v>
      </c>
      <c r="G3589" t="s">
        <v>159</v>
      </c>
      <c r="H3589" s="16">
        <v>1.00116742397355</v>
      </c>
      <c r="I3589" s="60">
        <v>157</v>
      </c>
      <c r="J3589" s="4">
        <v>16.02</v>
      </c>
      <c r="K3589" s="60">
        <v>0</v>
      </c>
      <c r="L3589" s="4">
        <v>14.02</v>
      </c>
      <c r="M3589" s="60">
        <v>76.307262569832446</v>
      </c>
      <c r="N3589" s="4">
        <v>79.09</v>
      </c>
      <c r="O3589" s="60">
        <v>0</v>
      </c>
      <c r="P3589" s="4">
        <v>88.1</v>
      </c>
      <c r="Q3589" s="17">
        <v>3003.5</v>
      </c>
      <c r="R3589" s="26">
        <v>11554</v>
      </c>
    </row>
    <row r="3590" spans="1:18" x14ac:dyDescent="0.35">
      <c r="A3590" s="16">
        <v>150120</v>
      </c>
      <c r="B3590">
        <v>3442009</v>
      </c>
      <c r="C3590">
        <v>344</v>
      </c>
      <c r="D3590" t="s">
        <v>54</v>
      </c>
      <c r="E3590" t="s">
        <v>1708</v>
      </c>
      <c r="F3590" t="s">
        <v>10637</v>
      </c>
      <c r="G3590" t="s">
        <v>159</v>
      </c>
      <c r="H3590" s="16">
        <v>1.00116742397355</v>
      </c>
      <c r="I3590" s="60">
        <v>350</v>
      </c>
      <c r="J3590" s="4">
        <v>16.02</v>
      </c>
      <c r="K3590" s="60">
        <v>0</v>
      </c>
      <c r="L3590" s="4">
        <v>14.02</v>
      </c>
      <c r="M3590" s="60">
        <v>122.00823643410845</v>
      </c>
      <c r="N3590" s="4">
        <v>79.09</v>
      </c>
      <c r="O3590" s="60">
        <v>0</v>
      </c>
      <c r="P3590" s="4">
        <v>88.1</v>
      </c>
      <c r="Q3590" s="17">
        <v>3003.5</v>
      </c>
      <c r="R3590" s="26">
        <v>18260</v>
      </c>
    </row>
    <row r="3591" spans="1:18" x14ac:dyDescent="0.35">
      <c r="A3591" s="16">
        <v>150890</v>
      </c>
      <c r="B3591">
        <v>3442010</v>
      </c>
      <c r="C3591">
        <v>344</v>
      </c>
      <c r="D3591" t="s">
        <v>54</v>
      </c>
      <c r="E3591" t="s">
        <v>1709</v>
      </c>
      <c r="F3591" t="s">
        <v>10637</v>
      </c>
      <c r="G3591" t="s">
        <v>159</v>
      </c>
      <c r="H3591" s="16">
        <v>1.00116742397355</v>
      </c>
      <c r="I3591" s="60">
        <v>157</v>
      </c>
      <c r="J3591" s="4">
        <v>16.02</v>
      </c>
      <c r="K3591" s="60">
        <v>0</v>
      </c>
      <c r="L3591" s="4">
        <v>14.02</v>
      </c>
      <c r="M3591" s="60">
        <v>60.601278160919534</v>
      </c>
      <c r="N3591" s="4">
        <v>79.09</v>
      </c>
      <c r="O3591" s="60">
        <v>0</v>
      </c>
      <c r="P3591" s="4">
        <v>88.1</v>
      </c>
      <c r="Q3591" s="17">
        <v>3003.5</v>
      </c>
      <c r="R3591" s="26">
        <v>10312</v>
      </c>
    </row>
    <row r="3592" spans="1:18" x14ac:dyDescent="0.35">
      <c r="A3592" s="16">
        <v>151645</v>
      </c>
      <c r="B3592">
        <v>3442011</v>
      </c>
      <c r="C3592">
        <v>344</v>
      </c>
      <c r="D3592" t="s">
        <v>54</v>
      </c>
      <c r="E3592" t="s">
        <v>10119</v>
      </c>
      <c r="F3592" t="s">
        <v>10637</v>
      </c>
      <c r="G3592" t="s">
        <v>159</v>
      </c>
      <c r="H3592" s="16">
        <v>1.00116742397355</v>
      </c>
      <c r="I3592" s="60">
        <v>169</v>
      </c>
      <c r="J3592" s="4">
        <v>16.02</v>
      </c>
      <c r="K3592" s="60">
        <v>0</v>
      </c>
      <c r="L3592" s="4">
        <v>14.02</v>
      </c>
      <c r="M3592" s="60">
        <v>78.255997135696404</v>
      </c>
      <c r="N3592" s="4">
        <v>79.09</v>
      </c>
      <c r="O3592" s="60">
        <v>0</v>
      </c>
      <c r="P3592" s="4">
        <v>88.1</v>
      </c>
      <c r="Q3592" s="17">
        <v>3003.5</v>
      </c>
      <c r="R3592" s="26">
        <v>11900</v>
      </c>
    </row>
    <row r="3593" spans="1:18" x14ac:dyDescent="0.35">
      <c r="A3593" s="16">
        <v>104990</v>
      </c>
      <c r="B3593">
        <v>3442021</v>
      </c>
      <c r="C3593">
        <v>344</v>
      </c>
      <c r="D3593" t="s">
        <v>54</v>
      </c>
      <c r="E3593" t="s">
        <v>2392</v>
      </c>
      <c r="F3593" t="s">
        <v>10634</v>
      </c>
      <c r="G3593" t="s">
        <v>10635</v>
      </c>
      <c r="H3593" s="16">
        <v>1.00116742397355</v>
      </c>
      <c r="I3593" s="60">
        <v>284</v>
      </c>
      <c r="J3593" s="4">
        <v>16.02</v>
      </c>
      <c r="K3593" s="60">
        <v>0</v>
      </c>
      <c r="L3593" s="4">
        <v>14.02</v>
      </c>
      <c r="M3593" s="60">
        <v>106.95408193339227</v>
      </c>
      <c r="N3593" s="4">
        <v>79.09</v>
      </c>
      <c r="O3593" s="60">
        <v>0</v>
      </c>
      <c r="P3593" s="4">
        <v>88.1</v>
      </c>
      <c r="Q3593" s="17">
        <v>3003.5</v>
      </c>
      <c r="R3593" s="26">
        <v>16012</v>
      </c>
    </row>
    <row r="3594" spans="1:18" x14ac:dyDescent="0.35">
      <c r="A3594" s="16">
        <v>104991</v>
      </c>
      <c r="B3594">
        <v>3442048</v>
      </c>
      <c r="C3594">
        <v>344</v>
      </c>
      <c r="D3594" t="s">
        <v>54</v>
      </c>
      <c r="E3594" t="s">
        <v>12219</v>
      </c>
      <c r="F3594" t="s">
        <v>10634</v>
      </c>
      <c r="G3594" t="s">
        <v>10635</v>
      </c>
      <c r="H3594" s="16">
        <v>1.00116742397355</v>
      </c>
      <c r="I3594" s="60">
        <v>382</v>
      </c>
      <c r="J3594" s="4">
        <v>16.02</v>
      </c>
      <c r="K3594" s="60">
        <v>0</v>
      </c>
      <c r="L3594" s="4">
        <v>14.02</v>
      </c>
      <c r="M3594" s="60">
        <v>152.19188815060906</v>
      </c>
      <c r="N3594" s="4">
        <v>79.09</v>
      </c>
      <c r="O3594" s="60">
        <v>0</v>
      </c>
      <c r="P3594" s="4">
        <v>88.1</v>
      </c>
      <c r="Q3594" s="17">
        <v>3003.5</v>
      </c>
      <c r="R3594" s="26">
        <v>21160</v>
      </c>
    </row>
    <row r="3595" spans="1:18" x14ac:dyDescent="0.35">
      <c r="A3595" s="16">
        <v>104992</v>
      </c>
      <c r="B3595">
        <v>3442100</v>
      </c>
      <c r="C3595">
        <v>344</v>
      </c>
      <c r="D3595" t="s">
        <v>54</v>
      </c>
      <c r="E3595" t="s">
        <v>12220</v>
      </c>
      <c r="F3595" t="s">
        <v>10634</v>
      </c>
      <c r="G3595" t="s">
        <v>10635</v>
      </c>
      <c r="H3595" s="16">
        <v>1.00116742397355</v>
      </c>
      <c r="I3595" s="60">
        <v>540</v>
      </c>
      <c r="J3595" s="4">
        <v>16.02</v>
      </c>
      <c r="K3595" s="60">
        <v>0</v>
      </c>
      <c r="L3595" s="4">
        <v>14.02</v>
      </c>
      <c r="M3595" s="60">
        <v>137.20772442588714</v>
      </c>
      <c r="N3595" s="4">
        <v>79.09</v>
      </c>
      <c r="O3595" s="60">
        <v>0</v>
      </c>
      <c r="P3595" s="4">
        <v>88.1</v>
      </c>
      <c r="Q3595" s="17">
        <v>3003.5</v>
      </c>
      <c r="R3595" s="26">
        <v>22506</v>
      </c>
    </row>
    <row r="3596" spans="1:18" x14ac:dyDescent="0.35">
      <c r="A3596" s="16">
        <v>104993</v>
      </c>
      <c r="B3596">
        <v>3442101</v>
      </c>
      <c r="C3596">
        <v>344</v>
      </c>
      <c r="D3596" t="s">
        <v>54</v>
      </c>
      <c r="E3596" t="s">
        <v>12221</v>
      </c>
      <c r="F3596" t="s">
        <v>10634</v>
      </c>
      <c r="G3596" t="s">
        <v>10635</v>
      </c>
      <c r="H3596" s="16">
        <v>1.00116742397355</v>
      </c>
      <c r="I3596" s="60">
        <v>307</v>
      </c>
      <c r="J3596" s="4">
        <v>16.02</v>
      </c>
      <c r="K3596" s="60">
        <v>0</v>
      </c>
      <c r="L3596" s="4">
        <v>14.02</v>
      </c>
      <c r="M3596" s="60">
        <v>103.19809804925082</v>
      </c>
      <c r="N3596" s="4">
        <v>79.09</v>
      </c>
      <c r="O3596" s="60">
        <v>0</v>
      </c>
      <c r="P3596" s="4">
        <v>88.1</v>
      </c>
      <c r="Q3596" s="17">
        <v>3003.5</v>
      </c>
      <c r="R3596" s="26">
        <v>16084</v>
      </c>
    </row>
    <row r="3597" spans="1:18" x14ac:dyDescent="0.35">
      <c r="A3597" s="16">
        <v>104994</v>
      </c>
      <c r="B3597">
        <v>3442102</v>
      </c>
      <c r="C3597">
        <v>344</v>
      </c>
      <c r="D3597" t="s">
        <v>54</v>
      </c>
      <c r="E3597" t="s">
        <v>12222</v>
      </c>
      <c r="F3597" t="s">
        <v>10634</v>
      </c>
      <c r="G3597" t="s">
        <v>10635</v>
      </c>
      <c r="H3597" s="16">
        <v>1.00116742397355</v>
      </c>
      <c r="I3597" s="60">
        <v>609</v>
      </c>
      <c r="J3597" s="4">
        <v>16.02</v>
      </c>
      <c r="K3597" s="60">
        <v>0</v>
      </c>
      <c r="L3597" s="4">
        <v>14.02</v>
      </c>
      <c r="M3597" s="60">
        <v>212.36688931297698</v>
      </c>
      <c r="N3597" s="4">
        <v>79.09</v>
      </c>
      <c r="O3597" s="60">
        <v>0</v>
      </c>
      <c r="P3597" s="4">
        <v>88.1</v>
      </c>
      <c r="Q3597" s="17">
        <v>3003.5</v>
      </c>
      <c r="R3597" s="26">
        <v>29556</v>
      </c>
    </row>
    <row r="3598" spans="1:18" x14ac:dyDescent="0.35">
      <c r="A3598" s="16">
        <v>104995</v>
      </c>
      <c r="B3598">
        <v>3442104</v>
      </c>
      <c r="C3598">
        <v>344</v>
      </c>
      <c r="D3598" t="s">
        <v>54</v>
      </c>
      <c r="E3598" t="s">
        <v>3576</v>
      </c>
      <c r="F3598" t="s">
        <v>10634</v>
      </c>
      <c r="G3598" t="s">
        <v>10635</v>
      </c>
      <c r="H3598" s="16">
        <v>1.00116742397355</v>
      </c>
      <c r="I3598" s="60">
        <v>843</v>
      </c>
      <c r="J3598" s="4">
        <v>16.02</v>
      </c>
      <c r="K3598" s="60">
        <v>0</v>
      </c>
      <c r="L3598" s="4">
        <v>14.02</v>
      </c>
      <c r="M3598" s="60">
        <v>147.3152267274414</v>
      </c>
      <c r="N3598" s="4">
        <v>79.09</v>
      </c>
      <c r="O3598" s="60">
        <v>0</v>
      </c>
      <c r="P3598" s="4">
        <v>88.1</v>
      </c>
      <c r="Q3598" s="17">
        <v>3003.5</v>
      </c>
      <c r="R3598" s="26">
        <v>28160</v>
      </c>
    </row>
    <row r="3599" spans="1:18" x14ac:dyDescent="0.35">
      <c r="A3599" s="16">
        <v>104996</v>
      </c>
      <c r="B3599">
        <v>3442107</v>
      </c>
      <c r="C3599">
        <v>344</v>
      </c>
      <c r="D3599" t="s">
        <v>54</v>
      </c>
      <c r="E3599" t="s">
        <v>400</v>
      </c>
      <c r="F3599" t="s">
        <v>10634</v>
      </c>
      <c r="G3599" t="s">
        <v>10635</v>
      </c>
      <c r="H3599" s="16">
        <v>1.00116742397355</v>
      </c>
      <c r="I3599" s="60">
        <v>211</v>
      </c>
      <c r="J3599" s="4">
        <v>16.02</v>
      </c>
      <c r="K3599" s="60">
        <v>0</v>
      </c>
      <c r="L3599" s="4">
        <v>14.02</v>
      </c>
      <c r="M3599" s="60">
        <v>102.19359934520152</v>
      </c>
      <c r="N3599" s="4">
        <v>79.09</v>
      </c>
      <c r="O3599" s="60">
        <v>0</v>
      </c>
      <c r="P3599" s="4">
        <v>88.1</v>
      </c>
      <c r="Q3599" s="17">
        <v>3003.5</v>
      </c>
      <c r="R3599" s="26">
        <v>14466</v>
      </c>
    </row>
    <row r="3600" spans="1:18" x14ac:dyDescent="0.35">
      <c r="A3600" s="16">
        <v>104997</v>
      </c>
      <c r="B3600">
        <v>3442108</v>
      </c>
      <c r="C3600">
        <v>344</v>
      </c>
      <c r="D3600" t="s">
        <v>54</v>
      </c>
      <c r="E3600" t="s">
        <v>4981</v>
      </c>
      <c r="F3600" t="s">
        <v>10634</v>
      </c>
      <c r="G3600" t="s">
        <v>10635</v>
      </c>
      <c r="H3600" s="16">
        <v>1.00116742397355</v>
      </c>
      <c r="I3600" s="60">
        <v>122</v>
      </c>
      <c r="J3600" s="4">
        <v>16.02</v>
      </c>
      <c r="K3600" s="60">
        <v>0</v>
      </c>
      <c r="L3600" s="4">
        <v>14.02</v>
      </c>
      <c r="M3600" s="60">
        <v>49.577982389127932</v>
      </c>
      <c r="N3600" s="4">
        <v>79.09</v>
      </c>
      <c r="O3600" s="60">
        <v>0</v>
      </c>
      <c r="P3600" s="4">
        <v>88.1</v>
      </c>
      <c r="Q3600" s="17">
        <v>3003.5</v>
      </c>
      <c r="R3600" s="26">
        <v>8879</v>
      </c>
    </row>
    <row r="3601" spans="1:18" x14ac:dyDescent="0.35">
      <c r="A3601" s="16">
        <v>104999</v>
      </c>
      <c r="B3601">
        <v>3442110</v>
      </c>
      <c r="C3601">
        <v>344</v>
      </c>
      <c r="D3601" t="s">
        <v>54</v>
      </c>
      <c r="E3601" t="s">
        <v>11573</v>
      </c>
      <c r="F3601" t="s">
        <v>10634</v>
      </c>
      <c r="G3601" t="s">
        <v>10635</v>
      </c>
      <c r="H3601" s="16">
        <v>1.00116742397355</v>
      </c>
      <c r="I3601" s="60">
        <v>384</v>
      </c>
      <c r="J3601" s="4">
        <v>16.02</v>
      </c>
      <c r="K3601" s="60">
        <v>0</v>
      </c>
      <c r="L3601" s="4">
        <v>14.02</v>
      </c>
      <c r="M3601" s="60">
        <v>133.12894878458246</v>
      </c>
      <c r="N3601" s="4">
        <v>79.09</v>
      </c>
      <c r="O3601" s="60">
        <v>0</v>
      </c>
      <c r="P3601" s="4">
        <v>88.1</v>
      </c>
      <c r="Q3601" s="17">
        <v>3003.5</v>
      </c>
      <c r="R3601" s="26">
        <v>19684</v>
      </c>
    </row>
    <row r="3602" spans="1:18" x14ac:dyDescent="0.35">
      <c r="A3602" s="16">
        <v>105000</v>
      </c>
      <c r="B3602">
        <v>3442111</v>
      </c>
      <c r="C3602">
        <v>344</v>
      </c>
      <c r="D3602" t="s">
        <v>54</v>
      </c>
      <c r="E3602" t="s">
        <v>12223</v>
      </c>
      <c r="F3602" t="s">
        <v>10634</v>
      </c>
      <c r="G3602" t="s">
        <v>10635</v>
      </c>
      <c r="H3602" s="16">
        <v>1.00116742397355</v>
      </c>
      <c r="I3602" s="60">
        <v>377</v>
      </c>
      <c r="J3602" s="4">
        <v>16.02</v>
      </c>
      <c r="K3602" s="60">
        <v>0</v>
      </c>
      <c r="L3602" s="4">
        <v>14.02</v>
      </c>
      <c r="M3602" s="60">
        <v>160.83904737921358</v>
      </c>
      <c r="N3602" s="4">
        <v>79.09</v>
      </c>
      <c r="O3602" s="60">
        <v>0</v>
      </c>
      <c r="P3602" s="4">
        <v>88.1</v>
      </c>
      <c r="Q3602" s="17">
        <v>3003.5</v>
      </c>
      <c r="R3602" s="26">
        <v>21764</v>
      </c>
    </row>
    <row r="3603" spans="1:18" x14ac:dyDescent="0.35">
      <c r="A3603" s="16">
        <v>105001</v>
      </c>
      <c r="B3603">
        <v>3442112</v>
      </c>
      <c r="C3603">
        <v>344</v>
      </c>
      <c r="D3603" t="s">
        <v>54</v>
      </c>
      <c r="E3603" t="s">
        <v>12224</v>
      </c>
      <c r="F3603" t="s">
        <v>10634</v>
      </c>
      <c r="G3603" t="s">
        <v>10635</v>
      </c>
      <c r="H3603" s="16">
        <v>1.00116742397355</v>
      </c>
      <c r="I3603" s="60">
        <v>207</v>
      </c>
      <c r="J3603" s="4">
        <v>16.02</v>
      </c>
      <c r="K3603" s="60">
        <v>0</v>
      </c>
      <c r="L3603" s="4">
        <v>14.02</v>
      </c>
      <c r="M3603" s="60">
        <v>87.34018696235897</v>
      </c>
      <c r="N3603" s="4">
        <v>79.09</v>
      </c>
      <c r="O3603" s="60">
        <v>0</v>
      </c>
      <c r="P3603" s="4">
        <v>88.1</v>
      </c>
      <c r="Q3603" s="17">
        <v>3003.5</v>
      </c>
      <c r="R3603" s="26">
        <v>13227</v>
      </c>
    </row>
    <row r="3604" spans="1:18" x14ac:dyDescent="0.35">
      <c r="A3604" s="16">
        <v>105002</v>
      </c>
      <c r="B3604">
        <v>3442115</v>
      </c>
      <c r="C3604">
        <v>344</v>
      </c>
      <c r="D3604" t="s">
        <v>54</v>
      </c>
      <c r="E3604" t="s">
        <v>12225</v>
      </c>
      <c r="F3604" t="s">
        <v>10634</v>
      </c>
      <c r="G3604" t="s">
        <v>10635</v>
      </c>
      <c r="H3604" s="16">
        <v>1.00116742397355</v>
      </c>
      <c r="I3604" s="60">
        <v>175</v>
      </c>
      <c r="J3604" s="4">
        <v>16.02</v>
      </c>
      <c r="K3604" s="60">
        <v>0</v>
      </c>
      <c r="L3604" s="4">
        <v>14.02</v>
      </c>
      <c r="M3604" s="60">
        <v>77.554744525547406</v>
      </c>
      <c r="N3604" s="4">
        <v>79.09</v>
      </c>
      <c r="O3604" s="60">
        <v>0</v>
      </c>
      <c r="P3604" s="4">
        <v>88.1</v>
      </c>
      <c r="Q3604" s="17">
        <v>3003.5</v>
      </c>
      <c r="R3604" s="26">
        <v>11941</v>
      </c>
    </row>
    <row r="3605" spans="1:18" x14ac:dyDescent="0.35">
      <c r="A3605" s="16">
        <v>105004</v>
      </c>
      <c r="B3605">
        <v>3442117</v>
      </c>
      <c r="C3605">
        <v>344</v>
      </c>
      <c r="D3605" t="s">
        <v>54</v>
      </c>
      <c r="E3605" t="s">
        <v>12226</v>
      </c>
      <c r="F3605" t="s">
        <v>10634</v>
      </c>
      <c r="G3605" t="s">
        <v>10635</v>
      </c>
      <c r="H3605" s="16">
        <v>1.00116742397355</v>
      </c>
      <c r="I3605" s="60">
        <v>272</v>
      </c>
      <c r="J3605" s="4">
        <v>16.02</v>
      </c>
      <c r="K3605" s="60">
        <v>0</v>
      </c>
      <c r="L3605" s="4">
        <v>14.02</v>
      </c>
      <c r="M3605" s="60">
        <v>59.725014577259422</v>
      </c>
      <c r="N3605" s="4">
        <v>79.09</v>
      </c>
      <c r="O3605" s="60">
        <v>0</v>
      </c>
      <c r="P3605" s="4">
        <v>88.1</v>
      </c>
      <c r="Q3605" s="17">
        <v>3003.5</v>
      </c>
      <c r="R3605" s="26">
        <v>12085</v>
      </c>
    </row>
    <row r="3606" spans="1:18" x14ac:dyDescent="0.35">
      <c r="A3606" s="16">
        <v>105005</v>
      </c>
      <c r="B3606">
        <v>3442118</v>
      </c>
      <c r="C3606">
        <v>344</v>
      </c>
      <c r="D3606" t="s">
        <v>54</v>
      </c>
      <c r="E3606" t="s">
        <v>12227</v>
      </c>
      <c r="F3606" t="s">
        <v>10634</v>
      </c>
      <c r="G3606" t="s">
        <v>10635</v>
      </c>
      <c r="H3606" s="16">
        <v>1.00116742397355</v>
      </c>
      <c r="I3606" s="60">
        <v>236</v>
      </c>
      <c r="J3606" s="4">
        <v>16.02</v>
      </c>
      <c r="K3606" s="60">
        <v>0</v>
      </c>
      <c r="L3606" s="4">
        <v>14.02</v>
      </c>
      <c r="M3606" s="60">
        <v>101.70073280277362</v>
      </c>
      <c r="N3606" s="4">
        <v>79.09</v>
      </c>
      <c r="O3606" s="60">
        <v>0</v>
      </c>
      <c r="P3606" s="4">
        <v>88.1</v>
      </c>
      <c r="Q3606" s="17">
        <v>3003.5</v>
      </c>
      <c r="R3606" s="26">
        <v>14828</v>
      </c>
    </row>
    <row r="3607" spans="1:18" x14ac:dyDescent="0.35">
      <c r="A3607" s="16">
        <v>143504</v>
      </c>
      <c r="B3607">
        <v>3442200</v>
      </c>
      <c r="C3607">
        <v>344</v>
      </c>
      <c r="D3607" t="s">
        <v>54</v>
      </c>
      <c r="E3607" t="s">
        <v>1710</v>
      </c>
      <c r="F3607" t="s">
        <v>10637</v>
      </c>
      <c r="G3607" t="s">
        <v>159</v>
      </c>
      <c r="H3607" s="16">
        <v>1.00116742397355</v>
      </c>
      <c r="I3607" s="60">
        <v>248</v>
      </c>
      <c r="J3607" s="4">
        <v>16.02</v>
      </c>
      <c r="K3607" s="60">
        <v>0</v>
      </c>
      <c r="L3607" s="4">
        <v>14.02</v>
      </c>
      <c r="M3607" s="60">
        <v>74.521241201367062</v>
      </c>
      <c r="N3607" s="4">
        <v>79.09</v>
      </c>
      <c r="O3607" s="60">
        <v>0</v>
      </c>
      <c r="P3607" s="4">
        <v>88.1</v>
      </c>
      <c r="Q3607" s="17">
        <v>3003.5</v>
      </c>
      <c r="R3607" s="26">
        <v>12870</v>
      </c>
    </row>
    <row r="3608" spans="1:18" x14ac:dyDescent="0.35">
      <c r="A3608" s="16">
        <v>105009</v>
      </c>
      <c r="B3608">
        <v>3442203</v>
      </c>
      <c r="C3608">
        <v>344</v>
      </c>
      <c r="D3608" t="s">
        <v>54</v>
      </c>
      <c r="E3608" t="s">
        <v>12228</v>
      </c>
      <c r="F3608" t="s">
        <v>10634</v>
      </c>
      <c r="G3608" t="s">
        <v>10635</v>
      </c>
      <c r="H3608" s="16">
        <v>1.00116742397355</v>
      </c>
      <c r="I3608" s="60">
        <v>361</v>
      </c>
      <c r="J3608" s="4">
        <v>16.02</v>
      </c>
      <c r="K3608" s="60">
        <v>0</v>
      </c>
      <c r="L3608" s="4">
        <v>14.02</v>
      </c>
      <c r="M3608" s="60">
        <v>86.855343827671987</v>
      </c>
      <c r="N3608" s="4">
        <v>79.09</v>
      </c>
      <c r="O3608" s="60">
        <v>0</v>
      </c>
      <c r="P3608" s="4">
        <v>88.1</v>
      </c>
      <c r="Q3608" s="17">
        <v>3003.5</v>
      </c>
      <c r="R3608" s="26">
        <v>15656</v>
      </c>
    </row>
    <row r="3609" spans="1:18" x14ac:dyDescent="0.35">
      <c r="A3609" s="16">
        <v>143391</v>
      </c>
      <c r="B3609">
        <v>3442204</v>
      </c>
      <c r="C3609">
        <v>344</v>
      </c>
      <c r="D3609" t="s">
        <v>54</v>
      </c>
      <c r="E3609" t="s">
        <v>1671</v>
      </c>
      <c r="F3609" t="s">
        <v>10637</v>
      </c>
      <c r="G3609" t="s">
        <v>159</v>
      </c>
      <c r="H3609" s="16">
        <v>1.00116742397355</v>
      </c>
      <c r="I3609" s="60">
        <v>248</v>
      </c>
      <c r="J3609" s="4">
        <v>16.02</v>
      </c>
      <c r="K3609" s="60">
        <v>0</v>
      </c>
      <c r="L3609" s="4">
        <v>14.02</v>
      </c>
      <c r="M3609" s="60">
        <v>64.88372093023257</v>
      </c>
      <c r="N3609" s="4">
        <v>79.09</v>
      </c>
      <c r="O3609" s="60">
        <v>0</v>
      </c>
      <c r="P3609" s="4">
        <v>88.1</v>
      </c>
      <c r="Q3609" s="17">
        <v>3003.5</v>
      </c>
      <c r="R3609" s="26">
        <v>12108</v>
      </c>
    </row>
    <row r="3610" spans="1:18" x14ac:dyDescent="0.35">
      <c r="A3610" s="16">
        <v>105011</v>
      </c>
      <c r="B3610">
        <v>3442205</v>
      </c>
      <c r="C3610">
        <v>344</v>
      </c>
      <c r="D3610" t="s">
        <v>54</v>
      </c>
      <c r="E3610" t="s">
        <v>12229</v>
      </c>
      <c r="F3610" t="s">
        <v>10634</v>
      </c>
      <c r="G3610" t="s">
        <v>10635</v>
      </c>
      <c r="H3610" s="16">
        <v>1.00116742397355</v>
      </c>
      <c r="I3610" s="60">
        <v>276</v>
      </c>
      <c r="J3610" s="4">
        <v>16.02</v>
      </c>
      <c r="K3610" s="60">
        <v>0</v>
      </c>
      <c r="L3610" s="4">
        <v>14.02</v>
      </c>
      <c r="M3610" s="60">
        <v>107.15179014533855</v>
      </c>
      <c r="N3610" s="4">
        <v>79.09</v>
      </c>
      <c r="O3610" s="60">
        <v>0</v>
      </c>
      <c r="P3610" s="4">
        <v>88.1</v>
      </c>
      <c r="Q3610" s="17">
        <v>3003.5</v>
      </c>
      <c r="R3610" s="26">
        <v>15900</v>
      </c>
    </row>
    <row r="3611" spans="1:18" x14ac:dyDescent="0.35">
      <c r="A3611" s="16">
        <v>148292</v>
      </c>
      <c r="B3611">
        <v>3442210</v>
      </c>
      <c r="C3611">
        <v>344</v>
      </c>
      <c r="D3611" t="s">
        <v>54</v>
      </c>
      <c r="E3611" t="s">
        <v>1711</v>
      </c>
      <c r="F3611" t="s">
        <v>10637</v>
      </c>
      <c r="G3611" t="s">
        <v>159</v>
      </c>
      <c r="H3611" s="16">
        <v>1.00116742397355</v>
      </c>
      <c r="I3611" s="60">
        <v>198</v>
      </c>
      <c r="J3611" s="4">
        <v>16.02</v>
      </c>
      <c r="K3611" s="60">
        <v>0</v>
      </c>
      <c r="L3611" s="4">
        <v>14.02</v>
      </c>
      <c r="M3611" s="60">
        <v>44.684171117655865</v>
      </c>
      <c r="N3611" s="4">
        <v>79.09</v>
      </c>
      <c r="O3611" s="60">
        <v>0</v>
      </c>
      <c r="P3611" s="4">
        <v>88.1</v>
      </c>
      <c r="Q3611" s="17">
        <v>3003.5</v>
      </c>
      <c r="R3611" s="26">
        <v>9710</v>
      </c>
    </row>
    <row r="3612" spans="1:18" x14ac:dyDescent="0.35">
      <c r="A3612" s="16">
        <v>105015</v>
      </c>
      <c r="B3612">
        <v>3442212</v>
      </c>
      <c r="C3612">
        <v>344</v>
      </c>
      <c r="D3612" t="s">
        <v>54</v>
      </c>
      <c r="E3612" t="s">
        <v>12230</v>
      </c>
      <c r="F3612" t="s">
        <v>10634</v>
      </c>
      <c r="G3612" t="s">
        <v>10635</v>
      </c>
      <c r="H3612" s="16">
        <v>1.00116742397355</v>
      </c>
      <c r="I3612" s="60">
        <v>181</v>
      </c>
      <c r="J3612" s="4">
        <v>16.02</v>
      </c>
      <c r="K3612" s="60">
        <v>0</v>
      </c>
      <c r="L3612" s="4">
        <v>14.02</v>
      </c>
      <c r="M3612" s="60">
        <v>27.345651080945178</v>
      </c>
      <c r="N3612" s="4">
        <v>79.09</v>
      </c>
      <c r="O3612" s="60">
        <v>0</v>
      </c>
      <c r="P3612" s="4">
        <v>88.1</v>
      </c>
      <c r="Q3612" s="17">
        <v>3003.5</v>
      </c>
      <c r="R3612" s="26">
        <v>8066</v>
      </c>
    </row>
    <row r="3613" spans="1:18" x14ac:dyDescent="0.35">
      <c r="A3613" s="16">
        <v>149930</v>
      </c>
      <c r="B3613">
        <v>3442214</v>
      </c>
      <c r="C3613">
        <v>344</v>
      </c>
      <c r="D3613" t="s">
        <v>54</v>
      </c>
      <c r="E3613" t="s">
        <v>1712</v>
      </c>
      <c r="F3613" t="s">
        <v>10637</v>
      </c>
      <c r="G3613" t="s">
        <v>159</v>
      </c>
      <c r="H3613" s="16">
        <v>1.00116742397355</v>
      </c>
      <c r="I3613" s="60">
        <v>132</v>
      </c>
      <c r="J3613" s="4">
        <v>16.02</v>
      </c>
      <c r="K3613" s="60">
        <v>0</v>
      </c>
      <c r="L3613" s="4">
        <v>14.02</v>
      </c>
      <c r="M3613" s="60">
        <v>37.158027812895071</v>
      </c>
      <c r="N3613" s="4">
        <v>79.09</v>
      </c>
      <c r="O3613" s="60">
        <v>0</v>
      </c>
      <c r="P3613" s="4">
        <v>88.1</v>
      </c>
      <c r="Q3613" s="17">
        <v>3003.5</v>
      </c>
      <c r="R3613" s="26">
        <v>8057</v>
      </c>
    </row>
    <row r="3614" spans="1:18" x14ac:dyDescent="0.35">
      <c r="A3614" s="16">
        <v>152409</v>
      </c>
      <c r="B3614">
        <v>3442215</v>
      </c>
      <c r="C3614">
        <v>344</v>
      </c>
      <c r="D3614" t="s">
        <v>54</v>
      </c>
      <c r="E3614" t="s">
        <v>12231</v>
      </c>
      <c r="F3614" t="s">
        <v>10637</v>
      </c>
      <c r="G3614" t="s">
        <v>159</v>
      </c>
      <c r="H3614" s="16">
        <v>1.00116742397355</v>
      </c>
      <c r="I3614" s="60">
        <v>210</v>
      </c>
      <c r="J3614" s="4">
        <v>16.02</v>
      </c>
      <c r="K3614" s="60">
        <v>0</v>
      </c>
      <c r="L3614" s="4">
        <v>14.02</v>
      </c>
      <c r="M3614" s="60">
        <v>47.911335375743363</v>
      </c>
      <c r="N3614" s="4">
        <v>79.09</v>
      </c>
      <c r="O3614" s="60">
        <v>0</v>
      </c>
      <c r="P3614" s="4">
        <v>88.1</v>
      </c>
      <c r="Q3614" s="17">
        <v>3003.5</v>
      </c>
      <c r="R3614" s="26">
        <v>10157</v>
      </c>
    </row>
    <row r="3615" spans="1:18" x14ac:dyDescent="0.35">
      <c r="A3615" s="16">
        <v>105020</v>
      </c>
      <c r="B3615">
        <v>3442217</v>
      </c>
      <c r="C3615">
        <v>344</v>
      </c>
      <c r="D3615" t="s">
        <v>54</v>
      </c>
      <c r="E3615" t="s">
        <v>12232</v>
      </c>
      <c r="F3615" t="s">
        <v>10634</v>
      </c>
      <c r="G3615" t="s">
        <v>10635</v>
      </c>
      <c r="H3615" s="16">
        <v>1.00116742397355</v>
      </c>
      <c r="I3615" s="60">
        <v>403</v>
      </c>
      <c r="J3615" s="4">
        <v>16.02</v>
      </c>
      <c r="K3615" s="60">
        <v>0</v>
      </c>
      <c r="L3615" s="4">
        <v>14.02</v>
      </c>
      <c r="M3615" s="60">
        <v>86.730186497762972</v>
      </c>
      <c r="N3615" s="4">
        <v>79.09</v>
      </c>
      <c r="O3615" s="60">
        <v>0</v>
      </c>
      <c r="P3615" s="4">
        <v>88.1</v>
      </c>
      <c r="Q3615" s="17">
        <v>3003.5</v>
      </c>
      <c r="R3615" s="26">
        <v>16319</v>
      </c>
    </row>
    <row r="3616" spans="1:18" x14ac:dyDescent="0.35">
      <c r="A3616" s="16">
        <v>105021</v>
      </c>
      <c r="B3616">
        <v>3442218</v>
      </c>
      <c r="C3616">
        <v>344</v>
      </c>
      <c r="D3616" t="s">
        <v>54</v>
      </c>
      <c r="E3616" t="s">
        <v>12233</v>
      </c>
      <c r="F3616" t="s">
        <v>10634</v>
      </c>
      <c r="G3616" t="s">
        <v>10635</v>
      </c>
      <c r="H3616" s="16">
        <v>1.00116742397355</v>
      </c>
      <c r="I3616" s="60">
        <v>155</v>
      </c>
      <c r="J3616" s="4">
        <v>16.02</v>
      </c>
      <c r="K3616" s="60">
        <v>0</v>
      </c>
      <c r="L3616" s="4">
        <v>14.02</v>
      </c>
      <c r="M3616" s="60">
        <v>41.422413793103487</v>
      </c>
      <c r="N3616" s="4">
        <v>79.09</v>
      </c>
      <c r="O3616" s="60">
        <v>0</v>
      </c>
      <c r="P3616" s="4">
        <v>88.1</v>
      </c>
      <c r="Q3616" s="17">
        <v>3003.5</v>
      </c>
      <c r="R3616" s="26">
        <v>8763</v>
      </c>
    </row>
    <row r="3617" spans="1:18" x14ac:dyDescent="0.35">
      <c r="A3617" s="16">
        <v>105022</v>
      </c>
      <c r="B3617">
        <v>3442220</v>
      </c>
      <c r="C3617">
        <v>344</v>
      </c>
      <c r="D3617" t="s">
        <v>54</v>
      </c>
      <c r="E3617" t="s">
        <v>12234</v>
      </c>
      <c r="F3617" t="s">
        <v>10634</v>
      </c>
      <c r="G3617" t="s">
        <v>10635</v>
      </c>
      <c r="H3617" s="16">
        <v>1.00116742397355</v>
      </c>
      <c r="I3617" s="60">
        <v>158</v>
      </c>
      <c r="J3617" s="4">
        <v>16.02</v>
      </c>
      <c r="K3617" s="60">
        <v>0</v>
      </c>
      <c r="L3617" s="4">
        <v>14.02</v>
      </c>
      <c r="M3617" s="60">
        <v>31.865546218487395</v>
      </c>
      <c r="N3617" s="4">
        <v>79.09</v>
      </c>
      <c r="O3617" s="60">
        <v>0</v>
      </c>
      <c r="P3617" s="4">
        <v>88.1</v>
      </c>
      <c r="Q3617" s="17">
        <v>3003.5</v>
      </c>
      <c r="R3617" s="26">
        <v>8055</v>
      </c>
    </row>
    <row r="3618" spans="1:18" x14ac:dyDescent="0.35">
      <c r="A3618" s="16">
        <v>105023</v>
      </c>
      <c r="B3618">
        <v>3442221</v>
      </c>
      <c r="C3618">
        <v>344</v>
      </c>
      <c r="D3618" t="s">
        <v>54</v>
      </c>
      <c r="E3618" t="s">
        <v>12235</v>
      </c>
      <c r="F3618" t="s">
        <v>10634</v>
      </c>
      <c r="G3618" t="s">
        <v>10635</v>
      </c>
      <c r="H3618" s="16">
        <v>1.00116742397355</v>
      </c>
      <c r="I3618" s="60">
        <v>272</v>
      </c>
      <c r="J3618" s="4">
        <v>16.02</v>
      </c>
      <c r="K3618" s="60">
        <v>0</v>
      </c>
      <c r="L3618" s="4">
        <v>14.02</v>
      </c>
      <c r="M3618" s="60">
        <v>56.084650957938806</v>
      </c>
      <c r="N3618" s="4">
        <v>79.09</v>
      </c>
      <c r="O3618" s="60">
        <v>0</v>
      </c>
      <c r="P3618" s="4">
        <v>88.1</v>
      </c>
      <c r="Q3618" s="17">
        <v>3003.5</v>
      </c>
      <c r="R3618" s="26">
        <v>11797</v>
      </c>
    </row>
    <row r="3619" spans="1:18" x14ac:dyDescent="0.35">
      <c r="A3619" s="16">
        <v>150558</v>
      </c>
      <c r="B3619">
        <v>3442224</v>
      </c>
      <c r="C3619">
        <v>344</v>
      </c>
      <c r="D3619" t="s">
        <v>54</v>
      </c>
      <c r="E3619" t="s">
        <v>1714</v>
      </c>
      <c r="F3619" t="s">
        <v>10637</v>
      </c>
      <c r="G3619" t="s">
        <v>159</v>
      </c>
      <c r="H3619" s="16">
        <v>1.00116742397355</v>
      </c>
      <c r="I3619" s="60">
        <v>213</v>
      </c>
      <c r="J3619" s="4">
        <v>16.02</v>
      </c>
      <c r="K3619" s="60">
        <v>0</v>
      </c>
      <c r="L3619" s="4">
        <v>14.02</v>
      </c>
      <c r="M3619" s="60">
        <v>41.045133437990593</v>
      </c>
      <c r="N3619" s="4">
        <v>79.09</v>
      </c>
      <c r="O3619" s="60">
        <v>0</v>
      </c>
      <c r="P3619" s="4">
        <v>88.1</v>
      </c>
      <c r="Q3619" s="17">
        <v>3003.5</v>
      </c>
      <c r="R3619" s="26">
        <v>9662</v>
      </c>
    </row>
    <row r="3620" spans="1:18" x14ac:dyDescent="0.35">
      <c r="A3620" s="16">
        <v>149538</v>
      </c>
      <c r="B3620">
        <v>3442225</v>
      </c>
      <c r="C3620">
        <v>344</v>
      </c>
      <c r="D3620" t="s">
        <v>54</v>
      </c>
      <c r="E3620" t="s">
        <v>1713</v>
      </c>
      <c r="F3620" t="s">
        <v>10637</v>
      </c>
      <c r="G3620" t="s">
        <v>159</v>
      </c>
      <c r="H3620" s="16">
        <v>1.00116742397355</v>
      </c>
      <c r="I3620" s="60">
        <v>246</v>
      </c>
      <c r="J3620" s="4">
        <v>16.02</v>
      </c>
      <c r="K3620" s="60">
        <v>0</v>
      </c>
      <c r="L3620" s="4">
        <v>14.02</v>
      </c>
      <c r="M3620" s="60">
        <v>99.919037565765151</v>
      </c>
      <c r="N3620" s="4">
        <v>79.09</v>
      </c>
      <c r="O3620" s="60">
        <v>0</v>
      </c>
      <c r="P3620" s="4">
        <v>88.1</v>
      </c>
      <c r="Q3620" s="17">
        <v>3003.5</v>
      </c>
      <c r="R3620" s="26">
        <v>14847</v>
      </c>
    </row>
    <row r="3621" spans="1:18" x14ac:dyDescent="0.35">
      <c r="A3621" s="16">
        <v>105027</v>
      </c>
      <c r="B3621">
        <v>3442226</v>
      </c>
      <c r="C3621">
        <v>344</v>
      </c>
      <c r="D3621" t="s">
        <v>54</v>
      </c>
      <c r="E3621" t="s">
        <v>12236</v>
      </c>
      <c r="F3621" t="s">
        <v>10634</v>
      </c>
      <c r="G3621" t="s">
        <v>10635</v>
      </c>
      <c r="H3621" s="16">
        <v>1.00116742397355</v>
      </c>
      <c r="I3621" s="60">
        <v>78</v>
      </c>
      <c r="J3621" s="4">
        <v>16.02</v>
      </c>
      <c r="K3621" s="60">
        <v>0</v>
      </c>
      <c r="L3621" s="4">
        <v>14.02</v>
      </c>
      <c r="M3621" s="60">
        <v>27.762711864406754</v>
      </c>
      <c r="N3621" s="4">
        <v>79.09</v>
      </c>
      <c r="O3621" s="60">
        <v>0</v>
      </c>
      <c r="P3621" s="4">
        <v>88.1</v>
      </c>
      <c r="Q3621" s="17">
        <v>3003.5</v>
      </c>
      <c r="R3621" s="26">
        <v>6449</v>
      </c>
    </row>
    <row r="3622" spans="1:18" x14ac:dyDescent="0.35">
      <c r="A3622" s="16">
        <v>150672</v>
      </c>
      <c r="B3622">
        <v>3442227</v>
      </c>
      <c r="C3622">
        <v>344</v>
      </c>
      <c r="D3622" t="s">
        <v>54</v>
      </c>
      <c r="E3622" t="s">
        <v>1715</v>
      </c>
      <c r="F3622" t="s">
        <v>10637</v>
      </c>
      <c r="G3622" t="s">
        <v>159</v>
      </c>
      <c r="H3622" s="16">
        <v>1.00116742397355</v>
      </c>
      <c r="I3622" s="60">
        <v>211</v>
      </c>
      <c r="J3622" s="4">
        <v>16.02</v>
      </c>
      <c r="K3622" s="60">
        <v>0</v>
      </c>
      <c r="L3622" s="4">
        <v>14.02</v>
      </c>
      <c r="M3622" s="60">
        <v>69.957219251336866</v>
      </c>
      <c r="N3622" s="4">
        <v>79.09</v>
      </c>
      <c r="O3622" s="60">
        <v>0</v>
      </c>
      <c r="P3622" s="4">
        <v>88.1</v>
      </c>
      <c r="Q3622" s="17">
        <v>3003.5</v>
      </c>
      <c r="R3622" s="26">
        <v>11917</v>
      </c>
    </row>
    <row r="3623" spans="1:18" x14ac:dyDescent="0.35">
      <c r="A3623" s="16">
        <v>105030</v>
      </c>
      <c r="B3623">
        <v>3442229</v>
      </c>
      <c r="C3623">
        <v>344</v>
      </c>
      <c r="D3623" t="s">
        <v>54</v>
      </c>
      <c r="E3623" t="s">
        <v>12237</v>
      </c>
      <c r="F3623" t="s">
        <v>10634</v>
      </c>
      <c r="G3623" t="s">
        <v>10635</v>
      </c>
      <c r="H3623" s="16">
        <v>1.00116742397355</v>
      </c>
      <c r="I3623" s="60">
        <v>297</v>
      </c>
      <c r="J3623" s="4">
        <v>16.02</v>
      </c>
      <c r="K3623" s="60">
        <v>0</v>
      </c>
      <c r="L3623" s="4">
        <v>14.02</v>
      </c>
      <c r="M3623" s="60">
        <v>58.703007518797094</v>
      </c>
      <c r="N3623" s="4">
        <v>79.09</v>
      </c>
      <c r="O3623" s="60">
        <v>0</v>
      </c>
      <c r="P3623" s="4">
        <v>88.1</v>
      </c>
      <c r="Q3623" s="17">
        <v>3003.5</v>
      </c>
      <c r="R3623" s="26">
        <v>12404</v>
      </c>
    </row>
    <row r="3624" spans="1:18" x14ac:dyDescent="0.35">
      <c r="A3624" s="16">
        <v>143503</v>
      </c>
      <c r="B3624">
        <v>3442231</v>
      </c>
      <c r="C3624">
        <v>344</v>
      </c>
      <c r="D3624" t="s">
        <v>54</v>
      </c>
      <c r="E3624" t="s">
        <v>1716</v>
      </c>
      <c r="F3624" t="s">
        <v>10637</v>
      </c>
      <c r="G3624" t="s">
        <v>159</v>
      </c>
      <c r="H3624" s="16">
        <v>1.00116742397355</v>
      </c>
      <c r="I3624" s="60">
        <v>428</v>
      </c>
      <c r="J3624" s="4">
        <v>16.02</v>
      </c>
      <c r="K3624" s="60">
        <v>0</v>
      </c>
      <c r="L3624" s="4">
        <v>14.02</v>
      </c>
      <c r="M3624" s="60">
        <v>99.182999738512393</v>
      </c>
      <c r="N3624" s="4">
        <v>79.09</v>
      </c>
      <c r="O3624" s="60">
        <v>0</v>
      </c>
      <c r="P3624" s="4">
        <v>88.1</v>
      </c>
      <c r="Q3624" s="17">
        <v>3003.5</v>
      </c>
      <c r="R3624" s="26">
        <v>17704</v>
      </c>
    </row>
    <row r="3625" spans="1:18" x14ac:dyDescent="0.35">
      <c r="A3625" s="16">
        <v>150633</v>
      </c>
      <c r="B3625">
        <v>3442232</v>
      </c>
      <c r="C3625">
        <v>344</v>
      </c>
      <c r="D3625" t="s">
        <v>54</v>
      </c>
      <c r="E3625" t="s">
        <v>1718</v>
      </c>
      <c r="F3625" t="s">
        <v>10637</v>
      </c>
      <c r="G3625" t="s">
        <v>159</v>
      </c>
      <c r="H3625" s="16">
        <v>1.00116742397355</v>
      </c>
      <c r="I3625" s="60">
        <v>170</v>
      </c>
      <c r="J3625" s="4">
        <v>16.02</v>
      </c>
      <c r="K3625" s="60">
        <v>0</v>
      </c>
      <c r="L3625" s="4">
        <v>14.02</v>
      </c>
      <c r="M3625" s="60">
        <v>57.034476010306918</v>
      </c>
      <c r="N3625" s="4">
        <v>79.09</v>
      </c>
      <c r="O3625" s="60">
        <v>0</v>
      </c>
      <c r="P3625" s="4">
        <v>88.1</v>
      </c>
      <c r="Q3625" s="17">
        <v>3003.5</v>
      </c>
      <c r="R3625" s="26">
        <v>10238</v>
      </c>
    </row>
    <row r="3626" spans="1:18" x14ac:dyDescent="0.35">
      <c r="A3626" s="16">
        <v>143501</v>
      </c>
      <c r="B3626">
        <v>3442234</v>
      </c>
      <c r="C3626">
        <v>344</v>
      </c>
      <c r="D3626" t="s">
        <v>54</v>
      </c>
      <c r="E3626" t="s">
        <v>1717</v>
      </c>
      <c r="F3626" t="s">
        <v>10637</v>
      </c>
      <c r="G3626" t="s">
        <v>159</v>
      </c>
      <c r="H3626" s="16">
        <v>1.00116742397355</v>
      </c>
      <c r="I3626" s="60">
        <v>424</v>
      </c>
      <c r="J3626" s="4">
        <v>16.02</v>
      </c>
      <c r="K3626" s="60">
        <v>0</v>
      </c>
      <c r="L3626" s="4">
        <v>14.02</v>
      </c>
      <c r="M3626" s="60">
        <v>75.342941375477125</v>
      </c>
      <c r="N3626" s="4">
        <v>79.09</v>
      </c>
      <c r="O3626" s="60">
        <v>0</v>
      </c>
      <c r="P3626" s="4">
        <v>88.1</v>
      </c>
      <c r="Q3626" s="17">
        <v>3003.5</v>
      </c>
      <c r="R3626" s="26">
        <v>15755</v>
      </c>
    </row>
    <row r="3627" spans="1:18" x14ac:dyDescent="0.35">
      <c r="A3627" s="16">
        <v>149493</v>
      </c>
      <c r="B3627">
        <v>3442238</v>
      </c>
      <c r="C3627">
        <v>344</v>
      </c>
      <c r="D3627" t="s">
        <v>54</v>
      </c>
      <c r="E3627" t="s">
        <v>1719</v>
      </c>
      <c r="F3627" t="s">
        <v>10637</v>
      </c>
      <c r="G3627" t="s">
        <v>159</v>
      </c>
      <c r="H3627" s="16">
        <v>1.00116742397355</v>
      </c>
      <c r="I3627" s="60">
        <v>212</v>
      </c>
      <c r="J3627" s="4">
        <v>16.02</v>
      </c>
      <c r="K3627" s="60">
        <v>0</v>
      </c>
      <c r="L3627" s="4">
        <v>14.02</v>
      </c>
      <c r="M3627" s="60">
        <v>43.848444551902041</v>
      </c>
      <c r="N3627" s="4">
        <v>79.09</v>
      </c>
      <c r="O3627" s="60">
        <v>0</v>
      </c>
      <c r="P3627" s="4">
        <v>88.1</v>
      </c>
      <c r="Q3627" s="17">
        <v>3003.5</v>
      </c>
      <c r="R3627" s="26">
        <v>9868</v>
      </c>
    </row>
    <row r="3628" spans="1:18" x14ac:dyDescent="0.35">
      <c r="A3628" s="16">
        <v>143502</v>
      </c>
      <c r="B3628">
        <v>3442244</v>
      </c>
      <c r="C3628">
        <v>344</v>
      </c>
      <c r="D3628" t="s">
        <v>54</v>
      </c>
      <c r="E3628" t="s">
        <v>1720</v>
      </c>
      <c r="F3628" t="s">
        <v>10637</v>
      </c>
      <c r="G3628" t="s">
        <v>159</v>
      </c>
      <c r="H3628" s="16">
        <v>1.00116742397355</v>
      </c>
      <c r="I3628" s="60">
        <v>244</v>
      </c>
      <c r="J3628" s="4">
        <v>16.02</v>
      </c>
      <c r="K3628" s="60">
        <v>0</v>
      </c>
      <c r="L3628" s="4">
        <v>14.02</v>
      </c>
      <c r="M3628" s="60">
        <v>132.50076239549918</v>
      </c>
      <c r="N3628" s="4">
        <v>79.09</v>
      </c>
      <c r="O3628" s="60">
        <v>0</v>
      </c>
      <c r="P3628" s="4">
        <v>88.1</v>
      </c>
      <c r="Q3628" s="17">
        <v>3003.5</v>
      </c>
      <c r="R3628" s="26">
        <v>17392</v>
      </c>
    </row>
    <row r="3629" spans="1:18" x14ac:dyDescent="0.35">
      <c r="A3629" s="16">
        <v>149931</v>
      </c>
      <c r="B3629">
        <v>3442250</v>
      </c>
      <c r="C3629">
        <v>344</v>
      </c>
      <c r="D3629" t="s">
        <v>54</v>
      </c>
      <c r="E3629" t="s">
        <v>1721</v>
      </c>
      <c r="F3629" t="s">
        <v>10637</v>
      </c>
      <c r="G3629" t="s">
        <v>159</v>
      </c>
      <c r="H3629" s="16">
        <v>1.00116742397355</v>
      </c>
      <c r="I3629" s="60">
        <v>207</v>
      </c>
      <c r="J3629" s="4">
        <v>16.02</v>
      </c>
      <c r="K3629" s="60">
        <v>0</v>
      </c>
      <c r="L3629" s="4">
        <v>14.02</v>
      </c>
      <c r="M3629" s="60">
        <v>54.149987957610776</v>
      </c>
      <c r="N3629" s="4">
        <v>79.09</v>
      </c>
      <c r="O3629" s="60">
        <v>0</v>
      </c>
      <c r="P3629" s="4">
        <v>88.1</v>
      </c>
      <c r="Q3629" s="17">
        <v>3003.5</v>
      </c>
      <c r="R3629" s="26">
        <v>10602</v>
      </c>
    </row>
    <row r="3630" spans="1:18" x14ac:dyDescent="0.35">
      <c r="A3630" s="16">
        <v>105039</v>
      </c>
      <c r="B3630">
        <v>3442252</v>
      </c>
      <c r="C3630">
        <v>344</v>
      </c>
      <c r="D3630" t="s">
        <v>54</v>
      </c>
      <c r="E3630" t="s">
        <v>12238</v>
      </c>
      <c r="F3630" t="s">
        <v>10634</v>
      </c>
      <c r="G3630" t="s">
        <v>10635</v>
      </c>
      <c r="H3630" s="16">
        <v>1.00116742397355</v>
      </c>
      <c r="I3630" s="60">
        <v>267</v>
      </c>
      <c r="J3630" s="4">
        <v>16.02</v>
      </c>
      <c r="K3630" s="60">
        <v>0</v>
      </c>
      <c r="L3630" s="4">
        <v>14.02</v>
      </c>
      <c r="M3630" s="60">
        <v>116.0614677410632</v>
      </c>
      <c r="N3630" s="4">
        <v>79.09</v>
      </c>
      <c r="O3630" s="60">
        <v>0</v>
      </c>
      <c r="P3630" s="4">
        <v>88.1</v>
      </c>
      <c r="Q3630" s="17">
        <v>3003.5</v>
      </c>
      <c r="R3630" s="26">
        <v>16460</v>
      </c>
    </row>
    <row r="3631" spans="1:18" x14ac:dyDescent="0.35">
      <c r="A3631" s="16">
        <v>149932</v>
      </c>
      <c r="B3631">
        <v>3442254</v>
      </c>
      <c r="C3631">
        <v>344</v>
      </c>
      <c r="D3631" t="s">
        <v>54</v>
      </c>
      <c r="E3631" t="s">
        <v>1548</v>
      </c>
      <c r="F3631" t="s">
        <v>10637</v>
      </c>
      <c r="G3631" t="s">
        <v>159</v>
      </c>
      <c r="H3631" s="16">
        <v>1.00116742397355</v>
      </c>
      <c r="I3631" s="60">
        <v>108</v>
      </c>
      <c r="J3631" s="4">
        <v>16.02</v>
      </c>
      <c r="K3631" s="60">
        <v>0</v>
      </c>
      <c r="L3631" s="4">
        <v>14.02</v>
      </c>
      <c r="M3631" s="60">
        <v>48.78644501278773</v>
      </c>
      <c r="N3631" s="4">
        <v>79.09</v>
      </c>
      <c r="O3631" s="60">
        <v>0</v>
      </c>
      <c r="P3631" s="4">
        <v>88.1</v>
      </c>
      <c r="Q3631" s="17">
        <v>3003.5</v>
      </c>
      <c r="R3631" s="26">
        <v>8592</v>
      </c>
    </row>
    <row r="3632" spans="1:18" x14ac:dyDescent="0.35">
      <c r="A3632" s="16">
        <v>105042</v>
      </c>
      <c r="B3632">
        <v>3442255</v>
      </c>
      <c r="C3632">
        <v>344</v>
      </c>
      <c r="D3632" t="s">
        <v>54</v>
      </c>
      <c r="E3632" t="s">
        <v>12239</v>
      </c>
      <c r="F3632" t="s">
        <v>10634</v>
      </c>
      <c r="G3632" t="s">
        <v>10635</v>
      </c>
      <c r="H3632" s="16">
        <v>1.00116742397355</v>
      </c>
      <c r="I3632" s="60">
        <v>412</v>
      </c>
      <c r="J3632" s="4">
        <v>16.02</v>
      </c>
      <c r="K3632" s="60">
        <v>0</v>
      </c>
      <c r="L3632" s="4">
        <v>14.02</v>
      </c>
      <c r="M3632" s="60">
        <v>145.50965528689207</v>
      </c>
      <c r="N3632" s="4">
        <v>79.09</v>
      </c>
      <c r="O3632" s="60">
        <v>0</v>
      </c>
      <c r="P3632" s="4">
        <v>88.1</v>
      </c>
      <c r="Q3632" s="17">
        <v>3003.5</v>
      </c>
      <c r="R3632" s="26">
        <v>21112</v>
      </c>
    </row>
    <row r="3633" spans="1:18" x14ac:dyDescent="0.35">
      <c r="A3633" s="16">
        <v>105043</v>
      </c>
      <c r="B3633">
        <v>3442256</v>
      </c>
      <c r="C3633">
        <v>344</v>
      </c>
      <c r="D3633" t="s">
        <v>54</v>
      </c>
      <c r="E3633" t="s">
        <v>12240</v>
      </c>
      <c r="F3633" t="s">
        <v>10634</v>
      </c>
      <c r="G3633" t="s">
        <v>10635</v>
      </c>
      <c r="H3633" s="16">
        <v>1.00116742397355</v>
      </c>
      <c r="I3633" s="60">
        <v>240</v>
      </c>
      <c r="J3633" s="4">
        <v>16.02</v>
      </c>
      <c r="K3633" s="60">
        <v>0</v>
      </c>
      <c r="L3633" s="4">
        <v>14.02</v>
      </c>
      <c r="M3633" s="60">
        <v>93.727810650887577</v>
      </c>
      <c r="N3633" s="4">
        <v>79.09</v>
      </c>
      <c r="O3633" s="60">
        <v>0</v>
      </c>
      <c r="P3633" s="4">
        <v>88.1</v>
      </c>
      <c r="Q3633" s="17">
        <v>3003.5</v>
      </c>
      <c r="R3633" s="26">
        <v>14261</v>
      </c>
    </row>
    <row r="3634" spans="1:18" x14ac:dyDescent="0.35">
      <c r="A3634" s="16">
        <v>150115</v>
      </c>
      <c r="B3634">
        <v>3442258</v>
      </c>
      <c r="C3634">
        <v>344</v>
      </c>
      <c r="D3634" t="s">
        <v>54</v>
      </c>
      <c r="E3634" t="s">
        <v>1722</v>
      </c>
      <c r="F3634" t="s">
        <v>10637</v>
      </c>
      <c r="G3634" t="s">
        <v>159</v>
      </c>
      <c r="H3634" s="16">
        <v>1.00116742397355</v>
      </c>
      <c r="I3634" s="60">
        <v>275</v>
      </c>
      <c r="J3634" s="4">
        <v>16.02</v>
      </c>
      <c r="K3634" s="60">
        <v>0</v>
      </c>
      <c r="L3634" s="4">
        <v>14.02</v>
      </c>
      <c r="M3634" s="60">
        <v>130.17977291841879</v>
      </c>
      <c r="N3634" s="4">
        <v>79.09</v>
      </c>
      <c r="O3634" s="60">
        <v>0</v>
      </c>
      <c r="P3634" s="4">
        <v>88.1</v>
      </c>
      <c r="Q3634" s="17">
        <v>3003.5</v>
      </c>
      <c r="R3634" s="26">
        <v>17705</v>
      </c>
    </row>
    <row r="3635" spans="1:18" x14ac:dyDescent="0.35">
      <c r="A3635" s="16">
        <v>105048</v>
      </c>
      <c r="B3635">
        <v>3442261</v>
      </c>
      <c r="C3635">
        <v>344</v>
      </c>
      <c r="D3635" t="s">
        <v>54</v>
      </c>
      <c r="E3635" t="s">
        <v>12241</v>
      </c>
      <c r="F3635" t="s">
        <v>10634</v>
      </c>
      <c r="G3635" t="s">
        <v>10635</v>
      </c>
      <c r="H3635" s="16">
        <v>1.00116742397355</v>
      </c>
      <c r="I3635" s="60">
        <v>176</v>
      </c>
      <c r="J3635" s="4">
        <v>16.02</v>
      </c>
      <c r="K3635" s="60">
        <v>0</v>
      </c>
      <c r="L3635" s="4">
        <v>14.02</v>
      </c>
      <c r="M3635" s="60">
        <v>90.263982102908315</v>
      </c>
      <c r="N3635" s="4">
        <v>79.09</v>
      </c>
      <c r="O3635" s="60">
        <v>0</v>
      </c>
      <c r="P3635" s="4">
        <v>88.1</v>
      </c>
      <c r="Q3635" s="17">
        <v>3003.5</v>
      </c>
      <c r="R3635" s="26">
        <v>12962</v>
      </c>
    </row>
    <row r="3636" spans="1:18" x14ac:dyDescent="0.35">
      <c r="A3636" s="16">
        <v>149933</v>
      </c>
      <c r="B3636">
        <v>3442264</v>
      </c>
      <c r="C3636">
        <v>344</v>
      </c>
      <c r="D3636" t="s">
        <v>54</v>
      </c>
      <c r="E3636" t="s">
        <v>1723</v>
      </c>
      <c r="F3636" t="s">
        <v>10637</v>
      </c>
      <c r="G3636" t="s">
        <v>159</v>
      </c>
      <c r="H3636" s="16">
        <v>1.00116742397355</v>
      </c>
      <c r="I3636" s="60">
        <v>200</v>
      </c>
      <c r="J3636" s="4">
        <v>16.02</v>
      </c>
      <c r="K3636" s="60">
        <v>0</v>
      </c>
      <c r="L3636" s="4">
        <v>14.02</v>
      </c>
      <c r="M3636" s="60">
        <v>48.440545808966831</v>
      </c>
      <c r="N3636" s="4">
        <v>79.09</v>
      </c>
      <c r="O3636" s="60">
        <v>0</v>
      </c>
      <c r="P3636" s="4">
        <v>88.1</v>
      </c>
      <c r="Q3636" s="17">
        <v>3003.5</v>
      </c>
      <c r="R3636" s="26">
        <v>10039</v>
      </c>
    </row>
    <row r="3637" spans="1:18" x14ac:dyDescent="0.35">
      <c r="A3637" s="16">
        <v>143505</v>
      </c>
      <c r="B3637">
        <v>3442266</v>
      </c>
      <c r="C3637">
        <v>344</v>
      </c>
      <c r="D3637" t="s">
        <v>54</v>
      </c>
      <c r="E3637" t="s">
        <v>1724</v>
      </c>
      <c r="F3637" t="s">
        <v>10637</v>
      </c>
      <c r="G3637" t="s">
        <v>159</v>
      </c>
      <c r="H3637" s="16">
        <v>1.00116742397355</v>
      </c>
      <c r="I3637" s="60">
        <v>297</v>
      </c>
      <c r="J3637" s="4">
        <v>16.02</v>
      </c>
      <c r="K3637" s="60">
        <v>0</v>
      </c>
      <c r="L3637" s="4">
        <v>14.02</v>
      </c>
      <c r="M3637" s="60">
        <v>76.135714285714272</v>
      </c>
      <c r="N3637" s="4">
        <v>79.09</v>
      </c>
      <c r="O3637" s="60">
        <v>0</v>
      </c>
      <c r="P3637" s="4">
        <v>88.1</v>
      </c>
      <c r="Q3637" s="17">
        <v>3003.5</v>
      </c>
      <c r="R3637" s="26">
        <v>13783</v>
      </c>
    </row>
    <row r="3638" spans="1:18" x14ac:dyDescent="0.35">
      <c r="A3638" s="16">
        <v>105055</v>
      </c>
      <c r="B3638">
        <v>3442268</v>
      </c>
      <c r="C3638">
        <v>344</v>
      </c>
      <c r="D3638" t="s">
        <v>54</v>
      </c>
      <c r="E3638" t="s">
        <v>12242</v>
      </c>
      <c r="F3638" t="s">
        <v>10634</v>
      </c>
      <c r="G3638" t="s">
        <v>10635</v>
      </c>
      <c r="H3638" s="16">
        <v>1.00116742397355</v>
      </c>
      <c r="I3638" s="60">
        <v>160</v>
      </c>
      <c r="J3638" s="4">
        <v>16.02</v>
      </c>
      <c r="K3638" s="60">
        <v>0</v>
      </c>
      <c r="L3638" s="4">
        <v>14.02</v>
      </c>
      <c r="M3638" s="60">
        <v>88.047330447330438</v>
      </c>
      <c r="N3638" s="4">
        <v>79.09</v>
      </c>
      <c r="O3638" s="60">
        <v>0</v>
      </c>
      <c r="P3638" s="4">
        <v>88.1</v>
      </c>
      <c r="Q3638" s="17">
        <v>3003.5</v>
      </c>
      <c r="R3638" s="26">
        <v>12530</v>
      </c>
    </row>
    <row r="3639" spans="1:18" x14ac:dyDescent="0.35">
      <c r="A3639" s="16">
        <v>130324</v>
      </c>
      <c r="B3639">
        <v>3442274</v>
      </c>
      <c r="C3639">
        <v>344</v>
      </c>
      <c r="D3639" t="s">
        <v>54</v>
      </c>
      <c r="E3639" t="s">
        <v>12243</v>
      </c>
      <c r="F3639" t="s">
        <v>10634</v>
      </c>
      <c r="G3639" t="s">
        <v>10635</v>
      </c>
      <c r="H3639" s="16">
        <v>1.00116742397355</v>
      </c>
      <c r="I3639" s="60">
        <v>397</v>
      </c>
      <c r="J3639" s="4">
        <v>16.02</v>
      </c>
      <c r="K3639" s="60">
        <v>0</v>
      </c>
      <c r="L3639" s="4">
        <v>14.02</v>
      </c>
      <c r="M3639" s="60">
        <v>123.51436904051749</v>
      </c>
      <c r="N3639" s="4">
        <v>79.09</v>
      </c>
      <c r="O3639" s="60">
        <v>0</v>
      </c>
      <c r="P3639" s="4">
        <v>88.1</v>
      </c>
      <c r="Q3639" s="17">
        <v>3003.5</v>
      </c>
      <c r="R3639" s="26">
        <v>19132</v>
      </c>
    </row>
    <row r="3640" spans="1:18" x14ac:dyDescent="0.35">
      <c r="A3640" s="16">
        <v>151405</v>
      </c>
      <c r="B3640">
        <v>3442275</v>
      </c>
      <c r="C3640">
        <v>344</v>
      </c>
      <c r="D3640" t="s">
        <v>54</v>
      </c>
      <c r="E3640" t="s">
        <v>10120</v>
      </c>
      <c r="F3640" t="s">
        <v>10637</v>
      </c>
      <c r="G3640" t="s">
        <v>159</v>
      </c>
      <c r="H3640" s="16">
        <v>1.00116742397355</v>
      </c>
      <c r="I3640" s="60">
        <v>410</v>
      </c>
      <c r="J3640" s="4">
        <v>16.02</v>
      </c>
      <c r="K3640" s="60">
        <v>0</v>
      </c>
      <c r="L3640" s="4">
        <v>14.02</v>
      </c>
      <c r="M3640" s="60">
        <v>155.91659830462123</v>
      </c>
      <c r="N3640" s="4">
        <v>79.09</v>
      </c>
      <c r="O3640" s="60">
        <v>0</v>
      </c>
      <c r="P3640" s="4">
        <v>88.1</v>
      </c>
      <c r="Q3640" s="17">
        <v>3003.5</v>
      </c>
      <c r="R3640" s="26">
        <v>21903</v>
      </c>
    </row>
    <row r="3641" spans="1:18" x14ac:dyDescent="0.35">
      <c r="A3641" s="16">
        <v>140931</v>
      </c>
      <c r="B3641">
        <v>3442278</v>
      </c>
      <c r="C3641">
        <v>344</v>
      </c>
      <c r="D3641" t="s">
        <v>54</v>
      </c>
      <c r="E3641" t="s">
        <v>1725</v>
      </c>
      <c r="F3641" t="s">
        <v>10637</v>
      </c>
      <c r="G3641" t="s">
        <v>159</v>
      </c>
      <c r="H3641" s="16">
        <v>1.00116742397355</v>
      </c>
      <c r="I3641" s="60">
        <v>442</v>
      </c>
      <c r="J3641" s="4">
        <v>16.02</v>
      </c>
      <c r="K3641" s="60">
        <v>0</v>
      </c>
      <c r="L3641" s="4">
        <v>14.02</v>
      </c>
      <c r="M3641" s="60">
        <v>115.35455027552973</v>
      </c>
      <c r="N3641" s="4">
        <v>79.09</v>
      </c>
      <c r="O3641" s="60">
        <v>0</v>
      </c>
      <c r="P3641" s="4">
        <v>88.1</v>
      </c>
      <c r="Q3641" s="17">
        <v>3003.5</v>
      </c>
      <c r="R3641" s="26">
        <v>19208</v>
      </c>
    </row>
    <row r="3642" spans="1:18" x14ac:dyDescent="0.35">
      <c r="A3642" s="16">
        <v>149838</v>
      </c>
      <c r="B3642">
        <v>3442279</v>
      </c>
      <c r="C3642">
        <v>344</v>
      </c>
      <c r="D3642" t="s">
        <v>54</v>
      </c>
      <c r="E3642" t="s">
        <v>1727</v>
      </c>
      <c r="F3642" t="s">
        <v>10637</v>
      </c>
      <c r="G3642" t="s">
        <v>159</v>
      </c>
      <c r="H3642" s="16">
        <v>1.00116742397355</v>
      </c>
      <c r="I3642" s="60">
        <v>149</v>
      </c>
      <c r="J3642" s="4">
        <v>16.02</v>
      </c>
      <c r="K3642" s="60">
        <v>0</v>
      </c>
      <c r="L3642" s="4">
        <v>14.02</v>
      </c>
      <c r="M3642" s="60">
        <v>56.418586789554503</v>
      </c>
      <c r="N3642" s="4">
        <v>79.09</v>
      </c>
      <c r="O3642" s="60">
        <v>0</v>
      </c>
      <c r="P3642" s="4">
        <v>88.1</v>
      </c>
      <c r="Q3642" s="17">
        <v>3003.5</v>
      </c>
      <c r="R3642" s="26">
        <v>9853</v>
      </c>
    </row>
    <row r="3643" spans="1:18" x14ac:dyDescent="0.35">
      <c r="A3643" s="16">
        <v>152080</v>
      </c>
      <c r="B3643">
        <v>3443009</v>
      </c>
      <c r="C3643">
        <v>344</v>
      </c>
      <c r="D3643" t="s">
        <v>54</v>
      </c>
      <c r="E3643" t="s">
        <v>10121</v>
      </c>
      <c r="F3643" t="s">
        <v>10637</v>
      </c>
      <c r="G3643" t="s">
        <v>159</v>
      </c>
      <c r="H3643" s="16">
        <v>1.00116742397355</v>
      </c>
      <c r="I3643" s="60">
        <v>415</v>
      </c>
      <c r="J3643" s="4">
        <v>16.02</v>
      </c>
      <c r="K3643" s="60">
        <v>0</v>
      </c>
      <c r="L3643" s="4">
        <v>14.02</v>
      </c>
      <c r="M3643" s="60">
        <v>84.079089924160272</v>
      </c>
      <c r="N3643" s="4">
        <v>79.09</v>
      </c>
      <c r="O3643" s="60">
        <v>0</v>
      </c>
      <c r="P3643" s="4">
        <v>88.1</v>
      </c>
      <c r="Q3643" s="17">
        <v>3003.5</v>
      </c>
      <c r="R3643" s="26">
        <v>16302</v>
      </c>
    </row>
    <row r="3644" spans="1:18" x14ac:dyDescent="0.35">
      <c r="A3644" s="16">
        <v>152081</v>
      </c>
      <c r="B3644">
        <v>3443010</v>
      </c>
      <c r="C3644">
        <v>344</v>
      </c>
      <c r="D3644" t="s">
        <v>54</v>
      </c>
      <c r="E3644" t="s">
        <v>10122</v>
      </c>
      <c r="F3644" t="s">
        <v>10637</v>
      </c>
      <c r="G3644" t="s">
        <v>159</v>
      </c>
      <c r="H3644" s="16">
        <v>1.00116742397355</v>
      </c>
      <c r="I3644" s="60">
        <v>261</v>
      </c>
      <c r="J3644" s="4">
        <v>16.02</v>
      </c>
      <c r="K3644" s="60">
        <v>0</v>
      </c>
      <c r="L3644" s="4">
        <v>14.02</v>
      </c>
      <c r="M3644" s="60">
        <v>67.165024880674338</v>
      </c>
      <c r="N3644" s="4">
        <v>79.09</v>
      </c>
      <c r="O3644" s="60">
        <v>0</v>
      </c>
      <c r="P3644" s="4">
        <v>88.1</v>
      </c>
      <c r="Q3644" s="17">
        <v>3003.5</v>
      </c>
      <c r="R3644" s="26">
        <v>12497</v>
      </c>
    </row>
    <row r="3645" spans="1:18" x14ac:dyDescent="0.35">
      <c r="A3645" s="16">
        <v>105064</v>
      </c>
      <c r="B3645">
        <v>3443011</v>
      </c>
      <c r="C3645">
        <v>344</v>
      </c>
      <c r="D3645" t="s">
        <v>54</v>
      </c>
      <c r="E3645" t="s">
        <v>12244</v>
      </c>
      <c r="F3645" t="s">
        <v>10634</v>
      </c>
      <c r="G3645" t="s">
        <v>10635</v>
      </c>
      <c r="H3645" s="16">
        <v>1.00116742397355</v>
      </c>
      <c r="I3645" s="60">
        <v>190</v>
      </c>
      <c r="J3645" s="4">
        <v>16.02</v>
      </c>
      <c r="K3645" s="60">
        <v>0</v>
      </c>
      <c r="L3645" s="4">
        <v>14.02</v>
      </c>
      <c r="M3645" s="60">
        <v>68.399621212121204</v>
      </c>
      <c r="N3645" s="4">
        <v>79.09</v>
      </c>
      <c r="O3645" s="60">
        <v>0</v>
      </c>
      <c r="P3645" s="4">
        <v>88.1</v>
      </c>
      <c r="Q3645" s="17">
        <v>3003.5</v>
      </c>
      <c r="R3645" s="26">
        <v>11457</v>
      </c>
    </row>
    <row r="3646" spans="1:18" x14ac:dyDescent="0.35">
      <c r="A3646" s="16">
        <v>151686</v>
      </c>
      <c r="B3646">
        <v>3443300</v>
      </c>
      <c r="C3646">
        <v>344</v>
      </c>
      <c r="D3646" t="s">
        <v>54</v>
      </c>
      <c r="E3646" t="s">
        <v>10123</v>
      </c>
      <c r="F3646" t="s">
        <v>10637</v>
      </c>
      <c r="G3646" t="s">
        <v>159</v>
      </c>
      <c r="H3646" s="16">
        <v>1.00116742397355</v>
      </c>
      <c r="I3646" s="60">
        <v>208</v>
      </c>
      <c r="J3646" s="4">
        <v>16.02</v>
      </c>
      <c r="K3646" s="60">
        <v>0</v>
      </c>
      <c r="L3646" s="4">
        <v>14.02</v>
      </c>
      <c r="M3646" s="60">
        <v>60.796082209376983</v>
      </c>
      <c r="N3646" s="4">
        <v>79.09</v>
      </c>
      <c r="O3646" s="60">
        <v>0</v>
      </c>
      <c r="P3646" s="4">
        <v>88.1</v>
      </c>
      <c r="Q3646" s="17">
        <v>3003.5</v>
      </c>
      <c r="R3646" s="26">
        <v>11144</v>
      </c>
    </row>
    <row r="3647" spans="1:18" x14ac:dyDescent="0.35">
      <c r="A3647" s="16">
        <v>105068</v>
      </c>
      <c r="B3647">
        <v>3443321</v>
      </c>
      <c r="C3647">
        <v>344</v>
      </c>
      <c r="D3647" t="s">
        <v>54</v>
      </c>
      <c r="E3647" t="s">
        <v>12245</v>
      </c>
      <c r="F3647" t="s">
        <v>10634</v>
      </c>
      <c r="G3647" t="s">
        <v>10635</v>
      </c>
      <c r="H3647" s="16">
        <v>1.00116742397355</v>
      </c>
      <c r="I3647" s="60">
        <v>196</v>
      </c>
      <c r="J3647" s="4">
        <v>16.02</v>
      </c>
      <c r="K3647" s="60">
        <v>0</v>
      </c>
      <c r="L3647" s="4">
        <v>14.02</v>
      </c>
      <c r="M3647" s="60">
        <v>59.584490306441509</v>
      </c>
      <c r="N3647" s="4">
        <v>79.09</v>
      </c>
      <c r="O3647" s="60">
        <v>0</v>
      </c>
      <c r="P3647" s="4">
        <v>88.1</v>
      </c>
      <c r="Q3647" s="17">
        <v>3003.5</v>
      </c>
      <c r="R3647" s="26">
        <v>10856</v>
      </c>
    </row>
    <row r="3648" spans="1:18" x14ac:dyDescent="0.35">
      <c r="A3648" s="16">
        <v>105069</v>
      </c>
      <c r="B3648">
        <v>3443322</v>
      </c>
      <c r="C3648">
        <v>344</v>
      </c>
      <c r="D3648" t="s">
        <v>54</v>
      </c>
      <c r="E3648" t="s">
        <v>1209</v>
      </c>
      <c r="F3648" t="s">
        <v>10634</v>
      </c>
      <c r="G3648" t="s">
        <v>10635</v>
      </c>
      <c r="H3648" s="16">
        <v>1.00116742397355</v>
      </c>
      <c r="I3648" s="60">
        <v>167</v>
      </c>
      <c r="J3648" s="4">
        <v>16.02</v>
      </c>
      <c r="K3648" s="60">
        <v>0</v>
      </c>
      <c r="L3648" s="4">
        <v>14.02</v>
      </c>
      <c r="M3648" s="60">
        <v>57.286838263542066</v>
      </c>
      <c r="N3648" s="4">
        <v>79.09</v>
      </c>
      <c r="O3648" s="60">
        <v>0</v>
      </c>
      <c r="P3648" s="4">
        <v>88.1</v>
      </c>
      <c r="Q3648" s="17">
        <v>3003.5</v>
      </c>
      <c r="R3648" s="26">
        <v>10210</v>
      </c>
    </row>
    <row r="3649" spans="1:18" x14ac:dyDescent="0.35">
      <c r="A3649" s="16">
        <v>105070</v>
      </c>
      <c r="B3649">
        <v>3443324</v>
      </c>
      <c r="C3649">
        <v>344</v>
      </c>
      <c r="D3649" t="s">
        <v>54</v>
      </c>
      <c r="E3649" t="s">
        <v>1207</v>
      </c>
      <c r="F3649" t="s">
        <v>10634</v>
      </c>
      <c r="G3649" t="s">
        <v>10635</v>
      </c>
      <c r="H3649" s="16">
        <v>1.00116742397355</v>
      </c>
      <c r="I3649" s="60">
        <v>77</v>
      </c>
      <c r="J3649" s="4">
        <v>16.02</v>
      </c>
      <c r="K3649" s="60">
        <v>0</v>
      </c>
      <c r="L3649" s="4">
        <v>14.02</v>
      </c>
      <c r="M3649" s="60">
        <v>37.371212121212118</v>
      </c>
      <c r="N3649" s="4">
        <v>79.09</v>
      </c>
      <c r="O3649" s="60">
        <v>0</v>
      </c>
      <c r="P3649" s="4">
        <v>88.1</v>
      </c>
      <c r="Q3649" s="17">
        <v>3003.5</v>
      </c>
      <c r="R3649" s="26">
        <v>7193</v>
      </c>
    </row>
    <row r="3650" spans="1:18" x14ac:dyDescent="0.35">
      <c r="A3650" s="16">
        <v>150539</v>
      </c>
      <c r="B3650">
        <v>3443330</v>
      </c>
      <c r="C3650">
        <v>344</v>
      </c>
      <c r="D3650" t="s">
        <v>54</v>
      </c>
      <c r="E3650" t="s">
        <v>1726</v>
      </c>
      <c r="F3650" t="s">
        <v>10637</v>
      </c>
      <c r="G3650" t="s">
        <v>159</v>
      </c>
      <c r="H3650" s="16">
        <v>1.00116742397355</v>
      </c>
      <c r="I3650" s="60">
        <v>225</v>
      </c>
      <c r="J3650" s="4">
        <v>16.02</v>
      </c>
      <c r="K3650" s="60">
        <v>0</v>
      </c>
      <c r="L3650" s="4">
        <v>14.02</v>
      </c>
      <c r="M3650" s="60">
        <v>57.9703750207292</v>
      </c>
      <c r="N3650" s="4">
        <v>79.09</v>
      </c>
      <c r="O3650" s="60">
        <v>0</v>
      </c>
      <c r="P3650" s="4">
        <v>88.1</v>
      </c>
      <c r="Q3650" s="17">
        <v>3003.5</v>
      </c>
      <c r="R3650" s="26">
        <v>11193</v>
      </c>
    </row>
    <row r="3651" spans="1:18" x14ac:dyDescent="0.35">
      <c r="A3651" s="16">
        <v>150184</v>
      </c>
      <c r="B3651">
        <v>3443331</v>
      </c>
      <c r="C3651">
        <v>344</v>
      </c>
      <c r="D3651" t="s">
        <v>54</v>
      </c>
      <c r="E3651" t="s">
        <v>10124</v>
      </c>
      <c r="F3651" t="s">
        <v>10637</v>
      </c>
      <c r="G3651" t="s">
        <v>159</v>
      </c>
      <c r="H3651" s="16">
        <v>1.00116742397355</v>
      </c>
      <c r="I3651" s="60">
        <v>199</v>
      </c>
      <c r="J3651" s="4">
        <v>16.02</v>
      </c>
      <c r="K3651" s="60">
        <v>0</v>
      </c>
      <c r="L3651" s="4">
        <v>14.02</v>
      </c>
      <c r="M3651" s="60">
        <v>63.336282253817835</v>
      </c>
      <c r="N3651" s="4">
        <v>79.09</v>
      </c>
      <c r="O3651" s="60">
        <v>0</v>
      </c>
      <c r="P3651" s="4">
        <v>88.1</v>
      </c>
      <c r="Q3651" s="17">
        <v>3003.5</v>
      </c>
      <c r="R3651" s="26">
        <v>11201</v>
      </c>
    </row>
    <row r="3652" spans="1:18" x14ac:dyDescent="0.35">
      <c r="A3652" s="16">
        <v>105073</v>
      </c>
      <c r="B3652">
        <v>3443333</v>
      </c>
      <c r="C3652">
        <v>344</v>
      </c>
      <c r="D3652" t="s">
        <v>54</v>
      </c>
      <c r="E3652" t="s">
        <v>12246</v>
      </c>
      <c r="F3652" t="s">
        <v>10634</v>
      </c>
      <c r="G3652" t="s">
        <v>10635</v>
      </c>
      <c r="H3652" s="16">
        <v>1.00116742397355</v>
      </c>
      <c r="I3652" s="60">
        <v>145.5</v>
      </c>
      <c r="J3652" s="4">
        <v>16.02</v>
      </c>
      <c r="K3652" s="60">
        <v>0</v>
      </c>
      <c r="L3652" s="4">
        <v>14.02</v>
      </c>
      <c r="M3652" s="60">
        <v>53.835000000000022</v>
      </c>
      <c r="N3652" s="4">
        <v>79.09</v>
      </c>
      <c r="O3652" s="60">
        <v>0</v>
      </c>
      <c r="P3652" s="4">
        <v>88.1</v>
      </c>
      <c r="Q3652" s="17">
        <v>3003.5</v>
      </c>
      <c r="R3652" s="26">
        <v>9592</v>
      </c>
    </row>
    <row r="3653" spans="1:18" x14ac:dyDescent="0.35">
      <c r="A3653" s="16">
        <v>105074</v>
      </c>
      <c r="B3653">
        <v>3443335</v>
      </c>
      <c r="C3653">
        <v>344</v>
      </c>
      <c r="D3653" t="s">
        <v>54</v>
      </c>
      <c r="E3653" t="s">
        <v>1313</v>
      </c>
      <c r="F3653" t="s">
        <v>10634</v>
      </c>
      <c r="G3653" t="s">
        <v>10635</v>
      </c>
      <c r="H3653" s="16">
        <v>1.00116742397355</v>
      </c>
      <c r="I3653" s="60">
        <v>248</v>
      </c>
      <c r="J3653" s="4">
        <v>16.02</v>
      </c>
      <c r="K3653" s="60">
        <v>0</v>
      </c>
      <c r="L3653" s="4">
        <v>14.02</v>
      </c>
      <c r="M3653" s="60">
        <v>71.171618574649642</v>
      </c>
      <c r="N3653" s="4">
        <v>79.09</v>
      </c>
      <c r="O3653" s="60">
        <v>0</v>
      </c>
      <c r="P3653" s="4">
        <v>88.1</v>
      </c>
      <c r="Q3653" s="17">
        <v>3003.5</v>
      </c>
      <c r="R3653" s="26">
        <v>12605</v>
      </c>
    </row>
    <row r="3654" spans="1:18" x14ac:dyDescent="0.35">
      <c r="A3654" s="16">
        <v>146530</v>
      </c>
      <c r="B3654">
        <v>3443337</v>
      </c>
      <c r="C3654">
        <v>344</v>
      </c>
      <c r="D3654" t="s">
        <v>54</v>
      </c>
      <c r="E3654" t="s">
        <v>1728</v>
      </c>
      <c r="F3654" t="s">
        <v>10637</v>
      </c>
      <c r="G3654" t="s">
        <v>159</v>
      </c>
      <c r="H3654" s="16">
        <v>1.00116742397355</v>
      </c>
      <c r="I3654" s="60">
        <v>381</v>
      </c>
      <c r="J3654" s="4">
        <v>16.02</v>
      </c>
      <c r="K3654" s="60">
        <v>0</v>
      </c>
      <c r="L3654" s="4">
        <v>14.02</v>
      </c>
      <c r="M3654" s="60">
        <v>111.21960213964337</v>
      </c>
      <c r="N3654" s="4">
        <v>79.09</v>
      </c>
      <c r="O3654" s="60">
        <v>0</v>
      </c>
      <c r="P3654" s="4">
        <v>88.1</v>
      </c>
      <c r="Q3654" s="17">
        <v>3003.5</v>
      </c>
      <c r="R3654" s="26">
        <v>17903</v>
      </c>
    </row>
    <row r="3655" spans="1:18" x14ac:dyDescent="0.35">
      <c r="A3655" s="16">
        <v>152082</v>
      </c>
      <c r="B3655">
        <v>3443350</v>
      </c>
      <c r="C3655">
        <v>344</v>
      </c>
      <c r="D3655" t="s">
        <v>54</v>
      </c>
      <c r="E3655" t="s">
        <v>3302</v>
      </c>
      <c r="F3655" t="s">
        <v>10637</v>
      </c>
      <c r="G3655" t="s">
        <v>159</v>
      </c>
      <c r="H3655" s="16">
        <v>1.00116742397355</v>
      </c>
      <c r="I3655" s="60">
        <v>206</v>
      </c>
      <c r="J3655" s="4">
        <v>16.02</v>
      </c>
      <c r="K3655" s="60">
        <v>0</v>
      </c>
      <c r="L3655" s="4">
        <v>14.02</v>
      </c>
      <c r="M3655" s="60">
        <v>36.171761571761621</v>
      </c>
      <c r="N3655" s="4">
        <v>79.09</v>
      </c>
      <c r="O3655" s="60">
        <v>0</v>
      </c>
      <c r="P3655" s="4">
        <v>88.1</v>
      </c>
      <c r="Q3655" s="17">
        <v>3003.5</v>
      </c>
      <c r="R3655" s="26">
        <v>9164</v>
      </c>
    </row>
    <row r="3656" spans="1:18" x14ac:dyDescent="0.35">
      <c r="A3656" s="16">
        <v>149512</v>
      </c>
      <c r="B3656">
        <v>3443351</v>
      </c>
      <c r="C3656">
        <v>344</v>
      </c>
      <c r="D3656" t="s">
        <v>54</v>
      </c>
      <c r="E3656" t="s">
        <v>1729</v>
      </c>
      <c r="F3656" t="s">
        <v>10637</v>
      </c>
      <c r="G3656" t="s">
        <v>159</v>
      </c>
      <c r="H3656" s="16">
        <v>1.00116742397355</v>
      </c>
      <c r="I3656" s="60">
        <v>197</v>
      </c>
      <c r="J3656" s="4">
        <v>16.02</v>
      </c>
      <c r="K3656" s="60">
        <v>0</v>
      </c>
      <c r="L3656" s="4">
        <v>14.02</v>
      </c>
      <c r="M3656" s="60">
        <v>57.195092322643347</v>
      </c>
      <c r="N3656" s="4">
        <v>79.09</v>
      </c>
      <c r="O3656" s="60">
        <v>0</v>
      </c>
      <c r="P3656" s="4">
        <v>88.1</v>
      </c>
      <c r="Q3656" s="17">
        <v>3003.5</v>
      </c>
      <c r="R3656" s="26">
        <v>10683</v>
      </c>
    </row>
    <row r="3657" spans="1:18" x14ac:dyDescent="0.35">
      <c r="A3657" s="16">
        <v>105079</v>
      </c>
      <c r="B3657">
        <v>3443352</v>
      </c>
      <c r="C3657">
        <v>344</v>
      </c>
      <c r="D3657" t="s">
        <v>54</v>
      </c>
      <c r="E3657" t="s">
        <v>12247</v>
      </c>
      <c r="F3657" t="s">
        <v>10634</v>
      </c>
      <c r="G3657" t="s">
        <v>10635</v>
      </c>
      <c r="H3657" s="16">
        <v>1.00116742397355</v>
      </c>
      <c r="I3657" s="60">
        <v>242</v>
      </c>
      <c r="J3657" s="4">
        <v>16.02</v>
      </c>
      <c r="K3657" s="60">
        <v>0</v>
      </c>
      <c r="L3657" s="4">
        <v>14.02</v>
      </c>
      <c r="M3657" s="60">
        <v>44.648302370275459</v>
      </c>
      <c r="N3657" s="4">
        <v>79.09</v>
      </c>
      <c r="O3657" s="60">
        <v>0</v>
      </c>
      <c r="P3657" s="4">
        <v>88.1</v>
      </c>
      <c r="Q3657" s="17">
        <v>3003.5</v>
      </c>
      <c r="R3657" s="26">
        <v>10412</v>
      </c>
    </row>
    <row r="3658" spans="1:18" x14ac:dyDescent="0.35">
      <c r="A3658" s="16">
        <v>105080</v>
      </c>
      <c r="B3658">
        <v>3443360</v>
      </c>
      <c r="C3658">
        <v>344</v>
      </c>
      <c r="D3658" t="s">
        <v>54</v>
      </c>
      <c r="E3658" t="s">
        <v>12248</v>
      </c>
      <c r="F3658" t="s">
        <v>10634</v>
      </c>
      <c r="G3658" t="s">
        <v>10635</v>
      </c>
      <c r="H3658" s="16">
        <v>1.00116742397355</v>
      </c>
      <c r="I3658" s="60">
        <v>235</v>
      </c>
      <c r="J3658" s="4">
        <v>16.02</v>
      </c>
      <c r="K3658" s="60">
        <v>0</v>
      </c>
      <c r="L3658" s="4">
        <v>14.02</v>
      </c>
      <c r="M3658" s="60">
        <v>49.36974789915967</v>
      </c>
      <c r="N3658" s="4">
        <v>79.09</v>
      </c>
      <c r="O3658" s="60">
        <v>0</v>
      </c>
      <c r="P3658" s="4">
        <v>88.1</v>
      </c>
      <c r="Q3658" s="17">
        <v>3003.5</v>
      </c>
      <c r="R3658" s="26">
        <v>10673</v>
      </c>
    </row>
    <row r="3659" spans="1:18" x14ac:dyDescent="0.35">
      <c r="A3659" s="16">
        <v>105081</v>
      </c>
      <c r="B3659">
        <v>3443361</v>
      </c>
      <c r="C3659">
        <v>344</v>
      </c>
      <c r="D3659" t="s">
        <v>54</v>
      </c>
      <c r="E3659" t="s">
        <v>1290</v>
      </c>
      <c r="F3659" t="s">
        <v>10634</v>
      </c>
      <c r="G3659" t="s">
        <v>10635</v>
      </c>
      <c r="H3659" s="16">
        <v>1.00116742397355</v>
      </c>
      <c r="I3659" s="60">
        <v>354</v>
      </c>
      <c r="J3659" s="4">
        <v>16.02</v>
      </c>
      <c r="K3659" s="60">
        <v>0</v>
      </c>
      <c r="L3659" s="4">
        <v>14.02</v>
      </c>
      <c r="M3659" s="60">
        <v>79.171446945337678</v>
      </c>
      <c r="N3659" s="4">
        <v>79.09</v>
      </c>
      <c r="O3659" s="60">
        <v>0</v>
      </c>
      <c r="P3659" s="4">
        <v>88.1</v>
      </c>
      <c r="Q3659" s="17">
        <v>3003.5</v>
      </c>
      <c r="R3659" s="26">
        <v>14936</v>
      </c>
    </row>
    <row r="3660" spans="1:18" x14ac:dyDescent="0.35">
      <c r="A3660" s="16">
        <v>105082</v>
      </c>
      <c r="B3660">
        <v>3443362</v>
      </c>
      <c r="C3660">
        <v>344</v>
      </c>
      <c r="D3660" t="s">
        <v>54</v>
      </c>
      <c r="E3660" t="s">
        <v>12249</v>
      </c>
      <c r="F3660" t="s">
        <v>10634</v>
      </c>
      <c r="G3660" t="s">
        <v>10635</v>
      </c>
      <c r="H3660" s="16">
        <v>1.00116742397355</v>
      </c>
      <c r="I3660" s="60">
        <v>154</v>
      </c>
      <c r="J3660" s="4">
        <v>16.02</v>
      </c>
      <c r="K3660" s="60">
        <v>0</v>
      </c>
      <c r="L3660" s="4">
        <v>14.02</v>
      </c>
      <c r="M3660" s="60">
        <v>39.175438596491276</v>
      </c>
      <c r="N3660" s="4">
        <v>79.09</v>
      </c>
      <c r="O3660" s="60">
        <v>0</v>
      </c>
      <c r="P3660" s="4">
        <v>88.1</v>
      </c>
      <c r="Q3660" s="17">
        <v>3003.5</v>
      </c>
      <c r="R3660" s="26">
        <v>8569</v>
      </c>
    </row>
    <row r="3661" spans="1:18" x14ac:dyDescent="0.35">
      <c r="A3661" s="16">
        <v>136124</v>
      </c>
      <c r="B3661">
        <v>3443363</v>
      </c>
      <c r="C3661">
        <v>344</v>
      </c>
      <c r="D3661" t="s">
        <v>54</v>
      </c>
      <c r="E3661" t="s">
        <v>12250</v>
      </c>
      <c r="F3661" t="s">
        <v>10634</v>
      </c>
      <c r="G3661" t="s">
        <v>10635</v>
      </c>
      <c r="H3661" s="16">
        <v>1.00116742397355</v>
      </c>
      <c r="I3661" s="60">
        <v>146</v>
      </c>
      <c r="J3661" s="4">
        <v>16.02</v>
      </c>
      <c r="K3661" s="60">
        <v>0</v>
      </c>
      <c r="L3661" s="4">
        <v>14.02</v>
      </c>
      <c r="M3661" s="60">
        <v>58.059333333333321</v>
      </c>
      <c r="N3661" s="4">
        <v>79.09</v>
      </c>
      <c r="O3661" s="60">
        <v>0</v>
      </c>
      <c r="P3661" s="4">
        <v>88.1</v>
      </c>
      <c r="Q3661" s="17">
        <v>3003.5</v>
      </c>
      <c r="R3661" s="26">
        <v>9934</v>
      </c>
    </row>
    <row r="3662" spans="1:18" x14ac:dyDescent="0.35">
      <c r="A3662" s="16">
        <v>140458</v>
      </c>
      <c r="B3662">
        <v>3443364</v>
      </c>
      <c r="C3662">
        <v>344</v>
      </c>
      <c r="D3662" t="s">
        <v>54</v>
      </c>
      <c r="E3662" t="s">
        <v>10125</v>
      </c>
      <c r="F3662" t="s">
        <v>10637</v>
      </c>
      <c r="G3662" t="s">
        <v>159</v>
      </c>
      <c r="H3662" s="16">
        <v>1.00116742397355</v>
      </c>
      <c r="I3662" s="60">
        <v>408</v>
      </c>
      <c r="J3662" s="4">
        <v>16.02</v>
      </c>
      <c r="K3662" s="60">
        <v>0</v>
      </c>
      <c r="L3662" s="4">
        <v>14.02</v>
      </c>
      <c r="M3662" s="60">
        <v>78.166241921343982</v>
      </c>
      <c r="N3662" s="4">
        <v>79.09</v>
      </c>
      <c r="O3662" s="60">
        <v>0</v>
      </c>
      <c r="P3662" s="4">
        <v>88.1</v>
      </c>
      <c r="Q3662" s="17">
        <v>3003.5</v>
      </c>
      <c r="R3662" s="26">
        <v>15722</v>
      </c>
    </row>
    <row r="3663" spans="1:18" x14ac:dyDescent="0.35">
      <c r="A3663" s="16">
        <v>105084</v>
      </c>
      <c r="B3663">
        <v>3443365</v>
      </c>
      <c r="C3663">
        <v>344</v>
      </c>
      <c r="D3663" t="s">
        <v>54</v>
      </c>
      <c r="E3663" t="s">
        <v>12251</v>
      </c>
      <c r="F3663" t="s">
        <v>10634</v>
      </c>
      <c r="G3663" t="s">
        <v>10635</v>
      </c>
      <c r="H3663" s="16">
        <v>1.00116742397355</v>
      </c>
      <c r="I3663" s="60">
        <v>204</v>
      </c>
      <c r="J3663" s="4">
        <v>16.02</v>
      </c>
      <c r="K3663" s="60">
        <v>0</v>
      </c>
      <c r="L3663" s="4">
        <v>14.02</v>
      </c>
      <c r="M3663" s="60">
        <v>55.810850439882692</v>
      </c>
      <c r="N3663" s="4">
        <v>79.09</v>
      </c>
      <c r="O3663" s="60">
        <v>0</v>
      </c>
      <c r="P3663" s="4">
        <v>88.1</v>
      </c>
      <c r="Q3663" s="17">
        <v>3003.5</v>
      </c>
      <c r="R3663" s="26">
        <v>10686</v>
      </c>
    </row>
    <row r="3664" spans="1:18" x14ac:dyDescent="0.35">
      <c r="A3664" s="16">
        <v>105085</v>
      </c>
      <c r="B3664">
        <v>3443366</v>
      </c>
      <c r="C3664">
        <v>344</v>
      </c>
      <c r="D3664" t="s">
        <v>54</v>
      </c>
      <c r="E3664" t="s">
        <v>12252</v>
      </c>
      <c r="F3664" t="s">
        <v>10634</v>
      </c>
      <c r="G3664" t="s">
        <v>10635</v>
      </c>
      <c r="H3664" s="16">
        <v>1.00116742397355</v>
      </c>
      <c r="I3664" s="60">
        <v>178</v>
      </c>
      <c r="J3664" s="4">
        <v>16.02</v>
      </c>
      <c r="K3664" s="60">
        <v>0</v>
      </c>
      <c r="L3664" s="4">
        <v>14.02</v>
      </c>
      <c r="M3664" s="60">
        <v>99.534277944754606</v>
      </c>
      <c r="N3664" s="4">
        <v>79.09</v>
      </c>
      <c r="O3664" s="60">
        <v>0</v>
      </c>
      <c r="P3664" s="4">
        <v>88.1</v>
      </c>
      <c r="Q3664" s="17">
        <v>3003.5</v>
      </c>
      <c r="R3664" s="26">
        <v>13727</v>
      </c>
    </row>
    <row r="3665" spans="1:18" x14ac:dyDescent="0.35">
      <c r="A3665" s="16">
        <v>105086</v>
      </c>
      <c r="B3665">
        <v>3443367</v>
      </c>
      <c r="C3665">
        <v>344</v>
      </c>
      <c r="D3665" t="s">
        <v>54</v>
      </c>
      <c r="E3665" t="s">
        <v>12253</v>
      </c>
      <c r="F3665" t="s">
        <v>10634</v>
      </c>
      <c r="G3665" t="s">
        <v>10635</v>
      </c>
      <c r="H3665" s="16">
        <v>1.00116742397355</v>
      </c>
      <c r="I3665" s="60">
        <v>374</v>
      </c>
      <c r="J3665" s="4">
        <v>16.02</v>
      </c>
      <c r="K3665" s="60">
        <v>0</v>
      </c>
      <c r="L3665" s="4">
        <v>14.02</v>
      </c>
      <c r="M3665" s="60">
        <v>112.55393518518518</v>
      </c>
      <c r="N3665" s="4">
        <v>79.09</v>
      </c>
      <c r="O3665" s="60">
        <v>0</v>
      </c>
      <c r="P3665" s="4">
        <v>88.1</v>
      </c>
      <c r="Q3665" s="17">
        <v>3003.5</v>
      </c>
      <c r="R3665" s="26">
        <v>17897</v>
      </c>
    </row>
    <row r="3666" spans="1:18" x14ac:dyDescent="0.35">
      <c r="A3666" s="16">
        <v>105087</v>
      </c>
      <c r="B3666">
        <v>3443368</v>
      </c>
      <c r="C3666">
        <v>344</v>
      </c>
      <c r="D3666" t="s">
        <v>54</v>
      </c>
      <c r="E3666" t="s">
        <v>1210</v>
      </c>
      <c r="F3666" t="s">
        <v>10634</v>
      </c>
      <c r="G3666" t="s">
        <v>10635</v>
      </c>
      <c r="H3666" s="16">
        <v>1.00116742397355</v>
      </c>
      <c r="I3666" s="60">
        <v>163</v>
      </c>
      <c r="J3666" s="4">
        <v>16.02</v>
      </c>
      <c r="K3666" s="60">
        <v>0</v>
      </c>
      <c r="L3666" s="4">
        <v>14.02</v>
      </c>
      <c r="M3666" s="60">
        <v>52.23935091277891</v>
      </c>
      <c r="N3666" s="4">
        <v>79.09</v>
      </c>
      <c r="O3666" s="60">
        <v>0</v>
      </c>
      <c r="P3666" s="4">
        <v>88.1</v>
      </c>
      <c r="Q3666" s="17">
        <v>3003.5</v>
      </c>
      <c r="R3666" s="26">
        <v>9746</v>
      </c>
    </row>
    <row r="3667" spans="1:18" x14ac:dyDescent="0.35">
      <c r="A3667" s="16">
        <v>105088</v>
      </c>
      <c r="B3667">
        <v>3443369</v>
      </c>
      <c r="C3667">
        <v>344</v>
      </c>
      <c r="D3667" t="s">
        <v>54</v>
      </c>
      <c r="E3667" t="s">
        <v>1472</v>
      </c>
      <c r="F3667" t="s">
        <v>10634</v>
      </c>
      <c r="G3667" t="s">
        <v>10635</v>
      </c>
      <c r="H3667" s="16">
        <v>1.00116742397355</v>
      </c>
      <c r="I3667" s="60">
        <v>202</v>
      </c>
      <c r="J3667" s="4">
        <v>16.02</v>
      </c>
      <c r="K3667" s="60">
        <v>0</v>
      </c>
      <c r="L3667" s="4">
        <v>14.02</v>
      </c>
      <c r="M3667" s="60">
        <v>83.401775097672882</v>
      </c>
      <c r="N3667" s="4">
        <v>79.09</v>
      </c>
      <c r="O3667" s="60">
        <v>0</v>
      </c>
      <c r="P3667" s="4">
        <v>88.1</v>
      </c>
      <c r="Q3667" s="17">
        <v>3003.5</v>
      </c>
      <c r="R3667" s="26">
        <v>12836</v>
      </c>
    </row>
    <row r="3668" spans="1:18" x14ac:dyDescent="0.35">
      <c r="A3668" s="16">
        <v>105090</v>
      </c>
      <c r="B3668">
        <v>3443371</v>
      </c>
      <c r="C3668">
        <v>344</v>
      </c>
      <c r="D3668" t="s">
        <v>54</v>
      </c>
      <c r="E3668" t="s">
        <v>12050</v>
      </c>
      <c r="F3668" t="s">
        <v>10634</v>
      </c>
      <c r="G3668" t="s">
        <v>10635</v>
      </c>
      <c r="H3668" s="16">
        <v>1.00116742397355</v>
      </c>
      <c r="I3668" s="60">
        <v>182</v>
      </c>
      <c r="J3668" s="4">
        <v>16.02</v>
      </c>
      <c r="K3668" s="60">
        <v>0</v>
      </c>
      <c r="L3668" s="4">
        <v>14.02</v>
      </c>
      <c r="M3668" s="60">
        <v>73.073292310073924</v>
      </c>
      <c r="N3668" s="4">
        <v>79.09</v>
      </c>
      <c r="O3668" s="60">
        <v>0</v>
      </c>
      <c r="P3668" s="4">
        <v>88.1</v>
      </c>
      <c r="Q3668" s="17">
        <v>3003.5</v>
      </c>
      <c r="R3668" s="26">
        <v>11699</v>
      </c>
    </row>
    <row r="3669" spans="1:18" x14ac:dyDescent="0.35">
      <c r="A3669" s="16">
        <v>105091</v>
      </c>
      <c r="B3669">
        <v>3443372</v>
      </c>
      <c r="C3669">
        <v>344</v>
      </c>
      <c r="D3669" t="s">
        <v>54</v>
      </c>
      <c r="E3669" t="s">
        <v>12254</v>
      </c>
      <c r="F3669" t="s">
        <v>10634</v>
      </c>
      <c r="G3669" t="s">
        <v>10635</v>
      </c>
      <c r="H3669" s="16">
        <v>1.00116742397355</v>
      </c>
      <c r="I3669" s="60">
        <v>169</v>
      </c>
      <c r="J3669" s="4">
        <v>16.02</v>
      </c>
      <c r="K3669" s="60">
        <v>0</v>
      </c>
      <c r="L3669" s="4">
        <v>14.02</v>
      </c>
      <c r="M3669" s="60">
        <v>86.949275362318858</v>
      </c>
      <c r="N3669" s="4">
        <v>79.09</v>
      </c>
      <c r="O3669" s="60">
        <v>0</v>
      </c>
      <c r="P3669" s="4">
        <v>88.1</v>
      </c>
      <c r="Q3669" s="17">
        <v>3003.5</v>
      </c>
      <c r="R3669" s="26">
        <v>12588</v>
      </c>
    </row>
    <row r="3670" spans="1:18" x14ac:dyDescent="0.35">
      <c r="A3670" s="16">
        <v>103598</v>
      </c>
      <c r="B3670">
        <v>3443374</v>
      </c>
      <c r="C3670">
        <v>344</v>
      </c>
      <c r="D3670" t="s">
        <v>54</v>
      </c>
      <c r="E3670" t="s">
        <v>12255</v>
      </c>
      <c r="F3670" t="s">
        <v>10634</v>
      </c>
      <c r="G3670" t="s">
        <v>10635</v>
      </c>
      <c r="H3670" s="16">
        <v>1.00116742397355</v>
      </c>
      <c r="I3670" s="60">
        <v>395</v>
      </c>
      <c r="J3670" s="4">
        <v>16.02</v>
      </c>
      <c r="K3670" s="60">
        <v>0</v>
      </c>
      <c r="L3670" s="4">
        <v>14.02</v>
      </c>
      <c r="M3670" s="60">
        <v>104.14941852058419</v>
      </c>
      <c r="N3670" s="4">
        <v>79.09</v>
      </c>
      <c r="O3670" s="60">
        <v>0</v>
      </c>
      <c r="P3670" s="4">
        <v>88.1</v>
      </c>
      <c r="Q3670" s="17">
        <v>3003.5</v>
      </c>
      <c r="R3670" s="26">
        <v>17569</v>
      </c>
    </row>
    <row r="3671" spans="1:18" x14ac:dyDescent="0.35">
      <c r="A3671" s="16">
        <v>136056</v>
      </c>
      <c r="B3671">
        <v>3443375</v>
      </c>
      <c r="C3671">
        <v>344</v>
      </c>
      <c r="D3671" t="s">
        <v>54</v>
      </c>
      <c r="E3671" t="s">
        <v>12256</v>
      </c>
      <c r="F3671" t="s">
        <v>10634</v>
      </c>
      <c r="G3671" t="s">
        <v>10635</v>
      </c>
      <c r="H3671" s="16">
        <v>1.00116742397355</v>
      </c>
      <c r="I3671" s="60">
        <v>70</v>
      </c>
      <c r="J3671" s="4">
        <v>16.02</v>
      </c>
      <c r="K3671" s="60">
        <v>0</v>
      </c>
      <c r="L3671" s="4">
        <v>14.02</v>
      </c>
      <c r="M3671" s="60">
        <v>37.50949667616333</v>
      </c>
      <c r="N3671" s="4">
        <v>79.09</v>
      </c>
      <c r="O3671" s="60">
        <v>0</v>
      </c>
      <c r="P3671" s="4">
        <v>88.1</v>
      </c>
      <c r="Q3671" s="17">
        <v>3003.5</v>
      </c>
      <c r="R3671" s="26">
        <v>7092</v>
      </c>
    </row>
    <row r="3672" spans="1:18" x14ac:dyDescent="0.35">
      <c r="A3672" s="16">
        <v>135497</v>
      </c>
      <c r="B3672">
        <v>3443376</v>
      </c>
      <c r="C3672">
        <v>344</v>
      </c>
      <c r="D3672" t="s">
        <v>54</v>
      </c>
      <c r="E3672" t="s">
        <v>12257</v>
      </c>
      <c r="F3672" t="s">
        <v>10634</v>
      </c>
      <c r="G3672" t="s">
        <v>10635</v>
      </c>
      <c r="H3672" s="16">
        <v>1.00116742397355</v>
      </c>
      <c r="I3672" s="60">
        <v>200</v>
      </c>
      <c r="J3672" s="4">
        <v>16.02</v>
      </c>
      <c r="K3672" s="60">
        <v>0</v>
      </c>
      <c r="L3672" s="4">
        <v>14.02</v>
      </c>
      <c r="M3672" s="60">
        <v>52.146718146718129</v>
      </c>
      <c r="N3672" s="4">
        <v>79.09</v>
      </c>
      <c r="O3672" s="60">
        <v>0</v>
      </c>
      <c r="P3672" s="4">
        <v>88.1</v>
      </c>
      <c r="Q3672" s="17">
        <v>3003.5</v>
      </c>
      <c r="R3672" s="26">
        <v>10332</v>
      </c>
    </row>
    <row r="3673" spans="1:18" x14ac:dyDescent="0.35">
      <c r="A3673" s="16">
        <v>143554</v>
      </c>
      <c r="B3673">
        <v>3444001</v>
      </c>
      <c r="C3673">
        <v>344</v>
      </c>
      <c r="D3673" t="s">
        <v>54</v>
      </c>
      <c r="E3673" t="s">
        <v>1730</v>
      </c>
      <c r="F3673" t="s">
        <v>10637</v>
      </c>
      <c r="G3673" t="s">
        <v>159</v>
      </c>
      <c r="H3673" s="16">
        <v>1.00116742397355</v>
      </c>
      <c r="I3673" s="60">
        <v>0</v>
      </c>
      <c r="J3673" s="4">
        <v>16.02</v>
      </c>
      <c r="K3673" s="60">
        <v>995</v>
      </c>
      <c r="L3673" s="4">
        <v>14.02</v>
      </c>
      <c r="M3673" s="60">
        <v>0</v>
      </c>
      <c r="N3673" s="4">
        <v>79.09</v>
      </c>
      <c r="O3673" s="60">
        <v>572.92347182424987</v>
      </c>
      <c r="P3673" s="4">
        <v>88.1</v>
      </c>
      <c r="Q3673" s="17">
        <v>3003.5</v>
      </c>
      <c r="R3673" s="26">
        <v>67428</v>
      </c>
    </row>
    <row r="3674" spans="1:18" x14ac:dyDescent="0.35">
      <c r="A3674" s="16">
        <v>146315</v>
      </c>
      <c r="B3674">
        <v>3444003</v>
      </c>
      <c r="C3674">
        <v>344</v>
      </c>
      <c r="D3674" t="s">
        <v>54</v>
      </c>
      <c r="E3674" t="s">
        <v>1731</v>
      </c>
      <c r="F3674" t="s">
        <v>10637</v>
      </c>
      <c r="G3674" t="s">
        <v>159</v>
      </c>
      <c r="H3674" s="16">
        <v>1.00116742397355</v>
      </c>
      <c r="I3674" s="60">
        <v>0</v>
      </c>
      <c r="J3674" s="4">
        <v>16.02</v>
      </c>
      <c r="K3674" s="60">
        <v>986</v>
      </c>
      <c r="L3674" s="4">
        <v>14.02</v>
      </c>
      <c r="M3674" s="60">
        <v>0</v>
      </c>
      <c r="N3674" s="4">
        <v>79.09</v>
      </c>
      <c r="O3674" s="60">
        <v>563.09950996895236</v>
      </c>
      <c r="P3674" s="4">
        <v>88.1</v>
      </c>
      <c r="Q3674" s="17">
        <v>3003.5</v>
      </c>
      <c r="R3674" s="26">
        <v>66436</v>
      </c>
    </row>
    <row r="3675" spans="1:18" x14ac:dyDescent="0.35">
      <c r="A3675" s="16">
        <v>137130</v>
      </c>
      <c r="B3675">
        <v>3444010</v>
      </c>
      <c r="C3675">
        <v>344</v>
      </c>
      <c r="D3675" t="s">
        <v>54</v>
      </c>
      <c r="E3675" t="s">
        <v>1732</v>
      </c>
      <c r="F3675" t="s">
        <v>10637</v>
      </c>
      <c r="G3675" t="s">
        <v>159</v>
      </c>
      <c r="H3675" s="16">
        <v>1.00116742397355</v>
      </c>
      <c r="I3675" s="60">
        <v>0</v>
      </c>
      <c r="J3675" s="4">
        <v>16.02</v>
      </c>
      <c r="K3675" s="60">
        <v>771</v>
      </c>
      <c r="L3675" s="4">
        <v>14.02</v>
      </c>
      <c r="M3675" s="60">
        <v>0</v>
      </c>
      <c r="N3675" s="4">
        <v>79.09</v>
      </c>
      <c r="O3675" s="60">
        <v>426.67171895713659</v>
      </c>
      <c r="P3675" s="4">
        <v>88.1</v>
      </c>
      <c r="Q3675" s="17">
        <v>3003.5</v>
      </c>
      <c r="R3675" s="26">
        <v>51403</v>
      </c>
    </row>
    <row r="3676" spans="1:18" x14ac:dyDescent="0.35">
      <c r="A3676" s="16">
        <v>138853</v>
      </c>
      <c r="B3676">
        <v>3444012</v>
      </c>
      <c r="C3676">
        <v>344</v>
      </c>
      <c r="D3676" t="s">
        <v>54</v>
      </c>
      <c r="E3676" t="s">
        <v>1733</v>
      </c>
      <c r="F3676" t="s">
        <v>10637</v>
      </c>
      <c r="G3676" t="s">
        <v>159</v>
      </c>
      <c r="H3676" s="16">
        <v>1.00116742397355</v>
      </c>
      <c r="I3676" s="60">
        <v>0</v>
      </c>
      <c r="J3676" s="4">
        <v>16.02</v>
      </c>
      <c r="K3676" s="60">
        <v>1400</v>
      </c>
      <c r="L3676" s="4">
        <v>14.02</v>
      </c>
      <c r="M3676" s="60">
        <v>0</v>
      </c>
      <c r="N3676" s="4">
        <v>79.09</v>
      </c>
      <c r="O3676" s="60">
        <v>822.55557315289263</v>
      </c>
      <c r="P3676" s="4">
        <v>88.1</v>
      </c>
      <c r="Q3676" s="17">
        <v>3003.5</v>
      </c>
      <c r="R3676" s="26">
        <v>95099</v>
      </c>
    </row>
    <row r="3677" spans="1:18" x14ac:dyDescent="0.35">
      <c r="A3677" s="16">
        <v>105097</v>
      </c>
      <c r="B3677">
        <v>3444018</v>
      </c>
      <c r="C3677">
        <v>344</v>
      </c>
      <c r="D3677" t="s">
        <v>54</v>
      </c>
      <c r="E3677" t="s">
        <v>12258</v>
      </c>
      <c r="F3677" t="s">
        <v>10634</v>
      </c>
      <c r="G3677" t="s">
        <v>10635</v>
      </c>
      <c r="H3677" s="16">
        <v>1.00116742397355</v>
      </c>
      <c r="I3677" s="60">
        <v>0</v>
      </c>
      <c r="J3677" s="4">
        <v>16.02</v>
      </c>
      <c r="K3677" s="60">
        <v>871</v>
      </c>
      <c r="L3677" s="4">
        <v>14.02</v>
      </c>
      <c r="M3677" s="60">
        <v>0</v>
      </c>
      <c r="N3677" s="4">
        <v>79.09</v>
      </c>
      <c r="O3677" s="60">
        <v>550.2343055719399</v>
      </c>
      <c r="P3677" s="4">
        <v>88.1</v>
      </c>
      <c r="Q3677" s="17">
        <v>3003.5</v>
      </c>
      <c r="R3677" s="26">
        <v>63691</v>
      </c>
    </row>
    <row r="3678" spans="1:18" x14ac:dyDescent="0.35">
      <c r="A3678" s="16">
        <v>137171</v>
      </c>
      <c r="B3678">
        <v>3444052</v>
      </c>
      <c r="C3678">
        <v>344</v>
      </c>
      <c r="D3678" t="s">
        <v>54</v>
      </c>
      <c r="E3678" t="s">
        <v>1735</v>
      </c>
      <c r="F3678" t="s">
        <v>10637</v>
      </c>
      <c r="G3678" t="s">
        <v>159</v>
      </c>
      <c r="H3678" s="16">
        <v>1.00116742397355</v>
      </c>
      <c r="I3678" s="60">
        <v>0</v>
      </c>
      <c r="J3678" s="4">
        <v>16.02</v>
      </c>
      <c r="K3678" s="60">
        <v>930</v>
      </c>
      <c r="L3678" s="4">
        <v>14.02</v>
      </c>
      <c r="M3678" s="60">
        <v>0</v>
      </c>
      <c r="N3678" s="4">
        <v>79.09</v>
      </c>
      <c r="O3678" s="60">
        <v>5.5282534700283161</v>
      </c>
      <c r="P3678" s="4">
        <v>88.1</v>
      </c>
      <c r="Q3678" s="17">
        <v>3003.5</v>
      </c>
      <c r="R3678" s="26">
        <v>16529</v>
      </c>
    </row>
    <row r="3679" spans="1:18" x14ac:dyDescent="0.35">
      <c r="A3679" s="16">
        <v>137243</v>
      </c>
      <c r="B3679">
        <v>3444056</v>
      </c>
      <c r="C3679">
        <v>344</v>
      </c>
      <c r="D3679" t="s">
        <v>54</v>
      </c>
      <c r="E3679" t="s">
        <v>1734</v>
      </c>
      <c r="F3679" t="s">
        <v>10637</v>
      </c>
      <c r="G3679" t="s">
        <v>159</v>
      </c>
      <c r="H3679" s="16">
        <v>1.00116742397355</v>
      </c>
      <c r="I3679" s="60">
        <v>0</v>
      </c>
      <c r="J3679" s="4">
        <v>16.02</v>
      </c>
      <c r="K3679" s="60">
        <v>911</v>
      </c>
      <c r="L3679" s="4">
        <v>14.02</v>
      </c>
      <c r="M3679" s="60">
        <v>0</v>
      </c>
      <c r="N3679" s="4">
        <v>79.09</v>
      </c>
      <c r="O3679" s="60">
        <v>18.471920326835843</v>
      </c>
      <c r="P3679" s="4">
        <v>88.1</v>
      </c>
      <c r="Q3679" s="17">
        <v>3003.5</v>
      </c>
      <c r="R3679" s="26">
        <v>17403</v>
      </c>
    </row>
    <row r="3680" spans="1:18" x14ac:dyDescent="0.35">
      <c r="A3680" s="16">
        <v>105101</v>
      </c>
      <c r="B3680">
        <v>3444058</v>
      </c>
      <c r="C3680">
        <v>344</v>
      </c>
      <c r="D3680" t="s">
        <v>54</v>
      </c>
      <c r="E3680" t="s">
        <v>12259</v>
      </c>
      <c r="F3680" t="s">
        <v>10634</v>
      </c>
      <c r="G3680" t="s">
        <v>10635</v>
      </c>
      <c r="H3680" s="16">
        <v>1.00116742397355</v>
      </c>
      <c r="I3680" s="60">
        <v>0</v>
      </c>
      <c r="J3680" s="4">
        <v>16.02</v>
      </c>
      <c r="K3680" s="60">
        <v>923</v>
      </c>
      <c r="L3680" s="4">
        <v>14.02</v>
      </c>
      <c r="M3680" s="60">
        <v>0</v>
      </c>
      <c r="N3680" s="4">
        <v>79.09</v>
      </c>
      <c r="O3680" s="60">
        <v>475.46303053473184</v>
      </c>
      <c r="P3680" s="4">
        <v>88.1</v>
      </c>
      <c r="Q3680" s="17">
        <v>3003.5</v>
      </c>
      <c r="R3680" s="26">
        <v>57832</v>
      </c>
    </row>
    <row r="3681" spans="1:18" x14ac:dyDescent="0.35">
      <c r="A3681" s="16">
        <v>138355</v>
      </c>
      <c r="B3681">
        <v>3444060</v>
      </c>
      <c r="C3681">
        <v>344</v>
      </c>
      <c r="D3681" t="s">
        <v>54</v>
      </c>
      <c r="E3681" t="s">
        <v>1736</v>
      </c>
      <c r="F3681" t="s">
        <v>10637</v>
      </c>
      <c r="G3681" t="s">
        <v>159</v>
      </c>
      <c r="H3681" s="16">
        <v>1.00116742397355</v>
      </c>
      <c r="I3681" s="60">
        <v>0</v>
      </c>
      <c r="J3681" s="4">
        <v>16.02</v>
      </c>
      <c r="K3681" s="60">
        <v>1008</v>
      </c>
      <c r="L3681" s="4">
        <v>14.02</v>
      </c>
      <c r="M3681" s="60">
        <v>0</v>
      </c>
      <c r="N3681" s="4">
        <v>79.09</v>
      </c>
      <c r="O3681" s="60">
        <v>527.39006607427655</v>
      </c>
      <c r="P3681" s="4">
        <v>88.1</v>
      </c>
      <c r="Q3681" s="17">
        <v>3003.5</v>
      </c>
      <c r="R3681" s="26">
        <v>63599</v>
      </c>
    </row>
    <row r="3682" spans="1:18" x14ac:dyDescent="0.35">
      <c r="A3682" s="16">
        <v>105103</v>
      </c>
      <c r="B3682">
        <v>3444066</v>
      </c>
      <c r="C3682">
        <v>344</v>
      </c>
      <c r="D3682" t="s">
        <v>54</v>
      </c>
      <c r="E3682" t="s">
        <v>12260</v>
      </c>
      <c r="F3682" t="s">
        <v>10634</v>
      </c>
      <c r="G3682" t="s">
        <v>10635</v>
      </c>
      <c r="H3682" s="16">
        <v>1.00116742397355</v>
      </c>
      <c r="I3682" s="60">
        <v>0</v>
      </c>
      <c r="J3682" s="4">
        <v>16.02</v>
      </c>
      <c r="K3682" s="60">
        <v>716</v>
      </c>
      <c r="L3682" s="4">
        <v>14.02</v>
      </c>
      <c r="M3682" s="60">
        <v>0</v>
      </c>
      <c r="N3682" s="4">
        <v>79.09</v>
      </c>
      <c r="O3682" s="60">
        <v>350.33598415061442</v>
      </c>
      <c r="P3682" s="4">
        <v>88.1</v>
      </c>
      <c r="Q3682" s="17">
        <v>3003.5</v>
      </c>
      <c r="R3682" s="26">
        <v>43906</v>
      </c>
    </row>
    <row r="3683" spans="1:18" x14ac:dyDescent="0.35">
      <c r="A3683" s="16">
        <v>136895</v>
      </c>
      <c r="B3683">
        <v>3444067</v>
      </c>
      <c r="C3683">
        <v>344</v>
      </c>
      <c r="D3683" t="s">
        <v>54</v>
      </c>
      <c r="E3683" t="s">
        <v>1737</v>
      </c>
      <c r="F3683" t="s">
        <v>10637</v>
      </c>
      <c r="G3683" t="s">
        <v>159</v>
      </c>
      <c r="H3683" s="16">
        <v>1.00116742397355</v>
      </c>
      <c r="I3683" s="60">
        <v>0</v>
      </c>
      <c r="J3683" s="4">
        <v>16.02</v>
      </c>
      <c r="K3683" s="60">
        <v>788</v>
      </c>
      <c r="L3683" s="4">
        <v>14.02</v>
      </c>
      <c r="M3683" s="60">
        <v>0</v>
      </c>
      <c r="N3683" s="4">
        <v>79.09</v>
      </c>
      <c r="O3683" s="60">
        <v>431.17518732772794</v>
      </c>
      <c r="P3683" s="4">
        <v>88.1</v>
      </c>
      <c r="Q3683" s="17">
        <v>3003.5</v>
      </c>
      <c r="R3683" s="26">
        <v>52038</v>
      </c>
    </row>
    <row r="3684" spans="1:18" x14ac:dyDescent="0.35">
      <c r="A3684" s="16">
        <v>137815</v>
      </c>
      <c r="B3684">
        <v>3444069</v>
      </c>
      <c r="C3684">
        <v>344</v>
      </c>
      <c r="D3684" t="s">
        <v>54</v>
      </c>
      <c r="E3684" t="s">
        <v>1738</v>
      </c>
      <c r="F3684" t="s">
        <v>10637</v>
      </c>
      <c r="G3684" t="s">
        <v>159</v>
      </c>
      <c r="H3684" s="16">
        <v>1.00116742397355</v>
      </c>
      <c r="I3684" s="60">
        <v>0</v>
      </c>
      <c r="J3684" s="4">
        <v>16.02</v>
      </c>
      <c r="K3684" s="60">
        <v>1259</v>
      </c>
      <c r="L3684" s="4">
        <v>14.02</v>
      </c>
      <c r="M3684" s="60">
        <v>0</v>
      </c>
      <c r="N3684" s="4">
        <v>79.09</v>
      </c>
      <c r="O3684" s="60">
        <v>494.1962122682657</v>
      </c>
      <c r="P3684" s="4">
        <v>88.1</v>
      </c>
      <c r="Q3684" s="17">
        <v>3003.5</v>
      </c>
      <c r="R3684" s="26">
        <v>64193</v>
      </c>
    </row>
    <row r="3685" spans="1:18" x14ac:dyDescent="0.35">
      <c r="A3685" s="16">
        <v>151354</v>
      </c>
      <c r="B3685">
        <v>3444071</v>
      </c>
      <c r="C3685">
        <v>344</v>
      </c>
      <c r="D3685" t="s">
        <v>54</v>
      </c>
      <c r="E3685" t="s">
        <v>10126</v>
      </c>
      <c r="F3685" t="s">
        <v>10637</v>
      </c>
      <c r="G3685" t="s">
        <v>159</v>
      </c>
      <c r="H3685" s="16">
        <v>1.00116742397355</v>
      </c>
      <c r="I3685" s="60">
        <v>0</v>
      </c>
      <c r="J3685" s="4">
        <v>16.02</v>
      </c>
      <c r="K3685" s="60">
        <v>985</v>
      </c>
      <c r="L3685" s="4">
        <v>14.02</v>
      </c>
      <c r="M3685" s="60">
        <v>0</v>
      </c>
      <c r="N3685" s="4">
        <v>79.09</v>
      </c>
      <c r="O3685" s="60">
        <v>532.70798005369397</v>
      </c>
      <c r="P3685" s="4">
        <v>88.1</v>
      </c>
      <c r="Q3685" s="17">
        <v>3003.5</v>
      </c>
      <c r="R3685" s="26">
        <v>63745</v>
      </c>
    </row>
    <row r="3686" spans="1:18" x14ac:dyDescent="0.35">
      <c r="A3686" s="16">
        <v>139031</v>
      </c>
      <c r="B3686">
        <v>3444605</v>
      </c>
      <c r="C3686">
        <v>344</v>
      </c>
      <c r="D3686" t="s">
        <v>54</v>
      </c>
      <c r="E3686" t="s">
        <v>1740</v>
      </c>
      <c r="F3686" t="s">
        <v>10637</v>
      </c>
      <c r="G3686" t="s">
        <v>159</v>
      </c>
      <c r="H3686" s="16">
        <v>1.00116742397355</v>
      </c>
      <c r="I3686" s="60">
        <v>0</v>
      </c>
      <c r="J3686" s="4">
        <v>16.02</v>
      </c>
      <c r="K3686" s="60">
        <v>1330</v>
      </c>
      <c r="L3686" s="4">
        <v>14.02</v>
      </c>
      <c r="M3686" s="60">
        <v>0</v>
      </c>
      <c r="N3686" s="4">
        <v>79.09</v>
      </c>
      <c r="O3686" s="60">
        <v>748.85638003245163</v>
      </c>
      <c r="P3686" s="4">
        <v>88.1</v>
      </c>
      <c r="Q3686" s="17">
        <v>3003.5</v>
      </c>
      <c r="R3686" s="26">
        <v>87624</v>
      </c>
    </row>
    <row r="3687" spans="1:18" x14ac:dyDescent="0.35">
      <c r="A3687" s="16">
        <v>136411</v>
      </c>
      <c r="B3687">
        <v>3444798</v>
      </c>
      <c r="C3687">
        <v>344</v>
      </c>
      <c r="D3687" t="s">
        <v>54</v>
      </c>
      <c r="E3687" t="s">
        <v>1739</v>
      </c>
      <c r="F3687" t="s">
        <v>10637</v>
      </c>
      <c r="G3687" t="s">
        <v>159</v>
      </c>
      <c r="H3687" s="16">
        <v>1.00116742397355</v>
      </c>
      <c r="I3687" s="60">
        <v>0</v>
      </c>
      <c r="J3687" s="4">
        <v>16.02</v>
      </c>
      <c r="K3687" s="60">
        <v>735</v>
      </c>
      <c r="L3687" s="4">
        <v>14.02</v>
      </c>
      <c r="M3687" s="60">
        <v>0</v>
      </c>
      <c r="N3687" s="4">
        <v>79.09</v>
      </c>
      <c r="O3687" s="60">
        <v>478.6060186223317</v>
      </c>
      <c r="P3687" s="4">
        <v>88.1</v>
      </c>
      <c r="Q3687" s="17">
        <v>3003.5</v>
      </c>
      <c r="R3687" s="26">
        <v>55473</v>
      </c>
    </row>
    <row r="3688" spans="1:18" x14ac:dyDescent="0.35">
      <c r="A3688" s="16">
        <v>139144</v>
      </c>
      <c r="B3688">
        <v>3445400</v>
      </c>
      <c r="C3688">
        <v>344</v>
      </c>
      <c r="D3688" t="s">
        <v>54</v>
      </c>
      <c r="E3688" t="s">
        <v>1741</v>
      </c>
      <c r="F3688" t="s">
        <v>10637</v>
      </c>
      <c r="G3688" t="s">
        <v>159</v>
      </c>
      <c r="H3688" s="16">
        <v>1.00116742397355</v>
      </c>
      <c r="I3688" s="60">
        <v>0</v>
      </c>
      <c r="J3688" s="4">
        <v>16.02</v>
      </c>
      <c r="K3688" s="60">
        <v>1117</v>
      </c>
      <c r="L3688" s="4">
        <v>14.02</v>
      </c>
      <c r="M3688" s="60">
        <v>0</v>
      </c>
      <c r="N3688" s="4">
        <v>79.09</v>
      </c>
      <c r="O3688" s="60">
        <v>44.551936609180743</v>
      </c>
      <c r="P3688" s="4">
        <v>88.1</v>
      </c>
      <c r="Q3688" s="17">
        <v>3003.5</v>
      </c>
      <c r="R3688" s="26">
        <v>22589</v>
      </c>
    </row>
    <row r="3689" spans="1:18" x14ac:dyDescent="0.35">
      <c r="A3689" s="16">
        <v>137476</v>
      </c>
      <c r="B3689">
        <v>3445401</v>
      </c>
      <c r="C3689">
        <v>344</v>
      </c>
      <c r="D3689" t="s">
        <v>54</v>
      </c>
      <c r="E3689" t="s">
        <v>1742</v>
      </c>
      <c r="F3689" t="s">
        <v>10637</v>
      </c>
      <c r="G3689" t="s">
        <v>159</v>
      </c>
      <c r="H3689" s="16">
        <v>1.00116742397355</v>
      </c>
      <c r="I3689" s="60">
        <v>0</v>
      </c>
      <c r="J3689" s="4">
        <v>16.02</v>
      </c>
      <c r="K3689" s="60">
        <v>844</v>
      </c>
      <c r="L3689" s="4">
        <v>14.02</v>
      </c>
      <c r="M3689" s="60">
        <v>0</v>
      </c>
      <c r="N3689" s="4">
        <v>79.09</v>
      </c>
      <c r="O3689" s="60">
        <v>31.554167037346758</v>
      </c>
      <c r="P3689" s="4">
        <v>88.1</v>
      </c>
      <c r="Q3689" s="17">
        <v>3003.5</v>
      </c>
      <c r="R3689" s="26">
        <v>17616</v>
      </c>
    </row>
    <row r="3690" spans="1:18" x14ac:dyDescent="0.35">
      <c r="A3690" s="16">
        <v>136780</v>
      </c>
      <c r="B3690">
        <v>3445900</v>
      </c>
      <c r="C3690">
        <v>344</v>
      </c>
      <c r="D3690" t="s">
        <v>54</v>
      </c>
      <c r="E3690" t="s">
        <v>1743</v>
      </c>
      <c r="F3690" t="s">
        <v>10637</v>
      </c>
      <c r="G3690" t="s">
        <v>159</v>
      </c>
      <c r="H3690" s="16">
        <v>1.00116742397355</v>
      </c>
      <c r="I3690" s="60">
        <v>0</v>
      </c>
      <c r="J3690" s="4">
        <v>16.02</v>
      </c>
      <c r="K3690" s="60">
        <v>790</v>
      </c>
      <c r="L3690" s="4">
        <v>14.02</v>
      </c>
      <c r="M3690" s="60">
        <v>0</v>
      </c>
      <c r="N3690" s="4">
        <v>79.09</v>
      </c>
      <c r="O3690" s="60">
        <v>59.799866889310778</v>
      </c>
      <c r="P3690" s="4">
        <v>88.1</v>
      </c>
      <c r="Q3690" s="17">
        <v>3003.5</v>
      </c>
      <c r="R3690" s="26">
        <v>19348</v>
      </c>
    </row>
    <row r="3691" spans="1:18" x14ac:dyDescent="0.35">
      <c r="A3691" s="16">
        <v>137929</v>
      </c>
      <c r="B3691">
        <v>3445901</v>
      </c>
      <c r="C3691">
        <v>344</v>
      </c>
      <c r="D3691" t="s">
        <v>54</v>
      </c>
      <c r="E3691" t="s">
        <v>1745</v>
      </c>
      <c r="F3691" t="s">
        <v>10637</v>
      </c>
      <c r="G3691" t="s">
        <v>159</v>
      </c>
      <c r="H3691" s="16">
        <v>1.00116742397355</v>
      </c>
      <c r="I3691" s="60">
        <v>0</v>
      </c>
      <c r="J3691" s="4">
        <v>16.02</v>
      </c>
      <c r="K3691" s="60">
        <v>787</v>
      </c>
      <c r="L3691" s="4">
        <v>14.02</v>
      </c>
      <c r="M3691" s="60">
        <v>0</v>
      </c>
      <c r="N3691" s="4">
        <v>79.09</v>
      </c>
      <c r="O3691" s="60">
        <v>29.432060181549772</v>
      </c>
      <c r="P3691" s="4">
        <v>88.1</v>
      </c>
      <c r="Q3691" s="17">
        <v>3003.5</v>
      </c>
      <c r="R3691" s="26">
        <v>16630</v>
      </c>
    </row>
    <row r="3692" spans="1:18" x14ac:dyDescent="0.35">
      <c r="A3692" s="16">
        <v>135877</v>
      </c>
      <c r="B3692">
        <v>3446905</v>
      </c>
      <c r="C3692">
        <v>344</v>
      </c>
      <c r="D3692" t="s">
        <v>54</v>
      </c>
      <c r="E3692" t="s">
        <v>1744</v>
      </c>
      <c r="F3692" t="s">
        <v>10637</v>
      </c>
      <c r="G3692" t="s">
        <v>159</v>
      </c>
      <c r="H3692" s="16">
        <v>1.00116742397355</v>
      </c>
      <c r="I3692" s="60">
        <v>385</v>
      </c>
      <c r="J3692" s="4">
        <v>16.02</v>
      </c>
      <c r="K3692" s="60">
        <v>663</v>
      </c>
      <c r="L3692" s="4">
        <v>14.02</v>
      </c>
      <c r="M3692" s="60">
        <v>112.24137931034485</v>
      </c>
      <c r="N3692" s="4">
        <v>79.09</v>
      </c>
      <c r="O3692" s="60">
        <v>271.76799365621417</v>
      </c>
      <c r="P3692" s="4">
        <v>88.1</v>
      </c>
      <c r="Q3692" s="17">
        <v>3003.5</v>
      </c>
      <c r="R3692" s="26">
        <v>51286</v>
      </c>
    </row>
    <row r="3693" spans="1:18" x14ac:dyDescent="0.35">
      <c r="A3693" s="16">
        <v>105148</v>
      </c>
      <c r="B3693">
        <v>3502000</v>
      </c>
      <c r="C3693">
        <v>350</v>
      </c>
      <c r="D3693" t="s">
        <v>55</v>
      </c>
      <c r="E3693" t="s">
        <v>12261</v>
      </c>
      <c r="F3693" t="s">
        <v>10634</v>
      </c>
      <c r="G3693" t="s">
        <v>10635</v>
      </c>
      <c r="H3693" s="16">
        <v>1.0056872179977601</v>
      </c>
      <c r="I3693" s="60">
        <v>402</v>
      </c>
      <c r="J3693" s="4">
        <v>16.09</v>
      </c>
      <c r="K3693" s="60">
        <v>0</v>
      </c>
      <c r="L3693" s="4">
        <v>14.08</v>
      </c>
      <c r="M3693" s="60">
        <v>159.76775594249415</v>
      </c>
      <c r="N3693" s="4">
        <v>79.45</v>
      </c>
      <c r="O3693" s="60">
        <v>0</v>
      </c>
      <c r="P3693" s="4">
        <v>88.5</v>
      </c>
      <c r="Q3693" s="17">
        <v>3017.06</v>
      </c>
      <c r="R3693" s="26">
        <v>22179</v>
      </c>
    </row>
    <row r="3694" spans="1:18" x14ac:dyDescent="0.35">
      <c r="A3694" s="16">
        <v>138399</v>
      </c>
      <c r="B3694">
        <v>3502001</v>
      </c>
      <c r="C3694">
        <v>350</v>
      </c>
      <c r="D3694" t="s">
        <v>55</v>
      </c>
      <c r="E3694" t="s">
        <v>1746</v>
      </c>
      <c r="F3694" t="s">
        <v>10637</v>
      </c>
      <c r="G3694" t="s">
        <v>159</v>
      </c>
      <c r="H3694" s="16">
        <v>1.0056872179977601</v>
      </c>
      <c r="I3694" s="60">
        <v>401</v>
      </c>
      <c r="J3694" s="4">
        <v>16.09</v>
      </c>
      <c r="K3694" s="60">
        <v>0</v>
      </c>
      <c r="L3694" s="4">
        <v>14.08</v>
      </c>
      <c r="M3694" s="60">
        <v>133.15530051009091</v>
      </c>
      <c r="N3694" s="4">
        <v>79.45</v>
      </c>
      <c r="O3694" s="60">
        <v>0</v>
      </c>
      <c r="P3694" s="4">
        <v>88.5</v>
      </c>
      <c r="Q3694" s="17">
        <v>3017.06</v>
      </c>
      <c r="R3694" s="26">
        <v>20048</v>
      </c>
    </row>
    <row r="3695" spans="1:18" x14ac:dyDescent="0.35">
      <c r="A3695" s="16">
        <v>139776</v>
      </c>
      <c r="B3695">
        <v>3502002</v>
      </c>
      <c r="C3695">
        <v>350</v>
      </c>
      <c r="D3695" t="s">
        <v>55</v>
      </c>
      <c r="E3695" t="s">
        <v>1747</v>
      </c>
      <c r="F3695" t="s">
        <v>10636</v>
      </c>
      <c r="G3695" t="s">
        <v>159</v>
      </c>
      <c r="H3695" s="16">
        <v>1.0056872179977601</v>
      </c>
      <c r="I3695" s="60">
        <v>420</v>
      </c>
      <c r="J3695" s="4">
        <v>16.09</v>
      </c>
      <c r="K3695" s="60">
        <v>0</v>
      </c>
      <c r="L3695" s="4">
        <v>14.08</v>
      </c>
      <c r="M3695" s="60">
        <v>101.7287356321839</v>
      </c>
      <c r="N3695" s="4">
        <v>79.45</v>
      </c>
      <c r="O3695" s="60">
        <v>0</v>
      </c>
      <c r="P3695" s="4">
        <v>88.5</v>
      </c>
      <c r="Q3695" s="17">
        <v>3017.06</v>
      </c>
      <c r="R3695" s="26">
        <v>17857</v>
      </c>
    </row>
    <row r="3696" spans="1:18" x14ac:dyDescent="0.35">
      <c r="A3696" s="16">
        <v>140973</v>
      </c>
      <c r="B3696">
        <v>3502003</v>
      </c>
      <c r="C3696">
        <v>350</v>
      </c>
      <c r="D3696" t="s">
        <v>55</v>
      </c>
      <c r="E3696" t="s">
        <v>1748</v>
      </c>
      <c r="F3696" t="s">
        <v>10636</v>
      </c>
      <c r="G3696" t="s">
        <v>159</v>
      </c>
      <c r="H3696" s="16">
        <v>1.0056872179977601</v>
      </c>
      <c r="I3696" s="60">
        <v>390</v>
      </c>
      <c r="J3696" s="4">
        <v>16.09</v>
      </c>
      <c r="K3696" s="60">
        <v>0</v>
      </c>
      <c r="L3696" s="4">
        <v>14.08</v>
      </c>
      <c r="M3696" s="60">
        <v>144.26210576616751</v>
      </c>
      <c r="N3696" s="4">
        <v>79.45</v>
      </c>
      <c r="O3696" s="60">
        <v>0</v>
      </c>
      <c r="P3696" s="4">
        <v>88.5</v>
      </c>
      <c r="Q3696" s="17">
        <v>3017.06</v>
      </c>
      <c r="R3696" s="26">
        <v>20754</v>
      </c>
    </row>
    <row r="3697" spans="1:18" x14ac:dyDescent="0.35">
      <c r="A3697" s="16">
        <v>105149</v>
      </c>
      <c r="B3697">
        <v>3502004</v>
      </c>
      <c r="C3697">
        <v>350</v>
      </c>
      <c r="D3697" t="s">
        <v>55</v>
      </c>
      <c r="E3697" t="s">
        <v>12262</v>
      </c>
      <c r="F3697" t="s">
        <v>10634</v>
      </c>
      <c r="G3697" t="s">
        <v>10635</v>
      </c>
      <c r="H3697" s="16">
        <v>1.0056872179977601</v>
      </c>
      <c r="I3697" s="60">
        <v>200</v>
      </c>
      <c r="J3697" s="4">
        <v>16.09</v>
      </c>
      <c r="K3697" s="60">
        <v>0</v>
      </c>
      <c r="L3697" s="4">
        <v>14.08</v>
      </c>
      <c r="M3697" s="60">
        <v>83.41459864638675</v>
      </c>
      <c r="N3697" s="4">
        <v>79.45</v>
      </c>
      <c r="O3697" s="60">
        <v>0</v>
      </c>
      <c r="P3697" s="4">
        <v>88.5</v>
      </c>
      <c r="Q3697" s="17">
        <v>3017.06</v>
      </c>
      <c r="R3697" s="26">
        <v>12862</v>
      </c>
    </row>
    <row r="3698" spans="1:18" x14ac:dyDescent="0.35">
      <c r="A3698" s="16">
        <v>105150</v>
      </c>
      <c r="B3698">
        <v>3502005</v>
      </c>
      <c r="C3698">
        <v>350</v>
      </c>
      <c r="D3698" t="s">
        <v>55</v>
      </c>
      <c r="E3698" t="s">
        <v>901</v>
      </c>
      <c r="F3698" t="s">
        <v>10634</v>
      </c>
      <c r="G3698" t="s">
        <v>10635</v>
      </c>
      <c r="H3698" s="16">
        <v>1.0056872179977601</v>
      </c>
      <c r="I3698" s="60">
        <v>206</v>
      </c>
      <c r="J3698" s="4">
        <v>16.09</v>
      </c>
      <c r="K3698" s="60">
        <v>0</v>
      </c>
      <c r="L3698" s="4">
        <v>14.08</v>
      </c>
      <c r="M3698" s="60">
        <v>102.97873219079081</v>
      </c>
      <c r="N3698" s="4">
        <v>79.45</v>
      </c>
      <c r="O3698" s="60">
        <v>0</v>
      </c>
      <c r="P3698" s="4">
        <v>88.5</v>
      </c>
      <c r="Q3698" s="17">
        <v>3017.06</v>
      </c>
      <c r="R3698" s="26">
        <v>14513</v>
      </c>
    </row>
    <row r="3699" spans="1:18" x14ac:dyDescent="0.35">
      <c r="A3699" s="16">
        <v>142030</v>
      </c>
      <c r="B3699">
        <v>3502007</v>
      </c>
      <c r="C3699">
        <v>350</v>
      </c>
      <c r="D3699" t="s">
        <v>55</v>
      </c>
      <c r="E3699" t="s">
        <v>1749</v>
      </c>
      <c r="F3699" t="s">
        <v>10637</v>
      </c>
      <c r="G3699" t="s">
        <v>159</v>
      </c>
      <c r="H3699" s="16">
        <v>1.0056872179977601</v>
      </c>
      <c r="I3699" s="60">
        <v>115</v>
      </c>
      <c r="J3699" s="4">
        <v>16.09</v>
      </c>
      <c r="K3699" s="60">
        <v>0</v>
      </c>
      <c r="L3699" s="4">
        <v>14.08</v>
      </c>
      <c r="M3699" s="60">
        <v>40.263666072489606</v>
      </c>
      <c r="N3699" s="4">
        <v>79.45</v>
      </c>
      <c r="O3699" s="60">
        <v>0</v>
      </c>
      <c r="P3699" s="4">
        <v>88.5</v>
      </c>
      <c r="Q3699" s="17">
        <v>3017.06</v>
      </c>
      <c r="R3699" s="26">
        <v>8066</v>
      </c>
    </row>
    <row r="3700" spans="1:18" x14ac:dyDescent="0.35">
      <c r="A3700" s="16">
        <v>105152</v>
      </c>
      <c r="B3700">
        <v>3502008</v>
      </c>
      <c r="C3700">
        <v>350</v>
      </c>
      <c r="D3700" t="s">
        <v>55</v>
      </c>
      <c r="E3700" t="s">
        <v>12263</v>
      </c>
      <c r="F3700" t="s">
        <v>10634</v>
      </c>
      <c r="G3700" t="s">
        <v>10635</v>
      </c>
      <c r="H3700" s="16">
        <v>1.0056872179977601</v>
      </c>
      <c r="I3700" s="60">
        <v>417</v>
      </c>
      <c r="J3700" s="4">
        <v>16.09</v>
      </c>
      <c r="K3700" s="60">
        <v>0</v>
      </c>
      <c r="L3700" s="4">
        <v>14.08</v>
      </c>
      <c r="M3700" s="60">
        <v>126.12230528092597</v>
      </c>
      <c r="N3700" s="4">
        <v>79.45</v>
      </c>
      <c r="O3700" s="60">
        <v>0</v>
      </c>
      <c r="P3700" s="4">
        <v>88.5</v>
      </c>
      <c r="Q3700" s="17">
        <v>3017.06</v>
      </c>
      <c r="R3700" s="26">
        <v>19747</v>
      </c>
    </row>
    <row r="3701" spans="1:18" x14ac:dyDescent="0.35">
      <c r="A3701" s="16">
        <v>142898</v>
      </c>
      <c r="B3701">
        <v>3502009</v>
      </c>
      <c r="C3701">
        <v>350</v>
      </c>
      <c r="D3701" t="s">
        <v>55</v>
      </c>
      <c r="E3701" t="s">
        <v>1750</v>
      </c>
      <c r="F3701" t="s">
        <v>10636</v>
      </c>
      <c r="G3701" t="s">
        <v>159</v>
      </c>
      <c r="H3701" s="16">
        <v>1.0056872179977601</v>
      </c>
      <c r="I3701" s="60">
        <v>422</v>
      </c>
      <c r="J3701" s="4">
        <v>16.09</v>
      </c>
      <c r="K3701" s="60">
        <v>0</v>
      </c>
      <c r="L3701" s="4">
        <v>14.08</v>
      </c>
      <c r="M3701" s="60">
        <v>83.815512465373914</v>
      </c>
      <c r="N3701" s="4">
        <v>79.45</v>
      </c>
      <c r="O3701" s="60">
        <v>0</v>
      </c>
      <c r="P3701" s="4">
        <v>88.5</v>
      </c>
      <c r="Q3701" s="17">
        <v>3017.06</v>
      </c>
      <c r="R3701" s="26">
        <v>16466</v>
      </c>
    </row>
    <row r="3702" spans="1:18" x14ac:dyDescent="0.35">
      <c r="A3702" s="16">
        <v>105153</v>
      </c>
      <c r="B3702">
        <v>3502010</v>
      </c>
      <c r="C3702">
        <v>350</v>
      </c>
      <c r="D3702" t="s">
        <v>55</v>
      </c>
      <c r="E3702" t="s">
        <v>12264</v>
      </c>
      <c r="F3702" t="s">
        <v>10634</v>
      </c>
      <c r="G3702" t="s">
        <v>10635</v>
      </c>
      <c r="H3702" s="16">
        <v>1.0056872179977601</v>
      </c>
      <c r="I3702" s="60">
        <v>418</v>
      </c>
      <c r="J3702" s="4">
        <v>16.09</v>
      </c>
      <c r="K3702" s="60">
        <v>0</v>
      </c>
      <c r="L3702" s="4">
        <v>14.08</v>
      </c>
      <c r="M3702" s="60">
        <v>190.43629193203418</v>
      </c>
      <c r="N3702" s="4">
        <v>79.45</v>
      </c>
      <c r="O3702" s="60">
        <v>0</v>
      </c>
      <c r="P3702" s="4">
        <v>88.5</v>
      </c>
      <c r="Q3702" s="17">
        <v>3017.06</v>
      </c>
      <c r="R3702" s="26">
        <v>24873</v>
      </c>
    </row>
    <row r="3703" spans="1:18" x14ac:dyDescent="0.35">
      <c r="A3703" s="16">
        <v>105154</v>
      </c>
      <c r="B3703">
        <v>3502013</v>
      </c>
      <c r="C3703">
        <v>350</v>
      </c>
      <c r="D3703" t="s">
        <v>55</v>
      </c>
      <c r="E3703" t="s">
        <v>12265</v>
      </c>
      <c r="F3703" t="s">
        <v>10634</v>
      </c>
      <c r="G3703" t="s">
        <v>10635</v>
      </c>
      <c r="H3703" s="16">
        <v>1.0056872179977601</v>
      </c>
      <c r="I3703" s="60">
        <v>422</v>
      </c>
      <c r="J3703" s="4">
        <v>16.09</v>
      </c>
      <c r="K3703" s="60">
        <v>0</v>
      </c>
      <c r="L3703" s="4">
        <v>14.08</v>
      </c>
      <c r="M3703" s="60">
        <v>163.42798542249346</v>
      </c>
      <c r="N3703" s="4">
        <v>79.45</v>
      </c>
      <c r="O3703" s="60">
        <v>0</v>
      </c>
      <c r="P3703" s="4">
        <v>88.5</v>
      </c>
      <c r="Q3703" s="17">
        <v>3017.06</v>
      </c>
      <c r="R3703" s="26">
        <v>22791</v>
      </c>
    </row>
    <row r="3704" spans="1:18" x14ac:dyDescent="0.35">
      <c r="A3704" s="16">
        <v>105155</v>
      </c>
      <c r="B3704">
        <v>3502014</v>
      </c>
      <c r="C3704">
        <v>350</v>
      </c>
      <c r="D3704" t="s">
        <v>55</v>
      </c>
      <c r="E3704" t="s">
        <v>12266</v>
      </c>
      <c r="F3704" t="s">
        <v>10634</v>
      </c>
      <c r="G3704" t="s">
        <v>10635</v>
      </c>
      <c r="H3704" s="16">
        <v>1.0056872179977601</v>
      </c>
      <c r="I3704" s="60">
        <v>417</v>
      </c>
      <c r="J3704" s="4">
        <v>16.09</v>
      </c>
      <c r="K3704" s="60">
        <v>0</v>
      </c>
      <c r="L3704" s="4">
        <v>14.08</v>
      </c>
      <c r="M3704" s="60">
        <v>176.97059968847358</v>
      </c>
      <c r="N3704" s="4">
        <v>79.45</v>
      </c>
      <c r="O3704" s="60">
        <v>0</v>
      </c>
      <c r="P3704" s="4">
        <v>88.5</v>
      </c>
      <c r="Q3704" s="17">
        <v>3017.06</v>
      </c>
      <c r="R3704" s="26">
        <v>23787</v>
      </c>
    </row>
    <row r="3705" spans="1:18" x14ac:dyDescent="0.35">
      <c r="A3705" s="16">
        <v>145854</v>
      </c>
      <c r="B3705">
        <v>3502015</v>
      </c>
      <c r="C3705">
        <v>350</v>
      </c>
      <c r="D3705" t="s">
        <v>55</v>
      </c>
      <c r="E3705" t="s">
        <v>1752</v>
      </c>
      <c r="F3705" t="s">
        <v>10637</v>
      </c>
      <c r="G3705" t="s">
        <v>159</v>
      </c>
      <c r="H3705" s="16">
        <v>1.0056872179977601</v>
      </c>
      <c r="I3705" s="60">
        <v>405</v>
      </c>
      <c r="J3705" s="4">
        <v>16.09</v>
      </c>
      <c r="K3705" s="60">
        <v>0</v>
      </c>
      <c r="L3705" s="4">
        <v>14.08</v>
      </c>
      <c r="M3705" s="60">
        <v>172.32304900181481</v>
      </c>
      <c r="N3705" s="4">
        <v>79.45</v>
      </c>
      <c r="O3705" s="60">
        <v>0</v>
      </c>
      <c r="P3705" s="4">
        <v>88.5</v>
      </c>
      <c r="Q3705" s="17">
        <v>3017.06</v>
      </c>
      <c r="R3705" s="26">
        <v>23225</v>
      </c>
    </row>
    <row r="3706" spans="1:18" x14ac:dyDescent="0.35">
      <c r="A3706" s="16">
        <v>105156</v>
      </c>
      <c r="B3706">
        <v>3502016</v>
      </c>
      <c r="C3706">
        <v>350</v>
      </c>
      <c r="D3706" t="s">
        <v>55</v>
      </c>
      <c r="E3706" t="s">
        <v>12267</v>
      </c>
      <c r="F3706" t="s">
        <v>10634</v>
      </c>
      <c r="G3706" t="s">
        <v>10635</v>
      </c>
      <c r="H3706" s="16">
        <v>1.0056872179977601</v>
      </c>
      <c r="I3706" s="60">
        <v>411</v>
      </c>
      <c r="J3706" s="4">
        <v>16.09</v>
      </c>
      <c r="K3706" s="60">
        <v>0</v>
      </c>
      <c r="L3706" s="4">
        <v>14.08</v>
      </c>
      <c r="M3706" s="60">
        <v>84.98235498782249</v>
      </c>
      <c r="N3706" s="4">
        <v>79.45</v>
      </c>
      <c r="O3706" s="60">
        <v>0</v>
      </c>
      <c r="P3706" s="4">
        <v>88.5</v>
      </c>
      <c r="Q3706" s="17">
        <v>3017.06</v>
      </c>
      <c r="R3706" s="26">
        <v>16382</v>
      </c>
    </row>
    <row r="3707" spans="1:18" x14ac:dyDescent="0.35">
      <c r="A3707" s="16">
        <v>152258</v>
      </c>
      <c r="B3707">
        <v>3502017</v>
      </c>
      <c r="C3707">
        <v>350</v>
      </c>
      <c r="D3707" t="s">
        <v>55</v>
      </c>
      <c r="E3707" t="s">
        <v>10127</v>
      </c>
      <c r="F3707" t="s">
        <v>10637</v>
      </c>
      <c r="G3707" t="s">
        <v>159</v>
      </c>
      <c r="H3707" s="16">
        <v>1.0056872179977601</v>
      </c>
      <c r="I3707" s="60">
        <v>180</v>
      </c>
      <c r="J3707" s="4">
        <v>16.09</v>
      </c>
      <c r="K3707" s="60">
        <v>0</v>
      </c>
      <c r="L3707" s="4">
        <v>14.08</v>
      </c>
      <c r="M3707" s="60">
        <v>71.384750219106067</v>
      </c>
      <c r="N3707" s="4">
        <v>79.45</v>
      </c>
      <c r="O3707" s="60">
        <v>0</v>
      </c>
      <c r="P3707" s="4">
        <v>88.5</v>
      </c>
      <c r="Q3707" s="17">
        <v>3017.06</v>
      </c>
      <c r="R3707" s="26">
        <v>11585</v>
      </c>
    </row>
    <row r="3708" spans="1:18" x14ac:dyDescent="0.35">
      <c r="A3708" s="16">
        <v>136395</v>
      </c>
      <c r="B3708">
        <v>3502018</v>
      </c>
      <c r="C3708">
        <v>350</v>
      </c>
      <c r="D3708" t="s">
        <v>55</v>
      </c>
      <c r="E3708" t="s">
        <v>1753</v>
      </c>
      <c r="F3708" t="s">
        <v>10637</v>
      </c>
      <c r="G3708" t="s">
        <v>159</v>
      </c>
      <c r="H3708" s="16">
        <v>1.0056872179977601</v>
      </c>
      <c r="I3708" s="60">
        <v>441</v>
      </c>
      <c r="J3708" s="4">
        <v>16.09</v>
      </c>
      <c r="K3708" s="60">
        <v>0</v>
      </c>
      <c r="L3708" s="4">
        <v>14.08</v>
      </c>
      <c r="M3708" s="60">
        <v>141.12388017917138</v>
      </c>
      <c r="N3708" s="4">
        <v>79.45</v>
      </c>
      <c r="O3708" s="60">
        <v>0</v>
      </c>
      <c r="P3708" s="4">
        <v>88.5</v>
      </c>
      <c r="Q3708" s="17">
        <v>3017.06</v>
      </c>
      <c r="R3708" s="26">
        <v>21325</v>
      </c>
    </row>
    <row r="3709" spans="1:18" x14ac:dyDescent="0.35">
      <c r="A3709" s="16">
        <v>105159</v>
      </c>
      <c r="B3709">
        <v>3502019</v>
      </c>
      <c r="C3709">
        <v>350</v>
      </c>
      <c r="D3709" t="s">
        <v>55</v>
      </c>
      <c r="E3709" t="s">
        <v>12268</v>
      </c>
      <c r="F3709" t="s">
        <v>10634</v>
      </c>
      <c r="G3709" t="s">
        <v>10635</v>
      </c>
      <c r="H3709" s="16">
        <v>1.0056872179977601</v>
      </c>
      <c r="I3709" s="60">
        <v>316</v>
      </c>
      <c r="J3709" s="4">
        <v>16.09</v>
      </c>
      <c r="K3709" s="60">
        <v>0</v>
      </c>
      <c r="L3709" s="4">
        <v>14.08</v>
      </c>
      <c r="M3709" s="60">
        <v>37.272895165670803</v>
      </c>
      <c r="N3709" s="4">
        <v>79.45</v>
      </c>
      <c r="O3709" s="60">
        <v>0</v>
      </c>
      <c r="P3709" s="4">
        <v>88.5</v>
      </c>
      <c r="Q3709" s="17">
        <v>3017.06</v>
      </c>
      <c r="R3709" s="26">
        <v>11063</v>
      </c>
    </row>
    <row r="3710" spans="1:18" x14ac:dyDescent="0.35">
      <c r="A3710" s="16">
        <v>105160</v>
      </c>
      <c r="B3710">
        <v>3502020</v>
      </c>
      <c r="C3710">
        <v>350</v>
      </c>
      <c r="D3710" t="s">
        <v>55</v>
      </c>
      <c r="E3710" t="s">
        <v>12269</v>
      </c>
      <c r="F3710" t="s">
        <v>10634</v>
      </c>
      <c r="G3710" t="s">
        <v>10635</v>
      </c>
      <c r="H3710" s="16">
        <v>1.0056872179977601</v>
      </c>
      <c r="I3710" s="60">
        <v>423</v>
      </c>
      <c r="J3710" s="4">
        <v>16.09</v>
      </c>
      <c r="K3710" s="60">
        <v>0</v>
      </c>
      <c r="L3710" s="4">
        <v>14.08</v>
      </c>
      <c r="M3710" s="60">
        <v>160.22727272727269</v>
      </c>
      <c r="N3710" s="4">
        <v>79.45</v>
      </c>
      <c r="O3710" s="60">
        <v>0</v>
      </c>
      <c r="P3710" s="4">
        <v>88.5</v>
      </c>
      <c r="Q3710" s="17">
        <v>3017.06</v>
      </c>
      <c r="R3710" s="26">
        <v>22553</v>
      </c>
    </row>
    <row r="3711" spans="1:18" x14ac:dyDescent="0.35">
      <c r="A3711" s="16">
        <v>146535</v>
      </c>
      <c r="B3711">
        <v>3502021</v>
      </c>
      <c r="C3711">
        <v>350</v>
      </c>
      <c r="D3711" t="s">
        <v>55</v>
      </c>
      <c r="E3711" t="s">
        <v>1754</v>
      </c>
      <c r="F3711" t="s">
        <v>10637</v>
      </c>
      <c r="G3711" t="s">
        <v>159</v>
      </c>
      <c r="H3711" s="16">
        <v>1.0056872179977601</v>
      </c>
      <c r="I3711" s="60">
        <v>182</v>
      </c>
      <c r="J3711" s="4">
        <v>16.09</v>
      </c>
      <c r="K3711" s="60">
        <v>0</v>
      </c>
      <c r="L3711" s="4">
        <v>14.08</v>
      </c>
      <c r="M3711" s="60">
        <v>88.674444444444376</v>
      </c>
      <c r="N3711" s="4">
        <v>79.45</v>
      </c>
      <c r="O3711" s="60">
        <v>0</v>
      </c>
      <c r="P3711" s="4">
        <v>88.5</v>
      </c>
      <c r="Q3711" s="17">
        <v>3017.06</v>
      </c>
      <c r="R3711" s="26">
        <v>12991</v>
      </c>
    </row>
    <row r="3712" spans="1:18" x14ac:dyDescent="0.35">
      <c r="A3712" s="16">
        <v>105161</v>
      </c>
      <c r="B3712">
        <v>3502022</v>
      </c>
      <c r="C3712">
        <v>350</v>
      </c>
      <c r="D3712" t="s">
        <v>55</v>
      </c>
      <c r="E3712" t="s">
        <v>12270</v>
      </c>
      <c r="F3712" t="s">
        <v>10634</v>
      </c>
      <c r="G3712" t="s">
        <v>10635</v>
      </c>
      <c r="H3712" s="16">
        <v>1.0056872179977601</v>
      </c>
      <c r="I3712" s="60">
        <v>442</v>
      </c>
      <c r="J3712" s="4">
        <v>16.09</v>
      </c>
      <c r="K3712" s="60">
        <v>0</v>
      </c>
      <c r="L3712" s="4">
        <v>14.08</v>
      </c>
      <c r="M3712" s="60">
        <v>203.31999999999996</v>
      </c>
      <c r="N3712" s="4">
        <v>79.45</v>
      </c>
      <c r="O3712" s="60">
        <v>0</v>
      </c>
      <c r="P3712" s="4">
        <v>88.5</v>
      </c>
      <c r="Q3712" s="17">
        <v>3017.06</v>
      </c>
      <c r="R3712" s="26">
        <v>26283</v>
      </c>
    </row>
    <row r="3713" spans="1:18" x14ac:dyDescent="0.35">
      <c r="A3713" s="16">
        <v>105162</v>
      </c>
      <c r="B3713">
        <v>3502024</v>
      </c>
      <c r="C3713">
        <v>350</v>
      </c>
      <c r="D3713" t="s">
        <v>55</v>
      </c>
      <c r="E3713" t="s">
        <v>12271</v>
      </c>
      <c r="F3713" t="s">
        <v>10634</v>
      </c>
      <c r="G3713" t="s">
        <v>10635</v>
      </c>
      <c r="H3713" s="16">
        <v>1.0056872179977601</v>
      </c>
      <c r="I3713" s="60">
        <v>215</v>
      </c>
      <c r="J3713" s="4">
        <v>16.09</v>
      </c>
      <c r="K3713" s="60">
        <v>0</v>
      </c>
      <c r="L3713" s="4">
        <v>14.08</v>
      </c>
      <c r="M3713" s="60">
        <v>77.012612612612585</v>
      </c>
      <c r="N3713" s="4">
        <v>79.45</v>
      </c>
      <c r="O3713" s="60">
        <v>0</v>
      </c>
      <c r="P3713" s="4">
        <v>88.5</v>
      </c>
      <c r="Q3713" s="17">
        <v>3017.06</v>
      </c>
      <c r="R3713" s="26">
        <v>12595</v>
      </c>
    </row>
    <row r="3714" spans="1:18" x14ac:dyDescent="0.35">
      <c r="A3714" s="16">
        <v>105163</v>
      </c>
      <c r="B3714">
        <v>3502025</v>
      </c>
      <c r="C3714">
        <v>350</v>
      </c>
      <c r="D3714" t="s">
        <v>55</v>
      </c>
      <c r="E3714" t="s">
        <v>12272</v>
      </c>
      <c r="F3714" t="s">
        <v>10634</v>
      </c>
      <c r="G3714" t="s">
        <v>10635</v>
      </c>
      <c r="H3714" s="16">
        <v>1.0056872179977601</v>
      </c>
      <c r="I3714" s="60">
        <v>429</v>
      </c>
      <c r="J3714" s="4">
        <v>16.09</v>
      </c>
      <c r="K3714" s="60">
        <v>0</v>
      </c>
      <c r="L3714" s="4">
        <v>14.08</v>
      </c>
      <c r="M3714" s="60">
        <v>157.02424242424243</v>
      </c>
      <c r="N3714" s="4">
        <v>79.45</v>
      </c>
      <c r="O3714" s="60">
        <v>0</v>
      </c>
      <c r="P3714" s="4">
        <v>88.5</v>
      </c>
      <c r="Q3714" s="17">
        <v>3017.06</v>
      </c>
      <c r="R3714" s="26">
        <v>22395</v>
      </c>
    </row>
    <row r="3715" spans="1:18" x14ac:dyDescent="0.35">
      <c r="A3715" s="16">
        <v>147631</v>
      </c>
      <c r="B3715">
        <v>3502026</v>
      </c>
      <c r="C3715">
        <v>350</v>
      </c>
      <c r="D3715" t="s">
        <v>55</v>
      </c>
      <c r="E3715" t="s">
        <v>1755</v>
      </c>
      <c r="F3715" t="s">
        <v>10637</v>
      </c>
      <c r="G3715" t="s">
        <v>159</v>
      </c>
      <c r="H3715" s="16">
        <v>1.0056872179977601</v>
      </c>
      <c r="I3715" s="60">
        <v>186</v>
      </c>
      <c r="J3715" s="4">
        <v>16.09</v>
      </c>
      <c r="K3715" s="60">
        <v>0</v>
      </c>
      <c r="L3715" s="4">
        <v>14.08</v>
      </c>
      <c r="M3715" s="60">
        <v>73.790064935064933</v>
      </c>
      <c r="N3715" s="4">
        <v>79.45</v>
      </c>
      <c r="O3715" s="60">
        <v>0</v>
      </c>
      <c r="P3715" s="4">
        <v>88.5</v>
      </c>
      <c r="Q3715" s="17">
        <v>3017.06</v>
      </c>
      <c r="R3715" s="26">
        <v>11872</v>
      </c>
    </row>
    <row r="3716" spans="1:18" x14ac:dyDescent="0.35">
      <c r="A3716" s="16">
        <v>105168</v>
      </c>
      <c r="B3716">
        <v>3502035</v>
      </c>
      <c r="C3716">
        <v>350</v>
      </c>
      <c r="D3716" t="s">
        <v>55</v>
      </c>
      <c r="E3716" t="s">
        <v>12273</v>
      </c>
      <c r="F3716" t="s">
        <v>10634</v>
      </c>
      <c r="G3716" t="s">
        <v>10635</v>
      </c>
      <c r="H3716" s="16">
        <v>1.0056872179977601</v>
      </c>
      <c r="I3716" s="60">
        <v>317</v>
      </c>
      <c r="J3716" s="4">
        <v>16.09</v>
      </c>
      <c r="K3716" s="60">
        <v>0</v>
      </c>
      <c r="L3716" s="4">
        <v>14.08</v>
      </c>
      <c r="M3716" s="60">
        <v>118.62684242155871</v>
      </c>
      <c r="N3716" s="4">
        <v>79.45</v>
      </c>
      <c r="O3716" s="60">
        <v>0</v>
      </c>
      <c r="P3716" s="4">
        <v>88.5</v>
      </c>
      <c r="Q3716" s="17">
        <v>3017.06</v>
      </c>
      <c r="R3716" s="26">
        <v>17542</v>
      </c>
    </row>
    <row r="3717" spans="1:18" x14ac:dyDescent="0.35">
      <c r="A3717" s="16">
        <v>105169</v>
      </c>
      <c r="B3717">
        <v>3502036</v>
      </c>
      <c r="C3717">
        <v>350</v>
      </c>
      <c r="D3717" t="s">
        <v>55</v>
      </c>
      <c r="E3717" t="s">
        <v>12274</v>
      </c>
      <c r="F3717" t="s">
        <v>10634</v>
      </c>
      <c r="G3717" t="s">
        <v>10635</v>
      </c>
      <c r="H3717" s="16">
        <v>1.0056872179977601</v>
      </c>
      <c r="I3717" s="60">
        <v>352</v>
      </c>
      <c r="J3717" s="4">
        <v>16.09</v>
      </c>
      <c r="K3717" s="60">
        <v>0</v>
      </c>
      <c r="L3717" s="4">
        <v>14.08</v>
      </c>
      <c r="M3717" s="60">
        <v>130.33520772924169</v>
      </c>
      <c r="N3717" s="4">
        <v>79.45</v>
      </c>
      <c r="O3717" s="60">
        <v>0</v>
      </c>
      <c r="P3717" s="4">
        <v>88.5</v>
      </c>
      <c r="Q3717" s="17">
        <v>3017.06</v>
      </c>
      <c r="R3717" s="26">
        <v>19036</v>
      </c>
    </row>
    <row r="3718" spans="1:18" x14ac:dyDescent="0.35">
      <c r="A3718" s="16">
        <v>105171</v>
      </c>
      <c r="B3718">
        <v>3502038</v>
      </c>
      <c r="C3718">
        <v>350</v>
      </c>
      <c r="D3718" t="s">
        <v>55</v>
      </c>
      <c r="E3718" t="s">
        <v>12275</v>
      </c>
      <c r="F3718" t="s">
        <v>10634</v>
      </c>
      <c r="G3718" t="s">
        <v>10635</v>
      </c>
      <c r="H3718" s="16">
        <v>1.0056872179977601</v>
      </c>
      <c r="I3718" s="60">
        <v>229</v>
      </c>
      <c r="J3718" s="4">
        <v>16.09</v>
      </c>
      <c r="K3718" s="60">
        <v>0</v>
      </c>
      <c r="L3718" s="4">
        <v>14.08</v>
      </c>
      <c r="M3718" s="60">
        <v>114.85458896396399</v>
      </c>
      <c r="N3718" s="4">
        <v>79.45</v>
      </c>
      <c r="O3718" s="60">
        <v>0</v>
      </c>
      <c r="P3718" s="4">
        <v>88.5</v>
      </c>
      <c r="Q3718" s="17">
        <v>3017.06</v>
      </c>
      <c r="R3718" s="26">
        <v>15827</v>
      </c>
    </row>
    <row r="3719" spans="1:18" x14ac:dyDescent="0.35">
      <c r="A3719" s="16">
        <v>105172</v>
      </c>
      <c r="B3719">
        <v>3502039</v>
      </c>
      <c r="C3719">
        <v>350</v>
      </c>
      <c r="D3719" t="s">
        <v>55</v>
      </c>
      <c r="E3719" t="s">
        <v>1168</v>
      </c>
      <c r="F3719" t="s">
        <v>10634</v>
      </c>
      <c r="G3719" t="s">
        <v>10635</v>
      </c>
      <c r="H3719" s="16">
        <v>1.0056872179977601</v>
      </c>
      <c r="I3719" s="60">
        <v>216</v>
      </c>
      <c r="J3719" s="4">
        <v>16.09</v>
      </c>
      <c r="K3719" s="60">
        <v>0</v>
      </c>
      <c r="L3719" s="4">
        <v>14.08</v>
      </c>
      <c r="M3719" s="60">
        <v>70.405136436597076</v>
      </c>
      <c r="N3719" s="4">
        <v>79.45</v>
      </c>
      <c r="O3719" s="60">
        <v>0</v>
      </c>
      <c r="P3719" s="4">
        <v>88.5</v>
      </c>
      <c r="Q3719" s="17">
        <v>3017.06</v>
      </c>
      <c r="R3719" s="26">
        <v>12086</v>
      </c>
    </row>
    <row r="3720" spans="1:18" x14ac:dyDescent="0.35">
      <c r="A3720" s="16">
        <v>105173</v>
      </c>
      <c r="B3720">
        <v>3502040</v>
      </c>
      <c r="C3720">
        <v>350</v>
      </c>
      <c r="D3720" t="s">
        <v>55</v>
      </c>
      <c r="E3720" t="s">
        <v>11233</v>
      </c>
      <c r="F3720" t="s">
        <v>10634</v>
      </c>
      <c r="G3720" t="s">
        <v>10635</v>
      </c>
      <c r="H3720" s="16">
        <v>1.0056872179977601</v>
      </c>
      <c r="I3720" s="60">
        <v>222</v>
      </c>
      <c r="J3720" s="4">
        <v>16.09</v>
      </c>
      <c r="K3720" s="60">
        <v>0</v>
      </c>
      <c r="L3720" s="4">
        <v>14.08</v>
      </c>
      <c r="M3720" s="60">
        <v>37.583800841514751</v>
      </c>
      <c r="N3720" s="4">
        <v>79.45</v>
      </c>
      <c r="O3720" s="60">
        <v>0</v>
      </c>
      <c r="P3720" s="4">
        <v>88.5</v>
      </c>
      <c r="Q3720" s="17">
        <v>3017.06</v>
      </c>
      <c r="R3720" s="26">
        <v>9575</v>
      </c>
    </row>
    <row r="3721" spans="1:18" x14ac:dyDescent="0.35">
      <c r="A3721" s="16">
        <v>151514</v>
      </c>
      <c r="B3721">
        <v>3502041</v>
      </c>
      <c r="C3721">
        <v>350</v>
      </c>
      <c r="D3721" t="s">
        <v>55</v>
      </c>
      <c r="E3721" t="s">
        <v>1756</v>
      </c>
      <c r="F3721" t="s">
        <v>10637</v>
      </c>
      <c r="G3721" t="s">
        <v>159</v>
      </c>
      <c r="H3721" s="16">
        <v>1.0056872179977601</v>
      </c>
      <c r="I3721" s="60">
        <v>213</v>
      </c>
      <c r="J3721" s="4">
        <v>16.09</v>
      </c>
      <c r="K3721" s="60">
        <v>0</v>
      </c>
      <c r="L3721" s="4">
        <v>14.08</v>
      </c>
      <c r="M3721" s="60">
        <v>38.072921298354828</v>
      </c>
      <c r="N3721" s="4">
        <v>79.45</v>
      </c>
      <c r="O3721" s="60">
        <v>0</v>
      </c>
      <c r="P3721" s="4">
        <v>88.5</v>
      </c>
      <c r="Q3721" s="17">
        <v>3017.06</v>
      </c>
      <c r="R3721" s="26">
        <v>9469</v>
      </c>
    </row>
    <row r="3722" spans="1:18" x14ac:dyDescent="0.35">
      <c r="A3722" s="16">
        <v>105175</v>
      </c>
      <c r="B3722">
        <v>3502042</v>
      </c>
      <c r="C3722">
        <v>350</v>
      </c>
      <c r="D3722" t="s">
        <v>55</v>
      </c>
      <c r="E3722" t="s">
        <v>12276</v>
      </c>
      <c r="F3722" t="s">
        <v>10634</v>
      </c>
      <c r="G3722" t="s">
        <v>10635</v>
      </c>
      <c r="H3722" s="16">
        <v>1.0056872179977601</v>
      </c>
      <c r="I3722" s="60">
        <v>197</v>
      </c>
      <c r="J3722" s="4">
        <v>16.09</v>
      </c>
      <c r="K3722" s="60">
        <v>0</v>
      </c>
      <c r="L3722" s="4">
        <v>14.08</v>
      </c>
      <c r="M3722" s="60">
        <v>70.035510204081618</v>
      </c>
      <c r="N3722" s="4">
        <v>79.45</v>
      </c>
      <c r="O3722" s="60">
        <v>0</v>
      </c>
      <c r="P3722" s="4">
        <v>88.5</v>
      </c>
      <c r="Q3722" s="17">
        <v>3017.06</v>
      </c>
      <c r="R3722" s="26">
        <v>11751</v>
      </c>
    </row>
    <row r="3723" spans="1:18" x14ac:dyDescent="0.35">
      <c r="A3723" s="16">
        <v>105176</v>
      </c>
      <c r="B3723">
        <v>3502043</v>
      </c>
      <c r="C3723">
        <v>350</v>
      </c>
      <c r="D3723" t="s">
        <v>55</v>
      </c>
      <c r="E3723" t="s">
        <v>1080</v>
      </c>
      <c r="F3723" t="s">
        <v>10634</v>
      </c>
      <c r="G3723" t="s">
        <v>10635</v>
      </c>
      <c r="H3723" s="16">
        <v>1.0056872179977601</v>
      </c>
      <c r="I3723" s="60">
        <v>218</v>
      </c>
      <c r="J3723" s="4">
        <v>16.09</v>
      </c>
      <c r="K3723" s="60">
        <v>0</v>
      </c>
      <c r="L3723" s="4">
        <v>14.08</v>
      </c>
      <c r="M3723" s="60">
        <v>46.526939843068845</v>
      </c>
      <c r="N3723" s="4">
        <v>79.45</v>
      </c>
      <c r="O3723" s="60">
        <v>0</v>
      </c>
      <c r="P3723" s="4">
        <v>88.5</v>
      </c>
      <c r="Q3723" s="17">
        <v>3017.06</v>
      </c>
      <c r="R3723" s="26">
        <v>10221</v>
      </c>
    </row>
    <row r="3724" spans="1:18" x14ac:dyDescent="0.35">
      <c r="A3724" s="16">
        <v>138011</v>
      </c>
      <c r="B3724">
        <v>3502050</v>
      </c>
      <c r="C3724">
        <v>350</v>
      </c>
      <c r="D3724" t="s">
        <v>55</v>
      </c>
      <c r="E3724" t="s">
        <v>1757</v>
      </c>
      <c r="F3724" t="s">
        <v>10637</v>
      </c>
      <c r="G3724" t="s">
        <v>159</v>
      </c>
      <c r="H3724" s="16">
        <v>1.0056872179977601</v>
      </c>
      <c r="I3724" s="60">
        <v>160</v>
      </c>
      <c r="J3724" s="4">
        <v>16.09</v>
      </c>
      <c r="K3724" s="60">
        <v>0</v>
      </c>
      <c r="L3724" s="4">
        <v>14.08</v>
      </c>
      <c r="M3724" s="60">
        <v>43.199999999999939</v>
      </c>
      <c r="N3724" s="4">
        <v>79.45</v>
      </c>
      <c r="O3724" s="60">
        <v>0</v>
      </c>
      <c r="P3724" s="4">
        <v>88.5</v>
      </c>
      <c r="Q3724" s="17">
        <v>3017.06</v>
      </c>
      <c r="R3724" s="26">
        <v>9024</v>
      </c>
    </row>
    <row r="3725" spans="1:18" x14ac:dyDescent="0.35">
      <c r="A3725" s="16">
        <v>148095</v>
      </c>
      <c r="B3725">
        <v>3502051</v>
      </c>
      <c r="C3725">
        <v>350</v>
      </c>
      <c r="D3725" t="s">
        <v>55</v>
      </c>
      <c r="E3725" t="s">
        <v>1758</v>
      </c>
      <c r="F3725" t="s">
        <v>10637</v>
      </c>
      <c r="G3725" t="s">
        <v>159</v>
      </c>
      <c r="H3725" s="16">
        <v>1.0056872179977601</v>
      </c>
      <c r="I3725" s="60">
        <v>297</v>
      </c>
      <c r="J3725" s="4">
        <v>16.09</v>
      </c>
      <c r="K3725" s="60">
        <v>0</v>
      </c>
      <c r="L3725" s="4">
        <v>14.08</v>
      </c>
      <c r="M3725" s="60">
        <v>81.22607655502388</v>
      </c>
      <c r="N3725" s="4">
        <v>79.45</v>
      </c>
      <c r="O3725" s="60">
        <v>0</v>
      </c>
      <c r="P3725" s="4">
        <v>88.5</v>
      </c>
      <c r="Q3725" s="17">
        <v>3017.06</v>
      </c>
      <c r="R3725" s="26">
        <v>14249</v>
      </c>
    </row>
    <row r="3726" spans="1:18" x14ac:dyDescent="0.35">
      <c r="A3726" s="16">
        <v>105182</v>
      </c>
      <c r="B3726">
        <v>3502056</v>
      </c>
      <c r="C3726">
        <v>350</v>
      </c>
      <c r="D3726" t="s">
        <v>55</v>
      </c>
      <c r="E3726" t="s">
        <v>11322</v>
      </c>
      <c r="F3726" t="s">
        <v>10634</v>
      </c>
      <c r="G3726" t="s">
        <v>10635</v>
      </c>
      <c r="H3726" s="16">
        <v>1.0056872179977601</v>
      </c>
      <c r="I3726" s="60">
        <v>416</v>
      </c>
      <c r="J3726" s="4">
        <v>16.09</v>
      </c>
      <c r="K3726" s="60">
        <v>0</v>
      </c>
      <c r="L3726" s="4">
        <v>14.08</v>
      </c>
      <c r="M3726" s="60">
        <v>164.34936773752563</v>
      </c>
      <c r="N3726" s="4">
        <v>79.45</v>
      </c>
      <c r="O3726" s="60">
        <v>0</v>
      </c>
      <c r="P3726" s="4">
        <v>88.5</v>
      </c>
      <c r="Q3726" s="17">
        <v>3017.06</v>
      </c>
      <c r="R3726" s="26">
        <v>22768</v>
      </c>
    </row>
    <row r="3727" spans="1:18" x14ac:dyDescent="0.35">
      <c r="A3727" s="16">
        <v>141915</v>
      </c>
      <c r="B3727">
        <v>3502060</v>
      </c>
      <c r="C3727">
        <v>350</v>
      </c>
      <c r="D3727" t="s">
        <v>55</v>
      </c>
      <c r="E3727" t="s">
        <v>1759</v>
      </c>
      <c r="F3727" t="s">
        <v>10637</v>
      </c>
      <c r="G3727" t="s">
        <v>159</v>
      </c>
      <c r="H3727" s="16">
        <v>1.0056872179977601</v>
      </c>
      <c r="I3727" s="60">
        <v>195</v>
      </c>
      <c r="J3727" s="4">
        <v>16.09</v>
      </c>
      <c r="K3727" s="60">
        <v>0</v>
      </c>
      <c r="L3727" s="4">
        <v>14.08</v>
      </c>
      <c r="M3727" s="60">
        <v>56.653409090909115</v>
      </c>
      <c r="N3727" s="4">
        <v>79.45</v>
      </c>
      <c r="O3727" s="60">
        <v>0</v>
      </c>
      <c r="P3727" s="4">
        <v>88.5</v>
      </c>
      <c r="Q3727" s="17">
        <v>3017.06</v>
      </c>
      <c r="R3727" s="26">
        <v>10656</v>
      </c>
    </row>
    <row r="3728" spans="1:18" x14ac:dyDescent="0.35">
      <c r="A3728" s="16">
        <v>105186</v>
      </c>
      <c r="B3728">
        <v>3502061</v>
      </c>
      <c r="C3728">
        <v>350</v>
      </c>
      <c r="D3728" t="s">
        <v>55</v>
      </c>
      <c r="E3728" t="s">
        <v>12277</v>
      </c>
      <c r="F3728" t="s">
        <v>10634</v>
      </c>
      <c r="G3728" t="s">
        <v>10635</v>
      </c>
      <c r="H3728" s="16">
        <v>1.0056872179977601</v>
      </c>
      <c r="I3728" s="60">
        <v>205</v>
      </c>
      <c r="J3728" s="4">
        <v>16.09</v>
      </c>
      <c r="K3728" s="60">
        <v>0</v>
      </c>
      <c r="L3728" s="4">
        <v>14.08</v>
      </c>
      <c r="M3728" s="60">
        <v>95.460736018545347</v>
      </c>
      <c r="N3728" s="4">
        <v>79.45</v>
      </c>
      <c r="O3728" s="60">
        <v>0</v>
      </c>
      <c r="P3728" s="4">
        <v>88.5</v>
      </c>
      <c r="Q3728" s="17">
        <v>3017.06</v>
      </c>
      <c r="R3728" s="26">
        <v>13900</v>
      </c>
    </row>
    <row r="3729" spans="1:18" x14ac:dyDescent="0.35">
      <c r="A3729" s="16">
        <v>105187</v>
      </c>
      <c r="B3729">
        <v>3502062</v>
      </c>
      <c r="C3729">
        <v>350</v>
      </c>
      <c r="D3729" t="s">
        <v>55</v>
      </c>
      <c r="E3729" t="s">
        <v>6569</v>
      </c>
      <c r="F3729" t="s">
        <v>10634</v>
      </c>
      <c r="G3729" t="s">
        <v>10635</v>
      </c>
      <c r="H3729" s="16">
        <v>1.0056872179977601</v>
      </c>
      <c r="I3729" s="60">
        <v>406</v>
      </c>
      <c r="J3729" s="4">
        <v>16.09</v>
      </c>
      <c r="K3729" s="60">
        <v>0</v>
      </c>
      <c r="L3729" s="4">
        <v>14.08</v>
      </c>
      <c r="M3729" s="60">
        <v>195.9248860895203</v>
      </c>
      <c r="N3729" s="4">
        <v>79.45</v>
      </c>
      <c r="O3729" s="60">
        <v>0</v>
      </c>
      <c r="P3729" s="4">
        <v>88.5</v>
      </c>
      <c r="Q3729" s="17">
        <v>3017.06</v>
      </c>
      <c r="R3729" s="26">
        <v>25116</v>
      </c>
    </row>
    <row r="3730" spans="1:18" x14ac:dyDescent="0.35">
      <c r="A3730" s="16">
        <v>138152</v>
      </c>
      <c r="B3730">
        <v>3502064</v>
      </c>
      <c r="C3730">
        <v>350</v>
      </c>
      <c r="D3730" t="s">
        <v>55</v>
      </c>
      <c r="E3730" t="s">
        <v>1760</v>
      </c>
      <c r="F3730" t="s">
        <v>10637</v>
      </c>
      <c r="G3730" t="s">
        <v>159</v>
      </c>
      <c r="H3730" s="16">
        <v>1.0056872179977601</v>
      </c>
      <c r="I3730" s="60">
        <v>224</v>
      </c>
      <c r="J3730" s="4">
        <v>16.09</v>
      </c>
      <c r="K3730" s="60">
        <v>0</v>
      </c>
      <c r="L3730" s="4">
        <v>14.08</v>
      </c>
      <c r="M3730" s="60">
        <v>18.27905282331518</v>
      </c>
      <c r="N3730" s="4">
        <v>79.45</v>
      </c>
      <c r="O3730" s="60">
        <v>0</v>
      </c>
      <c r="P3730" s="4">
        <v>88.5</v>
      </c>
      <c r="Q3730" s="17">
        <v>3017.06</v>
      </c>
      <c r="R3730" s="26">
        <v>8073</v>
      </c>
    </row>
    <row r="3731" spans="1:18" x14ac:dyDescent="0.35">
      <c r="A3731" s="16">
        <v>105189</v>
      </c>
      <c r="B3731">
        <v>3502065</v>
      </c>
      <c r="C3731">
        <v>350</v>
      </c>
      <c r="D3731" t="s">
        <v>55</v>
      </c>
      <c r="E3731" t="s">
        <v>12278</v>
      </c>
      <c r="F3731" t="s">
        <v>10634</v>
      </c>
      <c r="G3731" t="s">
        <v>10635</v>
      </c>
      <c r="H3731" s="16">
        <v>1.0056872179977601</v>
      </c>
      <c r="I3731" s="60">
        <v>288</v>
      </c>
      <c r="J3731" s="4">
        <v>16.09</v>
      </c>
      <c r="K3731" s="60">
        <v>0</v>
      </c>
      <c r="L3731" s="4">
        <v>14.08</v>
      </c>
      <c r="M3731" s="60">
        <v>77.319263315082097</v>
      </c>
      <c r="N3731" s="4">
        <v>79.45</v>
      </c>
      <c r="O3731" s="60">
        <v>0</v>
      </c>
      <c r="P3731" s="4">
        <v>88.5</v>
      </c>
      <c r="Q3731" s="17">
        <v>3017.06</v>
      </c>
      <c r="R3731" s="26">
        <v>13794</v>
      </c>
    </row>
    <row r="3732" spans="1:18" x14ac:dyDescent="0.35">
      <c r="A3732" s="16">
        <v>105190</v>
      </c>
      <c r="B3732">
        <v>3502066</v>
      </c>
      <c r="C3732">
        <v>350</v>
      </c>
      <c r="D3732" t="s">
        <v>55</v>
      </c>
      <c r="E3732" t="s">
        <v>12279</v>
      </c>
      <c r="F3732" t="s">
        <v>10634</v>
      </c>
      <c r="G3732" t="s">
        <v>10635</v>
      </c>
      <c r="H3732" s="16">
        <v>1.0056872179977601</v>
      </c>
      <c r="I3732" s="60">
        <v>279</v>
      </c>
      <c r="J3732" s="4">
        <v>16.09</v>
      </c>
      <c r="K3732" s="60">
        <v>0</v>
      </c>
      <c r="L3732" s="4">
        <v>14.08</v>
      </c>
      <c r="M3732" s="60">
        <v>90.814023663940276</v>
      </c>
      <c r="N3732" s="4">
        <v>79.45</v>
      </c>
      <c r="O3732" s="60">
        <v>0</v>
      </c>
      <c r="P3732" s="4">
        <v>88.5</v>
      </c>
      <c r="Q3732" s="17">
        <v>3017.06</v>
      </c>
      <c r="R3732" s="26">
        <v>14721</v>
      </c>
    </row>
    <row r="3733" spans="1:18" x14ac:dyDescent="0.35">
      <c r="A3733" s="16">
        <v>105191</v>
      </c>
      <c r="B3733">
        <v>3502067</v>
      </c>
      <c r="C3733">
        <v>350</v>
      </c>
      <c r="D3733" t="s">
        <v>55</v>
      </c>
      <c r="E3733" t="s">
        <v>12280</v>
      </c>
      <c r="F3733" t="s">
        <v>10634</v>
      </c>
      <c r="G3733" t="s">
        <v>10635</v>
      </c>
      <c r="H3733" s="16">
        <v>1.0056872179977601</v>
      </c>
      <c r="I3733" s="60">
        <v>310</v>
      </c>
      <c r="J3733" s="4">
        <v>16.09</v>
      </c>
      <c r="K3733" s="60">
        <v>0</v>
      </c>
      <c r="L3733" s="4">
        <v>14.08</v>
      </c>
      <c r="M3733" s="60">
        <v>47.502137479665599</v>
      </c>
      <c r="N3733" s="4">
        <v>79.45</v>
      </c>
      <c r="O3733" s="60">
        <v>0</v>
      </c>
      <c r="P3733" s="4">
        <v>88.5</v>
      </c>
      <c r="Q3733" s="17">
        <v>3017.06</v>
      </c>
      <c r="R3733" s="26">
        <v>11779</v>
      </c>
    </row>
    <row r="3734" spans="1:18" x14ac:dyDescent="0.35">
      <c r="A3734" s="16">
        <v>105192</v>
      </c>
      <c r="B3734">
        <v>3502068</v>
      </c>
      <c r="C3734">
        <v>350</v>
      </c>
      <c r="D3734" t="s">
        <v>55</v>
      </c>
      <c r="E3734" t="s">
        <v>7796</v>
      </c>
      <c r="F3734" t="s">
        <v>10634</v>
      </c>
      <c r="G3734" t="s">
        <v>10635</v>
      </c>
      <c r="H3734" s="16">
        <v>1.0056872179977601</v>
      </c>
      <c r="I3734" s="60">
        <v>214</v>
      </c>
      <c r="J3734" s="4">
        <v>16.09</v>
      </c>
      <c r="K3734" s="60">
        <v>0</v>
      </c>
      <c r="L3734" s="4">
        <v>14.08</v>
      </c>
      <c r="M3734" s="60">
        <v>33.915410792416154</v>
      </c>
      <c r="N3734" s="4">
        <v>79.45</v>
      </c>
      <c r="O3734" s="60">
        <v>0</v>
      </c>
      <c r="P3734" s="4">
        <v>88.5</v>
      </c>
      <c r="Q3734" s="17">
        <v>3017.06</v>
      </c>
      <c r="R3734" s="26">
        <v>9155</v>
      </c>
    </row>
    <row r="3735" spans="1:18" x14ac:dyDescent="0.35">
      <c r="A3735" s="16">
        <v>143031</v>
      </c>
      <c r="B3735">
        <v>3502071</v>
      </c>
      <c r="C3735">
        <v>350</v>
      </c>
      <c r="D3735" t="s">
        <v>55</v>
      </c>
      <c r="E3735" t="s">
        <v>1761</v>
      </c>
      <c r="F3735" t="s">
        <v>10637</v>
      </c>
      <c r="G3735" t="s">
        <v>159</v>
      </c>
      <c r="H3735" s="16">
        <v>1.0056872179977601</v>
      </c>
      <c r="I3735" s="60">
        <v>229</v>
      </c>
      <c r="J3735" s="4">
        <v>16.09</v>
      </c>
      <c r="K3735" s="60">
        <v>0</v>
      </c>
      <c r="L3735" s="4">
        <v>14.08</v>
      </c>
      <c r="M3735" s="60">
        <v>83.360641891891845</v>
      </c>
      <c r="N3735" s="4">
        <v>79.45</v>
      </c>
      <c r="O3735" s="60">
        <v>0</v>
      </c>
      <c r="P3735" s="4">
        <v>88.5</v>
      </c>
      <c r="Q3735" s="17">
        <v>3017.06</v>
      </c>
      <c r="R3735" s="26">
        <v>13325</v>
      </c>
    </row>
    <row r="3736" spans="1:18" x14ac:dyDescent="0.35">
      <c r="A3736" s="16">
        <v>137991</v>
      </c>
      <c r="B3736">
        <v>3502072</v>
      </c>
      <c r="C3736">
        <v>350</v>
      </c>
      <c r="D3736" t="s">
        <v>55</v>
      </c>
      <c r="E3736" t="s">
        <v>1762</v>
      </c>
      <c r="F3736" t="s">
        <v>10637</v>
      </c>
      <c r="G3736" t="s">
        <v>159</v>
      </c>
      <c r="H3736" s="16">
        <v>1.0056872179977601</v>
      </c>
      <c r="I3736" s="60">
        <v>196</v>
      </c>
      <c r="J3736" s="4">
        <v>16.09</v>
      </c>
      <c r="K3736" s="60">
        <v>0</v>
      </c>
      <c r="L3736" s="4">
        <v>14.08</v>
      </c>
      <c r="M3736" s="60">
        <v>69.853196208913062</v>
      </c>
      <c r="N3736" s="4">
        <v>79.45</v>
      </c>
      <c r="O3736" s="60">
        <v>0</v>
      </c>
      <c r="P3736" s="4">
        <v>88.5</v>
      </c>
      <c r="Q3736" s="17">
        <v>3017.06</v>
      </c>
      <c r="R3736" s="26">
        <v>11721</v>
      </c>
    </row>
    <row r="3737" spans="1:18" x14ac:dyDescent="0.35">
      <c r="A3737" s="16">
        <v>105195</v>
      </c>
      <c r="B3737">
        <v>3502073</v>
      </c>
      <c r="C3737">
        <v>350</v>
      </c>
      <c r="D3737" t="s">
        <v>55</v>
      </c>
      <c r="E3737" t="s">
        <v>12281</v>
      </c>
      <c r="F3737" t="s">
        <v>10634</v>
      </c>
      <c r="G3737" t="s">
        <v>10635</v>
      </c>
      <c r="H3737" s="16">
        <v>1.0056872179977601</v>
      </c>
      <c r="I3737" s="60">
        <v>219</v>
      </c>
      <c r="J3737" s="4">
        <v>16.09</v>
      </c>
      <c r="K3737" s="60">
        <v>0</v>
      </c>
      <c r="L3737" s="4">
        <v>14.08</v>
      </c>
      <c r="M3737" s="60">
        <v>68.597093621399168</v>
      </c>
      <c r="N3737" s="4">
        <v>79.45</v>
      </c>
      <c r="O3737" s="60">
        <v>0</v>
      </c>
      <c r="P3737" s="4">
        <v>88.5</v>
      </c>
      <c r="Q3737" s="17">
        <v>3017.06</v>
      </c>
      <c r="R3737" s="26">
        <v>11991</v>
      </c>
    </row>
    <row r="3738" spans="1:18" x14ac:dyDescent="0.35">
      <c r="A3738" s="16">
        <v>105196</v>
      </c>
      <c r="B3738">
        <v>3502075</v>
      </c>
      <c r="C3738">
        <v>350</v>
      </c>
      <c r="D3738" t="s">
        <v>55</v>
      </c>
      <c r="E3738" t="s">
        <v>12282</v>
      </c>
      <c r="F3738" t="s">
        <v>10634</v>
      </c>
      <c r="G3738" t="s">
        <v>10635</v>
      </c>
      <c r="H3738" s="16">
        <v>1.0056872179977601</v>
      </c>
      <c r="I3738" s="60">
        <v>198</v>
      </c>
      <c r="J3738" s="4">
        <v>16.09</v>
      </c>
      <c r="K3738" s="60">
        <v>0</v>
      </c>
      <c r="L3738" s="4">
        <v>14.08</v>
      </c>
      <c r="M3738" s="60">
        <v>45.099318604170996</v>
      </c>
      <c r="N3738" s="4">
        <v>79.45</v>
      </c>
      <c r="O3738" s="60">
        <v>0</v>
      </c>
      <c r="P3738" s="4">
        <v>88.5</v>
      </c>
      <c r="Q3738" s="17">
        <v>3017.06</v>
      </c>
      <c r="R3738" s="26">
        <v>9786</v>
      </c>
    </row>
    <row r="3739" spans="1:18" x14ac:dyDescent="0.35">
      <c r="A3739" s="16">
        <v>105198</v>
      </c>
      <c r="B3739">
        <v>3502078</v>
      </c>
      <c r="C3739">
        <v>350</v>
      </c>
      <c r="D3739" t="s">
        <v>55</v>
      </c>
      <c r="E3739" t="s">
        <v>12283</v>
      </c>
      <c r="F3739" t="s">
        <v>10634</v>
      </c>
      <c r="G3739" t="s">
        <v>10635</v>
      </c>
      <c r="H3739" s="16">
        <v>1.0056872179977601</v>
      </c>
      <c r="I3739" s="60">
        <v>205</v>
      </c>
      <c r="J3739" s="4">
        <v>16.09</v>
      </c>
      <c r="K3739" s="60">
        <v>0</v>
      </c>
      <c r="L3739" s="4">
        <v>14.08</v>
      </c>
      <c r="M3739" s="60">
        <v>98.338345864661605</v>
      </c>
      <c r="N3739" s="4">
        <v>79.45</v>
      </c>
      <c r="O3739" s="60">
        <v>0</v>
      </c>
      <c r="P3739" s="4">
        <v>88.5</v>
      </c>
      <c r="Q3739" s="17">
        <v>3017.06</v>
      </c>
      <c r="R3739" s="26">
        <v>14128</v>
      </c>
    </row>
    <row r="3740" spans="1:18" x14ac:dyDescent="0.35">
      <c r="A3740" s="16">
        <v>151024</v>
      </c>
      <c r="B3740">
        <v>3502079</v>
      </c>
      <c r="C3740">
        <v>350</v>
      </c>
      <c r="D3740" t="s">
        <v>55</v>
      </c>
      <c r="E3740" t="s">
        <v>1763</v>
      </c>
      <c r="F3740" t="s">
        <v>10637</v>
      </c>
      <c r="G3740" t="s">
        <v>159</v>
      </c>
      <c r="H3740" s="16">
        <v>1.0056872179977601</v>
      </c>
      <c r="I3740" s="60">
        <v>171</v>
      </c>
      <c r="J3740" s="4">
        <v>16.09</v>
      </c>
      <c r="K3740" s="60">
        <v>0</v>
      </c>
      <c r="L3740" s="4">
        <v>14.08</v>
      </c>
      <c r="M3740" s="60">
        <v>80.464652014651975</v>
      </c>
      <c r="N3740" s="4">
        <v>79.45</v>
      </c>
      <c r="O3740" s="60">
        <v>0</v>
      </c>
      <c r="P3740" s="4">
        <v>88.5</v>
      </c>
      <c r="Q3740" s="17">
        <v>3017.06</v>
      </c>
      <c r="R3740" s="26">
        <v>12161</v>
      </c>
    </row>
    <row r="3741" spans="1:18" x14ac:dyDescent="0.35">
      <c r="A3741" s="16">
        <v>143030</v>
      </c>
      <c r="B3741">
        <v>3502081</v>
      </c>
      <c r="C3741">
        <v>350</v>
      </c>
      <c r="D3741" t="s">
        <v>55</v>
      </c>
      <c r="E3741" t="s">
        <v>1764</v>
      </c>
      <c r="F3741" t="s">
        <v>10637</v>
      </c>
      <c r="G3741" t="s">
        <v>159</v>
      </c>
      <c r="H3741" s="16">
        <v>1.0056872179977601</v>
      </c>
      <c r="I3741" s="60">
        <v>403</v>
      </c>
      <c r="J3741" s="4">
        <v>16.09</v>
      </c>
      <c r="K3741" s="60">
        <v>0</v>
      </c>
      <c r="L3741" s="4">
        <v>14.08</v>
      </c>
      <c r="M3741" s="60">
        <v>187.09745972601127</v>
      </c>
      <c r="N3741" s="4">
        <v>79.45</v>
      </c>
      <c r="O3741" s="60">
        <v>0</v>
      </c>
      <c r="P3741" s="4">
        <v>88.5</v>
      </c>
      <c r="Q3741" s="17">
        <v>3017.06</v>
      </c>
      <c r="R3741" s="26">
        <v>24366</v>
      </c>
    </row>
    <row r="3742" spans="1:18" x14ac:dyDescent="0.35">
      <c r="A3742" s="16">
        <v>105202</v>
      </c>
      <c r="B3742">
        <v>3502083</v>
      </c>
      <c r="C3742">
        <v>350</v>
      </c>
      <c r="D3742" t="s">
        <v>55</v>
      </c>
      <c r="E3742" t="s">
        <v>12284</v>
      </c>
      <c r="F3742" t="s">
        <v>10634</v>
      </c>
      <c r="G3742" t="s">
        <v>10635</v>
      </c>
      <c r="H3742" s="16">
        <v>1.0056872179977601</v>
      </c>
      <c r="I3742" s="60">
        <v>215</v>
      </c>
      <c r="J3742" s="4">
        <v>16.09</v>
      </c>
      <c r="K3742" s="60">
        <v>0</v>
      </c>
      <c r="L3742" s="4">
        <v>14.08</v>
      </c>
      <c r="M3742" s="60">
        <v>80.890153140013695</v>
      </c>
      <c r="N3742" s="4">
        <v>79.45</v>
      </c>
      <c r="O3742" s="60">
        <v>0</v>
      </c>
      <c r="P3742" s="4">
        <v>88.5</v>
      </c>
      <c r="Q3742" s="17">
        <v>3017.06</v>
      </c>
      <c r="R3742" s="26">
        <v>12903</v>
      </c>
    </row>
    <row r="3743" spans="1:18" x14ac:dyDescent="0.35">
      <c r="A3743" s="16">
        <v>133925</v>
      </c>
      <c r="B3743">
        <v>3502084</v>
      </c>
      <c r="C3743">
        <v>350</v>
      </c>
      <c r="D3743" t="s">
        <v>55</v>
      </c>
      <c r="E3743" t="s">
        <v>10721</v>
      </c>
      <c r="F3743" t="s">
        <v>10634</v>
      </c>
      <c r="G3743" t="s">
        <v>10635</v>
      </c>
      <c r="H3743" s="16">
        <v>1.0056872179977601</v>
      </c>
      <c r="I3743" s="60">
        <v>216</v>
      </c>
      <c r="J3743" s="4">
        <v>16.09</v>
      </c>
      <c r="K3743" s="60">
        <v>0</v>
      </c>
      <c r="L3743" s="4">
        <v>14.08</v>
      </c>
      <c r="M3743" s="60">
        <v>94.206530686911236</v>
      </c>
      <c r="N3743" s="4">
        <v>79.45</v>
      </c>
      <c r="O3743" s="60">
        <v>0</v>
      </c>
      <c r="P3743" s="4">
        <v>88.5</v>
      </c>
      <c r="Q3743" s="17">
        <v>3017.06</v>
      </c>
      <c r="R3743" s="26">
        <v>13977</v>
      </c>
    </row>
    <row r="3744" spans="1:18" x14ac:dyDescent="0.35">
      <c r="A3744" s="16">
        <v>133926</v>
      </c>
      <c r="B3744">
        <v>3502085</v>
      </c>
      <c r="C3744">
        <v>350</v>
      </c>
      <c r="D3744" t="s">
        <v>55</v>
      </c>
      <c r="E3744" t="s">
        <v>12285</v>
      </c>
      <c r="F3744" t="s">
        <v>10634</v>
      </c>
      <c r="G3744" t="s">
        <v>10635</v>
      </c>
      <c r="H3744" s="16">
        <v>1.0056872179977601</v>
      </c>
      <c r="I3744" s="60">
        <v>259</v>
      </c>
      <c r="J3744" s="4">
        <v>16.09</v>
      </c>
      <c r="K3744" s="60">
        <v>0</v>
      </c>
      <c r="L3744" s="4">
        <v>14.08</v>
      </c>
      <c r="M3744" s="60">
        <v>60.236714975845359</v>
      </c>
      <c r="N3744" s="4">
        <v>79.45</v>
      </c>
      <c r="O3744" s="60">
        <v>0</v>
      </c>
      <c r="P3744" s="4">
        <v>88.5</v>
      </c>
      <c r="Q3744" s="17">
        <v>3017.06</v>
      </c>
      <c r="R3744" s="26">
        <v>11970</v>
      </c>
    </row>
    <row r="3745" spans="1:18" x14ac:dyDescent="0.35">
      <c r="A3745" s="16">
        <v>144045</v>
      </c>
      <c r="B3745">
        <v>3502086</v>
      </c>
      <c r="C3745">
        <v>350</v>
      </c>
      <c r="D3745" t="s">
        <v>55</v>
      </c>
      <c r="E3745" t="s">
        <v>1765</v>
      </c>
      <c r="F3745" t="s">
        <v>10637</v>
      </c>
      <c r="G3745" t="s">
        <v>159</v>
      </c>
      <c r="H3745" s="16">
        <v>1.0056872179977601</v>
      </c>
      <c r="I3745" s="60">
        <v>208</v>
      </c>
      <c r="J3745" s="4">
        <v>16.09</v>
      </c>
      <c r="K3745" s="60">
        <v>0</v>
      </c>
      <c r="L3745" s="4">
        <v>14.08</v>
      </c>
      <c r="M3745" s="60">
        <v>59.674482758620663</v>
      </c>
      <c r="N3745" s="4">
        <v>79.45</v>
      </c>
      <c r="O3745" s="60">
        <v>0</v>
      </c>
      <c r="P3745" s="4">
        <v>88.5</v>
      </c>
      <c r="Q3745" s="17">
        <v>3017.06</v>
      </c>
      <c r="R3745" s="26">
        <v>11105</v>
      </c>
    </row>
    <row r="3746" spans="1:18" x14ac:dyDescent="0.35">
      <c r="A3746" s="16">
        <v>105203</v>
      </c>
      <c r="B3746">
        <v>3503000</v>
      </c>
      <c r="C3746">
        <v>350</v>
      </c>
      <c r="D3746" t="s">
        <v>55</v>
      </c>
      <c r="E3746" t="s">
        <v>12286</v>
      </c>
      <c r="F3746" t="s">
        <v>10634</v>
      </c>
      <c r="G3746" t="s">
        <v>10635</v>
      </c>
      <c r="H3746" s="16">
        <v>1.0056872179977601</v>
      </c>
      <c r="I3746" s="60">
        <v>400</v>
      </c>
      <c r="J3746" s="4">
        <v>16.09</v>
      </c>
      <c r="K3746" s="60">
        <v>0</v>
      </c>
      <c r="L3746" s="4">
        <v>14.08</v>
      </c>
      <c r="M3746" s="60">
        <v>152.60570304818091</v>
      </c>
      <c r="N3746" s="4">
        <v>79.45</v>
      </c>
      <c r="O3746" s="60">
        <v>0</v>
      </c>
      <c r="P3746" s="4">
        <v>88.5</v>
      </c>
      <c r="Q3746" s="17">
        <v>3017.06</v>
      </c>
      <c r="R3746" s="26">
        <v>21578</v>
      </c>
    </row>
    <row r="3747" spans="1:18" x14ac:dyDescent="0.35">
      <c r="A3747" s="16">
        <v>105205</v>
      </c>
      <c r="B3747">
        <v>3503007</v>
      </c>
      <c r="C3747">
        <v>350</v>
      </c>
      <c r="D3747" t="s">
        <v>55</v>
      </c>
      <c r="E3747" t="s">
        <v>12287</v>
      </c>
      <c r="F3747" t="s">
        <v>10634</v>
      </c>
      <c r="G3747" t="s">
        <v>10635</v>
      </c>
      <c r="H3747" s="16">
        <v>1.0056872179977601</v>
      </c>
      <c r="I3747" s="60">
        <v>390</v>
      </c>
      <c r="J3747" s="4">
        <v>16.09</v>
      </c>
      <c r="K3747" s="60">
        <v>0</v>
      </c>
      <c r="L3747" s="4">
        <v>14.08</v>
      </c>
      <c r="M3747" s="60">
        <v>236.92828074626075</v>
      </c>
      <c r="N3747" s="4">
        <v>79.45</v>
      </c>
      <c r="O3747" s="60">
        <v>0</v>
      </c>
      <c r="P3747" s="4">
        <v>88.5</v>
      </c>
      <c r="Q3747" s="17">
        <v>3017.06</v>
      </c>
      <c r="R3747" s="26">
        <v>28116</v>
      </c>
    </row>
    <row r="3748" spans="1:18" x14ac:dyDescent="0.35">
      <c r="A3748" s="16">
        <v>138851</v>
      </c>
      <c r="B3748">
        <v>3503009</v>
      </c>
      <c r="C3748">
        <v>350</v>
      </c>
      <c r="D3748" t="s">
        <v>55</v>
      </c>
      <c r="E3748" t="s">
        <v>1766</v>
      </c>
      <c r="F3748" t="s">
        <v>10637</v>
      </c>
      <c r="G3748" t="s">
        <v>159</v>
      </c>
      <c r="H3748" s="16">
        <v>1.0056872179977601</v>
      </c>
      <c r="I3748" s="60">
        <v>217</v>
      </c>
      <c r="J3748" s="4">
        <v>16.09</v>
      </c>
      <c r="K3748" s="60">
        <v>0</v>
      </c>
      <c r="L3748" s="4">
        <v>14.08</v>
      </c>
      <c r="M3748" s="60">
        <v>66.246279069767439</v>
      </c>
      <c r="N3748" s="4">
        <v>79.45</v>
      </c>
      <c r="O3748" s="60">
        <v>0</v>
      </c>
      <c r="P3748" s="4">
        <v>88.5</v>
      </c>
      <c r="Q3748" s="17">
        <v>3017.06</v>
      </c>
      <c r="R3748" s="26">
        <v>11772</v>
      </c>
    </row>
    <row r="3749" spans="1:18" x14ac:dyDescent="0.35">
      <c r="A3749" s="16">
        <v>142944</v>
      </c>
      <c r="B3749">
        <v>3503016</v>
      </c>
      <c r="C3749">
        <v>350</v>
      </c>
      <c r="D3749" t="s">
        <v>55</v>
      </c>
      <c r="E3749" t="s">
        <v>1767</v>
      </c>
      <c r="F3749" t="s">
        <v>10637</v>
      </c>
      <c r="G3749" t="s">
        <v>159</v>
      </c>
      <c r="H3749" s="16">
        <v>1.0056872179977601</v>
      </c>
      <c r="I3749" s="60">
        <v>298.5</v>
      </c>
      <c r="J3749" s="4">
        <v>16.09</v>
      </c>
      <c r="K3749" s="60">
        <v>0</v>
      </c>
      <c r="L3749" s="4">
        <v>14.08</v>
      </c>
      <c r="M3749" s="60">
        <v>108.4576297120601</v>
      </c>
      <c r="N3749" s="4">
        <v>79.45</v>
      </c>
      <c r="O3749" s="60">
        <v>0</v>
      </c>
      <c r="P3749" s="4">
        <v>88.5</v>
      </c>
      <c r="Q3749" s="17">
        <v>3017.06</v>
      </c>
      <c r="R3749" s="26">
        <v>16437</v>
      </c>
    </row>
    <row r="3750" spans="1:18" x14ac:dyDescent="0.35">
      <c r="A3750" s="16">
        <v>105209</v>
      </c>
      <c r="B3750">
        <v>3503021</v>
      </c>
      <c r="C3750">
        <v>350</v>
      </c>
      <c r="D3750" t="s">
        <v>55</v>
      </c>
      <c r="E3750" t="s">
        <v>12288</v>
      </c>
      <c r="F3750" t="s">
        <v>10634</v>
      </c>
      <c r="G3750" t="s">
        <v>10635</v>
      </c>
      <c r="H3750" s="16">
        <v>1.0056872179977601</v>
      </c>
      <c r="I3750" s="60">
        <v>398</v>
      </c>
      <c r="J3750" s="4">
        <v>16.09</v>
      </c>
      <c r="K3750" s="60">
        <v>0</v>
      </c>
      <c r="L3750" s="4">
        <v>14.08</v>
      </c>
      <c r="M3750" s="60">
        <v>78.543248785752866</v>
      </c>
      <c r="N3750" s="4">
        <v>79.45</v>
      </c>
      <c r="O3750" s="60">
        <v>0</v>
      </c>
      <c r="P3750" s="4">
        <v>88.5</v>
      </c>
      <c r="Q3750" s="17">
        <v>3017.06</v>
      </c>
      <c r="R3750" s="26">
        <v>15661</v>
      </c>
    </row>
    <row r="3751" spans="1:18" x14ac:dyDescent="0.35">
      <c r="A3751" s="16">
        <v>105211</v>
      </c>
      <c r="B3751">
        <v>3503023</v>
      </c>
      <c r="C3751">
        <v>350</v>
      </c>
      <c r="D3751" t="s">
        <v>55</v>
      </c>
      <c r="E3751" t="s">
        <v>12289</v>
      </c>
      <c r="F3751" t="s">
        <v>10634</v>
      </c>
      <c r="G3751" t="s">
        <v>10635</v>
      </c>
      <c r="H3751" s="16">
        <v>1.0056872179977601</v>
      </c>
      <c r="I3751" s="60">
        <v>231</v>
      </c>
      <c r="J3751" s="4">
        <v>16.09</v>
      </c>
      <c r="K3751" s="60">
        <v>0</v>
      </c>
      <c r="L3751" s="4">
        <v>14.08</v>
      </c>
      <c r="M3751" s="60">
        <v>69.237903225806448</v>
      </c>
      <c r="N3751" s="4">
        <v>79.45</v>
      </c>
      <c r="O3751" s="60">
        <v>0</v>
      </c>
      <c r="P3751" s="4">
        <v>88.5</v>
      </c>
      <c r="Q3751" s="17">
        <v>3017.06</v>
      </c>
      <c r="R3751" s="26">
        <v>12235</v>
      </c>
    </row>
    <row r="3752" spans="1:18" x14ac:dyDescent="0.35">
      <c r="A3752" s="16">
        <v>138957</v>
      </c>
      <c r="B3752">
        <v>3503025</v>
      </c>
      <c r="C3752">
        <v>350</v>
      </c>
      <c r="D3752" t="s">
        <v>55</v>
      </c>
      <c r="E3752" t="s">
        <v>1768</v>
      </c>
      <c r="F3752" t="s">
        <v>10637</v>
      </c>
      <c r="G3752" t="s">
        <v>159</v>
      </c>
      <c r="H3752" s="16">
        <v>1.0056872179977601</v>
      </c>
      <c r="I3752" s="60">
        <v>508.5</v>
      </c>
      <c r="J3752" s="4">
        <v>16.09</v>
      </c>
      <c r="K3752" s="60">
        <v>0</v>
      </c>
      <c r="L3752" s="4">
        <v>14.08</v>
      </c>
      <c r="M3752" s="60">
        <v>262.68698240165639</v>
      </c>
      <c r="N3752" s="4">
        <v>79.45</v>
      </c>
      <c r="O3752" s="60">
        <v>0</v>
      </c>
      <c r="P3752" s="4">
        <v>88.5</v>
      </c>
      <c r="Q3752" s="17">
        <v>3017.06</v>
      </c>
      <c r="R3752" s="26">
        <v>32069</v>
      </c>
    </row>
    <row r="3753" spans="1:18" x14ac:dyDescent="0.35">
      <c r="A3753" s="16">
        <v>105214</v>
      </c>
      <c r="B3753">
        <v>3503302</v>
      </c>
      <c r="C3753">
        <v>350</v>
      </c>
      <c r="D3753" t="s">
        <v>55</v>
      </c>
      <c r="E3753" t="s">
        <v>12290</v>
      </c>
      <c r="F3753" t="s">
        <v>10634</v>
      </c>
      <c r="G3753" t="s">
        <v>10635</v>
      </c>
      <c r="H3753" s="16">
        <v>1.0056872179977601</v>
      </c>
      <c r="I3753" s="60">
        <v>414</v>
      </c>
      <c r="J3753" s="4">
        <v>16.09</v>
      </c>
      <c r="K3753" s="60">
        <v>0</v>
      </c>
      <c r="L3753" s="4">
        <v>14.08</v>
      </c>
      <c r="M3753" s="60">
        <v>175.25182215743428</v>
      </c>
      <c r="N3753" s="4">
        <v>79.45</v>
      </c>
      <c r="O3753" s="60">
        <v>0</v>
      </c>
      <c r="P3753" s="4">
        <v>88.5</v>
      </c>
      <c r="Q3753" s="17">
        <v>3017.06</v>
      </c>
      <c r="R3753" s="26">
        <v>23602</v>
      </c>
    </row>
    <row r="3754" spans="1:18" x14ac:dyDescent="0.35">
      <c r="A3754" s="16">
        <v>142923</v>
      </c>
      <c r="B3754">
        <v>3503304</v>
      </c>
      <c r="C3754">
        <v>350</v>
      </c>
      <c r="D3754" t="s">
        <v>55</v>
      </c>
      <c r="E3754" t="s">
        <v>1769</v>
      </c>
      <c r="F3754" t="s">
        <v>10637</v>
      </c>
      <c r="G3754" t="s">
        <v>159</v>
      </c>
      <c r="H3754" s="16">
        <v>1.0056872179977601</v>
      </c>
      <c r="I3754" s="60">
        <v>439</v>
      </c>
      <c r="J3754" s="4">
        <v>16.09</v>
      </c>
      <c r="K3754" s="60">
        <v>0</v>
      </c>
      <c r="L3754" s="4">
        <v>14.08</v>
      </c>
      <c r="M3754" s="60">
        <v>157.06259299849427</v>
      </c>
      <c r="N3754" s="4">
        <v>79.45</v>
      </c>
      <c r="O3754" s="60">
        <v>0</v>
      </c>
      <c r="P3754" s="4">
        <v>88.5</v>
      </c>
      <c r="Q3754" s="17">
        <v>3017.06</v>
      </c>
      <c r="R3754" s="26">
        <v>22559</v>
      </c>
    </row>
    <row r="3755" spans="1:18" x14ac:dyDescent="0.35">
      <c r="A3755" s="16">
        <v>105217</v>
      </c>
      <c r="B3755">
        <v>3503306</v>
      </c>
      <c r="C3755">
        <v>350</v>
      </c>
      <c r="D3755" t="s">
        <v>55</v>
      </c>
      <c r="E3755" t="s">
        <v>12291</v>
      </c>
      <c r="F3755" t="s">
        <v>10634</v>
      </c>
      <c r="G3755" t="s">
        <v>10635</v>
      </c>
      <c r="H3755" s="16">
        <v>1.0056872179977601</v>
      </c>
      <c r="I3755" s="60">
        <v>195</v>
      </c>
      <c r="J3755" s="4">
        <v>16.09</v>
      </c>
      <c r="K3755" s="60">
        <v>0</v>
      </c>
      <c r="L3755" s="4">
        <v>14.08</v>
      </c>
      <c r="M3755" s="60">
        <v>61.817083882301276</v>
      </c>
      <c r="N3755" s="4">
        <v>79.45</v>
      </c>
      <c r="O3755" s="60">
        <v>0</v>
      </c>
      <c r="P3755" s="4">
        <v>88.5</v>
      </c>
      <c r="Q3755" s="17">
        <v>3017.06</v>
      </c>
      <c r="R3755" s="26">
        <v>11066</v>
      </c>
    </row>
    <row r="3756" spans="1:18" x14ac:dyDescent="0.35">
      <c r="A3756" s="16">
        <v>105218</v>
      </c>
      <c r="B3756">
        <v>3503314</v>
      </c>
      <c r="C3756">
        <v>350</v>
      </c>
      <c r="D3756" t="s">
        <v>55</v>
      </c>
      <c r="E3756" t="s">
        <v>12292</v>
      </c>
      <c r="F3756" t="s">
        <v>10634</v>
      </c>
      <c r="G3756" t="s">
        <v>10635</v>
      </c>
      <c r="H3756" s="16">
        <v>1.0056872179977601</v>
      </c>
      <c r="I3756" s="60">
        <v>316</v>
      </c>
      <c r="J3756" s="4">
        <v>16.09</v>
      </c>
      <c r="K3756" s="60">
        <v>0</v>
      </c>
      <c r="L3756" s="4">
        <v>14.08</v>
      </c>
      <c r="M3756" s="60">
        <v>147.19322156120427</v>
      </c>
      <c r="N3756" s="4">
        <v>79.45</v>
      </c>
      <c r="O3756" s="60">
        <v>0</v>
      </c>
      <c r="P3756" s="4">
        <v>88.5</v>
      </c>
      <c r="Q3756" s="17">
        <v>3017.06</v>
      </c>
      <c r="R3756" s="26">
        <v>19796</v>
      </c>
    </row>
    <row r="3757" spans="1:18" x14ac:dyDescent="0.35">
      <c r="A3757" s="16">
        <v>105219</v>
      </c>
      <c r="B3757">
        <v>3503315</v>
      </c>
      <c r="C3757">
        <v>350</v>
      </c>
      <c r="D3757" t="s">
        <v>55</v>
      </c>
      <c r="E3757" t="s">
        <v>12293</v>
      </c>
      <c r="F3757" t="s">
        <v>10634</v>
      </c>
      <c r="G3757" t="s">
        <v>10635</v>
      </c>
      <c r="H3757" s="16">
        <v>1.0056872179977601</v>
      </c>
      <c r="I3757" s="60">
        <v>190</v>
      </c>
      <c r="J3757" s="4">
        <v>16.09</v>
      </c>
      <c r="K3757" s="60">
        <v>0</v>
      </c>
      <c r="L3757" s="4">
        <v>14.08</v>
      </c>
      <c r="M3757" s="60">
        <v>61.731736172729931</v>
      </c>
      <c r="N3757" s="4">
        <v>79.45</v>
      </c>
      <c r="O3757" s="60">
        <v>0</v>
      </c>
      <c r="P3757" s="4">
        <v>88.5</v>
      </c>
      <c r="Q3757" s="17">
        <v>3017.06</v>
      </c>
      <c r="R3757" s="26">
        <v>10979</v>
      </c>
    </row>
    <row r="3758" spans="1:18" x14ac:dyDescent="0.35">
      <c r="A3758" s="16">
        <v>105220</v>
      </c>
      <c r="B3758">
        <v>3503316</v>
      </c>
      <c r="C3758">
        <v>350</v>
      </c>
      <c r="D3758" t="s">
        <v>55</v>
      </c>
      <c r="E3758" t="s">
        <v>12294</v>
      </c>
      <c r="F3758" t="s">
        <v>10634</v>
      </c>
      <c r="G3758" t="s">
        <v>10635</v>
      </c>
      <c r="H3758" s="16">
        <v>1.0056872179977601</v>
      </c>
      <c r="I3758" s="60">
        <v>206</v>
      </c>
      <c r="J3758" s="4">
        <v>16.09</v>
      </c>
      <c r="K3758" s="60">
        <v>0</v>
      </c>
      <c r="L3758" s="4">
        <v>14.08</v>
      </c>
      <c r="M3758" s="60">
        <v>96.982310193153523</v>
      </c>
      <c r="N3758" s="4">
        <v>79.45</v>
      </c>
      <c r="O3758" s="60">
        <v>0</v>
      </c>
      <c r="P3758" s="4">
        <v>88.5</v>
      </c>
      <c r="Q3758" s="17">
        <v>3017.06</v>
      </c>
      <c r="R3758" s="26">
        <v>14037</v>
      </c>
    </row>
    <row r="3759" spans="1:18" x14ac:dyDescent="0.35">
      <c r="A3759" s="16">
        <v>105221</v>
      </c>
      <c r="B3759">
        <v>3503317</v>
      </c>
      <c r="C3759">
        <v>350</v>
      </c>
      <c r="D3759" t="s">
        <v>55</v>
      </c>
      <c r="E3759" t="s">
        <v>12295</v>
      </c>
      <c r="F3759" t="s">
        <v>10634</v>
      </c>
      <c r="G3759" t="s">
        <v>10635</v>
      </c>
      <c r="H3759" s="16">
        <v>1.0056872179977601</v>
      </c>
      <c r="I3759" s="60">
        <v>410</v>
      </c>
      <c r="J3759" s="4">
        <v>16.09</v>
      </c>
      <c r="K3759" s="60">
        <v>0</v>
      </c>
      <c r="L3759" s="4">
        <v>14.08</v>
      </c>
      <c r="M3759" s="60">
        <v>135.60180959785461</v>
      </c>
      <c r="N3759" s="4">
        <v>79.45</v>
      </c>
      <c r="O3759" s="60">
        <v>0</v>
      </c>
      <c r="P3759" s="4">
        <v>88.5</v>
      </c>
      <c r="Q3759" s="17">
        <v>3017.06</v>
      </c>
      <c r="R3759" s="26">
        <v>20388</v>
      </c>
    </row>
    <row r="3760" spans="1:18" x14ac:dyDescent="0.35">
      <c r="A3760" s="16">
        <v>150179</v>
      </c>
      <c r="B3760">
        <v>3503319</v>
      </c>
      <c r="C3760">
        <v>350</v>
      </c>
      <c r="D3760" t="s">
        <v>55</v>
      </c>
      <c r="E3760" t="s">
        <v>1770</v>
      </c>
      <c r="F3760" t="s">
        <v>10637</v>
      </c>
      <c r="G3760" t="s">
        <v>159</v>
      </c>
      <c r="H3760" s="16">
        <v>1.0056872179977601</v>
      </c>
      <c r="I3760" s="60">
        <v>172</v>
      </c>
      <c r="J3760" s="4">
        <v>16.09</v>
      </c>
      <c r="K3760" s="60">
        <v>0</v>
      </c>
      <c r="L3760" s="4">
        <v>14.08</v>
      </c>
      <c r="M3760" s="60">
        <v>62.974456007568577</v>
      </c>
      <c r="N3760" s="4">
        <v>79.45</v>
      </c>
      <c r="O3760" s="60">
        <v>0</v>
      </c>
      <c r="P3760" s="4">
        <v>88.5</v>
      </c>
      <c r="Q3760" s="17">
        <v>3017.06</v>
      </c>
      <c r="R3760" s="26">
        <v>10788</v>
      </c>
    </row>
    <row r="3761" spans="1:18" x14ac:dyDescent="0.35">
      <c r="A3761" s="16">
        <v>105223</v>
      </c>
      <c r="B3761">
        <v>3503320</v>
      </c>
      <c r="C3761">
        <v>350</v>
      </c>
      <c r="D3761" t="s">
        <v>55</v>
      </c>
      <c r="E3761" t="s">
        <v>12296</v>
      </c>
      <c r="F3761" t="s">
        <v>10634</v>
      </c>
      <c r="G3761" t="s">
        <v>10635</v>
      </c>
      <c r="H3761" s="16">
        <v>1.0056872179977601</v>
      </c>
      <c r="I3761" s="60">
        <v>200</v>
      </c>
      <c r="J3761" s="4">
        <v>16.09</v>
      </c>
      <c r="K3761" s="60">
        <v>0</v>
      </c>
      <c r="L3761" s="4">
        <v>14.08</v>
      </c>
      <c r="M3761" s="60">
        <v>71.857707509881436</v>
      </c>
      <c r="N3761" s="4">
        <v>79.45</v>
      </c>
      <c r="O3761" s="60">
        <v>0</v>
      </c>
      <c r="P3761" s="4">
        <v>88.5</v>
      </c>
      <c r="Q3761" s="17">
        <v>3017.06</v>
      </c>
      <c r="R3761" s="26">
        <v>11944</v>
      </c>
    </row>
    <row r="3762" spans="1:18" x14ac:dyDescent="0.35">
      <c r="A3762" s="16">
        <v>151355</v>
      </c>
      <c r="B3762">
        <v>3503328</v>
      </c>
      <c r="C3762">
        <v>350</v>
      </c>
      <c r="D3762" t="s">
        <v>55</v>
      </c>
      <c r="E3762" t="s">
        <v>10128</v>
      </c>
      <c r="F3762" t="s">
        <v>10637</v>
      </c>
      <c r="G3762" t="s">
        <v>159</v>
      </c>
      <c r="H3762" s="16">
        <v>1.0056872179977601</v>
      </c>
      <c r="I3762" s="60">
        <v>205</v>
      </c>
      <c r="J3762" s="4">
        <v>16.09</v>
      </c>
      <c r="K3762" s="60">
        <v>0</v>
      </c>
      <c r="L3762" s="4">
        <v>14.08</v>
      </c>
      <c r="M3762" s="60">
        <v>80.289623205741648</v>
      </c>
      <c r="N3762" s="4">
        <v>79.45</v>
      </c>
      <c r="O3762" s="60">
        <v>0</v>
      </c>
      <c r="P3762" s="4">
        <v>88.5</v>
      </c>
      <c r="Q3762" s="17">
        <v>3017.06</v>
      </c>
      <c r="R3762" s="26">
        <v>12695</v>
      </c>
    </row>
    <row r="3763" spans="1:18" x14ac:dyDescent="0.35">
      <c r="A3763" s="16">
        <v>105226</v>
      </c>
      <c r="B3763">
        <v>3503331</v>
      </c>
      <c r="C3763">
        <v>350</v>
      </c>
      <c r="D3763" t="s">
        <v>55</v>
      </c>
      <c r="E3763" t="s">
        <v>12297</v>
      </c>
      <c r="F3763" t="s">
        <v>10634</v>
      </c>
      <c r="G3763" t="s">
        <v>10635</v>
      </c>
      <c r="H3763" s="16">
        <v>1.0056872179977601</v>
      </c>
      <c r="I3763" s="60">
        <v>207</v>
      </c>
      <c r="J3763" s="4">
        <v>16.09</v>
      </c>
      <c r="K3763" s="60">
        <v>0</v>
      </c>
      <c r="L3763" s="4">
        <v>14.08</v>
      </c>
      <c r="M3763" s="60">
        <v>74.76879807692309</v>
      </c>
      <c r="N3763" s="4">
        <v>79.45</v>
      </c>
      <c r="O3763" s="60">
        <v>0</v>
      </c>
      <c r="P3763" s="4">
        <v>88.5</v>
      </c>
      <c r="Q3763" s="17">
        <v>3017.06</v>
      </c>
      <c r="R3763" s="26">
        <v>12288</v>
      </c>
    </row>
    <row r="3764" spans="1:18" x14ac:dyDescent="0.35">
      <c r="A3764" s="16">
        <v>145751</v>
      </c>
      <c r="B3764">
        <v>3503335</v>
      </c>
      <c r="C3764">
        <v>350</v>
      </c>
      <c r="D3764" t="s">
        <v>55</v>
      </c>
      <c r="E3764" t="s">
        <v>1771</v>
      </c>
      <c r="F3764" t="s">
        <v>10637</v>
      </c>
      <c r="G3764" t="s">
        <v>159</v>
      </c>
      <c r="H3764" s="16">
        <v>1.0056872179977601</v>
      </c>
      <c r="I3764" s="60">
        <v>212</v>
      </c>
      <c r="J3764" s="4">
        <v>16.09</v>
      </c>
      <c r="K3764" s="60">
        <v>0</v>
      </c>
      <c r="L3764" s="4">
        <v>14.08</v>
      </c>
      <c r="M3764" s="60">
        <v>72.628027210884298</v>
      </c>
      <c r="N3764" s="4">
        <v>79.45</v>
      </c>
      <c r="O3764" s="60">
        <v>0</v>
      </c>
      <c r="P3764" s="4">
        <v>88.5</v>
      </c>
      <c r="Q3764" s="17">
        <v>3017.06</v>
      </c>
      <c r="R3764" s="26">
        <v>12198</v>
      </c>
    </row>
    <row r="3765" spans="1:18" x14ac:dyDescent="0.35">
      <c r="A3765" s="16">
        <v>151025</v>
      </c>
      <c r="B3765">
        <v>3503336</v>
      </c>
      <c r="C3765">
        <v>350</v>
      </c>
      <c r="D3765" t="s">
        <v>55</v>
      </c>
      <c r="E3765" t="s">
        <v>1772</v>
      </c>
      <c r="F3765" t="s">
        <v>10637</v>
      </c>
      <c r="G3765" t="s">
        <v>159</v>
      </c>
      <c r="H3765" s="16">
        <v>1.0056872179977601</v>
      </c>
      <c r="I3765" s="60">
        <v>210</v>
      </c>
      <c r="J3765" s="4">
        <v>16.09</v>
      </c>
      <c r="K3765" s="60">
        <v>0</v>
      </c>
      <c r="L3765" s="4">
        <v>14.08</v>
      </c>
      <c r="M3765" s="60">
        <v>55.064102564102541</v>
      </c>
      <c r="N3765" s="4">
        <v>79.45</v>
      </c>
      <c r="O3765" s="60">
        <v>0</v>
      </c>
      <c r="P3765" s="4">
        <v>88.5</v>
      </c>
      <c r="Q3765" s="17">
        <v>3017.06</v>
      </c>
      <c r="R3765" s="26">
        <v>10771</v>
      </c>
    </row>
    <row r="3766" spans="1:18" x14ac:dyDescent="0.35">
      <c r="A3766" s="16">
        <v>105230</v>
      </c>
      <c r="B3766">
        <v>3503337</v>
      </c>
      <c r="C3766">
        <v>350</v>
      </c>
      <c r="D3766" t="s">
        <v>55</v>
      </c>
      <c r="E3766" t="s">
        <v>12298</v>
      </c>
      <c r="F3766" t="s">
        <v>10634</v>
      </c>
      <c r="G3766" t="s">
        <v>10635</v>
      </c>
      <c r="H3766" s="16">
        <v>1.0056872179977601</v>
      </c>
      <c r="I3766" s="60">
        <v>191</v>
      </c>
      <c r="J3766" s="4">
        <v>16.09</v>
      </c>
      <c r="K3766" s="60">
        <v>0</v>
      </c>
      <c r="L3766" s="4">
        <v>14.08</v>
      </c>
      <c r="M3766" s="60">
        <v>40.268524598952006</v>
      </c>
      <c r="N3766" s="4">
        <v>79.45</v>
      </c>
      <c r="O3766" s="60">
        <v>0</v>
      </c>
      <c r="P3766" s="4">
        <v>88.5</v>
      </c>
      <c r="Q3766" s="17">
        <v>3017.06</v>
      </c>
      <c r="R3766" s="26">
        <v>9290</v>
      </c>
    </row>
    <row r="3767" spans="1:18" x14ac:dyDescent="0.35">
      <c r="A3767" s="16">
        <v>146141</v>
      </c>
      <c r="B3767">
        <v>3503340</v>
      </c>
      <c r="C3767">
        <v>350</v>
      </c>
      <c r="D3767" t="s">
        <v>55</v>
      </c>
      <c r="E3767" t="s">
        <v>1773</v>
      </c>
      <c r="F3767" t="s">
        <v>10637</v>
      </c>
      <c r="G3767" t="s">
        <v>159</v>
      </c>
      <c r="H3767" s="16">
        <v>1.0056872179977601</v>
      </c>
      <c r="I3767" s="60">
        <v>183</v>
      </c>
      <c r="J3767" s="4">
        <v>16.09</v>
      </c>
      <c r="K3767" s="60">
        <v>0</v>
      </c>
      <c r="L3767" s="4">
        <v>14.08</v>
      </c>
      <c r="M3767" s="60">
        <v>63.55000695216907</v>
      </c>
      <c r="N3767" s="4">
        <v>79.45</v>
      </c>
      <c r="O3767" s="60">
        <v>0</v>
      </c>
      <c r="P3767" s="4">
        <v>88.5</v>
      </c>
      <c r="Q3767" s="17">
        <v>3017.06</v>
      </c>
      <c r="R3767" s="26">
        <v>11011</v>
      </c>
    </row>
    <row r="3768" spans="1:18" x14ac:dyDescent="0.35">
      <c r="A3768" s="16">
        <v>152265</v>
      </c>
      <c r="B3768">
        <v>3503341</v>
      </c>
      <c r="C3768">
        <v>350</v>
      </c>
      <c r="D3768" t="s">
        <v>55</v>
      </c>
      <c r="E3768" t="s">
        <v>10129</v>
      </c>
      <c r="F3768" t="s">
        <v>10637</v>
      </c>
      <c r="G3768" t="s">
        <v>159</v>
      </c>
      <c r="H3768" s="16">
        <v>1.0056872179977601</v>
      </c>
      <c r="I3768" s="60">
        <v>302</v>
      </c>
      <c r="J3768" s="4">
        <v>16.09</v>
      </c>
      <c r="K3768" s="60">
        <v>0</v>
      </c>
      <c r="L3768" s="4">
        <v>14.08</v>
      </c>
      <c r="M3768" s="60">
        <v>65.804853387259797</v>
      </c>
      <c r="N3768" s="4">
        <v>79.45</v>
      </c>
      <c r="O3768" s="60">
        <v>0</v>
      </c>
      <c r="P3768" s="4">
        <v>88.5</v>
      </c>
      <c r="Q3768" s="17">
        <v>3017.06</v>
      </c>
      <c r="R3768" s="26">
        <v>13104</v>
      </c>
    </row>
    <row r="3769" spans="1:18" x14ac:dyDescent="0.35">
      <c r="A3769" s="16">
        <v>105233</v>
      </c>
      <c r="B3769">
        <v>3503344</v>
      </c>
      <c r="C3769">
        <v>350</v>
      </c>
      <c r="D3769" t="s">
        <v>55</v>
      </c>
      <c r="E3769" t="s">
        <v>12299</v>
      </c>
      <c r="F3769" t="s">
        <v>10634</v>
      </c>
      <c r="G3769" t="s">
        <v>10635</v>
      </c>
      <c r="H3769" s="16">
        <v>1.0056872179977601</v>
      </c>
      <c r="I3769" s="60">
        <v>303</v>
      </c>
      <c r="J3769" s="4">
        <v>16.09</v>
      </c>
      <c r="K3769" s="60">
        <v>0</v>
      </c>
      <c r="L3769" s="4">
        <v>14.08</v>
      </c>
      <c r="M3769" s="60">
        <v>70.77978502978506</v>
      </c>
      <c r="N3769" s="4">
        <v>79.45</v>
      </c>
      <c r="O3769" s="60">
        <v>0</v>
      </c>
      <c r="P3769" s="4">
        <v>88.5</v>
      </c>
      <c r="Q3769" s="17">
        <v>3017.06</v>
      </c>
      <c r="R3769" s="26">
        <v>13516</v>
      </c>
    </row>
    <row r="3770" spans="1:18" x14ac:dyDescent="0.35">
      <c r="A3770" s="16">
        <v>105234</v>
      </c>
      <c r="B3770">
        <v>3503345</v>
      </c>
      <c r="C3770">
        <v>350</v>
      </c>
      <c r="D3770" t="s">
        <v>55</v>
      </c>
      <c r="E3770" t="s">
        <v>1945</v>
      </c>
      <c r="F3770" t="s">
        <v>10634</v>
      </c>
      <c r="G3770" t="s">
        <v>10635</v>
      </c>
      <c r="H3770" s="16">
        <v>1.0056872179977601</v>
      </c>
      <c r="I3770" s="60">
        <v>212</v>
      </c>
      <c r="J3770" s="4">
        <v>16.09</v>
      </c>
      <c r="K3770" s="60">
        <v>0</v>
      </c>
      <c r="L3770" s="4">
        <v>14.08</v>
      </c>
      <c r="M3770" s="60">
        <v>53.673015873015885</v>
      </c>
      <c r="N3770" s="4">
        <v>79.45</v>
      </c>
      <c r="O3770" s="60">
        <v>0</v>
      </c>
      <c r="P3770" s="4">
        <v>88.5</v>
      </c>
      <c r="Q3770" s="17">
        <v>3017.06</v>
      </c>
      <c r="R3770" s="26">
        <v>10692</v>
      </c>
    </row>
    <row r="3771" spans="1:18" x14ac:dyDescent="0.35">
      <c r="A3771" s="16">
        <v>105236</v>
      </c>
      <c r="B3771">
        <v>3503348</v>
      </c>
      <c r="C3771">
        <v>350</v>
      </c>
      <c r="D3771" t="s">
        <v>55</v>
      </c>
      <c r="E3771" t="s">
        <v>12300</v>
      </c>
      <c r="F3771" t="s">
        <v>10634</v>
      </c>
      <c r="G3771" t="s">
        <v>10635</v>
      </c>
      <c r="H3771" s="16">
        <v>1.0056872179977601</v>
      </c>
      <c r="I3771" s="60">
        <v>203</v>
      </c>
      <c r="J3771" s="4">
        <v>16.09</v>
      </c>
      <c r="K3771" s="60">
        <v>0</v>
      </c>
      <c r="L3771" s="4">
        <v>14.08</v>
      </c>
      <c r="M3771" s="60">
        <v>60.547222222222203</v>
      </c>
      <c r="N3771" s="4">
        <v>79.45</v>
      </c>
      <c r="O3771" s="60">
        <v>0</v>
      </c>
      <c r="P3771" s="4">
        <v>88.5</v>
      </c>
      <c r="Q3771" s="17">
        <v>3017.06</v>
      </c>
      <c r="R3771" s="26">
        <v>11094</v>
      </c>
    </row>
    <row r="3772" spans="1:18" x14ac:dyDescent="0.35">
      <c r="A3772" s="16">
        <v>105237</v>
      </c>
      <c r="B3772">
        <v>3503349</v>
      </c>
      <c r="C3772">
        <v>350</v>
      </c>
      <c r="D3772" t="s">
        <v>55</v>
      </c>
      <c r="E3772" t="s">
        <v>12301</v>
      </c>
      <c r="F3772" t="s">
        <v>10634</v>
      </c>
      <c r="G3772" t="s">
        <v>10635</v>
      </c>
      <c r="H3772" s="16">
        <v>1.0056872179977601</v>
      </c>
      <c r="I3772" s="60">
        <v>210</v>
      </c>
      <c r="J3772" s="4">
        <v>16.09</v>
      </c>
      <c r="K3772" s="60">
        <v>0</v>
      </c>
      <c r="L3772" s="4">
        <v>14.08</v>
      </c>
      <c r="M3772" s="60">
        <v>52.03910614525136</v>
      </c>
      <c r="N3772" s="4">
        <v>79.45</v>
      </c>
      <c r="O3772" s="60">
        <v>0</v>
      </c>
      <c r="P3772" s="4">
        <v>88.5</v>
      </c>
      <c r="Q3772" s="17">
        <v>3017.06</v>
      </c>
      <c r="R3772" s="26">
        <v>10530</v>
      </c>
    </row>
    <row r="3773" spans="1:18" x14ac:dyDescent="0.35">
      <c r="A3773" s="16">
        <v>105238</v>
      </c>
      <c r="B3773">
        <v>3503351</v>
      </c>
      <c r="C3773">
        <v>350</v>
      </c>
      <c r="D3773" t="s">
        <v>55</v>
      </c>
      <c r="E3773" t="s">
        <v>2551</v>
      </c>
      <c r="F3773" t="s">
        <v>10634</v>
      </c>
      <c r="G3773" t="s">
        <v>10635</v>
      </c>
      <c r="H3773" s="16">
        <v>1.0056872179977601</v>
      </c>
      <c r="I3773" s="60">
        <v>223</v>
      </c>
      <c r="J3773" s="4">
        <v>16.09</v>
      </c>
      <c r="K3773" s="60">
        <v>0</v>
      </c>
      <c r="L3773" s="4">
        <v>14.08</v>
      </c>
      <c r="M3773" s="60">
        <v>109.79495876273722</v>
      </c>
      <c r="N3773" s="4">
        <v>79.45</v>
      </c>
      <c r="O3773" s="60">
        <v>0</v>
      </c>
      <c r="P3773" s="4">
        <v>88.5</v>
      </c>
      <c r="Q3773" s="17">
        <v>3017.06</v>
      </c>
      <c r="R3773" s="26">
        <v>15328</v>
      </c>
    </row>
    <row r="3774" spans="1:18" x14ac:dyDescent="0.35">
      <c r="A3774" s="16">
        <v>105239</v>
      </c>
      <c r="B3774">
        <v>3503352</v>
      </c>
      <c r="C3774">
        <v>350</v>
      </c>
      <c r="D3774" t="s">
        <v>55</v>
      </c>
      <c r="E3774" t="s">
        <v>3682</v>
      </c>
      <c r="F3774" t="s">
        <v>10634</v>
      </c>
      <c r="G3774" t="s">
        <v>10635</v>
      </c>
      <c r="H3774" s="16">
        <v>1.0056872179977601</v>
      </c>
      <c r="I3774" s="60">
        <v>415</v>
      </c>
      <c r="J3774" s="4">
        <v>16.09</v>
      </c>
      <c r="K3774" s="60">
        <v>0</v>
      </c>
      <c r="L3774" s="4">
        <v>14.08</v>
      </c>
      <c r="M3774" s="60">
        <v>161.18639787707571</v>
      </c>
      <c r="N3774" s="4">
        <v>79.45</v>
      </c>
      <c r="O3774" s="60">
        <v>0</v>
      </c>
      <c r="P3774" s="4">
        <v>88.5</v>
      </c>
      <c r="Q3774" s="17">
        <v>3017.06</v>
      </c>
      <c r="R3774" s="26">
        <v>22501</v>
      </c>
    </row>
    <row r="3775" spans="1:18" x14ac:dyDescent="0.35">
      <c r="A3775" s="16">
        <v>105240</v>
      </c>
      <c r="B3775">
        <v>3503354</v>
      </c>
      <c r="C3775">
        <v>350</v>
      </c>
      <c r="D3775" t="s">
        <v>55</v>
      </c>
      <c r="E3775" t="s">
        <v>287</v>
      </c>
      <c r="F3775" t="s">
        <v>10634</v>
      </c>
      <c r="G3775" t="s">
        <v>10635</v>
      </c>
      <c r="H3775" s="16">
        <v>1.0056872179977601</v>
      </c>
      <c r="I3775" s="60">
        <v>179</v>
      </c>
      <c r="J3775" s="4">
        <v>16.09</v>
      </c>
      <c r="K3775" s="60">
        <v>0</v>
      </c>
      <c r="L3775" s="4">
        <v>14.08</v>
      </c>
      <c r="M3775" s="60">
        <v>49.22247317899496</v>
      </c>
      <c r="N3775" s="4">
        <v>79.45</v>
      </c>
      <c r="O3775" s="60">
        <v>0</v>
      </c>
      <c r="P3775" s="4">
        <v>88.5</v>
      </c>
      <c r="Q3775" s="17">
        <v>3017.06</v>
      </c>
      <c r="R3775" s="26">
        <v>9808</v>
      </c>
    </row>
    <row r="3776" spans="1:18" x14ac:dyDescent="0.35">
      <c r="A3776" s="16">
        <v>151026</v>
      </c>
      <c r="B3776">
        <v>3503355</v>
      </c>
      <c r="C3776">
        <v>350</v>
      </c>
      <c r="D3776" t="s">
        <v>55</v>
      </c>
      <c r="E3776" t="s">
        <v>1774</v>
      </c>
      <c r="F3776" t="s">
        <v>10637</v>
      </c>
      <c r="G3776" t="s">
        <v>159</v>
      </c>
      <c r="H3776" s="16">
        <v>1.0056872179977601</v>
      </c>
      <c r="I3776" s="60">
        <v>147</v>
      </c>
      <c r="J3776" s="4">
        <v>16.09</v>
      </c>
      <c r="K3776" s="60">
        <v>0</v>
      </c>
      <c r="L3776" s="4">
        <v>14.08</v>
      </c>
      <c r="M3776" s="60">
        <v>59.789333333333325</v>
      </c>
      <c r="N3776" s="4">
        <v>79.45</v>
      </c>
      <c r="O3776" s="60">
        <v>0</v>
      </c>
      <c r="P3776" s="4">
        <v>88.5</v>
      </c>
      <c r="Q3776" s="17">
        <v>3017.06</v>
      </c>
      <c r="R3776" s="26">
        <v>10133</v>
      </c>
    </row>
    <row r="3777" spans="1:18" x14ac:dyDescent="0.35">
      <c r="A3777" s="16">
        <v>105242</v>
      </c>
      <c r="B3777">
        <v>3503356</v>
      </c>
      <c r="C3777">
        <v>350</v>
      </c>
      <c r="D3777" t="s">
        <v>55</v>
      </c>
      <c r="E3777" t="s">
        <v>12302</v>
      </c>
      <c r="F3777" t="s">
        <v>10634</v>
      </c>
      <c r="G3777" t="s">
        <v>10635</v>
      </c>
      <c r="H3777" s="16">
        <v>1.0056872179977601</v>
      </c>
      <c r="I3777" s="60">
        <v>193</v>
      </c>
      <c r="J3777" s="4">
        <v>16.09</v>
      </c>
      <c r="K3777" s="60">
        <v>0</v>
      </c>
      <c r="L3777" s="4">
        <v>14.08</v>
      </c>
      <c r="M3777" s="60">
        <v>73.079079516739881</v>
      </c>
      <c r="N3777" s="4">
        <v>79.45</v>
      </c>
      <c r="O3777" s="60">
        <v>0</v>
      </c>
      <c r="P3777" s="4">
        <v>88.5</v>
      </c>
      <c r="Q3777" s="17">
        <v>3017.06</v>
      </c>
      <c r="R3777" s="26">
        <v>11929</v>
      </c>
    </row>
    <row r="3778" spans="1:18" x14ac:dyDescent="0.35">
      <c r="A3778" s="16">
        <v>105243</v>
      </c>
      <c r="B3778">
        <v>3503359</v>
      </c>
      <c r="C3778">
        <v>350</v>
      </c>
      <c r="D3778" t="s">
        <v>55</v>
      </c>
      <c r="E3778" t="s">
        <v>11155</v>
      </c>
      <c r="F3778" t="s">
        <v>10634</v>
      </c>
      <c r="G3778" t="s">
        <v>10635</v>
      </c>
      <c r="H3778" s="16">
        <v>1.0056872179977601</v>
      </c>
      <c r="I3778" s="60">
        <v>416</v>
      </c>
      <c r="J3778" s="4">
        <v>16.09</v>
      </c>
      <c r="K3778" s="60">
        <v>0</v>
      </c>
      <c r="L3778" s="4">
        <v>14.08</v>
      </c>
      <c r="M3778" s="60">
        <v>66.431853645412957</v>
      </c>
      <c r="N3778" s="4">
        <v>79.45</v>
      </c>
      <c r="O3778" s="60">
        <v>0</v>
      </c>
      <c r="P3778" s="4">
        <v>88.5</v>
      </c>
      <c r="Q3778" s="17">
        <v>3017.06</v>
      </c>
      <c r="R3778" s="26">
        <v>14989</v>
      </c>
    </row>
    <row r="3779" spans="1:18" x14ac:dyDescent="0.35">
      <c r="A3779" s="16">
        <v>105245</v>
      </c>
      <c r="B3779">
        <v>3503362</v>
      </c>
      <c r="C3779">
        <v>350</v>
      </c>
      <c r="D3779" t="s">
        <v>55</v>
      </c>
      <c r="E3779" t="s">
        <v>988</v>
      </c>
      <c r="F3779" t="s">
        <v>10634</v>
      </c>
      <c r="G3779" t="s">
        <v>10635</v>
      </c>
      <c r="H3779" s="16">
        <v>1.0056872179977601</v>
      </c>
      <c r="I3779" s="60">
        <v>213</v>
      </c>
      <c r="J3779" s="4">
        <v>16.09</v>
      </c>
      <c r="K3779" s="60">
        <v>0</v>
      </c>
      <c r="L3779" s="4">
        <v>14.08</v>
      </c>
      <c r="M3779" s="60">
        <v>66.713519813519753</v>
      </c>
      <c r="N3779" s="4">
        <v>79.45</v>
      </c>
      <c r="O3779" s="60">
        <v>0</v>
      </c>
      <c r="P3779" s="4">
        <v>88.5</v>
      </c>
      <c r="Q3779" s="17">
        <v>3017.06</v>
      </c>
      <c r="R3779" s="26">
        <v>11745</v>
      </c>
    </row>
    <row r="3780" spans="1:18" x14ac:dyDescent="0.35">
      <c r="A3780" s="16">
        <v>105246</v>
      </c>
      <c r="B3780">
        <v>3503363</v>
      </c>
      <c r="C3780">
        <v>350</v>
      </c>
      <c r="D3780" t="s">
        <v>55</v>
      </c>
      <c r="E3780" t="s">
        <v>12303</v>
      </c>
      <c r="F3780" t="s">
        <v>10634</v>
      </c>
      <c r="G3780" t="s">
        <v>10635</v>
      </c>
      <c r="H3780" s="16">
        <v>1.0056872179977601</v>
      </c>
      <c r="I3780" s="60">
        <v>203</v>
      </c>
      <c r="J3780" s="4">
        <v>16.09</v>
      </c>
      <c r="K3780" s="60">
        <v>0</v>
      </c>
      <c r="L3780" s="4">
        <v>14.08</v>
      </c>
      <c r="M3780" s="60">
        <v>43.103275529865101</v>
      </c>
      <c r="N3780" s="4">
        <v>79.45</v>
      </c>
      <c r="O3780" s="60">
        <v>0</v>
      </c>
      <c r="P3780" s="4">
        <v>88.5</v>
      </c>
      <c r="Q3780" s="17">
        <v>3017.06</v>
      </c>
      <c r="R3780" s="26">
        <v>9708</v>
      </c>
    </row>
    <row r="3781" spans="1:18" x14ac:dyDescent="0.35">
      <c r="A3781" s="16">
        <v>151261</v>
      </c>
      <c r="B3781">
        <v>3503364</v>
      </c>
      <c r="C3781">
        <v>350</v>
      </c>
      <c r="D3781" t="s">
        <v>55</v>
      </c>
      <c r="E3781" t="s">
        <v>1775</v>
      </c>
      <c r="F3781" t="s">
        <v>10637</v>
      </c>
      <c r="G3781" t="s">
        <v>159</v>
      </c>
      <c r="H3781" s="16">
        <v>1.0056872179977601</v>
      </c>
      <c r="I3781" s="60">
        <v>124</v>
      </c>
      <c r="J3781" s="4">
        <v>16.09</v>
      </c>
      <c r="K3781" s="60">
        <v>0</v>
      </c>
      <c r="L3781" s="4">
        <v>14.08</v>
      </c>
      <c r="M3781" s="60">
        <v>41.922020202020221</v>
      </c>
      <c r="N3781" s="4">
        <v>79.45</v>
      </c>
      <c r="O3781" s="60">
        <v>0</v>
      </c>
      <c r="P3781" s="4">
        <v>88.5</v>
      </c>
      <c r="Q3781" s="17">
        <v>3017.06</v>
      </c>
      <c r="R3781" s="26">
        <v>8343</v>
      </c>
    </row>
    <row r="3782" spans="1:18" x14ac:dyDescent="0.35">
      <c r="A3782" s="16">
        <v>105248</v>
      </c>
      <c r="B3782">
        <v>3503365</v>
      </c>
      <c r="C3782">
        <v>350</v>
      </c>
      <c r="D3782" t="s">
        <v>55</v>
      </c>
      <c r="E3782" t="s">
        <v>12304</v>
      </c>
      <c r="F3782" t="s">
        <v>10634</v>
      </c>
      <c r="G3782" t="s">
        <v>10635</v>
      </c>
      <c r="H3782" s="16">
        <v>1.0056872179977601</v>
      </c>
      <c r="I3782" s="60">
        <v>207</v>
      </c>
      <c r="J3782" s="4">
        <v>16.09</v>
      </c>
      <c r="K3782" s="60">
        <v>0</v>
      </c>
      <c r="L3782" s="4">
        <v>14.08</v>
      </c>
      <c r="M3782" s="60">
        <v>67.412832929782027</v>
      </c>
      <c r="N3782" s="4">
        <v>79.45</v>
      </c>
      <c r="O3782" s="60">
        <v>0</v>
      </c>
      <c r="P3782" s="4">
        <v>88.5</v>
      </c>
      <c r="Q3782" s="17">
        <v>3017.06</v>
      </c>
      <c r="R3782" s="26">
        <v>11704</v>
      </c>
    </row>
    <row r="3783" spans="1:18" x14ac:dyDescent="0.35">
      <c r="A3783" s="16">
        <v>105249</v>
      </c>
      <c r="B3783">
        <v>3503366</v>
      </c>
      <c r="C3783">
        <v>350</v>
      </c>
      <c r="D3783" t="s">
        <v>55</v>
      </c>
      <c r="E3783" t="s">
        <v>12305</v>
      </c>
      <c r="F3783" t="s">
        <v>10634</v>
      </c>
      <c r="G3783" t="s">
        <v>10635</v>
      </c>
      <c r="H3783" s="16">
        <v>1.0056872179977601</v>
      </c>
      <c r="I3783" s="60">
        <v>162</v>
      </c>
      <c r="J3783" s="4">
        <v>16.09</v>
      </c>
      <c r="K3783" s="60">
        <v>0</v>
      </c>
      <c r="L3783" s="4">
        <v>14.08</v>
      </c>
      <c r="M3783" s="60">
        <v>33.709869203329383</v>
      </c>
      <c r="N3783" s="4">
        <v>79.45</v>
      </c>
      <c r="O3783" s="60">
        <v>0</v>
      </c>
      <c r="P3783" s="4">
        <v>88.5</v>
      </c>
      <c r="Q3783" s="17">
        <v>3017.06</v>
      </c>
      <c r="R3783" s="26">
        <v>8302</v>
      </c>
    </row>
    <row r="3784" spans="1:18" x14ac:dyDescent="0.35">
      <c r="A3784" s="16">
        <v>105250</v>
      </c>
      <c r="B3784">
        <v>3503367</v>
      </c>
      <c r="C3784">
        <v>350</v>
      </c>
      <c r="D3784" t="s">
        <v>55</v>
      </c>
      <c r="E3784" t="s">
        <v>522</v>
      </c>
      <c r="F3784" t="s">
        <v>10634</v>
      </c>
      <c r="G3784" t="s">
        <v>10635</v>
      </c>
      <c r="H3784" s="16">
        <v>1.0056872179977601</v>
      </c>
      <c r="I3784" s="60">
        <v>215</v>
      </c>
      <c r="J3784" s="4">
        <v>16.09</v>
      </c>
      <c r="K3784" s="60">
        <v>0</v>
      </c>
      <c r="L3784" s="4">
        <v>14.08</v>
      </c>
      <c r="M3784" s="60">
        <v>68.821339950372177</v>
      </c>
      <c r="N3784" s="4">
        <v>79.45</v>
      </c>
      <c r="O3784" s="60">
        <v>0</v>
      </c>
      <c r="P3784" s="4">
        <v>88.5</v>
      </c>
      <c r="Q3784" s="17">
        <v>3017.06</v>
      </c>
      <c r="R3784" s="26">
        <v>11944</v>
      </c>
    </row>
    <row r="3785" spans="1:18" x14ac:dyDescent="0.35">
      <c r="A3785" s="16">
        <v>136889</v>
      </c>
      <c r="B3785">
        <v>3503368</v>
      </c>
      <c r="C3785">
        <v>350</v>
      </c>
      <c r="D3785" t="s">
        <v>55</v>
      </c>
      <c r="E3785" t="s">
        <v>1776</v>
      </c>
      <c r="F3785" t="s">
        <v>10637</v>
      </c>
      <c r="G3785" t="s">
        <v>159</v>
      </c>
      <c r="H3785" s="16">
        <v>1.0056872179977601</v>
      </c>
      <c r="I3785" s="60">
        <v>578</v>
      </c>
      <c r="J3785" s="4">
        <v>16.09</v>
      </c>
      <c r="K3785" s="60">
        <v>0</v>
      </c>
      <c r="L3785" s="4">
        <v>14.08</v>
      </c>
      <c r="M3785" s="60">
        <v>209.93157037222701</v>
      </c>
      <c r="N3785" s="4">
        <v>79.45</v>
      </c>
      <c r="O3785" s="60">
        <v>0</v>
      </c>
      <c r="P3785" s="4">
        <v>88.5</v>
      </c>
      <c r="Q3785" s="17">
        <v>3017.06</v>
      </c>
      <c r="R3785" s="26">
        <v>28996</v>
      </c>
    </row>
    <row r="3786" spans="1:18" x14ac:dyDescent="0.35">
      <c r="A3786" s="16">
        <v>131038</v>
      </c>
      <c r="B3786">
        <v>3503369</v>
      </c>
      <c r="C3786">
        <v>350</v>
      </c>
      <c r="D3786" t="s">
        <v>55</v>
      </c>
      <c r="E3786" t="s">
        <v>283</v>
      </c>
      <c r="F3786" t="s">
        <v>10634</v>
      </c>
      <c r="G3786" t="s">
        <v>10635</v>
      </c>
      <c r="H3786" s="16">
        <v>1.0056872179977601</v>
      </c>
      <c r="I3786" s="60">
        <v>223</v>
      </c>
      <c r="J3786" s="4">
        <v>16.09</v>
      </c>
      <c r="K3786" s="60">
        <v>0</v>
      </c>
      <c r="L3786" s="4">
        <v>14.08</v>
      </c>
      <c r="M3786" s="60">
        <v>75.766601949601522</v>
      </c>
      <c r="N3786" s="4">
        <v>79.45</v>
      </c>
      <c r="O3786" s="60">
        <v>0</v>
      </c>
      <c r="P3786" s="4">
        <v>88.5</v>
      </c>
      <c r="Q3786" s="17">
        <v>3017.06</v>
      </c>
      <c r="R3786" s="26">
        <v>12625</v>
      </c>
    </row>
    <row r="3787" spans="1:18" x14ac:dyDescent="0.35">
      <c r="A3787" s="16">
        <v>133980</v>
      </c>
      <c r="B3787">
        <v>3503370</v>
      </c>
      <c r="C3787">
        <v>350</v>
      </c>
      <c r="D3787" t="s">
        <v>55</v>
      </c>
      <c r="E3787" t="s">
        <v>12306</v>
      </c>
      <c r="F3787" t="s">
        <v>10634</v>
      </c>
      <c r="G3787" t="s">
        <v>10635</v>
      </c>
      <c r="H3787" s="16">
        <v>1.0056872179977601</v>
      </c>
      <c r="I3787" s="60">
        <v>420</v>
      </c>
      <c r="J3787" s="4">
        <v>16.09</v>
      </c>
      <c r="K3787" s="60">
        <v>0</v>
      </c>
      <c r="L3787" s="4">
        <v>14.08</v>
      </c>
      <c r="M3787" s="60">
        <v>150.77916884555057</v>
      </c>
      <c r="N3787" s="4">
        <v>79.45</v>
      </c>
      <c r="O3787" s="60">
        <v>0</v>
      </c>
      <c r="P3787" s="4">
        <v>88.5</v>
      </c>
      <c r="Q3787" s="17">
        <v>3017.06</v>
      </c>
      <c r="R3787" s="26">
        <v>21754</v>
      </c>
    </row>
    <row r="3788" spans="1:18" x14ac:dyDescent="0.35">
      <c r="A3788" s="16">
        <v>134237</v>
      </c>
      <c r="B3788">
        <v>3503371</v>
      </c>
      <c r="C3788">
        <v>350</v>
      </c>
      <c r="D3788" t="s">
        <v>55</v>
      </c>
      <c r="E3788" t="s">
        <v>12307</v>
      </c>
      <c r="F3788" t="s">
        <v>10634</v>
      </c>
      <c r="G3788" t="s">
        <v>10635</v>
      </c>
      <c r="H3788" s="16">
        <v>1.0056872179977601</v>
      </c>
      <c r="I3788" s="60">
        <v>341</v>
      </c>
      <c r="J3788" s="4">
        <v>16.09</v>
      </c>
      <c r="K3788" s="60">
        <v>0</v>
      </c>
      <c r="L3788" s="4">
        <v>14.08</v>
      </c>
      <c r="M3788" s="60">
        <v>97.074866703218973</v>
      </c>
      <c r="N3788" s="4">
        <v>79.45</v>
      </c>
      <c r="O3788" s="60">
        <v>0</v>
      </c>
      <c r="P3788" s="4">
        <v>88.5</v>
      </c>
      <c r="Q3788" s="17">
        <v>3017.06</v>
      </c>
      <c r="R3788" s="26">
        <v>16216</v>
      </c>
    </row>
    <row r="3789" spans="1:18" x14ac:dyDescent="0.35">
      <c r="A3789" s="16">
        <v>131271</v>
      </c>
      <c r="B3789">
        <v>3503373</v>
      </c>
      <c r="C3789">
        <v>350</v>
      </c>
      <c r="D3789" t="s">
        <v>55</v>
      </c>
      <c r="E3789" t="s">
        <v>12308</v>
      </c>
      <c r="F3789" t="s">
        <v>10634</v>
      </c>
      <c r="G3789" t="s">
        <v>10635</v>
      </c>
      <c r="H3789" s="16">
        <v>1.0056872179977601</v>
      </c>
      <c r="I3789" s="60">
        <v>372</v>
      </c>
      <c r="J3789" s="4">
        <v>16.09</v>
      </c>
      <c r="K3789" s="60">
        <v>0</v>
      </c>
      <c r="L3789" s="4">
        <v>14.08</v>
      </c>
      <c r="M3789" s="60">
        <v>159.8558845273719</v>
      </c>
      <c r="N3789" s="4">
        <v>79.45</v>
      </c>
      <c r="O3789" s="60">
        <v>0</v>
      </c>
      <c r="P3789" s="4">
        <v>88.5</v>
      </c>
      <c r="Q3789" s="17">
        <v>3017.06</v>
      </c>
      <c r="R3789" s="26">
        <v>21703</v>
      </c>
    </row>
    <row r="3790" spans="1:18" x14ac:dyDescent="0.35">
      <c r="A3790" s="16">
        <v>140959</v>
      </c>
      <c r="B3790">
        <v>3504000</v>
      </c>
      <c r="C3790">
        <v>350</v>
      </c>
      <c r="D3790" t="s">
        <v>55</v>
      </c>
      <c r="E3790" t="s">
        <v>1777</v>
      </c>
      <c r="F3790" t="s">
        <v>10636</v>
      </c>
      <c r="G3790" t="s">
        <v>159</v>
      </c>
      <c r="H3790" s="16">
        <v>1.0056872179977601</v>
      </c>
      <c r="I3790" s="60">
        <v>0</v>
      </c>
      <c r="J3790" s="4">
        <v>16.09</v>
      </c>
      <c r="K3790" s="60">
        <v>619</v>
      </c>
      <c r="L3790" s="4">
        <v>14.08</v>
      </c>
      <c r="M3790" s="60">
        <v>0</v>
      </c>
      <c r="N3790" s="4">
        <v>79.45</v>
      </c>
      <c r="O3790" s="60">
        <v>236.12913745050099</v>
      </c>
      <c r="P3790" s="4">
        <v>88.5</v>
      </c>
      <c r="Q3790" s="17">
        <v>3017.06</v>
      </c>
      <c r="R3790" s="26">
        <v>32630</v>
      </c>
    </row>
    <row r="3791" spans="1:18" x14ac:dyDescent="0.35">
      <c r="A3791" s="16">
        <v>141941</v>
      </c>
      <c r="B3791">
        <v>3504002</v>
      </c>
      <c r="C3791">
        <v>350</v>
      </c>
      <c r="D3791" t="s">
        <v>55</v>
      </c>
      <c r="E3791" t="s">
        <v>1778</v>
      </c>
      <c r="F3791" t="s">
        <v>10636</v>
      </c>
      <c r="G3791" t="s">
        <v>159</v>
      </c>
      <c r="H3791" s="16">
        <v>1.0056872179977601</v>
      </c>
      <c r="I3791" s="60">
        <v>0</v>
      </c>
      <c r="J3791" s="4">
        <v>16.09</v>
      </c>
      <c r="K3791" s="60">
        <v>621</v>
      </c>
      <c r="L3791" s="4">
        <v>14.08</v>
      </c>
      <c r="M3791" s="60">
        <v>0</v>
      </c>
      <c r="N3791" s="4">
        <v>79.45</v>
      </c>
      <c r="O3791" s="60">
        <v>313.52990895289321</v>
      </c>
      <c r="P3791" s="4">
        <v>88.5</v>
      </c>
      <c r="Q3791" s="17">
        <v>3017.06</v>
      </c>
      <c r="R3791" s="26">
        <v>39508</v>
      </c>
    </row>
    <row r="3792" spans="1:18" x14ac:dyDescent="0.35">
      <c r="A3792" s="16">
        <v>145314</v>
      </c>
      <c r="B3792">
        <v>3504003</v>
      </c>
      <c r="C3792">
        <v>350</v>
      </c>
      <c r="D3792" t="s">
        <v>55</v>
      </c>
      <c r="E3792" t="s">
        <v>1779</v>
      </c>
      <c r="F3792" t="s">
        <v>10637</v>
      </c>
      <c r="G3792" t="s">
        <v>159</v>
      </c>
      <c r="H3792" s="16">
        <v>1.0056872179977601</v>
      </c>
      <c r="I3792" s="60">
        <v>267</v>
      </c>
      <c r="J3792" s="4">
        <v>16.09</v>
      </c>
      <c r="K3792" s="60">
        <v>709</v>
      </c>
      <c r="L3792" s="4">
        <v>14.08</v>
      </c>
      <c r="M3792" s="60">
        <v>123.71611917494272</v>
      </c>
      <c r="N3792" s="4">
        <v>79.45</v>
      </c>
      <c r="O3792" s="60">
        <v>345.4349193666996</v>
      </c>
      <c r="P3792" s="4">
        <v>88.5</v>
      </c>
      <c r="Q3792" s="17">
        <v>3017.06</v>
      </c>
      <c r="R3792" s="26">
        <v>57696</v>
      </c>
    </row>
    <row r="3793" spans="1:18" x14ac:dyDescent="0.35">
      <c r="A3793" s="16">
        <v>147077</v>
      </c>
      <c r="B3793">
        <v>3504004</v>
      </c>
      <c r="C3793">
        <v>350</v>
      </c>
      <c r="D3793" t="s">
        <v>55</v>
      </c>
      <c r="E3793" t="s">
        <v>1780</v>
      </c>
      <c r="F3793" t="s">
        <v>10636</v>
      </c>
      <c r="G3793" t="s">
        <v>159</v>
      </c>
      <c r="H3793" s="16">
        <v>1.0056872179977601</v>
      </c>
      <c r="I3793" s="60">
        <v>0</v>
      </c>
      <c r="J3793" s="4">
        <v>16.09</v>
      </c>
      <c r="K3793" s="60">
        <v>913.5</v>
      </c>
      <c r="L3793" s="4">
        <v>14.08</v>
      </c>
      <c r="M3793" s="60">
        <v>0</v>
      </c>
      <c r="N3793" s="4">
        <v>79.45</v>
      </c>
      <c r="O3793" s="60">
        <v>332.87652844824532</v>
      </c>
      <c r="P3793" s="4">
        <v>88.5</v>
      </c>
      <c r="Q3793" s="17">
        <v>3017.06</v>
      </c>
      <c r="R3793" s="26">
        <v>45339</v>
      </c>
    </row>
    <row r="3794" spans="1:18" x14ac:dyDescent="0.35">
      <c r="A3794" s="16">
        <v>105252</v>
      </c>
      <c r="B3794">
        <v>3504031</v>
      </c>
      <c r="C3794">
        <v>350</v>
      </c>
      <c r="D3794" t="s">
        <v>55</v>
      </c>
      <c r="E3794" t="s">
        <v>12309</v>
      </c>
      <c r="F3794" t="s">
        <v>10634</v>
      </c>
      <c r="G3794" t="s">
        <v>10635</v>
      </c>
      <c r="H3794" s="16">
        <v>1.0056872179977601</v>
      </c>
      <c r="I3794" s="60">
        <v>0</v>
      </c>
      <c r="J3794" s="4">
        <v>16.09</v>
      </c>
      <c r="K3794" s="60">
        <v>1342</v>
      </c>
      <c r="L3794" s="4">
        <v>14.08</v>
      </c>
      <c r="M3794" s="60">
        <v>0</v>
      </c>
      <c r="N3794" s="4">
        <v>79.45</v>
      </c>
      <c r="O3794" s="60">
        <v>413.50093121397543</v>
      </c>
      <c r="P3794" s="4">
        <v>88.5</v>
      </c>
      <c r="Q3794" s="17">
        <v>3017.06</v>
      </c>
      <c r="R3794" s="26">
        <v>58507</v>
      </c>
    </row>
    <row r="3795" spans="1:18" x14ac:dyDescent="0.35">
      <c r="A3795" s="16">
        <v>105253</v>
      </c>
      <c r="B3795">
        <v>3504034</v>
      </c>
      <c r="C3795">
        <v>350</v>
      </c>
      <c r="D3795" t="s">
        <v>55</v>
      </c>
      <c r="E3795" t="s">
        <v>12310</v>
      </c>
      <c r="F3795" t="s">
        <v>10634</v>
      </c>
      <c r="G3795" t="s">
        <v>10635</v>
      </c>
      <c r="H3795" s="16">
        <v>1.0056872179977601</v>
      </c>
      <c r="I3795" s="60">
        <v>0</v>
      </c>
      <c r="J3795" s="4">
        <v>16.09</v>
      </c>
      <c r="K3795" s="60">
        <v>1326</v>
      </c>
      <c r="L3795" s="4">
        <v>14.08</v>
      </c>
      <c r="M3795" s="60">
        <v>0</v>
      </c>
      <c r="N3795" s="4">
        <v>79.45</v>
      </c>
      <c r="O3795" s="60">
        <v>422.29673077760356</v>
      </c>
      <c r="P3795" s="4">
        <v>88.5</v>
      </c>
      <c r="Q3795" s="17">
        <v>3017.06</v>
      </c>
      <c r="R3795" s="26">
        <v>59060</v>
      </c>
    </row>
    <row r="3796" spans="1:18" x14ac:dyDescent="0.35">
      <c r="A3796" s="16">
        <v>142296</v>
      </c>
      <c r="B3796">
        <v>3504044</v>
      </c>
      <c r="C3796">
        <v>350</v>
      </c>
      <c r="D3796" t="s">
        <v>55</v>
      </c>
      <c r="E3796" t="s">
        <v>1781</v>
      </c>
      <c r="F3796" t="s">
        <v>10637</v>
      </c>
      <c r="G3796" t="s">
        <v>159</v>
      </c>
      <c r="H3796" s="16">
        <v>1.0056872179977601</v>
      </c>
      <c r="I3796" s="60">
        <v>0</v>
      </c>
      <c r="J3796" s="4">
        <v>16.09</v>
      </c>
      <c r="K3796" s="60">
        <v>1085</v>
      </c>
      <c r="L3796" s="4">
        <v>14.08</v>
      </c>
      <c r="M3796" s="60">
        <v>0</v>
      </c>
      <c r="N3796" s="4">
        <v>79.45</v>
      </c>
      <c r="O3796" s="60">
        <v>402.0309227784216</v>
      </c>
      <c r="P3796" s="4">
        <v>88.5</v>
      </c>
      <c r="Q3796" s="17">
        <v>3017.06</v>
      </c>
      <c r="R3796" s="26">
        <v>53874</v>
      </c>
    </row>
    <row r="3797" spans="1:18" x14ac:dyDescent="0.35">
      <c r="A3797" s="16">
        <v>143772</v>
      </c>
      <c r="B3797">
        <v>3504046</v>
      </c>
      <c r="C3797">
        <v>350</v>
      </c>
      <c r="D3797" t="s">
        <v>55</v>
      </c>
      <c r="E3797" t="s">
        <v>1782</v>
      </c>
      <c r="F3797" t="s">
        <v>10637</v>
      </c>
      <c r="G3797" t="s">
        <v>159</v>
      </c>
      <c r="H3797" s="16">
        <v>1.0056872179977601</v>
      </c>
      <c r="I3797" s="60">
        <v>0</v>
      </c>
      <c r="J3797" s="4">
        <v>16.09</v>
      </c>
      <c r="K3797" s="60">
        <v>1087</v>
      </c>
      <c r="L3797" s="4">
        <v>14.08</v>
      </c>
      <c r="M3797" s="60">
        <v>0</v>
      </c>
      <c r="N3797" s="4">
        <v>79.45</v>
      </c>
      <c r="O3797" s="60">
        <v>508.96541422851857</v>
      </c>
      <c r="P3797" s="4">
        <v>88.5</v>
      </c>
      <c r="Q3797" s="17">
        <v>3017.06</v>
      </c>
      <c r="R3797" s="26">
        <v>63365</v>
      </c>
    </row>
    <row r="3798" spans="1:18" x14ac:dyDescent="0.35">
      <c r="A3798" s="16">
        <v>142232</v>
      </c>
      <c r="B3798">
        <v>3504048</v>
      </c>
      <c r="C3798">
        <v>350</v>
      </c>
      <c r="D3798" t="s">
        <v>55</v>
      </c>
      <c r="E3798" t="s">
        <v>1784</v>
      </c>
      <c r="F3798" t="s">
        <v>10637</v>
      </c>
      <c r="G3798" t="s">
        <v>159</v>
      </c>
      <c r="H3798" s="16">
        <v>1.0056872179977601</v>
      </c>
      <c r="I3798" s="60">
        <v>0</v>
      </c>
      <c r="J3798" s="4">
        <v>16.09</v>
      </c>
      <c r="K3798" s="60">
        <v>1217</v>
      </c>
      <c r="L3798" s="4">
        <v>14.08</v>
      </c>
      <c r="M3798" s="60">
        <v>0</v>
      </c>
      <c r="N3798" s="4">
        <v>79.45</v>
      </c>
      <c r="O3798" s="60">
        <v>320.65980903443517</v>
      </c>
      <c r="P3798" s="4">
        <v>88.5</v>
      </c>
      <c r="Q3798" s="17">
        <v>3017.06</v>
      </c>
      <c r="R3798" s="26">
        <v>48531</v>
      </c>
    </row>
    <row r="3799" spans="1:18" x14ac:dyDescent="0.35">
      <c r="A3799" s="16">
        <v>140500</v>
      </c>
      <c r="B3799">
        <v>3504049</v>
      </c>
      <c r="C3799">
        <v>350</v>
      </c>
      <c r="D3799" t="s">
        <v>55</v>
      </c>
      <c r="E3799" t="s">
        <v>1783</v>
      </c>
      <c r="F3799" t="s">
        <v>10637</v>
      </c>
      <c r="G3799" t="s">
        <v>159</v>
      </c>
      <c r="H3799" s="16">
        <v>1.0056872179977601</v>
      </c>
      <c r="I3799" s="60">
        <v>0</v>
      </c>
      <c r="J3799" s="4">
        <v>16.09</v>
      </c>
      <c r="K3799" s="60">
        <v>1223</v>
      </c>
      <c r="L3799" s="4">
        <v>14.08</v>
      </c>
      <c r="M3799" s="60">
        <v>0</v>
      </c>
      <c r="N3799" s="4">
        <v>79.45</v>
      </c>
      <c r="O3799" s="60">
        <v>610.14114638033107</v>
      </c>
      <c r="P3799" s="4">
        <v>88.5</v>
      </c>
      <c r="Q3799" s="17">
        <v>3017.06</v>
      </c>
      <c r="R3799" s="26">
        <v>74234</v>
      </c>
    </row>
    <row r="3800" spans="1:18" x14ac:dyDescent="0.35">
      <c r="A3800" s="16">
        <v>143773</v>
      </c>
      <c r="B3800">
        <v>3504501</v>
      </c>
      <c r="C3800">
        <v>350</v>
      </c>
      <c r="D3800" t="s">
        <v>55</v>
      </c>
      <c r="E3800" t="s">
        <v>1785</v>
      </c>
      <c r="F3800" t="s">
        <v>10637</v>
      </c>
      <c r="G3800" t="s">
        <v>159</v>
      </c>
      <c r="H3800" s="16">
        <v>1.0056872179977601</v>
      </c>
      <c r="I3800" s="60">
        <v>0</v>
      </c>
      <c r="J3800" s="4">
        <v>16.09</v>
      </c>
      <c r="K3800" s="60">
        <v>1408</v>
      </c>
      <c r="L3800" s="4">
        <v>14.08</v>
      </c>
      <c r="M3800" s="60">
        <v>0</v>
      </c>
      <c r="N3800" s="4">
        <v>79.45</v>
      </c>
      <c r="O3800" s="60">
        <v>488.68909185635761</v>
      </c>
      <c r="P3800" s="4">
        <v>88.5</v>
      </c>
      <c r="Q3800" s="17">
        <v>3017.06</v>
      </c>
      <c r="R3800" s="26">
        <v>66091</v>
      </c>
    </row>
    <row r="3801" spans="1:18" x14ac:dyDescent="0.35">
      <c r="A3801" s="16">
        <v>105262</v>
      </c>
      <c r="B3801">
        <v>3504609</v>
      </c>
      <c r="C3801">
        <v>350</v>
      </c>
      <c r="D3801" t="s">
        <v>55</v>
      </c>
      <c r="E3801" t="s">
        <v>12311</v>
      </c>
      <c r="F3801" t="s">
        <v>10634</v>
      </c>
      <c r="G3801" t="s">
        <v>10635</v>
      </c>
      <c r="H3801" s="16">
        <v>1.0056872179977601</v>
      </c>
      <c r="I3801" s="60">
        <v>0</v>
      </c>
      <c r="J3801" s="4">
        <v>16.09</v>
      </c>
      <c r="K3801" s="60">
        <v>1052</v>
      </c>
      <c r="L3801" s="4">
        <v>14.08</v>
      </c>
      <c r="M3801" s="60">
        <v>0</v>
      </c>
      <c r="N3801" s="4">
        <v>79.45</v>
      </c>
      <c r="O3801" s="60">
        <v>358.87614360121103</v>
      </c>
      <c r="P3801" s="4">
        <v>88.5</v>
      </c>
      <c r="Q3801" s="17">
        <v>3017.06</v>
      </c>
      <c r="R3801" s="26">
        <v>49590</v>
      </c>
    </row>
    <row r="3802" spans="1:18" x14ac:dyDescent="0.35">
      <c r="A3802" s="16">
        <v>151356</v>
      </c>
      <c r="B3802">
        <v>3504611</v>
      </c>
      <c r="C3802">
        <v>350</v>
      </c>
      <c r="D3802" t="s">
        <v>55</v>
      </c>
      <c r="E3802" t="s">
        <v>1786</v>
      </c>
      <c r="F3802" t="s">
        <v>10637</v>
      </c>
      <c r="G3802" t="s">
        <v>159</v>
      </c>
      <c r="H3802" s="16">
        <v>1.0056872179977601</v>
      </c>
      <c r="I3802" s="60">
        <v>0</v>
      </c>
      <c r="J3802" s="4">
        <v>16.09</v>
      </c>
      <c r="K3802" s="60">
        <v>890</v>
      </c>
      <c r="L3802" s="4">
        <v>14.08</v>
      </c>
      <c r="M3802" s="60">
        <v>0</v>
      </c>
      <c r="N3802" s="4">
        <v>79.45</v>
      </c>
      <c r="O3802" s="60">
        <v>318.20968801313637</v>
      </c>
      <c r="P3802" s="4">
        <v>88.5</v>
      </c>
      <c r="Q3802" s="17">
        <v>3017.06</v>
      </c>
      <c r="R3802" s="26">
        <v>43710</v>
      </c>
    </row>
    <row r="3803" spans="1:18" x14ac:dyDescent="0.35">
      <c r="A3803" s="16">
        <v>105264</v>
      </c>
      <c r="B3803">
        <v>3504612</v>
      </c>
      <c r="C3803">
        <v>350</v>
      </c>
      <c r="D3803" t="s">
        <v>55</v>
      </c>
      <c r="E3803" t="s">
        <v>12312</v>
      </c>
      <c r="F3803" t="s">
        <v>10634</v>
      </c>
      <c r="G3803" t="s">
        <v>10635</v>
      </c>
      <c r="H3803" s="16">
        <v>1.0056872179977601</v>
      </c>
      <c r="I3803" s="60">
        <v>0</v>
      </c>
      <c r="J3803" s="4">
        <v>16.09</v>
      </c>
      <c r="K3803" s="60">
        <v>1333</v>
      </c>
      <c r="L3803" s="4">
        <v>14.08</v>
      </c>
      <c r="M3803" s="60">
        <v>0</v>
      </c>
      <c r="N3803" s="4">
        <v>79.45</v>
      </c>
      <c r="O3803" s="60">
        <v>470.92450017439052</v>
      </c>
      <c r="P3803" s="4">
        <v>88.5</v>
      </c>
      <c r="Q3803" s="17">
        <v>3017.06</v>
      </c>
      <c r="R3803" s="26">
        <v>63463</v>
      </c>
    </row>
    <row r="3804" spans="1:18" x14ac:dyDescent="0.35">
      <c r="A3804" s="16">
        <v>134646</v>
      </c>
      <c r="B3804">
        <v>3504805</v>
      </c>
      <c r="C3804">
        <v>350</v>
      </c>
      <c r="D3804" t="s">
        <v>55</v>
      </c>
      <c r="E3804" t="s">
        <v>12313</v>
      </c>
      <c r="F3804" t="s">
        <v>10634</v>
      </c>
      <c r="G3804" t="s">
        <v>10635</v>
      </c>
      <c r="H3804" s="16">
        <v>1.0056872179977601</v>
      </c>
      <c r="I3804" s="60">
        <v>0</v>
      </c>
      <c r="J3804" s="4">
        <v>16.09</v>
      </c>
      <c r="K3804" s="60">
        <v>1145</v>
      </c>
      <c r="L3804" s="4">
        <v>14.08</v>
      </c>
      <c r="M3804" s="60">
        <v>0</v>
      </c>
      <c r="N3804" s="4">
        <v>79.45</v>
      </c>
      <c r="O3804" s="60">
        <v>451.17853254718329</v>
      </c>
      <c r="P3804" s="4">
        <v>88.5</v>
      </c>
      <c r="Q3804" s="17">
        <v>3017.06</v>
      </c>
      <c r="R3804" s="26">
        <v>59068</v>
      </c>
    </row>
    <row r="3805" spans="1:18" x14ac:dyDescent="0.35">
      <c r="A3805" s="16">
        <v>142340</v>
      </c>
      <c r="B3805">
        <v>3504806</v>
      </c>
      <c r="C3805">
        <v>350</v>
      </c>
      <c r="D3805" t="s">
        <v>55</v>
      </c>
      <c r="E3805" t="s">
        <v>1787</v>
      </c>
      <c r="F3805" t="s">
        <v>10637</v>
      </c>
      <c r="G3805" t="s">
        <v>159</v>
      </c>
      <c r="H3805" s="16">
        <v>1.0056872179977601</v>
      </c>
      <c r="I3805" s="60">
        <v>0</v>
      </c>
      <c r="J3805" s="4">
        <v>16.09</v>
      </c>
      <c r="K3805" s="60">
        <v>770.5</v>
      </c>
      <c r="L3805" s="4">
        <v>14.08</v>
      </c>
      <c r="M3805" s="60">
        <v>0</v>
      </c>
      <c r="N3805" s="4">
        <v>79.45</v>
      </c>
      <c r="O3805" s="60">
        <v>265.32896019210682</v>
      </c>
      <c r="P3805" s="4">
        <v>88.5</v>
      </c>
      <c r="Q3805" s="17">
        <v>3017.06</v>
      </c>
      <c r="R3805" s="26">
        <v>37347</v>
      </c>
    </row>
    <row r="3806" spans="1:18" x14ac:dyDescent="0.35">
      <c r="A3806" s="16">
        <v>144046</v>
      </c>
      <c r="B3806">
        <v>3505400</v>
      </c>
      <c r="C3806">
        <v>350</v>
      </c>
      <c r="D3806" t="s">
        <v>55</v>
      </c>
      <c r="E3806" t="s">
        <v>1788</v>
      </c>
      <c r="F3806" t="s">
        <v>10637</v>
      </c>
      <c r="G3806" t="s">
        <v>159</v>
      </c>
      <c r="H3806" s="16">
        <v>1.0056872179977601</v>
      </c>
      <c r="I3806" s="60">
        <v>0</v>
      </c>
      <c r="J3806" s="4">
        <v>16.09</v>
      </c>
      <c r="K3806" s="60">
        <v>1057</v>
      </c>
      <c r="L3806" s="4">
        <v>14.08</v>
      </c>
      <c r="M3806" s="60">
        <v>0</v>
      </c>
      <c r="N3806" s="4">
        <v>79.45</v>
      </c>
      <c r="O3806" s="60">
        <v>294.24793746296541</v>
      </c>
      <c r="P3806" s="4">
        <v>88.5</v>
      </c>
      <c r="Q3806" s="17">
        <v>3017.06</v>
      </c>
      <c r="R3806" s="26">
        <v>43941</v>
      </c>
    </row>
    <row r="3807" spans="1:18" x14ac:dyDescent="0.35">
      <c r="A3807" s="16">
        <v>144044</v>
      </c>
      <c r="B3807">
        <v>3505401</v>
      </c>
      <c r="C3807">
        <v>350</v>
      </c>
      <c r="D3807" t="s">
        <v>55</v>
      </c>
      <c r="E3807" t="s">
        <v>1789</v>
      </c>
      <c r="F3807" t="s">
        <v>10637</v>
      </c>
      <c r="G3807" t="s">
        <v>159</v>
      </c>
      <c r="H3807" s="16">
        <v>1.0056872179977601</v>
      </c>
      <c r="I3807" s="60">
        <v>0</v>
      </c>
      <c r="J3807" s="4">
        <v>16.09</v>
      </c>
      <c r="K3807" s="60">
        <v>1458.5</v>
      </c>
      <c r="L3807" s="4">
        <v>14.08</v>
      </c>
      <c r="M3807" s="60">
        <v>0</v>
      </c>
      <c r="N3807" s="4">
        <v>79.45</v>
      </c>
      <c r="O3807" s="60">
        <v>314.32543579247033</v>
      </c>
      <c r="P3807" s="4">
        <v>88.5</v>
      </c>
      <c r="Q3807" s="17">
        <v>3017.06</v>
      </c>
      <c r="R3807" s="26">
        <v>51371</v>
      </c>
    </row>
    <row r="3808" spans="1:18" x14ac:dyDescent="0.35">
      <c r="A3808" s="16">
        <v>135770</v>
      </c>
      <c r="B3808">
        <v>3506905</v>
      </c>
      <c r="C3808">
        <v>350</v>
      </c>
      <c r="D3808" t="s">
        <v>55</v>
      </c>
      <c r="E3808" t="s">
        <v>1790</v>
      </c>
      <c r="F3808" t="s">
        <v>10637</v>
      </c>
      <c r="G3808" t="s">
        <v>159</v>
      </c>
      <c r="H3808" s="16">
        <v>1.0056872179977601</v>
      </c>
      <c r="I3808" s="60">
        <v>0</v>
      </c>
      <c r="J3808" s="4">
        <v>16.09</v>
      </c>
      <c r="K3808" s="60">
        <v>1054</v>
      </c>
      <c r="L3808" s="4">
        <v>14.08</v>
      </c>
      <c r="M3808" s="60">
        <v>0</v>
      </c>
      <c r="N3808" s="4">
        <v>79.45</v>
      </c>
      <c r="O3808" s="60">
        <v>477.56667884926662</v>
      </c>
      <c r="P3808" s="4">
        <v>88.5</v>
      </c>
      <c r="Q3808" s="17">
        <v>3017.06</v>
      </c>
      <c r="R3808" s="26">
        <v>60122</v>
      </c>
    </row>
    <row r="3809" spans="1:18" x14ac:dyDescent="0.35">
      <c r="A3809" s="16">
        <v>136135</v>
      </c>
      <c r="B3809">
        <v>3506907</v>
      </c>
      <c r="C3809">
        <v>350</v>
      </c>
      <c r="D3809" t="s">
        <v>55</v>
      </c>
      <c r="E3809" t="s">
        <v>1791</v>
      </c>
      <c r="F3809" t="s">
        <v>10637</v>
      </c>
      <c r="G3809" t="s">
        <v>159</v>
      </c>
      <c r="H3809" s="16">
        <v>1.0056872179977601</v>
      </c>
      <c r="I3809" s="60">
        <v>0</v>
      </c>
      <c r="J3809" s="4">
        <v>16.09</v>
      </c>
      <c r="K3809" s="60">
        <v>769</v>
      </c>
      <c r="L3809" s="4">
        <v>14.08</v>
      </c>
      <c r="M3809" s="60">
        <v>0</v>
      </c>
      <c r="N3809" s="4">
        <v>79.45</v>
      </c>
      <c r="O3809" s="60">
        <v>331.63477822580643</v>
      </c>
      <c r="P3809" s="4">
        <v>88.5</v>
      </c>
      <c r="Q3809" s="17">
        <v>3017.06</v>
      </c>
      <c r="R3809" s="26">
        <v>43194</v>
      </c>
    </row>
    <row r="3810" spans="1:18" x14ac:dyDescent="0.35">
      <c r="A3810" s="16">
        <v>139999</v>
      </c>
      <c r="B3810">
        <v>3512001</v>
      </c>
      <c r="C3810">
        <v>351</v>
      </c>
      <c r="D3810" t="s">
        <v>56</v>
      </c>
      <c r="E3810" t="s">
        <v>1751</v>
      </c>
      <c r="F3810" t="s">
        <v>10637</v>
      </c>
      <c r="G3810" t="s">
        <v>159</v>
      </c>
      <c r="H3810" s="16">
        <v>1.0056872179977601</v>
      </c>
      <c r="I3810" s="60">
        <v>197</v>
      </c>
      <c r="J3810" s="4">
        <v>16.09</v>
      </c>
      <c r="K3810" s="60">
        <v>0</v>
      </c>
      <c r="L3810" s="4">
        <v>14.08</v>
      </c>
      <c r="M3810" s="60">
        <v>61.840164609053488</v>
      </c>
      <c r="N3810" s="4">
        <v>79.45</v>
      </c>
      <c r="O3810" s="60">
        <v>0</v>
      </c>
      <c r="P3810" s="4">
        <v>88.5</v>
      </c>
      <c r="Q3810" s="17">
        <v>3017.06</v>
      </c>
      <c r="R3810" s="26">
        <v>11100</v>
      </c>
    </row>
    <row r="3811" spans="1:18" x14ac:dyDescent="0.35">
      <c r="A3811" s="16">
        <v>141167</v>
      </c>
      <c r="B3811">
        <v>3512002</v>
      </c>
      <c r="C3811">
        <v>351</v>
      </c>
      <c r="D3811" t="s">
        <v>56</v>
      </c>
      <c r="E3811" t="s">
        <v>1792</v>
      </c>
      <c r="F3811" t="s">
        <v>10637</v>
      </c>
      <c r="G3811" t="s">
        <v>159</v>
      </c>
      <c r="H3811" s="16">
        <v>1.0056872179977601</v>
      </c>
      <c r="I3811" s="60">
        <v>284</v>
      </c>
      <c r="J3811" s="4">
        <v>16.09</v>
      </c>
      <c r="K3811" s="60">
        <v>0</v>
      </c>
      <c r="L3811" s="4">
        <v>14.08</v>
      </c>
      <c r="M3811" s="60">
        <v>78.131004366812206</v>
      </c>
      <c r="N3811" s="4">
        <v>79.45</v>
      </c>
      <c r="O3811" s="60">
        <v>0</v>
      </c>
      <c r="P3811" s="4">
        <v>88.5</v>
      </c>
      <c r="Q3811" s="17">
        <v>3017.06</v>
      </c>
      <c r="R3811" s="26">
        <v>13794</v>
      </c>
    </row>
    <row r="3812" spans="1:18" x14ac:dyDescent="0.35">
      <c r="A3812" s="16">
        <v>141673</v>
      </c>
      <c r="B3812">
        <v>3512003</v>
      </c>
      <c r="C3812">
        <v>351</v>
      </c>
      <c r="D3812" t="s">
        <v>56</v>
      </c>
      <c r="E3812" t="s">
        <v>1793</v>
      </c>
      <c r="F3812" t="s">
        <v>10637</v>
      </c>
      <c r="G3812" t="s">
        <v>159</v>
      </c>
      <c r="H3812" s="16">
        <v>1.0056872179977601</v>
      </c>
      <c r="I3812" s="60">
        <v>309</v>
      </c>
      <c r="J3812" s="4">
        <v>16.09</v>
      </c>
      <c r="K3812" s="60">
        <v>0</v>
      </c>
      <c r="L3812" s="4">
        <v>14.08</v>
      </c>
      <c r="M3812" s="60">
        <v>79.242211255009664</v>
      </c>
      <c r="N3812" s="4">
        <v>79.45</v>
      </c>
      <c r="O3812" s="60">
        <v>0</v>
      </c>
      <c r="P3812" s="4">
        <v>88.5</v>
      </c>
      <c r="Q3812" s="17">
        <v>3017.06</v>
      </c>
      <c r="R3812" s="26">
        <v>14285</v>
      </c>
    </row>
    <row r="3813" spans="1:18" x14ac:dyDescent="0.35">
      <c r="A3813" s="16">
        <v>152377</v>
      </c>
      <c r="B3813">
        <v>3512006</v>
      </c>
      <c r="C3813">
        <v>351</v>
      </c>
      <c r="D3813" t="s">
        <v>56</v>
      </c>
      <c r="E3813" t="s">
        <v>4968</v>
      </c>
      <c r="F3813" t="s">
        <v>10637</v>
      </c>
      <c r="G3813" t="s">
        <v>159</v>
      </c>
      <c r="H3813" s="16">
        <v>1.0056872179977601</v>
      </c>
      <c r="I3813" s="60">
        <v>207</v>
      </c>
      <c r="J3813" s="4">
        <v>16.09</v>
      </c>
      <c r="K3813" s="60">
        <v>0</v>
      </c>
      <c r="L3813" s="4">
        <v>14.08</v>
      </c>
      <c r="M3813" s="60">
        <v>79.753938916256203</v>
      </c>
      <c r="N3813" s="4">
        <v>79.45</v>
      </c>
      <c r="O3813" s="60">
        <v>0</v>
      </c>
      <c r="P3813" s="4">
        <v>88.5</v>
      </c>
      <c r="Q3813" s="17">
        <v>3017.06</v>
      </c>
      <c r="R3813" s="26">
        <v>12684</v>
      </c>
    </row>
    <row r="3814" spans="1:18" x14ac:dyDescent="0.35">
      <c r="A3814" s="16">
        <v>145560</v>
      </c>
      <c r="B3814">
        <v>3512008</v>
      </c>
      <c r="C3814">
        <v>351</v>
      </c>
      <c r="D3814" t="s">
        <v>56</v>
      </c>
      <c r="E3814" t="s">
        <v>1794</v>
      </c>
      <c r="F3814" t="s">
        <v>10637</v>
      </c>
      <c r="G3814" t="s">
        <v>159</v>
      </c>
      <c r="H3814" s="16">
        <v>1.0056872179977601</v>
      </c>
      <c r="I3814" s="60">
        <v>184</v>
      </c>
      <c r="J3814" s="4">
        <v>16.09</v>
      </c>
      <c r="K3814" s="60">
        <v>0</v>
      </c>
      <c r="L3814" s="4">
        <v>14.08</v>
      </c>
      <c r="M3814" s="60">
        <v>81.633073593073604</v>
      </c>
      <c r="N3814" s="4">
        <v>79.45</v>
      </c>
      <c r="O3814" s="60">
        <v>0</v>
      </c>
      <c r="P3814" s="4">
        <v>88.5</v>
      </c>
      <c r="Q3814" s="17">
        <v>3017.06</v>
      </c>
      <c r="R3814" s="26">
        <v>12463</v>
      </c>
    </row>
    <row r="3815" spans="1:18" x14ac:dyDescent="0.35">
      <c r="A3815" s="16">
        <v>144593</v>
      </c>
      <c r="B3815">
        <v>3512009</v>
      </c>
      <c r="C3815">
        <v>351</v>
      </c>
      <c r="D3815" t="s">
        <v>56</v>
      </c>
      <c r="E3815" t="s">
        <v>1795</v>
      </c>
      <c r="F3815" t="s">
        <v>10637</v>
      </c>
      <c r="G3815" t="s">
        <v>159</v>
      </c>
      <c r="H3815" s="16">
        <v>1.0056872179977601</v>
      </c>
      <c r="I3815" s="60">
        <v>215</v>
      </c>
      <c r="J3815" s="4">
        <v>16.09</v>
      </c>
      <c r="K3815" s="60">
        <v>0</v>
      </c>
      <c r="L3815" s="4">
        <v>14.08</v>
      </c>
      <c r="M3815" s="60">
        <v>45.86811155913977</v>
      </c>
      <c r="N3815" s="4">
        <v>79.45</v>
      </c>
      <c r="O3815" s="60">
        <v>0</v>
      </c>
      <c r="P3815" s="4">
        <v>88.5</v>
      </c>
      <c r="Q3815" s="17">
        <v>3017.06</v>
      </c>
      <c r="R3815" s="26">
        <v>10121</v>
      </c>
    </row>
    <row r="3816" spans="1:18" x14ac:dyDescent="0.35">
      <c r="A3816" s="16">
        <v>146308</v>
      </c>
      <c r="B3816">
        <v>3512010</v>
      </c>
      <c r="C3816">
        <v>351</v>
      </c>
      <c r="D3816" t="s">
        <v>56</v>
      </c>
      <c r="E3816" t="s">
        <v>1797</v>
      </c>
      <c r="F3816" t="s">
        <v>10637</v>
      </c>
      <c r="G3816" t="s">
        <v>159</v>
      </c>
      <c r="H3816" s="16">
        <v>1.0056872179977601</v>
      </c>
      <c r="I3816" s="60">
        <v>201</v>
      </c>
      <c r="J3816" s="4">
        <v>16.09</v>
      </c>
      <c r="K3816" s="60">
        <v>0</v>
      </c>
      <c r="L3816" s="4">
        <v>14.08</v>
      </c>
      <c r="M3816" s="60">
        <v>97.267132867132887</v>
      </c>
      <c r="N3816" s="4">
        <v>79.45</v>
      </c>
      <c r="O3816" s="60">
        <v>0</v>
      </c>
      <c r="P3816" s="4">
        <v>88.5</v>
      </c>
      <c r="Q3816" s="17">
        <v>3017.06</v>
      </c>
      <c r="R3816" s="26">
        <v>13979</v>
      </c>
    </row>
    <row r="3817" spans="1:18" x14ac:dyDescent="0.35">
      <c r="A3817" s="16">
        <v>147159</v>
      </c>
      <c r="B3817">
        <v>3512011</v>
      </c>
      <c r="C3817">
        <v>351</v>
      </c>
      <c r="D3817" t="s">
        <v>56</v>
      </c>
      <c r="E3817" t="s">
        <v>1796</v>
      </c>
      <c r="F3817" t="s">
        <v>10637</v>
      </c>
      <c r="G3817" t="s">
        <v>159</v>
      </c>
      <c r="H3817" s="16">
        <v>1.0056872179977601</v>
      </c>
      <c r="I3817" s="60">
        <v>263</v>
      </c>
      <c r="J3817" s="4">
        <v>16.09</v>
      </c>
      <c r="K3817" s="60">
        <v>0</v>
      </c>
      <c r="L3817" s="4">
        <v>14.08</v>
      </c>
      <c r="M3817" s="60">
        <v>108.31674143466594</v>
      </c>
      <c r="N3817" s="4">
        <v>79.45</v>
      </c>
      <c r="O3817" s="60">
        <v>0</v>
      </c>
      <c r="P3817" s="4">
        <v>88.5</v>
      </c>
      <c r="Q3817" s="17">
        <v>3017.06</v>
      </c>
      <c r="R3817" s="26">
        <v>15854</v>
      </c>
    </row>
    <row r="3818" spans="1:18" x14ac:dyDescent="0.35">
      <c r="A3818" s="16">
        <v>148096</v>
      </c>
      <c r="B3818">
        <v>3512012</v>
      </c>
      <c r="C3818">
        <v>351</v>
      </c>
      <c r="D3818" t="s">
        <v>56</v>
      </c>
      <c r="E3818" t="s">
        <v>1798</v>
      </c>
      <c r="F3818" t="s">
        <v>10637</v>
      </c>
      <c r="G3818" t="s">
        <v>159</v>
      </c>
      <c r="H3818" s="16">
        <v>1.0056872179977601</v>
      </c>
      <c r="I3818" s="60">
        <v>233</v>
      </c>
      <c r="J3818" s="4">
        <v>16.09</v>
      </c>
      <c r="K3818" s="60">
        <v>0</v>
      </c>
      <c r="L3818" s="4">
        <v>14.08</v>
      </c>
      <c r="M3818" s="60">
        <v>40.083394498619349</v>
      </c>
      <c r="N3818" s="4">
        <v>79.45</v>
      </c>
      <c r="O3818" s="60">
        <v>0</v>
      </c>
      <c r="P3818" s="4">
        <v>88.5</v>
      </c>
      <c r="Q3818" s="17">
        <v>3017.06</v>
      </c>
      <c r="R3818" s="26">
        <v>9951</v>
      </c>
    </row>
    <row r="3819" spans="1:18" x14ac:dyDescent="0.35">
      <c r="A3819" s="16">
        <v>105291</v>
      </c>
      <c r="B3819">
        <v>3512013</v>
      </c>
      <c r="C3819">
        <v>351</v>
      </c>
      <c r="D3819" t="s">
        <v>56</v>
      </c>
      <c r="E3819" t="s">
        <v>12314</v>
      </c>
      <c r="F3819" t="s">
        <v>10634</v>
      </c>
      <c r="G3819" t="s">
        <v>10635</v>
      </c>
      <c r="H3819" s="16">
        <v>1.0056872179977601</v>
      </c>
      <c r="I3819" s="60">
        <v>268</v>
      </c>
      <c r="J3819" s="4">
        <v>16.09</v>
      </c>
      <c r="K3819" s="60">
        <v>0</v>
      </c>
      <c r="L3819" s="4">
        <v>14.08</v>
      </c>
      <c r="M3819" s="60">
        <v>49.990685966016329</v>
      </c>
      <c r="N3819" s="4">
        <v>79.45</v>
      </c>
      <c r="O3819" s="60">
        <v>0</v>
      </c>
      <c r="P3819" s="4">
        <v>88.5</v>
      </c>
      <c r="Q3819" s="17">
        <v>3017.06</v>
      </c>
      <c r="R3819" s="26">
        <v>11301</v>
      </c>
    </row>
    <row r="3820" spans="1:18" x14ac:dyDescent="0.35">
      <c r="A3820" s="16">
        <v>150416</v>
      </c>
      <c r="B3820">
        <v>3512014</v>
      </c>
      <c r="C3820">
        <v>351</v>
      </c>
      <c r="D3820" t="s">
        <v>56</v>
      </c>
      <c r="E3820" t="s">
        <v>1799</v>
      </c>
      <c r="F3820" t="s">
        <v>10637</v>
      </c>
      <c r="G3820" t="s">
        <v>159</v>
      </c>
      <c r="H3820" s="16">
        <v>1.0056872179977601</v>
      </c>
      <c r="I3820" s="60">
        <v>271</v>
      </c>
      <c r="J3820" s="4">
        <v>16.09</v>
      </c>
      <c r="K3820" s="60">
        <v>0</v>
      </c>
      <c r="L3820" s="4">
        <v>14.08</v>
      </c>
      <c r="M3820" s="60">
        <v>76.33529243119267</v>
      </c>
      <c r="N3820" s="4">
        <v>79.45</v>
      </c>
      <c r="O3820" s="60">
        <v>0</v>
      </c>
      <c r="P3820" s="4">
        <v>88.5</v>
      </c>
      <c r="Q3820" s="17">
        <v>3017.06</v>
      </c>
      <c r="R3820" s="26">
        <v>13442</v>
      </c>
    </row>
    <row r="3821" spans="1:18" x14ac:dyDescent="0.35">
      <c r="A3821" s="16">
        <v>147227</v>
      </c>
      <c r="B3821">
        <v>3512016</v>
      </c>
      <c r="C3821">
        <v>351</v>
      </c>
      <c r="D3821" t="s">
        <v>56</v>
      </c>
      <c r="E3821" t="s">
        <v>1800</v>
      </c>
      <c r="F3821" t="s">
        <v>10637</v>
      </c>
      <c r="G3821" t="s">
        <v>159</v>
      </c>
      <c r="H3821" s="16">
        <v>1.0056872179977601</v>
      </c>
      <c r="I3821" s="60">
        <v>378</v>
      </c>
      <c r="J3821" s="4">
        <v>16.09</v>
      </c>
      <c r="K3821" s="60">
        <v>0</v>
      </c>
      <c r="L3821" s="4">
        <v>14.08</v>
      </c>
      <c r="M3821" s="60">
        <v>180.79212887804576</v>
      </c>
      <c r="N3821" s="4">
        <v>79.45</v>
      </c>
      <c r="O3821" s="60">
        <v>0</v>
      </c>
      <c r="P3821" s="4">
        <v>88.5</v>
      </c>
      <c r="Q3821" s="17">
        <v>3017.06</v>
      </c>
      <c r="R3821" s="26">
        <v>23463</v>
      </c>
    </row>
    <row r="3822" spans="1:18" x14ac:dyDescent="0.35">
      <c r="A3822" s="16">
        <v>148325</v>
      </c>
      <c r="B3822">
        <v>3512017</v>
      </c>
      <c r="C3822">
        <v>351</v>
      </c>
      <c r="D3822" t="s">
        <v>56</v>
      </c>
      <c r="E3822" t="s">
        <v>1802</v>
      </c>
      <c r="F3822" t="s">
        <v>10637</v>
      </c>
      <c r="G3822" t="s">
        <v>159</v>
      </c>
      <c r="H3822" s="16">
        <v>1.0056872179977601</v>
      </c>
      <c r="I3822" s="60">
        <v>91</v>
      </c>
      <c r="J3822" s="4">
        <v>16.09</v>
      </c>
      <c r="K3822" s="60">
        <v>0</v>
      </c>
      <c r="L3822" s="4">
        <v>14.08</v>
      </c>
      <c r="M3822" s="60">
        <v>36.54287439613524</v>
      </c>
      <c r="N3822" s="4">
        <v>79.45</v>
      </c>
      <c r="O3822" s="60">
        <v>0</v>
      </c>
      <c r="P3822" s="4">
        <v>88.5</v>
      </c>
      <c r="Q3822" s="17">
        <v>3017.06</v>
      </c>
      <c r="R3822" s="26">
        <v>7385</v>
      </c>
    </row>
    <row r="3823" spans="1:18" x14ac:dyDescent="0.35">
      <c r="A3823" s="16">
        <v>149679</v>
      </c>
      <c r="B3823">
        <v>3512018</v>
      </c>
      <c r="C3823">
        <v>351</v>
      </c>
      <c r="D3823" t="s">
        <v>56</v>
      </c>
      <c r="E3823" t="s">
        <v>1801</v>
      </c>
      <c r="F3823" t="s">
        <v>10637</v>
      </c>
      <c r="G3823" t="s">
        <v>159</v>
      </c>
      <c r="H3823" s="16">
        <v>1.0056872179977601</v>
      </c>
      <c r="I3823" s="60">
        <v>171</v>
      </c>
      <c r="J3823" s="4">
        <v>16.09</v>
      </c>
      <c r="K3823" s="60">
        <v>0</v>
      </c>
      <c r="L3823" s="4">
        <v>14.08</v>
      </c>
      <c r="M3823" s="60">
        <v>54.118570912049201</v>
      </c>
      <c r="N3823" s="4">
        <v>79.45</v>
      </c>
      <c r="O3823" s="60">
        <v>0</v>
      </c>
      <c r="P3823" s="4">
        <v>88.5</v>
      </c>
      <c r="Q3823" s="17">
        <v>3017.06</v>
      </c>
      <c r="R3823" s="26">
        <v>10068</v>
      </c>
    </row>
    <row r="3824" spans="1:18" x14ac:dyDescent="0.35">
      <c r="A3824" s="16">
        <v>151357</v>
      </c>
      <c r="B3824">
        <v>3512019</v>
      </c>
      <c r="C3824">
        <v>351</v>
      </c>
      <c r="D3824" t="s">
        <v>56</v>
      </c>
      <c r="E3824" t="s">
        <v>1803</v>
      </c>
      <c r="F3824" t="s">
        <v>10637</v>
      </c>
      <c r="G3824" t="s">
        <v>159</v>
      </c>
      <c r="H3824" s="16">
        <v>1.0056872179977601</v>
      </c>
      <c r="I3824" s="60">
        <v>172</v>
      </c>
      <c r="J3824" s="4">
        <v>16.09</v>
      </c>
      <c r="K3824" s="60">
        <v>0</v>
      </c>
      <c r="L3824" s="4">
        <v>14.08</v>
      </c>
      <c r="M3824" s="60">
        <v>57.200537844285435</v>
      </c>
      <c r="N3824" s="4">
        <v>79.45</v>
      </c>
      <c r="O3824" s="60">
        <v>0</v>
      </c>
      <c r="P3824" s="4">
        <v>88.5</v>
      </c>
      <c r="Q3824" s="17">
        <v>3017.06</v>
      </c>
      <c r="R3824" s="26">
        <v>10329</v>
      </c>
    </row>
    <row r="3825" spans="1:18" x14ac:dyDescent="0.35">
      <c r="A3825" s="16">
        <v>105295</v>
      </c>
      <c r="B3825">
        <v>3512020</v>
      </c>
      <c r="C3825">
        <v>351</v>
      </c>
      <c r="D3825" t="s">
        <v>56</v>
      </c>
      <c r="E3825" t="s">
        <v>12315</v>
      </c>
      <c r="F3825" t="s">
        <v>10634</v>
      </c>
      <c r="G3825" t="s">
        <v>10635</v>
      </c>
      <c r="H3825" s="16">
        <v>1.0056872179977601</v>
      </c>
      <c r="I3825" s="60">
        <v>205</v>
      </c>
      <c r="J3825" s="4">
        <v>16.09</v>
      </c>
      <c r="K3825" s="60">
        <v>0</v>
      </c>
      <c r="L3825" s="4">
        <v>14.08</v>
      </c>
      <c r="M3825" s="60">
        <v>60.190236898779588</v>
      </c>
      <c r="N3825" s="4">
        <v>79.45</v>
      </c>
      <c r="O3825" s="60">
        <v>0</v>
      </c>
      <c r="P3825" s="4">
        <v>88.5</v>
      </c>
      <c r="Q3825" s="17">
        <v>3017.06</v>
      </c>
      <c r="R3825" s="26">
        <v>11098</v>
      </c>
    </row>
    <row r="3826" spans="1:18" x14ac:dyDescent="0.35">
      <c r="A3826" s="16">
        <v>150409</v>
      </c>
      <c r="B3826">
        <v>3512021</v>
      </c>
      <c r="C3826">
        <v>351</v>
      </c>
      <c r="D3826" t="s">
        <v>56</v>
      </c>
      <c r="E3826" t="s">
        <v>1562</v>
      </c>
      <c r="F3826" t="s">
        <v>10637</v>
      </c>
      <c r="G3826" t="s">
        <v>159</v>
      </c>
      <c r="H3826" s="16">
        <v>1.0056872179977601</v>
      </c>
      <c r="I3826" s="60">
        <v>169</v>
      </c>
      <c r="J3826" s="4">
        <v>16.09</v>
      </c>
      <c r="K3826" s="60">
        <v>0</v>
      </c>
      <c r="L3826" s="4">
        <v>14.08</v>
      </c>
      <c r="M3826" s="60">
        <v>61.363095238095255</v>
      </c>
      <c r="N3826" s="4">
        <v>79.45</v>
      </c>
      <c r="O3826" s="60">
        <v>0</v>
      </c>
      <c r="P3826" s="4">
        <v>88.5</v>
      </c>
      <c r="Q3826" s="17">
        <v>3017.06</v>
      </c>
      <c r="R3826" s="26">
        <v>10612</v>
      </c>
    </row>
    <row r="3827" spans="1:18" x14ac:dyDescent="0.35">
      <c r="A3827" s="16">
        <v>150754</v>
      </c>
      <c r="B3827">
        <v>3512022</v>
      </c>
      <c r="C3827">
        <v>351</v>
      </c>
      <c r="D3827" t="s">
        <v>56</v>
      </c>
      <c r="E3827" t="s">
        <v>1804</v>
      </c>
      <c r="F3827" t="s">
        <v>10637</v>
      </c>
      <c r="G3827" t="s">
        <v>159</v>
      </c>
      <c r="H3827" s="16">
        <v>1.0056872179977601</v>
      </c>
      <c r="I3827" s="60">
        <v>293</v>
      </c>
      <c r="J3827" s="4">
        <v>16.09</v>
      </c>
      <c r="K3827" s="60">
        <v>0</v>
      </c>
      <c r="L3827" s="4">
        <v>14.08</v>
      </c>
      <c r="M3827" s="60">
        <v>99.786706484177301</v>
      </c>
      <c r="N3827" s="4">
        <v>79.45</v>
      </c>
      <c r="O3827" s="60">
        <v>0</v>
      </c>
      <c r="P3827" s="4">
        <v>88.5</v>
      </c>
      <c r="Q3827" s="17">
        <v>3017.06</v>
      </c>
      <c r="R3827" s="26">
        <v>15659</v>
      </c>
    </row>
    <row r="3828" spans="1:18" x14ac:dyDescent="0.35">
      <c r="A3828" s="16">
        <v>150782</v>
      </c>
      <c r="B3828">
        <v>3512023</v>
      </c>
      <c r="C3828">
        <v>351</v>
      </c>
      <c r="D3828" t="s">
        <v>56</v>
      </c>
      <c r="E3828" t="s">
        <v>1805</v>
      </c>
      <c r="F3828" t="s">
        <v>10637</v>
      </c>
      <c r="G3828" t="s">
        <v>159</v>
      </c>
      <c r="H3828" s="16">
        <v>1.0056872179977601</v>
      </c>
      <c r="I3828" s="60">
        <v>156</v>
      </c>
      <c r="J3828" s="4">
        <v>16.09</v>
      </c>
      <c r="K3828" s="60">
        <v>0</v>
      </c>
      <c r="L3828" s="4">
        <v>14.08</v>
      </c>
      <c r="M3828" s="60">
        <v>29.706127827805862</v>
      </c>
      <c r="N3828" s="4">
        <v>79.45</v>
      </c>
      <c r="O3828" s="60">
        <v>0</v>
      </c>
      <c r="P3828" s="4">
        <v>88.5</v>
      </c>
      <c r="Q3828" s="17">
        <v>3017.06</v>
      </c>
      <c r="R3828" s="26">
        <v>7887</v>
      </c>
    </row>
    <row r="3829" spans="1:18" x14ac:dyDescent="0.35">
      <c r="A3829" s="16">
        <v>150835</v>
      </c>
      <c r="B3829">
        <v>3512024</v>
      </c>
      <c r="C3829">
        <v>351</v>
      </c>
      <c r="D3829" t="s">
        <v>56</v>
      </c>
      <c r="E3829" t="s">
        <v>304</v>
      </c>
      <c r="F3829" t="s">
        <v>10637</v>
      </c>
      <c r="G3829" t="s">
        <v>159</v>
      </c>
      <c r="H3829" s="16">
        <v>1.0056872179977601</v>
      </c>
      <c r="I3829" s="60">
        <v>186</v>
      </c>
      <c r="J3829" s="4">
        <v>16.09</v>
      </c>
      <c r="K3829" s="60">
        <v>0</v>
      </c>
      <c r="L3829" s="4">
        <v>14.08</v>
      </c>
      <c r="M3829" s="60">
        <v>69.426276679841877</v>
      </c>
      <c r="N3829" s="4">
        <v>79.45</v>
      </c>
      <c r="O3829" s="60">
        <v>0</v>
      </c>
      <c r="P3829" s="4">
        <v>88.5</v>
      </c>
      <c r="Q3829" s="17">
        <v>3017.06</v>
      </c>
      <c r="R3829" s="26">
        <v>11526</v>
      </c>
    </row>
    <row r="3830" spans="1:18" x14ac:dyDescent="0.35">
      <c r="A3830" s="16">
        <v>150485</v>
      </c>
      <c r="B3830">
        <v>3512027</v>
      </c>
      <c r="C3830">
        <v>351</v>
      </c>
      <c r="D3830" t="s">
        <v>56</v>
      </c>
      <c r="E3830" t="s">
        <v>1806</v>
      </c>
      <c r="F3830" t="s">
        <v>10637</v>
      </c>
      <c r="G3830" t="s">
        <v>159</v>
      </c>
      <c r="H3830" s="16">
        <v>1.0056872179977601</v>
      </c>
      <c r="I3830" s="60">
        <v>359</v>
      </c>
      <c r="J3830" s="4">
        <v>16.09</v>
      </c>
      <c r="K3830" s="60">
        <v>0</v>
      </c>
      <c r="L3830" s="4">
        <v>14.08</v>
      </c>
      <c r="M3830" s="60">
        <v>124.92614879074651</v>
      </c>
      <c r="N3830" s="4">
        <v>79.45</v>
      </c>
      <c r="O3830" s="60">
        <v>0</v>
      </c>
      <c r="P3830" s="4">
        <v>88.5</v>
      </c>
      <c r="Q3830" s="17">
        <v>3017.06</v>
      </c>
      <c r="R3830" s="26">
        <v>18719</v>
      </c>
    </row>
    <row r="3831" spans="1:18" x14ac:dyDescent="0.35">
      <c r="A3831" s="16">
        <v>105299</v>
      </c>
      <c r="B3831">
        <v>3512029</v>
      </c>
      <c r="C3831">
        <v>351</v>
      </c>
      <c r="D3831" t="s">
        <v>56</v>
      </c>
      <c r="E3831" t="s">
        <v>12316</v>
      </c>
      <c r="F3831" t="s">
        <v>10634</v>
      </c>
      <c r="G3831" t="s">
        <v>10635</v>
      </c>
      <c r="H3831" s="16">
        <v>1.0056872179977601</v>
      </c>
      <c r="I3831" s="60">
        <v>176</v>
      </c>
      <c r="J3831" s="4">
        <v>16.09</v>
      </c>
      <c r="K3831" s="60">
        <v>0</v>
      </c>
      <c r="L3831" s="4">
        <v>14.08</v>
      </c>
      <c r="M3831" s="60">
        <v>98.592592592592638</v>
      </c>
      <c r="N3831" s="4">
        <v>79.45</v>
      </c>
      <c r="O3831" s="60">
        <v>0</v>
      </c>
      <c r="P3831" s="4">
        <v>88.5</v>
      </c>
      <c r="Q3831" s="17">
        <v>3017.06</v>
      </c>
      <c r="R3831" s="26">
        <v>13682</v>
      </c>
    </row>
    <row r="3832" spans="1:18" x14ac:dyDescent="0.35">
      <c r="A3832" s="16">
        <v>150488</v>
      </c>
      <c r="B3832">
        <v>3512030</v>
      </c>
      <c r="C3832">
        <v>351</v>
      </c>
      <c r="D3832" t="s">
        <v>56</v>
      </c>
      <c r="E3832" t="s">
        <v>1807</v>
      </c>
      <c r="F3832" t="s">
        <v>10637</v>
      </c>
      <c r="G3832" t="s">
        <v>159</v>
      </c>
      <c r="H3832" s="16">
        <v>1.0056872179977601</v>
      </c>
      <c r="I3832" s="60">
        <v>187</v>
      </c>
      <c r="J3832" s="4">
        <v>16.09</v>
      </c>
      <c r="K3832" s="60">
        <v>0</v>
      </c>
      <c r="L3832" s="4">
        <v>14.08</v>
      </c>
      <c r="M3832" s="60">
        <v>67.774272930648777</v>
      </c>
      <c r="N3832" s="4">
        <v>79.45</v>
      </c>
      <c r="O3832" s="60">
        <v>0</v>
      </c>
      <c r="P3832" s="4">
        <v>88.5</v>
      </c>
      <c r="Q3832" s="17">
        <v>3017.06</v>
      </c>
      <c r="R3832" s="26">
        <v>11411</v>
      </c>
    </row>
    <row r="3833" spans="1:18" x14ac:dyDescent="0.35">
      <c r="A3833" s="16">
        <v>151358</v>
      </c>
      <c r="B3833">
        <v>3512032</v>
      </c>
      <c r="C3833">
        <v>351</v>
      </c>
      <c r="D3833" t="s">
        <v>56</v>
      </c>
      <c r="E3833" t="s">
        <v>1808</v>
      </c>
      <c r="F3833" t="s">
        <v>10637</v>
      </c>
      <c r="G3833" t="s">
        <v>159</v>
      </c>
      <c r="H3833" s="16">
        <v>1.0056872179977601</v>
      </c>
      <c r="I3833" s="60">
        <v>229</v>
      </c>
      <c r="J3833" s="4">
        <v>16.09</v>
      </c>
      <c r="K3833" s="60">
        <v>0</v>
      </c>
      <c r="L3833" s="4">
        <v>14.08</v>
      </c>
      <c r="M3833" s="60">
        <v>50.270012315270932</v>
      </c>
      <c r="N3833" s="4">
        <v>79.45</v>
      </c>
      <c r="O3833" s="60">
        <v>0</v>
      </c>
      <c r="P3833" s="4">
        <v>88.5</v>
      </c>
      <c r="Q3833" s="17">
        <v>3017.06</v>
      </c>
      <c r="R3833" s="26">
        <v>10696</v>
      </c>
    </row>
    <row r="3834" spans="1:18" x14ac:dyDescent="0.35">
      <c r="A3834" s="16">
        <v>144575</v>
      </c>
      <c r="B3834">
        <v>3512033</v>
      </c>
      <c r="C3834">
        <v>351</v>
      </c>
      <c r="D3834" t="s">
        <v>56</v>
      </c>
      <c r="E3834" t="s">
        <v>1809</v>
      </c>
      <c r="F3834" t="s">
        <v>10637</v>
      </c>
      <c r="G3834" t="s">
        <v>159</v>
      </c>
      <c r="H3834" s="16">
        <v>1.0056872179977601</v>
      </c>
      <c r="I3834" s="60">
        <v>454</v>
      </c>
      <c r="J3834" s="4">
        <v>16.09</v>
      </c>
      <c r="K3834" s="60">
        <v>0</v>
      </c>
      <c r="L3834" s="4">
        <v>14.08</v>
      </c>
      <c r="M3834" s="60">
        <v>139.73247144670046</v>
      </c>
      <c r="N3834" s="4">
        <v>79.45</v>
      </c>
      <c r="O3834" s="60">
        <v>0</v>
      </c>
      <c r="P3834" s="4">
        <v>88.5</v>
      </c>
      <c r="Q3834" s="17">
        <v>3017.06</v>
      </c>
      <c r="R3834" s="26">
        <v>21424</v>
      </c>
    </row>
    <row r="3835" spans="1:18" x14ac:dyDescent="0.35">
      <c r="A3835" s="16">
        <v>147551</v>
      </c>
      <c r="B3835">
        <v>3512035</v>
      </c>
      <c r="C3835">
        <v>351</v>
      </c>
      <c r="D3835" t="s">
        <v>56</v>
      </c>
      <c r="E3835" t="s">
        <v>1810</v>
      </c>
      <c r="F3835" t="s">
        <v>10637</v>
      </c>
      <c r="G3835" t="s">
        <v>159</v>
      </c>
      <c r="H3835" s="16">
        <v>1.0056872179977601</v>
      </c>
      <c r="I3835" s="60">
        <v>296</v>
      </c>
      <c r="J3835" s="4">
        <v>16.09</v>
      </c>
      <c r="K3835" s="60">
        <v>0</v>
      </c>
      <c r="L3835" s="4">
        <v>14.08</v>
      </c>
      <c r="M3835" s="60">
        <v>76.627840909090963</v>
      </c>
      <c r="N3835" s="4">
        <v>79.45</v>
      </c>
      <c r="O3835" s="60">
        <v>0</v>
      </c>
      <c r="P3835" s="4">
        <v>88.5</v>
      </c>
      <c r="Q3835" s="17">
        <v>3017.06</v>
      </c>
      <c r="R3835" s="26">
        <v>13868</v>
      </c>
    </row>
    <row r="3836" spans="1:18" x14ac:dyDescent="0.35">
      <c r="A3836" s="16">
        <v>150486</v>
      </c>
      <c r="B3836">
        <v>3512036</v>
      </c>
      <c r="C3836">
        <v>351</v>
      </c>
      <c r="D3836" t="s">
        <v>56</v>
      </c>
      <c r="E3836" t="s">
        <v>1811</v>
      </c>
      <c r="F3836" t="s">
        <v>10637</v>
      </c>
      <c r="G3836" t="s">
        <v>159</v>
      </c>
      <c r="H3836" s="16">
        <v>1.0056872179977601</v>
      </c>
      <c r="I3836" s="60">
        <v>202</v>
      </c>
      <c r="J3836" s="4">
        <v>16.09</v>
      </c>
      <c r="K3836" s="60">
        <v>0</v>
      </c>
      <c r="L3836" s="4">
        <v>14.08</v>
      </c>
      <c r="M3836" s="60">
        <v>91.966854129790207</v>
      </c>
      <c r="N3836" s="4">
        <v>79.45</v>
      </c>
      <c r="O3836" s="60">
        <v>0</v>
      </c>
      <c r="P3836" s="4">
        <v>88.5</v>
      </c>
      <c r="Q3836" s="17">
        <v>3017.06</v>
      </c>
      <c r="R3836" s="26">
        <v>13574</v>
      </c>
    </row>
    <row r="3837" spans="1:18" x14ac:dyDescent="0.35">
      <c r="A3837" s="16">
        <v>150484</v>
      </c>
      <c r="B3837">
        <v>3512037</v>
      </c>
      <c r="C3837">
        <v>351</v>
      </c>
      <c r="D3837" t="s">
        <v>56</v>
      </c>
      <c r="E3837" t="s">
        <v>1812</v>
      </c>
      <c r="F3837" t="s">
        <v>10637</v>
      </c>
      <c r="G3837" t="s">
        <v>159</v>
      </c>
      <c r="H3837" s="16">
        <v>1.0056872179977601</v>
      </c>
      <c r="I3837" s="60">
        <v>394</v>
      </c>
      <c r="J3837" s="4">
        <v>16.09</v>
      </c>
      <c r="K3837" s="60">
        <v>0</v>
      </c>
      <c r="L3837" s="4">
        <v>14.08</v>
      </c>
      <c r="M3837" s="60">
        <v>124.52731207086927</v>
      </c>
      <c r="N3837" s="4">
        <v>79.45</v>
      </c>
      <c r="O3837" s="60">
        <v>0</v>
      </c>
      <c r="P3837" s="4">
        <v>88.5</v>
      </c>
      <c r="Q3837" s="17">
        <v>3017.06</v>
      </c>
      <c r="R3837" s="26">
        <v>19250</v>
      </c>
    </row>
    <row r="3838" spans="1:18" x14ac:dyDescent="0.35">
      <c r="A3838" s="16">
        <v>149934</v>
      </c>
      <c r="B3838">
        <v>3512038</v>
      </c>
      <c r="C3838">
        <v>351</v>
      </c>
      <c r="D3838" t="s">
        <v>56</v>
      </c>
      <c r="E3838" t="s">
        <v>1813</v>
      </c>
      <c r="F3838" t="s">
        <v>10637</v>
      </c>
      <c r="G3838" t="s">
        <v>159</v>
      </c>
      <c r="H3838" s="16">
        <v>1.0056872179977601</v>
      </c>
      <c r="I3838" s="60">
        <v>408</v>
      </c>
      <c r="J3838" s="4">
        <v>16.09</v>
      </c>
      <c r="K3838" s="60">
        <v>0</v>
      </c>
      <c r="L3838" s="4">
        <v>14.08</v>
      </c>
      <c r="M3838" s="60">
        <v>82.364508372506251</v>
      </c>
      <c r="N3838" s="4">
        <v>79.45</v>
      </c>
      <c r="O3838" s="60">
        <v>0</v>
      </c>
      <c r="P3838" s="4">
        <v>88.5</v>
      </c>
      <c r="Q3838" s="17">
        <v>3017.06</v>
      </c>
      <c r="R3838" s="26">
        <v>16126</v>
      </c>
    </row>
    <row r="3839" spans="1:18" x14ac:dyDescent="0.35">
      <c r="A3839" s="16">
        <v>151518</v>
      </c>
      <c r="B3839">
        <v>3512039</v>
      </c>
      <c r="C3839">
        <v>351</v>
      </c>
      <c r="D3839" t="s">
        <v>56</v>
      </c>
      <c r="E3839" t="s">
        <v>1815</v>
      </c>
      <c r="F3839" t="s">
        <v>10637</v>
      </c>
      <c r="G3839" t="s">
        <v>159</v>
      </c>
      <c r="H3839" s="16">
        <v>1.0056872179977601</v>
      </c>
      <c r="I3839" s="60">
        <v>219</v>
      </c>
      <c r="J3839" s="4">
        <v>16.09</v>
      </c>
      <c r="K3839" s="60">
        <v>0</v>
      </c>
      <c r="L3839" s="4">
        <v>14.08</v>
      </c>
      <c r="M3839" s="60">
        <v>103.16836734693881</v>
      </c>
      <c r="N3839" s="4">
        <v>79.45</v>
      </c>
      <c r="O3839" s="60">
        <v>0</v>
      </c>
      <c r="P3839" s="4">
        <v>88.5</v>
      </c>
      <c r="Q3839" s="17">
        <v>3017.06</v>
      </c>
      <c r="R3839" s="26">
        <v>14737</v>
      </c>
    </row>
    <row r="3840" spans="1:18" x14ac:dyDescent="0.35">
      <c r="A3840" s="16">
        <v>150487</v>
      </c>
      <c r="B3840">
        <v>3512041</v>
      </c>
      <c r="C3840">
        <v>351</v>
      </c>
      <c r="D3840" t="s">
        <v>56</v>
      </c>
      <c r="E3840" t="s">
        <v>1814</v>
      </c>
      <c r="F3840" t="s">
        <v>10637</v>
      </c>
      <c r="G3840" t="s">
        <v>159</v>
      </c>
      <c r="H3840" s="16">
        <v>1.0056872179977601</v>
      </c>
      <c r="I3840" s="60">
        <v>163</v>
      </c>
      <c r="J3840" s="4">
        <v>16.09</v>
      </c>
      <c r="K3840" s="60">
        <v>0</v>
      </c>
      <c r="L3840" s="4">
        <v>14.08</v>
      </c>
      <c r="M3840" s="60">
        <v>46.257816257816252</v>
      </c>
      <c r="N3840" s="4">
        <v>79.45</v>
      </c>
      <c r="O3840" s="60">
        <v>0</v>
      </c>
      <c r="P3840" s="4">
        <v>88.5</v>
      </c>
      <c r="Q3840" s="17">
        <v>3017.06</v>
      </c>
      <c r="R3840" s="26">
        <v>9315</v>
      </c>
    </row>
    <row r="3841" spans="1:18" x14ac:dyDescent="0.35">
      <c r="A3841" s="16">
        <v>152378</v>
      </c>
      <c r="B3841">
        <v>3512042</v>
      </c>
      <c r="C3841">
        <v>351</v>
      </c>
      <c r="D3841" t="s">
        <v>56</v>
      </c>
      <c r="E3841" t="s">
        <v>12317</v>
      </c>
      <c r="F3841" t="s">
        <v>10637</v>
      </c>
      <c r="G3841" t="s">
        <v>159</v>
      </c>
      <c r="H3841" s="16">
        <v>1.0056872179977601</v>
      </c>
      <c r="I3841" s="60">
        <v>267</v>
      </c>
      <c r="J3841" s="4">
        <v>16.09</v>
      </c>
      <c r="K3841" s="60">
        <v>0</v>
      </c>
      <c r="L3841" s="4">
        <v>14.08</v>
      </c>
      <c r="M3841" s="60">
        <v>78.071531361651466</v>
      </c>
      <c r="N3841" s="4">
        <v>79.45</v>
      </c>
      <c r="O3841" s="60">
        <v>0</v>
      </c>
      <c r="P3841" s="4">
        <v>88.5</v>
      </c>
      <c r="Q3841" s="17">
        <v>3017.06</v>
      </c>
      <c r="R3841" s="26">
        <v>13516</v>
      </c>
    </row>
    <row r="3842" spans="1:18" x14ac:dyDescent="0.35">
      <c r="A3842" s="16">
        <v>105313</v>
      </c>
      <c r="B3842">
        <v>3512045</v>
      </c>
      <c r="C3842">
        <v>351</v>
      </c>
      <c r="D3842" t="s">
        <v>56</v>
      </c>
      <c r="E3842" t="s">
        <v>12318</v>
      </c>
      <c r="F3842" t="s">
        <v>10634</v>
      </c>
      <c r="G3842" t="s">
        <v>10635</v>
      </c>
      <c r="H3842" s="16">
        <v>1.0056872179977601</v>
      </c>
      <c r="I3842" s="60">
        <v>253</v>
      </c>
      <c r="J3842" s="4">
        <v>16.09</v>
      </c>
      <c r="K3842" s="60">
        <v>0</v>
      </c>
      <c r="L3842" s="4">
        <v>14.08</v>
      </c>
      <c r="M3842" s="60">
        <v>75.826081912054718</v>
      </c>
      <c r="N3842" s="4">
        <v>79.45</v>
      </c>
      <c r="O3842" s="60">
        <v>0</v>
      </c>
      <c r="P3842" s="4">
        <v>88.5</v>
      </c>
      <c r="Q3842" s="17">
        <v>3017.06</v>
      </c>
      <c r="R3842" s="26">
        <v>13112</v>
      </c>
    </row>
    <row r="3843" spans="1:18" x14ac:dyDescent="0.35">
      <c r="A3843" s="16">
        <v>105314</v>
      </c>
      <c r="B3843">
        <v>3512046</v>
      </c>
      <c r="C3843">
        <v>351</v>
      </c>
      <c r="D3843" t="s">
        <v>56</v>
      </c>
      <c r="E3843" t="s">
        <v>12319</v>
      </c>
      <c r="F3843" t="s">
        <v>10634</v>
      </c>
      <c r="G3843" t="s">
        <v>10635</v>
      </c>
      <c r="H3843" s="16">
        <v>1.0056872179977601</v>
      </c>
      <c r="I3843" s="60">
        <v>207</v>
      </c>
      <c r="J3843" s="4">
        <v>16.09</v>
      </c>
      <c r="K3843" s="60">
        <v>0</v>
      </c>
      <c r="L3843" s="4">
        <v>14.08</v>
      </c>
      <c r="M3843" s="60">
        <v>50.847692307692334</v>
      </c>
      <c r="N3843" s="4">
        <v>79.45</v>
      </c>
      <c r="O3843" s="60">
        <v>0</v>
      </c>
      <c r="P3843" s="4">
        <v>88.5</v>
      </c>
      <c r="Q3843" s="17">
        <v>3017.06</v>
      </c>
      <c r="R3843" s="26">
        <v>10388</v>
      </c>
    </row>
    <row r="3844" spans="1:18" x14ac:dyDescent="0.35">
      <c r="A3844" s="16">
        <v>144572</v>
      </c>
      <c r="B3844">
        <v>3512047</v>
      </c>
      <c r="C3844">
        <v>351</v>
      </c>
      <c r="D3844" t="s">
        <v>56</v>
      </c>
      <c r="E3844" t="s">
        <v>1816</v>
      </c>
      <c r="F3844" t="s">
        <v>10637</v>
      </c>
      <c r="G3844" t="s">
        <v>159</v>
      </c>
      <c r="H3844" s="16">
        <v>1.0056872179977601</v>
      </c>
      <c r="I3844" s="60">
        <v>440</v>
      </c>
      <c r="J3844" s="4">
        <v>16.09</v>
      </c>
      <c r="K3844" s="60">
        <v>0</v>
      </c>
      <c r="L3844" s="4">
        <v>14.08</v>
      </c>
      <c r="M3844" s="60">
        <v>212.40959577191455</v>
      </c>
      <c r="N3844" s="4">
        <v>79.45</v>
      </c>
      <c r="O3844" s="60">
        <v>0</v>
      </c>
      <c r="P3844" s="4">
        <v>88.5</v>
      </c>
      <c r="Q3844" s="17">
        <v>3017.06</v>
      </c>
      <c r="R3844" s="26">
        <v>26973</v>
      </c>
    </row>
    <row r="3845" spans="1:18" x14ac:dyDescent="0.35">
      <c r="A3845" s="16">
        <v>149050</v>
      </c>
      <c r="B3845">
        <v>3512048</v>
      </c>
      <c r="C3845">
        <v>351</v>
      </c>
      <c r="D3845" t="s">
        <v>56</v>
      </c>
      <c r="E3845" t="s">
        <v>1817</v>
      </c>
      <c r="F3845" t="s">
        <v>10637</v>
      </c>
      <c r="G3845" t="s">
        <v>159</v>
      </c>
      <c r="H3845" s="16">
        <v>1.0056872179977601</v>
      </c>
      <c r="I3845" s="60">
        <v>216</v>
      </c>
      <c r="J3845" s="4">
        <v>16.09</v>
      </c>
      <c r="K3845" s="60">
        <v>0</v>
      </c>
      <c r="L3845" s="4">
        <v>14.08</v>
      </c>
      <c r="M3845" s="60">
        <v>62.508597285067879</v>
      </c>
      <c r="N3845" s="4">
        <v>79.45</v>
      </c>
      <c r="O3845" s="60">
        <v>0</v>
      </c>
      <c r="P3845" s="4">
        <v>88.5</v>
      </c>
      <c r="Q3845" s="17">
        <v>3017.06</v>
      </c>
      <c r="R3845" s="26">
        <v>11459</v>
      </c>
    </row>
    <row r="3846" spans="1:18" x14ac:dyDescent="0.35">
      <c r="A3846" s="16">
        <v>146932</v>
      </c>
      <c r="B3846">
        <v>3512050</v>
      </c>
      <c r="C3846">
        <v>351</v>
      </c>
      <c r="D3846" t="s">
        <v>56</v>
      </c>
      <c r="E3846" t="s">
        <v>1818</v>
      </c>
      <c r="F3846" t="s">
        <v>10637</v>
      </c>
      <c r="G3846" t="s">
        <v>159</v>
      </c>
      <c r="H3846" s="16">
        <v>1.0056872179977601</v>
      </c>
      <c r="I3846" s="60">
        <v>217</v>
      </c>
      <c r="J3846" s="4">
        <v>16.09</v>
      </c>
      <c r="K3846" s="60">
        <v>0</v>
      </c>
      <c r="L3846" s="4">
        <v>14.08</v>
      </c>
      <c r="M3846" s="60">
        <v>70.570525956284186</v>
      </c>
      <c r="N3846" s="4">
        <v>79.45</v>
      </c>
      <c r="O3846" s="60">
        <v>0</v>
      </c>
      <c r="P3846" s="4">
        <v>88.5</v>
      </c>
      <c r="Q3846" s="17">
        <v>3017.06</v>
      </c>
      <c r="R3846" s="26">
        <v>12115</v>
      </c>
    </row>
    <row r="3847" spans="1:18" x14ac:dyDescent="0.35">
      <c r="A3847" s="16">
        <v>105321</v>
      </c>
      <c r="B3847">
        <v>3513006</v>
      </c>
      <c r="C3847">
        <v>351</v>
      </c>
      <c r="D3847" t="s">
        <v>56</v>
      </c>
      <c r="E3847" t="s">
        <v>2792</v>
      </c>
      <c r="F3847" t="s">
        <v>10634</v>
      </c>
      <c r="G3847" t="s">
        <v>10635</v>
      </c>
      <c r="H3847" s="16">
        <v>1.0056872179977601</v>
      </c>
      <c r="I3847" s="60">
        <v>214</v>
      </c>
      <c r="J3847" s="4">
        <v>16.09</v>
      </c>
      <c r="K3847" s="60">
        <v>0</v>
      </c>
      <c r="L3847" s="4">
        <v>14.08</v>
      </c>
      <c r="M3847" s="60">
        <v>88.624931581828093</v>
      </c>
      <c r="N3847" s="4">
        <v>79.45</v>
      </c>
      <c r="O3847" s="60">
        <v>0</v>
      </c>
      <c r="P3847" s="4">
        <v>88.5</v>
      </c>
      <c r="Q3847" s="17">
        <v>3017.06</v>
      </c>
      <c r="R3847" s="26">
        <v>13502</v>
      </c>
    </row>
    <row r="3848" spans="1:18" x14ac:dyDescent="0.35">
      <c r="A3848" s="16">
        <v>146156</v>
      </c>
      <c r="B3848">
        <v>3513009</v>
      </c>
      <c r="C3848">
        <v>351</v>
      </c>
      <c r="D3848" t="s">
        <v>56</v>
      </c>
      <c r="E3848" t="s">
        <v>1197</v>
      </c>
      <c r="F3848" t="s">
        <v>10637</v>
      </c>
      <c r="G3848" t="s">
        <v>159</v>
      </c>
      <c r="H3848" s="16">
        <v>1.0056872179977601</v>
      </c>
      <c r="I3848" s="60">
        <v>405</v>
      </c>
      <c r="J3848" s="4">
        <v>16.09</v>
      </c>
      <c r="K3848" s="60">
        <v>0</v>
      </c>
      <c r="L3848" s="4">
        <v>14.08</v>
      </c>
      <c r="M3848" s="60">
        <v>134.35222554090473</v>
      </c>
      <c r="N3848" s="4">
        <v>79.45</v>
      </c>
      <c r="O3848" s="60">
        <v>0</v>
      </c>
      <c r="P3848" s="4">
        <v>88.5</v>
      </c>
      <c r="Q3848" s="17">
        <v>3017.06</v>
      </c>
      <c r="R3848" s="26">
        <v>20208</v>
      </c>
    </row>
    <row r="3849" spans="1:18" x14ac:dyDescent="0.35">
      <c r="A3849" s="16">
        <v>105323</v>
      </c>
      <c r="B3849">
        <v>3513015</v>
      </c>
      <c r="C3849">
        <v>351</v>
      </c>
      <c r="D3849" t="s">
        <v>56</v>
      </c>
      <c r="E3849" t="s">
        <v>1465</v>
      </c>
      <c r="F3849" t="s">
        <v>10634</v>
      </c>
      <c r="G3849" t="s">
        <v>10635</v>
      </c>
      <c r="H3849" s="16">
        <v>1.0056872179977601</v>
      </c>
      <c r="I3849" s="60">
        <v>204</v>
      </c>
      <c r="J3849" s="4">
        <v>16.09</v>
      </c>
      <c r="K3849" s="60">
        <v>0</v>
      </c>
      <c r="L3849" s="4">
        <v>14.08</v>
      </c>
      <c r="M3849" s="60">
        <v>50.010152284263945</v>
      </c>
      <c r="N3849" s="4">
        <v>79.45</v>
      </c>
      <c r="O3849" s="60">
        <v>0</v>
      </c>
      <c r="P3849" s="4">
        <v>88.5</v>
      </c>
      <c r="Q3849" s="17">
        <v>3017.06</v>
      </c>
      <c r="R3849" s="26">
        <v>10273</v>
      </c>
    </row>
    <row r="3850" spans="1:18" x14ac:dyDescent="0.35">
      <c r="A3850" s="16">
        <v>152293</v>
      </c>
      <c r="B3850">
        <v>3513016</v>
      </c>
      <c r="C3850">
        <v>351</v>
      </c>
      <c r="D3850" t="s">
        <v>56</v>
      </c>
      <c r="E3850" t="s">
        <v>10130</v>
      </c>
      <c r="F3850" t="s">
        <v>10637</v>
      </c>
      <c r="G3850" t="s">
        <v>159</v>
      </c>
      <c r="H3850" s="16">
        <v>1.0056872179977601</v>
      </c>
      <c r="I3850" s="60">
        <v>221</v>
      </c>
      <c r="J3850" s="4">
        <v>16.09</v>
      </c>
      <c r="K3850" s="60">
        <v>0</v>
      </c>
      <c r="L3850" s="4">
        <v>14.08</v>
      </c>
      <c r="M3850" s="60">
        <v>63.254875283446687</v>
      </c>
      <c r="N3850" s="4">
        <v>79.45</v>
      </c>
      <c r="O3850" s="60">
        <v>0</v>
      </c>
      <c r="P3850" s="4">
        <v>88.5</v>
      </c>
      <c r="Q3850" s="17">
        <v>3017.06</v>
      </c>
      <c r="R3850" s="26">
        <v>11599</v>
      </c>
    </row>
    <row r="3851" spans="1:18" x14ac:dyDescent="0.35">
      <c r="A3851" s="16">
        <v>105325</v>
      </c>
      <c r="B3851">
        <v>3513017</v>
      </c>
      <c r="C3851">
        <v>351</v>
      </c>
      <c r="D3851" t="s">
        <v>56</v>
      </c>
      <c r="E3851" t="s">
        <v>12320</v>
      </c>
      <c r="F3851" t="s">
        <v>10634</v>
      </c>
      <c r="G3851" t="s">
        <v>10635</v>
      </c>
      <c r="H3851" s="16">
        <v>1.0056872179977601</v>
      </c>
      <c r="I3851" s="60">
        <v>188</v>
      </c>
      <c r="J3851" s="4">
        <v>16.09</v>
      </c>
      <c r="K3851" s="60">
        <v>0</v>
      </c>
      <c r="L3851" s="4">
        <v>14.08</v>
      </c>
      <c r="M3851" s="60">
        <v>48.304923325262337</v>
      </c>
      <c r="N3851" s="4">
        <v>79.45</v>
      </c>
      <c r="O3851" s="60">
        <v>0</v>
      </c>
      <c r="P3851" s="4">
        <v>88.5</v>
      </c>
      <c r="Q3851" s="17">
        <v>3017.06</v>
      </c>
      <c r="R3851" s="26">
        <v>9880</v>
      </c>
    </row>
    <row r="3852" spans="1:18" x14ac:dyDescent="0.35">
      <c r="A3852" s="16">
        <v>105326</v>
      </c>
      <c r="B3852">
        <v>3513018</v>
      </c>
      <c r="C3852">
        <v>351</v>
      </c>
      <c r="D3852" t="s">
        <v>56</v>
      </c>
      <c r="E3852" t="s">
        <v>12321</v>
      </c>
      <c r="F3852" t="s">
        <v>10634</v>
      </c>
      <c r="G3852" t="s">
        <v>10635</v>
      </c>
      <c r="H3852" s="16">
        <v>1.0056872179977601</v>
      </c>
      <c r="I3852" s="60">
        <v>179</v>
      </c>
      <c r="J3852" s="4">
        <v>16.09</v>
      </c>
      <c r="K3852" s="60">
        <v>0</v>
      </c>
      <c r="L3852" s="4">
        <v>14.08</v>
      </c>
      <c r="M3852" s="60">
        <v>36.754824271773415</v>
      </c>
      <c r="N3852" s="4">
        <v>79.45</v>
      </c>
      <c r="O3852" s="60">
        <v>0</v>
      </c>
      <c r="P3852" s="4">
        <v>88.5</v>
      </c>
      <c r="Q3852" s="17">
        <v>3017.06</v>
      </c>
      <c r="R3852" s="26">
        <v>8817</v>
      </c>
    </row>
    <row r="3853" spans="1:18" x14ac:dyDescent="0.35">
      <c r="A3853" s="16">
        <v>146996</v>
      </c>
      <c r="B3853">
        <v>3513022</v>
      </c>
      <c r="C3853">
        <v>351</v>
      </c>
      <c r="D3853" t="s">
        <v>56</v>
      </c>
      <c r="E3853" t="s">
        <v>1819</v>
      </c>
      <c r="F3853" t="s">
        <v>10637</v>
      </c>
      <c r="G3853" t="s">
        <v>159</v>
      </c>
      <c r="H3853" s="16">
        <v>1.0056872179977601</v>
      </c>
      <c r="I3853" s="60">
        <v>304</v>
      </c>
      <c r="J3853" s="4">
        <v>16.09</v>
      </c>
      <c r="K3853" s="60">
        <v>0</v>
      </c>
      <c r="L3853" s="4">
        <v>14.08</v>
      </c>
      <c r="M3853" s="60">
        <v>120.89595575527134</v>
      </c>
      <c r="N3853" s="4">
        <v>79.45</v>
      </c>
      <c r="O3853" s="60">
        <v>0</v>
      </c>
      <c r="P3853" s="4">
        <v>88.5</v>
      </c>
      <c r="Q3853" s="17">
        <v>3017.06</v>
      </c>
      <c r="R3853" s="26">
        <v>17514</v>
      </c>
    </row>
    <row r="3854" spans="1:18" x14ac:dyDescent="0.35">
      <c r="A3854" s="16">
        <v>105334</v>
      </c>
      <c r="B3854">
        <v>3513320</v>
      </c>
      <c r="C3854">
        <v>351</v>
      </c>
      <c r="D3854" t="s">
        <v>56</v>
      </c>
      <c r="E3854" t="s">
        <v>12322</v>
      </c>
      <c r="F3854" t="s">
        <v>10634</v>
      </c>
      <c r="G3854" t="s">
        <v>10635</v>
      </c>
      <c r="H3854" s="16">
        <v>1.0056872179977601</v>
      </c>
      <c r="I3854" s="60">
        <v>210</v>
      </c>
      <c r="J3854" s="4">
        <v>16.09</v>
      </c>
      <c r="K3854" s="60">
        <v>0</v>
      </c>
      <c r="L3854" s="4">
        <v>14.08</v>
      </c>
      <c r="M3854" s="60">
        <v>51.428068223952543</v>
      </c>
      <c r="N3854" s="4">
        <v>79.45</v>
      </c>
      <c r="O3854" s="60">
        <v>0</v>
      </c>
      <c r="P3854" s="4">
        <v>88.5</v>
      </c>
      <c r="Q3854" s="17">
        <v>3017.06</v>
      </c>
      <c r="R3854" s="26">
        <v>10482</v>
      </c>
    </row>
    <row r="3855" spans="1:18" x14ac:dyDescent="0.35">
      <c r="A3855" s="16">
        <v>105335</v>
      </c>
      <c r="B3855">
        <v>3513324</v>
      </c>
      <c r="C3855">
        <v>351</v>
      </c>
      <c r="D3855" t="s">
        <v>56</v>
      </c>
      <c r="E3855" t="s">
        <v>12323</v>
      </c>
      <c r="F3855" t="s">
        <v>10634</v>
      </c>
      <c r="G3855" t="s">
        <v>10635</v>
      </c>
      <c r="H3855" s="16">
        <v>1.0056872179977601</v>
      </c>
      <c r="I3855" s="60">
        <v>218</v>
      </c>
      <c r="J3855" s="4">
        <v>16.09</v>
      </c>
      <c r="K3855" s="60">
        <v>0</v>
      </c>
      <c r="L3855" s="4">
        <v>14.08</v>
      </c>
      <c r="M3855" s="60">
        <v>101.18274138384636</v>
      </c>
      <c r="N3855" s="4">
        <v>79.45</v>
      </c>
      <c r="O3855" s="60">
        <v>0</v>
      </c>
      <c r="P3855" s="4">
        <v>88.5</v>
      </c>
      <c r="Q3855" s="17">
        <v>3017.06</v>
      </c>
      <c r="R3855" s="26">
        <v>14564</v>
      </c>
    </row>
    <row r="3856" spans="1:18" x14ac:dyDescent="0.35">
      <c r="A3856" s="16">
        <v>150176</v>
      </c>
      <c r="B3856">
        <v>3513326</v>
      </c>
      <c r="C3856">
        <v>351</v>
      </c>
      <c r="D3856" t="s">
        <v>56</v>
      </c>
      <c r="E3856" t="s">
        <v>1820</v>
      </c>
      <c r="F3856" t="s">
        <v>10637</v>
      </c>
      <c r="G3856" t="s">
        <v>159</v>
      </c>
      <c r="H3856" s="16">
        <v>1.0056872179977601</v>
      </c>
      <c r="I3856" s="60">
        <v>310</v>
      </c>
      <c r="J3856" s="4">
        <v>16.09</v>
      </c>
      <c r="K3856" s="60">
        <v>0</v>
      </c>
      <c r="L3856" s="4">
        <v>14.08</v>
      </c>
      <c r="M3856" s="60">
        <v>101.69683257918548</v>
      </c>
      <c r="N3856" s="4">
        <v>79.45</v>
      </c>
      <c r="O3856" s="60">
        <v>0</v>
      </c>
      <c r="P3856" s="4">
        <v>88.5</v>
      </c>
      <c r="Q3856" s="17">
        <v>3017.06</v>
      </c>
      <c r="R3856" s="26">
        <v>16085</v>
      </c>
    </row>
    <row r="3857" spans="1:18" x14ac:dyDescent="0.35">
      <c r="A3857" s="16">
        <v>105337</v>
      </c>
      <c r="B3857">
        <v>3513328</v>
      </c>
      <c r="C3857">
        <v>351</v>
      </c>
      <c r="D3857" t="s">
        <v>56</v>
      </c>
      <c r="E3857" t="s">
        <v>12324</v>
      </c>
      <c r="F3857" t="s">
        <v>10634</v>
      </c>
      <c r="G3857" t="s">
        <v>10635</v>
      </c>
      <c r="H3857" s="16">
        <v>1.0056872179977601</v>
      </c>
      <c r="I3857" s="60">
        <v>177</v>
      </c>
      <c r="J3857" s="4">
        <v>16.09</v>
      </c>
      <c r="K3857" s="60">
        <v>0</v>
      </c>
      <c r="L3857" s="4">
        <v>14.08</v>
      </c>
      <c r="M3857" s="60">
        <v>56.838827838827882</v>
      </c>
      <c r="N3857" s="4">
        <v>79.45</v>
      </c>
      <c r="O3857" s="60">
        <v>0</v>
      </c>
      <c r="P3857" s="4">
        <v>88.5</v>
      </c>
      <c r="Q3857" s="17">
        <v>3017.06</v>
      </c>
      <c r="R3857" s="26">
        <v>10381</v>
      </c>
    </row>
    <row r="3858" spans="1:18" x14ac:dyDescent="0.35">
      <c r="A3858" s="16">
        <v>105338</v>
      </c>
      <c r="B3858">
        <v>3513330</v>
      </c>
      <c r="C3858">
        <v>351</v>
      </c>
      <c r="D3858" t="s">
        <v>56</v>
      </c>
      <c r="E3858" t="s">
        <v>12325</v>
      </c>
      <c r="F3858" t="s">
        <v>10634</v>
      </c>
      <c r="G3858" t="s">
        <v>10635</v>
      </c>
      <c r="H3858" s="16">
        <v>1.0056872179977601</v>
      </c>
      <c r="I3858" s="60">
        <v>103</v>
      </c>
      <c r="J3858" s="4">
        <v>16.09</v>
      </c>
      <c r="K3858" s="60">
        <v>0</v>
      </c>
      <c r="L3858" s="4">
        <v>14.08</v>
      </c>
      <c r="M3858" s="60">
        <v>26.920454545454543</v>
      </c>
      <c r="N3858" s="4">
        <v>79.45</v>
      </c>
      <c r="O3858" s="60">
        <v>0</v>
      </c>
      <c r="P3858" s="4">
        <v>88.5</v>
      </c>
      <c r="Q3858" s="17">
        <v>3017.06</v>
      </c>
      <c r="R3858" s="26">
        <v>6813</v>
      </c>
    </row>
    <row r="3859" spans="1:18" x14ac:dyDescent="0.35">
      <c r="A3859" s="16">
        <v>105340</v>
      </c>
      <c r="B3859">
        <v>3513332</v>
      </c>
      <c r="C3859">
        <v>351</v>
      </c>
      <c r="D3859" t="s">
        <v>56</v>
      </c>
      <c r="E3859" t="s">
        <v>12326</v>
      </c>
      <c r="F3859" t="s">
        <v>10634</v>
      </c>
      <c r="G3859" t="s">
        <v>10635</v>
      </c>
      <c r="H3859" s="16">
        <v>1.0056872179977601</v>
      </c>
      <c r="I3859" s="60">
        <v>97</v>
      </c>
      <c r="J3859" s="4">
        <v>16.09</v>
      </c>
      <c r="K3859" s="60">
        <v>0</v>
      </c>
      <c r="L3859" s="4">
        <v>14.08</v>
      </c>
      <c r="M3859" s="60">
        <v>28.141975308641978</v>
      </c>
      <c r="N3859" s="4">
        <v>79.45</v>
      </c>
      <c r="O3859" s="60">
        <v>0</v>
      </c>
      <c r="P3859" s="4">
        <v>88.5</v>
      </c>
      <c r="Q3859" s="17">
        <v>3017.06</v>
      </c>
      <c r="R3859" s="26">
        <v>6814</v>
      </c>
    </row>
    <row r="3860" spans="1:18" x14ac:dyDescent="0.35">
      <c r="A3860" s="16">
        <v>144408</v>
      </c>
      <c r="B3860">
        <v>3513333</v>
      </c>
      <c r="C3860">
        <v>351</v>
      </c>
      <c r="D3860" t="s">
        <v>56</v>
      </c>
      <c r="E3860" t="s">
        <v>1376</v>
      </c>
      <c r="F3860" t="s">
        <v>10637</v>
      </c>
      <c r="G3860" t="s">
        <v>159</v>
      </c>
      <c r="H3860" s="16">
        <v>1.0056872179977601</v>
      </c>
      <c r="I3860" s="60">
        <v>192</v>
      </c>
      <c r="J3860" s="4">
        <v>16.09</v>
      </c>
      <c r="K3860" s="60">
        <v>0</v>
      </c>
      <c r="L3860" s="4">
        <v>14.08</v>
      </c>
      <c r="M3860" s="60">
        <v>55.1445185774622</v>
      </c>
      <c r="N3860" s="4">
        <v>79.45</v>
      </c>
      <c r="O3860" s="60">
        <v>0</v>
      </c>
      <c r="P3860" s="4">
        <v>88.5</v>
      </c>
      <c r="Q3860" s="17">
        <v>3017.06</v>
      </c>
      <c r="R3860" s="26">
        <v>10488</v>
      </c>
    </row>
    <row r="3861" spans="1:18" x14ac:dyDescent="0.35">
      <c r="A3861" s="16">
        <v>105342</v>
      </c>
      <c r="B3861">
        <v>3513334</v>
      </c>
      <c r="C3861">
        <v>351</v>
      </c>
      <c r="D3861" t="s">
        <v>56</v>
      </c>
      <c r="E3861" t="s">
        <v>12327</v>
      </c>
      <c r="F3861" t="s">
        <v>10634</v>
      </c>
      <c r="G3861" t="s">
        <v>10635</v>
      </c>
      <c r="H3861" s="16">
        <v>1.0056872179977601</v>
      </c>
      <c r="I3861" s="60">
        <v>211</v>
      </c>
      <c r="J3861" s="4">
        <v>16.09</v>
      </c>
      <c r="K3861" s="60">
        <v>0</v>
      </c>
      <c r="L3861" s="4">
        <v>14.08</v>
      </c>
      <c r="M3861" s="60">
        <v>86.726397034864775</v>
      </c>
      <c r="N3861" s="4">
        <v>79.45</v>
      </c>
      <c r="O3861" s="60">
        <v>0</v>
      </c>
      <c r="P3861" s="4">
        <v>88.5</v>
      </c>
      <c r="Q3861" s="17">
        <v>3017.06</v>
      </c>
      <c r="R3861" s="26">
        <v>13302</v>
      </c>
    </row>
    <row r="3862" spans="1:18" x14ac:dyDescent="0.35">
      <c r="A3862" s="16">
        <v>150674</v>
      </c>
      <c r="B3862">
        <v>3513335</v>
      </c>
      <c r="C3862">
        <v>351</v>
      </c>
      <c r="D3862" t="s">
        <v>56</v>
      </c>
      <c r="E3862" t="s">
        <v>1822</v>
      </c>
      <c r="F3862" t="s">
        <v>10637</v>
      </c>
      <c r="G3862" t="s">
        <v>159</v>
      </c>
      <c r="H3862" s="16">
        <v>1.0056872179977601</v>
      </c>
      <c r="I3862" s="60">
        <v>170</v>
      </c>
      <c r="J3862" s="4">
        <v>16.09</v>
      </c>
      <c r="K3862" s="60">
        <v>0</v>
      </c>
      <c r="L3862" s="4">
        <v>14.08</v>
      </c>
      <c r="M3862" s="60">
        <v>32.335664335664362</v>
      </c>
      <c r="N3862" s="4">
        <v>79.45</v>
      </c>
      <c r="O3862" s="60">
        <v>0</v>
      </c>
      <c r="P3862" s="4">
        <v>88.5</v>
      </c>
      <c r="Q3862" s="17">
        <v>3017.06</v>
      </c>
      <c r="R3862" s="26">
        <v>8321</v>
      </c>
    </row>
    <row r="3863" spans="1:18" x14ac:dyDescent="0.35">
      <c r="A3863" s="16">
        <v>105344</v>
      </c>
      <c r="B3863">
        <v>3513336</v>
      </c>
      <c r="C3863">
        <v>351</v>
      </c>
      <c r="D3863" t="s">
        <v>56</v>
      </c>
      <c r="E3863" t="s">
        <v>12328</v>
      </c>
      <c r="F3863" t="s">
        <v>10634</v>
      </c>
      <c r="G3863" t="s">
        <v>10635</v>
      </c>
      <c r="H3863" s="16">
        <v>1.0056872179977601</v>
      </c>
      <c r="I3863" s="60">
        <v>236</v>
      </c>
      <c r="J3863" s="4">
        <v>16.09</v>
      </c>
      <c r="K3863" s="60">
        <v>0</v>
      </c>
      <c r="L3863" s="4">
        <v>14.08</v>
      </c>
      <c r="M3863" s="60">
        <v>47.408611718352326</v>
      </c>
      <c r="N3863" s="4">
        <v>79.45</v>
      </c>
      <c r="O3863" s="60">
        <v>0</v>
      </c>
      <c r="P3863" s="4">
        <v>88.5</v>
      </c>
      <c r="Q3863" s="17">
        <v>3017.06</v>
      </c>
      <c r="R3863" s="26">
        <v>10581</v>
      </c>
    </row>
    <row r="3864" spans="1:18" x14ac:dyDescent="0.35">
      <c r="A3864" s="16">
        <v>105345</v>
      </c>
      <c r="B3864">
        <v>3513337</v>
      </c>
      <c r="C3864">
        <v>351</v>
      </c>
      <c r="D3864" t="s">
        <v>56</v>
      </c>
      <c r="E3864" t="s">
        <v>12329</v>
      </c>
      <c r="F3864" t="s">
        <v>10634</v>
      </c>
      <c r="G3864" t="s">
        <v>10635</v>
      </c>
      <c r="H3864" s="16">
        <v>1.0056872179977601</v>
      </c>
      <c r="I3864" s="60">
        <v>251</v>
      </c>
      <c r="J3864" s="4">
        <v>16.09</v>
      </c>
      <c r="K3864" s="60">
        <v>0</v>
      </c>
      <c r="L3864" s="4">
        <v>14.08</v>
      </c>
      <c r="M3864" s="60">
        <v>66.78943488943483</v>
      </c>
      <c r="N3864" s="4">
        <v>79.45</v>
      </c>
      <c r="O3864" s="60">
        <v>0</v>
      </c>
      <c r="P3864" s="4">
        <v>88.5</v>
      </c>
      <c r="Q3864" s="17">
        <v>3017.06</v>
      </c>
      <c r="R3864" s="26">
        <v>12362</v>
      </c>
    </row>
    <row r="3865" spans="1:18" x14ac:dyDescent="0.35">
      <c r="A3865" s="16">
        <v>150560</v>
      </c>
      <c r="B3865">
        <v>3513341</v>
      </c>
      <c r="C3865">
        <v>351</v>
      </c>
      <c r="D3865" t="s">
        <v>56</v>
      </c>
      <c r="E3865" t="s">
        <v>1821</v>
      </c>
      <c r="F3865" t="s">
        <v>10637</v>
      </c>
      <c r="G3865" t="s">
        <v>159</v>
      </c>
      <c r="H3865" s="16">
        <v>1.0056872179977601</v>
      </c>
      <c r="I3865" s="60">
        <v>307</v>
      </c>
      <c r="J3865" s="4">
        <v>16.09</v>
      </c>
      <c r="K3865" s="60">
        <v>0</v>
      </c>
      <c r="L3865" s="4">
        <v>14.08</v>
      </c>
      <c r="M3865" s="60">
        <v>86.206180929853772</v>
      </c>
      <c r="N3865" s="4">
        <v>79.45</v>
      </c>
      <c r="O3865" s="60">
        <v>0</v>
      </c>
      <c r="P3865" s="4">
        <v>88.5</v>
      </c>
      <c r="Q3865" s="17">
        <v>3017.06</v>
      </c>
      <c r="R3865" s="26">
        <v>14806</v>
      </c>
    </row>
    <row r="3866" spans="1:18" x14ac:dyDescent="0.35">
      <c r="A3866" s="16">
        <v>105350</v>
      </c>
      <c r="B3866">
        <v>3513346</v>
      </c>
      <c r="C3866">
        <v>351</v>
      </c>
      <c r="D3866" t="s">
        <v>56</v>
      </c>
      <c r="E3866" t="s">
        <v>12330</v>
      </c>
      <c r="F3866" t="s">
        <v>10634</v>
      </c>
      <c r="G3866" t="s">
        <v>10635</v>
      </c>
      <c r="H3866" s="16">
        <v>1.0056872179977601</v>
      </c>
      <c r="I3866" s="60">
        <v>204</v>
      </c>
      <c r="J3866" s="4">
        <v>16.09</v>
      </c>
      <c r="K3866" s="60">
        <v>0</v>
      </c>
      <c r="L3866" s="4">
        <v>14.08</v>
      </c>
      <c r="M3866" s="60">
        <v>75.641138732959078</v>
      </c>
      <c r="N3866" s="4">
        <v>79.45</v>
      </c>
      <c r="O3866" s="60">
        <v>0</v>
      </c>
      <c r="P3866" s="4">
        <v>88.5</v>
      </c>
      <c r="Q3866" s="17">
        <v>3017.06</v>
      </c>
      <c r="R3866" s="26">
        <v>12309</v>
      </c>
    </row>
    <row r="3867" spans="1:18" x14ac:dyDescent="0.35">
      <c r="A3867" s="16">
        <v>105351</v>
      </c>
      <c r="B3867">
        <v>3513348</v>
      </c>
      <c r="C3867">
        <v>351</v>
      </c>
      <c r="D3867" t="s">
        <v>56</v>
      </c>
      <c r="E3867" t="s">
        <v>12331</v>
      </c>
      <c r="F3867" t="s">
        <v>10634</v>
      </c>
      <c r="G3867" t="s">
        <v>10635</v>
      </c>
      <c r="H3867" s="16">
        <v>1.0056872179977601</v>
      </c>
      <c r="I3867" s="60">
        <v>184</v>
      </c>
      <c r="J3867" s="4">
        <v>16.09</v>
      </c>
      <c r="K3867" s="60">
        <v>0</v>
      </c>
      <c r="L3867" s="4">
        <v>14.08</v>
      </c>
      <c r="M3867" s="60">
        <v>50.5566513258821</v>
      </c>
      <c r="N3867" s="4">
        <v>79.45</v>
      </c>
      <c r="O3867" s="60">
        <v>0</v>
      </c>
      <c r="P3867" s="4">
        <v>88.5</v>
      </c>
      <c r="Q3867" s="17">
        <v>3017.06</v>
      </c>
      <c r="R3867" s="26">
        <v>9994</v>
      </c>
    </row>
    <row r="3868" spans="1:18" x14ac:dyDescent="0.35">
      <c r="A3868" s="16">
        <v>105352</v>
      </c>
      <c r="B3868">
        <v>3513349</v>
      </c>
      <c r="C3868">
        <v>351</v>
      </c>
      <c r="D3868" t="s">
        <v>56</v>
      </c>
      <c r="E3868" t="s">
        <v>12332</v>
      </c>
      <c r="F3868" t="s">
        <v>10634</v>
      </c>
      <c r="G3868" t="s">
        <v>10635</v>
      </c>
      <c r="H3868" s="16">
        <v>1.0056872179977601</v>
      </c>
      <c r="I3868" s="60">
        <v>95</v>
      </c>
      <c r="J3868" s="4">
        <v>16.09</v>
      </c>
      <c r="K3868" s="60">
        <v>0</v>
      </c>
      <c r="L3868" s="4">
        <v>14.08</v>
      </c>
      <c r="M3868" s="60">
        <v>31.746835443037991</v>
      </c>
      <c r="N3868" s="4">
        <v>79.45</v>
      </c>
      <c r="O3868" s="60">
        <v>0</v>
      </c>
      <c r="P3868" s="4">
        <v>88.5</v>
      </c>
      <c r="Q3868" s="17">
        <v>3017.06</v>
      </c>
      <c r="R3868" s="26">
        <v>7068</v>
      </c>
    </row>
    <row r="3869" spans="1:18" x14ac:dyDescent="0.35">
      <c r="A3869" s="16">
        <v>150561</v>
      </c>
      <c r="B3869">
        <v>3513350</v>
      </c>
      <c r="C3869">
        <v>351</v>
      </c>
      <c r="D3869" t="s">
        <v>56</v>
      </c>
      <c r="E3869" t="s">
        <v>1823</v>
      </c>
      <c r="F3869" t="s">
        <v>10637</v>
      </c>
      <c r="G3869" t="s">
        <v>159</v>
      </c>
      <c r="H3869" s="16">
        <v>1.0056872179977601</v>
      </c>
      <c r="I3869" s="60">
        <v>306</v>
      </c>
      <c r="J3869" s="4">
        <v>16.09</v>
      </c>
      <c r="K3869" s="60">
        <v>0</v>
      </c>
      <c r="L3869" s="4">
        <v>14.08</v>
      </c>
      <c r="M3869" s="60">
        <v>71.426935708757483</v>
      </c>
      <c r="N3869" s="4">
        <v>79.45</v>
      </c>
      <c r="O3869" s="60">
        <v>0</v>
      </c>
      <c r="P3869" s="4">
        <v>88.5</v>
      </c>
      <c r="Q3869" s="17">
        <v>3017.06</v>
      </c>
      <c r="R3869" s="26">
        <v>13615</v>
      </c>
    </row>
    <row r="3870" spans="1:18" x14ac:dyDescent="0.35">
      <c r="A3870" s="16">
        <v>133929</v>
      </c>
      <c r="B3870">
        <v>3513352</v>
      </c>
      <c r="C3870">
        <v>351</v>
      </c>
      <c r="D3870" t="s">
        <v>56</v>
      </c>
      <c r="E3870" t="s">
        <v>12333</v>
      </c>
      <c r="F3870" t="s">
        <v>10634</v>
      </c>
      <c r="G3870" t="s">
        <v>10635</v>
      </c>
      <c r="H3870" s="16">
        <v>1.0056872179977601</v>
      </c>
      <c r="I3870" s="60">
        <v>306</v>
      </c>
      <c r="J3870" s="4">
        <v>16.09</v>
      </c>
      <c r="K3870" s="60">
        <v>0</v>
      </c>
      <c r="L3870" s="4">
        <v>14.08</v>
      </c>
      <c r="M3870" s="60">
        <v>132.65120772946858</v>
      </c>
      <c r="N3870" s="4">
        <v>79.45</v>
      </c>
      <c r="O3870" s="60">
        <v>0</v>
      </c>
      <c r="P3870" s="4">
        <v>88.5</v>
      </c>
      <c r="Q3870" s="17">
        <v>3017.06</v>
      </c>
      <c r="R3870" s="26">
        <v>18480</v>
      </c>
    </row>
    <row r="3871" spans="1:18" x14ac:dyDescent="0.35">
      <c r="A3871" s="16">
        <v>133944</v>
      </c>
      <c r="B3871">
        <v>3513353</v>
      </c>
      <c r="C3871">
        <v>351</v>
      </c>
      <c r="D3871" t="s">
        <v>56</v>
      </c>
      <c r="E3871" t="s">
        <v>5716</v>
      </c>
      <c r="F3871" t="s">
        <v>10634</v>
      </c>
      <c r="G3871" t="s">
        <v>10635</v>
      </c>
      <c r="H3871" s="16">
        <v>1.0056872179977601</v>
      </c>
      <c r="I3871" s="60">
        <v>414</v>
      </c>
      <c r="J3871" s="4">
        <v>16.09</v>
      </c>
      <c r="K3871" s="60">
        <v>0</v>
      </c>
      <c r="L3871" s="4">
        <v>14.08</v>
      </c>
      <c r="M3871" s="60">
        <v>171.31114244184784</v>
      </c>
      <c r="N3871" s="4">
        <v>79.45</v>
      </c>
      <c r="O3871" s="60">
        <v>0</v>
      </c>
      <c r="P3871" s="4">
        <v>88.5</v>
      </c>
      <c r="Q3871" s="17">
        <v>3017.06</v>
      </c>
      <c r="R3871" s="26">
        <v>23289</v>
      </c>
    </row>
    <row r="3872" spans="1:18" x14ac:dyDescent="0.35">
      <c r="A3872" s="16">
        <v>143848</v>
      </c>
      <c r="B3872">
        <v>3514000</v>
      </c>
      <c r="C3872">
        <v>351</v>
      </c>
      <c r="D3872" t="s">
        <v>56</v>
      </c>
      <c r="E3872" t="s">
        <v>1824</v>
      </c>
      <c r="F3872" t="s">
        <v>10637</v>
      </c>
      <c r="G3872" t="s">
        <v>159</v>
      </c>
      <c r="H3872" s="16">
        <v>1.0056872179977601</v>
      </c>
      <c r="I3872" s="60">
        <v>0</v>
      </c>
      <c r="J3872" s="4">
        <v>16.09</v>
      </c>
      <c r="K3872" s="60">
        <v>964</v>
      </c>
      <c r="L3872" s="4">
        <v>14.08</v>
      </c>
      <c r="M3872" s="60">
        <v>0</v>
      </c>
      <c r="N3872" s="4">
        <v>79.45</v>
      </c>
      <c r="O3872" s="60">
        <v>403.58671896190674</v>
      </c>
      <c r="P3872" s="4">
        <v>88.5</v>
      </c>
      <c r="Q3872" s="17">
        <v>3017.06</v>
      </c>
      <c r="R3872" s="26">
        <v>52308</v>
      </c>
    </row>
    <row r="3873" spans="1:18" x14ac:dyDescent="0.35">
      <c r="A3873" s="16">
        <v>146970</v>
      </c>
      <c r="B3873">
        <v>3514001</v>
      </c>
      <c r="C3873">
        <v>351</v>
      </c>
      <c r="D3873" t="s">
        <v>56</v>
      </c>
      <c r="E3873" t="s">
        <v>1825</v>
      </c>
      <c r="F3873" t="s">
        <v>10637</v>
      </c>
      <c r="G3873" t="s">
        <v>159</v>
      </c>
      <c r="H3873" s="16">
        <v>1.0056872179977601</v>
      </c>
      <c r="I3873" s="60">
        <v>0</v>
      </c>
      <c r="J3873" s="4">
        <v>16.09</v>
      </c>
      <c r="K3873" s="60">
        <v>671</v>
      </c>
      <c r="L3873" s="4">
        <v>14.08</v>
      </c>
      <c r="M3873" s="60">
        <v>0</v>
      </c>
      <c r="N3873" s="4">
        <v>79.45</v>
      </c>
      <c r="O3873" s="60">
        <v>346.19918353677156</v>
      </c>
      <c r="P3873" s="4">
        <v>88.5</v>
      </c>
      <c r="Q3873" s="17">
        <v>3017.06</v>
      </c>
      <c r="R3873" s="26">
        <v>43103</v>
      </c>
    </row>
    <row r="3874" spans="1:18" x14ac:dyDescent="0.35">
      <c r="A3874" s="16">
        <v>147883</v>
      </c>
      <c r="B3874">
        <v>3514002</v>
      </c>
      <c r="C3874">
        <v>351</v>
      </c>
      <c r="D3874" t="s">
        <v>56</v>
      </c>
      <c r="E3874" t="s">
        <v>1827</v>
      </c>
      <c r="F3874" t="s">
        <v>10637</v>
      </c>
      <c r="G3874" t="s">
        <v>159</v>
      </c>
      <c r="H3874" s="16">
        <v>1.0056872179977601</v>
      </c>
      <c r="I3874" s="60">
        <v>0</v>
      </c>
      <c r="J3874" s="4">
        <v>16.09</v>
      </c>
      <c r="K3874" s="60">
        <v>536</v>
      </c>
      <c r="L3874" s="4">
        <v>14.08</v>
      </c>
      <c r="M3874" s="60">
        <v>0</v>
      </c>
      <c r="N3874" s="4">
        <v>79.45</v>
      </c>
      <c r="O3874" s="60">
        <v>255.81551212479027</v>
      </c>
      <c r="P3874" s="4">
        <v>88.5</v>
      </c>
      <c r="Q3874" s="17">
        <v>3017.06</v>
      </c>
      <c r="R3874" s="26">
        <v>33204</v>
      </c>
    </row>
    <row r="3875" spans="1:18" x14ac:dyDescent="0.35">
      <c r="A3875" s="16">
        <v>148049</v>
      </c>
      <c r="B3875">
        <v>3514003</v>
      </c>
      <c r="C3875">
        <v>351</v>
      </c>
      <c r="D3875" t="s">
        <v>56</v>
      </c>
      <c r="E3875" t="s">
        <v>1826</v>
      </c>
      <c r="F3875" t="s">
        <v>10637</v>
      </c>
      <c r="G3875" t="s">
        <v>159</v>
      </c>
      <c r="H3875" s="16">
        <v>1.0056872179977601</v>
      </c>
      <c r="I3875" s="60">
        <v>0</v>
      </c>
      <c r="J3875" s="4">
        <v>16.09</v>
      </c>
      <c r="K3875" s="60">
        <v>1028</v>
      </c>
      <c r="L3875" s="4">
        <v>14.08</v>
      </c>
      <c r="M3875" s="60">
        <v>0</v>
      </c>
      <c r="N3875" s="4">
        <v>79.45</v>
      </c>
      <c r="O3875" s="60">
        <v>394.70078326118011</v>
      </c>
      <c r="P3875" s="4">
        <v>88.5</v>
      </c>
      <c r="Q3875" s="17">
        <v>3017.06</v>
      </c>
      <c r="R3875" s="26">
        <v>52422</v>
      </c>
    </row>
    <row r="3876" spans="1:18" x14ac:dyDescent="0.35">
      <c r="A3876" s="16">
        <v>105354</v>
      </c>
      <c r="B3876">
        <v>3514004</v>
      </c>
      <c r="C3876">
        <v>351</v>
      </c>
      <c r="D3876" t="s">
        <v>56</v>
      </c>
      <c r="E3876" t="s">
        <v>12334</v>
      </c>
      <c r="F3876" t="s">
        <v>10634</v>
      </c>
      <c r="G3876" t="s">
        <v>10635</v>
      </c>
      <c r="H3876" s="16">
        <v>1.0056872179977601</v>
      </c>
      <c r="I3876" s="60">
        <v>0</v>
      </c>
      <c r="J3876" s="4">
        <v>16.09</v>
      </c>
      <c r="K3876" s="60">
        <v>1026</v>
      </c>
      <c r="L3876" s="4">
        <v>14.08</v>
      </c>
      <c r="M3876" s="60">
        <v>0</v>
      </c>
      <c r="N3876" s="4">
        <v>79.45</v>
      </c>
      <c r="O3876" s="60">
        <v>338.29320133749763</v>
      </c>
      <c r="P3876" s="4">
        <v>88.5</v>
      </c>
      <c r="Q3876" s="17">
        <v>3017.06</v>
      </c>
      <c r="R3876" s="26">
        <v>47402</v>
      </c>
    </row>
    <row r="3877" spans="1:18" x14ac:dyDescent="0.35">
      <c r="A3877" s="16">
        <v>134195</v>
      </c>
      <c r="B3877">
        <v>3514005</v>
      </c>
      <c r="C3877">
        <v>351</v>
      </c>
      <c r="D3877" t="s">
        <v>56</v>
      </c>
      <c r="E3877" t="s">
        <v>12335</v>
      </c>
      <c r="F3877" t="s">
        <v>10634</v>
      </c>
      <c r="G3877" t="s">
        <v>10635</v>
      </c>
      <c r="H3877" s="16">
        <v>1.0056872179977601</v>
      </c>
      <c r="I3877" s="60">
        <v>0</v>
      </c>
      <c r="J3877" s="4">
        <v>16.09</v>
      </c>
      <c r="K3877" s="60">
        <v>219</v>
      </c>
      <c r="L3877" s="4">
        <v>14.08</v>
      </c>
      <c r="M3877" s="60">
        <v>0</v>
      </c>
      <c r="N3877" s="4">
        <v>79.45</v>
      </c>
      <c r="O3877" s="60">
        <v>70.380136142926773</v>
      </c>
      <c r="P3877" s="4">
        <v>88.5</v>
      </c>
      <c r="Q3877" s="17">
        <v>3017.06</v>
      </c>
      <c r="R3877" s="26">
        <v>12329</v>
      </c>
    </row>
    <row r="3878" spans="1:18" x14ac:dyDescent="0.35">
      <c r="A3878" s="16">
        <v>148050</v>
      </c>
      <c r="B3878">
        <v>3514006</v>
      </c>
      <c r="C3878">
        <v>351</v>
      </c>
      <c r="D3878" t="s">
        <v>56</v>
      </c>
      <c r="E3878" t="s">
        <v>1828</v>
      </c>
      <c r="F3878" t="s">
        <v>10637</v>
      </c>
      <c r="G3878" t="s">
        <v>159</v>
      </c>
      <c r="H3878" s="16">
        <v>1.0056872179977601</v>
      </c>
      <c r="I3878" s="60">
        <v>0</v>
      </c>
      <c r="J3878" s="4">
        <v>16.09</v>
      </c>
      <c r="K3878" s="60">
        <v>1031</v>
      </c>
      <c r="L3878" s="4">
        <v>14.08</v>
      </c>
      <c r="M3878" s="60">
        <v>0</v>
      </c>
      <c r="N3878" s="4">
        <v>79.45</v>
      </c>
      <c r="O3878" s="60">
        <v>369.34520327415294</v>
      </c>
      <c r="P3878" s="4">
        <v>88.5</v>
      </c>
      <c r="Q3878" s="17">
        <v>3017.06</v>
      </c>
      <c r="R3878" s="26">
        <v>50221</v>
      </c>
    </row>
    <row r="3879" spans="1:18" x14ac:dyDescent="0.35">
      <c r="A3879" s="16">
        <v>105355</v>
      </c>
      <c r="B3879">
        <v>3514007</v>
      </c>
      <c r="C3879">
        <v>351</v>
      </c>
      <c r="D3879" t="s">
        <v>56</v>
      </c>
      <c r="E3879" t="s">
        <v>12336</v>
      </c>
      <c r="F3879" t="s">
        <v>10634</v>
      </c>
      <c r="G3879" t="s">
        <v>10635</v>
      </c>
      <c r="H3879" s="16">
        <v>1.0056872179977601</v>
      </c>
      <c r="I3879" s="60">
        <v>0</v>
      </c>
      <c r="J3879" s="4">
        <v>16.09</v>
      </c>
      <c r="K3879" s="60">
        <v>927</v>
      </c>
      <c r="L3879" s="4">
        <v>14.08</v>
      </c>
      <c r="M3879" s="60">
        <v>0</v>
      </c>
      <c r="N3879" s="4">
        <v>79.45</v>
      </c>
      <c r="O3879" s="60">
        <v>409.55898833877598</v>
      </c>
      <c r="P3879" s="4">
        <v>88.5</v>
      </c>
      <c r="Q3879" s="17">
        <v>3017.06</v>
      </c>
      <c r="R3879" s="26">
        <v>52315</v>
      </c>
    </row>
    <row r="3880" spans="1:18" x14ac:dyDescent="0.35">
      <c r="A3880" s="16">
        <v>146529</v>
      </c>
      <c r="B3880">
        <v>3514020</v>
      </c>
      <c r="C3880">
        <v>351</v>
      </c>
      <c r="D3880" t="s">
        <v>56</v>
      </c>
      <c r="E3880" t="s">
        <v>1831</v>
      </c>
      <c r="F3880" t="s">
        <v>10637</v>
      </c>
      <c r="G3880" t="s">
        <v>159</v>
      </c>
      <c r="H3880" s="16">
        <v>1.0056872179977601</v>
      </c>
      <c r="I3880" s="60">
        <v>0</v>
      </c>
      <c r="J3880" s="4">
        <v>16.09</v>
      </c>
      <c r="K3880" s="60">
        <v>818</v>
      </c>
      <c r="L3880" s="4">
        <v>14.08</v>
      </c>
      <c r="M3880" s="60">
        <v>0</v>
      </c>
      <c r="N3880" s="4">
        <v>79.45</v>
      </c>
      <c r="O3880" s="60">
        <v>295.41636522380651</v>
      </c>
      <c r="P3880" s="4">
        <v>88.5</v>
      </c>
      <c r="Q3880" s="17">
        <v>3017.06</v>
      </c>
      <c r="R3880" s="26">
        <v>40679</v>
      </c>
    </row>
    <row r="3881" spans="1:18" x14ac:dyDescent="0.35">
      <c r="A3881" s="16">
        <v>151969</v>
      </c>
      <c r="B3881">
        <v>3514022</v>
      </c>
      <c r="C3881">
        <v>351</v>
      </c>
      <c r="D3881" t="s">
        <v>56</v>
      </c>
      <c r="E3881" t="s">
        <v>10131</v>
      </c>
      <c r="F3881" t="s">
        <v>10637</v>
      </c>
      <c r="G3881" t="s">
        <v>159</v>
      </c>
      <c r="H3881" s="16">
        <v>1.0056872179977601</v>
      </c>
      <c r="I3881" s="60">
        <v>0</v>
      </c>
      <c r="J3881" s="4">
        <v>16.09</v>
      </c>
      <c r="K3881" s="60">
        <v>1029</v>
      </c>
      <c r="L3881" s="4">
        <v>14.08</v>
      </c>
      <c r="M3881" s="60">
        <v>0</v>
      </c>
      <c r="N3881" s="4">
        <v>79.45</v>
      </c>
      <c r="O3881" s="60">
        <v>362.46988035131847</v>
      </c>
      <c r="P3881" s="4">
        <v>88.5</v>
      </c>
      <c r="Q3881" s="17">
        <v>3017.06</v>
      </c>
      <c r="R3881" s="26">
        <v>49584</v>
      </c>
    </row>
    <row r="3882" spans="1:18" x14ac:dyDescent="0.35">
      <c r="A3882" s="16">
        <v>151027</v>
      </c>
      <c r="B3882">
        <v>3514025</v>
      </c>
      <c r="C3882">
        <v>351</v>
      </c>
      <c r="D3882" t="s">
        <v>56</v>
      </c>
      <c r="E3882" t="s">
        <v>1833</v>
      </c>
      <c r="F3882" t="s">
        <v>10637</v>
      </c>
      <c r="G3882" t="s">
        <v>159</v>
      </c>
      <c r="H3882" s="16">
        <v>1.0056872179977601</v>
      </c>
      <c r="I3882" s="60">
        <v>0</v>
      </c>
      <c r="J3882" s="4">
        <v>16.09</v>
      </c>
      <c r="K3882" s="60">
        <v>866</v>
      </c>
      <c r="L3882" s="4">
        <v>14.08</v>
      </c>
      <c r="M3882" s="60">
        <v>0</v>
      </c>
      <c r="N3882" s="4">
        <v>79.45</v>
      </c>
      <c r="O3882" s="60">
        <v>347.83927921241684</v>
      </c>
      <c r="P3882" s="4">
        <v>88.5</v>
      </c>
      <c r="Q3882" s="17">
        <v>3017.06</v>
      </c>
      <c r="R3882" s="26">
        <v>45994</v>
      </c>
    </row>
    <row r="3883" spans="1:18" x14ac:dyDescent="0.35">
      <c r="A3883" s="16">
        <v>148097</v>
      </c>
      <c r="B3883">
        <v>3514026</v>
      </c>
      <c r="C3883">
        <v>351</v>
      </c>
      <c r="D3883" t="s">
        <v>56</v>
      </c>
      <c r="E3883" t="s">
        <v>1832</v>
      </c>
      <c r="F3883" t="s">
        <v>10637</v>
      </c>
      <c r="G3883" t="s">
        <v>159</v>
      </c>
      <c r="H3883" s="16">
        <v>1.0056872179977601</v>
      </c>
      <c r="I3883" s="60">
        <v>0</v>
      </c>
      <c r="J3883" s="4">
        <v>16.09</v>
      </c>
      <c r="K3883" s="60">
        <v>1120</v>
      </c>
      <c r="L3883" s="4">
        <v>14.08</v>
      </c>
      <c r="M3883" s="60">
        <v>0</v>
      </c>
      <c r="N3883" s="4">
        <v>79.45</v>
      </c>
      <c r="O3883" s="60">
        <v>354.61451545858728</v>
      </c>
      <c r="P3883" s="4">
        <v>88.5</v>
      </c>
      <c r="Q3883" s="17">
        <v>3017.06</v>
      </c>
      <c r="R3883" s="26">
        <v>50170</v>
      </c>
    </row>
    <row r="3884" spans="1:18" x14ac:dyDescent="0.35">
      <c r="A3884" s="16">
        <v>148866</v>
      </c>
      <c r="B3884">
        <v>3514603</v>
      </c>
      <c r="C3884">
        <v>351</v>
      </c>
      <c r="D3884" t="s">
        <v>56</v>
      </c>
      <c r="E3884" t="s">
        <v>1834</v>
      </c>
      <c r="F3884" t="s">
        <v>10637</v>
      </c>
      <c r="G3884" t="s">
        <v>159</v>
      </c>
      <c r="H3884" s="16">
        <v>1.0056872179977601</v>
      </c>
      <c r="I3884" s="60">
        <v>0</v>
      </c>
      <c r="J3884" s="4">
        <v>16.09</v>
      </c>
      <c r="K3884" s="60">
        <v>812</v>
      </c>
      <c r="L3884" s="4">
        <v>14.08</v>
      </c>
      <c r="M3884" s="60">
        <v>0</v>
      </c>
      <c r="N3884" s="4">
        <v>79.45</v>
      </c>
      <c r="O3884" s="60">
        <v>303.94970363314007</v>
      </c>
      <c r="P3884" s="4">
        <v>88.5</v>
      </c>
      <c r="Q3884" s="17">
        <v>3017.06</v>
      </c>
      <c r="R3884" s="26">
        <v>41350</v>
      </c>
    </row>
    <row r="3885" spans="1:18" x14ac:dyDescent="0.35">
      <c r="A3885" s="16">
        <v>148867</v>
      </c>
      <c r="B3885">
        <v>3515200</v>
      </c>
      <c r="C3885">
        <v>351</v>
      </c>
      <c r="D3885" t="s">
        <v>56</v>
      </c>
      <c r="E3885" t="s">
        <v>1835</v>
      </c>
      <c r="F3885" t="s">
        <v>10637</v>
      </c>
      <c r="G3885" t="s">
        <v>159</v>
      </c>
      <c r="H3885" s="16">
        <v>1.0056872179977601</v>
      </c>
      <c r="I3885" s="60">
        <v>89</v>
      </c>
      <c r="J3885" s="4">
        <v>16.09</v>
      </c>
      <c r="K3885" s="60">
        <v>0</v>
      </c>
      <c r="L3885" s="4">
        <v>14.08</v>
      </c>
      <c r="M3885" s="60">
        <v>39.314285714285717</v>
      </c>
      <c r="N3885" s="4">
        <v>79.45</v>
      </c>
      <c r="O3885" s="60">
        <v>0</v>
      </c>
      <c r="P3885" s="4">
        <v>88.5</v>
      </c>
      <c r="Q3885" s="17">
        <v>3017.06</v>
      </c>
      <c r="R3885" s="26">
        <v>7573</v>
      </c>
    </row>
    <row r="3886" spans="1:18" x14ac:dyDescent="0.35">
      <c r="A3886" s="16">
        <v>136661</v>
      </c>
      <c r="B3886">
        <v>3515201</v>
      </c>
      <c r="C3886">
        <v>351</v>
      </c>
      <c r="D3886" t="s">
        <v>56</v>
      </c>
      <c r="E3886" t="s">
        <v>1837</v>
      </c>
      <c r="F3886" t="s">
        <v>10637</v>
      </c>
      <c r="G3886" t="s">
        <v>159</v>
      </c>
      <c r="H3886" s="16">
        <v>1.0056872179977601</v>
      </c>
      <c r="I3886" s="60">
        <v>368</v>
      </c>
      <c r="J3886" s="4">
        <v>16.09</v>
      </c>
      <c r="K3886" s="60">
        <v>0</v>
      </c>
      <c r="L3886" s="4">
        <v>14.08</v>
      </c>
      <c r="M3886" s="60">
        <v>171.51296082949298</v>
      </c>
      <c r="N3886" s="4">
        <v>79.45</v>
      </c>
      <c r="O3886" s="60">
        <v>0</v>
      </c>
      <c r="P3886" s="4">
        <v>88.5</v>
      </c>
      <c r="Q3886" s="17">
        <v>3017.06</v>
      </c>
      <c r="R3886" s="26">
        <v>22565</v>
      </c>
    </row>
    <row r="3887" spans="1:18" x14ac:dyDescent="0.35">
      <c r="A3887" s="16">
        <v>105387</v>
      </c>
      <c r="B3887">
        <v>3522001</v>
      </c>
      <c r="C3887">
        <v>352</v>
      </c>
      <c r="D3887" t="s">
        <v>57</v>
      </c>
      <c r="E3887" t="s">
        <v>12337</v>
      </c>
      <c r="F3887" t="s">
        <v>10634</v>
      </c>
      <c r="G3887" t="s">
        <v>10635</v>
      </c>
      <c r="H3887" s="16">
        <v>1.0056872179977601</v>
      </c>
      <c r="I3887" s="60">
        <v>197</v>
      </c>
      <c r="J3887" s="4">
        <v>16.09</v>
      </c>
      <c r="K3887" s="60">
        <v>0</v>
      </c>
      <c r="L3887" s="4">
        <v>14.08</v>
      </c>
      <c r="M3887" s="60">
        <v>47.385836385836342</v>
      </c>
      <c r="N3887" s="4">
        <v>79.45</v>
      </c>
      <c r="O3887" s="60">
        <v>0</v>
      </c>
      <c r="P3887" s="4">
        <v>88.5</v>
      </c>
      <c r="Q3887" s="17">
        <v>3017.06</v>
      </c>
      <c r="R3887" s="26">
        <v>9952</v>
      </c>
    </row>
    <row r="3888" spans="1:18" x14ac:dyDescent="0.35">
      <c r="A3888" s="16">
        <v>145439</v>
      </c>
      <c r="B3888">
        <v>3522002</v>
      </c>
      <c r="C3888">
        <v>352</v>
      </c>
      <c r="D3888" t="s">
        <v>57</v>
      </c>
      <c r="E3888" t="s">
        <v>1836</v>
      </c>
      <c r="F3888" t="s">
        <v>10637</v>
      </c>
      <c r="G3888" t="s">
        <v>159</v>
      </c>
      <c r="H3888" s="16">
        <v>1.0056872179977601</v>
      </c>
      <c r="I3888" s="60">
        <v>524</v>
      </c>
      <c r="J3888" s="4">
        <v>16.09</v>
      </c>
      <c r="K3888" s="60">
        <v>0</v>
      </c>
      <c r="L3888" s="4">
        <v>14.08</v>
      </c>
      <c r="M3888" s="60">
        <v>239.61830919613442</v>
      </c>
      <c r="N3888" s="4">
        <v>79.45</v>
      </c>
      <c r="O3888" s="60">
        <v>0</v>
      </c>
      <c r="P3888" s="4">
        <v>88.5</v>
      </c>
      <c r="Q3888" s="17">
        <v>3017.06</v>
      </c>
      <c r="R3888" s="26">
        <v>30486</v>
      </c>
    </row>
    <row r="3889" spans="1:18" x14ac:dyDescent="0.35">
      <c r="A3889" s="16">
        <v>142343</v>
      </c>
      <c r="B3889">
        <v>3522004</v>
      </c>
      <c r="C3889">
        <v>352</v>
      </c>
      <c r="D3889" t="s">
        <v>57</v>
      </c>
      <c r="E3889" t="s">
        <v>1838</v>
      </c>
      <c r="F3889" t="s">
        <v>10637</v>
      </c>
      <c r="G3889" t="s">
        <v>159</v>
      </c>
      <c r="H3889" s="16">
        <v>1.0056872179977601</v>
      </c>
      <c r="I3889" s="60">
        <v>615</v>
      </c>
      <c r="J3889" s="4">
        <v>16.09</v>
      </c>
      <c r="K3889" s="60">
        <v>0</v>
      </c>
      <c r="L3889" s="4">
        <v>14.08</v>
      </c>
      <c r="M3889" s="60">
        <v>215.94011690749804</v>
      </c>
      <c r="N3889" s="4">
        <v>79.45</v>
      </c>
      <c r="O3889" s="60">
        <v>0</v>
      </c>
      <c r="P3889" s="4">
        <v>88.5</v>
      </c>
      <c r="Q3889" s="17">
        <v>3017.06</v>
      </c>
      <c r="R3889" s="26">
        <v>30069</v>
      </c>
    </row>
    <row r="3890" spans="1:18" x14ac:dyDescent="0.35">
      <c r="A3890" s="16">
        <v>137689</v>
      </c>
      <c r="B3890">
        <v>3522005</v>
      </c>
      <c r="C3890">
        <v>352</v>
      </c>
      <c r="D3890" t="s">
        <v>57</v>
      </c>
      <c r="E3890" t="s">
        <v>1839</v>
      </c>
      <c r="F3890" t="s">
        <v>10637</v>
      </c>
      <c r="G3890" t="s">
        <v>159</v>
      </c>
      <c r="H3890" s="16">
        <v>1.0056872179977601</v>
      </c>
      <c r="I3890" s="60">
        <v>393</v>
      </c>
      <c r="J3890" s="4">
        <v>16.09</v>
      </c>
      <c r="K3890" s="60">
        <v>0</v>
      </c>
      <c r="L3890" s="4">
        <v>14.08</v>
      </c>
      <c r="M3890" s="60">
        <v>135.76199523948716</v>
      </c>
      <c r="N3890" s="4">
        <v>79.45</v>
      </c>
      <c r="O3890" s="60">
        <v>0</v>
      </c>
      <c r="P3890" s="4">
        <v>88.5</v>
      </c>
      <c r="Q3890" s="17">
        <v>3017.06</v>
      </c>
      <c r="R3890" s="26">
        <v>20127</v>
      </c>
    </row>
    <row r="3891" spans="1:18" x14ac:dyDescent="0.35">
      <c r="A3891" s="16">
        <v>105389</v>
      </c>
      <c r="B3891">
        <v>3522006</v>
      </c>
      <c r="C3891">
        <v>352</v>
      </c>
      <c r="D3891" t="s">
        <v>57</v>
      </c>
      <c r="E3891" t="s">
        <v>12338</v>
      </c>
      <c r="F3891" t="s">
        <v>10634</v>
      </c>
      <c r="G3891" t="s">
        <v>10635</v>
      </c>
      <c r="H3891" s="16">
        <v>1.0056872179977601</v>
      </c>
      <c r="I3891" s="60">
        <v>428</v>
      </c>
      <c r="J3891" s="4">
        <v>16.09</v>
      </c>
      <c r="K3891" s="60">
        <v>0</v>
      </c>
      <c r="L3891" s="4">
        <v>14.08</v>
      </c>
      <c r="M3891" s="60">
        <v>136.110329809917</v>
      </c>
      <c r="N3891" s="4">
        <v>79.45</v>
      </c>
      <c r="O3891" s="60">
        <v>0</v>
      </c>
      <c r="P3891" s="4">
        <v>88.5</v>
      </c>
      <c r="Q3891" s="17">
        <v>3017.06</v>
      </c>
      <c r="R3891" s="26">
        <v>20718</v>
      </c>
    </row>
    <row r="3892" spans="1:18" x14ac:dyDescent="0.35">
      <c r="A3892" s="16">
        <v>137866</v>
      </c>
      <c r="B3892">
        <v>3522007</v>
      </c>
      <c r="C3892">
        <v>352</v>
      </c>
      <c r="D3892" t="s">
        <v>57</v>
      </c>
      <c r="E3892" t="s">
        <v>1840</v>
      </c>
      <c r="F3892" t="s">
        <v>10637</v>
      </c>
      <c r="G3892" t="s">
        <v>159</v>
      </c>
      <c r="H3892" s="16">
        <v>1.0056872179977601</v>
      </c>
      <c r="I3892" s="60">
        <v>190</v>
      </c>
      <c r="J3892" s="4">
        <v>16.09</v>
      </c>
      <c r="K3892" s="60">
        <v>0</v>
      </c>
      <c r="L3892" s="4">
        <v>14.08</v>
      </c>
      <c r="M3892" s="60">
        <v>94.75246091488134</v>
      </c>
      <c r="N3892" s="4">
        <v>79.45</v>
      </c>
      <c r="O3892" s="60">
        <v>0</v>
      </c>
      <c r="P3892" s="4">
        <v>88.5</v>
      </c>
      <c r="Q3892" s="17">
        <v>3017.06</v>
      </c>
      <c r="R3892" s="26">
        <v>13602</v>
      </c>
    </row>
    <row r="3893" spans="1:18" x14ac:dyDescent="0.35">
      <c r="A3893" s="16">
        <v>131931</v>
      </c>
      <c r="B3893">
        <v>3522008</v>
      </c>
      <c r="C3893">
        <v>352</v>
      </c>
      <c r="D3893" t="s">
        <v>57</v>
      </c>
      <c r="E3893" t="s">
        <v>12339</v>
      </c>
      <c r="F3893" t="s">
        <v>10634</v>
      </c>
      <c r="G3893" t="s">
        <v>10635</v>
      </c>
      <c r="H3893" s="16">
        <v>1.0056872179977601</v>
      </c>
      <c r="I3893" s="60">
        <v>358</v>
      </c>
      <c r="J3893" s="4">
        <v>16.09</v>
      </c>
      <c r="K3893" s="60">
        <v>0</v>
      </c>
      <c r="L3893" s="4">
        <v>14.08</v>
      </c>
      <c r="M3893" s="60">
        <v>149.81079545454548</v>
      </c>
      <c r="N3893" s="4">
        <v>79.45</v>
      </c>
      <c r="O3893" s="60">
        <v>0</v>
      </c>
      <c r="P3893" s="4">
        <v>88.5</v>
      </c>
      <c r="Q3893" s="17">
        <v>3017.06</v>
      </c>
      <c r="R3893" s="26">
        <v>20680</v>
      </c>
    </row>
    <row r="3894" spans="1:18" x14ac:dyDescent="0.35">
      <c r="A3894" s="16">
        <v>139438</v>
      </c>
      <c r="B3894">
        <v>3522009</v>
      </c>
      <c r="C3894">
        <v>352</v>
      </c>
      <c r="D3894" t="s">
        <v>57</v>
      </c>
      <c r="E3894" t="s">
        <v>1841</v>
      </c>
      <c r="F3894" t="s">
        <v>10637</v>
      </c>
      <c r="G3894" t="s">
        <v>159</v>
      </c>
      <c r="H3894" s="16">
        <v>1.0056872179977601</v>
      </c>
      <c r="I3894" s="60">
        <v>376</v>
      </c>
      <c r="J3894" s="4">
        <v>16.09</v>
      </c>
      <c r="K3894" s="60">
        <v>0</v>
      </c>
      <c r="L3894" s="4">
        <v>14.08</v>
      </c>
      <c r="M3894" s="60">
        <v>179.24006507088077</v>
      </c>
      <c r="N3894" s="4">
        <v>79.45</v>
      </c>
      <c r="O3894" s="60">
        <v>0</v>
      </c>
      <c r="P3894" s="4">
        <v>88.5</v>
      </c>
      <c r="Q3894" s="17">
        <v>3017.06</v>
      </c>
      <c r="R3894" s="26">
        <v>23308</v>
      </c>
    </row>
    <row r="3895" spans="1:18" x14ac:dyDescent="0.35">
      <c r="A3895" s="16">
        <v>133770</v>
      </c>
      <c r="B3895">
        <v>3522010</v>
      </c>
      <c r="C3895">
        <v>352</v>
      </c>
      <c r="D3895" t="s">
        <v>57</v>
      </c>
      <c r="E3895" t="s">
        <v>12340</v>
      </c>
      <c r="F3895" t="s">
        <v>10634</v>
      </c>
      <c r="G3895" t="s">
        <v>10635</v>
      </c>
      <c r="H3895" s="16">
        <v>1.0056872179977601</v>
      </c>
      <c r="I3895" s="60">
        <v>420</v>
      </c>
      <c r="J3895" s="4">
        <v>16.09</v>
      </c>
      <c r="K3895" s="60">
        <v>0</v>
      </c>
      <c r="L3895" s="4">
        <v>14.08</v>
      </c>
      <c r="M3895" s="60">
        <v>212.9152746363429</v>
      </c>
      <c r="N3895" s="4">
        <v>79.45</v>
      </c>
      <c r="O3895" s="60">
        <v>0</v>
      </c>
      <c r="P3895" s="4">
        <v>88.5</v>
      </c>
      <c r="Q3895" s="17">
        <v>3017.06</v>
      </c>
      <c r="R3895" s="26">
        <v>26691</v>
      </c>
    </row>
    <row r="3896" spans="1:18" x14ac:dyDescent="0.35">
      <c r="A3896" s="16">
        <v>138784</v>
      </c>
      <c r="B3896">
        <v>3522012</v>
      </c>
      <c r="C3896">
        <v>352</v>
      </c>
      <c r="D3896" t="s">
        <v>57</v>
      </c>
      <c r="E3896" t="s">
        <v>1842</v>
      </c>
      <c r="F3896" t="s">
        <v>10637</v>
      </c>
      <c r="G3896" t="s">
        <v>159</v>
      </c>
      <c r="H3896" s="16">
        <v>1.0056872179977601</v>
      </c>
      <c r="I3896" s="60">
        <v>435</v>
      </c>
      <c r="J3896" s="4">
        <v>16.09</v>
      </c>
      <c r="K3896" s="60">
        <v>0</v>
      </c>
      <c r="L3896" s="4">
        <v>14.08</v>
      </c>
      <c r="M3896" s="60">
        <v>197.58187389018488</v>
      </c>
      <c r="N3896" s="4">
        <v>79.45</v>
      </c>
      <c r="O3896" s="60">
        <v>0</v>
      </c>
      <c r="P3896" s="4">
        <v>88.5</v>
      </c>
      <c r="Q3896" s="17">
        <v>3017.06</v>
      </c>
      <c r="R3896" s="26">
        <v>25714</v>
      </c>
    </row>
    <row r="3897" spans="1:18" x14ac:dyDescent="0.35">
      <c r="A3897" s="16">
        <v>144913</v>
      </c>
      <c r="B3897">
        <v>3522013</v>
      </c>
      <c r="C3897">
        <v>352</v>
      </c>
      <c r="D3897" t="s">
        <v>57</v>
      </c>
      <c r="E3897" t="s">
        <v>1843</v>
      </c>
      <c r="F3897" t="s">
        <v>10637</v>
      </c>
      <c r="G3897" t="s">
        <v>159</v>
      </c>
      <c r="H3897" s="16">
        <v>1.0056872179977601</v>
      </c>
      <c r="I3897" s="60">
        <v>312</v>
      </c>
      <c r="J3897" s="4">
        <v>16.09</v>
      </c>
      <c r="K3897" s="60">
        <v>0</v>
      </c>
      <c r="L3897" s="4">
        <v>14.08</v>
      </c>
      <c r="M3897" s="60">
        <v>172.34647887323945</v>
      </c>
      <c r="N3897" s="4">
        <v>79.45</v>
      </c>
      <c r="O3897" s="60">
        <v>0</v>
      </c>
      <c r="P3897" s="4">
        <v>88.5</v>
      </c>
      <c r="Q3897" s="17">
        <v>3017.06</v>
      </c>
      <c r="R3897" s="26">
        <v>21730</v>
      </c>
    </row>
    <row r="3898" spans="1:18" x14ac:dyDescent="0.35">
      <c r="A3898" s="16">
        <v>140052</v>
      </c>
      <c r="B3898">
        <v>3522014</v>
      </c>
      <c r="C3898">
        <v>352</v>
      </c>
      <c r="D3898" t="s">
        <v>57</v>
      </c>
      <c r="E3898" t="s">
        <v>1844</v>
      </c>
      <c r="F3898" t="s">
        <v>10637</v>
      </c>
      <c r="G3898" t="s">
        <v>159</v>
      </c>
      <c r="H3898" s="16">
        <v>1.0056872179977601</v>
      </c>
      <c r="I3898" s="60">
        <v>203</v>
      </c>
      <c r="J3898" s="4">
        <v>16.09</v>
      </c>
      <c r="K3898" s="60">
        <v>0</v>
      </c>
      <c r="L3898" s="4">
        <v>14.08</v>
      </c>
      <c r="M3898" s="60">
        <v>67.803459119496864</v>
      </c>
      <c r="N3898" s="4">
        <v>79.45</v>
      </c>
      <c r="O3898" s="60">
        <v>0</v>
      </c>
      <c r="P3898" s="4">
        <v>88.5</v>
      </c>
      <c r="Q3898" s="17">
        <v>3017.06</v>
      </c>
      <c r="R3898" s="26">
        <v>11670</v>
      </c>
    </row>
    <row r="3899" spans="1:18" x14ac:dyDescent="0.35">
      <c r="A3899" s="16">
        <v>138785</v>
      </c>
      <c r="B3899">
        <v>3522015</v>
      </c>
      <c r="C3899">
        <v>352</v>
      </c>
      <c r="D3899" t="s">
        <v>57</v>
      </c>
      <c r="E3899" t="s">
        <v>1845</v>
      </c>
      <c r="F3899" t="s">
        <v>10637</v>
      </c>
      <c r="G3899" t="s">
        <v>159</v>
      </c>
      <c r="H3899" s="16">
        <v>1.0056872179977601</v>
      </c>
      <c r="I3899" s="60">
        <v>616</v>
      </c>
      <c r="J3899" s="4">
        <v>16.09</v>
      </c>
      <c r="K3899" s="60">
        <v>0</v>
      </c>
      <c r="L3899" s="4">
        <v>14.08</v>
      </c>
      <c r="M3899" s="60">
        <v>314.78093134292016</v>
      </c>
      <c r="N3899" s="4">
        <v>79.45</v>
      </c>
      <c r="O3899" s="60">
        <v>0</v>
      </c>
      <c r="P3899" s="4">
        <v>88.5</v>
      </c>
      <c r="Q3899" s="17">
        <v>3017.06</v>
      </c>
      <c r="R3899" s="26">
        <v>37938</v>
      </c>
    </row>
    <row r="3900" spans="1:18" x14ac:dyDescent="0.35">
      <c r="A3900" s="16">
        <v>139056</v>
      </c>
      <c r="B3900">
        <v>3522016</v>
      </c>
      <c r="C3900">
        <v>352</v>
      </c>
      <c r="D3900" t="s">
        <v>57</v>
      </c>
      <c r="E3900" t="s">
        <v>1846</v>
      </c>
      <c r="F3900" t="s">
        <v>10637</v>
      </c>
      <c r="G3900" t="s">
        <v>159</v>
      </c>
      <c r="H3900" s="16">
        <v>1.0056872179977601</v>
      </c>
      <c r="I3900" s="60">
        <v>379</v>
      </c>
      <c r="J3900" s="4">
        <v>16.09</v>
      </c>
      <c r="K3900" s="60">
        <v>0</v>
      </c>
      <c r="L3900" s="4">
        <v>14.08</v>
      </c>
      <c r="M3900" s="60">
        <v>132.13790863224824</v>
      </c>
      <c r="N3900" s="4">
        <v>79.45</v>
      </c>
      <c r="O3900" s="60">
        <v>0</v>
      </c>
      <c r="P3900" s="4">
        <v>88.5</v>
      </c>
      <c r="Q3900" s="17">
        <v>3017.06</v>
      </c>
      <c r="R3900" s="26">
        <v>19614</v>
      </c>
    </row>
    <row r="3901" spans="1:18" x14ac:dyDescent="0.35">
      <c r="A3901" s="16">
        <v>140314</v>
      </c>
      <c r="B3901">
        <v>3522017</v>
      </c>
      <c r="C3901">
        <v>352</v>
      </c>
      <c r="D3901" t="s">
        <v>57</v>
      </c>
      <c r="E3901" t="s">
        <v>1847</v>
      </c>
      <c r="F3901" t="s">
        <v>10637</v>
      </c>
      <c r="G3901" t="s">
        <v>159</v>
      </c>
      <c r="H3901" s="16">
        <v>1.0056872179977601</v>
      </c>
      <c r="I3901" s="60">
        <v>997</v>
      </c>
      <c r="J3901" s="4">
        <v>16.09</v>
      </c>
      <c r="K3901" s="60">
        <v>0</v>
      </c>
      <c r="L3901" s="4">
        <v>14.08</v>
      </c>
      <c r="M3901" s="60">
        <v>299.7292408333891</v>
      </c>
      <c r="N3901" s="4">
        <v>79.45</v>
      </c>
      <c r="O3901" s="60">
        <v>0</v>
      </c>
      <c r="P3901" s="4">
        <v>88.5</v>
      </c>
      <c r="Q3901" s="17">
        <v>3017.06</v>
      </c>
      <c r="R3901" s="26">
        <v>42872</v>
      </c>
    </row>
    <row r="3902" spans="1:18" x14ac:dyDescent="0.35">
      <c r="A3902" s="16">
        <v>139078</v>
      </c>
      <c r="B3902">
        <v>3522018</v>
      </c>
      <c r="C3902">
        <v>352</v>
      </c>
      <c r="D3902" t="s">
        <v>57</v>
      </c>
      <c r="E3902" t="s">
        <v>1848</v>
      </c>
      <c r="F3902" t="s">
        <v>10637</v>
      </c>
      <c r="G3902" t="s">
        <v>159</v>
      </c>
      <c r="H3902" s="16">
        <v>1.0056872179977601</v>
      </c>
      <c r="I3902" s="60">
        <v>395</v>
      </c>
      <c r="J3902" s="4">
        <v>16.09</v>
      </c>
      <c r="K3902" s="60">
        <v>0</v>
      </c>
      <c r="L3902" s="4">
        <v>14.08</v>
      </c>
      <c r="M3902" s="60">
        <v>136.41826995092788</v>
      </c>
      <c r="N3902" s="4">
        <v>79.45</v>
      </c>
      <c r="O3902" s="60">
        <v>0</v>
      </c>
      <c r="P3902" s="4">
        <v>88.5</v>
      </c>
      <c r="Q3902" s="17">
        <v>3017.06</v>
      </c>
      <c r="R3902" s="26">
        <v>20211</v>
      </c>
    </row>
    <row r="3903" spans="1:18" x14ac:dyDescent="0.35">
      <c r="A3903" s="16">
        <v>139263</v>
      </c>
      <c r="B3903">
        <v>3522019</v>
      </c>
      <c r="C3903">
        <v>352</v>
      </c>
      <c r="D3903" t="s">
        <v>57</v>
      </c>
      <c r="E3903" t="s">
        <v>1849</v>
      </c>
      <c r="F3903" t="s">
        <v>10637</v>
      </c>
      <c r="G3903" t="s">
        <v>159</v>
      </c>
      <c r="H3903" s="16">
        <v>1.0056872179977601</v>
      </c>
      <c r="I3903" s="60">
        <v>381</v>
      </c>
      <c r="J3903" s="4">
        <v>16.09</v>
      </c>
      <c r="K3903" s="60">
        <v>0</v>
      </c>
      <c r="L3903" s="4">
        <v>14.08</v>
      </c>
      <c r="M3903" s="60">
        <v>217.69974173880075</v>
      </c>
      <c r="N3903" s="4">
        <v>79.45</v>
      </c>
      <c r="O3903" s="60">
        <v>0</v>
      </c>
      <c r="P3903" s="4">
        <v>88.5</v>
      </c>
      <c r="Q3903" s="17">
        <v>3017.06</v>
      </c>
      <c r="R3903" s="26">
        <v>26444</v>
      </c>
    </row>
    <row r="3904" spans="1:18" x14ac:dyDescent="0.35">
      <c r="A3904" s="16">
        <v>139404</v>
      </c>
      <c r="B3904">
        <v>3522020</v>
      </c>
      <c r="C3904">
        <v>352</v>
      </c>
      <c r="D3904" t="s">
        <v>57</v>
      </c>
      <c r="E3904" t="s">
        <v>1850</v>
      </c>
      <c r="F3904" t="s">
        <v>10637</v>
      </c>
      <c r="G3904" t="s">
        <v>159</v>
      </c>
      <c r="H3904" s="16">
        <v>1.0056872179977601</v>
      </c>
      <c r="I3904" s="60">
        <v>606</v>
      </c>
      <c r="J3904" s="4">
        <v>16.09</v>
      </c>
      <c r="K3904" s="60">
        <v>0</v>
      </c>
      <c r="L3904" s="4">
        <v>14.08</v>
      </c>
      <c r="M3904" s="60">
        <v>206.69807440699955</v>
      </c>
      <c r="N3904" s="4">
        <v>79.45</v>
      </c>
      <c r="O3904" s="60">
        <v>0</v>
      </c>
      <c r="P3904" s="4">
        <v>88.5</v>
      </c>
      <c r="Q3904" s="17">
        <v>3017.06</v>
      </c>
      <c r="R3904" s="26">
        <v>29190</v>
      </c>
    </row>
    <row r="3905" spans="1:18" x14ac:dyDescent="0.35">
      <c r="A3905" s="16">
        <v>139598</v>
      </c>
      <c r="B3905">
        <v>3522022</v>
      </c>
      <c r="C3905">
        <v>352</v>
      </c>
      <c r="D3905" t="s">
        <v>57</v>
      </c>
      <c r="E3905" t="s">
        <v>1851</v>
      </c>
      <c r="F3905" t="s">
        <v>10636</v>
      </c>
      <c r="G3905" t="s">
        <v>159</v>
      </c>
      <c r="H3905" s="16">
        <v>1.0056872179977601</v>
      </c>
      <c r="I3905" s="60">
        <v>378</v>
      </c>
      <c r="J3905" s="4">
        <v>16.09</v>
      </c>
      <c r="K3905" s="60">
        <v>0</v>
      </c>
      <c r="L3905" s="4">
        <v>14.08</v>
      </c>
      <c r="M3905" s="60">
        <v>145.26146341463411</v>
      </c>
      <c r="N3905" s="4">
        <v>79.45</v>
      </c>
      <c r="O3905" s="60">
        <v>0</v>
      </c>
      <c r="P3905" s="4">
        <v>88.5</v>
      </c>
      <c r="Q3905" s="17">
        <v>3017.06</v>
      </c>
      <c r="R3905" s="26">
        <v>20640</v>
      </c>
    </row>
    <row r="3906" spans="1:18" x14ac:dyDescent="0.35">
      <c r="A3906" s="16">
        <v>139790</v>
      </c>
      <c r="B3906">
        <v>3522023</v>
      </c>
      <c r="C3906">
        <v>352</v>
      </c>
      <c r="D3906" t="s">
        <v>57</v>
      </c>
      <c r="E3906" t="s">
        <v>1852</v>
      </c>
      <c r="F3906" t="s">
        <v>10636</v>
      </c>
      <c r="G3906" t="s">
        <v>159</v>
      </c>
      <c r="H3906" s="16">
        <v>1.0056872179977601</v>
      </c>
      <c r="I3906" s="60">
        <v>211</v>
      </c>
      <c r="J3906" s="4">
        <v>16.09</v>
      </c>
      <c r="K3906" s="60">
        <v>0</v>
      </c>
      <c r="L3906" s="4">
        <v>14.08</v>
      </c>
      <c r="M3906" s="60">
        <v>93.025102391333022</v>
      </c>
      <c r="N3906" s="4">
        <v>79.45</v>
      </c>
      <c r="O3906" s="60">
        <v>0</v>
      </c>
      <c r="P3906" s="4">
        <v>88.5</v>
      </c>
      <c r="Q3906" s="17">
        <v>3017.06</v>
      </c>
      <c r="R3906" s="26">
        <v>13803</v>
      </c>
    </row>
    <row r="3907" spans="1:18" x14ac:dyDescent="0.35">
      <c r="A3907" s="16">
        <v>140482</v>
      </c>
      <c r="B3907">
        <v>3522024</v>
      </c>
      <c r="C3907">
        <v>352</v>
      </c>
      <c r="D3907" t="s">
        <v>57</v>
      </c>
      <c r="E3907" t="s">
        <v>1853</v>
      </c>
      <c r="F3907" t="s">
        <v>10637</v>
      </c>
      <c r="G3907" t="s">
        <v>159</v>
      </c>
      <c r="H3907" s="16">
        <v>1.0056872179977601</v>
      </c>
      <c r="I3907" s="60">
        <v>382</v>
      </c>
      <c r="J3907" s="4">
        <v>16.09</v>
      </c>
      <c r="K3907" s="60">
        <v>0</v>
      </c>
      <c r="L3907" s="4">
        <v>14.08</v>
      </c>
      <c r="M3907" s="60">
        <v>158.9299572649573</v>
      </c>
      <c r="N3907" s="4">
        <v>79.45</v>
      </c>
      <c r="O3907" s="60">
        <v>0</v>
      </c>
      <c r="P3907" s="4">
        <v>88.5</v>
      </c>
      <c r="Q3907" s="17">
        <v>3017.06</v>
      </c>
      <c r="R3907" s="26">
        <v>21790</v>
      </c>
    </row>
    <row r="3908" spans="1:18" x14ac:dyDescent="0.35">
      <c r="A3908" s="16">
        <v>140661</v>
      </c>
      <c r="B3908">
        <v>3522025</v>
      </c>
      <c r="C3908">
        <v>352</v>
      </c>
      <c r="D3908" t="s">
        <v>57</v>
      </c>
      <c r="E3908" t="s">
        <v>1854</v>
      </c>
      <c r="F3908" t="s">
        <v>10637</v>
      </c>
      <c r="G3908" t="s">
        <v>159</v>
      </c>
      <c r="H3908" s="16">
        <v>1.0056872179977601</v>
      </c>
      <c r="I3908" s="60">
        <v>344</v>
      </c>
      <c r="J3908" s="4">
        <v>16.09</v>
      </c>
      <c r="K3908" s="60">
        <v>0</v>
      </c>
      <c r="L3908" s="4">
        <v>14.08</v>
      </c>
      <c r="M3908" s="60">
        <v>104.93924860111908</v>
      </c>
      <c r="N3908" s="4">
        <v>79.45</v>
      </c>
      <c r="O3908" s="60">
        <v>0</v>
      </c>
      <c r="P3908" s="4">
        <v>88.5</v>
      </c>
      <c r="Q3908" s="17">
        <v>3017.06</v>
      </c>
      <c r="R3908" s="26">
        <v>16889</v>
      </c>
    </row>
    <row r="3909" spans="1:18" x14ac:dyDescent="0.35">
      <c r="A3909" s="16">
        <v>140692</v>
      </c>
      <c r="B3909">
        <v>3522036</v>
      </c>
      <c r="C3909">
        <v>352</v>
      </c>
      <c r="D3909" t="s">
        <v>57</v>
      </c>
      <c r="E3909" t="s">
        <v>1856</v>
      </c>
      <c r="F3909" t="s">
        <v>10636</v>
      </c>
      <c r="G3909" t="s">
        <v>159</v>
      </c>
      <c r="H3909" s="16">
        <v>1.0056872179977601</v>
      </c>
      <c r="I3909" s="60">
        <v>210</v>
      </c>
      <c r="J3909" s="4">
        <v>16.09</v>
      </c>
      <c r="K3909" s="60">
        <v>0</v>
      </c>
      <c r="L3909" s="4">
        <v>14.08</v>
      </c>
      <c r="M3909" s="60">
        <v>57.206703910614515</v>
      </c>
      <c r="N3909" s="4">
        <v>79.45</v>
      </c>
      <c r="O3909" s="60">
        <v>0</v>
      </c>
      <c r="P3909" s="4">
        <v>88.5</v>
      </c>
      <c r="Q3909" s="17">
        <v>3017.06</v>
      </c>
      <c r="R3909" s="26">
        <v>10941</v>
      </c>
    </row>
    <row r="3910" spans="1:18" x14ac:dyDescent="0.35">
      <c r="A3910" s="16">
        <v>141689</v>
      </c>
      <c r="B3910">
        <v>3522037</v>
      </c>
      <c r="C3910">
        <v>352</v>
      </c>
      <c r="D3910" t="s">
        <v>57</v>
      </c>
      <c r="E3910" t="s">
        <v>1855</v>
      </c>
      <c r="F3910" t="s">
        <v>10637</v>
      </c>
      <c r="G3910" t="s">
        <v>159</v>
      </c>
      <c r="H3910" s="16">
        <v>1.0056872179977601</v>
      </c>
      <c r="I3910" s="60">
        <v>429</v>
      </c>
      <c r="J3910" s="4">
        <v>16.09</v>
      </c>
      <c r="K3910" s="60">
        <v>0</v>
      </c>
      <c r="L3910" s="4">
        <v>14.08</v>
      </c>
      <c r="M3910" s="60">
        <v>203.90112908147699</v>
      </c>
      <c r="N3910" s="4">
        <v>79.45</v>
      </c>
      <c r="O3910" s="60">
        <v>0</v>
      </c>
      <c r="P3910" s="4">
        <v>88.5</v>
      </c>
      <c r="Q3910" s="17">
        <v>3017.06</v>
      </c>
      <c r="R3910" s="26">
        <v>26120</v>
      </c>
    </row>
    <row r="3911" spans="1:18" x14ac:dyDescent="0.35">
      <c r="A3911" s="16">
        <v>141966</v>
      </c>
      <c r="B3911">
        <v>3522038</v>
      </c>
      <c r="C3911">
        <v>352</v>
      </c>
      <c r="D3911" t="s">
        <v>57</v>
      </c>
      <c r="E3911" t="s">
        <v>1857</v>
      </c>
      <c r="F3911" t="s">
        <v>10636</v>
      </c>
      <c r="G3911" t="s">
        <v>159</v>
      </c>
      <c r="H3911" s="16">
        <v>1.0056872179977601</v>
      </c>
      <c r="I3911" s="60">
        <v>361</v>
      </c>
      <c r="J3911" s="4">
        <v>16.09</v>
      </c>
      <c r="K3911" s="60">
        <v>0</v>
      </c>
      <c r="L3911" s="4">
        <v>14.08</v>
      </c>
      <c r="M3911" s="60">
        <v>166.46784116331102</v>
      </c>
      <c r="N3911" s="4">
        <v>79.45</v>
      </c>
      <c r="O3911" s="60">
        <v>0</v>
      </c>
      <c r="P3911" s="4">
        <v>88.5</v>
      </c>
      <c r="Q3911" s="17">
        <v>3017.06</v>
      </c>
      <c r="R3911" s="26">
        <v>22051</v>
      </c>
    </row>
    <row r="3912" spans="1:18" x14ac:dyDescent="0.35">
      <c r="A3912" s="16">
        <v>105397</v>
      </c>
      <c r="B3912">
        <v>3522039</v>
      </c>
      <c r="C3912">
        <v>352</v>
      </c>
      <c r="D3912" t="s">
        <v>57</v>
      </c>
      <c r="E3912" t="s">
        <v>12341</v>
      </c>
      <c r="F3912" t="s">
        <v>10634</v>
      </c>
      <c r="G3912" t="s">
        <v>10635</v>
      </c>
      <c r="H3912" s="16">
        <v>1.0056872179977601</v>
      </c>
      <c r="I3912" s="60">
        <v>409</v>
      </c>
      <c r="J3912" s="4">
        <v>16.09</v>
      </c>
      <c r="K3912" s="60">
        <v>0</v>
      </c>
      <c r="L3912" s="4">
        <v>14.08</v>
      </c>
      <c r="M3912" s="60">
        <v>147.7621508848103</v>
      </c>
      <c r="N3912" s="4">
        <v>79.45</v>
      </c>
      <c r="O3912" s="60">
        <v>0</v>
      </c>
      <c r="P3912" s="4">
        <v>88.5</v>
      </c>
      <c r="Q3912" s="17">
        <v>3017.06</v>
      </c>
      <c r="R3912" s="26">
        <v>21338</v>
      </c>
    </row>
    <row r="3913" spans="1:18" x14ac:dyDescent="0.35">
      <c r="A3913" s="16">
        <v>138653</v>
      </c>
      <c r="B3913">
        <v>3522040</v>
      </c>
      <c r="C3913">
        <v>352</v>
      </c>
      <c r="D3913" t="s">
        <v>57</v>
      </c>
      <c r="E3913" t="s">
        <v>1858</v>
      </c>
      <c r="F3913" t="s">
        <v>10637</v>
      </c>
      <c r="G3913" t="s">
        <v>159</v>
      </c>
      <c r="H3913" s="16">
        <v>1.0056872179977601</v>
      </c>
      <c r="I3913" s="60">
        <v>544</v>
      </c>
      <c r="J3913" s="4">
        <v>16.09</v>
      </c>
      <c r="K3913" s="60">
        <v>0</v>
      </c>
      <c r="L3913" s="4">
        <v>14.08</v>
      </c>
      <c r="M3913" s="60">
        <v>200.85855968263107</v>
      </c>
      <c r="N3913" s="4">
        <v>79.45</v>
      </c>
      <c r="O3913" s="60">
        <v>0</v>
      </c>
      <c r="P3913" s="4">
        <v>88.5</v>
      </c>
      <c r="Q3913" s="17">
        <v>3017.06</v>
      </c>
      <c r="R3913" s="26">
        <v>27728</v>
      </c>
    </row>
    <row r="3914" spans="1:18" x14ac:dyDescent="0.35">
      <c r="A3914" s="16">
        <v>141967</v>
      </c>
      <c r="B3914">
        <v>3522042</v>
      </c>
      <c r="C3914">
        <v>352</v>
      </c>
      <c r="D3914" t="s">
        <v>57</v>
      </c>
      <c r="E3914" t="s">
        <v>1859</v>
      </c>
      <c r="F3914" t="s">
        <v>10636</v>
      </c>
      <c r="G3914" t="s">
        <v>159</v>
      </c>
      <c r="H3914" s="16">
        <v>1.0056872179977601</v>
      </c>
      <c r="I3914" s="60">
        <v>402</v>
      </c>
      <c r="J3914" s="4">
        <v>16.09</v>
      </c>
      <c r="K3914" s="60">
        <v>0</v>
      </c>
      <c r="L3914" s="4">
        <v>14.08</v>
      </c>
      <c r="M3914" s="60">
        <v>99.812669407097601</v>
      </c>
      <c r="N3914" s="4">
        <v>79.45</v>
      </c>
      <c r="O3914" s="60">
        <v>0</v>
      </c>
      <c r="P3914" s="4">
        <v>88.5</v>
      </c>
      <c r="Q3914" s="17">
        <v>3017.06</v>
      </c>
      <c r="R3914" s="26">
        <v>17415</v>
      </c>
    </row>
    <row r="3915" spans="1:18" x14ac:dyDescent="0.35">
      <c r="A3915" s="16">
        <v>142936</v>
      </c>
      <c r="B3915">
        <v>3522043</v>
      </c>
      <c r="C3915">
        <v>352</v>
      </c>
      <c r="D3915" t="s">
        <v>57</v>
      </c>
      <c r="E3915" t="s">
        <v>1861</v>
      </c>
      <c r="F3915" t="s">
        <v>10637</v>
      </c>
      <c r="G3915" t="s">
        <v>159</v>
      </c>
      <c r="H3915" s="16">
        <v>1.0056872179977601</v>
      </c>
      <c r="I3915" s="60">
        <v>304</v>
      </c>
      <c r="J3915" s="4">
        <v>16.09</v>
      </c>
      <c r="K3915" s="60">
        <v>0</v>
      </c>
      <c r="L3915" s="4">
        <v>14.08</v>
      </c>
      <c r="M3915" s="60">
        <v>94.190651453809352</v>
      </c>
      <c r="N3915" s="4">
        <v>79.45</v>
      </c>
      <c r="O3915" s="60">
        <v>0</v>
      </c>
      <c r="P3915" s="4">
        <v>88.5</v>
      </c>
      <c r="Q3915" s="17">
        <v>3017.06</v>
      </c>
      <c r="R3915" s="26">
        <v>15392</v>
      </c>
    </row>
    <row r="3916" spans="1:18" x14ac:dyDescent="0.35">
      <c r="A3916" s="16">
        <v>143763</v>
      </c>
      <c r="B3916">
        <v>3522044</v>
      </c>
      <c r="C3916">
        <v>352</v>
      </c>
      <c r="D3916" t="s">
        <v>57</v>
      </c>
      <c r="E3916" t="s">
        <v>1860</v>
      </c>
      <c r="F3916" t="s">
        <v>10636</v>
      </c>
      <c r="G3916" t="s">
        <v>159</v>
      </c>
      <c r="H3916" s="16">
        <v>1.0056872179977601</v>
      </c>
      <c r="I3916" s="60">
        <v>404</v>
      </c>
      <c r="J3916" s="4">
        <v>16.09</v>
      </c>
      <c r="K3916" s="60">
        <v>0</v>
      </c>
      <c r="L3916" s="4">
        <v>14.08</v>
      </c>
      <c r="M3916" s="60">
        <v>233.51698894516952</v>
      </c>
      <c r="N3916" s="4">
        <v>79.45</v>
      </c>
      <c r="O3916" s="60">
        <v>0</v>
      </c>
      <c r="P3916" s="4">
        <v>88.5</v>
      </c>
      <c r="Q3916" s="17">
        <v>3017.06</v>
      </c>
      <c r="R3916" s="26">
        <v>28070</v>
      </c>
    </row>
    <row r="3917" spans="1:18" x14ac:dyDescent="0.35">
      <c r="A3917" s="16">
        <v>148326</v>
      </c>
      <c r="B3917">
        <v>3522047</v>
      </c>
      <c r="C3917">
        <v>352</v>
      </c>
      <c r="D3917" t="s">
        <v>57</v>
      </c>
      <c r="E3917" t="s">
        <v>1862</v>
      </c>
      <c r="F3917" t="s">
        <v>10637</v>
      </c>
      <c r="G3917" t="s">
        <v>159</v>
      </c>
      <c r="H3917" s="16">
        <v>1.0056872179977601</v>
      </c>
      <c r="I3917" s="60">
        <v>171</v>
      </c>
      <c r="J3917" s="4">
        <v>16.09</v>
      </c>
      <c r="K3917" s="60">
        <v>0</v>
      </c>
      <c r="L3917" s="4">
        <v>14.08</v>
      </c>
      <c r="M3917" s="60">
        <v>75.621815286624141</v>
      </c>
      <c r="N3917" s="4">
        <v>79.45</v>
      </c>
      <c r="O3917" s="60">
        <v>0</v>
      </c>
      <c r="P3917" s="4">
        <v>88.5</v>
      </c>
      <c r="Q3917" s="17">
        <v>3017.06</v>
      </c>
      <c r="R3917" s="26">
        <v>11777</v>
      </c>
    </row>
    <row r="3918" spans="1:18" x14ac:dyDescent="0.35">
      <c r="A3918" s="16">
        <v>105401</v>
      </c>
      <c r="B3918">
        <v>3522048</v>
      </c>
      <c r="C3918">
        <v>352</v>
      </c>
      <c r="D3918" t="s">
        <v>57</v>
      </c>
      <c r="E3918" t="s">
        <v>12342</v>
      </c>
      <c r="F3918" t="s">
        <v>10634</v>
      </c>
      <c r="G3918" t="s">
        <v>10635</v>
      </c>
      <c r="H3918" s="16">
        <v>1.0056872179977601</v>
      </c>
      <c r="I3918" s="60">
        <v>402</v>
      </c>
      <c r="J3918" s="4">
        <v>16.09</v>
      </c>
      <c r="K3918" s="60">
        <v>0</v>
      </c>
      <c r="L3918" s="4">
        <v>14.08</v>
      </c>
      <c r="M3918" s="60">
        <v>164.43317384370005</v>
      </c>
      <c r="N3918" s="4">
        <v>79.45</v>
      </c>
      <c r="O3918" s="60">
        <v>0</v>
      </c>
      <c r="P3918" s="4">
        <v>88.5</v>
      </c>
      <c r="Q3918" s="17">
        <v>3017.06</v>
      </c>
      <c r="R3918" s="26">
        <v>22549</v>
      </c>
    </row>
    <row r="3919" spans="1:18" x14ac:dyDescent="0.35">
      <c r="A3919" s="16">
        <v>149671</v>
      </c>
      <c r="B3919">
        <v>3522049</v>
      </c>
      <c r="C3919">
        <v>352</v>
      </c>
      <c r="D3919" t="s">
        <v>57</v>
      </c>
      <c r="E3919" t="s">
        <v>1863</v>
      </c>
      <c r="F3919" t="s">
        <v>10637</v>
      </c>
      <c r="G3919" t="s">
        <v>159</v>
      </c>
      <c r="H3919" s="16">
        <v>1.0056872179977601</v>
      </c>
      <c r="I3919" s="60">
        <v>550</v>
      </c>
      <c r="J3919" s="4">
        <v>16.09</v>
      </c>
      <c r="K3919" s="60">
        <v>0</v>
      </c>
      <c r="L3919" s="4">
        <v>14.08</v>
      </c>
      <c r="M3919" s="60">
        <v>329.56983453837597</v>
      </c>
      <c r="N3919" s="4">
        <v>79.45</v>
      </c>
      <c r="O3919" s="60">
        <v>0</v>
      </c>
      <c r="P3919" s="4">
        <v>88.5</v>
      </c>
      <c r="Q3919" s="17">
        <v>3017.06</v>
      </c>
      <c r="R3919" s="26">
        <v>38051</v>
      </c>
    </row>
    <row r="3920" spans="1:18" x14ac:dyDescent="0.35">
      <c r="A3920" s="16">
        <v>149867</v>
      </c>
      <c r="B3920">
        <v>3522050</v>
      </c>
      <c r="C3920">
        <v>352</v>
      </c>
      <c r="D3920" t="s">
        <v>57</v>
      </c>
      <c r="E3920" t="s">
        <v>1864</v>
      </c>
      <c r="F3920" t="s">
        <v>10637</v>
      </c>
      <c r="G3920" t="s">
        <v>159</v>
      </c>
      <c r="H3920" s="16">
        <v>1.0056872179977601</v>
      </c>
      <c r="I3920" s="60">
        <v>340</v>
      </c>
      <c r="J3920" s="4">
        <v>16.09</v>
      </c>
      <c r="K3920" s="60">
        <v>0</v>
      </c>
      <c r="L3920" s="4">
        <v>14.08</v>
      </c>
      <c r="M3920" s="60">
        <v>166.08382004176849</v>
      </c>
      <c r="N3920" s="4">
        <v>79.45</v>
      </c>
      <c r="O3920" s="60">
        <v>0</v>
      </c>
      <c r="P3920" s="4">
        <v>88.5</v>
      </c>
      <c r="Q3920" s="17">
        <v>3017.06</v>
      </c>
      <c r="R3920" s="26">
        <v>21683</v>
      </c>
    </row>
    <row r="3921" spans="1:18" x14ac:dyDescent="0.35">
      <c r="A3921" s="16">
        <v>150612</v>
      </c>
      <c r="B3921">
        <v>3522052</v>
      </c>
      <c r="C3921">
        <v>352</v>
      </c>
      <c r="D3921" t="s">
        <v>57</v>
      </c>
      <c r="E3921" t="s">
        <v>1866</v>
      </c>
      <c r="F3921" t="s">
        <v>10637</v>
      </c>
      <c r="G3921" t="s">
        <v>159</v>
      </c>
      <c r="H3921" s="16">
        <v>1.0056872179977601</v>
      </c>
      <c r="I3921" s="60">
        <v>308</v>
      </c>
      <c r="J3921" s="4">
        <v>16.09</v>
      </c>
      <c r="K3921" s="60">
        <v>0</v>
      </c>
      <c r="L3921" s="4">
        <v>14.08</v>
      </c>
      <c r="M3921" s="60">
        <v>152.64000000000004</v>
      </c>
      <c r="N3921" s="4">
        <v>79.45</v>
      </c>
      <c r="O3921" s="60">
        <v>0</v>
      </c>
      <c r="P3921" s="4">
        <v>88.5</v>
      </c>
      <c r="Q3921" s="17">
        <v>3017.06</v>
      </c>
      <c r="R3921" s="26">
        <v>20100</v>
      </c>
    </row>
    <row r="3922" spans="1:18" x14ac:dyDescent="0.35">
      <c r="A3922" s="16">
        <v>150650</v>
      </c>
      <c r="B3922">
        <v>3522053</v>
      </c>
      <c r="C3922">
        <v>352</v>
      </c>
      <c r="D3922" t="s">
        <v>57</v>
      </c>
      <c r="E3922" t="s">
        <v>1865</v>
      </c>
      <c r="F3922" t="s">
        <v>10637</v>
      </c>
      <c r="G3922" t="s">
        <v>159</v>
      </c>
      <c r="H3922" s="16">
        <v>1.0056872179977601</v>
      </c>
      <c r="I3922" s="60">
        <v>181</v>
      </c>
      <c r="J3922" s="4">
        <v>16.09</v>
      </c>
      <c r="K3922" s="60">
        <v>0</v>
      </c>
      <c r="L3922" s="4">
        <v>14.08</v>
      </c>
      <c r="M3922" s="60">
        <v>69.848808981945083</v>
      </c>
      <c r="N3922" s="4">
        <v>79.45</v>
      </c>
      <c r="O3922" s="60">
        <v>0</v>
      </c>
      <c r="P3922" s="4">
        <v>88.5</v>
      </c>
      <c r="Q3922" s="17">
        <v>3017.06</v>
      </c>
      <c r="R3922" s="26">
        <v>11479</v>
      </c>
    </row>
    <row r="3923" spans="1:18" x14ac:dyDescent="0.35">
      <c r="A3923" s="16">
        <v>150693</v>
      </c>
      <c r="B3923">
        <v>3522054</v>
      </c>
      <c r="C3923">
        <v>352</v>
      </c>
      <c r="D3923" t="s">
        <v>57</v>
      </c>
      <c r="E3923" t="s">
        <v>1867</v>
      </c>
      <c r="F3923" t="s">
        <v>10637</v>
      </c>
      <c r="G3923" t="s">
        <v>159</v>
      </c>
      <c r="H3923" s="16">
        <v>1.0056872179977601</v>
      </c>
      <c r="I3923" s="60">
        <v>158</v>
      </c>
      <c r="J3923" s="4">
        <v>16.09</v>
      </c>
      <c r="K3923" s="60">
        <v>0</v>
      </c>
      <c r="L3923" s="4">
        <v>14.08</v>
      </c>
      <c r="M3923" s="60">
        <v>61.912166969720928</v>
      </c>
      <c r="N3923" s="4">
        <v>79.45</v>
      </c>
      <c r="O3923" s="60">
        <v>0</v>
      </c>
      <c r="P3923" s="4">
        <v>88.5</v>
      </c>
      <c r="Q3923" s="17">
        <v>3017.06</v>
      </c>
      <c r="R3923" s="26">
        <v>10478</v>
      </c>
    </row>
    <row r="3924" spans="1:18" x14ac:dyDescent="0.35">
      <c r="A3924" s="16">
        <v>152024</v>
      </c>
      <c r="B3924">
        <v>3522057</v>
      </c>
      <c r="C3924">
        <v>352</v>
      </c>
      <c r="D3924" t="s">
        <v>57</v>
      </c>
      <c r="E3924" t="s">
        <v>2522</v>
      </c>
      <c r="F3924" t="s">
        <v>10637</v>
      </c>
      <c r="G3924" t="s">
        <v>159</v>
      </c>
      <c r="H3924" s="16">
        <v>1.0056872179977601</v>
      </c>
      <c r="I3924" s="60">
        <v>520</v>
      </c>
      <c r="J3924" s="4">
        <v>16.09</v>
      </c>
      <c r="K3924" s="60">
        <v>0</v>
      </c>
      <c r="L3924" s="4">
        <v>14.08</v>
      </c>
      <c r="M3924" s="60">
        <v>212.46994720432613</v>
      </c>
      <c r="N3924" s="4">
        <v>79.45</v>
      </c>
      <c r="O3924" s="60">
        <v>0</v>
      </c>
      <c r="P3924" s="4">
        <v>88.5</v>
      </c>
      <c r="Q3924" s="17">
        <v>3017.06</v>
      </c>
      <c r="R3924" s="26">
        <v>28265</v>
      </c>
    </row>
    <row r="3925" spans="1:18" x14ac:dyDescent="0.35">
      <c r="A3925" s="16">
        <v>105404</v>
      </c>
      <c r="B3925">
        <v>3522058</v>
      </c>
      <c r="C3925">
        <v>352</v>
      </c>
      <c r="D3925" t="s">
        <v>57</v>
      </c>
      <c r="E3925" t="s">
        <v>12343</v>
      </c>
      <c r="F3925" t="s">
        <v>10634</v>
      </c>
      <c r="G3925" t="s">
        <v>10635</v>
      </c>
      <c r="H3925" s="16">
        <v>1.0056872179977601</v>
      </c>
      <c r="I3925" s="60">
        <v>588</v>
      </c>
      <c r="J3925" s="4">
        <v>16.09</v>
      </c>
      <c r="K3925" s="60">
        <v>0</v>
      </c>
      <c r="L3925" s="4">
        <v>14.08</v>
      </c>
      <c r="M3925" s="60">
        <v>271.85720612986086</v>
      </c>
      <c r="N3925" s="4">
        <v>79.45</v>
      </c>
      <c r="O3925" s="60">
        <v>0</v>
      </c>
      <c r="P3925" s="4">
        <v>88.5</v>
      </c>
      <c r="Q3925" s="17">
        <v>3017.06</v>
      </c>
      <c r="R3925" s="26">
        <v>34077</v>
      </c>
    </row>
    <row r="3926" spans="1:18" x14ac:dyDescent="0.35">
      <c r="A3926" s="16">
        <v>105405</v>
      </c>
      <c r="B3926">
        <v>3522060</v>
      </c>
      <c r="C3926">
        <v>352</v>
      </c>
      <c r="D3926" t="s">
        <v>57</v>
      </c>
      <c r="E3926" t="s">
        <v>12344</v>
      </c>
      <c r="F3926" t="s">
        <v>10634</v>
      </c>
      <c r="G3926" t="s">
        <v>10635</v>
      </c>
      <c r="H3926" s="16">
        <v>1.0056872179977601</v>
      </c>
      <c r="I3926" s="60">
        <v>377</v>
      </c>
      <c r="J3926" s="4">
        <v>16.09</v>
      </c>
      <c r="K3926" s="60">
        <v>0</v>
      </c>
      <c r="L3926" s="4">
        <v>14.08</v>
      </c>
      <c r="M3926" s="60">
        <v>155.08712945002841</v>
      </c>
      <c r="N3926" s="4">
        <v>79.45</v>
      </c>
      <c r="O3926" s="60">
        <v>0</v>
      </c>
      <c r="P3926" s="4">
        <v>88.5</v>
      </c>
      <c r="Q3926" s="17">
        <v>3017.06</v>
      </c>
      <c r="R3926" s="26">
        <v>21405</v>
      </c>
    </row>
    <row r="3927" spans="1:18" x14ac:dyDescent="0.35">
      <c r="A3927" s="16">
        <v>105408</v>
      </c>
      <c r="B3927">
        <v>3522068</v>
      </c>
      <c r="C3927">
        <v>352</v>
      </c>
      <c r="D3927" t="s">
        <v>57</v>
      </c>
      <c r="E3927" t="s">
        <v>431</v>
      </c>
      <c r="F3927" t="s">
        <v>10634</v>
      </c>
      <c r="G3927" t="s">
        <v>10635</v>
      </c>
      <c r="H3927" s="16">
        <v>1.0056872179977601</v>
      </c>
      <c r="I3927" s="60">
        <v>510</v>
      </c>
      <c r="J3927" s="4">
        <v>16.09</v>
      </c>
      <c r="K3927" s="60">
        <v>0</v>
      </c>
      <c r="L3927" s="4">
        <v>14.08</v>
      </c>
      <c r="M3927" s="60">
        <v>254.11304995944499</v>
      </c>
      <c r="N3927" s="4">
        <v>79.45</v>
      </c>
      <c r="O3927" s="60">
        <v>0</v>
      </c>
      <c r="P3927" s="4">
        <v>88.5</v>
      </c>
      <c r="Q3927" s="17">
        <v>3017.06</v>
      </c>
      <c r="R3927" s="26">
        <v>31412</v>
      </c>
    </row>
    <row r="3928" spans="1:18" x14ac:dyDescent="0.35">
      <c r="A3928" s="16">
        <v>140709</v>
      </c>
      <c r="B3928">
        <v>3522073</v>
      </c>
      <c r="C3928">
        <v>352</v>
      </c>
      <c r="D3928" t="s">
        <v>57</v>
      </c>
      <c r="E3928" t="s">
        <v>1870</v>
      </c>
      <c r="F3928" t="s">
        <v>10637</v>
      </c>
      <c r="G3928" t="s">
        <v>159</v>
      </c>
      <c r="H3928" s="16">
        <v>1.0056872179977601</v>
      </c>
      <c r="I3928" s="60">
        <v>627</v>
      </c>
      <c r="J3928" s="4">
        <v>16.09</v>
      </c>
      <c r="K3928" s="60">
        <v>0</v>
      </c>
      <c r="L3928" s="4">
        <v>14.08</v>
      </c>
      <c r="M3928" s="60">
        <v>187.32276828869871</v>
      </c>
      <c r="N3928" s="4">
        <v>79.45</v>
      </c>
      <c r="O3928" s="60">
        <v>0</v>
      </c>
      <c r="P3928" s="4">
        <v>88.5</v>
      </c>
      <c r="Q3928" s="17">
        <v>3017.06</v>
      </c>
      <c r="R3928" s="26">
        <v>27988</v>
      </c>
    </row>
    <row r="3929" spans="1:18" x14ac:dyDescent="0.35">
      <c r="A3929" s="16">
        <v>105413</v>
      </c>
      <c r="B3929">
        <v>3522076</v>
      </c>
      <c r="C3929">
        <v>352</v>
      </c>
      <c r="D3929" t="s">
        <v>57</v>
      </c>
      <c r="E3929" t="s">
        <v>12345</v>
      </c>
      <c r="F3929" t="s">
        <v>10634</v>
      </c>
      <c r="G3929" t="s">
        <v>10635</v>
      </c>
      <c r="H3929" s="16">
        <v>1.0056872179977601</v>
      </c>
      <c r="I3929" s="60">
        <v>211</v>
      </c>
      <c r="J3929" s="4">
        <v>16.09</v>
      </c>
      <c r="K3929" s="60">
        <v>0</v>
      </c>
      <c r="L3929" s="4">
        <v>14.08</v>
      </c>
      <c r="M3929" s="60">
        <v>107.00062585343646</v>
      </c>
      <c r="N3929" s="4">
        <v>79.45</v>
      </c>
      <c r="O3929" s="60">
        <v>0</v>
      </c>
      <c r="P3929" s="4">
        <v>88.5</v>
      </c>
      <c r="Q3929" s="17">
        <v>3017.06</v>
      </c>
      <c r="R3929" s="26">
        <v>14913</v>
      </c>
    </row>
    <row r="3930" spans="1:18" x14ac:dyDescent="0.35">
      <c r="A3930" s="16">
        <v>144131</v>
      </c>
      <c r="B3930">
        <v>3522079</v>
      </c>
      <c r="C3930">
        <v>352</v>
      </c>
      <c r="D3930" t="s">
        <v>57</v>
      </c>
      <c r="E3930" t="s">
        <v>1871</v>
      </c>
      <c r="F3930" t="s">
        <v>10637</v>
      </c>
      <c r="G3930" t="s">
        <v>159</v>
      </c>
      <c r="H3930" s="16">
        <v>1.0056872179977601</v>
      </c>
      <c r="I3930" s="60">
        <v>389</v>
      </c>
      <c r="J3930" s="4">
        <v>16.09</v>
      </c>
      <c r="K3930" s="60">
        <v>0</v>
      </c>
      <c r="L3930" s="4">
        <v>14.08</v>
      </c>
      <c r="M3930" s="60">
        <v>97.287112249904695</v>
      </c>
      <c r="N3930" s="4">
        <v>79.45</v>
      </c>
      <c r="O3930" s="60">
        <v>0</v>
      </c>
      <c r="P3930" s="4">
        <v>88.5</v>
      </c>
      <c r="Q3930" s="17">
        <v>3017.06</v>
      </c>
      <c r="R3930" s="26">
        <v>17006</v>
      </c>
    </row>
    <row r="3931" spans="1:18" x14ac:dyDescent="0.35">
      <c r="A3931" s="16">
        <v>140130</v>
      </c>
      <c r="B3931">
        <v>3522113</v>
      </c>
      <c r="C3931">
        <v>352</v>
      </c>
      <c r="D3931" t="s">
        <v>57</v>
      </c>
      <c r="E3931" t="s">
        <v>1830</v>
      </c>
      <c r="F3931" t="s">
        <v>10637</v>
      </c>
      <c r="G3931" t="s">
        <v>159</v>
      </c>
      <c r="H3931" s="16">
        <v>1.0056872179977601</v>
      </c>
      <c r="I3931" s="60">
        <v>432</v>
      </c>
      <c r="J3931" s="4">
        <v>16.09</v>
      </c>
      <c r="K3931" s="60">
        <v>0</v>
      </c>
      <c r="L3931" s="4">
        <v>14.08</v>
      </c>
      <c r="M3931" s="60">
        <v>136.94699173596268</v>
      </c>
      <c r="N3931" s="4">
        <v>79.45</v>
      </c>
      <c r="O3931" s="60">
        <v>0</v>
      </c>
      <c r="P3931" s="4">
        <v>88.5</v>
      </c>
      <c r="Q3931" s="17">
        <v>3017.06</v>
      </c>
      <c r="R3931" s="26">
        <v>20848</v>
      </c>
    </row>
    <row r="3932" spans="1:18" x14ac:dyDescent="0.35">
      <c r="A3932" s="16">
        <v>105422</v>
      </c>
      <c r="B3932">
        <v>3522129</v>
      </c>
      <c r="C3932">
        <v>352</v>
      </c>
      <c r="D3932" t="s">
        <v>57</v>
      </c>
      <c r="E3932" t="s">
        <v>12346</v>
      </c>
      <c r="F3932" t="s">
        <v>10634</v>
      </c>
      <c r="G3932" t="s">
        <v>10635</v>
      </c>
      <c r="H3932" s="16">
        <v>1.0056872179977601</v>
      </c>
      <c r="I3932" s="60">
        <v>531</v>
      </c>
      <c r="J3932" s="4">
        <v>16.09</v>
      </c>
      <c r="K3932" s="60">
        <v>0</v>
      </c>
      <c r="L3932" s="4">
        <v>14.08</v>
      </c>
      <c r="M3932" s="60">
        <v>242.66495186427929</v>
      </c>
      <c r="N3932" s="4">
        <v>79.45</v>
      </c>
      <c r="O3932" s="60">
        <v>0</v>
      </c>
      <c r="P3932" s="4">
        <v>88.5</v>
      </c>
      <c r="Q3932" s="17">
        <v>3017.06</v>
      </c>
      <c r="R3932" s="26">
        <v>30841</v>
      </c>
    </row>
    <row r="3933" spans="1:18" x14ac:dyDescent="0.35">
      <c r="A3933" s="16">
        <v>140137</v>
      </c>
      <c r="B3933">
        <v>3522141</v>
      </c>
      <c r="C3933">
        <v>352</v>
      </c>
      <c r="D3933" t="s">
        <v>57</v>
      </c>
      <c r="E3933" t="s">
        <v>1872</v>
      </c>
      <c r="F3933" t="s">
        <v>10637</v>
      </c>
      <c r="G3933" t="s">
        <v>159</v>
      </c>
      <c r="H3933" s="16">
        <v>1.0056872179977601</v>
      </c>
      <c r="I3933" s="60">
        <v>424</v>
      </c>
      <c r="J3933" s="4">
        <v>16.09</v>
      </c>
      <c r="K3933" s="60">
        <v>0</v>
      </c>
      <c r="L3933" s="4">
        <v>14.08</v>
      </c>
      <c r="M3933" s="60">
        <v>116.93186003683255</v>
      </c>
      <c r="N3933" s="4">
        <v>79.45</v>
      </c>
      <c r="O3933" s="60">
        <v>0</v>
      </c>
      <c r="P3933" s="4">
        <v>88.5</v>
      </c>
      <c r="Q3933" s="17">
        <v>3017.06</v>
      </c>
      <c r="R3933" s="26">
        <v>19129</v>
      </c>
    </row>
    <row r="3934" spans="1:18" x14ac:dyDescent="0.35">
      <c r="A3934" s="16">
        <v>105426</v>
      </c>
      <c r="B3934">
        <v>3522161</v>
      </c>
      <c r="C3934">
        <v>352</v>
      </c>
      <c r="D3934" t="s">
        <v>57</v>
      </c>
      <c r="E3934" t="s">
        <v>12347</v>
      </c>
      <c r="F3934" t="s">
        <v>10634</v>
      </c>
      <c r="G3934" t="s">
        <v>10635</v>
      </c>
      <c r="H3934" s="16">
        <v>1.0056872179977601</v>
      </c>
      <c r="I3934" s="60">
        <v>370</v>
      </c>
      <c r="J3934" s="4">
        <v>16.09</v>
      </c>
      <c r="K3934" s="60">
        <v>0</v>
      </c>
      <c r="L3934" s="4">
        <v>14.08</v>
      </c>
      <c r="M3934" s="60">
        <v>131.73401996312543</v>
      </c>
      <c r="N3934" s="4">
        <v>79.45</v>
      </c>
      <c r="O3934" s="60">
        <v>0</v>
      </c>
      <c r="P3934" s="4">
        <v>88.5</v>
      </c>
      <c r="Q3934" s="17">
        <v>3017.06</v>
      </c>
      <c r="R3934" s="26">
        <v>19437</v>
      </c>
    </row>
    <row r="3935" spans="1:18" x14ac:dyDescent="0.35">
      <c r="A3935" s="16">
        <v>105427</v>
      </c>
      <c r="B3935">
        <v>3522164</v>
      </c>
      <c r="C3935">
        <v>352</v>
      </c>
      <c r="D3935" t="s">
        <v>57</v>
      </c>
      <c r="E3935" t="s">
        <v>12348</v>
      </c>
      <c r="F3935" t="s">
        <v>10634</v>
      </c>
      <c r="G3935" t="s">
        <v>10635</v>
      </c>
      <c r="H3935" s="16">
        <v>1.0056872179977601</v>
      </c>
      <c r="I3935" s="60">
        <v>364</v>
      </c>
      <c r="J3935" s="4">
        <v>16.09</v>
      </c>
      <c r="K3935" s="60">
        <v>0</v>
      </c>
      <c r="L3935" s="4">
        <v>14.08</v>
      </c>
      <c r="M3935" s="60">
        <v>147.2433163296663</v>
      </c>
      <c r="N3935" s="4">
        <v>79.45</v>
      </c>
      <c r="O3935" s="60">
        <v>0</v>
      </c>
      <c r="P3935" s="4">
        <v>88.5</v>
      </c>
      <c r="Q3935" s="17">
        <v>3017.06</v>
      </c>
      <c r="R3935" s="26">
        <v>20572</v>
      </c>
    </row>
    <row r="3936" spans="1:18" x14ac:dyDescent="0.35">
      <c r="A3936" s="16">
        <v>105428</v>
      </c>
      <c r="B3936">
        <v>3522165</v>
      </c>
      <c r="C3936">
        <v>352</v>
      </c>
      <c r="D3936" t="s">
        <v>57</v>
      </c>
      <c r="E3936" t="s">
        <v>12349</v>
      </c>
      <c r="F3936" t="s">
        <v>10634</v>
      </c>
      <c r="G3936" t="s">
        <v>10635</v>
      </c>
      <c r="H3936" s="16">
        <v>1.0056872179977601</v>
      </c>
      <c r="I3936" s="60">
        <v>406</v>
      </c>
      <c r="J3936" s="4">
        <v>16.09</v>
      </c>
      <c r="K3936" s="60">
        <v>0</v>
      </c>
      <c r="L3936" s="4">
        <v>14.08</v>
      </c>
      <c r="M3936" s="60">
        <v>219.81814417466583</v>
      </c>
      <c r="N3936" s="4">
        <v>79.45</v>
      </c>
      <c r="O3936" s="60">
        <v>0</v>
      </c>
      <c r="P3936" s="4">
        <v>88.5</v>
      </c>
      <c r="Q3936" s="17">
        <v>3017.06</v>
      </c>
      <c r="R3936" s="26">
        <v>27014</v>
      </c>
    </row>
    <row r="3937" spans="1:18" x14ac:dyDescent="0.35">
      <c r="A3937" s="16">
        <v>142437</v>
      </c>
      <c r="B3937">
        <v>3522182</v>
      </c>
      <c r="C3937">
        <v>352</v>
      </c>
      <c r="D3937" t="s">
        <v>57</v>
      </c>
      <c r="E3937" t="s">
        <v>1873</v>
      </c>
      <c r="F3937" t="s">
        <v>10637</v>
      </c>
      <c r="G3937" t="s">
        <v>159</v>
      </c>
      <c r="H3937" s="16">
        <v>1.0056872179977601</v>
      </c>
      <c r="I3937" s="60">
        <v>507</v>
      </c>
      <c r="J3937" s="4">
        <v>16.09</v>
      </c>
      <c r="K3937" s="60">
        <v>0</v>
      </c>
      <c r="L3937" s="4">
        <v>14.08</v>
      </c>
      <c r="M3937" s="60">
        <v>191.07907485544621</v>
      </c>
      <c r="N3937" s="4">
        <v>79.45</v>
      </c>
      <c r="O3937" s="60">
        <v>0</v>
      </c>
      <c r="P3937" s="4">
        <v>88.5</v>
      </c>
      <c r="Q3937" s="17">
        <v>3017.06</v>
      </c>
      <c r="R3937" s="26">
        <v>26356</v>
      </c>
    </row>
    <row r="3938" spans="1:18" x14ac:dyDescent="0.35">
      <c r="A3938" s="16">
        <v>105432</v>
      </c>
      <c r="B3938">
        <v>3522184</v>
      </c>
      <c r="C3938">
        <v>352</v>
      </c>
      <c r="D3938" t="s">
        <v>57</v>
      </c>
      <c r="E3938" t="s">
        <v>12350</v>
      </c>
      <c r="F3938" t="s">
        <v>10634</v>
      </c>
      <c r="G3938" t="s">
        <v>10635</v>
      </c>
      <c r="H3938" s="16">
        <v>1.0056872179977601</v>
      </c>
      <c r="I3938" s="60">
        <v>458</v>
      </c>
      <c r="J3938" s="4">
        <v>16.09</v>
      </c>
      <c r="K3938" s="60">
        <v>0</v>
      </c>
      <c r="L3938" s="4">
        <v>14.08</v>
      </c>
      <c r="M3938" s="60">
        <v>190.09394591346162</v>
      </c>
      <c r="N3938" s="4">
        <v>79.45</v>
      </c>
      <c r="O3938" s="60">
        <v>0</v>
      </c>
      <c r="P3938" s="4">
        <v>88.5</v>
      </c>
      <c r="Q3938" s="17">
        <v>3017.06</v>
      </c>
      <c r="R3938" s="26">
        <v>25489</v>
      </c>
    </row>
    <row r="3939" spans="1:18" x14ac:dyDescent="0.35">
      <c r="A3939" s="16">
        <v>152025</v>
      </c>
      <c r="B3939">
        <v>3522186</v>
      </c>
      <c r="C3939">
        <v>352</v>
      </c>
      <c r="D3939" t="s">
        <v>57</v>
      </c>
      <c r="E3939" t="s">
        <v>10132</v>
      </c>
      <c r="F3939" t="s">
        <v>10637</v>
      </c>
      <c r="G3939" t="s">
        <v>159</v>
      </c>
      <c r="H3939" s="16">
        <v>1.0056872179977601</v>
      </c>
      <c r="I3939" s="60">
        <v>198</v>
      </c>
      <c r="J3939" s="4">
        <v>16.09</v>
      </c>
      <c r="K3939" s="60">
        <v>0</v>
      </c>
      <c r="L3939" s="4">
        <v>14.08</v>
      </c>
      <c r="M3939" s="60">
        <v>52.123361344537877</v>
      </c>
      <c r="N3939" s="4">
        <v>79.45</v>
      </c>
      <c r="O3939" s="60">
        <v>0</v>
      </c>
      <c r="P3939" s="4">
        <v>88.5</v>
      </c>
      <c r="Q3939" s="17">
        <v>3017.06</v>
      </c>
      <c r="R3939" s="26">
        <v>10344</v>
      </c>
    </row>
    <row r="3940" spans="1:18" x14ac:dyDescent="0.35">
      <c r="A3940" s="16">
        <v>105443</v>
      </c>
      <c r="B3940">
        <v>3522216</v>
      </c>
      <c r="C3940">
        <v>352</v>
      </c>
      <c r="D3940" t="s">
        <v>57</v>
      </c>
      <c r="E3940" t="s">
        <v>12351</v>
      </c>
      <c r="F3940" t="s">
        <v>10634</v>
      </c>
      <c r="G3940" t="s">
        <v>10635</v>
      </c>
      <c r="H3940" s="16">
        <v>1.0056872179977601</v>
      </c>
      <c r="I3940" s="60">
        <v>332</v>
      </c>
      <c r="J3940" s="4">
        <v>16.09</v>
      </c>
      <c r="K3940" s="60">
        <v>0</v>
      </c>
      <c r="L3940" s="4">
        <v>14.08</v>
      </c>
      <c r="M3940" s="60">
        <v>164.03504433769857</v>
      </c>
      <c r="N3940" s="4">
        <v>79.45</v>
      </c>
      <c r="O3940" s="60">
        <v>0</v>
      </c>
      <c r="P3940" s="4">
        <v>88.5</v>
      </c>
      <c r="Q3940" s="17">
        <v>3017.06</v>
      </c>
      <c r="R3940" s="26">
        <v>21392</v>
      </c>
    </row>
    <row r="3941" spans="1:18" x14ac:dyDescent="0.35">
      <c r="A3941" s="16">
        <v>105448</v>
      </c>
      <c r="B3941">
        <v>3522232</v>
      </c>
      <c r="C3941">
        <v>352</v>
      </c>
      <c r="D3941" t="s">
        <v>57</v>
      </c>
      <c r="E3941" t="s">
        <v>12352</v>
      </c>
      <c r="F3941" t="s">
        <v>10634</v>
      </c>
      <c r="G3941" t="s">
        <v>10635</v>
      </c>
      <c r="H3941" s="16">
        <v>1.0056872179977601</v>
      </c>
      <c r="I3941" s="60">
        <v>392</v>
      </c>
      <c r="J3941" s="4">
        <v>16.09</v>
      </c>
      <c r="K3941" s="60">
        <v>0</v>
      </c>
      <c r="L3941" s="4">
        <v>14.08</v>
      </c>
      <c r="M3941" s="60">
        <v>142.40378900112233</v>
      </c>
      <c r="N3941" s="4">
        <v>79.45</v>
      </c>
      <c r="O3941" s="60">
        <v>0</v>
      </c>
      <c r="P3941" s="4">
        <v>88.5</v>
      </c>
      <c r="Q3941" s="17">
        <v>3017.06</v>
      </c>
      <c r="R3941" s="26">
        <v>20638</v>
      </c>
    </row>
    <row r="3942" spans="1:18" x14ac:dyDescent="0.35">
      <c r="A3942" s="16">
        <v>105449</v>
      </c>
      <c r="B3942">
        <v>3522234</v>
      </c>
      <c r="C3942">
        <v>352</v>
      </c>
      <c r="D3942" t="s">
        <v>57</v>
      </c>
      <c r="E3942" t="s">
        <v>12353</v>
      </c>
      <c r="F3942" t="s">
        <v>10634</v>
      </c>
      <c r="G3942" t="s">
        <v>10635</v>
      </c>
      <c r="H3942" s="16">
        <v>1.0056872179977601</v>
      </c>
      <c r="I3942" s="60">
        <v>411</v>
      </c>
      <c r="J3942" s="4">
        <v>16.09</v>
      </c>
      <c r="K3942" s="60">
        <v>0</v>
      </c>
      <c r="L3942" s="4">
        <v>14.08</v>
      </c>
      <c r="M3942" s="60">
        <v>153.83073618598382</v>
      </c>
      <c r="N3942" s="4">
        <v>79.45</v>
      </c>
      <c r="O3942" s="60">
        <v>0</v>
      </c>
      <c r="P3942" s="4">
        <v>88.5</v>
      </c>
      <c r="Q3942" s="17">
        <v>3017.06</v>
      </c>
      <c r="R3942" s="26">
        <v>21852</v>
      </c>
    </row>
    <row r="3943" spans="1:18" x14ac:dyDescent="0.35">
      <c r="A3943" s="16">
        <v>146227</v>
      </c>
      <c r="B3943">
        <v>3522247</v>
      </c>
      <c r="C3943">
        <v>352</v>
      </c>
      <c r="D3943" t="s">
        <v>57</v>
      </c>
      <c r="E3943" t="s">
        <v>1875</v>
      </c>
      <c r="F3943" t="s">
        <v>10637</v>
      </c>
      <c r="G3943" t="s">
        <v>159</v>
      </c>
      <c r="H3943" s="16">
        <v>1.0056872179977601</v>
      </c>
      <c r="I3943" s="60">
        <v>202</v>
      </c>
      <c r="J3943" s="4">
        <v>16.09</v>
      </c>
      <c r="K3943" s="60">
        <v>0</v>
      </c>
      <c r="L3943" s="4">
        <v>14.08</v>
      </c>
      <c r="M3943" s="60">
        <v>60.499340067340057</v>
      </c>
      <c r="N3943" s="4">
        <v>79.45</v>
      </c>
      <c r="O3943" s="60">
        <v>0</v>
      </c>
      <c r="P3943" s="4">
        <v>88.5</v>
      </c>
      <c r="Q3943" s="17">
        <v>3017.06</v>
      </c>
      <c r="R3943" s="26">
        <v>11074</v>
      </c>
    </row>
    <row r="3944" spans="1:18" x14ac:dyDescent="0.35">
      <c r="A3944" s="16">
        <v>105452</v>
      </c>
      <c r="B3944">
        <v>3522249</v>
      </c>
      <c r="C3944">
        <v>352</v>
      </c>
      <c r="D3944" t="s">
        <v>57</v>
      </c>
      <c r="E3944" t="s">
        <v>12354</v>
      </c>
      <c r="F3944" t="s">
        <v>10634</v>
      </c>
      <c r="G3944" t="s">
        <v>10635</v>
      </c>
      <c r="H3944" s="16">
        <v>1.0056872179977601</v>
      </c>
      <c r="I3944" s="60">
        <v>405</v>
      </c>
      <c r="J3944" s="4">
        <v>16.09</v>
      </c>
      <c r="K3944" s="60">
        <v>0</v>
      </c>
      <c r="L3944" s="4">
        <v>14.08</v>
      </c>
      <c r="M3944" s="60">
        <v>171.47443263430051</v>
      </c>
      <c r="N3944" s="4">
        <v>79.45</v>
      </c>
      <c r="O3944" s="60">
        <v>0</v>
      </c>
      <c r="P3944" s="4">
        <v>88.5</v>
      </c>
      <c r="Q3944" s="17">
        <v>3017.06</v>
      </c>
      <c r="R3944" s="26">
        <v>23157</v>
      </c>
    </row>
    <row r="3945" spans="1:18" x14ac:dyDescent="0.35">
      <c r="A3945" s="16">
        <v>105459</v>
      </c>
      <c r="B3945">
        <v>3522278</v>
      </c>
      <c r="C3945">
        <v>352</v>
      </c>
      <c r="D3945" t="s">
        <v>57</v>
      </c>
      <c r="E3945" t="s">
        <v>12355</v>
      </c>
      <c r="F3945" t="s">
        <v>10634</v>
      </c>
      <c r="G3945" t="s">
        <v>10635</v>
      </c>
      <c r="H3945" s="16">
        <v>1.0056872179977601</v>
      </c>
      <c r="I3945" s="60">
        <v>423</v>
      </c>
      <c r="J3945" s="4">
        <v>16.09</v>
      </c>
      <c r="K3945" s="60">
        <v>0</v>
      </c>
      <c r="L3945" s="4">
        <v>14.08</v>
      </c>
      <c r="M3945" s="60">
        <v>159.16973020787262</v>
      </c>
      <c r="N3945" s="4">
        <v>79.45</v>
      </c>
      <c r="O3945" s="60">
        <v>0</v>
      </c>
      <c r="P3945" s="4">
        <v>88.5</v>
      </c>
      <c r="Q3945" s="17">
        <v>3017.06</v>
      </c>
      <c r="R3945" s="26">
        <v>22469</v>
      </c>
    </row>
    <row r="3946" spans="1:18" x14ac:dyDescent="0.35">
      <c r="A3946" s="16">
        <v>105461</v>
      </c>
      <c r="B3946">
        <v>3522288</v>
      </c>
      <c r="C3946">
        <v>352</v>
      </c>
      <c r="D3946" t="s">
        <v>57</v>
      </c>
      <c r="E3946" t="s">
        <v>12356</v>
      </c>
      <c r="F3946" t="s">
        <v>10634</v>
      </c>
      <c r="G3946" t="s">
        <v>10635</v>
      </c>
      <c r="H3946" s="16">
        <v>1.0056872179977601</v>
      </c>
      <c r="I3946" s="60">
        <v>175</v>
      </c>
      <c r="J3946" s="4">
        <v>16.09</v>
      </c>
      <c r="K3946" s="60">
        <v>0</v>
      </c>
      <c r="L3946" s="4">
        <v>14.08</v>
      </c>
      <c r="M3946" s="60">
        <v>68.258101851851833</v>
      </c>
      <c r="N3946" s="4">
        <v>79.45</v>
      </c>
      <c r="O3946" s="60">
        <v>0</v>
      </c>
      <c r="P3946" s="4">
        <v>88.5</v>
      </c>
      <c r="Q3946" s="17">
        <v>3017.06</v>
      </c>
      <c r="R3946" s="26">
        <v>11256</v>
      </c>
    </row>
    <row r="3947" spans="1:18" x14ac:dyDescent="0.35">
      <c r="A3947" s="16">
        <v>105465</v>
      </c>
      <c r="B3947">
        <v>3522296</v>
      </c>
      <c r="C3947">
        <v>352</v>
      </c>
      <c r="D3947" t="s">
        <v>57</v>
      </c>
      <c r="E3947" t="s">
        <v>12357</v>
      </c>
      <c r="F3947" t="s">
        <v>10634</v>
      </c>
      <c r="G3947" t="s">
        <v>10635</v>
      </c>
      <c r="H3947" s="16">
        <v>1.0056872179977601</v>
      </c>
      <c r="I3947" s="60">
        <v>371</v>
      </c>
      <c r="J3947" s="4">
        <v>16.09</v>
      </c>
      <c r="K3947" s="60">
        <v>0</v>
      </c>
      <c r="L3947" s="4">
        <v>14.08</v>
      </c>
      <c r="M3947" s="60">
        <v>140.32083506070481</v>
      </c>
      <c r="N3947" s="4">
        <v>79.45</v>
      </c>
      <c r="O3947" s="60">
        <v>0</v>
      </c>
      <c r="P3947" s="4">
        <v>88.5</v>
      </c>
      <c r="Q3947" s="17">
        <v>3017.06</v>
      </c>
      <c r="R3947" s="26">
        <v>20135</v>
      </c>
    </row>
    <row r="3948" spans="1:18" x14ac:dyDescent="0.35">
      <c r="A3948" s="16">
        <v>105467</v>
      </c>
      <c r="B3948">
        <v>3522298</v>
      </c>
      <c r="C3948">
        <v>352</v>
      </c>
      <c r="D3948" t="s">
        <v>57</v>
      </c>
      <c r="E3948" t="s">
        <v>12358</v>
      </c>
      <c r="F3948" t="s">
        <v>10634</v>
      </c>
      <c r="G3948" t="s">
        <v>10635</v>
      </c>
      <c r="H3948" s="16">
        <v>1.0056872179977601</v>
      </c>
      <c r="I3948" s="60">
        <v>245</v>
      </c>
      <c r="J3948" s="4">
        <v>16.09</v>
      </c>
      <c r="K3948" s="60">
        <v>0</v>
      </c>
      <c r="L3948" s="4">
        <v>14.08</v>
      </c>
      <c r="M3948" s="60">
        <v>85.343543484707254</v>
      </c>
      <c r="N3948" s="4">
        <v>79.45</v>
      </c>
      <c r="O3948" s="60">
        <v>0</v>
      </c>
      <c r="P3948" s="4">
        <v>88.5</v>
      </c>
      <c r="Q3948" s="17">
        <v>3017.06</v>
      </c>
      <c r="R3948" s="26">
        <v>13740</v>
      </c>
    </row>
    <row r="3949" spans="1:18" x14ac:dyDescent="0.35">
      <c r="A3949" s="16">
        <v>105469</v>
      </c>
      <c r="B3949">
        <v>3522301</v>
      </c>
      <c r="C3949">
        <v>352</v>
      </c>
      <c r="D3949" t="s">
        <v>57</v>
      </c>
      <c r="E3949" t="s">
        <v>12359</v>
      </c>
      <c r="F3949" t="s">
        <v>10634</v>
      </c>
      <c r="G3949" t="s">
        <v>10635</v>
      </c>
      <c r="H3949" s="16">
        <v>1.0056872179977601</v>
      </c>
      <c r="I3949" s="60">
        <v>372</v>
      </c>
      <c r="J3949" s="4">
        <v>16.09</v>
      </c>
      <c r="K3949" s="60">
        <v>0</v>
      </c>
      <c r="L3949" s="4">
        <v>14.08</v>
      </c>
      <c r="M3949" s="60">
        <v>149.68797953964196</v>
      </c>
      <c r="N3949" s="4">
        <v>79.45</v>
      </c>
      <c r="O3949" s="60">
        <v>0</v>
      </c>
      <c r="P3949" s="4">
        <v>88.5</v>
      </c>
      <c r="Q3949" s="17">
        <v>3017.06</v>
      </c>
      <c r="R3949" s="26">
        <v>20895</v>
      </c>
    </row>
    <row r="3950" spans="1:18" x14ac:dyDescent="0.35">
      <c r="A3950" s="16">
        <v>105470</v>
      </c>
      <c r="B3950">
        <v>3522302</v>
      </c>
      <c r="C3950">
        <v>352</v>
      </c>
      <c r="D3950" t="s">
        <v>57</v>
      </c>
      <c r="E3950" t="s">
        <v>12360</v>
      </c>
      <c r="F3950" t="s">
        <v>10634</v>
      </c>
      <c r="G3950" t="s">
        <v>10635</v>
      </c>
      <c r="H3950" s="16">
        <v>1.0056872179977601</v>
      </c>
      <c r="I3950" s="60">
        <v>396</v>
      </c>
      <c r="J3950" s="4">
        <v>16.09</v>
      </c>
      <c r="K3950" s="60">
        <v>0</v>
      </c>
      <c r="L3950" s="4">
        <v>14.08</v>
      </c>
      <c r="M3950" s="60">
        <v>167.7207146860604</v>
      </c>
      <c r="N3950" s="4">
        <v>79.45</v>
      </c>
      <c r="O3950" s="60">
        <v>0</v>
      </c>
      <c r="P3950" s="4">
        <v>88.5</v>
      </c>
      <c r="Q3950" s="17">
        <v>3017.06</v>
      </c>
      <c r="R3950" s="26">
        <v>22714</v>
      </c>
    </row>
    <row r="3951" spans="1:18" x14ac:dyDescent="0.35">
      <c r="A3951" s="16">
        <v>105471</v>
      </c>
      <c r="B3951">
        <v>3522303</v>
      </c>
      <c r="C3951">
        <v>352</v>
      </c>
      <c r="D3951" t="s">
        <v>57</v>
      </c>
      <c r="E3951" t="s">
        <v>12361</v>
      </c>
      <c r="F3951" t="s">
        <v>10634</v>
      </c>
      <c r="G3951" t="s">
        <v>10635</v>
      </c>
      <c r="H3951" s="16">
        <v>1.0056872179977601</v>
      </c>
      <c r="I3951" s="60">
        <v>290</v>
      </c>
      <c r="J3951" s="4">
        <v>16.09</v>
      </c>
      <c r="K3951" s="60">
        <v>0</v>
      </c>
      <c r="L3951" s="4">
        <v>14.08</v>
      </c>
      <c r="M3951" s="60">
        <v>126.22435897435896</v>
      </c>
      <c r="N3951" s="4">
        <v>79.45</v>
      </c>
      <c r="O3951" s="60">
        <v>0</v>
      </c>
      <c r="P3951" s="4">
        <v>88.5</v>
      </c>
      <c r="Q3951" s="17">
        <v>3017.06</v>
      </c>
      <c r="R3951" s="26">
        <v>17712</v>
      </c>
    </row>
    <row r="3952" spans="1:18" x14ac:dyDescent="0.35">
      <c r="A3952" s="16">
        <v>105472</v>
      </c>
      <c r="B3952">
        <v>3522305</v>
      </c>
      <c r="C3952">
        <v>352</v>
      </c>
      <c r="D3952" t="s">
        <v>57</v>
      </c>
      <c r="E3952" t="s">
        <v>12362</v>
      </c>
      <c r="F3952" t="s">
        <v>10634</v>
      </c>
      <c r="G3952" t="s">
        <v>10635</v>
      </c>
      <c r="H3952" s="16">
        <v>1.0056872179977601</v>
      </c>
      <c r="I3952" s="60">
        <v>405</v>
      </c>
      <c r="J3952" s="4">
        <v>16.09</v>
      </c>
      <c r="K3952" s="60">
        <v>0</v>
      </c>
      <c r="L3952" s="4">
        <v>14.08</v>
      </c>
      <c r="M3952" s="60">
        <v>98.261091279959118</v>
      </c>
      <c r="N3952" s="4">
        <v>79.45</v>
      </c>
      <c r="O3952" s="60">
        <v>0</v>
      </c>
      <c r="P3952" s="4">
        <v>88.5</v>
      </c>
      <c r="Q3952" s="17">
        <v>3017.06</v>
      </c>
      <c r="R3952" s="26">
        <v>17340</v>
      </c>
    </row>
    <row r="3953" spans="1:18" x14ac:dyDescent="0.35">
      <c r="A3953" s="16">
        <v>105480</v>
      </c>
      <c r="B3953">
        <v>3522321</v>
      </c>
      <c r="C3953">
        <v>352</v>
      </c>
      <c r="D3953" t="s">
        <v>57</v>
      </c>
      <c r="E3953" t="s">
        <v>12363</v>
      </c>
      <c r="F3953" t="s">
        <v>10634</v>
      </c>
      <c r="G3953" t="s">
        <v>10635</v>
      </c>
      <c r="H3953" s="16">
        <v>1.0056872179977601</v>
      </c>
      <c r="I3953" s="60">
        <v>205</v>
      </c>
      <c r="J3953" s="4">
        <v>16.09</v>
      </c>
      <c r="K3953" s="60">
        <v>0</v>
      </c>
      <c r="L3953" s="4">
        <v>14.08</v>
      </c>
      <c r="M3953" s="60">
        <v>90.025591446769823</v>
      </c>
      <c r="N3953" s="4">
        <v>79.45</v>
      </c>
      <c r="O3953" s="60">
        <v>0</v>
      </c>
      <c r="P3953" s="4">
        <v>88.5</v>
      </c>
      <c r="Q3953" s="17">
        <v>3017.06</v>
      </c>
      <c r="R3953" s="26">
        <v>13468</v>
      </c>
    </row>
    <row r="3954" spans="1:18" x14ac:dyDescent="0.35">
      <c r="A3954" s="16">
        <v>139445</v>
      </c>
      <c r="B3954">
        <v>3522323</v>
      </c>
      <c r="C3954">
        <v>352</v>
      </c>
      <c r="D3954" t="s">
        <v>57</v>
      </c>
      <c r="E3954" t="s">
        <v>1874</v>
      </c>
      <c r="F3954" t="s">
        <v>10637</v>
      </c>
      <c r="G3954" t="s">
        <v>159</v>
      </c>
      <c r="H3954" s="16">
        <v>1.0056872179977601</v>
      </c>
      <c r="I3954" s="60">
        <v>326</v>
      </c>
      <c r="J3954" s="4">
        <v>16.09</v>
      </c>
      <c r="K3954" s="60">
        <v>0</v>
      </c>
      <c r="L3954" s="4">
        <v>14.08</v>
      </c>
      <c r="M3954" s="60">
        <v>148.05953433539642</v>
      </c>
      <c r="N3954" s="4">
        <v>79.45</v>
      </c>
      <c r="O3954" s="60">
        <v>0</v>
      </c>
      <c r="P3954" s="4">
        <v>88.5</v>
      </c>
      <c r="Q3954" s="17">
        <v>3017.06</v>
      </c>
      <c r="R3954" s="26">
        <v>20026</v>
      </c>
    </row>
    <row r="3955" spans="1:18" x14ac:dyDescent="0.35">
      <c r="A3955" s="16">
        <v>144128</v>
      </c>
      <c r="B3955">
        <v>3522325</v>
      </c>
      <c r="C3955">
        <v>352</v>
      </c>
      <c r="D3955" t="s">
        <v>57</v>
      </c>
      <c r="E3955" t="s">
        <v>1876</v>
      </c>
      <c r="F3955" t="s">
        <v>10637</v>
      </c>
      <c r="G3955" t="s">
        <v>159</v>
      </c>
      <c r="H3955" s="16">
        <v>1.0056872179977601</v>
      </c>
      <c r="I3955" s="60">
        <v>180</v>
      </c>
      <c r="J3955" s="4">
        <v>16.09</v>
      </c>
      <c r="K3955" s="60">
        <v>0</v>
      </c>
      <c r="L3955" s="4">
        <v>14.08</v>
      </c>
      <c r="M3955" s="60">
        <v>60.06289308176099</v>
      </c>
      <c r="N3955" s="4">
        <v>79.45</v>
      </c>
      <c r="O3955" s="60">
        <v>0</v>
      </c>
      <c r="P3955" s="4">
        <v>88.5</v>
      </c>
      <c r="Q3955" s="17">
        <v>3017.06</v>
      </c>
      <c r="R3955" s="26">
        <v>10685</v>
      </c>
    </row>
    <row r="3956" spans="1:18" x14ac:dyDescent="0.35">
      <c r="A3956" s="16">
        <v>105485</v>
      </c>
      <c r="B3956">
        <v>3522326</v>
      </c>
      <c r="C3956">
        <v>352</v>
      </c>
      <c r="D3956" t="s">
        <v>57</v>
      </c>
      <c r="E3956" t="s">
        <v>12364</v>
      </c>
      <c r="F3956" t="s">
        <v>10634</v>
      </c>
      <c r="G3956" t="s">
        <v>10635</v>
      </c>
      <c r="H3956" s="16">
        <v>1.0056872179977601</v>
      </c>
      <c r="I3956" s="60">
        <v>436</v>
      </c>
      <c r="J3956" s="4">
        <v>16.09</v>
      </c>
      <c r="K3956" s="60">
        <v>0</v>
      </c>
      <c r="L3956" s="4">
        <v>14.08</v>
      </c>
      <c r="M3956" s="60">
        <v>198.00457415941278</v>
      </c>
      <c r="N3956" s="4">
        <v>79.45</v>
      </c>
      <c r="O3956" s="60">
        <v>0</v>
      </c>
      <c r="P3956" s="4">
        <v>88.5</v>
      </c>
      <c r="Q3956" s="17">
        <v>3017.06</v>
      </c>
      <c r="R3956" s="26">
        <v>25764</v>
      </c>
    </row>
    <row r="3957" spans="1:18" x14ac:dyDescent="0.35">
      <c r="A3957" s="16">
        <v>105486</v>
      </c>
      <c r="B3957">
        <v>3522327</v>
      </c>
      <c r="C3957">
        <v>352</v>
      </c>
      <c r="D3957" t="s">
        <v>57</v>
      </c>
      <c r="E3957" t="s">
        <v>12365</v>
      </c>
      <c r="F3957" t="s">
        <v>10634</v>
      </c>
      <c r="G3957" t="s">
        <v>10635</v>
      </c>
      <c r="H3957" s="16">
        <v>1.0056872179977601</v>
      </c>
      <c r="I3957" s="60">
        <v>379</v>
      </c>
      <c r="J3957" s="4">
        <v>16.09</v>
      </c>
      <c r="K3957" s="60">
        <v>0</v>
      </c>
      <c r="L3957" s="4">
        <v>14.08</v>
      </c>
      <c r="M3957" s="60">
        <v>146.58188153310101</v>
      </c>
      <c r="N3957" s="4">
        <v>79.45</v>
      </c>
      <c r="O3957" s="60">
        <v>0</v>
      </c>
      <c r="P3957" s="4">
        <v>88.5</v>
      </c>
      <c r="Q3957" s="17">
        <v>3017.06</v>
      </c>
      <c r="R3957" s="26">
        <v>20761</v>
      </c>
    </row>
    <row r="3958" spans="1:18" x14ac:dyDescent="0.35">
      <c r="A3958" s="16">
        <v>130380</v>
      </c>
      <c r="B3958">
        <v>3522328</v>
      </c>
      <c r="C3958">
        <v>352</v>
      </c>
      <c r="D3958" t="s">
        <v>57</v>
      </c>
      <c r="E3958" t="s">
        <v>12366</v>
      </c>
      <c r="F3958" t="s">
        <v>10634</v>
      </c>
      <c r="G3958" t="s">
        <v>10635</v>
      </c>
      <c r="H3958" s="16">
        <v>1.0056872179977601</v>
      </c>
      <c r="I3958" s="60">
        <v>531.5</v>
      </c>
      <c r="J3958" s="4">
        <v>16.09</v>
      </c>
      <c r="K3958" s="60">
        <v>0</v>
      </c>
      <c r="L3958" s="4">
        <v>14.08</v>
      </c>
      <c r="M3958" s="60">
        <v>196.27923819100278</v>
      </c>
      <c r="N3958" s="4">
        <v>79.45</v>
      </c>
      <c r="O3958" s="60">
        <v>0</v>
      </c>
      <c r="P3958" s="4">
        <v>88.5</v>
      </c>
      <c r="Q3958" s="17">
        <v>3017.06</v>
      </c>
      <c r="R3958" s="26">
        <v>27163</v>
      </c>
    </row>
    <row r="3959" spans="1:18" x14ac:dyDescent="0.35">
      <c r="A3959" s="16">
        <v>142501</v>
      </c>
      <c r="B3959">
        <v>3522329</v>
      </c>
      <c r="C3959">
        <v>352</v>
      </c>
      <c r="D3959" t="s">
        <v>57</v>
      </c>
      <c r="E3959" t="s">
        <v>1877</v>
      </c>
      <c r="F3959" t="s">
        <v>10637</v>
      </c>
      <c r="G3959" t="s">
        <v>159</v>
      </c>
      <c r="H3959" s="16">
        <v>1.0056872179977601</v>
      </c>
      <c r="I3959" s="60">
        <v>411</v>
      </c>
      <c r="J3959" s="4">
        <v>16.09</v>
      </c>
      <c r="K3959" s="60">
        <v>0</v>
      </c>
      <c r="L3959" s="4">
        <v>14.08</v>
      </c>
      <c r="M3959" s="60">
        <v>141.90008203445453</v>
      </c>
      <c r="N3959" s="4">
        <v>79.45</v>
      </c>
      <c r="O3959" s="60">
        <v>0</v>
      </c>
      <c r="P3959" s="4">
        <v>88.5</v>
      </c>
      <c r="Q3959" s="17">
        <v>3017.06</v>
      </c>
      <c r="R3959" s="26">
        <v>20904</v>
      </c>
    </row>
    <row r="3960" spans="1:18" x14ac:dyDescent="0.35">
      <c r="A3960" s="16">
        <v>131030</v>
      </c>
      <c r="B3960">
        <v>3522330</v>
      </c>
      <c r="C3960">
        <v>352</v>
      </c>
      <c r="D3960" t="s">
        <v>57</v>
      </c>
      <c r="E3960" t="s">
        <v>12367</v>
      </c>
      <c r="F3960" t="s">
        <v>10634</v>
      </c>
      <c r="G3960" t="s">
        <v>10635</v>
      </c>
      <c r="H3960" s="16">
        <v>1.0056872179977601</v>
      </c>
      <c r="I3960" s="60">
        <v>580</v>
      </c>
      <c r="J3960" s="4">
        <v>16.09</v>
      </c>
      <c r="K3960" s="60">
        <v>0</v>
      </c>
      <c r="L3960" s="4">
        <v>14.08</v>
      </c>
      <c r="M3960" s="60">
        <v>172.09026707037455</v>
      </c>
      <c r="N3960" s="4">
        <v>79.45</v>
      </c>
      <c r="O3960" s="60">
        <v>0</v>
      </c>
      <c r="P3960" s="4">
        <v>88.5</v>
      </c>
      <c r="Q3960" s="17">
        <v>3017.06</v>
      </c>
      <c r="R3960" s="26">
        <v>26022</v>
      </c>
    </row>
    <row r="3961" spans="1:18" x14ac:dyDescent="0.35">
      <c r="A3961" s="16">
        <v>145622</v>
      </c>
      <c r="B3961">
        <v>3522332</v>
      </c>
      <c r="C3961">
        <v>352</v>
      </c>
      <c r="D3961" t="s">
        <v>57</v>
      </c>
      <c r="E3961" t="s">
        <v>1878</v>
      </c>
      <c r="F3961" t="s">
        <v>10637</v>
      </c>
      <c r="G3961" t="s">
        <v>159</v>
      </c>
      <c r="H3961" s="16">
        <v>1.0056872179977601</v>
      </c>
      <c r="I3961" s="60">
        <v>555</v>
      </c>
      <c r="J3961" s="4">
        <v>16.09</v>
      </c>
      <c r="K3961" s="60">
        <v>0</v>
      </c>
      <c r="L3961" s="4">
        <v>14.08</v>
      </c>
      <c r="M3961" s="60">
        <v>231.52108433734944</v>
      </c>
      <c r="N3961" s="4">
        <v>79.45</v>
      </c>
      <c r="O3961" s="60">
        <v>0</v>
      </c>
      <c r="P3961" s="4">
        <v>88.5</v>
      </c>
      <c r="Q3961" s="17">
        <v>3017.06</v>
      </c>
      <c r="R3961" s="26">
        <v>30341</v>
      </c>
    </row>
    <row r="3962" spans="1:18" x14ac:dyDescent="0.35">
      <c r="A3962" s="16">
        <v>142360</v>
      </c>
      <c r="B3962">
        <v>3522338</v>
      </c>
      <c r="C3962">
        <v>352</v>
      </c>
      <c r="D3962" t="s">
        <v>57</v>
      </c>
      <c r="E3962" t="s">
        <v>1880</v>
      </c>
      <c r="F3962" t="s">
        <v>10637</v>
      </c>
      <c r="G3962" t="s">
        <v>159</v>
      </c>
      <c r="H3962" s="16">
        <v>1.0056872179977601</v>
      </c>
      <c r="I3962" s="60">
        <v>331.5</v>
      </c>
      <c r="J3962" s="4">
        <v>16.09</v>
      </c>
      <c r="K3962" s="60">
        <v>0</v>
      </c>
      <c r="L3962" s="4">
        <v>14.08</v>
      </c>
      <c r="M3962" s="60">
        <v>152.269181120143</v>
      </c>
      <c r="N3962" s="4">
        <v>79.45</v>
      </c>
      <c r="O3962" s="60">
        <v>0</v>
      </c>
      <c r="P3962" s="4">
        <v>88.5</v>
      </c>
      <c r="Q3962" s="17">
        <v>3017.06</v>
      </c>
      <c r="R3962" s="26">
        <v>20449</v>
      </c>
    </row>
    <row r="3963" spans="1:18" x14ac:dyDescent="0.35">
      <c r="A3963" s="16">
        <v>131938</v>
      </c>
      <c r="B3963">
        <v>3522340</v>
      </c>
      <c r="C3963">
        <v>352</v>
      </c>
      <c r="D3963" t="s">
        <v>57</v>
      </c>
      <c r="E3963" t="s">
        <v>12368</v>
      </c>
      <c r="F3963" t="s">
        <v>10634</v>
      </c>
      <c r="G3963" t="s">
        <v>10635</v>
      </c>
      <c r="H3963" s="16">
        <v>1.0056872179977601</v>
      </c>
      <c r="I3963" s="60">
        <v>362</v>
      </c>
      <c r="J3963" s="4">
        <v>16.09</v>
      </c>
      <c r="K3963" s="60">
        <v>0</v>
      </c>
      <c r="L3963" s="4">
        <v>14.08</v>
      </c>
      <c r="M3963" s="60">
        <v>130.76913060517566</v>
      </c>
      <c r="N3963" s="4">
        <v>79.45</v>
      </c>
      <c r="O3963" s="60">
        <v>0</v>
      </c>
      <c r="P3963" s="4">
        <v>88.5</v>
      </c>
      <c r="Q3963" s="17">
        <v>3017.06</v>
      </c>
      <c r="R3963" s="26">
        <v>19231</v>
      </c>
    </row>
    <row r="3964" spans="1:18" x14ac:dyDescent="0.35">
      <c r="A3964" s="16">
        <v>132241</v>
      </c>
      <c r="B3964">
        <v>3522341</v>
      </c>
      <c r="C3964">
        <v>352</v>
      </c>
      <c r="D3964" t="s">
        <v>57</v>
      </c>
      <c r="E3964" t="s">
        <v>12369</v>
      </c>
      <c r="F3964" t="s">
        <v>10634</v>
      </c>
      <c r="G3964" t="s">
        <v>10635</v>
      </c>
      <c r="H3964" s="16">
        <v>1.0056872179977601</v>
      </c>
      <c r="I3964" s="60">
        <v>445</v>
      </c>
      <c r="J3964" s="4">
        <v>16.09</v>
      </c>
      <c r="K3964" s="60">
        <v>0</v>
      </c>
      <c r="L3964" s="4">
        <v>14.08</v>
      </c>
      <c r="M3964" s="60">
        <v>212.18657897941779</v>
      </c>
      <c r="N3964" s="4">
        <v>79.45</v>
      </c>
      <c r="O3964" s="60">
        <v>0</v>
      </c>
      <c r="P3964" s="4">
        <v>88.5</v>
      </c>
      <c r="Q3964" s="17">
        <v>3017.06</v>
      </c>
      <c r="R3964" s="26">
        <v>27035</v>
      </c>
    </row>
    <row r="3965" spans="1:18" x14ac:dyDescent="0.35">
      <c r="A3965" s="16">
        <v>105487</v>
      </c>
      <c r="B3965">
        <v>3523003</v>
      </c>
      <c r="C3965">
        <v>352</v>
      </c>
      <c r="D3965" t="s">
        <v>57</v>
      </c>
      <c r="E3965" t="s">
        <v>12370</v>
      </c>
      <c r="F3965" t="s">
        <v>10634</v>
      </c>
      <c r="G3965" t="s">
        <v>10635</v>
      </c>
      <c r="H3965" s="16">
        <v>1.0056872179977601</v>
      </c>
      <c r="I3965" s="60">
        <v>202</v>
      </c>
      <c r="J3965" s="4">
        <v>16.09</v>
      </c>
      <c r="K3965" s="60">
        <v>0</v>
      </c>
      <c r="L3965" s="4">
        <v>14.08</v>
      </c>
      <c r="M3965" s="60">
        <v>58.284139076641061</v>
      </c>
      <c r="N3965" s="4">
        <v>79.45</v>
      </c>
      <c r="O3965" s="60">
        <v>0</v>
      </c>
      <c r="P3965" s="4">
        <v>88.5</v>
      </c>
      <c r="Q3965" s="17">
        <v>3017.06</v>
      </c>
      <c r="R3965" s="26">
        <v>10898</v>
      </c>
    </row>
    <row r="3966" spans="1:18" x14ac:dyDescent="0.35">
      <c r="A3966" s="16">
        <v>105488</v>
      </c>
      <c r="B3966">
        <v>3523005</v>
      </c>
      <c r="C3966">
        <v>352</v>
      </c>
      <c r="D3966" t="s">
        <v>57</v>
      </c>
      <c r="E3966" t="s">
        <v>763</v>
      </c>
      <c r="F3966" t="s">
        <v>10634</v>
      </c>
      <c r="G3966" t="s">
        <v>10635</v>
      </c>
      <c r="H3966" s="16">
        <v>1.0056872179977601</v>
      </c>
      <c r="I3966" s="60">
        <v>419</v>
      </c>
      <c r="J3966" s="4">
        <v>16.09</v>
      </c>
      <c r="K3966" s="60">
        <v>0</v>
      </c>
      <c r="L3966" s="4">
        <v>14.08</v>
      </c>
      <c r="M3966" s="60">
        <v>186.45719056981108</v>
      </c>
      <c r="N3966" s="4">
        <v>79.45</v>
      </c>
      <c r="O3966" s="60">
        <v>0</v>
      </c>
      <c r="P3966" s="4">
        <v>88.5</v>
      </c>
      <c r="Q3966" s="17">
        <v>3017.06</v>
      </c>
      <c r="R3966" s="26">
        <v>24573</v>
      </c>
    </row>
    <row r="3967" spans="1:18" x14ac:dyDescent="0.35">
      <c r="A3967" s="16">
        <v>105490</v>
      </c>
      <c r="B3967">
        <v>3523011</v>
      </c>
      <c r="C3967">
        <v>352</v>
      </c>
      <c r="D3967" t="s">
        <v>57</v>
      </c>
      <c r="E3967" t="s">
        <v>1951</v>
      </c>
      <c r="F3967" t="s">
        <v>10634</v>
      </c>
      <c r="G3967" t="s">
        <v>10635</v>
      </c>
      <c r="H3967" s="16">
        <v>1.0056872179977601</v>
      </c>
      <c r="I3967" s="60">
        <v>174</v>
      </c>
      <c r="J3967" s="4">
        <v>16.09</v>
      </c>
      <c r="K3967" s="60">
        <v>0</v>
      </c>
      <c r="L3967" s="4">
        <v>14.08</v>
      </c>
      <c r="M3967" s="60">
        <v>87.703825586178496</v>
      </c>
      <c r="N3967" s="4">
        <v>79.45</v>
      </c>
      <c r="O3967" s="60">
        <v>0</v>
      </c>
      <c r="P3967" s="4">
        <v>88.5</v>
      </c>
      <c r="Q3967" s="17">
        <v>3017.06</v>
      </c>
      <c r="R3967" s="26">
        <v>12785</v>
      </c>
    </row>
    <row r="3968" spans="1:18" x14ac:dyDescent="0.35">
      <c r="A3968" s="16">
        <v>105491</v>
      </c>
      <c r="B3968">
        <v>3523015</v>
      </c>
      <c r="C3968">
        <v>352</v>
      </c>
      <c r="D3968" t="s">
        <v>57</v>
      </c>
      <c r="E3968" t="s">
        <v>12371</v>
      </c>
      <c r="F3968" t="s">
        <v>10634</v>
      </c>
      <c r="G3968" t="s">
        <v>10635</v>
      </c>
      <c r="H3968" s="16">
        <v>1.0056872179977601</v>
      </c>
      <c r="I3968" s="60">
        <v>381</v>
      </c>
      <c r="J3968" s="4">
        <v>16.09</v>
      </c>
      <c r="K3968" s="60">
        <v>0</v>
      </c>
      <c r="L3968" s="4">
        <v>14.08</v>
      </c>
      <c r="M3968" s="60">
        <v>179.65520945220192</v>
      </c>
      <c r="N3968" s="4">
        <v>79.45</v>
      </c>
      <c r="O3968" s="60">
        <v>0</v>
      </c>
      <c r="P3968" s="4">
        <v>88.5</v>
      </c>
      <c r="Q3968" s="17">
        <v>3017.06</v>
      </c>
      <c r="R3968" s="26">
        <v>23421</v>
      </c>
    </row>
    <row r="3969" spans="1:18" x14ac:dyDescent="0.35">
      <c r="A3969" s="16">
        <v>105493</v>
      </c>
      <c r="B3969">
        <v>3523022</v>
      </c>
      <c r="C3969">
        <v>352</v>
      </c>
      <c r="D3969" t="s">
        <v>57</v>
      </c>
      <c r="E3969" t="s">
        <v>11952</v>
      </c>
      <c r="F3969" t="s">
        <v>10634</v>
      </c>
      <c r="G3969" t="s">
        <v>10635</v>
      </c>
      <c r="H3969" s="16">
        <v>1.0056872179977601</v>
      </c>
      <c r="I3969" s="60">
        <v>525</v>
      </c>
      <c r="J3969" s="4">
        <v>16.09</v>
      </c>
      <c r="K3969" s="60">
        <v>0</v>
      </c>
      <c r="L3969" s="4">
        <v>14.08</v>
      </c>
      <c r="M3969" s="60">
        <v>191.93913184049416</v>
      </c>
      <c r="N3969" s="4">
        <v>79.45</v>
      </c>
      <c r="O3969" s="60">
        <v>0</v>
      </c>
      <c r="P3969" s="4">
        <v>88.5</v>
      </c>
      <c r="Q3969" s="17">
        <v>3017.06</v>
      </c>
      <c r="R3969" s="26">
        <v>26714</v>
      </c>
    </row>
    <row r="3970" spans="1:18" x14ac:dyDescent="0.35">
      <c r="A3970" s="16">
        <v>105495</v>
      </c>
      <c r="B3970">
        <v>3523028</v>
      </c>
      <c r="C3970">
        <v>352</v>
      </c>
      <c r="D3970" t="s">
        <v>57</v>
      </c>
      <c r="E3970" t="s">
        <v>12372</v>
      </c>
      <c r="F3970" t="s">
        <v>10634</v>
      </c>
      <c r="G3970" t="s">
        <v>10635</v>
      </c>
      <c r="H3970" s="16">
        <v>1.0056872179977601</v>
      </c>
      <c r="I3970" s="60">
        <v>411</v>
      </c>
      <c r="J3970" s="4">
        <v>16.09</v>
      </c>
      <c r="K3970" s="60">
        <v>0</v>
      </c>
      <c r="L3970" s="4">
        <v>14.08</v>
      </c>
      <c r="M3970" s="60">
        <v>135.11579414374449</v>
      </c>
      <c r="N3970" s="4">
        <v>79.45</v>
      </c>
      <c r="O3970" s="60">
        <v>0</v>
      </c>
      <c r="P3970" s="4">
        <v>88.5</v>
      </c>
      <c r="Q3970" s="17">
        <v>3017.06</v>
      </c>
      <c r="R3970" s="26">
        <v>20365</v>
      </c>
    </row>
    <row r="3971" spans="1:18" x14ac:dyDescent="0.35">
      <c r="A3971" s="16">
        <v>105496</v>
      </c>
      <c r="B3971">
        <v>3523034</v>
      </c>
      <c r="C3971">
        <v>352</v>
      </c>
      <c r="D3971" t="s">
        <v>57</v>
      </c>
      <c r="E3971" t="s">
        <v>12373</v>
      </c>
      <c r="F3971" t="s">
        <v>10634</v>
      </c>
      <c r="G3971" t="s">
        <v>10635</v>
      </c>
      <c r="H3971" s="16">
        <v>1.0056872179977601</v>
      </c>
      <c r="I3971" s="60">
        <v>197</v>
      </c>
      <c r="J3971" s="4">
        <v>16.09</v>
      </c>
      <c r="K3971" s="60">
        <v>0</v>
      </c>
      <c r="L3971" s="4">
        <v>14.08</v>
      </c>
      <c r="M3971" s="60">
        <v>90.230065666041284</v>
      </c>
      <c r="N3971" s="4">
        <v>79.45</v>
      </c>
      <c r="O3971" s="60">
        <v>0</v>
      </c>
      <c r="P3971" s="4">
        <v>88.5</v>
      </c>
      <c r="Q3971" s="17">
        <v>3017.06</v>
      </c>
      <c r="R3971" s="26">
        <v>13356</v>
      </c>
    </row>
    <row r="3972" spans="1:18" x14ac:dyDescent="0.35">
      <c r="A3972" s="16">
        <v>105498</v>
      </c>
      <c r="B3972">
        <v>3523039</v>
      </c>
      <c r="C3972">
        <v>352</v>
      </c>
      <c r="D3972" t="s">
        <v>57</v>
      </c>
      <c r="E3972" t="s">
        <v>1991</v>
      </c>
      <c r="F3972" t="s">
        <v>10634</v>
      </c>
      <c r="G3972" t="s">
        <v>10635</v>
      </c>
      <c r="H3972" s="16">
        <v>1.0056872179977601</v>
      </c>
      <c r="I3972" s="60">
        <v>300</v>
      </c>
      <c r="J3972" s="4">
        <v>16.09</v>
      </c>
      <c r="K3972" s="60">
        <v>0</v>
      </c>
      <c r="L3972" s="4">
        <v>14.08</v>
      </c>
      <c r="M3972" s="60">
        <v>101.35696383816678</v>
      </c>
      <c r="N3972" s="4">
        <v>79.45</v>
      </c>
      <c r="O3972" s="60">
        <v>0</v>
      </c>
      <c r="P3972" s="4">
        <v>88.5</v>
      </c>
      <c r="Q3972" s="17">
        <v>3017.06</v>
      </c>
      <c r="R3972" s="26">
        <v>15897</v>
      </c>
    </row>
    <row r="3973" spans="1:18" x14ac:dyDescent="0.35">
      <c r="A3973" s="16">
        <v>137601</v>
      </c>
      <c r="B3973">
        <v>3523040</v>
      </c>
      <c r="C3973">
        <v>352</v>
      </c>
      <c r="D3973" t="s">
        <v>57</v>
      </c>
      <c r="E3973" t="s">
        <v>1879</v>
      </c>
      <c r="F3973" t="s">
        <v>10637</v>
      </c>
      <c r="G3973" t="s">
        <v>159</v>
      </c>
      <c r="H3973" s="16">
        <v>1.0056872179977601</v>
      </c>
      <c r="I3973" s="60">
        <v>549</v>
      </c>
      <c r="J3973" s="4">
        <v>16.09</v>
      </c>
      <c r="K3973" s="60">
        <v>0</v>
      </c>
      <c r="L3973" s="4">
        <v>14.08</v>
      </c>
      <c r="M3973" s="60">
        <v>259.00076946419273</v>
      </c>
      <c r="N3973" s="4">
        <v>79.45</v>
      </c>
      <c r="O3973" s="60">
        <v>0</v>
      </c>
      <c r="P3973" s="4">
        <v>88.5</v>
      </c>
      <c r="Q3973" s="17">
        <v>3017.06</v>
      </c>
      <c r="R3973" s="26">
        <v>32428</v>
      </c>
    </row>
    <row r="3974" spans="1:18" x14ac:dyDescent="0.35">
      <c r="A3974" s="16">
        <v>105500</v>
      </c>
      <c r="B3974">
        <v>3523041</v>
      </c>
      <c r="C3974">
        <v>352</v>
      </c>
      <c r="D3974" t="s">
        <v>57</v>
      </c>
      <c r="E3974" t="s">
        <v>12374</v>
      </c>
      <c r="F3974" t="s">
        <v>10634</v>
      </c>
      <c r="G3974" t="s">
        <v>10635</v>
      </c>
      <c r="H3974" s="16">
        <v>1.0056872179977601</v>
      </c>
      <c r="I3974" s="60">
        <v>387</v>
      </c>
      <c r="J3974" s="4">
        <v>16.09</v>
      </c>
      <c r="K3974" s="60">
        <v>0</v>
      </c>
      <c r="L3974" s="4">
        <v>14.08</v>
      </c>
      <c r="M3974" s="60">
        <v>182.83330641253437</v>
      </c>
      <c r="N3974" s="4">
        <v>79.45</v>
      </c>
      <c r="O3974" s="60">
        <v>0</v>
      </c>
      <c r="P3974" s="4">
        <v>88.5</v>
      </c>
      <c r="Q3974" s="17">
        <v>3017.06</v>
      </c>
      <c r="R3974" s="26">
        <v>23770</v>
      </c>
    </row>
    <row r="3975" spans="1:18" x14ac:dyDescent="0.35">
      <c r="A3975" s="16">
        <v>105501</v>
      </c>
      <c r="B3975">
        <v>3523042</v>
      </c>
      <c r="C3975">
        <v>352</v>
      </c>
      <c r="D3975" t="s">
        <v>57</v>
      </c>
      <c r="E3975" t="s">
        <v>12375</v>
      </c>
      <c r="F3975" t="s">
        <v>10634</v>
      </c>
      <c r="G3975" t="s">
        <v>10635</v>
      </c>
      <c r="H3975" s="16">
        <v>1.0056872179977601</v>
      </c>
      <c r="I3975" s="60">
        <v>216</v>
      </c>
      <c r="J3975" s="4">
        <v>16.09</v>
      </c>
      <c r="K3975" s="60">
        <v>0</v>
      </c>
      <c r="L3975" s="4">
        <v>14.08</v>
      </c>
      <c r="M3975" s="60">
        <v>99.110769230769264</v>
      </c>
      <c r="N3975" s="4">
        <v>79.45</v>
      </c>
      <c r="O3975" s="60">
        <v>0</v>
      </c>
      <c r="P3975" s="4">
        <v>88.5</v>
      </c>
      <c r="Q3975" s="17">
        <v>3017.06</v>
      </c>
      <c r="R3975" s="26">
        <v>14367</v>
      </c>
    </row>
    <row r="3976" spans="1:18" x14ac:dyDescent="0.35">
      <c r="A3976" s="16">
        <v>105502</v>
      </c>
      <c r="B3976">
        <v>3523043</v>
      </c>
      <c r="C3976">
        <v>352</v>
      </c>
      <c r="D3976" t="s">
        <v>57</v>
      </c>
      <c r="E3976" t="s">
        <v>12376</v>
      </c>
      <c r="F3976" t="s">
        <v>10634</v>
      </c>
      <c r="G3976" t="s">
        <v>10635</v>
      </c>
      <c r="H3976" s="16">
        <v>1.0056872179977601</v>
      </c>
      <c r="I3976" s="60">
        <v>416</v>
      </c>
      <c r="J3976" s="4">
        <v>16.09</v>
      </c>
      <c r="K3976" s="60">
        <v>0</v>
      </c>
      <c r="L3976" s="4">
        <v>14.08</v>
      </c>
      <c r="M3976" s="60">
        <v>209.74438932199394</v>
      </c>
      <c r="N3976" s="4">
        <v>79.45</v>
      </c>
      <c r="O3976" s="60">
        <v>0</v>
      </c>
      <c r="P3976" s="4">
        <v>88.5</v>
      </c>
      <c r="Q3976" s="17">
        <v>3017.06</v>
      </c>
      <c r="R3976" s="26">
        <v>26375</v>
      </c>
    </row>
    <row r="3977" spans="1:18" x14ac:dyDescent="0.35">
      <c r="A3977" s="16">
        <v>105503</v>
      </c>
      <c r="B3977">
        <v>3523044</v>
      </c>
      <c r="C3977">
        <v>352</v>
      </c>
      <c r="D3977" t="s">
        <v>57</v>
      </c>
      <c r="E3977" t="s">
        <v>5716</v>
      </c>
      <c r="F3977" t="s">
        <v>10634</v>
      </c>
      <c r="G3977" t="s">
        <v>10635</v>
      </c>
      <c r="H3977" s="16">
        <v>1.0056872179977601</v>
      </c>
      <c r="I3977" s="60">
        <v>348</v>
      </c>
      <c r="J3977" s="4">
        <v>16.09</v>
      </c>
      <c r="K3977" s="60">
        <v>0</v>
      </c>
      <c r="L3977" s="4">
        <v>14.08</v>
      </c>
      <c r="M3977" s="60">
        <v>184.2674690138316</v>
      </c>
      <c r="N3977" s="4">
        <v>79.45</v>
      </c>
      <c r="O3977" s="60">
        <v>0</v>
      </c>
      <c r="P3977" s="4">
        <v>88.5</v>
      </c>
      <c r="Q3977" s="17">
        <v>3017.06</v>
      </c>
      <c r="R3977" s="26">
        <v>23256</v>
      </c>
    </row>
    <row r="3978" spans="1:18" x14ac:dyDescent="0.35">
      <c r="A3978" s="16">
        <v>105504</v>
      </c>
      <c r="B3978">
        <v>3523045</v>
      </c>
      <c r="C3978">
        <v>352</v>
      </c>
      <c r="D3978" t="s">
        <v>57</v>
      </c>
      <c r="E3978" t="s">
        <v>1196</v>
      </c>
      <c r="F3978" t="s">
        <v>10634</v>
      </c>
      <c r="G3978" t="s">
        <v>10635</v>
      </c>
      <c r="H3978" s="16">
        <v>1.0056872179977601</v>
      </c>
      <c r="I3978" s="60">
        <v>422</v>
      </c>
      <c r="J3978" s="4">
        <v>16.09</v>
      </c>
      <c r="K3978" s="60">
        <v>0</v>
      </c>
      <c r="L3978" s="4">
        <v>14.08</v>
      </c>
      <c r="M3978" s="60">
        <v>161.36436087497404</v>
      </c>
      <c r="N3978" s="4">
        <v>79.45</v>
      </c>
      <c r="O3978" s="60">
        <v>0</v>
      </c>
      <c r="P3978" s="4">
        <v>88.5</v>
      </c>
      <c r="Q3978" s="17">
        <v>3017.06</v>
      </c>
      <c r="R3978" s="26">
        <v>22627</v>
      </c>
    </row>
    <row r="3979" spans="1:18" x14ac:dyDescent="0.35">
      <c r="A3979" s="16">
        <v>105505</v>
      </c>
      <c r="B3979">
        <v>3523301</v>
      </c>
      <c r="C3979">
        <v>352</v>
      </c>
      <c r="D3979" t="s">
        <v>57</v>
      </c>
      <c r="E3979" t="s">
        <v>12377</v>
      </c>
      <c r="F3979" t="s">
        <v>10634</v>
      </c>
      <c r="G3979" t="s">
        <v>10635</v>
      </c>
      <c r="H3979" s="16">
        <v>1.0056872179977601</v>
      </c>
      <c r="I3979" s="60">
        <v>202</v>
      </c>
      <c r="J3979" s="4">
        <v>16.09</v>
      </c>
      <c r="K3979" s="60">
        <v>0</v>
      </c>
      <c r="L3979" s="4">
        <v>14.08</v>
      </c>
      <c r="M3979" s="60">
        <v>88.795595708639198</v>
      </c>
      <c r="N3979" s="4">
        <v>79.45</v>
      </c>
      <c r="O3979" s="60">
        <v>0</v>
      </c>
      <c r="P3979" s="4">
        <v>88.5</v>
      </c>
      <c r="Q3979" s="17">
        <v>3017.06</v>
      </c>
      <c r="R3979" s="26">
        <v>13322</v>
      </c>
    </row>
    <row r="3980" spans="1:18" x14ac:dyDescent="0.35">
      <c r="A3980" s="16">
        <v>142265</v>
      </c>
      <c r="B3980">
        <v>3523305</v>
      </c>
      <c r="C3980">
        <v>352</v>
      </c>
      <c r="D3980" t="s">
        <v>57</v>
      </c>
      <c r="E3980" t="s">
        <v>1881</v>
      </c>
      <c r="F3980" t="s">
        <v>10637</v>
      </c>
      <c r="G3980" t="s">
        <v>159</v>
      </c>
      <c r="H3980" s="16">
        <v>1.0056872179977601</v>
      </c>
      <c r="I3980" s="60">
        <v>206</v>
      </c>
      <c r="J3980" s="4">
        <v>16.09</v>
      </c>
      <c r="K3980" s="60">
        <v>0</v>
      </c>
      <c r="L3980" s="4">
        <v>14.08</v>
      </c>
      <c r="M3980" s="60">
        <v>51.225646879756496</v>
      </c>
      <c r="N3980" s="4">
        <v>79.45</v>
      </c>
      <c r="O3980" s="60">
        <v>0</v>
      </c>
      <c r="P3980" s="4">
        <v>88.5</v>
      </c>
      <c r="Q3980" s="17">
        <v>3017.06</v>
      </c>
      <c r="R3980" s="26">
        <v>10401</v>
      </c>
    </row>
    <row r="3981" spans="1:18" x14ac:dyDescent="0.35">
      <c r="A3981" s="16">
        <v>105507</v>
      </c>
      <c r="B3981">
        <v>3523310</v>
      </c>
      <c r="C3981">
        <v>352</v>
      </c>
      <c r="D3981" t="s">
        <v>57</v>
      </c>
      <c r="E3981" t="s">
        <v>3302</v>
      </c>
      <c r="F3981" t="s">
        <v>10634</v>
      </c>
      <c r="G3981" t="s">
        <v>10635</v>
      </c>
      <c r="H3981" s="16">
        <v>1.0056872179977601</v>
      </c>
      <c r="I3981" s="60">
        <v>276</v>
      </c>
      <c r="J3981" s="4">
        <v>16.09</v>
      </c>
      <c r="K3981" s="60">
        <v>0</v>
      </c>
      <c r="L3981" s="4">
        <v>14.08</v>
      </c>
      <c r="M3981" s="60">
        <v>114.02922077922076</v>
      </c>
      <c r="N3981" s="4">
        <v>79.45</v>
      </c>
      <c r="O3981" s="60">
        <v>0</v>
      </c>
      <c r="P3981" s="4">
        <v>88.5</v>
      </c>
      <c r="Q3981" s="17">
        <v>3017.06</v>
      </c>
      <c r="R3981" s="26">
        <v>16518</v>
      </c>
    </row>
    <row r="3982" spans="1:18" x14ac:dyDescent="0.35">
      <c r="A3982" s="16">
        <v>105508</v>
      </c>
      <c r="B3982">
        <v>3523316</v>
      </c>
      <c r="C3982">
        <v>352</v>
      </c>
      <c r="D3982" t="s">
        <v>57</v>
      </c>
      <c r="E3982" t="s">
        <v>12378</v>
      </c>
      <c r="F3982" t="s">
        <v>10634</v>
      </c>
      <c r="G3982" t="s">
        <v>10635</v>
      </c>
      <c r="H3982" s="16">
        <v>1.0056872179977601</v>
      </c>
      <c r="I3982" s="60">
        <v>195</v>
      </c>
      <c r="J3982" s="4">
        <v>16.09</v>
      </c>
      <c r="K3982" s="60">
        <v>0</v>
      </c>
      <c r="L3982" s="4">
        <v>14.08</v>
      </c>
      <c r="M3982" s="60">
        <v>90.399999999999991</v>
      </c>
      <c r="N3982" s="4">
        <v>79.45</v>
      </c>
      <c r="O3982" s="60">
        <v>0</v>
      </c>
      <c r="P3982" s="4">
        <v>88.5</v>
      </c>
      <c r="Q3982" s="17">
        <v>3017.06</v>
      </c>
      <c r="R3982" s="26">
        <v>13337</v>
      </c>
    </row>
    <row r="3983" spans="1:18" x14ac:dyDescent="0.35">
      <c r="A3983" s="16">
        <v>105509</v>
      </c>
      <c r="B3983">
        <v>3523325</v>
      </c>
      <c r="C3983">
        <v>352</v>
      </c>
      <c r="D3983" t="s">
        <v>57</v>
      </c>
      <c r="E3983" t="s">
        <v>12202</v>
      </c>
      <c r="F3983" t="s">
        <v>10634</v>
      </c>
      <c r="G3983" t="s">
        <v>10635</v>
      </c>
      <c r="H3983" s="16">
        <v>1.0056872179977601</v>
      </c>
      <c r="I3983" s="60">
        <v>175</v>
      </c>
      <c r="J3983" s="4">
        <v>16.09</v>
      </c>
      <c r="K3983" s="60">
        <v>0</v>
      </c>
      <c r="L3983" s="4">
        <v>14.08</v>
      </c>
      <c r="M3983" s="60">
        <v>73.437499999999986</v>
      </c>
      <c r="N3983" s="4">
        <v>79.45</v>
      </c>
      <c r="O3983" s="60">
        <v>0</v>
      </c>
      <c r="P3983" s="4">
        <v>88.5</v>
      </c>
      <c r="Q3983" s="17">
        <v>3017.06</v>
      </c>
      <c r="R3983" s="26">
        <v>11667</v>
      </c>
    </row>
    <row r="3984" spans="1:18" x14ac:dyDescent="0.35">
      <c r="A3984" s="16">
        <v>105514</v>
      </c>
      <c r="B3984">
        <v>3523402</v>
      </c>
      <c r="C3984">
        <v>352</v>
      </c>
      <c r="D3984" t="s">
        <v>57</v>
      </c>
      <c r="E3984" t="s">
        <v>12379</v>
      </c>
      <c r="F3984" t="s">
        <v>10634</v>
      </c>
      <c r="G3984" t="s">
        <v>10635</v>
      </c>
      <c r="H3984" s="16">
        <v>1.0056872179977601</v>
      </c>
      <c r="I3984" s="60">
        <v>349</v>
      </c>
      <c r="J3984" s="4">
        <v>16.09</v>
      </c>
      <c r="K3984" s="60">
        <v>0</v>
      </c>
      <c r="L3984" s="4">
        <v>14.08</v>
      </c>
      <c r="M3984" s="60">
        <v>135.29398324447837</v>
      </c>
      <c r="N3984" s="4">
        <v>79.45</v>
      </c>
      <c r="O3984" s="60">
        <v>0</v>
      </c>
      <c r="P3984" s="4">
        <v>88.5</v>
      </c>
      <c r="Q3984" s="17">
        <v>3017.06</v>
      </c>
      <c r="R3984" s="26">
        <v>19382</v>
      </c>
    </row>
    <row r="3985" spans="1:18" x14ac:dyDescent="0.35">
      <c r="A3985" s="16">
        <v>105516</v>
      </c>
      <c r="B3985">
        <v>3523408</v>
      </c>
      <c r="C3985">
        <v>352</v>
      </c>
      <c r="D3985" t="s">
        <v>57</v>
      </c>
      <c r="E3985" t="s">
        <v>12380</v>
      </c>
      <c r="F3985" t="s">
        <v>10634</v>
      </c>
      <c r="G3985" t="s">
        <v>10635</v>
      </c>
      <c r="H3985" s="16">
        <v>1.0056872179977601</v>
      </c>
      <c r="I3985" s="60">
        <v>192</v>
      </c>
      <c r="J3985" s="4">
        <v>16.09</v>
      </c>
      <c r="K3985" s="60">
        <v>0</v>
      </c>
      <c r="L3985" s="4">
        <v>14.08</v>
      </c>
      <c r="M3985" s="60">
        <v>70.483953132959755</v>
      </c>
      <c r="N3985" s="4">
        <v>79.45</v>
      </c>
      <c r="O3985" s="60">
        <v>0</v>
      </c>
      <c r="P3985" s="4">
        <v>88.5</v>
      </c>
      <c r="Q3985" s="17">
        <v>3017.06</v>
      </c>
      <c r="R3985" s="26">
        <v>11706</v>
      </c>
    </row>
    <row r="3986" spans="1:18" x14ac:dyDescent="0.35">
      <c r="A3986" s="16">
        <v>151028</v>
      </c>
      <c r="B3986">
        <v>3523415</v>
      </c>
      <c r="C3986">
        <v>352</v>
      </c>
      <c r="D3986" t="s">
        <v>57</v>
      </c>
      <c r="E3986" t="s">
        <v>1882</v>
      </c>
      <c r="F3986" t="s">
        <v>10637</v>
      </c>
      <c r="G3986" t="s">
        <v>159</v>
      </c>
      <c r="H3986" s="16">
        <v>1.0056872179977601</v>
      </c>
      <c r="I3986" s="60">
        <v>189</v>
      </c>
      <c r="J3986" s="4">
        <v>16.09</v>
      </c>
      <c r="K3986" s="60">
        <v>0</v>
      </c>
      <c r="L3986" s="4">
        <v>14.08</v>
      </c>
      <c r="M3986" s="60">
        <v>76.75</v>
      </c>
      <c r="N3986" s="4">
        <v>79.45</v>
      </c>
      <c r="O3986" s="60">
        <v>0</v>
      </c>
      <c r="P3986" s="4">
        <v>88.5</v>
      </c>
      <c r="Q3986" s="17">
        <v>3017.06</v>
      </c>
      <c r="R3986" s="26">
        <v>12156</v>
      </c>
    </row>
    <row r="3987" spans="1:18" x14ac:dyDescent="0.35">
      <c r="A3987" s="16">
        <v>105520</v>
      </c>
      <c r="B3987">
        <v>3523418</v>
      </c>
      <c r="C3987">
        <v>352</v>
      </c>
      <c r="D3987" t="s">
        <v>57</v>
      </c>
      <c r="E3987" t="s">
        <v>12381</v>
      </c>
      <c r="F3987" t="s">
        <v>10634</v>
      </c>
      <c r="G3987" t="s">
        <v>10635</v>
      </c>
      <c r="H3987" s="16">
        <v>1.0056872179977601</v>
      </c>
      <c r="I3987" s="60">
        <v>147</v>
      </c>
      <c r="J3987" s="4">
        <v>16.09</v>
      </c>
      <c r="K3987" s="60">
        <v>0</v>
      </c>
      <c r="L3987" s="4">
        <v>14.08</v>
      </c>
      <c r="M3987" s="60">
        <v>42.966000000000001</v>
      </c>
      <c r="N3987" s="4">
        <v>79.45</v>
      </c>
      <c r="O3987" s="60">
        <v>0</v>
      </c>
      <c r="P3987" s="4">
        <v>88.5</v>
      </c>
      <c r="Q3987" s="17">
        <v>3017.06</v>
      </c>
      <c r="R3987" s="26">
        <v>8796</v>
      </c>
    </row>
    <row r="3988" spans="1:18" x14ac:dyDescent="0.35">
      <c r="A3988" s="16">
        <v>105521</v>
      </c>
      <c r="B3988">
        <v>3523422</v>
      </c>
      <c r="C3988">
        <v>352</v>
      </c>
      <c r="D3988" t="s">
        <v>57</v>
      </c>
      <c r="E3988" t="s">
        <v>12382</v>
      </c>
      <c r="F3988" t="s">
        <v>10634</v>
      </c>
      <c r="G3988" t="s">
        <v>10635</v>
      </c>
      <c r="H3988" s="16">
        <v>1.0056872179977601</v>
      </c>
      <c r="I3988" s="60">
        <v>371</v>
      </c>
      <c r="J3988" s="4">
        <v>16.09</v>
      </c>
      <c r="K3988" s="60">
        <v>0</v>
      </c>
      <c r="L3988" s="4">
        <v>14.08</v>
      </c>
      <c r="M3988" s="60">
        <v>183.10679042303656</v>
      </c>
      <c r="N3988" s="4">
        <v>79.45</v>
      </c>
      <c r="O3988" s="60">
        <v>0</v>
      </c>
      <c r="P3988" s="4">
        <v>88.5</v>
      </c>
      <c r="Q3988" s="17">
        <v>3017.06</v>
      </c>
      <c r="R3988" s="26">
        <v>23534</v>
      </c>
    </row>
    <row r="3989" spans="1:18" x14ac:dyDescent="0.35">
      <c r="A3989" s="16">
        <v>139458</v>
      </c>
      <c r="B3989">
        <v>3523424</v>
      </c>
      <c r="C3989">
        <v>352</v>
      </c>
      <c r="D3989" t="s">
        <v>57</v>
      </c>
      <c r="E3989" t="s">
        <v>320</v>
      </c>
      <c r="F3989" t="s">
        <v>10637</v>
      </c>
      <c r="G3989" t="s">
        <v>159</v>
      </c>
      <c r="H3989" s="16">
        <v>1.0056872179977601</v>
      </c>
      <c r="I3989" s="60">
        <v>601</v>
      </c>
      <c r="J3989" s="4">
        <v>16.09</v>
      </c>
      <c r="K3989" s="60">
        <v>0</v>
      </c>
      <c r="L3989" s="4">
        <v>14.08</v>
      </c>
      <c r="M3989" s="60">
        <v>214.44093821249433</v>
      </c>
      <c r="N3989" s="4">
        <v>79.45</v>
      </c>
      <c r="O3989" s="60">
        <v>0</v>
      </c>
      <c r="P3989" s="4">
        <v>88.5</v>
      </c>
      <c r="Q3989" s="17">
        <v>3017.06</v>
      </c>
      <c r="R3989" s="26">
        <v>29724</v>
      </c>
    </row>
    <row r="3990" spans="1:18" x14ac:dyDescent="0.35">
      <c r="A3990" s="16">
        <v>105523</v>
      </c>
      <c r="B3990">
        <v>3523429</v>
      </c>
      <c r="C3990">
        <v>352</v>
      </c>
      <c r="D3990" t="s">
        <v>57</v>
      </c>
      <c r="E3990" t="s">
        <v>12383</v>
      </c>
      <c r="F3990" t="s">
        <v>10634</v>
      </c>
      <c r="G3990" t="s">
        <v>10635</v>
      </c>
      <c r="H3990" s="16">
        <v>1.0056872179977601</v>
      </c>
      <c r="I3990" s="60">
        <v>189</v>
      </c>
      <c r="J3990" s="4">
        <v>16.09</v>
      </c>
      <c r="K3990" s="60">
        <v>0</v>
      </c>
      <c r="L3990" s="4">
        <v>14.08</v>
      </c>
      <c r="M3990" s="60">
        <v>55.132478632478666</v>
      </c>
      <c r="N3990" s="4">
        <v>79.45</v>
      </c>
      <c r="O3990" s="60">
        <v>0</v>
      </c>
      <c r="P3990" s="4">
        <v>88.5</v>
      </c>
      <c r="Q3990" s="17">
        <v>3017.06</v>
      </c>
      <c r="R3990" s="26">
        <v>10438</v>
      </c>
    </row>
    <row r="3991" spans="1:18" x14ac:dyDescent="0.35">
      <c r="A3991" s="16">
        <v>105524</v>
      </c>
      <c r="B3991">
        <v>3523432</v>
      </c>
      <c r="C3991">
        <v>352</v>
      </c>
      <c r="D3991" t="s">
        <v>57</v>
      </c>
      <c r="E3991" t="s">
        <v>12384</v>
      </c>
      <c r="F3991" t="s">
        <v>10634</v>
      </c>
      <c r="G3991" t="s">
        <v>10635</v>
      </c>
      <c r="H3991" s="16">
        <v>1.0056872179977601</v>
      </c>
      <c r="I3991" s="60">
        <v>387</v>
      </c>
      <c r="J3991" s="4">
        <v>16.09</v>
      </c>
      <c r="K3991" s="60">
        <v>0</v>
      </c>
      <c r="L3991" s="4">
        <v>14.08</v>
      </c>
      <c r="M3991" s="60">
        <v>117.75438311688306</v>
      </c>
      <c r="N3991" s="4">
        <v>79.45</v>
      </c>
      <c r="O3991" s="60">
        <v>0</v>
      </c>
      <c r="P3991" s="4">
        <v>88.5</v>
      </c>
      <c r="Q3991" s="17">
        <v>3017.06</v>
      </c>
      <c r="R3991" s="26">
        <v>18599</v>
      </c>
    </row>
    <row r="3992" spans="1:18" x14ac:dyDescent="0.35">
      <c r="A3992" s="16">
        <v>151454</v>
      </c>
      <c r="B3992">
        <v>3523439</v>
      </c>
      <c r="C3992">
        <v>352</v>
      </c>
      <c r="D3992" t="s">
        <v>57</v>
      </c>
      <c r="E3992" t="s">
        <v>10133</v>
      </c>
      <c r="F3992" t="s">
        <v>10637</v>
      </c>
      <c r="G3992" t="s">
        <v>159</v>
      </c>
      <c r="H3992" s="16">
        <v>1.0056872179977601</v>
      </c>
      <c r="I3992" s="60">
        <v>270</v>
      </c>
      <c r="J3992" s="4">
        <v>16.09</v>
      </c>
      <c r="K3992" s="60">
        <v>0</v>
      </c>
      <c r="L3992" s="4">
        <v>14.08</v>
      </c>
      <c r="M3992" s="60">
        <v>122.5086616440328</v>
      </c>
      <c r="N3992" s="4">
        <v>79.45</v>
      </c>
      <c r="O3992" s="60">
        <v>0</v>
      </c>
      <c r="P3992" s="4">
        <v>88.5</v>
      </c>
      <c r="Q3992" s="17">
        <v>3017.06</v>
      </c>
      <c r="R3992" s="26">
        <v>17095</v>
      </c>
    </row>
    <row r="3993" spans="1:18" x14ac:dyDescent="0.35">
      <c r="A3993" s="16">
        <v>151605</v>
      </c>
      <c r="B3993">
        <v>3523440</v>
      </c>
      <c r="C3993">
        <v>352</v>
      </c>
      <c r="D3993" t="s">
        <v>57</v>
      </c>
      <c r="E3993" t="s">
        <v>10134</v>
      </c>
      <c r="F3993" t="s">
        <v>10637</v>
      </c>
      <c r="G3993" t="s">
        <v>159</v>
      </c>
      <c r="H3993" s="16">
        <v>1.0056872179977601</v>
      </c>
      <c r="I3993" s="60">
        <v>192</v>
      </c>
      <c r="J3993" s="4">
        <v>16.09</v>
      </c>
      <c r="K3993" s="60">
        <v>0</v>
      </c>
      <c r="L3993" s="4">
        <v>14.08</v>
      </c>
      <c r="M3993" s="60">
        <v>82.617083529966919</v>
      </c>
      <c r="N3993" s="4">
        <v>79.45</v>
      </c>
      <c r="O3993" s="60">
        <v>0</v>
      </c>
      <c r="P3993" s="4">
        <v>88.5</v>
      </c>
      <c r="Q3993" s="17">
        <v>3017.06</v>
      </c>
      <c r="R3993" s="26">
        <v>12670</v>
      </c>
    </row>
    <row r="3994" spans="1:18" x14ac:dyDescent="0.35">
      <c r="A3994" s="16">
        <v>152014</v>
      </c>
      <c r="B3994">
        <v>3523446</v>
      </c>
      <c r="C3994">
        <v>352</v>
      </c>
      <c r="D3994" t="s">
        <v>57</v>
      </c>
      <c r="E3994" t="s">
        <v>10135</v>
      </c>
      <c r="F3994" t="s">
        <v>10637</v>
      </c>
      <c r="G3994" t="s">
        <v>159</v>
      </c>
      <c r="H3994" s="16">
        <v>1.0056872179977601</v>
      </c>
      <c r="I3994" s="60">
        <v>189</v>
      </c>
      <c r="J3994" s="4">
        <v>16.09</v>
      </c>
      <c r="K3994" s="60">
        <v>0</v>
      </c>
      <c r="L3994" s="4">
        <v>14.08</v>
      </c>
      <c r="M3994" s="60">
        <v>89.949405772495794</v>
      </c>
      <c r="N3994" s="4">
        <v>79.45</v>
      </c>
      <c r="O3994" s="60">
        <v>0</v>
      </c>
      <c r="P3994" s="4">
        <v>88.5</v>
      </c>
      <c r="Q3994" s="17">
        <v>3017.06</v>
      </c>
      <c r="R3994" s="26">
        <v>13205</v>
      </c>
    </row>
    <row r="3995" spans="1:18" x14ac:dyDescent="0.35">
      <c r="A3995" s="16">
        <v>139467</v>
      </c>
      <c r="B3995">
        <v>3523448</v>
      </c>
      <c r="C3995">
        <v>352</v>
      </c>
      <c r="D3995" t="s">
        <v>57</v>
      </c>
      <c r="E3995" t="s">
        <v>1883</v>
      </c>
      <c r="F3995" t="s">
        <v>10637</v>
      </c>
      <c r="G3995" t="s">
        <v>159</v>
      </c>
      <c r="H3995" s="16">
        <v>1.0056872179977601</v>
      </c>
      <c r="I3995" s="60">
        <v>301</v>
      </c>
      <c r="J3995" s="4">
        <v>16.09</v>
      </c>
      <c r="K3995" s="60">
        <v>0</v>
      </c>
      <c r="L3995" s="4">
        <v>14.08</v>
      </c>
      <c r="M3995" s="60">
        <v>122.62172719594592</v>
      </c>
      <c r="N3995" s="4">
        <v>79.45</v>
      </c>
      <c r="O3995" s="60">
        <v>0</v>
      </c>
      <c r="P3995" s="4">
        <v>88.5</v>
      </c>
      <c r="Q3995" s="17">
        <v>3017.06</v>
      </c>
      <c r="R3995" s="26">
        <v>17602</v>
      </c>
    </row>
    <row r="3996" spans="1:18" x14ac:dyDescent="0.35">
      <c r="A3996" s="16">
        <v>105532</v>
      </c>
      <c r="B3996">
        <v>3523452</v>
      </c>
      <c r="C3996">
        <v>352</v>
      </c>
      <c r="D3996" t="s">
        <v>57</v>
      </c>
      <c r="E3996" t="s">
        <v>12385</v>
      </c>
      <c r="F3996" t="s">
        <v>10634</v>
      </c>
      <c r="G3996" t="s">
        <v>10635</v>
      </c>
      <c r="H3996" s="16">
        <v>1.0056872179977601</v>
      </c>
      <c r="I3996" s="60">
        <v>182</v>
      </c>
      <c r="J3996" s="4">
        <v>16.09</v>
      </c>
      <c r="K3996" s="60">
        <v>0</v>
      </c>
      <c r="L3996" s="4">
        <v>14.08</v>
      </c>
      <c r="M3996" s="60">
        <v>59.165319865319844</v>
      </c>
      <c r="N3996" s="4">
        <v>79.45</v>
      </c>
      <c r="O3996" s="60">
        <v>0</v>
      </c>
      <c r="P3996" s="4">
        <v>88.5</v>
      </c>
      <c r="Q3996" s="17">
        <v>3017.06</v>
      </c>
      <c r="R3996" s="26">
        <v>10646</v>
      </c>
    </row>
    <row r="3997" spans="1:18" x14ac:dyDescent="0.35">
      <c r="A3997" s="16">
        <v>151359</v>
      </c>
      <c r="B3997">
        <v>3523455</v>
      </c>
      <c r="C3997">
        <v>352</v>
      </c>
      <c r="D3997" t="s">
        <v>57</v>
      </c>
      <c r="E3997" t="s">
        <v>10136</v>
      </c>
      <c r="F3997" t="s">
        <v>10637</v>
      </c>
      <c r="G3997" t="s">
        <v>159</v>
      </c>
      <c r="H3997" s="16">
        <v>1.0056872179977601</v>
      </c>
      <c r="I3997" s="60">
        <v>301</v>
      </c>
      <c r="J3997" s="4">
        <v>16.09</v>
      </c>
      <c r="K3997" s="60">
        <v>0</v>
      </c>
      <c r="L3997" s="4">
        <v>14.08</v>
      </c>
      <c r="M3997" s="60">
        <v>93.621374423203662</v>
      </c>
      <c r="N3997" s="4">
        <v>79.45</v>
      </c>
      <c r="O3997" s="60">
        <v>0</v>
      </c>
      <c r="P3997" s="4">
        <v>88.5</v>
      </c>
      <c r="Q3997" s="17">
        <v>3017.06</v>
      </c>
      <c r="R3997" s="26">
        <v>15298</v>
      </c>
    </row>
    <row r="3998" spans="1:18" x14ac:dyDescent="0.35">
      <c r="A3998" s="16">
        <v>105534</v>
      </c>
      <c r="B3998">
        <v>3523457</v>
      </c>
      <c r="C3998">
        <v>352</v>
      </c>
      <c r="D3998" t="s">
        <v>57</v>
      </c>
      <c r="E3998" t="s">
        <v>12386</v>
      </c>
      <c r="F3998" t="s">
        <v>10634</v>
      </c>
      <c r="G3998" t="s">
        <v>10635</v>
      </c>
      <c r="H3998" s="16">
        <v>1.0056872179977601</v>
      </c>
      <c r="I3998" s="60">
        <v>351</v>
      </c>
      <c r="J3998" s="4">
        <v>16.09</v>
      </c>
      <c r="K3998" s="60">
        <v>0</v>
      </c>
      <c r="L3998" s="4">
        <v>14.08</v>
      </c>
      <c r="M3998" s="60">
        <v>109.84251968503942</v>
      </c>
      <c r="N3998" s="4">
        <v>79.45</v>
      </c>
      <c r="O3998" s="60">
        <v>0</v>
      </c>
      <c r="P3998" s="4">
        <v>88.5</v>
      </c>
      <c r="Q3998" s="17">
        <v>3017.06</v>
      </c>
      <c r="R3998" s="26">
        <v>17392</v>
      </c>
    </row>
    <row r="3999" spans="1:18" x14ac:dyDescent="0.35">
      <c r="A3999" s="16">
        <v>151606</v>
      </c>
      <c r="B3999">
        <v>3523460</v>
      </c>
      <c r="C3999">
        <v>352</v>
      </c>
      <c r="D3999" t="s">
        <v>57</v>
      </c>
      <c r="E3999" t="s">
        <v>1949</v>
      </c>
      <c r="F3999" t="s">
        <v>10637</v>
      </c>
      <c r="G3999" t="s">
        <v>159</v>
      </c>
      <c r="H3999" s="16">
        <v>1.0056872179977601</v>
      </c>
      <c r="I3999" s="60">
        <v>172</v>
      </c>
      <c r="J3999" s="4">
        <v>16.09</v>
      </c>
      <c r="K3999" s="60">
        <v>0</v>
      </c>
      <c r="L3999" s="4">
        <v>14.08</v>
      </c>
      <c r="M3999" s="60">
        <v>58.812169312169289</v>
      </c>
      <c r="N3999" s="4">
        <v>79.45</v>
      </c>
      <c r="O3999" s="60">
        <v>0</v>
      </c>
      <c r="P3999" s="4">
        <v>88.5</v>
      </c>
      <c r="Q3999" s="17">
        <v>3017.06</v>
      </c>
      <c r="R3999" s="26">
        <v>10457</v>
      </c>
    </row>
    <row r="4000" spans="1:18" x14ac:dyDescent="0.35">
      <c r="A4000" s="16">
        <v>105536</v>
      </c>
      <c r="B4000">
        <v>3523464</v>
      </c>
      <c r="C4000">
        <v>352</v>
      </c>
      <c r="D4000" t="s">
        <v>57</v>
      </c>
      <c r="E4000" t="s">
        <v>1313</v>
      </c>
      <c r="F4000" t="s">
        <v>10634</v>
      </c>
      <c r="G4000" t="s">
        <v>10635</v>
      </c>
      <c r="H4000" s="16">
        <v>1.0056872179977601</v>
      </c>
      <c r="I4000" s="60">
        <v>220</v>
      </c>
      <c r="J4000" s="4">
        <v>16.09</v>
      </c>
      <c r="K4000" s="60">
        <v>0</v>
      </c>
      <c r="L4000" s="4">
        <v>14.08</v>
      </c>
      <c r="M4000" s="60">
        <v>70.185570586194913</v>
      </c>
      <c r="N4000" s="4">
        <v>79.45</v>
      </c>
      <c r="O4000" s="60">
        <v>0</v>
      </c>
      <c r="P4000" s="4">
        <v>88.5</v>
      </c>
      <c r="Q4000" s="17">
        <v>3017.06</v>
      </c>
      <c r="R4000" s="26">
        <v>12133</v>
      </c>
    </row>
    <row r="4001" spans="1:18" x14ac:dyDescent="0.35">
      <c r="A4001" s="16">
        <v>105537</v>
      </c>
      <c r="B4001">
        <v>3523465</v>
      </c>
      <c r="C4001">
        <v>352</v>
      </c>
      <c r="D4001" t="s">
        <v>57</v>
      </c>
      <c r="E4001" t="s">
        <v>1209</v>
      </c>
      <c r="F4001" t="s">
        <v>10634</v>
      </c>
      <c r="G4001" t="s">
        <v>10635</v>
      </c>
      <c r="H4001" s="16">
        <v>1.0056872179977601</v>
      </c>
      <c r="I4001" s="60">
        <v>219</v>
      </c>
      <c r="J4001" s="4">
        <v>16.09</v>
      </c>
      <c r="K4001" s="60">
        <v>0</v>
      </c>
      <c r="L4001" s="4">
        <v>14.08</v>
      </c>
      <c r="M4001" s="60">
        <v>90.131681877444649</v>
      </c>
      <c r="N4001" s="4">
        <v>79.45</v>
      </c>
      <c r="O4001" s="60">
        <v>0</v>
      </c>
      <c r="P4001" s="4">
        <v>88.5</v>
      </c>
      <c r="Q4001" s="17">
        <v>3017.06</v>
      </c>
      <c r="R4001" s="26">
        <v>13702</v>
      </c>
    </row>
    <row r="4002" spans="1:18" x14ac:dyDescent="0.35">
      <c r="A4002" s="16">
        <v>105539</v>
      </c>
      <c r="B4002">
        <v>3523469</v>
      </c>
      <c r="C4002">
        <v>352</v>
      </c>
      <c r="D4002" t="s">
        <v>57</v>
      </c>
      <c r="E4002" t="s">
        <v>12387</v>
      </c>
      <c r="F4002" t="s">
        <v>10634</v>
      </c>
      <c r="G4002" t="s">
        <v>10635</v>
      </c>
      <c r="H4002" s="16">
        <v>1.0056872179977601</v>
      </c>
      <c r="I4002" s="60">
        <v>186</v>
      </c>
      <c r="J4002" s="4">
        <v>16.09</v>
      </c>
      <c r="K4002" s="60">
        <v>0</v>
      </c>
      <c r="L4002" s="4">
        <v>14.08</v>
      </c>
      <c r="M4002" s="60">
        <v>60.418909090909104</v>
      </c>
      <c r="N4002" s="4">
        <v>79.45</v>
      </c>
      <c r="O4002" s="60">
        <v>0</v>
      </c>
      <c r="P4002" s="4">
        <v>88.5</v>
      </c>
      <c r="Q4002" s="17">
        <v>3017.06</v>
      </c>
      <c r="R4002" s="26">
        <v>10810</v>
      </c>
    </row>
    <row r="4003" spans="1:18" x14ac:dyDescent="0.35">
      <c r="A4003" s="16">
        <v>105540</v>
      </c>
      <c r="B4003">
        <v>3523472</v>
      </c>
      <c r="C4003">
        <v>352</v>
      </c>
      <c r="D4003" t="s">
        <v>57</v>
      </c>
      <c r="E4003" t="s">
        <v>12388</v>
      </c>
      <c r="F4003" t="s">
        <v>10634</v>
      </c>
      <c r="G4003" t="s">
        <v>10635</v>
      </c>
      <c r="H4003" s="16">
        <v>1.0056872179977601</v>
      </c>
      <c r="I4003" s="60">
        <v>205</v>
      </c>
      <c r="J4003" s="4">
        <v>16.09</v>
      </c>
      <c r="K4003" s="60">
        <v>0</v>
      </c>
      <c r="L4003" s="4">
        <v>14.08</v>
      </c>
      <c r="M4003" s="60">
        <v>65.628241324763181</v>
      </c>
      <c r="N4003" s="4">
        <v>79.45</v>
      </c>
      <c r="O4003" s="60">
        <v>0</v>
      </c>
      <c r="P4003" s="4">
        <v>88.5</v>
      </c>
      <c r="Q4003" s="17">
        <v>3017.06</v>
      </c>
      <c r="R4003" s="26">
        <v>11530</v>
      </c>
    </row>
    <row r="4004" spans="1:18" x14ac:dyDescent="0.35">
      <c r="A4004" s="16">
        <v>105541</v>
      </c>
      <c r="B4004">
        <v>3523473</v>
      </c>
      <c r="C4004">
        <v>352</v>
      </c>
      <c r="D4004" t="s">
        <v>57</v>
      </c>
      <c r="E4004" t="s">
        <v>12389</v>
      </c>
      <c r="F4004" t="s">
        <v>10634</v>
      </c>
      <c r="G4004" t="s">
        <v>10635</v>
      </c>
      <c r="H4004" s="16">
        <v>1.0056872179977601</v>
      </c>
      <c r="I4004" s="60">
        <v>144</v>
      </c>
      <c r="J4004" s="4">
        <v>16.09</v>
      </c>
      <c r="K4004" s="60">
        <v>0</v>
      </c>
      <c r="L4004" s="4">
        <v>14.08</v>
      </c>
      <c r="M4004" s="60">
        <v>79.989130434782595</v>
      </c>
      <c r="N4004" s="4">
        <v>79.45</v>
      </c>
      <c r="O4004" s="60">
        <v>0</v>
      </c>
      <c r="P4004" s="4">
        <v>88.5</v>
      </c>
      <c r="Q4004" s="17">
        <v>3017.06</v>
      </c>
      <c r="R4004" s="26">
        <v>11689</v>
      </c>
    </row>
    <row r="4005" spans="1:18" x14ac:dyDescent="0.35">
      <c r="A4005" s="16">
        <v>140758</v>
      </c>
      <c r="B4005">
        <v>3523474</v>
      </c>
      <c r="C4005">
        <v>352</v>
      </c>
      <c r="D4005" t="s">
        <v>57</v>
      </c>
      <c r="E4005" t="s">
        <v>1005</v>
      </c>
      <c r="F4005" t="s">
        <v>10637</v>
      </c>
      <c r="G4005" t="s">
        <v>159</v>
      </c>
      <c r="H4005" s="16">
        <v>1.0056872179977601</v>
      </c>
      <c r="I4005" s="60">
        <v>206</v>
      </c>
      <c r="J4005" s="4">
        <v>16.09</v>
      </c>
      <c r="K4005" s="60">
        <v>0</v>
      </c>
      <c r="L4005" s="4">
        <v>14.08</v>
      </c>
      <c r="M4005" s="60">
        <v>65.79639623159251</v>
      </c>
      <c r="N4005" s="4">
        <v>79.45</v>
      </c>
      <c r="O4005" s="60">
        <v>0</v>
      </c>
      <c r="P4005" s="4">
        <v>88.5</v>
      </c>
      <c r="Q4005" s="17">
        <v>3017.06</v>
      </c>
      <c r="R4005" s="26">
        <v>11559</v>
      </c>
    </row>
    <row r="4006" spans="1:18" x14ac:dyDescent="0.35">
      <c r="A4006" s="16">
        <v>105543</v>
      </c>
      <c r="B4006">
        <v>3523475</v>
      </c>
      <c r="C4006">
        <v>352</v>
      </c>
      <c r="D4006" t="s">
        <v>57</v>
      </c>
      <c r="E4006" t="s">
        <v>12390</v>
      </c>
      <c r="F4006" t="s">
        <v>10634</v>
      </c>
      <c r="G4006" t="s">
        <v>10635</v>
      </c>
      <c r="H4006" s="16">
        <v>1.0056872179977601</v>
      </c>
      <c r="I4006" s="60">
        <v>164</v>
      </c>
      <c r="J4006" s="4">
        <v>16.09</v>
      </c>
      <c r="K4006" s="60">
        <v>0</v>
      </c>
      <c r="L4006" s="4">
        <v>14.08</v>
      </c>
      <c r="M4006" s="60">
        <v>61.615264710794442</v>
      </c>
      <c r="N4006" s="4">
        <v>79.45</v>
      </c>
      <c r="O4006" s="60">
        <v>0</v>
      </c>
      <c r="P4006" s="4">
        <v>88.5</v>
      </c>
      <c r="Q4006" s="17">
        <v>3017.06</v>
      </c>
      <c r="R4006" s="26">
        <v>10551</v>
      </c>
    </row>
    <row r="4007" spans="1:18" x14ac:dyDescent="0.35">
      <c r="A4007" s="16">
        <v>105544</v>
      </c>
      <c r="B4007">
        <v>3523482</v>
      </c>
      <c r="C4007">
        <v>352</v>
      </c>
      <c r="D4007" t="s">
        <v>57</v>
      </c>
      <c r="E4007" t="s">
        <v>12391</v>
      </c>
      <c r="F4007" t="s">
        <v>10634</v>
      </c>
      <c r="G4007" t="s">
        <v>10635</v>
      </c>
      <c r="H4007" s="16">
        <v>1.0056872179977601</v>
      </c>
      <c r="I4007" s="60">
        <v>398</v>
      </c>
      <c r="J4007" s="4">
        <v>16.09</v>
      </c>
      <c r="K4007" s="60">
        <v>0</v>
      </c>
      <c r="L4007" s="4">
        <v>14.08</v>
      </c>
      <c r="M4007" s="60">
        <v>167.98438030560268</v>
      </c>
      <c r="N4007" s="4">
        <v>79.45</v>
      </c>
      <c r="O4007" s="60">
        <v>0</v>
      </c>
      <c r="P4007" s="4">
        <v>88.5</v>
      </c>
      <c r="Q4007" s="17">
        <v>3017.06</v>
      </c>
      <c r="R4007" s="26">
        <v>22767</v>
      </c>
    </row>
    <row r="4008" spans="1:18" x14ac:dyDescent="0.35">
      <c r="A4008" s="16">
        <v>105545</v>
      </c>
      <c r="B4008">
        <v>3523484</v>
      </c>
      <c r="C4008">
        <v>352</v>
      </c>
      <c r="D4008" t="s">
        <v>57</v>
      </c>
      <c r="E4008" t="s">
        <v>12392</v>
      </c>
      <c r="F4008" t="s">
        <v>10634</v>
      </c>
      <c r="G4008" t="s">
        <v>10635</v>
      </c>
      <c r="H4008" s="16">
        <v>1.0056872179977601</v>
      </c>
      <c r="I4008" s="60">
        <v>212</v>
      </c>
      <c r="J4008" s="4">
        <v>16.09</v>
      </c>
      <c r="K4008" s="60">
        <v>0</v>
      </c>
      <c r="L4008" s="4">
        <v>14.08</v>
      </c>
      <c r="M4008" s="60">
        <v>113.35559010945457</v>
      </c>
      <c r="N4008" s="4">
        <v>79.45</v>
      </c>
      <c r="O4008" s="60">
        <v>0</v>
      </c>
      <c r="P4008" s="4">
        <v>88.5</v>
      </c>
      <c r="Q4008" s="17">
        <v>3017.06</v>
      </c>
      <c r="R4008" s="26">
        <v>15434</v>
      </c>
    </row>
    <row r="4009" spans="1:18" x14ac:dyDescent="0.35">
      <c r="A4009" s="16">
        <v>105546</v>
      </c>
      <c r="B4009">
        <v>3523489</v>
      </c>
      <c r="C4009">
        <v>352</v>
      </c>
      <c r="D4009" t="s">
        <v>57</v>
      </c>
      <c r="E4009" t="s">
        <v>12393</v>
      </c>
      <c r="F4009" t="s">
        <v>10634</v>
      </c>
      <c r="G4009" t="s">
        <v>10635</v>
      </c>
      <c r="H4009" s="16">
        <v>1.0056872179977601</v>
      </c>
      <c r="I4009" s="60">
        <v>347</v>
      </c>
      <c r="J4009" s="4">
        <v>16.09</v>
      </c>
      <c r="K4009" s="60">
        <v>0</v>
      </c>
      <c r="L4009" s="4">
        <v>14.08</v>
      </c>
      <c r="M4009" s="60">
        <v>78.255120650954012</v>
      </c>
      <c r="N4009" s="4">
        <v>79.45</v>
      </c>
      <c r="O4009" s="60">
        <v>0</v>
      </c>
      <c r="P4009" s="4">
        <v>88.5</v>
      </c>
      <c r="Q4009" s="17">
        <v>3017.06</v>
      </c>
      <c r="R4009" s="26">
        <v>14818</v>
      </c>
    </row>
    <row r="4010" spans="1:18" x14ac:dyDescent="0.35">
      <c r="A4010" s="16">
        <v>105547</v>
      </c>
      <c r="B4010">
        <v>3523490</v>
      </c>
      <c r="C4010">
        <v>352</v>
      </c>
      <c r="D4010" t="s">
        <v>57</v>
      </c>
      <c r="E4010" t="s">
        <v>12394</v>
      </c>
      <c r="F4010" t="s">
        <v>10634</v>
      </c>
      <c r="G4010" t="s">
        <v>10635</v>
      </c>
      <c r="H4010" s="16">
        <v>1.0056872179977601</v>
      </c>
      <c r="I4010" s="60">
        <v>174</v>
      </c>
      <c r="J4010" s="4">
        <v>16.09</v>
      </c>
      <c r="K4010" s="60">
        <v>0</v>
      </c>
      <c r="L4010" s="4">
        <v>14.08</v>
      </c>
      <c r="M4010" s="60">
        <v>73.890287490287434</v>
      </c>
      <c r="N4010" s="4">
        <v>79.45</v>
      </c>
      <c r="O4010" s="60">
        <v>0</v>
      </c>
      <c r="P4010" s="4">
        <v>88.5</v>
      </c>
      <c r="Q4010" s="17">
        <v>3017.06</v>
      </c>
      <c r="R4010" s="26">
        <v>11687</v>
      </c>
    </row>
    <row r="4011" spans="1:18" x14ac:dyDescent="0.35">
      <c r="A4011" s="16">
        <v>105548</v>
      </c>
      <c r="B4011">
        <v>3523491</v>
      </c>
      <c r="C4011">
        <v>352</v>
      </c>
      <c r="D4011" t="s">
        <v>57</v>
      </c>
      <c r="E4011" t="s">
        <v>12395</v>
      </c>
      <c r="F4011" t="s">
        <v>10634</v>
      </c>
      <c r="G4011" t="s">
        <v>10635</v>
      </c>
      <c r="H4011" s="16">
        <v>1.0056872179977601</v>
      </c>
      <c r="I4011" s="60">
        <v>118</v>
      </c>
      <c r="J4011" s="4">
        <v>16.09</v>
      </c>
      <c r="K4011" s="60">
        <v>0</v>
      </c>
      <c r="L4011" s="4">
        <v>14.08</v>
      </c>
      <c r="M4011" s="60">
        <v>55.955624355005192</v>
      </c>
      <c r="N4011" s="4">
        <v>79.45</v>
      </c>
      <c r="O4011" s="60">
        <v>0</v>
      </c>
      <c r="P4011" s="4">
        <v>88.5</v>
      </c>
      <c r="Q4011" s="17">
        <v>3017.06</v>
      </c>
      <c r="R4011" s="26">
        <v>9361</v>
      </c>
    </row>
    <row r="4012" spans="1:18" x14ac:dyDescent="0.35">
      <c r="A4012" s="16">
        <v>105550</v>
      </c>
      <c r="B4012">
        <v>3523494</v>
      </c>
      <c r="C4012">
        <v>352</v>
      </c>
      <c r="D4012" t="s">
        <v>57</v>
      </c>
      <c r="E4012" t="s">
        <v>12396</v>
      </c>
      <c r="F4012" t="s">
        <v>10634</v>
      </c>
      <c r="G4012" t="s">
        <v>10635</v>
      </c>
      <c r="H4012" s="16">
        <v>1.0056872179977601</v>
      </c>
      <c r="I4012" s="60">
        <v>199</v>
      </c>
      <c r="J4012" s="4">
        <v>16.09</v>
      </c>
      <c r="K4012" s="60">
        <v>0</v>
      </c>
      <c r="L4012" s="4">
        <v>14.08</v>
      </c>
      <c r="M4012" s="60">
        <v>81.515449822258702</v>
      </c>
      <c r="N4012" s="4">
        <v>79.45</v>
      </c>
      <c r="O4012" s="60">
        <v>0</v>
      </c>
      <c r="P4012" s="4">
        <v>88.5</v>
      </c>
      <c r="Q4012" s="17">
        <v>3017.06</v>
      </c>
      <c r="R4012" s="26">
        <v>12695</v>
      </c>
    </row>
    <row r="4013" spans="1:18" x14ac:dyDescent="0.35">
      <c r="A4013" s="16">
        <v>105553</v>
      </c>
      <c r="B4013">
        <v>3523500</v>
      </c>
      <c r="C4013">
        <v>352</v>
      </c>
      <c r="D4013" t="s">
        <v>57</v>
      </c>
      <c r="E4013" t="s">
        <v>12397</v>
      </c>
      <c r="F4013" t="s">
        <v>10634</v>
      </c>
      <c r="G4013" t="s">
        <v>10635</v>
      </c>
      <c r="H4013" s="16">
        <v>1.0056872179977601</v>
      </c>
      <c r="I4013" s="60">
        <v>188</v>
      </c>
      <c r="J4013" s="4">
        <v>16.09</v>
      </c>
      <c r="K4013" s="60">
        <v>0</v>
      </c>
      <c r="L4013" s="4">
        <v>14.08</v>
      </c>
      <c r="M4013" s="60">
        <v>76.542857142857159</v>
      </c>
      <c r="N4013" s="4">
        <v>79.45</v>
      </c>
      <c r="O4013" s="60">
        <v>0</v>
      </c>
      <c r="P4013" s="4">
        <v>88.5</v>
      </c>
      <c r="Q4013" s="17">
        <v>3017.06</v>
      </c>
      <c r="R4013" s="26">
        <v>12123</v>
      </c>
    </row>
    <row r="4014" spans="1:18" x14ac:dyDescent="0.35">
      <c r="A4014" s="16">
        <v>105554</v>
      </c>
      <c r="B4014">
        <v>3523501</v>
      </c>
      <c r="C4014">
        <v>352</v>
      </c>
      <c r="D4014" t="s">
        <v>57</v>
      </c>
      <c r="E4014" t="s">
        <v>3432</v>
      </c>
      <c r="F4014" t="s">
        <v>10634</v>
      </c>
      <c r="G4014" t="s">
        <v>10635</v>
      </c>
      <c r="H4014" s="16">
        <v>1.0056872179977601</v>
      </c>
      <c r="I4014" s="60">
        <v>402</v>
      </c>
      <c r="J4014" s="4">
        <v>16.09</v>
      </c>
      <c r="K4014" s="60">
        <v>0</v>
      </c>
      <c r="L4014" s="4">
        <v>14.08</v>
      </c>
      <c r="M4014" s="60">
        <v>154.81237676323374</v>
      </c>
      <c r="N4014" s="4">
        <v>79.45</v>
      </c>
      <c r="O4014" s="60">
        <v>0</v>
      </c>
      <c r="P4014" s="4">
        <v>88.5</v>
      </c>
      <c r="Q4014" s="17">
        <v>3017.06</v>
      </c>
      <c r="R4014" s="26">
        <v>21785</v>
      </c>
    </row>
    <row r="4015" spans="1:18" x14ac:dyDescent="0.35">
      <c r="A4015" s="16">
        <v>148738</v>
      </c>
      <c r="B4015">
        <v>3523503</v>
      </c>
      <c r="C4015">
        <v>352</v>
      </c>
      <c r="D4015" t="s">
        <v>57</v>
      </c>
      <c r="E4015" t="s">
        <v>1884</v>
      </c>
      <c r="F4015" t="s">
        <v>10637</v>
      </c>
      <c r="G4015" t="s">
        <v>159</v>
      </c>
      <c r="H4015" s="16">
        <v>1.0056872179977601</v>
      </c>
      <c r="I4015" s="60">
        <v>392</v>
      </c>
      <c r="J4015" s="4">
        <v>16.09</v>
      </c>
      <c r="K4015" s="60">
        <v>0</v>
      </c>
      <c r="L4015" s="4">
        <v>14.08</v>
      </c>
      <c r="M4015" s="60">
        <v>158.81389565079846</v>
      </c>
      <c r="N4015" s="4">
        <v>79.45</v>
      </c>
      <c r="O4015" s="60">
        <v>0</v>
      </c>
      <c r="P4015" s="4">
        <v>88.5</v>
      </c>
      <c r="Q4015" s="17">
        <v>3017.06</v>
      </c>
      <c r="R4015" s="26">
        <v>21942</v>
      </c>
    </row>
    <row r="4016" spans="1:18" x14ac:dyDescent="0.35">
      <c r="A4016" s="16">
        <v>131884</v>
      </c>
      <c r="B4016">
        <v>3523504</v>
      </c>
      <c r="C4016">
        <v>352</v>
      </c>
      <c r="D4016" t="s">
        <v>57</v>
      </c>
      <c r="E4016" t="s">
        <v>12398</v>
      </c>
      <c r="F4016" t="s">
        <v>10634</v>
      </c>
      <c r="G4016" t="s">
        <v>10635</v>
      </c>
      <c r="H4016" s="16">
        <v>1.0056872179977601</v>
      </c>
      <c r="I4016" s="60">
        <v>176</v>
      </c>
      <c r="J4016" s="4">
        <v>16.09</v>
      </c>
      <c r="K4016" s="60">
        <v>0</v>
      </c>
      <c r="L4016" s="4">
        <v>14.08</v>
      </c>
      <c r="M4016" s="60">
        <v>70.455913978494621</v>
      </c>
      <c r="N4016" s="4">
        <v>79.45</v>
      </c>
      <c r="O4016" s="60">
        <v>0</v>
      </c>
      <c r="P4016" s="4">
        <v>88.5</v>
      </c>
      <c r="Q4016" s="17">
        <v>3017.06</v>
      </c>
      <c r="R4016" s="26">
        <v>11447</v>
      </c>
    </row>
    <row r="4017" spans="1:18" x14ac:dyDescent="0.35">
      <c r="A4017" s="16">
        <v>134479</v>
      </c>
      <c r="B4017">
        <v>3523505</v>
      </c>
      <c r="C4017">
        <v>352</v>
      </c>
      <c r="D4017" t="s">
        <v>57</v>
      </c>
      <c r="E4017" t="s">
        <v>12399</v>
      </c>
      <c r="F4017" t="s">
        <v>10634</v>
      </c>
      <c r="G4017" t="s">
        <v>10635</v>
      </c>
      <c r="H4017" s="16">
        <v>1.0056872179977601</v>
      </c>
      <c r="I4017" s="60">
        <v>311</v>
      </c>
      <c r="J4017" s="4">
        <v>16.09</v>
      </c>
      <c r="K4017" s="60">
        <v>0</v>
      </c>
      <c r="L4017" s="4">
        <v>14.08</v>
      </c>
      <c r="M4017" s="60">
        <v>118.31835032437442</v>
      </c>
      <c r="N4017" s="4">
        <v>79.45</v>
      </c>
      <c r="O4017" s="60">
        <v>0</v>
      </c>
      <c r="P4017" s="4">
        <v>88.5</v>
      </c>
      <c r="Q4017" s="17">
        <v>3017.06</v>
      </c>
      <c r="R4017" s="26">
        <v>17421</v>
      </c>
    </row>
    <row r="4018" spans="1:18" x14ac:dyDescent="0.35">
      <c r="A4018" s="16">
        <v>150600</v>
      </c>
      <c r="B4018">
        <v>3523506</v>
      </c>
      <c r="C4018">
        <v>352</v>
      </c>
      <c r="D4018" t="s">
        <v>57</v>
      </c>
      <c r="E4018" t="s">
        <v>1885</v>
      </c>
      <c r="F4018" t="s">
        <v>10637</v>
      </c>
      <c r="G4018" t="s">
        <v>159</v>
      </c>
      <c r="H4018" s="16">
        <v>1.0056872179977601</v>
      </c>
      <c r="I4018" s="60">
        <v>302</v>
      </c>
      <c r="J4018" s="4">
        <v>16.09</v>
      </c>
      <c r="K4018" s="60">
        <v>0</v>
      </c>
      <c r="L4018" s="4">
        <v>14.08</v>
      </c>
      <c r="M4018" s="60">
        <v>142.78519632414373</v>
      </c>
      <c r="N4018" s="4">
        <v>79.45</v>
      </c>
      <c r="O4018" s="60">
        <v>0</v>
      </c>
      <c r="P4018" s="4">
        <v>88.5</v>
      </c>
      <c r="Q4018" s="17">
        <v>3017.06</v>
      </c>
      <c r="R4018" s="26">
        <v>19221</v>
      </c>
    </row>
    <row r="4019" spans="1:18" x14ac:dyDescent="0.35">
      <c r="A4019" s="16">
        <v>135648</v>
      </c>
      <c r="B4019">
        <v>3523507</v>
      </c>
      <c r="C4019">
        <v>352</v>
      </c>
      <c r="D4019" t="s">
        <v>57</v>
      </c>
      <c r="E4019" t="s">
        <v>12400</v>
      </c>
      <c r="F4019" t="s">
        <v>10634</v>
      </c>
      <c r="G4019" t="s">
        <v>10635</v>
      </c>
      <c r="H4019" s="16">
        <v>1.0056872179977601</v>
      </c>
      <c r="I4019" s="60">
        <v>366</v>
      </c>
      <c r="J4019" s="4">
        <v>16.09</v>
      </c>
      <c r="K4019" s="60">
        <v>0</v>
      </c>
      <c r="L4019" s="4">
        <v>14.08</v>
      </c>
      <c r="M4019" s="60">
        <v>181.40150265713754</v>
      </c>
      <c r="N4019" s="4">
        <v>79.45</v>
      </c>
      <c r="O4019" s="60">
        <v>0</v>
      </c>
      <c r="P4019" s="4">
        <v>88.5</v>
      </c>
      <c r="Q4019" s="17">
        <v>3017.06</v>
      </c>
      <c r="R4019" s="26">
        <v>23318</v>
      </c>
    </row>
    <row r="4020" spans="1:18" x14ac:dyDescent="0.35">
      <c r="A4020" s="16">
        <v>139497</v>
      </c>
      <c r="B4020">
        <v>3523508</v>
      </c>
      <c r="C4020">
        <v>352</v>
      </c>
      <c r="D4020" t="s">
        <v>57</v>
      </c>
      <c r="E4020" t="s">
        <v>1886</v>
      </c>
      <c r="F4020" t="s">
        <v>10637</v>
      </c>
      <c r="G4020" t="s">
        <v>159</v>
      </c>
      <c r="H4020" s="16">
        <v>1.0056872179977601</v>
      </c>
      <c r="I4020" s="60">
        <v>345</v>
      </c>
      <c r="J4020" s="4">
        <v>16.09</v>
      </c>
      <c r="K4020" s="60">
        <v>0</v>
      </c>
      <c r="L4020" s="4">
        <v>14.08</v>
      </c>
      <c r="M4020" s="60">
        <v>50.525548335068116</v>
      </c>
      <c r="N4020" s="4">
        <v>79.45</v>
      </c>
      <c r="O4020" s="60">
        <v>0</v>
      </c>
      <c r="P4020" s="4">
        <v>88.5</v>
      </c>
      <c r="Q4020" s="17">
        <v>3017.06</v>
      </c>
      <c r="R4020" s="26">
        <v>12582</v>
      </c>
    </row>
    <row r="4021" spans="1:18" x14ac:dyDescent="0.35">
      <c r="A4021" s="16">
        <v>138097</v>
      </c>
      <c r="B4021">
        <v>3524002</v>
      </c>
      <c r="C4021">
        <v>352</v>
      </c>
      <c r="D4021" t="s">
        <v>57</v>
      </c>
      <c r="E4021" t="s">
        <v>1887</v>
      </c>
      <c r="F4021" t="s">
        <v>10637</v>
      </c>
      <c r="G4021" t="s">
        <v>159</v>
      </c>
      <c r="H4021" s="16">
        <v>1.0056872179977601</v>
      </c>
      <c r="I4021" s="60">
        <v>0</v>
      </c>
      <c r="J4021" s="4">
        <v>16.09</v>
      </c>
      <c r="K4021" s="60">
        <v>714</v>
      </c>
      <c r="L4021" s="4">
        <v>14.08</v>
      </c>
      <c r="M4021" s="60">
        <v>0</v>
      </c>
      <c r="N4021" s="4">
        <v>79.45</v>
      </c>
      <c r="O4021" s="60">
        <v>409.26545470471706</v>
      </c>
      <c r="P4021" s="4">
        <v>88.5</v>
      </c>
      <c r="Q4021" s="17">
        <v>3017.06</v>
      </c>
      <c r="R4021" s="26">
        <v>49290</v>
      </c>
    </row>
    <row r="4022" spans="1:18" x14ac:dyDescent="0.35">
      <c r="A4022" s="16">
        <v>141196</v>
      </c>
      <c r="B4022">
        <v>3524005</v>
      </c>
      <c r="C4022">
        <v>352</v>
      </c>
      <c r="D4022" t="s">
        <v>57</v>
      </c>
      <c r="E4022" t="s">
        <v>1888</v>
      </c>
      <c r="F4022" t="s">
        <v>10637</v>
      </c>
      <c r="G4022" t="s">
        <v>159</v>
      </c>
      <c r="H4022" s="16">
        <v>1.0056872179977601</v>
      </c>
      <c r="I4022" s="60">
        <v>0</v>
      </c>
      <c r="J4022" s="4">
        <v>16.09</v>
      </c>
      <c r="K4022" s="60">
        <v>1057</v>
      </c>
      <c r="L4022" s="4">
        <v>14.08</v>
      </c>
      <c r="M4022" s="60">
        <v>0</v>
      </c>
      <c r="N4022" s="4">
        <v>79.45</v>
      </c>
      <c r="O4022" s="60">
        <v>456.57869524814515</v>
      </c>
      <c r="P4022" s="4">
        <v>88.5</v>
      </c>
      <c r="Q4022" s="17">
        <v>3017.06</v>
      </c>
      <c r="R4022" s="26">
        <v>58307</v>
      </c>
    </row>
    <row r="4023" spans="1:18" x14ac:dyDescent="0.35">
      <c r="A4023" s="16">
        <v>141884</v>
      </c>
      <c r="B4023">
        <v>3524007</v>
      </c>
      <c r="C4023">
        <v>352</v>
      </c>
      <c r="D4023" t="s">
        <v>57</v>
      </c>
      <c r="E4023" t="s">
        <v>1889</v>
      </c>
      <c r="F4023" t="s">
        <v>10637</v>
      </c>
      <c r="G4023" t="s">
        <v>159</v>
      </c>
      <c r="H4023" s="16">
        <v>1.0056872179977601</v>
      </c>
      <c r="I4023" s="60">
        <v>0</v>
      </c>
      <c r="J4023" s="4">
        <v>16.09</v>
      </c>
      <c r="K4023" s="60">
        <v>1337.5</v>
      </c>
      <c r="L4023" s="4">
        <v>14.08</v>
      </c>
      <c r="M4023" s="60">
        <v>0</v>
      </c>
      <c r="N4023" s="4">
        <v>79.45</v>
      </c>
      <c r="O4023" s="60">
        <v>608.8094044991085</v>
      </c>
      <c r="P4023" s="4">
        <v>88.5</v>
      </c>
      <c r="Q4023" s="17">
        <v>3017.06</v>
      </c>
      <c r="R4023" s="26">
        <v>75729</v>
      </c>
    </row>
    <row r="4024" spans="1:18" x14ac:dyDescent="0.35">
      <c r="A4024" s="16">
        <v>142762</v>
      </c>
      <c r="B4024">
        <v>3524008</v>
      </c>
      <c r="C4024">
        <v>352</v>
      </c>
      <c r="D4024" t="s">
        <v>57</v>
      </c>
      <c r="E4024" t="s">
        <v>1890</v>
      </c>
      <c r="F4024" t="s">
        <v>10637</v>
      </c>
      <c r="G4024" t="s">
        <v>159</v>
      </c>
      <c r="H4024" s="16">
        <v>1.0056872179977601</v>
      </c>
      <c r="I4024" s="60">
        <v>0</v>
      </c>
      <c r="J4024" s="4">
        <v>16.09</v>
      </c>
      <c r="K4024" s="60">
        <v>1260</v>
      </c>
      <c r="L4024" s="4">
        <v>14.08</v>
      </c>
      <c r="M4024" s="60">
        <v>0</v>
      </c>
      <c r="N4024" s="4">
        <v>79.45</v>
      </c>
      <c r="O4024" s="60">
        <v>716.85777502172289</v>
      </c>
      <c r="P4024" s="4">
        <v>88.5</v>
      </c>
      <c r="Q4024" s="17">
        <v>3017.06</v>
      </c>
      <c r="R4024" s="26">
        <v>84200</v>
      </c>
    </row>
    <row r="4025" spans="1:18" x14ac:dyDescent="0.35">
      <c r="A4025" s="16">
        <v>143729</v>
      </c>
      <c r="B4025">
        <v>3524009</v>
      </c>
      <c r="C4025">
        <v>352</v>
      </c>
      <c r="D4025" t="s">
        <v>57</v>
      </c>
      <c r="E4025" t="s">
        <v>1892</v>
      </c>
      <c r="F4025" t="s">
        <v>10636</v>
      </c>
      <c r="G4025" t="s">
        <v>159</v>
      </c>
      <c r="H4025" s="16">
        <v>1.0056872179977601</v>
      </c>
      <c r="I4025" s="60">
        <v>0</v>
      </c>
      <c r="J4025" s="4">
        <v>16.09</v>
      </c>
      <c r="K4025" s="60">
        <v>1063.5</v>
      </c>
      <c r="L4025" s="4">
        <v>14.08</v>
      </c>
      <c r="M4025" s="60">
        <v>0</v>
      </c>
      <c r="N4025" s="4">
        <v>79.45</v>
      </c>
      <c r="O4025" s="60">
        <v>401.66258699237653</v>
      </c>
      <c r="P4025" s="4">
        <v>88.5</v>
      </c>
      <c r="Q4025" s="17">
        <v>3017.06</v>
      </c>
      <c r="R4025" s="26">
        <v>53538</v>
      </c>
    </row>
    <row r="4026" spans="1:18" x14ac:dyDescent="0.35">
      <c r="A4026" s="16">
        <v>144494</v>
      </c>
      <c r="B4026">
        <v>3524010</v>
      </c>
      <c r="C4026">
        <v>352</v>
      </c>
      <c r="D4026" t="s">
        <v>57</v>
      </c>
      <c r="E4026" t="s">
        <v>1891</v>
      </c>
      <c r="F4026" t="s">
        <v>10637</v>
      </c>
      <c r="G4026" t="s">
        <v>159</v>
      </c>
      <c r="H4026" s="16">
        <v>1.0056872179977601</v>
      </c>
      <c r="I4026" s="60">
        <v>0</v>
      </c>
      <c r="J4026" s="4">
        <v>16.09</v>
      </c>
      <c r="K4026" s="60">
        <v>1045.5</v>
      </c>
      <c r="L4026" s="4">
        <v>14.08</v>
      </c>
      <c r="M4026" s="60">
        <v>0</v>
      </c>
      <c r="N4026" s="4">
        <v>79.45</v>
      </c>
      <c r="O4026" s="60">
        <v>560.68448704995205</v>
      </c>
      <c r="P4026" s="4">
        <v>88.5</v>
      </c>
      <c r="Q4026" s="17">
        <v>3017.06</v>
      </c>
      <c r="R4026" s="26">
        <v>67358</v>
      </c>
    </row>
    <row r="4027" spans="1:18" x14ac:dyDescent="0.35">
      <c r="A4027" s="16">
        <v>144744</v>
      </c>
      <c r="B4027">
        <v>3524011</v>
      </c>
      <c r="C4027">
        <v>352</v>
      </c>
      <c r="D4027" t="s">
        <v>57</v>
      </c>
      <c r="E4027" t="s">
        <v>1893</v>
      </c>
      <c r="F4027" t="s">
        <v>10636</v>
      </c>
      <c r="G4027" t="s">
        <v>159</v>
      </c>
      <c r="H4027" s="16">
        <v>1.0056872179977601</v>
      </c>
      <c r="I4027" s="60">
        <v>0</v>
      </c>
      <c r="J4027" s="4">
        <v>16.09</v>
      </c>
      <c r="K4027" s="60">
        <v>662</v>
      </c>
      <c r="L4027" s="4">
        <v>14.08</v>
      </c>
      <c r="M4027" s="60">
        <v>0</v>
      </c>
      <c r="N4027" s="4">
        <v>79.45</v>
      </c>
      <c r="O4027" s="60">
        <v>310.19341331042233</v>
      </c>
      <c r="P4027" s="4">
        <v>88.5</v>
      </c>
      <c r="Q4027" s="17">
        <v>3017.06</v>
      </c>
      <c r="R4027" s="26">
        <v>39790</v>
      </c>
    </row>
    <row r="4028" spans="1:18" x14ac:dyDescent="0.35">
      <c r="A4028" s="16">
        <v>144745</v>
      </c>
      <c r="B4028">
        <v>3524012</v>
      </c>
      <c r="C4028">
        <v>352</v>
      </c>
      <c r="D4028" t="s">
        <v>57</v>
      </c>
      <c r="E4028" t="s">
        <v>1894</v>
      </c>
      <c r="F4028" t="s">
        <v>10636</v>
      </c>
      <c r="G4028" t="s">
        <v>159</v>
      </c>
      <c r="H4028" s="16">
        <v>1.0056872179977601</v>
      </c>
      <c r="I4028" s="60">
        <v>0</v>
      </c>
      <c r="J4028" s="4">
        <v>16.09</v>
      </c>
      <c r="K4028" s="60">
        <v>652</v>
      </c>
      <c r="L4028" s="4">
        <v>14.08</v>
      </c>
      <c r="M4028" s="60">
        <v>0</v>
      </c>
      <c r="N4028" s="4">
        <v>79.45</v>
      </c>
      <c r="O4028" s="60">
        <v>230.35638599756004</v>
      </c>
      <c r="P4028" s="4">
        <v>88.5</v>
      </c>
      <c r="Q4028" s="17">
        <v>3017.06</v>
      </c>
      <c r="R4028" s="26">
        <v>32584</v>
      </c>
    </row>
    <row r="4029" spans="1:18" x14ac:dyDescent="0.35">
      <c r="A4029" s="16">
        <v>144755</v>
      </c>
      <c r="B4029">
        <v>3524013</v>
      </c>
      <c r="C4029">
        <v>352</v>
      </c>
      <c r="D4029" t="s">
        <v>57</v>
      </c>
      <c r="E4029" t="s">
        <v>1895</v>
      </c>
      <c r="F4029" t="s">
        <v>10636</v>
      </c>
      <c r="G4029" t="s">
        <v>159</v>
      </c>
      <c r="H4029" s="16">
        <v>1.0056872179977601</v>
      </c>
      <c r="I4029" s="60">
        <v>0</v>
      </c>
      <c r="J4029" s="4">
        <v>16.09</v>
      </c>
      <c r="K4029" s="60">
        <v>1048</v>
      </c>
      <c r="L4029" s="4">
        <v>14.08</v>
      </c>
      <c r="M4029" s="60">
        <v>0</v>
      </c>
      <c r="N4029" s="4">
        <v>79.45</v>
      </c>
      <c r="O4029" s="60">
        <v>498.27402896661988</v>
      </c>
      <c r="P4029" s="4">
        <v>88.5</v>
      </c>
      <c r="Q4029" s="17">
        <v>3017.06</v>
      </c>
      <c r="R4029" s="26">
        <v>61870</v>
      </c>
    </row>
    <row r="4030" spans="1:18" x14ac:dyDescent="0.35">
      <c r="A4030" s="16">
        <v>145873</v>
      </c>
      <c r="B4030">
        <v>3524014</v>
      </c>
      <c r="C4030">
        <v>352</v>
      </c>
      <c r="D4030" t="s">
        <v>57</v>
      </c>
      <c r="E4030" t="s">
        <v>1896</v>
      </c>
      <c r="F4030" t="s">
        <v>10636</v>
      </c>
      <c r="G4030" t="s">
        <v>159</v>
      </c>
      <c r="H4030" s="16">
        <v>1.0056872179977601</v>
      </c>
      <c r="I4030" s="60">
        <v>0</v>
      </c>
      <c r="J4030" s="4">
        <v>16.09</v>
      </c>
      <c r="K4030" s="60">
        <v>1173</v>
      </c>
      <c r="L4030" s="4">
        <v>14.08</v>
      </c>
      <c r="M4030" s="60">
        <v>0</v>
      </c>
      <c r="N4030" s="4">
        <v>79.45</v>
      </c>
      <c r="O4030" s="60">
        <v>440.06218945212515</v>
      </c>
      <c r="P4030" s="4">
        <v>88.5</v>
      </c>
      <c r="Q4030" s="17">
        <v>3017.06</v>
      </c>
      <c r="R4030" s="26">
        <v>58478</v>
      </c>
    </row>
    <row r="4031" spans="1:18" x14ac:dyDescent="0.35">
      <c r="A4031" s="16">
        <v>148389</v>
      </c>
      <c r="B4031">
        <v>3524015</v>
      </c>
      <c r="C4031">
        <v>352</v>
      </c>
      <c r="D4031" t="s">
        <v>57</v>
      </c>
      <c r="E4031" t="s">
        <v>1897</v>
      </c>
      <c r="F4031" t="s">
        <v>10637</v>
      </c>
      <c r="G4031" t="s">
        <v>159</v>
      </c>
      <c r="H4031" s="16">
        <v>1.0056872179977601</v>
      </c>
      <c r="I4031" s="60">
        <v>0</v>
      </c>
      <c r="J4031" s="4">
        <v>16.09</v>
      </c>
      <c r="K4031" s="60">
        <v>1319</v>
      </c>
      <c r="L4031" s="4">
        <v>14.08</v>
      </c>
      <c r="M4031" s="60">
        <v>0</v>
      </c>
      <c r="N4031" s="4">
        <v>79.45</v>
      </c>
      <c r="O4031" s="60">
        <v>728.64431944412229</v>
      </c>
      <c r="P4031" s="4">
        <v>88.5</v>
      </c>
      <c r="Q4031" s="17">
        <v>3017.06</v>
      </c>
      <c r="R4031" s="26">
        <v>86074</v>
      </c>
    </row>
    <row r="4032" spans="1:18" x14ac:dyDescent="0.35">
      <c r="A4032" s="16">
        <v>148544</v>
      </c>
      <c r="B4032">
        <v>3524016</v>
      </c>
      <c r="C4032">
        <v>352</v>
      </c>
      <c r="D4032" t="s">
        <v>57</v>
      </c>
      <c r="E4032" t="s">
        <v>1898</v>
      </c>
      <c r="F4032" t="s">
        <v>10636</v>
      </c>
      <c r="G4032" t="s">
        <v>159</v>
      </c>
      <c r="H4032" s="16">
        <v>1.0056872179977601</v>
      </c>
      <c r="I4032" s="60">
        <v>0</v>
      </c>
      <c r="J4032" s="4">
        <v>16.09</v>
      </c>
      <c r="K4032" s="60">
        <v>956.5</v>
      </c>
      <c r="L4032" s="4">
        <v>14.08</v>
      </c>
      <c r="M4032" s="60">
        <v>0</v>
      </c>
      <c r="N4032" s="4">
        <v>79.45</v>
      </c>
      <c r="O4032" s="60">
        <v>420.43083807432532</v>
      </c>
      <c r="P4032" s="4">
        <v>88.5</v>
      </c>
      <c r="Q4032" s="17">
        <v>3017.06</v>
      </c>
      <c r="R4032" s="26">
        <v>53693</v>
      </c>
    </row>
    <row r="4033" spans="1:18" x14ac:dyDescent="0.35">
      <c r="A4033" s="16">
        <v>148965</v>
      </c>
      <c r="B4033">
        <v>3524017</v>
      </c>
      <c r="C4033">
        <v>352</v>
      </c>
      <c r="D4033" t="s">
        <v>57</v>
      </c>
      <c r="E4033" t="s">
        <v>1899</v>
      </c>
      <c r="F4033" t="s">
        <v>10637</v>
      </c>
      <c r="G4033" t="s">
        <v>159</v>
      </c>
      <c r="H4033" s="16">
        <v>1.0056872179977601</v>
      </c>
      <c r="I4033" s="60">
        <v>0</v>
      </c>
      <c r="J4033" s="4">
        <v>16.09</v>
      </c>
      <c r="K4033" s="60">
        <v>918</v>
      </c>
      <c r="L4033" s="4">
        <v>14.08</v>
      </c>
      <c r="M4033" s="60">
        <v>0</v>
      </c>
      <c r="N4033" s="4">
        <v>79.45</v>
      </c>
      <c r="O4033" s="60">
        <v>455.24189298312746</v>
      </c>
      <c r="P4033" s="4">
        <v>88.5</v>
      </c>
      <c r="Q4033" s="17">
        <v>3017.06</v>
      </c>
      <c r="R4033" s="26">
        <v>56231</v>
      </c>
    </row>
    <row r="4034" spans="1:18" x14ac:dyDescent="0.35">
      <c r="A4034" s="16">
        <v>143260</v>
      </c>
      <c r="B4034">
        <v>3524248</v>
      </c>
      <c r="C4034">
        <v>352</v>
      </c>
      <c r="D4034" t="s">
        <v>57</v>
      </c>
      <c r="E4034" t="s">
        <v>1902</v>
      </c>
      <c r="F4034" t="s">
        <v>10637</v>
      </c>
      <c r="G4034" t="s">
        <v>159</v>
      </c>
      <c r="H4034" s="16">
        <v>1.0056872179977601</v>
      </c>
      <c r="I4034" s="60">
        <v>0</v>
      </c>
      <c r="J4034" s="4">
        <v>16.09</v>
      </c>
      <c r="K4034" s="60">
        <v>1493</v>
      </c>
      <c r="L4034" s="4">
        <v>14.08</v>
      </c>
      <c r="M4034" s="60">
        <v>0</v>
      </c>
      <c r="N4034" s="4">
        <v>79.45</v>
      </c>
      <c r="O4034" s="60">
        <v>478.79459585190904</v>
      </c>
      <c r="P4034" s="4">
        <v>88.5</v>
      </c>
      <c r="Q4034" s="17">
        <v>3017.06</v>
      </c>
      <c r="R4034" s="26">
        <v>66412</v>
      </c>
    </row>
    <row r="4035" spans="1:18" x14ac:dyDescent="0.35">
      <c r="A4035" s="16">
        <v>140703</v>
      </c>
      <c r="B4035">
        <v>3524256</v>
      </c>
      <c r="C4035">
        <v>352</v>
      </c>
      <c r="D4035" t="s">
        <v>57</v>
      </c>
      <c r="E4035" t="s">
        <v>1901</v>
      </c>
      <c r="F4035" t="s">
        <v>10637</v>
      </c>
      <c r="G4035" t="s">
        <v>159</v>
      </c>
      <c r="H4035" s="16">
        <v>1.0056872179977601</v>
      </c>
      <c r="I4035" s="60">
        <v>0</v>
      </c>
      <c r="J4035" s="4">
        <v>16.09</v>
      </c>
      <c r="K4035" s="60">
        <v>1026</v>
      </c>
      <c r="L4035" s="4">
        <v>14.08</v>
      </c>
      <c r="M4035" s="60">
        <v>0</v>
      </c>
      <c r="N4035" s="4">
        <v>79.45</v>
      </c>
      <c r="O4035" s="60">
        <v>512.49170663153689</v>
      </c>
      <c r="P4035" s="4">
        <v>88.5</v>
      </c>
      <c r="Q4035" s="17">
        <v>3017.06</v>
      </c>
      <c r="R4035" s="26">
        <v>62819</v>
      </c>
    </row>
    <row r="4036" spans="1:18" x14ac:dyDescent="0.35">
      <c r="A4036" s="16">
        <v>141264</v>
      </c>
      <c r="B4036">
        <v>3524257</v>
      </c>
      <c r="C4036">
        <v>352</v>
      </c>
      <c r="D4036" t="s">
        <v>57</v>
      </c>
      <c r="E4036" t="s">
        <v>1903</v>
      </c>
      <c r="F4036" t="s">
        <v>10637</v>
      </c>
      <c r="G4036" t="s">
        <v>159</v>
      </c>
      <c r="H4036" s="16">
        <v>1.0056872179977601</v>
      </c>
      <c r="I4036" s="60">
        <v>0</v>
      </c>
      <c r="J4036" s="4">
        <v>16.09</v>
      </c>
      <c r="K4036" s="60">
        <v>1367</v>
      </c>
      <c r="L4036" s="4">
        <v>14.08</v>
      </c>
      <c r="M4036" s="60">
        <v>0</v>
      </c>
      <c r="N4036" s="4">
        <v>79.45</v>
      </c>
      <c r="O4036" s="60">
        <v>596.6314454639039</v>
      </c>
      <c r="P4036" s="4">
        <v>88.5</v>
      </c>
      <c r="Q4036" s="17">
        <v>3017.06</v>
      </c>
      <c r="R4036" s="26">
        <v>75066</v>
      </c>
    </row>
    <row r="4037" spans="1:18" x14ac:dyDescent="0.35">
      <c r="A4037" s="16">
        <v>150009</v>
      </c>
      <c r="B4037">
        <v>3524271</v>
      </c>
      <c r="C4037">
        <v>352</v>
      </c>
      <c r="D4037" t="s">
        <v>57</v>
      </c>
      <c r="E4037" t="s">
        <v>1904</v>
      </c>
      <c r="F4037" t="s">
        <v>10637</v>
      </c>
      <c r="G4037" t="s">
        <v>159</v>
      </c>
      <c r="H4037" s="16">
        <v>1.0056872179977601</v>
      </c>
      <c r="I4037" s="60">
        <v>384</v>
      </c>
      <c r="J4037" s="4">
        <v>16.09</v>
      </c>
      <c r="K4037" s="60">
        <v>1353</v>
      </c>
      <c r="L4037" s="4">
        <v>14.08</v>
      </c>
      <c r="M4037" s="60">
        <v>153.00515439542244</v>
      </c>
      <c r="N4037" s="4">
        <v>79.45</v>
      </c>
      <c r="O4037" s="60">
        <v>694.57197712810148</v>
      </c>
      <c r="P4037" s="4">
        <v>88.5</v>
      </c>
      <c r="Q4037" s="17">
        <v>3017.06</v>
      </c>
      <c r="R4037" s="26">
        <v>101872</v>
      </c>
    </row>
    <row r="4038" spans="1:18" x14ac:dyDescent="0.35">
      <c r="A4038" s="16">
        <v>146239</v>
      </c>
      <c r="B4038">
        <v>3524276</v>
      </c>
      <c r="C4038">
        <v>352</v>
      </c>
      <c r="D4038" t="s">
        <v>57</v>
      </c>
      <c r="E4038" t="s">
        <v>1905</v>
      </c>
      <c r="F4038" t="s">
        <v>10637</v>
      </c>
      <c r="G4038" t="s">
        <v>159</v>
      </c>
      <c r="H4038" s="16">
        <v>1.0056872179977601</v>
      </c>
      <c r="I4038" s="60">
        <v>0</v>
      </c>
      <c r="J4038" s="4">
        <v>16.09</v>
      </c>
      <c r="K4038" s="60">
        <v>1782</v>
      </c>
      <c r="L4038" s="4">
        <v>14.08</v>
      </c>
      <c r="M4038" s="60">
        <v>0</v>
      </c>
      <c r="N4038" s="4">
        <v>79.45</v>
      </c>
      <c r="O4038" s="60">
        <v>648.4989586644017</v>
      </c>
      <c r="P4038" s="4">
        <v>88.5</v>
      </c>
      <c r="Q4038" s="17">
        <v>3017.06</v>
      </c>
      <c r="R4038" s="26">
        <v>85500</v>
      </c>
    </row>
    <row r="4039" spans="1:18" x14ac:dyDescent="0.35">
      <c r="A4039" s="16">
        <v>139148</v>
      </c>
      <c r="B4039">
        <v>3524281</v>
      </c>
      <c r="C4039">
        <v>352</v>
      </c>
      <c r="D4039" t="s">
        <v>57</v>
      </c>
      <c r="E4039" t="s">
        <v>1906</v>
      </c>
      <c r="F4039" t="s">
        <v>10637</v>
      </c>
      <c r="G4039" t="s">
        <v>159</v>
      </c>
      <c r="H4039" s="16">
        <v>1.0056872179977601</v>
      </c>
      <c r="I4039" s="60">
        <v>0</v>
      </c>
      <c r="J4039" s="4">
        <v>16.09</v>
      </c>
      <c r="K4039" s="60">
        <v>1537.5</v>
      </c>
      <c r="L4039" s="4">
        <v>14.08</v>
      </c>
      <c r="M4039" s="60">
        <v>0</v>
      </c>
      <c r="N4039" s="4">
        <v>79.45</v>
      </c>
      <c r="O4039" s="60">
        <v>530.65384173973985</v>
      </c>
      <c r="P4039" s="4">
        <v>88.5</v>
      </c>
      <c r="Q4039" s="17">
        <v>3017.06</v>
      </c>
      <c r="R4039" s="26">
        <v>71628</v>
      </c>
    </row>
    <row r="4040" spans="1:18" x14ac:dyDescent="0.35">
      <c r="A4040" s="16">
        <v>105574</v>
      </c>
      <c r="B4040">
        <v>3524753</v>
      </c>
      <c r="C4040">
        <v>352</v>
      </c>
      <c r="D4040" t="s">
        <v>57</v>
      </c>
      <c r="E4040" t="s">
        <v>12401</v>
      </c>
      <c r="F4040" t="s">
        <v>10634</v>
      </c>
      <c r="G4040" t="s">
        <v>10635</v>
      </c>
      <c r="H4040" s="16">
        <v>1.0056872179977601</v>
      </c>
      <c r="I4040" s="60">
        <v>0</v>
      </c>
      <c r="J4040" s="4">
        <v>16.09</v>
      </c>
      <c r="K4040" s="60">
        <v>766</v>
      </c>
      <c r="L4040" s="4">
        <v>14.08</v>
      </c>
      <c r="M4040" s="60">
        <v>0</v>
      </c>
      <c r="N4040" s="4">
        <v>79.45</v>
      </c>
      <c r="O4040" s="60">
        <v>343.79199737094575</v>
      </c>
      <c r="P4040" s="4">
        <v>88.5</v>
      </c>
      <c r="Q4040" s="17">
        <v>3017.06</v>
      </c>
      <c r="R4040" s="26">
        <v>44228</v>
      </c>
    </row>
    <row r="4041" spans="1:18" x14ac:dyDescent="0.35">
      <c r="A4041" s="16">
        <v>105576</v>
      </c>
      <c r="B4041">
        <v>3524761</v>
      </c>
      <c r="C4041">
        <v>352</v>
      </c>
      <c r="D4041" t="s">
        <v>57</v>
      </c>
      <c r="E4041" t="s">
        <v>12402</v>
      </c>
      <c r="F4041" t="s">
        <v>10634</v>
      </c>
      <c r="G4041" t="s">
        <v>10635</v>
      </c>
      <c r="H4041" s="16">
        <v>1.0056872179977601</v>
      </c>
      <c r="I4041" s="60">
        <v>0</v>
      </c>
      <c r="J4041" s="4">
        <v>16.09</v>
      </c>
      <c r="K4041" s="60">
        <v>1059</v>
      </c>
      <c r="L4041" s="4">
        <v>14.08</v>
      </c>
      <c r="M4041" s="60">
        <v>0</v>
      </c>
      <c r="N4041" s="4">
        <v>79.45</v>
      </c>
      <c r="O4041" s="60">
        <v>444.02693834923303</v>
      </c>
      <c r="P4041" s="4">
        <v>88.5</v>
      </c>
      <c r="Q4041" s="17">
        <v>3017.06</v>
      </c>
      <c r="R4041" s="26">
        <v>57224</v>
      </c>
    </row>
    <row r="4042" spans="1:18" x14ac:dyDescent="0.35">
      <c r="A4042" s="16">
        <v>137801</v>
      </c>
      <c r="B4042">
        <v>3524765</v>
      </c>
      <c r="C4042">
        <v>352</v>
      </c>
      <c r="D4042" t="s">
        <v>57</v>
      </c>
      <c r="E4042" t="s">
        <v>1907</v>
      </c>
      <c r="F4042" t="s">
        <v>10637</v>
      </c>
      <c r="G4042" t="s">
        <v>159</v>
      </c>
      <c r="H4042" s="16">
        <v>1.0056872179977601</v>
      </c>
      <c r="I4042" s="60">
        <v>0</v>
      </c>
      <c r="J4042" s="4">
        <v>16.09</v>
      </c>
      <c r="K4042" s="60">
        <v>1256</v>
      </c>
      <c r="L4042" s="4">
        <v>14.08</v>
      </c>
      <c r="M4042" s="60">
        <v>0</v>
      </c>
      <c r="N4042" s="4">
        <v>79.45</v>
      </c>
      <c r="O4042" s="60">
        <v>380.43648666121379</v>
      </c>
      <c r="P4042" s="4">
        <v>88.5</v>
      </c>
      <c r="Q4042" s="17">
        <v>3017.06</v>
      </c>
      <c r="R4042" s="26">
        <v>54370</v>
      </c>
    </row>
    <row r="4043" spans="1:18" x14ac:dyDescent="0.35">
      <c r="A4043" s="16">
        <v>139456</v>
      </c>
      <c r="B4043">
        <v>3524766</v>
      </c>
      <c r="C4043">
        <v>352</v>
      </c>
      <c r="D4043" t="s">
        <v>57</v>
      </c>
      <c r="E4043" t="s">
        <v>1908</v>
      </c>
      <c r="F4043" t="s">
        <v>10637</v>
      </c>
      <c r="G4043" t="s">
        <v>159</v>
      </c>
      <c r="H4043" s="16">
        <v>1.0056872179977601</v>
      </c>
      <c r="I4043" s="60">
        <v>0</v>
      </c>
      <c r="J4043" s="4">
        <v>16.09</v>
      </c>
      <c r="K4043" s="60">
        <v>939</v>
      </c>
      <c r="L4043" s="4">
        <v>14.08</v>
      </c>
      <c r="M4043" s="60">
        <v>0</v>
      </c>
      <c r="N4043" s="4">
        <v>79.45</v>
      </c>
      <c r="O4043" s="60">
        <v>498.97910530191484</v>
      </c>
      <c r="P4043" s="4">
        <v>88.5</v>
      </c>
      <c r="Q4043" s="17">
        <v>3017.06</v>
      </c>
      <c r="R4043" s="26">
        <v>60398</v>
      </c>
    </row>
    <row r="4044" spans="1:18" x14ac:dyDescent="0.35">
      <c r="A4044" s="16">
        <v>105581</v>
      </c>
      <c r="B4044">
        <v>3524768</v>
      </c>
      <c r="C4044">
        <v>352</v>
      </c>
      <c r="D4044" t="s">
        <v>57</v>
      </c>
      <c r="E4044" t="s">
        <v>12403</v>
      </c>
      <c r="F4044" t="s">
        <v>10634</v>
      </c>
      <c r="G4044" t="s">
        <v>10635</v>
      </c>
      <c r="H4044" s="16">
        <v>1.0056872179977601</v>
      </c>
      <c r="I4044" s="60">
        <v>0</v>
      </c>
      <c r="J4044" s="4">
        <v>16.09</v>
      </c>
      <c r="K4044" s="60">
        <v>932</v>
      </c>
      <c r="L4044" s="4">
        <v>14.08</v>
      </c>
      <c r="M4044" s="60">
        <v>0</v>
      </c>
      <c r="N4044" s="4">
        <v>79.45</v>
      </c>
      <c r="O4044" s="60">
        <v>433.13176896301513</v>
      </c>
      <c r="P4044" s="4">
        <v>88.5</v>
      </c>
      <c r="Q4044" s="17">
        <v>3017.06</v>
      </c>
      <c r="R4044" s="26">
        <v>54472</v>
      </c>
    </row>
    <row r="4045" spans="1:18" x14ac:dyDescent="0.35">
      <c r="A4045" s="16">
        <v>131880</v>
      </c>
      <c r="B4045">
        <v>3524770</v>
      </c>
      <c r="C4045">
        <v>352</v>
      </c>
      <c r="D4045" t="s">
        <v>57</v>
      </c>
      <c r="E4045" t="s">
        <v>12404</v>
      </c>
      <c r="F4045" t="s">
        <v>10634</v>
      </c>
      <c r="G4045" t="s">
        <v>10635</v>
      </c>
      <c r="H4045" s="16">
        <v>1.0056872179977601</v>
      </c>
      <c r="I4045" s="60">
        <v>0</v>
      </c>
      <c r="J4045" s="4">
        <v>16.09</v>
      </c>
      <c r="K4045" s="60">
        <v>1008</v>
      </c>
      <c r="L4045" s="4">
        <v>14.08</v>
      </c>
      <c r="M4045" s="60">
        <v>0</v>
      </c>
      <c r="N4045" s="4">
        <v>79.45</v>
      </c>
      <c r="O4045" s="60">
        <v>475.37654997399363</v>
      </c>
      <c r="P4045" s="4">
        <v>88.5</v>
      </c>
      <c r="Q4045" s="17">
        <v>3017.06</v>
      </c>
      <c r="R4045" s="26">
        <v>59281</v>
      </c>
    </row>
    <row r="4046" spans="1:18" x14ac:dyDescent="0.35">
      <c r="A4046" s="16">
        <v>137309</v>
      </c>
      <c r="B4046">
        <v>3524810</v>
      </c>
      <c r="C4046">
        <v>352</v>
      </c>
      <c r="D4046" t="s">
        <v>57</v>
      </c>
      <c r="E4046" t="s">
        <v>1909</v>
      </c>
      <c r="F4046" t="s">
        <v>10637</v>
      </c>
      <c r="G4046" t="s">
        <v>159</v>
      </c>
      <c r="H4046" s="16">
        <v>1.0056872179977601</v>
      </c>
      <c r="I4046" s="60">
        <v>0</v>
      </c>
      <c r="J4046" s="4">
        <v>16.09</v>
      </c>
      <c r="K4046" s="60">
        <v>565</v>
      </c>
      <c r="L4046" s="4">
        <v>14.08</v>
      </c>
      <c r="M4046" s="60">
        <v>0</v>
      </c>
      <c r="N4046" s="4">
        <v>79.45</v>
      </c>
      <c r="O4046" s="60">
        <v>204.18129142998714</v>
      </c>
      <c r="P4046" s="4">
        <v>88.5</v>
      </c>
      <c r="Q4046" s="17">
        <v>3017.06</v>
      </c>
      <c r="R4046" s="26">
        <v>29042</v>
      </c>
    </row>
    <row r="4047" spans="1:18" x14ac:dyDescent="0.35">
      <c r="A4047" s="16">
        <v>149453</v>
      </c>
      <c r="B4047">
        <v>3525200</v>
      </c>
      <c r="C4047">
        <v>352</v>
      </c>
      <c r="D4047" t="s">
        <v>57</v>
      </c>
      <c r="E4047" t="s">
        <v>1911</v>
      </c>
      <c r="F4047" t="s">
        <v>10637</v>
      </c>
      <c r="G4047" t="s">
        <v>159</v>
      </c>
      <c r="H4047" s="16">
        <v>1.0056872179977601</v>
      </c>
      <c r="I4047" s="60">
        <v>368.5</v>
      </c>
      <c r="J4047" s="4">
        <v>16.09</v>
      </c>
      <c r="K4047" s="60">
        <v>0</v>
      </c>
      <c r="L4047" s="4">
        <v>14.08</v>
      </c>
      <c r="M4047" s="60">
        <v>118.00601405263792</v>
      </c>
      <c r="N4047" s="4">
        <v>79.45</v>
      </c>
      <c r="O4047" s="60">
        <v>0</v>
      </c>
      <c r="P4047" s="4">
        <v>88.5</v>
      </c>
      <c r="Q4047" s="17">
        <v>3017.06</v>
      </c>
      <c r="R4047" s="26">
        <v>18322</v>
      </c>
    </row>
    <row r="4048" spans="1:18" x14ac:dyDescent="0.35">
      <c r="A4048" s="16">
        <v>134224</v>
      </c>
      <c r="B4048">
        <v>3526905</v>
      </c>
      <c r="C4048">
        <v>352</v>
      </c>
      <c r="D4048" t="s">
        <v>57</v>
      </c>
      <c r="E4048" t="s">
        <v>1910</v>
      </c>
      <c r="F4048" t="s">
        <v>10637</v>
      </c>
      <c r="G4048" t="s">
        <v>159</v>
      </c>
      <c r="H4048" s="16">
        <v>1.0056872179977601</v>
      </c>
      <c r="I4048" s="60">
        <v>0</v>
      </c>
      <c r="J4048" s="4">
        <v>16.09</v>
      </c>
      <c r="K4048" s="60">
        <v>1032</v>
      </c>
      <c r="L4048" s="4">
        <v>14.08</v>
      </c>
      <c r="M4048" s="60">
        <v>0</v>
      </c>
      <c r="N4048" s="4">
        <v>79.45</v>
      </c>
      <c r="O4048" s="60">
        <v>641.302468929263</v>
      </c>
      <c r="P4048" s="4">
        <v>88.5</v>
      </c>
      <c r="Q4048" s="17">
        <v>3017.06</v>
      </c>
      <c r="R4048" s="26">
        <v>74303</v>
      </c>
    </row>
    <row r="4049" spans="1:18" x14ac:dyDescent="0.35">
      <c r="A4049" s="16">
        <v>135296</v>
      </c>
      <c r="B4049">
        <v>3526907</v>
      </c>
      <c r="C4049">
        <v>352</v>
      </c>
      <c r="D4049" t="s">
        <v>57</v>
      </c>
      <c r="E4049" t="s">
        <v>1913</v>
      </c>
      <c r="F4049" t="s">
        <v>10637</v>
      </c>
      <c r="G4049" t="s">
        <v>159</v>
      </c>
      <c r="H4049" s="16">
        <v>1.0056872179977601</v>
      </c>
      <c r="I4049" s="60">
        <v>420</v>
      </c>
      <c r="J4049" s="4">
        <v>16.09</v>
      </c>
      <c r="K4049" s="60">
        <v>900</v>
      </c>
      <c r="L4049" s="4">
        <v>14.08</v>
      </c>
      <c r="M4049" s="60">
        <v>107.76002095886831</v>
      </c>
      <c r="N4049" s="4">
        <v>79.45</v>
      </c>
      <c r="O4049" s="60">
        <v>323.22461822031192</v>
      </c>
      <c r="P4049" s="4">
        <v>88.5</v>
      </c>
      <c r="Q4049" s="17">
        <v>3017.06</v>
      </c>
      <c r="R4049" s="26">
        <v>59614</v>
      </c>
    </row>
    <row r="4050" spans="1:18" x14ac:dyDescent="0.35">
      <c r="A4050" s="16">
        <v>135874</v>
      </c>
      <c r="B4050">
        <v>3526908</v>
      </c>
      <c r="C4050">
        <v>352</v>
      </c>
      <c r="D4050" t="s">
        <v>57</v>
      </c>
      <c r="E4050" t="s">
        <v>1914</v>
      </c>
      <c r="F4050" t="s">
        <v>10637</v>
      </c>
      <c r="G4050" t="s">
        <v>159</v>
      </c>
      <c r="H4050" s="16">
        <v>1.0056872179977601</v>
      </c>
      <c r="I4050" s="60">
        <v>0</v>
      </c>
      <c r="J4050" s="4">
        <v>16.09</v>
      </c>
      <c r="K4050" s="60">
        <v>1146</v>
      </c>
      <c r="L4050" s="4">
        <v>14.08</v>
      </c>
      <c r="M4050" s="60">
        <v>0</v>
      </c>
      <c r="N4050" s="4">
        <v>79.45</v>
      </c>
      <c r="O4050" s="60">
        <v>527.7027804752812</v>
      </c>
      <c r="P4050" s="4">
        <v>88.5</v>
      </c>
      <c r="Q4050" s="17">
        <v>3017.06</v>
      </c>
      <c r="R4050" s="26">
        <v>65854</v>
      </c>
    </row>
    <row r="4051" spans="1:18" x14ac:dyDescent="0.35">
      <c r="A4051" s="16">
        <v>136105</v>
      </c>
      <c r="B4051">
        <v>3526913</v>
      </c>
      <c r="C4051">
        <v>352</v>
      </c>
      <c r="D4051" t="s">
        <v>57</v>
      </c>
      <c r="E4051" t="s">
        <v>1915</v>
      </c>
      <c r="F4051" t="s">
        <v>10637</v>
      </c>
      <c r="G4051" t="s">
        <v>159</v>
      </c>
      <c r="H4051" s="16">
        <v>1.0056872179977601</v>
      </c>
      <c r="I4051" s="60">
        <v>0</v>
      </c>
      <c r="J4051" s="4">
        <v>16.09</v>
      </c>
      <c r="K4051" s="60">
        <v>1246</v>
      </c>
      <c r="L4051" s="4">
        <v>14.08</v>
      </c>
      <c r="M4051" s="60">
        <v>0</v>
      </c>
      <c r="N4051" s="4">
        <v>79.45</v>
      </c>
      <c r="O4051" s="60">
        <v>657.82865868295653</v>
      </c>
      <c r="P4051" s="4">
        <v>88.5</v>
      </c>
      <c r="Q4051" s="17">
        <v>3017.06</v>
      </c>
      <c r="R4051" s="26">
        <v>78779</v>
      </c>
    </row>
    <row r="4052" spans="1:18" x14ac:dyDescent="0.35">
      <c r="A4052" s="16">
        <v>136174</v>
      </c>
      <c r="B4052">
        <v>3526914</v>
      </c>
      <c r="C4052">
        <v>352</v>
      </c>
      <c r="D4052" t="s">
        <v>57</v>
      </c>
      <c r="E4052" t="s">
        <v>1916</v>
      </c>
      <c r="F4052" t="s">
        <v>10637</v>
      </c>
      <c r="G4052" t="s">
        <v>159</v>
      </c>
      <c r="H4052" s="16">
        <v>1.0056872179977601</v>
      </c>
      <c r="I4052" s="60">
        <v>0</v>
      </c>
      <c r="J4052" s="4">
        <v>16.09</v>
      </c>
      <c r="K4052" s="60">
        <v>1563</v>
      </c>
      <c r="L4052" s="4">
        <v>14.08</v>
      </c>
      <c r="M4052" s="60">
        <v>0</v>
      </c>
      <c r="N4052" s="4">
        <v>79.45</v>
      </c>
      <c r="O4052" s="60">
        <v>712.81386958796861</v>
      </c>
      <c r="P4052" s="4">
        <v>88.5</v>
      </c>
      <c r="Q4052" s="17">
        <v>3017.06</v>
      </c>
      <c r="R4052" s="26">
        <v>88108</v>
      </c>
    </row>
    <row r="4053" spans="1:18" x14ac:dyDescent="0.35">
      <c r="A4053" s="16">
        <v>105627</v>
      </c>
      <c r="B4053">
        <v>3532002</v>
      </c>
      <c r="C4053">
        <v>353</v>
      </c>
      <c r="D4053" t="s">
        <v>58</v>
      </c>
      <c r="E4053" t="s">
        <v>12405</v>
      </c>
      <c r="F4053" t="s">
        <v>10634</v>
      </c>
      <c r="G4053" t="s">
        <v>10635</v>
      </c>
      <c r="H4053" s="16">
        <v>1.0056872179977601</v>
      </c>
      <c r="I4053" s="60">
        <v>205</v>
      </c>
      <c r="J4053" s="4">
        <v>16.09</v>
      </c>
      <c r="K4053" s="60">
        <v>0</v>
      </c>
      <c r="L4053" s="4">
        <v>14.08</v>
      </c>
      <c r="M4053" s="60">
        <v>95.850798403193537</v>
      </c>
      <c r="N4053" s="4">
        <v>79.45</v>
      </c>
      <c r="O4053" s="60">
        <v>0</v>
      </c>
      <c r="P4053" s="4">
        <v>88.5</v>
      </c>
      <c r="Q4053" s="17">
        <v>3017.06</v>
      </c>
      <c r="R4053" s="26">
        <v>13931</v>
      </c>
    </row>
    <row r="4054" spans="1:18" x14ac:dyDescent="0.35">
      <c r="A4054" s="16">
        <v>136825</v>
      </c>
      <c r="B4054">
        <v>3532003</v>
      </c>
      <c r="C4054">
        <v>353</v>
      </c>
      <c r="D4054" t="s">
        <v>58</v>
      </c>
      <c r="E4054" t="s">
        <v>12406</v>
      </c>
      <c r="F4054" t="s">
        <v>10634</v>
      </c>
      <c r="G4054" t="s">
        <v>10635</v>
      </c>
      <c r="H4054" s="16">
        <v>1.0056872179977601</v>
      </c>
      <c r="I4054" s="60">
        <v>166</v>
      </c>
      <c r="J4054" s="4">
        <v>16.09</v>
      </c>
      <c r="K4054" s="60">
        <v>0</v>
      </c>
      <c r="L4054" s="4">
        <v>14.08</v>
      </c>
      <c r="M4054" s="60">
        <v>67.739417989417987</v>
      </c>
      <c r="N4054" s="4">
        <v>79.45</v>
      </c>
      <c r="O4054" s="60">
        <v>0</v>
      </c>
      <c r="P4054" s="4">
        <v>88.5</v>
      </c>
      <c r="Q4054" s="17">
        <v>3017.06</v>
      </c>
      <c r="R4054" s="26">
        <v>11070</v>
      </c>
    </row>
    <row r="4055" spans="1:18" x14ac:dyDescent="0.35">
      <c r="A4055" s="16">
        <v>139651</v>
      </c>
      <c r="B4055">
        <v>3532007</v>
      </c>
      <c r="C4055">
        <v>353</v>
      </c>
      <c r="D4055" t="s">
        <v>58</v>
      </c>
      <c r="E4055" t="s">
        <v>1917</v>
      </c>
      <c r="F4055" t="s">
        <v>10637</v>
      </c>
      <c r="G4055" t="s">
        <v>159</v>
      </c>
      <c r="H4055" s="16">
        <v>1.0056872179977601</v>
      </c>
      <c r="I4055" s="60">
        <v>328</v>
      </c>
      <c r="J4055" s="4">
        <v>16.09</v>
      </c>
      <c r="K4055" s="60">
        <v>0</v>
      </c>
      <c r="L4055" s="4">
        <v>14.08</v>
      </c>
      <c r="M4055" s="60">
        <v>131.12259122591217</v>
      </c>
      <c r="N4055" s="4">
        <v>79.45</v>
      </c>
      <c r="O4055" s="60">
        <v>0</v>
      </c>
      <c r="P4055" s="4">
        <v>88.5</v>
      </c>
      <c r="Q4055" s="17">
        <v>3017.06</v>
      </c>
      <c r="R4055" s="26">
        <v>18712</v>
      </c>
    </row>
    <row r="4056" spans="1:18" x14ac:dyDescent="0.35">
      <c r="A4056" s="16">
        <v>142425</v>
      </c>
      <c r="B4056">
        <v>3532008</v>
      </c>
      <c r="C4056">
        <v>353</v>
      </c>
      <c r="D4056" t="s">
        <v>58</v>
      </c>
      <c r="E4056" t="s">
        <v>1918</v>
      </c>
      <c r="F4056" t="s">
        <v>10637</v>
      </c>
      <c r="G4056" t="s">
        <v>159</v>
      </c>
      <c r="H4056" s="16">
        <v>1.0056872179977601</v>
      </c>
      <c r="I4056" s="60">
        <v>417</v>
      </c>
      <c r="J4056" s="4">
        <v>16.09</v>
      </c>
      <c r="K4056" s="60">
        <v>0</v>
      </c>
      <c r="L4056" s="4">
        <v>14.08</v>
      </c>
      <c r="M4056" s="60">
        <v>182.54332779623473</v>
      </c>
      <c r="N4056" s="4">
        <v>79.45</v>
      </c>
      <c r="O4056" s="60">
        <v>0</v>
      </c>
      <c r="P4056" s="4">
        <v>88.5</v>
      </c>
      <c r="Q4056" s="17">
        <v>3017.06</v>
      </c>
      <c r="R4056" s="26">
        <v>24230</v>
      </c>
    </row>
    <row r="4057" spans="1:18" x14ac:dyDescent="0.35">
      <c r="A4057" s="16">
        <v>139704</v>
      </c>
      <c r="B4057">
        <v>3532009</v>
      </c>
      <c r="C4057">
        <v>353</v>
      </c>
      <c r="D4057" t="s">
        <v>58</v>
      </c>
      <c r="E4057" t="s">
        <v>1919</v>
      </c>
      <c r="F4057" t="s">
        <v>10637</v>
      </c>
      <c r="G4057" t="s">
        <v>159</v>
      </c>
      <c r="H4057" s="16">
        <v>1.0056872179977601</v>
      </c>
      <c r="I4057" s="60">
        <v>474</v>
      </c>
      <c r="J4057" s="4">
        <v>16.09</v>
      </c>
      <c r="K4057" s="60">
        <v>0</v>
      </c>
      <c r="L4057" s="4">
        <v>14.08</v>
      </c>
      <c r="M4057" s="60">
        <v>195.11182671318502</v>
      </c>
      <c r="N4057" s="4">
        <v>79.45</v>
      </c>
      <c r="O4057" s="60">
        <v>0</v>
      </c>
      <c r="P4057" s="4">
        <v>88.5</v>
      </c>
      <c r="Q4057" s="17">
        <v>3017.06</v>
      </c>
      <c r="R4057" s="26">
        <v>26145</v>
      </c>
    </row>
    <row r="4058" spans="1:18" x14ac:dyDescent="0.35">
      <c r="A4058" s="16">
        <v>145537</v>
      </c>
      <c r="B4058">
        <v>3532010</v>
      </c>
      <c r="C4058">
        <v>353</v>
      </c>
      <c r="D4058" t="s">
        <v>58</v>
      </c>
      <c r="E4058" t="s">
        <v>1920</v>
      </c>
      <c r="F4058" t="s">
        <v>10637</v>
      </c>
      <c r="G4058" t="s">
        <v>159</v>
      </c>
      <c r="H4058" s="16">
        <v>1.0056872179977601</v>
      </c>
      <c r="I4058" s="60">
        <v>213</v>
      </c>
      <c r="J4058" s="4">
        <v>16.09</v>
      </c>
      <c r="K4058" s="60">
        <v>0</v>
      </c>
      <c r="L4058" s="4">
        <v>14.08</v>
      </c>
      <c r="M4058" s="60">
        <v>68.99372056514909</v>
      </c>
      <c r="N4058" s="4">
        <v>79.45</v>
      </c>
      <c r="O4058" s="60">
        <v>0</v>
      </c>
      <c r="P4058" s="4">
        <v>88.5</v>
      </c>
      <c r="Q4058" s="17">
        <v>3017.06</v>
      </c>
      <c r="R4058" s="26">
        <v>11926</v>
      </c>
    </row>
    <row r="4059" spans="1:18" x14ac:dyDescent="0.35">
      <c r="A4059" s="16">
        <v>141333</v>
      </c>
      <c r="B4059">
        <v>3532013</v>
      </c>
      <c r="C4059">
        <v>353</v>
      </c>
      <c r="D4059" t="s">
        <v>58</v>
      </c>
      <c r="E4059" t="s">
        <v>1921</v>
      </c>
      <c r="F4059" t="s">
        <v>10637</v>
      </c>
      <c r="G4059" t="s">
        <v>159</v>
      </c>
      <c r="H4059" s="16">
        <v>1.0056872179977601</v>
      </c>
      <c r="I4059" s="60">
        <v>306</v>
      </c>
      <c r="J4059" s="4">
        <v>16.09</v>
      </c>
      <c r="K4059" s="60">
        <v>0</v>
      </c>
      <c r="L4059" s="4">
        <v>14.08</v>
      </c>
      <c r="M4059" s="60">
        <v>117.09663263216412</v>
      </c>
      <c r="N4059" s="4">
        <v>79.45</v>
      </c>
      <c r="O4059" s="60">
        <v>0</v>
      </c>
      <c r="P4059" s="4">
        <v>88.5</v>
      </c>
      <c r="Q4059" s="17">
        <v>3017.06</v>
      </c>
      <c r="R4059" s="26">
        <v>17244</v>
      </c>
    </row>
    <row r="4060" spans="1:18" x14ac:dyDescent="0.35">
      <c r="A4060" s="16">
        <v>141401</v>
      </c>
      <c r="B4060">
        <v>3532014</v>
      </c>
      <c r="C4060">
        <v>353</v>
      </c>
      <c r="D4060" t="s">
        <v>58</v>
      </c>
      <c r="E4060" t="s">
        <v>1922</v>
      </c>
      <c r="F4060" t="s">
        <v>10637</v>
      </c>
      <c r="G4060" t="s">
        <v>159</v>
      </c>
      <c r="H4060" s="16">
        <v>1.0056872179977601</v>
      </c>
      <c r="I4060" s="60">
        <v>209</v>
      </c>
      <c r="J4060" s="4">
        <v>16.09</v>
      </c>
      <c r="K4060" s="60">
        <v>0</v>
      </c>
      <c r="L4060" s="4">
        <v>14.08</v>
      </c>
      <c r="M4060" s="60">
        <v>89.537714543812044</v>
      </c>
      <c r="N4060" s="4">
        <v>79.45</v>
      </c>
      <c r="O4060" s="60">
        <v>0</v>
      </c>
      <c r="P4060" s="4">
        <v>88.5</v>
      </c>
      <c r="Q4060" s="17">
        <v>3017.06</v>
      </c>
      <c r="R4060" s="26">
        <v>13494</v>
      </c>
    </row>
    <row r="4061" spans="1:18" x14ac:dyDescent="0.35">
      <c r="A4061" s="16">
        <v>142412</v>
      </c>
      <c r="B4061">
        <v>3532016</v>
      </c>
      <c r="C4061">
        <v>353</v>
      </c>
      <c r="D4061" t="s">
        <v>58</v>
      </c>
      <c r="E4061" t="s">
        <v>1923</v>
      </c>
      <c r="F4061" t="s">
        <v>10637</v>
      </c>
      <c r="G4061" t="s">
        <v>159</v>
      </c>
      <c r="H4061" s="16">
        <v>1.0056872179977601</v>
      </c>
      <c r="I4061" s="60">
        <v>303</v>
      </c>
      <c r="J4061" s="4">
        <v>16.09</v>
      </c>
      <c r="K4061" s="60">
        <v>0</v>
      </c>
      <c r="L4061" s="4">
        <v>14.08</v>
      </c>
      <c r="M4061" s="60">
        <v>143.73251324414116</v>
      </c>
      <c r="N4061" s="4">
        <v>79.45</v>
      </c>
      <c r="O4061" s="60">
        <v>0</v>
      </c>
      <c r="P4061" s="4">
        <v>88.5</v>
      </c>
      <c r="Q4061" s="17">
        <v>3017.06</v>
      </c>
      <c r="R4061" s="26">
        <v>19312</v>
      </c>
    </row>
    <row r="4062" spans="1:18" x14ac:dyDescent="0.35">
      <c r="A4062" s="16">
        <v>137479</v>
      </c>
      <c r="B4062">
        <v>3532017</v>
      </c>
      <c r="C4062">
        <v>353</v>
      </c>
      <c r="D4062" t="s">
        <v>58</v>
      </c>
      <c r="E4062" t="s">
        <v>1924</v>
      </c>
      <c r="F4062" t="s">
        <v>10637</v>
      </c>
      <c r="G4062" t="s">
        <v>159</v>
      </c>
      <c r="H4062" s="16">
        <v>1.0056872179977601</v>
      </c>
      <c r="I4062" s="60">
        <v>377.5</v>
      </c>
      <c r="J4062" s="4">
        <v>16.09</v>
      </c>
      <c r="K4062" s="60">
        <v>0</v>
      </c>
      <c r="L4062" s="4">
        <v>14.08</v>
      </c>
      <c r="M4062" s="60">
        <v>159.63585907335903</v>
      </c>
      <c r="N4062" s="4">
        <v>79.45</v>
      </c>
      <c r="O4062" s="60">
        <v>0</v>
      </c>
      <c r="P4062" s="4">
        <v>88.5</v>
      </c>
      <c r="Q4062" s="17">
        <v>3017.06</v>
      </c>
      <c r="R4062" s="26">
        <v>21774</v>
      </c>
    </row>
    <row r="4063" spans="1:18" x14ac:dyDescent="0.35">
      <c r="A4063" s="16">
        <v>142471</v>
      </c>
      <c r="B4063">
        <v>3532018</v>
      </c>
      <c r="C4063">
        <v>353</v>
      </c>
      <c r="D4063" t="s">
        <v>58</v>
      </c>
      <c r="E4063" t="s">
        <v>1925</v>
      </c>
      <c r="F4063" t="s">
        <v>10637</v>
      </c>
      <c r="G4063" t="s">
        <v>159</v>
      </c>
      <c r="H4063" s="16">
        <v>1.0056872179977601</v>
      </c>
      <c r="I4063" s="60">
        <v>417</v>
      </c>
      <c r="J4063" s="4">
        <v>16.09</v>
      </c>
      <c r="K4063" s="60">
        <v>0</v>
      </c>
      <c r="L4063" s="4">
        <v>14.08</v>
      </c>
      <c r="M4063" s="60">
        <v>141.8830057216685</v>
      </c>
      <c r="N4063" s="4">
        <v>79.45</v>
      </c>
      <c r="O4063" s="60">
        <v>0</v>
      </c>
      <c r="P4063" s="4">
        <v>88.5</v>
      </c>
      <c r="Q4063" s="17">
        <v>3017.06</v>
      </c>
      <c r="R4063" s="26">
        <v>20999</v>
      </c>
    </row>
    <row r="4064" spans="1:18" x14ac:dyDescent="0.35">
      <c r="A4064" s="16">
        <v>144025</v>
      </c>
      <c r="B4064">
        <v>3532020</v>
      </c>
      <c r="C4064">
        <v>353</v>
      </c>
      <c r="D4064" t="s">
        <v>58</v>
      </c>
      <c r="E4064" t="s">
        <v>1927</v>
      </c>
      <c r="F4064" t="s">
        <v>10637</v>
      </c>
      <c r="G4064" t="s">
        <v>159</v>
      </c>
      <c r="H4064" s="16">
        <v>1.0056872179977601</v>
      </c>
      <c r="I4064" s="60">
        <v>259</v>
      </c>
      <c r="J4064" s="4">
        <v>16.09</v>
      </c>
      <c r="K4064" s="60">
        <v>0</v>
      </c>
      <c r="L4064" s="4">
        <v>14.08</v>
      </c>
      <c r="M4064" s="60">
        <v>105.33307359307359</v>
      </c>
      <c r="N4064" s="4">
        <v>79.45</v>
      </c>
      <c r="O4064" s="60">
        <v>0</v>
      </c>
      <c r="P4064" s="4">
        <v>88.5</v>
      </c>
      <c r="Q4064" s="17">
        <v>3017.06</v>
      </c>
      <c r="R4064" s="26">
        <v>15553</v>
      </c>
    </row>
    <row r="4065" spans="1:18" x14ac:dyDescent="0.35">
      <c r="A4065" s="16">
        <v>140100</v>
      </c>
      <c r="B4065">
        <v>3532022</v>
      </c>
      <c r="C4065">
        <v>353</v>
      </c>
      <c r="D4065" t="s">
        <v>58</v>
      </c>
      <c r="E4065" t="s">
        <v>1926</v>
      </c>
      <c r="F4065" t="s">
        <v>10637</v>
      </c>
      <c r="G4065" t="s">
        <v>159</v>
      </c>
      <c r="H4065" s="16">
        <v>1.0056872179977601</v>
      </c>
      <c r="I4065" s="60">
        <v>212</v>
      </c>
      <c r="J4065" s="4">
        <v>16.09</v>
      </c>
      <c r="K4065" s="60">
        <v>0</v>
      </c>
      <c r="L4065" s="4">
        <v>14.08</v>
      </c>
      <c r="M4065" s="60">
        <v>82.898793175197611</v>
      </c>
      <c r="N4065" s="4">
        <v>79.45</v>
      </c>
      <c r="O4065" s="60">
        <v>0</v>
      </c>
      <c r="P4065" s="4">
        <v>88.5</v>
      </c>
      <c r="Q4065" s="17">
        <v>3017.06</v>
      </c>
      <c r="R4065" s="26">
        <v>13014</v>
      </c>
    </row>
    <row r="4066" spans="1:18" x14ac:dyDescent="0.35">
      <c r="A4066" s="16">
        <v>144507</v>
      </c>
      <c r="B4066">
        <v>3532023</v>
      </c>
      <c r="C4066">
        <v>353</v>
      </c>
      <c r="D4066" t="s">
        <v>58</v>
      </c>
      <c r="E4066" t="s">
        <v>1928</v>
      </c>
      <c r="F4066" t="s">
        <v>10637</v>
      </c>
      <c r="G4066" t="s">
        <v>159</v>
      </c>
      <c r="H4066" s="16">
        <v>1.0056872179977601</v>
      </c>
      <c r="I4066" s="60">
        <v>183</v>
      </c>
      <c r="J4066" s="4">
        <v>16.09</v>
      </c>
      <c r="K4066" s="60">
        <v>0</v>
      </c>
      <c r="L4066" s="4">
        <v>14.08</v>
      </c>
      <c r="M4066" s="60">
        <v>50.940917107583729</v>
      </c>
      <c r="N4066" s="4">
        <v>79.45</v>
      </c>
      <c r="O4066" s="60">
        <v>0</v>
      </c>
      <c r="P4066" s="4">
        <v>88.5</v>
      </c>
      <c r="Q4066" s="17">
        <v>3017.06</v>
      </c>
      <c r="R4066" s="26">
        <v>10009</v>
      </c>
    </row>
    <row r="4067" spans="1:18" x14ac:dyDescent="0.35">
      <c r="A4067" s="16">
        <v>146670</v>
      </c>
      <c r="B4067">
        <v>3532024</v>
      </c>
      <c r="C4067">
        <v>353</v>
      </c>
      <c r="D4067" t="s">
        <v>58</v>
      </c>
      <c r="E4067" t="s">
        <v>557</v>
      </c>
      <c r="F4067" t="s">
        <v>10637</v>
      </c>
      <c r="G4067" t="s">
        <v>159</v>
      </c>
      <c r="H4067" s="16">
        <v>1.0056872179977601</v>
      </c>
      <c r="I4067" s="60">
        <v>238</v>
      </c>
      <c r="J4067" s="4">
        <v>16.09</v>
      </c>
      <c r="K4067" s="60">
        <v>0</v>
      </c>
      <c r="L4067" s="4">
        <v>14.08</v>
      </c>
      <c r="M4067" s="60">
        <v>60.875388500388517</v>
      </c>
      <c r="N4067" s="4">
        <v>79.45</v>
      </c>
      <c r="O4067" s="60">
        <v>0</v>
      </c>
      <c r="P4067" s="4">
        <v>88.5</v>
      </c>
      <c r="Q4067" s="17">
        <v>3017.06</v>
      </c>
      <c r="R4067" s="26">
        <v>11683</v>
      </c>
    </row>
    <row r="4068" spans="1:18" x14ac:dyDescent="0.35">
      <c r="A4068" s="16">
        <v>146767</v>
      </c>
      <c r="B4068">
        <v>3532025</v>
      </c>
      <c r="C4068">
        <v>353</v>
      </c>
      <c r="D4068" t="s">
        <v>58</v>
      </c>
      <c r="E4068" t="s">
        <v>1929</v>
      </c>
      <c r="F4068" t="s">
        <v>10637</v>
      </c>
      <c r="G4068" t="s">
        <v>159</v>
      </c>
      <c r="H4068" s="16">
        <v>1.0056872179977601</v>
      </c>
      <c r="I4068" s="60">
        <v>416</v>
      </c>
      <c r="J4068" s="4">
        <v>16.09</v>
      </c>
      <c r="K4068" s="60">
        <v>0</v>
      </c>
      <c r="L4068" s="4">
        <v>14.08</v>
      </c>
      <c r="M4068" s="60">
        <v>169.63618712993687</v>
      </c>
      <c r="N4068" s="4">
        <v>79.45</v>
      </c>
      <c r="O4068" s="60">
        <v>0</v>
      </c>
      <c r="P4068" s="4">
        <v>88.5</v>
      </c>
      <c r="Q4068" s="17">
        <v>3017.06</v>
      </c>
      <c r="R4068" s="26">
        <v>23188</v>
      </c>
    </row>
    <row r="4069" spans="1:18" x14ac:dyDescent="0.35">
      <c r="A4069" s="16">
        <v>147453</v>
      </c>
      <c r="B4069">
        <v>3532026</v>
      </c>
      <c r="C4069">
        <v>353</v>
      </c>
      <c r="D4069" t="s">
        <v>58</v>
      </c>
      <c r="E4069" t="s">
        <v>1930</v>
      </c>
      <c r="F4069" t="s">
        <v>10637</v>
      </c>
      <c r="G4069" t="s">
        <v>159</v>
      </c>
      <c r="H4069" s="16">
        <v>1.0056872179977601</v>
      </c>
      <c r="I4069" s="60">
        <v>312</v>
      </c>
      <c r="J4069" s="4">
        <v>16.09</v>
      </c>
      <c r="K4069" s="60">
        <v>0</v>
      </c>
      <c r="L4069" s="4">
        <v>14.08</v>
      </c>
      <c r="M4069" s="60">
        <v>144.89875950380156</v>
      </c>
      <c r="N4069" s="4">
        <v>79.45</v>
      </c>
      <c r="O4069" s="60">
        <v>0</v>
      </c>
      <c r="P4069" s="4">
        <v>88.5</v>
      </c>
      <c r="Q4069" s="17">
        <v>3017.06</v>
      </c>
      <c r="R4069" s="26">
        <v>19549</v>
      </c>
    </row>
    <row r="4070" spans="1:18" x14ac:dyDescent="0.35">
      <c r="A4070" s="16">
        <v>150121</v>
      </c>
      <c r="B4070">
        <v>3532028</v>
      </c>
      <c r="C4070">
        <v>353</v>
      </c>
      <c r="D4070" t="s">
        <v>58</v>
      </c>
      <c r="E4070" t="s">
        <v>1931</v>
      </c>
      <c r="F4070" t="s">
        <v>10637</v>
      </c>
      <c r="G4070" t="s">
        <v>159</v>
      </c>
      <c r="H4070" s="16">
        <v>1.0056872179977601</v>
      </c>
      <c r="I4070" s="60">
        <v>160</v>
      </c>
      <c r="J4070" s="4">
        <v>16.09</v>
      </c>
      <c r="K4070" s="60">
        <v>0</v>
      </c>
      <c r="L4070" s="4">
        <v>14.08</v>
      </c>
      <c r="M4070" s="60">
        <v>44.696639022261031</v>
      </c>
      <c r="N4070" s="4">
        <v>79.45</v>
      </c>
      <c r="O4070" s="60">
        <v>0</v>
      </c>
      <c r="P4070" s="4">
        <v>88.5</v>
      </c>
      <c r="Q4070" s="17">
        <v>3017.06</v>
      </c>
      <c r="R4070" s="26">
        <v>9143</v>
      </c>
    </row>
    <row r="4071" spans="1:18" x14ac:dyDescent="0.35">
      <c r="A4071" s="16">
        <v>150694</v>
      </c>
      <c r="B4071">
        <v>3532031</v>
      </c>
      <c r="C4071">
        <v>353</v>
      </c>
      <c r="D4071" t="s">
        <v>58</v>
      </c>
      <c r="E4071" t="s">
        <v>1932</v>
      </c>
      <c r="F4071" t="s">
        <v>10637</v>
      </c>
      <c r="G4071" t="s">
        <v>159</v>
      </c>
      <c r="H4071" s="16">
        <v>1.0056872179977601</v>
      </c>
      <c r="I4071" s="60">
        <v>350</v>
      </c>
      <c r="J4071" s="4">
        <v>16.09</v>
      </c>
      <c r="K4071" s="60">
        <v>0</v>
      </c>
      <c r="L4071" s="4">
        <v>14.08</v>
      </c>
      <c r="M4071" s="60">
        <v>178.90862261177099</v>
      </c>
      <c r="N4071" s="4">
        <v>79.45</v>
      </c>
      <c r="O4071" s="60">
        <v>0</v>
      </c>
      <c r="P4071" s="4">
        <v>88.5</v>
      </c>
      <c r="Q4071" s="17">
        <v>3017.06</v>
      </c>
      <c r="R4071" s="26">
        <v>22863</v>
      </c>
    </row>
    <row r="4072" spans="1:18" x14ac:dyDescent="0.35">
      <c r="A4072" s="16">
        <v>105638</v>
      </c>
      <c r="B4072">
        <v>3532033</v>
      </c>
      <c r="C4072">
        <v>353</v>
      </c>
      <c r="D4072" t="s">
        <v>58</v>
      </c>
      <c r="E4072" t="s">
        <v>12407</v>
      </c>
      <c r="F4072" t="s">
        <v>10634</v>
      </c>
      <c r="G4072" t="s">
        <v>10635</v>
      </c>
      <c r="H4072" s="16">
        <v>1.0056872179977601</v>
      </c>
      <c r="I4072" s="60">
        <v>291</v>
      </c>
      <c r="J4072" s="4">
        <v>16.09</v>
      </c>
      <c r="K4072" s="60">
        <v>0</v>
      </c>
      <c r="L4072" s="4">
        <v>14.08</v>
      </c>
      <c r="M4072" s="60">
        <v>96.517448767448712</v>
      </c>
      <c r="N4072" s="4">
        <v>79.45</v>
      </c>
      <c r="O4072" s="60">
        <v>0</v>
      </c>
      <c r="P4072" s="4">
        <v>88.5</v>
      </c>
      <c r="Q4072" s="17">
        <v>3017.06</v>
      </c>
      <c r="R4072" s="26">
        <v>15368</v>
      </c>
    </row>
    <row r="4073" spans="1:18" x14ac:dyDescent="0.35">
      <c r="A4073" s="16">
        <v>142550</v>
      </c>
      <c r="B4073">
        <v>3532034</v>
      </c>
      <c r="C4073">
        <v>353</v>
      </c>
      <c r="D4073" t="s">
        <v>58</v>
      </c>
      <c r="E4073" t="s">
        <v>1933</v>
      </c>
      <c r="F4073" t="s">
        <v>10637</v>
      </c>
      <c r="G4073" t="s">
        <v>159</v>
      </c>
      <c r="H4073" s="16">
        <v>1.0056872179977601</v>
      </c>
      <c r="I4073" s="60">
        <v>360</v>
      </c>
      <c r="J4073" s="4">
        <v>16.09</v>
      </c>
      <c r="K4073" s="60">
        <v>0</v>
      </c>
      <c r="L4073" s="4">
        <v>14.08</v>
      </c>
      <c r="M4073" s="60">
        <v>156.02995154896482</v>
      </c>
      <c r="N4073" s="4">
        <v>79.45</v>
      </c>
      <c r="O4073" s="60">
        <v>0</v>
      </c>
      <c r="P4073" s="4">
        <v>88.5</v>
      </c>
      <c r="Q4073" s="17">
        <v>3017.06</v>
      </c>
      <c r="R4073" s="26">
        <v>21206</v>
      </c>
    </row>
    <row r="4074" spans="1:18" x14ac:dyDescent="0.35">
      <c r="A4074" s="16">
        <v>148848</v>
      </c>
      <c r="B4074">
        <v>3532044</v>
      </c>
      <c r="C4074">
        <v>353</v>
      </c>
      <c r="D4074" t="s">
        <v>58</v>
      </c>
      <c r="E4074" t="s">
        <v>1935</v>
      </c>
      <c r="F4074" t="s">
        <v>10637</v>
      </c>
      <c r="G4074" t="s">
        <v>159</v>
      </c>
      <c r="H4074" s="16">
        <v>1.0056872179977601</v>
      </c>
      <c r="I4074" s="60">
        <v>286</v>
      </c>
      <c r="J4074" s="4">
        <v>16.09</v>
      </c>
      <c r="K4074" s="60">
        <v>0</v>
      </c>
      <c r="L4074" s="4">
        <v>14.08</v>
      </c>
      <c r="M4074" s="60">
        <v>136.85828551556244</v>
      </c>
      <c r="N4074" s="4">
        <v>79.45</v>
      </c>
      <c r="O4074" s="60">
        <v>0</v>
      </c>
      <c r="P4074" s="4">
        <v>88.5</v>
      </c>
      <c r="Q4074" s="17">
        <v>3017.06</v>
      </c>
      <c r="R4074" s="26">
        <v>18492</v>
      </c>
    </row>
    <row r="4075" spans="1:18" x14ac:dyDescent="0.35">
      <c r="A4075" s="16">
        <v>105645</v>
      </c>
      <c r="B4075">
        <v>3532047</v>
      </c>
      <c r="C4075">
        <v>353</v>
      </c>
      <c r="D4075" t="s">
        <v>58</v>
      </c>
      <c r="E4075" t="s">
        <v>12408</v>
      </c>
      <c r="F4075" t="s">
        <v>10634</v>
      </c>
      <c r="G4075" t="s">
        <v>10635</v>
      </c>
      <c r="H4075" s="16">
        <v>1.0056872179977601</v>
      </c>
      <c r="I4075" s="60">
        <v>267</v>
      </c>
      <c r="J4075" s="4">
        <v>16.09</v>
      </c>
      <c r="K4075" s="60">
        <v>0</v>
      </c>
      <c r="L4075" s="4">
        <v>14.08</v>
      </c>
      <c r="M4075" s="60">
        <v>116.91124260355043</v>
      </c>
      <c r="N4075" s="4">
        <v>79.45</v>
      </c>
      <c r="O4075" s="60">
        <v>0</v>
      </c>
      <c r="P4075" s="4">
        <v>88.5</v>
      </c>
      <c r="Q4075" s="17">
        <v>3017.06</v>
      </c>
      <c r="R4075" s="26">
        <v>16602</v>
      </c>
    </row>
    <row r="4076" spans="1:18" x14ac:dyDescent="0.35">
      <c r="A4076" s="16">
        <v>105648</v>
      </c>
      <c r="B4076">
        <v>3532052</v>
      </c>
      <c r="C4076">
        <v>353</v>
      </c>
      <c r="D4076" t="s">
        <v>58</v>
      </c>
      <c r="E4076" t="s">
        <v>12409</v>
      </c>
      <c r="F4076" t="s">
        <v>10634</v>
      </c>
      <c r="G4076" t="s">
        <v>10635</v>
      </c>
      <c r="H4076" s="16">
        <v>1.0056872179977601</v>
      </c>
      <c r="I4076" s="60">
        <v>579</v>
      </c>
      <c r="J4076" s="4">
        <v>16.09</v>
      </c>
      <c r="K4076" s="60">
        <v>0</v>
      </c>
      <c r="L4076" s="4">
        <v>14.08</v>
      </c>
      <c r="M4076" s="60">
        <v>182.83386725195362</v>
      </c>
      <c r="N4076" s="4">
        <v>79.45</v>
      </c>
      <c r="O4076" s="60">
        <v>0</v>
      </c>
      <c r="P4076" s="4">
        <v>88.5</v>
      </c>
      <c r="Q4076" s="17">
        <v>3017.06</v>
      </c>
      <c r="R4076" s="26">
        <v>26859</v>
      </c>
    </row>
    <row r="4077" spans="1:18" x14ac:dyDescent="0.35">
      <c r="A4077" s="16">
        <v>105649</v>
      </c>
      <c r="B4077">
        <v>3532054</v>
      </c>
      <c r="C4077">
        <v>353</v>
      </c>
      <c r="D4077" t="s">
        <v>58</v>
      </c>
      <c r="E4077" t="s">
        <v>12410</v>
      </c>
      <c r="F4077" t="s">
        <v>10634</v>
      </c>
      <c r="G4077" t="s">
        <v>10635</v>
      </c>
      <c r="H4077" s="16">
        <v>1.0056872179977601</v>
      </c>
      <c r="I4077" s="60">
        <v>187</v>
      </c>
      <c r="J4077" s="4">
        <v>16.09</v>
      </c>
      <c r="K4077" s="60">
        <v>0</v>
      </c>
      <c r="L4077" s="4">
        <v>14.08</v>
      </c>
      <c r="M4077" s="60">
        <v>76.001542086099818</v>
      </c>
      <c r="N4077" s="4">
        <v>79.45</v>
      </c>
      <c r="O4077" s="60">
        <v>0</v>
      </c>
      <c r="P4077" s="4">
        <v>88.5</v>
      </c>
      <c r="Q4077" s="17">
        <v>3017.06</v>
      </c>
      <c r="R4077" s="26">
        <v>12064</v>
      </c>
    </row>
    <row r="4078" spans="1:18" x14ac:dyDescent="0.35">
      <c r="A4078" s="16">
        <v>105656</v>
      </c>
      <c r="B4078">
        <v>3532062</v>
      </c>
      <c r="C4078">
        <v>353</v>
      </c>
      <c r="D4078" t="s">
        <v>58</v>
      </c>
      <c r="E4078" t="s">
        <v>12411</v>
      </c>
      <c r="F4078" t="s">
        <v>10634</v>
      </c>
      <c r="G4078" t="s">
        <v>10635</v>
      </c>
      <c r="H4078" s="16">
        <v>1.0056872179977601</v>
      </c>
      <c r="I4078" s="60">
        <v>405</v>
      </c>
      <c r="J4078" s="4">
        <v>16.09</v>
      </c>
      <c r="K4078" s="60">
        <v>0</v>
      </c>
      <c r="L4078" s="4">
        <v>14.08</v>
      </c>
      <c r="M4078" s="60">
        <v>104.02355921640886</v>
      </c>
      <c r="N4078" s="4">
        <v>79.45</v>
      </c>
      <c r="O4078" s="60">
        <v>0</v>
      </c>
      <c r="P4078" s="4">
        <v>88.5</v>
      </c>
      <c r="Q4078" s="17">
        <v>3017.06</v>
      </c>
      <c r="R4078" s="26">
        <v>17798</v>
      </c>
    </row>
    <row r="4079" spans="1:18" x14ac:dyDescent="0.35">
      <c r="A4079" s="16">
        <v>105658</v>
      </c>
      <c r="B4079">
        <v>3532064</v>
      </c>
      <c r="C4079">
        <v>353</v>
      </c>
      <c r="D4079" t="s">
        <v>58</v>
      </c>
      <c r="E4079" t="s">
        <v>12412</v>
      </c>
      <c r="F4079" t="s">
        <v>10634</v>
      </c>
      <c r="G4079" t="s">
        <v>10635</v>
      </c>
      <c r="H4079" s="16">
        <v>1.0056872179977601</v>
      </c>
      <c r="I4079" s="60">
        <v>210</v>
      </c>
      <c r="J4079" s="4">
        <v>16.09</v>
      </c>
      <c r="K4079" s="60">
        <v>0</v>
      </c>
      <c r="L4079" s="4">
        <v>14.08</v>
      </c>
      <c r="M4079" s="60">
        <v>71.694915254237259</v>
      </c>
      <c r="N4079" s="4">
        <v>79.45</v>
      </c>
      <c r="O4079" s="60">
        <v>0</v>
      </c>
      <c r="P4079" s="4">
        <v>88.5</v>
      </c>
      <c r="Q4079" s="17">
        <v>3017.06</v>
      </c>
      <c r="R4079" s="26">
        <v>12092</v>
      </c>
    </row>
    <row r="4080" spans="1:18" x14ac:dyDescent="0.35">
      <c r="A4080" s="16">
        <v>105659</v>
      </c>
      <c r="B4080">
        <v>3532065</v>
      </c>
      <c r="C4080">
        <v>353</v>
      </c>
      <c r="D4080" t="s">
        <v>58</v>
      </c>
      <c r="E4080" t="s">
        <v>12413</v>
      </c>
      <c r="F4080" t="s">
        <v>10634</v>
      </c>
      <c r="G4080" t="s">
        <v>10635</v>
      </c>
      <c r="H4080" s="16">
        <v>1.0056872179977601</v>
      </c>
      <c r="I4080" s="60">
        <v>159</v>
      </c>
      <c r="J4080" s="4">
        <v>16.09</v>
      </c>
      <c r="K4080" s="60">
        <v>0</v>
      </c>
      <c r="L4080" s="4">
        <v>14.08</v>
      </c>
      <c r="M4080" s="60">
        <v>43.445578231292501</v>
      </c>
      <c r="N4080" s="4">
        <v>79.45</v>
      </c>
      <c r="O4080" s="60">
        <v>0</v>
      </c>
      <c r="P4080" s="4">
        <v>88.5</v>
      </c>
      <c r="Q4080" s="17">
        <v>3017.06</v>
      </c>
      <c r="R4080" s="26">
        <v>9027</v>
      </c>
    </row>
    <row r="4081" spans="1:18" x14ac:dyDescent="0.35">
      <c r="A4081" s="16">
        <v>146813</v>
      </c>
      <c r="B4081">
        <v>3532069</v>
      </c>
      <c r="C4081">
        <v>353</v>
      </c>
      <c r="D4081" t="s">
        <v>58</v>
      </c>
      <c r="E4081" t="s">
        <v>1934</v>
      </c>
      <c r="F4081" t="s">
        <v>10637</v>
      </c>
      <c r="G4081" t="s">
        <v>159</v>
      </c>
      <c r="H4081" s="16">
        <v>1.0056872179977601</v>
      </c>
      <c r="I4081" s="60">
        <v>210</v>
      </c>
      <c r="J4081" s="4">
        <v>16.09</v>
      </c>
      <c r="K4081" s="60">
        <v>0</v>
      </c>
      <c r="L4081" s="4">
        <v>14.08</v>
      </c>
      <c r="M4081" s="60">
        <v>52.448860315604918</v>
      </c>
      <c r="N4081" s="4">
        <v>79.45</v>
      </c>
      <c r="O4081" s="60">
        <v>0</v>
      </c>
      <c r="P4081" s="4">
        <v>88.5</v>
      </c>
      <c r="Q4081" s="17">
        <v>3017.06</v>
      </c>
      <c r="R4081" s="26">
        <v>10563</v>
      </c>
    </row>
    <row r="4082" spans="1:18" x14ac:dyDescent="0.35">
      <c r="A4082" s="16">
        <v>105663</v>
      </c>
      <c r="B4082">
        <v>3532071</v>
      </c>
      <c r="C4082">
        <v>353</v>
      </c>
      <c r="D4082" t="s">
        <v>58</v>
      </c>
      <c r="E4082" t="s">
        <v>12414</v>
      </c>
      <c r="F4082" t="s">
        <v>10634</v>
      </c>
      <c r="G4082" t="s">
        <v>10635</v>
      </c>
      <c r="H4082" s="16">
        <v>1.0056872179977601</v>
      </c>
      <c r="I4082" s="60">
        <v>203</v>
      </c>
      <c r="J4082" s="4">
        <v>16.09</v>
      </c>
      <c r="K4082" s="60">
        <v>0</v>
      </c>
      <c r="L4082" s="4">
        <v>14.08</v>
      </c>
      <c r="M4082" s="60">
        <v>70.522988505747108</v>
      </c>
      <c r="N4082" s="4">
        <v>79.45</v>
      </c>
      <c r="O4082" s="60">
        <v>0</v>
      </c>
      <c r="P4082" s="4">
        <v>88.5</v>
      </c>
      <c r="Q4082" s="17">
        <v>3017.06</v>
      </c>
      <c r="R4082" s="26">
        <v>11886</v>
      </c>
    </row>
    <row r="4083" spans="1:18" x14ac:dyDescent="0.35">
      <c r="A4083" s="16">
        <v>105665</v>
      </c>
      <c r="B4083">
        <v>3532075</v>
      </c>
      <c r="C4083">
        <v>353</v>
      </c>
      <c r="D4083" t="s">
        <v>58</v>
      </c>
      <c r="E4083" t="s">
        <v>12415</v>
      </c>
      <c r="F4083" t="s">
        <v>10634</v>
      </c>
      <c r="G4083" t="s">
        <v>10635</v>
      </c>
      <c r="H4083" s="16">
        <v>1.0056872179977601</v>
      </c>
      <c r="I4083" s="60">
        <v>172</v>
      </c>
      <c r="J4083" s="4">
        <v>16.09</v>
      </c>
      <c r="K4083" s="60">
        <v>0</v>
      </c>
      <c r="L4083" s="4">
        <v>14.08</v>
      </c>
      <c r="M4083" s="60">
        <v>42.013428706390414</v>
      </c>
      <c r="N4083" s="4">
        <v>79.45</v>
      </c>
      <c r="O4083" s="60">
        <v>0</v>
      </c>
      <c r="P4083" s="4">
        <v>88.5</v>
      </c>
      <c r="Q4083" s="17">
        <v>3017.06</v>
      </c>
      <c r="R4083" s="26">
        <v>9123</v>
      </c>
    </row>
    <row r="4084" spans="1:18" x14ac:dyDescent="0.35">
      <c r="A4084" s="16">
        <v>105666</v>
      </c>
      <c r="B4084">
        <v>3532076</v>
      </c>
      <c r="C4084">
        <v>353</v>
      </c>
      <c r="D4084" t="s">
        <v>58</v>
      </c>
      <c r="E4084" t="s">
        <v>12416</v>
      </c>
      <c r="F4084" t="s">
        <v>10634</v>
      </c>
      <c r="G4084" t="s">
        <v>10635</v>
      </c>
      <c r="H4084" s="16">
        <v>1.0056872179977601</v>
      </c>
      <c r="I4084" s="60">
        <v>99</v>
      </c>
      <c r="J4084" s="4">
        <v>16.09</v>
      </c>
      <c r="K4084" s="60">
        <v>0</v>
      </c>
      <c r="L4084" s="4">
        <v>14.08</v>
      </c>
      <c r="M4084" s="60">
        <v>23.025974025974037</v>
      </c>
      <c r="N4084" s="4">
        <v>79.45</v>
      </c>
      <c r="O4084" s="60">
        <v>0</v>
      </c>
      <c r="P4084" s="4">
        <v>88.5</v>
      </c>
      <c r="Q4084" s="17">
        <v>3017.06</v>
      </c>
      <c r="R4084" s="26">
        <v>6439</v>
      </c>
    </row>
    <row r="4085" spans="1:18" x14ac:dyDescent="0.35">
      <c r="A4085" s="16">
        <v>105667</v>
      </c>
      <c r="B4085">
        <v>3532077</v>
      </c>
      <c r="C4085">
        <v>353</v>
      </c>
      <c r="D4085" t="s">
        <v>58</v>
      </c>
      <c r="E4085" t="s">
        <v>1509</v>
      </c>
      <c r="F4085" t="s">
        <v>10634</v>
      </c>
      <c r="G4085" t="s">
        <v>10635</v>
      </c>
      <c r="H4085" s="16">
        <v>1.0056872179977601</v>
      </c>
      <c r="I4085" s="60">
        <v>310</v>
      </c>
      <c r="J4085" s="4">
        <v>16.09</v>
      </c>
      <c r="K4085" s="60">
        <v>0</v>
      </c>
      <c r="L4085" s="4">
        <v>14.08</v>
      </c>
      <c r="M4085" s="60">
        <v>59.709359605911374</v>
      </c>
      <c r="N4085" s="4">
        <v>79.45</v>
      </c>
      <c r="O4085" s="60">
        <v>0</v>
      </c>
      <c r="P4085" s="4">
        <v>88.5</v>
      </c>
      <c r="Q4085" s="17">
        <v>3017.06</v>
      </c>
      <c r="R4085" s="26">
        <v>12749</v>
      </c>
    </row>
    <row r="4086" spans="1:18" x14ac:dyDescent="0.35">
      <c r="A4086" s="16">
        <v>105668</v>
      </c>
      <c r="B4086">
        <v>3532078</v>
      </c>
      <c r="C4086">
        <v>353</v>
      </c>
      <c r="D4086" t="s">
        <v>58</v>
      </c>
      <c r="E4086" t="s">
        <v>12417</v>
      </c>
      <c r="F4086" t="s">
        <v>10634</v>
      </c>
      <c r="G4086" t="s">
        <v>10635</v>
      </c>
      <c r="H4086" s="16">
        <v>1.0056872179977601</v>
      </c>
      <c r="I4086" s="60">
        <v>133</v>
      </c>
      <c r="J4086" s="4">
        <v>16.09</v>
      </c>
      <c r="K4086" s="60">
        <v>0</v>
      </c>
      <c r="L4086" s="4">
        <v>14.08</v>
      </c>
      <c r="M4086" s="60">
        <v>44.333333333333314</v>
      </c>
      <c r="N4086" s="4">
        <v>79.45</v>
      </c>
      <c r="O4086" s="60">
        <v>0</v>
      </c>
      <c r="P4086" s="4">
        <v>88.5</v>
      </c>
      <c r="Q4086" s="17">
        <v>3017.06</v>
      </c>
      <c r="R4086" s="26">
        <v>8679</v>
      </c>
    </row>
    <row r="4087" spans="1:18" x14ac:dyDescent="0.35">
      <c r="A4087" s="16">
        <v>105669</v>
      </c>
      <c r="B4087">
        <v>3532079</v>
      </c>
      <c r="C4087">
        <v>353</v>
      </c>
      <c r="D4087" t="s">
        <v>58</v>
      </c>
      <c r="E4087" t="s">
        <v>12418</v>
      </c>
      <c r="F4087" t="s">
        <v>10634</v>
      </c>
      <c r="G4087" t="s">
        <v>10635</v>
      </c>
      <c r="H4087" s="16">
        <v>1.0056872179977601</v>
      </c>
      <c r="I4087" s="60">
        <v>205</v>
      </c>
      <c r="J4087" s="4">
        <v>16.09</v>
      </c>
      <c r="K4087" s="60">
        <v>0</v>
      </c>
      <c r="L4087" s="4">
        <v>14.08</v>
      </c>
      <c r="M4087" s="60">
        <v>46.857142857142847</v>
      </c>
      <c r="N4087" s="4">
        <v>79.45</v>
      </c>
      <c r="O4087" s="60">
        <v>0</v>
      </c>
      <c r="P4087" s="4">
        <v>88.5</v>
      </c>
      <c r="Q4087" s="17">
        <v>3017.06</v>
      </c>
      <c r="R4087" s="26">
        <v>10038</v>
      </c>
    </row>
    <row r="4088" spans="1:18" x14ac:dyDescent="0.35">
      <c r="A4088" s="16">
        <v>105670</v>
      </c>
      <c r="B4088">
        <v>3532080</v>
      </c>
      <c r="C4088">
        <v>353</v>
      </c>
      <c r="D4088" t="s">
        <v>58</v>
      </c>
      <c r="E4088" t="s">
        <v>12419</v>
      </c>
      <c r="F4088" t="s">
        <v>10634</v>
      </c>
      <c r="G4088" t="s">
        <v>10635</v>
      </c>
      <c r="H4088" s="16">
        <v>1.0056872179977601</v>
      </c>
      <c r="I4088" s="60">
        <v>216</v>
      </c>
      <c r="J4088" s="4">
        <v>16.09</v>
      </c>
      <c r="K4088" s="60">
        <v>0</v>
      </c>
      <c r="L4088" s="4">
        <v>14.08</v>
      </c>
      <c r="M4088" s="60">
        <v>62.281057110325442</v>
      </c>
      <c r="N4088" s="4">
        <v>79.45</v>
      </c>
      <c r="O4088" s="60">
        <v>0</v>
      </c>
      <c r="P4088" s="4">
        <v>88.5</v>
      </c>
      <c r="Q4088" s="17">
        <v>3017.06</v>
      </c>
      <c r="R4088" s="26">
        <v>11441</v>
      </c>
    </row>
    <row r="4089" spans="1:18" x14ac:dyDescent="0.35">
      <c r="A4089" s="16">
        <v>105671</v>
      </c>
      <c r="B4089">
        <v>3532085</v>
      </c>
      <c r="C4089">
        <v>353</v>
      </c>
      <c r="D4089" t="s">
        <v>58</v>
      </c>
      <c r="E4089" t="s">
        <v>12420</v>
      </c>
      <c r="F4089" t="s">
        <v>10634</v>
      </c>
      <c r="G4089" t="s">
        <v>10635</v>
      </c>
      <c r="H4089" s="16">
        <v>1.0056872179977601</v>
      </c>
      <c r="I4089" s="60">
        <v>208</v>
      </c>
      <c r="J4089" s="4">
        <v>16.09</v>
      </c>
      <c r="K4089" s="60">
        <v>0</v>
      </c>
      <c r="L4089" s="4">
        <v>14.08</v>
      </c>
      <c r="M4089" s="60">
        <v>48.533333333333367</v>
      </c>
      <c r="N4089" s="4">
        <v>79.45</v>
      </c>
      <c r="O4089" s="60">
        <v>0</v>
      </c>
      <c r="P4089" s="4">
        <v>88.5</v>
      </c>
      <c r="Q4089" s="17">
        <v>3017.06</v>
      </c>
      <c r="R4089" s="26">
        <v>10220</v>
      </c>
    </row>
    <row r="4090" spans="1:18" x14ac:dyDescent="0.35">
      <c r="A4090" s="16">
        <v>147368</v>
      </c>
      <c r="B4090">
        <v>3532091</v>
      </c>
      <c r="C4090">
        <v>353</v>
      </c>
      <c r="D4090" t="s">
        <v>58</v>
      </c>
      <c r="E4090" t="s">
        <v>1936</v>
      </c>
      <c r="F4090" t="s">
        <v>10637</v>
      </c>
      <c r="G4090" t="s">
        <v>159</v>
      </c>
      <c r="H4090" s="16">
        <v>1.0056872179977601</v>
      </c>
      <c r="I4090" s="60">
        <v>199</v>
      </c>
      <c r="J4090" s="4">
        <v>16.09</v>
      </c>
      <c r="K4090" s="60">
        <v>0</v>
      </c>
      <c r="L4090" s="4">
        <v>14.08</v>
      </c>
      <c r="M4090" s="60">
        <v>65.236121314662654</v>
      </c>
      <c r="N4090" s="4">
        <v>79.45</v>
      </c>
      <c r="O4090" s="60">
        <v>0</v>
      </c>
      <c r="P4090" s="4">
        <v>88.5</v>
      </c>
      <c r="Q4090" s="17">
        <v>3017.06</v>
      </c>
      <c r="R4090" s="26">
        <v>11402</v>
      </c>
    </row>
    <row r="4091" spans="1:18" x14ac:dyDescent="0.35">
      <c r="A4091" s="16">
        <v>146811</v>
      </c>
      <c r="B4091">
        <v>3532093</v>
      </c>
      <c r="C4091">
        <v>353</v>
      </c>
      <c r="D4091" t="s">
        <v>58</v>
      </c>
      <c r="E4091" t="s">
        <v>1937</v>
      </c>
      <c r="F4091" t="s">
        <v>10637</v>
      </c>
      <c r="G4091" t="s">
        <v>159</v>
      </c>
      <c r="H4091" s="16">
        <v>1.0056872179977601</v>
      </c>
      <c r="I4091" s="60">
        <v>184</v>
      </c>
      <c r="J4091" s="4">
        <v>16.09</v>
      </c>
      <c r="K4091" s="60">
        <v>0</v>
      </c>
      <c r="L4091" s="4">
        <v>14.08</v>
      </c>
      <c r="M4091" s="60">
        <v>48.817289377289363</v>
      </c>
      <c r="N4091" s="4">
        <v>79.45</v>
      </c>
      <c r="O4091" s="60">
        <v>0</v>
      </c>
      <c r="P4091" s="4">
        <v>88.5</v>
      </c>
      <c r="Q4091" s="17">
        <v>3017.06</v>
      </c>
      <c r="R4091" s="26">
        <v>9856</v>
      </c>
    </row>
    <row r="4092" spans="1:18" x14ac:dyDescent="0.35">
      <c r="A4092" s="16">
        <v>149609</v>
      </c>
      <c r="B4092">
        <v>3532095</v>
      </c>
      <c r="C4092">
        <v>353</v>
      </c>
      <c r="D4092" t="s">
        <v>58</v>
      </c>
      <c r="E4092" t="s">
        <v>1938</v>
      </c>
      <c r="F4092" t="s">
        <v>10637</v>
      </c>
      <c r="G4092" t="s">
        <v>159</v>
      </c>
      <c r="H4092" s="16">
        <v>1.0056872179977601</v>
      </c>
      <c r="I4092" s="60">
        <v>314</v>
      </c>
      <c r="J4092" s="4">
        <v>16.09</v>
      </c>
      <c r="K4092" s="60">
        <v>0</v>
      </c>
      <c r="L4092" s="4">
        <v>14.08</v>
      </c>
      <c r="M4092" s="60">
        <v>89.105519326455067</v>
      </c>
      <c r="N4092" s="4">
        <v>79.45</v>
      </c>
      <c r="O4092" s="60">
        <v>0</v>
      </c>
      <c r="P4092" s="4">
        <v>88.5</v>
      </c>
      <c r="Q4092" s="17">
        <v>3017.06</v>
      </c>
      <c r="R4092" s="26">
        <v>15149</v>
      </c>
    </row>
    <row r="4093" spans="1:18" x14ac:dyDescent="0.35">
      <c r="A4093" s="16">
        <v>140579</v>
      </c>
      <c r="B4093">
        <v>3532097</v>
      </c>
      <c r="C4093">
        <v>353</v>
      </c>
      <c r="D4093" t="s">
        <v>58</v>
      </c>
      <c r="E4093" t="s">
        <v>1939</v>
      </c>
      <c r="F4093" t="s">
        <v>10637</v>
      </c>
      <c r="G4093" t="s">
        <v>159</v>
      </c>
      <c r="H4093" s="16">
        <v>1.0056872179977601</v>
      </c>
      <c r="I4093" s="60">
        <v>440</v>
      </c>
      <c r="J4093" s="4">
        <v>16.09</v>
      </c>
      <c r="K4093" s="60">
        <v>0</v>
      </c>
      <c r="L4093" s="4">
        <v>14.08</v>
      </c>
      <c r="M4093" s="60">
        <v>201.75104098181012</v>
      </c>
      <c r="N4093" s="4">
        <v>79.45</v>
      </c>
      <c r="O4093" s="60">
        <v>0</v>
      </c>
      <c r="P4093" s="4">
        <v>88.5</v>
      </c>
      <c r="Q4093" s="17">
        <v>3017.06</v>
      </c>
      <c r="R4093" s="26">
        <v>26126</v>
      </c>
    </row>
    <row r="4094" spans="1:18" x14ac:dyDescent="0.35">
      <c r="A4094" s="16">
        <v>105679</v>
      </c>
      <c r="B4094">
        <v>3532098</v>
      </c>
      <c r="C4094">
        <v>353</v>
      </c>
      <c r="D4094" t="s">
        <v>58</v>
      </c>
      <c r="E4094" t="s">
        <v>12421</v>
      </c>
      <c r="F4094" t="s">
        <v>10634</v>
      </c>
      <c r="G4094" t="s">
        <v>10635</v>
      </c>
      <c r="H4094" s="16">
        <v>1.0056872179977601</v>
      </c>
      <c r="I4094" s="60">
        <v>207</v>
      </c>
      <c r="J4094" s="4">
        <v>16.09</v>
      </c>
      <c r="K4094" s="60">
        <v>0</v>
      </c>
      <c r="L4094" s="4">
        <v>14.08</v>
      </c>
      <c r="M4094" s="60">
        <v>106.9900933511145</v>
      </c>
      <c r="N4094" s="4">
        <v>79.45</v>
      </c>
      <c r="O4094" s="60">
        <v>0</v>
      </c>
      <c r="P4094" s="4">
        <v>88.5</v>
      </c>
      <c r="Q4094" s="17">
        <v>3017.06</v>
      </c>
      <c r="R4094" s="26">
        <v>14848</v>
      </c>
    </row>
    <row r="4095" spans="1:18" x14ac:dyDescent="0.35">
      <c r="A4095" s="16">
        <v>105680</v>
      </c>
      <c r="B4095">
        <v>3532099</v>
      </c>
      <c r="C4095">
        <v>353</v>
      </c>
      <c r="D4095" t="s">
        <v>58</v>
      </c>
      <c r="E4095" t="s">
        <v>12422</v>
      </c>
      <c r="F4095" t="s">
        <v>10634</v>
      </c>
      <c r="G4095" t="s">
        <v>10635</v>
      </c>
      <c r="H4095" s="16">
        <v>1.0056872179977601</v>
      </c>
      <c r="I4095" s="60">
        <v>419</v>
      </c>
      <c r="J4095" s="4">
        <v>16.09</v>
      </c>
      <c r="K4095" s="60">
        <v>0</v>
      </c>
      <c r="L4095" s="4">
        <v>14.08</v>
      </c>
      <c r="M4095" s="60">
        <v>200.52943800178417</v>
      </c>
      <c r="N4095" s="4">
        <v>79.45</v>
      </c>
      <c r="O4095" s="60">
        <v>0</v>
      </c>
      <c r="P4095" s="4">
        <v>88.5</v>
      </c>
      <c r="Q4095" s="17">
        <v>3017.06</v>
      </c>
      <c r="R4095" s="26">
        <v>25691</v>
      </c>
    </row>
    <row r="4096" spans="1:18" x14ac:dyDescent="0.35">
      <c r="A4096" s="16">
        <v>105686</v>
      </c>
      <c r="B4096">
        <v>3532109</v>
      </c>
      <c r="C4096">
        <v>353</v>
      </c>
      <c r="D4096" t="s">
        <v>58</v>
      </c>
      <c r="E4096" t="s">
        <v>6840</v>
      </c>
      <c r="F4096" t="s">
        <v>10634</v>
      </c>
      <c r="G4096" t="s">
        <v>10635</v>
      </c>
      <c r="H4096" s="16">
        <v>1.0056872179977601</v>
      </c>
      <c r="I4096" s="60">
        <v>396</v>
      </c>
      <c r="J4096" s="4">
        <v>16.09</v>
      </c>
      <c r="K4096" s="60">
        <v>0</v>
      </c>
      <c r="L4096" s="4">
        <v>14.08</v>
      </c>
      <c r="M4096" s="60">
        <v>128.79962264150944</v>
      </c>
      <c r="N4096" s="4">
        <v>79.45</v>
      </c>
      <c r="O4096" s="60">
        <v>0</v>
      </c>
      <c r="P4096" s="4">
        <v>88.5</v>
      </c>
      <c r="Q4096" s="17">
        <v>3017.06</v>
      </c>
      <c r="R4096" s="26">
        <v>19622</v>
      </c>
    </row>
    <row r="4097" spans="1:18" x14ac:dyDescent="0.35">
      <c r="A4097" s="16">
        <v>133286</v>
      </c>
      <c r="B4097">
        <v>3532110</v>
      </c>
      <c r="C4097">
        <v>353</v>
      </c>
      <c r="D4097" t="s">
        <v>58</v>
      </c>
      <c r="E4097" t="s">
        <v>12423</v>
      </c>
      <c r="F4097" t="s">
        <v>10634</v>
      </c>
      <c r="G4097" t="s">
        <v>10635</v>
      </c>
      <c r="H4097" s="16">
        <v>1.0056872179977601</v>
      </c>
      <c r="I4097" s="60">
        <v>203</v>
      </c>
      <c r="J4097" s="4">
        <v>16.09</v>
      </c>
      <c r="K4097" s="60">
        <v>0</v>
      </c>
      <c r="L4097" s="4">
        <v>14.08</v>
      </c>
      <c r="M4097" s="60">
        <v>28.364161849710978</v>
      </c>
      <c r="N4097" s="4">
        <v>79.45</v>
      </c>
      <c r="O4097" s="60">
        <v>0</v>
      </c>
      <c r="P4097" s="4">
        <v>88.5</v>
      </c>
      <c r="Q4097" s="17">
        <v>3017.06</v>
      </c>
      <c r="R4097" s="26">
        <v>8537</v>
      </c>
    </row>
    <row r="4098" spans="1:18" x14ac:dyDescent="0.35">
      <c r="A4098" s="16">
        <v>133712</v>
      </c>
      <c r="B4098">
        <v>3532113</v>
      </c>
      <c r="C4098">
        <v>353</v>
      </c>
      <c r="D4098" t="s">
        <v>58</v>
      </c>
      <c r="E4098" t="s">
        <v>12424</v>
      </c>
      <c r="F4098" t="s">
        <v>10634</v>
      </c>
      <c r="G4098" t="s">
        <v>10635</v>
      </c>
      <c r="H4098" s="16">
        <v>1.0056872179977601</v>
      </c>
      <c r="I4098" s="60">
        <v>579</v>
      </c>
      <c r="J4098" s="4">
        <v>16.09</v>
      </c>
      <c r="K4098" s="60">
        <v>0</v>
      </c>
      <c r="L4098" s="4">
        <v>14.08</v>
      </c>
      <c r="M4098" s="60">
        <v>210.02166055316073</v>
      </c>
      <c r="N4098" s="4">
        <v>79.45</v>
      </c>
      <c r="O4098" s="60">
        <v>0</v>
      </c>
      <c r="P4098" s="4">
        <v>88.5</v>
      </c>
      <c r="Q4098" s="17">
        <v>3017.06</v>
      </c>
      <c r="R4098" s="26">
        <v>29019</v>
      </c>
    </row>
    <row r="4099" spans="1:18" x14ac:dyDescent="0.35">
      <c r="A4099" s="16">
        <v>105688</v>
      </c>
      <c r="B4099">
        <v>3533005</v>
      </c>
      <c r="C4099">
        <v>353</v>
      </c>
      <c r="D4099" t="s">
        <v>58</v>
      </c>
      <c r="E4099" t="s">
        <v>12425</v>
      </c>
      <c r="F4099" t="s">
        <v>10634</v>
      </c>
      <c r="G4099" t="s">
        <v>10635</v>
      </c>
      <c r="H4099" s="16">
        <v>1.0056872179977601</v>
      </c>
      <c r="I4099" s="60">
        <v>130</v>
      </c>
      <c r="J4099" s="4">
        <v>16.09</v>
      </c>
      <c r="K4099" s="60">
        <v>0</v>
      </c>
      <c r="L4099" s="4">
        <v>14.08</v>
      </c>
      <c r="M4099" s="60">
        <v>31.975721036336971</v>
      </c>
      <c r="N4099" s="4">
        <v>79.45</v>
      </c>
      <c r="O4099" s="60">
        <v>0</v>
      </c>
      <c r="P4099" s="4">
        <v>88.5</v>
      </c>
      <c r="Q4099" s="17">
        <v>3017.06</v>
      </c>
      <c r="R4099" s="26">
        <v>7649</v>
      </c>
    </row>
    <row r="4100" spans="1:18" x14ac:dyDescent="0.35">
      <c r="A4100" s="16">
        <v>144000</v>
      </c>
      <c r="B4100">
        <v>3533007</v>
      </c>
      <c r="C4100">
        <v>353</v>
      </c>
      <c r="D4100" t="s">
        <v>58</v>
      </c>
      <c r="E4100" t="s">
        <v>1940</v>
      </c>
      <c r="F4100" t="s">
        <v>10637</v>
      </c>
      <c r="G4100" t="s">
        <v>159</v>
      </c>
      <c r="H4100" s="16">
        <v>1.0056872179977601</v>
      </c>
      <c r="I4100" s="60">
        <v>208</v>
      </c>
      <c r="J4100" s="4">
        <v>16.09</v>
      </c>
      <c r="K4100" s="60">
        <v>0</v>
      </c>
      <c r="L4100" s="4">
        <v>14.08</v>
      </c>
      <c r="M4100" s="60">
        <v>24.706260032102687</v>
      </c>
      <c r="N4100" s="4">
        <v>79.45</v>
      </c>
      <c r="O4100" s="60">
        <v>0</v>
      </c>
      <c r="P4100" s="4">
        <v>88.5</v>
      </c>
      <c r="Q4100" s="17">
        <v>3017.06</v>
      </c>
      <c r="R4100" s="26">
        <v>8327</v>
      </c>
    </row>
    <row r="4101" spans="1:18" x14ac:dyDescent="0.35">
      <c r="A4101" s="16">
        <v>140589</v>
      </c>
      <c r="B4101">
        <v>3533008</v>
      </c>
      <c r="C4101">
        <v>353</v>
      </c>
      <c r="D4101" t="s">
        <v>58</v>
      </c>
      <c r="E4101" t="s">
        <v>1941</v>
      </c>
      <c r="F4101" t="s">
        <v>10637</v>
      </c>
      <c r="G4101" t="s">
        <v>159</v>
      </c>
      <c r="H4101" s="16">
        <v>1.0056872179977601</v>
      </c>
      <c r="I4101" s="60">
        <v>233</v>
      </c>
      <c r="J4101" s="4">
        <v>16.09</v>
      </c>
      <c r="K4101" s="60">
        <v>0</v>
      </c>
      <c r="L4101" s="4">
        <v>14.08</v>
      </c>
      <c r="M4101" s="60">
        <v>41.220790816326506</v>
      </c>
      <c r="N4101" s="4">
        <v>79.45</v>
      </c>
      <c r="O4101" s="60">
        <v>0</v>
      </c>
      <c r="P4101" s="4">
        <v>88.5</v>
      </c>
      <c r="Q4101" s="17">
        <v>3017.06</v>
      </c>
      <c r="R4101" s="26">
        <v>10041</v>
      </c>
    </row>
    <row r="4102" spans="1:18" x14ac:dyDescent="0.35">
      <c r="A4102" s="16">
        <v>152193</v>
      </c>
      <c r="B4102">
        <v>3533009</v>
      </c>
      <c r="C4102">
        <v>353</v>
      </c>
      <c r="D4102" t="s">
        <v>58</v>
      </c>
      <c r="E4102" t="s">
        <v>10137</v>
      </c>
      <c r="F4102" t="s">
        <v>10637</v>
      </c>
      <c r="G4102" t="s">
        <v>159</v>
      </c>
      <c r="H4102" s="16">
        <v>1.0056872179977601</v>
      </c>
      <c r="I4102" s="60">
        <v>203</v>
      </c>
      <c r="J4102" s="4">
        <v>16.09</v>
      </c>
      <c r="K4102" s="60">
        <v>0</v>
      </c>
      <c r="L4102" s="4">
        <v>14.08</v>
      </c>
      <c r="M4102" s="60">
        <v>41.299999999999969</v>
      </c>
      <c r="N4102" s="4">
        <v>79.45</v>
      </c>
      <c r="O4102" s="60">
        <v>0</v>
      </c>
      <c r="P4102" s="4">
        <v>88.5</v>
      </c>
      <c r="Q4102" s="17">
        <v>3017.06</v>
      </c>
      <c r="R4102" s="26">
        <v>9565</v>
      </c>
    </row>
    <row r="4103" spans="1:18" x14ac:dyDescent="0.35">
      <c r="A4103" s="16">
        <v>151315</v>
      </c>
      <c r="B4103">
        <v>3533010</v>
      </c>
      <c r="C4103">
        <v>353</v>
      </c>
      <c r="D4103" t="s">
        <v>58</v>
      </c>
      <c r="E4103" t="s">
        <v>1942</v>
      </c>
      <c r="F4103" t="s">
        <v>10637</v>
      </c>
      <c r="G4103" t="s">
        <v>159</v>
      </c>
      <c r="H4103" s="16">
        <v>1.0056872179977601</v>
      </c>
      <c r="I4103" s="60">
        <v>196</v>
      </c>
      <c r="J4103" s="4">
        <v>16.09</v>
      </c>
      <c r="K4103" s="60">
        <v>0</v>
      </c>
      <c r="L4103" s="4">
        <v>14.08</v>
      </c>
      <c r="M4103" s="60">
        <v>54.628112449799225</v>
      </c>
      <c r="N4103" s="4">
        <v>79.45</v>
      </c>
      <c r="O4103" s="60">
        <v>0</v>
      </c>
      <c r="P4103" s="4">
        <v>88.5</v>
      </c>
      <c r="Q4103" s="17">
        <v>3017.06</v>
      </c>
      <c r="R4103" s="26">
        <v>10511</v>
      </c>
    </row>
    <row r="4104" spans="1:18" x14ac:dyDescent="0.35">
      <c r="A4104" s="16">
        <v>105693</v>
      </c>
      <c r="B4104">
        <v>3533011</v>
      </c>
      <c r="C4104">
        <v>353</v>
      </c>
      <c r="D4104" t="s">
        <v>58</v>
      </c>
      <c r="E4104" t="s">
        <v>1376</v>
      </c>
      <c r="F4104" t="s">
        <v>10634</v>
      </c>
      <c r="G4104" t="s">
        <v>10635</v>
      </c>
      <c r="H4104" s="16">
        <v>1.0056872179977601</v>
      </c>
      <c r="I4104" s="60">
        <v>50</v>
      </c>
      <c r="J4104" s="4">
        <v>16.09</v>
      </c>
      <c r="K4104" s="60">
        <v>0</v>
      </c>
      <c r="L4104" s="4">
        <v>14.08</v>
      </c>
      <c r="M4104" s="60">
        <v>13.286713286713281</v>
      </c>
      <c r="N4104" s="4">
        <v>79.45</v>
      </c>
      <c r="O4104" s="60">
        <v>0</v>
      </c>
      <c r="P4104" s="4">
        <v>88.5</v>
      </c>
      <c r="Q4104" s="17">
        <v>3017.06</v>
      </c>
      <c r="R4104" s="26">
        <v>4877</v>
      </c>
    </row>
    <row r="4105" spans="1:18" x14ac:dyDescent="0.35">
      <c r="A4105" s="16">
        <v>150562</v>
      </c>
      <c r="B4105">
        <v>3533012</v>
      </c>
      <c r="C4105">
        <v>353</v>
      </c>
      <c r="D4105" t="s">
        <v>58</v>
      </c>
      <c r="E4105" t="s">
        <v>1943</v>
      </c>
      <c r="F4105" t="s">
        <v>10637</v>
      </c>
      <c r="G4105" t="s">
        <v>159</v>
      </c>
      <c r="H4105" s="16">
        <v>1.0056872179977601</v>
      </c>
      <c r="I4105" s="60">
        <v>269</v>
      </c>
      <c r="J4105" s="4">
        <v>16.09</v>
      </c>
      <c r="K4105" s="60">
        <v>0</v>
      </c>
      <c r="L4105" s="4">
        <v>14.08</v>
      </c>
      <c r="M4105" s="60">
        <v>46.009747356051697</v>
      </c>
      <c r="N4105" s="4">
        <v>79.45</v>
      </c>
      <c r="O4105" s="60">
        <v>0</v>
      </c>
      <c r="P4105" s="4">
        <v>88.5</v>
      </c>
      <c r="Q4105" s="17">
        <v>3017.06</v>
      </c>
      <c r="R4105" s="26">
        <v>11001</v>
      </c>
    </row>
    <row r="4106" spans="1:18" x14ac:dyDescent="0.35">
      <c r="A4106" s="16">
        <v>105695</v>
      </c>
      <c r="B4106">
        <v>3533303</v>
      </c>
      <c r="C4106">
        <v>353</v>
      </c>
      <c r="D4106" t="s">
        <v>58</v>
      </c>
      <c r="E4106" t="s">
        <v>12426</v>
      </c>
      <c r="F4106" t="s">
        <v>10634</v>
      </c>
      <c r="G4106" t="s">
        <v>10635</v>
      </c>
      <c r="H4106" s="16">
        <v>1.0056872179977601</v>
      </c>
      <c r="I4106" s="60">
        <v>210</v>
      </c>
      <c r="J4106" s="4">
        <v>16.09</v>
      </c>
      <c r="K4106" s="60">
        <v>0</v>
      </c>
      <c r="L4106" s="4">
        <v>14.08</v>
      </c>
      <c r="M4106" s="60">
        <v>81.899839600784247</v>
      </c>
      <c r="N4106" s="4">
        <v>79.45</v>
      </c>
      <c r="O4106" s="60">
        <v>0</v>
      </c>
      <c r="P4106" s="4">
        <v>88.5</v>
      </c>
      <c r="Q4106" s="17">
        <v>3017.06</v>
      </c>
      <c r="R4106" s="26">
        <v>12903</v>
      </c>
    </row>
    <row r="4107" spans="1:18" x14ac:dyDescent="0.35">
      <c r="A4107" s="16">
        <v>150014</v>
      </c>
      <c r="B4107">
        <v>3533315</v>
      </c>
      <c r="C4107">
        <v>353</v>
      </c>
      <c r="D4107" t="s">
        <v>58</v>
      </c>
      <c r="E4107" t="s">
        <v>1945</v>
      </c>
      <c r="F4107" t="s">
        <v>10637</v>
      </c>
      <c r="G4107" t="s">
        <v>159</v>
      </c>
      <c r="H4107" s="16">
        <v>1.0056872179977601</v>
      </c>
      <c r="I4107" s="60">
        <v>408</v>
      </c>
      <c r="J4107" s="4">
        <v>16.09</v>
      </c>
      <c r="K4107" s="60">
        <v>0</v>
      </c>
      <c r="L4107" s="4">
        <v>14.08</v>
      </c>
      <c r="M4107" s="60">
        <v>169.07827441130294</v>
      </c>
      <c r="N4107" s="4">
        <v>79.45</v>
      </c>
      <c r="O4107" s="60">
        <v>0</v>
      </c>
      <c r="P4107" s="4">
        <v>88.5</v>
      </c>
      <c r="Q4107" s="17">
        <v>3017.06</v>
      </c>
      <c r="R4107" s="26">
        <v>23015</v>
      </c>
    </row>
    <row r="4108" spans="1:18" x14ac:dyDescent="0.35">
      <c r="A4108" s="16">
        <v>150039</v>
      </c>
      <c r="B4108">
        <v>3533325</v>
      </c>
      <c r="C4108">
        <v>353</v>
      </c>
      <c r="D4108" t="s">
        <v>58</v>
      </c>
      <c r="E4108" t="s">
        <v>1944</v>
      </c>
      <c r="F4108" t="s">
        <v>10637</v>
      </c>
      <c r="G4108" t="s">
        <v>159</v>
      </c>
      <c r="H4108" s="16">
        <v>1.0056872179977601</v>
      </c>
      <c r="I4108" s="60">
        <v>195</v>
      </c>
      <c r="J4108" s="4">
        <v>16.09</v>
      </c>
      <c r="K4108" s="60">
        <v>0</v>
      </c>
      <c r="L4108" s="4">
        <v>14.08</v>
      </c>
      <c r="M4108" s="60">
        <v>89.803240740740762</v>
      </c>
      <c r="N4108" s="4">
        <v>79.45</v>
      </c>
      <c r="O4108" s="60">
        <v>0</v>
      </c>
      <c r="P4108" s="4">
        <v>88.5</v>
      </c>
      <c r="Q4108" s="17">
        <v>3017.06</v>
      </c>
      <c r="R4108" s="26">
        <v>13289</v>
      </c>
    </row>
    <row r="4109" spans="1:18" x14ac:dyDescent="0.35">
      <c r="A4109" s="16">
        <v>105700</v>
      </c>
      <c r="B4109">
        <v>3533326</v>
      </c>
      <c r="C4109">
        <v>353</v>
      </c>
      <c r="D4109" t="s">
        <v>58</v>
      </c>
      <c r="E4109" t="s">
        <v>12427</v>
      </c>
      <c r="F4109" t="s">
        <v>10634</v>
      </c>
      <c r="G4109" t="s">
        <v>10635</v>
      </c>
      <c r="H4109" s="16">
        <v>1.0056872179977601</v>
      </c>
      <c r="I4109" s="60">
        <v>106</v>
      </c>
      <c r="J4109" s="4">
        <v>16.09</v>
      </c>
      <c r="K4109" s="60">
        <v>0</v>
      </c>
      <c r="L4109" s="4">
        <v>14.08</v>
      </c>
      <c r="M4109" s="60">
        <v>26.923272130168687</v>
      </c>
      <c r="N4109" s="4">
        <v>79.45</v>
      </c>
      <c r="O4109" s="60">
        <v>0</v>
      </c>
      <c r="P4109" s="4">
        <v>88.5</v>
      </c>
      <c r="Q4109" s="17">
        <v>3017.06</v>
      </c>
      <c r="R4109" s="26">
        <v>6862</v>
      </c>
    </row>
    <row r="4110" spans="1:18" x14ac:dyDescent="0.35">
      <c r="A4110" s="16">
        <v>151821</v>
      </c>
      <c r="B4110">
        <v>3533328</v>
      </c>
      <c r="C4110">
        <v>353</v>
      </c>
      <c r="D4110" t="s">
        <v>58</v>
      </c>
      <c r="E4110" t="s">
        <v>10138</v>
      </c>
      <c r="F4110" t="s">
        <v>10637</v>
      </c>
      <c r="G4110" t="s">
        <v>159</v>
      </c>
      <c r="H4110" s="16">
        <v>1.0056872179977601</v>
      </c>
      <c r="I4110" s="60">
        <v>207</v>
      </c>
      <c r="J4110" s="4">
        <v>16.09</v>
      </c>
      <c r="K4110" s="60">
        <v>0</v>
      </c>
      <c r="L4110" s="4">
        <v>14.08</v>
      </c>
      <c r="M4110" s="60">
        <v>91.138067061143957</v>
      </c>
      <c r="N4110" s="4">
        <v>79.45</v>
      </c>
      <c r="O4110" s="60">
        <v>0</v>
      </c>
      <c r="P4110" s="4">
        <v>88.5</v>
      </c>
      <c r="Q4110" s="17">
        <v>3017.06</v>
      </c>
      <c r="R4110" s="26">
        <v>13589</v>
      </c>
    </row>
    <row r="4111" spans="1:18" x14ac:dyDescent="0.35">
      <c r="A4111" s="16">
        <v>105702</v>
      </c>
      <c r="B4111">
        <v>3533329</v>
      </c>
      <c r="C4111">
        <v>353</v>
      </c>
      <c r="D4111" t="s">
        <v>58</v>
      </c>
      <c r="E4111" t="s">
        <v>2106</v>
      </c>
      <c r="F4111" t="s">
        <v>10634</v>
      </c>
      <c r="G4111" t="s">
        <v>10635</v>
      </c>
      <c r="H4111" s="16">
        <v>1.0056872179977601</v>
      </c>
      <c r="I4111" s="60">
        <v>341</v>
      </c>
      <c r="J4111" s="4">
        <v>16.09</v>
      </c>
      <c r="K4111" s="60">
        <v>0</v>
      </c>
      <c r="L4111" s="4">
        <v>14.08</v>
      </c>
      <c r="M4111" s="60">
        <v>131.95080638398974</v>
      </c>
      <c r="N4111" s="4">
        <v>79.45</v>
      </c>
      <c r="O4111" s="60">
        <v>0</v>
      </c>
      <c r="P4111" s="4">
        <v>88.5</v>
      </c>
      <c r="Q4111" s="17">
        <v>3017.06</v>
      </c>
      <c r="R4111" s="26">
        <v>18987</v>
      </c>
    </row>
    <row r="4112" spans="1:18" x14ac:dyDescent="0.35">
      <c r="A4112" s="16">
        <v>105703</v>
      </c>
      <c r="B4112">
        <v>3533330</v>
      </c>
      <c r="C4112">
        <v>353</v>
      </c>
      <c r="D4112" t="s">
        <v>58</v>
      </c>
      <c r="E4112" t="s">
        <v>12428</v>
      </c>
      <c r="F4112" t="s">
        <v>10634</v>
      </c>
      <c r="G4112" t="s">
        <v>10635</v>
      </c>
      <c r="H4112" s="16">
        <v>1.0056872179977601</v>
      </c>
      <c r="I4112" s="60">
        <v>211</v>
      </c>
      <c r="J4112" s="4">
        <v>16.09</v>
      </c>
      <c r="K4112" s="60">
        <v>0</v>
      </c>
      <c r="L4112" s="4">
        <v>14.08</v>
      </c>
      <c r="M4112" s="60">
        <v>87.119555555555522</v>
      </c>
      <c r="N4112" s="4">
        <v>79.45</v>
      </c>
      <c r="O4112" s="60">
        <v>0</v>
      </c>
      <c r="P4112" s="4">
        <v>88.5</v>
      </c>
      <c r="Q4112" s="17">
        <v>3017.06</v>
      </c>
      <c r="R4112" s="26">
        <v>13334</v>
      </c>
    </row>
    <row r="4113" spans="1:18" x14ac:dyDescent="0.35">
      <c r="A4113" s="16">
        <v>105705</v>
      </c>
      <c r="B4113">
        <v>3533333</v>
      </c>
      <c r="C4113">
        <v>353</v>
      </c>
      <c r="D4113" t="s">
        <v>58</v>
      </c>
      <c r="E4113" t="s">
        <v>12429</v>
      </c>
      <c r="F4113" t="s">
        <v>10634</v>
      </c>
      <c r="G4113" t="s">
        <v>10635</v>
      </c>
      <c r="H4113" s="16">
        <v>1.0056872179977601</v>
      </c>
      <c r="I4113" s="60">
        <v>297</v>
      </c>
      <c r="J4113" s="4">
        <v>16.09</v>
      </c>
      <c r="K4113" s="60">
        <v>0</v>
      </c>
      <c r="L4113" s="4">
        <v>14.08</v>
      </c>
      <c r="M4113" s="60">
        <v>116.99722336487038</v>
      </c>
      <c r="N4113" s="4">
        <v>79.45</v>
      </c>
      <c r="O4113" s="60">
        <v>0</v>
      </c>
      <c r="P4113" s="4">
        <v>88.5</v>
      </c>
      <c r="Q4113" s="17">
        <v>3017.06</v>
      </c>
      <c r="R4113" s="26">
        <v>17091</v>
      </c>
    </row>
    <row r="4114" spans="1:18" x14ac:dyDescent="0.35">
      <c r="A4114" s="16">
        <v>105707</v>
      </c>
      <c r="B4114">
        <v>3533341</v>
      </c>
      <c r="C4114">
        <v>353</v>
      </c>
      <c r="D4114" t="s">
        <v>58</v>
      </c>
      <c r="E4114" t="s">
        <v>1376</v>
      </c>
      <c r="F4114" t="s">
        <v>10634</v>
      </c>
      <c r="G4114" t="s">
        <v>10635</v>
      </c>
      <c r="H4114" s="16">
        <v>1.0056872179977601</v>
      </c>
      <c r="I4114" s="60">
        <v>270</v>
      </c>
      <c r="J4114" s="4">
        <v>16.09</v>
      </c>
      <c r="K4114" s="60">
        <v>0</v>
      </c>
      <c r="L4114" s="4">
        <v>14.08</v>
      </c>
      <c r="M4114" s="60">
        <v>84.649792553722648</v>
      </c>
      <c r="N4114" s="4">
        <v>79.45</v>
      </c>
      <c r="O4114" s="60">
        <v>0</v>
      </c>
      <c r="P4114" s="4">
        <v>88.5</v>
      </c>
      <c r="Q4114" s="17">
        <v>3017.06</v>
      </c>
      <c r="R4114" s="26">
        <v>14087</v>
      </c>
    </row>
    <row r="4115" spans="1:18" x14ac:dyDescent="0.35">
      <c r="A4115" s="16">
        <v>105708</v>
      </c>
      <c r="B4115">
        <v>3533342</v>
      </c>
      <c r="C4115">
        <v>353</v>
      </c>
      <c r="D4115" t="s">
        <v>58</v>
      </c>
      <c r="E4115" t="s">
        <v>5716</v>
      </c>
      <c r="F4115" t="s">
        <v>10634</v>
      </c>
      <c r="G4115" t="s">
        <v>10635</v>
      </c>
      <c r="H4115" s="16">
        <v>1.0056872179977601</v>
      </c>
      <c r="I4115" s="60">
        <v>190</v>
      </c>
      <c r="J4115" s="4">
        <v>16.09</v>
      </c>
      <c r="K4115" s="60">
        <v>0</v>
      </c>
      <c r="L4115" s="4">
        <v>14.08</v>
      </c>
      <c r="M4115" s="60">
        <v>78.757274722585464</v>
      </c>
      <c r="N4115" s="4">
        <v>79.45</v>
      </c>
      <c r="O4115" s="60">
        <v>0</v>
      </c>
      <c r="P4115" s="4">
        <v>88.5</v>
      </c>
      <c r="Q4115" s="17">
        <v>3017.06</v>
      </c>
      <c r="R4115" s="26">
        <v>12331</v>
      </c>
    </row>
    <row r="4116" spans="1:18" x14ac:dyDescent="0.35">
      <c r="A4116" s="16">
        <v>151460</v>
      </c>
      <c r="B4116">
        <v>3533344</v>
      </c>
      <c r="C4116">
        <v>353</v>
      </c>
      <c r="D4116" t="s">
        <v>58</v>
      </c>
      <c r="E4116" t="s">
        <v>855</v>
      </c>
      <c r="F4116" t="s">
        <v>10637</v>
      </c>
      <c r="G4116" t="s">
        <v>159</v>
      </c>
      <c r="H4116" s="16">
        <v>1.0056872179977601</v>
      </c>
      <c r="I4116" s="60">
        <v>402</v>
      </c>
      <c r="J4116" s="4">
        <v>16.09</v>
      </c>
      <c r="K4116" s="60">
        <v>0</v>
      </c>
      <c r="L4116" s="4">
        <v>14.08</v>
      </c>
      <c r="M4116" s="60">
        <v>117.39177115987472</v>
      </c>
      <c r="N4116" s="4">
        <v>79.45</v>
      </c>
      <c r="O4116" s="60">
        <v>0</v>
      </c>
      <c r="P4116" s="4">
        <v>88.5</v>
      </c>
      <c r="Q4116" s="17">
        <v>3017.06</v>
      </c>
      <c r="R4116" s="26">
        <v>18812</v>
      </c>
    </row>
    <row r="4117" spans="1:18" x14ac:dyDescent="0.35">
      <c r="A4117" s="16">
        <v>105710</v>
      </c>
      <c r="B4117">
        <v>3533345</v>
      </c>
      <c r="C4117">
        <v>353</v>
      </c>
      <c r="D4117" t="s">
        <v>58</v>
      </c>
      <c r="E4117" t="s">
        <v>12430</v>
      </c>
      <c r="F4117" t="s">
        <v>10634</v>
      </c>
      <c r="G4117" t="s">
        <v>10635</v>
      </c>
      <c r="H4117" s="16">
        <v>1.0056872179977601</v>
      </c>
      <c r="I4117" s="60">
        <v>187</v>
      </c>
      <c r="J4117" s="4">
        <v>16.09</v>
      </c>
      <c r="K4117" s="60">
        <v>0</v>
      </c>
      <c r="L4117" s="4">
        <v>14.08</v>
      </c>
      <c r="M4117" s="60">
        <v>67.675159235668787</v>
      </c>
      <c r="N4117" s="4">
        <v>79.45</v>
      </c>
      <c r="O4117" s="60">
        <v>0</v>
      </c>
      <c r="P4117" s="4">
        <v>88.5</v>
      </c>
      <c r="Q4117" s="17">
        <v>3017.06</v>
      </c>
      <c r="R4117" s="26">
        <v>11403</v>
      </c>
    </row>
    <row r="4118" spans="1:18" x14ac:dyDescent="0.35">
      <c r="A4118" s="16">
        <v>105711</v>
      </c>
      <c r="B4118">
        <v>3533346</v>
      </c>
      <c r="C4118">
        <v>353</v>
      </c>
      <c r="D4118" t="s">
        <v>58</v>
      </c>
      <c r="E4118" t="s">
        <v>12431</v>
      </c>
      <c r="F4118" t="s">
        <v>10634</v>
      </c>
      <c r="G4118" t="s">
        <v>10635</v>
      </c>
      <c r="H4118" s="16">
        <v>1.0056872179977601</v>
      </c>
      <c r="I4118" s="60">
        <v>212</v>
      </c>
      <c r="J4118" s="4">
        <v>16.09</v>
      </c>
      <c r="K4118" s="60">
        <v>0</v>
      </c>
      <c r="L4118" s="4">
        <v>14.08</v>
      </c>
      <c r="M4118" s="60">
        <v>43.342222222222205</v>
      </c>
      <c r="N4118" s="4">
        <v>79.45</v>
      </c>
      <c r="O4118" s="60">
        <v>0</v>
      </c>
      <c r="P4118" s="4">
        <v>88.5</v>
      </c>
      <c r="Q4118" s="17">
        <v>3017.06</v>
      </c>
      <c r="R4118" s="26">
        <v>9872</v>
      </c>
    </row>
    <row r="4119" spans="1:18" x14ac:dyDescent="0.35">
      <c r="A4119" s="16">
        <v>105714</v>
      </c>
      <c r="B4119">
        <v>3533351</v>
      </c>
      <c r="C4119">
        <v>353</v>
      </c>
      <c r="D4119" t="s">
        <v>58</v>
      </c>
      <c r="E4119" t="s">
        <v>12432</v>
      </c>
      <c r="F4119" t="s">
        <v>10634</v>
      </c>
      <c r="G4119" t="s">
        <v>10635</v>
      </c>
      <c r="H4119" s="16">
        <v>1.0056872179977601</v>
      </c>
      <c r="I4119" s="60">
        <v>204</v>
      </c>
      <c r="J4119" s="4">
        <v>16.09</v>
      </c>
      <c r="K4119" s="60">
        <v>0</v>
      </c>
      <c r="L4119" s="4">
        <v>14.08</v>
      </c>
      <c r="M4119" s="60">
        <v>61.771204601849711</v>
      </c>
      <c r="N4119" s="4">
        <v>79.45</v>
      </c>
      <c r="O4119" s="60">
        <v>0</v>
      </c>
      <c r="P4119" s="4">
        <v>88.5</v>
      </c>
      <c r="Q4119" s="17">
        <v>3017.06</v>
      </c>
      <c r="R4119" s="26">
        <v>11207</v>
      </c>
    </row>
    <row r="4120" spans="1:18" x14ac:dyDescent="0.35">
      <c r="A4120" s="16">
        <v>105715</v>
      </c>
      <c r="B4120">
        <v>3533353</v>
      </c>
      <c r="C4120">
        <v>353</v>
      </c>
      <c r="D4120" t="s">
        <v>58</v>
      </c>
      <c r="E4120" t="s">
        <v>12433</v>
      </c>
      <c r="F4120" t="s">
        <v>10634</v>
      </c>
      <c r="G4120" t="s">
        <v>10635</v>
      </c>
      <c r="H4120" s="16">
        <v>1.0056872179977601</v>
      </c>
      <c r="I4120" s="60">
        <v>264</v>
      </c>
      <c r="J4120" s="4">
        <v>16.09</v>
      </c>
      <c r="K4120" s="60">
        <v>0</v>
      </c>
      <c r="L4120" s="4">
        <v>14.08</v>
      </c>
      <c r="M4120" s="60">
        <v>81.714285714285793</v>
      </c>
      <c r="N4120" s="4">
        <v>79.45</v>
      </c>
      <c r="O4120" s="60">
        <v>0</v>
      </c>
      <c r="P4120" s="4">
        <v>88.5</v>
      </c>
      <c r="Q4120" s="17">
        <v>3017.06</v>
      </c>
      <c r="R4120" s="26">
        <v>13757</v>
      </c>
    </row>
    <row r="4121" spans="1:18" x14ac:dyDescent="0.35">
      <c r="A4121" s="16">
        <v>142271</v>
      </c>
      <c r="B4121">
        <v>3533355</v>
      </c>
      <c r="C4121">
        <v>353</v>
      </c>
      <c r="D4121" t="s">
        <v>58</v>
      </c>
      <c r="E4121" t="s">
        <v>1946</v>
      </c>
      <c r="F4121" t="s">
        <v>10637</v>
      </c>
      <c r="G4121" t="s">
        <v>159</v>
      </c>
      <c r="H4121" s="16">
        <v>1.0056872179977601</v>
      </c>
      <c r="I4121" s="60">
        <v>122</v>
      </c>
      <c r="J4121" s="4">
        <v>16.09</v>
      </c>
      <c r="K4121" s="60">
        <v>0</v>
      </c>
      <c r="L4121" s="4">
        <v>14.08</v>
      </c>
      <c r="M4121" s="60">
        <v>36.19887878787879</v>
      </c>
      <c r="N4121" s="4">
        <v>79.45</v>
      </c>
      <c r="O4121" s="60">
        <v>0</v>
      </c>
      <c r="P4121" s="4">
        <v>88.5</v>
      </c>
      <c r="Q4121" s="17">
        <v>3017.06</v>
      </c>
      <c r="R4121" s="26">
        <v>7856</v>
      </c>
    </row>
    <row r="4122" spans="1:18" x14ac:dyDescent="0.35">
      <c r="A4122" s="16">
        <v>152016</v>
      </c>
      <c r="B4122">
        <v>3533358</v>
      </c>
      <c r="C4122">
        <v>353</v>
      </c>
      <c r="D4122" t="s">
        <v>58</v>
      </c>
      <c r="E4122" t="s">
        <v>10139</v>
      </c>
      <c r="F4122" t="s">
        <v>10637</v>
      </c>
      <c r="G4122" t="s">
        <v>159</v>
      </c>
      <c r="H4122" s="16">
        <v>1.0056872179977601</v>
      </c>
      <c r="I4122" s="60">
        <v>314</v>
      </c>
      <c r="J4122" s="4">
        <v>16.09</v>
      </c>
      <c r="K4122" s="60">
        <v>0</v>
      </c>
      <c r="L4122" s="4">
        <v>14.08</v>
      </c>
      <c r="M4122" s="60">
        <v>122.58823928147784</v>
      </c>
      <c r="N4122" s="4">
        <v>79.45</v>
      </c>
      <c r="O4122" s="60">
        <v>0</v>
      </c>
      <c r="P4122" s="4">
        <v>88.5</v>
      </c>
      <c r="Q4122" s="17">
        <v>3017.06</v>
      </c>
      <c r="R4122" s="26">
        <v>17809</v>
      </c>
    </row>
    <row r="4123" spans="1:18" x14ac:dyDescent="0.35">
      <c r="A4123" s="16">
        <v>152017</v>
      </c>
      <c r="B4123">
        <v>3533359</v>
      </c>
      <c r="C4123">
        <v>353</v>
      </c>
      <c r="D4123" t="s">
        <v>58</v>
      </c>
      <c r="E4123" t="s">
        <v>10140</v>
      </c>
      <c r="F4123" t="s">
        <v>10637</v>
      </c>
      <c r="G4123" t="s">
        <v>159</v>
      </c>
      <c r="H4123" s="16">
        <v>1.0056872179977601</v>
      </c>
      <c r="I4123" s="60">
        <v>202</v>
      </c>
      <c r="J4123" s="4">
        <v>16.09</v>
      </c>
      <c r="K4123" s="60">
        <v>0</v>
      </c>
      <c r="L4123" s="4">
        <v>14.08</v>
      </c>
      <c r="M4123" s="60">
        <v>65.777701149425312</v>
      </c>
      <c r="N4123" s="4">
        <v>79.45</v>
      </c>
      <c r="O4123" s="60">
        <v>0</v>
      </c>
      <c r="P4123" s="4">
        <v>88.5</v>
      </c>
      <c r="Q4123" s="17">
        <v>3017.06</v>
      </c>
      <c r="R4123" s="26">
        <v>11493</v>
      </c>
    </row>
    <row r="4124" spans="1:18" x14ac:dyDescent="0.35">
      <c r="A4124" s="16">
        <v>149868</v>
      </c>
      <c r="B4124">
        <v>3533362</v>
      </c>
      <c r="C4124">
        <v>353</v>
      </c>
      <c r="D4124" t="s">
        <v>58</v>
      </c>
      <c r="E4124" t="s">
        <v>1948</v>
      </c>
      <c r="F4124" t="s">
        <v>10637</v>
      </c>
      <c r="G4124" t="s">
        <v>159</v>
      </c>
      <c r="H4124" s="16">
        <v>1.0056872179977601</v>
      </c>
      <c r="I4124" s="60">
        <v>227</v>
      </c>
      <c r="J4124" s="4">
        <v>16.09</v>
      </c>
      <c r="K4124" s="60">
        <v>0</v>
      </c>
      <c r="L4124" s="4">
        <v>14.08</v>
      </c>
      <c r="M4124" s="60">
        <v>76.770302754677729</v>
      </c>
      <c r="N4124" s="4">
        <v>79.45</v>
      </c>
      <c r="O4124" s="60">
        <v>0</v>
      </c>
      <c r="P4124" s="4">
        <v>88.5</v>
      </c>
      <c r="Q4124" s="17">
        <v>3017.06</v>
      </c>
      <c r="R4124" s="26">
        <v>12769</v>
      </c>
    </row>
    <row r="4125" spans="1:18" x14ac:dyDescent="0.35">
      <c r="A4125" s="16">
        <v>105721</v>
      </c>
      <c r="B4125">
        <v>3533363</v>
      </c>
      <c r="C4125">
        <v>353</v>
      </c>
      <c r="D4125" t="s">
        <v>58</v>
      </c>
      <c r="E4125" t="s">
        <v>12434</v>
      </c>
      <c r="F4125" t="s">
        <v>10634</v>
      </c>
      <c r="G4125" t="s">
        <v>10635</v>
      </c>
      <c r="H4125" s="16">
        <v>1.0056872179977601</v>
      </c>
      <c r="I4125" s="60">
        <v>356</v>
      </c>
      <c r="J4125" s="4">
        <v>16.09</v>
      </c>
      <c r="K4125" s="60">
        <v>0</v>
      </c>
      <c r="L4125" s="4">
        <v>14.08</v>
      </c>
      <c r="M4125" s="60">
        <v>107.65368309485952</v>
      </c>
      <c r="N4125" s="4">
        <v>79.45</v>
      </c>
      <c r="O4125" s="60">
        <v>0</v>
      </c>
      <c r="P4125" s="4">
        <v>88.5</v>
      </c>
      <c r="Q4125" s="17">
        <v>3017.06</v>
      </c>
      <c r="R4125" s="26">
        <v>17298</v>
      </c>
    </row>
    <row r="4126" spans="1:18" x14ac:dyDescent="0.35">
      <c r="A4126" s="16">
        <v>151822</v>
      </c>
      <c r="B4126">
        <v>3533364</v>
      </c>
      <c r="C4126">
        <v>353</v>
      </c>
      <c r="D4126" t="s">
        <v>58</v>
      </c>
      <c r="E4126" t="s">
        <v>10141</v>
      </c>
      <c r="F4126" t="s">
        <v>10637</v>
      </c>
      <c r="G4126" t="s">
        <v>159</v>
      </c>
      <c r="H4126" s="16">
        <v>1.0056872179977601</v>
      </c>
      <c r="I4126" s="60">
        <v>295</v>
      </c>
      <c r="J4126" s="4">
        <v>16.09</v>
      </c>
      <c r="K4126" s="60">
        <v>0</v>
      </c>
      <c r="L4126" s="4">
        <v>14.08</v>
      </c>
      <c r="M4126" s="60">
        <v>89.298033981828368</v>
      </c>
      <c r="N4126" s="4">
        <v>79.45</v>
      </c>
      <c r="O4126" s="60">
        <v>0</v>
      </c>
      <c r="P4126" s="4">
        <v>88.5</v>
      </c>
      <c r="Q4126" s="17">
        <v>3017.06</v>
      </c>
      <c r="R4126" s="26">
        <v>14858</v>
      </c>
    </row>
    <row r="4127" spans="1:18" x14ac:dyDescent="0.35">
      <c r="A4127" s="16">
        <v>105723</v>
      </c>
      <c r="B4127">
        <v>3533366</v>
      </c>
      <c r="C4127">
        <v>353</v>
      </c>
      <c r="D4127" t="s">
        <v>58</v>
      </c>
      <c r="E4127" t="s">
        <v>12435</v>
      </c>
      <c r="F4127" t="s">
        <v>10634</v>
      </c>
      <c r="G4127" t="s">
        <v>10635</v>
      </c>
      <c r="H4127" s="16">
        <v>1.0056872179977601</v>
      </c>
      <c r="I4127" s="60">
        <v>159</v>
      </c>
      <c r="J4127" s="4">
        <v>16.09</v>
      </c>
      <c r="K4127" s="60">
        <v>0</v>
      </c>
      <c r="L4127" s="4">
        <v>14.08</v>
      </c>
      <c r="M4127" s="60">
        <v>28.590758620689641</v>
      </c>
      <c r="N4127" s="4">
        <v>79.45</v>
      </c>
      <c r="O4127" s="60">
        <v>0</v>
      </c>
      <c r="P4127" s="4">
        <v>88.5</v>
      </c>
      <c r="Q4127" s="17">
        <v>3017.06</v>
      </c>
      <c r="R4127" s="26">
        <v>7847</v>
      </c>
    </row>
    <row r="4128" spans="1:18" x14ac:dyDescent="0.35">
      <c r="A4128" s="16">
        <v>135720</v>
      </c>
      <c r="B4128">
        <v>3533393</v>
      </c>
      <c r="C4128">
        <v>353</v>
      </c>
      <c r="D4128" t="s">
        <v>58</v>
      </c>
      <c r="E4128" t="s">
        <v>12436</v>
      </c>
      <c r="F4128" t="s">
        <v>10634</v>
      </c>
      <c r="G4128" t="s">
        <v>10635</v>
      </c>
      <c r="H4128" s="16">
        <v>1.0056872179977601</v>
      </c>
      <c r="I4128" s="60">
        <v>375</v>
      </c>
      <c r="J4128" s="4">
        <v>16.09</v>
      </c>
      <c r="K4128" s="60">
        <v>0</v>
      </c>
      <c r="L4128" s="4">
        <v>14.08</v>
      </c>
      <c r="M4128" s="60">
        <v>214.85526732046824</v>
      </c>
      <c r="N4128" s="4">
        <v>79.45</v>
      </c>
      <c r="O4128" s="60">
        <v>0</v>
      </c>
      <c r="P4128" s="4">
        <v>88.5</v>
      </c>
      <c r="Q4128" s="17">
        <v>3017.06</v>
      </c>
      <c r="R4128" s="26">
        <v>26121</v>
      </c>
    </row>
    <row r="4129" spans="1:18" x14ac:dyDescent="0.35">
      <c r="A4129" s="16">
        <v>149454</v>
      </c>
      <c r="B4129">
        <v>3533400</v>
      </c>
      <c r="C4129">
        <v>353</v>
      </c>
      <c r="D4129" t="s">
        <v>58</v>
      </c>
      <c r="E4129" t="s">
        <v>1947</v>
      </c>
      <c r="F4129" t="s">
        <v>10637</v>
      </c>
      <c r="G4129" t="s">
        <v>159</v>
      </c>
      <c r="H4129" s="16">
        <v>1.0056872179977601</v>
      </c>
      <c r="I4129" s="60">
        <v>185</v>
      </c>
      <c r="J4129" s="4">
        <v>16.09</v>
      </c>
      <c r="K4129" s="60">
        <v>0</v>
      </c>
      <c r="L4129" s="4">
        <v>14.08</v>
      </c>
      <c r="M4129" s="60">
        <v>64.937161034626612</v>
      </c>
      <c r="N4129" s="4">
        <v>79.45</v>
      </c>
      <c r="O4129" s="60">
        <v>0</v>
      </c>
      <c r="P4129" s="4">
        <v>88.5</v>
      </c>
      <c r="Q4129" s="17">
        <v>3017.06</v>
      </c>
      <c r="R4129" s="26">
        <v>11153</v>
      </c>
    </row>
    <row r="4130" spans="1:18" x14ac:dyDescent="0.35">
      <c r="A4130" s="16">
        <v>152018</v>
      </c>
      <c r="B4130">
        <v>3533401</v>
      </c>
      <c r="C4130">
        <v>353</v>
      </c>
      <c r="D4130" t="s">
        <v>58</v>
      </c>
      <c r="E4130" t="s">
        <v>2084</v>
      </c>
      <c r="F4130" t="s">
        <v>10637</v>
      </c>
      <c r="G4130" t="s">
        <v>159</v>
      </c>
      <c r="H4130" s="16">
        <v>1.0056872179977601</v>
      </c>
      <c r="I4130" s="60">
        <v>201</v>
      </c>
      <c r="J4130" s="4">
        <v>16.09</v>
      </c>
      <c r="K4130" s="60">
        <v>0</v>
      </c>
      <c r="L4130" s="4">
        <v>14.08</v>
      </c>
      <c r="M4130" s="60">
        <v>69.91222373747209</v>
      </c>
      <c r="N4130" s="4">
        <v>79.45</v>
      </c>
      <c r="O4130" s="60">
        <v>0</v>
      </c>
      <c r="P4130" s="4">
        <v>88.5</v>
      </c>
      <c r="Q4130" s="17">
        <v>3017.06</v>
      </c>
      <c r="R4130" s="26">
        <v>11806</v>
      </c>
    </row>
    <row r="4131" spans="1:18" x14ac:dyDescent="0.35">
      <c r="A4131" s="16">
        <v>151455</v>
      </c>
      <c r="B4131">
        <v>3533402</v>
      </c>
      <c r="C4131">
        <v>353</v>
      </c>
      <c r="D4131" t="s">
        <v>58</v>
      </c>
      <c r="E4131" t="s">
        <v>1949</v>
      </c>
      <c r="F4131" t="s">
        <v>10637</v>
      </c>
      <c r="G4131" t="s">
        <v>159</v>
      </c>
      <c r="H4131" s="16">
        <v>1.0056872179977601</v>
      </c>
      <c r="I4131" s="60">
        <v>154</v>
      </c>
      <c r="J4131" s="4">
        <v>16.09</v>
      </c>
      <c r="K4131" s="60">
        <v>0</v>
      </c>
      <c r="L4131" s="4">
        <v>14.08</v>
      </c>
      <c r="M4131" s="60">
        <v>66.323355704697988</v>
      </c>
      <c r="N4131" s="4">
        <v>79.45</v>
      </c>
      <c r="O4131" s="60">
        <v>0</v>
      </c>
      <c r="P4131" s="4">
        <v>88.5</v>
      </c>
      <c r="Q4131" s="17">
        <v>3017.06</v>
      </c>
      <c r="R4131" s="26">
        <v>10764</v>
      </c>
    </row>
    <row r="4132" spans="1:18" x14ac:dyDescent="0.35">
      <c r="A4132" s="16">
        <v>151360</v>
      </c>
      <c r="B4132">
        <v>3533403</v>
      </c>
      <c r="C4132">
        <v>353</v>
      </c>
      <c r="D4132" t="s">
        <v>58</v>
      </c>
      <c r="E4132" t="s">
        <v>1950</v>
      </c>
      <c r="F4132" t="s">
        <v>10637</v>
      </c>
      <c r="G4132" t="s">
        <v>159</v>
      </c>
      <c r="H4132" s="16">
        <v>1.0056872179977601</v>
      </c>
      <c r="I4132" s="60">
        <v>413</v>
      </c>
      <c r="J4132" s="4">
        <v>16.09</v>
      </c>
      <c r="K4132" s="60">
        <v>0</v>
      </c>
      <c r="L4132" s="4">
        <v>14.08</v>
      </c>
      <c r="M4132" s="60">
        <v>118.80611376927159</v>
      </c>
      <c r="N4132" s="4">
        <v>79.45</v>
      </c>
      <c r="O4132" s="60">
        <v>0</v>
      </c>
      <c r="P4132" s="4">
        <v>88.5</v>
      </c>
      <c r="Q4132" s="17">
        <v>3017.06</v>
      </c>
      <c r="R4132" s="26">
        <v>19101</v>
      </c>
    </row>
    <row r="4133" spans="1:18" x14ac:dyDescent="0.35">
      <c r="A4133" s="16">
        <v>151472</v>
      </c>
      <c r="B4133">
        <v>3533503</v>
      </c>
      <c r="C4133">
        <v>353</v>
      </c>
      <c r="D4133" t="s">
        <v>58</v>
      </c>
      <c r="E4133" t="s">
        <v>1912</v>
      </c>
      <c r="F4133" t="s">
        <v>10637</v>
      </c>
      <c r="G4133" t="s">
        <v>159</v>
      </c>
      <c r="H4133" s="16">
        <v>1.0056872179977601</v>
      </c>
      <c r="I4133" s="60">
        <v>212</v>
      </c>
      <c r="J4133" s="4">
        <v>16.09</v>
      </c>
      <c r="K4133" s="60">
        <v>0</v>
      </c>
      <c r="L4133" s="4">
        <v>14.08</v>
      </c>
      <c r="M4133" s="60">
        <v>58.444073083778925</v>
      </c>
      <c r="N4133" s="4">
        <v>79.45</v>
      </c>
      <c r="O4133" s="60">
        <v>0</v>
      </c>
      <c r="P4133" s="4">
        <v>88.5</v>
      </c>
      <c r="Q4133" s="17">
        <v>3017.06</v>
      </c>
      <c r="R4133" s="26">
        <v>11072</v>
      </c>
    </row>
    <row r="4134" spans="1:18" x14ac:dyDescent="0.35">
      <c r="A4134" s="16">
        <v>134784</v>
      </c>
      <c r="B4134">
        <v>3533504</v>
      </c>
      <c r="C4134">
        <v>353</v>
      </c>
      <c r="D4134" t="s">
        <v>58</v>
      </c>
      <c r="E4134" t="s">
        <v>12437</v>
      </c>
      <c r="F4134" t="s">
        <v>10634</v>
      </c>
      <c r="G4134" t="s">
        <v>10635</v>
      </c>
      <c r="H4134" s="16">
        <v>1.0056872179977601</v>
      </c>
      <c r="I4134" s="60">
        <v>362</v>
      </c>
      <c r="J4134" s="4">
        <v>16.09</v>
      </c>
      <c r="K4134" s="60">
        <v>0</v>
      </c>
      <c r="L4134" s="4">
        <v>14.08</v>
      </c>
      <c r="M4134" s="60">
        <v>127.29740937658848</v>
      </c>
      <c r="N4134" s="4">
        <v>79.45</v>
      </c>
      <c r="O4134" s="60">
        <v>0</v>
      </c>
      <c r="P4134" s="4">
        <v>88.5</v>
      </c>
      <c r="Q4134" s="17">
        <v>3017.06</v>
      </c>
      <c r="R4134" s="26">
        <v>18955</v>
      </c>
    </row>
    <row r="4135" spans="1:18" x14ac:dyDescent="0.35">
      <c r="A4135" s="16">
        <v>135258</v>
      </c>
      <c r="B4135">
        <v>3533506</v>
      </c>
      <c r="C4135">
        <v>353</v>
      </c>
      <c r="D4135" t="s">
        <v>58</v>
      </c>
      <c r="E4135" t="s">
        <v>12438</v>
      </c>
      <c r="F4135" t="s">
        <v>10634</v>
      </c>
      <c r="G4135" t="s">
        <v>10635</v>
      </c>
      <c r="H4135" s="16">
        <v>1.0056872179977601</v>
      </c>
      <c r="I4135" s="60">
        <v>578</v>
      </c>
      <c r="J4135" s="4">
        <v>16.09</v>
      </c>
      <c r="K4135" s="60">
        <v>0</v>
      </c>
      <c r="L4135" s="4">
        <v>14.08</v>
      </c>
      <c r="M4135" s="60">
        <v>294.96062999232316</v>
      </c>
      <c r="N4135" s="4">
        <v>79.45</v>
      </c>
      <c r="O4135" s="60">
        <v>0</v>
      </c>
      <c r="P4135" s="4">
        <v>88.5</v>
      </c>
      <c r="Q4135" s="17">
        <v>3017.06</v>
      </c>
      <c r="R4135" s="26">
        <v>35752</v>
      </c>
    </row>
    <row r="4136" spans="1:18" x14ac:dyDescent="0.35">
      <c r="A4136" s="16">
        <v>135341</v>
      </c>
      <c r="B4136">
        <v>3533507</v>
      </c>
      <c r="C4136">
        <v>353</v>
      </c>
      <c r="D4136" t="s">
        <v>58</v>
      </c>
      <c r="E4136" t="s">
        <v>12439</v>
      </c>
      <c r="F4136" t="s">
        <v>10634</v>
      </c>
      <c r="G4136" t="s">
        <v>10635</v>
      </c>
      <c r="H4136" s="16">
        <v>1.0056872179977601</v>
      </c>
      <c r="I4136" s="60">
        <v>290</v>
      </c>
      <c r="J4136" s="4">
        <v>16.09</v>
      </c>
      <c r="K4136" s="60">
        <v>0</v>
      </c>
      <c r="L4136" s="4">
        <v>14.08</v>
      </c>
      <c r="M4136" s="60">
        <v>65.314602655028168</v>
      </c>
      <c r="N4136" s="4">
        <v>79.45</v>
      </c>
      <c r="O4136" s="60">
        <v>0</v>
      </c>
      <c r="P4136" s="4">
        <v>88.5</v>
      </c>
      <c r="Q4136" s="17">
        <v>3017.06</v>
      </c>
      <c r="R4136" s="26">
        <v>12872</v>
      </c>
    </row>
    <row r="4137" spans="1:18" x14ac:dyDescent="0.35">
      <c r="A4137" s="16">
        <v>140597</v>
      </c>
      <c r="B4137">
        <v>3533508</v>
      </c>
      <c r="C4137">
        <v>353</v>
      </c>
      <c r="D4137" t="s">
        <v>58</v>
      </c>
      <c r="E4137" t="s">
        <v>1952</v>
      </c>
      <c r="F4137" t="s">
        <v>10637</v>
      </c>
      <c r="G4137" t="s">
        <v>159</v>
      </c>
      <c r="H4137" s="16">
        <v>1.0056872179977601</v>
      </c>
      <c r="I4137" s="60">
        <v>395</v>
      </c>
      <c r="J4137" s="4">
        <v>16.09</v>
      </c>
      <c r="K4137" s="60">
        <v>0</v>
      </c>
      <c r="L4137" s="4">
        <v>14.08</v>
      </c>
      <c r="M4137" s="60">
        <v>151.5466234859218</v>
      </c>
      <c r="N4137" s="4">
        <v>79.45</v>
      </c>
      <c r="O4137" s="60">
        <v>0</v>
      </c>
      <c r="P4137" s="4">
        <v>88.5</v>
      </c>
      <c r="Q4137" s="17">
        <v>3017.06</v>
      </c>
      <c r="R4137" s="26">
        <v>21413</v>
      </c>
    </row>
    <row r="4138" spans="1:18" x14ac:dyDescent="0.35">
      <c r="A4138" s="16">
        <v>136223</v>
      </c>
      <c r="B4138">
        <v>3533509</v>
      </c>
      <c r="C4138">
        <v>353</v>
      </c>
      <c r="D4138" t="s">
        <v>58</v>
      </c>
      <c r="E4138" t="s">
        <v>12440</v>
      </c>
      <c r="F4138" t="s">
        <v>10634</v>
      </c>
      <c r="G4138" t="s">
        <v>10635</v>
      </c>
      <c r="H4138" s="16">
        <v>1.0056872179977601</v>
      </c>
      <c r="I4138" s="60">
        <v>404</v>
      </c>
      <c r="J4138" s="4">
        <v>16.09</v>
      </c>
      <c r="K4138" s="60">
        <v>0</v>
      </c>
      <c r="L4138" s="4">
        <v>14.08</v>
      </c>
      <c r="M4138" s="60">
        <v>133.51164752965406</v>
      </c>
      <c r="N4138" s="4">
        <v>79.45</v>
      </c>
      <c r="O4138" s="60">
        <v>0</v>
      </c>
      <c r="P4138" s="4">
        <v>88.5</v>
      </c>
      <c r="Q4138" s="17">
        <v>3017.06</v>
      </c>
      <c r="R4138" s="26">
        <v>20125</v>
      </c>
    </row>
    <row r="4139" spans="1:18" x14ac:dyDescent="0.35">
      <c r="A4139" s="16">
        <v>144508</v>
      </c>
      <c r="B4139">
        <v>3534004</v>
      </c>
      <c r="C4139">
        <v>353</v>
      </c>
      <c r="D4139" t="s">
        <v>58</v>
      </c>
      <c r="E4139" t="s">
        <v>1953</v>
      </c>
      <c r="F4139" t="s">
        <v>10637</v>
      </c>
      <c r="G4139" t="s">
        <v>159</v>
      </c>
      <c r="H4139" s="16">
        <v>1.0056872179977601</v>
      </c>
      <c r="I4139" s="60">
        <v>0</v>
      </c>
      <c r="J4139" s="4">
        <v>16.09</v>
      </c>
      <c r="K4139" s="60">
        <v>767</v>
      </c>
      <c r="L4139" s="4">
        <v>14.08</v>
      </c>
      <c r="M4139" s="60">
        <v>0</v>
      </c>
      <c r="N4139" s="4">
        <v>79.45</v>
      </c>
      <c r="O4139" s="60">
        <v>428.44965874637694</v>
      </c>
      <c r="P4139" s="4">
        <v>88.5</v>
      </c>
      <c r="Q4139" s="17">
        <v>3017.06</v>
      </c>
      <c r="R4139" s="26">
        <v>51734</v>
      </c>
    </row>
    <row r="4140" spans="1:18" x14ac:dyDescent="0.35">
      <c r="A4140" s="16">
        <v>144627</v>
      </c>
      <c r="B4140">
        <v>3534006</v>
      </c>
      <c r="C4140">
        <v>353</v>
      </c>
      <c r="D4140" t="s">
        <v>58</v>
      </c>
      <c r="E4140" t="s">
        <v>1954</v>
      </c>
      <c r="F4140" t="s">
        <v>10637</v>
      </c>
      <c r="G4140" t="s">
        <v>159</v>
      </c>
      <c r="H4140" s="16">
        <v>1.0056872179977601</v>
      </c>
      <c r="I4140" s="60">
        <v>0</v>
      </c>
      <c r="J4140" s="4">
        <v>16.09</v>
      </c>
      <c r="K4140" s="60">
        <v>1438.5</v>
      </c>
      <c r="L4140" s="4">
        <v>14.08</v>
      </c>
      <c r="M4140" s="60">
        <v>0</v>
      </c>
      <c r="N4140" s="4">
        <v>79.45</v>
      </c>
      <c r="O4140" s="60">
        <v>615.76158331068234</v>
      </c>
      <c r="P4140" s="4">
        <v>88.5</v>
      </c>
      <c r="Q4140" s="17">
        <v>3017.06</v>
      </c>
      <c r="R4140" s="26">
        <v>77766</v>
      </c>
    </row>
    <row r="4141" spans="1:18" x14ac:dyDescent="0.35">
      <c r="A4141" s="16">
        <v>145723</v>
      </c>
      <c r="B4141">
        <v>3534008</v>
      </c>
      <c r="C4141">
        <v>353</v>
      </c>
      <c r="D4141" t="s">
        <v>58</v>
      </c>
      <c r="E4141" t="s">
        <v>1955</v>
      </c>
      <c r="F4141" t="s">
        <v>10636</v>
      </c>
      <c r="G4141" t="s">
        <v>159</v>
      </c>
      <c r="H4141" s="16">
        <v>1.0056872179977601</v>
      </c>
      <c r="I4141" s="60">
        <v>0</v>
      </c>
      <c r="J4141" s="4">
        <v>16.09</v>
      </c>
      <c r="K4141" s="60">
        <v>1340</v>
      </c>
      <c r="L4141" s="4">
        <v>14.08</v>
      </c>
      <c r="M4141" s="60">
        <v>0</v>
      </c>
      <c r="N4141" s="4">
        <v>79.45</v>
      </c>
      <c r="O4141" s="60">
        <v>762.21446950011023</v>
      </c>
      <c r="P4141" s="4">
        <v>88.5</v>
      </c>
      <c r="Q4141" s="17">
        <v>3017.06</v>
      </c>
      <c r="R4141" s="26">
        <v>89340</v>
      </c>
    </row>
    <row r="4142" spans="1:18" x14ac:dyDescent="0.35">
      <c r="A4142" s="16">
        <v>146316</v>
      </c>
      <c r="B4142">
        <v>3534010</v>
      </c>
      <c r="C4142">
        <v>353</v>
      </c>
      <c r="D4142" t="s">
        <v>58</v>
      </c>
      <c r="E4142" t="s">
        <v>1956</v>
      </c>
      <c r="F4142" t="s">
        <v>10637</v>
      </c>
      <c r="G4142" t="s">
        <v>159</v>
      </c>
      <c r="H4142" s="16">
        <v>1.0056872179977601</v>
      </c>
      <c r="I4142" s="60">
        <v>0</v>
      </c>
      <c r="J4142" s="4">
        <v>16.09</v>
      </c>
      <c r="K4142" s="60">
        <v>982</v>
      </c>
      <c r="L4142" s="4">
        <v>14.08</v>
      </c>
      <c r="M4142" s="60">
        <v>0</v>
      </c>
      <c r="N4142" s="4">
        <v>79.45</v>
      </c>
      <c r="O4142" s="60">
        <v>514.87411850464207</v>
      </c>
      <c r="P4142" s="4">
        <v>88.5</v>
      </c>
      <c r="Q4142" s="17">
        <v>3017.06</v>
      </c>
      <c r="R4142" s="26">
        <v>62410</v>
      </c>
    </row>
    <row r="4143" spans="1:18" x14ac:dyDescent="0.35">
      <c r="A4143" s="16">
        <v>137039</v>
      </c>
      <c r="B4143">
        <v>3534011</v>
      </c>
      <c r="C4143">
        <v>353</v>
      </c>
      <c r="D4143" t="s">
        <v>58</v>
      </c>
      <c r="E4143" t="s">
        <v>1957</v>
      </c>
      <c r="F4143" t="s">
        <v>10637</v>
      </c>
      <c r="G4143" t="s">
        <v>159</v>
      </c>
      <c r="H4143" s="16">
        <v>1.0056872179977601</v>
      </c>
      <c r="I4143" s="60">
        <v>0</v>
      </c>
      <c r="J4143" s="4">
        <v>16.09</v>
      </c>
      <c r="K4143" s="60">
        <v>1042</v>
      </c>
      <c r="L4143" s="4">
        <v>14.08</v>
      </c>
      <c r="M4143" s="60">
        <v>0</v>
      </c>
      <c r="N4143" s="4">
        <v>79.45</v>
      </c>
      <c r="O4143" s="60">
        <v>475.00698258533009</v>
      </c>
      <c r="P4143" s="4">
        <v>88.5</v>
      </c>
      <c r="Q4143" s="17">
        <v>3017.06</v>
      </c>
      <c r="R4143" s="26">
        <v>59727</v>
      </c>
    </row>
    <row r="4144" spans="1:18" x14ac:dyDescent="0.35">
      <c r="A4144" s="16">
        <v>151361</v>
      </c>
      <c r="B4144">
        <v>3534026</v>
      </c>
      <c r="C4144">
        <v>353</v>
      </c>
      <c r="D4144" t="s">
        <v>58</v>
      </c>
      <c r="E4144" t="s">
        <v>10142</v>
      </c>
      <c r="F4144" t="s">
        <v>10637</v>
      </c>
      <c r="G4144" t="s">
        <v>159</v>
      </c>
      <c r="H4144" s="16">
        <v>1.0056872179977601</v>
      </c>
      <c r="I4144" s="60">
        <v>0</v>
      </c>
      <c r="J4144" s="4">
        <v>16.09</v>
      </c>
      <c r="K4144" s="60">
        <v>1450</v>
      </c>
      <c r="L4144" s="4">
        <v>14.08</v>
      </c>
      <c r="M4144" s="60">
        <v>0</v>
      </c>
      <c r="N4144" s="4">
        <v>79.45</v>
      </c>
      <c r="O4144" s="60">
        <v>456.37626954063398</v>
      </c>
      <c r="P4144" s="4">
        <v>88.5</v>
      </c>
      <c r="Q4144" s="17">
        <v>3017.06</v>
      </c>
      <c r="R4144" s="26">
        <v>63822</v>
      </c>
    </row>
    <row r="4145" spans="1:18" x14ac:dyDescent="0.35">
      <c r="A4145" s="16">
        <v>141248</v>
      </c>
      <c r="B4145">
        <v>3534027</v>
      </c>
      <c r="C4145">
        <v>353</v>
      </c>
      <c r="D4145" t="s">
        <v>58</v>
      </c>
      <c r="E4145" t="s">
        <v>1959</v>
      </c>
      <c r="F4145" t="s">
        <v>10637</v>
      </c>
      <c r="G4145" t="s">
        <v>159</v>
      </c>
      <c r="H4145" s="16">
        <v>1.0056872179977601</v>
      </c>
      <c r="I4145" s="60">
        <v>0</v>
      </c>
      <c r="J4145" s="4">
        <v>16.09</v>
      </c>
      <c r="K4145" s="60">
        <v>1347</v>
      </c>
      <c r="L4145" s="4">
        <v>14.08</v>
      </c>
      <c r="M4145" s="60">
        <v>0</v>
      </c>
      <c r="N4145" s="4">
        <v>79.45</v>
      </c>
      <c r="O4145" s="60">
        <v>579.41280172388656</v>
      </c>
      <c r="P4145" s="4">
        <v>88.5</v>
      </c>
      <c r="Q4145" s="17">
        <v>3017.06</v>
      </c>
      <c r="R4145" s="26">
        <v>73261</v>
      </c>
    </row>
    <row r="4146" spans="1:18" x14ac:dyDescent="0.35">
      <c r="A4146" s="16">
        <v>151610</v>
      </c>
      <c r="B4146">
        <v>3534028</v>
      </c>
      <c r="C4146">
        <v>353</v>
      </c>
      <c r="D4146" t="s">
        <v>58</v>
      </c>
      <c r="E4146" t="s">
        <v>10143</v>
      </c>
      <c r="F4146" t="s">
        <v>10637</v>
      </c>
      <c r="G4146" t="s">
        <v>159</v>
      </c>
      <c r="H4146" s="16">
        <v>1.0056872179977601</v>
      </c>
      <c r="I4146" s="60">
        <v>0</v>
      </c>
      <c r="J4146" s="4">
        <v>16.09</v>
      </c>
      <c r="K4146" s="60">
        <v>1435.5</v>
      </c>
      <c r="L4146" s="4">
        <v>14.08</v>
      </c>
      <c r="M4146" s="60">
        <v>0</v>
      </c>
      <c r="N4146" s="4">
        <v>79.45</v>
      </c>
      <c r="O4146" s="60">
        <v>630.67508454592075</v>
      </c>
      <c r="P4146" s="4">
        <v>88.5</v>
      </c>
      <c r="Q4146" s="17">
        <v>3017.06</v>
      </c>
      <c r="R4146" s="26">
        <v>79044</v>
      </c>
    </row>
    <row r="4147" spans="1:18" x14ac:dyDescent="0.35">
      <c r="A4147" s="16">
        <v>137133</v>
      </c>
      <c r="B4147">
        <v>3534600</v>
      </c>
      <c r="C4147">
        <v>353</v>
      </c>
      <c r="D4147" t="s">
        <v>58</v>
      </c>
      <c r="E4147" t="s">
        <v>1960</v>
      </c>
      <c r="F4147" t="s">
        <v>10637</v>
      </c>
      <c r="G4147" t="s">
        <v>159</v>
      </c>
      <c r="H4147" s="16">
        <v>1.0056872179977601</v>
      </c>
      <c r="I4147" s="60">
        <v>0</v>
      </c>
      <c r="J4147" s="4">
        <v>16.09</v>
      </c>
      <c r="K4147" s="60">
        <v>1228</v>
      </c>
      <c r="L4147" s="4">
        <v>14.08</v>
      </c>
      <c r="M4147" s="60">
        <v>0</v>
      </c>
      <c r="N4147" s="4">
        <v>79.45</v>
      </c>
      <c r="O4147" s="60">
        <v>247.78955385753838</v>
      </c>
      <c r="P4147" s="4">
        <v>88.5</v>
      </c>
      <c r="Q4147" s="17">
        <v>3017.06</v>
      </c>
      <c r="R4147" s="26">
        <v>42237</v>
      </c>
    </row>
    <row r="4148" spans="1:18" x14ac:dyDescent="0.35">
      <c r="A4148" s="16">
        <v>137294</v>
      </c>
      <c r="B4148">
        <v>3534605</v>
      </c>
      <c r="C4148">
        <v>353</v>
      </c>
      <c r="D4148" t="s">
        <v>58</v>
      </c>
      <c r="E4148" t="s">
        <v>1961</v>
      </c>
      <c r="F4148" t="s">
        <v>10637</v>
      </c>
      <c r="G4148" t="s">
        <v>159</v>
      </c>
      <c r="H4148" s="16">
        <v>1.0056872179977601</v>
      </c>
      <c r="I4148" s="60">
        <v>0</v>
      </c>
      <c r="J4148" s="4">
        <v>16.09</v>
      </c>
      <c r="K4148" s="60">
        <v>1582</v>
      </c>
      <c r="L4148" s="4">
        <v>14.08</v>
      </c>
      <c r="M4148" s="60">
        <v>0</v>
      </c>
      <c r="N4148" s="4">
        <v>79.45</v>
      </c>
      <c r="O4148" s="60">
        <v>515.74627238315907</v>
      </c>
      <c r="P4148" s="4">
        <v>88.5</v>
      </c>
      <c r="Q4148" s="17">
        <v>3017.06</v>
      </c>
      <c r="R4148" s="26">
        <v>70935</v>
      </c>
    </row>
    <row r="4149" spans="1:18" x14ac:dyDescent="0.35">
      <c r="A4149" s="16">
        <v>149461</v>
      </c>
      <c r="B4149">
        <v>3534608</v>
      </c>
      <c r="C4149">
        <v>353</v>
      </c>
      <c r="D4149" t="s">
        <v>58</v>
      </c>
      <c r="E4149" t="s">
        <v>10144</v>
      </c>
      <c r="F4149" t="s">
        <v>10637</v>
      </c>
      <c r="G4149" t="s">
        <v>159</v>
      </c>
      <c r="H4149" s="16">
        <v>1.0056872179977601</v>
      </c>
      <c r="I4149" s="60">
        <v>0</v>
      </c>
      <c r="J4149" s="4">
        <v>16.09</v>
      </c>
      <c r="K4149" s="60">
        <v>1482</v>
      </c>
      <c r="L4149" s="4">
        <v>14.08</v>
      </c>
      <c r="M4149" s="60">
        <v>0</v>
      </c>
      <c r="N4149" s="4">
        <v>79.45</v>
      </c>
      <c r="O4149" s="60">
        <v>538.29328403764566</v>
      </c>
      <c r="P4149" s="4">
        <v>88.5</v>
      </c>
      <c r="Q4149" s="17">
        <v>3017.06</v>
      </c>
      <c r="R4149" s="26">
        <v>71523</v>
      </c>
    </row>
    <row r="4150" spans="1:18" x14ac:dyDescent="0.35">
      <c r="A4150" s="16">
        <v>136027</v>
      </c>
      <c r="B4150">
        <v>3536905</v>
      </c>
      <c r="C4150">
        <v>353</v>
      </c>
      <c r="D4150" t="s">
        <v>58</v>
      </c>
      <c r="E4150" t="s">
        <v>1962</v>
      </c>
      <c r="F4150" t="s">
        <v>10637</v>
      </c>
      <c r="G4150" t="s">
        <v>159</v>
      </c>
      <c r="H4150" s="16">
        <v>1.0056872179977601</v>
      </c>
      <c r="I4150" s="60">
        <v>0</v>
      </c>
      <c r="J4150" s="4">
        <v>16.09</v>
      </c>
      <c r="K4150" s="60">
        <v>1414</v>
      </c>
      <c r="L4150" s="4">
        <v>14.08</v>
      </c>
      <c r="M4150" s="60">
        <v>0</v>
      </c>
      <c r="N4150" s="4">
        <v>79.45</v>
      </c>
      <c r="O4150" s="60">
        <v>779.16231461845496</v>
      </c>
      <c r="P4150" s="4">
        <v>88.5</v>
      </c>
      <c r="Q4150" s="17">
        <v>3017.06</v>
      </c>
      <c r="R4150" s="26">
        <v>91882</v>
      </c>
    </row>
    <row r="4151" spans="1:18" x14ac:dyDescent="0.35">
      <c r="A4151" s="16">
        <v>136115</v>
      </c>
      <c r="B4151">
        <v>3536906</v>
      </c>
      <c r="C4151">
        <v>353</v>
      </c>
      <c r="D4151" t="s">
        <v>58</v>
      </c>
      <c r="E4151" t="s">
        <v>1963</v>
      </c>
      <c r="F4151" t="s">
        <v>10637</v>
      </c>
      <c r="G4151" t="s">
        <v>159</v>
      </c>
      <c r="H4151" s="16">
        <v>1.0056872179977601</v>
      </c>
      <c r="I4151" s="60">
        <v>0</v>
      </c>
      <c r="J4151" s="4">
        <v>16.09</v>
      </c>
      <c r="K4151" s="60">
        <v>1240</v>
      </c>
      <c r="L4151" s="4">
        <v>14.08</v>
      </c>
      <c r="M4151" s="60">
        <v>0</v>
      </c>
      <c r="N4151" s="4">
        <v>79.45</v>
      </c>
      <c r="O4151" s="60">
        <v>625.25265276586981</v>
      </c>
      <c r="P4151" s="4">
        <v>88.5</v>
      </c>
      <c r="Q4151" s="17">
        <v>3017.06</v>
      </c>
      <c r="R4151" s="26">
        <v>75811</v>
      </c>
    </row>
    <row r="4152" spans="1:18" x14ac:dyDescent="0.35">
      <c r="A4152" s="16">
        <v>105764</v>
      </c>
      <c r="B4152">
        <v>3542000</v>
      </c>
      <c r="C4152">
        <v>354</v>
      </c>
      <c r="D4152" t="s">
        <v>59</v>
      </c>
      <c r="E4152" t="s">
        <v>12441</v>
      </c>
      <c r="F4152" t="s">
        <v>10634</v>
      </c>
      <c r="G4152" t="s">
        <v>10635</v>
      </c>
      <c r="H4152" s="16">
        <v>1.0056872179977601</v>
      </c>
      <c r="I4152" s="60">
        <v>196</v>
      </c>
      <c r="J4152" s="4">
        <v>16.09</v>
      </c>
      <c r="K4152" s="60">
        <v>0</v>
      </c>
      <c r="L4152" s="4">
        <v>14.08</v>
      </c>
      <c r="M4152" s="60">
        <v>78.029522275899055</v>
      </c>
      <c r="N4152" s="4">
        <v>79.45</v>
      </c>
      <c r="O4152" s="60">
        <v>0</v>
      </c>
      <c r="P4152" s="4">
        <v>88.5</v>
      </c>
      <c r="Q4152" s="17">
        <v>3017.06</v>
      </c>
      <c r="R4152" s="26">
        <v>12370</v>
      </c>
    </row>
    <row r="4153" spans="1:18" x14ac:dyDescent="0.35">
      <c r="A4153" s="16">
        <v>134220</v>
      </c>
      <c r="B4153">
        <v>3542001</v>
      </c>
      <c r="C4153">
        <v>354</v>
      </c>
      <c r="D4153" t="s">
        <v>59</v>
      </c>
      <c r="E4153" t="s">
        <v>12442</v>
      </c>
      <c r="F4153" t="s">
        <v>10634</v>
      </c>
      <c r="G4153" t="s">
        <v>10635</v>
      </c>
      <c r="H4153" s="16">
        <v>1.0056872179977601</v>
      </c>
      <c r="I4153" s="60">
        <v>365</v>
      </c>
      <c r="J4153" s="4">
        <v>16.09</v>
      </c>
      <c r="K4153" s="60">
        <v>0</v>
      </c>
      <c r="L4153" s="4">
        <v>14.08</v>
      </c>
      <c r="M4153" s="60">
        <v>182.15899009223781</v>
      </c>
      <c r="N4153" s="4">
        <v>79.45</v>
      </c>
      <c r="O4153" s="60">
        <v>0</v>
      </c>
      <c r="P4153" s="4">
        <v>88.5</v>
      </c>
      <c r="Q4153" s="17">
        <v>3017.06</v>
      </c>
      <c r="R4153" s="26">
        <v>23362</v>
      </c>
    </row>
    <row r="4154" spans="1:18" x14ac:dyDescent="0.35">
      <c r="A4154" s="16">
        <v>105765</v>
      </c>
      <c r="B4154">
        <v>3542002</v>
      </c>
      <c r="C4154">
        <v>354</v>
      </c>
      <c r="D4154" t="s">
        <v>59</v>
      </c>
      <c r="E4154" t="s">
        <v>3781</v>
      </c>
      <c r="F4154" t="s">
        <v>10634</v>
      </c>
      <c r="G4154" t="s">
        <v>10635</v>
      </c>
      <c r="H4154" s="16">
        <v>1.0056872179977601</v>
      </c>
      <c r="I4154" s="60">
        <v>317</v>
      </c>
      <c r="J4154" s="4">
        <v>16.09</v>
      </c>
      <c r="K4154" s="60">
        <v>0</v>
      </c>
      <c r="L4154" s="4">
        <v>14.08</v>
      </c>
      <c r="M4154" s="60">
        <v>137.52745256232254</v>
      </c>
      <c r="N4154" s="4">
        <v>79.45</v>
      </c>
      <c r="O4154" s="60">
        <v>0</v>
      </c>
      <c r="P4154" s="4">
        <v>88.5</v>
      </c>
      <c r="Q4154" s="17">
        <v>3017.06</v>
      </c>
      <c r="R4154" s="26">
        <v>19044</v>
      </c>
    </row>
    <row r="4155" spans="1:18" x14ac:dyDescent="0.35">
      <c r="A4155" s="16">
        <v>105766</v>
      </c>
      <c r="B4155">
        <v>3542003</v>
      </c>
      <c r="C4155">
        <v>354</v>
      </c>
      <c r="D4155" t="s">
        <v>59</v>
      </c>
      <c r="E4155" t="s">
        <v>12443</v>
      </c>
      <c r="F4155" t="s">
        <v>10634</v>
      </c>
      <c r="G4155" t="s">
        <v>10635</v>
      </c>
      <c r="H4155" s="16">
        <v>1.0056872179977601</v>
      </c>
      <c r="I4155" s="60">
        <v>381</v>
      </c>
      <c r="J4155" s="4">
        <v>16.09</v>
      </c>
      <c r="K4155" s="60">
        <v>0</v>
      </c>
      <c r="L4155" s="4">
        <v>14.08</v>
      </c>
      <c r="M4155" s="60">
        <v>155.85623543123535</v>
      </c>
      <c r="N4155" s="4">
        <v>79.45</v>
      </c>
      <c r="O4155" s="60">
        <v>0</v>
      </c>
      <c r="P4155" s="4">
        <v>88.5</v>
      </c>
      <c r="Q4155" s="17">
        <v>3017.06</v>
      </c>
      <c r="R4155" s="26">
        <v>21530</v>
      </c>
    </row>
    <row r="4156" spans="1:18" x14ac:dyDescent="0.35">
      <c r="A4156" s="16">
        <v>141365</v>
      </c>
      <c r="B4156">
        <v>3542005</v>
      </c>
      <c r="C4156">
        <v>354</v>
      </c>
      <c r="D4156" t="s">
        <v>59</v>
      </c>
      <c r="E4156" t="s">
        <v>1964</v>
      </c>
      <c r="F4156" t="s">
        <v>10637</v>
      </c>
      <c r="G4156" t="s">
        <v>159</v>
      </c>
      <c r="H4156" s="16">
        <v>1.0056872179977601</v>
      </c>
      <c r="I4156" s="60">
        <v>407</v>
      </c>
      <c r="J4156" s="4">
        <v>16.09</v>
      </c>
      <c r="K4156" s="60">
        <v>0</v>
      </c>
      <c r="L4156" s="4">
        <v>14.08</v>
      </c>
      <c r="M4156" s="60">
        <v>125.18072937864601</v>
      </c>
      <c r="N4156" s="4">
        <v>79.45</v>
      </c>
      <c r="O4156" s="60">
        <v>0</v>
      </c>
      <c r="P4156" s="4">
        <v>88.5</v>
      </c>
      <c r="Q4156" s="17">
        <v>3017.06</v>
      </c>
      <c r="R4156" s="26">
        <v>19511</v>
      </c>
    </row>
    <row r="4157" spans="1:18" x14ac:dyDescent="0.35">
      <c r="A4157" s="16">
        <v>105768</v>
      </c>
      <c r="B4157">
        <v>3542006</v>
      </c>
      <c r="C4157">
        <v>354</v>
      </c>
      <c r="D4157" t="s">
        <v>59</v>
      </c>
      <c r="E4157" t="s">
        <v>12104</v>
      </c>
      <c r="F4157" t="s">
        <v>10634</v>
      </c>
      <c r="G4157" t="s">
        <v>10635</v>
      </c>
      <c r="H4157" s="16">
        <v>1.0056872179977601</v>
      </c>
      <c r="I4157" s="60">
        <v>386</v>
      </c>
      <c r="J4157" s="4">
        <v>16.09</v>
      </c>
      <c r="K4157" s="60">
        <v>0</v>
      </c>
      <c r="L4157" s="4">
        <v>14.08</v>
      </c>
      <c r="M4157" s="60">
        <v>219.04757554562718</v>
      </c>
      <c r="N4157" s="4">
        <v>79.45</v>
      </c>
      <c r="O4157" s="60">
        <v>0</v>
      </c>
      <c r="P4157" s="4">
        <v>88.5</v>
      </c>
      <c r="Q4157" s="17">
        <v>3017.06</v>
      </c>
      <c r="R4157" s="26">
        <v>26631</v>
      </c>
    </row>
    <row r="4158" spans="1:18" x14ac:dyDescent="0.35">
      <c r="A4158" s="16">
        <v>141400</v>
      </c>
      <c r="B4158">
        <v>3542007</v>
      </c>
      <c r="C4158">
        <v>354</v>
      </c>
      <c r="D4158" t="s">
        <v>59</v>
      </c>
      <c r="E4158" t="s">
        <v>1965</v>
      </c>
      <c r="F4158" t="s">
        <v>10637</v>
      </c>
      <c r="G4158" t="s">
        <v>159</v>
      </c>
      <c r="H4158" s="16">
        <v>1.0056872179977601</v>
      </c>
      <c r="I4158" s="60">
        <v>312</v>
      </c>
      <c r="J4158" s="4">
        <v>16.09</v>
      </c>
      <c r="K4158" s="60">
        <v>0</v>
      </c>
      <c r="L4158" s="4">
        <v>14.08</v>
      </c>
      <c r="M4158" s="60">
        <v>101.32963219986128</v>
      </c>
      <c r="N4158" s="4">
        <v>79.45</v>
      </c>
      <c r="O4158" s="60">
        <v>0</v>
      </c>
      <c r="P4158" s="4">
        <v>88.5</v>
      </c>
      <c r="Q4158" s="17">
        <v>3017.06</v>
      </c>
      <c r="R4158" s="26">
        <v>16088</v>
      </c>
    </row>
    <row r="4159" spans="1:18" x14ac:dyDescent="0.35">
      <c r="A4159" s="16">
        <v>105770</v>
      </c>
      <c r="B4159">
        <v>3542009</v>
      </c>
      <c r="C4159">
        <v>354</v>
      </c>
      <c r="D4159" t="s">
        <v>59</v>
      </c>
      <c r="E4159" t="s">
        <v>12444</v>
      </c>
      <c r="F4159" t="s">
        <v>10634</v>
      </c>
      <c r="G4159" t="s">
        <v>10635</v>
      </c>
      <c r="H4159" s="16">
        <v>1.0056872179977601</v>
      </c>
      <c r="I4159" s="60">
        <v>580</v>
      </c>
      <c r="J4159" s="4">
        <v>16.09</v>
      </c>
      <c r="K4159" s="60">
        <v>0</v>
      </c>
      <c r="L4159" s="4">
        <v>14.08</v>
      </c>
      <c r="M4159" s="60">
        <v>264.2772138941769</v>
      </c>
      <c r="N4159" s="4">
        <v>79.45</v>
      </c>
      <c r="O4159" s="60">
        <v>0</v>
      </c>
      <c r="P4159" s="4">
        <v>88.5</v>
      </c>
      <c r="Q4159" s="17">
        <v>3017.06</v>
      </c>
      <c r="R4159" s="26">
        <v>33346</v>
      </c>
    </row>
    <row r="4160" spans="1:18" x14ac:dyDescent="0.35">
      <c r="A4160" s="16">
        <v>144982</v>
      </c>
      <c r="B4160">
        <v>3542010</v>
      </c>
      <c r="C4160">
        <v>354</v>
      </c>
      <c r="D4160" t="s">
        <v>59</v>
      </c>
      <c r="E4160" t="s">
        <v>1966</v>
      </c>
      <c r="F4160" t="s">
        <v>10637</v>
      </c>
      <c r="G4160" t="s">
        <v>159</v>
      </c>
      <c r="H4160" s="16">
        <v>1.0056872179977601</v>
      </c>
      <c r="I4160" s="60">
        <v>117</v>
      </c>
      <c r="J4160" s="4">
        <v>16.09</v>
      </c>
      <c r="K4160" s="60">
        <v>0</v>
      </c>
      <c r="L4160" s="4">
        <v>14.08</v>
      </c>
      <c r="M4160" s="60">
        <v>51.378260869565217</v>
      </c>
      <c r="N4160" s="4">
        <v>79.45</v>
      </c>
      <c r="O4160" s="60">
        <v>0</v>
      </c>
      <c r="P4160" s="4">
        <v>88.5</v>
      </c>
      <c r="Q4160" s="17">
        <v>3017.06</v>
      </c>
      <c r="R4160" s="26">
        <v>8982</v>
      </c>
    </row>
    <row r="4161" spans="1:18" x14ac:dyDescent="0.35">
      <c r="A4161" s="16">
        <v>147941</v>
      </c>
      <c r="B4161">
        <v>3542013</v>
      </c>
      <c r="C4161">
        <v>354</v>
      </c>
      <c r="D4161" t="s">
        <v>59</v>
      </c>
      <c r="E4161" t="s">
        <v>1967</v>
      </c>
      <c r="F4161" t="s">
        <v>10637</v>
      </c>
      <c r="G4161" t="s">
        <v>159</v>
      </c>
      <c r="H4161" s="16">
        <v>1.0056872179977601</v>
      </c>
      <c r="I4161" s="60">
        <v>184</v>
      </c>
      <c r="J4161" s="4">
        <v>16.09</v>
      </c>
      <c r="K4161" s="60">
        <v>0</v>
      </c>
      <c r="L4161" s="4">
        <v>14.08</v>
      </c>
      <c r="M4161" s="60">
        <v>75.069133398247331</v>
      </c>
      <c r="N4161" s="4">
        <v>79.45</v>
      </c>
      <c r="O4161" s="60">
        <v>0</v>
      </c>
      <c r="P4161" s="4">
        <v>88.5</v>
      </c>
      <c r="Q4161" s="17">
        <v>3017.06</v>
      </c>
      <c r="R4161" s="26">
        <v>11942</v>
      </c>
    </row>
    <row r="4162" spans="1:18" x14ac:dyDescent="0.35">
      <c r="A4162" s="16">
        <v>148436</v>
      </c>
      <c r="B4162">
        <v>3542014</v>
      </c>
      <c r="C4162">
        <v>354</v>
      </c>
      <c r="D4162" t="s">
        <v>59</v>
      </c>
      <c r="E4162" t="s">
        <v>1968</v>
      </c>
      <c r="F4162" t="s">
        <v>10637</v>
      </c>
      <c r="G4162" t="s">
        <v>159</v>
      </c>
      <c r="H4162" s="16">
        <v>1.0056872179977601</v>
      </c>
      <c r="I4162" s="60">
        <v>188</v>
      </c>
      <c r="J4162" s="4">
        <v>16.09</v>
      </c>
      <c r="K4162" s="60">
        <v>0</v>
      </c>
      <c r="L4162" s="4">
        <v>14.08</v>
      </c>
      <c r="M4162" s="60">
        <v>87.321052631578922</v>
      </c>
      <c r="N4162" s="4">
        <v>79.45</v>
      </c>
      <c r="O4162" s="60">
        <v>0</v>
      </c>
      <c r="P4162" s="4">
        <v>88.5</v>
      </c>
      <c r="Q4162" s="17">
        <v>3017.06</v>
      </c>
      <c r="R4162" s="26">
        <v>12980</v>
      </c>
    </row>
    <row r="4163" spans="1:18" x14ac:dyDescent="0.35">
      <c r="A4163" s="16">
        <v>105773</v>
      </c>
      <c r="B4163">
        <v>3542015</v>
      </c>
      <c r="C4163">
        <v>354</v>
      </c>
      <c r="D4163" t="s">
        <v>59</v>
      </c>
      <c r="E4163" t="s">
        <v>12445</v>
      </c>
      <c r="F4163" t="s">
        <v>10634</v>
      </c>
      <c r="G4163" t="s">
        <v>10635</v>
      </c>
      <c r="H4163" s="16">
        <v>1.0056872179977601</v>
      </c>
      <c r="I4163" s="60">
        <v>290</v>
      </c>
      <c r="J4163" s="4">
        <v>16.09</v>
      </c>
      <c r="K4163" s="60">
        <v>0</v>
      </c>
      <c r="L4163" s="4">
        <v>14.08</v>
      </c>
      <c r="M4163" s="60">
        <v>112.68829818829812</v>
      </c>
      <c r="N4163" s="4">
        <v>79.45</v>
      </c>
      <c r="O4163" s="60">
        <v>0</v>
      </c>
      <c r="P4163" s="4">
        <v>88.5</v>
      </c>
      <c r="Q4163" s="17">
        <v>3017.06</v>
      </c>
      <c r="R4163" s="26">
        <v>16636</v>
      </c>
    </row>
    <row r="4164" spans="1:18" x14ac:dyDescent="0.35">
      <c r="A4164" s="16">
        <v>150431</v>
      </c>
      <c r="B4164">
        <v>3542016</v>
      </c>
      <c r="C4164">
        <v>354</v>
      </c>
      <c r="D4164" t="s">
        <v>59</v>
      </c>
      <c r="E4164" t="s">
        <v>1969</v>
      </c>
      <c r="F4164" t="s">
        <v>10637</v>
      </c>
      <c r="G4164" t="s">
        <v>159</v>
      </c>
      <c r="H4164" s="16">
        <v>1.0056872179977601</v>
      </c>
      <c r="I4164" s="60">
        <v>162</v>
      </c>
      <c r="J4164" s="4">
        <v>16.09</v>
      </c>
      <c r="K4164" s="60">
        <v>0</v>
      </c>
      <c r="L4164" s="4">
        <v>14.08</v>
      </c>
      <c r="M4164" s="60">
        <v>66.746398559423753</v>
      </c>
      <c r="N4164" s="4">
        <v>79.45</v>
      </c>
      <c r="O4164" s="60">
        <v>0</v>
      </c>
      <c r="P4164" s="4">
        <v>88.5</v>
      </c>
      <c r="Q4164" s="17">
        <v>3017.06</v>
      </c>
      <c r="R4164" s="26">
        <v>10927</v>
      </c>
    </row>
    <row r="4165" spans="1:18" x14ac:dyDescent="0.35">
      <c r="A4165" s="16">
        <v>151640</v>
      </c>
      <c r="B4165">
        <v>3542017</v>
      </c>
      <c r="C4165">
        <v>354</v>
      </c>
      <c r="D4165" t="s">
        <v>59</v>
      </c>
      <c r="E4165" t="s">
        <v>10145</v>
      </c>
      <c r="F4165" t="s">
        <v>10637</v>
      </c>
      <c r="G4165" t="s">
        <v>159</v>
      </c>
      <c r="H4165" s="16">
        <v>1.0056872179977601</v>
      </c>
      <c r="I4165" s="60">
        <v>381</v>
      </c>
      <c r="J4165" s="4">
        <v>16.09</v>
      </c>
      <c r="K4165" s="60">
        <v>0</v>
      </c>
      <c r="L4165" s="4">
        <v>14.08</v>
      </c>
      <c r="M4165" s="60">
        <v>197.95700534759365</v>
      </c>
      <c r="N4165" s="4">
        <v>79.45</v>
      </c>
      <c r="O4165" s="60">
        <v>0</v>
      </c>
      <c r="P4165" s="4">
        <v>88.5</v>
      </c>
      <c r="Q4165" s="17">
        <v>3017.06</v>
      </c>
      <c r="R4165" s="26">
        <v>24875</v>
      </c>
    </row>
    <row r="4166" spans="1:18" x14ac:dyDescent="0.35">
      <c r="A4166" s="16">
        <v>151320</v>
      </c>
      <c r="B4166">
        <v>3542018</v>
      </c>
      <c r="C4166">
        <v>354</v>
      </c>
      <c r="D4166" t="s">
        <v>59</v>
      </c>
      <c r="E4166" t="s">
        <v>1971</v>
      </c>
      <c r="F4166" t="s">
        <v>10637</v>
      </c>
      <c r="G4166" t="s">
        <v>159</v>
      </c>
      <c r="H4166" s="16">
        <v>1.0056872179977601</v>
      </c>
      <c r="I4166" s="60">
        <v>345</v>
      </c>
      <c r="J4166" s="4">
        <v>16.09</v>
      </c>
      <c r="K4166" s="60">
        <v>0</v>
      </c>
      <c r="L4166" s="4">
        <v>14.08</v>
      </c>
      <c r="M4166" s="60">
        <v>137.96306101198363</v>
      </c>
      <c r="N4166" s="4">
        <v>79.45</v>
      </c>
      <c r="O4166" s="60">
        <v>0</v>
      </c>
      <c r="P4166" s="4">
        <v>88.5</v>
      </c>
      <c r="Q4166" s="17">
        <v>3017.06</v>
      </c>
      <c r="R4166" s="26">
        <v>19529</v>
      </c>
    </row>
    <row r="4167" spans="1:18" x14ac:dyDescent="0.35">
      <c r="A4167" s="16">
        <v>105777</v>
      </c>
      <c r="B4167">
        <v>3542024</v>
      </c>
      <c r="C4167">
        <v>354</v>
      </c>
      <c r="D4167" t="s">
        <v>59</v>
      </c>
      <c r="E4167" t="s">
        <v>12446</v>
      </c>
      <c r="F4167" t="s">
        <v>10634</v>
      </c>
      <c r="G4167" t="s">
        <v>10635</v>
      </c>
      <c r="H4167" s="16">
        <v>1.0056872179977601</v>
      </c>
      <c r="I4167" s="60">
        <v>528</v>
      </c>
      <c r="J4167" s="4">
        <v>16.09</v>
      </c>
      <c r="K4167" s="60">
        <v>0</v>
      </c>
      <c r="L4167" s="4">
        <v>14.08</v>
      </c>
      <c r="M4167" s="60">
        <v>224.38690476190465</v>
      </c>
      <c r="N4167" s="4">
        <v>79.45</v>
      </c>
      <c r="O4167" s="60">
        <v>0</v>
      </c>
      <c r="P4167" s="4">
        <v>88.5</v>
      </c>
      <c r="Q4167" s="17">
        <v>3017.06</v>
      </c>
      <c r="R4167" s="26">
        <v>29340</v>
      </c>
    </row>
    <row r="4168" spans="1:18" x14ac:dyDescent="0.35">
      <c r="A4168" s="16">
        <v>105778</v>
      </c>
      <c r="B4168">
        <v>3542025</v>
      </c>
      <c r="C4168">
        <v>354</v>
      </c>
      <c r="D4168" t="s">
        <v>59</v>
      </c>
      <c r="E4168" t="s">
        <v>12447</v>
      </c>
      <c r="F4168" t="s">
        <v>10634</v>
      </c>
      <c r="G4168" t="s">
        <v>10635</v>
      </c>
      <c r="H4168" s="16">
        <v>1.0056872179977601</v>
      </c>
      <c r="I4168" s="60">
        <v>420</v>
      </c>
      <c r="J4168" s="4">
        <v>16.09</v>
      </c>
      <c r="K4168" s="60">
        <v>0</v>
      </c>
      <c r="L4168" s="4">
        <v>14.08</v>
      </c>
      <c r="M4168" s="60">
        <v>164.87784850180699</v>
      </c>
      <c r="N4168" s="4">
        <v>79.45</v>
      </c>
      <c r="O4168" s="60">
        <v>0</v>
      </c>
      <c r="P4168" s="4">
        <v>88.5</v>
      </c>
      <c r="Q4168" s="17">
        <v>3017.06</v>
      </c>
      <c r="R4168" s="26">
        <v>22874</v>
      </c>
    </row>
    <row r="4169" spans="1:18" x14ac:dyDescent="0.35">
      <c r="A4169" s="16">
        <v>151825</v>
      </c>
      <c r="B4169">
        <v>3542027</v>
      </c>
      <c r="C4169">
        <v>354</v>
      </c>
      <c r="D4169" t="s">
        <v>59</v>
      </c>
      <c r="E4169" t="s">
        <v>10146</v>
      </c>
      <c r="F4169" t="s">
        <v>10637</v>
      </c>
      <c r="G4169" t="s">
        <v>159</v>
      </c>
      <c r="H4169" s="16">
        <v>1.0056872179977601</v>
      </c>
      <c r="I4169" s="60">
        <v>208</v>
      </c>
      <c r="J4169" s="4">
        <v>16.09</v>
      </c>
      <c r="K4169" s="60">
        <v>0</v>
      </c>
      <c r="L4169" s="4">
        <v>14.08</v>
      </c>
      <c r="M4169" s="60">
        <v>41.60000000000003</v>
      </c>
      <c r="N4169" s="4">
        <v>79.45</v>
      </c>
      <c r="O4169" s="60">
        <v>0</v>
      </c>
      <c r="P4169" s="4">
        <v>88.5</v>
      </c>
      <c r="Q4169" s="17">
        <v>3017.06</v>
      </c>
      <c r="R4169" s="26">
        <v>9669</v>
      </c>
    </row>
    <row r="4170" spans="1:18" x14ac:dyDescent="0.35">
      <c r="A4170" s="16">
        <v>105780</v>
      </c>
      <c r="B4170">
        <v>3542028</v>
      </c>
      <c r="C4170">
        <v>354</v>
      </c>
      <c r="D4170" t="s">
        <v>59</v>
      </c>
      <c r="E4170" t="s">
        <v>12448</v>
      </c>
      <c r="F4170" t="s">
        <v>10634</v>
      </c>
      <c r="G4170" t="s">
        <v>10635</v>
      </c>
      <c r="H4170" s="16">
        <v>1.0056872179977601</v>
      </c>
      <c r="I4170" s="60">
        <v>397</v>
      </c>
      <c r="J4170" s="4">
        <v>16.09</v>
      </c>
      <c r="K4170" s="60">
        <v>0</v>
      </c>
      <c r="L4170" s="4">
        <v>14.08</v>
      </c>
      <c r="M4170" s="60">
        <v>161.57157312925173</v>
      </c>
      <c r="N4170" s="4">
        <v>79.45</v>
      </c>
      <c r="O4170" s="60">
        <v>0</v>
      </c>
      <c r="P4170" s="4">
        <v>88.5</v>
      </c>
      <c r="Q4170" s="17">
        <v>3017.06</v>
      </c>
      <c r="R4170" s="26">
        <v>22242</v>
      </c>
    </row>
    <row r="4171" spans="1:18" x14ac:dyDescent="0.35">
      <c r="A4171" s="16">
        <v>105781</v>
      </c>
      <c r="B4171">
        <v>3542029</v>
      </c>
      <c r="C4171">
        <v>354</v>
      </c>
      <c r="D4171" t="s">
        <v>59</v>
      </c>
      <c r="E4171" t="s">
        <v>12449</v>
      </c>
      <c r="F4171" t="s">
        <v>10634</v>
      </c>
      <c r="G4171" t="s">
        <v>10635</v>
      </c>
      <c r="H4171" s="16">
        <v>1.0056872179977601</v>
      </c>
      <c r="I4171" s="60">
        <v>408</v>
      </c>
      <c r="J4171" s="4">
        <v>16.09</v>
      </c>
      <c r="K4171" s="60">
        <v>0</v>
      </c>
      <c r="L4171" s="4">
        <v>14.08</v>
      </c>
      <c r="M4171" s="60">
        <v>77.110652353426872</v>
      </c>
      <c r="N4171" s="4">
        <v>79.45</v>
      </c>
      <c r="O4171" s="60">
        <v>0</v>
      </c>
      <c r="P4171" s="4">
        <v>88.5</v>
      </c>
      <c r="Q4171" s="17">
        <v>3017.06</v>
      </c>
      <c r="R4171" s="26">
        <v>15708</v>
      </c>
    </row>
    <row r="4172" spans="1:18" x14ac:dyDescent="0.35">
      <c r="A4172" s="16">
        <v>105783</v>
      </c>
      <c r="B4172">
        <v>3542032</v>
      </c>
      <c r="C4172">
        <v>354</v>
      </c>
      <c r="D4172" t="s">
        <v>59</v>
      </c>
      <c r="E4172" t="s">
        <v>12450</v>
      </c>
      <c r="F4172" t="s">
        <v>10634</v>
      </c>
      <c r="G4172" t="s">
        <v>10635</v>
      </c>
      <c r="H4172" s="16">
        <v>1.0056872179977601</v>
      </c>
      <c r="I4172" s="60">
        <v>204</v>
      </c>
      <c r="J4172" s="4">
        <v>16.09</v>
      </c>
      <c r="K4172" s="60">
        <v>0</v>
      </c>
      <c r="L4172" s="4">
        <v>14.08</v>
      </c>
      <c r="M4172" s="60">
        <v>70.016223776223782</v>
      </c>
      <c r="N4172" s="4">
        <v>79.45</v>
      </c>
      <c r="O4172" s="60">
        <v>0</v>
      </c>
      <c r="P4172" s="4">
        <v>88.5</v>
      </c>
      <c r="Q4172" s="17">
        <v>3017.06</v>
      </c>
      <c r="R4172" s="26">
        <v>11862</v>
      </c>
    </row>
    <row r="4173" spans="1:18" x14ac:dyDescent="0.35">
      <c r="A4173" s="16">
        <v>105785</v>
      </c>
      <c r="B4173">
        <v>3542036</v>
      </c>
      <c r="C4173">
        <v>354</v>
      </c>
      <c r="D4173" t="s">
        <v>59</v>
      </c>
      <c r="E4173" t="s">
        <v>12451</v>
      </c>
      <c r="F4173" t="s">
        <v>10634</v>
      </c>
      <c r="G4173" t="s">
        <v>10635</v>
      </c>
      <c r="H4173" s="16">
        <v>1.0056872179977601</v>
      </c>
      <c r="I4173" s="60">
        <v>287</v>
      </c>
      <c r="J4173" s="4">
        <v>16.09</v>
      </c>
      <c r="K4173" s="60">
        <v>0</v>
      </c>
      <c r="L4173" s="4">
        <v>14.08</v>
      </c>
      <c r="M4173" s="60">
        <v>84.574726565367342</v>
      </c>
      <c r="N4173" s="4">
        <v>79.45</v>
      </c>
      <c r="O4173" s="60">
        <v>0</v>
      </c>
      <c r="P4173" s="4">
        <v>88.5</v>
      </c>
      <c r="Q4173" s="17">
        <v>3017.06</v>
      </c>
      <c r="R4173" s="26">
        <v>14354</v>
      </c>
    </row>
    <row r="4174" spans="1:18" x14ac:dyDescent="0.35">
      <c r="A4174" s="16">
        <v>105786</v>
      </c>
      <c r="B4174">
        <v>3542039</v>
      </c>
      <c r="C4174">
        <v>354</v>
      </c>
      <c r="D4174" t="s">
        <v>59</v>
      </c>
      <c r="E4174" t="s">
        <v>12452</v>
      </c>
      <c r="F4174" t="s">
        <v>10634</v>
      </c>
      <c r="G4174" t="s">
        <v>10635</v>
      </c>
      <c r="H4174" s="16">
        <v>1.0056872179977601</v>
      </c>
      <c r="I4174" s="60">
        <v>450</v>
      </c>
      <c r="J4174" s="4">
        <v>16.09</v>
      </c>
      <c r="K4174" s="60">
        <v>0</v>
      </c>
      <c r="L4174" s="4">
        <v>14.08</v>
      </c>
      <c r="M4174" s="60">
        <v>147.00697759823714</v>
      </c>
      <c r="N4174" s="4">
        <v>79.45</v>
      </c>
      <c r="O4174" s="60">
        <v>0</v>
      </c>
      <c r="P4174" s="4">
        <v>88.5</v>
      </c>
      <c r="Q4174" s="17">
        <v>3017.06</v>
      </c>
      <c r="R4174" s="26">
        <v>21937</v>
      </c>
    </row>
    <row r="4175" spans="1:18" x14ac:dyDescent="0.35">
      <c r="A4175" s="16">
        <v>105787</v>
      </c>
      <c r="B4175">
        <v>3542041</v>
      </c>
      <c r="C4175">
        <v>354</v>
      </c>
      <c r="D4175" t="s">
        <v>59</v>
      </c>
      <c r="E4175" t="s">
        <v>12453</v>
      </c>
      <c r="F4175" t="s">
        <v>10634</v>
      </c>
      <c r="G4175" t="s">
        <v>10635</v>
      </c>
      <c r="H4175" s="16">
        <v>1.0056872179977601</v>
      </c>
      <c r="I4175" s="60">
        <v>419</v>
      </c>
      <c r="J4175" s="4">
        <v>16.09</v>
      </c>
      <c r="K4175" s="60">
        <v>0</v>
      </c>
      <c r="L4175" s="4">
        <v>14.08</v>
      </c>
      <c r="M4175" s="60">
        <v>183.42595798631612</v>
      </c>
      <c r="N4175" s="4">
        <v>79.45</v>
      </c>
      <c r="O4175" s="60">
        <v>0</v>
      </c>
      <c r="P4175" s="4">
        <v>88.5</v>
      </c>
      <c r="Q4175" s="17">
        <v>3017.06</v>
      </c>
      <c r="R4175" s="26">
        <v>24332</v>
      </c>
    </row>
    <row r="4176" spans="1:18" x14ac:dyDescent="0.35">
      <c r="A4176" s="16">
        <v>105789</v>
      </c>
      <c r="B4176">
        <v>3542044</v>
      </c>
      <c r="C4176">
        <v>354</v>
      </c>
      <c r="D4176" t="s">
        <v>59</v>
      </c>
      <c r="E4176" t="s">
        <v>12454</v>
      </c>
      <c r="F4176" t="s">
        <v>10634</v>
      </c>
      <c r="G4176" t="s">
        <v>10635</v>
      </c>
      <c r="H4176" s="16">
        <v>1.0056872179977601</v>
      </c>
      <c r="I4176" s="60">
        <v>258</v>
      </c>
      <c r="J4176" s="4">
        <v>16.09</v>
      </c>
      <c r="K4176" s="60">
        <v>0</v>
      </c>
      <c r="L4176" s="4">
        <v>14.08</v>
      </c>
      <c r="M4176" s="60">
        <v>88.862111801242293</v>
      </c>
      <c r="N4176" s="4">
        <v>79.45</v>
      </c>
      <c r="O4176" s="60">
        <v>0</v>
      </c>
      <c r="P4176" s="4">
        <v>88.5</v>
      </c>
      <c r="Q4176" s="17">
        <v>3017.06</v>
      </c>
      <c r="R4176" s="26">
        <v>14228</v>
      </c>
    </row>
    <row r="4177" spans="1:18" x14ac:dyDescent="0.35">
      <c r="A4177" s="16">
        <v>105791</v>
      </c>
      <c r="B4177">
        <v>3542047</v>
      </c>
      <c r="C4177">
        <v>354</v>
      </c>
      <c r="D4177" t="s">
        <v>59</v>
      </c>
      <c r="E4177" t="s">
        <v>12455</v>
      </c>
      <c r="F4177" t="s">
        <v>10634</v>
      </c>
      <c r="G4177" t="s">
        <v>10635</v>
      </c>
      <c r="H4177" s="16">
        <v>1.0056872179977601</v>
      </c>
      <c r="I4177" s="60">
        <v>414</v>
      </c>
      <c r="J4177" s="4">
        <v>16.09</v>
      </c>
      <c r="K4177" s="60">
        <v>0</v>
      </c>
      <c r="L4177" s="4">
        <v>14.08</v>
      </c>
      <c r="M4177" s="60">
        <v>172.20607287449394</v>
      </c>
      <c r="N4177" s="4">
        <v>79.45</v>
      </c>
      <c r="O4177" s="60">
        <v>0</v>
      </c>
      <c r="P4177" s="4">
        <v>88.5</v>
      </c>
      <c r="Q4177" s="17">
        <v>3017.06</v>
      </c>
      <c r="R4177" s="26">
        <v>23360</v>
      </c>
    </row>
    <row r="4178" spans="1:18" x14ac:dyDescent="0.35">
      <c r="A4178" s="16">
        <v>105792</v>
      </c>
      <c r="B4178">
        <v>3542048</v>
      </c>
      <c r="C4178">
        <v>354</v>
      </c>
      <c r="D4178" t="s">
        <v>59</v>
      </c>
      <c r="E4178" t="s">
        <v>12456</v>
      </c>
      <c r="F4178" t="s">
        <v>10634</v>
      </c>
      <c r="G4178" t="s">
        <v>10635</v>
      </c>
      <c r="H4178" s="16">
        <v>1.0056872179977601</v>
      </c>
      <c r="I4178" s="60">
        <v>306</v>
      </c>
      <c r="J4178" s="4">
        <v>16.09</v>
      </c>
      <c r="K4178" s="60">
        <v>0</v>
      </c>
      <c r="L4178" s="4">
        <v>14.08</v>
      </c>
      <c r="M4178" s="60">
        <v>139.15965517241378</v>
      </c>
      <c r="N4178" s="4">
        <v>79.45</v>
      </c>
      <c r="O4178" s="60">
        <v>0</v>
      </c>
      <c r="P4178" s="4">
        <v>88.5</v>
      </c>
      <c r="Q4178" s="17">
        <v>3017.06</v>
      </c>
      <c r="R4178" s="26">
        <v>18997</v>
      </c>
    </row>
    <row r="4179" spans="1:18" x14ac:dyDescent="0.35">
      <c r="A4179" s="16">
        <v>105796</v>
      </c>
      <c r="B4179">
        <v>3542061</v>
      </c>
      <c r="C4179">
        <v>354</v>
      </c>
      <c r="D4179" t="s">
        <v>59</v>
      </c>
      <c r="E4179" t="s">
        <v>12457</v>
      </c>
      <c r="F4179" t="s">
        <v>10634</v>
      </c>
      <c r="G4179" t="s">
        <v>10635</v>
      </c>
      <c r="H4179" s="16">
        <v>1.0056872179977601</v>
      </c>
      <c r="I4179" s="60">
        <v>281</v>
      </c>
      <c r="J4179" s="4">
        <v>16.09</v>
      </c>
      <c r="K4179" s="60">
        <v>0</v>
      </c>
      <c r="L4179" s="4">
        <v>14.08</v>
      </c>
      <c r="M4179" s="60">
        <v>120.78623749349813</v>
      </c>
      <c r="N4179" s="4">
        <v>79.45</v>
      </c>
      <c r="O4179" s="60">
        <v>0</v>
      </c>
      <c r="P4179" s="4">
        <v>88.5</v>
      </c>
      <c r="Q4179" s="17">
        <v>3017.06</v>
      </c>
      <c r="R4179" s="26">
        <v>17135</v>
      </c>
    </row>
    <row r="4180" spans="1:18" x14ac:dyDescent="0.35">
      <c r="A4180" s="16">
        <v>151156</v>
      </c>
      <c r="B4180">
        <v>3542062</v>
      </c>
      <c r="C4180">
        <v>354</v>
      </c>
      <c r="D4180" t="s">
        <v>59</v>
      </c>
      <c r="E4180" t="s">
        <v>1970</v>
      </c>
      <c r="F4180" t="s">
        <v>10637</v>
      </c>
      <c r="G4180" t="s">
        <v>159</v>
      </c>
      <c r="H4180" s="16">
        <v>1.0056872179977601</v>
      </c>
      <c r="I4180" s="60">
        <v>170</v>
      </c>
      <c r="J4180" s="4">
        <v>16.09</v>
      </c>
      <c r="K4180" s="60">
        <v>0</v>
      </c>
      <c r="L4180" s="4">
        <v>14.08</v>
      </c>
      <c r="M4180" s="60">
        <v>50.884353741496618</v>
      </c>
      <c r="N4180" s="4">
        <v>79.45</v>
      </c>
      <c r="O4180" s="60">
        <v>0</v>
      </c>
      <c r="P4180" s="4">
        <v>88.5</v>
      </c>
      <c r="Q4180" s="17">
        <v>3017.06</v>
      </c>
      <c r="R4180" s="26">
        <v>9795</v>
      </c>
    </row>
    <row r="4181" spans="1:18" x14ac:dyDescent="0.35">
      <c r="A4181" s="16">
        <v>105798</v>
      </c>
      <c r="B4181">
        <v>3542063</v>
      </c>
      <c r="C4181">
        <v>354</v>
      </c>
      <c r="D4181" t="s">
        <v>59</v>
      </c>
      <c r="E4181" t="s">
        <v>12458</v>
      </c>
      <c r="F4181" t="s">
        <v>10634</v>
      </c>
      <c r="G4181" t="s">
        <v>10635</v>
      </c>
      <c r="H4181" s="16">
        <v>1.0056872179977601</v>
      </c>
      <c r="I4181" s="60">
        <v>421</v>
      </c>
      <c r="J4181" s="4">
        <v>16.09</v>
      </c>
      <c r="K4181" s="60">
        <v>0</v>
      </c>
      <c r="L4181" s="4">
        <v>14.08</v>
      </c>
      <c r="M4181" s="60">
        <v>119.00004760997905</v>
      </c>
      <c r="N4181" s="4">
        <v>79.45</v>
      </c>
      <c r="O4181" s="60">
        <v>0</v>
      </c>
      <c r="P4181" s="4">
        <v>88.5</v>
      </c>
      <c r="Q4181" s="17">
        <v>3017.06</v>
      </c>
      <c r="R4181" s="26">
        <v>19246</v>
      </c>
    </row>
    <row r="4182" spans="1:18" x14ac:dyDescent="0.35">
      <c r="A4182" s="16">
        <v>105799</v>
      </c>
      <c r="B4182">
        <v>3542064</v>
      </c>
      <c r="C4182">
        <v>354</v>
      </c>
      <c r="D4182" t="s">
        <v>59</v>
      </c>
      <c r="E4182" t="s">
        <v>421</v>
      </c>
      <c r="F4182" t="s">
        <v>10634</v>
      </c>
      <c r="G4182" t="s">
        <v>10635</v>
      </c>
      <c r="H4182" s="16">
        <v>1.0056872179977601</v>
      </c>
      <c r="I4182" s="60">
        <v>211</v>
      </c>
      <c r="J4182" s="4">
        <v>16.09</v>
      </c>
      <c r="K4182" s="60">
        <v>0</v>
      </c>
      <c r="L4182" s="4">
        <v>14.08</v>
      </c>
      <c r="M4182" s="60">
        <v>81.751002615518715</v>
      </c>
      <c r="N4182" s="4">
        <v>79.45</v>
      </c>
      <c r="O4182" s="60">
        <v>0</v>
      </c>
      <c r="P4182" s="4">
        <v>88.5</v>
      </c>
      <c r="Q4182" s="17">
        <v>3017.06</v>
      </c>
      <c r="R4182" s="26">
        <v>12907</v>
      </c>
    </row>
    <row r="4183" spans="1:18" x14ac:dyDescent="0.35">
      <c r="A4183" s="16">
        <v>105800</v>
      </c>
      <c r="B4183">
        <v>3542065</v>
      </c>
      <c r="C4183">
        <v>354</v>
      </c>
      <c r="D4183" t="s">
        <v>59</v>
      </c>
      <c r="E4183" t="s">
        <v>12459</v>
      </c>
      <c r="F4183" t="s">
        <v>10634</v>
      </c>
      <c r="G4183" t="s">
        <v>10635</v>
      </c>
      <c r="H4183" s="16">
        <v>1.0056872179977601</v>
      </c>
      <c r="I4183" s="60">
        <v>281</v>
      </c>
      <c r="J4183" s="4">
        <v>16.09</v>
      </c>
      <c r="K4183" s="60">
        <v>0</v>
      </c>
      <c r="L4183" s="4">
        <v>14.08</v>
      </c>
      <c r="M4183" s="60">
        <v>102.66082991582128</v>
      </c>
      <c r="N4183" s="4">
        <v>79.45</v>
      </c>
      <c r="O4183" s="60">
        <v>0</v>
      </c>
      <c r="P4183" s="4">
        <v>88.5</v>
      </c>
      <c r="Q4183" s="17">
        <v>3017.06</v>
      </c>
      <c r="R4183" s="26">
        <v>15695</v>
      </c>
    </row>
    <row r="4184" spans="1:18" x14ac:dyDescent="0.35">
      <c r="A4184" s="16">
        <v>105802</v>
      </c>
      <c r="B4184">
        <v>3543002</v>
      </c>
      <c r="C4184">
        <v>354</v>
      </c>
      <c r="D4184" t="s">
        <v>59</v>
      </c>
      <c r="E4184" t="s">
        <v>12460</v>
      </c>
      <c r="F4184" t="s">
        <v>10634</v>
      </c>
      <c r="G4184" t="s">
        <v>10635</v>
      </c>
      <c r="H4184" s="16">
        <v>1.0056872179977601</v>
      </c>
      <c r="I4184" s="60">
        <v>319</v>
      </c>
      <c r="J4184" s="4">
        <v>16.09</v>
      </c>
      <c r="K4184" s="60">
        <v>0</v>
      </c>
      <c r="L4184" s="4">
        <v>14.08</v>
      </c>
      <c r="M4184" s="60">
        <v>126.13141025641019</v>
      </c>
      <c r="N4184" s="4">
        <v>79.45</v>
      </c>
      <c r="O4184" s="60">
        <v>0</v>
      </c>
      <c r="P4184" s="4">
        <v>88.5</v>
      </c>
      <c r="Q4184" s="17">
        <v>3017.06</v>
      </c>
      <c r="R4184" s="26">
        <v>18171</v>
      </c>
    </row>
    <row r="4185" spans="1:18" x14ac:dyDescent="0.35">
      <c r="A4185" s="16">
        <v>105803</v>
      </c>
      <c r="B4185">
        <v>3543003</v>
      </c>
      <c r="C4185">
        <v>354</v>
      </c>
      <c r="D4185" t="s">
        <v>59</v>
      </c>
      <c r="E4185" t="s">
        <v>2792</v>
      </c>
      <c r="F4185" t="s">
        <v>10634</v>
      </c>
      <c r="G4185" t="s">
        <v>10635</v>
      </c>
      <c r="H4185" s="16">
        <v>1.0056872179977601</v>
      </c>
      <c r="I4185" s="60">
        <v>416</v>
      </c>
      <c r="J4185" s="4">
        <v>16.09</v>
      </c>
      <c r="K4185" s="60">
        <v>0</v>
      </c>
      <c r="L4185" s="4">
        <v>14.08</v>
      </c>
      <c r="M4185" s="60">
        <v>132.45466155810982</v>
      </c>
      <c r="N4185" s="4">
        <v>79.45</v>
      </c>
      <c r="O4185" s="60">
        <v>0</v>
      </c>
      <c r="P4185" s="4">
        <v>88.5</v>
      </c>
      <c r="Q4185" s="17">
        <v>3017.06</v>
      </c>
      <c r="R4185" s="26">
        <v>20234</v>
      </c>
    </row>
    <row r="4186" spans="1:18" x14ac:dyDescent="0.35">
      <c r="A4186" s="16">
        <v>151362</v>
      </c>
      <c r="B4186">
        <v>3543004</v>
      </c>
      <c r="C4186">
        <v>354</v>
      </c>
      <c r="D4186" t="s">
        <v>59</v>
      </c>
      <c r="E4186" t="s">
        <v>1972</v>
      </c>
      <c r="F4186" t="s">
        <v>10637</v>
      </c>
      <c r="G4186" t="s">
        <v>159</v>
      </c>
      <c r="H4186" s="16">
        <v>1.0056872179977601</v>
      </c>
      <c r="I4186" s="60">
        <v>209</v>
      </c>
      <c r="J4186" s="4">
        <v>16.09</v>
      </c>
      <c r="K4186" s="60">
        <v>0</v>
      </c>
      <c r="L4186" s="4">
        <v>14.08</v>
      </c>
      <c r="M4186" s="60">
        <v>68.677083333333314</v>
      </c>
      <c r="N4186" s="4">
        <v>79.45</v>
      </c>
      <c r="O4186" s="60">
        <v>0</v>
      </c>
      <c r="P4186" s="4">
        <v>88.5</v>
      </c>
      <c r="Q4186" s="17">
        <v>3017.06</v>
      </c>
      <c r="R4186" s="26">
        <v>11836</v>
      </c>
    </row>
    <row r="4187" spans="1:18" x14ac:dyDescent="0.35">
      <c r="A4187" s="16">
        <v>105805</v>
      </c>
      <c r="B4187">
        <v>3543006</v>
      </c>
      <c r="C4187">
        <v>354</v>
      </c>
      <c r="D4187" t="s">
        <v>59</v>
      </c>
      <c r="E4187" t="s">
        <v>263</v>
      </c>
      <c r="F4187" t="s">
        <v>10634</v>
      </c>
      <c r="G4187" t="s">
        <v>10635</v>
      </c>
      <c r="H4187" s="16">
        <v>1.0056872179977601</v>
      </c>
      <c r="I4187" s="60">
        <v>417</v>
      </c>
      <c r="J4187" s="4">
        <v>16.09</v>
      </c>
      <c r="K4187" s="60">
        <v>0</v>
      </c>
      <c r="L4187" s="4">
        <v>14.08</v>
      </c>
      <c r="M4187" s="60">
        <v>111.87838753918496</v>
      </c>
      <c r="N4187" s="4">
        <v>79.45</v>
      </c>
      <c r="O4187" s="60">
        <v>0</v>
      </c>
      <c r="P4187" s="4">
        <v>88.5</v>
      </c>
      <c r="Q4187" s="17">
        <v>3017.06</v>
      </c>
      <c r="R4187" s="26">
        <v>18615</v>
      </c>
    </row>
    <row r="4188" spans="1:18" x14ac:dyDescent="0.35">
      <c r="A4188" s="16">
        <v>150323</v>
      </c>
      <c r="B4188">
        <v>3543007</v>
      </c>
      <c r="C4188">
        <v>354</v>
      </c>
      <c r="D4188" t="s">
        <v>59</v>
      </c>
      <c r="E4188" t="s">
        <v>1973</v>
      </c>
      <c r="F4188" t="s">
        <v>10637</v>
      </c>
      <c r="G4188" t="s">
        <v>159</v>
      </c>
      <c r="H4188" s="16">
        <v>1.0056872179977601</v>
      </c>
      <c r="I4188" s="60">
        <v>121</v>
      </c>
      <c r="J4188" s="4">
        <v>16.09</v>
      </c>
      <c r="K4188" s="60">
        <v>0</v>
      </c>
      <c r="L4188" s="4">
        <v>14.08</v>
      </c>
      <c r="M4188" s="60">
        <v>44.750284198560081</v>
      </c>
      <c r="N4188" s="4">
        <v>79.45</v>
      </c>
      <c r="O4188" s="60">
        <v>0</v>
      </c>
      <c r="P4188" s="4">
        <v>88.5</v>
      </c>
      <c r="Q4188" s="17">
        <v>3017.06</v>
      </c>
      <c r="R4188" s="26">
        <v>8519</v>
      </c>
    </row>
    <row r="4189" spans="1:18" x14ac:dyDescent="0.35">
      <c r="A4189" s="16">
        <v>144690</v>
      </c>
      <c r="B4189">
        <v>3543009</v>
      </c>
      <c r="C4189">
        <v>354</v>
      </c>
      <c r="D4189" t="s">
        <v>59</v>
      </c>
      <c r="E4189" t="s">
        <v>1974</v>
      </c>
      <c r="F4189" t="s">
        <v>10637</v>
      </c>
      <c r="G4189" t="s">
        <v>159</v>
      </c>
      <c r="H4189" s="16">
        <v>1.0056872179977601</v>
      </c>
      <c r="I4189" s="60">
        <v>398</v>
      </c>
      <c r="J4189" s="4">
        <v>16.09</v>
      </c>
      <c r="K4189" s="60">
        <v>0</v>
      </c>
      <c r="L4189" s="4">
        <v>14.08</v>
      </c>
      <c r="M4189" s="60">
        <v>122.59893920848637</v>
      </c>
      <c r="N4189" s="4">
        <v>79.45</v>
      </c>
      <c r="O4189" s="60">
        <v>0</v>
      </c>
      <c r="P4189" s="4">
        <v>88.5</v>
      </c>
      <c r="Q4189" s="17">
        <v>3017.06</v>
      </c>
      <c r="R4189" s="26">
        <v>19161</v>
      </c>
    </row>
    <row r="4190" spans="1:18" x14ac:dyDescent="0.35">
      <c r="A4190" s="16">
        <v>105808</v>
      </c>
      <c r="B4190">
        <v>3543011</v>
      </c>
      <c r="C4190">
        <v>354</v>
      </c>
      <c r="D4190" t="s">
        <v>59</v>
      </c>
      <c r="E4190" t="s">
        <v>12461</v>
      </c>
      <c r="F4190" t="s">
        <v>10634</v>
      </c>
      <c r="G4190" t="s">
        <v>10635</v>
      </c>
      <c r="H4190" s="16">
        <v>1.0056872179977601</v>
      </c>
      <c r="I4190" s="60">
        <v>201</v>
      </c>
      <c r="J4190" s="4">
        <v>16.09</v>
      </c>
      <c r="K4190" s="60">
        <v>0</v>
      </c>
      <c r="L4190" s="4">
        <v>14.08</v>
      </c>
      <c r="M4190" s="60">
        <v>72.775862068965523</v>
      </c>
      <c r="N4190" s="4">
        <v>79.45</v>
      </c>
      <c r="O4190" s="60">
        <v>0</v>
      </c>
      <c r="P4190" s="4">
        <v>88.5</v>
      </c>
      <c r="Q4190" s="17">
        <v>3017.06</v>
      </c>
      <c r="R4190" s="26">
        <v>12033</v>
      </c>
    </row>
    <row r="4191" spans="1:18" x14ac:dyDescent="0.35">
      <c r="A4191" s="16">
        <v>105810</v>
      </c>
      <c r="B4191">
        <v>3543013</v>
      </c>
      <c r="C4191">
        <v>354</v>
      </c>
      <c r="D4191" t="s">
        <v>59</v>
      </c>
      <c r="E4191" t="s">
        <v>12462</v>
      </c>
      <c r="F4191" t="s">
        <v>10634</v>
      </c>
      <c r="G4191" t="s">
        <v>10635</v>
      </c>
      <c r="H4191" s="16">
        <v>1.0056872179977601</v>
      </c>
      <c r="I4191" s="60">
        <v>85</v>
      </c>
      <c r="J4191" s="4">
        <v>16.09</v>
      </c>
      <c r="K4191" s="60">
        <v>0</v>
      </c>
      <c r="L4191" s="4">
        <v>14.08</v>
      </c>
      <c r="M4191" s="60">
        <v>40.196678321678313</v>
      </c>
      <c r="N4191" s="4">
        <v>79.45</v>
      </c>
      <c r="O4191" s="60">
        <v>0</v>
      </c>
      <c r="P4191" s="4">
        <v>88.5</v>
      </c>
      <c r="Q4191" s="17">
        <v>3017.06</v>
      </c>
      <c r="R4191" s="26">
        <v>7578</v>
      </c>
    </row>
    <row r="4192" spans="1:18" x14ac:dyDescent="0.35">
      <c r="A4192" s="16">
        <v>105811</v>
      </c>
      <c r="B4192">
        <v>3543014</v>
      </c>
      <c r="C4192">
        <v>354</v>
      </c>
      <c r="D4192" t="s">
        <v>59</v>
      </c>
      <c r="E4192" t="s">
        <v>12463</v>
      </c>
      <c r="F4192" t="s">
        <v>10634</v>
      </c>
      <c r="G4192" t="s">
        <v>10635</v>
      </c>
      <c r="H4192" s="16">
        <v>1.0056872179977601</v>
      </c>
      <c r="I4192" s="60">
        <v>208</v>
      </c>
      <c r="J4192" s="4">
        <v>16.09</v>
      </c>
      <c r="K4192" s="60">
        <v>0</v>
      </c>
      <c r="L4192" s="4">
        <v>14.08</v>
      </c>
      <c r="M4192" s="60">
        <v>47.265401007361504</v>
      </c>
      <c r="N4192" s="4">
        <v>79.45</v>
      </c>
      <c r="O4192" s="60">
        <v>0</v>
      </c>
      <c r="P4192" s="4">
        <v>88.5</v>
      </c>
      <c r="Q4192" s="17">
        <v>3017.06</v>
      </c>
      <c r="R4192" s="26">
        <v>10119</v>
      </c>
    </row>
    <row r="4193" spans="1:18" x14ac:dyDescent="0.35">
      <c r="A4193" s="16">
        <v>105813</v>
      </c>
      <c r="B4193">
        <v>3543305</v>
      </c>
      <c r="C4193">
        <v>354</v>
      </c>
      <c r="D4193" t="s">
        <v>59</v>
      </c>
      <c r="E4193" t="s">
        <v>12464</v>
      </c>
      <c r="F4193" t="s">
        <v>10634</v>
      </c>
      <c r="G4193" t="s">
        <v>10635</v>
      </c>
      <c r="H4193" s="16">
        <v>1.0056872179977601</v>
      </c>
      <c r="I4193" s="60">
        <v>207</v>
      </c>
      <c r="J4193" s="4">
        <v>16.09</v>
      </c>
      <c r="K4193" s="60">
        <v>0</v>
      </c>
      <c r="L4193" s="4">
        <v>14.08</v>
      </c>
      <c r="M4193" s="60">
        <v>52.684729064039438</v>
      </c>
      <c r="N4193" s="4">
        <v>79.45</v>
      </c>
      <c r="O4193" s="60">
        <v>0</v>
      </c>
      <c r="P4193" s="4">
        <v>88.5</v>
      </c>
      <c r="Q4193" s="17">
        <v>3017.06</v>
      </c>
      <c r="R4193" s="26">
        <v>10533</v>
      </c>
    </row>
    <row r="4194" spans="1:18" x14ac:dyDescent="0.35">
      <c r="A4194" s="16">
        <v>105814</v>
      </c>
      <c r="B4194">
        <v>3543306</v>
      </c>
      <c r="C4194">
        <v>354</v>
      </c>
      <c r="D4194" t="s">
        <v>59</v>
      </c>
      <c r="E4194" t="s">
        <v>3405</v>
      </c>
      <c r="F4194" t="s">
        <v>10634</v>
      </c>
      <c r="G4194" t="s">
        <v>10635</v>
      </c>
      <c r="H4194" s="16">
        <v>1.0056872179977601</v>
      </c>
      <c r="I4194" s="60">
        <v>195</v>
      </c>
      <c r="J4194" s="4">
        <v>16.09</v>
      </c>
      <c r="K4194" s="60">
        <v>0</v>
      </c>
      <c r="L4194" s="4">
        <v>14.08</v>
      </c>
      <c r="M4194" s="60">
        <v>55.970059880239525</v>
      </c>
      <c r="N4194" s="4">
        <v>79.45</v>
      </c>
      <c r="O4194" s="60">
        <v>0</v>
      </c>
      <c r="P4194" s="4">
        <v>88.5</v>
      </c>
      <c r="Q4194" s="17">
        <v>3017.06</v>
      </c>
      <c r="R4194" s="26">
        <v>10601</v>
      </c>
    </row>
    <row r="4195" spans="1:18" x14ac:dyDescent="0.35">
      <c r="A4195" s="16">
        <v>152264</v>
      </c>
      <c r="B4195">
        <v>3543307</v>
      </c>
      <c r="C4195">
        <v>354</v>
      </c>
      <c r="D4195" t="s">
        <v>59</v>
      </c>
      <c r="E4195" t="s">
        <v>1465</v>
      </c>
      <c r="F4195" t="s">
        <v>10637</v>
      </c>
      <c r="G4195" t="s">
        <v>159</v>
      </c>
      <c r="H4195" s="16">
        <v>1.0056872179977601</v>
      </c>
      <c r="I4195" s="60">
        <v>203</v>
      </c>
      <c r="J4195" s="4">
        <v>16.09</v>
      </c>
      <c r="K4195" s="60">
        <v>0</v>
      </c>
      <c r="L4195" s="4">
        <v>14.08</v>
      </c>
      <c r="M4195" s="60">
        <v>65.755178907721316</v>
      </c>
      <c r="N4195" s="4">
        <v>79.45</v>
      </c>
      <c r="O4195" s="60">
        <v>0</v>
      </c>
      <c r="P4195" s="4">
        <v>88.5</v>
      </c>
      <c r="Q4195" s="17">
        <v>3017.06</v>
      </c>
      <c r="R4195" s="26">
        <v>11508</v>
      </c>
    </row>
    <row r="4196" spans="1:18" x14ac:dyDescent="0.35">
      <c r="A4196" s="16">
        <v>151760</v>
      </c>
      <c r="B4196">
        <v>3543310</v>
      </c>
      <c r="C4196">
        <v>354</v>
      </c>
      <c r="D4196" t="s">
        <v>59</v>
      </c>
      <c r="E4196" t="s">
        <v>2023</v>
      </c>
      <c r="F4196" t="s">
        <v>10637</v>
      </c>
      <c r="G4196" t="s">
        <v>159</v>
      </c>
      <c r="H4196" s="16">
        <v>1.0056872179977601</v>
      </c>
      <c r="I4196" s="60">
        <v>186</v>
      </c>
      <c r="J4196" s="4">
        <v>16.09</v>
      </c>
      <c r="K4196" s="60">
        <v>0</v>
      </c>
      <c r="L4196" s="4">
        <v>14.08</v>
      </c>
      <c r="M4196" s="60">
        <v>58.787951807228922</v>
      </c>
      <c r="N4196" s="4">
        <v>79.45</v>
      </c>
      <c r="O4196" s="60">
        <v>0</v>
      </c>
      <c r="P4196" s="4">
        <v>88.5</v>
      </c>
      <c r="Q4196" s="17">
        <v>3017.06</v>
      </c>
      <c r="R4196" s="26">
        <v>10681</v>
      </c>
    </row>
    <row r="4197" spans="1:18" x14ac:dyDescent="0.35">
      <c r="A4197" s="16">
        <v>105817</v>
      </c>
      <c r="B4197">
        <v>3543311</v>
      </c>
      <c r="C4197">
        <v>354</v>
      </c>
      <c r="D4197" t="s">
        <v>59</v>
      </c>
      <c r="E4197" t="s">
        <v>12465</v>
      </c>
      <c r="F4197" t="s">
        <v>10634</v>
      </c>
      <c r="G4197" t="s">
        <v>10635</v>
      </c>
      <c r="H4197" s="16">
        <v>1.0056872179977601</v>
      </c>
      <c r="I4197" s="60">
        <v>213</v>
      </c>
      <c r="J4197" s="4">
        <v>16.09</v>
      </c>
      <c r="K4197" s="60">
        <v>0</v>
      </c>
      <c r="L4197" s="4">
        <v>14.08</v>
      </c>
      <c r="M4197" s="60">
        <v>59.54939807383623</v>
      </c>
      <c r="N4197" s="4">
        <v>79.45</v>
      </c>
      <c r="O4197" s="60">
        <v>0</v>
      </c>
      <c r="P4197" s="4">
        <v>88.5</v>
      </c>
      <c r="Q4197" s="17">
        <v>3017.06</v>
      </c>
      <c r="R4197" s="26">
        <v>11175</v>
      </c>
    </row>
    <row r="4198" spans="1:18" x14ac:dyDescent="0.35">
      <c r="A4198" s="16">
        <v>105818</v>
      </c>
      <c r="B4198">
        <v>3543312</v>
      </c>
      <c r="C4198">
        <v>354</v>
      </c>
      <c r="D4198" t="s">
        <v>59</v>
      </c>
      <c r="E4198" t="s">
        <v>12466</v>
      </c>
      <c r="F4198" t="s">
        <v>10634</v>
      </c>
      <c r="G4198" t="s">
        <v>10635</v>
      </c>
      <c r="H4198" s="16">
        <v>1.0056872179977601</v>
      </c>
      <c r="I4198" s="60">
        <v>422</v>
      </c>
      <c r="J4198" s="4">
        <v>16.09</v>
      </c>
      <c r="K4198" s="60">
        <v>0</v>
      </c>
      <c r="L4198" s="4">
        <v>14.08</v>
      </c>
      <c r="M4198" s="60">
        <v>186.13016737245414</v>
      </c>
      <c r="N4198" s="4">
        <v>79.45</v>
      </c>
      <c r="O4198" s="60">
        <v>0</v>
      </c>
      <c r="P4198" s="4">
        <v>88.5</v>
      </c>
      <c r="Q4198" s="17">
        <v>3017.06</v>
      </c>
      <c r="R4198" s="26">
        <v>24595</v>
      </c>
    </row>
    <row r="4199" spans="1:18" x14ac:dyDescent="0.35">
      <c r="A4199" s="16">
        <v>105820</v>
      </c>
      <c r="B4199">
        <v>3543319</v>
      </c>
      <c r="C4199">
        <v>354</v>
      </c>
      <c r="D4199" t="s">
        <v>59</v>
      </c>
      <c r="E4199" t="s">
        <v>12467</v>
      </c>
      <c r="F4199" t="s">
        <v>10634</v>
      </c>
      <c r="G4199" t="s">
        <v>10635</v>
      </c>
      <c r="H4199" s="16">
        <v>1.0056872179977601</v>
      </c>
      <c r="I4199" s="60">
        <v>291</v>
      </c>
      <c r="J4199" s="4">
        <v>16.09</v>
      </c>
      <c r="K4199" s="60">
        <v>0</v>
      </c>
      <c r="L4199" s="4">
        <v>14.08</v>
      </c>
      <c r="M4199" s="60">
        <v>97.312619952924138</v>
      </c>
      <c r="N4199" s="4">
        <v>79.45</v>
      </c>
      <c r="O4199" s="60">
        <v>0</v>
      </c>
      <c r="P4199" s="4">
        <v>88.5</v>
      </c>
      <c r="Q4199" s="17">
        <v>3017.06</v>
      </c>
      <c r="R4199" s="26">
        <v>15431</v>
      </c>
    </row>
    <row r="4200" spans="1:18" x14ac:dyDescent="0.35">
      <c r="A4200" s="16">
        <v>152130</v>
      </c>
      <c r="B4200">
        <v>3542020</v>
      </c>
      <c r="C4200">
        <v>354</v>
      </c>
      <c r="D4200" t="s">
        <v>59</v>
      </c>
      <c r="E4200" t="s">
        <v>10147</v>
      </c>
      <c r="F4200" t="s">
        <v>10637</v>
      </c>
      <c r="G4200" t="s">
        <v>159</v>
      </c>
      <c r="H4200" s="16">
        <v>1.0056872179977601</v>
      </c>
      <c r="I4200" s="60">
        <v>401</v>
      </c>
      <c r="J4200" s="4">
        <v>16.09</v>
      </c>
      <c r="K4200" s="60">
        <v>0</v>
      </c>
      <c r="L4200" s="4">
        <v>14.08</v>
      </c>
      <c r="M4200" s="60">
        <v>169.52545759927423</v>
      </c>
      <c r="N4200" s="4">
        <v>79.45</v>
      </c>
      <c r="O4200" s="60">
        <v>0</v>
      </c>
      <c r="P4200" s="4">
        <v>88.5</v>
      </c>
      <c r="Q4200" s="17">
        <v>3017.06</v>
      </c>
      <c r="R4200" s="26">
        <v>22938</v>
      </c>
    </row>
    <row r="4201" spans="1:18" x14ac:dyDescent="0.35">
      <c r="A4201" s="16">
        <v>105822</v>
      </c>
      <c r="B4201">
        <v>3543322</v>
      </c>
      <c r="C4201">
        <v>354</v>
      </c>
      <c r="D4201" t="s">
        <v>59</v>
      </c>
      <c r="E4201" t="s">
        <v>12468</v>
      </c>
      <c r="F4201" t="s">
        <v>10634</v>
      </c>
      <c r="G4201" t="s">
        <v>10635</v>
      </c>
      <c r="H4201" s="16">
        <v>1.0056872179977601</v>
      </c>
      <c r="I4201" s="60">
        <v>202</v>
      </c>
      <c r="J4201" s="4">
        <v>16.09</v>
      </c>
      <c r="K4201" s="60">
        <v>0</v>
      </c>
      <c r="L4201" s="4">
        <v>14.08</v>
      </c>
      <c r="M4201" s="60">
        <v>60.480616522169221</v>
      </c>
      <c r="N4201" s="4">
        <v>79.45</v>
      </c>
      <c r="O4201" s="60">
        <v>0</v>
      </c>
      <c r="P4201" s="4">
        <v>88.5</v>
      </c>
      <c r="Q4201" s="17">
        <v>3017.06</v>
      </c>
      <c r="R4201" s="26">
        <v>11072</v>
      </c>
    </row>
    <row r="4202" spans="1:18" x14ac:dyDescent="0.35">
      <c r="A4202" s="16">
        <v>105823</v>
      </c>
      <c r="B4202">
        <v>3543323</v>
      </c>
      <c r="C4202">
        <v>354</v>
      </c>
      <c r="D4202" t="s">
        <v>59</v>
      </c>
      <c r="E4202" t="s">
        <v>12469</v>
      </c>
      <c r="F4202" t="s">
        <v>10634</v>
      </c>
      <c r="G4202" t="s">
        <v>10635</v>
      </c>
      <c r="H4202" s="16">
        <v>1.0056872179977601</v>
      </c>
      <c r="I4202" s="60">
        <v>193</v>
      </c>
      <c r="J4202" s="4">
        <v>16.09</v>
      </c>
      <c r="K4202" s="60">
        <v>0</v>
      </c>
      <c r="L4202" s="4">
        <v>14.08</v>
      </c>
      <c r="M4202" s="60">
        <v>56.968275862068921</v>
      </c>
      <c r="N4202" s="4">
        <v>79.45</v>
      </c>
      <c r="O4202" s="60">
        <v>0</v>
      </c>
      <c r="P4202" s="4">
        <v>88.5</v>
      </c>
      <c r="Q4202" s="17">
        <v>3017.06</v>
      </c>
      <c r="R4202" s="26">
        <v>10649</v>
      </c>
    </row>
    <row r="4203" spans="1:18" x14ac:dyDescent="0.35">
      <c r="A4203" s="16">
        <v>151600</v>
      </c>
      <c r="B4203">
        <v>3543325</v>
      </c>
      <c r="C4203">
        <v>354</v>
      </c>
      <c r="D4203" t="s">
        <v>59</v>
      </c>
      <c r="E4203" t="s">
        <v>10148</v>
      </c>
      <c r="F4203" t="s">
        <v>10637</v>
      </c>
      <c r="G4203" t="s">
        <v>159</v>
      </c>
      <c r="H4203" s="16">
        <v>1.0056872179977601</v>
      </c>
      <c r="I4203" s="60">
        <v>114</v>
      </c>
      <c r="J4203" s="4">
        <v>16.09</v>
      </c>
      <c r="K4203" s="60">
        <v>0</v>
      </c>
      <c r="L4203" s="4">
        <v>14.08</v>
      </c>
      <c r="M4203" s="60">
        <v>41.311926605504574</v>
      </c>
      <c r="N4203" s="4">
        <v>79.45</v>
      </c>
      <c r="O4203" s="60">
        <v>0</v>
      </c>
      <c r="P4203" s="4">
        <v>88.5</v>
      </c>
      <c r="Q4203" s="17">
        <v>3017.06</v>
      </c>
      <c r="R4203" s="26">
        <v>8134</v>
      </c>
    </row>
    <row r="4204" spans="1:18" x14ac:dyDescent="0.35">
      <c r="A4204" s="16">
        <v>105825</v>
      </c>
      <c r="B4204">
        <v>3543500</v>
      </c>
      <c r="C4204">
        <v>354</v>
      </c>
      <c r="D4204" t="s">
        <v>59</v>
      </c>
      <c r="E4204" t="s">
        <v>12470</v>
      </c>
      <c r="F4204" t="s">
        <v>10634</v>
      </c>
      <c r="G4204" t="s">
        <v>10635</v>
      </c>
      <c r="H4204" s="16">
        <v>1.0056872179977601</v>
      </c>
      <c r="I4204" s="60">
        <v>199</v>
      </c>
      <c r="J4204" s="4">
        <v>16.09</v>
      </c>
      <c r="K4204" s="60">
        <v>0</v>
      </c>
      <c r="L4204" s="4">
        <v>14.08</v>
      </c>
      <c r="M4204" s="60">
        <v>63.331749999999985</v>
      </c>
      <c r="N4204" s="4">
        <v>79.45</v>
      </c>
      <c r="O4204" s="60">
        <v>0</v>
      </c>
      <c r="P4204" s="4">
        <v>88.5</v>
      </c>
      <c r="Q4204" s="17">
        <v>3017.06</v>
      </c>
      <c r="R4204" s="26">
        <v>11251</v>
      </c>
    </row>
    <row r="4205" spans="1:18" x14ac:dyDescent="0.35">
      <c r="A4205" s="16">
        <v>151819</v>
      </c>
      <c r="B4205">
        <v>3543501</v>
      </c>
      <c r="C4205">
        <v>354</v>
      </c>
      <c r="D4205" t="s">
        <v>59</v>
      </c>
      <c r="E4205" t="s">
        <v>10149</v>
      </c>
      <c r="F4205" t="s">
        <v>10637</v>
      </c>
      <c r="G4205" t="s">
        <v>159</v>
      </c>
      <c r="H4205" s="16">
        <v>1.0056872179977601</v>
      </c>
      <c r="I4205" s="60">
        <v>196</v>
      </c>
      <c r="J4205" s="4">
        <v>16.09</v>
      </c>
      <c r="K4205" s="60">
        <v>0</v>
      </c>
      <c r="L4205" s="4">
        <v>14.08</v>
      </c>
      <c r="M4205" s="60">
        <v>54.661493868450414</v>
      </c>
      <c r="N4205" s="4">
        <v>79.45</v>
      </c>
      <c r="O4205" s="60">
        <v>0</v>
      </c>
      <c r="P4205" s="4">
        <v>88.5</v>
      </c>
      <c r="Q4205" s="17">
        <v>3017.06</v>
      </c>
      <c r="R4205" s="26">
        <v>10514</v>
      </c>
    </row>
    <row r="4206" spans="1:18" x14ac:dyDescent="0.35">
      <c r="A4206" s="16">
        <v>144934</v>
      </c>
      <c r="B4206">
        <v>3543503</v>
      </c>
      <c r="C4206">
        <v>354</v>
      </c>
      <c r="D4206" t="s">
        <v>59</v>
      </c>
      <c r="E4206" t="s">
        <v>1975</v>
      </c>
      <c r="F4206" t="s">
        <v>10637</v>
      </c>
      <c r="G4206" t="s">
        <v>159</v>
      </c>
      <c r="H4206" s="16">
        <v>1.0056872179977601</v>
      </c>
      <c r="I4206" s="60">
        <v>306</v>
      </c>
      <c r="J4206" s="4">
        <v>16.09</v>
      </c>
      <c r="K4206" s="60">
        <v>0</v>
      </c>
      <c r="L4206" s="4">
        <v>14.08</v>
      </c>
      <c r="M4206" s="60">
        <v>89.975609756097541</v>
      </c>
      <c r="N4206" s="4">
        <v>79.45</v>
      </c>
      <c r="O4206" s="60">
        <v>0</v>
      </c>
      <c r="P4206" s="4">
        <v>88.5</v>
      </c>
      <c r="Q4206" s="17">
        <v>3017.06</v>
      </c>
      <c r="R4206" s="26">
        <v>15089</v>
      </c>
    </row>
    <row r="4207" spans="1:18" x14ac:dyDescent="0.35">
      <c r="A4207" s="16">
        <v>151681</v>
      </c>
      <c r="B4207">
        <v>3543505</v>
      </c>
      <c r="C4207">
        <v>354</v>
      </c>
      <c r="D4207" t="s">
        <v>59</v>
      </c>
      <c r="E4207" t="s">
        <v>7312</v>
      </c>
      <c r="F4207" t="s">
        <v>10637</v>
      </c>
      <c r="G4207" t="s">
        <v>159</v>
      </c>
      <c r="H4207" s="16">
        <v>1.0056872179977601</v>
      </c>
      <c r="I4207" s="60">
        <v>203</v>
      </c>
      <c r="J4207" s="4">
        <v>16.09</v>
      </c>
      <c r="K4207" s="60">
        <v>0</v>
      </c>
      <c r="L4207" s="4">
        <v>14.08</v>
      </c>
      <c r="M4207" s="60">
        <v>72.723076923076917</v>
      </c>
      <c r="N4207" s="4">
        <v>79.45</v>
      </c>
      <c r="O4207" s="60">
        <v>0</v>
      </c>
      <c r="P4207" s="4">
        <v>88.5</v>
      </c>
      <c r="Q4207" s="17">
        <v>3017.06</v>
      </c>
      <c r="R4207" s="26">
        <v>12061</v>
      </c>
    </row>
    <row r="4208" spans="1:18" x14ac:dyDescent="0.35">
      <c r="A4208" s="16">
        <v>105829</v>
      </c>
      <c r="B4208">
        <v>3543506</v>
      </c>
      <c r="C4208">
        <v>354</v>
      </c>
      <c r="D4208" t="s">
        <v>59</v>
      </c>
      <c r="E4208" t="s">
        <v>3308</v>
      </c>
      <c r="F4208" t="s">
        <v>10634</v>
      </c>
      <c r="G4208" t="s">
        <v>10635</v>
      </c>
      <c r="H4208" s="16">
        <v>1.0056872179977601</v>
      </c>
      <c r="I4208" s="60">
        <v>187</v>
      </c>
      <c r="J4208" s="4">
        <v>16.09</v>
      </c>
      <c r="K4208" s="60">
        <v>0</v>
      </c>
      <c r="L4208" s="4">
        <v>14.08</v>
      </c>
      <c r="M4208" s="60">
        <v>72.601371001246363</v>
      </c>
      <c r="N4208" s="4">
        <v>79.45</v>
      </c>
      <c r="O4208" s="60">
        <v>0</v>
      </c>
      <c r="P4208" s="4">
        <v>88.5</v>
      </c>
      <c r="Q4208" s="17">
        <v>3017.06</v>
      </c>
      <c r="R4208" s="26">
        <v>11794</v>
      </c>
    </row>
    <row r="4209" spans="1:18" x14ac:dyDescent="0.35">
      <c r="A4209" s="16">
        <v>151602</v>
      </c>
      <c r="B4209">
        <v>3543507</v>
      </c>
      <c r="C4209">
        <v>354</v>
      </c>
      <c r="D4209" t="s">
        <v>59</v>
      </c>
      <c r="E4209" t="s">
        <v>10150</v>
      </c>
      <c r="F4209" t="s">
        <v>10637</v>
      </c>
      <c r="G4209" t="s">
        <v>159</v>
      </c>
      <c r="H4209" s="16">
        <v>1.0056872179977601</v>
      </c>
      <c r="I4209" s="60">
        <v>204</v>
      </c>
      <c r="J4209" s="4">
        <v>16.09</v>
      </c>
      <c r="K4209" s="60">
        <v>0</v>
      </c>
      <c r="L4209" s="4">
        <v>14.08</v>
      </c>
      <c r="M4209" s="60">
        <v>79.036860879904935</v>
      </c>
      <c r="N4209" s="4">
        <v>79.45</v>
      </c>
      <c r="O4209" s="60">
        <v>0</v>
      </c>
      <c r="P4209" s="4">
        <v>88.5</v>
      </c>
      <c r="Q4209" s="17">
        <v>3017.06</v>
      </c>
      <c r="R4209" s="26">
        <v>12579</v>
      </c>
    </row>
    <row r="4210" spans="1:18" x14ac:dyDescent="0.35">
      <c r="A4210" s="16">
        <v>151682</v>
      </c>
      <c r="B4210">
        <v>3543508</v>
      </c>
      <c r="C4210">
        <v>354</v>
      </c>
      <c r="D4210" t="s">
        <v>59</v>
      </c>
      <c r="E4210" t="s">
        <v>12471</v>
      </c>
      <c r="F4210" t="s">
        <v>10637</v>
      </c>
      <c r="G4210" t="s">
        <v>159</v>
      </c>
      <c r="H4210" s="16">
        <v>1.0056872179977601</v>
      </c>
      <c r="I4210" s="60">
        <v>348</v>
      </c>
      <c r="J4210" s="4">
        <v>16.09</v>
      </c>
      <c r="K4210" s="60">
        <v>0</v>
      </c>
      <c r="L4210" s="4">
        <v>14.08</v>
      </c>
      <c r="M4210" s="60">
        <v>105.0393665850673</v>
      </c>
      <c r="N4210" s="4">
        <v>79.45</v>
      </c>
      <c r="O4210" s="60">
        <v>0</v>
      </c>
      <c r="P4210" s="4">
        <v>88.5</v>
      </c>
      <c r="Q4210" s="17">
        <v>3017.06</v>
      </c>
      <c r="R4210" s="26">
        <v>16962</v>
      </c>
    </row>
    <row r="4211" spans="1:18" x14ac:dyDescent="0.35">
      <c r="A4211" s="16">
        <v>150675</v>
      </c>
      <c r="B4211">
        <v>3543510</v>
      </c>
      <c r="C4211">
        <v>354</v>
      </c>
      <c r="D4211" t="s">
        <v>59</v>
      </c>
      <c r="E4211" t="s">
        <v>1976</v>
      </c>
      <c r="F4211" t="s">
        <v>10637</v>
      </c>
      <c r="G4211" t="s">
        <v>159</v>
      </c>
      <c r="H4211" s="16">
        <v>1.0056872179977601</v>
      </c>
      <c r="I4211" s="60">
        <v>376</v>
      </c>
      <c r="J4211" s="4">
        <v>16.09</v>
      </c>
      <c r="K4211" s="60">
        <v>0</v>
      </c>
      <c r="L4211" s="4">
        <v>14.08</v>
      </c>
      <c r="M4211" s="60">
        <v>122.93775884673521</v>
      </c>
      <c r="N4211" s="4">
        <v>79.45</v>
      </c>
      <c r="O4211" s="60">
        <v>0</v>
      </c>
      <c r="P4211" s="4">
        <v>88.5</v>
      </c>
      <c r="Q4211" s="17">
        <v>3017.06</v>
      </c>
      <c r="R4211" s="26">
        <v>18834</v>
      </c>
    </row>
    <row r="4212" spans="1:18" x14ac:dyDescent="0.35">
      <c r="A4212" s="16">
        <v>149510</v>
      </c>
      <c r="B4212">
        <v>3543511</v>
      </c>
      <c r="C4212">
        <v>354</v>
      </c>
      <c r="D4212" t="s">
        <v>59</v>
      </c>
      <c r="E4212" t="s">
        <v>1977</v>
      </c>
      <c r="F4212" t="s">
        <v>10637</v>
      </c>
      <c r="G4212" t="s">
        <v>159</v>
      </c>
      <c r="H4212" s="16">
        <v>1.0056872179977601</v>
      </c>
      <c r="I4212" s="60">
        <v>552</v>
      </c>
      <c r="J4212" s="4">
        <v>16.09</v>
      </c>
      <c r="K4212" s="60">
        <v>0</v>
      </c>
      <c r="L4212" s="4">
        <v>14.08</v>
      </c>
      <c r="M4212" s="60">
        <v>207.42312059959104</v>
      </c>
      <c r="N4212" s="4">
        <v>79.45</v>
      </c>
      <c r="O4212" s="60">
        <v>0</v>
      </c>
      <c r="P4212" s="4">
        <v>88.5</v>
      </c>
      <c r="Q4212" s="17">
        <v>3017.06</v>
      </c>
      <c r="R4212" s="26">
        <v>28379</v>
      </c>
    </row>
    <row r="4213" spans="1:18" x14ac:dyDescent="0.35">
      <c r="A4213" s="16">
        <v>135017</v>
      </c>
      <c r="B4213">
        <v>3543512</v>
      </c>
      <c r="C4213">
        <v>354</v>
      </c>
      <c r="D4213" t="s">
        <v>59</v>
      </c>
      <c r="E4213" t="s">
        <v>12472</v>
      </c>
      <c r="F4213" t="s">
        <v>10634</v>
      </c>
      <c r="G4213" t="s">
        <v>10635</v>
      </c>
      <c r="H4213" s="16">
        <v>1.0056872179977601</v>
      </c>
      <c r="I4213" s="60">
        <v>555</v>
      </c>
      <c r="J4213" s="4">
        <v>16.09</v>
      </c>
      <c r="K4213" s="60">
        <v>0</v>
      </c>
      <c r="L4213" s="4">
        <v>14.08</v>
      </c>
      <c r="M4213" s="60">
        <v>201.57287998477204</v>
      </c>
      <c r="N4213" s="4">
        <v>79.45</v>
      </c>
      <c r="O4213" s="60">
        <v>0</v>
      </c>
      <c r="P4213" s="4">
        <v>88.5</v>
      </c>
      <c r="Q4213" s="17">
        <v>3017.06</v>
      </c>
      <c r="R4213" s="26">
        <v>27962</v>
      </c>
    </row>
    <row r="4214" spans="1:18" x14ac:dyDescent="0.35">
      <c r="A4214" s="16">
        <v>133446</v>
      </c>
      <c r="B4214">
        <v>3543513</v>
      </c>
      <c r="C4214">
        <v>354</v>
      </c>
      <c r="D4214" t="s">
        <v>59</v>
      </c>
      <c r="E4214" t="s">
        <v>12473</v>
      </c>
      <c r="F4214" t="s">
        <v>10634</v>
      </c>
      <c r="G4214" t="s">
        <v>10635</v>
      </c>
      <c r="H4214" s="16">
        <v>1.0056872179977601</v>
      </c>
      <c r="I4214" s="60">
        <v>837</v>
      </c>
      <c r="J4214" s="4">
        <v>16.09</v>
      </c>
      <c r="K4214" s="60">
        <v>0</v>
      </c>
      <c r="L4214" s="4">
        <v>14.08</v>
      </c>
      <c r="M4214" s="60">
        <v>306.22162447365878</v>
      </c>
      <c r="N4214" s="4">
        <v>79.45</v>
      </c>
      <c r="O4214" s="60">
        <v>0</v>
      </c>
      <c r="P4214" s="4">
        <v>88.5</v>
      </c>
      <c r="Q4214" s="17">
        <v>3017.06</v>
      </c>
      <c r="R4214" s="26">
        <v>40814</v>
      </c>
    </row>
    <row r="4215" spans="1:18" x14ac:dyDescent="0.35">
      <c r="A4215" s="16">
        <v>147875</v>
      </c>
      <c r="B4215">
        <v>3544003</v>
      </c>
      <c r="C4215">
        <v>354</v>
      </c>
      <c r="D4215" t="s">
        <v>59</v>
      </c>
      <c r="E4215" t="s">
        <v>1978</v>
      </c>
      <c r="F4215" t="s">
        <v>10637</v>
      </c>
      <c r="G4215" t="s">
        <v>159</v>
      </c>
      <c r="H4215" s="16">
        <v>1.0056872179977601</v>
      </c>
      <c r="I4215" s="60">
        <v>0</v>
      </c>
      <c r="J4215" s="4">
        <v>16.09</v>
      </c>
      <c r="K4215" s="60">
        <v>981</v>
      </c>
      <c r="L4215" s="4">
        <v>14.08</v>
      </c>
      <c r="M4215" s="60">
        <v>0</v>
      </c>
      <c r="N4215" s="4">
        <v>79.45</v>
      </c>
      <c r="O4215" s="60">
        <v>447.61367425144527</v>
      </c>
      <c r="P4215" s="4">
        <v>88.5</v>
      </c>
      <c r="Q4215" s="17">
        <v>3017.06</v>
      </c>
      <c r="R4215" s="26">
        <v>56443</v>
      </c>
    </row>
    <row r="4216" spans="1:18" x14ac:dyDescent="0.35">
      <c r="A4216" s="16">
        <v>148596</v>
      </c>
      <c r="B4216">
        <v>3544004</v>
      </c>
      <c r="C4216">
        <v>354</v>
      </c>
      <c r="D4216" t="s">
        <v>59</v>
      </c>
      <c r="E4216" t="s">
        <v>1980</v>
      </c>
      <c r="F4216" t="s">
        <v>10636</v>
      </c>
      <c r="G4216" t="s">
        <v>159</v>
      </c>
      <c r="H4216" s="16">
        <v>1.0056872179977601</v>
      </c>
      <c r="I4216" s="60">
        <v>0</v>
      </c>
      <c r="J4216" s="4">
        <v>16.09</v>
      </c>
      <c r="K4216" s="60">
        <v>741</v>
      </c>
      <c r="L4216" s="4">
        <v>14.08</v>
      </c>
      <c r="M4216" s="60">
        <v>0</v>
      </c>
      <c r="N4216" s="4">
        <v>79.45</v>
      </c>
      <c r="O4216" s="60">
        <v>237.7617915890122</v>
      </c>
      <c r="P4216" s="4">
        <v>88.5</v>
      </c>
      <c r="Q4216" s="17">
        <v>3017.06</v>
      </c>
      <c r="R4216" s="26">
        <v>34492</v>
      </c>
    </row>
    <row r="4217" spans="1:18" x14ac:dyDescent="0.35">
      <c r="A4217" s="16">
        <v>148847</v>
      </c>
      <c r="B4217">
        <v>3544005</v>
      </c>
      <c r="C4217">
        <v>354</v>
      </c>
      <c r="D4217" t="s">
        <v>59</v>
      </c>
      <c r="E4217" t="s">
        <v>1979</v>
      </c>
      <c r="F4217" t="s">
        <v>10637</v>
      </c>
      <c r="G4217" t="s">
        <v>159</v>
      </c>
      <c r="H4217" s="16">
        <v>1.0056872179977601</v>
      </c>
      <c r="I4217" s="60">
        <v>0</v>
      </c>
      <c r="J4217" s="4">
        <v>16.09</v>
      </c>
      <c r="K4217" s="60">
        <v>1160</v>
      </c>
      <c r="L4217" s="4">
        <v>14.08</v>
      </c>
      <c r="M4217" s="60">
        <v>0</v>
      </c>
      <c r="N4217" s="4">
        <v>79.45</v>
      </c>
      <c r="O4217" s="60">
        <v>500.48930909187953</v>
      </c>
      <c r="P4217" s="4">
        <v>88.5</v>
      </c>
      <c r="Q4217" s="17">
        <v>3017.06</v>
      </c>
      <c r="R4217" s="26">
        <v>63643</v>
      </c>
    </row>
    <row r="4218" spans="1:18" x14ac:dyDescent="0.35">
      <c r="A4218" s="16">
        <v>149873</v>
      </c>
      <c r="B4218">
        <v>3544006</v>
      </c>
      <c r="C4218">
        <v>354</v>
      </c>
      <c r="D4218" t="s">
        <v>59</v>
      </c>
      <c r="E4218" t="s">
        <v>1981</v>
      </c>
      <c r="F4218" t="s">
        <v>10637</v>
      </c>
      <c r="G4218" t="s">
        <v>159</v>
      </c>
      <c r="H4218" s="16">
        <v>1.0056872179977601</v>
      </c>
      <c r="I4218" s="60">
        <v>0</v>
      </c>
      <c r="J4218" s="4">
        <v>16.09</v>
      </c>
      <c r="K4218" s="60">
        <v>1014</v>
      </c>
      <c r="L4218" s="4">
        <v>14.08</v>
      </c>
      <c r="M4218" s="60">
        <v>0</v>
      </c>
      <c r="N4218" s="4">
        <v>79.45</v>
      </c>
      <c r="O4218" s="60">
        <v>489.4263321535775</v>
      </c>
      <c r="P4218" s="4">
        <v>88.5</v>
      </c>
      <c r="Q4218" s="17">
        <v>3017.06</v>
      </c>
      <c r="R4218" s="26">
        <v>60608</v>
      </c>
    </row>
    <row r="4219" spans="1:18" x14ac:dyDescent="0.35">
      <c r="A4219" s="16">
        <v>150227</v>
      </c>
      <c r="B4219">
        <v>3544086</v>
      </c>
      <c r="C4219">
        <v>354</v>
      </c>
      <c r="D4219" t="s">
        <v>59</v>
      </c>
      <c r="E4219" t="s">
        <v>1982</v>
      </c>
      <c r="F4219" t="s">
        <v>10637</v>
      </c>
      <c r="G4219" t="s">
        <v>159</v>
      </c>
      <c r="H4219" s="16">
        <v>1.0056872179977601</v>
      </c>
      <c r="I4219" s="60">
        <v>0</v>
      </c>
      <c r="J4219" s="4">
        <v>16.09</v>
      </c>
      <c r="K4219" s="60">
        <v>1350.5</v>
      </c>
      <c r="L4219" s="4">
        <v>14.08</v>
      </c>
      <c r="M4219" s="60">
        <v>0</v>
      </c>
      <c r="N4219" s="4">
        <v>79.45</v>
      </c>
      <c r="O4219" s="60">
        <v>636.26126674532031</v>
      </c>
      <c r="P4219" s="4">
        <v>88.5</v>
      </c>
      <c r="Q4219" s="17">
        <v>3017.06</v>
      </c>
      <c r="R4219" s="26">
        <v>78341</v>
      </c>
    </row>
    <row r="4220" spans="1:18" x14ac:dyDescent="0.35">
      <c r="A4220" s="16">
        <v>147369</v>
      </c>
      <c r="B4220">
        <v>3544088</v>
      </c>
      <c r="C4220">
        <v>354</v>
      </c>
      <c r="D4220" t="s">
        <v>59</v>
      </c>
      <c r="E4220" t="s">
        <v>1983</v>
      </c>
      <c r="F4220" t="s">
        <v>10637</v>
      </c>
      <c r="G4220" t="s">
        <v>159</v>
      </c>
      <c r="H4220" s="16">
        <v>1.0056872179977601</v>
      </c>
      <c r="I4220" s="60">
        <v>0</v>
      </c>
      <c r="J4220" s="4">
        <v>16.09</v>
      </c>
      <c r="K4220" s="60">
        <v>1202.5</v>
      </c>
      <c r="L4220" s="4">
        <v>14.08</v>
      </c>
      <c r="M4220" s="60">
        <v>0</v>
      </c>
      <c r="N4220" s="4">
        <v>79.45</v>
      </c>
      <c r="O4220" s="60">
        <v>567.6998952557617</v>
      </c>
      <c r="P4220" s="4">
        <v>88.5</v>
      </c>
      <c r="Q4220" s="17">
        <v>3017.06</v>
      </c>
      <c r="R4220" s="26">
        <v>70190</v>
      </c>
    </row>
    <row r="4221" spans="1:18" x14ac:dyDescent="0.35">
      <c r="A4221" s="16">
        <v>143319</v>
      </c>
      <c r="B4221">
        <v>3544091</v>
      </c>
      <c r="C4221">
        <v>354</v>
      </c>
      <c r="D4221" t="s">
        <v>59</v>
      </c>
      <c r="E4221" t="s">
        <v>12474</v>
      </c>
      <c r="F4221" t="s">
        <v>10637</v>
      </c>
      <c r="G4221" t="s">
        <v>159</v>
      </c>
      <c r="H4221" s="16">
        <v>1.0056872179977601</v>
      </c>
      <c r="I4221" s="60">
        <v>0</v>
      </c>
      <c r="J4221" s="4">
        <v>16.09</v>
      </c>
      <c r="K4221" s="60">
        <v>1318</v>
      </c>
      <c r="L4221" s="4">
        <v>14.08</v>
      </c>
      <c r="M4221" s="60">
        <v>0</v>
      </c>
      <c r="N4221" s="4">
        <v>79.45</v>
      </c>
      <c r="O4221" s="60">
        <v>535.76647124749911</v>
      </c>
      <c r="P4221" s="4">
        <v>88.5</v>
      </c>
      <c r="Q4221" s="17">
        <v>3017.06</v>
      </c>
      <c r="R4221" s="26">
        <v>68990</v>
      </c>
    </row>
    <row r="4222" spans="1:18" x14ac:dyDescent="0.35">
      <c r="A4222" s="16">
        <v>105844</v>
      </c>
      <c r="B4222">
        <v>3544611</v>
      </c>
      <c r="C4222">
        <v>354</v>
      </c>
      <c r="D4222" t="s">
        <v>59</v>
      </c>
      <c r="E4222" t="s">
        <v>12475</v>
      </c>
      <c r="F4222" t="s">
        <v>10634</v>
      </c>
      <c r="G4222" t="s">
        <v>10635</v>
      </c>
      <c r="H4222" s="16">
        <v>1.0056872179977601</v>
      </c>
      <c r="I4222" s="60">
        <v>0</v>
      </c>
      <c r="J4222" s="4">
        <v>16.09</v>
      </c>
      <c r="K4222" s="60">
        <v>1062</v>
      </c>
      <c r="L4222" s="4">
        <v>14.08</v>
      </c>
      <c r="M4222" s="60">
        <v>0</v>
      </c>
      <c r="N4222" s="4">
        <v>79.45</v>
      </c>
      <c r="O4222" s="60">
        <v>464.80091607291575</v>
      </c>
      <c r="P4222" s="4">
        <v>88.5</v>
      </c>
      <c r="Q4222" s="17">
        <v>3017.06</v>
      </c>
      <c r="R4222" s="26">
        <v>59105</v>
      </c>
    </row>
    <row r="4223" spans="1:18" x14ac:dyDescent="0.35">
      <c r="A4223" s="16">
        <v>131726</v>
      </c>
      <c r="B4223">
        <v>3544801</v>
      </c>
      <c r="C4223">
        <v>354</v>
      </c>
      <c r="D4223" t="s">
        <v>59</v>
      </c>
      <c r="E4223" t="s">
        <v>12476</v>
      </c>
      <c r="F4223" t="s">
        <v>10634</v>
      </c>
      <c r="G4223" t="s">
        <v>10635</v>
      </c>
      <c r="H4223" s="16">
        <v>1.0056872179977601</v>
      </c>
      <c r="I4223" s="60">
        <v>0</v>
      </c>
      <c r="J4223" s="4">
        <v>16.09</v>
      </c>
      <c r="K4223" s="60">
        <v>772</v>
      </c>
      <c r="L4223" s="4">
        <v>14.08</v>
      </c>
      <c r="M4223" s="60">
        <v>0</v>
      </c>
      <c r="N4223" s="4">
        <v>79.45</v>
      </c>
      <c r="O4223" s="60">
        <v>240.54571389724333</v>
      </c>
      <c r="P4223" s="4">
        <v>88.5</v>
      </c>
      <c r="Q4223" s="17">
        <v>3017.06</v>
      </c>
      <c r="R4223" s="26">
        <v>35175</v>
      </c>
    </row>
    <row r="4224" spans="1:18" x14ac:dyDescent="0.35">
      <c r="A4224" s="16">
        <v>105846</v>
      </c>
      <c r="B4224">
        <v>3545200</v>
      </c>
      <c r="C4224">
        <v>354</v>
      </c>
      <c r="D4224" t="s">
        <v>59</v>
      </c>
      <c r="E4224" t="s">
        <v>12477</v>
      </c>
      <c r="F4224" t="s">
        <v>10634</v>
      </c>
      <c r="G4224" t="s">
        <v>10635</v>
      </c>
      <c r="H4224" s="16">
        <v>1.0056872179977601</v>
      </c>
      <c r="I4224" s="60">
        <v>313</v>
      </c>
      <c r="J4224" s="4">
        <v>16.09</v>
      </c>
      <c r="K4224" s="60">
        <v>0</v>
      </c>
      <c r="L4224" s="4">
        <v>14.08</v>
      </c>
      <c r="M4224" s="60">
        <v>105.37737449118046</v>
      </c>
      <c r="N4224" s="4">
        <v>79.45</v>
      </c>
      <c r="O4224" s="60">
        <v>0</v>
      </c>
      <c r="P4224" s="4">
        <v>88.5</v>
      </c>
      <c r="Q4224" s="17">
        <v>3017.06</v>
      </c>
      <c r="R4224" s="26">
        <v>16425</v>
      </c>
    </row>
    <row r="4225" spans="1:18" x14ac:dyDescent="0.35">
      <c r="A4225" s="16">
        <v>105847</v>
      </c>
      <c r="B4225">
        <v>3545201</v>
      </c>
      <c r="C4225">
        <v>354</v>
      </c>
      <c r="D4225" t="s">
        <v>59</v>
      </c>
      <c r="E4225" t="s">
        <v>12478</v>
      </c>
      <c r="F4225" t="s">
        <v>10634</v>
      </c>
      <c r="G4225" t="s">
        <v>10635</v>
      </c>
      <c r="H4225" s="16">
        <v>1.0056872179977601</v>
      </c>
      <c r="I4225" s="60">
        <v>369</v>
      </c>
      <c r="J4225" s="4">
        <v>16.09</v>
      </c>
      <c r="K4225" s="60">
        <v>0</v>
      </c>
      <c r="L4225" s="4">
        <v>14.08</v>
      </c>
      <c r="M4225" s="60">
        <v>125.88152610441769</v>
      </c>
      <c r="N4225" s="4">
        <v>79.45</v>
      </c>
      <c r="O4225" s="60">
        <v>0</v>
      </c>
      <c r="P4225" s="4">
        <v>88.5</v>
      </c>
      <c r="Q4225" s="17">
        <v>3017.06</v>
      </c>
      <c r="R4225" s="26">
        <v>18956</v>
      </c>
    </row>
    <row r="4226" spans="1:18" x14ac:dyDescent="0.35">
      <c r="A4226" s="16">
        <v>144689</v>
      </c>
      <c r="B4226">
        <v>3545202</v>
      </c>
      <c r="C4226">
        <v>354</v>
      </c>
      <c r="D4226" t="s">
        <v>59</v>
      </c>
      <c r="E4226" t="s">
        <v>1658</v>
      </c>
      <c r="F4226" t="s">
        <v>10637</v>
      </c>
      <c r="G4226" t="s">
        <v>159</v>
      </c>
      <c r="H4226" s="16">
        <v>1.0056872179977601</v>
      </c>
      <c r="I4226" s="60">
        <v>211</v>
      </c>
      <c r="J4226" s="4">
        <v>16.09</v>
      </c>
      <c r="K4226" s="60">
        <v>0</v>
      </c>
      <c r="L4226" s="4">
        <v>14.08</v>
      </c>
      <c r="M4226" s="60">
        <v>62.03169398907108</v>
      </c>
      <c r="N4226" s="4">
        <v>79.45</v>
      </c>
      <c r="O4226" s="60">
        <v>0</v>
      </c>
      <c r="P4226" s="4">
        <v>88.5</v>
      </c>
      <c r="Q4226" s="17">
        <v>3017.06</v>
      </c>
      <c r="R4226" s="26">
        <v>11340</v>
      </c>
    </row>
    <row r="4227" spans="1:18" x14ac:dyDescent="0.35">
      <c r="A4227" s="16">
        <v>151820</v>
      </c>
      <c r="B4227">
        <v>3545203</v>
      </c>
      <c r="C4227">
        <v>354</v>
      </c>
      <c r="D4227" t="s">
        <v>59</v>
      </c>
      <c r="E4227" t="s">
        <v>10151</v>
      </c>
      <c r="F4227" t="s">
        <v>10637</v>
      </c>
      <c r="G4227" t="s">
        <v>159</v>
      </c>
      <c r="H4227" s="16">
        <v>1.0056872179977601</v>
      </c>
      <c r="I4227" s="60">
        <v>213</v>
      </c>
      <c r="J4227" s="4">
        <v>16.09</v>
      </c>
      <c r="K4227" s="60">
        <v>0</v>
      </c>
      <c r="L4227" s="4">
        <v>14.08</v>
      </c>
      <c r="M4227" s="60">
        <v>74.21421691388943</v>
      </c>
      <c r="N4227" s="4">
        <v>79.45</v>
      </c>
      <c r="O4227" s="60">
        <v>0</v>
      </c>
      <c r="P4227" s="4">
        <v>88.5</v>
      </c>
      <c r="Q4227" s="17">
        <v>3017.06</v>
      </c>
      <c r="R4227" s="26">
        <v>12341</v>
      </c>
    </row>
    <row r="4228" spans="1:18" x14ac:dyDescent="0.35">
      <c r="A4228" s="16">
        <v>105850</v>
      </c>
      <c r="B4228">
        <v>3545204</v>
      </c>
      <c r="C4228">
        <v>354</v>
      </c>
      <c r="D4228" t="s">
        <v>59</v>
      </c>
      <c r="E4228" t="s">
        <v>12479</v>
      </c>
      <c r="F4228" t="s">
        <v>10634</v>
      </c>
      <c r="G4228" t="s">
        <v>10635</v>
      </c>
      <c r="H4228" s="16">
        <v>1.0056872179977601</v>
      </c>
      <c r="I4228" s="60">
        <v>209</v>
      </c>
      <c r="J4228" s="4">
        <v>16.09</v>
      </c>
      <c r="K4228" s="60">
        <v>0</v>
      </c>
      <c r="L4228" s="4">
        <v>14.08</v>
      </c>
      <c r="M4228" s="60">
        <v>60.860486891385797</v>
      </c>
      <c r="N4228" s="4">
        <v>79.45</v>
      </c>
      <c r="O4228" s="60">
        <v>0</v>
      </c>
      <c r="P4228" s="4">
        <v>88.5</v>
      </c>
      <c r="Q4228" s="17">
        <v>3017.06</v>
      </c>
      <c r="R4228" s="26">
        <v>11215</v>
      </c>
    </row>
    <row r="4229" spans="1:18" x14ac:dyDescent="0.35">
      <c r="A4229" s="16">
        <v>137471</v>
      </c>
      <c r="B4229">
        <v>3545205</v>
      </c>
      <c r="C4229">
        <v>354</v>
      </c>
      <c r="D4229" t="s">
        <v>59</v>
      </c>
      <c r="E4229" t="s">
        <v>1984</v>
      </c>
      <c r="F4229" t="s">
        <v>10637</v>
      </c>
      <c r="G4229" t="s">
        <v>159</v>
      </c>
      <c r="H4229" s="16">
        <v>1.0056872179977601</v>
      </c>
      <c r="I4229" s="60">
        <v>335</v>
      </c>
      <c r="J4229" s="4">
        <v>16.09</v>
      </c>
      <c r="K4229" s="60">
        <v>0</v>
      </c>
      <c r="L4229" s="4">
        <v>14.08</v>
      </c>
      <c r="M4229" s="60">
        <v>89.896305132366024</v>
      </c>
      <c r="N4229" s="4">
        <v>79.45</v>
      </c>
      <c r="O4229" s="60">
        <v>0</v>
      </c>
      <c r="P4229" s="4">
        <v>88.5</v>
      </c>
      <c r="Q4229" s="17">
        <v>3017.06</v>
      </c>
      <c r="R4229" s="26">
        <v>15549</v>
      </c>
    </row>
    <row r="4230" spans="1:18" x14ac:dyDescent="0.35">
      <c r="A4230" s="16">
        <v>140055</v>
      </c>
      <c r="B4230">
        <v>3545400</v>
      </c>
      <c r="C4230">
        <v>354</v>
      </c>
      <c r="D4230" t="s">
        <v>59</v>
      </c>
      <c r="E4230" t="s">
        <v>1985</v>
      </c>
      <c r="F4230" t="s">
        <v>10637</v>
      </c>
      <c r="G4230" t="s">
        <v>159</v>
      </c>
      <c r="H4230" s="16">
        <v>1.0056872179977601</v>
      </c>
      <c r="I4230" s="60">
        <v>0</v>
      </c>
      <c r="J4230" s="4">
        <v>16.09</v>
      </c>
      <c r="K4230" s="60">
        <v>1369</v>
      </c>
      <c r="L4230" s="4">
        <v>14.08</v>
      </c>
      <c r="M4230" s="60">
        <v>0</v>
      </c>
      <c r="N4230" s="4">
        <v>79.45</v>
      </c>
      <c r="O4230" s="60">
        <v>526.19276439678595</v>
      </c>
      <c r="P4230" s="4">
        <v>88.5</v>
      </c>
      <c r="Q4230" s="17">
        <v>3017.06</v>
      </c>
      <c r="R4230" s="26">
        <v>68861</v>
      </c>
    </row>
    <row r="4231" spans="1:18" x14ac:dyDescent="0.35">
      <c r="A4231" s="16">
        <v>140091</v>
      </c>
      <c r="B4231">
        <v>3545401</v>
      </c>
      <c r="C4231">
        <v>354</v>
      </c>
      <c r="D4231" t="s">
        <v>59</v>
      </c>
      <c r="E4231" t="s">
        <v>1986</v>
      </c>
      <c r="F4231" t="s">
        <v>10637</v>
      </c>
      <c r="G4231" t="s">
        <v>159</v>
      </c>
      <c r="H4231" s="16">
        <v>1.0056872179977601</v>
      </c>
      <c r="I4231" s="60">
        <v>0</v>
      </c>
      <c r="J4231" s="4">
        <v>16.09</v>
      </c>
      <c r="K4231" s="60">
        <v>1336</v>
      </c>
      <c r="L4231" s="4">
        <v>14.08</v>
      </c>
      <c r="M4231" s="60">
        <v>0</v>
      </c>
      <c r="N4231" s="4">
        <v>79.45</v>
      </c>
      <c r="O4231" s="60">
        <v>478.36206110351111</v>
      </c>
      <c r="P4231" s="4">
        <v>88.5</v>
      </c>
      <c r="Q4231" s="17">
        <v>3017.06</v>
      </c>
      <c r="R4231" s="26">
        <v>64163</v>
      </c>
    </row>
    <row r="4232" spans="1:18" x14ac:dyDescent="0.35">
      <c r="A4232" s="16">
        <v>148790</v>
      </c>
      <c r="B4232">
        <v>3545402</v>
      </c>
      <c r="C4232">
        <v>354</v>
      </c>
      <c r="D4232" t="s">
        <v>59</v>
      </c>
      <c r="E4232" t="s">
        <v>1987</v>
      </c>
      <c r="F4232" t="s">
        <v>10637</v>
      </c>
      <c r="G4232" t="s">
        <v>159</v>
      </c>
      <c r="H4232" s="16">
        <v>1.0056872179977601</v>
      </c>
      <c r="I4232" s="60">
        <v>0</v>
      </c>
      <c r="J4232" s="4">
        <v>16.09</v>
      </c>
      <c r="K4232" s="60">
        <v>1309</v>
      </c>
      <c r="L4232" s="4">
        <v>14.08</v>
      </c>
      <c r="M4232" s="60">
        <v>0</v>
      </c>
      <c r="N4232" s="4">
        <v>79.45</v>
      </c>
      <c r="O4232" s="60">
        <v>655.894880851366</v>
      </c>
      <c r="P4232" s="4">
        <v>88.5</v>
      </c>
      <c r="Q4232" s="17">
        <v>3017.06</v>
      </c>
      <c r="R4232" s="26">
        <v>79494</v>
      </c>
    </row>
    <row r="4233" spans="1:18" x14ac:dyDescent="0.35">
      <c r="A4233" s="16">
        <v>135313</v>
      </c>
      <c r="B4233">
        <v>3546905</v>
      </c>
      <c r="C4233">
        <v>354</v>
      </c>
      <c r="D4233" t="s">
        <v>59</v>
      </c>
      <c r="E4233" t="s">
        <v>1988</v>
      </c>
      <c r="F4233" t="s">
        <v>10637</v>
      </c>
      <c r="G4233" t="s">
        <v>159</v>
      </c>
      <c r="H4233" s="16">
        <v>1.0056872179977601</v>
      </c>
      <c r="I4233" s="60">
        <v>0</v>
      </c>
      <c r="J4233" s="4">
        <v>16.09</v>
      </c>
      <c r="K4233" s="60">
        <v>816</v>
      </c>
      <c r="L4233" s="4">
        <v>14.08</v>
      </c>
      <c r="M4233" s="60">
        <v>0</v>
      </c>
      <c r="N4233" s="4">
        <v>79.45</v>
      </c>
      <c r="O4233" s="60">
        <v>374.24386444435095</v>
      </c>
      <c r="P4233" s="4">
        <v>88.5</v>
      </c>
      <c r="Q4233" s="17">
        <v>3017.06</v>
      </c>
      <c r="R4233" s="26">
        <v>47627</v>
      </c>
    </row>
    <row r="4234" spans="1:18" x14ac:dyDescent="0.35">
      <c r="A4234" s="16">
        <v>138416</v>
      </c>
      <c r="B4234">
        <v>3552000</v>
      </c>
      <c r="C4234">
        <v>355</v>
      </c>
      <c r="D4234" t="s">
        <v>60</v>
      </c>
      <c r="E4234" t="s">
        <v>1989</v>
      </c>
      <c r="F4234" t="s">
        <v>10637</v>
      </c>
      <c r="G4234" t="s">
        <v>159</v>
      </c>
      <c r="H4234" s="16">
        <v>1.0056872179977601</v>
      </c>
      <c r="I4234" s="60">
        <v>199</v>
      </c>
      <c r="J4234" s="4">
        <v>16.09</v>
      </c>
      <c r="K4234" s="60">
        <v>0</v>
      </c>
      <c r="L4234" s="4">
        <v>14.08</v>
      </c>
      <c r="M4234" s="60">
        <v>77.267399267399284</v>
      </c>
      <c r="N4234" s="4">
        <v>79.45</v>
      </c>
      <c r="O4234" s="60">
        <v>0</v>
      </c>
      <c r="P4234" s="4">
        <v>88.5</v>
      </c>
      <c r="Q4234" s="17">
        <v>3017.06</v>
      </c>
      <c r="R4234" s="26">
        <v>12358</v>
      </c>
    </row>
    <row r="4235" spans="1:18" x14ac:dyDescent="0.35">
      <c r="A4235" s="16">
        <v>144372</v>
      </c>
      <c r="B4235">
        <v>3552004</v>
      </c>
      <c r="C4235">
        <v>355</v>
      </c>
      <c r="D4235" t="s">
        <v>60</v>
      </c>
      <c r="E4235" t="s">
        <v>1951</v>
      </c>
      <c r="F4235" t="s">
        <v>10637</v>
      </c>
      <c r="G4235" t="s">
        <v>159</v>
      </c>
      <c r="H4235" s="16">
        <v>1.0056872179977601</v>
      </c>
      <c r="I4235" s="60">
        <v>193</v>
      </c>
      <c r="J4235" s="4">
        <v>16.09</v>
      </c>
      <c r="K4235" s="60">
        <v>0</v>
      </c>
      <c r="L4235" s="4">
        <v>14.08</v>
      </c>
      <c r="M4235" s="60">
        <v>64.064183673469429</v>
      </c>
      <c r="N4235" s="4">
        <v>79.45</v>
      </c>
      <c r="O4235" s="60">
        <v>0</v>
      </c>
      <c r="P4235" s="4">
        <v>88.5</v>
      </c>
      <c r="Q4235" s="17">
        <v>3017.06</v>
      </c>
      <c r="R4235" s="26">
        <v>11212</v>
      </c>
    </row>
    <row r="4236" spans="1:18" x14ac:dyDescent="0.35">
      <c r="A4236" s="16">
        <v>146792</v>
      </c>
      <c r="B4236">
        <v>3552005</v>
      </c>
      <c r="C4236">
        <v>355</v>
      </c>
      <c r="D4236" t="s">
        <v>60</v>
      </c>
      <c r="E4236" t="s">
        <v>1990</v>
      </c>
      <c r="F4236" t="s">
        <v>10637</v>
      </c>
      <c r="G4236" t="s">
        <v>159</v>
      </c>
      <c r="H4236" s="16">
        <v>1.0056872179977601</v>
      </c>
      <c r="I4236" s="60">
        <v>205</v>
      </c>
      <c r="J4236" s="4">
        <v>16.09</v>
      </c>
      <c r="K4236" s="60">
        <v>0</v>
      </c>
      <c r="L4236" s="4">
        <v>14.08</v>
      </c>
      <c r="M4236" s="60">
        <v>79.661023289982026</v>
      </c>
      <c r="N4236" s="4">
        <v>79.45</v>
      </c>
      <c r="O4236" s="60">
        <v>0</v>
      </c>
      <c r="P4236" s="4">
        <v>88.5</v>
      </c>
      <c r="Q4236" s="17">
        <v>3017.06</v>
      </c>
      <c r="R4236" s="26">
        <v>12645</v>
      </c>
    </row>
    <row r="4237" spans="1:18" x14ac:dyDescent="0.35">
      <c r="A4237" s="16">
        <v>147730</v>
      </c>
      <c r="B4237">
        <v>3552006</v>
      </c>
      <c r="C4237">
        <v>355</v>
      </c>
      <c r="D4237" t="s">
        <v>60</v>
      </c>
      <c r="E4237" t="s">
        <v>1991</v>
      </c>
      <c r="F4237" t="s">
        <v>10637</v>
      </c>
      <c r="G4237" t="s">
        <v>159</v>
      </c>
      <c r="H4237" s="16">
        <v>1.0056872179977601</v>
      </c>
      <c r="I4237" s="60">
        <v>190</v>
      </c>
      <c r="J4237" s="4">
        <v>16.09</v>
      </c>
      <c r="K4237" s="60">
        <v>0</v>
      </c>
      <c r="L4237" s="4">
        <v>14.08</v>
      </c>
      <c r="M4237" s="60">
        <v>60.953073089700993</v>
      </c>
      <c r="N4237" s="4">
        <v>79.45</v>
      </c>
      <c r="O4237" s="60">
        <v>0</v>
      </c>
      <c r="P4237" s="4">
        <v>88.5</v>
      </c>
      <c r="Q4237" s="17">
        <v>3017.06</v>
      </c>
      <c r="R4237" s="26">
        <v>10917</v>
      </c>
    </row>
    <row r="4238" spans="1:18" x14ac:dyDescent="0.35">
      <c r="A4238" s="16">
        <v>105884</v>
      </c>
      <c r="B4238">
        <v>3552007</v>
      </c>
      <c r="C4238">
        <v>355</v>
      </c>
      <c r="D4238" t="s">
        <v>60</v>
      </c>
      <c r="E4238" t="s">
        <v>12480</v>
      </c>
      <c r="F4238" t="s">
        <v>10634</v>
      </c>
      <c r="G4238" t="s">
        <v>10635</v>
      </c>
      <c r="H4238" s="16">
        <v>1.0056872179977601</v>
      </c>
      <c r="I4238" s="60">
        <v>356</v>
      </c>
      <c r="J4238" s="4">
        <v>16.09</v>
      </c>
      <c r="K4238" s="60">
        <v>0</v>
      </c>
      <c r="L4238" s="4">
        <v>14.08</v>
      </c>
      <c r="M4238" s="60">
        <v>112.04711085593296</v>
      </c>
      <c r="N4238" s="4">
        <v>79.45</v>
      </c>
      <c r="O4238" s="60">
        <v>0</v>
      </c>
      <c r="P4238" s="4">
        <v>88.5</v>
      </c>
      <c r="Q4238" s="17">
        <v>3017.06</v>
      </c>
      <c r="R4238" s="26">
        <v>17647</v>
      </c>
    </row>
    <row r="4239" spans="1:18" x14ac:dyDescent="0.35">
      <c r="A4239" s="16">
        <v>149819</v>
      </c>
      <c r="B4239">
        <v>3552009</v>
      </c>
      <c r="C4239">
        <v>355</v>
      </c>
      <c r="D4239" t="s">
        <v>60</v>
      </c>
      <c r="E4239" t="s">
        <v>1992</v>
      </c>
      <c r="F4239" t="s">
        <v>10637</v>
      </c>
      <c r="G4239" t="s">
        <v>159</v>
      </c>
      <c r="H4239" s="16">
        <v>1.0056872179977601</v>
      </c>
      <c r="I4239" s="60">
        <v>165.5</v>
      </c>
      <c r="J4239" s="4">
        <v>16.09</v>
      </c>
      <c r="K4239" s="60">
        <v>0</v>
      </c>
      <c r="L4239" s="4">
        <v>14.08</v>
      </c>
      <c r="M4239" s="60">
        <v>73.208535318559584</v>
      </c>
      <c r="N4239" s="4">
        <v>79.45</v>
      </c>
      <c r="O4239" s="60">
        <v>0</v>
      </c>
      <c r="P4239" s="4">
        <v>88.5</v>
      </c>
      <c r="Q4239" s="17">
        <v>3017.06</v>
      </c>
      <c r="R4239" s="26">
        <v>11496</v>
      </c>
    </row>
    <row r="4240" spans="1:18" x14ac:dyDescent="0.35">
      <c r="A4240" s="16">
        <v>150415</v>
      </c>
      <c r="B4240">
        <v>3552010</v>
      </c>
      <c r="C4240">
        <v>355</v>
      </c>
      <c r="D4240" t="s">
        <v>60</v>
      </c>
      <c r="E4240" t="s">
        <v>1993</v>
      </c>
      <c r="F4240" t="s">
        <v>10637</v>
      </c>
      <c r="G4240" t="s">
        <v>159</v>
      </c>
      <c r="H4240" s="16">
        <v>1.0056872179977601</v>
      </c>
      <c r="I4240" s="60">
        <v>156</v>
      </c>
      <c r="J4240" s="4">
        <v>16.09</v>
      </c>
      <c r="K4240" s="60">
        <v>0</v>
      </c>
      <c r="L4240" s="4">
        <v>14.08</v>
      </c>
      <c r="M4240" s="60">
        <v>79.228346456692861</v>
      </c>
      <c r="N4240" s="4">
        <v>79.45</v>
      </c>
      <c r="O4240" s="60">
        <v>0</v>
      </c>
      <c r="P4240" s="4">
        <v>88.5</v>
      </c>
      <c r="Q4240" s="17">
        <v>3017.06</v>
      </c>
      <c r="R4240" s="26">
        <v>11822</v>
      </c>
    </row>
    <row r="4241" spans="1:18" x14ac:dyDescent="0.35">
      <c r="A4241" s="16">
        <v>105886</v>
      </c>
      <c r="B4241">
        <v>3552011</v>
      </c>
      <c r="C4241">
        <v>355</v>
      </c>
      <c r="D4241" t="s">
        <v>60</v>
      </c>
      <c r="E4241" t="s">
        <v>12481</v>
      </c>
      <c r="F4241" t="s">
        <v>10634</v>
      </c>
      <c r="G4241" t="s">
        <v>10635</v>
      </c>
      <c r="H4241" s="16">
        <v>1.0056872179977601</v>
      </c>
      <c r="I4241" s="60">
        <v>222</v>
      </c>
      <c r="J4241" s="4">
        <v>16.09</v>
      </c>
      <c r="K4241" s="60">
        <v>0</v>
      </c>
      <c r="L4241" s="4">
        <v>14.08</v>
      </c>
      <c r="M4241" s="60">
        <v>72.197802197802261</v>
      </c>
      <c r="N4241" s="4">
        <v>79.45</v>
      </c>
      <c r="O4241" s="60">
        <v>0</v>
      </c>
      <c r="P4241" s="4">
        <v>88.5</v>
      </c>
      <c r="Q4241" s="17">
        <v>3017.06</v>
      </c>
      <c r="R4241" s="26">
        <v>12325</v>
      </c>
    </row>
    <row r="4242" spans="1:18" x14ac:dyDescent="0.35">
      <c r="A4242" s="16">
        <v>150892</v>
      </c>
      <c r="B4242">
        <v>3552012</v>
      </c>
      <c r="C4242">
        <v>355</v>
      </c>
      <c r="D4242" t="s">
        <v>60</v>
      </c>
      <c r="E4242" t="s">
        <v>10153</v>
      </c>
      <c r="F4242" t="s">
        <v>10637</v>
      </c>
      <c r="G4242" t="s">
        <v>159</v>
      </c>
      <c r="H4242" s="16">
        <v>1.0056872179977601</v>
      </c>
      <c r="I4242" s="60">
        <v>193</v>
      </c>
      <c r="J4242" s="4">
        <v>16.09</v>
      </c>
      <c r="K4242" s="60">
        <v>0</v>
      </c>
      <c r="L4242" s="4">
        <v>14.08</v>
      </c>
      <c r="M4242" s="60">
        <v>102.08231112350153</v>
      </c>
      <c r="N4242" s="4">
        <v>79.45</v>
      </c>
      <c r="O4242" s="60">
        <v>0</v>
      </c>
      <c r="P4242" s="4">
        <v>88.5</v>
      </c>
      <c r="Q4242" s="17">
        <v>3017.06</v>
      </c>
      <c r="R4242" s="26">
        <v>14233</v>
      </c>
    </row>
    <row r="4243" spans="1:18" x14ac:dyDescent="0.35">
      <c r="A4243" s="16">
        <v>105889</v>
      </c>
      <c r="B4243">
        <v>3552026</v>
      </c>
      <c r="C4243">
        <v>355</v>
      </c>
      <c r="D4243" t="s">
        <v>60</v>
      </c>
      <c r="E4243" t="s">
        <v>12482</v>
      </c>
      <c r="F4243" t="s">
        <v>10634</v>
      </c>
      <c r="G4243" t="s">
        <v>10635</v>
      </c>
      <c r="H4243" s="16">
        <v>1.0056872179977601</v>
      </c>
      <c r="I4243" s="60">
        <v>170</v>
      </c>
      <c r="J4243" s="4">
        <v>16.09</v>
      </c>
      <c r="K4243" s="60">
        <v>0</v>
      </c>
      <c r="L4243" s="4">
        <v>14.08</v>
      </c>
      <c r="M4243" s="60">
        <v>89.763513513513502</v>
      </c>
      <c r="N4243" s="4">
        <v>79.45</v>
      </c>
      <c r="O4243" s="60">
        <v>0</v>
      </c>
      <c r="P4243" s="4">
        <v>88.5</v>
      </c>
      <c r="Q4243" s="17">
        <v>3017.06</v>
      </c>
      <c r="R4243" s="26">
        <v>12884</v>
      </c>
    </row>
    <row r="4244" spans="1:18" x14ac:dyDescent="0.35">
      <c r="A4244" s="16">
        <v>105894</v>
      </c>
      <c r="B4244">
        <v>3552037</v>
      </c>
      <c r="C4244">
        <v>355</v>
      </c>
      <c r="D4244" t="s">
        <v>60</v>
      </c>
      <c r="E4244" t="s">
        <v>12483</v>
      </c>
      <c r="F4244" t="s">
        <v>10634</v>
      </c>
      <c r="G4244" t="s">
        <v>10635</v>
      </c>
      <c r="H4244" s="16">
        <v>1.0056872179977601</v>
      </c>
      <c r="I4244" s="60">
        <v>228</v>
      </c>
      <c r="J4244" s="4">
        <v>16.09</v>
      </c>
      <c r="K4244" s="60">
        <v>0</v>
      </c>
      <c r="L4244" s="4">
        <v>14.08</v>
      </c>
      <c r="M4244" s="60">
        <v>78.248520710059154</v>
      </c>
      <c r="N4244" s="4">
        <v>79.45</v>
      </c>
      <c r="O4244" s="60">
        <v>0</v>
      </c>
      <c r="P4244" s="4">
        <v>88.5</v>
      </c>
      <c r="Q4244" s="17">
        <v>3017.06</v>
      </c>
      <c r="R4244" s="26">
        <v>12902</v>
      </c>
    </row>
    <row r="4245" spans="1:18" x14ac:dyDescent="0.35">
      <c r="A4245" s="16">
        <v>105896</v>
      </c>
      <c r="B4245">
        <v>3552040</v>
      </c>
      <c r="C4245">
        <v>355</v>
      </c>
      <c r="D4245" t="s">
        <v>60</v>
      </c>
      <c r="E4245" t="s">
        <v>12484</v>
      </c>
      <c r="F4245" t="s">
        <v>10634</v>
      </c>
      <c r="G4245" t="s">
        <v>10635</v>
      </c>
      <c r="H4245" s="16">
        <v>1.0056872179977601</v>
      </c>
      <c r="I4245" s="60">
        <v>331</v>
      </c>
      <c r="J4245" s="4">
        <v>16.09</v>
      </c>
      <c r="K4245" s="60">
        <v>0</v>
      </c>
      <c r="L4245" s="4">
        <v>14.08</v>
      </c>
      <c r="M4245" s="60">
        <v>149.60530263387403</v>
      </c>
      <c r="N4245" s="4">
        <v>79.45</v>
      </c>
      <c r="O4245" s="60">
        <v>0</v>
      </c>
      <c r="P4245" s="4">
        <v>88.5</v>
      </c>
      <c r="Q4245" s="17">
        <v>3017.06</v>
      </c>
      <c r="R4245" s="26">
        <v>20229</v>
      </c>
    </row>
    <row r="4246" spans="1:18" x14ac:dyDescent="0.35">
      <c r="A4246" s="16">
        <v>136076</v>
      </c>
      <c r="B4246">
        <v>3552041</v>
      </c>
      <c r="C4246">
        <v>355</v>
      </c>
      <c r="D4246" t="s">
        <v>60</v>
      </c>
      <c r="E4246" t="s">
        <v>12485</v>
      </c>
      <c r="F4246" t="s">
        <v>10634</v>
      </c>
      <c r="G4246" t="s">
        <v>10635</v>
      </c>
      <c r="H4246" s="16">
        <v>1.0056872179977601</v>
      </c>
      <c r="I4246" s="60">
        <v>458</v>
      </c>
      <c r="J4246" s="4">
        <v>16.09</v>
      </c>
      <c r="K4246" s="60">
        <v>0</v>
      </c>
      <c r="L4246" s="4">
        <v>14.08</v>
      </c>
      <c r="M4246" s="60">
        <v>204.06290959189749</v>
      </c>
      <c r="N4246" s="4">
        <v>79.45</v>
      </c>
      <c r="O4246" s="60">
        <v>0</v>
      </c>
      <c r="P4246" s="4">
        <v>88.5</v>
      </c>
      <c r="Q4246" s="17">
        <v>3017.06</v>
      </c>
      <c r="R4246" s="26">
        <v>26599</v>
      </c>
    </row>
    <row r="4247" spans="1:18" x14ac:dyDescent="0.35">
      <c r="A4247" s="16">
        <v>136079</v>
      </c>
      <c r="B4247">
        <v>3552042</v>
      </c>
      <c r="C4247">
        <v>355</v>
      </c>
      <c r="D4247" t="s">
        <v>60</v>
      </c>
      <c r="E4247" t="s">
        <v>1596</v>
      </c>
      <c r="F4247" t="s">
        <v>10634</v>
      </c>
      <c r="G4247" t="s">
        <v>10635</v>
      </c>
      <c r="H4247" s="16">
        <v>1.0056872179977601</v>
      </c>
      <c r="I4247" s="60">
        <v>410</v>
      </c>
      <c r="J4247" s="4">
        <v>16.09</v>
      </c>
      <c r="K4247" s="60">
        <v>0</v>
      </c>
      <c r="L4247" s="4">
        <v>14.08</v>
      </c>
      <c r="M4247" s="60">
        <v>172.45747755086202</v>
      </c>
      <c r="N4247" s="4">
        <v>79.45</v>
      </c>
      <c r="O4247" s="60">
        <v>0</v>
      </c>
      <c r="P4247" s="4">
        <v>88.5</v>
      </c>
      <c r="Q4247" s="17">
        <v>3017.06</v>
      </c>
      <c r="R4247" s="26">
        <v>23316</v>
      </c>
    </row>
    <row r="4248" spans="1:18" x14ac:dyDescent="0.35">
      <c r="A4248" s="16">
        <v>136080</v>
      </c>
      <c r="B4248">
        <v>3552043</v>
      </c>
      <c r="C4248">
        <v>355</v>
      </c>
      <c r="D4248" t="s">
        <v>60</v>
      </c>
      <c r="E4248" t="s">
        <v>12486</v>
      </c>
      <c r="F4248" t="s">
        <v>10634</v>
      </c>
      <c r="G4248" t="s">
        <v>10635</v>
      </c>
      <c r="H4248" s="16">
        <v>1.0056872179977601</v>
      </c>
      <c r="I4248" s="60">
        <v>208</v>
      </c>
      <c r="J4248" s="4">
        <v>16.09</v>
      </c>
      <c r="K4248" s="60">
        <v>0</v>
      </c>
      <c r="L4248" s="4">
        <v>14.08</v>
      </c>
      <c r="M4248" s="60">
        <v>68.479474548440052</v>
      </c>
      <c r="N4248" s="4">
        <v>79.45</v>
      </c>
      <c r="O4248" s="60">
        <v>0</v>
      </c>
      <c r="P4248" s="4">
        <v>88.5</v>
      </c>
      <c r="Q4248" s="17">
        <v>3017.06</v>
      </c>
      <c r="R4248" s="26">
        <v>11804</v>
      </c>
    </row>
    <row r="4249" spans="1:18" x14ac:dyDescent="0.35">
      <c r="A4249" s="16">
        <v>150185</v>
      </c>
      <c r="B4249">
        <v>3552051</v>
      </c>
      <c r="C4249">
        <v>355</v>
      </c>
      <c r="D4249" t="s">
        <v>60</v>
      </c>
      <c r="E4249" t="s">
        <v>1994</v>
      </c>
      <c r="F4249" t="s">
        <v>10637</v>
      </c>
      <c r="G4249" t="s">
        <v>159</v>
      </c>
      <c r="H4249" s="16">
        <v>1.0056872179977601</v>
      </c>
      <c r="I4249" s="60">
        <v>338</v>
      </c>
      <c r="J4249" s="4">
        <v>16.09</v>
      </c>
      <c r="K4249" s="60">
        <v>0</v>
      </c>
      <c r="L4249" s="4">
        <v>14.08</v>
      </c>
      <c r="M4249" s="60">
        <v>151.43418979102432</v>
      </c>
      <c r="N4249" s="4">
        <v>79.45</v>
      </c>
      <c r="O4249" s="60">
        <v>0</v>
      </c>
      <c r="P4249" s="4">
        <v>88.5</v>
      </c>
      <c r="Q4249" s="17">
        <v>3017.06</v>
      </c>
      <c r="R4249" s="26">
        <v>20487</v>
      </c>
    </row>
    <row r="4250" spans="1:18" x14ac:dyDescent="0.35">
      <c r="A4250" s="16">
        <v>150186</v>
      </c>
      <c r="B4250">
        <v>3552052</v>
      </c>
      <c r="C4250">
        <v>355</v>
      </c>
      <c r="D4250" t="s">
        <v>60</v>
      </c>
      <c r="E4250" t="s">
        <v>1995</v>
      </c>
      <c r="F4250" t="s">
        <v>10637</v>
      </c>
      <c r="G4250" t="s">
        <v>159</v>
      </c>
      <c r="H4250" s="16">
        <v>1.0056872179977601</v>
      </c>
      <c r="I4250" s="60">
        <v>401</v>
      </c>
      <c r="J4250" s="4">
        <v>16.09</v>
      </c>
      <c r="K4250" s="60">
        <v>0</v>
      </c>
      <c r="L4250" s="4">
        <v>14.08</v>
      </c>
      <c r="M4250" s="60">
        <v>149.29486025698711</v>
      </c>
      <c r="N4250" s="4">
        <v>79.45</v>
      </c>
      <c r="O4250" s="60">
        <v>0</v>
      </c>
      <c r="P4250" s="4">
        <v>88.5</v>
      </c>
      <c r="Q4250" s="17">
        <v>3017.06</v>
      </c>
      <c r="R4250" s="26">
        <v>21331</v>
      </c>
    </row>
    <row r="4251" spans="1:18" x14ac:dyDescent="0.35">
      <c r="A4251" s="16">
        <v>105902</v>
      </c>
      <c r="B4251">
        <v>3552057</v>
      </c>
      <c r="C4251">
        <v>355</v>
      </c>
      <c r="D4251" t="s">
        <v>60</v>
      </c>
      <c r="E4251" t="s">
        <v>12487</v>
      </c>
      <c r="F4251" t="s">
        <v>10634</v>
      </c>
      <c r="G4251" t="s">
        <v>10635</v>
      </c>
      <c r="H4251" s="16">
        <v>1.0056872179977601</v>
      </c>
      <c r="I4251" s="60">
        <v>299</v>
      </c>
      <c r="J4251" s="4">
        <v>16.09</v>
      </c>
      <c r="K4251" s="60">
        <v>0</v>
      </c>
      <c r="L4251" s="4">
        <v>14.08</v>
      </c>
      <c r="M4251" s="60">
        <v>100.11785838144925</v>
      </c>
      <c r="N4251" s="4">
        <v>79.45</v>
      </c>
      <c r="O4251" s="60">
        <v>0</v>
      </c>
      <c r="P4251" s="4">
        <v>88.5</v>
      </c>
      <c r="Q4251" s="17">
        <v>3017.06</v>
      </c>
      <c r="R4251" s="26">
        <v>15782</v>
      </c>
    </row>
    <row r="4252" spans="1:18" x14ac:dyDescent="0.35">
      <c r="A4252" s="16">
        <v>105903</v>
      </c>
      <c r="B4252">
        <v>3552059</v>
      </c>
      <c r="C4252">
        <v>355</v>
      </c>
      <c r="D4252" t="s">
        <v>60</v>
      </c>
      <c r="E4252" t="s">
        <v>12488</v>
      </c>
      <c r="F4252" t="s">
        <v>10634</v>
      </c>
      <c r="G4252" t="s">
        <v>10635</v>
      </c>
      <c r="H4252" s="16">
        <v>1.0056872179977601</v>
      </c>
      <c r="I4252" s="60">
        <v>372</v>
      </c>
      <c r="J4252" s="4">
        <v>16.09</v>
      </c>
      <c r="K4252" s="60">
        <v>0</v>
      </c>
      <c r="L4252" s="4">
        <v>14.08</v>
      </c>
      <c r="M4252" s="60">
        <v>158.91548033847678</v>
      </c>
      <c r="N4252" s="4">
        <v>79.45</v>
      </c>
      <c r="O4252" s="60">
        <v>0</v>
      </c>
      <c r="P4252" s="4">
        <v>88.5</v>
      </c>
      <c r="Q4252" s="17">
        <v>3017.06</v>
      </c>
      <c r="R4252" s="26">
        <v>21628</v>
      </c>
    </row>
    <row r="4253" spans="1:18" x14ac:dyDescent="0.35">
      <c r="A4253" s="16">
        <v>105904</v>
      </c>
      <c r="B4253">
        <v>3552061</v>
      </c>
      <c r="C4253">
        <v>355</v>
      </c>
      <c r="D4253" t="s">
        <v>60</v>
      </c>
      <c r="E4253" t="s">
        <v>12489</v>
      </c>
      <c r="F4253" t="s">
        <v>10634</v>
      </c>
      <c r="G4253" t="s">
        <v>10635</v>
      </c>
      <c r="H4253" s="16">
        <v>1.0056872179977601</v>
      </c>
      <c r="I4253" s="60">
        <v>407</v>
      </c>
      <c r="J4253" s="4">
        <v>16.09</v>
      </c>
      <c r="K4253" s="60">
        <v>0</v>
      </c>
      <c r="L4253" s="4">
        <v>14.08</v>
      </c>
      <c r="M4253" s="60">
        <v>127.54834547662421</v>
      </c>
      <c r="N4253" s="4">
        <v>79.45</v>
      </c>
      <c r="O4253" s="60">
        <v>0</v>
      </c>
      <c r="P4253" s="4">
        <v>88.5</v>
      </c>
      <c r="Q4253" s="17">
        <v>3017.06</v>
      </c>
      <c r="R4253" s="26">
        <v>19699</v>
      </c>
    </row>
    <row r="4254" spans="1:18" x14ac:dyDescent="0.35">
      <c r="A4254" s="16">
        <v>105905</v>
      </c>
      <c r="B4254">
        <v>3552062</v>
      </c>
      <c r="C4254">
        <v>355</v>
      </c>
      <c r="D4254" t="s">
        <v>60</v>
      </c>
      <c r="E4254" t="s">
        <v>12490</v>
      </c>
      <c r="F4254" t="s">
        <v>10634</v>
      </c>
      <c r="G4254" t="s">
        <v>10635</v>
      </c>
      <c r="H4254" s="16">
        <v>1.0056872179977601</v>
      </c>
      <c r="I4254" s="60">
        <v>275</v>
      </c>
      <c r="J4254" s="4">
        <v>16.09</v>
      </c>
      <c r="K4254" s="60">
        <v>0</v>
      </c>
      <c r="L4254" s="4">
        <v>14.08</v>
      </c>
      <c r="M4254" s="60">
        <v>114.00095108695653</v>
      </c>
      <c r="N4254" s="4">
        <v>79.45</v>
      </c>
      <c r="O4254" s="60">
        <v>0</v>
      </c>
      <c r="P4254" s="4">
        <v>88.5</v>
      </c>
      <c r="Q4254" s="17">
        <v>3017.06</v>
      </c>
      <c r="R4254" s="26">
        <v>16499</v>
      </c>
    </row>
    <row r="4255" spans="1:18" x14ac:dyDescent="0.35">
      <c r="A4255" s="16">
        <v>105906</v>
      </c>
      <c r="B4255">
        <v>3552063</v>
      </c>
      <c r="C4255">
        <v>355</v>
      </c>
      <c r="D4255" t="s">
        <v>60</v>
      </c>
      <c r="E4255" t="s">
        <v>12491</v>
      </c>
      <c r="F4255" t="s">
        <v>10634</v>
      </c>
      <c r="G4255" t="s">
        <v>10635</v>
      </c>
      <c r="H4255" s="16">
        <v>1.0056872179977601</v>
      </c>
      <c r="I4255" s="60">
        <v>218</v>
      </c>
      <c r="J4255" s="4">
        <v>16.09</v>
      </c>
      <c r="K4255" s="60">
        <v>0</v>
      </c>
      <c r="L4255" s="4">
        <v>14.08</v>
      </c>
      <c r="M4255" s="60">
        <v>100.16465608465609</v>
      </c>
      <c r="N4255" s="4">
        <v>79.45</v>
      </c>
      <c r="O4255" s="60">
        <v>0</v>
      </c>
      <c r="P4255" s="4">
        <v>88.5</v>
      </c>
      <c r="Q4255" s="17">
        <v>3017.06</v>
      </c>
      <c r="R4255" s="26">
        <v>14483</v>
      </c>
    </row>
    <row r="4256" spans="1:18" x14ac:dyDescent="0.35">
      <c r="A4256" s="16">
        <v>105907</v>
      </c>
      <c r="B4256">
        <v>3552065</v>
      </c>
      <c r="C4256">
        <v>355</v>
      </c>
      <c r="D4256" t="s">
        <v>60</v>
      </c>
      <c r="E4256" t="s">
        <v>3561</v>
      </c>
      <c r="F4256" t="s">
        <v>10634</v>
      </c>
      <c r="G4256" t="s">
        <v>10635</v>
      </c>
      <c r="H4256" s="16">
        <v>1.0056872179977601</v>
      </c>
      <c r="I4256" s="60">
        <v>264</v>
      </c>
      <c r="J4256" s="4">
        <v>16.09</v>
      </c>
      <c r="K4256" s="60">
        <v>0</v>
      </c>
      <c r="L4256" s="4">
        <v>14.08</v>
      </c>
      <c r="M4256" s="60">
        <v>127.615331010453</v>
      </c>
      <c r="N4256" s="4">
        <v>79.45</v>
      </c>
      <c r="O4256" s="60">
        <v>0</v>
      </c>
      <c r="P4256" s="4">
        <v>88.5</v>
      </c>
      <c r="Q4256" s="17">
        <v>3017.06</v>
      </c>
      <c r="R4256" s="26">
        <v>17404</v>
      </c>
    </row>
    <row r="4257" spans="1:18" x14ac:dyDescent="0.35">
      <c r="A4257" s="16">
        <v>105910</v>
      </c>
      <c r="B4257">
        <v>3552070</v>
      </c>
      <c r="C4257">
        <v>355</v>
      </c>
      <c r="D4257" t="s">
        <v>60</v>
      </c>
      <c r="E4257" t="s">
        <v>2063</v>
      </c>
      <c r="F4257" t="s">
        <v>10634</v>
      </c>
      <c r="G4257" t="s">
        <v>10635</v>
      </c>
      <c r="H4257" s="16">
        <v>1.0056872179977601</v>
      </c>
      <c r="I4257" s="60">
        <v>562</v>
      </c>
      <c r="J4257" s="4">
        <v>16.09</v>
      </c>
      <c r="K4257" s="60">
        <v>0</v>
      </c>
      <c r="L4257" s="4">
        <v>14.08</v>
      </c>
      <c r="M4257" s="60">
        <v>185.75053963218909</v>
      </c>
      <c r="N4257" s="4">
        <v>79.45</v>
      </c>
      <c r="O4257" s="60">
        <v>0</v>
      </c>
      <c r="P4257" s="4">
        <v>88.5</v>
      </c>
      <c r="Q4257" s="17">
        <v>3017.06</v>
      </c>
      <c r="R4257" s="26">
        <v>26818</v>
      </c>
    </row>
    <row r="4258" spans="1:18" x14ac:dyDescent="0.35">
      <c r="A4258" s="16">
        <v>149387</v>
      </c>
      <c r="B4258">
        <v>3552072</v>
      </c>
      <c r="C4258">
        <v>355</v>
      </c>
      <c r="D4258" t="s">
        <v>60</v>
      </c>
      <c r="E4258" t="s">
        <v>1996</v>
      </c>
      <c r="F4258" t="s">
        <v>10637</v>
      </c>
      <c r="G4258" t="s">
        <v>159</v>
      </c>
      <c r="H4258" s="16">
        <v>1.0056872179977601</v>
      </c>
      <c r="I4258" s="60">
        <v>395</v>
      </c>
      <c r="J4258" s="4">
        <v>16.09</v>
      </c>
      <c r="K4258" s="60">
        <v>0</v>
      </c>
      <c r="L4258" s="4">
        <v>14.08</v>
      </c>
      <c r="M4258" s="60">
        <v>131.73632332871108</v>
      </c>
      <c r="N4258" s="4">
        <v>79.45</v>
      </c>
      <c r="O4258" s="60">
        <v>0</v>
      </c>
      <c r="P4258" s="4">
        <v>88.5</v>
      </c>
      <c r="Q4258" s="17">
        <v>3017.06</v>
      </c>
      <c r="R4258" s="26">
        <v>19839</v>
      </c>
    </row>
    <row r="4259" spans="1:18" x14ac:dyDescent="0.35">
      <c r="A4259" s="16">
        <v>105912</v>
      </c>
      <c r="B4259">
        <v>3552073</v>
      </c>
      <c r="C4259">
        <v>355</v>
      </c>
      <c r="D4259" t="s">
        <v>60</v>
      </c>
      <c r="E4259" t="s">
        <v>12492</v>
      </c>
      <c r="F4259" t="s">
        <v>10634</v>
      </c>
      <c r="G4259" t="s">
        <v>10635</v>
      </c>
      <c r="H4259" s="16">
        <v>1.0056872179977601</v>
      </c>
      <c r="I4259" s="60">
        <v>411</v>
      </c>
      <c r="J4259" s="4">
        <v>16.09</v>
      </c>
      <c r="K4259" s="60">
        <v>0</v>
      </c>
      <c r="L4259" s="4">
        <v>14.08</v>
      </c>
      <c r="M4259" s="60">
        <v>170.62049012933974</v>
      </c>
      <c r="N4259" s="4">
        <v>79.45</v>
      </c>
      <c r="O4259" s="60">
        <v>0</v>
      </c>
      <c r="P4259" s="4">
        <v>88.5</v>
      </c>
      <c r="Q4259" s="17">
        <v>3017.06</v>
      </c>
      <c r="R4259" s="26">
        <v>23186</v>
      </c>
    </row>
    <row r="4260" spans="1:18" x14ac:dyDescent="0.35">
      <c r="A4260" s="16">
        <v>105913</v>
      </c>
      <c r="B4260">
        <v>3552074</v>
      </c>
      <c r="C4260">
        <v>355</v>
      </c>
      <c r="D4260" t="s">
        <v>60</v>
      </c>
      <c r="E4260" t="s">
        <v>12493</v>
      </c>
      <c r="F4260" t="s">
        <v>10634</v>
      </c>
      <c r="G4260" t="s">
        <v>10635</v>
      </c>
      <c r="H4260" s="16">
        <v>1.0056872179977601</v>
      </c>
      <c r="I4260" s="60">
        <v>370</v>
      </c>
      <c r="J4260" s="4">
        <v>16.09</v>
      </c>
      <c r="K4260" s="60">
        <v>0</v>
      </c>
      <c r="L4260" s="4">
        <v>14.08</v>
      </c>
      <c r="M4260" s="60">
        <v>159.75619658119672</v>
      </c>
      <c r="N4260" s="4">
        <v>79.45</v>
      </c>
      <c r="O4260" s="60">
        <v>0</v>
      </c>
      <c r="P4260" s="4">
        <v>88.5</v>
      </c>
      <c r="Q4260" s="17">
        <v>3017.06</v>
      </c>
      <c r="R4260" s="26">
        <v>21663</v>
      </c>
    </row>
    <row r="4261" spans="1:18" x14ac:dyDescent="0.35">
      <c r="A4261" s="16">
        <v>105914</v>
      </c>
      <c r="B4261">
        <v>3552075</v>
      </c>
      <c r="C4261">
        <v>355</v>
      </c>
      <c r="D4261" t="s">
        <v>60</v>
      </c>
      <c r="E4261" t="s">
        <v>12494</v>
      </c>
      <c r="F4261" t="s">
        <v>10634</v>
      </c>
      <c r="G4261" t="s">
        <v>10635</v>
      </c>
      <c r="H4261" s="16">
        <v>1.0056872179977601</v>
      </c>
      <c r="I4261" s="60">
        <v>189</v>
      </c>
      <c r="J4261" s="4">
        <v>16.09</v>
      </c>
      <c r="K4261" s="60">
        <v>0</v>
      </c>
      <c r="L4261" s="4">
        <v>14.08</v>
      </c>
      <c r="M4261" s="60">
        <v>97.926498348277491</v>
      </c>
      <c r="N4261" s="4">
        <v>79.45</v>
      </c>
      <c r="O4261" s="60">
        <v>0</v>
      </c>
      <c r="P4261" s="4">
        <v>88.5</v>
      </c>
      <c r="Q4261" s="17">
        <v>3017.06</v>
      </c>
      <c r="R4261" s="26">
        <v>13838</v>
      </c>
    </row>
    <row r="4262" spans="1:18" x14ac:dyDescent="0.35">
      <c r="A4262" s="16">
        <v>149848</v>
      </c>
      <c r="B4262">
        <v>3552081</v>
      </c>
      <c r="C4262">
        <v>355</v>
      </c>
      <c r="D4262" t="s">
        <v>60</v>
      </c>
      <c r="E4262" t="s">
        <v>1997</v>
      </c>
      <c r="F4262" t="s">
        <v>10637</v>
      </c>
      <c r="G4262" t="s">
        <v>159</v>
      </c>
      <c r="H4262" s="16">
        <v>1.0056872179977601</v>
      </c>
      <c r="I4262" s="60">
        <v>129</v>
      </c>
      <c r="J4262" s="4">
        <v>16.09</v>
      </c>
      <c r="K4262" s="60">
        <v>0</v>
      </c>
      <c r="L4262" s="4">
        <v>14.08</v>
      </c>
      <c r="M4262" s="60">
        <v>57.970191226096709</v>
      </c>
      <c r="N4262" s="4">
        <v>79.45</v>
      </c>
      <c r="O4262" s="60">
        <v>0</v>
      </c>
      <c r="P4262" s="4">
        <v>88.5</v>
      </c>
      <c r="Q4262" s="17">
        <v>3017.06</v>
      </c>
      <c r="R4262" s="26">
        <v>9698</v>
      </c>
    </row>
    <row r="4263" spans="1:18" x14ac:dyDescent="0.35">
      <c r="A4263" s="16">
        <v>150187</v>
      </c>
      <c r="B4263">
        <v>3552082</v>
      </c>
      <c r="C4263">
        <v>355</v>
      </c>
      <c r="D4263" t="s">
        <v>60</v>
      </c>
      <c r="E4263" t="s">
        <v>1998</v>
      </c>
      <c r="F4263" t="s">
        <v>10637</v>
      </c>
      <c r="G4263" t="s">
        <v>159</v>
      </c>
      <c r="H4263" s="16">
        <v>1.0056872179977601</v>
      </c>
      <c r="I4263" s="60">
        <v>206</v>
      </c>
      <c r="J4263" s="4">
        <v>16.09</v>
      </c>
      <c r="K4263" s="60">
        <v>0</v>
      </c>
      <c r="L4263" s="4">
        <v>14.08</v>
      </c>
      <c r="M4263" s="60">
        <v>43.125823754789266</v>
      </c>
      <c r="N4263" s="4">
        <v>79.45</v>
      </c>
      <c r="O4263" s="60">
        <v>0</v>
      </c>
      <c r="P4263" s="4">
        <v>88.5</v>
      </c>
      <c r="Q4263" s="17">
        <v>3017.06</v>
      </c>
      <c r="R4263" s="26">
        <v>9758</v>
      </c>
    </row>
    <row r="4264" spans="1:18" x14ac:dyDescent="0.35">
      <c r="A4264" s="16">
        <v>144459</v>
      </c>
      <c r="B4264">
        <v>3552085</v>
      </c>
      <c r="C4264">
        <v>355</v>
      </c>
      <c r="D4264" t="s">
        <v>60</v>
      </c>
      <c r="E4264" t="s">
        <v>1999</v>
      </c>
      <c r="F4264" t="s">
        <v>10637</v>
      </c>
      <c r="G4264" t="s">
        <v>159</v>
      </c>
      <c r="H4264" s="16">
        <v>1.0056872179977601</v>
      </c>
      <c r="I4264" s="60">
        <v>199</v>
      </c>
      <c r="J4264" s="4">
        <v>16.09</v>
      </c>
      <c r="K4264" s="60">
        <v>0</v>
      </c>
      <c r="L4264" s="4">
        <v>14.08</v>
      </c>
      <c r="M4264" s="60">
        <v>60.5264275601699</v>
      </c>
      <c r="N4264" s="4">
        <v>79.45</v>
      </c>
      <c r="O4264" s="60">
        <v>0</v>
      </c>
      <c r="P4264" s="4">
        <v>88.5</v>
      </c>
      <c r="Q4264" s="17">
        <v>3017.06</v>
      </c>
      <c r="R4264" s="26">
        <v>11028</v>
      </c>
    </row>
    <row r="4265" spans="1:18" x14ac:dyDescent="0.35">
      <c r="A4265" s="16">
        <v>105922</v>
      </c>
      <c r="B4265">
        <v>3552088</v>
      </c>
      <c r="C4265">
        <v>355</v>
      </c>
      <c r="D4265" t="s">
        <v>60</v>
      </c>
      <c r="E4265" t="s">
        <v>12495</v>
      </c>
      <c r="F4265" t="s">
        <v>10634</v>
      </c>
      <c r="G4265" t="s">
        <v>10635</v>
      </c>
      <c r="H4265" s="16">
        <v>1.0056872179977601</v>
      </c>
      <c r="I4265" s="60">
        <v>199</v>
      </c>
      <c r="J4265" s="4">
        <v>16.09</v>
      </c>
      <c r="K4265" s="60">
        <v>0</v>
      </c>
      <c r="L4265" s="4">
        <v>14.08</v>
      </c>
      <c r="M4265" s="60">
        <v>83.865220249835644</v>
      </c>
      <c r="N4265" s="4">
        <v>79.45</v>
      </c>
      <c r="O4265" s="60">
        <v>0</v>
      </c>
      <c r="P4265" s="4">
        <v>88.5</v>
      </c>
      <c r="Q4265" s="17">
        <v>3017.06</v>
      </c>
      <c r="R4265" s="26">
        <v>12882</v>
      </c>
    </row>
    <row r="4266" spans="1:18" x14ac:dyDescent="0.35">
      <c r="A4266" s="16">
        <v>137556</v>
      </c>
      <c r="B4266">
        <v>3552090</v>
      </c>
      <c r="C4266">
        <v>355</v>
      </c>
      <c r="D4266" t="s">
        <v>60</v>
      </c>
      <c r="E4266" t="s">
        <v>2001</v>
      </c>
      <c r="F4266" t="s">
        <v>10637</v>
      </c>
      <c r="G4266" t="s">
        <v>159</v>
      </c>
      <c r="H4266" s="16">
        <v>1.0056872179977601</v>
      </c>
      <c r="I4266" s="60">
        <v>420</v>
      </c>
      <c r="J4266" s="4">
        <v>16.09</v>
      </c>
      <c r="K4266" s="60">
        <v>0</v>
      </c>
      <c r="L4266" s="4">
        <v>14.08</v>
      </c>
      <c r="M4266" s="60">
        <v>71.64051704535521</v>
      </c>
      <c r="N4266" s="4">
        <v>79.45</v>
      </c>
      <c r="O4266" s="60">
        <v>0</v>
      </c>
      <c r="P4266" s="4">
        <v>88.5</v>
      </c>
      <c r="Q4266" s="17">
        <v>3017.06</v>
      </c>
      <c r="R4266" s="26">
        <v>15467</v>
      </c>
    </row>
    <row r="4267" spans="1:18" x14ac:dyDescent="0.35">
      <c r="A4267" s="16">
        <v>151663</v>
      </c>
      <c r="B4267">
        <v>3552091</v>
      </c>
      <c r="C4267">
        <v>355</v>
      </c>
      <c r="D4267" t="s">
        <v>60</v>
      </c>
      <c r="E4267" t="s">
        <v>10152</v>
      </c>
      <c r="F4267" t="s">
        <v>10637</v>
      </c>
      <c r="G4267" t="s">
        <v>159</v>
      </c>
      <c r="H4267" s="16">
        <v>1.0056872179977601</v>
      </c>
      <c r="I4267" s="60">
        <v>416</v>
      </c>
      <c r="J4267" s="4">
        <v>16.09</v>
      </c>
      <c r="K4267" s="60">
        <v>0</v>
      </c>
      <c r="L4267" s="4">
        <v>14.08</v>
      </c>
      <c r="M4267" s="60">
        <v>129.8713231229473</v>
      </c>
      <c r="N4267" s="4">
        <v>79.45</v>
      </c>
      <c r="O4267" s="60">
        <v>0</v>
      </c>
      <c r="P4267" s="4">
        <v>88.5</v>
      </c>
      <c r="Q4267" s="17">
        <v>3017.06</v>
      </c>
      <c r="R4267" s="26">
        <v>20029</v>
      </c>
    </row>
    <row r="4268" spans="1:18" x14ac:dyDescent="0.35">
      <c r="A4268" s="16">
        <v>105925</v>
      </c>
      <c r="B4268">
        <v>3552092</v>
      </c>
      <c r="C4268">
        <v>355</v>
      </c>
      <c r="D4268" t="s">
        <v>60</v>
      </c>
      <c r="E4268" t="s">
        <v>12496</v>
      </c>
      <c r="F4268" t="s">
        <v>10634</v>
      </c>
      <c r="G4268" t="s">
        <v>10635</v>
      </c>
      <c r="H4268" s="16">
        <v>1.0056872179977601</v>
      </c>
      <c r="I4268" s="60">
        <v>264</v>
      </c>
      <c r="J4268" s="4">
        <v>16.09</v>
      </c>
      <c r="K4268" s="60">
        <v>0</v>
      </c>
      <c r="L4268" s="4">
        <v>14.08</v>
      </c>
      <c r="M4268" s="60">
        <v>85.261802575107296</v>
      </c>
      <c r="N4268" s="4">
        <v>79.45</v>
      </c>
      <c r="O4268" s="60">
        <v>0</v>
      </c>
      <c r="P4268" s="4">
        <v>88.5</v>
      </c>
      <c r="Q4268" s="17">
        <v>3017.06</v>
      </c>
      <c r="R4268" s="26">
        <v>14039</v>
      </c>
    </row>
    <row r="4269" spans="1:18" x14ac:dyDescent="0.35">
      <c r="A4269" s="16">
        <v>150180</v>
      </c>
      <c r="B4269">
        <v>3552095</v>
      </c>
      <c r="C4269">
        <v>355</v>
      </c>
      <c r="D4269" t="s">
        <v>60</v>
      </c>
      <c r="E4269" t="s">
        <v>2000</v>
      </c>
      <c r="F4269" t="s">
        <v>10637</v>
      </c>
      <c r="G4269" t="s">
        <v>159</v>
      </c>
      <c r="H4269" s="16">
        <v>1.0056872179977601</v>
      </c>
      <c r="I4269" s="60">
        <v>500</v>
      </c>
      <c r="J4269" s="4">
        <v>16.09</v>
      </c>
      <c r="K4269" s="60">
        <v>0</v>
      </c>
      <c r="L4269" s="4">
        <v>14.08</v>
      </c>
      <c r="M4269" s="60">
        <v>212.77138108045153</v>
      </c>
      <c r="N4269" s="4">
        <v>79.45</v>
      </c>
      <c r="O4269" s="60">
        <v>0</v>
      </c>
      <c r="P4269" s="4">
        <v>88.5</v>
      </c>
      <c r="Q4269" s="17">
        <v>3017.06</v>
      </c>
      <c r="R4269" s="26">
        <v>27967</v>
      </c>
    </row>
    <row r="4270" spans="1:18" x14ac:dyDescent="0.35">
      <c r="A4270" s="16">
        <v>130396</v>
      </c>
      <c r="B4270">
        <v>3552097</v>
      </c>
      <c r="C4270">
        <v>355</v>
      </c>
      <c r="D4270" t="s">
        <v>60</v>
      </c>
      <c r="E4270" t="s">
        <v>12497</v>
      </c>
      <c r="F4270" t="s">
        <v>10634</v>
      </c>
      <c r="G4270" t="s">
        <v>10635</v>
      </c>
      <c r="H4270" s="16">
        <v>1.0056872179977601</v>
      </c>
      <c r="I4270" s="60">
        <v>408</v>
      </c>
      <c r="J4270" s="4">
        <v>16.09</v>
      </c>
      <c r="K4270" s="60">
        <v>0</v>
      </c>
      <c r="L4270" s="4">
        <v>14.08</v>
      </c>
      <c r="M4270" s="60">
        <v>86.230395376329895</v>
      </c>
      <c r="N4270" s="4">
        <v>79.45</v>
      </c>
      <c r="O4270" s="60">
        <v>0</v>
      </c>
      <c r="P4270" s="4">
        <v>88.5</v>
      </c>
      <c r="Q4270" s="17">
        <v>3017.06</v>
      </c>
      <c r="R4270" s="26">
        <v>16433</v>
      </c>
    </row>
    <row r="4271" spans="1:18" x14ac:dyDescent="0.35">
      <c r="A4271" s="16">
        <v>132147</v>
      </c>
      <c r="B4271">
        <v>3552098</v>
      </c>
      <c r="C4271">
        <v>355</v>
      </c>
      <c r="D4271" t="s">
        <v>60</v>
      </c>
      <c r="E4271" t="s">
        <v>12498</v>
      </c>
      <c r="F4271" t="s">
        <v>10634</v>
      </c>
      <c r="G4271" t="s">
        <v>10635</v>
      </c>
      <c r="H4271" s="16">
        <v>1.0056872179977601</v>
      </c>
      <c r="I4271" s="60">
        <v>580</v>
      </c>
      <c r="J4271" s="4">
        <v>16.09</v>
      </c>
      <c r="K4271" s="60">
        <v>0</v>
      </c>
      <c r="L4271" s="4">
        <v>14.08</v>
      </c>
      <c r="M4271" s="60">
        <v>322.88888888888886</v>
      </c>
      <c r="N4271" s="4">
        <v>79.45</v>
      </c>
      <c r="O4271" s="60">
        <v>0</v>
      </c>
      <c r="P4271" s="4">
        <v>88.5</v>
      </c>
      <c r="Q4271" s="17">
        <v>3017.06</v>
      </c>
      <c r="R4271" s="26">
        <v>38003</v>
      </c>
    </row>
    <row r="4272" spans="1:18" x14ac:dyDescent="0.35">
      <c r="A4272" s="16">
        <v>105928</v>
      </c>
      <c r="B4272">
        <v>3553006</v>
      </c>
      <c r="C4272">
        <v>355</v>
      </c>
      <c r="D4272" t="s">
        <v>60</v>
      </c>
      <c r="E4272" t="s">
        <v>1991</v>
      </c>
      <c r="F4272" t="s">
        <v>10634</v>
      </c>
      <c r="G4272" t="s">
        <v>10635</v>
      </c>
      <c r="H4272" s="16">
        <v>1.0056872179977601</v>
      </c>
      <c r="I4272" s="60">
        <v>173</v>
      </c>
      <c r="J4272" s="4">
        <v>16.09</v>
      </c>
      <c r="K4272" s="60">
        <v>0</v>
      </c>
      <c r="L4272" s="4">
        <v>14.08</v>
      </c>
      <c r="M4272" s="60">
        <v>55.514925373134332</v>
      </c>
      <c r="N4272" s="4">
        <v>79.45</v>
      </c>
      <c r="O4272" s="60">
        <v>0</v>
      </c>
      <c r="P4272" s="4">
        <v>88.5</v>
      </c>
      <c r="Q4272" s="17">
        <v>3017.06</v>
      </c>
      <c r="R4272" s="26">
        <v>10211</v>
      </c>
    </row>
    <row r="4273" spans="1:18" x14ac:dyDescent="0.35">
      <c r="A4273" s="16">
        <v>105929</v>
      </c>
      <c r="B4273">
        <v>3553008</v>
      </c>
      <c r="C4273">
        <v>355</v>
      </c>
      <c r="D4273" t="s">
        <v>60</v>
      </c>
      <c r="E4273" t="s">
        <v>1196</v>
      </c>
      <c r="F4273" t="s">
        <v>10634</v>
      </c>
      <c r="G4273" t="s">
        <v>10635</v>
      </c>
      <c r="H4273" s="16">
        <v>1.0056872179977601</v>
      </c>
      <c r="I4273" s="60">
        <v>342</v>
      </c>
      <c r="J4273" s="4">
        <v>16.09</v>
      </c>
      <c r="K4273" s="60">
        <v>0</v>
      </c>
      <c r="L4273" s="4">
        <v>14.08</v>
      </c>
      <c r="M4273" s="60">
        <v>103.68247422680416</v>
      </c>
      <c r="N4273" s="4">
        <v>79.45</v>
      </c>
      <c r="O4273" s="60">
        <v>0</v>
      </c>
      <c r="P4273" s="4">
        <v>88.5</v>
      </c>
      <c r="Q4273" s="17">
        <v>3017.06</v>
      </c>
      <c r="R4273" s="26">
        <v>16757</v>
      </c>
    </row>
    <row r="4274" spans="1:18" x14ac:dyDescent="0.35">
      <c r="A4274" s="16">
        <v>151637</v>
      </c>
      <c r="B4274">
        <v>3553017</v>
      </c>
      <c r="C4274">
        <v>355</v>
      </c>
      <c r="D4274" t="s">
        <v>60</v>
      </c>
      <c r="E4274" t="s">
        <v>5716</v>
      </c>
      <c r="F4274" t="s">
        <v>10637</v>
      </c>
      <c r="G4274" t="s">
        <v>159</v>
      </c>
      <c r="H4274" s="16">
        <v>1.0056872179977601</v>
      </c>
      <c r="I4274" s="60">
        <v>406.5</v>
      </c>
      <c r="J4274" s="4">
        <v>16.09</v>
      </c>
      <c r="K4274" s="60">
        <v>0</v>
      </c>
      <c r="L4274" s="4">
        <v>14.08</v>
      </c>
      <c r="M4274" s="60">
        <v>188.16036693465273</v>
      </c>
      <c r="N4274" s="4">
        <v>79.45</v>
      </c>
      <c r="O4274" s="60">
        <v>0</v>
      </c>
      <c r="P4274" s="4">
        <v>88.5</v>
      </c>
      <c r="Q4274" s="17">
        <v>3017.06</v>
      </c>
      <c r="R4274" s="26">
        <v>24507</v>
      </c>
    </row>
    <row r="4275" spans="1:18" x14ac:dyDescent="0.35">
      <c r="A4275" s="16">
        <v>105932</v>
      </c>
      <c r="B4275">
        <v>3553025</v>
      </c>
      <c r="C4275">
        <v>355</v>
      </c>
      <c r="D4275" t="s">
        <v>60</v>
      </c>
      <c r="E4275" t="s">
        <v>283</v>
      </c>
      <c r="F4275" t="s">
        <v>10634</v>
      </c>
      <c r="G4275" t="s">
        <v>10635</v>
      </c>
      <c r="H4275" s="16">
        <v>1.0056872179977601</v>
      </c>
      <c r="I4275" s="60">
        <v>205.5</v>
      </c>
      <c r="J4275" s="4">
        <v>16.09</v>
      </c>
      <c r="K4275" s="60">
        <v>0</v>
      </c>
      <c r="L4275" s="4">
        <v>14.08</v>
      </c>
      <c r="M4275" s="60">
        <v>92.653179190751445</v>
      </c>
      <c r="N4275" s="4">
        <v>79.45</v>
      </c>
      <c r="O4275" s="60">
        <v>0</v>
      </c>
      <c r="P4275" s="4">
        <v>88.5</v>
      </c>
      <c r="Q4275" s="17">
        <v>3017.06</v>
      </c>
      <c r="R4275" s="26">
        <v>13685</v>
      </c>
    </row>
    <row r="4276" spans="1:18" x14ac:dyDescent="0.35">
      <c r="A4276" s="16">
        <v>105933</v>
      </c>
      <c r="B4276">
        <v>3553030</v>
      </c>
      <c r="C4276">
        <v>355</v>
      </c>
      <c r="D4276" t="s">
        <v>60</v>
      </c>
      <c r="E4276" t="s">
        <v>3302</v>
      </c>
      <c r="F4276" t="s">
        <v>10634</v>
      </c>
      <c r="G4276" t="s">
        <v>10635</v>
      </c>
      <c r="H4276" s="16">
        <v>1.0056872179977601</v>
      </c>
      <c r="I4276" s="60">
        <v>403</v>
      </c>
      <c r="J4276" s="4">
        <v>16.09</v>
      </c>
      <c r="K4276" s="60">
        <v>0</v>
      </c>
      <c r="L4276" s="4">
        <v>14.08</v>
      </c>
      <c r="M4276" s="60">
        <v>63.95436811151253</v>
      </c>
      <c r="N4276" s="4">
        <v>79.45</v>
      </c>
      <c r="O4276" s="60">
        <v>0</v>
      </c>
      <c r="P4276" s="4">
        <v>88.5</v>
      </c>
      <c r="Q4276" s="17">
        <v>3017.06</v>
      </c>
      <c r="R4276" s="26">
        <v>14583</v>
      </c>
    </row>
    <row r="4277" spans="1:18" x14ac:dyDescent="0.35">
      <c r="A4277" s="16">
        <v>105934</v>
      </c>
      <c r="B4277">
        <v>3553031</v>
      </c>
      <c r="C4277">
        <v>355</v>
      </c>
      <c r="D4277" t="s">
        <v>60</v>
      </c>
      <c r="E4277" t="s">
        <v>3302</v>
      </c>
      <c r="F4277" t="s">
        <v>10634</v>
      </c>
      <c r="G4277" t="s">
        <v>10635</v>
      </c>
      <c r="H4277" s="16">
        <v>1.0056872179977601</v>
      </c>
      <c r="I4277" s="60">
        <v>208</v>
      </c>
      <c r="J4277" s="4">
        <v>16.09</v>
      </c>
      <c r="K4277" s="60">
        <v>0</v>
      </c>
      <c r="L4277" s="4">
        <v>14.08</v>
      </c>
      <c r="M4277" s="60">
        <v>61.495652173913022</v>
      </c>
      <c r="N4277" s="4">
        <v>79.45</v>
      </c>
      <c r="O4277" s="60">
        <v>0</v>
      </c>
      <c r="P4277" s="4">
        <v>88.5</v>
      </c>
      <c r="Q4277" s="17">
        <v>3017.06</v>
      </c>
      <c r="R4277" s="26">
        <v>11250</v>
      </c>
    </row>
    <row r="4278" spans="1:18" x14ac:dyDescent="0.35">
      <c r="A4278" s="16">
        <v>105935</v>
      </c>
      <c r="B4278">
        <v>3553033</v>
      </c>
      <c r="C4278">
        <v>355</v>
      </c>
      <c r="D4278" t="s">
        <v>60</v>
      </c>
      <c r="E4278" t="s">
        <v>1376</v>
      </c>
      <c r="F4278" t="s">
        <v>10634</v>
      </c>
      <c r="G4278" t="s">
        <v>10635</v>
      </c>
      <c r="H4278" s="16">
        <v>1.0056872179977601</v>
      </c>
      <c r="I4278" s="60">
        <v>204</v>
      </c>
      <c r="J4278" s="4">
        <v>16.09</v>
      </c>
      <c r="K4278" s="60">
        <v>0</v>
      </c>
      <c r="L4278" s="4">
        <v>14.08</v>
      </c>
      <c r="M4278" s="60">
        <v>88.142424242424283</v>
      </c>
      <c r="N4278" s="4">
        <v>79.45</v>
      </c>
      <c r="O4278" s="60">
        <v>0</v>
      </c>
      <c r="P4278" s="4">
        <v>88.5</v>
      </c>
      <c r="Q4278" s="17">
        <v>3017.06</v>
      </c>
      <c r="R4278" s="26">
        <v>13302</v>
      </c>
    </row>
    <row r="4279" spans="1:18" x14ac:dyDescent="0.35">
      <c r="A4279" s="16">
        <v>105936</v>
      </c>
      <c r="B4279">
        <v>3553034</v>
      </c>
      <c r="C4279">
        <v>355</v>
      </c>
      <c r="D4279" t="s">
        <v>60</v>
      </c>
      <c r="E4279" t="s">
        <v>1069</v>
      </c>
      <c r="F4279" t="s">
        <v>10634</v>
      </c>
      <c r="G4279" t="s">
        <v>10635</v>
      </c>
      <c r="H4279" s="16">
        <v>1.0056872179977601</v>
      </c>
      <c r="I4279" s="60">
        <v>190</v>
      </c>
      <c r="J4279" s="4">
        <v>16.09</v>
      </c>
      <c r="K4279" s="60">
        <v>0</v>
      </c>
      <c r="L4279" s="4">
        <v>14.08</v>
      </c>
      <c r="M4279" s="60">
        <v>74.008267195767175</v>
      </c>
      <c r="N4279" s="4">
        <v>79.45</v>
      </c>
      <c r="O4279" s="60">
        <v>0</v>
      </c>
      <c r="P4279" s="4">
        <v>88.5</v>
      </c>
      <c r="Q4279" s="17">
        <v>3017.06</v>
      </c>
      <c r="R4279" s="26">
        <v>11954</v>
      </c>
    </row>
    <row r="4280" spans="1:18" x14ac:dyDescent="0.35">
      <c r="A4280" s="16">
        <v>105937</v>
      </c>
      <c r="B4280">
        <v>3553037</v>
      </c>
      <c r="C4280">
        <v>355</v>
      </c>
      <c r="D4280" t="s">
        <v>60</v>
      </c>
      <c r="E4280" t="s">
        <v>1991</v>
      </c>
      <c r="F4280" t="s">
        <v>10634</v>
      </c>
      <c r="G4280" t="s">
        <v>10635</v>
      </c>
      <c r="H4280" s="16">
        <v>1.0056872179977601</v>
      </c>
      <c r="I4280" s="60">
        <v>331</v>
      </c>
      <c r="J4280" s="4">
        <v>16.09</v>
      </c>
      <c r="K4280" s="60">
        <v>0</v>
      </c>
      <c r="L4280" s="4">
        <v>14.08</v>
      </c>
      <c r="M4280" s="60">
        <v>122.52910032568647</v>
      </c>
      <c r="N4280" s="4">
        <v>79.45</v>
      </c>
      <c r="O4280" s="60">
        <v>0</v>
      </c>
      <c r="P4280" s="4">
        <v>88.5</v>
      </c>
      <c r="Q4280" s="17">
        <v>3017.06</v>
      </c>
      <c r="R4280" s="26">
        <v>18078</v>
      </c>
    </row>
    <row r="4281" spans="1:18" x14ac:dyDescent="0.35">
      <c r="A4281" s="16">
        <v>105938</v>
      </c>
      <c r="B4281">
        <v>3553039</v>
      </c>
      <c r="C4281">
        <v>355</v>
      </c>
      <c r="D4281" t="s">
        <v>60</v>
      </c>
      <c r="E4281" t="s">
        <v>12499</v>
      </c>
      <c r="F4281" t="s">
        <v>10634</v>
      </c>
      <c r="G4281" t="s">
        <v>10635</v>
      </c>
      <c r="H4281" s="16">
        <v>1.0056872179977601</v>
      </c>
      <c r="I4281" s="60">
        <v>204</v>
      </c>
      <c r="J4281" s="4">
        <v>16.09</v>
      </c>
      <c r="K4281" s="60">
        <v>0</v>
      </c>
      <c r="L4281" s="4">
        <v>14.08</v>
      </c>
      <c r="M4281" s="60">
        <v>71.06589595375722</v>
      </c>
      <c r="N4281" s="4">
        <v>79.45</v>
      </c>
      <c r="O4281" s="60">
        <v>0</v>
      </c>
      <c r="P4281" s="4">
        <v>88.5</v>
      </c>
      <c r="Q4281" s="17">
        <v>3017.06</v>
      </c>
      <c r="R4281" s="26">
        <v>11946</v>
      </c>
    </row>
    <row r="4282" spans="1:18" x14ac:dyDescent="0.35">
      <c r="A4282" s="16">
        <v>105939</v>
      </c>
      <c r="B4282">
        <v>3553040</v>
      </c>
      <c r="C4282">
        <v>355</v>
      </c>
      <c r="D4282" t="s">
        <v>60</v>
      </c>
      <c r="E4282" t="s">
        <v>12500</v>
      </c>
      <c r="F4282" t="s">
        <v>10634</v>
      </c>
      <c r="G4282" t="s">
        <v>10635</v>
      </c>
      <c r="H4282" s="16">
        <v>1.0056872179977601</v>
      </c>
      <c r="I4282" s="60">
        <v>206</v>
      </c>
      <c r="J4282" s="4">
        <v>16.09</v>
      </c>
      <c r="K4282" s="60">
        <v>0</v>
      </c>
      <c r="L4282" s="4">
        <v>14.08</v>
      </c>
      <c r="M4282" s="60">
        <v>69.027858951879978</v>
      </c>
      <c r="N4282" s="4">
        <v>79.45</v>
      </c>
      <c r="O4282" s="60">
        <v>0</v>
      </c>
      <c r="P4282" s="4">
        <v>88.5</v>
      </c>
      <c r="Q4282" s="17">
        <v>3017.06</v>
      </c>
      <c r="R4282" s="26">
        <v>11816</v>
      </c>
    </row>
    <row r="4283" spans="1:18" x14ac:dyDescent="0.35">
      <c r="A4283" s="16">
        <v>105940</v>
      </c>
      <c r="B4283">
        <v>3553041</v>
      </c>
      <c r="C4283">
        <v>355</v>
      </c>
      <c r="D4283" t="s">
        <v>60</v>
      </c>
      <c r="E4283" t="s">
        <v>12501</v>
      </c>
      <c r="F4283" t="s">
        <v>10634</v>
      </c>
      <c r="G4283" t="s">
        <v>10635</v>
      </c>
      <c r="H4283" s="16">
        <v>1.0056872179977601</v>
      </c>
      <c r="I4283" s="60">
        <v>194.5</v>
      </c>
      <c r="J4283" s="4">
        <v>16.09</v>
      </c>
      <c r="K4283" s="60">
        <v>0</v>
      </c>
      <c r="L4283" s="4">
        <v>14.08</v>
      </c>
      <c r="M4283" s="60">
        <v>48.501579901579888</v>
      </c>
      <c r="N4283" s="4">
        <v>79.45</v>
      </c>
      <c r="O4283" s="60">
        <v>0</v>
      </c>
      <c r="P4283" s="4">
        <v>88.5</v>
      </c>
      <c r="Q4283" s="17">
        <v>3017.06</v>
      </c>
      <c r="R4283" s="26">
        <v>10000</v>
      </c>
    </row>
    <row r="4284" spans="1:18" x14ac:dyDescent="0.35">
      <c r="A4284" s="16">
        <v>105941</v>
      </c>
      <c r="B4284">
        <v>3553042</v>
      </c>
      <c r="C4284">
        <v>355</v>
      </c>
      <c r="D4284" t="s">
        <v>60</v>
      </c>
      <c r="E4284" t="s">
        <v>12502</v>
      </c>
      <c r="F4284" t="s">
        <v>10634</v>
      </c>
      <c r="G4284" t="s">
        <v>10635</v>
      </c>
      <c r="H4284" s="16">
        <v>1.0056872179977601</v>
      </c>
      <c r="I4284" s="60">
        <v>268</v>
      </c>
      <c r="J4284" s="4">
        <v>16.09</v>
      </c>
      <c r="K4284" s="60">
        <v>0</v>
      </c>
      <c r="L4284" s="4">
        <v>14.08</v>
      </c>
      <c r="M4284" s="60">
        <v>116.0891916847596</v>
      </c>
      <c r="N4284" s="4">
        <v>79.45</v>
      </c>
      <c r="O4284" s="60">
        <v>0</v>
      </c>
      <c r="P4284" s="4">
        <v>88.5</v>
      </c>
      <c r="Q4284" s="17">
        <v>3017.06</v>
      </c>
      <c r="R4284" s="26">
        <v>16552</v>
      </c>
    </row>
    <row r="4285" spans="1:18" x14ac:dyDescent="0.35">
      <c r="A4285" s="16">
        <v>105942</v>
      </c>
      <c r="B4285">
        <v>3553043</v>
      </c>
      <c r="C4285">
        <v>355</v>
      </c>
      <c r="D4285" t="s">
        <v>60</v>
      </c>
      <c r="E4285" t="s">
        <v>12503</v>
      </c>
      <c r="F4285" t="s">
        <v>10634</v>
      </c>
      <c r="G4285" t="s">
        <v>10635</v>
      </c>
      <c r="H4285" s="16">
        <v>1.0056872179977601</v>
      </c>
      <c r="I4285" s="60">
        <v>196</v>
      </c>
      <c r="J4285" s="4">
        <v>16.09</v>
      </c>
      <c r="K4285" s="60">
        <v>0</v>
      </c>
      <c r="L4285" s="4">
        <v>14.08</v>
      </c>
      <c r="M4285" s="60">
        <v>53.534412955465584</v>
      </c>
      <c r="N4285" s="4">
        <v>79.45</v>
      </c>
      <c r="O4285" s="60">
        <v>0</v>
      </c>
      <c r="P4285" s="4">
        <v>88.5</v>
      </c>
      <c r="Q4285" s="17">
        <v>3017.06</v>
      </c>
      <c r="R4285" s="26">
        <v>10424</v>
      </c>
    </row>
    <row r="4286" spans="1:18" x14ac:dyDescent="0.35">
      <c r="A4286" s="16">
        <v>105944</v>
      </c>
      <c r="B4286">
        <v>3553317</v>
      </c>
      <c r="C4286">
        <v>355</v>
      </c>
      <c r="D4286" t="s">
        <v>60</v>
      </c>
      <c r="E4286" t="s">
        <v>2486</v>
      </c>
      <c r="F4286" t="s">
        <v>10634</v>
      </c>
      <c r="G4286" t="s">
        <v>10635</v>
      </c>
      <c r="H4286" s="16">
        <v>1.0056872179977601</v>
      </c>
      <c r="I4286" s="60">
        <v>197</v>
      </c>
      <c r="J4286" s="4">
        <v>16.09</v>
      </c>
      <c r="K4286" s="60">
        <v>0</v>
      </c>
      <c r="L4286" s="4">
        <v>14.08</v>
      </c>
      <c r="M4286" s="60">
        <v>99.604339963833624</v>
      </c>
      <c r="N4286" s="4">
        <v>79.45</v>
      </c>
      <c r="O4286" s="60">
        <v>0</v>
      </c>
      <c r="P4286" s="4">
        <v>88.5</v>
      </c>
      <c r="Q4286" s="17">
        <v>3017.06</v>
      </c>
      <c r="R4286" s="26">
        <v>14100</v>
      </c>
    </row>
    <row r="4287" spans="1:18" x14ac:dyDescent="0.35">
      <c r="A4287" s="16">
        <v>105945</v>
      </c>
      <c r="B4287">
        <v>3553504</v>
      </c>
      <c r="C4287">
        <v>355</v>
      </c>
      <c r="D4287" t="s">
        <v>60</v>
      </c>
      <c r="E4287" t="s">
        <v>1991</v>
      </c>
      <c r="F4287" t="s">
        <v>10634</v>
      </c>
      <c r="G4287" t="s">
        <v>10635</v>
      </c>
      <c r="H4287" s="16">
        <v>1.0056872179977601</v>
      </c>
      <c r="I4287" s="60">
        <v>206</v>
      </c>
      <c r="J4287" s="4">
        <v>16.09</v>
      </c>
      <c r="K4287" s="60">
        <v>0</v>
      </c>
      <c r="L4287" s="4">
        <v>14.08</v>
      </c>
      <c r="M4287" s="60">
        <v>70.57561853351325</v>
      </c>
      <c r="N4287" s="4">
        <v>79.45</v>
      </c>
      <c r="O4287" s="60">
        <v>0</v>
      </c>
      <c r="P4287" s="4">
        <v>88.5</v>
      </c>
      <c r="Q4287" s="17">
        <v>3017.06</v>
      </c>
      <c r="R4287" s="26">
        <v>11939</v>
      </c>
    </row>
    <row r="4288" spans="1:18" x14ac:dyDescent="0.35">
      <c r="A4288" s="16">
        <v>105946</v>
      </c>
      <c r="B4288">
        <v>3553506</v>
      </c>
      <c r="C4288">
        <v>355</v>
      </c>
      <c r="D4288" t="s">
        <v>60</v>
      </c>
      <c r="E4288" t="s">
        <v>12504</v>
      </c>
      <c r="F4288" t="s">
        <v>10634</v>
      </c>
      <c r="G4288" t="s">
        <v>10635</v>
      </c>
      <c r="H4288" s="16">
        <v>1.0056872179977601</v>
      </c>
      <c r="I4288" s="60">
        <v>356</v>
      </c>
      <c r="J4288" s="4">
        <v>16.09</v>
      </c>
      <c r="K4288" s="60">
        <v>0</v>
      </c>
      <c r="L4288" s="4">
        <v>14.08</v>
      </c>
      <c r="M4288" s="60">
        <v>146.04253688446059</v>
      </c>
      <c r="N4288" s="4">
        <v>79.45</v>
      </c>
      <c r="O4288" s="60">
        <v>0</v>
      </c>
      <c r="P4288" s="4">
        <v>88.5</v>
      </c>
      <c r="Q4288" s="17">
        <v>3017.06</v>
      </c>
      <c r="R4288" s="26">
        <v>20348</v>
      </c>
    </row>
    <row r="4289" spans="1:18" x14ac:dyDescent="0.35">
      <c r="A4289" s="16">
        <v>105948</v>
      </c>
      <c r="B4289">
        <v>3553511</v>
      </c>
      <c r="C4289">
        <v>355</v>
      </c>
      <c r="D4289" t="s">
        <v>60</v>
      </c>
      <c r="E4289" t="s">
        <v>3682</v>
      </c>
      <c r="F4289" t="s">
        <v>10634</v>
      </c>
      <c r="G4289" t="s">
        <v>10635</v>
      </c>
      <c r="H4289" s="16">
        <v>1.0056872179977601</v>
      </c>
      <c r="I4289" s="60">
        <v>196</v>
      </c>
      <c r="J4289" s="4">
        <v>16.09</v>
      </c>
      <c r="K4289" s="60">
        <v>0</v>
      </c>
      <c r="L4289" s="4">
        <v>14.08</v>
      </c>
      <c r="M4289" s="60">
        <v>83.93109105824449</v>
      </c>
      <c r="N4289" s="4">
        <v>79.45</v>
      </c>
      <c r="O4289" s="60">
        <v>0</v>
      </c>
      <c r="P4289" s="4">
        <v>88.5</v>
      </c>
      <c r="Q4289" s="17">
        <v>3017.06</v>
      </c>
      <c r="R4289" s="26">
        <v>12839</v>
      </c>
    </row>
    <row r="4290" spans="1:18" x14ac:dyDescent="0.35">
      <c r="A4290" s="16">
        <v>105949</v>
      </c>
      <c r="B4290">
        <v>3553512</v>
      </c>
      <c r="C4290">
        <v>355</v>
      </c>
      <c r="D4290" t="s">
        <v>60</v>
      </c>
      <c r="E4290" t="s">
        <v>2123</v>
      </c>
      <c r="F4290" t="s">
        <v>10634</v>
      </c>
      <c r="G4290" t="s">
        <v>10635</v>
      </c>
      <c r="H4290" s="16">
        <v>1.0056872179977601</v>
      </c>
      <c r="I4290" s="60">
        <v>402</v>
      </c>
      <c r="J4290" s="4">
        <v>16.09</v>
      </c>
      <c r="K4290" s="60">
        <v>0</v>
      </c>
      <c r="L4290" s="4">
        <v>14.08</v>
      </c>
      <c r="M4290" s="60">
        <v>122.50015507722833</v>
      </c>
      <c r="N4290" s="4">
        <v>79.45</v>
      </c>
      <c r="O4290" s="60">
        <v>0</v>
      </c>
      <c r="P4290" s="4">
        <v>88.5</v>
      </c>
      <c r="Q4290" s="17">
        <v>3017.06</v>
      </c>
      <c r="R4290" s="26">
        <v>19218</v>
      </c>
    </row>
    <row r="4291" spans="1:18" x14ac:dyDescent="0.35">
      <c r="A4291" s="16">
        <v>105950</v>
      </c>
      <c r="B4291">
        <v>3553513</v>
      </c>
      <c r="C4291">
        <v>355</v>
      </c>
      <c r="D4291" t="s">
        <v>60</v>
      </c>
      <c r="E4291" t="s">
        <v>12505</v>
      </c>
      <c r="F4291" t="s">
        <v>10634</v>
      </c>
      <c r="G4291" t="s">
        <v>10635</v>
      </c>
      <c r="H4291" s="16">
        <v>1.0056872179977601</v>
      </c>
      <c r="I4291" s="60">
        <v>202</v>
      </c>
      <c r="J4291" s="4">
        <v>16.09</v>
      </c>
      <c r="K4291" s="60">
        <v>0</v>
      </c>
      <c r="L4291" s="4">
        <v>14.08</v>
      </c>
      <c r="M4291" s="60">
        <v>61.154509803921535</v>
      </c>
      <c r="N4291" s="4">
        <v>79.45</v>
      </c>
      <c r="O4291" s="60">
        <v>0</v>
      </c>
      <c r="P4291" s="4">
        <v>88.5</v>
      </c>
      <c r="Q4291" s="17">
        <v>3017.06</v>
      </c>
      <c r="R4291" s="26">
        <v>11126</v>
      </c>
    </row>
    <row r="4292" spans="1:18" x14ac:dyDescent="0.35">
      <c r="A4292" s="16">
        <v>151262</v>
      </c>
      <c r="B4292">
        <v>3553514</v>
      </c>
      <c r="C4292">
        <v>355</v>
      </c>
      <c r="D4292" t="s">
        <v>60</v>
      </c>
      <c r="E4292" t="s">
        <v>1775</v>
      </c>
      <c r="F4292" t="s">
        <v>10637</v>
      </c>
      <c r="G4292" t="s">
        <v>159</v>
      </c>
      <c r="H4292" s="16">
        <v>1.0056872179977601</v>
      </c>
      <c r="I4292" s="60">
        <v>212</v>
      </c>
      <c r="J4292" s="4">
        <v>16.09</v>
      </c>
      <c r="K4292" s="60">
        <v>0</v>
      </c>
      <c r="L4292" s="4">
        <v>14.08</v>
      </c>
      <c r="M4292" s="60">
        <v>58.049232736572826</v>
      </c>
      <c r="N4292" s="4">
        <v>79.45</v>
      </c>
      <c r="O4292" s="60">
        <v>0</v>
      </c>
      <c r="P4292" s="4">
        <v>88.5</v>
      </c>
      <c r="Q4292" s="17">
        <v>3017.06</v>
      </c>
      <c r="R4292" s="26">
        <v>11040</v>
      </c>
    </row>
    <row r="4293" spans="1:18" x14ac:dyDescent="0.35">
      <c r="A4293" s="16">
        <v>105952</v>
      </c>
      <c r="B4293">
        <v>3553515</v>
      </c>
      <c r="C4293">
        <v>355</v>
      </c>
      <c r="D4293" t="s">
        <v>60</v>
      </c>
      <c r="E4293" t="s">
        <v>12506</v>
      </c>
      <c r="F4293" t="s">
        <v>10634</v>
      </c>
      <c r="G4293" t="s">
        <v>10635</v>
      </c>
      <c r="H4293" s="16">
        <v>1.0056872179977601</v>
      </c>
      <c r="I4293" s="60">
        <v>305</v>
      </c>
      <c r="J4293" s="4">
        <v>16.09</v>
      </c>
      <c r="K4293" s="60">
        <v>0</v>
      </c>
      <c r="L4293" s="4">
        <v>14.08</v>
      </c>
      <c r="M4293" s="60">
        <v>81.973996393660457</v>
      </c>
      <c r="N4293" s="4">
        <v>79.45</v>
      </c>
      <c r="O4293" s="60">
        <v>0</v>
      </c>
      <c r="P4293" s="4">
        <v>88.5</v>
      </c>
      <c r="Q4293" s="17">
        <v>3017.06</v>
      </c>
      <c r="R4293" s="26">
        <v>14437</v>
      </c>
    </row>
    <row r="4294" spans="1:18" x14ac:dyDescent="0.35">
      <c r="A4294" s="16">
        <v>105953</v>
      </c>
      <c r="B4294">
        <v>3553516</v>
      </c>
      <c r="C4294">
        <v>355</v>
      </c>
      <c r="D4294" t="s">
        <v>60</v>
      </c>
      <c r="E4294" t="s">
        <v>522</v>
      </c>
      <c r="F4294" t="s">
        <v>10634</v>
      </c>
      <c r="G4294" t="s">
        <v>10635</v>
      </c>
      <c r="H4294" s="16">
        <v>1.0056872179977601</v>
      </c>
      <c r="I4294" s="60">
        <v>209</v>
      </c>
      <c r="J4294" s="4">
        <v>16.09</v>
      </c>
      <c r="K4294" s="60">
        <v>0</v>
      </c>
      <c r="L4294" s="4">
        <v>14.08</v>
      </c>
      <c r="M4294" s="60">
        <v>41.852479598242297</v>
      </c>
      <c r="N4294" s="4">
        <v>79.45</v>
      </c>
      <c r="O4294" s="60">
        <v>0</v>
      </c>
      <c r="P4294" s="4">
        <v>88.5</v>
      </c>
      <c r="Q4294" s="17">
        <v>3017.06</v>
      </c>
      <c r="R4294" s="26">
        <v>9705</v>
      </c>
    </row>
    <row r="4295" spans="1:18" x14ac:dyDescent="0.35">
      <c r="A4295" s="16">
        <v>105954</v>
      </c>
      <c r="B4295">
        <v>3553518</v>
      </c>
      <c r="C4295">
        <v>355</v>
      </c>
      <c r="D4295" t="s">
        <v>60</v>
      </c>
      <c r="E4295" t="s">
        <v>12507</v>
      </c>
      <c r="F4295" t="s">
        <v>10634</v>
      </c>
      <c r="G4295" t="s">
        <v>10635</v>
      </c>
      <c r="H4295" s="16">
        <v>1.0056872179977601</v>
      </c>
      <c r="I4295" s="60">
        <v>207</v>
      </c>
      <c r="J4295" s="4">
        <v>16.09</v>
      </c>
      <c r="K4295" s="60">
        <v>0</v>
      </c>
      <c r="L4295" s="4">
        <v>14.08</v>
      </c>
      <c r="M4295" s="60">
        <v>56.997861343788941</v>
      </c>
      <c r="N4295" s="4">
        <v>79.45</v>
      </c>
      <c r="O4295" s="60">
        <v>0</v>
      </c>
      <c r="P4295" s="4">
        <v>88.5</v>
      </c>
      <c r="Q4295" s="17">
        <v>3017.06</v>
      </c>
      <c r="R4295" s="26">
        <v>10876</v>
      </c>
    </row>
    <row r="4296" spans="1:18" x14ac:dyDescent="0.35">
      <c r="A4296" s="16">
        <v>105955</v>
      </c>
      <c r="B4296">
        <v>3553519</v>
      </c>
      <c r="C4296">
        <v>355</v>
      </c>
      <c r="D4296" t="s">
        <v>60</v>
      </c>
      <c r="E4296" t="s">
        <v>12508</v>
      </c>
      <c r="F4296" t="s">
        <v>10634</v>
      </c>
      <c r="G4296" t="s">
        <v>10635</v>
      </c>
      <c r="H4296" s="16">
        <v>1.0056872179977601</v>
      </c>
      <c r="I4296" s="60">
        <v>204</v>
      </c>
      <c r="J4296" s="4">
        <v>16.09</v>
      </c>
      <c r="K4296" s="60">
        <v>0</v>
      </c>
      <c r="L4296" s="4">
        <v>14.08</v>
      </c>
      <c r="M4296" s="60">
        <v>53.874396135265727</v>
      </c>
      <c r="N4296" s="4">
        <v>79.45</v>
      </c>
      <c r="O4296" s="60">
        <v>0</v>
      </c>
      <c r="P4296" s="4">
        <v>88.5</v>
      </c>
      <c r="Q4296" s="17">
        <v>3017.06</v>
      </c>
      <c r="R4296" s="26">
        <v>10580</v>
      </c>
    </row>
    <row r="4297" spans="1:18" x14ac:dyDescent="0.35">
      <c r="A4297" s="16">
        <v>105956</v>
      </c>
      <c r="B4297">
        <v>3553520</v>
      </c>
      <c r="C4297">
        <v>355</v>
      </c>
      <c r="D4297" t="s">
        <v>60</v>
      </c>
      <c r="E4297" t="s">
        <v>12509</v>
      </c>
      <c r="F4297" t="s">
        <v>10634</v>
      </c>
      <c r="G4297" t="s">
        <v>10635</v>
      </c>
      <c r="H4297" s="16">
        <v>1.0056872179977601</v>
      </c>
      <c r="I4297" s="60">
        <v>207</v>
      </c>
      <c r="J4297" s="4">
        <v>16.09</v>
      </c>
      <c r="K4297" s="60">
        <v>0</v>
      </c>
      <c r="L4297" s="4">
        <v>14.08</v>
      </c>
      <c r="M4297" s="60">
        <v>53.448596938775538</v>
      </c>
      <c r="N4297" s="4">
        <v>79.45</v>
      </c>
      <c r="O4297" s="60">
        <v>0</v>
      </c>
      <c r="P4297" s="4">
        <v>88.5</v>
      </c>
      <c r="Q4297" s="17">
        <v>3017.06</v>
      </c>
      <c r="R4297" s="26">
        <v>10594</v>
      </c>
    </row>
    <row r="4298" spans="1:18" x14ac:dyDescent="0.35">
      <c r="A4298" s="16">
        <v>105957</v>
      </c>
      <c r="B4298">
        <v>3553521</v>
      </c>
      <c r="C4298">
        <v>355</v>
      </c>
      <c r="D4298" t="s">
        <v>60</v>
      </c>
      <c r="E4298" t="s">
        <v>522</v>
      </c>
      <c r="F4298" t="s">
        <v>10634</v>
      </c>
      <c r="G4298" t="s">
        <v>10635</v>
      </c>
      <c r="H4298" s="16">
        <v>1.0056872179977601</v>
      </c>
      <c r="I4298" s="60">
        <v>205</v>
      </c>
      <c r="J4298" s="4">
        <v>16.09</v>
      </c>
      <c r="K4298" s="60">
        <v>0</v>
      </c>
      <c r="L4298" s="4">
        <v>14.08</v>
      </c>
      <c r="M4298" s="60">
        <v>65.02752760471283</v>
      </c>
      <c r="N4298" s="4">
        <v>79.45</v>
      </c>
      <c r="O4298" s="60">
        <v>0</v>
      </c>
      <c r="P4298" s="4">
        <v>88.5</v>
      </c>
      <c r="Q4298" s="17">
        <v>3017.06</v>
      </c>
      <c r="R4298" s="26">
        <v>11482</v>
      </c>
    </row>
    <row r="4299" spans="1:18" x14ac:dyDescent="0.35">
      <c r="A4299" s="16">
        <v>105961</v>
      </c>
      <c r="B4299">
        <v>3553525</v>
      </c>
      <c r="C4299">
        <v>355</v>
      </c>
      <c r="D4299" t="s">
        <v>60</v>
      </c>
      <c r="E4299" t="s">
        <v>12510</v>
      </c>
      <c r="F4299" t="s">
        <v>10634</v>
      </c>
      <c r="G4299" t="s">
        <v>10635</v>
      </c>
      <c r="H4299" s="16">
        <v>1.0056872179977601</v>
      </c>
      <c r="I4299" s="60">
        <v>179</v>
      </c>
      <c r="J4299" s="4">
        <v>16.09</v>
      </c>
      <c r="K4299" s="60">
        <v>0</v>
      </c>
      <c r="L4299" s="4">
        <v>14.08</v>
      </c>
      <c r="M4299" s="60">
        <v>67.958228018737515</v>
      </c>
      <c r="N4299" s="4">
        <v>79.45</v>
      </c>
      <c r="O4299" s="60">
        <v>0</v>
      </c>
      <c r="P4299" s="4">
        <v>88.5</v>
      </c>
      <c r="Q4299" s="17">
        <v>3017.06</v>
      </c>
      <c r="R4299" s="26">
        <v>11296</v>
      </c>
    </row>
    <row r="4300" spans="1:18" x14ac:dyDescent="0.35">
      <c r="A4300" s="16">
        <v>105962</v>
      </c>
      <c r="B4300">
        <v>3553602</v>
      </c>
      <c r="C4300">
        <v>355</v>
      </c>
      <c r="D4300" t="s">
        <v>60</v>
      </c>
      <c r="E4300" t="s">
        <v>11026</v>
      </c>
      <c r="F4300" t="s">
        <v>10634</v>
      </c>
      <c r="G4300" t="s">
        <v>10635</v>
      </c>
      <c r="H4300" s="16">
        <v>1.0056872179977601</v>
      </c>
      <c r="I4300" s="60">
        <v>197</v>
      </c>
      <c r="J4300" s="4">
        <v>16.09</v>
      </c>
      <c r="K4300" s="60">
        <v>0</v>
      </c>
      <c r="L4300" s="4">
        <v>14.08</v>
      </c>
      <c r="M4300" s="60">
        <v>75.198163672654701</v>
      </c>
      <c r="N4300" s="4">
        <v>79.45</v>
      </c>
      <c r="O4300" s="60">
        <v>0</v>
      </c>
      <c r="P4300" s="4">
        <v>88.5</v>
      </c>
      <c r="Q4300" s="17">
        <v>3017.06</v>
      </c>
      <c r="R4300" s="26">
        <v>12161</v>
      </c>
    </row>
    <row r="4301" spans="1:18" x14ac:dyDescent="0.35">
      <c r="A4301" s="16">
        <v>105963</v>
      </c>
      <c r="B4301">
        <v>3553609</v>
      </c>
      <c r="C4301">
        <v>355</v>
      </c>
      <c r="D4301" t="s">
        <v>60</v>
      </c>
      <c r="E4301" t="s">
        <v>12511</v>
      </c>
      <c r="F4301" t="s">
        <v>10634</v>
      </c>
      <c r="G4301" t="s">
        <v>10635</v>
      </c>
      <c r="H4301" s="16">
        <v>1.0056872179977601</v>
      </c>
      <c r="I4301" s="60">
        <v>202</v>
      </c>
      <c r="J4301" s="4">
        <v>16.09</v>
      </c>
      <c r="K4301" s="60">
        <v>0</v>
      </c>
      <c r="L4301" s="4">
        <v>14.08</v>
      </c>
      <c r="M4301" s="60">
        <v>73.576752440106475</v>
      </c>
      <c r="N4301" s="4">
        <v>79.45</v>
      </c>
      <c r="O4301" s="60">
        <v>0</v>
      </c>
      <c r="P4301" s="4">
        <v>88.5</v>
      </c>
      <c r="Q4301" s="17">
        <v>3017.06</v>
      </c>
      <c r="R4301" s="26">
        <v>12113</v>
      </c>
    </row>
    <row r="4302" spans="1:18" x14ac:dyDescent="0.35">
      <c r="A4302" s="16">
        <v>105964</v>
      </c>
      <c r="B4302">
        <v>3553612</v>
      </c>
      <c r="C4302">
        <v>355</v>
      </c>
      <c r="D4302" t="s">
        <v>60</v>
      </c>
      <c r="E4302" t="s">
        <v>12512</v>
      </c>
      <c r="F4302" t="s">
        <v>10634</v>
      </c>
      <c r="G4302" t="s">
        <v>10635</v>
      </c>
      <c r="H4302" s="16">
        <v>1.0056872179977601</v>
      </c>
      <c r="I4302" s="60">
        <v>185</v>
      </c>
      <c r="J4302" s="4">
        <v>16.09</v>
      </c>
      <c r="K4302" s="60">
        <v>0</v>
      </c>
      <c r="L4302" s="4">
        <v>14.08</v>
      </c>
      <c r="M4302" s="60">
        <v>74.730864197530821</v>
      </c>
      <c r="N4302" s="4">
        <v>79.45</v>
      </c>
      <c r="O4302" s="60">
        <v>0</v>
      </c>
      <c r="P4302" s="4">
        <v>88.5</v>
      </c>
      <c r="Q4302" s="17">
        <v>3017.06</v>
      </c>
      <c r="R4302" s="26">
        <v>11931</v>
      </c>
    </row>
    <row r="4303" spans="1:18" x14ac:dyDescent="0.35">
      <c r="A4303" s="16">
        <v>105965</v>
      </c>
      <c r="B4303">
        <v>3553615</v>
      </c>
      <c r="C4303">
        <v>355</v>
      </c>
      <c r="D4303" t="s">
        <v>60</v>
      </c>
      <c r="E4303" t="s">
        <v>386</v>
      </c>
      <c r="F4303" t="s">
        <v>10634</v>
      </c>
      <c r="G4303" t="s">
        <v>10635</v>
      </c>
      <c r="H4303" s="16">
        <v>1.0056872179977601</v>
      </c>
      <c r="I4303" s="60">
        <v>200</v>
      </c>
      <c r="J4303" s="4">
        <v>16.09</v>
      </c>
      <c r="K4303" s="60">
        <v>0</v>
      </c>
      <c r="L4303" s="4">
        <v>14.08</v>
      </c>
      <c r="M4303" s="60">
        <v>83.188405797101424</v>
      </c>
      <c r="N4303" s="4">
        <v>79.45</v>
      </c>
      <c r="O4303" s="60">
        <v>0</v>
      </c>
      <c r="P4303" s="4">
        <v>88.5</v>
      </c>
      <c r="Q4303" s="17">
        <v>3017.06</v>
      </c>
      <c r="R4303" s="26">
        <v>12844</v>
      </c>
    </row>
    <row r="4304" spans="1:18" x14ac:dyDescent="0.35">
      <c r="A4304" s="16">
        <v>105966</v>
      </c>
      <c r="B4304">
        <v>3553618</v>
      </c>
      <c r="C4304">
        <v>355</v>
      </c>
      <c r="D4304" t="s">
        <v>60</v>
      </c>
      <c r="E4304" t="s">
        <v>12513</v>
      </c>
      <c r="F4304" t="s">
        <v>10634</v>
      </c>
      <c r="G4304" t="s">
        <v>10635</v>
      </c>
      <c r="H4304" s="16">
        <v>1.0056872179977601</v>
      </c>
      <c r="I4304" s="60">
        <v>389</v>
      </c>
      <c r="J4304" s="4">
        <v>16.09</v>
      </c>
      <c r="K4304" s="60">
        <v>0</v>
      </c>
      <c r="L4304" s="4">
        <v>14.08</v>
      </c>
      <c r="M4304" s="60">
        <v>140.15941641783235</v>
      </c>
      <c r="N4304" s="4">
        <v>79.45</v>
      </c>
      <c r="O4304" s="60">
        <v>0</v>
      </c>
      <c r="P4304" s="4">
        <v>88.5</v>
      </c>
      <c r="Q4304" s="17">
        <v>3017.06</v>
      </c>
      <c r="R4304" s="26">
        <v>20412</v>
      </c>
    </row>
    <row r="4305" spans="1:18" x14ac:dyDescent="0.35">
      <c r="A4305" s="16">
        <v>105968</v>
      </c>
      <c r="B4305">
        <v>3553622</v>
      </c>
      <c r="C4305">
        <v>355</v>
      </c>
      <c r="D4305" t="s">
        <v>60</v>
      </c>
      <c r="E4305" t="s">
        <v>12514</v>
      </c>
      <c r="F4305" t="s">
        <v>10634</v>
      </c>
      <c r="G4305" t="s">
        <v>10635</v>
      </c>
      <c r="H4305" s="16">
        <v>1.0056872179977601</v>
      </c>
      <c r="I4305" s="60">
        <v>327</v>
      </c>
      <c r="J4305" s="4">
        <v>16.09</v>
      </c>
      <c r="K4305" s="60">
        <v>0</v>
      </c>
      <c r="L4305" s="4">
        <v>14.08</v>
      </c>
      <c r="M4305" s="60">
        <v>77.794745719396857</v>
      </c>
      <c r="N4305" s="4">
        <v>79.45</v>
      </c>
      <c r="O4305" s="60">
        <v>0</v>
      </c>
      <c r="P4305" s="4">
        <v>88.5</v>
      </c>
      <c r="Q4305" s="17">
        <v>3017.06</v>
      </c>
      <c r="R4305" s="26">
        <v>14459</v>
      </c>
    </row>
    <row r="4306" spans="1:18" x14ac:dyDescent="0.35">
      <c r="A4306" s="16">
        <v>105970</v>
      </c>
      <c r="B4306">
        <v>3553625</v>
      </c>
      <c r="C4306">
        <v>355</v>
      </c>
      <c r="D4306" t="s">
        <v>60</v>
      </c>
      <c r="E4306" t="s">
        <v>7235</v>
      </c>
      <c r="F4306" t="s">
        <v>10634</v>
      </c>
      <c r="G4306" t="s">
        <v>10635</v>
      </c>
      <c r="H4306" s="16">
        <v>1.0056872179977601</v>
      </c>
      <c r="I4306" s="60">
        <v>448</v>
      </c>
      <c r="J4306" s="4">
        <v>16.09</v>
      </c>
      <c r="K4306" s="60">
        <v>0</v>
      </c>
      <c r="L4306" s="4">
        <v>14.08</v>
      </c>
      <c r="M4306" s="60">
        <v>145.9773120663757</v>
      </c>
      <c r="N4306" s="4">
        <v>79.45</v>
      </c>
      <c r="O4306" s="60">
        <v>0</v>
      </c>
      <c r="P4306" s="4">
        <v>88.5</v>
      </c>
      <c r="Q4306" s="17">
        <v>3017.06</v>
      </c>
      <c r="R4306" s="26">
        <v>21823</v>
      </c>
    </row>
    <row r="4307" spans="1:18" x14ac:dyDescent="0.35">
      <c r="A4307" s="16">
        <v>138543</v>
      </c>
      <c r="B4307">
        <v>3553802</v>
      </c>
      <c r="C4307">
        <v>355</v>
      </c>
      <c r="D4307" t="s">
        <v>60</v>
      </c>
      <c r="E4307" t="s">
        <v>2002</v>
      </c>
      <c r="F4307" t="s">
        <v>10637</v>
      </c>
      <c r="G4307" t="s">
        <v>159</v>
      </c>
      <c r="H4307" s="16">
        <v>1.0056872179977601</v>
      </c>
      <c r="I4307" s="60">
        <v>318</v>
      </c>
      <c r="J4307" s="4">
        <v>16.09</v>
      </c>
      <c r="K4307" s="60">
        <v>0</v>
      </c>
      <c r="L4307" s="4">
        <v>14.08</v>
      </c>
      <c r="M4307" s="60">
        <v>95.746963946869101</v>
      </c>
      <c r="N4307" s="4">
        <v>79.45</v>
      </c>
      <c r="O4307" s="60">
        <v>0</v>
      </c>
      <c r="P4307" s="4">
        <v>88.5</v>
      </c>
      <c r="Q4307" s="17">
        <v>3017.06</v>
      </c>
      <c r="R4307" s="26">
        <v>15741</v>
      </c>
    </row>
    <row r="4308" spans="1:18" x14ac:dyDescent="0.35">
      <c r="A4308" s="16">
        <v>129466</v>
      </c>
      <c r="B4308">
        <v>3553803</v>
      </c>
      <c r="C4308">
        <v>355</v>
      </c>
      <c r="D4308" t="s">
        <v>60</v>
      </c>
      <c r="E4308" t="s">
        <v>12515</v>
      </c>
      <c r="F4308" t="s">
        <v>10634</v>
      </c>
      <c r="G4308" t="s">
        <v>10635</v>
      </c>
      <c r="H4308" s="16">
        <v>1.0056872179977601</v>
      </c>
      <c r="I4308" s="60">
        <v>462</v>
      </c>
      <c r="J4308" s="4">
        <v>16.09</v>
      </c>
      <c r="K4308" s="60">
        <v>0</v>
      </c>
      <c r="L4308" s="4">
        <v>14.08</v>
      </c>
      <c r="M4308" s="60">
        <v>165.11181469755039</v>
      </c>
      <c r="N4308" s="4">
        <v>79.45</v>
      </c>
      <c r="O4308" s="60">
        <v>0</v>
      </c>
      <c r="P4308" s="4">
        <v>88.5</v>
      </c>
      <c r="Q4308" s="17">
        <v>3017.06</v>
      </c>
      <c r="R4308" s="26">
        <v>23569</v>
      </c>
    </row>
    <row r="4309" spans="1:18" x14ac:dyDescent="0.35">
      <c r="A4309" s="16">
        <v>135307</v>
      </c>
      <c r="B4309">
        <v>3553806</v>
      </c>
      <c r="C4309">
        <v>355</v>
      </c>
      <c r="D4309" t="s">
        <v>60</v>
      </c>
      <c r="E4309" t="s">
        <v>12516</v>
      </c>
      <c r="F4309" t="s">
        <v>10634</v>
      </c>
      <c r="G4309" t="s">
        <v>10635</v>
      </c>
      <c r="H4309" s="16">
        <v>1.0056872179977601</v>
      </c>
      <c r="I4309" s="60">
        <v>307</v>
      </c>
      <c r="J4309" s="4">
        <v>16.09</v>
      </c>
      <c r="K4309" s="60">
        <v>0</v>
      </c>
      <c r="L4309" s="4">
        <v>14.08</v>
      </c>
      <c r="M4309" s="60">
        <v>119.01777505363168</v>
      </c>
      <c r="N4309" s="4">
        <v>79.45</v>
      </c>
      <c r="O4309" s="60">
        <v>0</v>
      </c>
      <c r="P4309" s="4">
        <v>88.5</v>
      </c>
      <c r="Q4309" s="17">
        <v>3017.06</v>
      </c>
      <c r="R4309" s="26">
        <v>17413</v>
      </c>
    </row>
    <row r="4310" spans="1:18" x14ac:dyDescent="0.35">
      <c r="A4310" s="16">
        <v>142073</v>
      </c>
      <c r="B4310">
        <v>3554002</v>
      </c>
      <c r="C4310">
        <v>355</v>
      </c>
      <c r="D4310" t="s">
        <v>60</v>
      </c>
      <c r="E4310" t="s">
        <v>2003</v>
      </c>
      <c r="F4310" t="s">
        <v>10637</v>
      </c>
      <c r="G4310" t="s">
        <v>159</v>
      </c>
      <c r="H4310" s="16">
        <v>1.0056872179977601</v>
      </c>
      <c r="I4310" s="60">
        <v>0</v>
      </c>
      <c r="J4310" s="4">
        <v>16.09</v>
      </c>
      <c r="K4310" s="60">
        <v>847</v>
      </c>
      <c r="L4310" s="4">
        <v>14.08</v>
      </c>
      <c r="M4310" s="60">
        <v>0</v>
      </c>
      <c r="N4310" s="4">
        <v>79.45</v>
      </c>
      <c r="O4310" s="60">
        <v>428.40118397085615</v>
      </c>
      <c r="P4310" s="4">
        <v>88.5</v>
      </c>
      <c r="Q4310" s="17">
        <v>3017.06</v>
      </c>
      <c r="R4310" s="26">
        <v>52856</v>
      </c>
    </row>
    <row r="4311" spans="1:18" x14ac:dyDescent="0.35">
      <c r="A4311" s="16">
        <v>146303</v>
      </c>
      <c r="B4311">
        <v>3554003</v>
      </c>
      <c r="C4311">
        <v>355</v>
      </c>
      <c r="D4311" t="s">
        <v>60</v>
      </c>
      <c r="E4311" t="s">
        <v>2004</v>
      </c>
      <c r="F4311" t="s">
        <v>10636</v>
      </c>
      <c r="G4311" t="s">
        <v>159</v>
      </c>
      <c r="H4311" s="16">
        <v>1.0056872179977601</v>
      </c>
      <c r="I4311" s="60">
        <v>0</v>
      </c>
      <c r="J4311" s="4">
        <v>16.09</v>
      </c>
      <c r="K4311" s="60">
        <v>333</v>
      </c>
      <c r="L4311" s="4">
        <v>14.08</v>
      </c>
      <c r="M4311" s="60">
        <v>0</v>
      </c>
      <c r="N4311" s="4">
        <v>79.45</v>
      </c>
      <c r="O4311" s="60">
        <v>127.19999999999999</v>
      </c>
      <c r="P4311" s="4">
        <v>88.5</v>
      </c>
      <c r="Q4311" s="17">
        <v>3017.06</v>
      </c>
      <c r="R4311" s="26">
        <v>18963</v>
      </c>
    </row>
    <row r="4312" spans="1:18" x14ac:dyDescent="0.35">
      <c r="A4312" s="16">
        <v>146793</v>
      </c>
      <c r="B4312">
        <v>3554004</v>
      </c>
      <c r="C4312">
        <v>355</v>
      </c>
      <c r="D4312" t="s">
        <v>60</v>
      </c>
      <c r="E4312" t="s">
        <v>2005</v>
      </c>
      <c r="F4312" t="s">
        <v>10637</v>
      </c>
      <c r="G4312" t="s">
        <v>159</v>
      </c>
      <c r="H4312" s="16">
        <v>1.0056872179977601</v>
      </c>
      <c r="I4312" s="60">
        <v>0</v>
      </c>
      <c r="J4312" s="4">
        <v>16.09</v>
      </c>
      <c r="K4312" s="60">
        <v>900</v>
      </c>
      <c r="L4312" s="4">
        <v>14.08</v>
      </c>
      <c r="M4312" s="60">
        <v>0</v>
      </c>
      <c r="N4312" s="4">
        <v>79.45</v>
      </c>
      <c r="O4312" s="60">
        <v>475.7315428155552</v>
      </c>
      <c r="P4312" s="4">
        <v>88.5</v>
      </c>
      <c r="Q4312" s="17">
        <v>3017.06</v>
      </c>
      <c r="R4312" s="26">
        <v>57791</v>
      </c>
    </row>
    <row r="4313" spans="1:18" x14ac:dyDescent="0.35">
      <c r="A4313" s="16">
        <v>148393</v>
      </c>
      <c r="B4313">
        <v>3554005</v>
      </c>
      <c r="C4313">
        <v>355</v>
      </c>
      <c r="D4313" t="s">
        <v>60</v>
      </c>
      <c r="E4313" t="s">
        <v>2006</v>
      </c>
      <c r="F4313" t="s">
        <v>10637</v>
      </c>
      <c r="G4313" t="s">
        <v>159</v>
      </c>
      <c r="H4313" s="16">
        <v>1.0056872179977601</v>
      </c>
      <c r="I4313" s="60">
        <v>0</v>
      </c>
      <c r="J4313" s="4">
        <v>16.09</v>
      </c>
      <c r="K4313" s="60">
        <v>878</v>
      </c>
      <c r="L4313" s="4">
        <v>14.08</v>
      </c>
      <c r="M4313" s="60">
        <v>0</v>
      </c>
      <c r="N4313" s="4">
        <v>79.45</v>
      </c>
      <c r="O4313" s="60">
        <v>415.82270180799594</v>
      </c>
      <c r="P4313" s="4">
        <v>88.5</v>
      </c>
      <c r="Q4313" s="17">
        <v>3017.06</v>
      </c>
      <c r="R4313" s="26">
        <v>52180</v>
      </c>
    </row>
    <row r="4314" spans="1:18" x14ac:dyDescent="0.35">
      <c r="A4314" s="16">
        <v>150868</v>
      </c>
      <c r="B4314">
        <v>3554007</v>
      </c>
      <c r="C4314">
        <v>355</v>
      </c>
      <c r="D4314" t="s">
        <v>60</v>
      </c>
      <c r="E4314" t="s">
        <v>2008</v>
      </c>
      <c r="F4314" t="s">
        <v>10637</v>
      </c>
      <c r="G4314" t="s">
        <v>159</v>
      </c>
      <c r="H4314" s="16">
        <v>1.0056872179977601</v>
      </c>
      <c r="I4314" s="60">
        <v>0</v>
      </c>
      <c r="J4314" s="4">
        <v>16.09</v>
      </c>
      <c r="K4314" s="60">
        <v>869.5</v>
      </c>
      <c r="L4314" s="4">
        <v>14.08</v>
      </c>
      <c r="M4314" s="60">
        <v>0</v>
      </c>
      <c r="N4314" s="4">
        <v>79.45</v>
      </c>
      <c r="O4314" s="60">
        <v>474.15809309210943</v>
      </c>
      <c r="P4314" s="4">
        <v>88.5</v>
      </c>
      <c r="Q4314" s="17">
        <v>3017.06</v>
      </c>
      <c r="R4314" s="26">
        <v>57223</v>
      </c>
    </row>
    <row r="4315" spans="1:18" x14ac:dyDescent="0.35">
      <c r="A4315" s="16">
        <v>138698</v>
      </c>
      <c r="B4315">
        <v>3554018</v>
      </c>
      <c r="C4315">
        <v>355</v>
      </c>
      <c r="D4315" t="s">
        <v>60</v>
      </c>
      <c r="E4315" t="s">
        <v>2010</v>
      </c>
      <c r="F4315" t="s">
        <v>10637</v>
      </c>
      <c r="G4315" t="s">
        <v>159</v>
      </c>
      <c r="H4315" s="16">
        <v>1.0056872179977601</v>
      </c>
      <c r="I4315" s="60">
        <v>0</v>
      </c>
      <c r="J4315" s="4">
        <v>16.09</v>
      </c>
      <c r="K4315" s="60">
        <v>281</v>
      </c>
      <c r="L4315" s="4">
        <v>14.08</v>
      </c>
      <c r="M4315" s="60">
        <v>0</v>
      </c>
      <c r="N4315" s="4">
        <v>79.45</v>
      </c>
      <c r="O4315" s="60">
        <v>99.096772759036924</v>
      </c>
      <c r="P4315" s="4">
        <v>88.5</v>
      </c>
      <c r="Q4315" s="17">
        <v>3017.06</v>
      </c>
      <c r="R4315" s="26">
        <v>15744</v>
      </c>
    </row>
    <row r="4316" spans="1:18" x14ac:dyDescent="0.35">
      <c r="A4316" s="16">
        <v>146404</v>
      </c>
      <c r="B4316">
        <v>3554035</v>
      </c>
      <c r="C4316">
        <v>355</v>
      </c>
      <c r="D4316" t="s">
        <v>60</v>
      </c>
      <c r="E4316" t="s">
        <v>2009</v>
      </c>
      <c r="F4316" t="s">
        <v>10637</v>
      </c>
      <c r="G4316" t="s">
        <v>159</v>
      </c>
      <c r="H4316" s="16">
        <v>1.0056872179977601</v>
      </c>
      <c r="I4316" s="60">
        <v>0</v>
      </c>
      <c r="J4316" s="4">
        <v>16.09</v>
      </c>
      <c r="K4316" s="60">
        <v>1414.5</v>
      </c>
      <c r="L4316" s="4">
        <v>14.08</v>
      </c>
      <c r="M4316" s="60">
        <v>0</v>
      </c>
      <c r="N4316" s="4">
        <v>79.45</v>
      </c>
      <c r="O4316" s="60">
        <v>473.70226954404825</v>
      </c>
      <c r="P4316" s="4">
        <v>88.5</v>
      </c>
      <c r="Q4316" s="17">
        <v>3017.06</v>
      </c>
      <c r="R4316" s="26">
        <v>64856</v>
      </c>
    </row>
    <row r="4317" spans="1:18" x14ac:dyDescent="0.35">
      <c r="A4317" s="16">
        <v>144199</v>
      </c>
      <c r="B4317">
        <v>3554039</v>
      </c>
      <c r="C4317">
        <v>355</v>
      </c>
      <c r="D4317" t="s">
        <v>60</v>
      </c>
      <c r="E4317" t="s">
        <v>2011</v>
      </c>
      <c r="F4317" t="s">
        <v>10637</v>
      </c>
      <c r="G4317" t="s">
        <v>159</v>
      </c>
      <c r="H4317" s="16">
        <v>1.0056872179977601</v>
      </c>
      <c r="I4317" s="60">
        <v>0</v>
      </c>
      <c r="J4317" s="4">
        <v>16.09</v>
      </c>
      <c r="K4317" s="60">
        <v>1128</v>
      </c>
      <c r="L4317" s="4">
        <v>14.08</v>
      </c>
      <c r="M4317" s="60">
        <v>0</v>
      </c>
      <c r="N4317" s="4">
        <v>79.45</v>
      </c>
      <c r="O4317" s="60">
        <v>380.98119248681382</v>
      </c>
      <c r="P4317" s="4">
        <v>88.5</v>
      </c>
      <c r="Q4317" s="17">
        <v>3017.06</v>
      </c>
      <c r="R4317" s="26">
        <v>52616</v>
      </c>
    </row>
    <row r="4318" spans="1:18" x14ac:dyDescent="0.35">
      <c r="A4318" s="16">
        <v>144200</v>
      </c>
      <c r="B4318">
        <v>3554049</v>
      </c>
      <c r="C4318">
        <v>355</v>
      </c>
      <c r="D4318" t="s">
        <v>60</v>
      </c>
      <c r="E4318" t="s">
        <v>2012</v>
      </c>
      <c r="F4318" t="s">
        <v>10637</v>
      </c>
      <c r="G4318" t="s">
        <v>159</v>
      </c>
      <c r="H4318" s="16">
        <v>1.0056872179977601</v>
      </c>
      <c r="I4318" s="60">
        <v>0</v>
      </c>
      <c r="J4318" s="4">
        <v>16.09</v>
      </c>
      <c r="K4318" s="60">
        <v>819</v>
      </c>
      <c r="L4318" s="4">
        <v>14.08</v>
      </c>
      <c r="M4318" s="60">
        <v>0</v>
      </c>
      <c r="N4318" s="4">
        <v>79.45</v>
      </c>
      <c r="O4318" s="60">
        <v>353.35955918492266</v>
      </c>
      <c r="P4318" s="4">
        <v>88.5</v>
      </c>
      <c r="Q4318" s="17">
        <v>3017.06</v>
      </c>
      <c r="R4318" s="26">
        <v>45821</v>
      </c>
    </row>
    <row r="4319" spans="1:18" x14ac:dyDescent="0.35">
      <c r="A4319" s="16">
        <v>136987</v>
      </c>
      <c r="B4319">
        <v>3554050</v>
      </c>
      <c r="C4319">
        <v>355</v>
      </c>
      <c r="D4319" t="s">
        <v>60</v>
      </c>
      <c r="E4319" t="s">
        <v>2013</v>
      </c>
      <c r="F4319" t="s">
        <v>10637</v>
      </c>
      <c r="G4319" t="s">
        <v>159</v>
      </c>
      <c r="H4319" s="16">
        <v>1.0056872179977601</v>
      </c>
      <c r="I4319" s="60">
        <v>0</v>
      </c>
      <c r="J4319" s="4">
        <v>16.09</v>
      </c>
      <c r="K4319" s="60">
        <v>933</v>
      </c>
      <c r="L4319" s="4">
        <v>14.08</v>
      </c>
      <c r="M4319" s="60">
        <v>0</v>
      </c>
      <c r="N4319" s="4">
        <v>79.45</v>
      </c>
      <c r="O4319" s="60">
        <v>353.49518478391735</v>
      </c>
      <c r="P4319" s="4">
        <v>88.5</v>
      </c>
      <c r="Q4319" s="17">
        <v>3017.06</v>
      </c>
      <c r="R4319" s="26">
        <v>47438</v>
      </c>
    </row>
    <row r="4320" spans="1:18" x14ac:dyDescent="0.35">
      <c r="A4320" s="16">
        <v>105986</v>
      </c>
      <c r="B4320">
        <v>3554616</v>
      </c>
      <c r="C4320">
        <v>355</v>
      </c>
      <c r="D4320" t="s">
        <v>60</v>
      </c>
      <c r="E4320" t="s">
        <v>12517</v>
      </c>
      <c r="F4320" t="s">
        <v>10634</v>
      </c>
      <c r="G4320" t="s">
        <v>10635</v>
      </c>
      <c r="H4320" s="16">
        <v>1.0056872179977601</v>
      </c>
      <c r="I4320" s="60">
        <v>0</v>
      </c>
      <c r="J4320" s="4">
        <v>16.09</v>
      </c>
      <c r="K4320" s="60">
        <v>915</v>
      </c>
      <c r="L4320" s="4">
        <v>14.08</v>
      </c>
      <c r="M4320" s="60">
        <v>0</v>
      </c>
      <c r="N4320" s="4">
        <v>79.45</v>
      </c>
      <c r="O4320" s="60">
        <v>328.09794213693903</v>
      </c>
      <c r="P4320" s="4">
        <v>88.5</v>
      </c>
      <c r="Q4320" s="17">
        <v>3017.06</v>
      </c>
      <c r="R4320" s="26">
        <v>44937</v>
      </c>
    </row>
    <row r="4321" spans="1:18" x14ac:dyDescent="0.35">
      <c r="A4321" s="16">
        <v>131512</v>
      </c>
      <c r="B4321">
        <v>3554620</v>
      </c>
      <c r="C4321">
        <v>355</v>
      </c>
      <c r="D4321" t="s">
        <v>60</v>
      </c>
      <c r="E4321" t="s">
        <v>12518</v>
      </c>
      <c r="F4321" t="s">
        <v>10634</v>
      </c>
      <c r="G4321" t="s">
        <v>10635</v>
      </c>
      <c r="H4321" s="16">
        <v>1.0056872179977601</v>
      </c>
      <c r="I4321" s="60">
        <v>0</v>
      </c>
      <c r="J4321" s="4">
        <v>16.09</v>
      </c>
      <c r="K4321" s="60">
        <v>757</v>
      </c>
      <c r="L4321" s="4">
        <v>14.08</v>
      </c>
      <c r="M4321" s="60">
        <v>0</v>
      </c>
      <c r="N4321" s="4">
        <v>79.45</v>
      </c>
      <c r="O4321" s="60">
        <v>300.82174407717912</v>
      </c>
      <c r="P4321" s="4">
        <v>88.5</v>
      </c>
      <c r="Q4321" s="17">
        <v>3017.06</v>
      </c>
      <c r="R4321" s="26">
        <v>40298</v>
      </c>
    </row>
    <row r="4322" spans="1:18" x14ac:dyDescent="0.35">
      <c r="A4322" s="16">
        <v>105989</v>
      </c>
      <c r="B4322">
        <v>3555400</v>
      </c>
      <c r="C4322">
        <v>355</v>
      </c>
      <c r="D4322" t="s">
        <v>60</v>
      </c>
      <c r="E4322" t="s">
        <v>12519</v>
      </c>
      <c r="F4322" t="s">
        <v>10634</v>
      </c>
      <c r="G4322" t="s">
        <v>10635</v>
      </c>
      <c r="H4322" s="16">
        <v>1.0056872179977601</v>
      </c>
      <c r="I4322" s="60">
        <v>0</v>
      </c>
      <c r="J4322" s="4">
        <v>16.09</v>
      </c>
      <c r="K4322" s="60">
        <v>1085</v>
      </c>
      <c r="L4322" s="4">
        <v>14.08</v>
      </c>
      <c r="M4322" s="60">
        <v>0</v>
      </c>
      <c r="N4322" s="4">
        <v>79.45</v>
      </c>
      <c r="O4322" s="60">
        <v>422.82157010143305</v>
      </c>
      <c r="P4322" s="4">
        <v>88.5</v>
      </c>
      <c r="Q4322" s="17">
        <v>3017.06</v>
      </c>
      <c r="R4322" s="26">
        <v>55714</v>
      </c>
    </row>
    <row r="4323" spans="1:18" x14ac:dyDescent="0.35">
      <c r="A4323" s="16">
        <v>135071</v>
      </c>
      <c r="B4323">
        <v>3556905</v>
      </c>
      <c r="C4323">
        <v>355</v>
      </c>
      <c r="D4323" t="s">
        <v>60</v>
      </c>
      <c r="E4323" t="s">
        <v>2015</v>
      </c>
      <c r="F4323" t="s">
        <v>10637</v>
      </c>
      <c r="G4323" t="s">
        <v>159</v>
      </c>
      <c r="H4323" s="16">
        <v>1.0056872179977601</v>
      </c>
      <c r="I4323" s="60">
        <v>0</v>
      </c>
      <c r="J4323" s="4">
        <v>16.09</v>
      </c>
      <c r="K4323" s="60">
        <v>885</v>
      </c>
      <c r="L4323" s="4">
        <v>14.08</v>
      </c>
      <c r="M4323" s="60">
        <v>0</v>
      </c>
      <c r="N4323" s="4">
        <v>79.45</v>
      </c>
      <c r="O4323" s="60">
        <v>451.00512695638849</v>
      </c>
      <c r="P4323" s="4">
        <v>88.5</v>
      </c>
      <c r="Q4323" s="17">
        <v>3017.06</v>
      </c>
      <c r="R4323" s="26">
        <v>55392</v>
      </c>
    </row>
    <row r="4324" spans="1:18" x14ac:dyDescent="0.35">
      <c r="A4324" s="16">
        <v>135661</v>
      </c>
      <c r="B4324">
        <v>3556906</v>
      </c>
      <c r="C4324">
        <v>355</v>
      </c>
      <c r="D4324" t="s">
        <v>60</v>
      </c>
      <c r="E4324" t="s">
        <v>2014</v>
      </c>
      <c r="F4324" t="s">
        <v>10637</v>
      </c>
      <c r="G4324" t="s">
        <v>159</v>
      </c>
      <c r="H4324" s="16">
        <v>1.0056872179977601</v>
      </c>
      <c r="I4324" s="60">
        <v>0</v>
      </c>
      <c r="J4324" s="4">
        <v>16.09</v>
      </c>
      <c r="K4324" s="60">
        <v>989</v>
      </c>
      <c r="L4324" s="4">
        <v>14.08</v>
      </c>
      <c r="M4324" s="60">
        <v>0</v>
      </c>
      <c r="N4324" s="4">
        <v>79.45</v>
      </c>
      <c r="O4324" s="60">
        <v>509.33774601093035</v>
      </c>
      <c r="P4324" s="4">
        <v>88.5</v>
      </c>
      <c r="Q4324" s="17">
        <v>3017.06</v>
      </c>
      <c r="R4324" s="26">
        <v>62019</v>
      </c>
    </row>
    <row r="4325" spans="1:18" x14ac:dyDescent="0.35">
      <c r="A4325" s="16">
        <v>152252</v>
      </c>
      <c r="B4325">
        <v>3562000</v>
      </c>
      <c r="C4325">
        <v>356</v>
      </c>
      <c r="D4325" t="s">
        <v>61</v>
      </c>
      <c r="E4325" t="s">
        <v>10154</v>
      </c>
      <c r="F4325" t="s">
        <v>10637</v>
      </c>
      <c r="G4325" t="s">
        <v>159</v>
      </c>
      <c r="H4325" s="16">
        <v>1.0056872179977601</v>
      </c>
      <c r="I4325" s="60">
        <v>280</v>
      </c>
      <c r="J4325" s="4">
        <v>16.09</v>
      </c>
      <c r="K4325" s="60">
        <v>0</v>
      </c>
      <c r="L4325" s="4">
        <v>14.08</v>
      </c>
      <c r="M4325" s="60">
        <v>162.89893617021272</v>
      </c>
      <c r="N4325" s="4">
        <v>79.45</v>
      </c>
      <c r="O4325" s="60">
        <v>0</v>
      </c>
      <c r="P4325" s="4">
        <v>88.5</v>
      </c>
      <c r="Q4325" s="17">
        <v>3017.06</v>
      </c>
      <c r="R4325" s="26">
        <v>20465</v>
      </c>
    </row>
    <row r="4326" spans="1:18" x14ac:dyDescent="0.35">
      <c r="A4326" s="16">
        <v>106027</v>
      </c>
      <c r="B4326">
        <v>3562005</v>
      </c>
      <c r="C4326">
        <v>356</v>
      </c>
      <c r="D4326" t="s">
        <v>61</v>
      </c>
      <c r="E4326" t="s">
        <v>12520</v>
      </c>
      <c r="F4326" t="s">
        <v>10634</v>
      </c>
      <c r="G4326" t="s">
        <v>10635</v>
      </c>
      <c r="H4326" s="16">
        <v>1.0056872179977601</v>
      </c>
      <c r="I4326" s="60">
        <v>242</v>
      </c>
      <c r="J4326" s="4">
        <v>16.09</v>
      </c>
      <c r="K4326" s="60">
        <v>0</v>
      </c>
      <c r="L4326" s="4">
        <v>14.08</v>
      </c>
      <c r="M4326" s="60">
        <v>78.822857142857103</v>
      </c>
      <c r="N4326" s="4">
        <v>79.45</v>
      </c>
      <c r="O4326" s="60">
        <v>0</v>
      </c>
      <c r="P4326" s="4">
        <v>88.5</v>
      </c>
      <c r="Q4326" s="17">
        <v>3017.06</v>
      </c>
      <c r="R4326" s="26">
        <v>13173</v>
      </c>
    </row>
    <row r="4327" spans="1:18" x14ac:dyDescent="0.35">
      <c r="A4327" s="16">
        <v>106028</v>
      </c>
      <c r="B4327">
        <v>3562006</v>
      </c>
      <c r="C4327">
        <v>356</v>
      </c>
      <c r="D4327" t="s">
        <v>61</v>
      </c>
      <c r="E4327" t="s">
        <v>12521</v>
      </c>
      <c r="F4327" t="s">
        <v>10634</v>
      </c>
      <c r="G4327" t="s">
        <v>10635</v>
      </c>
      <c r="H4327" s="16">
        <v>1.0056872179977601</v>
      </c>
      <c r="I4327" s="60">
        <v>356</v>
      </c>
      <c r="J4327" s="4">
        <v>16.09</v>
      </c>
      <c r="K4327" s="60">
        <v>0</v>
      </c>
      <c r="L4327" s="4">
        <v>14.08</v>
      </c>
      <c r="M4327" s="60">
        <v>76.184666887885982</v>
      </c>
      <c r="N4327" s="4">
        <v>79.45</v>
      </c>
      <c r="O4327" s="60">
        <v>0</v>
      </c>
      <c r="P4327" s="4">
        <v>88.5</v>
      </c>
      <c r="Q4327" s="17">
        <v>3017.06</v>
      </c>
      <c r="R4327" s="26">
        <v>14798</v>
      </c>
    </row>
    <row r="4328" spans="1:18" x14ac:dyDescent="0.35">
      <c r="A4328" s="16">
        <v>151152</v>
      </c>
      <c r="B4328">
        <v>3562007</v>
      </c>
      <c r="C4328">
        <v>356</v>
      </c>
      <c r="D4328" t="s">
        <v>61</v>
      </c>
      <c r="E4328" t="s">
        <v>2016</v>
      </c>
      <c r="F4328" t="s">
        <v>10637</v>
      </c>
      <c r="G4328" t="s">
        <v>159</v>
      </c>
      <c r="H4328" s="16">
        <v>1.0056872179977601</v>
      </c>
      <c r="I4328" s="60">
        <v>202</v>
      </c>
      <c r="J4328" s="4">
        <v>16.09</v>
      </c>
      <c r="K4328" s="60">
        <v>0</v>
      </c>
      <c r="L4328" s="4">
        <v>14.08</v>
      </c>
      <c r="M4328" s="60">
        <v>79.222750693618735</v>
      </c>
      <c r="N4328" s="4">
        <v>79.45</v>
      </c>
      <c r="O4328" s="60">
        <v>0</v>
      </c>
      <c r="P4328" s="4">
        <v>88.5</v>
      </c>
      <c r="Q4328" s="17">
        <v>3017.06</v>
      </c>
      <c r="R4328" s="26">
        <v>12561</v>
      </c>
    </row>
    <row r="4329" spans="1:18" x14ac:dyDescent="0.35">
      <c r="A4329" s="16">
        <v>140417</v>
      </c>
      <c r="B4329">
        <v>3562010</v>
      </c>
      <c r="C4329">
        <v>356</v>
      </c>
      <c r="D4329" t="s">
        <v>61</v>
      </c>
      <c r="E4329" t="s">
        <v>2017</v>
      </c>
      <c r="F4329" t="s">
        <v>10637</v>
      </c>
      <c r="G4329" t="s">
        <v>159</v>
      </c>
      <c r="H4329" s="16">
        <v>1.0056872179977601</v>
      </c>
      <c r="I4329" s="60">
        <v>185</v>
      </c>
      <c r="J4329" s="4">
        <v>16.09</v>
      </c>
      <c r="K4329" s="60">
        <v>0</v>
      </c>
      <c r="L4329" s="4">
        <v>14.08</v>
      </c>
      <c r="M4329" s="60">
        <v>88.348853476730739</v>
      </c>
      <c r="N4329" s="4">
        <v>79.45</v>
      </c>
      <c r="O4329" s="60">
        <v>0</v>
      </c>
      <c r="P4329" s="4">
        <v>88.5</v>
      </c>
      <c r="Q4329" s="17">
        <v>3017.06</v>
      </c>
      <c r="R4329" s="26">
        <v>13013</v>
      </c>
    </row>
    <row r="4330" spans="1:18" x14ac:dyDescent="0.35">
      <c r="A4330" s="16">
        <v>145054</v>
      </c>
      <c r="B4330">
        <v>3562011</v>
      </c>
      <c r="C4330">
        <v>356</v>
      </c>
      <c r="D4330" t="s">
        <v>61</v>
      </c>
      <c r="E4330" t="s">
        <v>2019</v>
      </c>
      <c r="F4330" t="s">
        <v>10637</v>
      </c>
      <c r="G4330" t="s">
        <v>159</v>
      </c>
      <c r="H4330" s="16">
        <v>1.0056872179977601</v>
      </c>
      <c r="I4330" s="60">
        <v>204</v>
      </c>
      <c r="J4330" s="4">
        <v>16.09</v>
      </c>
      <c r="K4330" s="60">
        <v>0</v>
      </c>
      <c r="L4330" s="4">
        <v>14.08</v>
      </c>
      <c r="M4330" s="60">
        <v>86.709586466165419</v>
      </c>
      <c r="N4330" s="4">
        <v>79.45</v>
      </c>
      <c r="O4330" s="60">
        <v>0</v>
      </c>
      <c r="P4330" s="4">
        <v>88.5</v>
      </c>
      <c r="Q4330" s="17">
        <v>3017.06</v>
      </c>
      <c r="R4330" s="26">
        <v>13188</v>
      </c>
    </row>
    <row r="4331" spans="1:18" x14ac:dyDescent="0.35">
      <c r="A4331" s="16">
        <v>106032</v>
      </c>
      <c r="B4331">
        <v>3562012</v>
      </c>
      <c r="C4331">
        <v>356</v>
      </c>
      <c r="D4331" t="s">
        <v>61</v>
      </c>
      <c r="E4331" t="s">
        <v>12522</v>
      </c>
      <c r="F4331" t="s">
        <v>10634</v>
      </c>
      <c r="G4331" t="s">
        <v>10635</v>
      </c>
      <c r="H4331" s="16">
        <v>1.0056872179977601</v>
      </c>
      <c r="I4331" s="60">
        <v>154</v>
      </c>
      <c r="J4331" s="4">
        <v>16.09</v>
      </c>
      <c r="K4331" s="60">
        <v>0</v>
      </c>
      <c r="L4331" s="4">
        <v>14.08</v>
      </c>
      <c r="M4331" s="60">
        <v>96.303472222222211</v>
      </c>
      <c r="N4331" s="4">
        <v>79.45</v>
      </c>
      <c r="O4331" s="60">
        <v>0</v>
      </c>
      <c r="P4331" s="4">
        <v>88.5</v>
      </c>
      <c r="Q4331" s="17">
        <v>3017.06</v>
      </c>
      <c r="R4331" s="26">
        <v>13146</v>
      </c>
    </row>
    <row r="4332" spans="1:18" x14ac:dyDescent="0.35">
      <c r="A4332" s="16">
        <v>145870</v>
      </c>
      <c r="B4332">
        <v>3562013</v>
      </c>
      <c r="C4332">
        <v>356</v>
      </c>
      <c r="D4332" t="s">
        <v>61</v>
      </c>
      <c r="E4332" t="s">
        <v>2018</v>
      </c>
      <c r="F4332" t="s">
        <v>10636</v>
      </c>
      <c r="G4332" t="s">
        <v>159</v>
      </c>
      <c r="H4332" s="16">
        <v>1.0056872179977601</v>
      </c>
      <c r="I4332" s="60">
        <v>419</v>
      </c>
      <c r="J4332" s="4">
        <v>16.09</v>
      </c>
      <c r="K4332" s="60">
        <v>0</v>
      </c>
      <c r="L4332" s="4">
        <v>14.08</v>
      </c>
      <c r="M4332" s="60">
        <v>65.184245623784392</v>
      </c>
      <c r="N4332" s="4">
        <v>79.45</v>
      </c>
      <c r="O4332" s="60">
        <v>0</v>
      </c>
      <c r="P4332" s="4">
        <v>88.5</v>
      </c>
      <c r="Q4332" s="17">
        <v>3017.06</v>
      </c>
      <c r="R4332" s="26">
        <v>14938</v>
      </c>
    </row>
    <row r="4333" spans="1:18" x14ac:dyDescent="0.35">
      <c r="A4333" s="16">
        <v>106034</v>
      </c>
      <c r="B4333">
        <v>3562015</v>
      </c>
      <c r="C4333">
        <v>356</v>
      </c>
      <c r="D4333" t="s">
        <v>61</v>
      </c>
      <c r="E4333" t="s">
        <v>12523</v>
      </c>
      <c r="F4333" t="s">
        <v>10634</v>
      </c>
      <c r="G4333" t="s">
        <v>10635</v>
      </c>
      <c r="H4333" s="16">
        <v>1.0056872179977601</v>
      </c>
      <c r="I4333" s="60">
        <v>466</v>
      </c>
      <c r="J4333" s="4">
        <v>16.09</v>
      </c>
      <c r="K4333" s="60">
        <v>0</v>
      </c>
      <c r="L4333" s="4">
        <v>14.08</v>
      </c>
      <c r="M4333" s="60">
        <v>190.62418400135292</v>
      </c>
      <c r="N4333" s="4">
        <v>79.45</v>
      </c>
      <c r="O4333" s="60">
        <v>0</v>
      </c>
      <c r="P4333" s="4">
        <v>88.5</v>
      </c>
      <c r="Q4333" s="17">
        <v>3017.06</v>
      </c>
      <c r="R4333" s="26">
        <v>25660</v>
      </c>
    </row>
    <row r="4334" spans="1:18" x14ac:dyDescent="0.35">
      <c r="A4334" s="16">
        <v>106036</v>
      </c>
      <c r="B4334">
        <v>3562017</v>
      </c>
      <c r="C4334">
        <v>356</v>
      </c>
      <c r="D4334" t="s">
        <v>61</v>
      </c>
      <c r="E4334" t="s">
        <v>837</v>
      </c>
      <c r="F4334" t="s">
        <v>10634</v>
      </c>
      <c r="G4334" t="s">
        <v>10635</v>
      </c>
      <c r="H4334" s="16">
        <v>1.0056872179977601</v>
      </c>
      <c r="I4334" s="60">
        <v>129</v>
      </c>
      <c r="J4334" s="4">
        <v>16.09</v>
      </c>
      <c r="K4334" s="60">
        <v>0</v>
      </c>
      <c r="L4334" s="4">
        <v>14.08</v>
      </c>
      <c r="M4334" s="60">
        <v>51.336734693877602</v>
      </c>
      <c r="N4334" s="4">
        <v>79.45</v>
      </c>
      <c r="O4334" s="60">
        <v>0</v>
      </c>
      <c r="P4334" s="4">
        <v>88.5</v>
      </c>
      <c r="Q4334" s="17">
        <v>3017.06</v>
      </c>
      <c r="R4334" s="26">
        <v>9171</v>
      </c>
    </row>
    <row r="4335" spans="1:18" x14ac:dyDescent="0.35">
      <c r="A4335" s="16">
        <v>147516</v>
      </c>
      <c r="B4335">
        <v>3562019</v>
      </c>
      <c r="C4335">
        <v>356</v>
      </c>
      <c r="D4335" t="s">
        <v>61</v>
      </c>
      <c r="E4335" t="s">
        <v>2020</v>
      </c>
      <c r="F4335" t="s">
        <v>10637</v>
      </c>
      <c r="G4335" t="s">
        <v>159</v>
      </c>
      <c r="H4335" s="16">
        <v>1.0056872179977601</v>
      </c>
      <c r="I4335" s="60">
        <v>217</v>
      </c>
      <c r="J4335" s="4">
        <v>16.09</v>
      </c>
      <c r="K4335" s="60">
        <v>0</v>
      </c>
      <c r="L4335" s="4">
        <v>14.08</v>
      </c>
      <c r="M4335" s="60">
        <v>96.031111111111088</v>
      </c>
      <c r="N4335" s="4">
        <v>79.45</v>
      </c>
      <c r="O4335" s="60">
        <v>0</v>
      </c>
      <c r="P4335" s="4">
        <v>88.5</v>
      </c>
      <c r="Q4335" s="17">
        <v>3017.06</v>
      </c>
      <c r="R4335" s="26">
        <v>14138</v>
      </c>
    </row>
    <row r="4336" spans="1:18" x14ac:dyDescent="0.35">
      <c r="A4336" s="16">
        <v>147723</v>
      </c>
      <c r="B4336">
        <v>3562020</v>
      </c>
      <c r="C4336">
        <v>356</v>
      </c>
      <c r="D4336" t="s">
        <v>61</v>
      </c>
      <c r="E4336" t="s">
        <v>2021</v>
      </c>
      <c r="F4336" t="s">
        <v>10637</v>
      </c>
      <c r="G4336" t="s">
        <v>159</v>
      </c>
      <c r="H4336" s="16">
        <v>1.0056872179977601</v>
      </c>
      <c r="I4336" s="60">
        <v>144</v>
      </c>
      <c r="J4336" s="4">
        <v>16.09</v>
      </c>
      <c r="K4336" s="60">
        <v>0</v>
      </c>
      <c r="L4336" s="4">
        <v>14.08</v>
      </c>
      <c r="M4336" s="60">
        <v>53.999999999999936</v>
      </c>
      <c r="N4336" s="4">
        <v>79.45</v>
      </c>
      <c r="O4336" s="60">
        <v>0</v>
      </c>
      <c r="P4336" s="4">
        <v>88.5</v>
      </c>
      <c r="Q4336" s="17">
        <v>3017.06</v>
      </c>
      <c r="R4336" s="26">
        <v>9624</v>
      </c>
    </row>
    <row r="4337" spans="1:18" x14ac:dyDescent="0.35">
      <c r="A4337" s="16">
        <v>106038</v>
      </c>
      <c r="B4337">
        <v>3562021</v>
      </c>
      <c r="C4337">
        <v>356</v>
      </c>
      <c r="D4337" t="s">
        <v>61</v>
      </c>
      <c r="E4337" t="s">
        <v>12524</v>
      </c>
      <c r="F4337" t="s">
        <v>10634</v>
      </c>
      <c r="G4337" t="s">
        <v>10635</v>
      </c>
      <c r="H4337" s="16">
        <v>1.0056872179977601</v>
      </c>
      <c r="I4337" s="60">
        <v>208</v>
      </c>
      <c r="J4337" s="4">
        <v>16.09</v>
      </c>
      <c r="K4337" s="60">
        <v>0</v>
      </c>
      <c r="L4337" s="4">
        <v>14.08</v>
      </c>
      <c r="M4337" s="60">
        <v>73.506323185011695</v>
      </c>
      <c r="N4337" s="4">
        <v>79.45</v>
      </c>
      <c r="O4337" s="60">
        <v>0</v>
      </c>
      <c r="P4337" s="4">
        <v>88.5</v>
      </c>
      <c r="Q4337" s="17">
        <v>3017.06</v>
      </c>
      <c r="R4337" s="26">
        <v>12204</v>
      </c>
    </row>
    <row r="4338" spans="1:18" x14ac:dyDescent="0.35">
      <c r="A4338" s="16">
        <v>150460</v>
      </c>
      <c r="B4338">
        <v>3562027</v>
      </c>
      <c r="C4338">
        <v>356</v>
      </c>
      <c r="D4338" t="s">
        <v>61</v>
      </c>
      <c r="E4338" t="s">
        <v>2024</v>
      </c>
      <c r="F4338" t="s">
        <v>10637</v>
      </c>
      <c r="G4338" t="s">
        <v>159</v>
      </c>
      <c r="H4338" s="16">
        <v>1.0056872179977601</v>
      </c>
      <c r="I4338" s="60">
        <v>291</v>
      </c>
      <c r="J4338" s="4">
        <v>16.09</v>
      </c>
      <c r="K4338" s="60">
        <v>0</v>
      </c>
      <c r="L4338" s="4">
        <v>14.08</v>
      </c>
      <c r="M4338" s="60">
        <v>122.11845730027551</v>
      </c>
      <c r="N4338" s="4">
        <v>79.45</v>
      </c>
      <c r="O4338" s="60">
        <v>0</v>
      </c>
      <c r="P4338" s="4">
        <v>88.5</v>
      </c>
      <c r="Q4338" s="17">
        <v>3017.06</v>
      </c>
      <c r="R4338" s="26">
        <v>17402</v>
      </c>
    </row>
    <row r="4339" spans="1:18" x14ac:dyDescent="0.35">
      <c r="A4339" s="16">
        <v>106045</v>
      </c>
      <c r="B4339">
        <v>3562030</v>
      </c>
      <c r="C4339">
        <v>356</v>
      </c>
      <c r="D4339" t="s">
        <v>61</v>
      </c>
      <c r="E4339" t="s">
        <v>12525</v>
      </c>
      <c r="F4339" t="s">
        <v>10634</v>
      </c>
      <c r="G4339" t="s">
        <v>10635</v>
      </c>
      <c r="H4339" s="16">
        <v>1.0056872179977601</v>
      </c>
      <c r="I4339" s="60">
        <v>363</v>
      </c>
      <c r="J4339" s="4">
        <v>16.09</v>
      </c>
      <c r="K4339" s="60">
        <v>0</v>
      </c>
      <c r="L4339" s="4">
        <v>14.08</v>
      </c>
      <c r="M4339" s="60">
        <v>105.3052860969446</v>
      </c>
      <c r="N4339" s="4">
        <v>79.45</v>
      </c>
      <c r="O4339" s="60">
        <v>0</v>
      </c>
      <c r="P4339" s="4">
        <v>88.5</v>
      </c>
      <c r="Q4339" s="17">
        <v>3017.06</v>
      </c>
      <c r="R4339" s="26">
        <v>17224</v>
      </c>
    </row>
    <row r="4340" spans="1:18" x14ac:dyDescent="0.35">
      <c r="A4340" s="16">
        <v>150203</v>
      </c>
      <c r="B4340">
        <v>3562031</v>
      </c>
      <c r="C4340">
        <v>356</v>
      </c>
      <c r="D4340" t="s">
        <v>61</v>
      </c>
      <c r="E4340" t="s">
        <v>2023</v>
      </c>
      <c r="F4340" t="s">
        <v>10637</v>
      </c>
      <c r="G4340" t="s">
        <v>159</v>
      </c>
      <c r="H4340" s="16">
        <v>1.0056872179977601</v>
      </c>
      <c r="I4340" s="60">
        <v>82</v>
      </c>
      <c r="J4340" s="4">
        <v>16.09</v>
      </c>
      <c r="K4340" s="60">
        <v>0</v>
      </c>
      <c r="L4340" s="4">
        <v>14.08</v>
      </c>
      <c r="M4340" s="60">
        <v>24.560386473429944</v>
      </c>
      <c r="N4340" s="4">
        <v>79.45</v>
      </c>
      <c r="O4340" s="60">
        <v>0</v>
      </c>
      <c r="P4340" s="4">
        <v>88.5</v>
      </c>
      <c r="Q4340" s="17">
        <v>3017.06</v>
      </c>
      <c r="R4340" s="26">
        <v>6288</v>
      </c>
    </row>
    <row r="4341" spans="1:18" x14ac:dyDescent="0.35">
      <c r="A4341" s="16">
        <v>106046</v>
      </c>
      <c r="B4341">
        <v>3562032</v>
      </c>
      <c r="C4341">
        <v>356</v>
      </c>
      <c r="D4341" t="s">
        <v>61</v>
      </c>
      <c r="E4341" t="s">
        <v>12526</v>
      </c>
      <c r="F4341" t="s">
        <v>10634</v>
      </c>
      <c r="G4341" t="s">
        <v>10635</v>
      </c>
      <c r="H4341" s="16">
        <v>1.0056872179977601</v>
      </c>
      <c r="I4341" s="60">
        <v>213</v>
      </c>
      <c r="J4341" s="4">
        <v>16.09</v>
      </c>
      <c r="K4341" s="60">
        <v>0</v>
      </c>
      <c r="L4341" s="4">
        <v>14.08</v>
      </c>
      <c r="M4341" s="60">
        <v>70.933470764617653</v>
      </c>
      <c r="N4341" s="4">
        <v>79.45</v>
      </c>
      <c r="O4341" s="60">
        <v>0</v>
      </c>
      <c r="P4341" s="4">
        <v>88.5</v>
      </c>
      <c r="Q4341" s="17">
        <v>3017.06</v>
      </c>
      <c r="R4341" s="26">
        <v>12080</v>
      </c>
    </row>
    <row r="4342" spans="1:18" x14ac:dyDescent="0.35">
      <c r="A4342" s="16">
        <v>141275</v>
      </c>
      <c r="B4342">
        <v>3562035</v>
      </c>
      <c r="C4342">
        <v>356</v>
      </c>
      <c r="D4342" t="s">
        <v>61</v>
      </c>
      <c r="E4342" t="s">
        <v>2025</v>
      </c>
      <c r="F4342" t="s">
        <v>10637</v>
      </c>
      <c r="G4342" t="s">
        <v>159</v>
      </c>
      <c r="H4342" s="16">
        <v>1.0056872179977601</v>
      </c>
      <c r="I4342" s="60">
        <v>622</v>
      </c>
      <c r="J4342" s="4">
        <v>16.09</v>
      </c>
      <c r="K4342" s="60">
        <v>0</v>
      </c>
      <c r="L4342" s="4">
        <v>14.08</v>
      </c>
      <c r="M4342" s="60">
        <v>78.434683155166979</v>
      </c>
      <c r="N4342" s="4">
        <v>79.45</v>
      </c>
      <c r="O4342" s="60">
        <v>0</v>
      </c>
      <c r="P4342" s="4">
        <v>88.5</v>
      </c>
      <c r="Q4342" s="17">
        <v>3017.06</v>
      </c>
      <c r="R4342" s="26">
        <v>19257</v>
      </c>
    </row>
    <row r="4343" spans="1:18" x14ac:dyDescent="0.35">
      <c r="A4343" s="16">
        <v>106048</v>
      </c>
      <c r="B4343">
        <v>3562037</v>
      </c>
      <c r="C4343">
        <v>356</v>
      </c>
      <c r="D4343" t="s">
        <v>61</v>
      </c>
      <c r="E4343" t="s">
        <v>12527</v>
      </c>
      <c r="F4343" t="s">
        <v>10634</v>
      </c>
      <c r="G4343" t="s">
        <v>10635</v>
      </c>
      <c r="H4343" s="16">
        <v>1.0056872179977601</v>
      </c>
      <c r="I4343" s="60">
        <v>229</v>
      </c>
      <c r="J4343" s="4">
        <v>16.09</v>
      </c>
      <c r="K4343" s="60">
        <v>0</v>
      </c>
      <c r="L4343" s="4">
        <v>14.08</v>
      </c>
      <c r="M4343" s="60">
        <v>66.915584415584476</v>
      </c>
      <c r="N4343" s="4">
        <v>79.45</v>
      </c>
      <c r="O4343" s="60">
        <v>0</v>
      </c>
      <c r="P4343" s="4">
        <v>88.5</v>
      </c>
      <c r="Q4343" s="17">
        <v>3017.06</v>
      </c>
      <c r="R4343" s="26">
        <v>12018</v>
      </c>
    </row>
    <row r="4344" spans="1:18" x14ac:dyDescent="0.35">
      <c r="A4344" s="16">
        <v>106049</v>
      </c>
      <c r="B4344">
        <v>3562038</v>
      </c>
      <c r="C4344">
        <v>356</v>
      </c>
      <c r="D4344" t="s">
        <v>61</v>
      </c>
      <c r="E4344" t="s">
        <v>12528</v>
      </c>
      <c r="F4344" t="s">
        <v>10634</v>
      </c>
      <c r="G4344" t="s">
        <v>10635</v>
      </c>
      <c r="H4344" s="16">
        <v>1.0056872179977601</v>
      </c>
      <c r="I4344" s="60">
        <v>311</v>
      </c>
      <c r="J4344" s="4">
        <v>16.09</v>
      </c>
      <c r="K4344" s="60">
        <v>0</v>
      </c>
      <c r="L4344" s="4">
        <v>14.08</v>
      </c>
      <c r="M4344" s="60">
        <v>83.225352112676077</v>
      </c>
      <c r="N4344" s="4">
        <v>79.45</v>
      </c>
      <c r="O4344" s="60">
        <v>0</v>
      </c>
      <c r="P4344" s="4">
        <v>88.5</v>
      </c>
      <c r="Q4344" s="17">
        <v>3017.06</v>
      </c>
      <c r="R4344" s="26">
        <v>14633</v>
      </c>
    </row>
    <row r="4345" spans="1:18" x14ac:dyDescent="0.35">
      <c r="A4345" s="16">
        <v>106050</v>
      </c>
      <c r="B4345">
        <v>3562039</v>
      </c>
      <c r="C4345">
        <v>356</v>
      </c>
      <c r="D4345" t="s">
        <v>61</v>
      </c>
      <c r="E4345" t="s">
        <v>12529</v>
      </c>
      <c r="F4345" t="s">
        <v>10634</v>
      </c>
      <c r="G4345" t="s">
        <v>10635</v>
      </c>
      <c r="H4345" s="16">
        <v>1.0056872179977601</v>
      </c>
      <c r="I4345" s="60">
        <v>316</v>
      </c>
      <c r="J4345" s="4">
        <v>16.09</v>
      </c>
      <c r="K4345" s="60">
        <v>0</v>
      </c>
      <c r="L4345" s="4">
        <v>14.08</v>
      </c>
      <c r="M4345" s="60">
        <v>84.438278034022701</v>
      </c>
      <c r="N4345" s="4">
        <v>79.45</v>
      </c>
      <c r="O4345" s="60">
        <v>0</v>
      </c>
      <c r="P4345" s="4">
        <v>88.5</v>
      </c>
      <c r="Q4345" s="17">
        <v>3017.06</v>
      </c>
      <c r="R4345" s="26">
        <v>14810</v>
      </c>
    </row>
    <row r="4346" spans="1:18" x14ac:dyDescent="0.35">
      <c r="A4346" s="16">
        <v>151830</v>
      </c>
      <c r="B4346">
        <v>3562044</v>
      </c>
      <c r="C4346">
        <v>356</v>
      </c>
      <c r="D4346" t="s">
        <v>61</v>
      </c>
      <c r="E4346" t="s">
        <v>10155</v>
      </c>
      <c r="F4346" t="s">
        <v>10637</v>
      </c>
      <c r="G4346" t="s">
        <v>159</v>
      </c>
      <c r="H4346" s="16">
        <v>1.0056872179977601</v>
      </c>
      <c r="I4346" s="60">
        <v>146</v>
      </c>
      <c r="J4346" s="4">
        <v>16.09</v>
      </c>
      <c r="K4346" s="60">
        <v>0</v>
      </c>
      <c r="L4346" s="4">
        <v>14.08</v>
      </c>
      <c r="M4346" s="60">
        <v>39.679442508710821</v>
      </c>
      <c r="N4346" s="4">
        <v>79.45</v>
      </c>
      <c r="O4346" s="60">
        <v>0</v>
      </c>
      <c r="P4346" s="4">
        <v>88.5</v>
      </c>
      <c r="Q4346" s="17">
        <v>3017.06</v>
      </c>
      <c r="R4346" s="26">
        <v>8519</v>
      </c>
    </row>
    <row r="4347" spans="1:18" x14ac:dyDescent="0.35">
      <c r="A4347" s="16">
        <v>106052</v>
      </c>
      <c r="B4347">
        <v>3562046</v>
      </c>
      <c r="C4347">
        <v>356</v>
      </c>
      <c r="D4347" t="s">
        <v>61</v>
      </c>
      <c r="E4347" t="s">
        <v>12530</v>
      </c>
      <c r="F4347" t="s">
        <v>10634</v>
      </c>
      <c r="G4347" t="s">
        <v>10635</v>
      </c>
      <c r="H4347" s="16">
        <v>1.0056872179977601</v>
      </c>
      <c r="I4347" s="60">
        <v>241</v>
      </c>
      <c r="J4347" s="4">
        <v>16.09</v>
      </c>
      <c r="K4347" s="60">
        <v>0</v>
      </c>
      <c r="L4347" s="4">
        <v>14.08</v>
      </c>
      <c r="M4347" s="60">
        <v>32.415204678362471</v>
      </c>
      <c r="N4347" s="4">
        <v>79.45</v>
      </c>
      <c r="O4347" s="60">
        <v>0</v>
      </c>
      <c r="P4347" s="4">
        <v>88.5</v>
      </c>
      <c r="Q4347" s="17">
        <v>3017.06</v>
      </c>
      <c r="R4347" s="26">
        <v>9470</v>
      </c>
    </row>
    <row r="4348" spans="1:18" x14ac:dyDescent="0.35">
      <c r="A4348" s="16">
        <v>140925</v>
      </c>
      <c r="B4348">
        <v>3562047</v>
      </c>
      <c r="C4348">
        <v>356</v>
      </c>
      <c r="D4348" t="s">
        <v>61</v>
      </c>
      <c r="E4348" t="s">
        <v>2026</v>
      </c>
      <c r="F4348" t="s">
        <v>10637</v>
      </c>
      <c r="G4348" t="s">
        <v>159</v>
      </c>
      <c r="H4348" s="16">
        <v>1.0056872179977601</v>
      </c>
      <c r="I4348" s="60">
        <v>356</v>
      </c>
      <c r="J4348" s="4">
        <v>16.09</v>
      </c>
      <c r="K4348" s="60">
        <v>0</v>
      </c>
      <c r="L4348" s="4">
        <v>14.08</v>
      </c>
      <c r="M4348" s="60">
        <v>43.415035569193769</v>
      </c>
      <c r="N4348" s="4">
        <v>79.45</v>
      </c>
      <c r="O4348" s="60">
        <v>0</v>
      </c>
      <c r="P4348" s="4">
        <v>88.5</v>
      </c>
      <c r="Q4348" s="17">
        <v>3017.06</v>
      </c>
      <c r="R4348" s="26">
        <v>12194</v>
      </c>
    </row>
    <row r="4349" spans="1:18" x14ac:dyDescent="0.35">
      <c r="A4349" s="16">
        <v>106054</v>
      </c>
      <c r="B4349">
        <v>3562048</v>
      </c>
      <c r="C4349">
        <v>356</v>
      </c>
      <c r="D4349" t="s">
        <v>61</v>
      </c>
      <c r="E4349" t="s">
        <v>12531</v>
      </c>
      <c r="F4349" t="s">
        <v>10634</v>
      </c>
      <c r="G4349" t="s">
        <v>10635</v>
      </c>
      <c r="H4349" s="16">
        <v>1.0056872179977601</v>
      </c>
      <c r="I4349" s="60">
        <v>128</v>
      </c>
      <c r="J4349" s="4">
        <v>16.09</v>
      </c>
      <c r="K4349" s="60">
        <v>0</v>
      </c>
      <c r="L4349" s="4">
        <v>14.08</v>
      </c>
      <c r="M4349" s="60">
        <v>45.449974861739562</v>
      </c>
      <c r="N4349" s="4">
        <v>79.45</v>
      </c>
      <c r="O4349" s="60">
        <v>0</v>
      </c>
      <c r="P4349" s="4">
        <v>88.5</v>
      </c>
      <c r="Q4349" s="17">
        <v>3017.06</v>
      </c>
      <c r="R4349" s="26">
        <v>8688</v>
      </c>
    </row>
    <row r="4350" spans="1:18" x14ac:dyDescent="0.35">
      <c r="A4350" s="16">
        <v>106055</v>
      </c>
      <c r="B4350">
        <v>3562049</v>
      </c>
      <c r="C4350">
        <v>356</v>
      </c>
      <c r="D4350" t="s">
        <v>61</v>
      </c>
      <c r="E4350" t="s">
        <v>12532</v>
      </c>
      <c r="F4350" t="s">
        <v>10634</v>
      </c>
      <c r="G4350" t="s">
        <v>10635</v>
      </c>
      <c r="H4350" s="16">
        <v>1.0056872179977601</v>
      </c>
      <c r="I4350" s="60">
        <v>207</v>
      </c>
      <c r="J4350" s="4">
        <v>16.09</v>
      </c>
      <c r="K4350" s="60">
        <v>0</v>
      </c>
      <c r="L4350" s="4">
        <v>14.08</v>
      </c>
      <c r="M4350" s="60">
        <v>51.630990117471512</v>
      </c>
      <c r="N4350" s="4">
        <v>79.45</v>
      </c>
      <c r="O4350" s="60">
        <v>0</v>
      </c>
      <c r="P4350" s="4">
        <v>88.5</v>
      </c>
      <c r="Q4350" s="17">
        <v>3017.06</v>
      </c>
      <c r="R4350" s="26">
        <v>10450</v>
      </c>
    </row>
    <row r="4351" spans="1:18" x14ac:dyDescent="0.35">
      <c r="A4351" s="16">
        <v>106056</v>
      </c>
      <c r="B4351">
        <v>3562052</v>
      </c>
      <c r="C4351">
        <v>356</v>
      </c>
      <c r="D4351" t="s">
        <v>61</v>
      </c>
      <c r="E4351" t="s">
        <v>12533</v>
      </c>
      <c r="F4351" t="s">
        <v>10634</v>
      </c>
      <c r="G4351" t="s">
        <v>10635</v>
      </c>
      <c r="H4351" s="16">
        <v>1.0056872179977601</v>
      </c>
      <c r="I4351" s="60">
        <v>140</v>
      </c>
      <c r="J4351" s="4">
        <v>16.09</v>
      </c>
      <c r="K4351" s="60">
        <v>0</v>
      </c>
      <c r="L4351" s="4">
        <v>14.08</v>
      </c>
      <c r="M4351" s="60">
        <v>60.476190476190453</v>
      </c>
      <c r="N4351" s="4">
        <v>79.45</v>
      </c>
      <c r="O4351" s="60">
        <v>0</v>
      </c>
      <c r="P4351" s="4">
        <v>88.5</v>
      </c>
      <c r="Q4351" s="17">
        <v>3017.06</v>
      </c>
      <c r="R4351" s="26">
        <v>10074</v>
      </c>
    </row>
    <row r="4352" spans="1:18" x14ac:dyDescent="0.35">
      <c r="A4352" s="16">
        <v>106057</v>
      </c>
      <c r="B4352">
        <v>3562053</v>
      </c>
      <c r="C4352">
        <v>356</v>
      </c>
      <c r="D4352" t="s">
        <v>61</v>
      </c>
      <c r="E4352" t="s">
        <v>12534</v>
      </c>
      <c r="F4352" t="s">
        <v>10634</v>
      </c>
      <c r="G4352" t="s">
        <v>10635</v>
      </c>
      <c r="H4352" s="16">
        <v>1.0056872179977601</v>
      </c>
      <c r="I4352" s="60">
        <v>367</v>
      </c>
      <c r="J4352" s="4">
        <v>16.09</v>
      </c>
      <c r="K4352" s="60">
        <v>0</v>
      </c>
      <c r="L4352" s="4">
        <v>14.08</v>
      </c>
      <c r="M4352" s="60">
        <v>90.478511237222222</v>
      </c>
      <c r="N4352" s="4">
        <v>79.45</v>
      </c>
      <c r="O4352" s="60">
        <v>0</v>
      </c>
      <c r="P4352" s="4">
        <v>88.5</v>
      </c>
      <c r="Q4352" s="17">
        <v>3017.06</v>
      </c>
      <c r="R4352" s="26">
        <v>16111</v>
      </c>
    </row>
    <row r="4353" spans="1:18" x14ac:dyDescent="0.35">
      <c r="A4353" s="16">
        <v>137542</v>
      </c>
      <c r="B4353">
        <v>3562057</v>
      </c>
      <c r="C4353">
        <v>356</v>
      </c>
      <c r="D4353" t="s">
        <v>61</v>
      </c>
      <c r="E4353" t="s">
        <v>2027</v>
      </c>
      <c r="F4353" t="s">
        <v>10637</v>
      </c>
      <c r="G4353" t="s">
        <v>159</v>
      </c>
      <c r="H4353" s="16">
        <v>1.0056872179977601</v>
      </c>
      <c r="I4353" s="60">
        <v>214</v>
      </c>
      <c r="J4353" s="4">
        <v>16.09</v>
      </c>
      <c r="K4353" s="60">
        <v>0</v>
      </c>
      <c r="L4353" s="4">
        <v>14.08</v>
      </c>
      <c r="M4353" s="60">
        <v>50.296604938271599</v>
      </c>
      <c r="N4353" s="4">
        <v>79.45</v>
      </c>
      <c r="O4353" s="60">
        <v>0</v>
      </c>
      <c r="P4353" s="4">
        <v>88.5</v>
      </c>
      <c r="Q4353" s="17">
        <v>3017.06</v>
      </c>
      <c r="R4353" s="26">
        <v>10456</v>
      </c>
    </row>
    <row r="4354" spans="1:18" x14ac:dyDescent="0.35">
      <c r="A4354" s="16">
        <v>106059</v>
      </c>
      <c r="B4354">
        <v>3562058</v>
      </c>
      <c r="C4354">
        <v>356</v>
      </c>
      <c r="D4354" t="s">
        <v>61</v>
      </c>
      <c r="E4354" t="s">
        <v>12535</v>
      </c>
      <c r="F4354" t="s">
        <v>10634</v>
      </c>
      <c r="G4354" t="s">
        <v>10635</v>
      </c>
      <c r="H4354" s="16">
        <v>1.0056872179977601</v>
      </c>
      <c r="I4354" s="60">
        <v>151</v>
      </c>
      <c r="J4354" s="4">
        <v>16.09</v>
      </c>
      <c r="K4354" s="60">
        <v>0</v>
      </c>
      <c r="L4354" s="4">
        <v>14.08</v>
      </c>
      <c r="M4354" s="60">
        <v>58.174887268273707</v>
      </c>
      <c r="N4354" s="4">
        <v>79.45</v>
      </c>
      <c r="O4354" s="60">
        <v>0</v>
      </c>
      <c r="P4354" s="4">
        <v>88.5</v>
      </c>
      <c r="Q4354" s="17">
        <v>3017.06</v>
      </c>
      <c r="R4354" s="26">
        <v>10069</v>
      </c>
    </row>
    <row r="4355" spans="1:18" x14ac:dyDescent="0.35">
      <c r="A4355" s="16">
        <v>106062</v>
      </c>
      <c r="B4355">
        <v>3562063</v>
      </c>
      <c r="C4355">
        <v>356</v>
      </c>
      <c r="D4355" t="s">
        <v>61</v>
      </c>
      <c r="E4355" t="s">
        <v>12536</v>
      </c>
      <c r="F4355" t="s">
        <v>10634</v>
      </c>
      <c r="G4355" t="s">
        <v>10635</v>
      </c>
      <c r="H4355" s="16">
        <v>1.0056872179977601</v>
      </c>
      <c r="I4355" s="60">
        <v>188</v>
      </c>
      <c r="J4355" s="4">
        <v>16.09</v>
      </c>
      <c r="K4355" s="60">
        <v>0</v>
      </c>
      <c r="L4355" s="4">
        <v>14.08</v>
      </c>
      <c r="M4355" s="60">
        <v>46.624000000000052</v>
      </c>
      <c r="N4355" s="4">
        <v>79.45</v>
      </c>
      <c r="O4355" s="60">
        <v>0</v>
      </c>
      <c r="P4355" s="4">
        <v>88.5</v>
      </c>
      <c r="Q4355" s="17">
        <v>3017.06</v>
      </c>
      <c r="R4355" s="26">
        <v>9746</v>
      </c>
    </row>
    <row r="4356" spans="1:18" x14ac:dyDescent="0.35">
      <c r="A4356" s="16">
        <v>106063</v>
      </c>
      <c r="B4356">
        <v>3562064</v>
      </c>
      <c r="C4356">
        <v>356</v>
      </c>
      <c r="D4356" t="s">
        <v>61</v>
      </c>
      <c r="E4356" t="s">
        <v>12537</v>
      </c>
      <c r="F4356" t="s">
        <v>10634</v>
      </c>
      <c r="G4356" t="s">
        <v>10635</v>
      </c>
      <c r="H4356" s="16">
        <v>1.0056872179977601</v>
      </c>
      <c r="I4356" s="60">
        <v>304</v>
      </c>
      <c r="J4356" s="4">
        <v>16.09</v>
      </c>
      <c r="K4356" s="60">
        <v>0</v>
      </c>
      <c r="L4356" s="4">
        <v>14.08</v>
      </c>
      <c r="M4356" s="60">
        <v>53.408517584211253</v>
      </c>
      <c r="N4356" s="4">
        <v>79.45</v>
      </c>
      <c r="O4356" s="60">
        <v>0</v>
      </c>
      <c r="P4356" s="4">
        <v>88.5</v>
      </c>
      <c r="Q4356" s="17">
        <v>3017.06</v>
      </c>
      <c r="R4356" s="26">
        <v>12152</v>
      </c>
    </row>
    <row r="4357" spans="1:18" x14ac:dyDescent="0.35">
      <c r="A4357" s="16">
        <v>150461</v>
      </c>
      <c r="B4357">
        <v>3562066</v>
      </c>
      <c r="C4357">
        <v>356</v>
      </c>
      <c r="D4357" t="s">
        <v>61</v>
      </c>
      <c r="E4357" t="s">
        <v>2028</v>
      </c>
      <c r="F4357" t="s">
        <v>10637</v>
      </c>
      <c r="G4357" t="s">
        <v>159</v>
      </c>
      <c r="H4357" s="16">
        <v>1.0056872179977601</v>
      </c>
      <c r="I4357" s="60">
        <v>419</v>
      </c>
      <c r="J4357" s="4">
        <v>16.09</v>
      </c>
      <c r="K4357" s="60">
        <v>0</v>
      </c>
      <c r="L4357" s="4">
        <v>14.08</v>
      </c>
      <c r="M4357" s="60">
        <v>105.7127410344205</v>
      </c>
      <c r="N4357" s="4">
        <v>79.45</v>
      </c>
      <c r="O4357" s="60">
        <v>0</v>
      </c>
      <c r="P4357" s="4">
        <v>88.5</v>
      </c>
      <c r="Q4357" s="17">
        <v>3017.06</v>
      </c>
      <c r="R4357" s="26">
        <v>18158</v>
      </c>
    </row>
    <row r="4358" spans="1:18" x14ac:dyDescent="0.35">
      <c r="A4358" s="16">
        <v>151687</v>
      </c>
      <c r="B4358">
        <v>3562067</v>
      </c>
      <c r="C4358">
        <v>356</v>
      </c>
      <c r="D4358" t="s">
        <v>61</v>
      </c>
      <c r="E4358" t="s">
        <v>10156</v>
      </c>
      <c r="F4358" t="s">
        <v>10637</v>
      </c>
      <c r="G4358" t="s">
        <v>159</v>
      </c>
      <c r="H4358" s="16">
        <v>1.0056872179977601</v>
      </c>
      <c r="I4358" s="60">
        <v>405</v>
      </c>
      <c r="J4358" s="4">
        <v>16.09</v>
      </c>
      <c r="K4358" s="60">
        <v>0</v>
      </c>
      <c r="L4358" s="4">
        <v>14.08</v>
      </c>
      <c r="M4358" s="60">
        <v>84.727741005658146</v>
      </c>
      <c r="N4358" s="4">
        <v>79.45</v>
      </c>
      <c r="O4358" s="60">
        <v>0</v>
      </c>
      <c r="P4358" s="4">
        <v>88.5</v>
      </c>
      <c r="Q4358" s="17">
        <v>3017.06</v>
      </c>
      <c r="R4358" s="26">
        <v>16265</v>
      </c>
    </row>
    <row r="4359" spans="1:18" x14ac:dyDescent="0.35">
      <c r="A4359" s="16">
        <v>106071</v>
      </c>
      <c r="B4359">
        <v>3562079</v>
      </c>
      <c r="C4359">
        <v>356</v>
      </c>
      <c r="D4359" t="s">
        <v>61</v>
      </c>
      <c r="E4359" t="s">
        <v>12538</v>
      </c>
      <c r="F4359" t="s">
        <v>10634</v>
      </c>
      <c r="G4359" t="s">
        <v>10635</v>
      </c>
      <c r="H4359" s="16">
        <v>1.0056872179977601</v>
      </c>
      <c r="I4359" s="60">
        <v>195</v>
      </c>
      <c r="J4359" s="4">
        <v>16.09</v>
      </c>
      <c r="K4359" s="60">
        <v>0</v>
      </c>
      <c r="L4359" s="4">
        <v>14.08</v>
      </c>
      <c r="M4359" s="60">
        <v>58.012048192771125</v>
      </c>
      <c r="N4359" s="4">
        <v>79.45</v>
      </c>
      <c r="O4359" s="60">
        <v>0</v>
      </c>
      <c r="P4359" s="4">
        <v>88.5</v>
      </c>
      <c r="Q4359" s="17">
        <v>3017.06</v>
      </c>
      <c r="R4359" s="26">
        <v>10764</v>
      </c>
    </row>
    <row r="4360" spans="1:18" x14ac:dyDescent="0.35">
      <c r="A4360" s="16">
        <v>106072</v>
      </c>
      <c r="B4360">
        <v>3562080</v>
      </c>
      <c r="C4360">
        <v>356</v>
      </c>
      <c r="D4360" t="s">
        <v>61</v>
      </c>
      <c r="E4360" t="s">
        <v>12539</v>
      </c>
      <c r="F4360" t="s">
        <v>10634</v>
      </c>
      <c r="G4360" t="s">
        <v>10635</v>
      </c>
      <c r="H4360" s="16">
        <v>1.0056872179977601</v>
      </c>
      <c r="I4360" s="60">
        <v>223</v>
      </c>
      <c r="J4360" s="4">
        <v>16.09</v>
      </c>
      <c r="K4360" s="60">
        <v>0</v>
      </c>
      <c r="L4360" s="4">
        <v>14.08</v>
      </c>
      <c r="M4360" s="60">
        <v>53.372781385281385</v>
      </c>
      <c r="N4360" s="4">
        <v>79.45</v>
      </c>
      <c r="O4360" s="60">
        <v>0</v>
      </c>
      <c r="P4360" s="4">
        <v>88.5</v>
      </c>
      <c r="Q4360" s="17">
        <v>3017.06</v>
      </c>
      <c r="R4360" s="26">
        <v>10846</v>
      </c>
    </row>
    <row r="4361" spans="1:18" x14ac:dyDescent="0.35">
      <c r="A4361" s="16">
        <v>106073</v>
      </c>
      <c r="B4361">
        <v>3562081</v>
      </c>
      <c r="C4361">
        <v>356</v>
      </c>
      <c r="D4361" t="s">
        <v>61</v>
      </c>
      <c r="E4361" t="s">
        <v>7437</v>
      </c>
      <c r="F4361" t="s">
        <v>10634</v>
      </c>
      <c r="G4361" t="s">
        <v>10635</v>
      </c>
      <c r="H4361" s="16">
        <v>1.0056872179977601</v>
      </c>
      <c r="I4361" s="60">
        <v>587</v>
      </c>
      <c r="J4361" s="4">
        <v>16.09</v>
      </c>
      <c r="K4361" s="60">
        <v>0</v>
      </c>
      <c r="L4361" s="4">
        <v>14.08</v>
      </c>
      <c r="M4361" s="60">
        <v>176.1653423921388</v>
      </c>
      <c r="N4361" s="4">
        <v>79.45</v>
      </c>
      <c r="O4361" s="60">
        <v>0</v>
      </c>
      <c r="P4361" s="4">
        <v>88.5</v>
      </c>
      <c r="Q4361" s="17">
        <v>3017.06</v>
      </c>
      <c r="R4361" s="26">
        <v>26458</v>
      </c>
    </row>
    <row r="4362" spans="1:18" x14ac:dyDescent="0.35">
      <c r="A4362" s="16">
        <v>106074</v>
      </c>
      <c r="B4362">
        <v>3562082</v>
      </c>
      <c r="C4362">
        <v>356</v>
      </c>
      <c r="D4362" t="s">
        <v>61</v>
      </c>
      <c r="E4362" t="s">
        <v>3411</v>
      </c>
      <c r="F4362" t="s">
        <v>10634</v>
      </c>
      <c r="G4362" t="s">
        <v>10635</v>
      </c>
      <c r="H4362" s="16">
        <v>1.0056872179977601</v>
      </c>
      <c r="I4362" s="60">
        <v>232</v>
      </c>
      <c r="J4362" s="4">
        <v>16.09</v>
      </c>
      <c r="K4362" s="60">
        <v>0</v>
      </c>
      <c r="L4362" s="4">
        <v>14.08</v>
      </c>
      <c r="M4362" s="60">
        <v>128.73177450250921</v>
      </c>
      <c r="N4362" s="4">
        <v>79.45</v>
      </c>
      <c r="O4362" s="60">
        <v>0</v>
      </c>
      <c r="P4362" s="4">
        <v>88.5</v>
      </c>
      <c r="Q4362" s="17">
        <v>3017.06</v>
      </c>
      <c r="R4362" s="26">
        <v>16978</v>
      </c>
    </row>
    <row r="4363" spans="1:18" x14ac:dyDescent="0.35">
      <c r="A4363" s="16">
        <v>151029</v>
      </c>
      <c r="B4363">
        <v>3562083</v>
      </c>
      <c r="C4363">
        <v>356</v>
      </c>
      <c r="D4363" t="s">
        <v>61</v>
      </c>
      <c r="E4363" t="s">
        <v>2029</v>
      </c>
      <c r="F4363" t="s">
        <v>10637</v>
      </c>
      <c r="G4363" t="s">
        <v>159</v>
      </c>
      <c r="H4363" s="16">
        <v>1.0056872179977601</v>
      </c>
      <c r="I4363" s="60">
        <v>418</v>
      </c>
      <c r="J4363" s="4">
        <v>16.09</v>
      </c>
      <c r="K4363" s="60">
        <v>0</v>
      </c>
      <c r="L4363" s="4">
        <v>14.08</v>
      </c>
      <c r="M4363" s="60">
        <v>97.702586206896441</v>
      </c>
      <c r="N4363" s="4">
        <v>79.45</v>
      </c>
      <c r="O4363" s="60">
        <v>0</v>
      </c>
      <c r="P4363" s="4">
        <v>88.5</v>
      </c>
      <c r="Q4363" s="17">
        <v>3017.06</v>
      </c>
      <c r="R4363" s="26">
        <v>17505</v>
      </c>
    </row>
    <row r="4364" spans="1:18" x14ac:dyDescent="0.35">
      <c r="A4364" s="16">
        <v>106076</v>
      </c>
      <c r="B4364">
        <v>3562084</v>
      </c>
      <c r="C4364">
        <v>356</v>
      </c>
      <c r="D4364" t="s">
        <v>61</v>
      </c>
      <c r="E4364" t="s">
        <v>8883</v>
      </c>
      <c r="F4364" t="s">
        <v>10634</v>
      </c>
      <c r="G4364" t="s">
        <v>10635</v>
      </c>
      <c r="H4364" s="16">
        <v>1.0056872179977601</v>
      </c>
      <c r="I4364" s="60">
        <v>495</v>
      </c>
      <c r="J4364" s="4">
        <v>16.09</v>
      </c>
      <c r="K4364" s="60">
        <v>0</v>
      </c>
      <c r="L4364" s="4">
        <v>14.08</v>
      </c>
      <c r="M4364" s="60">
        <v>165.62321981424139</v>
      </c>
      <c r="N4364" s="4">
        <v>79.45</v>
      </c>
      <c r="O4364" s="60">
        <v>0</v>
      </c>
      <c r="P4364" s="4">
        <v>88.5</v>
      </c>
      <c r="Q4364" s="17">
        <v>3017.06</v>
      </c>
      <c r="R4364" s="26">
        <v>24140</v>
      </c>
    </row>
    <row r="4365" spans="1:18" x14ac:dyDescent="0.35">
      <c r="A4365" s="16">
        <v>106079</v>
      </c>
      <c r="B4365">
        <v>3562087</v>
      </c>
      <c r="C4365">
        <v>356</v>
      </c>
      <c r="D4365" t="s">
        <v>61</v>
      </c>
      <c r="E4365" t="s">
        <v>12540</v>
      </c>
      <c r="F4365" t="s">
        <v>10634</v>
      </c>
      <c r="G4365" t="s">
        <v>10635</v>
      </c>
      <c r="H4365" s="16">
        <v>1.0056872179977601</v>
      </c>
      <c r="I4365" s="60">
        <v>184</v>
      </c>
      <c r="J4365" s="4">
        <v>16.09</v>
      </c>
      <c r="K4365" s="60">
        <v>0</v>
      </c>
      <c r="L4365" s="4">
        <v>14.08</v>
      </c>
      <c r="M4365" s="60">
        <v>41.951778179626288</v>
      </c>
      <c r="N4365" s="4">
        <v>79.45</v>
      </c>
      <c r="O4365" s="60">
        <v>0</v>
      </c>
      <c r="P4365" s="4">
        <v>88.5</v>
      </c>
      <c r="Q4365" s="17">
        <v>3017.06</v>
      </c>
      <c r="R4365" s="26">
        <v>9311</v>
      </c>
    </row>
    <row r="4366" spans="1:18" x14ac:dyDescent="0.35">
      <c r="A4366" s="16">
        <v>106080</v>
      </c>
      <c r="B4366">
        <v>3562088</v>
      </c>
      <c r="C4366">
        <v>356</v>
      </c>
      <c r="D4366" t="s">
        <v>61</v>
      </c>
      <c r="E4366" t="s">
        <v>12541</v>
      </c>
      <c r="F4366" t="s">
        <v>10634</v>
      </c>
      <c r="G4366" t="s">
        <v>10635</v>
      </c>
      <c r="H4366" s="16">
        <v>1.0056872179977601</v>
      </c>
      <c r="I4366" s="60">
        <v>205</v>
      </c>
      <c r="J4366" s="4">
        <v>16.09</v>
      </c>
      <c r="K4366" s="60">
        <v>0</v>
      </c>
      <c r="L4366" s="4">
        <v>14.08</v>
      </c>
      <c r="M4366" s="60">
        <v>69.362007168458788</v>
      </c>
      <c r="N4366" s="4">
        <v>79.45</v>
      </c>
      <c r="O4366" s="60">
        <v>0</v>
      </c>
      <c r="P4366" s="4">
        <v>88.5</v>
      </c>
      <c r="Q4366" s="17">
        <v>3017.06</v>
      </c>
      <c r="R4366" s="26">
        <v>11826</v>
      </c>
    </row>
    <row r="4367" spans="1:18" x14ac:dyDescent="0.35">
      <c r="A4367" s="16">
        <v>106081</v>
      </c>
      <c r="B4367">
        <v>3562089</v>
      </c>
      <c r="C4367">
        <v>356</v>
      </c>
      <c r="D4367" t="s">
        <v>61</v>
      </c>
      <c r="E4367" t="s">
        <v>12542</v>
      </c>
      <c r="F4367" t="s">
        <v>10634</v>
      </c>
      <c r="G4367" t="s">
        <v>10635</v>
      </c>
      <c r="H4367" s="16">
        <v>1.0056872179977601</v>
      </c>
      <c r="I4367" s="60">
        <v>212</v>
      </c>
      <c r="J4367" s="4">
        <v>16.09</v>
      </c>
      <c r="K4367" s="60">
        <v>0</v>
      </c>
      <c r="L4367" s="4">
        <v>14.08</v>
      </c>
      <c r="M4367" s="60">
        <v>56.581247578457969</v>
      </c>
      <c r="N4367" s="4">
        <v>79.45</v>
      </c>
      <c r="O4367" s="60">
        <v>0</v>
      </c>
      <c r="P4367" s="4">
        <v>88.5</v>
      </c>
      <c r="Q4367" s="17">
        <v>3017.06</v>
      </c>
      <c r="R4367" s="26">
        <v>10924</v>
      </c>
    </row>
    <row r="4368" spans="1:18" x14ac:dyDescent="0.35">
      <c r="A4368" s="16">
        <v>106082</v>
      </c>
      <c r="B4368">
        <v>3562090</v>
      </c>
      <c r="C4368">
        <v>356</v>
      </c>
      <c r="D4368" t="s">
        <v>61</v>
      </c>
      <c r="E4368" t="s">
        <v>12543</v>
      </c>
      <c r="F4368" t="s">
        <v>10634</v>
      </c>
      <c r="G4368" t="s">
        <v>10635</v>
      </c>
      <c r="H4368" s="16">
        <v>1.0056872179977601</v>
      </c>
      <c r="I4368" s="60">
        <v>285</v>
      </c>
      <c r="J4368" s="4">
        <v>16.09</v>
      </c>
      <c r="K4368" s="60">
        <v>0</v>
      </c>
      <c r="L4368" s="4">
        <v>14.08</v>
      </c>
      <c r="M4368" s="60">
        <v>131.8307411674347</v>
      </c>
      <c r="N4368" s="4">
        <v>79.45</v>
      </c>
      <c r="O4368" s="60">
        <v>0</v>
      </c>
      <c r="P4368" s="4">
        <v>88.5</v>
      </c>
      <c r="Q4368" s="17">
        <v>3017.06</v>
      </c>
      <c r="R4368" s="26">
        <v>18077</v>
      </c>
    </row>
    <row r="4369" spans="1:18" x14ac:dyDescent="0.35">
      <c r="A4369" s="16">
        <v>106083</v>
      </c>
      <c r="B4369">
        <v>3562091</v>
      </c>
      <c r="C4369">
        <v>356</v>
      </c>
      <c r="D4369" t="s">
        <v>61</v>
      </c>
      <c r="E4369" t="s">
        <v>7197</v>
      </c>
      <c r="F4369" t="s">
        <v>10634</v>
      </c>
      <c r="G4369" t="s">
        <v>10635</v>
      </c>
      <c r="H4369" s="16">
        <v>1.0056872179977601</v>
      </c>
      <c r="I4369" s="60">
        <v>392</v>
      </c>
      <c r="J4369" s="4">
        <v>16.09</v>
      </c>
      <c r="K4369" s="60">
        <v>0</v>
      </c>
      <c r="L4369" s="4">
        <v>14.08</v>
      </c>
      <c r="M4369" s="60">
        <v>106.73643410852712</v>
      </c>
      <c r="N4369" s="4">
        <v>79.45</v>
      </c>
      <c r="O4369" s="60">
        <v>0</v>
      </c>
      <c r="P4369" s="4">
        <v>88.5</v>
      </c>
      <c r="Q4369" s="17">
        <v>3017.06</v>
      </c>
      <c r="R4369" s="26">
        <v>17805</v>
      </c>
    </row>
    <row r="4370" spans="1:18" x14ac:dyDescent="0.35">
      <c r="A4370" s="16">
        <v>106084</v>
      </c>
      <c r="B4370">
        <v>3562092</v>
      </c>
      <c r="C4370">
        <v>356</v>
      </c>
      <c r="D4370" t="s">
        <v>61</v>
      </c>
      <c r="E4370" t="s">
        <v>7093</v>
      </c>
      <c r="F4370" t="s">
        <v>10634</v>
      </c>
      <c r="G4370" t="s">
        <v>10635</v>
      </c>
      <c r="H4370" s="16">
        <v>1.0056872179977601</v>
      </c>
      <c r="I4370" s="60">
        <v>174</v>
      </c>
      <c r="J4370" s="4">
        <v>16.09</v>
      </c>
      <c r="K4370" s="60">
        <v>0</v>
      </c>
      <c r="L4370" s="4">
        <v>14.08</v>
      </c>
      <c r="M4370" s="60">
        <v>91.622354497354493</v>
      </c>
      <c r="N4370" s="4">
        <v>79.45</v>
      </c>
      <c r="O4370" s="60">
        <v>0</v>
      </c>
      <c r="P4370" s="4">
        <v>88.5</v>
      </c>
      <c r="Q4370" s="17">
        <v>3017.06</v>
      </c>
      <c r="R4370" s="26">
        <v>13096</v>
      </c>
    </row>
    <row r="4371" spans="1:18" x14ac:dyDescent="0.35">
      <c r="A4371" s="16">
        <v>106089</v>
      </c>
      <c r="B4371">
        <v>3562103</v>
      </c>
      <c r="C4371">
        <v>356</v>
      </c>
      <c r="D4371" t="s">
        <v>61</v>
      </c>
      <c r="E4371" t="s">
        <v>12544</v>
      </c>
      <c r="F4371" t="s">
        <v>10634</v>
      </c>
      <c r="G4371" t="s">
        <v>10635</v>
      </c>
      <c r="H4371" s="16">
        <v>1.0056872179977601</v>
      </c>
      <c r="I4371" s="60">
        <v>412</v>
      </c>
      <c r="J4371" s="4">
        <v>16.09</v>
      </c>
      <c r="K4371" s="60">
        <v>0</v>
      </c>
      <c r="L4371" s="4">
        <v>14.08</v>
      </c>
      <c r="M4371" s="60">
        <v>73.271137026238961</v>
      </c>
      <c r="N4371" s="4">
        <v>79.45</v>
      </c>
      <c r="O4371" s="60">
        <v>0</v>
      </c>
      <c r="P4371" s="4">
        <v>88.5</v>
      </c>
      <c r="Q4371" s="17">
        <v>3017.06</v>
      </c>
      <c r="R4371" s="26">
        <v>15468</v>
      </c>
    </row>
    <row r="4372" spans="1:18" x14ac:dyDescent="0.35">
      <c r="A4372" s="16">
        <v>106090</v>
      </c>
      <c r="B4372">
        <v>3562104</v>
      </c>
      <c r="C4372">
        <v>356</v>
      </c>
      <c r="D4372" t="s">
        <v>61</v>
      </c>
      <c r="E4372" t="s">
        <v>12545</v>
      </c>
      <c r="F4372" t="s">
        <v>10634</v>
      </c>
      <c r="G4372" t="s">
        <v>10635</v>
      </c>
      <c r="H4372" s="16">
        <v>1.0056872179977601</v>
      </c>
      <c r="I4372" s="60">
        <v>186</v>
      </c>
      <c r="J4372" s="4">
        <v>16.09</v>
      </c>
      <c r="K4372" s="60">
        <v>0</v>
      </c>
      <c r="L4372" s="4">
        <v>14.08</v>
      </c>
      <c r="M4372" s="60">
        <v>47.301724137931039</v>
      </c>
      <c r="N4372" s="4">
        <v>79.45</v>
      </c>
      <c r="O4372" s="60">
        <v>0</v>
      </c>
      <c r="P4372" s="4">
        <v>88.5</v>
      </c>
      <c r="Q4372" s="17">
        <v>3017.06</v>
      </c>
      <c r="R4372" s="26">
        <v>9768</v>
      </c>
    </row>
    <row r="4373" spans="1:18" x14ac:dyDescent="0.35">
      <c r="A4373" s="16">
        <v>106091</v>
      </c>
      <c r="B4373">
        <v>3562105</v>
      </c>
      <c r="C4373">
        <v>356</v>
      </c>
      <c r="D4373" t="s">
        <v>61</v>
      </c>
      <c r="E4373" t="s">
        <v>12546</v>
      </c>
      <c r="F4373" t="s">
        <v>10634</v>
      </c>
      <c r="G4373" t="s">
        <v>10635</v>
      </c>
      <c r="H4373" s="16">
        <v>1.0056872179977601</v>
      </c>
      <c r="I4373" s="60">
        <v>299</v>
      </c>
      <c r="J4373" s="4">
        <v>16.09</v>
      </c>
      <c r="K4373" s="60">
        <v>0</v>
      </c>
      <c r="L4373" s="4">
        <v>14.08</v>
      </c>
      <c r="M4373" s="60">
        <v>116.03078098943854</v>
      </c>
      <c r="N4373" s="4">
        <v>79.45</v>
      </c>
      <c r="O4373" s="60">
        <v>0</v>
      </c>
      <c r="P4373" s="4">
        <v>88.5</v>
      </c>
      <c r="Q4373" s="17">
        <v>3017.06</v>
      </c>
      <c r="R4373" s="26">
        <v>17047</v>
      </c>
    </row>
    <row r="4374" spans="1:18" x14ac:dyDescent="0.35">
      <c r="A4374" s="16">
        <v>106093</v>
      </c>
      <c r="B4374">
        <v>3562107</v>
      </c>
      <c r="C4374">
        <v>356</v>
      </c>
      <c r="D4374" t="s">
        <v>61</v>
      </c>
      <c r="E4374" t="s">
        <v>12547</v>
      </c>
      <c r="F4374" t="s">
        <v>10634</v>
      </c>
      <c r="G4374" t="s">
        <v>10635</v>
      </c>
      <c r="H4374" s="16">
        <v>1.0056872179977601</v>
      </c>
      <c r="I4374" s="60">
        <v>197</v>
      </c>
      <c r="J4374" s="4">
        <v>16.09</v>
      </c>
      <c r="K4374" s="60">
        <v>0</v>
      </c>
      <c r="L4374" s="4">
        <v>14.08</v>
      </c>
      <c r="M4374" s="60">
        <v>65.037995512341084</v>
      </c>
      <c r="N4374" s="4">
        <v>79.45</v>
      </c>
      <c r="O4374" s="60">
        <v>0</v>
      </c>
      <c r="P4374" s="4">
        <v>88.5</v>
      </c>
      <c r="Q4374" s="17">
        <v>3017.06</v>
      </c>
      <c r="R4374" s="26">
        <v>11354</v>
      </c>
    </row>
    <row r="4375" spans="1:18" x14ac:dyDescent="0.35">
      <c r="A4375" s="16">
        <v>106094</v>
      </c>
      <c r="B4375">
        <v>3562108</v>
      </c>
      <c r="C4375">
        <v>356</v>
      </c>
      <c r="D4375" t="s">
        <v>61</v>
      </c>
      <c r="E4375" t="s">
        <v>12548</v>
      </c>
      <c r="F4375" t="s">
        <v>10634</v>
      </c>
      <c r="G4375" t="s">
        <v>10635</v>
      </c>
      <c r="H4375" s="16">
        <v>1.0056872179977601</v>
      </c>
      <c r="I4375" s="60">
        <v>167</v>
      </c>
      <c r="J4375" s="4">
        <v>16.09</v>
      </c>
      <c r="K4375" s="60">
        <v>0</v>
      </c>
      <c r="L4375" s="4">
        <v>14.08</v>
      </c>
      <c r="M4375" s="60">
        <v>61.34811631056688</v>
      </c>
      <c r="N4375" s="4">
        <v>79.45</v>
      </c>
      <c r="O4375" s="60">
        <v>0</v>
      </c>
      <c r="P4375" s="4">
        <v>88.5</v>
      </c>
      <c r="Q4375" s="17">
        <v>3017.06</v>
      </c>
      <c r="R4375" s="26">
        <v>10578</v>
      </c>
    </row>
    <row r="4376" spans="1:18" x14ac:dyDescent="0.35">
      <c r="A4376" s="16">
        <v>106097</v>
      </c>
      <c r="B4376">
        <v>3562111</v>
      </c>
      <c r="C4376">
        <v>356</v>
      </c>
      <c r="D4376" t="s">
        <v>61</v>
      </c>
      <c r="E4376" t="s">
        <v>12549</v>
      </c>
      <c r="F4376" t="s">
        <v>10634</v>
      </c>
      <c r="G4376" t="s">
        <v>10635</v>
      </c>
      <c r="H4376" s="16">
        <v>1.0056872179977601</v>
      </c>
      <c r="I4376" s="60">
        <v>206</v>
      </c>
      <c r="J4376" s="4">
        <v>16.09</v>
      </c>
      <c r="K4376" s="60">
        <v>0</v>
      </c>
      <c r="L4376" s="4">
        <v>14.08</v>
      </c>
      <c r="M4376" s="60">
        <v>57.334742878089664</v>
      </c>
      <c r="N4376" s="4">
        <v>79.45</v>
      </c>
      <c r="O4376" s="60">
        <v>0</v>
      </c>
      <c r="P4376" s="4">
        <v>88.5</v>
      </c>
      <c r="Q4376" s="17">
        <v>3017.06</v>
      </c>
      <c r="R4376" s="26">
        <v>10887</v>
      </c>
    </row>
    <row r="4377" spans="1:18" x14ac:dyDescent="0.35">
      <c r="A4377" s="16">
        <v>106098</v>
      </c>
      <c r="B4377">
        <v>3562112</v>
      </c>
      <c r="C4377">
        <v>356</v>
      </c>
      <c r="D4377" t="s">
        <v>61</v>
      </c>
      <c r="E4377" t="s">
        <v>12550</v>
      </c>
      <c r="F4377" t="s">
        <v>10634</v>
      </c>
      <c r="G4377" t="s">
        <v>10635</v>
      </c>
      <c r="H4377" s="16">
        <v>1.0056872179977601</v>
      </c>
      <c r="I4377" s="60">
        <v>430</v>
      </c>
      <c r="J4377" s="4">
        <v>16.09</v>
      </c>
      <c r="K4377" s="60">
        <v>0</v>
      </c>
      <c r="L4377" s="4">
        <v>14.08</v>
      </c>
      <c r="M4377" s="60">
        <v>91.13975836495942</v>
      </c>
      <c r="N4377" s="4">
        <v>79.45</v>
      </c>
      <c r="O4377" s="60">
        <v>0</v>
      </c>
      <c r="P4377" s="4">
        <v>88.5</v>
      </c>
      <c r="Q4377" s="17">
        <v>3017.06</v>
      </c>
      <c r="R4377" s="26">
        <v>17177</v>
      </c>
    </row>
    <row r="4378" spans="1:18" x14ac:dyDescent="0.35">
      <c r="A4378" s="16">
        <v>151030</v>
      </c>
      <c r="B4378">
        <v>3562113</v>
      </c>
      <c r="C4378">
        <v>356</v>
      </c>
      <c r="D4378" t="s">
        <v>61</v>
      </c>
      <c r="E4378" t="s">
        <v>2030</v>
      </c>
      <c r="F4378" t="s">
        <v>10637</v>
      </c>
      <c r="G4378" t="s">
        <v>159</v>
      </c>
      <c r="H4378" s="16">
        <v>1.0056872179977601</v>
      </c>
      <c r="I4378" s="60">
        <v>334</v>
      </c>
      <c r="J4378" s="4">
        <v>16.09</v>
      </c>
      <c r="K4378" s="60">
        <v>0</v>
      </c>
      <c r="L4378" s="4">
        <v>14.08</v>
      </c>
      <c r="M4378" s="60">
        <v>137.60471744471744</v>
      </c>
      <c r="N4378" s="4">
        <v>79.45</v>
      </c>
      <c r="O4378" s="60">
        <v>0</v>
      </c>
      <c r="P4378" s="4">
        <v>88.5</v>
      </c>
      <c r="Q4378" s="17">
        <v>3017.06</v>
      </c>
      <c r="R4378" s="26">
        <v>19324</v>
      </c>
    </row>
    <row r="4379" spans="1:18" x14ac:dyDescent="0.35">
      <c r="A4379" s="16">
        <v>106100</v>
      </c>
      <c r="B4379">
        <v>3562114</v>
      </c>
      <c r="C4379">
        <v>356</v>
      </c>
      <c r="D4379" t="s">
        <v>61</v>
      </c>
      <c r="E4379" t="s">
        <v>11769</v>
      </c>
      <c r="F4379" t="s">
        <v>10634</v>
      </c>
      <c r="G4379" t="s">
        <v>10635</v>
      </c>
      <c r="H4379" s="16">
        <v>1.0056872179977601</v>
      </c>
      <c r="I4379" s="60">
        <v>448</v>
      </c>
      <c r="J4379" s="4">
        <v>16.09</v>
      </c>
      <c r="K4379" s="60">
        <v>0</v>
      </c>
      <c r="L4379" s="4">
        <v>14.08</v>
      </c>
      <c r="M4379" s="60">
        <v>173.56909592598618</v>
      </c>
      <c r="N4379" s="4">
        <v>79.45</v>
      </c>
      <c r="O4379" s="60">
        <v>0</v>
      </c>
      <c r="P4379" s="4">
        <v>88.5</v>
      </c>
      <c r="Q4379" s="17">
        <v>3017.06</v>
      </c>
      <c r="R4379" s="26">
        <v>24015</v>
      </c>
    </row>
    <row r="4380" spans="1:18" x14ac:dyDescent="0.35">
      <c r="A4380" s="16">
        <v>131554</v>
      </c>
      <c r="B4380">
        <v>3562116</v>
      </c>
      <c r="C4380">
        <v>356</v>
      </c>
      <c r="D4380" t="s">
        <v>61</v>
      </c>
      <c r="E4380" t="s">
        <v>12551</v>
      </c>
      <c r="F4380" t="s">
        <v>10634</v>
      </c>
      <c r="G4380" t="s">
        <v>10635</v>
      </c>
      <c r="H4380" s="16">
        <v>1.0056872179977601</v>
      </c>
      <c r="I4380" s="60">
        <v>432</v>
      </c>
      <c r="J4380" s="4">
        <v>16.09</v>
      </c>
      <c r="K4380" s="60">
        <v>0</v>
      </c>
      <c r="L4380" s="4">
        <v>14.08</v>
      </c>
      <c r="M4380" s="60">
        <v>139.64955254754278</v>
      </c>
      <c r="N4380" s="4">
        <v>79.45</v>
      </c>
      <c r="O4380" s="60">
        <v>0</v>
      </c>
      <c r="P4380" s="4">
        <v>88.5</v>
      </c>
      <c r="Q4380" s="17">
        <v>3017.06</v>
      </c>
      <c r="R4380" s="26">
        <v>21063</v>
      </c>
    </row>
    <row r="4381" spans="1:18" x14ac:dyDescent="0.35">
      <c r="A4381" s="16">
        <v>132121</v>
      </c>
      <c r="B4381">
        <v>3562119</v>
      </c>
      <c r="C4381">
        <v>356</v>
      </c>
      <c r="D4381" t="s">
        <v>61</v>
      </c>
      <c r="E4381" t="s">
        <v>12552</v>
      </c>
      <c r="F4381" t="s">
        <v>10634</v>
      </c>
      <c r="G4381" t="s">
        <v>10635</v>
      </c>
      <c r="H4381" s="16">
        <v>1.0056872179977601</v>
      </c>
      <c r="I4381" s="60">
        <v>399</v>
      </c>
      <c r="J4381" s="4">
        <v>16.09</v>
      </c>
      <c r="K4381" s="60">
        <v>0</v>
      </c>
      <c r="L4381" s="4">
        <v>14.08</v>
      </c>
      <c r="M4381" s="60">
        <v>179.37029341548705</v>
      </c>
      <c r="N4381" s="4">
        <v>79.45</v>
      </c>
      <c r="O4381" s="60">
        <v>0</v>
      </c>
      <c r="P4381" s="4">
        <v>88.5</v>
      </c>
      <c r="Q4381" s="17">
        <v>3017.06</v>
      </c>
      <c r="R4381" s="26">
        <v>23688</v>
      </c>
    </row>
    <row r="4382" spans="1:18" x14ac:dyDescent="0.35">
      <c r="A4382" s="16">
        <v>133326</v>
      </c>
      <c r="B4382">
        <v>3562120</v>
      </c>
      <c r="C4382">
        <v>356</v>
      </c>
      <c r="D4382" t="s">
        <v>61</v>
      </c>
      <c r="E4382" t="s">
        <v>12553</v>
      </c>
      <c r="F4382" t="s">
        <v>10634</v>
      </c>
      <c r="G4382" t="s">
        <v>10635</v>
      </c>
      <c r="H4382" s="16">
        <v>1.0056872179977601</v>
      </c>
      <c r="I4382" s="60">
        <v>330</v>
      </c>
      <c r="J4382" s="4">
        <v>16.09</v>
      </c>
      <c r="K4382" s="60">
        <v>0</v>
      </c>
      <c r="L4382" s="4">
        <v>14.08</v>
      </c>
      <c r="M4382" s="60">
        <v>108.53245192307692</v>
      </c>
      <c r="N4382" s="4">
        <v>79.45</v>
      </c>
      <c r="O4382" s="60">
        <v>0</v>
      </c>
      <c r="P4382" s="4">
        <v>88.5</v>
      </c>
      <c r="Q4382" s="17">
        <v>3017.06</v>
      </c>
      <c r="R4382" s="26">
        <v>16950</v>
      </c>
    </row>
    <row r="4383" spans="1:18" x14ac:dyDescent="0.35">
      <c r="A4383" s="16">
        <v>152259</v>
      </c>
      <c r="B4383">
        <v>3562284</v>
      </c>
      <c r="C4383">
        <v>356</v>
      </c>
      <c r="D4383" t="s">
        <v>61</v>
      </c>
      <c r="E4383" t="s">
        <v>10157</v>
      </c>
      <c r="F4383" t="s">
        <v>10637</v>
      </c>
      <c r="G4383" t="s">
        <v>159</v>
      </c>
      <c r="H4383" s="16">
        <v>1.0056872179977601</v>
      </c>
      <c r="I4383" s="60">
        <v>421</v>
      </c>
      <c r="J4383" s="4">
        <v>16.09</v>
      </c>
      <c r="K4383" s="60">
        <v>0</v>
      </c>
      <c r="L4383" s="4">
        <v>14.08</v>
      </c>
      <c r="M4383" s="60">
        <v>135.65515324270044</v>
      </c>
      <c r="N4383" s="4">
        <v>79.45</v>
      </c>
      <c r="O4383" s="60">
        <v>0</v>
      </c>
      <c r="P4383" s="4">
        <v>88.5</v>
      </c>
      <c r="Q4383" s="17">
        <v>3017.06</v>
      </c>
      <c r="R4383" s="26">
        <v>20569</v>
      </c>
    </row>
    <row r="4384" spans="1:18" x14ac:dyDescent="0.35">
      <c r="A4384" s="16">
        <v>106102</v>
      </c>
      <c r="B4384">
        <v>3563000</v>
      </c>
      <c r="C4384">
        <v>356</v>
      </c>
      <c r="D4384" t="s">
        <v>61</v>
      </c>
      <c r="E4384" t="s">
        <v>12554</v>
      </c>
      <c r="F4384" t="s">
        <v>10634</v>
      </c>
      <c r="G4384" t="s">
        <v>10635</v>
      </c>
      <c r="H4384" s="16">
        <v>1.0056872179977601</v>
      </c>
      <c r="I4384" s="60">
        <v>208</v>
      </c>
      <c r="J4384" s="4">
        <v>16.09</v>
      </c>
      <c r="K4384" s="60">
        <v>0</v>
      </c>
      <c r="L4384" s="4">
        <v>14.08</v>
      </c>
      <c r="M4384" s="60">
        <v>68.685714285714255</v>
      </c>
      <c r="N4384" s="4">
        <v>79.45</v>
      </c>
      <c r="O4384" s="60">
        <v>0</v>
      </c>
      <c r="P4384" s="4">
        <v>88.5</v>
      </c>
      <c r="Q4384" s="17">
        <v>3017.06</v>
      </c>
      <c r="R4384" s="26">
        <v>11821</v>
      </c>
    </row>
    <row r="4385" spans="1:18" x14ac:dyDescent="0.35">
      <c r="A4385" s="16">
        <v>106103</v>
      </c>
      <c r="B4385">
        <v>3563001</v>
      </c>
      <c r="C4385">
        <v>356</v>
      </c>
      <c r="D4385" t="s">
        <v>61</v>
      </c>
      <c r="E4385" t="s">
        <v>12555</v>
      </c>
      <c r="F4385" t="s">
        <v>10634</v>
      </c>
      <c r="G4385" t="s">
        <v>10635</v>
      </c>
      <c r="H4385" s="16">
        <v>1.0056872179977601</v>
      </c>
      <c r="I4385" s="60">
        <v>164</v>
      </c>
      <c r="J4385" s="4">
        <v>16.09</v>
      </c>
      <c r="K4385" s="60">
        <v>0</v>
      </c>
      <c r="L4385" s="4">
        <v>14.08</v>
      </c>
      <c r="M4385" s="60">
        <v>84.258563869992429</v>
      </c>
      <c r="N4385" s="4">
        <v>79.45</v>
      </c>
      <c r="O4385" s="60">
        <v>0</v>
      </c>
      <c r="P4385" s="4">
        <v>88.5</v>
      </c>
      <c r="Q4385" s="17">
        <v>3017.06</v>
      </c>
      <c r="R4385" s="26">
        <v>12350</v>
      </c>
    </row>
    <row r="4386" spans="1:18" x14ac:dyDescent="0.35">
      <c r="A4386" s="16">
        <v>106105</v>
      </c>
      <c r="B4386">
        <v>3563005</v>
      </c>
      <c r="C4386">
        <v>356</v>
      </c>
      <c r="D4386" t="s">
        <v>61</v>
      </c>
      <c r="E4386" t="s">
        <v>557</v>
      </c>
      <c r="F4386" t="s">
        <v>10634</v>
      </c>
      <c r="G4386" t="s">
        <v>10635</v>
      </c>
      <c r="H4386" s="16">
        <v>1.0056872179977601</v>
      </c>
      <c r="I4386" s="60">
        <v>205</v>
      </c>
      <c r="J4386" s="4">
        <v>16.09</v>
      </c>
      <c r="K4386" s="60">
        <v>0</v>
      </c>
      <c r="L4386" s="4">
        <v>14.08</v>
      </c>
      <c r="M4386" s="60">
        <v>52.746707386905847</v>
      </c>
      <c r="N4386" s="4">
        <v>79.45</v>
      </c>
      <c r="O4386" s="60">
        <v>0</v>
      </c>
      <c r="P4386" s="4">
        <v>88.5</v>
      </c>
      <c r="Q4386" s="17">
        <v>3017.06</v>
      </c>
      <c r="R4386" s="26">
        <v>10506</v>
      </c>
    </row>
    <row r="4387" spans="1:18" x14ac:dyDescent="0.35">
      <c r="A4387" s="16">
        <v>106106</v>
      </c>
      <c r="B4387">
        <v>3563006</v>
      </c>
      <c r="C4387">
        <v>356</v>
      </c>
      <c r="D4387" t="s">
        <v>61</v>
      </c>
      <c r="E4387" t="s">
        <v>2388</v>
      </c>
      <c r="F4387" t="s">
        <v>10634</v>
      </c>
      <c r="G4387" t="s">
        <v>10635</v>
      </c>
      <c r="H4387" s="16">
        <v>1.0056872179977601</v>
      </c>
      <c r="I4387" s="60">
        <v>181</v>
      </c>
      <c r="J4387" s="4">
        <v>16.09</v>
      </c>
      <c r="K4387" s="60">
        <v>0</v>
      </c>
      <c r="L4387" s="4">
        <v>14.08</v>
      </c>
      <c r="M4387" s="60">
        <v>70.955468452283782</v>
      </c>
      <c r="N4387" s="4">
        <v>79.45</v>
      </c>
      <c r="O4387" s="60">
        <v>0</v>
      </c>
      <c r="P4387" s="4">
        <v>88.5</v>
      </c>
      <c r="Q4387" s="17">
        <v>3017.06</v>
      </c>
      <c r="R4387" s="26">
        <v>11567</v>
      </c>
    </row>
    <row r="4388" spans="1:18" x14ac:dyDescent="0.35">
      <c r="A4388" s="16">
        <v>106108</v>
      </c>
      <c r="B4388">
        <v>3563008</v>
      </c>
      <c r="C4388">
        <v>356</v>
      </c>
      <c r="D4388" t="s">
        <v>61</v>
      </c>
      <c r="E4388" t="s">
        <v>12556</v>
      </c>
      <c r="F4388" t="s">
        <v>10634</v>
      </c>
      <c r="G4388" t="s">
        <v>10635</v>
      </c>
      <c r="H4388" s="16">
        <v>1.0056872179977601</v>
      </c>
      <c r="I4388" s="60">
        <v>327</v>
      </c>
      <c r="J4388" s="4">
        <v>16.09</v>
      </c>
      <c r="K4388" s="60">
        <v>0</v>
      </c>
      <c r="L4388" s="4">
        <v>14.08</v>
      </c>
      <c r="M4388" s="60">
        <v>153.36516736837712</v>
      </c>
      <c r="N4388" s="4">
        <v>79.45</v>
      </c>
      <c r="O4388" s="60">
        <v>0</v>
      </c>
      <c r="P4388" s="4">
        <v>88.5</v>
      </c>
      <c r="Q4388" s="17">
        <v>3017.06</v>
      </c>
      <c r="R4388" s="26">
        <v>20463</v>
      </c>
    </row>
    <row r="4389" spans="1:18" x14ac:dyDescent="0.35">
      <c r="A4389" s="16">
        <v>106109</v>
      </c>
      <c r="B4389">
        <v>3563009</v>
      </c>
      <c r="C4389">
        <v>356</v>
      </c>
      <c r="D4389" t="s">
        <v>61</v>
      </c>
      <c r="E4389" t="s">
        <v>12557</v>
      </c>
      <c r="F4389" t="s">
        <v>10634</v>
      </c>
      <c r="G4389" t="s">
        <v>10635</v>
      </c>
      <c r="H4389" s="16">
        <v>1.0056872179977601</v>
      </c>
      <c r="I4389" s="60">
        <v>130</v>
      </c>
      <c r="J4389" s="4">
        <v>16.09</v>
      </c>
      <c r="K4389" s="60">
        <v>0</v>
      </c>
      <c r="L4389" s="4">
        <v>14.08</v>
      </c>
      <c r="M4389" s="60">
        <v>54.843750000000007</v>
      </c>
      <c r="N4389" s="4">
        <v>79.45</v>
      </c>
      <c r="O4389" s="60">
        <v>0</v>
      </c>
      <c r="P4389" s="4">
        <v>88.5</v>
      </c>
      <c r="Q4389" s="17">
        <v>3017.06</v>
      </c>
      <c r="R4389" s="26">
        <v>9466</v>
      </c>
    </row>
    <row r="4390" spans="1:18" x14ac:dyDescent="0.35">
      <c r="A4390" s="16">
        <v>106111</v>
      </c>
      <c r="B4390">
        <v>3563500</v>
      </c>
      <c r="C4390">
        <v>356</v>
      </c>
      <c r="D4390" t="s">
        <v>61</v>
      </c>
      <c r="E4390" t="s">
        <v>12558</v>
      </c>
      <c r="F4390" t="s">
        <v>10634</v>
      </c>
      <c r="G4390" t="s">
        <v>10635</v>
      </c>
      <c r="H4390" s="16">
        <v>1.0056872179977601</v>
      </c>
      <c r="I4390" s="60">
        <v>212</v>
      </c>
      <c r="J4390" s="4">
        <v>16.09</v>
      </c>
      <c r="K4390" s="60">
        <v>0</v>
      </c>
      <c r="L4390" s="4">
        <v>14.08</v>
      </c>
      <c r="M4390" s="60">
        <v>47.774647887323944</v>
      </c>
      <c r="N4390" s="4">
        <v>79.45</v>
      </c>
      <c r="O4390" s="60">
        <v>0</v>
      </c>
      <c r="P4390" s="4">
        <v>88.5</v>
      </c>
      <c r="Q4390" s="17">
        <v>3017.06</v>
      </c>
      <c r="R4390" s="26">
        <v>10224</v>
      </c>
    </row>
    <row r="4391" spans="1:18" x14ac:dyDescent="0.35">
      <c r="A4391" s="16">
        <v>106112</v>
      </c>
      <c r="B4391">
        <v>3563501</v>
      </c>
      <c r="C4391">
        <v>356</v>
      </c>
      <c r="D4391" t="s">
        <v>61</v>
      </c>
      <c r="E4391" t="s">
        <v>12559</v>
      </c>
      <c r="F4391" t="s">
        <v>10634</v>
      </c>
      <c r="G4391" t="s">
        <v>10635</v>
      </c>
      <c r="H4391" s="16">
        <v>1.0056872179977601</v>
      </c>
      <c r="I4391" s="60">
        <v>356</v>
      </c>
      <c r="J4391" s="4">
        <v>16.09</v>
      </c>
      <c r="K4391" s="60">
        <v>0</v>
      </c>
      <c r="L4391" s="4">
        <v>14.08</v>
      </c>
      <c r="M4391" s="60">
        <v>98.944399893076806</v>
      </c>
      <c r="N4391" s="4">
        <v>79.45</v>
      </c>
      <c r="O4391" s="60">
        <v>0</v>
      </c>
      <c r="P4391" s="4">
        <v>88.5</v>
      </c>
      <c r="Q4391" s="17">
        <v>3017.06</v>
      </c>
      <c r="R4391" s="26">
        <v>16606</v>
      </c>
    </row>
    <row r="4392" spans="1:18" x14ac:dyDescent="0.35">
      <c r="A4392" s="16">
        <v>106113</v>
      </c>
      <c r="B4392">
        <v>3563505</v>
      </c>
      <c r="C4392">
        <v>356</v>
      </c>
      <c r="D4392" t="s">
        <v>61</v>
      </c>
      <c r="E4392" t="s">
        <v>12560</v>
      </c>
      <c r="F4392" t="s">
        <v>10634</v>
      </c>
      <c r="G4392" t="s">
        <v>10635</v>
      </c>
      <c r="H4392" s="16">
        <v>1.0056872179977601</v>
      </c>
      <c r="I4392" s="60">
        <v>174</v>
      </c>
      <c r="J4392" s="4">
        <v>16.09</v>
      </c>
      <c r="K4392" s="60">
        <v>0</v>
      </c>
      <c r="L4392" s="4">
        <v>14.08</v>
      </c>
      <c r="M4392" s="60">
        <v>49.553917050691183</v>
      </c>
      <c r="N4392" s="4">
        <v>79.45</v>
      </c>
      <c r="O4392" s="60">
        <v>0</v>
      </c>
      <c r="P4392" s="4">
        <v>88.5</v>
      </c>
      <c r="Q4392" s="17">
        <v>3017.06</v>
      </c>
      <c r="R4392" s="26">
        <v>9754</v>
      </c>
    </row>
    <row r="4393" spans="1:18" x14ac:dyDescent="0.35">
      <c r="A4393" s="16">
        <v>106114</v>
      </c>
      <c r="B4393">
        <v>3563506</v>
      </c>
      <c r="C4393">
        <v>356</v>
      </c>
      <c r="D4393" t="s">
        <v>61</v>
      </c>
      <c r="E4393" t="s">
        <v>1202</v>
      </c>
      <c r="F4393" t="s">
        <v>10634</v>
      </c>
      <c r="G4393" t="s">
        <v>10635</v>
      </c>
      <c r="H4393" s="16">
        <v>1.0056872179977601</v>
      </c>
      <c r="I4393" s="60">
        <v>153</v>
      </c>
      <c r="J4393" s="4">
        <v>16.09</v>
      </c>
      <c r="K4393" s="60">
        <v>0</v>
      </c>
      <c r="L4393" s="4">
        <v>14.08</v>
      </c>
      <c r="M4393" s="60">
        <v>53.299970014992503</v>
      </c>
      <c r="N4393" s="4">
        <v>79.45</v>
      </c>
      <c r="O4393" s="60">
        <v>0</v>
      </c>
      <c r="P4393" s="4">
        <v>88.5</v>
      </c>
      <c r="Q4393" s="17">
        <v>3017.06</v>
      </c>
      <c r="R4393" s="26">
        <v>9714</v>
      </c>
    </row>
    <row r="4394" spans="1:18" x14ac:dyDescent="0.35">
      <c r="A4394" s="16">
        <v>106115</v>
      </c>
      <c r="B4394">
        <v>3563507</v>
      </c>
      <c r="C4394">
        <v>356</v>
      </c>
      <c r="D4394" t="s">
        <v>61</v>
      </c>
      <c r="E4394" t="s">
        <v>12561</v>
      </c>
      <c r="F4394" t="s">
        <v>10634</v>
      </c>
      <c r="G4394" t="s">
        <v>10635</v>
      </c>
      <c r="H4394" s="16">
        <v>1.0056872179977601</v>
      </c>
      <c r="I4394" s="60">
        <v>160</v>
      </c>
      <c r="J4394" s="4">
        <v>16.09</v>
      </c>
      <c r="K4394" s="60">
        <v>0</v>
      </c>
      <c r="L4394" s="4">
        <v>14.08</v>
      </c>
      <c r="M4394" s="60">
        <v>48.353563647681284</v>
      </c>
      <c r="N4394" s="4">
        <v>79.45</v>
      </c>
      <c r="O4394" s="60">
        <v>0</v>
      </c>
      <c r="P4394" s="4">
        <v>88.5</v>
      </c>
      <c r="Q4394" s="17">
        <v>3017.06</v>
      </c>
      <c r="R4394" s="26">
        <v>9433</v>
      </c>
    </row>
    <row r="4395" spans="1:18" x14ac:dyDescent="0.35">
      <c r="A4395" s="16">
        <v>106116</v>
      </c>
      <c r="B4395">
        <v>3563509</v>
      </c>
      <c r="C4395">
        <v>356</v>
      </c>
      <c r="D4395" t="s">
        <v>61</v>
      </c>
      <c r="E4395" t="s">
        <v>783</v>
      </c>
      <c r="F4395" t="s">
        <v>10634</v>
      </c>
      <c r="G4395" t="s">
        <v>10635</v>
      </c>
      <c r="H4395" s="16">
        <v>1.0056872179977601</v>
      </c>
      <c r="I4395" s="60">
        <v>189</v>
      </c>
      <c r="J4395" s="4">
        <v>16.09</v>
      </c>
      <c r="K4395" s="60">
        <v>0</v>
      </c>
      <c r="L4395" s="4">
        <v>14.08</v>
      </c>
      <c r="M4395" s="60">
        <v>103.29677419354837</v>
      </c>
      <c r="N4395" s="4">
        <v>79.45</v>
      </c>
      <c r="O4395" s="60">
        <v>0</v>
      </c>
      <c r="P4395" s="4">
        <v>88.5</v>
      </c>
      <c r="Q4395" s="17">
        <v>3017.06</v>
      </c>
      <c r="R4395" s="26">
        <v>14265</v>
      </c>
    </row>
    <row r="4396" spans="1:18" x14ac:dyDescent="0.35">
      <c r="A4396" s="16">
        <v>152035</v>
      </c>
      <c r="B4396">
        <v>3563510</v>
      </c>
      <c r="C4396">
        <v>356</v>
      </c>
      <c r="D4396" t="s">
        <v>61</v>
      </c>
      <c r="E4396" t="s">
        <v>10158</v>
      </c>
      <c r="F4396" t="s">
        <v>10637</v>
      </c>
      <c r="G4396" t="s">
        <v>159</v>
      </c>
      <c r="H4396" s="16">
        <v>1.0056872179977601</v>
      </c>
      <c r="I4396" s="60">
        <v>200</v>
      </c>
      <c r="J4396" s="4">
        <v>16.09</v>
      </c>
      <c r="K4396" s="60">
        <v>0</v>
      </c>
      <c r="L4396" s="4">
        <v>14.08</v>
      </c>
      <c r="M4396" s="60">
        <v>60.34858387799563</v>
      </c>
      <c r="N4396" s="4">
        <v>79.45</v>
      </c>
      <c r="O4396" s="60">
        <v>0</v>
      </c>
      <c r="P4396" s="4">
        <v>88.5</v>
      </c>
      <c r="Q4396" s="17">
        <v>3017.06</v>
      </c>
      <c r="R4396" s="26">
        <v>11030</v>
      </c>
    </row>
    <row r="4397" spans="1:18" x14ac:dyDescent="0.35">
      <c r="A4397" s="16">
        <v>149935</v>
      </c>
      <c r="B4397">
        <v>3563515</v>
      </c>
      <c r="C4397">
        <v>356</v>
      </c>
      <c r="D4397" t="s">
        <v>61</v>
      </c>
      <c r="E4397" t="s">
        <v>2031</v>
      </c>
      <c r="F4397" t="s">
        <v>10637</v>
      </c>
      <c r="G4397" t="s">
        <v>159</v>
      </c>
      <c r="H4397" s="16">
        <v>1.0056872179977601</v>
      </c>
      <c r="I4397" s="60">
        <v>98</v>
      </c>
      <c r="J4397" s="4">
        <v>16.09</v>
      </c>
      <c r="K4397" s="60">
        <v>0</v>
      </c>
      <c r="L4397" s="4">
        <v>14.08</v>
      </c>
      <c r="M4397" s="60">
        <v>34.738347578347593</v>
      </c>
      <c r="N4397" s="4">
        <v>79.45</v>
      </c>
      <c r="O4397" s="60">
        <v>0</v>
      </c>
      <c r="P4397" s="4">
        <v>88.5</v>
      </c>
      <c r="Q4397" s="17">
        <v>3017.06</v>
      </c>
      <c r="R4397" s="26">
        <v>7354</v>
      </c>
    </row>
    <row r="4398" spans="1:18" x14ac:dyDescent="0.35">
      <c r="A4398" s="16">
        <v>146189</v>
      </c>
      <c r="B4398">
        <v>3563516</v>
      </c>
      <c r="C4398">
        <v>356</v>
      </c>
      <c r="D4398" t="s">
        <v>61</v>
      </c>
      <c r="E4398" t="s">
        <v>2032</v>
      </c>
      <c r="F4398" t="s">
        <v>10637</v>
      </c>
      <c r="G4398" t="s">
        <v>159</v>
      </c>
      <c r="H4398" s="16">
        <v>1.0056872179977601</v>
      </c>
      <c r="I4398" s="60">
        <v>198</v>
      </c>
      <c r="J4398" s="4">
        <v>16.09</v>
      </c>
      <c r="K4398" s="60">
        <v>0</v>
      </c>
      <c r="L4398" s="4">
        <v>14.08</v>
      </c>
      <c r="M4398" s="60">
        <v>49.565365025466889</v>
      </c>
      <c r="N4398" s="4">
        <v>79.45</v>
      </c>
      <c r="O4398" s="60">
        <v>0</v>
      </c>
      <c r="P4398" s="4">
        <v>88.5</v>
      </c>
      <c r="Q4398" s="17">
        <v>3017.06</v>
      </c>
      <c r="R4398" s="26">
        <v>10141</v>
      </c>
    </row>
    <row r="4399" spans="1:18" x14ac:dyDescent="0.35">
      <c r="A4399" s="16">
        <v>106125</v>
      </c>
      <c r="B4399">
        <v>3563518</v>
      </c>
      <c r="C4399">
        <v>356</v>
      </c>
      <c r="D4399" t="s">
        <v>61</v>
      </c>
      <c r="E4399" t="s">
        <v>1209</v>
      </c>
      <c r="F4399" t="s">
        <v>10634</v>
      </c>
      <c r="G4399" t="s">
        <v>10635</v>
      </c>
      <c r="H4399" s="16">
        <v>1.0056872179977601</v>
      </c>
      <c r="I4399" s="60">
        <v>205</v>
      </c>
      <c r="J4399" s="4">
        <v>16.09</v>
      </c>
      <c r="K4399" s="60">
        <v>0</v>
      </c>
      <c r="L4399" s="4">
        <v>14.08</v>
      </c>
      <c r="M4399" s="60">
        <v>52.835874242681633</v>
      </c>
      <c r="N4399" s="4">
        <v>79.45</v>
      </c>
      <c r="O4399" s="60">
        <v>0</v>
      </c>
      <c r="P4399" s="4">
        <v>88.5</v>
      </c>
      <c r="Q4399" s="17">
        <v>3017.06</v>
      </c>
      <c r="R4399" s="26">
        <v>10513</v>
      </c>
    </row>
    <row r="4400" spans="1:18" x14ac:dyDescent="0.35">
      <c r="A4400" s="16">
        <v>152036</v>
      </c>
      <c r="B4400">
        <v>3563519</v>
      </c>
      <c r="C4400">
        <v>356</v>
      </c>
      <c r="D4400" t="s">
        <v>61</v>
      </c>
      <c r="E4400" t="s">
        <v>10159</v>
      </c>
      <c r="F4400" t="s">
        <v>10637</v>
      </c>
      <c r="G4400" t="s">
        <v>159</v>
      </c>
      <c r="H4400" s="16">
        <v>1.0056872179977601</v>
      </c>
      <c r="I4400" s="60">
        <v>169</v>
      </c>
      <c r="J4400" s="4">
        <v>16.09</v>
      </c>
      <c r="K4400" s="60">
        <v>0</v>
      </c>
      <c r="L4400" s="4">
        <v>14.08</v>
      </c>
      <c r="M4400" s="60">
        <v>51.874517374517374</v>
      </c>
      <c r="N4400" s="4">
        <v>79.45</v>
      </c>
      <c r="O4400" s="60">
        <v>0</v>
      </c>
      <c r="P4400" s="4">
        <v>88.5</v>
      </c>
      <c r="Q4400" s="17">
        <v>3017.06</v>
      </c>
      <c r="R4400" s="26">
        <v>9858</v>
      </c>
    </row>
    <row r="4401" spans="1:18" x14ac:dyDescent="0.35">
      <c r="A4401" s="16">
        <v>106127</v>
      </c>
      <c r="B4401">
        <v>3563520</v>
      </c>
      <c r="C4401">
        <v>356</v>
      </c>
      <c r="D4401" t="s">
        <v>61</v>
      </c>
      <c r="E4401" t="s">
        <v>12562</v>
      </c>
      <c r="F4401" t="s">
        <v>10634</v>
      </c>
      <c r="G4401" t="s">
        <v>10635</v>
      </c>
      <c r="H4401" s="16">
        <v>1.0056872179977601</v>
      </c>
      <c r="I4401" s="60">
        <v>157</v>
      </c>
      <c r="J4401" s="4">
        <v>16.09</v>
      </c>
      <c r="K4401" s="60">
        <v>0</v>
      </c>
      <c r="L4401" s="4">
        <v>14.08</v>
      </c>
      <c r="M4401" s="60">
        <v>66.296112261329654</v>
      </c>
      <c r="N4401" s="4">
        <v>79.45</v>
      </c>
      <c r="O4401" s="60">
        <v>0</v>
      </c>
      <c r="P4401" s="4">
        <v>88.5</v>
      </c>
      <c r="Q4401" s="17">
        <v>3017.06</v>
      </c>
      <c r="R4401" s="26">
        <v>10810</v>
      </c>
    </row>
    <row r="4402" spans="1:18" x14ac:dyDescent="0.35">
      <c r="A4402" s="16">
        <v>106128</v>
      </c>
      <c r="B4402">
        <v>3563521</v>
      </c>
      <c r="C4402">
        <v>356</v>
      </c>
      <c r="D4402" t="s">
        <v>61</v>
      </c>
      <c r="E4402" t="s">
        <v>12563</v>
      </c>
      <c r="F4402" t="s">
        <v>10634</v>
      </c>
      <c r="G4402" t="s">
        <v>10635</v>
      </c>
      <c r="H4402" s="16">
        <v>1.0056872179977601</v>
      </c>
      <c r="I4402" s="60">
        <v>603</v>
      </c>
      <c r="J4402" s="4">
        <v>16.09</v>
      </c>
      <c r="K4402" s="60">
        <v>0</v>
      </c>
      <c r="L4402" s="4">
        <v>14.08</v>
      </c>
      <c r="M4402" s="60">
        <v>141.75381863217291</v>
      </c>
      <c r="N4402" s="4">
        <v>79.45</v>
      </c>
      <c r="O4402" s="60">
        <v>0</v>
      </c>
      <c r="P4402" s="4">
        <v>88.5</v>
      </c>
      <c r="Q4402" s="17">
        <v>3017.06</v>
      </c>
      <c r="R4402" s="26">
        <v>23982</v>
      </c>
    </row>
    <row r="4403" spans="1:18" x14ac:dyDescent="0.35">
      <c r="A4403" s="16">
        <v>151683</v>
      </c>
      <c r="B4403">
        <v>3563522</v>
      </c>
      <c r="C4403">
        <v>356</v>
      </c>
      <c r="D4403" t="s">
        <v>61</v>
      </c>
      <c r="E4403" t="s">
        <v>10160</v>
      </c>
      <c r="F4403" t="s">
        <v>10637</v>
      </c>
      <c r="G4403" t="s">
        <v>159</v>
      </c>
      <c r="H4403" s="16">
        <v>1.0056872179977601</v>
      </c>
      <c r="I4403" s="60">
        <v>354</v>
      </c>
      <c r="J4403" s="4">
        <v>16.09</v>
      </c>
      <c r="K4403" s="60">
        <v>0</v>
      </c>
      <c r="L4403" s="4">
        <v>14.08</v>
      </c>
      <c r="M4403" s="60">
        <v>93.665290677674548</v>
      </c>
      <c r="N4403" s="4">
        <v>79.45</v>
      </c>
      <c r="O4403" s="60">
        <v>0</v>
      </c>
      <c r="P4403" s="4">
        <v>88.5</v>
      </c>
      <c r="Q4403" s="17">
        <v>3017.06</v>
      </c>
      <c r="R4403" s="26">
        <v>16155</v>
      </c>
    </row>
    <row r="4404" spans="1:18" x14ac:dyDescent="0.35">
      <c r="A4404" s="16">
        <v>131306</v>
      </c>
      <c r="B4404">
        <v>3563524</v>
      </c>
      <c r="C4404">
        <v>356</v>
      </c>
      <c r="D4404" t="s">
        <v>61</v>
      </c>
      <c r="E4404" t="s">
        <v>1120</v>
      </c>
      <c r="F4404" t="s">
        <v>10634</v>
      </c>
      <c r="G4404" t="s">
        <v>10635</v>
      </c>
      <c r="H4404" s="16">
        <v>1.0056872179977601</v>
      </c>
      <c r="I4404" s="60">
        <v>309</v>
      </c>
      <c r="J4404" s="4">
        <v>16.09</v>
      </c>
      <c r="K4404" s="60">
        <v>0</v>
      </c>
      <c r="L4404" s="4">
        <v>14.08</v>
      </c>
      <c r="M4404" s="60">
        <v>90.667538506248135</v>
      </c>
      <c r="N4404" s="4">
        <v>79.45</v>
      </c>
      <c r="O4404" s="60">
        <v>0</v>
      </c>
      <c r="P4404" s="4">
        <v>88.5</v>
      </c>
      <c r="Q4404" s="17">
        <v>3017.06</v>
      </c>
      <c r="R4404" s="26">
        <v>15192</v>
      </c>
    </row>
    <row r="4405" spans="1:18" x14ac:dyDescent="0.35">
      <c r="A4405" s="16">
        <v>134779</v>
      </c>
      <c r="B4405">
        <v>3563525</v>
      </c>
      <c r="C4405">
        <v>356</v>
      </c>
      <c r="D4405" t="s">
        <v>61</v>
      </c>
      <c r="E4405" t="s">
        <v>12564</v>
      </c>
      <c r="F4405" t="s">
        <v>10634</v>
      </c>
      <c r="G4405" t="s">
        <v>10635</v>
      </c>
      <c r="H4405" s="16">
        <v>1.0056872179977601</v>
      </c>
      <c r="I4405" s="60">
        <v>358</v>
      </c>
      <c r="J4405" s="4">
        <v>16.09</v>
      </c>
      <c r="K4405" s="60">
        <v>0</v>
      </c>
      <c r="L4405" s="4">
        <v>14.08</v>
      </c>
      <c r="M4405" s="60">
        <v>120.98098308569283</v>
      </c>
      <c r="N4405" s="4">
        <v>79.45</v>
      </c>
      <c r="O4405" s="60">
        <v>0</v>
      </c>
      <c r="P4405" s="4">
        <v>88.5</v>
      </c>
      <c r="Q4405" s="17">
        <v>3017.06</v>
      </c>
      <c r="R4405" s="26">
        <v>18389</v>
      </c>
    </row>
    <row r="4406" spans="1:18" x14ac:dyDescent="0.35">
      <c r="A4406" s="16">
        <v>134883</v>
      </c>
      <c r="B4406">
        <v>3563526</v>
      </c>
      <c r="C4406">
        <v>356</v>
      </c>
      <c r="D4406" t="s">
        <v>61</v>
      </c>
      <c r="E4406" t="s">
        <v>12565</v>
      </c>
      <c r="F4406" t="s">
        <v>10634</v>
      </c>
      <c r="G4406" t="s">
        <v>10635</v>
      </c>
      <c r="H4406" s="16">
        <v>1.0056872179977601</v>
      </c>
      <c r="I4406" s="60">
        <v>366</v>
      </c>
      <c r="J4406" s="4">
        <v>16.09</v>
      </c>
      <c r="K4406" s="60">
        <v>0</v>
      </c>
      <c r="L4406" s="4">
        <v>14.08</v>
      </c>
      <c r="M4406" s="60">
        <v>110.92866175388869</v>
      </c>
      <c r="N4406" s="4">
        <v>79.45</v>
      </c>
      <c r="O4406" s="60">
        <v>0</v>
      </c>
      <c r="P4406" s="4">
        <v>88.5</v>
      </c>
      <c r="Q4406" s="17">
        <v>3017.06</v>
      </c>
      <c r="R4406" s="26">
        <v>17719</v>
      </c>
    </row>
    <row r="4407" spans="1:18" x14ac:dyDescent="0.35">
      <c r="A4407" s="16">
        <v>145688</v>
      </c>
      <c r="B4407">
        <v>3563528</v>
      </c>
      <c r="C4407">
        <v>356</v>
      </c>
      <c r="D4407" t="s">
        <v>61</v>
      </c>
      <c r="E4407" t="s">
        <v>2034</v>
      </c>
      <c r="F4407" t="s">
        <v>10637</v>
      </c>
      <c r="G4407" t="s">
        <v>159</v>
      </c>
      <c r="H4407" s="16">
        <v>1.0056872179977601</v>
      </c>
      <c r="I4407" s="60">
        <v>402</v>
      </c>
      <c r="J4407" s="4">
        <v>16.09</v>
      </c>
      <c r="K4407" s="60">
        <v>0</v>
      </c>
      <c r="L4407" s="4">
        <v>14.08</v>
      </c>
      <c r="M4407" s="60">
        <v>88.039334647858851</v>
      </c>
      <c r="N4407" s="4">
        <v>79.45</v>
      </c>
      <c r="O4407" s="60">
        <v>0</v>
      </c>
      <c r="P4407" s="4">
        <v>88.5</v>
      </c>
      <c r="Q4407" s="17">
        <v>3017.06</v>
      </c>
      <c r="R4407" s="26">
        <v>16480</v>
      </c>
    </row>
    <row r="4408" spans="1:18" x14ac:dyDescent="0.35">
      <c r="A4408" s="16">
        <v>131083</v>
      </c>
      <c r="B4408">
        <v>3563529</v>
      </c>
      <c r="C4408">
        <v>356</v>
      </c>
      <c r="D4408" t="s">
        <v>61</v>
      </c>
      <c r="E4408" t="s">
        <v>12566</v>
      </c>
      <c r="F4408" t="s">
        <v>10634</v>
      </c>
      <c r="G4408" t="s">
        <v>10635</v>
      </c>
      <c r="H4408" s="16">
        <v>1.0056872179977601</v>
      </c>
      <c r="I4408" s="60">
        <v>374</v>
      </c>
      <c r="J4408" s="4">
        <v>16.09</v>
      </c>
      <c r="K4408" s="60">
        <v>0</v>
      </c>
      <c r="L4408" s="4">
        <v>14.08</v>
      </c>
      <c r="M4408" s="60">
        <v>176.27877592754891</v>
      </c>
      <c r="N4408" s="4">
        <v>79.45</v>
      </c>
      <c r="O4408" s="60">
        <v>0</v>
      </c>
      <c r="P4408" s="4">
        <v>88.5</v>
      </c>
      <c r="Q4408" s="17">
        <v>3017.06</v>
      </c>
      <c r="R4408" s="26">
        <v>23040</v>
      </c>
    </row>
    <row r="4409" spans="1:18" x14ac:dyDescent="0.35">
      <c r="A4409" s="16">
        <v>150473</v>
      </c>
      <c r="B4409">
        <v>3563530</v>
      </c>
      <c r="C4409">
        <v>356</v>
      </c>
      <c r="D4409" t="s">
        <v>61</v>
      </c>
      <c r="E4409" t="s">
        <v>2033</v>
      </c>
      <c r="F4409" t="s">
        <v>10637</v>
      </c>
      <c r="G4409" t="s">
        <v>159</v>
      </c>
      <c r="H4409" s="16">
        <v>1.0056872179977601</v>
      </c>
      <c r="I4409" s="60">
        <v>427</v>
      </c>
      <c r="J4409" s="4">
        <v>16.09</v>
      </c>
      <c r="K4409" s="60">
        <v>0</v>
      </c>
      <c r="L4409" s="4">
        <v>14.08</v>
      </c>
      <c r="M4409" s="60">
        <v>106.98409563874789</v>
      </c>
      <c r="N4409" s="4">
        <v>79.45</v>
      </c>
      <c r="O4409" s="60">
        <v>0</v>
      </c>
      <c r="P4409" s="4">
        <v>88.5</v>
      </c>
      <c r="Q4409" s="17">
        <v>3017.06</v>
      </c>
      <c r="R4409" s="26">
        <v>18387</v>
      </c>
    </row>
    <row r="4410" spans="1:18" x14ac:dyDescent="0.35">
      <c r="A4410" s="16">
        <v>145133</v>
      </c>
      <c r="B4410">
        <v>3564001</v>
      </c>
      <c r="C4410">
        <v>356</v>
      </c>
      <c r="D4410" t="s">
        <v>61</v>
      </c>
      <c r="E4410" t="s">
        <v>2035</v>
      </c>
      <c r="F4410" t="s">
        <v>10637</v>
      </c>
      <c r="G4410" t="s">
        <v>159</v>
      </c>
      <c r="H4410" s="16">
        <v>1.0056872179977601</v>
      </c>
      <c r="I4410" s="60">
        <v>0</v>
      </c>
      <c r="J4410" s="4">
        <v>16.09</v>
      </c>
      <c r="K4410" s="60">
        <v>1005</v>
      </c>
      <c r="L4410" s="4">
        <v>14.08</v>
      </c>
      <c r="M4410" s="60">
        <v>0</v>
      </c>
      <c r="N4410" s="4">
        <v>79.45</v>
      </c>
      <c r="O4410" s="60">
        <v>478.20428572873095</v>
      </c>
      <c r="P4410" s="4">
        <v>88.5</v>
      </c>
      <c r="Q4410" s="17">
        <v>3017.06</v>
      </c>
      <c r="R4410" s="26">
        <v>59489</v>
      </c>
    </row>
    <row r="4411" spans="1:18" x14ac:dyDescent="0.35">
      <c r="A4411" s="16">
        <v>145893</v>
      </c>
      <c r="B4411">
        <v>3564005</v>
      </c>
      <c r="C4411">
        <v>356</v>
      </c>
      <c r="D4411" t="s">
        <v>61</v>
      </c>
      <c r="E4411" t="s">
        <v>2036</v>
      </c>
      <c r="F4411" t="s">
        <v>10636</v>
      </c>
      <c r="G4411" t="s">
        <v>159</v>
      </c>
      <c r="H4411" s="16">
        <v>1.0056872179977601</v>
      </c>
      <c r="I4411" s="60">
        <v>0</v>
      </c>
      <c r="J4411" s="4">
        <v>16.09</v>
      </c>
      <c r="K4411" s="60">
        <v>1055</v>
      </c>
      <c r="L4411" s="4">
        <v>14.08</v>
      </c>
      <c r="M4411" s="60">
        <v>0</v>
      </c>
      <c r="N4411" s="4">
        <v>79.45</v>
      </c>
      <c r="O4411" s="60">
        <v>288.84709140643861</v>
      </c>
      <c r="P4411" s="4">
        <v>88.5</v>
      </c>
      <c r="Q4411" s="17">
        <v>3017.06</v>
      </c>
      <c r="R4411" s="26">
        <v>43434</v>
      </c>
    </row>
    <row r="4412" spans="1:18" x14ac:dyDescent="0.35">
      <c r="A4412" s="16">
        <v>147942</v>
      </c>
      <c r="B4412">
        <v>3564006</v>
      </c>
      <c r="C4412">
        <v>356</v>
      </c>
      <c r="D4412" t="s">
        <v>61</v>
      </c>
      <c r="E4412" t="s">
        <v>2037</v>
      </c>
      <c r="F4412" t="s">
        <v>10637</v>
      </c>
      <c r="G4412" t="s">
        <v>159</v>
      </c>
      <c r="H4412" s="16">
        <v>1.0056872179977601</v>
      </c>
      <c r="I4412" s="60">
        <v>0</v>
      </c>
      <c r="J4412" s="4">
        <v>16.09</v>
      </c>
      <c r="K4412" s="60">
        <v>672</v>
      </c>
      <c r="L4412" s="4">
        <v>14.08</v>
      </c>
      <c r="M4412" s="60">
        <v>0</v>
      </c>
      <c r="N4412" s="4">
        <v>79.45</v>
      </c>
      <c r="O4412" s="60">
        <v>328.06376865614658</v>
      </c>
      <c r="P4412" s="4">
        <v>88.5</v>
      </c>
      <c r="Q4412" s="17">
        <v>3017.06</v>
      </c>
      <c r="R4412" s="26">
        <v>41512</v>
      </c>
    </row>
    <row r="4413" spans="1:18" x14ac:dyDescent="0.35">
      <c r="A4413" s="16">
        <v>148327</v>
      </c>
      <c r="B4413">
        <v>3564009</v>
      </c>
      <c r="C4413">
        <v>356</v>
      </c>
      <c r="D4413" t="s">
        <v>61</v>
      </c>
      <c r="E4413" t="s">
        <v>2038</v>
      </c>
      <c r="F4413" t="s">
        <v>10637</v>
      </c>
      <c r="G4413" t="s">
        <v>159</v>
      </c>
      <c r="H4413" s="16">
        <v>1.0056872179977601</v>
      </c>
      <c r="I4413" s="60">
        <v>0</v>
      </c>
      <c r="J4413" s="4">
        <v>16.09</v>
      </c>
      <c r="K4413" s="60">
        <v>941</v>
      </c>
      <c r="L4413" s="4">
        <v>14.08</v>
      </c>
      <c r="M4413" s="60">
        <v>0</v>
      </c>
      <c r="N4413" s="4">
        <v>79.45</v>
      </c>
      <c r="O4413" s="60">
        <v>458.07183897821517</v>
      </c>
      <c r="P4413" s="4">
        <v>88.5</v>
      </c>
      <c r="Q4413" s="17">
        <v>3017.06</v>
      </c>
      <c r="R4413" s="26">
        <v>56806</v>
      </c>
    </row>
    <row r="4414" spans="1:18" x14ac:dyDescent="0.35">
      <c r="A4414" s="16">
        <v>149936</v>
      </c>
      <c r="B4414">
        <v>3564032</v>
      </c>
      <c r="C4414">
        <v>356</v>
      </c>
      <c r="D4414" t="s">
        <v>61</v>
      </c>
      <c r="E4414" t="s">
        <v>2039</v>
      </c>
      <c r="F4414" t="s">
        <v>10637</v>
      </c>
      <c r="G4414" t="s">
        <v>159</v>
      </c>
      <c r="H4414" s="16">
        <v>1.0056872179977601</v>
      </c>
      <c r="I4414" s="60">
        <v>0</v>
      </c>
      <c r="J4414" s="4">
        <v>16.09</v>
      </c>
      <c r="K4414" s="60">
        <v>1311</v>
      </c>
      <c r="L4414" s="4">
        <v>14.08</v>
      </c>
      <c r="M4414" s="60">
        <v>0</v>
      </c>
      <c r="N4414" s="4">
        <v>79.45</v>
      </c>
      <c r="O4414" s="60">
        <v>345.29867471539461</v>
      </c>
      <c r="P4414" s="4">
        <v>88.5</v>
      </c>
      <c r="Q4414" s="17">
        <v>3017.06</v>
      </c>
      <c r="R4414" s="26">
        <v>52035</v>
      </c>
    </row>
    <row r="4415" spans="1:18" x14ac:dyDescent="0.35">
      <c r="A4415" s="16">
        <v>106135</v>
      </c>
      <c r="B4415">
        <v>3564034</v>
      </c>
      <c r="C4415">
        <v>356</v>
      </c>
      <c r="D4415" t="s">
        <v>61</v>
      </c>
      <c r="E4415" t="s">
        <v>12567</v>
      </c>
      <c r="F4415" t="s">
        <v>10634</v>
      </c>
      <c r="G4415" t="s">
        <v>10635</v>
      </c>
      <c r="H4415" s="16">
        <v>1.0056872179977601</v>
      </c>
      <c r="I4415" s="60">
        <v>0</v>
      </c>
      <c r="J4415" s="4">
        <v>16.09</v>
      </c>
      <c r="K4415" s="60">
        <v>1353</v>
      </c>
      <c r="L4415" s="4">
        <v>14.08</v>
      </c>
      <c r="M4415" s="60">
        <v>0</v>
      </c>
      <c r="N4415" s="4">
        <v>79.45</v>
      </c>
      <c r="O4415" s="60">
        <v>516.27846581034737</v>
      </c>
      <c r="P4415" s="4">
        <v>88.5</v>
      </c>
      <c r="Q4415" s="17">
        <v>3017.06</v>
      </c>
      <c r="R4415" s="26">
        <v>67758</v>
      </c>
    </row>
    <row r="4416" spans="1:18" x14ac:dyDescent="0.35">
      <c r="A4416" s="16">
        <v>137923</v>
      </c>
      <c r="B4416">
        <v>3564036</v>
      </c>
      <c r="C4416">
        <v>356</v>
      </c>
      <c r="D4416" t="s">
        <v>61</v>
      </c>
      <c r="E4416" t="s">
        <v>2040</v>
      </c>
      <c r="F4416" t="s">
        <v>10637</v>
      </c>
      <c r="G4416" t="s">
        <v>159</v>
      </c>
      <c r="H4416" s="16">
        <v>1.0056872179977601</v>
      </c>
      <c r="I4416" s="60">
        <v>0</v>
      </c>
      <c r="J4416" s="4">
        <v>16.09</v>
      </c>
      <c r="K4416" s="60">
        <v>1335</v>
      </c>
      <c r="L4416" s="4">
        <v>14.08</v>
      </c>
      <c r="M4416" s="60">
        <v>0</v>
      </c>
      <c r="N4416" s="4">
        <v>79.45</v>
      </c>
      <c r="O4416" s="60">
        <v>405.71275846616351</v>
      </c>
      <c r="P4416" s="4">
        <v>88.5</v>
      </c>
      <c r="Q4416" s="17">
        <v>3017.06</v>
      </c>
      <c r="R4416" s="26">
        <v>57719</v>
      </c>
    </row>
    <row r="4417" spans="1:18" x14ac:dyDescent="0.35">
      <c r="A4417" s="16">
        <v>151031</v>
      </c>
      <c r="B4417">
        <v>3564037</v>
      </c>
      <c r="C4417">
        <v>356</v>
      </c>
      <c r="D4417" t="s">
        <v>61</v>
      </c>
      <c r="E4417" t="s">
        <v>2041</v>
      </c>
      <c r="F4417" t="s">
        <v>10637</v>
      </c>
      <c r="G4417" t="s">
        <v>159</v>
      </c>
      <c r="H4417" s="16">
        <v>1.0056872179977601</v>
      </c>
      <c r="I4417" s="60">
        <v>0</v>
      </c>
      <c r="J4417" s="4">
        <v>16.09</v>
      </c>
      <c r="K4417" s="60">
        <v>1603</v>
      </c>
      <c r="L4417" s="4">
        <v>14.08</v>
      </c>
      <c r="M4417" s="60">
        <v>0</v>
      </c>
      <c r="N4417" s="4">
        <v>79.45</v>
      </c>
      <c r="O4417" s="60">
        <v>550.8861043731514</v>
      </c>
      <c r="P4417" s="4">
        <v>88.5</v>
      </c>
      <c r="Q4417" s="17">
        <v>3017.06</v>
      </c>
      <c r="R4417" s="26">
        <v>74341</v>
      </c>
    </row>
    <row r="4418" spans="1:18" x14ac:dyDescent="0.35">
      <c r="A4418" s="16">
        <v>106139</v>
      </c>
      <c r="B4418">
        <v>3564038</v>
      </c>
      <c r="C4418">
        <v>356</v>
      </c>
      <c r="D4418" t="s">
        <v>61</v>
      </c>
      <c r="E4418" t="s">
        <v>12568</v>
      </c>
      <c r="F4418" t="s">
        <v>10634</v>
      </c>
      <c r="G4418" t="s">
        <v>10635</v>
      </c>
      <c r="H4418" s="16">
        <v>1.0056872179977601</v>
      </c>
      <c r="I4418" s="60">
        <v>0</v>
      </c>
      <c r="J4418" s="4">
        <v>16.09</v>
      </c>
      <c r="K4418" s="60">
        <v>1293</v>
      </c>
      <c r="L4418" s="4">
        <v>14.08</v>
      </c>
      <c r="M4418" s="60">
        <v>0</v>
      </c>
      <c r="N4418" s="4">
        <v>79.45</v>
      </c>
      <c r="O4418" s="60">
        <v>436.56189949902461</v>
      </c>
      <c r="P4418" s="4">
        <v>88.5</v>
      </c>
      <c r="Q4418" s="17">
        <v>3017.06</v>
      </c>
      <c r="R4418" s="26">
        <v>59858</v>
      </c>
    </row>
    <row r="4419" spans="1:18" x14ac:dyDescent="0.35">
      <c r="A4419" s="16">
        <v>137843</v>
      </c>
      <c r="B4419">
        <v>3564039</v>
      </c>
      <c r="C4419">
        <v>356</v>
      </c>
      <c r="D4419" t="s">
        <v>61</v>
      </c>
      <c r="E4419" t="s">
        <v>2042</v>
      </c>
      <c r="F4419" t="s">
        <v>10637</v>
      </c>
      <c r="G4419" t="s">
        <v>159</v>
      </c>
      <c r="H4419" s="16">
        <v>1.0056872179977601</v>
      </c>
      <c r="I4419" s="60">
        <v>0</v>
      </c>
      <c r="J4419" s="4">
        <v>16.09</v>
      </c>
      <c r="K4419" s="60">
        <v>1388</v>
      </c>
      <c r="L4419" s="4">
        <v>14.08</v>
      </c>
      <c r="M4419" s="60">
        <v>0</v>
      </c>
      <c r="N4419" s="4">
        <v>79.45</v>
      </c>
      <c r="O4419" s="60">
        <v>378.27604531995968</v>
      </c>
      <c r="P4419" s="4">
        <v>88.5</v>
      </c>
      <c r="Q4419" s="17">
        <v>3017.06</v>
      </c>
      <c r="R4419" s="26">
        <v>56038</v>
      </c>
    </row>
    <row r="4420" spans="1:18" x14ac:dyDescent="0.35">
      <c r="A4420" s="16">
        <v>142509</v>
      </c>
      <c r="B4420">
        <v>3564040</v>
      </c>
      <c r="C4420">
        <v>356</v>
      </c>
      <c r="D4420" t="s">
        <v>61</v>
      </c>
      <c r="E4420" t="s">
        <v>2043</v>
      </c>
      <c r="F4420" t="s">
        <v>10637</v>
      </c>
      <c r="G4420" t="s">
        <v>159</v>
      </c>
      <c r="H4420" s="16">
        <v>1.0056872179977601</v>
      </c>
      <c r="I4420" s="60">
        <v>0</v>
      </c>
      <c r="J4420" s="4">
        <v>16.09</v>
      </c>
      <c r="K4420" s="60">
        <v>1268</v>
      </c>
      <c r="L4420" s="4">
        <v>14.08</v>
      </c>
      <c r="M4420" s="60">
        <v>0</v>
      </c>
      <c r="N4420" s="4">
        <v>79.45</v>
      </c>
      <c r="O4420" s="60">
        <v>435.64810376301114</v>
      </c>
      <c r="P4420" s="4">
        <v>88.5</v>
      </c>
      <c r="Q4420" s="17">
        <v>3017.06</v>
      </c>
      <c r="R4420" s="26">
        <v>59425</v>
      </c>
    </row>
    <row r="4421" spans="1:18" x14ac:dyDescent="0.35">
      <c r="A4421" s="16">
        <v>106142</v>
      </c>
      <c r="B4421">
        <v>3564600</v>
      </c>
      <c r="C4421">
        <v>356</v>
      </c>
      <c r="D4421" t="s">
        <v>61</v>
      </c>
      <c r="E4421" t="s">
        <v>11169</v>
      </c>
      <c r="F4421" t="s">
        <v>10634</v>
      </c>
      <c r="G4421" t="s">
        <v>10635</v>
      </c>
      <c r="H4421" s="16">
        <v>1.0056872179977601</v>
      </c>
      <c r="I4421" s="60">
        <v>0</v>
      </c>
      <c r="J4421" s="4">
        <v>16.09</v>
      </c>
      <c r="K4421" s="60">
        <v>816</v>
      </c>
      <c r="L4421" s="4">
        <v>14.08</v>
      </c>
      <c r="M4421" s="60">
        <v>0</v>
      </c>
      <c r="N4421" s="4">
        <v>79.45</v>
      </c>
      <c r="O4421" s="60">
        <v>255.54252988256269</v>
      </c>
      <c r="P4421" s="4">
        <v>88.5</v>
      </c>
      <c r="Q4421" s="17">
        <v>3017.06</v>
      </c>
      <c r="R4421" s="26">
        <v>37122</v>
      </c>
    </row>
    <row r="4422" spans="1:18" x14ac:dyDescent="0.35">
      <c r="A4422" s="16">
        <v>106143</v>
      </c>
      <c r="B4422">
        <v>3564601</v>
      </c>
      <c r="C4422">
        <v>356</v>
      </c>
      <c r="D4422" t="s">
        <v>61</v>
      </c>
      <c r="E4422" t="s">
        <v>12569</v>
      </c>
      <c r="F4422" t="s">
        <v>10634</v>
      </c>
      <c r="G4422" t="s">
        <v>10635</v>
      </c>
      <c r="H4422" s="16">
        <v>1.0056872179977601</v>
      </c>
      <c r="I4422" s="60">
        <v>0</v>
      </c>
      <c r="J4422" s="4">
        <v>16.09</v>
      </c>
      <c r="K4422" s="60">
        <v>803</v>
      </c>
      <c r="L4422" s="4">
        <v>14.08</v>
      </c>
      <c r="M4422" s="60">
        <v>0</v>
      </c>
      <c r="N4422" s="4">
        <v>79.45</v>
      </c>
      <c r="O4422" s="60">
        <v>356.86422791673925</v>
      </c>
      <c r="P4422" s="4">
        <v>88.5</v>
      </c>
      <c r="Q4422" s="17">
        <v>3017.06</v>
      </c>
      <c r="R4422" s="26">
        <v>45906</v>
      </c>
    </row>
    <row r="4423" spans="1:18" x14ac:dyDescent="0.35">
      <c r="A4423" s="16">
        <v>135262</v>
      </c>
      <c r="B4423">
        <v>3566905</v>
      </c>
      <c r="C4423">
        <v>356</v>
      </c>
      <c r="D4423" t="s">
        <v>61</v>
      </c>
      <c r="E4423" t="s">
        <v>2044</v>
      </c>
      <c r="F4423" t="s">
        <v>10637</v>
      </c>
      <c r="G4423" t="s">
        <v>159</v>
      </c>
      <c r="H4423" s="16">
        <v>1.0056872179977601</v>
      </c>
      <c r="I4423" s="60">
        <v>0</v>
      </c>
      <c r="J4423" s="4">
        <v>16.09</v>
      </c>
      <c r="K4423" s="60">
        <v>1038</v>
      </c>
      <c r="L4423" s="4">
        <v>14.08</v>
      </c>
      <c r="M4423" s="60">
        <v>0</v>
      </c>
      <c r="N4423" s="4">
        <v>79.45</v>
      </c>
      <c r="O4423" s="60">
        <v>425.55191483659485</v>
      </c>
      <c r="P4423" s="4">
        <v>88.5</v>
      </c>
      <c r="Q4423" s="17">
        <v>3017.06</v>
      </c>
      <c r="R4423" s="26">
        <v>55293</v>
      </c>
    </row>
    <row r="4424" spans="1:18" x14ac:dyDescent="0.35">
      <c r="A4424" s="16">
        <v>137951</v>
      </c>
      <c r="B4424">
        <v>3572000</v>
      </c>
      <c r="C4424">
        <v>357</v>
      </c>
      <c r="D4424" t="s">
        <v>62</v>
      </c>
      <c r="E4424" t="s">
        <v>12570</v>
      </c>
      <c r="F4424" t="s">
        <v>10637</v>
      </c>
      <c r="G4424" t="s">
        <v>159</v>
      </c>
      <c r="H4424" s="16">
        <v>1.0056872179977601</v>
      </c>
      <c r="I4424" s="60">
        <v>390</v>
      </c>
      <c r="J4424" s="4">
        <v>16.09</v>
      </c>
      <c r="K4424" s="60">
        <v>0</v>
      </c>
      <c r="L4424" s="4">
        <v>14.08</v>
      </c>
      <c r="M4424" s="60">
        <v>133.6680810028929</v>
      </c>
      <c r="N4424" s="4">
        <v>79.45</v>
      </c>
      <c r="O4424" s="60">
        <v>0</v>
      </c>
      <c r="P4424" s="4">
        <v>88.5</v>
      </c>
      <c r="Q4424" s="17">
        <v>3017.06</v>
      </c>
      <c r="R4424" s="26">
        <v>19912</v>
      </c>
    </row>
    <row r="4425" spans="1:18" x14ac:dyDescent="0.35">
      <c r="A4425" s="16">
        <v>151263</v>
      </c>
      <c r="B4425">
        <v>3572004</v>
      </c>
      <c r="C4425">
        <v>357</v>
      </c>
      <c r="D4425" t="s">
        <v>62</v>
      </c>
      <c r="E4425" t="s">
        <v>10161</v>
      </c>
      <c r="F4425" t="s">
        <v>10637</v>
      </c>
      <c r="G4425" t="s">
        <v>159</v>
      </c>
      <c r="H4425" s="16">
        <v>1.0056872179977601</v>
      </c>
      <c r="I4425" s="60">
        <v>165</v>
      </c>
      <c r="J4425" s="4">
        <v>16.09</v>
      </c>
      <c r="K4425" s="60">
        <v>0</v>
      </c>
      <c r="L4425" s="4">
        <v>14.08</v>
      </c>
      <c r="M4425" s="60">
        <v>48.618936719004303</v>
      </c>
      <c r="N4425" s="4">
        <v>79.45</v>
      </c>
      <c r="O4425" s="60">
        <v>0</v>
      </c>
      <c r="P4425" s="4">
        <v>88.5</v>
      </c>
      <c r="Q4425" s="17">
        <v>3017.06</v>
      </c>
      <c r="R4425" s="26">
        <v>9535</v>
      </c>
    </row>
    <row r="4426" spans="1:18" x14ac:dyDescent="0.35">
      <c r="A4426" s="16">
        <v>142717</v>
      </c>
      <c r="B4426">
        <v>3572005</v>
      </c>
      <c r="C4426">
        <v>357</v>
      </c>
      <c r="D4426" t="s">
        <v>62</v>
      </c>
      <c r="E4426" t="s">
        <v>2045</v>
      </c>
      <c r="F4426" t="s">
        <v>10637</v>
      </c>
      <c r="G4426" t="s">
        <v>159</v>
      </c>
      <c r="H4426" s="16">
        <v>1.0056872179977601</v>
      </c>
      <c r="I4426" s="60">
        <v>200</v>
      </c>
      <c r="J4426" s="4">
        <v>16.09</v>
      </c>
      <c r="K4426" s="60">
        <v>0</v>
      </c>
      <c r="L4426" s="4">
        <v>14.08</v>
      </c>
      <c r="M4426" s="60">
        <v>81.944444444444429</v>
      </c>
      <c r="N4426" s="4">
        <v>79.45</v>
      </c>
      <c r="O4426" s="60">
        <v>0</v>
      </c>
      <c r="P4426" s="4">
        <v>88.5</v>
      </c>
      <c r="Q4426" s="17">
        <v>3017.06</v>
      </c>
      <c r="R4426" s="26">
        <v>12746</v>
      </c>
    </row>
    <row r="4427" spans="1:18" x14ac:dyDescent="0.35">
      <c r="A4427" s="16">
        <v>148686</v>
      </c>
      <c r="B4427">
        <v>3572006</v>
      </c>
      <c r="C4427">
        <v>357</v>
      </c>
      <c r="D4427" t="s">
        <v>62</v>
      </c>
      <c r="E4427" t="s">
        <v>2046</v>
      </c>
      <c r="F4427" t="s">
        <v>10637</v>
      </c>
      <c r="G4427" t="s">
        <v>159</v>
      </c>
      <c r="H4427" s="16">
        <v>1.0056872179977601</v>
      </c>
      <c r="I4427" s="60">
        <v>353</v>
      </c>
      <c r="J4427" s="4">
        <v>16.09</v>
      </c>
      <c r="K4427" s="60">
        <v>0</v>
      </c>
      <c r="L4427" s="4">
        <v>14.08</v>
      </c>
      <c r="M4427" s="60">
        <v>137.31813241315271</v>
      </c>
      <c r="N4427" s="4">
        <v>79.45</v>
      </c>
      <c r="O4427" s="60">
        <v>0</v>
      </c>
      <c r="P4427" s="4">
        <v>88.5</v>
      </c>
      <c r="Q4427" s="17">
        <v>3017.06</v>
      </c>
      <c r="R4427" s="26">
        <v>19607</v>
      </c>
    </row>
    <row r="4428" spans="1:18" x14ac:dyDescent="0.35">
      <c r="A4428" s="16">
        <v>142701</v>
      </c>
      <c r="B4428">
        <v>3572008</v>
      </c>
      <c r="C4428">
        <v>357</v>
      </c>
      <c r="D4428" t="s">
        <v>62</v>
      </c>
      <c r="E4428" t="s">
        <v>2047</v>
      </c>
      <c r="F4428" t="s">
        <v>10637</v>
      </c>
      <c r="G4428" t="s">
        <v>159</v>
      </c>
      <c r="H4428" s="16">
        <v>1.0056872179977601</v>
      </c>
      <c r="I4428" s="60">
        <v>610.5</v>
      </c>
      <c r="J4428" s="4">
        <v>16.09</v>
      </c>
      <c r="K4428" s="60">
        <v>0</v>
      </c>
      <c r="L4428" s="4">
        <v>14.08</v>
      </c>
      <c r="M4428" s="60">
        <v>232.61601052872498</v>
      </c>
      <c r="N4428" s="4">
        <v>79.45</v>
      </c>
      <c r="O4428" s="60">
        <v>0</v>
      </c>
      <c r="P4428" s="4">
        <v>88.5</v>
      </c>
      <c r="Q4428" s="17">
        <v>3017.06</v>
      </c>
      <c r="R4428" s="26">
        <v>31321</v>
      </c>
    </row>
    <row r="4429" spans="1:18" x14ac:dyDescent="0.35">
      <c r="A4429" s="16">
        <v>140427</v>
      </c>
      <c r="B4429">
        <v>3572009</v>
      </c>
      <c r="C4429">
        <v>357</v>
      </c>
      <c r="D4429" t="s">
        <v>62</v>
      </c>
      <c r="E4429" t="s">
        <v>2048</v>
      </c>
      <c r="F4429" t="s">
        <v>10637</v>
      </c>
      <c r="G4429" t="s">
        <v>159</v>
      </c>
      <c r="H4429" s="16">
        <v>1.0056872179977601</v>
      </c>
      <c r="I4429" s="60">
        <v>405</v>
      </c>
      <c r="J4429" s="4">
        <v>16.09</v>
      </c>
      <c r="K4429" s="60">
        <v>0</v>
      </c>
      <c r="L4429" s="4">
        <v>14.08</v>
      </c>
      <c r="M4429" s="60">
        <v>142.37230066445184</v>
      </c>
      <c r="N4429" s="4">
        <v>79.45</v>
      </c>
      <c r="O4429" s="60">
        <v>0</v>
      </c>
      <c r="P4429" s="4">
        <v>88.5</v>
      </c>
      <c r="Q4429" s="17">
        <v>3017.06</v>
      </c>
      <c r="R4429" s="26">
        <v>20845</v>
      </c>
    </row>
    <row r="4430" spans="1:18" x14ac:dyDescent="0.35">
      <c r="A4430" s="16">
        <v>140428</v>
      </c>
      <c r="B4430">
        <v>3572010</v>
      </c>
      <c r="C4430">
        <v>357</v>
      </c>
      <c r="D4430" t="s">
        <v>62</v>
      </c>
      <c r="E4430" t="s">
        <v>2049</v>
      </c>
      <c r="F4430" t="s">
        <v>10637</v>
      </c>
      <c r="G4430" t="s">
        <v>159</v>
      </c>
      <c r="H4430" s="16">
        <v>1.0056872179977601</v>
      </c>
      <c r="I4430" s="60">
        <v>187</v>
      </c>
      <c r="J4430" s="4">
        <v>16.09</v>
      </c>
      <c r="K4430" s="60">
        <v>0</v>
      </c>
      <c r="L4430" s="4">
        <v>14.08</v>
      </c>
      <c r="M4430" s="60">
        <v>68.739214219320331</v>
      </c>
      <c r="N4430" s="4">
        <v>79.45</v>
      </c>
      <c r="O4430" s="60">
        <v>0</v>
      </c>
      <c r="P4430" s="4">
        <v>88.5</v>
      </c>
      <c r="Q4430" s="17">
        <v>3017.06</v>
      </c>
      <c r="R4430" s="26">
        <v>11487</v>
      </c>
    </row>
    <row r="4431" spans="1:18" x14ac:dyDescent="0.35">
      <c r="A4431" s="16">
        <v>148687</v>
      </c>
      <c r="B4431">
        <v>3572011</v>
      </c>
      <c r="C4431">
        <v>357</v>
      </c>
      <c r="D4431" t="s">
        <v>62</v>
      </c>
      <c r="E4431" t="s">
        <v>2050</v>
      </c>
      <c r="F4431" t="s">
        <v>10637</v>
      </c>
      <c r="G4431" t="s">
        <v>159</v>
      </c>
      <c r="H4431" s="16">
        <v>1.0056872179977601</v>
      </c>
      <c r="I4431" s="60">
        <v>182</v>
      </c>
      <c r="J4431" s="4">
        <v>16.09</v>
      </c>
      <c r="K4431" s="60">
        <v>0</v>
      </c>
      <c r="L4431" s="4">
        <v>14.08</v>
      </c>
      <c r="M4431" s="60">
        <v>77.294531522117708</v>
      </c>
      <c r="N4431" s="4">
        <v>79.45</v>
      </c>
      <c r="O4431" s="60">
        <v>0</v>
      </c>
      <c r="P4431" s="4">
        <v>88.5</v>
      </c>
      <c r="Q4431" s="17">
        <v>3017.06</v>
      </c>
      <c r="R4431" s="26">
        <v>12086</v>
      </c>
    </row>
    <row r="4432" spans="1:18" x14ac:dyDescent="0.35">
      <c r="A4432" s="16">
        <v>141408</v>
      </c>
      <c r="B4432">
        <v>3572014</v>
      </c>
      <c r="C4432">
        <v>357</v>
      </c>
      <c r="D4432" t="s">
        <v>62</v>
      </c>
      <c r="E4432" t="s">
        <v>2052</v>
      </c>
      <c r="F4432" t="s">
        <v>10637</v>
      </c>
      <c r="G4432" t="s">
        <v>159</v>
      </c>
      <c r="H4432" s="16">
        <v>1.0056872179977601</v>
      </c>
      <c r="I4432" s="60">
        <v>192</v>
      </c>
      <c r="J4432" s="4">
        <v>16.09</v>
      </c>
      <c r="K4432" s="60">
        <v>0</v>
      </c>
      <c r="L4432" s="4">
        <v>14.08</v>
      </c>
      <c r="M4432" s="60">
        <v>66.044084570400344</v>
      </c>
      <c r="N4432" s="4">
        <v>79.45</v>
      </c>
      <c r="O4432" s="60">
        <v>0</v>
      </c>
      <c r="P4432" s="4">
        <v>88.5</v>
      </c>
      <c r="Q4432" s="17">
        <v>3017.06</v>
      </c>
      <c r="R4432" s="26">
        <v>11354</v>
      </c>
    </row>
    <row r="4433" spans="1:18" x14ac:dyDescent="0.35">
      <c r="A4433" s="16">
        <v>143551</v>
      </c>
      <c r="B4433">
        <v>3572015</v>
      </c>
      <c r="C4433">
        <v>357</v>
      </c>
      <c r="D4433" t="s">
        <v>62</v>
      </c>
      <c r="E4433" t="s">
        <v>2051</v>
      </c>
      <c r="F4433" t="s">
        <v>10637</v>
      </c>
      <c r="G4433" t="s">
        <v>159</v>
      </c>
      <c r="H4433" s="16">
        <v>1.0056872179977601</v>
      </c>
      <c r="I4433" s="60">
        <v>189</v>
      </c>
      <c r="J4433" s="4">
        <v>16.09</v>
      </c>
      <c r="K4433" s="60">
        <v>0</v>
      </c>
      <c r="L4433" s="4">
        <v>14.08</v>
      </c>
      <c r="M4433" s="60">
        <v>52.836013427109982</v>
      </c>
      <c r="N4433" s="4">
        <v>79.45</v>
      </c>
      <c r="O4433" s="60">
        <v>0</v>
      </c>
      <c r="P4433" s="4">
        <v>88.5</v>
      </c>
      <c r="Q4433" s="17">
        <v>3017.06</v>
      </c>
      <c r="R4433" s="26">
        <v>10256</v>
      </c>
    </row>
    <row r="4434" spans="1:18" x14ac:dyDescent="0.35">
      <c r="A4434" s="16">
        <v>148132</v>
      </c>
      <c r="B4434">
        <v>3572017</v>
      </c>
      <c r="C4434">
        <v>357</v>
      </c>
      <c r="D4434" t="s">
        <v>62</v>
      </c>
      <c r="E4434" t="s">
        <v>2053</v>
      </c>
      <c r="F4434" t="s">
        <v>10637</v>
      </c>
      <c r="G4434" t="s">
        <v>159</v>
      </c>
      <c r="H4434" s="16">
        <v>1.0056872179977601</v>
      </c>
      <c r="I4434" s="60">
        <v>199</v>
      </c>
      <c r="J4434" s="4">
        <v>16.09</v>
      </c>
      <c r="K4434" s="60">
        <v>0</v>
      </c>
      <c r="L4434" s="4">
        <v>14.08</v>
      </c>
      <c r="M4434" s="60">
        <v>87.918648310387979</v>
      </c>
      <c r="N4434" s="4">
        <v>79.45</v>
      </c>
      <c r="O4434" s="60">
        <v>0</v>
      </c>
      <c r="P4434" s="4">
        <v>88.5</v>
      </c>
      <c r="Q4434" s="17">
        <v>3017.06</v>
      </c>
      <c r="R4434" s="26">
        <v>13204</v>
      </c>
    </row>
    <row r="4435" spans="1:18" x14ac:dyDescent="0.35">
      <c r="A4435" s="16">
        <v>106188</v>
      </c>
      <c r="B4435">
        <v>3572018</v>
      </c>
      <c r="C4435">
        <v>357</v>
      </c>
      <c r="D4435" t="s">
        <v>62</v>
      </c>
      <c r="E4435" t="s">
        <v>12571</v>
      </c>
      <c r="F4435" t="s">
        <v>10634</v>
      </c>
      <c r="G4435" t="s">
        <v>10635</v>
      </c>
      <c r="H4435" s="16">
        <v>1.0056872179977601</v>
      </c>
      <c r="I4435" s="60">
        <v>372</v>
      </c>
      <c r="J4435" s="4">
        <v>16.09</v>
      </c>
      <c r="K4435" s="60">
        <v>0</v>
      </c>
      <c r="L4435" s="4">
        <v>14.08</v>
      </c>
      <c r="M4435" s="60">
        <v>148.41303933777741</v>
      </c>
      <c r="N4435" s="4">
        <v>79.45</v>
      </c>
      <c r="O4435" s="60">
        <v>0</v>
      </c>
      <c r="P4435" s="4">
        <v>88.5</v>
      </c>
      <c r="Q4435" s="17">
        <v>3017.06</v>
      </c>
      <c r="R4435" s="26">
        <v>20794</v>
      </c>
    </row>
    <row r="4436" spans="1:18" x14ac:dyDescent="0.35">
      <c r="A4436" s="16">
        <v>106189</v>
      </c>
      <c r="B4436">
        <v>3572019</v>
      </c>
      <c r="C4436">
        <v>357</v>
      </c>
      <c r="D4436" t="s">
        <v>62</v>
      </c>
      <c r="E4436" t="s">
        <v>12572</v>
      </c>
      <c r="F4436" t="s">
        <v>10634</v>
      </c>
      <c r="G4436" t="s">
        <v>10635</v>
      </c>
      <c r="H4436" s="16">
        <v>1.0056872179977601</v>
      </c>
      <c r="I4436" s="60">
        <v>229</v>
      </c>
      <c r="J4436" s="4">
        <v>16.09</v>
      </c>
      <c r="K4436" s="60">
        <v>0</v>
      </c>
      <c r="L4436" s="4">
        <v>14.08</v>
      </c>
      <c r="M4436" s="60">
        <v>57.790577253746015</v>
      </c>
      <c r="N4436" s="4">
        <v>79.45</v>
      </c>
      <c r="O4436" s="60">
        <v>0</v>
      </c>
      <c r="P4436" s="4">
        <v>88.5</v>
      </c>
      <c r="Q4436" s="17">
        <v>3017.06</v>
      </c>
      <c r="R4436" s="26">
        <v>11293</v>
      </c>
    </row>
    <row r="4437" spans="1:18" x14ac:dyDescent="0.35">
      <c r="A4437" s="16">
        <v>106190</v>
      </c>
      <c r="B4437">
        <v>3572020</v>
      </c>
      <c r="C4437">
        <v>357</v>
      </c>
      <c r="D4437" t="s">
        <v>62</v>
      </c>
      <c r="E4437" t="s">
        <v>12573</v>
      </c>
      <c r="F4437" t="s">
        <v>10634</v>
      </c>
      <c r="G4437" t="s">
        <v>10635</v>
      </c>
      <c r="H4437" s="16">
        <v>1.0056872179977601</v>
      </c>
      <c r="I4437" s="60">
        <v>166</v>
      </c>
      <c r="J4437" s="4">
        <v>16.09</v>
      </c>
      <c r="K4437" s="60">
        <v>0</v>
      </c>
      <c r="L4437" s="4">
        <v>14.08</v>
      </c>
      <c r="M4437" s="60">
        <v>65.318177512550861</v>
      </c>
      <c r="N4437" s="4">
        <v>79.45</v>
      </c>
      <c r="O4437" s="60">
        <v>0</v>
      </c>
      <c r="P4437" s="4">
        <v>88.5</v>
      </c>
      <c r="Q4437" s="17">
        <v>3017.06</v>
      </c>
      <c r="R4437" s="26">
        <v>10878</v>
      </c>
    </row>
    <row r="4438" spans="1:18" x14ac:dyDescent="0.35">
      <c r="A4438" s="16">
        <v>149349</v>
      </c>
      <c r="B4438">
        <v>3572021</v>
      </c>
      <c r="C4438">
        <v>357</v>
      </c>
      <c r="D4438" t="s">
        <v>62</v>
      </c>
      <c r="E4438" t="s">
        <v>2054</v>
      </c>
      <c r="F4438" t="s">
        <v>10637</v>
      </c>
      <c r="G4438" t="s">
        <v>159</v>
      </c>
      <c r="H4438" s="16">
        <v>1.0056872179977601</v>
      </c>
      <c r="I4438" s="60">
        <v>199</v>
      </c>
      <c r="J4438" s="4">
        <v>16.09</v>
      </c>
      <c r="K4438" s="60">
        <v>0</v>
      </c>
      <c r="L4438" s="4">
        <v>14.08</v>
      </c>
      <c r="M4438" s="60">
        <v>77.839803439803404</v>
      </c>
      <c r="N4438" s="4">
        <v>79.45</v>
      </c>
      <c r="O4438" s="60">
        <v>0</v>
      </c>
      <c r="P4438" s="4">
        <v>88.5</v>
      </c>
      <c r="Q4438" s="17">
        <v>3017.06</v>
      </c>
      <c r="R4438" s="26">
        <v>12403</v>
      </c>
    </row>
    <row r="4439" spans="1:18" x14ac:dyDescent="0.35">
      <c r="A4439" s="16">
        <v>150085</v>
      </c>
      <c r="B4439">
        <v>3572024</v>
      </c>
      <c r="C4439">
        <v>357</v>
      </c>
      <c r="D4439" t="s">
        <v>62</v>
      </c>
      <c r="E4439" t="s">
        <v>308</v>
      </c>
      <c r="F4439" t="s">
        <v>10637</v>
      </c>
      <c r="G4439" t="s">
        <v>159</v>
      </c>
      <c r="H4439" s="16">
        <v>1.0056872179977601</v>
      </c>
      <c r="I4439" s="60">
        <v>193</v>
      </c>
      <c r="J4439" s="4">
        <v>16.09</v>
      </c>
      <c r="K4439" s="60">
        <v>0</v>
      </c>
      <c r="L4439" s="4">
        <v>14.08</v>
      </c>
      <c r="M4439" s="60">
        <v>93.94814328582143</v>
      </c>
      <c r="N4439" s="4">
        <v>79.45</v>
      </c>
      <c r="O4439" s="60">
        <v>0</v>
      </c>
      <c r="P4439" s="4">
        <v>88.5</v>
      </c>
      <c r="Q4439" s="17">
        <v>3017.06</v>
      </c>
      <c r="R4439" s="26">
        <v>13587</v>
      </c>
    </row>
    <row r="4440" spans="1:18" x14ac:dyDescent="0.35">
      <c r="A4440" s="16">
        <v>106193</v>
      </c>
      <c r="B4440">
        <v>3572025</v>
      </c>
      <c r="C4440">
        <v>357</v>
      </c>
      <c r="D4440" t="s">
        <v>62</v>
      </c>
      <c r="E4440" t="s">
        <v>12574</v>
      </c>
      <c r="F4440" t="s">
        <v>10634</v>
      </c>
      <c r="G4440" t="s">
        <v>10635</v>
      </c>
      <c r="H4440" s="16">
        <v>1.0056872179977601</v>
      </c>
      <c r="I4440" s="60">
        <v>199</v>
      </c>
      <c r="J4440" s="4">
        <v>16.09</v>
      </c>
      <c r="K4440" s="60">
        <v>0</v>
      </c>
      <c r="L4440" s="4">
        <v>14.08</v>
      </c>
      <c r="M4440" s="60">
        <v>58.812064810967996</v>
      </c>
      <c r="N4440" s="4">
        <v>79.45</v>
      </c>
      <c r="O4440" s="60">
        <v>0</v>
      </c>
      <c r="P4440" s="4">
        <v>88.5</v>
      </c>
      <c r="Q4440" s="17">
        <v>3017.06</v>
      </c>
      <c r="R4440" s="26">
        <v>10892</v>
      </c>
    </row>
    <row r="4441" spans="1:18" x14ac:dyDescent="0.35">
      <c r="A4441" s="16">
        <v>147917</v>
      </c>
      <c r="B4441">
        <v>3572026</v>
      </c>
      <c r="C4441">
        <v>357</v>
      </c>
      <c r="D4441" t="s">
        <v>62</v>
      </c>
      <c r="E4441" t="s">
        <v>2056</v>
      </c>
      <c r="F4441" t="s">
        <v>10637</v>
      </c>
      <c r="G4441" t="s">
        <v>159</v>
      </c>
      <c r="H4441" s="16">
        <v>1.0056872179977601</v>
      </c>
      <c r="I4441" s="60">
        <v>113</v>
      </c>
      <c r="J4441" s="4">
        <v>16.09</v>
      </c>
      <c r="K4441" s="60">
        <v>0</v>
      </c>
      <c r="L4441" s="4">
        <v>14.08</v>
      </c>
      <c r="M4441" s="60">
        <v>54.754509641302072</v>
      </c>
      <c r="N4441" s="4">
        <v>79.45</v>
      </c>
      <c r="O4441" s="60">
        <v>0</v>
      </c>
      <c r="P4441" s="4">
        <v>88.5</v>
      </c>
      <c r="Q4441" s="17">
        <v>3017.06</v>
      </c>
      <c r="R4441" s="26">
        <v>9185</v>
      </c>
    </row>
    <row r="4442" spans="1:18" x14ac:dyDescent="0.35">
      <c r="A4442" s="16">
        <v>151032</v>
      </c>
      <c r="B4442">
        <v>3572027</v>
      </c>
      <c r="C4442">
        <v>357</v>
      </c>
      <c r="D4442" t="s">
        <v>62</v>
      </c>
      <c r="E4442" t="s">
        <v>2055</v>
      </c>
      <c r="F4442" t="s">
        <v>10637</v>
      </c>
      <c r="G4442" t="s">
        <v>159</v>
      </c>
      <c r="H4442" s="16">
        <v>1.0056872179977601</v>
      </c>
      <c r="I4442" s="60">
        <v>200</v>
      </c>
      <c r="J4442" s="4">
        <v>16.09</v>
      </c>
      <c r="K4442" s="60">
        <v>0</v>
      </c>
      <c r="L4442" s="4">
        <v>14.08</v>
      </c>
      <c r="M4442" s="60">
        <v>67.004870129870085</v>
      </c>
      <c r="N4442" s="4">
        <v>79.45</v>
      </c>
      <c r="O4442" s="60">
        <v>0</v>
      </c>
      <c r="P4442" s="4">
        <v>88.5</v>
      </c>
      <c r="Q4442" s="17">
        <v>3017.06</v>
      </c>
      <c r="R4442" s="26">
        <v>11559</v>
      </c>
    </row>
    <row r="4443" spans="1:18" x14ac:dyDescent="0.35">
      <c r="A4443" s="16">
        <v>143376</v>
      </c>
      <c r="B4443">
        <v>3572032</v>
      </c>
      <c r="C4443">
        <v>357</v>
      </c>
      <c r="D4443" t="s">
        <v>62</v>
      </c>
      <c r="E4443" t="s">
        <v>2057</v>
      </c>
      <c r="F4443" t="s">
        <v>10637</v>
      </c>
      <c r="G4443" t="s">
        <v>159</v>
      </c>
      <c r="H4443" s="16">
        <v>1.0056872179977601</v>
      </c>
      <c r="I4443" s="60">
        <v>191</v>
      </c>
      <c r="J4443" s="4">
        <v>16.09</v>
      </c>
      <c r="K4443" s="60">
        <v>0</v>
      </c>
      <c r="L4443" s="4">
        <v>14.08</v>
      </c>
      <c r="M4443" s="60">
        <v>64.495938375350107</v>
      </c>
      <c r="N4443" s="4">
        <v>79.45</v>
      </c>
      <c r="O4443" s="60">
        <v>0</v>
      </c>
      <c r="P4443" s="4">
        <v>88.5</v>
      </c>
      <c r="Q4443" s="17">
        <v>3017.06</v>
      </c>
      <c r="R4443" s="26">
        <v>11214</v>
      </c>
    </row>
    <row r="4444" spans="1:18" x14ac:dyDescent="0.35">
      <c r="A4444" s="16">
        <v>143377</v>
      </c>
      <c r="B4444">
        <v>3572033</v>
      </c>
      <c r="C4444">
        <v>357</v>
      </c>
      <c r="D4444" t="s">
        <v>62</v>
      </c>
      <c r="E4444" t="s">
        <v>2058</v>
      </c>
      <c r="F4444" t="s">
        <v>10637</v>
      </c>
      <c r="G4444" t="s">
        <v>159</v>
      </c>
      <c r="H4444" s="16">
        <v>1.0056872179977601</v>
      </c>
      <c r="I4444" s="60">
        <v>424</v>
      </c>
      <c r="J4444" s="4">
        <v>16.09</v>
      </c>
      <c r="K4444" s="60">
        <v>0</v>
      </c>
      <c r="L4444" s="4">
        <v>14.08</v>
      </c>
      <c r="M4444" s="60">
        <v>125.35234408196033</v>
      </c>
      <c r="N4444" s="4">
        <v>79.45</v>
      </c>
      <c r="O4444" s="60">
        <v>0</v>
      </c>
      <c r="P4444" s="4">
        <v>88.5</v>
      </c>
      <c r="Q4444" s="17">
        <v>3017.06</v>
      </c>
      <c r="R4444" s="26">
        <v>19798</v>
      </c>
    </row>
    <row r="4445" spans="1:18" x14ac:dyDescent="0.35">
      <c r="A4445" s="16">
        <v>142704</v>
      </c>
      <c r="B4445">
        <v>3572034</v>
      </c>
      <c r="C4445">
        <v>357</v>
      </c>
      <c r="D4445" t="s">
        <v>62</v>
      </c>
      <c r="E4445" t="s">
        <v>2059</v>
      </c>
      <c r="F4445" t="s">
        <v>10637</v>
      </c>
      <c r="G4445" t="s">
        <v>159</v>
      </c>
      <c r="H4445" s="16">
        <v>1.0056872179977601</v>
      </c>
      <c r="I4445" s="60">
        <v>207</v>
      </c>
      <c r="J4445" s="4">
        <v>16.09</v>
      </c>
      <c r="K4445" s="60">
        <v>0</v>
      </c>
      <c r="L4445" s="4">
        <v>14.08</v>
      </c>
      <c r="M4445" s="60">
        <v>44.585746284964998</v>
      </c>
      <c r="N4445" s="4">
        <v>79.45</v>
      </c>
      <c r="O4445" s="60">
        <v>0</v>
      </c>
      <c r="P4445" s="4">
        <v>88.5</v>
      </c>
      <c r="Q4445" s="17">
        <v>3017.06</v>
      </c>
      <c r="R4445" s="26">
        <v>9890</v>
      </c>
    </row>
    <row r="4446" spans="1:18" x14ac:dyDescent="0.35">
      <c r="A4446" s="16">
        <v>106201</v>
      </c>
      <c r="B4446">
        <v>3572037</v>
      </c>
      <c r="C4446">
        <v>357</v>
      </c>
      <c r="D4446" t="s">
        <v>62</v>
      </c>
      <c r="E4446" t="s">
        <v>12575</v>
      </c>
      <c r="F4446" t="s">
        <v>10634</v>
      </c>
      <c r="G4446" t="s">
        <v>10635</v>
      </c>
      <c r="H4446" s="16">
        <v>1.0056872179977601</v>
      </c>
      <c r="I4446" s="60">
        <v>205</v>
      </c>
      <c r="J4446" s="4">
        <v>16.09</v>
      </c>
      <c r="K4446" s="60">
        <v>0</v>
      </c>
      <c r="L4446" s="4">
        <v>14.08</v>
      </c>
      <c r="M4446" s="60">
        <v>91.063383970665313</v>
      </c>
      <c r="N4446" s="4">
        <v>79.45</v>
      </c>
      <c r="O4446" s="60">
        <v>0</v>
      </c>
      <c r="P4446" s="4">
        <v>88.5</v>
      </c>
      <c r="Q4446" s="17">
        <v>3017.06</v>
      </c>
      <c r="R4446" s="26">
        <v>13550</v>
      </c>
    </row>
    <row r="4447" spans="1:18" x14ac:dyDescent="0.35">
      <c r="A4447" s="16">
        <v>141759</v>
      </c>
      <c r="B4447">
        <v>3572038</v>
      </c>
      <c r="C4447">
        <v>357</v>
      </c>
      <c r="D4447" t="s">
        <v>62</v>
      </c>
      <c r="E4447" t="s">
        <v>2060</v>
      </c>
      <c r="F4447" t="s">
        <v>10637</v>
      </c>
      <c r="G4447" t="s">
        <v>159</v>
      </c>
      <c r="H4447" s="16">
        <v>1.0056872179977601</v>
      </c>
      <c r="I4447" s="60">
        <v>399</v>
      </c>
      <c r="J4447" s="4">
        <v>16.09</v>
      </c>
      <c r="K4447" s="60">
        <v>0</v>
      </c>
      <c r="L4447" s="4">
        <v>14.08</v>
      </c>
      <c r="M4447" s="60">
        <v>114.07414236706683</v>
      </c>
      <c r="N4447" s="4">
        <v>79.45</v>
      </c>
      <c r="O4447" s="60">
        <v>0</v>
      </c>
      <c r="P4447" s="4">
        <v>88.5</v>
      </c>
      <c r="Q4447" s="17">
        <v>3017.06</v>
      </c>
      <c r="R4447" s="26">
        <v>18500</v>
      </c>
    </row>
    <row r="4448" spans="1:18" x14ac:dyDescent="0.35">
      <c r="A4448" s="16">
        <v>106203</v>
      </c>
      <c r="B4448">
        <v>3572039</v>
      </c>
      <c r="C4448">
        <v>357</v>
      </c>
      <c r="D4448" t="s">
        <v>62</v>
      </c>
      <c r="E4448" t="s">
        <v>12576</v>
      </c>
      <c r="F4448" t="s">
        <v>10634</v>
      </c>
      <c r="G4448" t="s">
        <v>10635</v>
      </c>
      <c r="H4448" s="16">
        <v>1.0056872179977601</v>
      </c>
      <c r="I4448" s="60">
        <v>207</v>
      </c>
      <c r="J4448" s="4">
        <v>16.09</v>
      </c>
      <c r="K4448" s="60">
        <v>0</v>
      </c>
      <c r="L4448" s="4">
        <v>14.08</v>
      </c>
      <c r="M4448" s="60">
        <v>59.81776685393254</v>
      </c>
      <c r="N4448" s="4">
        <v>79.45</v>
      </c>
      <c r="O4448" s="60">
        <v>0</v>
      </c>
      <c r="P4448" s="4">
        <v>88.5</v>
      </c>
      <c r="Q4448" s="17">
        <v>3017.06</v>
      </c>
      <c r="R4448" s="26">
        <v>11100</v>
      </c>
    </row>
    <row r="4449" spans="1:18" x14ac:dyDescent="0.35">
      <c r="A4449" s="16">
        <v>145706</v>
      </c>
      <c r="B4449">
        <v>3572040</v>
      </c>
      <c r="C4449">
        <v>357</v>
      </c>
      <c r="D4449" t="s">
        <v>62</v>
      </c>
      <c r="E4449" t="s">
        <v>2061</v>
      </c>
      <c r="F4449" t="s">
        <v>10637</v>
      </c>
      <c r="G4449" t="s">
        <v>159</v>
      </c>
      <c r="H4449" s="16">
        <v>1.0056872179977601</v>
      </c>
      <c r="I4449" s="60">
        <v>409</v>
      </c>
      <c r="J4449" s="4">
        <v>16.09</v>
      </c>
      <c r="K4449" s="60">
        <v>0</v>
      </c>
      <c r="L4449" s="4">
        <v>14.08</v>
      </c>
      <c r="M4449" s="60">
        <v>146.91248618245663</v>
      </c>
      <c r="N4449" s="4">
        <v>79.45</v>
      </c>
      <c r="O4449" s="60">
        <v>0</v>
      </c>
      <c r="P4449" s="4">
        <v>88.5</v>
      </c>
      <c r="Q4449" s="17">
        <v>3017.06</v>
      </c>
      <c r="R4449" s="26">
        <v>21270</v>
      </c>
    </row>
    <row r="4450" spans="1:18" x14ac:dyDescent="0.35">
      <c r="A4450" s="16">
        <v>106206</v>
      </c>
      <c r="B4450">
        <v>3572042</v>
      </c>
      <c r="C4450">
        <v>357</v>
      </c>
      <c r="D4450" t="s">
        <v>62</v>
      </c>
      <c r="E4450" t="s">
        <v>12577</v>
      </c>
      <c r="F4450" t="s">
        <v>10634</v>
      </c>
      <c r="G4450" t="s">
        <v>10635</v>
      </c>
      <c r="H4450" s="16">
        <v>1.0056872179977601</v>
      </c>
      <c r="I4450" s="60">
        <v>412</v>
      </c>
      <c r="J4450" s="4">
        <v>16.09</v>
      </c>
      <c r="K4450" s="60">
        <v>0</v>
      </c>
      <c r="L4450" s="4">
        <v>14.08</v>
      </c>
      <c r="M4450" s="60">
        <v>214.10806570690286</v>
      </c>
      <c r="N4450" s="4">
        <v>79.45</v>
      </c>
      <c r="O4450" s="60">
        <v>0</v>
      </c>
      <c r="P4450" s="4">
        <v>88.5</v>
      </c>
      <c r="Q4450" s="17">
        <v>3017.06</v>
      </c>
      <c r="R4450" s="26">
        <v>26657</v>
      </c>
    </row>
    <row r="4451" spans="1:18" x14ac:dyDescent="0.35">
      <c r="A4451" s="16">
        <v>106207</v>
      </c>
      <c r="B4451">
        <v>3572045</v>
      </c>
      <c r="C4451">
        <v>357</v>
      </c>
      <c r="D4451" t="s">
        <v>62</v>
      </c>
      <c r="E4451" t="s">
        <v>12578</v>
      </c>
      <c r="F4451" t="s">
        <v>10634</v>
      </c>
      <c r="G4451" t="s">
        <v>10635</v>
      </c>
      <c r="H4451" s="16">
        <v>1.0056872179977601</v>
      </c>
      <c r="I4451" s="60">
        <v>405</v>
      </c>
      <c r="J4451" s="4">
        <v>16.09</v>
      </c>
      <c r="K4451" s="60">
        <v>0</v>
      </c>
      <c r="L4451" s="4">
        <v>14.08</v>
      </c>
      <c r="M4451" s="60">
        <v>146.64210755260734</v>
      </c>
      <c r="N4451" s="4">
        <v>79.45</v>
      </c>
      <c r="O4451" s="60">
        <v>0</v>
      </c>
      <c r="P4451" s="4">
        <v>88.5</v>
      </c>
      <c r="Q4451" s="17">
        <v>3017.06</v>
      </c>
      <c r="R4451" s="26">
        <v>21184</v>
      </c>
    </row>
    <row r="4452" spans="1:18" x14ac:dyDescent="0.35">
      <c r="A4452" s="16">
        <v>141445</v>
      </c>
      <c r="B4452">
        <v>3572046</v>
      </c>
      <c r="C4452">
        <v>357</v>
      </c>
      <c r="D4452" t="s">
        <v>62</v>
      </c>
      <c r="E4452" t="s">
        <v>2062</v>
      </c>
      <c r="F4452" t="s">
        <v>10637</v>
      </c>
      <c r="G4452" t="s">
        <v>159</v>
      </c>
      <c r="H4452" s="16">
        <v>1.0056872179977601</v>
      </c>
      <c r="I4452" s="60">
        <v>343</v>
      </c>
      <c r="J4452" s="4">
        <v>16.09</v>
      </c>
      <c r="K4452" s="60">
        <v>0</v>
      </c>
      <c r="L4452" s="4">
        <v>14.08</v>
      </c>
      <c r="M4452" s="60">
        <v>107.16223946784922</v>
      </c>
      <c r="N4452" s="4">
        <v>79.45</v>
      </c>
      <c r="O4452" s="60">
        <v>0</v>
      </c>
      <c r="P4452" s="4">
        <v>88.5</v>
      </c>
      <c r="Q4452" s="17">
        <v>3017.06</v>
      </c>
      <c r="R4452" s="26">
        <v>17050</v>
      </c>
    </row>
    <row r="4453" spans="1:18" x14ac:dyDescent="0.35">
      <c r="A4453" s="16">
        <v>142499</v>
      </c>
      <c r="B4453">
        <v>3572049</v>
      </c>
      <c r="C4453">
        <v>357</v>
      </c>
      <c r="D4453" t="s">
        <v>62</v>
      </c>
      <c r="E4453" t="s">
        <v>2063</v>
      </c>
      <c r="F4453" t="s">
        <v>10637</v>
      </c>
      <c r="G4453" t="s">
        <v>159</v>
      </c>
      <c r="H4453" s="16">
        <v>1.0056872179977601</v>
      </c>
      <c r="I4453" s="60">
        <v>363</v>
      </c>
      <c r="J4453" s="4">
        <v>16.09</v>
      </c>
      <c r="K4453" s="60">
        <v>0</v>
      </c>
      <c r="L4453" s="4">
        <v>14.08</v>
      </c>
      <c r="M4453" s="60">
        <v>105.44641404775844</v>
      </c>
      <c r="N4453" s="4">
        <v>79.45</v>
      </c>
      <c r="O4453" s="60">
        <v>0</v>
      </c>
      <c r="P4453" s="4">
        <v>88.5</v>
      </c>
      <c r="Q4453" s="17">
        <v>3017.06</v>
      </c>
      <c r="R4453" s="26">
        <v>17235</v>
      </c>
    </row>
    <row r="4454" spans="1:18" x14ac:dyDescent="0.35">
      <c r="A4454" s="16">
        <v>106210</v>
      </c>
      <c r="B4454">
        <v>3572051</v>
      </c>
      <c r="C4454">
        <v>357</v>
      </c>
      <c r="D4454" t="s">
        <v>62</v>
      </c>
      <c r="E4454" t="s">
        <v>12579</v>
      </c>
      <c r="F4454" t="s">
        <v>10634</v>
      </c>
      <c r="G4454" t="s">
        <v>10635</v>
      </c>
      <c r="H4454" s="16">
        <v>1.0056872179977601</v>
      </c>
      <c r="I4454" s="60">
        <v>194</v>
      </c>
      <c r="J4454" s="4">
        <v>16.09</v>
      </c>
      <c r="K4454" s="60">
        <v>0</v>
      </c>
      <c r="L4454" s="4">
        <v>14.08</v>
      </c>
      <c r="M4454" s="60">
        <v>57.601042502004873</v>
      </c>
      <c r="N4454" s="4">
        <v>79.45</v>
      </c>
      <c r="O4454" s="60">
        <v>0</v>
      </c>
      <c r="P4454" s="4">
        <v>88.5</v>
      </c>
      <c r="Q4454" s="17">
        <v>3017.06</v>
      </c>
      <c r="R4454" s="26">
        <v>10715</v>
      </c>
    </row>
    <row r="4455" spans="1:18" x14ac:dyDescent="0.35">
      <c r="A4455" s="16">
        <v>144698</v>
      </c>
      <c r="B4455">
        <v>3572053</v>
      </c>
      <c r="C4455">
        <v>357</v>
      </c>
      <c r="D4455" t="s">
        <v>62</v>
      </c>
      <c r="E4455" t="s">
        <v>1673</v>
      </c>
      <c r="F4455" t="s">
        <v>10637</v>
      </c>
      <c r="G4455" t="s">
        <v>159</v>
      </c>
      <c r="H4455" s="16">
        <v>1.0056872179977601</v>
      </c>
      <c r="I4455" s="60">
        <v>277</v>
      </c>
      <c r="J4455" s="4">
        <v>16.09</v>
      </c>
      <c r="K4455" s="60">
        <v>0</v>
      </c>
      <c r="L4455" s="4">
        <v>14.08</v>
      </c>
      <c r="M4455" s="60">
        <v>99.241538156469744</v>
      </c>
      <c r="N4455" s="4">
        <v>79.45</v>
      </c>
      <c r="O4455" s="60">
        <v>0</v>
      </c>
      <c r="P4455" s="4">
        <v>88.5</v>
      </c>
      <c r="Q4455" s="17">
        <v>3017.06</v>
      </c>
      <c r="R4455" s="26">
        <v>15359</v>
      </c>
    </row>
    <row r="4456" spans="1:18" x14ac:dyDescent="0.35">
      <c r="A4456" s="16">
        <v>149874</v>
      </c>
      <c r="B4456">
        <v>3572055</v>
      </c>
      <c r="C4456">
        <v>357</v>
      </c>
      <c r="D4456" t="s">
        <v>62</v>
      </c>
      <c r="E4456" t="s">
        <v>2064</v>
      </c>
      <c r="F4456" t="s">
        <v>10637</v>
      </c>
      <c r="G4456" t="s">
        <v>159</v>
      </c>
      <c r="H4456" s="16">
        <v>1.0056872179977601</v>
      </c>
      <c r="I4456" s="60">
        <v>397</v>
      </c>
      <c r="J4456" s="4">
        <v>16.09</v>
      </c>
      <c r="K4456" s="60">
        <v>0</v>
      </c>
      <c r="L4456" s="4">
        <v>14.08</v>
      </c>
      <c r="M4456" s="60">
        <v>117.45865633074936</v>
      </c>
      <c r="N4456" s="4">
        <v>79.45</v>
      </c>
      <c r="O4456" s="60">
        <v>0</v>
      </c>
      <c r="P4456" s="4">
        <v>88.5</v>
      </c>
      <c r="Q4456" s="17">
        <v>3017.06</v>
      </c>
      <c r="R4456" s="26">
        <v>18737</v>
      </c>
    </row>
    <row r="4457" spans="1:18" x14ac:dyDescent="0.35">
      <c r="A4457" s="16">
        <v>151539</v>
      </c>
      <c r="B4457">
        <v>3572056</v>
      </c>
      <c r="C4457">
        <v>357</v>
      </c>
      <c r="D4457" t="s">
        <v>62</v>
      </c>
      <c r="E4457" t="s">
        <v>10162</v>
      </c>
      <c r="F4457" t="s">
        <v>10637</v>
      </c>
      <c r="G4457" t="s">
        <v>159</v>
      </c>
      <c r="H4457" s="16">
        <v>1.0056872179977601</v>
      </c>
      <c r="I4457" s="60">
        <v>198</v>
      </c>
      <c r="J4457" s="4">
        <v>16.09</v>
      </c>
      <c r="K4457" s="60">
        <v>0</v>
      </c>
      <c r="L4457" s="4">
        <v>14.08</v>
      </c>
      <c r="M4457" s="60">
        <v>48.226329976831202</v>
      </c>
      <c r="N4457" s="4">
        <v>79.45</v>
      </c>
      <c r="O4457" s="60">
        <v>0</v>
      </c>
      <c r="P4457" s="4">
        <v>88.5</v>
      </c>
      <c r="Q4457" s="17">
        <v>3017.06</v>
      </c>
      <c r="R4457" s="26">
        <v>10034</v>
      </c>
    </row>
    <row r="4458" spans="1:18" x14ac:dyDescent="0.35">
      <c r="A4458" s="16">
        <v>151034</v>
      </c>
      <c r="B4458">
        <v>3572058</v>
      </c>
      <c r="C4458">
        <v>357</v>
      </c>
      <c r="D4458" t="s">
        <v>62</v>
      </c>
      <c r="E4458" t="s">
        <v>2065</v>
      </c>
      <c r="F4458" t="s">
        <v>10637</v>
      </c>
      <c r="G4458" t="s">
        <v>159</v>
      </c>
      <c r="H4458" s="16">
        <v>1.0056872179977601</v>
      </c>
      <c r="I4458" s="60">
        <v>320</v>
      </c>
      <c r="J4458" s="4">
        <v>16.09</v>
      </c>
      <c r="K4458" s="60">
        <v>0</v>
      </c>
      <c r="L4458" s="4">
        <v>14.08</v>
      </c>
      <c r="M4458" s="60">
        <v>204.33934606100507</v>
      </c>
      <c r="N4458" s="4">
        <v>79.45</v>
      </c>
      <c r="O4458" s="60">
        <v>0</v>
      </c>
      <c r="P4458" s="4">
        <v>88.5</v>
      </c>
      <c r="Q4458" s="17">
        <v>3017.06</v>
      </c>
      <c r="R4458" s="26">
        <v>24401</v>
      </c>
    </row>
    <row r="4459" spans="1:18" x14ac:dyDescent="0.35">
      <c r="A4459" s="16">
        <v>138207</v>
      </c>
      <c r="B4459">
        <v>3572061</v>
      </c>
      <c r="C4459">
        <v>357</v>
      </c>
      <c r="D4459" t="s">
        <v>62</v>
      </c>
      <c r="E4459" t="s">
        <v>2066</v>
      </c>
      <c r="F4459" t="s">
        <v>10637</v>
      </c>
      <c r="G4459" t="s">
        <v>159</v>
      </c>
      <c r="H4459" s="16">
        <v>1.0056872179977601</v>
      </c>
      <c r="I4459" s="60">
        <v>397</v>
      </c>
      <c r="J4459" s="4">
        <v>16.09</v>
      </c>
      <c r="K4459" s="60">
        <v>0</v>
      </c>
      <c r="L4459" s="4">
        <v>14.08</v>
      </c>
      <c r="M4459" s="60">
        <v>90.831648830757004</v>
      </c>
      <c r="N4459" s="4">
        <v>79.45</v>
      </c>
      <c r="O4459" s="60">
        <v>0</v>
      </c>
      <c r="P4459" s="4">
        <v>88.5</v>
      </c>
      <c r="Q4459" s="17">
        <v>3017.06</v>
      </c>
      <c r="R4459" s="26">
        <v>16621</v>
      </c>
    </row>
    <row r="4460" spans="1:18" x14ac:dyDescent="0.35">
      <c r="A4460" s="16">
        <v>149664</v>
      </c>
      <c r="B4460">
        <v>3572063</v>
      </c>
      <c r="C4460">
        <v>357</v>
      </c>
      <c r="D4460" t="s">
        <v>62</v>
      </c>
      <c r="E4460" t="s">
        <v>2067</v>
      </c>
      <c r="F4460" t="s">
        <v>10637</v>
      </c>
      <c r="G4460" t="s">
        <v>159</v>
      </c>
      <c r="H4460" s="16">
        <v>1.0056872179977601</v>
      </c>
      <c r="I4460" s="60">
        <v>278</v>
      </c>
      <c r="J4460" s="4">
        <v>16.09</v>
      </c>
      <c r="K4460" s="60">
        <v>0</v>
      </c>
      <c r="L4460" s="4">
        <v>14.08</v>
      </c>
      <c r="M4460" s="60">
        <v>64.00745586809596</v>
      </c>
      <c r="N4460" s="4">
        <v>79.45</v>
      </c>
      <c r="O4460" s="60">
        <v>0</v>
      </c>
      <c r="P4460" s="4">
        <v>88.5</v>
      </c>
      <c r="Q4460" s="17">
        <v>3017.06</v>
      </c>
      <c r="R4460" s="26">
        <v>12575</v>
      </c>
    </row>
    <row r="4461" spans="1:18" x14ac:dyDescent="0.35">
      <c r="A4461" s="16">
        <v>147371</v>
      </c>
      <c r="B4461">
        <v>3572064</v>
      </c>
      <c r="C4461">
        <v>357</v>
      </c>
      <c r="D4461" t="s">
        <v>62</v>
      </c>
      <c r="E4461" t="s">
        <v>2068</v>
      </c>
      <c r="F4461" t="s">
        <v>10637</v>
      </c>
      <c r="G4461" t="s">
        <v>159</v>
      </c>
      <c r="H4461" s="16">
        <v>1.0056872179977601</v>
      </c>
      <c r="I4461" s="60">
        <v>213</v>
      </c>
      <c r="J4461" s="4">
        <v>16.09</v>
      </c>
      <c r="K4461" s="60">
        <v>0</v>
      </c>
      <c r="L4461" s="4">
        <v>14.08</v>
      </c>
      <c r="M4461" s="60">
        <v>69.843258426966315</v>
      </c>
      <c r="N4461" s="4">
        <v>79.45</v>
      </c>
      <c r="O4461" s="60">
        <v>0</v>
      </c>
      <c r="P4461" s="4">
        <v>88.5</v>
      </c>
      <c r="Q4461" s="17">
        <v>3017.06</v>
      </c>
      <c r="R4461" s="26">
        <v>11993</v>
      </c>
    </row>
    <row r="4462" spans="1:18" x14ac:dyDescent="0.35">
      <c r="A4462" s="16">
        <v>146480</v>
      </c>
      <c r="B4462">
        <v>3572066</v>
      </c>
      <c r="C4462">
        <v>357</v>
      </c>
      <c r="D4462" t="s">
        <v>62</v>
      </c>
      <c r="E4462" t="s">
        <v>185</v>
      </c>
      <c r="F4462" t="s">
        <v>10637</v>
      </c>
      <c r="G4462" t="s">
        <v>159</v>
      </c>
      <c r="H4462" s="16">
        <v>1.0056872179977601</v>
      </c>
      <c r="I4462" s="60">
        <v>417</v>
      </c>
      <c r="J4462" s="4">
        <v>16.09</v>
      </c>
      <c r="K4462" s="60">
        <v>0</v>
      </c>
      <c r="L4462" s="4">
        <v>14.08</v>
      </c>
      <c r="M4462" s="60">
        <v>167.59991293328088</v>
      </c>
      <c r="N4462" s="4">
        <v>79.45</v>
      </c>
      <c r="O4462" s="60">
        <v>0</v>
      </c>
      <c r="P4462" s="4">
        <v>88.5</v>
      </c>
      <c r="Q4462" s="17">
        <v>3017.06</v>
      </c>
      <c r="R4462" s="26">
        <v>23042</v>
      </c>
    </row>
    <row r="4463" spans="1:18" x14ac:dyDescent="0.35">
      <c r="A4463" s="16">
        <v>151035</v>
      </c>
      <c r="B4463">
        <v>3572068</v>
      </c>
      <c r="C4463">
        <v>357</v>
      </c>
      <c r="D4463" t="s">
        <v>62</v>
      </c>
      <c r="E4463" t="s">
        <v>2070</v>
      </c>
      <c r="F4463" t="s">
        <v>10637</v>
      </c>
      <c r="G4463" t="s">
        <v>159</v>
      </c>
      <c r="H4463" s="16">
        <v>1.0056872179977601</v>
      </c>
      <c r="I4463" s="60">
        <v>406</v>
      </c>
      <c r="J4463" s="4">
        <v>16.09</v>
      </c>
      <c r="K4463" s="60">
        <v>0</v>
      </c>
      <c r="L4463" s="4">
        <v>14.08</v>
      </c>
      <c r="M4463" s="60">
        <v>156.38601455170533</v>
      </c>
      <c r="N4463" s="4">
        <v>79.45</v>
      </c>
      <c r="O4463" s="60">
        <v>0</v>
      </c>
      <c r="P4463" s="4">
        <v>88.5</v>
      </c>
      <c r="Q4463" s="17">
        <v>3017.06</v>
      </c>
      <c r="R4463" s="26">
        <v>21974</v>
      </c>
    </row>
    <row r="4464" spans="1:18" x14ac:dyDescent="0.35">
      <c r="A4464" s="16">
        <v>142286</v>
      </c>
      <c r="B4464">
        <v>3572069</v>
      </c>
      <c r="C4464">
        <v>357</v>
      </c>
      <c r="D4464" t="s">
        <v>62</v>
      </c>
      <c r="E4464" t="s">
        <v>2071</v>
      </c>
      <c r="F4464" t="s">
        <v>10637</v>
      </c>
      <c r="G4464" t="s">
        <v>159</v>
      </c>
      <c r="H4464" s="16">
        <v>1.0056872179977601</v>
      </c>
      <c r="I4464" s="60">
        <v>233</v>
      </c>
      <c r="J4464" s="4">
        <v>16.09</v>
      </c>
      <c r="K4464" s="60">
        <v>0</v>
      </c>
      <c r="L4464" s="4">
        <v>14.08</v>
      </c>
      <c r="M4464" s="60">
        <v>108.05902886551804</v>
      </c>
      <c r="N4464" s="4">
        <v>79.45</v>
      </c>
      <c r="O4464" s="60">
        <v>0</v>
      </c>
      <c r="P4464" s="4">
        <v>88.5</v>
      </c>
      <c r="Q4464" s="17">
        <v>3017.06</v>
      </c>
      <c r="R4464" s="26">
        <v>15351</v>
      </c>
    </row>
    <row r="4465" spans="1:18" x14ac:dyDescent="0.35">
      <c r="A4465" s="16">
        <v>106222</v>
      </c>
      <c r="B4465">
        <v>3572073</v>
      </c>
      <c r="C4465">
        <v>357</v>
      </c>
      <c r="D4465" t="s">
        <v>62</v>
      </c>
      <c r="E4465" t="s">
        <v>12580</v>
      </c>
      <c r="F4465" t="s">
        <v>10634</v>
      </c>
      <c r="G4465" t="s">
        <v>10635</v>
      </c>
      <c r="H4465" s="16">
        <v>1.0056872179977601</v>
      </c>
      <c r="I4465" s="60">
        <v>143</v>
      </c>
      <c r="J4465" s="4">
        <v>16.09</v>
      </c>
      <c r="K4465" s="60">
        <v>0</v>
      </c>
      <c r="L4465" s="4">
        <v>14.08</v>
      </c>
      <c r="M4465" s="60">
        <v>38.547826086956519</v>
      </c>
      <c r="N4465" s="4">
        <v>79.45</v>
      </c>
      <c r="O4465" s="60">
        <v>0</v>
      </c>
      <c r="P4465" s="4">
        <v>88.5</v>
      </c>
      <c r="Q4465" s="17">
        <v>3017.06</v>
      </c>
      <c r="R4465" s="26">
        <v>8381</v>
      </c>
    </row>
    <row r="4466" spans="1:18" x14ac:dyDescent="0.35">
      <c r="A4466" s="16">
        <v>146456</v>
      </c>
      <c r="B4466">
        <v>3572077</v>
      </c>
      <c r="C4466">
        <v>357</v>
      </c>
      <c r="D4466" t="s">
        <v>62</v>
      </c>
      <c r="E4466" t="s">
        <v>2072</v>
      </c>
      <c r="F4466" t="s">
        <v>10637</v>
      </c>
      <c r="G4466" t="s">
        <v>159</v>
      </c>
      <c r="H4466" s="16">
        <v>1.0056872179977601</v>
      </c>
      <c r="I4466" s="60">
        <v>298</v>
      </c>
      <c r="J4466" s="4">
        <v>16.09</v>
      </c>
      <c r="K4466" s="60">
        <v>0</v>
      </c>
      <c r="L4466" s="4">
        <v>14.08</v>
      </c>
      <c r="M4466" s="60">
        <v>119.95835487678988</v>
      </c>
      <c r="N4466" s="4">
        <v>79.45</v>
      </c>
      <c r="O4466" s="60">
        <v>0</v>
      </c>
      <c r="P4466" s="4">
        <v>88.5</v>
      </c>
      <c r="Q4466" s="17">
        <v>3017.06</v>
      </c>
      <c r="R4466" s="26">
        <v>17343</v>
      </c>
    </row>
    <row r="4467" spans="1:18" x14ac:dyDescent="0.35">
      <c r="A4467" s="16">
        <v>144569</v>
      </c>
      <c r="B4467">
        <v>3572078</v>
      </c>
      <c r="C4467">
        <v>357</v>
      </c>
      <c r="D4467" t="s">
        <v>62</v>
      </c>
      <c r="E4467" t="s">
        <v>2074</v>
      </c>
      <c r="F4467" t="s">
        <v>10637</v>
      </c>
      <c r="G4467" t="s">
        <v>159</v>
      </c>
      <c r="H4467" s="16">
        <v>1.0056872179977601</v>
      </c>
      <c r="I4467" s="60">
        <v>393</v>
      </c>
      <c r="J4467" s="4">
        <v>16.09</v>
      </c>
      <c r="K4467" s="60">
        <v>0</v>
      </c>
      <c r="L4467" s="4">
        <v>14.08</v>
      </c>
      <c r="M4467" s="60">
        <v>131.95963450071636</v>
      </c>
      <c r="N4467" s="4">
        <v>79.45</v>
      </c>
      <c r="O4467" s="60">
        <v>0</v>
      </c>
      <c r="P4467" s="4">
        <v>88.5</v>
      </c>
      <c r="Q4467" s="17">
        <v>3017.06</v>
      </c>
      <c r="R4467" s="26">
        <v>19825</v>
      </c>
    </row>
    <row r="4468" spans="1:18" x14ac:dyDescent="0.35">
      <c r="A4468" s="16">
        <v>143495</v>
      </c>
      <c r="B4468">
        <v>3572079</v>
      </c>
      <c r="C4468">
        <v>357</v>
      </c>
      <c r="D4468" t="s">
        <v>62</v>
      </c>
      <c r="E4468" t="s">
        <v>2073</v>
      </c>
      <c r="F4468" t="s">
        <v>10637</v>
      </c>
      <c r="G4468" t="s">
        <v>159</v>
      </c>
      <c r="H4468" s="16">
        <v>1.0056872179977601</v>
      </c>
      <c r="I4468" s="60">
        <v>215</v>
      </c>
      <c r="J4468" s="4">
        <v>16.09</v>
      </c>
      <c r="K4468" s="60">
        <v>0</v>
      </c>
      <c r="L4468" s="4">
        <v>14.08</v>
      </c>
      <c r="M4468" s="60">
        <v>54.209131075110442</v>
      </c>
      <c r="N4468" s="4">
        <v>79.45</v>
      </c>
      <c r="O4468" s="60">
        <v>0</v>
      </c>
      <c r="P4468" s="4">
        <v>88.5</v>
      </c>
      <c r="Q4468" s="17">
        <v>3017.06</v>
      </c>
      <c r="R4468" s="26">
        <v>10783</v>
      </c>
    </row>
    <row r="4469" spans="1:18" x14ac:dyDescent="0.35">
      <c r="A4469" s="16">
        <v>146177</v>
      </c>
      <c r="B4469">
        <v>3572080</v>
      </c>
      <c r="C4469">
        <v>357</v>
      </c>
      <c r="D4469" t="s">
        <v>62</v>
      </c>
      <c r="E4469" t="s">
        <v>2075</v>
      </c>
      <c r="F4469" t="s">
        <v>10637</v>
      </c>
      <c r="G4469" t="s">
        <v>159</v>
      </c>
      <c r="H4469" s="16">
        <v>1.0056872179977601</v>
      </c>
      <c r="I4469" s="60">
        <v>301</v>
      </c>
      <c r="J4469" s="4">
        <v>16.09</v>
      </c>
      <c r="K4469" s="60">
        <v>0</v>
      </c>
      <c r="L4469" s="4">
        <v>14.08</v>
      </c>
      <c r="M4469" s="60">
        <v>123.16394769210845</v>
      </c>
      <c r="N4469" s="4">
        <v>79.45</v>
      </c>
      <c r="O4469" s="60">
        <v>0</v>
      </c>
      <c r="P4469" s="4">
        <v>88.5</v>
      </c>
      <c r="Q4469" s="17">
        <v>3017.06</v>
      </c>
      <c r="R4469" s="26">
        <v>17646</v>
      </c>
    </row>
    <row r="4470" spans="1:18" x14ac:dyDescent="0.35">
      <c r="A4470" s="16">
        <v>151257</v>
      </c>
      <c r="B4470">
        <v>3572081</v>
      </c>
      <c r="C4470">
        <v>357</v>
      </c>
      <c r="D4470" t="s">
        <v>62</v>
      </c>
      <c r="E4470" t="s">
        <v>2076</v>
      </c>
      <c r="F4470" t="s">
        <v>10637</v>
      </c>
      <c r="G4470" t="s">
        <v>159</v>
      </c>
      <c r="H4470" s="16">
        <v>1.0056872179977601</v>
      </c>
      <c r="I4470" s="60">
        <v>384</v>
      </c>
      <c r="J4470" s="4">
        <v>16.09</v>
      </c>
      <c r="K4470" s="60">
        <v>0</v>
      </c>
      <c r="L4470" s="4">
        <v>14.08</v>
      </c>
      <c r="M4470" s="60">
        <v>189.3497519029433</v>
      </c>
      <c r="N4470" s="4">
        <v>79.45</v>
      </c>
      <c r="O4470" s="60">
        <v>0</v>
      </c>
      <c r="P4470" s="4">
        <v>88.5</v>
      </c>
      <c r="Q4470" s="17">
        <v>3017.06</v>
      </c>
      <c r="R4470" s="26">
        <v>24239</v>
      </c>
    </row>
    <row r="4471" spans="1:18" x14ac:dyDescent="0.35">
      <c r="A4471" s="16">
        <v>152202</v>
      </c>
      <c r="B4471">
        <v>3573000</v>
      </c>
      <c r="C4471">
        <v>357</v>
      </c>
      <c r="D4471" t="s">
        <v>62</v>
      </c>
      <c r="E4471" t="s">
        <v>10163</v>
      </c>
      <c r="F4471" t="s">
        <v>10637</v>
      </c>
      <c r="G4471" t="s">
        <v>159</v>
      </c>
      <c r="H4471" s="16">
        <v>1.0056872179977601</v>
      </c>
      <c r="I4471" s="60">
        <v>208</v>
      </c>
      <c r="J4471" s="4">
        <v>16.09</v>
      </c>
      <c r="K4471" s="60">
        <v>0</v>
      </c>
      <c r="L4471" s="4">
        <v>14.08</v>
      </c>
      <c r="M4471" s="60">
        <v>79.542857142857144</v>
      </c>
      <c r="N4471" s="4">
        <v>79.45</v>
      </c>
      <c r="O4471" s="60">
        <v>0</v>
      </c>
      <c r="P4471" s="4">
        <v>88.5</v>
      </c>
      <c r="Q4471" s="17">
        <v>3017.06</v>
      </c>
      <c r="R4471" s="26">
        <v>12683</v>
      </c>
    </row>
    <row r="4472" spans="1:18" x14ac:dyDescent="0.35">
      <c r="A4472" s="16">
        <v>152203</v>
      </c>
      <c r="B4472">
        <v>3573001</v>
      </c>
      <c r="C4472">
        <v>357</v>
      </c>
      <c r="D4472" t="s">
        <v>62</v>
      </c>
      <c r="E4472" t="s">
        <v>10164</v>
      </c>
      <c r="F4472" t="s">
        <v>10637</v>
      </c>
      <c r="G4472" t="s">
        <v>159</v>
      </c>
      <c r="H4472" s="16">
        <v>1.0056872179977601</v>
      </c>
      <c r="I4472" s="60">
        <v>82</v>
      </c>
      <c r="J4472" s="4">
        <v>16.09</v>
      </c>
      <c r="K4472" s="60">
        <v>0</v>
      </c>
      <c r="L4472" s="4">
        <v>14.08</v>
      </c>
      <c r="M4472" s="60">
        <v>30.984407484407487</v>
      </c>
      <c r="N4472" s="4">
        <v>79.45</v>
      </c>
      <c r="O4472" s="60">
        <v>0</v>
      </c>
      <c r="P4472" s="4">
        <v>88.5</v>
      </c>
      <c r="Q4472" s="17">
        <v>3017.06</v>
      </c>
      <c r="R4472" s="26">
        <v>6798</v>
      </c>
    </row>
    <row r="4473" spans="1:18" x14ac:dyDescent="0.35">
      <c r="A4473" s="16">
        <v>106228</v>
      </c>
      <c r="B4473">
        <v>3573003</v>
      </c>
      <c r="C4473">
        <v>357</v>
      </c>
      <c r="D4473" t="s">
        <v>62</v>
      </c>
      <c r="E4473" t="s">
        <v>12581</v>
      </c>
      <c r="F4473" t="s">
        <v>10634</v>
      </c>
      <c r="G4473" t="s">
        <v>10635</v>
      </c>
      <c r="H4473" s="16">
        <v>1.0056872179977601</v>
      </c>
      <c r="I4473" s="60">
        <v>310</v>
      </c>
      <c r="J4473" s="4">
        <v>16.09</v>
      </c>
      <c r="K4473" s="60">
        <v>0</v>
      </c>
      <c r="L4473" s="4">
        <v>14.08</v>
      </c>
      <c r="M4473" s="60">
        <v>84.03009259259251</v>
      </c>
      <c r="N4473" s="4">
        <v>79.45</v>
      </c>
      <c r="O4473" s="60">
        <v>0</v>
      </c>
      <c r="P4473" s="4">
        <v>88.5</v>
      </c>
      <c r="Q4473" s="17">
        <v>3017.06</v>
      </c>
      <c r="R4473" s="26">
        <v>14681</v>
      </c>
    </row>
    <row r="4474" spans="1:18" x14ac:dyDescent="0.35">
      <c r="A4474" s="16">
        <v>106229</v>
      </c>
      <c r="B4474">
        <v>3573019</v>
      </c>
      <c r="C4474">
        <v>357</v>
      </c>
      <c r="D4474" t="s">
        <v>62</v>
      </c>
      <c r="E4474" t="s">
        <v>12582</v>
      </c>
      <c r="F4474" t="s">
        <v>10634</v>
      </c>
      <c r="G4474" t="s">
        <v>10635</v>
      </c>
      <c r="H4474" s="16">
        <v>1.0056872179977601</v>
      </c>
      <c r="I4474" s="60">
        <v>188</v>
      </c>
      <c r="J4474" s="4">
        <v>16.09</v>
      </c>
      <c r="K4474" s="60">
        <v>0</v>
      </c>
      <c r="L4474" s="4">
        <v>14.08</v>
      </c>
      <c r="M4474" s="60">
        <v>84.010320915981325</v>
      </c>
      <c r="N4474" s="4">
        <v>79.45</v>
      </c>
      <c r="O4474" s="60">
        <v>0</v>
      </c>
      <c r="P4474" s="4">
        <v>88.5</v>
      </c>
      <c r="Q4474" s="17">
        <v>3017.06</v>
      </c>
      <c r="R4474" s="26">
        <v>12717</v>
      </c>
    </row>
    <row r="4475" spans="1:18" x14ac:dyDescent="0.35">
      <c r="A4475" s="16">
        <v>146703</v>
      </c>
      <c r="B4475">
        <v>3573020</v>
      </c>
      <c r="C4475">
        <v>357</v>
      </c>
      <c r="D4475" t="s">
        <v>62</v>
      </c>
      <c r="E4475" t="s">
        <v>2077</v>
      </c>
      <c r="F4475" t="s">
        <v>10637</v>
      </c>
      <c r="G4475" t="s">
        <v>159</v>
      </c>
      <c r="H4475" s="16">
        <v>1.0056872179977601</v>
      </c>
      <c r="I4475" s="60">
        <v>192</v>
      </c>
      <c r="J4475" s="4">
        <v>16.09</v>
      </c>
      <c r="K4475" s="60">
        <v>0</v>
      </c>
      <c r="L4475" s="4">
        <v>14.08</v>
      </c>
      <c r="M4475" s="60">
        <v>65.115594101683371</v>
      </c>
      <c r="N4475" s="4">
        <v>79.45</v>
      </c>
      <c r="O4475" s="60">
        <v>0</v>
      </c>
      <c r="P4475" s="4">
        <v>88.5</v>
      </c>
      <c r="Q4475" s="17">
        <v>3017.06</v>
      </c>
      <c r="R4475" s="26">
        <v>11280</v>
      </c>
    </row>
    <row r="4476" spans="1:18" x14ac:dyDescent="0.35">
      <c r="A4476" s="16">
        <v>147916</v>
      </c>
      <c r="B4476">
        <v>3573022</v>
      </c>
      <c r="C4476">
        <v>357</v>
      </c>
      <c r="D4476" t="s">
        <v>62</v>
      </c>
      <c r="E4476" t="s">
        <v>1658</v>
      </c>
      <c r="F4476" t="s">
        <v>10637</v>
      </c>
      <c r="G4476" t="s">
        <v>159</v>
      </c>
      <c r="H4476" s="16">
        <v>1.0056872179977601</v>
      </c>
      <c r="I4476" s="60">
        <v>203</v>
      </c>
      <c r="J4476" s="4">
        <v>16.09</v>
      </c>
      <c r="K4476" s="60">
        <v>0</v>
      </c>
      <c r="L4476" s="4">
        <v>14.08</v>
      </c>
      <c r="M4476" s="60">
        <v>76.491415791232015</v>
      </c>
      <c r="N4476" s="4">
        <v>79.45</v>
      </c>
      <c r="O4476" s="60">
        <v>0</v>
      </c>
      <c r="P4476" s="4">
        <v>88.5</v>
      </c>
      <c r="Q4476" s="17">
        <v>3017.06</v>
      </c>
      <c r="R4476" s="26">
        <v>12361</v>
      </c>
    </row>
    <row r="4477" spans="1:18" x14ac:dyDescent="0.35">
      <c r="A4477" s="16">
        <v>106234</v>
      </c>
      <c r="B4477">
        <v>3573026</v>
      </c>
      <c r="C4477">
        <v>357</v>
      </c>
      <c r="D4477" t="s">
        <v>62</v>
      </c>
      <c r="E4477" t="s">
        <v>12583</v>
      </c>
      <c r="F4477" t="s">
        <v>10634</v>
      </c>
      <c r="G4477" t="s">
        <v>10635</v>
      </c>
      <c r="H4477" s="16">
        <v>1.0056872179977601</v>
      </c>
      <c r="I4477" s="60">
        <v>191</v>
      </c>
      <c r="J4477" s="4">
        <v>16.09</v>
      </c>
      <c r="K4477" s="60">
        <v>0</v>
      </c>
      <c r="L4477" s="4">
        <v>14.08</v>
      </c>
      <c r="M4477" s="60">
        <v>52.614384236453176</v>
      </c>
      <c r="N4477" s="4">
        <v>79.45</v>
      </c>
      <c r="O4477" s="60">
        <v>0</v>
      </c>
      <c r="P4477" s="4">
        <v>88.5</v>
      </c>
      <c r="Q4477" s="17">
        <v>3017.06</v>
      </c>
      <c r="R4477" s="26">
        <v>10270</v>
      </c>
    </row>
    <row r="4478" spans="1:18" x14ac:dyDescent="0.35">
      <c r="A4478" s="16">
        <v>106235</v>
      </c>
      <c r="B4478">
        <v>3573027</v>
      </c>
      <c r="C4478">
        <v>357</v>
      </c>
      <c r="D4478" t="s">
        <v>62</v>
      </c>
      <c r="E4478" t="s">
        <v>12584</v>
      </c>
      <c r="F4478" t="s">
        <v>10634</v>
      </c>
      <c r="G4478" t="s">
        <v>10635</v>
      </c>
      <c r="H4478" s="16">
        <v>1.0056872179977601</v>
      </c>
      <c r="I4478" s="60">
        <v>186</v>
      </c>
      <c r="J4478" s="4">
        <v>16.09</v>
      </c>
      <c r="K4478" s="60">
        <v>0</v>
      </c>
      <c r="L4478" s="4">
        <v>14.08</v>
      </c>
      <c r="M4478" s="60">
        <v>60.98923710034822</v>
      </c>
      <c r="N4478" s="4">
        <v>79.45</v>
      </c>
      <c r="O4478" s="60">
        <v>0</v>
      </c>
      <c r="P4478" s="4">
        <v>88.5</v>
      </c>
      <c r="Q4478" s="17">
        <v>3017.06</v>
      </c>
      <c r="R4478" s="26">
        <v>10855</v>
      </c>
    </row>
    <row r="4479" spans="1:18" x14ac:dyDescent="0.35">
      <c r="A4479" s="16">
        <v>148098</v>
      </c>
      <c r="B4479">
        <v>3573301</v>
      </c>
      <c r="C4479">
        <v>357</v>
      </c>
      <c r="D4479" t="s">
        <v>62</v>
      </c>
      <c r="E4479" t="s">
        <v>283</v>
      </c>
      <c r="F4479" t="s">
        <v>10637</v>
      </c>
      <c r="G4479" t="s">
        <v>159</v>
      </c>
      <c r="H4479" s="16">
        <v>1.0056872179977601</v>
      </c>
      <c r="I4479" s="60">
        <v>201</v>
      </c>
      <c r="J4479" s="4">
        <v>16.09</v>
      </c>
      <c r="K4479" s="60">
        <v>0</v>
      </c>
      <c r="L4479" s="4">
        <v>14.08</v>
      </c>
      <c r="M4479" s="60">
        <v>101.40785907859076</v>
      </c>
      <c r="N4479" s="4">
        <v>79.45</v>
      </c>
      <c r="O4479" s="60">
        <v>0</v>
      </c>
      <c r="P4479" s="4">
        <v>88.5</v>
      </c>
      <c r="Q4479" s="17">
        <v>3017.06</v>
      </c>
      <c r="R4479" s="26">
        <v>14308</v>
      </c>
    </row>
    <row r="4480" spans="1:18" x14ac:dyDescent="0.35">
      <c r="A4480" s="16">
        <v>152204</v>
      </c>
      <c r="B4480">
        <v>3573303</v>
      </c>
      <c r="C4480">
        <v>357</v>
      </c>
      <c r="D4480" t="s">
        <v>62</v>
      </c>
      <c r="E4480" t="s">
        <v>12585</v>
      </c>
      <c r="F4480" t="s">
        <v>10637</v>
      </c>
      <c r="G4480" t="s">
        <v>159</v>
      </c>
      <c r="H4480" s="16">
        <v>1.0056872179977601</v>
      </c>
      <c r="I4480" s="60">
        <v>121</v>
      </c>
      <c r="J4480" s="4">
        <v>16.09</v>
      </c>
      <c r="K4480" s="60">
        <v>0</v>
      </c>
      <c r="L4480" s="4">
        <v>14.08</v>
      </c>
      <c r="M4480" s="60">
        <v>40.731252911038659</v>
      </c>
      <c r="N4480" s="4">
        <v>79.45</v>
      </c>
      <c r="O4480" s="60">
        <v>0</v>
      </c>
      <c r="P4480" s="4">
        <v>88.5</v>
      </c>
      <c r="Q4480" s="17">
        <v>3017.06</v>
      </c>
      <c r="R4480" s="26">
        <v>8200</v>
      </c>
    </row>
    <row r="4481" spans="1:18" x14ac:dyDescent="0.35">
      <c r="A4481" s="16">
        <v>151036</v>
      </c>
      <c r="B4481">
        <v>3573304</v>
      </c>
      <c r="C4481">
        <v>357</v>
      </c>
      <c r="D4481" t="s">
        <v>62</v>
      </c>
      <c r="E4481" t="s">
        <v>2078</v>
      </c>
      <c r="F4481" t="s">
        <v>10637</v>
      </c>
      <c r="G4481" t="s">
        <v>159</v>
      </c>
      <c r="H4481" s="16">
        <v>1.0056872179977601</v>
      </c>
      <c r="I4481" s="60">
        <v>204</v>
      </c>
      <c r="J4481" s="4">
        <v>16.09</v>
      </c>
      <c r="K4481" s="60">
        <v>0</v>
      </c>
      <c r="L4481" s="4">
        <v>14.08</v>
      </c>
      <c r="M4481" s="60">
        <v>66.171428571428592</v>
      </c>
      <c r="N4481" s="4">
        <v>79.45</v>
      </c>
      <c r="O4481" s="60">
        <v>0</v>
      </c>
      <c r="P4481" s="4">
        <v>88.5</v>
      </c>
      <c r="Q4481" s="17">
        <v>3017.06</v>
      </c>
      <c r="R4481" s="26">
        <v>11557</v>
      </c>
    </row>
    <row r="4482" spans="1:18" x14ac:dyDescent="0.35">
      <c r="A4482" s="16">
        <v>152037</v>
      </c>
      <c r="B4482">
        <v>3573305</v>
      </c>
      <c r="C4482">
        <v>357</v>
      </c>
      <c r="D4482" t="s">
        <v>62</v>
      </c>
      <c r="E4482" t="s">
        <v>10165</v>
      </c>
      <c r="F4482" t="s">
        <v>10637</v>
      </c>
      <c r="G4482" t="s">
        <v>159</v>
      </c>
      <c r="H4482" s="16">
        <v>1.0056872179977601</v>
      </c>
      <c r="I4482" s="60">
        <v>180</v>
      </c>
      <c r="J4482" s="4">
        <v>16.09</v>
      </c>
      <c r="K4482" s="60">
        <v>0</v>
      </c>
      <c r="L4482" s="4">
        <v>14.08</v>
      </c>
      <c r="M4482" s="60">
        <v>104.00357142857139</v>
      </c>
      <c r="N4482" s="4">
        <v>79.45</v>
      </c>
      <c r="O4482" s="60">
        <v>0</v>
      </c>
      <c r="P4482" s="4">
        <v>88.5</v>
      </c>
      <c r="Q4482" s="17">
        <v>3017.06</v>
      </c>
      <c r="R4482" s="26">
        <v>14176</v>
      </c>
    </row>
    <row r="4483" spans="1:18" x14ac:dyDescent="0.35">
      <c r="A4483" s="16">
        <v>151037</v>
      </c>
      <c r="B4483">
        <v>3573308</v>
      </c>
      <c r="C4483">
        <v>357</v>
      </c>
      <c r="D4483" t="s">
        <v>62</v>
      </c>
      <c r="E4483" t="s">
        <v>2079</v>
      </c>
      <c r="F4483" t="s">
        <v>10637</v>
      </c>
      <c r="G4483" t="s">
        <v>159</v>
      </c>
      <c r="H4483" s="16">
        <v>1.0056872179977601</v>
      </c>
      <c r="I4483" s="60">
        <v>210</v>
      </c>
      <c r="J4483" s="4">
        <v>16.09</v>
      </c>
      <c r="K4483" s="60">
        <v>0</v>
      </c>
      <c r="L4483" s="4">
        <v>14.08</v>
      </c>
      <c r="M4483" s="60">
        <v>75.012513904338164</v>
      </c>
      <c r="N4483" s="4">
        <v>79.45</v>
      </c>
      <c r="O4483" s="60">
        <v>0</v>
      </c>
      <c r="P4483" s="4">
        <v>88.5</v>
      </c>
      <c r="Q4483" s="17">
        <v>3017.06</v>
      </c>
      <c r="R4483" s="26">
        <v>12356</v>
      </c>
    </row>
    <row r="4484" spans="1:18" x14ac:dyDescent="0.35">
      <c r="A4484" s="16">
        <v>151038</v>
      </c>
      <c r="B4484">
        <v>3573309</v>
      </c>
      <c r="C4484">
        <v>357</v>
      </c>
      <c r="D4484" t="s">
        <v>62</v>
      </c>
      <c r="E4484" t="s">
        <v>2080</v>
      </c>
      <c r="F4484" t="s">
        <v>10637</v>
      </c>
      <c r="G4484" t="s">
        <v>159</v>
      </c>
      <c r="H4484" s="16">
        <v>1.0056872179977601</v>
      </c>
      <c r="I4484" s="60">
        <v>210</v>
      </c>
      <c r="J4484" s="4">
        <v>16.09</v>
      </c>
      <c r="K4484" s="60">
        <v>0</v>
      </c>
      <c r="L4484" s="4">
        <v>14.08</v>
      </c>
      <c r="M4484" s="60">
        <v>44.440000000000005</v>
      </c>
      <c r="N4484" s="4">
        <v>79.45</v>
      </c>
      <c r="O4484" s="60">
        <v>0</v>
      </c>
      <c r="P4484" s="4">
        <v>88.5</v>
      </c>
      <c r="Q4484" s="17">
        <v>3017.06</v>
      </c>
      <c r="R4484" s="26">
        <v>9927</v>
      </c>
    </row>
    <row r="4485" spans="1:18" x14ac:dyDescent="0.35">
      <c r="A4485" s="16">
        <v>106242</v>
      </c>
      <c r="B4485">
        <v>3573310</v>
      </c>
      <c r="C4485">
        <v>357</v>
      </c>
      <c r="D4485" t="s">
        <v>62</v>
      </c>
      <c r="E4485" t="s">
        <v>11294</v>
      </c>
      <c r="F4485" t="s">
        <v>10634</v>
      </c>
      <c r="G4485" t="s">
        <v>10635</v>
      </c>
      <c r="H4485" s="16">
        <v>1.0056872179977601</v>
      </c>
      <c r="I4485" s="60">
        <v>189</v>
      </c>
      <c r="J4485" s="4">
        <v>16.09</v>
      </c>
      <c r="K4485" s="60">
        <v>0</v>
      </c>
      <c r="L4485" s="4">
        <v>14.08</v>
      </c>
      <c r="M4485" s="60">
        <v>50.701445783132549</v>
      </c>
      <c r="N4485" s="4">
        <v>79.45</v>
      </c>
      <c r="O4485" s="60">
        <v>0</v>
      </c>
      <c r="P4485" s="4">
        <v>88.5</v>
      </c>
      <c r="Q4485" s="17">
        <v>3017.06</v>
      </c>
      <c r="R4485" s="26">
        <v>10086</v>
      </c>
    </row>
    <row r="4486" spans="1:18" x14ac:dyDescent="0.35">
      <c r="A4486" s="16">
        <v>146716</v>
      </c>
      <c r="B4486">
        <v>3573311</v>
      </c>
      <c r="C4486">
        <v>357</v>
      </c>
      <c r="D4486" t="s">
        <v>62</v>
      </c>
      <c r="E4486" t="s">
        <v>2081</v>
      </c>
      <c r="F4486" t="s">
        <v>10637</v>
      </c>
      <c r="G4486" t="s">
        <v>159</v>
      </c>
      <c r="H4486" s="16">
        <v>1.0056872179977601</v>
      </c>
      <c r="I4486" s="60">
        <v>201</v>
      </c>
      <c r="J4486" s="4">
        <v>16.09</v>
      </c>
      <c r="K4486" s="60">
        <v>0</v>
      </c>
      <c r="L4486" s="4">
        <v>14.08</v>
      </c>
      <c r="M4486" s="60">
        <v>82.731956315289651</v>
      </c>
      <c r="N4486" s="4">
        <v>79.45</v>
      </c>
      <c r="O4486" s="60">
        <v>0</v>
      </c>
      <c r="P4486" s="4">
        <v>88.5</v>
      </c>
      <c r="Q4486" s="17">
        <v>3017.06</v>
      </c>
      <c r="R4486" s="26">
        <v>12824</v>
      </c>
    </row>
    <row r="4487" spans="1:18" x14ac:dyDescent="0.35">
      <c r="A4487" s="16">
        <v>106244</v>
      </c>
      <c r="B4487">
        <v>3573312</v>
      </c>
      <c r="C4487">
        <v>357</v>
      </c>
      <c r="D4487" t="s">
        <v>62</v>
      </c>
      <c r="E4487" t="s">
        <v>763</v>
      </c>
      <c r="F4487" t="s">
        <v>10634</v>
      </c>
      <c r="G4487" t="s">
        <v>10635</v>
      </c>
      <c r="H4487" s="16">
        <v>1.0056872179977601</v>
      </c>
      <c r="I4487" s="60">
        <v>200</v>
      </c>
      <c r="J4487" s="4">
        <v>16.09</v>
      </c>
      <c r="K4487" s="60">
        <v>0</v>
      </c>
      <c r="L4487" s="4">
        <v>14.08</v>
      </c>
      <c r="M4487" s="60">
        <v>125.01704158145881</v>
      </c>
      <c r="N4487" s="4">
        <v>79.45</v>
      </c>
      <c r="O4487" s="60">
        <v>0</v>
      </c>
      <c r="P4487" s="4">
        <v>88.5</v>
      </c>
      <c r="Q4487" s="17">
        <v>3017.06</v>
      </c>
      <c r="R4487" s="26">
        <v>16168</v>
      </c>
    </row>
    <row r="4488" spans="1:18" x14ac:dyDescent="0.35">
      <c r="A4488" s="16">
        <v>106245</v>
      </c>
      <c r="B4488">
        <v>3573313</v>
      </c>
      <c r="C4488">
        <v>357</v>
      </c>
      <c r="D4488" t="s">
        <v>62</v>
      </c>
      <c r="E4488" t="s">
        <v>3682</v>
      </c>
      <c r="F4488" t="s">
        <v>10634</v>
      </c>
      <c r="G4488" t="s">
        <v>10635</v>
      </c>
      <c r="H4488" s="16">
        <v>1.0056872179977601</v>
      </c>
      <c r="I4488" s="60">
        <v>206</v>
      </c>
      <c r="J4488" s="4">
        <v>16.09</v>
      </c>
      <c r="K4488" s="60">
        <v>0</v>
      </c>
      <c r="L4488" s="4">
        <v>14.08</v>
      </c>
      <c r="M4488" s="60">
        <v>94.360982391102894</v>
      </c>
      <c r="N4488" s="4">
        <v>79.45</v>
      </c>
      <c r="O4488" s="60">
        <v>0</v>
      </c>
      <c r="P4488" s="4">
        <v>88.5</v>
      </c>
      <c r="Q4488" s="17">
        <v>3017.06</v>
      </c>
      <c r="R4488" s="26">
        <v>13829</v>
      </c>
    </row>
    <row r="4489" spans="1:18" x14ac:dyDescent="0.35">
      <c r="A4489" s="16">
        <v>152307</v>
      </c>
      <c r="B4489">
        <v>3573314</v>
      </c>
      <c r="C4489">
        <v>357</v>
      </c>
      <c r="D4489" t="s">
        <v>62</v>
      </c>
      <c r="E4489" t="s">
        <v>287</v>
      </c>
      <c r="F4489" t="s">
        <v>10637</v>
      </c>
      <c r="G4489" t="s">
        <v>159</v>
      </c>
      <c r="H4489" s="16">
        <v>1.0056872179977601</v>
      </c>
      <c r="I4489" s="60">
        <v>190</v>
      </c>
      <c r="J4489" s="4">
        <v>16.09</v>
      </c>
      <c r="K4489" s="60">
        <v>0</v>
      </c>
      <c r="L4489" s="4">
        <v>14.08</v>
      </c>
      <c r="M4489" s="60">
        <v>86.122507122507088</v>
      </c>
      <c r="N4489" s="4">
        <v>79.45</v>
      </c>
      <c r="O4489" s="60">
        <v>0</v>
      </c>
      <c r="P4489" s="4">
        <v>88.5</v>
      </c>
      <c r="Q4489" s="17">
        <v>3017.06</v>
      </c>
      <c r="R4489" s="26">
        <v>12917</v>
      </c>
    </row>
    <row r="4490" spans="1:18" x14ac:dyDescent="0.35">
      <c r="A4490" s="16">
        <v>106247</v>
      </c>
      <c r="B4490">
        <v>3573316</v>
      </c>
      <c r="C4490">
        <v>357</v>
      </c>
      <c r="D4490" t="s">
        <v>62</v>
      </c>
      <c r="E4490" t="s">
        <v>1069</v>
      </c>
      <c r="F4490" t="s">
        <v>10634</v>
      </c>
      <c r="G4490" t="s">
        <v>10635</v>
      </c>
      <c r="H4490" s="16">
        <v>1.0056872179977601</v>
      </c>
      <c r="I4490" s="60">
        <v>203</v>
      </c>
      <c r="J4490" s="4">
        <v>16.09</v>
      </c>
      <c r="K4490" s="60">
        <v>0</v>
      </c>
      <c r="L4490" s="4">
        <v>14.08</v>
      </c>
      <c r="M4490" s="60">
        <v>71.536087369420756</v>
      </c>
      <c r="N4490" s="4">
        <v>79.45</v>
      </c>
      <c r="O4490" s="60">
        <v>0</v>
      </c>
      <c r="P4490" s="4">
        <v>88.5</v>
      </c>
      <c r="Q4490" s="17">
        <v>3017.06</v>
      </c>
      <c r="R4490" s="26">
        <v>11967</v>
      </c>
    </row>
    <row r="4491" spans="1:18" x14ac:dyDescent="0.35">
      <c r="A4491" s="16">
        <v>150015</v>
      </c>
      <c r="B4491">
        <v>3573317</v>
      </c>
      <c r="C4491">
        <v>357</v>
      </c>
      <c r="D4491" t="s">
        <v>62</v>
      </c>
      <c r="E4491" t="s">
        <v>283</v>
      </c>
      <c r="F4491" t="s">
        <v>10637</v>
      </c>
      <c r="G4491" t="s">
        <v>159</v>
      </c>
      <c r="H4491" s="16">
        <v>1.0056872179977601</v>
      </c>
      <c r="I4491" s="60">
        <v>92</v>
      </c>
      <c r="J4491" s="4">
        <v>16.09</v>
      </c>
      <c r="K4491" s="60">
        <v>0</v>
      </c>
      <c r="L4491" s="4">
        <v>14.08</v>
      </c>
      <c r="M4491" s="60">
        <v>29.127320261437919</v>
      </c>
      <c r="N4491" s="4">
        <v>79.45</v>
      </c>
      <c r="O4491" s="60">
        <v>0</v>
      </c>
      <c r="P4491" s="4">
        <v>88.5</v>
      </c>
      <c r="Q4491" s="17">
        <v>3017.06</v>
      </c>
      <c r="R4491" s="26">
        <v>6812</v>
      </c>
    </row>
    <row r="4492" spans="1:18" x14ac:dyDescent="0.35">
      <c r="A4492" s="16">
        <v>106249</v>
      </c>
      <c r="B4492">
        <v>3573319</v>
      </c>
      <c r="C4492">
        <v>357</v>
      </c>
      <c r="D4492" t="s">
        <v>62</v>
      </c>
      <c r="E4492" t="s">
        <v>12586</v>
      </c>
      <c r="F4492" t="s">
        <v>10634</v>
      </c>
      <c r="G4492" t="s">
        <v>10635</v>
      </c>
      <c r="H4492" s="16">
        <v>1.0056872179977601</v>
      </c>
      <c r="I4492" s="60">
        <v>419</v>
      </c>
      <c r="J4492" s="4">
        <v>16.09</v>
      </c>
      <c r="K4492" s="60">
        <v>0</v>
      </c>
      <c r="L4492" s="4">
        <v>14.08</v>
      </c>
      <c r="M4492" s="60">
        <v>149.75925481346329</v>
      </c>
      <c r="N4492" s="4">
        <v>79.45</v>
      </c>
      <c r="O4492" s="60">
        <v>0</v>
      </c>
      <c r="P4492" s="4">
        <v>88.5</v>
      </c>
      <c r="Q4492" s="17">
        <v>3017.06</v>
      </c>
      <c r="R4492" s="26">
        <v>21657</v>
      </c>
    </row>
    <row r="4493" spans="1:18" x14ac:dyDescent="0.35">
      <c r="A4493" s="16">
        <v>106252</v>
      </c>
      <c r="B4493">
        <v>3573322</v>
      </c>
      <c r="C4493">
        <v>357</v>
      </c>
      <c r="D4493" t="s">
        <v>62</v>
      </c>
      <c r="E4493" t="s">
        <v>522</v>
      </c>
      <c r="F4493" t="s">
        <v>10634</v>
      </c>
      <c r="G4493" t="s">
        <v>10635</v>
      </c>
      <c r="H4493" s="16">
        <v>1.0056872179977601</v>
      </c>
      <c r="I4493" s="60">
        <v>216</v>
      </c>
      <c r="J4493" s="4">
        <v>16.09</v>
      </c>
      <c r="K4493" s="60">
        <v>0</v>
      </c>
      <c r="L4493" s="4">
        <v>14.08</v>
      </c>
      <c r="M4493" s="60">
        <v>69.864489795918317</v>
      </c>
      <c r="N4493" s="4">
        <v>79.45</v>
      </c>
      <c r="O4493" s="60">
        <v>0</v>
      </c>
      <c r="P4493" s="4">
        <v>88.5</v>
      </c>
      <c r="Q4493" s="17">
        <v>3017.06</v>
      </c>
      <c r="R4493" s="26">
        <v>12043</v>
      </c>
    </row>
    <row r="4494" spans="1:18" x14ac:dyDescent="0.35">
      <c r="A4494" s="16">
        <v>150188</v>
      </c>
      <c r="B4494">
        <v>3573323</v>
      </c>
      <c r="C4494">
        <v>357</v>
      </c>
      <c r="D4494" t="s">
        <v>62</v>
      </c>
      <c r="E4494" t="s">
        <v>2082</v>
      </c>
      <c r="F4494" t="s">
        <v>10637</v>
      </c>
      <c r="G4494" t="s">
        <v>159</v>
      </c>
      <c r="H4494" s="16">
        <v>1.0056872179977601</v>
      </c>
      <c r="I4494" s="60">
        <v>370</v>
      </c>
      <c r="J4494" s="4">
        <v>16.09</v>
      </c>
      <c r="K4494" s="60">
        <v>0</v>
      </c>
      <c r="L4494" s="4">
        <v>14.08</v>
      </c>
      <c r="M4494" s="60">
        <v>105.38579499596437</v>
      </c>
      <c r="N4494" s="4">
        <v>79.45</v>
      </c>
      <c r="O4494" s="60">
        <v>0</v>
      </c>
      <c r="P4494" s="4">
        <v>88.5</v>
      </c>
      <c r="Q4494" s="17">
        <v>3017.06</v>
      </c>
      <c r="R4494" s="26">
        <v>17343</v>
      </c>
    </row>
    <row r="4495" spans="1:18" x14ac:dyDescent="0.35">
      <c r="A4495" s="16">
        <v>106254</v>
      </c>
      <c r="B4495">
        <v>3573324</v>
      </c>
      <c r="C4495">
        <v>357</v>
      </c>
      <c r="D4495" t="s">
        <v>62</v>
      </c>
      <c r="E4495" t="s">
        <v>386</v>
      </c>
      <c r="F4495" t="s">
        <v>10634</v>
      </c>
      <c r="G4495" t="s">
        <v>10635</v>
      </c>
      <c r="H4495" s="16">
        <v>1.0056872179977601</v>
      </c>
      <c r="I4495" s="60">
        <v>136</v>
      </c>
      <c r="J4495" s="4">
        <v>16.09</v>
      </c>
      <c r="K4495" s="60">
        <v>0</v>
      </c>
      <c r="L4495" s="4">
        <v>14.08</v>
      </c>
      <c r="M4495" s="60">
        <v>50.362187669219438</v>
      </c>
      <c r="N4495" s="4">
        <v>79.45</v>
      </c>
      <c r="O4495" s="60">
        <v>0</v>
      </c>
      <c r="P4495" s="4">
        <v>88.5</v>
      </c>
      <c r="Q4495" s="17">
        <v>3017.06</v>
      </c>
      <c r="R4495" s="26">
        <v>9207</v>
      </c>
    </row>
    <row r="4496" spans="1:18" x14ac:dyDescent="0.35">
      <c r="A4496" s="16">
        <v>151824</v>
      </c>
      <c r="B4496">
        <v>3573325</v>
      </c>
      <c r="C4496">
        <v>357</v>
      </c>
      <c r="D4496" t="s">
        <v>62</v>
      </c>
      <c r="E4496" t="s">
        <v>10166</v>
      </c>
      <c r="F4496" t="s">
        <v>10637</v>
      </c>
      <c r="G4496" t="s">
        <v>159</v>
      </c>
      <c r="H4496" s="16">
        <v>1.0056872179977601</v>
      </c>
      <c r="I4496" s="60">
        <v>208</v>
      </c>
      <c r="J4496" s="4">
        <v>16.09</v>
      </c>
      <c r="K4496" s="60">
        <v>0</v>
      </c>
      <c r="L4496" s="4">
        <v>14.08</v>
      </c>
      <c r="M4496" s="60">
        <v>74.14562211981567</v>
      </c>
      <c r="N4496" s="4">
        <v>79.45</v>
      </c>
      <c r="O4496" s="60">
        <v>0</v>
      </c>
      <c r="P4496" s="4">
        <v>88.5</v>
      </c>
      <c r="Q4496" s="17">
        <v>3017.06</v>
      </c>
      <c r="R4496" s="26">
        <v>12255</v>
      </c>
    </row>
    <row r="4497" spans="1:18" x14ac:dyDescent="0.35">
      <c r="A4497" s="16">
        <v>151363</v>
      </c>
      <c r="B4497">
        <v>3573326</v>
      </c>
      <c r="C4497">
        <v>357</v>
      </c>
      <c r="D4497" t="s">
        <v>62</v>
      </c>
      <c r="E4497" t="s">
        <v>2083</v>
      </c>
      <c r="F4497" t="s">
        <v>10637</v>
      </c>
      <c r="G4497" t="s">
        <v>159</v>
      </c>
      <c r="H4497" s="16">
        <v>1.0056872179977601</v>
      </c>
      <c r="I4497" s="60">
        <v>214</v>
      </c>
      <c r="J4497" s="4">
        <v>16.09</v>
      </c>
      <c r="K4497" s="60">
        <v>0</v>
      </c>
      <c r="L4497" s="4">
        <v>14.08</v>
      </c>
      <c r="M4497" s="60">
        <v>42.053869731800738</v>
      </c>
      <c r="N4497" s="4">
        <v>79.45</v>
      </c>
      <c r="O4497" s="60">
        <v>0</v>
      </c>
      <c r="P4497" s="4">
        <v>88.5</v>
      </c>
      <c r="Q4497" s="17">
        <v>3017.06</v>
      </c>
      <c r="R4497" s="26">
        <v>9801</v>
      </c>
    </row>
    <row r="4498" spans="1:18" x14ac:dyDescent="0.35">
      <c r="A4498" s="16">
        <v>151517</v>
      </c>
      <c r="B4498">
        <v>3573327</v>
      </c>
      <c r="C4498">
        <v>357</v>
      </c>
      <c r="D4498" t="s">
        <v>62</v>
      </c>
      <c r="E4498" t="s">
        <v>2084</v>
      </c>
      <c r="F4498" t="s">
        <v>10637</v>
      </c>
      <c r="G4498" t="s">
        <v>159</v>
      </c>
      <c r="H4498" s="16">
        <v>1.0056872179977601</v>
      </c>
      <c r="I4498" s="60">
        <v>205</v>
      </c>
      <c r="J4498" s="4">
        <v>16.09</v>
      </c>
      <c r="K4498" s="60">
        <v>0</v>
      </c>
      <c r="L4498" s="4">
        <v>14.08</v>
      </c>
      <c r="M4498" s="60">
        <v>69.57473162675474</v>
      </c>
      <c r="N4498" s="4">
        <v>79.45</v>
      </c>
      <c r="O4498" s="60">
        <v>0</v>
      </c>
      <c r="P4498" s="4">
        <v>88.5</v>
      </c>
      <c r="Q4498" s="17">
        <v>3017.06</v>
      </c>
      <c r="R4498" s="26">
        <v>11843</v>
      </c>
    </row>
    <row r="4499" spans="1:18" x14ac:dyDescent="0.35">
      <c r="A4499" s="16">
        <v>131285</v>
      </c>
      <c r="B4499">
        <v>3573331</v>
      </c>
      <c r="C4499">
        <v>357</v>
      </c>
      <c r="D4499" t="s">
        <v>62</v>
      </c>
      <c r="E4499" t="s">
        <v>12587</v>
      </c>
      <c r="F4499" t="s">
        <v>10634</v>
      </c>
      <c r="G4499" t="s">
        <v>10635</v>
      </c>
      <c r="H4499" s="16">
        <v>1.0056872179977601</v>
      </c>
      <c r="I4499" s="60">
        <v>205</v>
      </c>
      <c r="J4499" s="4">
        <v>16.09</v>
      </c>
      <c r="K4499" s="60">
        <v>0</v>
      </c>
      <c r="L4499" s="4">
        <v>14.08</v>
      </c>
      <c r="M4499" s="60">
        <v>92.990675990676024</v>
      </c>
      <c r="N4499" s="4">
        <v>79.45</v>
      </c>
      <c r="O4499" s="60">
        <v>0</v>
      </c>
      <c r="P4499" s="4">
        <v>88.5</v>
      </c>
      <c r="Q4499" s="17">
        <v>3017.06</v>
      </c>
      <c r="R4499" s="26">
        <v>13704</v>
      </c>
    </row>
    <row r="4500" spans="1:18" x14ac:dyDescent="0.35">
      <c r="A4500" s="16">
        <v>145894</v>
      </c>
      <c r="B4500">
        <v>3574002</v>
      </c>
      <c r="C4500">
        <v>357</v>
      </c>
      <c r="D4500" t="s">
        <v>62</v>
      </c>
      <c r="E4500" t="s">
        <v>2085</v>
      </c>
      <c r="F4500" t="s">
        <v>10636</v>
      </c>
      <c r="G4500" t="s">
        <v>159</v>
      </c>
      <c r="H4500" s="16">
        <v>1.0056872179977601</v>
      </c>
      <c r="I4500" s="60">
        <v>0</v>
      </c>
      <c r="J4500" s="4">
        <v>16.09</v>
      </c>
      <c r="K4500" s="60">
        <v>1061</v>
      </c>
      <c r="L4500" s="4">
        <v>14.08</v>
      </c>
      <c r="M4500" s="60">
        <v>0</v>
      </c>
      <c r="N4500" s="4">
        <v>79.45</v>
      </c>
      <c r="O4500" s="60">
        <v>409.91040578393552</v>
      </c>
      <c r="P4500" s="4">
        <v>88.5</v>
      </c>
      <c r="Q4500" s="17">
        <v>3017.06</v>
      </c>
      <c r="R4500" s="26">
        <v>54233</v>
      </c>
    </row>
    <row r="4501" spans="1:18" x14ac:dyDescent="0.35">
      <c r="A4501" s="16">
        <v>134283</v>
      </c>
      <c r="B4501">
        <v>3574006</v>
      </c>
      <c r="C4501">
        <v>357</v>
      </c>
      <c r="D4501" t="s">
        <v>62</v>
      </c>
      <c r="E4501" t="s">
        <v>12588</v>
      </c>
      <c r="F4501" t="s">
        <v>10634</v>
      </c>
      <c r="G4501" t="s">
        <v>10635</v>
      </c>
      <c r="H4501" s="16">
        <v>1.0056872179977601</v>
      </c>
      <c r="I4501" s="60">
        <v>0</v>
      </c>
      <c r="J4501" s="4">
        <v>16.09</v>
      </c>
      <c r="K4501" s="60">
        <v>913</v>
      </c>
      <c r="L4501" s="4">
        <v>14.08</v>
      </c>
      <c r="M4501" s="60">
        <v>0</v>
      </c>
      <c r="N4501" s="4">
        <v>79.45</v>
      </c>
      <c r="O4501" s="60">
        <v>321.68861000111013</v>
      </c>
      <c r="P4501" s="4">
        <v>88.5</v>
      </c>
      <c r="Q4501" s="17">
        <v>3017.06</v>
      </c>
      <c r="R4501" s="26">
        <v>44342</v>
      </c>
    </row>
    <row r="4502" spans="1:18" x14ac:dyDescent="0.35">
      <c r="A4502" s="16">
        <v>148430</v>
      </c>
      <c r="B4502">
        <v>3574007</v>
      </c>
      <c r="C4502">
        <v>357</v>
      </c>
      <c r="D4502" t="s">
        <v>62</v>
      </c>
      <c r="E4502" t="s">
        <v>2086</v>
      </c>
      <c r="F4502" t="s">
        <v>10637</v>
      </c>
      <c r="G4502" t="s">
        <v>159</v>
      </c>
      <c r="H4502" s="16">
        <v>1.0056872179977601</v>
      </c>
      <c r="I4502" s="60">
        <v>0</v>
      </c>
      <c r="J4502" s="4">
        <v>16.09</v>
      </c>
      <c r="K4502" s="60">
        <v>634</v>
      </c>
      <c r="L4502" s="4">
        <v>14.08</v>
      </c>
      <c r="M4502" s="60">
        <v>0</v>
      </c>
      <c r="N4502" s="4">
        <v>79.45</v>
      </c>
      <c r="O4502" s="60">
        <v>323.9461083310087</v>
      </c>
      <c r="P4502" s="4">
        <v>88.5</v>
      </c>
      <c r="Q4502" s="17">
        <v>3017.06</v>
      </c>
      <c r="R4502" s="26">
        <v>40613</v>
      </c>
    </row>
    <row r="4503" spans="1:18" x14ac:dyDescent="0.35">
      <c r="A4503" s="16">
        <v>148431</v>
      </c>
      <c r="B4503">
        <v>3574009</v>
      </c>
      <c r="C4503">
        <v>357</v>
      </c>
      <c r="D4503" t="s">
        <v>62</v>
      </c>
      <c r="E4503" t="s">
        <v>2087</v>
      </c>
      <c r="F4503" t="s">
        <v>10637</v>
      </c>
      <c r="G4503" t="s">
        <v>159</v>
      </c>
      <c r="H4503" s="16">
        <v>1.0056872179977601</v>
      </c>
      <c r="I4503" s="60">
        <v>0</v>
      </c>
      <c r="J4503" s="4">
        <v>16.09</v>
      </c>
      <c r="K4503" s="60">
        <v>800</v>
      </c>
      <c r="L4503" s="4">
        <v>14.08</v>
      </c>
      <c r="M4503" s="60">
        <v>0</v>
      </c>
      <c r="N4503" s="4">
        <v>79.45</v>
      </c>
      <c r="O4503" s="60">
        <v>280.29237950417297</v>
      </c>
      <c r="P4503" s="4">
        <v>88.5</v>
      </c>
      <c r="Q4503" s="17">
        <v>3017.06</v>
      </c>
      <c r="R4503" s="26">
        <v>39087</v>
      </c>
    </row>
    <row r="4504" spans="1:18" x14ac:dyDescent="0.35">
      <c r="A4504" s="16">
        <v>151485</v>
      </c>
      <c r="B4504">
        <v>3574010</v>
      </c>
      <c r="C4504">
        <v>357</v>
      </c>
      <c r="D4504" t="s">
        <v>62</v>
      </c>
      <c r="E4504" t="s">
        <v>2088</v>
      </c>
      <c r="F4504" t="s">
        <v>10637</v>
      </c>
      <c r="G4504" t="s">
        <v>159</v>
      </c>
      <c r="H4504" s="16">
        <v>1.0056872179977601</v>
      </c>
      <c r="I4504" s="60">
        <v>0</v>
      </c>
      <c r="J4504" s="4">
        <v>16.09</v>
      </c>
      <c r="K4504" s="60">
        <v>1115</v>
      </c>
      <c r="L4504" s="4">
        <v>14.08</v>
      </c>
      <c r="M4504" s="60">
        <v>0</v>
      </c>
      <c r="N4504" s="4">
        <v>79.45</v>
      </c>
      <c r="O4504" s="60">
        <v>503.07097033349294</v>
      </c>
      <c r="P4504" s="4">
        <v>88.5</v>
      </c>
      <c r="Q4504" s="17">
        <v>3017.06</v>
      </c>
      <c r="R4504" s="26">
        <v>63238</v>
      </c>
    </row>
    <row r="4505" spans="1:18" x14ac:dyDescent="0.35">
      <c r="A4505" s="16">
        <v>139294</v>
      </c>
      <c r="B4505">
        <v>3574011</v>
      </c>
      <c r="C4505">
        <v>357</v>
      </c>
      <c r="D4505" t="s">
        <v>62</v>
      </c>
      <c r="E4505" t="s">
        <v>12589</v>
      </c>
      <c r="F4505" t="s">
        <v>10637</v>
      </c>
      <c r="G4505" t="s">
        <v>159</v>
      </c>
      <c r="H4505" s="16">
        <v>1.0056872179977601</v>
      </c>
      <c r="I4505" s="60">
        <v>0</v>
      </c>
      <c r="J4505" s="4">
        <v>16.09</v>
      </c>
      <c r="K4505" s="60">
        <v>588.5</v>
      </c>
      <c r="L4505" s="4">
        <v>14.08</v>
      </c>
      <c r="M4505" s="60">
        <v>0</v>
      </c>
      <c r="N4505" s="4">
        <v>79.45</v>
      </c>
      <c r="O4505" s="60">
        <v>264.74101262970805</v>
      </c>
      <c r="P4505" s="4">
        <v>88.5</v>
      </c>
      <c r="Q4505" s="17">
        <v>3017.06</v>
      </c>
      <c r="R4505" s="26">
        <v>34733</v>
      </c>
    </row>
    <row r="4506" spans="1:18" x14ac:dyDescent="0.35">
      <c r="A4506" s="16">
        <v>148688</v>
      </c>
      <c r="B4506">
        <v>3574018</v>
      </c>
      <c r="C4506">
        <v>357</v>
      </c>
      <c r="D4506" t="s">
        <v>62</v>
      </c>
      <c r="E4506" t="s">
        <v>10167</v>
      </c>
      <c r="F4506" t="s">
        <v>10637</v>
      </c>
      <c r="G4506" t="s">
        <v>159</v>
      </c>
      <c r="H4506" s="16">
        <v>1.0056872179977601</v>
      </c>
      <c r="I4506" s="60">
        <v>0</v>
      </c>
      <c r="J4506" s="4">
        <v>16.09</v>
      </c>
      <c r="K4506" s="60">
        <v>902</v>
      </c>
      <c r="L4506" s="4">
        <v>14.08</v>
      </c>
      <c r="M4506" s="60">
        <v>0</v>
      </c>
      <c r="N4506" s="4">
        <v>79.45</v>
      </c>
      <c r="O4506" s="60">
        <v>256.91914948593677</v>
      </c>
      <c r="P4506" s="4">
        <v>88.5</v>
      </c>
      <c r="Q4506" s="17">
        <v>3017.06</v>
      </c>
      <c r="R4506" s="26">
        <v>38455</v>
      </c>
    </row>
    <row r="4507" spans="1:18" x14ac:dyDescent="0.35">
      <c r="A4507" s="16">
        <v>151627</v>
      </c>
      <c r="B4507">
        <v>3574025</v>
      </c>
      <c r="C4507">
        <v>357</v>
      </c>
      <c r="D4507" t="s">
        <v>62</v>
      </c>
      <c r="E4507" t="s">
        <v>10168</v>
      </c>
      <c r="F4507" t="s">
        <v>10637</v>
      </c>
      <c r="G4507" t="s">
        <v>159</v>
      </c>
      <c r="H4507" s="16">
        <v>1.0056872179977601</v>
      </c>
      <c r="I4507" s="60">
        <v>0</v>
      </c>
      <c r="J4507" s="4">
        <v>16.09</v>
      </c>
      <c r="K4507" s="60">
        <v>1122</v>
      </c>
      <c r="L4507" s="4">
        <v>14.08</v>
      </c>
      <c r="M4507" s="60">
        <v>0</v>
      </c>
      <c r="N4507" s="4">
        <v>79.45</v>
      </c>
      <c r="O4507" s="60">
        <v>427.71416977371689</v>
      </c>
      <c r="P4507" s="4">
        <v>88.5</v>
      </c>
      <c r="Q4507" s="17">
        <v>3017.06</v>
      </c>
      <c r="R4507" s="26">
        <v>56668</v>
      </c>
    </row>
    <row r="4508" spans="1:18" x14ac:dyDescent="0.35">
      <c r="A4508" s="16">
        <v>106270</v>
      </c>
      <c r="B4508">
        <v>3574602</v>
      </c>
      <c r="C4508">
        <v>357</v>
      </c>
      <c r="D4508" t="s">
        <v>62</v>
      </c>
      <c r="E4508" t="s">
        <v>12590</v>
      </c>
      <c r="F4508" t="s">
        <v>10634</v>
      </c>
      <c r="G4508" t="s">
        <v>10635</v>
      </c>
      <c r="H4508" s="16">
        <v>1.0056872179977601</v>
      </c>
      <c r="I4508" s="60">
        <v>0</v>
      </c>
      <c r="J4508" s="4">
        <v>16.09</v>
      </c>
      <c r="K4508" s="60">
        <v>827</v>
      </c>
      <c r="L4508" s="4">
        <v>14.08</v>
      </c>
      <c r="M4508" s="60">
        <v>0</v>
      </c>
      <c r="N4508" s="4">
        <v>79.45</v>
      </c>
      <c r="O4508" s="60">
        <v>253.55320933313865</v>
      </c>
      <c r="P4508" s="4">
        <v>88.5</v>
      </c>
      <c r="Q4508" s="17">
        <v>3017.06</v>
      </c>
      <c r="R4508" s="26">
        <v>37101</v>
      </c>
    </row>
    <row r="4509" spans="1:18" x14ac:dyDescent="0.35">
      <c r="A4509" s="16">
        <v>106271</v>
      </c>
      <c r="B4509">
        <v>3574603</v>
      </c>
      <c r="C4509">
        <v>357</v>
      </c>
      <c r="D4509" t="s">
        <v>62</v>
      </c>
      <c r="E4509" t="s">
        <v>12591</v>
      </c>
      <c r="F4509" t="s">
        <v>10634</v>
      </c>
      <c r="G4509" t="s">
        <v>10635</v>
      </c>
      <c r="H4509" s="16">
        <v>1.0056872179977601</v>
      </c>
      <c r="I4509" s="60">
        <v>0</v>
      </c>
      <c r="J4509" s="4">
        <v>16.09</v>
      </c>
      <c r="K4509" s="60">
        <v>798</v>
      </c>
      <c r="L4509" s="4">
        <v>14.08</v>
      </c>
      <c r="M4509" s="60">
        <v>0</v>
      </c>
      <c r="N4509" s="4">
        <v>79.45</v>
      </c>
      <c r="O4509" s="60">
        <v>278.79830148619959</v>
      </c>
      <c r="P4509" s="4">
        <v>88.5</v>
      </c>
      <c r="Q4509" s="17">
        <v>3017.06</v>
      </c>
      <c r="R4509" s="26">
        <v>38927</v>
      </c>
    </row>
    <row r="4510" spans="1:18" x14ac:dyDescent="0.35">
      <c r="A4510" s="16">
        <v>139735</v>
      </c>
      <c r="B4510">
        <v>3574604</v>
      </c>
      <c r="C4510">
        <v>357</v>
      </c>
      <c r="D4510" t="s">
        <v>62</v>
      </c>
      <c r="E4510" t="s">
        <v>2089</v>
      </c>
      <c r="F4510" t="s">
        <v>10637</v>
      </c>
      <c r="G4510" t="s">
        <v>159</v>
      </c>
      <c r="H4510" s="16">
        <v>1.0056872179977601</v>
      </c>
      <c r="I4510" s="60">
        <v>0</v>
      </c>
      <c r="J4510" s="4">
        <v>16.09</v>
      </c>
      <c r="K4510" s="60">
        <v>809</v>
      </c>
      <c r="L4510" s="4">
        <v>14.08</v>
      </c>
      <c r="M4510" s="60">
        <v>0</v>
      </c>
      <c r="N4510" s="4">
        <v>79.45</v>
      </c>
      <c r="O4510" s="60">
        <v>337.96904683180787</v>
      </c>
      <c r="P4510" s="4">
        <v>88.5</v>
      </c>
      <c r="Q4510" s="17">
        <v>3017.06</v>
      </c>
      <c r="R4510" s="26">
        <v>44318</v>
      </c>
    </row>
    <row r="4511" spans="1:18" x14ac:dyDescent="0.35">
      <c r="A4511" s="16">
        <v>136273</v>
      </c>
      <c r="B4511">
        <v>3575400</v>
      </c>
      <c r="C4511">
        <v>357</v>
      </c>
      <c r="D4511" t="s">
        <v>62</v>
      </c>
      <c r="E4511" t="s">
        <v>2090</v>
      </c>
      <c r="F4511" t="s">
        <v>10637</v>
      </c>
      <c r="G4511" t="s">
        <v>159</v>
      </c>
      <c r="H4511" s="16">
        <v>1.0056872179977601</v>
      </c>
      <c r="I4511" s="60">
        <v>0</v>
      </c>
      <c r="J4511" s="4">
        <v>16.09</v>
      </c>
      <c r="K4511" s="60">
        <v>1084</v>
      </c>
      <c r="L4511" s="4">
        <v>14.08</v>
      </c>
      <c r="M4511" s="60">
        <v>0</v>
      </c>
      <c r="N4511" s="4">
        <v>79.45</v>
      </c>
      <c r="O4511" s="60">
        <v>453.39902781732519</v>
      </c>
      <c r="P4511" s="4">
        <v>88.5</v>
      </c>
      <c r="Q4511" s="17">
        <v>3017.06</v>
      </c>
      <c r="R4511" s="26">
        <v>58406</v>
      </c>
    </row>
    <row r="4512" spans="1:18" x14ac:dyDescent="0.35">
      <c r="A4512" s="16">
        <v>137020</v>
      </c>
      <c r="B4512">
        <v>3575401</v>
      </c>
      <c r="C4512">
        <v>357</v>
      </c>
      <c r="D4512" t="s">
        <v>62</v>
      </c>
      <c r="E4512" t="s">
        <v>2091</v>
      </c>
      <c r="F4512" t="s">
        <v>10637</v>
      </c>
      <c r="G4512" t="s">
        <v>159</v>
      </c>
      <c r="H4512" s="16">
        <v>1.0056872179977601</v>
      </c>
      <c r="I4512" s="60">
        <v>0</v>
      </c>
      <c r="J4512" s="4">
        <v>16.09</v>
      </c>
      <c r="K4512" s="60">
        <v>850.5</v>
      </c>
      <c r="L4512" s="4">
        <v>14.08</v>
      </c>
      <c r="M4512" s="60">
        <v>0</v>
      </c>
      <c r="N4512" s="4">
        <v>79.45</v>
      </c>
      <c r="O4512" s="60">
        <v>343.81099655891853</v>
      </c>
      <c r="P4512" s="4">
        <v>88.5</v>
      </c>
      <c r="Q4512" s="17">
        <v>3017.06</v>
      </c>
      <c r="R4512" s="26">
        <v>45419</v>
      </c>
    </row>
    <row r="4513" spans="1:18" x14ac:dyDescent="0.35">
      <c r="A4513" s="16">
        <v>136593</v>
      </c>
      <c r="B4513">
        <v>3575402</v>
      </c>
      <c r="C4513">
        <v>357</v>
      </c>
      <c r="D4513" t="s">
        <v>62</v>
      </c>
      <c r="E4513" t="s">
        <v>2092</v>
      </c>
      <c r="F4513" t="s">
        <v>10637</v>
      </c>
      <c r="G4513" t="s">
        <v>159</v>
      </c>
      <c r="H4513" s="16">
        <v>1.0056872179977601</v>
      </c>
      <c r="I4513" s="60">
        <v>0</v>
      </c>
      <c r="J4513" s="4">
        <v>16.09</v>
      </c>
      <c r="K4513" s="60">
        <v>985</v>
      </c>
      <c r="L4513" s="4">
        <v>14.08</v>
      </c>
      <c r="M4513" s="60">
        <v>0</v>
      </c>
      <c r="N4513" s="4">
        <v>79.45</v>
      </c>
      <c r="O4513" s="60">
        <v>318.78015186786388</v>
      </c>
      <c r="P4513" s="4">
        <v>88.5</v>
      </c>
      <c r="Q4513" s="17">
        <v>3017.06</v>
      </c>
      <c r="R4513" s="26">
        <v>45098</v>
      </c>
    </row>
    <row r="4514" spans="1:18" x14ac:dyDescent="0.35">
      <c r="A4514" s="16">
        <v>135508</v>
      </c>
      <c r="B4514">
        <v>3576905</v>
      </c>
      <c r="C4514">
        <v>357</v>
      </c>
      <c r="D4514" t="s">
        <v>62</v>
      </c>
      <c r="E4514" t="s">
        <v>12592</v>
      </c>
      <c r="F4514" t="s">
        <v>10637</v>
      </c>
      <c r="G4514" t="s">
        <v>159</v>
      </c>
      <c r="H4514" s="16">
        <v>1.0056872179977601</v>
      </c>
      <c r="I4514" s="60">
        <v>0</v>
      </c>
      <c r="J4514" s="4">
        <v>16.09</v>
      </c>
      <c r="K4514" s="60">
        <v>1325</v>
      </c>
      <c r="L4514" s="4">
        <v>14.08</v>
      </c>
      <c r="M4514" s="60">
        <v>0</v>
      </c>
      <c r="N4514" s="4">
        <v>79.45</v>
      </c>
      <c r="O4514" s="60">
        <v>628.48563801789612</v>
      </c>
      <c r="P4514" s="4">
        <v>88.5</v>
      </c>
      <c r="Q4514" s="17">
        <v>3017.06</v>
      </c>
      <c r="R4514" s="26">
        <v>77294</v>
      </c>
    </row>
    <row r="4515" spans="1:18" x14ac:dyDescent="0.35">
      <c r="A4515" s="16">
        <v>135864</v>
      </c>
      <c r="B4515">
        <v>3576906</v>
      </c>
      <c r="C4515">
        <v>357</v>
      </c>
      <c r="D4515" t="s">
        <v>62</v>
      </c>
      <c r="E4515" t="s">
        <v>2093</v>
      </c>
      <c r="F4515" t="s">
        <v>10637</v>
      </c>
      <c r="G4515" t="s">
        <v>159</v>
      </c>
      <c r="H4515" s="16">
        <v>1.0056872179977601</v>
      </c>
      <c r="I4515" s="60">
        <v>0</v>
      </c>
      <c r="J4515" s="4">
        <v>16.09</v>
      </c>
      <c r="K4515" s="60">
        <v>929</v>
      </c>
      <c r="L4515" s="4">
        <v>14.08</v>
      </c>
      <c r="M4515" s="60">
        <v>0</v>
      </c>
      <c r="N4515" s="4">
        <v>79.45</v>
      </c>
      <c r="O4515" s="60">
        <v>397.61465860018006</v>
      </c>
      <c r="P4515" s="4">
        <v>88.5</v>
      </c>
      <c r="Q4515" s="17">
        <v>3017.06</v>
      </c>
      <c r="R4515" s="26">
        <v>51286</v>
      </c>
    </row>
    <row r="4516" spans="1:18" x14ac:dyDescent="0.35">
      <c r="A4516" s="16">
        <v>106283</v>
      </c>
      <c r="B4516">
        <v>3582000</v>
      </c>
      <c r="C4516">
        <v>358</v>
      </c>
      <c r="D4516" t="s">
        <v>63</v>
      </c>
      <c r="E4516" t="s">
        <v>12593</v>
      </c>
      <c r="F4516" t="s">
        <v>10634</v>
      </c>
      <c r="G4516" t="s">
        <v>10635</v>
      </c>
      <c r="H4516" s="16">
        <v>1.0056872179977601</v>
      </c>
      <c r="I4516" s="60">
        <v>412</v>
      </c>
      <c r="J4516" s="4">
        <v>16.09</v>
      </c>
      <c r="K4516" s="60">
        <v>0</v>
      </c>
      <c r="L4516" s="4">
        <v>14.08</v>
      </c>
      <c r="M4516" s="60">
        <v>78.400845995436072</v>
      </c>
      <c r="N4516" s="4">
        <v>79.45</v>
      </c>
      <c r="O4516" s="60">
        <v>0</v>
      </c>
      <c r="P4516" s="4">
        <v>88.5</v>
      </c>
      <c r="Q4516" s="17">
        <v>3017.06</v>
      </c>
      <c r="R4516" s="26">
        <v>15875</v>
      </c>
    </row>
    <row r="4517" spans="1:18" x14ac:dyDescent="0.35">
      <c r="A4517" s="16">
        <v>138788</v>
      </c>
      <c r="B4517">
        <v>3582001</v>
      </c>
      <c r="C4517">
        <v>358</v>
      </c>
      <c r="D4517" t="s">
        <v>63</v>
      </c>
      <c r="E4517" t="s">
        <v>2094</v>
      </c>
      <c r="F4517" t="s">
        <v>10637</v>
      </c>
      <c r="G4517" t="s">
        <v>159</v>
      </c>
      <c r="H4517" s="16">
        <v>1.0056872179977601</v>
      </c>
      <c r="I4517" s="60">
        <v>199</v>
      </c>
      <c r="J4517" s="4">
        <v>16.09</v>
      </c>
      <c r="K4517" s="60">
        <v>0</v>
      </c>
      <c r="L4517" s="4">
        <v>14.08</v>
      </c>
      <c r="M4517" s="60">
        <v>83.903246179108237</v>
      </c>
      <c r="N4517" s="4">
        <v>79.45</v>
      </c>
      <c r="O4517" s="60">
        <v>0</v>
      </c>
      <c r="P4517" s="4">
        <v>88.5</v>
      </c>
      <c r="Q4517" s="17">
        <v>3017.06</v>
      </c>
      <c r="R4517" s="26">
        <v>12885</v>
      </c>
    </row>
    <row r="4518" spans="1:18" x14ac:dyDescent="0.35">
      <c r="A4518" s="16">
        <v>106284</v>
      </c>
      <c r="B4518">
        <v>3582002</v>
      </c>
      <c r="C4518">
        <v>358</v>
      </c>
      <c r="D4518" t="s">
        <v>63</v>
      </c>
      <c r="E4518" t="s">
        <v>12594</v>
      </c>
      <c r="F4518" t="s">
        <v>10634</v>
      </c>
      <c r="G4518" t="s">
        <v>10635</v>
      </c>
      <c r="H4518" s="16">
        <v>1.0056872179977601</v>
      </c>
      <c r="I4518" s="60">
        <v>293</v>
      </c>
      <c r="J4518" s="4">
        <v>16.09</v>
      </c>
      <c r="K4518" s="60">
        <v>0</v>
      </c>
      <c r="L4518" s="4">
        <v>14.08</v>
      </c>
      <c r="M4518" s="60">
        <v>75.031809676557032</v>
      </c>
      <c r="N4518" s="4">
        <v>79.45</v>
      </c>
      <c r="O4518" s="60">
        <v>0</v>
      </c>
      <c r="P4518" s="4">
        <v>88.5</v>
      </c>
      <c r="Q4518" s="17">
        <v>3017.06</v>
      </c>
      <c r="R4518" s="26">
        <v>13693</v>
      </c>
    </row>
    <row r="4519" spans="1:18" x14ac:dyDescent="0.35">
      <c r="A4519" s="16">
        <v>106285</v>
      </c>
      <c r="B4519">
        <v>3582003</v>
      </c>
      <c r="C4519">
        <v>358</v>
      </c>
      <c r="D4519" t="s">
        <v>63</v>
      </c>
      <c r="E4519" t="s">
        <v>12595</v>
      </c>
      <c r="F4519" t="s">
        <v>10634</v>
      </c>
      <c r="G4519" t="s">
        <v>10635</v>
      </c>
      <c r="H4519" s="16">
        <v>1.0056872179977601</v>
      </c>
      <c r="I4519" s="60">
        <v>390</v>
      </c>
      <c r="J4519" s="4">
        <v>16.09</v>
      </c>
      <c r="K4519" s="60">
        <v>0</v>
      </c>
      <c r="L4519" s="4">
        <v>14.08</v>
      </c>
      <c r="M4519" s="60">
        <v>110.14659252523839</v>
      </c>
      <c r="N4519" s="4">
        <v>79.45</v>
      </c>
      <c r="O4519" s="60">
        <v>0</v>
      </c>
      <c r="P4519" s="4">
        <v>88.5</v>
      </c>
      <c r="Q4519" s="17">
        <v>3017.06</v>
      </c>
      <c r="R4519" s="26">
        <v>18043</v>
      </c>
    </row>
    <row r="4520" spans="1:18" x14ac:dyDescent="0.35">
      <c r="A4520" s="16">
        <v>136376</v>
      </c>
      <c r="B4520">
        <v>3582005</v>
      </c>
      <c r="C4520">
        <v>358</v>
      </c>
      <c r="D4520" t="s">
        <v>63</v>
      </c>
      <c r="E4520" t="s">
        <v>2095</v>
      </c>
      <c r="F4520" t="s">
        <v>10637</v>
      </c>
      <c r="G4520" t="s">
        <v>159</v>
      </c>
      <c r="H4520" s="16">
        <v>1.0056872179977601</v>
      </c>
      <c r="I4520" s="60">
        <v>210</v>
      </c>
      <c r="J4520" s="4">
        <v>16.09</v>
      </c>
      <c r="K4520" s="60">
        <v>0</v>
      </c>
      <c r="L4520" s="4">
        <v>14.08</v>
      </c>
      <c r="M4520" s="60">
        <v>30.474137931034473</v>
      </c>
      <c r="N4520" s="4">
        <v>79.45</v>
      </c>
      <c r="O4520" s="60">
        <v>0</v>
      </c>
      <c r="P4520" s="4">
        <v>88.5</v>
      </c>
      <c r="Q4520" s="17">
        <v>3017.06</v>
      </c>
      <c r="R4520" s="26">
        <v>8817</v>
      </c>
    </row>
    <row r="4521" spans="1:18" x14ac:dyDescent="0.35">
      <c r="A4521" s="16">
        <v>106288</v>
      </c>
      <c r="B4521">
        <v>3582006</v>
      </c>
      <c r="C4521">
        <v>358</v>
      </c>
      <c r="D4521" t="s">
        <v>63</v>
      </c>
      <c r="E4521" t="s">
        <v>12596</v>
      </c>
      <c r="F4521" t="s">
        <v>10634</v>
      </c>
      <c r="G4521" t="s">
        <v>10635</v>
      </c>
      <c r="H4521" s="16">
        <v>1.0056872179977601</v>
      </c>
      <c r="I4521" s="60">
        <v>545</v>
      </c>
      <c r="J4521" s="4">
        <v>16.09</v>
      </c>
      <c r="K4521" s="60">
        <v>0</v>
      </c>
      <c r="L4521" s="4">
        <v>14.08</v>
      </c>
      <c r="M4521" s="60">
        <v>142.04479903477227</v>
      </c>
      <c r="N4521" s="4">
        <v>79.45</v>
      </c>
      <c r="O4521" s="60">
        <v>0</v>
      </c>
      <c r="P4521" s="4">
        <v>88.5</v>
      </c>
      <c r="Q4521" s="17">
        <v>3017.06</v>
      </c>
      <c r="R4521" s="26">
        <v>23072</v>
      </c>
    </row>
    <row r="4522" spans="1:18" x14ac:dyDescent="0.35">
      <c r="A4522" s="16">
        <v>106289</v>
      </c>
      <c r="B4522">
        <v>3582007</v>
      </c>
      <c r="C4522">
        <v>358</v>
      </c>
      <c r="D4522" t="s">
        <v>63</v>
      </c>
      <c r="E4522" t="s">
        <v>12597</v>
      </c>
      <c r="F4522" t="s">
        <v>10634</v>
      </c>
      <c r="G4522" t="s">
        <v>10635</v>
      </c>
      <c r="H4522" s="16">
        <v>1.0056872179977601</v>
      </c>
      <c r="I4522" s="60">
        <v>495</v>
      </c>
      <c r="J4522" s="4">
        <v>16.09</v>
      </c>
      <c r="K4522" s="60">
        <v>0</v>
      </c>
      <c r="L4522" s="4">
        <v>14.08</v>
      </c>
      <c r="M4522" s="60">
        <v>121.42477909160759</v>
      </c>
      <c r="N4522" s="4">
        <v>79.45</v>
      </c>
      <c r="O4522" s="60">
        <v>0</v>
      </c>
      <c r="P4522" s="4">
        <v>88.5</v>
      </c>
      <c r="Q4522" s="17">
        <v>3017.06</v>
      </c>
      <c r="R4522" s="26">
        <v>20629</v>
      </c>
    </row>
    <row r="4523" spans="1:18" x14ac:dyDescent="0.35">
      <c r="A4523" s="16">
        <v>106290</v>
      </c>
      <c r="B4523">
        <v>3582008</v>
      </c>
      <c r="C4523">
        <v>358</v>
      </c>
      <c r="D4523" t="s">
        <v>63</v>
      </c>
      <c r="E4523" t="s">
        <v>12598</v>
      </c>
      <c r="F4523" t="s">
        <v>10634</v>
      </c>
      <c r="G4523" t="s">
        <v>10635</v>
      </c>
      <c r="H4523" s="16">
        <v>1.0056872179977601</v>
      </c>
      <c r="I4523" s="60">
        <v>316</v>
      </c>
      <c r="J4523" s="4">
        <v>16.09</v>
      </c>
      <c r="K4523" s="60">
        <v>0</v>
      </c>
      <c r="L4523" s="4">
        <v>14.08</v>
      </c>
      <c r="M4523" s="60">
        <v>123.74223871366731</v>
      </c>
      <c r="N4523" s="4">
        <v>79.45</v>
      </c>
      <c r="O4523" s="60">
        <v>0</v>
      </c>
      <c r="P4523" s="4">
        <v>88.5</v>
      </c>
      <c r="Q4523" s="17">
        <v>3017.06</v>
      </c>
      <c r="R4523" s="26">
        <v>17933</v>
      </c>
    </row>
    <row r="4524" spans="1:18" x14ac:dyDescent="0.35">
      <c r="A4524" s="16">
        <v>138654</v>
      </c>
      <c r="B4524">
        <v>3582009</v>
      </c>
      <c r="C4524">
        <v>358</v>
      </c>
      <c r="D4524" t="s">
        <v>63</v>
      </c>
      <c r="E4524" t="s">
        <v>2096</v>
      </c>
      <c r="F4524" t="s">
        <v>10637</v>
      </c>
      <c r="G4524" t="s">
        <v>159</v>
      </c>
      <c r="H4524" s="16">
        <v>1.0056872179977601</v>
      </c>
      <c r="I4524" s="60">
        <v>186</v>
      </c>
      <c r="J4524" s="4">
        <v>16.09</v>
      </c>
      <c r="K4524" s="60">
        <v>0</v>
      </c>
      <c r="L4524" s="4">
        <v>14.08</v>
      </c>
      <c r="M4524" s="60">
        <v>53.0631826943671</v>
      </c>
      <c r="N4524" s="4">
        <v>79.45</v>
      </c>
      <c r="O4524" s="60">
        <v>0</v>
      </c>
      <c r="P4524" s="4">
        <v>88.5</v>
      </c>
      <c r="Q4524" s="17">
        <v>3017.06</v>
      </c>
      <c r="R4524" s="26">
        <v>10226</v>
      </c>
    </row>
    <row r="4525" spans="1:18" x14ac:dyDescent="0.35">
      <c r="A4525" s="16">
        <v>106293</v>
      </c>
      <c r="B4525">
        <v>3582011</v>
      </c>
      <c r="C4525">
        <v>358</v>
      </c>
      <c r="D4525" t="s">
        <v>63</v>
      </c>
      <c r="E4525" t="s">
        <v>12599</v>
      </c>
      <c r="F4525" t="s">
        <v>10634</v>
      </c>
      <c r="G4525" t="s">
        <v>10635</v>
      </c>
      <c r="H4525" s="16">
        <v>1.0056872179977601</v>
      </c>
      <c r="I4525" s="60">
        <v>202</v>
      </c>
      <c r="J4525" s="4">
        <v>16.09</v>
      </c>
      <c r="K4525" s="60">
        <v>0</v>
      </c>
      <c r="L4525" s="4">
        <v>14.08</v>
      </c>
      <c r="M4525" s="60">
        <v>42.788630263839437</v>
      </c>
      <c r="N4525" s="4">
        <v>79.45</v>
      </c>
      <c r="O4525" s="60">
        <v>0</v>
      </c>
      <c r="P4525" s="4">
        <v>88.5</v>
      </c>
      <c r="Q4525" s="17">
        <v>3017.06</v>
      </c>
      <c r="R4525" s="26">
        <v>9667</v>
      </c>
    </row>
    <row r="4526" spans="1:18" x14ac:dyDescent="0.35">
      <c r="A4526" s="16">
        <v>106294</v>
      </c>
      <c r="B4526">
        <v>3582012</v>
      </c>
      <c r="C4526">
        <v>358</v>
      </c>
      <c r="D4526" t="s">
        <v>63</v>
      </c>
      <c r="E4526" t="s">
        <v>12600</v>
      </c>
      <c r="F4526" t="s">
        <v>10634</v>
      </c>
      <c r="G4526" t="s">
        <v>10635</v>
      </c>
      <c r="H4526" s="16">
        <v>1.0056872179977601</v>
      </c>
      <c r="I4526" s="60">
        <v>346</v>
      </c>
      <c r="J4526" s="4">
        <v>16.09</v>
      </c>
      <c r="K4526" s="60">
        <v>0</v>
      </c>
      <c r="L4526" s="4">
        <v>14.08</v>
      </c>
      <c r="M4526" s="60">
        <v>103.26682984004402</v>
      </c>
      <c r="N4526" s="4">
        <v>79.45</v>
      </c>
      <c r="O4526" s="60">
        <v>0</v>
      </c>
      <c r="P4526" s="4">
        <v>88.5</v>
      </c>
      <c r="Q4526" s="17">
        <v>3017.06</v>
      </c>
      <c r="R4526" s="26">
        <v>16789</v>
      </c>
    </row>
    <row r="4527" spans="1:18" x14ac:dyDescent="0.35">
      <c r="A4527" s="16">
        <v>106295</v>
      </c>
      <c r="B4527">
        <v>3582013</v>
      </c>
      <c r="C4527">
        <v>358</v>
      </c>
      <c r="D4527" t="s">
        <v>63</v>
      </c>
      <c r="E4527" t="s">
        <v>12601</v>
      </c>
      <c r="F4527" t="s">
        <v>10634</v>
      </c>
      <c r="G4527" t="s">
        <v>10635</v>
      </c>
      <c r="H4527" s="16">
        <v>1.0056872179977601</v>
      </c>
      <c r="I4527" s="60">
        <v>192</v>
      </c>
      <c r="J4527" s="4">
        <v>16.09</v>
      </c>
      <c r="K4527" s="60">
        <v>0</v>
      </c>
      <c r="L4527" s="4">
        <v>14.08</v>
      </c>
      <c r="M4527" s="60">
        <v>52.240809415651512</v>
      </c>
      <c r="N4527" s="4">
        <v>79.45</v>
      </c>
      <c r="O4527" s="60">
        <v>0</v>
      </c>
      <c r="P4527" s="4">
        <v>88.5</v>
      </c>
      <c r="Q4527" s="17">
        <v>3017.06</v>
      </c>
      <c r="R4527" s="26">
        <v>10257</v>
      </c>
    </row>
    <row r="4528" spans="1:18" x14ac:dyDescent="0.35">
      <c r="A4528" s="16">
        <v>138977</v>
      </c>
      <c r="B4528">
        <v>3582015</v>
      </c>
      <c r="C4528">
        <v>358</v>
      </c>
      <c r="D4528" t="s">
        <v>63</v>
      </c>
      <c r="E4528" t="s">
        <v>2097</v>
      </c>
      <c r="F4528" t="s">
        <v>10637</v>
      </c>
      <c r="G4528" t="s">
        <v>159</v>
      </c>
      <c r="H4528" s="16">
        <v>1.0056872179977601</v>
      </c>
      <c r="I4528" s="60">
        <v>272</v>
      </c>
      <c r="J4528" s="4">
        <v>16.09</v>
      </c>
      <c r="K4528" s="60">
        <v>0</v>
      </c>
      <c r="L4528" s="4">
        <v>14.08</v>
      </c>
      <c r="M4528" s="60">
        <v>120.45761687889208</v>
      </c>
      <c r="N4528" s="4">
        <v>79.45</v>
      </c>
      <c r="O4528" s="60">
        <v>0</v>
      </c>
      <c r="P4528" s="4">
        <v>88.5</v>
      </c>
      <c r="Q4528" s="17">
        <v>3017.06</v>
      </c>
      <c r="R4528" s="26">
        <v>16964</v>
      </c>
    </row>
    <row r="4529" spans="1:18" x14ac:dyDescent="0.35">
      <c r="A4529" s="16">
        <v>144649</v>
      </c>
      <c r="B4529">
        <v>3582016</v>
      </c>
      <c r="C4529">
        <v>358</v>
      </c>
      <c r="D4529" t="s">
        <v>63</v>
      </c>
      <c r="E4529" t="s">
        <v>2098</v>
      </c>
      <c r="F4529" t="s">
        <v>10637</v>
      </c>
      <c r="G4529" t="s">
        <v>159</v>
      </c>
      <c r="H4529" s="16">
        <v>1.0056872179977601</v>
      </c>
      <c r="I4529" s="60">
        <v>158</v>
      </c>
      <c r="J4529" s="4">
        <v>16.09</v>
      </c>
      <c r="K4529" s="60">
        <v>0</v>
      </c>
      <c r="L4529" s="4">
        <v>14.08</v>
      </c>
      <c r="M4529" s="60">
        <v>60.160737812911727</v>
      </c>
      <c r="N4529" s="4">
        <v>79.45</v>
      </c>
      <c r="O4529" s="60">
        <v>0</v>
      </c>
      <c r="P4529" s="4">
        <v>88.5</v>
      </c>
      <c r="Q4529" s="17">
        <v>3017.06</v>
      </c>
      <c r="R4529" s="26">
        <v>10339</v>
      </c>
    </row>
    <row r="4530" spans="1:18" x14ac:dyDescent="0.35">
      <c r="A4530" s="16">
        <v>145746</v>
      </c>
      <c r="B4530">
        <v>3582017</v>
      </c>
      <c r="C4530">
        <v>358</v>
      </c>
      <c r="D4530" t="s">
        <v>63</v>
      </c>
      <c r="E4530" t="s">
        <v>2099</v>
      </c>
      <c r="F4530" t="s">
        <v>10637</v>
      </c>
      <c r="G4530" t="s">
        <v>159</v>
      </c>
      <c r="H4530" s="16">
        <v>1.0056872179977601</v>
      </c>
      <c r="I4530" s="60">
        <v>345</v>
      </c>
      <c r="J4530" s="4">
        <v>16.09</v>
      </c>
      <c r="K4530" s="60">
        <v>0</v>
      </c>
      <c r="L4530" s="4">
        <v>14.08</v>
      </c>
      <c r="M4530" s="60">
        <v>74.201773835920093</v>
      </c>
      <c r="N4530" s="4">
        <v>79.45</v>
      </c>
      <c r="O4530" s="60">
        <v>0</v>
      </c>
      <c r="P4530" s="4">
        <v>88.5</v>
      </c>
      <c r="Q4530" s="17">
        <v>3017.06</v>
      </c>
      <c r="R4530" s="26">
        <v>14463</v>
      </c>
    </row>
    <row r="4531" spans="1:18" x14ac:dyDescent="0.35">
      <c r="A4531" s="16">
        <v>140142</v>
      </c>
      <c r="B4531">
        <v>3582018</v>
      </c>
      <c r="C4531">
        <v>358</v>
      </c>
      <c r="D4531" t="s">
        <v>63</v>
      </c>
      <c r="E4531" t="s">
        <v>2100</v>
      </c>
      <c r="F4531" t="s">
        <v>10637</v>
      </c>
      <c r="G4531" t="s">
        <v>159</v>
      </c>
      <c r="H4531" s="16">
        <v>1.0056872179977601</v>
      </c>
      <c r="I4531" s="60">
        <v>435</v>
      </c>
      <c r="J4531" s="4">
        <v>16.09</v>
      </c>
      <c r="K4531" s="60">
        <v>0</v>
      </c>
      <c r="L4531" s="4">
        <v>14.08</v>
      </c>
      <c r="M4531" s="60">
        <v>43.702670071975867</v>
      </c>
      <c r="N4531" s="4">
        <v>79.45</v>
      </c>
      <c r="O4531" s="60">
        <v>0</v>
      </c>
      <c r="P4531" s="4">
        <v>88.5</v>
      </c>
      <c r="Q4531" s="17">
        <v>3017.06</v>
      </c>
      <c r="R4531" s="26">
        <v>13488</v>
      </c>
    </row>
    <row r="4532" spans="1:18" x14ac:dyDescent="0.35">
      <c r="A4532" s="16">
        <v>106298</v>
      </c>
      <c r="B4532">
        <v>3582019</v>
      </c>
      <c r="C4532">
        <v>358</v>
      </c>
      <c r="D4532" t="s">
        <v>63</v>
      </c>
      <c r="E4532" t="s">
        <v>3923</v>
      </c>
      <c r="F4532" t="s">
        <v>10634</v>
      </c>
      <c r="G4532" t="s">
        <v>10635</v>
      </c>
      <c r="H4532" s="16">
        <v>1.0056872179977601</v>
      </c>
      <c r="I4532" s="60">
        <v>624</v>
      </c>
      <c r="J4532" s="4">
        <v>16.09</v>
      </c>
      <c r="K4532" s="60">
        <v>0</v>
      </c>
      <c r="L4532" s="4">
        <v>14.08</v>
      </c>
      <c r="M4532" s="60">
        <v>117.1538686597335</v>
      </c>
      <c r="N4532" s="4">
        <v>79.45</v>
      </c>
      <c r="O4532" s="60">
        <v>0</v>
      </c>
      <c r="P4532" s="4">
        <v>88.5</v>
      </c>
      <c r="Q4532" s="17">
        <v>3017.06</v>
      </c>
      <c r="R4532" s="26">
        <v>22365</v>
      </c>
    </row>
    <row r="4533" spans="1:18" x14ac:dyDescent="0.35">
      <c r="A4533" s="16">
        <v>106299</v>
      </c>
      <c r="B4533">
        <v>3582021</v>
      </c>
      <c r="C4533">
        <v>358</v>
      </c>
      <c r="D4533" t="s">
        <v>63</v>
      </c>
      <c r="E4533" t="s">
        <v>12602</v>
      </c>
      <c r="F4533" t="s">
        <v>10634</v>
      </c>
      <c r="G4533" t="s">
        <v>10635</v>
      </c>
      <c r="H4533" s="16">
        <v>1.0056872179977601</v>
      </c>
      <c r="I4533" s="60">
        <v>411</v>
      </c>
      <c r="J4533" s="4">
        <v>16.09</v>
      </c>
      <c r="K4533" s="60">
        <v>0</v>
      </c>
      <c r="L4533" s="4">
        <v>14.08</v>
      </c>
      <c r="M4533" s="60">
        <v>71.287488274445096</v>
      </c>
      <c r="N4533" s="4">
        <v>79.45</v>
      </c>
      <c r="O4533" s="60">
        <v>0</v>
      </c>
      <c r="P4533" s="4">
        <v>88.5</v>
      </c>
      <c r="Q4533" s="17">
        <v>3017.06</v>
      </c>
      <c r="R4533" s="26">
        <v>15294</v>
      </c>
    </row>
    <row r="4534" spans="1:18" x14ac:dyDescent="0.35">
      <c r="A4534" s="16">
        <v>106300</v>
      </c>
      <c r="B4534">
        <v>3582022</v>
      </c>
      <c r="C4534">
        <v>358</v>
      </c>
      <c r="D4534" t="s">
        <v>63</v>
      </c>
      <c r="E4534" t="s">
        <v>12603</v>
      </c>
      <c r="F4534" t="s">
        <v>10634</v>
      </c>
      <c r="G4534" t="s">
        <v>10635</v>
      </c>
      <c r="H4534" s="16">
        <v>1.0056872179977601</v>
      </c>
      <c r="I4534" s="60">
        <v>423</v>
      </c>
      <c r="J4534" s="4">
        <v>16.09</v>
      </c>
      <c r="K4534" s="60">
        <v>0</v>
      </c>
      <c r="L4534" s="4">
        <v>14.08</v>
      </c>
      <c r="M4534" s="60">
        <v>95.244117647058914</v>
      </c>
      <c r="N4534" s="4">
        <v>79.45</v>
      </c>
      <c r="O4534" s="60">
        <v>0</v>
      </c>
      <c r="P4534" s="4">
        <v>88.5</v>
      </c>
      <c r="Q4534" s="17">
        <v>3017.06</v>
      </c>
      <c r="R4534" s="26">
        <v>17390</v>
      </c>
    </row>
    <row r="4535" spans="1:18" x14ac:dyDescent="0.35">
      <c r="A4535" s="16">
        <v>106301</v>
      </c>
      <c r="B4535">
        <v>3582023</v>
      </c>
      <c r="C4535">
        <v>358</v>
      </c>
      <c r="D4535" t="s">
        <v>63</v>
      </c>
      <c r="E4535" t="s">
        <v>213</v>
      </c>
      <c r="F4535" t="s">
        <v>10634</v>
      </c>
      <c r="G4535" t="s">
        <v>10635</v>
      </c>
      <c r="H4535" s="16">
        <v>1.0056872179977601</v>
      </c>
      <c r="I4535" s="60">
        <v>614</v>
      </c>
      <c r="J4535" s="4">
        <v>16.09</v>
      </c>
      <c r="K4535" s="60">
        <v>0</v>
      </c>
      <c r="L4535" s="4">
        <v>14.08</v>
      </c>
      <c r="M4535" s="60">
        <v>69.42754511327459</v>
      </c>
      <c r="N4535" s="4">
        <v>79.45</v>
      </c>
      <c r="O4535" s="60">
        <v>0</v>
      </c>
      <c r="P4535" s="4">
        <v>88.5</v>
      </c>
      <c r="Q4535" s="17">
        <v>3017.06</v>
      </c>
      <c r="R4535" s="26">
        <v>18412</v>
      </c>
    </row>
    <row r="4536" spans="1:18" x14ac:dyDescent="0.35">
      <c r="A4536" s="16">
        <v>140877</v>
      </c>
      <c r="B4536">
        <v>3582024</v>
      </c>
      <c r="C4536">
        <v>358</v>
      </c>
      <c r="D4536" t="s">
        <v>63</v>
      </c>
      <c r="E4536" t="s">
        <v>2101</v>
      </c>
      <c r="F4536" t="s">
        <v>10637</v>
      </c>
      <c r="G4536" t="s">
        <v>159</v>
      </c>
      <c r="H4536" s="16">
        <v>1.0056872179977601</v>
      </c>
      <c r="I4536" s="60">
        <v>408</v>
      </c>
      <c r="J4536" s="4">
        <v>16.09</v>
      </c>
      <c r="K4536" s="60">
        <v>0</v>
      </c>
      <c r="L4536" s="4">
        <v>14.08</v>
      </c>
      <c r="M4536" s="60">
        <v>126.50213602187284</v>
      </c>
      <c r="N4536" s="4">
        <v>79.45</v>
      </c>
      <c r="O4536" s="60">
        <v>0</v>
      </c>
      <c r="P4536" s="4">
        <v>88.5</v>
      </c>
      <c r="Q4536" s="17">
        <v>3017.06</v>
      </c>
      <c r="R4536" s="26">
        <v>19632</v>
      </c>
    </row>
    <row r="4537" spans="1:18" x14ac:dyDescent="0.35">
      <c r="A4537" s="16">
        <v>106303</v>
      </c>
      <c r="B4537">
        <v>3582025</v>
      </c>
      <c r="C4537">
        <v>358</v>
      </c>
      <c r="D4537" t="s">
        <v>63</v>
      </c>
      <c r="E4537" t="s">
        <v>1187</v>
      </c>
      <c r="F4537" t="s">
        <v>10634</v>
      </c>
      <c r="G4537" t="s">
        <v>10635</v>
      </c>
      <c r="H4537" s="16">
        <v>1.0056872179977601</v>
      </c>
      <c r="I4537" s="60">
        <v>504</v>
      </c>
      <c r="J4537" s="4">
        <v>16.09</v>
      </c>
      <c r="K4537" s="60">
        <v>0</v>
      </c>
      <c r="L4537" s="4">
        <v>14.08</v>
      </c>
      <c r="M4537" s="60">
        <v>146.13236712069931</v>
      </c>
      <c r="N4537" s="4">
        <v>79.45</v>
      </c>
      <c r="O4537" s="60">
        <v>0</v>
      </c>
      <c r="P4537" s="4">
        <v>88.5</v>
      </c>
      <c r="Q4537" s="17">
        <v>3017.06</v>
      </c>
      <c r="R4537" s="26">
        <v>22737</v>
      </c>
    </row>
    <row r="4538" spans="1:18" x14ac:dyDescent="0.35">
      <c r="A4538" s="16">
        <v>106304</v>
      </c>
      <c r="B4538">
        <v>3582026</v>
      </c>
      <c r="C4538">
        <v>358</v>
      </c>
      <c r="D4538" t="s">
        <v>63</v>
      </c>
      <c r="E4538" t="s">
        <v>12604</v>
      </c>
      <c r="F4538" t="s">
        <v>10634</v>
      </c>
      <c r="G4538" t="s">
        <v>10635</v>
      </c>
      <c r="H4538" s="16">
        <v>1.0056872179977601</v>
      </c>
      <c r="I4538" s="60">
        <v>246</v>
      </c>
      <c r="J4538" s="4">
        <v>16.09</v>
      </c>
      <c r="K4538" s="60">
        <v>0</v>
      </c>
      <c r="L4538" s="4">
        <v>14.08</v>
      </c>
      <c r="M4538" s="60">
        <v>68.868644067796652</v>
      </c>
      <c r="N4538" s="4">
        <v>79.45</v>
      </c>
      <c r="O4538" s="60">
        <v>0</v>
      </c>
      <c r="P4538" s="4">
        <v>88.5</v>
      </c>
      <c r="Q4538" s="17">
        <v>3017.06</v>
      </c>
      <c r="R4538" s="26">
        <v>12447</v>
      </c>
    </row>
    <row r="4539" spans="1:18" x14ac:dyDescent="0.35">
      <c r="A4539" s="16">
        <v>143380</v>
      </c>
      <c r="B4539">
        <v>3582028</v>
      </c>
      <c r="C4539">
        <v>358</v>
      </c>
      <c r="D4539" t="s">
        <v>63</v>
      </c>
      <c r="E4539" t="s">
        <v>2102</v>
      </c>
      <c r="F4539" t="s">
        <v>10637</v>
      </c>
      <c r="G4539" t="s">
        <v>159</v>
      </c>
      <c r="H4539" s="16">
        <v>1.0056872179977601</v>
      </c>
      <c r="I4539" s="60">
        <v>346</v>
      </c>
      <c r="J4539" s="4">
        <v>16.09</v>
      </c>
      <c r="K4539" s="60">
        <v>0</v>
      </c>
      <c r="L4539" s="4">
        <v>14.08</v>
      </c>
      <c r="M4539" s="60">
        <v>122.84639268304329</v>
      </c>
      <c r="N4539" s="4">
        <v>79.45</v>
      </c>
      <c r="O4539" s="60">
        <v>0</v>
      </c>
      <c r="P4539" s="4">
        <v>88.5</v>
      </c>
      <c r="Q4539" s="17">
        <v>3017.06</v>
      </c>
      <c r="R4539" s="26">
        <v>18344</v>
      </c>
    </row>
    <row r="4540" spans="1:18" x14ac:dyDescent="0.35">
      <c r="A4540" s="16">
        <v>106308</v>
      </c>
      <c r="B4540">
        <v>3582033</v>
      </c>
      <c r="C4540">
        <v>358</v>
      </c>
      <c r="D4540" t="s">
        <v>63</v>
      </c>
      <c r="E4540" t="s">
        <v>3126</v>
      </c>
      <c r="F4540" t="s">
        <v>10634</v>
      </c>
      <c r="G4540" t="s">
        <v>10635</v>
      </c>
      <c r="H4540" s="16">
        <v>1.0056872179977601</v>
      </c>
      <c r="I4540" s="60">
        <v>334</v>
      </c>
      <c r="J4540" s="4">
        <v>16.09</v>
      </c>
      <c r="K4540" s="60">
        <v>0</v>
      </c>
      <c r="L4540" s="4">
        <v>14.08</v>
      </c>
      <c r="M4540" s="60">
        <v>87.387060428156232</v>
      </c>
      <c r="N4540" s="4">
        <v>79.45</v>
      </c>
      <c r="O4540" s="60">
        <v>0</v>
      </c>
      <c r="P4540" s="4">
        <v>88.5</v>
      </c>
      <c r="Q4540" s="17">
        <v>3017.06</v>
      </c>
      <c r="R4540" s="26">
        <v>15334</v>
      </c>
    </row>
    <row r="4541" spans="1:18" x14ac:dyDescent="0.35">
      <c r="A4541" s="16">
        <v>106312</v>
      </c>
      <c r="B4541">
        <v>3582037</v>
      </c>
      <c r="C4541">
        <v>358</v>
      </c>
      <c r="D4541" t="s">
        <v>63</v>
      </c>
      <c r="E4541" t="s">
        <v>12605</v>
      </c>
      <c r="F4541" t="s">
        <v>10634</v>
      </c>
      <c r="G4541" t="s">
        <v>10635</v>
      </c>
      <c r="H4541" s="16">
        <v>1.0056872179977601</v>
      </c>
      <c r="I4541" s="60">
        <v>157</v>
      </c>
      <c r="J4541" s="4">
        <v>16.09</v>
      </c>
      <c r="K4541" s="60">
        <v>0</v>
      </c>
      <c r="L4541" s="4">
        <v>14.08</v>
      </c>
      <c r="M4541" s="60">
        <v>32.765217391304375</v>
      </c>
      <c r="N4541" s="4">
        <v>79.45</v>
      </c>
      <c r="O4541" s="60">
        <v>0</v>
      </c>
      <c r="P4541" s="4">
        <v>88.5</v>
      </c>
      <c r="Q4541" s="17">
        <v>3017.06</v>
      </c>
      <c r="R4541" s="26">
        <v>8146</v>
      </c>
    </row>
    <row r="4542" spans="1:18" x14ac:dyDescent="0.35">
      <c r="A4542" s="16">
        <v>106313</v>
      </c>
      <c r="B4542">
        <v>3582039</v>
      </c>
      <c r="C4542">
        <v>358</v>
      </c>
      <c r="D4542" t="s">
        <v>63</v>
      </c>
      <c r="E4542" t="s">
        <v>12606</v>
      </c>
      <c r="F4542" t="s">
        <v>10634</v>
      </c>
      <c r="G4542" t="s">
        <v>10635</v>
      </c>
      <c r="H4542" s="16">
        <v>1.0056872179977601</v>
      </c>
      <c r="I4542" s="60">
        <v>161</v>
      </c>
      <c r="J4542" s="4">
        <v>16.09</v>
      </c>
      <c r="K4542" s="60">
        <v>0</v>
      </c>
      <c r="L4542" s="4">
        <v>14.08</v>
      </c>
      <c r="M4542" s="60">
        <v>39.917355371900811</v>
      </c>
      <c r="N4542" s="4">
        <v>79.45</v>
      </c>
      <c r="O4542" s="60">
        <v>0</v>
      </c>
      <c r="P4542" s="4">
        <v>88.5</v>
      </c>
      <c r="Q4542" s="17">
        <v>3017.06</v>
      </c>
      <c r="R4542" s="26">
        <v>8779</v>
      </c>
    </row>
    <row r="4543" spans="1:18" x14ac:dyDescent="0.35">
      <c r="A4543" s="16">
        <v>106315</v>
      </c>
      <c r="B4543">
        <v>3582041</v>
      </c>
      <c r="C4543">
        <v>358</v>
      </c>
      <c r="D4543" t="s">
        <v>63</v>
      </c>
      <c r="E4543" t="s">
        <v>12607</v>
      </c>
      <c r="F4543" t="s">
        <v>10634</v>
      </c>
      <c r="G4543" t="s">
        <v>10635</v>
      </c>
      <c r="H4543" s="16">
        <v>1.0056872179977601</v>
      </c>
      <c r="I4543" s="60">
        <v>470</v>
      </c>
      <c r="J4543" s="4">
        <v>16.09</v>
      </c>
      <c r="K4543" s="60">
        <v>0</v>
      </c>
      <c r="L4543" s="4">
        <v>14.08</v>
      </c>
      <c r="M4543" s="60">
        <v>115.60265282583626</v>
      </c>
      <c r="N4543" s="4">
        <v>79.45</v>
      </c>
      <c r="O4543" s="60">
        <v>0</v>
      </c>
      <c r="P4543" s="4">
        <v>88.5</v>
      </c>
      <c r="Q4543" s="17">
        <v>3017.06</v>
      </c>
      <c r="R4543" s="26">
        <v>19764</v>
      </c>
    </row>
    <row r="4544" spans="1:18" x14ac:dyDescent="0.35">
      <c r="A4544" s="16">
        <v>106316</v>
      </c>
      <c r="B4544">
        <v>3582042</v>
      </c>
      <c r="C4544">
        <v>358</v>
      </c>
      <c r="D4544" t="s">
        <v>63</v>
      </c>
      <c r="E4544" t="s">
        <v>12608</v>
      </c>
      <c r="F4544" t="s">
        <v>10634</v>
      </c>
      <c r="G4544" t="s">
        <v>10635</v>
      </c>
      <c r="H4544" s="16">
        <v>1.0056872179977601</v>
      </c>
      <c r="I4544" s="60">
        <v>483</v>
      </c>
      <c r="J4544" s="4">
        <v>16.09</v>
      </c>
      <c r="K4544" s="60">
        <v>0</v>
      </c>
      <c r="L4544" s="4">
        <v>14.08</v>
      </c>
      <c r="M4544" s="60">
        <v>132.56563245823381</v>
      </c>
      <c r="N4544" s="4">
        <v>79.45</v>
      </c>
      <c r="O4544" s="60">
        <v>0</v>
      </c>
      <c r="P4544" s="4">
        <v>88.5</v>
      </c>
      <c r="Q4544" s="17">
        <v>3017.06</v>
      </c>
      <c r="R4544" s="26">
        <v>21321</v>
      </c>
    </row>
    <row r="4545" spans="1:18" x14ac:dyDescent="0.35">
      <c r="A4545" s="16">
        <v>106318</v>
      </c>
      <c r="B4545">
        <v>3582044</v>
      </c>
      <c r="C4545">
        <v>358</v>
      </c>
      <c r="D4545" t="s">
        <v>63</v>
      </c>
      <c r="E4545" t="s">
        <v>12609</v>
      </c>
      <c r="F4545" t="s">
        <v>10634</v>
      </c>
      <c r="G4545" t="s">
        <v>10635</v>
      </c>
      <c r="H4545" s="16">
        <v>1.0056872179977601</v>
      </c>
      <c r="I4545" s="60">
        <v>411</v>
      </c>
      <c r="J4545" s="4">
        <v>16.09</v>
      </c>
      <c r="K4545" s="60">
        <v>0</v>
      </c>
      <c r="L4545" s="4">
        <v>14.08</v>
      </c>
      <c r="M4545" s="60">
        <v>111.66188645771729</v>
      </c>
      <c r="N4545" s="4">
        <v>79.45</v>
      </c>
      <c r="O4545" s="60">
        <v>0</v>
      </c>
      <c r="P4545" s="4">
        <v>88.5</v>
      </c>
      <c r="Q4545" s="17">
        <v>3017.06</v>
      </c>
      <c r="R4545" s="26">
        <v>18502</v>
      </c>
    </row>
    <row r="4546" spans="1:18" x14ac:dyDescent="0.35">
      <c r="A4546" s="16">
        <v>106321</v>
      </c>
      <c r="B4546">
        <v>3582047</v>
      </c>
      <c r="C4546">
        <v>358</v>
      </c>
      <c r="D4546" t="s">
        <v>63</v>
      </c>
      <c r="E4546" t="s">
        <v>5637</v>
      </c>
      <c r="F4546" t="s">
        <v>10634</v>
      </c>
      <c r="G4546" t="s">
        <v>10635</v>
      </c>
      <c r="H4546" s="16">
        <v>1.0056872179977601</v>
      </c>
      <c r="I4546" s="60">
        <v>277</v>
      </c>
      <c r="J4546" s="4">
        <v>16.09</v>
      </c>
      <c r="K4546" s="60">
        <v>0</v>
      </c>
      <c r="L4546" s="4">
        <v>14.08</v>
      </c>
      <c r="M4546" s="60">
        <v>119.53432461798992</v>
      </c>
      <c r="N4546" s="4">
        <v>79.45</v>
      </c>
      <c r="O4546" s="60">
        <v>0</v>
      </c>
      <c r="P4546" s="4">
        <v>88.5</v>
      </c>
      <c r="Q4546" s="17">
        <v>3017.06</v>
      </c>
      <c r="R4546" s="26">
        <v>16971</v>
      </c>
    </row>
    <row r="4547" spans="1:18" x14ac:dyDescent="0.35">
      <c r="A4547" s="16">
        <v>106322</v>
      </c>
      <c r="B4547">
        <v>3582049</v>
      </c>
      <c r="C4547">
        <v>358</v>
      </c>
      <c r="D4547" t="s">
        <v>63</v>
      </c>
      <c r="E4547" t="s">
        <v>6386</v>
      </c>
      <c r="F4547" t="s">
        <v>10634</v>
      </c>
      <c r="G4547" t="s">
        <v>10635</v>
      </c>
      <c r="H4547" s="16">
        <v>1.0056872179977601</v>
      </c>
      <c r="I4547" s="60">
        <v>587</v>
      </c>
      <c r="J4547" s="4">
        <v>16.09</v>
      </c>
      <c r="K4547" s="60">
        <v>0</v>
      </c>
      <c r="L4547" s="4">
        <v>14.08</v>
      </c>
      <c r="M4547" s="60">
        <v>151.85275933609958</v>
      </c>
      <c r="N4547" s="4">
        <v>79.45</v>
      </c>
      <c r="O4547" s="60">
        <v>0</v>
      </c>
      <c r="P4547" s="4">
        <v>88.5</v>
      </c>
      <c r="Q4547" s="17">
        <v>3017.06</v>
      </c>
      <c r="R4547" s="26">
        <v>24527</v>
      </c>
    </row>
    <row r="4548" spans="1:18" x14ac:dyDescent="0.35">
      <c r="A4548" s="16">
        <v>106323</v>
      </c>
      <c r="B4548">
        <v>3582050</v>
      </c>
      <c r="C4548">
        <v>358</v>
      </c>
      <c r="D4548" t="s">
        <v>63</v>
      </c>
      <c r="E4548" t="s">
        <v>12610</v>
      </c>
      <c r="F4548" t="s">
        <v>10634</v>
      </c>
      <c r="G4548" t="s">
        <v>10635</v>
      </c>
      <c r="H4548" s="16">
        <v>1.0056872179977601</v>
      </c>
      <c r="I4548" s="60">
        <v>435</v>
      </c>
      <c r="J4548" s="4">
        <v>16.09</v>
      </c>
      <c r="K4548" s="60">
        <v>0</v>
      </c>
      <c r="L4548" s="4">
        <v>14.08</v>
      </c>
      <c r="M4548" s="60">
        <v>99.207182320441987</v>
      </c>
      <c r="N4548" s="4">
        <v>79.45</v>
      </c>
      <c r="O4548" s="60">
        <v>0</v>
      </c>
      <c r="P4548" s="4">
        <v>88.5</v>
      </c>
      <c r="Q4548" s="17">
        <v>3017.06</v>
      </c>
      <c r="R4548" s="26">
        <v>17898</v>
      </c>
    </row>
    <row r="4549" spans="1:18" x14ac:dyDescent="0.35">
      <c r="A4549" s="16">
        <v>106325</v>
      </c>
      <c r="B4549">
        <v>3582052</v>
      </c>
      <c r="C4549">
        <v>358</v>
      </c>
      <c r="D4549" t="s">
        <v>63</v>
      </c>
      <c r="E4549" t="s">
        <v>12611</v>
      </c>
      <c r="F4549" t="s">
        <v>10634</v>
      </c>
      <c r="G4549" t="s">
        <v>10635</v>
      </c>
      <c r="H4549" s="16">
        <v>1.0056872179977601</v>
      </c>
      <c r="I4549" s="60">
        <v>627</v>
      </c>
      <c r="J4549" s="4">
        <v>16.09</v>
      </c>
      <c r="K4549" s="60">
        <v>0</v>
      </c>
      <c r="L4549" s="4">
        <v>14.08</v>
      </c>
      <c r="M4549" s="60">
        <v>198.76163949321258</v>
      </c>
      <c r="N4549" s="4">
        <v>79.45</v>
      </c>
      <c r="O4549" s="60">
        <v>0</v>
      </c>
      <c r="P4549" s="4">
        <v>88.5</v>
      </c>
      <c r="Q4549" s="17">
        <v>3017.06</v>
      </c>
      <c r="R4549" s="26">
        <v>28897</v>
      </c>
    </row>
    <row r="4550" spans="1:18" x14ac:dyDescent="0.35">
      <c r="A4550" s="16">
        <v>106327</v>
      </c>
      <c r="B4550">
        <v>3582056</v>
      </c>
      <c r="C4550">
        <v>358</v>
      </c>
      <c r="D4550" t="s">
        <v>63</v>
      </c>
      <c r="E4550" t="s">
        <v>12612</v>
      </c>
      <c r="F4550" t="s">
        <v>10634</v>
      </c>
      <c r="G4550" t="s">
        <v>10635</v>
      </c>
      <c r="H4550" s="16">
        <v>1.0056872179977601</v>
      </c>
      <c r="I4550" s="60">
        <v>230</v>
      </c>
      <c r="J4550" s="4">
        <v>16.09</v>
      </c>
      <c r="K4550" s="60">
        <v>0</v>
      </c>
      <c r="L4550" s="4">
        <v>14.08</v>
      </c>
      <c r="M4550" s="60">
        <v>77.311142663525814</v>
      </c>
      <c r="N4550" s="4">
        <v>79.45</v>
      </c>
      <c r="O4550" s="60">
        <v>0</v>
      </c>
      <c r="P4550" s="4">
        <v>88.5</v>
      </c>
      <c r="Q4550" s="17">
        <v>3017.06</v>
      </c>
      <c r="R4550" s="26">
        <v>12860</v>
      </c>
    </row>
    <row r="4551" spans="1:18" x14ac:dyDescent="0.35">
      <c r="A4551" s="16">
        <v>106328</v>
      </c>
      <c r="B4551">
        <v>3582057</v>
      </c>
      <c r="C4551">
        <v>358</v>
      </c>
      <c r="D4551" t="s">
        <v>63</v>
      </c>
      <c r="E4551" t="s">
        <v>12613</v>
      </c>
      <c r="F4551" t="s">
        <v>10634</v>
      </c>
      <c r="G4551" t="s">
        <v>10635</v>
      </c>
      <c r="H4551" s="16">
        <v>1.0056872179977601</v>
      </c>
      <c r="I4551" s="60">
        <v>173</v>
      </c>
      <c r="J4551" s="4">
        <v>16.09</v>
      </c>
      <c r="K4551" s="60">
        <v>0</v>
      </c>
      <c r="L4551" s="4">
        <v>14.08</v>
      </c>
      <c r="M4551" s="60">
        <v>47.974789915966369</v>
      </c>
      <c r="N4551" s="4">
        <v>79.45</v>
      </c>
      <c r="O4551" s="60">
        <v>0</v>
      </c>
      <c r="P4551" s="4">
        <v>88.5</v>
      </c>
      <c r="Q4551" s="17">
        <v>3017.06</v>
      </c>
      <c r="R4551" s="26">
        <v>9612</v>
      </c>
    </row>
    <row r="4552" spans="1:18" x14ac:dyDescent="0.35">
      <c r="A4552" s="16">
        <v>106329</v>
      </c>
      <c r="B4552">
        <v>3582058</v>
      </c>
      <c r="C4552">
        <v>358</v>
      </c>
      <c r="D4552" t="s">
        <v>63</v>
      </c>
      <c r="E4552" t="s">
        <v>11322</v>
      </c>
      <c r="F4552" t="s">
        <v>10634</v>
      </c>
      <c r="G4552" t="s">
        <v>10635</v>
      </c>
      <c r="H4552" s="16">
        <v>1.0056872179977601</v>
      </c>
      <c r="I4552" s="60">
        <v>259</v>
      </c>
      <c r="J4552" s="4">
        <v>16.09</v>
      </c>
      <c r="K4552" s="60">
        <v>0</v>
      </c>
      <c r="L4552" s="4">
        <v>14.08</v>
      </c>
      <c r="M4552" s="60">
        <v>53.534518396031388</v>
      </c>
      <c r="N4552" s="4">
        <v>79.45</v>
      </c>
      <c r="O4552" s="60">
        <v>0</v>
      </c>
      <c r="P4552" s="4">
        <v>88.5</v>
      </c>
      <c r="Q4552" s="17">
        <v>3017.06</v>
      </c>
      <c r="R4552" s="26">
        <v>11438</v>
      </c>
    </row>
    <row r="4553" spans="1:18" x14ac:dyDescent="0.35">
      <c r="A4553" s="16">
        <v>106332</v>
      </c>
      <c r="B4553">
        <v>3582061</v>
      </c>
      <c r="C4553">
        <v>358</v>
      </c>
      <c r="D4553" t="s">
        <v>63</v>
      </c>
      <c r="E4553" t="s">
        <v>12614</v>
      </c>
      <c r="F4553" t="s">
        <v>10634</v>
      </c>
      <c r="G4553" t="s">
        <v>10635</v>
      </c>
      <c r="H4553" s="16">
        <v>1.0056872179977601</v>
      </c>
      <c r="I4553" s="60">
        <v>206</v>
      </c>
      <c r="J4553" s="4">
        <v>16.09</v>
      </c>
      <c r="K4553" s="60">
        <v>0</v>
      </c>
      <c r="L4553" s="4">
        <v>14.08</v>
      </c>
      <c r="M4553" s="60">
        <v>48.032840722495926</v>
      </c>
      <c r="N4553" s="4">
        <v>79.45</v>
      </c>
      <c r="O4553" s="60">
        <v>0</v>
      </c>
      <c r="P4553" s="4">
        <v>88.5</v>
      </c>
      <c r="Q4553" s="17">
        <v>3017.06</v>
      </c>
      <c r="R4553" s="26">
        <v>10148</v>
      </c>
    </row>
    <row r="4554" spans="1:18" x14ac:dyDescent="0.35">
      <c r="A4554" s="16">
        <v>151322</v>
      </c>
      <c r="B4554">
        <v>3582063</v>
      </c>
      <c r="C4554">
        <v>358</v>
      </c>
      <c r="D4554" t="s">
        <v>63</v>
      </c>
      <c r="E4554" t="s">
        <v>4981</v>
      </c>
      <c r="F4554" t="s">
        <v>10637</v>
      </c>
      <c r="G4554" t="s">
        <v>159</v>
      </c>
      <c r="H4554" s="16">
        <v>1.0056872179977601</v>
      </c>
      <c r="I4554" s="60">
        <v>172</v>
      </c>
      <c r="J4554" s="4">
        <v>16.09</v>
      </c>
      <c r="K4554" s="60">
        <v>0</v>
      </c>
      <c r="L4554" s="4">
        <v>14.08</v>
      </c>
      <c r="M4554" s="60">
        <v>50.726176808266395</v>
      </c>
      <c r="N4554" s="4">
        <v>79.45</v>
      </c>
      <c r="O4554" s="60">
        <v>0</v>
      </c>
      <c r="P4554" s="4">
        <v>88.5</v>
      </c>
      <c r="Q4554" s="17">
        <v>3017.06</v>
      </c>
      <c r="R4554" s="26">
        <v>9815</v>
      </c>
    </row>
    <row r="4555" spans="1:18" x14ac:dyDescent="0.35">
      <c r="A4555" s="16">
        <v>145485</v>
      </c>
      <c r="B4555">
        <v>3582071</v>
      </c>
      <c r="C4555">
        <v>358</v>
      </c>
      <c r="D4555" t="s">
        <v>63</v>
      </c>
      <c r="E4555" t="s">
        <v>2103</v>
      </c>
      <c r="F4555" t="s">
        <v>10637</v>
      </c>
      <c r="G4555" t="s">
        <v>159</v>
      </c>
      <c r="H4555" s="16">
        <v>1.0056872179977601</v>
      </c>
      <c r="I4555" s="60">
        <v>413</v>
      </c>
      <c r="J4555" s="4">
        <v>16.09</v>
      </c>
      <c r="K4555" s="60">
        <v>0</v>
      </c>
      <c r="L4555" s="4">
        <v>14.08</v>
      </c>
      <c r="M4555" s="60">
        <v>57.344192634560862</v>
      </c>
      <c r="N4555" s="4">
        <v>79.45</v>
      </c>
      <c r="O4555" s="60">
        <v>0</v>
      </c>
      <c r="P4555" s="4">
        <v>88.5</v>
      </c>
      <c r="Q4555" s="17">
        <v>3017.06</v>
      </c>
      <c r="R4555" s="26">
        <v>14218</v>
      </c>
    </row>
    <row r="4556" spans="1:18" x14ac:dyDescent="0.35">
      <c r="A4556" s="16">
        <v>140738</v>
      </c>
      <c r="B4556">
        <v>3582076</v>
      </c>
      <c r="C4556">
        <v>358</v>
      </c>
      <c r="D4556" t="s">
        <v>63</v>
      </c>
      <c r="E4556" t="s">
        <v>2104</v>
      </c>
      <c r="F4556" t="s">
        <v>10637</v>
      </c>
      <c r="G4556" t="s">
        <v>159</v>
      </c>
      <c r="H4556" s="16">
        <v>1.0056872179977601</v>
      </c>
      <c r="I4556" s="60">
        <v>311</v>
      </c>
      <c r="J4556" s="4">
        <v>16.09</v>
      </c>
      <c r="K4556" s="60">
        <v>0</v>
      </c>
      <c r="L4556" s="4">
        <v>14.08</v>
      </c>
      <c r="M4556" s="60">
        <v>157.62708511001205</v>
      </c>
      <c r="N4556" s="4">
        <v>79.45</v>
      </c>
      <c r="O4556" s="60">
        <v>0</v>
      </c>
      <c r="P4556" s="4">
        <v>88.5</v>
      </c>
      <c r="Q4556" s="17">
        <v>3017.06</v>
      </c>
      <c r="R4556" s="26">
        <v>20545</v>
      </c>
    </row>
    <row r="4557" spans="1:18" x14ac:dyDescent="0.35">
      <c r="A4557" s="16">
        <v>133284</v>
      </c>
      <c r="B4557">
        <v>3582077</v>
      </c>
      <c r="C4557">
        <v>358</v>
      </c>
      <c r="D4557" t="s">
        <v>63</v>
      </c>
      <c r="E4557" t="s">
        <v>12615</v>
      </c>
      <c r="F4557" t="s">
        <v>10634</v>
      </c>
      <c r="G4557" t="s">
        <v>10635</v>
      </c>
      <c r="H4557" s="16">
        <v>1.0056872179977601</v>
      </c>
      <c r="I4557" s="60">
        <v>388</v>
      </c>
      <c r="J4557" s="4">
        <v>16.09</v>
      </c>
      <c r="K4557" s="60">
        <v>0</v>
      </c>
      <c r="L4557" s="4">
        <v>14.08</v>
      </c>
      <c r="M4557" s="60">
        <v>107.02708389533312</v>
      </c>
      <c r="N4557" s="4">
        <v>79.45</v>
      </c>
      <c r="O4557" s="60">
        <v>0</v>
      </c>
      <c r="P4557" s="4">
        <v>88.5</v>
      </c>
      <c r="Q4557" s="17">
        <v>3017.06</v>
      </c>
      <c r="R4557" s="26">
        <v>17763</v>
      </c>
    </row>
    <row r="4558" spans="1:18" x14ac:dyDescent="0.35">
      <c r="A4558" s="16">
        <v>106337</v>
      </c>
      <c r="B4558">
        <v>3583005</v>
      </c>
      <c r="C4558">
        <v>358</v>
      </c>
      <c r="D4558" t="s">
        <v>63</v>
      </c>
      <c r="E4558" t="s">
        <v>855</v>
      </c>
      <c r="F4558" t="s">
        <v>10634</v>
      </c>
      <c r="G4558" t="s">
        <v>10635</v>
      </c>
      <c r="H4558" s="16">
        <v>1.0056872179977601</v>
      </c>
      <c r="I4558" s="60">
        <v>119</v>
      </c>
      <c r="J4558" s="4">
        <v>16.09</v>
      </c>
      <c r="K4558" s="60">
        <v>0</v>
      </c>
      <c r="L4558" s="4">
        <v>14.08</v>
      </c>
      <c r="M4558" s="60">
        <v>34.614543926019344</v>
      </c>
      <c r="N4558" s="4">
        <v>79.45</v>
      </c>
      <c r="O4558" s="60">
        <v>0</v>
      </c>
      <c r="P4558" s="4">
        <v>88.5</v>
      </c>
      <c r="Q4558" s="17">
        <v>3017.06</v>
      </c>
      <c r="R4558" s="26">
        <v>7682</v>
      </c>
    </row>
    <row r="4559" spans="1:18" x14ac:dyDescent="0.35">
      <c r="A4559" s="16">
        <v>106338</v>
      </c>
      <c r="B4559">
        <v>3583301</v>
      </c>
      <c r="C4559">
        <v>358</v>
      </c>
      <c r="D4559" t="s">
        <v>63</v>
      </c>
      <c r="E4559" t="s">
        <v>12616</v>
      </c>
      <c r="F4559" t="s">
        <v>10634</v>
      </c>
      <c r="G4559" t="s">
        <v>10635</v>
      </c>
      <c r="H4559" s="16">
        <v>1.0056872179977601</v>
      </c>
      <c r="I4559" s="60">
        <v>616</v>
      </c>
      <c r="J4559" s="4">
        <v>16.09</v>
      </c>
      <c r="K4559" s="60">
        <v>0</v>
      </c>
      <c r="L4559" s="4">
        <v>14.08</v>
      </c>
      <c r="M4559" s="60">
        <v>60.030733065066826</v>
      </c>
      <c r="N4559" s="4">
        <v>79.45</v>
      </c>
      <c r="O4559" s="60">
        <v>0</v>
      </c>
      <c r="P4559" s="4">
        <v>88.5</v>
      </c>
      <c r="Q4559" s="17">
        <v>3017.06</v>
      </c>
      <c r="R4559" s="26">
        <v>17698</v>
      </c>
    </row>
    <row r="4560" spans="1:18" x14ac:dyDescent="0.35">
      <c r="A4560" s="16">
        <v>106340</v>
      </c>
      <c r="B4560">
        <v>3583304</v>
      </c>
      <c r="C4560">
        <v>358</v>
      </c>
      <c r="D4560" t="s">
        <v>63</v>
      </c>
      <c r="E4560" t="s">
        <v>12126</v>
      </c>
      <c r="F4560" t="s">
        <v>10634</v>
      </c>
      <c r="G4560" t="s">
        <v>10635</v>
      </c>
      <c r="H4560" s="16">
        <v>1.0056872179977601</v>
      </c>
      <c r="I4560" s="60">
        <v>562</v>
      </c>
      <c r="J4560" s="4">
        <v>16.09</v>
      </c>
      <c r="K4560" s="60">
        <v>0</v>
      </c>
      <c r="L4560" s="4">
        <v>14.08</v>
      </c>
      <c r="M4560" s="60">
        <v>124.28605910147823</v>
      </c>
      <c r="N4560" s="4">
        <v>79.45</v>
      </c>
      <c r="O4560" s="60">
        <v>0</v>
      </c>
      <c r="P4560" s="4">
        <v>88.5</v>
      </c>
      <c r="Q4560" s="17">
        <v>3017.06</v>
      </c>
      <c r="R4560" s="26">
        <v>21934</v>
      </c>
    </row>
    <row r="4561" spans="1:18" x14ac:dyDescent="0.35">
      <c r="A4561" s="16">
        <v>106341</v>
      </c>
      <c r="B4561">
        <v>3583305</v>
      </c>
      <c r="C4561">
        <v>358</v>
      </c>
      <c r="D4561" t="s">
        <v>63</v>
      </c>
      <c r="E4561" t="s">
        <v>12617</v>
      </c>
      <c r="F4561" t="s">
        <v>10634</v>
      </c>
      <c r="G4561" t="s">
        <v>10635</v>
      </c>
      <c r="H4561" s="16">
        <v>1.0056872179977601</v>
      </c>
      <c r="I4561" s="60">
        <v>200</v>
      </c>
      <c r="J4561" s="4">
        <v>16.09</v>
      </c>
      <c r="K4561" s="60">
        <v>0</v>
      </c>
      <c r="L4561" s="4">
        <v>14.08</v>
      </c>
      <c r="M4561" s="60">
        <v>80.340977395675822</v>
      </c>
      <c r="N4561" s="4">
        <v>79.45</v>
      </c>
      <c r="O4561" s="60">
        <v>0</v>
      </c>
      <c r="P4561" s="4">
        <v>88.5</v>
      </c>
      <c r="Q4561" s="17">
        <v>3017.06</v>
      </c>
      <c r="R4561" s="26">
        <v>12618</v>
      </c>
    </row>
    <row r="4562" spans="1:18" x14ac:dyDescent="0.35">
      <c r="A4562" s="16">
        <v>106343</v>
      </c>
      <c r="B4562">
        <v>3583307</v>
      </c>
      <c r="C4562">
        <v>358</v>
      </c>
      <c r="D4562" t="s">
        <v>63</v>
      </c>
      <c r="E4562" t="s">
        <v>12618</v>
      </c>
      <c r="F4562" t="s">
        <v>10634</v>
      </c>
      <c r="G4562" t="s">
        <v>10635</v>
      </c>
      <c r="H4562" s="16">
        <v>1.0056872179977601</v>
      </c>
      <c r="I4562" s="60">
        <v>188</v>
      </c>
      <c r="J4562" s="4">
        <v>16.09</v>
      </c>
      <c r="K4562" s="60">
        <v>0</v>
      </c>
      <c r="L4562" s="4">
        <v>14.08</v>
      </c>
      <c r="M4562" s="60">
        <v>40.121951219512191</v>
      </c>
      <c r="N4562" s="4">
        <v>79.45</v>
      </c>
      <c r="O4562" s="60">
        <v>0</v>
      </c>
      <c r="P4562" s="4">
        <v>88.5</v>
      </c>
      <c r="Q4562" s="17">
        <v>3017.06</v>
      </c>
      <c r="R4562" s="26">
        <v>9230</v>
      </c>
    </row>
    <row r="4563" spans="1:18" x14ac:dyDescent="0.35">
      <c r="A4563" s="16">
        <v>106344</v>
      </c>
      <c r="B4563">
        <v>3583308</v>
      </c>
      <c r="C4563">
        <v>358</v>
      </c>
      <c r="D4563" t="s">
        <v>63</v>
      </c>
      <c r="E4563" t="s">
        <v>1069</v>
      </c>
      <c r="F4563" t="s">
        <v>10634</v>
      </c>
      <c r="G4563" t="s">
        <v>10635</v>
      </c>
      <c r="H4563" s="16">
        <v>1.0056872179977601</v>
      </c>
      <c r="I4563" s="60">
        <v>225</v>
      </c>
      <c r="J4563" s="4">
        <v>16.09</v>
      </c>
      <c r="K4563" s="60">
        <v>0</v>
      </c>
      <c r="L4563" s="4">
        <v>14.08</v>
      </c>
      <c r="M4563" s="60">
        <v>34.643498052260696</v>
      </c>
      <c r="N4563" s="4">
        <v>79.45</v>
      </c>
      <c r="O4563" s="60">
        <v>0</v>
      </c>
      <c r="P4563" s="4">
        <v>88.5</v>
      </c>
      <c r="Q4563" s="17">
        <v>3017.06</v>
      </c>
      <c r="R4563" s="26">
        <v>9390</v>
      </c>
    </row>
    <row r="4564" spans="1:18" x14ac:dyDescent="0.35">
      <c r="A4564" s="16">
        <v>106345</v>
      </c>
      <c r="B4564">
        <v>3583309</v>
      </c>
      <c r="C4564">
        <v>358</v>
      </c>
      <c r="D4564" t="s">
        <v>63</v>
      </c>
      <c r="E4564" t="s">
        <v>2272</v>
      </c>
      <c r="F4564" t="s">
        <v>10634</v>
      </c>
      <c r="G4564" t="s">
        <v>10635</v>
      </c>
      <c r="H4564" s="16">
        <v>1.0056872179977601</v>
      </c>
      <c r="I4564" s="60">
        <v>174</v>
      </c>
      <c r="J4564" s="4">
        <v>16.09</v>
      </c>
      <c r="K4564" s="60">
        <v>0</v>
      </c>
      <c r="L4564" s="4">
        <v>14.08</v>
      </c>
      <c r="M4564" s="60">
        <v>46.81782894736844</v>
      </c>
      <c r="N4564" s="4">
        <v>79.45</v>
      </c>
      <c r="O4564" s="60">
        <v>0</v>
      </c>
      <c r="P4564" s="4">
        <v>88.5</v>
      </c>
      <c r="Q4564" s="17">
        <v>3017.06</v>
      </c>
      <c r="R4564" s="26">
        <v>9536</v>
      </c>
    </row>
    <row r="4565" spans="1:18" x14ac:dyDescent="0.35">
      <c r="A4565" s="16">
        <v>151040</v>
      </c>
      <c r="B4565">
        <v>3583310</v>
      </c>
      <c r="C4565">
        <v>358</v>
      </c>
      <c r="D4565" t="s">
        <v>63</v>
      </c>
      <c r="E4565" t="s">
        <v>2069</v>
      </c>
      <c r="F4565" t="s">
        <v>10637</v>
      </c>
      <c r="G4565" t="s">
        <v>159</v>
      </c>
      <c r="H4565" s="16">
        <v>1.0056872179977601</v>
      </c>
      <c r="I4565" s="60">
        <v>203</v>
      </c>
      <c r="J4565" s="4">
        <v>16.09</v>
      </c>
      <c r="K4565" s="60">
        <v>0</v>
      </c>
      <c r="L4565" s="4">
        <v>14.08</v>
      </c>
      <c r="M4565" s="60">
        <v>62.840490797546018</v>
      </c>
      <c r="N4565" s="4">
        <v>79.45</v>
      </c>
      <c r="O4565" s="60">
        <v>0</v>
      </c>
      <c r="P4565" s="4">
        <v>88.5</v>
      </c>
      <c r="Q4565" s="17">
        <v>3017.06</v>
      </c>
      <c r="R4565" s="26">
        <v>11276</v>
      </c>
    </row>
    <row r="4566" spans="1:18" x14ac:dyDescent="0.35">
      <c r="A4566" s="16">
        <v>106347</v>
      </c>
      <c r="B4566">
        <v>3583311</v>
      </c>
      <c r="C4566">
        <v>358</v>
      </c>
      <c r="D4566" t="s">
        <v>63</v>
      </c>
      <c r="E4566" t="s">
        <v>12619</v>
      </c>
      <c r="F4566" t="s">
        <v>10634</v>
      </c>
      <c r="G4566" t="s">
        <v>10635</v>
      </c>
      <c r="H4566" s="16">
        <v>1.0056872179977601</v>
      </c>
      <c r="I4566" s="60">
        <v>189</v>
      </c>
      <c r="J4566" s="4">
        <v>16.09</v>
      </c>
      <c r="K4566" s="60">
        <v>0</v>
      </c>
      <c r="L4566" s="4">
        <v>14.08</v>
      </c>
      <c r="M4566" s="60">
        <v>47.068965517241352</v>
      </c>
      <c r="N4566" s="4">
        <v>79.45</v>
      </c>
      <c r="O4566" s="60">
        <v>0</v>
      </c>
      <c r="P4566" s="4">
        <v>88.5</v>
      </c>
      <c r="Q4566" s="17">
        <v>3017.06</v>
      </c>
      <c r="R4566" s="26">
        <v>9798</v>
      </c>
    </row>
    <row r="4567" spans="1:18" x14ac:dyDescent="0.35">
      <c r="A4567" s="16">
        <v>149875</v>
      </c>
      <c r="B4567">
        <v>3583312</v>
      </c>
      <c r="C4567">
        <v>358</v>
      </c>
      <c r="D4567" t="s">
        <v>63</v>
      </c>
      <c r="E4567" t="s">
        <v>2031</v>
      </c>
      <c r="F4567" t="s">
        <v>10637</v>
      </c>
      <c r="G4567" t="s">
        <v>159</v>
      </c>
      <c r="H4567" s="16">
        <v>1.0056872179977601</v>
      </c>
      <c r="I4567" s="60">
        <v>407</v>
      </c>
      <c r="J4567" s="4">
        <v>16.09</v>
      </c>
      <c r="K4567" s="60">
        <v>0</v>
      </c>
      <c r="L4567" s="4">
        <v>14.08</v>
      </c>
      <c r="M4567" s="60">
        <v>64.512966088691215</v>
      </c>
      <c r="N4567" s="4">
        <v>79.45</v>
      </c>
      <c r="O4567" s="60">
        <v>0</v>
      </c>
      <c r="P4567" s="4">
        <v>88.5</v>
      </c>
      <c r="Q4567" s="17">
        <v>3017.06</v>
      </c>
      <c r="R4567" s="26">
        <v>14691</v>
      </c>
    </row>
    <row r="4568" spans="1:18" x14ac:dyDescent="0.35">
      <c r="A4568" s="16">
        <v>106349</v>
      </c>
      <c r="B4568">
        <v>3583313</v>
      </c>
      <c r="C4568">
        <v>358</v>
      </c>
      <c r="D4568" t="s">
        <v>63</v>
      </c>
      <c r="E4568" t="s">
        <v>1069</v>
      </c>
      <c r="F4568" t="s">
        <v>10634</v>
      </c>
      <c r="G4568" t="s">
        <v>10635</v>
      </c>
      <c r="H4568" s="16">
        <v>1.0056872179977601</v>
      </c>
      <c r="I4568" s="60">
        <v>164</v>
      </c>
      <c r="J4568" s="4">
        <v>16.09</v>
      </c>
      <c r="K4568" s="60">
        <v>0</v>
      </c>
      <c r="L4568" s="4">
        <v>14.08</v>
      </c>
      <c r="M4568" s="60">
        <v>43.51533742331285</v>
      </c>
      <c r="N4568" s="4">
        <v>79.45</v>
      </c>
      <c r="O4568" s="60">
        <v>0</v>
      </c>
      <c r="P4568" s="4">
        <v>88.5</v>
      </c>
      <c r="Q4568" s="17">
        <v>3017.06</v>
      </c>
      <c r="R4568" s="26">
        <v>9113</v>
      </c>
    </row>
    <row r="4569" spans="1:18" x14ac:dyDescent="0.35">
      <c r="A4569" s="16">
        <v>106350</v>
      </c>
      <c r="B4569">
        <v>3583314</v>
      </c>
      <c r="C4569">
        <v>358</v>
      </c>
      <c r="D4569" t="s">
        <v>63</v>
      </c>
      <c r="E4569" t="s">
        <v>12620</v>
      </c>
      <c r="F4569" t="s">
        <v>10634</v>
      </c>
      <c r="G4569" t="s">
        <v>10635</v>
      </c>
      <c r="H4569" s="16">
        <v>1.0056872179977601</v>
      </c>
      <c r="I4569" s="60">
        <v>213</v>
      </c>
      <c r="J4569" s="4">
        <v>16.09</v>
      </c>
      <c r="K4569" s="60">
        <v>0</v>
      </c>
      <c r="L4569" s="4">
        <v>14.08</v>
      </c>
      <c r="M4569" s="60">
        <v>52.616756756756722</v>
      </c>
      <c r="N4569" s="4">
        <v>79.45</v>
      </c>
      <c r="O4569" s="60">
        <v>0</v>
      </c>
      <c r="P4569" s="4">
        <v>88.5</v>
      </c>
      <c r="Q4569" s="17">
        <v>3017.06</v>
      </c>
      <c r="R4569" s="26">
        <v>10625</v>
      </c>
    </row>
    <row r="4570" spans="1:18" x14ac:dyDescent="0.35">
      <c r="A4570" s="16">
        <v>147552</v>
      </c>
      <c r="B4570">
        <v>3583316</v>
      </c>
      <c r="C4570">
        <v>358</v>
      </c>
      <c r="D4570" t="s">
        <v>63</v>
      </c>
      <c r="E4570" t="s">
        <v>2106</v>
      </c>
      <c r="F4570" t="s">
        <v>10637</v>
      </c>
      <c r="G4570" t="s">
        <v>159</v>
      </c>
      <c r="H4570" s="16">
        <v>1.0056872179977601</v>
      </c>
      <c r="I4570" s="60">
        <v>175</v>
      </c>
      <c r="J4570" s="4">
        <v>16.09</v>
      </c>
      <c r="K4570" s="60">
        <v>0</v>
      </c>
      <c r="L4570" s="4">
        <v>14.08</v>
      </c>
      <c r="M4570" s="60">
        <v>56.252242822966537</v>
      </c>
      <c r="N4570" s="4">
        <v>79.45</v>
      </c>
      <c r="O4570" s="60">
        <v>0</v>
      </c>
      <c r="P4570" s="4">
        <v>88.5</v>
      </c>
      <c r="Q4570" s="17">
        <v>3017.06</v>
      </c>
      <c r="R4570" s="26">
        <v>10302</v>
      </c>
    </row>
    <row r="4571" spans="1:18" x14ac:dyDescent="0.35">
      <c r="A4571" s="16">
        <v>151823</v>
      </c>
      <c r="B4571">
        <v>3583318</v>
      </c>
      <c r="C4571">
        <v>358</v>
      </c>
      <c r="D4571" t="s">
        <v>63</v>
      </c>
      <c r="E4571" t="s">
        <v>10169</v>
      </c>
      <c r="F4571" t="s">
        <v>10637</v>
      </c>
      <c r="G4571" t="s">
        <v>159</v>
      </c>
      <c r="H4571" s="16">
        <v>1.0056872179977601</v>
      </c>
      <c r="I4571" s="60">
        <v>190</v>
      </c>
      <c r="J4571" s="4">
        <v>16.09</v>
      </c>
      <c r="K4571" s="60">
        <v>0</v>
      </c>
      <c r="L4571" s="4">
        <v>14.08</v>
      </c>
      <c r="M4571" s="60">
        <v>35.236660929432041</v>
      </c>
      <c r="N4571" s="4">
        <v>79.45</v>
      </c>
      <c r="O4571" s="60">
        <v>0</v>
      </c>
      <c r="P4571" s="4">
        <v>88.5</v>
      </c>
      <c r="Q4571" s="17">
        <v>3017.06</v>
      </c>
      <c r="R4571" s="26">
        <v>8874</v>
      </c>
    </row>
    <row r="4572" spans="1:18" x14ac:dyDescent="0.35">
      <c r="A4572" s="16">
        <v>106353</v>
      </c>
      <c r="B4572">
        <v>3583319</v>
      </c>
      <c r="C4572">
        <v>358</v>
      </c>
      <c r="D4572" t="s">
        <v>63</v>
      </c>
      <c r="E4572" t="s">
        <v>12621</v>
      </c>
      <c r="F4572" t="s">
        <v>10634</v>
      </c>
      <c r="G4572" t="s">
        <v>10635</v>
      </c>
      <c r="H4572" s="16">
        <v>1.0056872179977601</v>
      </c>
      <c r="I4572" s="60">
        <v>294</v>
      </c>
      <c r="J4572" s="4">
        <v>16.09</v>
      </c>
      <c r="K4572" s="60">
        <v>0</v>
      </c>
      <c r="L4572" s="4">
        <v>14.08</v>
      </c>
      <c r="M4572" s="60">
        <v>88.992163009404365</v>
      </c>
      <c r="N4572" s="4">
        <v>79.45</v>
      </c>
      <c r="O4572" s="60">
        <v>0</v>
      </c>
      <c r="P4572" s="4">
        <v>88.5</v>
      </c>
      <c r="Q4572" s="17">
        <v>3017.06</v>
      </c>
      <c r="R4572" s="26">
        <v>14818</v>
      </c>
    </row>
    <row r="4573" spans="1:18" x14ac:dyDescent="0.35">
      <c r="A4573" s="16">
        <v>106355</v>
      </c>
      <c r="B4573">
        <v>3583324</v>
      </c>
      <c r="C4573">
        <v>358</v>
      </c>
      <c r="D4573" t="s">
        <v>63</v>
      </c>
      <c r="E4573" t="s">
        <v>12622</v>
      </c>
      <c r="F4573" t="s">
        <v>10634</v>
      </c>
      <c r="G4573" t="s">
        <v>10635</v>
      </c>
      <c r="H4573" s="16">
        <v>1.0056872179977601</v>
      </c>
      <c r="I4573" s="60">
        <v>117</v>
      </c>
      <c r="J4573" s="4">
        <v>16.09</v>
      </c>
      <c r="K4573" s="60">
        <v>0</v>
      </c>
      <c r="L4573" s="4">
        <v>14.08</v>
      </c>
      <c r="M4573" s="60">
        <v>52.317073170731703</v>
      </c>
      <c r="N4573" s="4">
        <v>79.45</v>
      </c>
      <c r="O4573" s="60">
        <v>0</v>
      </c>
      <c r="P4573" s="4">
        <v>88.5</v>
      </c>
      <c r="Q4573" s="17">
        <v>3017.06</v>
      </c>
      <c r="R4573" s="26">
        <v>9056</v>
      </c>
    </row>
    <row r="4574" spans="1:18" x14ac:dyDescent="0.35">
      <c r="A4574" s="16">
        <v>152020</v>
      </c>
      <c r="B4574">
        <v>3583325</v>
      </c>
      <c r="C4574">
        <v>358</v>
      </c>
      <c r="D4574" t="s">
        <v>63</v>
      </c>
      <c r="E4574" t="s">
        <v>10170</v>
      </c>
      <c r="F4574" t="s">
        <v>10637</v>
      </c>
      <c r="G4574" t="s">
        <v>159</v>
      </c>
      <c r="H4574" s="16">
        <v>1.0056872179977601</v>
      </c>
      <c r="I4574" s="60">
        <v>299</v>
      </c>
      <c r="J4574" s="4">
        <v>16.09</v>
      </c>
      <c r="K4574" s="60">
        <v>0</v>
      </c>
      <c r="L4574" s="4">
        <v>14.08</v>
      </c>
      <c r="M4574" s="60">
        <v>85.448219032429591</v>
      </c>
      <c r="N4574" s="4">
        <v>79.45</v>
      </c>
      <c r="O4574" s="60">
        <v>0</v>
      </c>
      <c r="P4574" s="4">
        <v>88.5</v>
      </c>
      <c r="Q4574" s="17">
        <v>3017.06</v>
      </c>
      <c r="R4574" s="26">
        <v>14617</v>
      </c>
    </row>
    <row r="4575" spans="1:18" x14ac:dyDescent="0.35">
      <c r="A4575" s="16">
        <v>151364</v>
      </c>
      <c r="B4575">
        <v>3583327</v>
      </c>
      <c r="C4575">
        <v>358</v>
      </c>
      <c r="D4575" t="s">
        <v>63</v>
      </c>
      <c r="E4575" t="s">
        <v>2107</v>
      </c>
      <c r="F4575" t="s">
        <v>10637</v>
      </c>
      <c r="G4575" t="s">
        <v>159</v>
      </c>
      <c r="H4575" s="16">
        <v>1.0056872179977601</v>
      </c>
      <c r="I4575" s="60">
        <v>206</v>
      </c>
      <c r="J4575" s="4">
        <v>16.09</v>
      </c>
      <c r="K4575" s="60">
        <v>0</v>
      </c>
      <c r="L4575" s="4">
        <v>14.08</v>
      </c>
      <c r="M4575" s="60">
        <v>51.567320261437864</v>
      </c>
      <c r="N4575" s="4">
        <v>79.45</v>
      </c>
      <c r="O4575" s="60">
        <v>0</v>
      </c>
      <c r="P4575" s="4">
        <v>88.5</v>
      </c>
      <c r="Q4575" s="17">
        <v>3017.06</v>
      </c>
      <c r="R4575" s="26">
        <v>10429</v>
      </c>
    </row>
    <row r="4576" spans="1:18" x14ac:dyDescent="0.35">
      <c r="A4576" s="16">
        <v>106359</v>
      </c>
      <c r="B4576">
        <v>3583330</v>
      </c>
      <c r="C4576">
        <v>358</v>
      </c>
      <c r="D4576" t="s">
        <v>63</v>
      </c>
      <c r="E4576" t="s">
        <v>12623</v>
      </c>
      <c r="F4576" t="s">
        <v>10634</v>
      </c>
      <c r="G4576" t="s">
        <v>10635</v>
      </c>
      <c r="H4576" s="16">
        <v>1.0056872179977601</v>
      </c>
      <c r="I4576" s="60">
        <v>198</v>
      </c>
      <c r="J4576" s="4">
        <v>16.09</v>
      </c>
      <c r="K4576" s="60">
        <v>0</v>
      </c>
      <c r="L4576" s="4">
        <v>14.08</v>
      </c>
      <c r="M4576" s="60">
        <v>53.171257946445792</v>
      </c>
      <c r="N4576" s="4">
        <v>79.45</v>
      </c>
      <c r="O4576" s="60">
        <v>0</v>
      </c>
      <c r="P4576" s="4">
        <v>88.5</v>
      </c>
      <c r="Q4576" s="17">
        <v>3017.06</v>
      </c>
      <c r="R4576" s="26">
        <v>10427</v>
      </c>
    </row>
    <row r="4577" spans="1:18" x14ac:dyDescent="0.35">
      <c r="A4577" s="16">
        <v>106360</v>
      </c>
      <c r="B4577">
        <v>3583331</v>
      </c>
      <c r="C4577">
        <v>358</v>
      </c>
      <c r="D4577" t="s">
        <v>63</v>
      </c>
      <c r="E4577" t="s">
        <v>12624</v>
      </c>
      <c r="F4577" t="s">
        <v>10634</v>
      </c>
      <c r="G4577" t="s">
        <v>10635</v>
      </c>
      <c r="H4577" s="16">
        <v>1.0056872179977601</v>
      </c>
      <c r="I4577" s="60">
        <v>167</v>
      </c>
      <c r="J4577" s="4">
        <v>16.09</v>
      </c>
      <c r="K4577" s="60">
        <v>0</v>
      </c>
      <c r="L4577" s="4">
        <v>14.08</v>
      </c>
      <c r="M4577" s="60">
        <v>67.737615625100702</v>
      </c>
      <c r="N4577" s="4">
        <v>79.45</v>
      </c>
      <c r="O4577" s="60">
        <v>0</v>
      </c>
      <c r="P4577" s="4">
        <v>88.5</v>
      </c>
      <c r="Q4577" s="17">
        <v>3017.06</v>
      </c>
      <c r="R4577" s="26">
        <v>11086</v>
      </c>
    </row>
    <row r="4578" spans="1:18" x14ac:dyDescent="0.35">
      <c r="A4578" s="16">
        <v>136087</v>
      </c>
      <c r="B4578">
        <v>3583332</v>
      </c>
      <c r="C4578">
        <v>358</v>
      </c>
      <c r="D4578" t="s">
        <v>63</v>
      </c>
      <c r="E4578" t="s">
        <v>408</v>
      </c>
      <c r="F4578" t="s">
        <v>10634</v>
      </c>
      <c r="G4578" t="s">
        <v>10635</v>
      </c>
      <c r="H4578" s="16">
        <v>1.0056872179977601</v>
      </c>
      <c r="I4578" s="60">
        <v>629</v>
      </c>
      <c r="J4578" s="4">
        <v>16.09</v>
      </c>
      <c r="K4578" s="60">
        <v>0</v>
      </c>
      <c r="L4578" s="4">
        <v>14.08</v>
      </c>
      <c r="M4578" s="60">
        <v>106.68653206307236</v>
      </c>
      <c r="N4578" s="4">
        <v>79.45</v>
      </c>
      <c r="O4578" s="60">
        <v>0</v>
      </c>
      <c r="P4578" s="4">
        <v>88.5</v>
      </c>
      <c r="Q4578" s="17">
        <v>3017.06</v>
      </c>
      <c r="R4578" s="26">
        <v>21614</v>
      </c>
    </row>
    <row r="4579" spans="1:18" x14ac:dyDescent="0.35">
      <c r="A4579" s="16">
        <v>148026</v>
      </c>
      <c r="B4579">
        <v>3584005</v>
      </c>
      <c r="C4579">
        <v>358</v>
      </c>
      <c r="D4579" t="s">
        <v>63</v>
      </c>
      <c r="E4579" t="s">
        <v>2108</v>
      </c>
      <c r="F4579" t="s">
        <v>10637</v>
      </c>
      <c r="G4579" t="s">
        <v>159</v>
      </c>
      <c r="H4579" s="16">
        <v>1.0056872179977601</v>
      </c>
      <c r="I4579" s="60">
        <v>0</v>
      </c>
      <c r="J4579" s="4">
        <v>16.09</v>
      </c>
      <c r="K4579" s="60">
        <v>688</v>
      </c>
      <c r="L4579" s="4">
        <v>14.08</v>
      </c>
      <c r="M4579" s="60">
        <v>0</v>
      </c>
      <c r="N4579" s="4">
        <v>79.45</v>
      </c>
      <c r="O4579" s="60">
        <v>289.78037694439826</v>
      </c>
      <c r="P4579" s="4">
        <v>88.5</v>
      </c>
      <c r="Q4579" s="17">
        <v>3017.06</v>
      </c>
      <c r="R4579" s="26">
        <v>38350</v>
      </c>
    </row>
    <row r="4580" spans="1:18" x14ac:dyDescent="0.35">
      <c r="A4580" s="16">
        <v>138124</v>
      </c>
      <c r="B4580">
        <v>3584012</v>
      </c>
      <c r="C4580">
        <v>358</v>
      </c>
      <c r="D4580" t="s">
        <v>63</v>
      </c>
      <c r="E4580" t="s">
        <v>2109</v>
      </c>
      <c r="F4580" t="s">
        <v>10637</v>
      </c>
      <c r="G4580" t="s">
        <v>159</v>
      </c>
      <c r="H4580" s="16">
        <v>1.0056872179977601</v>
      </c>
      <c r="I4580" s="60">
        <v>0</v>
      </c>
      <c r="J4580" s="4">
        <v>16.09</v>
      </c>
      <c r="K4580" s="60">
        <v>514</v>
      </c>
      <c r="L4580" s="4">
        <v>14.08</v>
      </c>
      <c r="M4580" s="60">
        <v>0</v>
      </c>
      <c r="N4580" s="4">
        <v>79.45</v>
      </c>
      <c r="O4580" s="60">
        <v>242.5967028003613</v>
      </c>
      <c r="P4580" s="4">
        <v>88.5</v>
      </c>
      <c r="Q4580" s="17">
        <v>3017.06</v>
      </c>
      <c r="R4580" s="26">
        <v>31724</v>
      </c>
    </row>
    <row r="4581" spans="1:18" x14ac:dyDescent="0.35">
      <c r="A4581" s="16">
        <v>136965</v>
      </c>
      <c r="B4581">
        <v>3584014</v>
      </c>
      <c r="C4581">
        <v>358</v>
      </c>
      <c r="D4581" t="s">
        <v>63</v>
      </c>
      <c r="E4581" t="s">
        <v>2111</v>
      </c>
      <c r="F4581" t="s">
        <v>10637</v>
      </c>
      <c r="G4581" t="s">
        <v>159</v>
      </c>
      <c r="H4581" s="16">
        <v>1.0056872179977601</v>
      </c>
      <c r="I4581" s="60">
        <v>0</v>
      </c>
      <c r="J4581" s="4">
        <v>16.09</v>
      </c>
      <c r="K4581" s="60">
        <v>988</v>
      </c>
      <c r="L4581" s="4">
        <v>14.08</v>
      </c>
      <c r="M4581" s="60">
        <v>0</v>
      </c>
      <c r="N4581" s="4">
        <v>79.45</v>
      </c>
      <c r="O4581" s="60">
        <v>263.19585175885982</v>
      </c>
      <c r="P4581" s="4">
        <v>88.5</v>
      </c>
      <c r="Q4581" s="17">
        <v>3017.06</v>
      </c>
      <c r="R4581" s="26">
        <v>40221</v>
      </c>
    </row>
    <row r="4582" spans="1:18" x14ac:dyDescent="0.35">
      <c r="A4582" s="16">
        <v>106365</v>
      </c>
      <c r="B4582">
        <v>3584015</v>
      </c>
      <c r="C4582">
        <v>358</v>
      </c>
      <c r="D4582" t="s">
        <v>63</v>
      </c>
      <c r="E4582" t="s">
        <v>12625</v>
      </c>
      <c r="F4582" t="s">
        <v>10634</v>
      </c>
      <c r="G4582" t="s">
        <v>10635</v>
      </c>
      <c r="H4582" s="16">
        <v>1.0056872179977601</v>
      </c>
      <c r="I4582" s="60">
        <v>0</v>
      </c>
      <c r="J4582" s="4">
        <v>16.09</v>
      </c>
      <c r="K4582" s="60">
        <v>495</v>
      </c>
      <c r="L4582" s="4">
        <v>14.08</v>
      </c>
      <c r="M4582" s="60">
        <v>0</v>
      </c>
      <c r="N4582" s="4">
        <v>79.45</v>
      </c>
      <c r="O4582" s="60">
        <v>294.75657894736827</v>
      </c>
      <c r="P4582" s="4">
        <v>88.5</v>
      </c>
      <c r="Q4582" s="17">
        <v>3017.06</v>
      </c>
      <c r="R4582" s="26">
        <v>36073</v>
      </c>
    </row>
    <row r="4583" spans="1:18" x14ac:dyDescent="0.35">
      <c r="A4583" s="16">
        <v>136378</v>
      </c>
      <c r="B4583">
        <v>3584016</v>
      </c>
      <c r="C4583">
        <v>358</v>
      </c>
      <c r="D4583" t="s">
        <v>63</v>
      </c>
      <c r="E4583" t="s">
        <v>2110</v>
      </c>
      <c r="F4583" t="s">
        <v>10637</v>
      </c>
      <c r="G4583" t="s">
        <v>159</v>
      </c>
      <c r="H4583" s="16">
        <v>1.0056872179977601</v>
      </c>
      <c r="I4583" s="60">
        <v>0</v>
      </c>
      <c r="J4583" s="4">
        <v>16.09</v>
      </c>
      <c r="K4583" s="60">
        <v>730.5</v>
      </c>
      <c r="L4583" s="4">
        <v>14.08</v>
      </c>
      <c r="M4583" s="60">
        <v>0</v>
      </c>
      <c r="N4583" s="4">
        <v>79.45</v>
      </c>
      <c r="O4583" s="60">
        <v>279.67106754841774</v>
      </c>
      <c r="P4583" s="4">
        <v>88.5</v>
      </c>
      <c r="Q4583" s="17">
        <v>3017.06</v>
      </c>
      <c r="R4583" s="26">
        <v>38053</v>
      </c>
    </row>
    <row r="4584" spans="1:18" x14ac:dyDescent="0.35">
      <c r="A4584" s="16">
        <v>138614</v>
      </c>
      <c r="B4584">
        <v>3584024</v>
      </c>
      <c r="C4584">
        <v>358</v>
      </c>
      <c r="D4584" t="s">
        <v>63</v>
      </c>
      <c r="E4584" t="s">
        <v>2112</v>
      </c>
      <c r="F4584" t="s">
        <v>10637</v>
      </c>
      <c r="G4584" t="s">
        <v>159</v>
      </c>
      <c r="H4584" s="16">
        <v>1.0056872179977601</v>
      </c>
      <c r="I4584" s="60">
        <v>0</v>
      </c>
      <c r="J4584" s="4">
        <v>16.09</v>
      </c>
      <c r="K4584" s="60">
        <v>871</v>
      </c>
      <c r="L4584" s="4">
        <v>14.08</v>
      </c>
      <c r="M4584" s="60">
        <v>0</v>
      </c>
      <c r="N4584" s="4">
        <v>79.45</v>
      </c>
      <c r="O4584" s="60">
        <v>344.85012181999122</v>
      </c>
      <c r="P4584" s="4">
        <v>88.5</v>
      </c>
      <c r="Q4584" s="17">
        <v>3017.06</v>
      </c>
      <c r="R4584" s="26">
        <v>45800</v>
      </c>
    </row>
    <row r="4585" spans="1:18" x14ac:dyDescent="0.35">
      <c r="A4585" s="16">
        <v>106368</v>
      </c>
      <c r="B4585">
        <v>3584025</v>
      </c>
      <c r="C4585">
        <v>358</v>
      </c>
      <c r="D4585" t="s">
        <v>63</v>
      </c>
      <c r="E4585" t="s">
        <v>12626</v>
      </c>
      <c r="F4585" t="s">
        <v>10634</v>
      </c>
      <c r="G4585" t="s">
        <v>10635</v>
      </c>
      <c r="H4585" s="16">
        <v>1.0056872179977601</v>
      </c>
      <c r="I4585" s="60">
        <v>0</v>
      </c>
      <c r="J4585" s="4">
        <v>16.09</v>
      </c>
      <c r="K4585" s="60">
        <v>805</v>
      </c>
      <c r="L4585" s="4">
        <v>14.08</v>
      </c>
      <c r="M4585" s="60">
        <v>0</v>
      </c>
      <c r="N4585" s="4">
        <v>79.45</v>
      </c>
      <c r="O4585" s="60">
        <v>4.2203602848764143</v>
      </c>
      <c r="P4585" s="4">
        <v>88.5</v>
      </c>
      <c r="Q4585" s="17">
        <v>3017.06</v>
      </c>
      <c r="R4585" s="26">
        <v>14725</v>
      </c>
    </row>
    <row r="4586" spans="1:18" x14ac:dyDescent="0.35">
      <c r="A4586" s="16">
        <v>106370</v>
      </c>
      <c r="B4586">
        <v>3584028</v>
      </c>
      <c r="C4586">
        <v>358</v>
      </c>
      <c r="D4586" t="s">
        <v>63</v>
      </c>
      <c r="E4586" t="s">
        <v>12627</v>
      </c>
      <c r="F4586" t="s">
        <v>10634</v>
      </c>
      <c r="G4586" t="s">
        <v>10635</v>
      </c>
      <c r="H4586" s="16">
        <v>1.0056872179977601</v>
      </c>
      <c r="I4586" s="60">
        <v>0</v>
      </c>
      <c r="J4586" s="4">
        <v>16.09</v>
      </c>
      <c r="K4586" s="60">
        <v>1006</v>
      </c>
      <c r="L4586" s="4">
        <v>14.08</v>
      </c>
      <c r="M4586" s="60">
        <v>0</v>
      </c>
      <c r="N4586" s="4">
        <v>79.45</v>
      </c>
      <c r="O4586" s="60">
        <v>436.08781358393162</v>
      </c>
      <c r="P4586" s="4">
        <v>88.5</v>
      </c>
      <c r="Q4586" s="17">
        <v>3017.06</v>
      </c>
      <c r="R4586" s="26">
        <v>55775</v>
      </c>
    </row>
    <row r="4587" spans="1:18" x14ac:dyDescent="0.35">
      <c r="A4587" s="16">
        <v>136498</v>
      </c>
      <c r="B4587">
        <v>3584029</v>
      </c>
      <c r="C4587">
        <v>358</v>
      </c>
      <c r="D4587" t="s">
        <v>63</v>
      </c>
      <c r="E4587" t="s">
        <v>2113</v>
      </c>
      <c r="F4587" t="s">
        <v>10637</v>
      </c>
      <c r="G4587" t="s">
        <v>159</v>
      </c>
      <c r="H4587" s="16">
        <v>1.0056872179977601</v>
      </c>
      <c r="I4587" s="60">
        <v>0</v>
      </c>
      <c r="J4587" s="4">
        <v>16.09</v>
      </c>
      <c r="K4587" s="60">
        <v>961</v>
      </c>
      <c r="L4587" s="4">
        <v>14.08</v>
      </c>
      <c r="M4587" s="60">
        <v>0</v>
      </c>
      <c r="N4587" s="4">
        <v>79.45</v>
      </c>
      <c r="O4587" s="60">
        <v>12.329479768786108</v>
      </c>
      <c r="P4587" s="4">
        <v>88.5</v>
      </c>
      <c r="Q4587" s="17">
        <v>3017.06</v>
      </c>
      <c r="R4587" s="26">
        <v>17639</v>
      </c>
    </row>
    <row r="4588" spans="1:18" x14ac:dyDescent="0.35">
      <c r="A4588" s="16">
        <v>136377</v>
      </c>
      <c r="B4588">
        <v>3585400</v>
      </c>
      <c r="C4588">
        <v>358</v>
      </c>
      <c r="D4588" t="s">
        <v>63</v>
      </c>
      <c r="E4588" t="s">
        <v>2114</v>
      </c>
      <c r="F4588" t="s">
        <v>10637</v>
      </c>
      <c r="G4588" t="s">
        <v>159</v>
      </c>
      <c r="H4588" s="16">
        <v>1.0056872179977601</v>
      </c>
      <c r="I4588" s="60">
        <v>0</v>
      </c>
      <c r="J4588" s="4">
        <v>16.09</v>
      </c>
      <c r="K4588" s="60">
        <v>1323</v>
      </c>
      <c r="L4588" s="4">
        <v>14.08</v>
      </c>
      <c r="M4588" s="60">
        <v>0</v>
      </c>
      <c r="N4588" s="4">
        <v>79.45</v>
      </c>
      <c r="O4588" s="60">
        <v>426.97596564364517</v>
      </c>
      <c r="P4588" s="4">
        <v>88.5</v>
      </c>
      <c r="Q4588" s="17">
        <v>3017.06</v>
      </c>
      <c r="R4588" s="26">
        <v>59432</v>
      </c>
    </row>
    <row r="4589" spans="1:18" x14ac:dyDescent="0.35">
      <c r="A4589" s="16">
        <v>138123</v>
      </c>
      <c r="B4589">
        <v>3585401</v>
      </c>
      <c r="C4589">
        <v>358</v>
      </c>
      <c r="D4589" t="s">
        <v>63</v>
      </c>
      <c r="E4589" t="s">
        <v>2115</v>
      </c>
      <c r="F4589" t="s">
        <v>10637</v>
      </c>
      <c r="G4589" t="s">
        <v>159</v>
      </c>
      <c r="H4589" s="16">
        <v>1.0056872179977601</v>
      </c>
      <c r="I4589" s="60">
        <v>0</v>
      </c>
      <c r="J4589" s="4">
        <v>16.09</v>
      </c>
      <c r="K4589" s="60">
        <v>1340</v>
      </c>
      <c r="L4589" s="4">
        <v>14.08</v>
      </c>
      <c r="M4589" s="60">
        <v>0</v>
      </c>
      <c r="N4589" s="4">
        <v>79.45</v>
      </c>
      <c r="O4589" s="60">
        <v>429.07197334801253</v>
      </c>
      <c r="P4589" s="4">
        <v>88.5</v>
      </c>
      <c r="Q4589" s="17">
        <v>3017.06</v>
      </c>
      <c r="R4589" s="26">
        <v>59857</v>
      </c>
    </row>
    <row r="4590" spans="1:18" x14ac:dyDescent="0.35">
      <c r="A4590" s="16">
        <v>151895</v>
      </c>
      <c r="B4590">
        <v>3585402</v>
      </c>
      <c r="C4590">
        <v>358</v>
      </c>
      <c r="D4590" t="s">
        <v>63</v>
      </c>
      <c r="E4590" t="s">
        <v>10171</v>
      </c>
      <c r="F4590" t="s">
        <v>10637</v>
      </c>
      <c r="G4590" t="s">
        <v>159</v>
      </c>
      <c r="H4590" s="16">
        <v>1.0056872179977601</v>
      </c>
      <c r="I4590" s="60">
        <v>0</v>
      </c>
      <c r="J4590" s="4">
        <v>16.09</v>
      </c>
      <c r="K4590" s="60">
        <v>1102</v>
      </c>
      <c r="L4590" s="4">
        <v>14.08</v>
      </c>
      <c r="M4590" s="60">
        <v>0</v>
      </c>
      <c r="N4590" s="4">
        <v>79.45</v>
      </c>
      <c r="O4590" s="60">
        <v>389.49995964132142</v>
      </c>
      <c r="P4590" s="4">
        <v>88.5</v>
      </c>
      <c r="Q4590" s="17">
        <v>3017.06</v>
      </c>
      <c r="R4590" s="26">
        <v>53004</v>
      </c>
    </row>
    <row r="4591" spans="1:18" x14ac:dyDescent="0.35">
      <c r="A4591" s="16">
        <v>106376</v>
      </c>
      <c r="B4591">
        <v>3585403</v>
      </c>
      <c r="C4591">
        <v>358</v>
      </c>
      <c r="D4591" t="s">
        <v>63</v>
      </c>
      <c r="E4591" t="s">
        <v>12628</v>
      </c>
      <c r="F4591" t="s">
        <v>10634</v>
      </c>
      <c r="G4591" t="s">
        <v>10635</v>
      </c>
      <c r="H4591" s="16">
        <v>1.0056872179977601</v>
      </c>
      <c r="I4591" s="60">
        <v>0</v>
      </c>
      <c r="J4591" s="4">
        <v>16.09</v>
      </c>
      <c r="K4591" s="60">
        <v>1374</v>
      </c>
      <c r="L4591" s="4">
        <v>14.08</v>
      </c>
      <c r="M4591" s="60">
        <v>0</v>
      </c>
      <c r="N4591" s="4">
        <v>79.45</v>
      </c>
      <c r="O4591" s="60">
        <v>435.80362257154991</v>
      </c>
      <c r="P4591" s="4">
        <v>88.5</v>
      </c>
      <c r="Q4591" s="17">
        <v>3017.06</v>
      </c>
      <c r="R4591" s="26">
        <v>60932</v>
      </c>
    </row>
    <row r="4592" spans="1:18" x14ac:dyDescent="0.35">
      <c r="A4592" s="16">
        <v>136458</v>
      </c>
      <c r="B4592">
        <v>3585404</v>
      </c>
      <c r="C4592">
        <v>358</v>
      </c>
      <c r="D4592" t="s">
        <v>63</v>
      </c>
      <c r="E4592" t="s">
        <v>2116</v>
      </c>
      <c r="F4592" t="s">
        <v>10637</v>
      </c>
      <c r="G4592" t="s">
        <v>159</v>
      </c>
      <c r="H4592" s="16">
        <v>1.0056872179977601</v>
      </c>
      <c r="I4592" s="60">
        <v>0</v>
      </c>
      <c r="J4592" s="4">
        <v>16.09</v>
      </c>
      <c r="K4592" s="60">
        <v>1037</v>
      </c>
      <c r="L4592" s="4">
        <v>14.08</v>
      </c>
      <c r="M4592" s="60">
        <v>0</v>
      </c>
      <c r="N4592" s="4">
        <v>79.45</v>
      </c>
      <c r="O4592" s="60">
        <v>14.311745526235971</v>
      </c>
      <c r="P4592" s="4">
        <v>88.5</v>
      </c>
      <c r="Q4592" s="17">
        <v>3017.06</v>
      </c>
      <c r="R4592" s="26">
        <v>18885</v>
      </c>
    </row>
    <row r="4593" spans="1:18" x14ac:dyDescent="0.35">
      <c r="A4593" s="16">
        <v>136297</v>
      </c>
      <c r="B4593">
        <v>3585405</v>
      </c>
      <c r="C4593">
        <v>358</v>
      </c>
      <c r="D4593" t="s">
        <v>63</v>
      </c>
      <c r="E4593" t="s">
        <v>2117</v>
      </c>
      <c r="F4593" t="s">
        <v>10637</v>
      </c>
      <c r="G4593" t="s">
        <v>159</v>
      </c>
      <c r="H4593" s="16">
        <v>1.0056872179977601</v>
      </c>
      <c r="I4593" s="60">
        <v>0</v>
      </c>
      <c r="J4593" s="4">
        <v>16.09</v>
      </c>
      <c r="K4593" s="60">
        <v>751</v>
      </c>
      <c r="L4593" s="4">
        <v>14.08</v>
      </c>
      <c r="M4593" s="60">
        <v>0</v>
      </c>
      <c r="N4593" s="4">
        <v>79.45</v>
      </c>
      <c r="O4593" s="60">
        <v>14.515152275292756</v>
      </c>
      <c r="P4593" s="4">
        <v>88.5</v>
      </c>
      <c r="Q4593" s="17">
        <v>3017.06</v>
      </c>
      <c r="R4593" s="26">
        <v>14876</v>
      </c>
    </row>
    <row r="4594" spans="1:18" x14ac:dyDescent="0.35">
      <c r="A4594" s="16">
        <v>137289</v>
      </c>
      <c r="B4594">
        <v>3585407</v>
      </c>
      <c r="C4594">
        <v>358</v>
      </c>
      <c r="D4594" t="s">
        <v>63</v>
      </c>
      <c r="E4594" t="s">
        <v>2118</v>
      </c>
      <c r="F4594" t="s">
        <v>10637</v>
      </c>
      <c r="G4594" t="s">
        <v>159</v>
      </c>
      <c r="H4594" s="16">
        <v>1.0056872179977601</v>
      </c>
      <c r="I4594" s="60">
        <v>0</v>
      </c>
      <c r="J4594" s="4">
        <v>16.09</v>
      </c>
      <c r="K4594" s="60">
        <v>1034</v>
      </c>
      <c r="L4594" s="4">
        <v>14.08</v>
      </c>
      <c r="M4594" s="60">
        <v>0</v>
      </c>
      <c r="N4594" s="4">
        <v>79.45</v>
      </c>
      <c r="O4594" s="60">
        <v>3.5828571428571334</v>
      </c>
      <c r="P4594" s="4">
        <v>88.5</v>
      </c>
      <c r="Q4594" s="17">
        <v>3017.06</v>
      </c>
      <c r="R4594" s="26">
        <v>17893</v>
      </c>
    </row>
    <row r="4595" spans="1:18" x14ac:dyDescent="0.35">
      <c r="A4595" s="16">
        <v>138134</v>
      </c>
      <c r="B4595">
        <v>3585900</v>
      </c>
      <c r="C4595">
        <v>358</v>
      </c>
      <c r="D4595" t="s">
        <v>63</v>
      </c>
      <c r="E4595" t="s">
        <v>2120</v>
      </c>
      <c r="F4595" t="s">
        <v>10637</v>
      </c>
      <c r="G4595" t="s">
        <v>159</v>
      </c>
      <c r="H4595" s="16">
        <v>1.0056872179977601</v>
      </c>
      <c r="I4595" s="60">
        <v>0</v>
      </c>
      <c r="J4595" s="4">
        <v>16.09</v>
      </c>
      <c r="K4595" s="60">
        <v>809</v>
      </c>
      <c r="L4595" s="4">
        <v>14.08</v>
      </c>
      <c r="M4595" s="60">
        <v>0</v>
      </c>
      <c r="N4595" s="4">
        <v>79.45</v>
      </c>
      <c r="O4595" s="60">
        <v>23.839290146438326</v>
      </c>
      <c r="P4595" s="4">
        <v>88.5</v>
      </c>
      <c r="Q4595" s="17">
        <v>3017.06</v>
      </c>
      <c r="R4595" s="26">
        <v>16518</v>
      </c>
    </row>
    <row r="4596" spans="1:18" x14ac:dyDescent="0.35">
      <c r="A4596" s="16">
        <v>138464</v>
      </c>
      <c r="B4596">
        <v>3585901</v>
      </c>
      <c r="C4596">
        <v>358</v>
      </c>
      <c r="D4596" t="s">
        <v>63</v>
      </c>
      <c r="E4596" t="s">
        <v>2119</v>
      </c>
      <c r="F4596" t="s">
        <v>10637</v>
      </c>
      <c r="G4596" t="s">
        <v>159</v>
      </c>
      <c r="H4596" s="16">
        <v>1.0056872179977601</v>
      </c>
      <c r="I4596" s="60">
        <v>0</v>
      </c>
      <c r="J4596" s="4">
        <v>16.09</v>
      </c>
      <c r="K4596" s="60">
        <v>794</v>
      </c>
      <c r="L4596" s="4">
        <v>14.08</v>
      </c>
      <c r="M4596" s="60">
        <v>0</v>
      </c>
      <c r="N4596" s="4">
        <v>79.45</v>
      </c>
      <c r="O4596" s="60">
        <v>6.7180633871281348</v>
      </c>
      <c r="P4596" s="4">
        <v>88.5</v>
      </c>
      <c r="Q4596" s="17">
        <v>3017.06</v>
      </c>
      <c r="R4596" s="26">
        <v>14791</v>
      </c>
    </row>
    <row r="4597" spans="1:18" x14ac:dyDescent="0.35">
      <c r="A4597" s="16">
        <v>143104</v>
      </c>
      <c r="B4597">
        <v>3586003</v>
      </c>
      <c r="C4597">
        <v>358</v>
      </c>
      <c r="D4597" t="s">
        <v>63</v>
      </c>
      <c r="E4597" t="s">
        <v>2121</v>
      </c>
      <c r="F4597" t="s">
        <v>10636</v>
      </c>
      <c r="G4597" t="s">
        <v>159</v>
      </c>
      <c r="H4597" s="16">
        <v>1.0056872179977601</v>
      </c>
      <c r="I4597" s="60">
        <v>0</v>
      </c>
      <c r="J4597" s="4">
        <v>16.09</v>
      </c>
      <c r="K4597" s="60">
        <v>799</v>
      </c>
      <c r="L4597" s="4">
        <v>14.08</v>
      </c>
      <c r="M4597" s="60">
        <v>0</v>
      </c>
      <c r="N4597" s="4">
        <v>79.45</v>
      </c>
      <c r="O4597" s="60">
        <v>290.84548000499086</v>
      </c>
      <c r="P4597" s="4">
        <v>88.5</v>
      </c>
      <c r="Q4597" s="17">
        <v>3017.06</v>
      </c>
      <c r="R4597" s="26">
        <v>40007</v>
      </c>
    </row>
    <row r="4598" spans="1:18" x14ac:dyDescent="0.35">
      <c r="A4598" s="16">
        <v>106399</v>
      </c>
      <c r="B4598">
        <v>3592000</v>
      </c>
      <c r="C4598">
        <v>359</v>
      </c>
      <c r="D4598" t="s">
        <v>64</v>
      </c>
      <c r="E4598" t="s">
        <v>12629</v>
      </c>
      <c r="F4598" t="s">
        <v>10634</v>
      </c>
      <c r="G4598" t="s">
        <v>10635</v>
      </c>
      <c r="H4598" s="16">
        <v>1.0056872179977601</v>
      </c>
      <c r="I4598" s="60">
        <v>255</v>
      </c>
      <c r="J4598" s="4">
        <v>16.09</v>
      </c>
      <c r="K4598" s="60">
        <v>0</v>
      </c>
      <c r="L4598" s="4">
        <v>14.08</v>
      </c>
      <c r="M4598" s="60">
        <v>119.79813093701111</v>
      </c>
      <c r="N4598" s="4">
        <v>79.45</v>
      </c>
      <c r="O4598" s="60">
        <v>0</v>
      </c>
      <c r="P4598" s="4">
        <v>88.5</v>
      </c>
      <c r="Q4598" s="17">
        <v>3017.06</v>
      </c>
      <c r="R4598" s="26">
        <v>16638</v>
      </c>
    </row>
    <row r="4599" spans="1:18" x14ac:dyDescent="0.35">
      <c r="A4599" s="16">
        <v>142028</v>
      </c>
      <c r="B4599">
        <v>3592005</v>
      </c>
      <c r="C4599">
        <v>359</v>
      </c>
      <c r="D4599" t="s">
        <v>64</v>
      </c>
      <c r="E4599" t="s">
        <v>2122</v>
      </c>
      <c r="F4599" t="s">
        <v>10637</v>
      </c>
      <c r="G4599" t="s">
        <v>159</v>
      </c>
      <c r="H4599" s="16">
        <v>1.0056872179977601</v>
      </c>
      <c r="I4599" s="60">
        <v>305</v>
      </c>
      <c r="J4599" s="4">
        <v>16.09</v>
      </c>
      <c r="K4599" s="60">
        <v>0</v>
      </c>
      <c r="L4599" s="4">
        <v>14.08</v>
      </c>
      <c r="M4599" s="60">
        <v>134.55588857339833</v>
      </c>
      <c r="N4599" s="4">
        <v>79.45</v>
      </c>
      <c r="O4599" s="60">
        <v>0</v>
      </c>
      <c r="P4599" s="4">
        <v>88.5</v>
      </c>
      <c r="Q4599" s="17">
        <v>3017.06</v>
      </c>
      <c r="R4599" s="26">
        <v>18615</v>
      </c>
    </row>
    <row r="4600" spans="1:18" x14ac:dyDescent="0.35">
      <c r="A4600" s="16">
        <v>144340</v>
      </c>
      <c r="B4600">
        <v>3592006</v>
      </c>
      <c r="C4600">
        <v>359</v>
      </c>
      <c r="D4600" t="s">
        <v>64</v>
      </c>
      <c r="E4600" t="s">
        <v>2123</v>
      </c>
      <c r="F4600" t="s">
        <v>10637</v>
      </c>
      <c r="G4600" t="s">
        <v>159</v>
      </c>
      <c r="H4600" s="16">
        <v>1.0056872179977601</v>
      </c>
      <c r="I4600" s="60">
        <v>195</v>
      </c>
      <c r="J4600" s="4">
        <v>16.09</v>
      </c>
      <c r="K4600" s="60">
        <v>0</v>
      </c>
      <c r="L4600" s="4">
        <v>14.08</v>
      </c>
      <c r="M4600" s="60">
        <v>96.076190476190462</v>
      </c>
      <c r="N4600" s="4">
        <v>79.45</v>
      </c>
      <c r="O4600" s="60">
        <v>0</v>
      </c>
      <c r="P4600" s="4">
        <v>88.5</v>
      </c>
      <c r="Q4600" s="17">
        <v>3017.06</v>
      </c>
      <c r="R4600" s="26">
        <v>13788</v>
      </c>
    </row>
    <row r="4601" spans="1:18" x14ac:dyDescent="0.35">
      <c r="A4601" s="16">
        <v>106402</v>
      </c>
      <c r="B4601">
        <v>3592007</v>
      </c>
      <c r="C4601">
        <v>359</v>
      </c>
      <c r="D4601" t="s">
        <v>64</v>
      </c>
      <c r="E4601" t="s">
        <v>1549</v>
      </c>
      <c r="F4601" t="s">
        <v>10634</v>
      </c>
      <c r="G4601" t="s">
        <v>10635</v>
      </c>
      <c r="H4601" s="16">
        <v>1.0056872179977601</v>
      </c>
      <c r="I4601" s="60">
        <v>212</v>
      </c>
      <c r="J4601" s="4">
        <v>16.09</v>
      </c>
      <c r="K4601" s="60">
        <v>0</v>
      </c>
      <c r="L4601" s="4">
        <v>14.08</v>
      </c>
      <c r="M4601" s="60">
        <v>52.413691496793078</v>
      </c>
      <c r="N4601" s="4">
        <v>79.45</v>
      </c>
      <c r="O4601" s="60">
        <v>0</v>
      </c>
      <c r="P4601" s="4">
        <v>88.5</v>
      </c>
      <c r="Q4601" s="17">
        <v>3017.06</v>
      </c>
      <c r="R4601" s="26">
        <v>10592</v>
      </c>
    </row>
    <row r="4602" spans="1:18" x14ac:dyDescent="0.35">
      <c r="A4602" s="16">
        <v>144609</v>
      </c>
      <c r="B4602">
        <v>3592008</v>
      </c>
      <c r="C4602">
        <v>359</v>
      </c>
      <c r="D4602" t="s">
        <v>64</v>
      </c>
      <c r="E4602" t="s">
        <v>2124</v>
      </c>
      <c r="F4602" t="s">
        <v>10637</v>
      </c>
      <c r="G4602" t="s">
        <v>159</v>
      </c>
      <c r="H4602" s="16">
        <v>1.0056872179977601</v>
      </c>
      <c r="I4602" s="60">
        <v>303</v>
      </c>
      <c r="J4602" s="4">
        <v>16.09</v>
      </c>
      <c r="K4602" s="60">
        <v>0</v>
      </c>
      <c r="L4602" s="4">
        <v>14.08</v>
      </c>
      <c r="M4602" s="60">
        <v>139.49184116204489</v>
      </c>
      <c r="N4602" s="4">
        <v>79.45</v>
      </c>
      <c r="O4602" s="60">
        <v>0</v>
      </c>
      <c r="P4602" s="4">
        <v>88.5</v>
      </c>
      <c r="Q4602" s="17">
        <v>3017.06</v>
      </c>
      <c r="R4602" s="26">
        <v>18975</v>
      </c>
    </row>
    <row r="4603" spans="1:18" x14ac:dyDescent="0.35">
      <c r="A4603" s="16">
        <v>106403</v>
      </c>
      <c r="B4603">
        <v>3592009</v>
      </c>
      <c r="C4603">
        <v>359</v>
      </c>
      <c r="D4603" t="s">
        <v>64</v>
      </c>
      <c r="E4603" t="s">
        <v>11070</v>
      </c>
      <c r="F4603" t="s">
        <v>10634</v>
      </c>
      <c r="G4603" t="s">
        <v>10635</v>
      </c>
      <c r="H4603" s="16">
        <v>1.0056872179977601</v>
      </c>
      <c r="I4603" s="60">
        <v>321</v>
      </c>
      <c r="J4603" s="4">
        <v>16.09</v>
      </c>
      <c r="K4603" s="60">
        <v>0</v>
      </c>
      <c r="L4603" s="4">
        <v>14.08</v>
      </c>
      <c r="M4603" s="60">
        <v>159.34516624040916</v>
      </c>
      <c r="N4603" s="4">
        <v>79.45</v>
      </c>
      <c r="O4603" s="60">
        <v>0</v>
      </c>
      <c r="P4603" s="4">
        <v>88.5</v>
      </c>
      <c r="Q4603" s="17">
        <v>3017.06</v>
      </c>
      <c r="R4603" s="26">
        <v>20842</v>
      </c>
    </row>
    <row r="4604" spans="1:18" x14ac:dyDescent="0.35">
      <c r="A4604" s="16">
        <v>106404</v>
      </c>
      <c r="B4604">
        <v>3592010</v>
      </c>
      <c r="C4604">
        <v>359</v>
      </c>
      <c r="D4604" t="s">
        <v>64</v>
      </c>
      <c r="E4604" t="s">
        <v>12630</v>
      </c>
      <c r="F4604" t="s">
        <v>10634</v>
      </c>
      <c r="G4604" t="s">
        <v>10635</v>
      </c>
      <c r="H4604" s="16">
        <v>1.0056872179977601</v>
      </c>
      <c r="I4604" s="60">
        <v>204</v>
      </c>
      <c r="J4604" s="4">
        <v>16.09</v>
      </c>
      <c r="K4604" s="60">
        <v>0</v>
      </c>
      <c r="L4604" s="4">
        <v>14.08</v>
      </c>
      <c r="M4604" s="60">
        <v>84.85736079328764</v>
      </c>
      <c r="N4604" s="4">
        <v>79.45</v>
      </c>
      <c r="O4604" s="60">
        <v>0</v>
      </c>
      <c r="P4604" s="4">
        <v>88.5</v>
      </c>
      <c r="Q4604" s="17">
        <v>3017.06</v>
      </c>
      <c r="R4604" s="26">
        <v>13041</v>
      </c>
    </row>
    <row r="4605" spans="1:18" x14ac:dyDescent="0.35">
      <c r="A4605" s="16">
        <v>149190</v>
      </c>
      <c r="B4605">
        <v>3592011</v>
      </c>
      <c r="C4605">
        <v>359</v>
      </c>
      <c r="D4605" t="s">
        <v>64</v>
      </c>
      <c r="E4605" t="s">
        <v>2125</v>
      </c>
      <c r="F4605" t="s">
        <v>10637</v>
      </c>
      <c r="G4605" t="s">
        <v>159</v>
      </c>
      <c r="H4605" s="16">
        <v>1.0056872179977601</v>
      </c>
      <c r="I4605" s="60">
        <v>186</v>
      </c>
      <c r="J4605" s="4">
        <v>16.09</v>
      </c>
      <c r="K4605" s="60">
        <v>0</v>
      </c>
      <c r="L4605" s="4">
        <v>14.08</v>
      </c>
      <c r="M4605" s="60">
        <v>77.171020408163272</v>
      </c>
      <c r="N4605" s="4">
        <v>79.45</v>
      </c>
      <c r="O4605" s="60">
        <v>0</v>
      </c>
      <c r="P4605" s="4">
        <v>88.5</v>
      </c>
      <c r="Q4605" s="17">
        <v>3017.06</v>
      </c>
      <c r="R4605" s="26">
        <v>12141</v>
      </c>
    </row>
    <row r="4606" spans="1:18" x14ac:dyDescent="0.35">
      <c r="A4606" s="16">
        <v>106405</v>
      </c>
      <c r="B4606">
        <v>3592013</v>
      </c>
      <c r="C4606">
        <v>359</v>
      </c>
      <c r="D4606" t="s">
        <v>64</v>
      </c>
      <c r="E4606" t="s">
        <v>12631</v>
      </c>
      <c r="F4606" t="s">
        <v>10634</v>
      </c>
      <c r="G4606" t="s">
        <v>10635</v>
      </c>
      <c r="H4606" s="16">
        <v>1.0056872179977601</v>
      </c>
      <c r="I4606" s="60">
        <v>463</v>
      </c>
      <c r="J4606" s="4">
        <v>16.09</v>
      </c>
      <c r="K4606" s="60">
        <v>0</v>
      </c>
      <c r="L4606" s="4">
        <v>14.08</v>
      </c>
      <c r="M4606" s="60">
        <v>147.39926831527279</v>
      </c>
      <c r="N4606" s="4">
        <v>79.45</v>
      </c>
      <c r="O4606" s="60">
        <v>0</v>
      </c>
      <c r="P4606" s="4">
        <v>88.5</v>
      </c>
      <c r="Q4606" s="17">
        <v>3017.06</v>
      </c>
      <c r="R4606" s="26">
        <v>22178</v>
      </c>
    </row>
    <row r="4607" spans="1:18" x14ac:dyDescent="0.35">
      <c r="A4607" s="16">
        <v>143498</v>
      </c>
      <c r="B4607">
        <v>3592015</v>
      </c>
      <c r="C4607">
        <v>359</v>
      </c>
      <c r="D4607" t="s">
        <v>64</v>
      </c>
      <c r="E4607" t="s">
        <v>2126</v>
      </c>
      <c r="F4607" t="s">
        <v>10637</v>
      </c>
      <c r="G4607" t="s">
        <v>159</v>
      </c>
      <c r="H4607" s="16">
        <v>1.0056872179977601</v>
      </c>
      <c r="I4607" s="60">
        <v>396</v>
      </c>
      <c r="J4607" s="4">
        <v>16.09</v>
      </c>
      <c r="K4607" s="60">
        <v>0</v>
      </c>
      <c r="L4607" s="4">
        <v>14.08</v>
      </c>
      <c r="M4607" s="60">
        <v>132.42335017872549</v>
      </c>
      <c r="N4607" s="4">
        <v>79.45</v>
      </c>
      <c r="O4607" s="60">
        <v>0</v>
      </c>
      <c r="P4607" s="4">
        <v>88.5</v>
      </c>
      <c r="Q4607" s="17">
        <v>3017.06</v>
      </c>
      <c r="R4607" s="26">
        <v>19910</v>
      </c>
    </row>
    <row r="4608" spans="1:18" x14ac:dyDescent="0.35">
      <c r="A4608" s="16">
        <v>106407</v>
      </c>
      <c r="B4608">
        <v>3592017</v>
      </c>
      <c r="C4608">
        <v>359</v>
      </c>
      <c r="D4608" t="s">
        <v>64</v>
      </c>
      <c r="E4608" t="s">
        <v>12632</v>
      </c>
      <c r="F4608" t="s">
        <v>10634</v>
      </c>
      <c r="G4608" t="s">
        <v>10635</v>
      </c>
      <c r="H4608" s="16">
        <v>1.0056872179977601</v>
      </c>
      <c r="I4608" s="60">
        <v>405</v>
      </c>
      <c r="J4608" s="4">
        <v>16.09</v>
      </c>
      <c r="K4608" s="60">
        <v>0</v>
      </c>
      <c r="L4608" s="4">
        <v>14.08</v>
      </c>
      <c r="M4608" s="60">
        <v>110.42226767971935</v>
      </c>
      <c r="N4608" s="4">
        <v>79.45</v>
      </c>
      <c r="O4608" s="60">
        <v>0</v>
      </c>
      <c r="P4608" s="4">
        <v>88.5</v>
      </c>
      <c r="Q4608" s="17">
        <v>3017.06</v>
      </c>
      <c r="R4608" s="26">
        <v>18307</v>
      </c>
    </row>
    <row r="4609" spans="1:18" x14ac:dyDescent="0.35">
      <c r="A4609" s="16">
        <v>143389</v>
      </c>
      <c r="B4609">
        <v>3592023</v>
      </c>
      <c r="C4609">
        <v>359</v>
      </c>
      <c r="D4609" t="s">
        <v>64</v>
      </c>
      <c r="E4609" t="s">
        <v>2127</v>
      </c>
      <c r="F4609" t="s">
        <v>10637</v>
      </c>
      <c r="G4609" t="s">
        <v>159</v>
      </c>
      <c r="H4609" s="16">
        <v>1.0056872179977601</v>
      </c>
      <c r="I4609" s="60">
        <v>197</v>
      </c>
      <c r="J4609" s="4">
        <v>16.09</v>
      </c>
      <c r="K4609" s="60">
        <v>0</v>
      </c>
      <c r="L4609" s="4">
        <v>14.08</v>
      </c>
      <c r="M4609" s="60">
        <v>50.948275862068968</v>
      </c>
      <c r="N4609" s="4">
        <v>79.45</v>
      </c>
      <c r="O4609" s="60">
        <v>0</v>
      </c>
      <c r="P4609" s="4">
        <v>88.5</v>
      </c>
      <c r="Q4609" s="17">
        <v>3017.06</v>
      </c>
      <c r="R4609" s="26">
        <v>10235</v>
      </c>
    </row>
    <row r="4610" spans="1:18" x14ac:dyDescent="0.35">
      <c r="A4610" s="16">
        <v>106412</v>
      </c>
      <c r="B4610">
        <v>3592026</v>
      </c>
      <c r="C4610">
        <v>359</v>
      </c>
      <c r="D4610" t="s">
        <v>64</v>
      </c>
      <c r="E4610" t="s">
        <v>12633</v>
      </c>
      <c r="F4610" t="s">
        <v>10634</v>
      </c>
      <c r="G4610" t="s">
        <v>10635</v>
      </c>
      <c r="H4610" s="16">
        <v>1.0056872179977601</v>
      </c>
      <c r="I4610" s="60">
        <v>409</v>
      </c>
      <c r="J4610" s="4">
        <v>16.09</v>
      </c>
      <c r="K4610" s="60">
        <v>0</v>
      </c>
      <c r="L4610" s="4">
        <v>14.08</v>
      </c>
      <c r="M4610" s="60">
        <v>79.111737089201867</v>
      </c>
      <c r="N4610" s="4">
        <v>79.45</v>
      </c>
      <c r="O4610" s="60">
        <v>0</v>
      </c>
      <c r="P4610" s="4">
        <v>88.5</v>
      </c>
      <c r="Q4610" s="17">
        <v>3017.06</v>
      </c>
      <c r="R4610" s="26">
        <v>15883</v>
      </c>
    </row>
    <row r="4611" spans="1:18" x14ac:dyDescent="0.35">
      <c r="A4611" s="16">
        <v>152439</v>
      </c>
      <c r="B4611">
        <v>3592031</v>
      </c>
      <c r="C4611">
        <v>359</v>
      </c>
      <c r="D4611" t="s">
        <v>64</v>
      </c>
      <c r="E4611" t="s">
        <v>12634</v>
      </c>
      <c r="F4611" t="s">
        <v>10637</v>
      </c>
      <c r="G4611" t="s">
        <v>159</v>
      </c>
      <c r="H4611" s="16">
        <v>1.0056872179977601</v>
      </c>
      <c r="I4611" s="60">
        <v>208</v>
      </c>
      <c r="J4611" s="4">
        <v>16.09</v>
      </c>
      <c r="K4611" s="60">
        <v>0</v>
      </c>
      <c r="L4611" s="4">
        <v>14.08</v>
      </c>
      <c r="M4611" s="60">
        <v>90.978315846112451</v>
      </c>
      <c r="N4611" s="4">
        <v>79.45</v>
      </c>
      <c r="O4611" s="60">
        <v>0</v>
      </c>
      <c r="P4611" s="4">
        <v>88.5</v>
      </c>
      <c r="Q4611" s="17">
        <v>3017.06</v>
      </c>
      <c r="R4611" s="26">
        <v>13592</v>
      </c>
    </row>
    <row r="4612" spans="1:18" x14ac:dyDescent="0.35">
      <c r="A4612" s="16">
        <v>141642</v>
      </c>
      <c r="B4612">
        <v>3592032</v>
      </c>
      <c r="C4612">
        <v>359</v>
      </c>
      <c r="D4612" t="s">
        <v>64</v>
      </c>
      <c r="E4612" t="s">
        <v>2128</v>
      </c>
      <c r="F4612" t="s">
        <v>10637</v>
      </c>
      <c r="G4612" t="s">
        <v>159</v>
      </c>
      <c r="H4612" s="16">
        <v>1.0056872179977601</v>
      </c>
      <c r="I4612" s="60">
        <v>393</v>
      </c>
      <c r="J4612" s="4">
        <v>16.09</v>
      </c>
      <c r="K4612" s="60">
        <v>0</v>
      </c>
      <c r="L4612" s="4">
        <v>14.08</v>
      </c>
      <c r="M4612" s="60">
        <v>146.0347752827733</v>
      </c>
      <c r="N4612" s="4">
        <v>79.45</v>
      </c>
      <c r="O4612" s="60">
        <v>0</v>
      </c>
      <c r="P4612" s="4">
        <v>88.5</v>
      </c>
      <c r="Q4612" s="17">
        <v>3017.06</v>
      </c>
      <c r="R4612" s="26">
        <v>20943</v>
      </c>
    </row>
    <row r="4613" spans="1:18" x14ac:dyDescent="0.35">
      <c r="A4613" s="16">
        <v>106417</v>
      </c>
      <c r="B4613">
        <v>3592033</v>
      </c>
      <c r="C4613">
        <v>359</v>
      </c>
      <c r="D4613" t="s">
        <v>64</v>
      </c>
      <c r="E4613" t="s">
        <v>12635</v>
      </c>
      <c r="F4613" t="s">
        <v>10634</v>
      </c>
      <c r="G4613" t="s">
        <v>10635</v>
      </c>
      <c r="H4613" s="16">
        <v>1.0056872179977601</v>
      </c>
      <c r="I4613" s="60">
        <v>197</v>
      </c>
      <c r="J4613" s="4">
        <v>16.09</v>
      </c>
      <c r="K4613" s="60">
        <v>0</v>
      </c>
      <c r="L4613" s="4">
        <v>14.08</v>
      </c>
      <c r="M4613" s="60">
        <v>72.252994011976071</v>
      </c>
      <c r="N4613" s="4">
        <v>79.45</v>
      </c>
      <c r="O4613" s="60">
        <v>0</v>
      </c>
      <c r="P4613" s="4">
        <v>88.5</v>
      </c>
      <c r="Q4613" s="17">
        <v>3017.06</v>
      </c>
      <c r="R4613" s="26">
        <v>11927</v>
      </c>
    </row>
    <row r="4614" spans="1:18" x14ac:dyDescent="0.35">
      <c r="A4614" s="16">
        <v>106418</v>
      </c>
      <c r="B4614">
        <v>3592034</v>
      </c>
      <c r="C4614">
        <v>359</v>
      </c>
      <c r="D4614" t="s">
        <v>64</v>
      </c>
      <c r="E4614" t="s">
        <v>12636</v>
      </c>
      <c r="F4614" t="s">
        <v>10634</v>
      </c>
      <c r="G4614" t="s">
        <v>10635</v>
      </c>
      <c r="H4614" s="16">
        <v>1.0056872179977601</v>
      </c>
      <c r="I4614" s="60">
        <v>215</v>
      </c>
      <c r="J4614" s="4">
        <v>16.09</v>
      </c>
      <c r="K4614" s="60">
        <v>0</v>
      </c>
      <c r="L4614" s="4">
        <v>14.08</v>
      </c>
      <c r="M4614" s="60">
        <v>109.5016788766788</v>
      </c>
      <c r="N4614" s="4">
        <v>79.45</v>
      </c>
      <c r="O4614" s="60">
        <v>0</v>
      </c>
      <c r="P4614" s="4">
        <v>88.5</v>
      </c>
      <c r="Q4614" s="17">
        <v>3017.06</v>
      </c>
      <c r="R4614" s="26">
        <v>15176</v>
      </c>
    </row>
    <row r="4615" spans="1:18" x14ac:dyDescent="0.35">
      <c r="A4615" s="16">
        <v>138036</v>
      </c>
      <c r="B4615">
        <v>3592036</v>
      </c>
      <c r="C4615">
        <v>359</v>
      </c>
      <c r="D4615" t="s">
        <v>64</v>
      </c>
      <c r="E4615" t="s">
        <v>2129</v>
      </c>
      <c r="F4615" t="s">
        <v>10637</v>
      </c>
      <c r="G4615" t="s">
        <v>159</v>
      </c>
      <c r="H4615" s="16">
        <v>1.0056872179977601</v>
      </c>
      <c r="I4615" s="60">
        <v>406</v>
      </c>
      <c r="J4615" s="4">
        <v>16.09</v>
      </c>
      <c r="K4615" s="60">
        <v>0</v>
      </c>
      <c r="L4615" s="4">
        <v>14.08</v>
      </c>
      <c r="M4615" s="60">
        <v>78.238317031516843</v>
      </c>
      <c r="N4615" s="4">
        <v>79.45</v>
      </c>
      <c r="O4615" s="60">
        <v>0</v>
      </c>
      <c r="P4615" s="4">
        <v>88.5</v>
      </c>
      <c r="Q4615" s="17">
        <v>3017.06</v>
      </c>
      <c r="R4615" s="26">
        <v>15766</v>
      </c>
    </row>
    <row r="4616" spans="1:18" x14ac:dyDescent="0.35">
      <c r="A4616" s="16">
        <v>147101</v>
      </c>
      <c r="B4616">
        <v>3592037</v>
      </c>
      <c r="C4616">
        <v>359</v>
      </c>
      <c r="D4616" t="s">
        <v>64</v>
      </c>
      <c r="E4616" t="s">
        <v>2130</v>
      </c>
      <c r="F4616" t="s">
        <v>10637</v>
      </c>
      <c r="G4616" t="s">
        <v>159</v>
      </c>
      <c r="H4616" s="16">
        <v>1.0056872179977601</v>
      </c>
      <c r="I4616" s="60">
        <v>344</v>
      </c>
      <c r="J4616" s="4">
        <v>16.09</v>
      </c>
      <c r="K4616" s="60">
        <v>0</v>
      </c>
      <c r="L4616" s="4">
        <v>14.08</v>
      </c>
      <c r="M4616" s="60">
        <v>114.36610537751218</v>
      </c>
      <c r="N4616" s="4">
        <v>79.45</v>
      </c>
      <c r="O4616" s="60">
        <v>0</v>
      </c>
      <c r="P4616" s="4">
        <v>88.5</v>
      </c>
      <c r="Q4616" s="17">
        <v>3017.06</v>
      </c>
      <c r="R4616" s="26">
        <v>17638</v>
      </c>
    </row>
    <row r="4617" spans="1:18" x14ac:dyDescent="0.35">
      <c r="A4617" s="16">
        <v>106421</v>
      </c>
      <c r="B4617">
        <v>3592039</v>
      </c>
      <c r="C4617">
        <v>359</v>
      </c>
      <c r="D4617" t="s">
        <v>64</v>
      </c>
      <c r="E4617" t="s">
        <v>12637</v>
      </c>
      <c r="F4617" t="s">
        <v>10634</v>
      </c>
      <c r="G4617" t="s">
        <v>10635</v>
      </c>
      <c r="H4617" s="16">
        <v>1.0056872179977601</v>
      </c>
      <c r="I4617" s="60">
        <v>195</v>
      </c>
      <c r="J4617" s="4">
        <v>16.09</v>
      </c>
      <c r="K4617" s="60">
        <v>0</v>
      </c>
      <c r="L4617" s="4">
        <v>14.08</v>
      </c>
      <c r="M4617" s="60">
        <v>66.167664670658695</v>
      </c>
      <c r="N4617" s="4">
        <v>79.45</v>
      </c>
      <c r="O4617" s="60">
        <v>0</v>
      </c>
      <c r="P4617" s="4">
        <v>88.5</v>
      </c>
      <c r="Q4617" s="17">
        <v>3017.06</v>
      </c>
      <c r="R4617" s="26">
        <v>11412</v>
      </c>
    </row>
    <row r="4618" spans="1:18" x14ac:dyDescent="0.35">
      <c r="A4618" s="16">
        <v>106422</v>
      </c>
      <c r="B4618">
        <v>3592040</v>
      </c>
      <c r="C4618">
        <v>359</v>
      </c>
      <c r="D4618" t="s">
        <v>64</v>
      </c>
      <c r="E4618" t="s">
        <v>12638</v>
      </c>
      <c r="F4618" t="s">
        <v>10634</v>
      </c>
      <c r="G4618" t="s">
        <v>10635</v>
      </c>
      <c r="H4618" s="16">
        <v>1.0056872179977601</v>
      </c>
      <c r="I4618" s="60">
        <v>203</v>
      </c>
      <c r="J4618" s="4">
        <v>16.09</v>
      </c>
      <c r="K4618" s="60">
        <v>0</v>
      </c>
      <c r="L4618" s="4">
        <v>14.08</v>
      </c>
      <c r="M4618" s="60">
        <v>70.645348837209355</v>
      </c>
      <c r="N4618" s="4">
        <v>79.45</v>
      </c>
      <c r="O4618" s="60">
        <v>0</v>
      </c>
      <c r="P4618" s="4">
        <v>88.5</v>
      </c>
      <c r="Q4618" s="17">
        <v>3017.06</v>
      </c>
      <c r="R4618" s="26">
        <v>11896</v>
      </c>
    </row>
    <row r="4619" spans="1:18" x14ac:dyDescent="0.35">
      <c r="A4619" s="16">
        <v>106424</v>
      </c>
      <c r="B4619">
        <v>3592043</v>
      </c>
      <c r="C4619">
        <v>359</v>
      </c>
      <c r="D4619" t="s">
        <v>64</v>
      </c>
      <c r="E4619" t="s">
        <v>12639</v>
      </c>
      <c r="F4619" t="s">
        <v>10634</v>
      </c>
      <c r="G4619" t="s">
        <v>10635</v>
      </c>
      <c r="H4619" s="16">
        <v>1.0056872179977601</v>
      </c>
      <c r="I4619" s="60">
        <v>394</v>
      </c>
      <c r="J4619" s="4">
        <v>16.09</v>
      </c>
      <c r="K4619" s="60">
        <v>0</v>
      </c>
      <c r="L4619" s="4">
        <v>14.08</v>
      </c>
      <c r="M4619" s="60">
        <v>123.13832256043732</v>
      </c>
      <c r="N4619" s="4">
        <v>79.45</v>
      </c>
      <c r="O4619" s="60">
        <v>0</v>
      </c>
      <c r="P4619" s="4">
        <v>88.5</v>
      </c>
      <c r="Q4619" s="17">
        <v>3017.06</v>
      </c>
      <c r="R4619" s="26">
        <v>19140</v>
      </c>
    </row>
    <row r="4620" spans="1:18" x14ac:dyDescent="0.35">
      <c r="A4620" s="16">
        <v>106425</v>
      </c>
      <c r="B4620">
        <v>3592045</v>
      </c>
      <c r="C4620">
        <v>359</v>
      </c>
      <c r="D4620" t="s">
        <v>64</v>
      </c>
      <c r="E4620" t="s">
        <v>2034</v>
      </c>
      <c r="F4620" t="s">
        <v>10634</v>
      </c>
      <c r="G4620" t="s">
        <v>10635</v>
      </c>
      <c r="H4620" s="16">
        <v>1.0056872179977601</v>
      </c>
      <c r="I4620" s="60">
        <v>201</v>
      </c>
      <c r="J4620" s="4">
        <v>16.09</v>
      </c>
      <c r="K4620" s="60">
        <v>0</v>
      </c>
      <c r="L4620" s="4">
        <v>14.08</v>
      </c>
      <c r="M4620" s="60">
        <v>93.25858585858586</v>
      </c>
      <c r="N4620" s="4">
        <v>79.45</v>
      </c>
      <c r="O4620" s="60">
        <v>0</v>
      </c>
      <c r="P4620" s="4">
        <v>88.5</v>
      </c>
      <c r="Q4620" s="17">
        <v>3017.06</v>
      </c>
      <c r="R4620" s="26">
        <v>13661</v>
      </c>
    </row>
    <row r="4621" spans="1:18" x14ac:dyDescent="0.35">
      <c r="A4621" s="16">
        <v>151323</v>
      </c>
      <c r="B4621">
        <v>3592046</v>
      </c>
      <c r="C4621">
        <v>359</v>
      </c>
      <c r="D4621" t="s">
        <v>64</v>
      </c>
      <c r="E4621" t="s">
        <v>10172</v>
      </c>
      <c r="F4621" t="s">
        <v>10637</v>
      </c>
      <c r="G4621" t="s">
        <v>159</v>
      </c>
      <c r="H4621" s="16">
        <v>1.0056872179977601</v>
      </c>
      <c r="I4621" s="60">
        <v>292</v>
      </c>
      <c r="J4621" s="4">
        <v>16.09</v>
      </c>
      <c r="K4621" s="60">
        <v>0</v>
      </c>
      <c r="L4621" s="4">
        <v>14.08</v>
      </c>
      <c r="M4621" s="60">
        <v>75.509374999999949</v>
      </c>
      <c r="N4621" s="4">
        <v>79.45</v>
      </c>
      <c r="O4621" s="60">
        <v>0</v>
      </c>
      <c r="P4621" s="4">
        <v>88.5</v>
      </c>
      <c r="Q4621" s="17">
        <v>3017.06</v>
      </c>
      <c r="R4621" s="26">
        <v>13715</v>
      </c>
    </row>
    <row r="4622" spans="1:18" x14ac:dyDescent="0.35">
      <c r="A4622" s="16">
        <v>106427</v>
      </c>
      <c r="B4622">
        <v>3592047</v>
      </c>
      <c r="C4622">
        <v>359</v>
      </c>
      <c r="D4622" t="s">
        <v>64</v>
      </c>
      <c r="E4622" t="s">
        <v>12640</v>
      </c>
      <c r="F4622" t="s">
        <v>10634</v>
      </c>
      <c r="G4622" t="s">
        <v>10635</v>
      </c>
      <c r="H4622" s="16">
        <v>1.0056872179977601</v>
      </c>
      <c r="I4622" s="60">
        <v>425</v>
      </c>
      <c r="J4622" s="4">
        <v>16.09</v>
      </c>
      <c r="K4622" s="60">
        <v>0</v>
      </c>
      <c r="L4622" s="4">
        <v>14.08</v>
      </c>
      <c r="M4622" s="60">
        <v>89.750726581712399</v>
      </c>
      <c r="N4622" s="4">
        <v>79.45</v>
      </c>
      <c r="O4622" s="60">
        <v>0</v>
      </c>
      <c r="P4622" s="4">
        <v>88.5</v>
      </c>
      <c r="Q4622" s="17">
        <v>3017.06</v>
      </c>
      <c r="R4622" s="26">
        <v>16986</v>
      </c>
    </row>
    <row r="4623" spans="1:18" x14ac:dyDescent="0.35">
      <c r="A4623" s="16">
        <v>106428</v>
      </c>
      <c r="B4623">
        <v>3592049</v>
      </c>
      <c r="C4623">
        <v>359</v>
      </c>
      <c r="D4623" t="s">
        <v>64</v>
      </c>
      <c r="E4623" t="s">
        <v>12641</v>
      </c>
      <c r="F4623" t="s">
        <v>10634</v>
      </c>
      <c r="G4623" t="s">
        <v>10635</v>
      </c>
      <c r="H4623" s="16">
        <v>1.0056872179977601</v>
      </c>
      <c r="I4623" s="60">
        <v>428</v>
      </c>
      <c r="J4623" s="4">
        <v>16.09</v>
      </c>
      <c r="K4623" s="60">
        <v>0</v>
      </c>
      <c r="L4623" s="4">
        <v>14.08</v>
      </c>
      <c r="M4623" s="60">
        <v>112.87781206714877</v>
      </c>
      <c r="N4623" s="4">
        <v>79.45</v>
      </c>
      <c r="O4623" s="60">
        <v>0</v>
      </c>
      <c r="P4623" s="4">
        <v>88.5</v>
      </c>
      <c r="Q4623" s="17">
        <v>3017.06</v>
      </c>
      <c r="R4623" s="26">
        <v>18872</v>
      </c>
    </row>
    <row r="4624" spans="1:18" x14ac:dyDescent="0.35">
      <c r="A4624" s="16">
        <v>106429</v>
      </c>
      <c r="B4624">
        <v>3592050</v>
      </c>
      <c r="C4624">
        <v>359</v>
      </c>
      <c r="D4624" t="s">
        <v>64</v>
      </c>
      <c r="E4624" t="s">
        <v>12642</v>
      </c>
      <c r="F4624" t="s">
        <v>10634</v>
      </c>
      <c r="G4624" t="s">
        <v>10635</v>
      </c>
      <c r="H4624" s="16">
        <v>1.0056872179977601</v>
      </c>
      <c r="I4624" s="60">
        <v>194</v>
      </c>
      <c r="J4624" s="4">
        <v>16.09</v>
      </c>
      <c r="K4624" s="60">
        <v>0</v>
      </c>
      <c r="L4624" s="4">
        <v>14.08</v>
      </c>
      <c r="M4624" s="60">
        <v>59.739682539682519</v>
      </c>
      <c r="N4624" s="4">
        <v>79.45</v>
      </c>
      <c r="O4624" s="60">
        <v>0</v>
      </c>
      <c r="P4624" s="4">
        <v>88.5</v>
      </c>
      <c r="Q4624" s="17">
        <v>3017.06</v>
      </c>
      <c r="R4624" s="26">
        <v>10885</v>
      </c>
    </row>
    <row r="4625" spans="1:18" x14ac:dyDescent="0.35">
      <c r="A4625" s="16">
        <v>106430</v>
      </c>
      <c r="B4625">
        <v>3592051</v>
      </c>
      <c r="C4625">
        <v>359</v>
      </c>
      <c r="D4625" t="s">
        <v>64</v>
      </c>
      <c r="E4625" t="s">
        <v>12643</v>
      </c>
      <c r="F4625" t="s">
        <v>10634</v>
      </c>
      <c r="G4625" t="s">
        <v>10635</v>
      </c>
      <c r="H4625" s="16">
        <v>1.0056872179977601</v>
      </c>
      <c r="I4625" s="60">
        <v>421</v>
      </c>
      <c r="J4625" s="4">
        <v>16.09</v>
      </c>
      <c r="K4625" s="60">
        <v>0</v>
      </c>
      <c r="L4625" s="4">
        <v>14.08</v>
      </c>
      <c r="M4625" s="60">
        <v>116.55501827849791</v>
      </c>
      <c r="N4625" s="4">
        <v>79.45</v>
      </c>
      <c r="O4625" s="60">
        <v>0</v>
      </c>
      <c r="P4625" s="4">
        <v>88.5</v>
      </c>
      <c r="Q4625" s="17">
        <v>3017.06</v>
      </c>
      <c r="R4625" s="26">
        <v>19051</v>
      </c>
    </row>
    <row r="4626" spans="1:18" x14ac:dyDescent="0.35">
      <c r="A4626" s="16">
        <v>106431</v>
      </c>
      <c r="B4626">
        <v>3592053</v>
      </c>
      <c r="C4626">
        <v>359</v>
      </c>
      <c r="D4626" t="s">
        <v>64</v>
      </c>
      <c r="E4626" t="s">
        <v>12644</v>
      </c>
      <c r="F4626" t="s">
        <v>10634</v>
      </c>
      <c r="G4626" t="s">
        <v>10635</v>
      </c>
      <c r="H4626" s="16">
        <v>1.0056872179977601</v>
      </c>
      <c r="I4626" s="60">
        <v>210</v>
      </c>
      <c r="J4626" s="4">
        <v>16.09</v>
      </c>
      <c r="K4626" s="60">
        <v>0</v>
      </c>
      <c r="L4626" s="4">
        <v>14.08</v>
      </c>
      <c r="M4626" s="60">
        <v>47.570733465489255</v>
      </c>
      <c r="N4626" s="4">
        <v>79.45</v>
      </c>
      <c r="O4626" s="60">
        <v>0</v>
      </c>
      <c r="P4626" s="4">
        <v>88.5</v>
      </c>
      <c r="Q4626" s="17">
        <v>3017.06</v>
      </c>
      <c r="R4626" s="26">
        <v>10175</v>
      </c>
    </row>
    <row r="4627" spans="1:18" x14ac:dyDescent="0.35">
      <c r="A4627" s="16">
        <v>106433</v>
      </c>
      <c r="B4627">
        <v>3592058</v>
      </c>
      <c r="C4627">
        <v>359</v>
      </c>
      <c r="D4627" t="s">
        <v>64</v>
      </c>
      <c r="E4627" t="s">
        <v>12645</v>
      </c>
      <c r="F4627" t="s">
        <v>10634</v>
      </c>
      <c r="G4627" t="s">
        <v>10635</v>
      </c>
      <c r="H4627" s="16">
        <v>1.0056872179977601</v>
      </c>
      <c r="I4627" s="60">
        <v>464</v>
      </c>
      <c r="J4627" s="4">
        <v>16.09</v>
      </c>
      <c r="K4627" s="60">
        <v>0</v>
      </c>
      <c r="L4627" s="4">
        <v>14.08</v>
      </c>
      <c r="M4627" s="60">
        <v>142.06548394340894</v>
      </c>
      <c r="N4627" s="4">
        <v>79.45</v>
      </c>
      <c r="O4627" s="60">
        <v>0</v>
      </c>
      <c r="P4627" s="4">
        <v>88.5</v>
      </c>
      <c r="Q4627" s="17">
        <v>3017.06</v>
      </c>
      <c r="R4627" s="26">
        <v>21770</v>
      </c>
    </row>
    <row r="4628" spans="1:18" x14ac:dyDescent="0.35">
      <c r="A4628" s="16">
        <v>106436</v>
      </c>
      <c r="B4628">
        <v>3592062</v>
      </c>
      <c r="C4628">
        <v>359</v>
      </c>
      <c r="D4628" t="s">
        <v>64</v>
      </c>
      <c r="E4628" t="s">
        <v>2055</v>
      </c>
      <c r="F4628" t="s">
        <v>10634</v>
      </c>
      <c r="G4628" t="s">
        <v>10635</v>
      </c>
      <c r="H4628" s="16">
        <v>1.0056872179977601</v>
      </c>
      <c r="I4628" s="60">
        <v>212</v>
      </c>
      <c r="J4628" s="4">
        <v>16.09</v>
      </c>
      <c r="K4628" s="60">
        <v>0</v>
      </c>
      <c r="L4628" s="4">
        <v>14.08</v>
      </c>
      <c r="M4628" s="60">
        <v>64.297805642633293</v>
      </c>
      <c r="N4628" s="4">
        <v>79.45</v>
      </c>
      <c r="O4628" s="60">
        <v>0</v>
      </c>
      <c r="P4628" s="4">
        <v>88.5</v>
      </c>
      <c r="Q4628" s="17">
        <v>3017.06</v>
      </c>
      <c r="R4628" s="26">
        <v>11537</v>
      </c>
    </row>
    <row r="4629" spans="1:18" x14ac:dyDescent="0.35">
      <c r="A4629" s="16">
        <v>143388</v>
      </c>
      <c r="B4629">
        <v>3592064</v>
      </c>
      <c r="C4629">
        <v>359</v>
      </c>
      <c r="D4629" t="s">
        <v>64</v>
      </c>
      <c r="E4629" t="s">
        <v>2131</v>
      </c>
      <c r="F4629" t="s">
        <v>10637</v>
      </c>
      <c r="G4629" t="s">
        <v>159</v>
      </c>
      <c r="H4629" s="16">
        <v>1.0056872179977601</v>
      </c>
      <c r="I4629" s="60">
        <v>408</v>
      </c>
      <c r="J4629" s="4">
        <v>16.09</v>
      </c>
      <c r="K4629" s="60">
        <v>0</v>
      </c>
      <c r="L4629" s="4">
        <v>14.08</v>
      </c>
      <c r="M4629" s="60">
        <v>153.78665467086518</v>
      </c>
      <c r="N4629" s="4">
        <v>79.45</v>
      </c>
      <c r="O4629" s="60">
        <v>0</v>
      </c>
      <c r="P4629" s="4">
        <v>88.5</v>
      </c>
      <c r="Q4629" s="17">
        <v>3017.06</v>
      </c>
      <c r="R4629" s="26">
        <v>21800</v>
      </c>
    </row>
    <row r="4630" spans="1:18" x14ac:dyDescent="0.35">
      <c r="A4630" s="16">
        <v>145107</v>
      </c>
      <c r="B4630">
        <v>3593007</v>
      </c>
      <c r="C4630">
        <v>359</v>
      </c>
      <c r="D4630" t="s">
        <v>64</v>
      </c>
      <c r="E4630" t="s">
        <v>1658</v>
      </c>
      <c r="F4630" t="s">
        <v>10637</v>
      </c>
      <c r="G4630" t="s">
        <v>159</v>
      </c>
      <c r="H4630" s="16">
        <v>1.0056872179977601</v>
      </c>
      <c r="I4630" s="60">
        <v>190</v>
      </c>
      <c r="J4630" s="4">
        <v>16.09</v>
      </c>
      <c r="K4630" s="60">
        <v>0</v>
      </c>
      <c r="L4630" s="4">
        <v>14.08</v>
      </c>
      <c r="M4630" s="60">
        <v>92.634476412587418</v>
      </c>
      <c r="N4630" s="4">
        <v>79.45</v>
      </c>
      <c r="O4630" s="60">
        <v>0</v>
      </c>
      <c r="P4630" s="4">
        <v>88.5</v>
      </c>
      <c r="Q4630" s="17">
        <v>3017.06</v>
      </c>
      <c r="R4630" s="26">
        <v>13434</v>
      </c>
    </row>
    <row r="4631" spans="1:18" x14ac:dyDescent="0.35">
      <c r="A4631" s="16">
        <v>106438</v>
      </c>
      <c r="B4631">
        <v>3593010</v>
      </c>
      <c r="C4631">
        <v>359</v>
      </c>
      <c r="D4631" t="s">
        <v>64</v>
      </c>
      <c r="E4631" t="s">
        <v>12646</v>
      </c>
      <c r="F4631" t="s">
        <v>10634</v>
      </c>
      <c r="G4631" t="s">
        <v>10635</v>
      </c>
      <c r="H4631" s="16">
        <v>1.0056872179977601</v>
      </c>
      <c r="I4631" s="60">
        <v>187</v>
      </c>
      <c r="J4631" s="4">
        <v>16.09</v>
      </c>
      <c r="K4631" s="60">
        <v>0</v>
      </c>
      <c r="L4631" s="4">
        <v>14.08</v>
      </c>
      <c r="M4631" s="60">
        <v>64.670833333333377</v>
      </c>
      <c r="N4631" s="4">
        <v>79.45</v>
      </c>
      <c r="O4631" s="60">
        <v>0</v>
      </c>
      <c r="P4631" s="4">
        <v>88.5</v>
      </c>
      <c r="Q4631" s="17">
        <v>3017.06</v>
      </c>
      <c r="R4631" s="26">
        <v>11164</v>
      </c>
    </row>
    <row r="4632" spans="1:18" x14ac:dyDescent="0.35">
      <c r="A4632" s="16">
        <v>106441</v>
      </c>
      <c r="B4632">
        <v>3593015</v>
      </c>
      <c r="C4632">
        <v>359</v>
      </c>
      <c r="D4632" t="s">
        <v>64</v>
      </c>
      <c r="E4632" t="s">
        <v>12647</v>
      </c>
      <c r="F4632" t="s">
        <v>10634</v>
      </c>
      <c r="G4632" t="s">
        <v>10635</v>
      </c>
      <c r="H4632" s="16">
        <v>1.0056872179977601</v>
      </c>
      <c r="I4632" s="60">
        <v>206</v>
      </c>
      <c r="J4632" s="4">
        <v>16.09</v>
      </c>
      <c r="K4632" s="60">
        <v>0</v>
      </c>
      <c r="L4632" s="4">
        <v>14.08</v>
      </c>
      <c r="M4632" s="60">
        <v>71.075543153278858</v>
      </c>
      <c r="N4632" s="4">
        <v>79.45</v>
      </c>
      <c r="O4632" s="60">
        <v>0</v>
      </c>
      <c r="P4632" s="4">
        <v>88.5</v>
      </c>
      <c r="Q4632" s="17">
        <v>3017.06</v>
      </c>
      <c r="R4632" s="26">
        <v>11979</v>
      </c>
    </row>
    <row r="4633" spans="1:18" x14ac:dyDescent="0.35">
      <c r="A4633" s="16">
        <v>140087</v>
      </c>
      <c r="B4633">
        <v>3593022</v>
      </c>
      <c r="C4633">
        <v>359</v>
      </c>
      <c r="D4633" t="s">
        <v>64</v>
      </c>
      <c r="E4633" t="s">
        <v>2132</v>
      </c>
      <c r="F4633" t="s">
        <v>10637</v>
      </c>
      <c r="G4633" t="s">
        <v>159</v>
      </c>
      <c r="H4633" s="16">
        <v>1.0056872179977601</v>
      </c>
      <c r="I4633" s="60">
        <v>208</v>
      </c>
      <c r="J4633" s="4">
        <v>16.09</v>
      </c>
      <c r="K4633" s="60">
        <v>0</v>
      </c>
      <c r="L4633" s="4">
        <v>14.08</v>
      </c>
      <c r="M4633" s="60">
        <v>74.040134466610908</v>
      </c>
      <c r="N4633" s="4">
        <v>79.45</v>
      </c>
      <c r="O4633" s="60">
        <v>0</v>
      </c>
      <c r="P4633" s="4">
        <v>88.5</v>
      </c>
      <c r="Q4633" s="17">
        <v>3017.06</v>
      </c>
      <c r="R4633" s="26">
        <v>12246</v>
      </c>
    </row>
    <row r="4634" spans="1:18" x14ac:dyDescent="0.35">
      <c r="A4634" s="16">
        <v>106443</v>
      </c>
      <c r="B4634">
        <v>3593023</v>
      </c>
      <c r="C4634">
        <v>359</v>
      </c>
      <c r="D4634" t="s">
        <v>64</v>
      </c>
      <c r="E4634" t="s">
        <v>12648</v>
      </c>
      <c r="F4634" t="s">
        <v>10634</v>
      </c>
      <c r="G4634" t="s">
        <v>10635</v>
      </c>
      <c r="H4634" s="16">
        <v>1.0056872179977601</v>
      </c>
      <c r="I4634" s="60">
        <v>149</v>
      </c>
      <c r="J4634" s="4">
        <v>16.09</v>
      </c>
      <c r="K4634" s="60">
        <v>0</v>
      </c>
      <c r="L4634" s="4">
        <v>14.08</v>
      </c>
      <c r="M4634" s="60">
        <v>67.278657471808742</v>
      </c>
      <c r="N4634" s="4">
        <v>79.45</v>
      </c>
      <c r="O4634" s="60">
        <v>0</v>
      </c>
      <c r="P4634" s="4">
        <v>88.5</v>
      </c>
      <c r="Q4634" s="17">
        <v>3017.06</v>
      </c>
      <c r="R4634" s="26">
        <v>10760</v>
      </c>
    </row>
    <row r="4635" spans="1:18" x14ac:dyDescent="0.35">
      <c r="A4635" s="16">
        <v>140053</v>
      </c>
      <c r="B4635">
        <v>3593027</v>
      </c>
      <c r="C4635">
        <v>359</v>
      </c>
      <c r="D4635" t="s">
        <v>64</v>
      </c>
      <c r="E4635" t="s">
        <v>2133</v>
      </c>
      <c r="F4635" t="s">
        <v>10637</v>
      </c>
      <c r="G4635" t="s">
        <v>159</v>
      </c>
      <c r="H4635" s="16">
        <v>1.0056872179977601</v>
      </c>
      <c r="I4635" s="60">
        <v>210</v>
      </c>
      <c r="J4635" s="4">
        <v>16.09</v>
      </c>
      <c r="K4635" s="60">
        <v>0</v>
      </c>
      <c r="L4635" s="4">
        <v>14.08</v>
      </c>
      <c r="M4635" s="60">
        <v>57.722948870392365</v>
      </c>
      <c r="N4635" s="4">
        <v>79.45</v>
      </c>
      <c r="O4635" s="60">
        <v>0</v>
      </c>
      <c r="P4635" s="4">
        <v>88.5</v>
      </c>
      <c r="Q4635" s="17">
        <v>3017.06</v>
      </c>
      <c r="R4635" s="26">
        <v>10982</v>
      </c>
    </row>
    <row r="4636" spans="1:18" x14ac:dyDescent="0.35">
      <c r="A4636" s="16">
        <v>106447</v>
      </c>
      <c r="B4636">
        <v>3593029</v>
      </c>
      <c r="C4636">
        <v>359</v>
      </c>
      <c r="D4636" t="s">
        <v>64</v>
      </c>
      <c r="E4636" t="s">
        <v>1069</v>
      </c>
      <c r="F4636" t="s">
        <v>10634</v>
      </c>
      <c r="G4636" t="s">
        <v>10635</v>
      </c>
      <c r="H4636" s="16">
        <v>1.0056872179977601</v>
      </c>
      <c r="I4636" s="60">
        <v>250</v>
      </c>
      <c r="J4636" s="4">
        <v>16.09</v>
      </c>
      <c r="K4636" s="60">
        <v>0</v>
      </c>
      <c r="L4636" s="4">
        <v>14.08</v>
      </c>
      <c r="M4636" s="60">
        <v>101.70385824866955</v>
      </c>
      <c r="N4636" s="4">
        <v>79.45</v>
      </c>
      <c r="O4636" s="60">
        <v>0</v>
      </c>
      <c r="P4636" s="4">
        <v>88.5</v>
      </c>
      <c r="Q4636" s="17">
        <v>3017.06</v>
      </c>
      <c r="R4636" s="26">
        <v>15120</v>
      </c>
    </row>
    <row r="4637" spans="1:18" x14ac:dyDescent="0.35">
      <c r="A4637" s="16">
        <v>106448</v>
      </c>
      <c r="B4637">
        <v>3593030</v>
      </c>
      <c r="C4637">
        <v>359</v>
      </c>
      <c r="D4637" t="s">
        <v>64</v>
      </c>
      <c r="E4637" t="s">
        <v>12649</v>
      </c>
      <c r="F4637" t="s">
        <v>10634</v>
      </c>
      <c r="G4637" t="s">
        <v>10635</v>
      </c>
      <c r="H4637" s="16">
        <v>1.0056872179977601</v>
      </c>
      <c r="I4637" s="60">
        <v>398</v>
      </c>
      <c r="J4637" s="4">
        <v>16.09</v>
      </c>
      <c r="K4637" s="60">
        <v>0</v>
      </c>
      <c r="L4637" s="4">
        <v>14.08</v>
      </c>
      <c r="M4637" s="60">
        <v>139.5699448919033</v>
      </c>
      <c r="N4637" s="4">
        <v>79.45</v>
      </c>
      <c r="O4637" s="60">
        <v>0</v>
      </c>
      <c r="P4637" s="4">
        <v>88.5</v>
      </c>
      <c r="Q4637" s="17">
        <v>3017.06</v>
      </c>
      <c r="R4637" s="26">
        <v>20510</v>
      </c>
    </row>
    <row r="4638" spans="1:18" x14ac:dyDescent="0.35">
      <c r="A4638" s="16">
        <v>106449</v>
      </c>
      <c r="B4638">
        <v>3593300</v>
      </c>
      <c r="C4638">
        <v>359</v>
      </c>
      <c r="D4638" t="s">
        <v>64</v>
      </c>
      <c r="E4638" t="s">
        <v>12650</v>
      </c>
      <c r="F4638" t="s">
        <v>10634</v>
      </c>
      <c r="G4638" t="s">
        <v>10635</v>
      </c>
      <c r="H4638" s="16">
        <v>1.0056872179977601</v>
      </c>
      <c r="I4638" s="60">
        <v>202</v>
      </c>
      <c r="J4638" s="4">
        <v>16.09</v>
      </c>
      <c r="K4638" s="60">
        <v>0</v>
      </c>
      <c r="L4638" s="4">
        <v>14.08</v>
      </c>
      <c r="M4638" s="60">
        <v>75.783006535947649</v>
      </c>
      <c r="N4638" s="4">
        <v>79.45</v>
      </c>
      <c r="O4638" s="60">
        <v>0</v>
      </c>
      <c r="P4638" s="4">
        <v>88.5</v>
      </c>
      <c r="Q4638" s="17">
        <v>3017.06</v>
      </c>
      <c r="R4638" s="26">
        <v>12288</v>
      </c>
    </row>
    <row r="4639" spans="1:18" x14ac:dyDescent="0.35">
      <c r="A4639" s="16">
        <v>145713</v>
      </c>
      <c r="B4639">
        <v>3593306</v>
      </c>
      <c r="C4639">
        <v>359</v>
      </c>
      <c r="D4639" t="s">
        <v>64</v>
      </c>
      <c r="E4639" t="s">
        <v>2134</v>
      </c>
      <c r="F4639" t="s">
        <v>10637</v>
      </c>
      <c r="G4639" t="s">
        <v>159</v>
      </c>
      <c r="H4639" s="16">
        <v>1.0056872179977601</v>
      </c>
      <c r="I4639" s="60">
        <v>377</v>
      </c>
      <c r="J4639" s="4">
        <v>16.09</v>
      </c>
      <c r="K4639" s="60">
        <v>0</v>
      </c>
      <c r="L4639" s="4">
        <v>14.08</v>
      </c>
      <c r="M4639" s="60">
        <v>78.293816631130099</v>
      </c>
      <c r="N4639" s="4">
        <v>79.45</v>
      </c>
      <c r="O4639" s="60">
        <v>0</v>
      </c>
      <c r="P4639" s="4">
        <v>88.5</v>
      </c>
      <c r="Q4639" s="17">
        <v>3017.06</v>
      </c>
      <c r="R4639" s="26">
        <v>15303</v>
      </c>
    </row>
    <row r="4640" spans="1:18" x14ac:dyDescent="0.35">
      <c r="A4640" s="16">
        <v>106451</v>
      </c>
      <c r="B4640">
        <v>3593308</v>
      </c>
      <c r="C4640">
        <v>359</v>
      </c>
      <c r="D4640" t="s">
        <v>64</v>
      </c>
      <c r="E4640" t="s">
        <v>1196</v>
      </c>
      <c r="F4640" t="s">
        <v>10634</v>
      </c>
      <c r="G4640" t="s">
        <v>10635</v>
      </c>
      <c r="H4640" s="16">
        <v>1.0056872179977601</v>
      </c>
      <c r="I4640" s="60">
        <v>188</v>
      </c>
      <c r="J4640" s="4">
        <v>16.09</v>
      </c>
      <c r="K4640" s="60">
        <v>0</v>
      </c>
      <c r="L4640" s="4">
        <v>14.08</v>
      </c>
      <c r="M4640" s="60">
        <v>113.52209609480971</v>
      </c>
      <c r="N4640" s="4">
        <v>79.45</v>
      </c>
      <c r="O4640" s="60">
        <v>0</v>
      </c>
      <c r="P4640" s="4">
        <v>88.5</v>
      </c>
      <c r="Q4640" s="17">
        <v>3017.06</v>
      </c>
      <c r="R4640" s="26">
        <v>15061</v>
      </c>
    </row>
    <row r="4641" spans="1:18" x14ac:dyDescent="0.35">
      <c r="A4641" s="16">
        <v>146399</v>
      </c>
      <c r="B4641">
        <v>3593315</v>
      </c>
      <c r="C4641">
        <v>359</v>
      </c>
      <c r="D4641" t="s">
        <v>64</v>
      </c>
      <c r="E4641" t="s">
        <v>304</v>
      </c>
      <c r="F4641" t="s">
        <v>10637</v>
      </c>
      <c r="G4641" t="s">
        <v>159</v>
      </c>
      <c r="H4641" s="16">
        <v>1.0056872179977601</v>
      </c>
      <c r="I4641" s="60">
        <v>176</v>
      </c>
      <c r="J4641" s="4">
        <v>16.09</v>
      </c>
      <c r="K4641" s="60">
        <v>0</v>
      </c>
      <c r="L4641" s="4">
        <v>14.08</v>
      </c>
      <c r="M4641" s="60">
        <v>62.990308767184992</v>
      </c>
      <c r="N4641" s="4">
        <v>79.45</v>
      </c>
      <c r="O4641" s="60">
        <v>0</v>
      </c>
      <c r="P4641" s="4">
        <v>88.5</v>
      </c>
      <c r="Q4641" s="17">
        <v>3017.06</v>
      </c>
      <c r="R4641" s="26">
        <v>10853</v>
      </c>
    </row>
    <row r="4642" spans="1:18" x14ac:dyDescent="0.35">
      <c r="A4642" s="16">
        <v>106459</v>
      </c>
      <c r="B4642">
        <v>3593326</v>
      </c>
      <c r="C4642">
        <v>359</v>
      </c>
      <c r="D4642" t="s">
        <v>64</v>
      </c>
      <c r="E4642" t="s">
        <v>12651</v>
      </c>
      <c r="F4642" t="s">
        <v>10634</v>
      </c>
      <c r="G4642" t="s">
        <v>10635</v>
      </c>
      <c r="H4642" s="16">
        <v>1.0056872179977601</v>
      </c>
      <c r="I4642" s="60">
        <v>209</v>
      </c>
      <c r="J4642" s="4">
        <v>16.09</v>
      </c>
      <c r="K4642" s="60">
        <v>0</v>
      </c>
      <c r="L4642" s="4">
        <v>14.08</v>
      </c>
      <c r="M4642" s="60">
        <v>61.738498789346231</v>
      </c>
      <c r="N4642" s="4">
        <v>79.45</v>
      </c>
      <c r="O4642" s="60">
        <v>0</v>
      </c>
      <c r="P4642" s="4">
        <v>88.5</v>
      </c>
      <c r="Q4642" s="17">
        <v>3017.06</v>
      </c>
      <c r="R4642" s="26">
        <v>11285</v>
      </c>
    </row>
    <row r="4643" spans="1:18" x14ac:dyDescent="0.35">
      <c r="A4643" s="16">
        <v>106460</v>
      </c>
      <c r="B4643">
        <v>3593329</v>
      </c>
      <c r="C4643">
        <v>359</v>
      </c>
      <c r="D4643" t="s">
        <v>64</v>
      </c>
      <c r="E4643" t="s">
        <v>1315</v>
      </c>
      <c r="F4643" t="s">
        <v>10634</v>
      </c>
      <c r="G4643" t="s">
        <v>10635</v>
      </c>
      <c r="H4643" s="16">
        <v>1.0056872179977601</v>
      </c>
      <c r="I4643" s="60">
        <v>310</v>
      </c>
      <c r="J4643" s="4">
        <v>16.09</v>
      </c>
      <c r="K4643" s="60">
        <v>0</v>
      </c>
      <c r="L4643" s="4">
        <v>14.08</v>
      </c>
      <c r="M4643" s="60">
        <v>88.45348011363636</v>
      </c>
      <c r="N4643" s="4">
        <v>79.45</v>
      </c>
      <c r="O4643" s="60">
        <v>0</v>
      </c>
      <c r="P4643" s="4">
        <v>88.5</v>
      </c>
      <c r="Q4643" s="17">
        <v>3017.06</v>
      </c>
      <c r="R4643" s="26">
        <v>15033</v>
      </c>
    </row>
    <row r="4644" spans="1:18" x14ac:dyDescent="0.35">
      <c r="A4644" s="16">
        <v>106461</v>
      </c>
      <c r="B4644">
        <v>3593331</v>
      </c>
      <c r="C4644">
        <v>359</v>
      </c>
      <c r="D4644" t="s">
        <v>64</v>
      </c>
      <c r="E4644" t="s">
        <v>1313</v>
      </c>
      <c r="F4644" t="s">
        <v>10634</v>
      </c>
      <c r="G4644" t="s">
        <v>10635</v>
      </c>
      <c r="H4644" s="16">
        <v>1.0056872179977601</v>
      </c>
      <c r="I4644" s="60">
        <v>398</v>
      </c>
      <c r="J4644" s="4">
        <v>16.09</v>
      </c>
      <c r="K4644" s="60">
        <v>0</v>
      </c>
      <c r="L4644" s="4">
        <v>14.08</v>
      </c>
      <c r="M4644" s="60">
        <v>182.46804904531129</v>
      </c>
      <c r="N4644" s="4">
        <v>79.45</v>
      </c>
      <c r="O4644" s="60">
        <v>0</v>
      </c>
      <c r="P4644" s="4">
        <v>88.5</v>
      </c>
      <c r="Q4644" s="17">
        <v>3017.06</v>
      </c>
      <c r="R4644" s="26">
        <v>23918</v>
      </c>
    </row>
    <row r="4645" spans="1:18" x14ac:dyDescent="0.35">
      <c r="A4645" s="16">
        <v>106463</v>
      </c>
      <c r="B4645">
        <v>3593336</v>
      </c>
      <c r="C4645">
        <v>359</v>
      </c>
      <c r="D4645" t="s">
        <v>64</v>
      </c>
      <c r="E4645" t="s">
        <v>12652</v>
      </c>
      <c r="F4645" t="s">
        <v>10634</v>
      </c>
      <c r="G4645" t="s">
        <v>10635</v>
      </c>
      <c r="H4645" s="16">
        <v>1.0056872179977601</v>
      </c>
      <c r="I4645" s="60">
        <v>296</v>
      </c>
      <c r="J4645" s="4">
        <v>16.09</v>
      </c>
      <c r="K4645" s="60">
        <v>0</v>
      </c>
      <c r="L4645" s="4">
        <v>14.08</v>
      </c>
      <c r="M4645" s="60">
        <v>67.320974507204511</v>
      </c>
      <c r="N4645" s="4">
        <v>79.45</v>
      </c>
      <c r="O4645" s="60">
        <v>0</v>
      </c>
      <c r="P4645" s="4">
        <v>88.5</v>
      </c>
      <c r="Q4645" s="17">
        <v>3017.06</v>
      </c>
      <c r="R4645" s="26">
        <v>13128</v>
      </c>
    </row>
    <row r="4646" spans="1:18" x14ac:dyDescent="0.35">
      <c r="A4646" s="16">
        <v>106464</v>
      </c>
      <c r="B4646">
        <v>3593338</v>
      </c>
      <c r="C4646">
        <v>359</v>
      </c>
      <c r="D4646" t="s">
        <v>64</v>
      </c>
      <c r="E4646" t="s">
        <v>12653</v>
      </c>
      <c r="F4646" t="s">
        <v>10634</v>
      </c>
      <c r="G4646" t="s">
        <v>10635</v>
      </c>
      <c r="H4646" s="16">
        <v>1.0056872179977601</v>
      </c>
      <c r="I4646" s="60">
        <v>207</v>
      </c>
      <c r="J4646" s="4">
        <v>16.09</v>
      </c>
      <c r="K4646" s="60">
        <v>0</v>
      </c>
      <c r="L4646" s="4">
        <v>14.08</v>
      </c>
      <c r="M4646" s="60">
        <v>71.874628312863564</v>
      </c>
      <c r="N4646" s="4">
        <v>79.45</v>
      </c>
      <c r="O4646" s="60">
        <v>0</v>
      </c>
      <c r="P4646" s="4">
        <v>88.5</v>
      </c>
      <c r="Q4646" s="17">
        <v>3017.06</v>
      </c>
      <c r="R4646" s="26">
        <v>12058</v>
      </c>
    </row>
    <row r="4647" spans="1:18" x14ac:dyDescent="0.35">
      <c r="A4647" s="16">
        <v>106465</v>
      </c>
      <c r="B4647">
        <v>3593350</v>
      </c>
      <c r="C4647">
        <v>359</v>
      </c>
      <c r="D4647" t="s">
        <v>64</v>
      </c>
      <c r="E4647" t="s">
        <v>1945</v>
      </c>
      <c r="F4647" t="s">
        <v>10634</v>
      </c>
      <c r="G4647" t="s">
        <v>10635</v>
      </c>
      <c r="H4647" s="16">
        <v>1.0056872179977601</v>
      </c>
      <c r="I4647" s="60">
        <v>173</v>
      </c>
      <c r="J4647" s="4">
        <v>16.09</v>
      </c>
      <c r="K4647" s="60">
        <v>0</v>
      </c>
      <c r="L4647" s="4">
        <v>14.08</v>
      </c>
      <c r="M4647" s="60">
        <v>39.881968390804559</v>
      </c>
      <c r="N4647" s="4">
        <v>79.45</v>
      </c>
      <c r="O4647" s="60">
        <v>0</v>
      </c>
      <c r="P4647" s="4">
        <v>88.5</v>
      </c>
      <c r="Q4647" s="17">
        <v>3017.06</v>
      </c>
      <c r="R4647" s="26">
        <v>8969</v>
      </c>
    </row>
    <row r="4648" spans="1:18" x14ac:dyDescent="0.35">
      <c r="A4648" s="16">
        <v>139883</v>
      </c>
      <c r="B4648">
        <v>3593357</v>
      </c>
      <c r="C4648">
        <v>359</v>
      </c>
      <c r="D4648" t="s">
        <v>64</v>
      </c>
      <c r="E4648" t="s">
        <v>2135</v>
      </c>
      <c r="F4648" t="s">
        <v>10637</v>
      </c>
      <c r="G4648" t="s">
        <v>159</v>
      </c>
      <c r="H4648" s="16">
        <v>1.0056872179977601</v>
      </c>
      <c r="I4648" s="60">
        <v>537</v>
      </c>
      <c r="J4648" s="4">
        <v>16.09</v>
      </c>
      <c r="K4648" s="60">
        <v>0</v>
      </c>
      <c r="L4648" s="4">
        <v>14.08</v>
      </c>
      <c r="M4648" s="60">
        <v>126.09134528748386</v>
      </c>
      <c r="N4648" s="4">
        <v>79.45</v>
      </c>
      <c r="O4648" s="60">
        <v>0</v>
      </c>
      <c r="P4648" s="4">
        <v>88.5</v>
      </c>
      <c r="Q4648" s="17">
        <v>3017.06</v>
      </c>
      <c r="R4648" s="26">
        <v>21675</v>
      </c>
    </row>
    <row r="4649" spans="1:18" x14ac:dyDescent="0.35">
      <c r="A4649" s="16">
        <v>106468</v>
      </c>
      <c r="B4649">
        <v>3593358</v>
      </c>
      <c r="C4649">
        <v>359</v>
      </c>
      <c r="D4649" t="s">
        <v>64</v>
      </c>
      <c r="E4649" t="s">
        <v>12654</v>
      </c>
      <c r="F4649" t="s">
        <v>10634</v>
      </c>
      <c r="G4649" t="s">
        <v>10635</v>
      </c>
      <c r="H4649" s="16">
        <v>1.0056872179977601</v>
      </c>
      <c r="I4649" s="60">
        <v>145</v>
      </c>
      <c r="J4649" s="4">
        <v>16.09</v>
      </c>
      <c r="K4649" s="60">
        <v>0</v>
      </c>
      <c r="L4649" s="4">
        <v>14.08</v>
      </c>
      <c r="M4649" s="60">
        <v>55.299554946935963</v>
      </c>
      <c r="N4649" s="4">
        <v>79.45</v>
      </c>
      <c r="O4649" s="60">
        <v>0</v>
      </c>
      <c r="P4649" s="4">
        <v>88.5</v>
      </c>
      <c r="Q4649" s="17">
        <v>3017.06</v>
      </c>
      <c r="R4649" s="26">
        <v>9744</v>
      </c>
    </row>
    <row r="4650" spans="1:18" x14ac:dyDescent="0.35">
      <c r="A4650" s="16">
        <v>141641</v>
      </c>
      <c r="B4650">
        <v>3593360</v>
      </c>
      <c r="C4650">
        <v>359</v>
      </c>
      <c r="D4650" t="s">
        <v>64</v>
      </c>
      <c r="E4650" t="s">
        <v>2137</v>
      </c>
      <c r="F4650" t="s">
        <v>10637</v>
      </c>
      <c r="G4650" t="s">
        <v>159</v>
      </c>
      <c r="H4650" s="16">
        <v>1.0056872179977601</v>
      </c>
      <c r="I4650" s="60">
        <v>272</v>
      </c>
      <c r="J4650" s="4">
        <v>16.09</v>
      </c>
      <c r="K4650" s="60">
        <v>0</v>
      </c>
      <c r="L4650" s="4">
        <v>14.08</v>
      </c>
      <c r="M4650" s="60">
        <v>73.848633051747171</v>
      </c>
      <c r="N4650" s="4">
        <v>79.45</v>
      </c>
      <c r="O4650" s="60">
        <v>0</v>
      </c>
      <c r="P4650" s="4">
        <v>88.5</v>
      </c>
      <c r="Q4650" s="17">
        <v>3017.06</v>
      </c>
      <c r="R4650" s="26">
        <v>13261</v>
      </c>
    </row>
    <row r="4651" spans="1:18" x14ac:dyDescent="0.35">
      <c r="A4651" s="16">
        <v>106470</v>
      </c>
      <c r="B4651">
        <v>3593361</v>
      </c>
      <c r="C4651">
        <v>359</v>
      </c>
      <c r="D4651" t="s">
        <v>64</v>
      </c>
      <c r="E4651" t="s">
        <v>12655</v>
      </c>
      <c r="F4651" t="s">
        <v>10634</v>
      </c>
      <c r="G4651" t="s">
        <v>10635</v>
      </c>
      <c r="H4651" s="16">
        <v>1.0056872179977601</v>
      </c>
      <c r="I4651" s="60">
        <v>138</v>
      </c>
      <c r="J4651" s="4">
        <v>16.09</v>
      </c>
      <c r="K4651" s="60">
        <v>0</v>
      </c>
      <c r="L4651" s="4">
        <v>14.08</v>
      </c>
      <c r="M4651" s="60">
        <v>66.549180327868854</v>
      </c>
      <c r="N4651" s="4">
        <v>79.45</v>
      </c>
      <c r="O4651" s="60">
        <v>0</v>
      </c>
      <c r="P4651" s="4">
        <v>88.5</v>
      </c>
      <c r="Q4651" s="17">
        <v>3017.06</v>
      </c>
      <c r="R4651" s="26">
        <v>10525</v>
      </c>
    </row>
    <row r="4652" spans="1:18" x14ac:dyDescent="0.35">
      <c r="A4652" s="16">
        <v>106471</v>
      </c>
      <c r="B4652">
        <v>3593362</v>
      </c>
      <c r="C4652">
        <v>359</v>
      </c>
      <c r="D4652" t="s">
        <v>64</v>
      </c>
      <c r="E4652" t="s">
        <v>12656</v>
      </c>
      <c r="F4652" t="s">
        <v>10634</v>
      </c>
      <c r="G4652" t="s">
        <v>10635</v>
      </c>
      <c r="H4652" s="16">
        <v>1.0056872179977601</v>
      </c>
      <c r="I4652" s="60">
        <v>204</v>
      </c>
      <c r="J4652" s="4">
        <v>16.09</v>
      </c>
      <c r="K4652" s="60">
        <v>0</v>
      </c>
      <c r="L4652" s="4">
        <v>14.08</v>
      </c>
      <c r="M4652" s="60">
        <v>59.984357541899421</v>
      </c>
      <c r="N4652" s="4">
        <v>79.45</v>
      </c>
      <c r="O4652" s="60">
        <v>0</v>
      </c>
      <c r="P4652" s="4">
        <v>88.5</v>
      </c>
      <c r="Q4652" s="17">
        <v>3017.06</v>
      </c>
      <c r="R4652" s="26">
        <v>11065</v>
      </c>
    </row>
    <row r="4653" spans="1:18" x14ac:dyDescent="0.35">
      <c r="A4653" s="16">
        <v>106472</v>
      </c>
      <c r="B4653">
        <v>3593363</v>
      </c>
      <c r="C4653">
        <v>359</v>
      </c>
      <c r="D4653" t="s">
        <v>64</v>
      </c>
      <c r="E4653" t="s">
        <v>12657</v>
      </c>
      <c r="F4653" t="s">
        <v>10634</v>
      </c>
      <c r="G4653" t="s">
        <v>10635</v>
      </c>
      <c r="H4653" s="16">
        <v>1.0056872179977601</v>
      </c>
      <c r="I4653" s="60">
        <v>204</v>
      </c>
      <c r="J4653" s="4">
        <v>16.09</v>
      </c>
      <c r="K4653" s="60">
        <v>0</v>
      </c>
      <c r="L4653" s="4">
        <v>14.08</v>
      </c>
      <c r="M4653" s="60">
        <v>63.034756097561001</v>
      </c>
      <c r="N4653" s="4">
        <v>79.45</v>
      </c>
      <c r="O4653" s="60">
        <v>0</v>
      </c>
      <c r="P4653" s="4">
        <v>88.5</v>
      </c>
      <c r="Q4653" s="17">
        <v>3017.06</v>
      </c>
      <c r="R4653" s="26">
        <v>11308</v>
      </c>
    </row>
    <row r="4654" spans="1:18" x14ac:dyDescent="0.35">
      <c r="A4654" s="16">
        <v>141644</v>
      </c>
      <c r="B4654">
        <v>3593364</v>
      </c>
      <c r="C4654">
        <v>359</v>
      </c>
      <c r="D4654" t="s">
        <v>64</v>
      </c>
      <c r="E4654" t="s">
        <v>2136</v>
      </c>
      <c r="F4654" t="s">
        <v>10637</v>
      </c>
      <c r="G4654" t="s">
        <v>159</v>
      </c>
      <c r="H4654" s="16">
        <v>1.0056872179977601</v>
      </c>
      <c r="I4654" s="60">
        <v>174</v>
      </c>
      <c r="J4654" s="4">
        <v>16.09</v>
      </c>
      <c r="K4654" s="60">
        <v>0</v>
      </c>
      <c r="L4654" s="4">
        <v>14.08</v>
      </c>
      <c r="M4654" s="60">
        <v>39.269116766237133</v>
      </c>
      <c r="N4654" s="4">
        <v>79.45</v>
      </c>
      <c r="O4654" s="60">
        <v>0</v>
      </c>
      <c r="P4654" s="4">
        <v>88.5</v>
      </c>
      <c r="Q4654" s="17">
        <v>3017.06</v>
      </c>
      <c r="R4654" s="26">
        <v>8937</v>
      </c>
    </row>
    <row r="4655" spans="1:18" x14ac:dyDescent="0.35">
      <c r="A4655" s="16">
        <v>141643</v>
      </c>
      <c r="B4655">
        <v>3593366</v>
      </c>
      <c r="C4655">
        <v>359</v>
      </c>
      <c r="D4655" t="s">
        <v>64</v>
      </c>
      <c r="E4655" t="s">
        <v>2138</v>
      </c>
      <c r="F4655" t="s">
        <v>10637</v>
      </c>
      <c r="G4655" t="s">
        <v>159</v>
      </c>
      <c r="H4655" s="16">
        <v>1.0056872179977601</v>
      </c>
      <c r="I4655" s="60">
        <v>277</v>
      </c>
      <c r="J4655" s="4">
        <v>16.09</v>
      </c>
      <c r="K4655" s="60">
        <v>0</v>
      </c>
      <c r="L4655" s="4">
        <v>14.08</v>
      </c>
      <c r="M4655" s="60">
        <v>83.249816328763728</v>
      </c>
      <c r="N4655" s="4">
        <v>79.45</v>
      </c>
      <c r="O4655" s="60">
        <v>0</v>
      </c>
      <c r="P4655" s="4">
        <v>88.5</v>
      </c>
      <c r="Q4655" s="17">
        <v>3017.06</v>
      </c>
      <c r="R4655" s="26">
        <v>14088</v>
      </c>
    </row>
    <row r="4656" spans="1:18" x14ac:dyDescent="0.35">
      <c r="A4656" s="16">
        <v>106476</v>
      </c>
      <c r="B4656">
        <v>3593367</v>
      </c>
      <c r="C4656">
        <v>359</v>
      </c>
      <c r="D4656" t="s">
        <v>64</v>
      </c>
      <c r="E4656" t="s">
        <v>12658</v>
      </c>
      <c r="F4656" t="s">
        <v>10634</v>
      </c>
      <c r="G4656" t="s">
        <v>10635</v>
      </c>
      <c r="H4656" s="16">
        <v>1.0056872179977601</v>
      </c>
      <c r="I4656" s="60">
        <v>364</v>
      </c>
      <c r="J4656" s="4">
        <v>16.09</v>
      </c>
      <c r="K4656" s="60">
        <v>0</v>
      </c>
      <c r="L4656" s="4">
        <v>14.08</v>
      </c>
      <c r="M4656" s="60">
        <v>152.68463966987349</v>
      </c>
      <c r="N4656" s="4">
        <v>79.45</v>
      </c>
      <c r="O4656" s="60">
        <v>0</v>
      </c>
      <c r="P4656" s="4">
        <v>88.5</v>
      </c>
      <c r="Q4656" s="17">
        <v>3017.06</v>
      </c>
      <c r="R4656" s="26">
        <v>21005</v>
      </c>
    </row>
    <row r="4657" spans="1:18" x14ac:dyDescent="0.35">
      <c r="A4657" s="16">
        <v>106478</v>
      </c>
      <c r="B4657">
        <v>3593370</v>
      </c>
      <c r="C4657">
        <v>359</v>
      </c>
      <c r="D4657" t="s">
        <v>64</v>
      </c>
      <c r="E4657" t="s">
        <v>12659</v>
      </c>
      <c r="F4657" t="s">
        <v>10634</v>
      </c>
      <c r="G4657" t="s">
        <v>10635</v>
      </c>
      <c r="H4657" s="16">
        <v>1.0056872179977601</v>
      </c>
      <c r="I4657" s="60">
        <v>210</v>
      </c>
      <c r="J4657" s="4">
        <v>16.09</v>
      </c>
      <c r="K4657" s="60">
        <v>0</v>
      </c>
      <c r="L4657" s="4">
        <v>14.08</v>
      </c>
      <c r="M4657" s="60">
        <v>45.977672083498476</v>
      </c>
      <c r="N4657" s="4">
        <v>79.45</v>
      </c>
      <c r="O4657" s="60">
        <v>0</v>
      </c>
      <c r="P4657" s="4">
        <v>88.5</v>
      </c>
      <c r="Q4657" s="17">
        <v>3017.06</v>
      </c>
      <c r="R4657" s="26">
        <v>10049</v>
      </c>
    </row>
    <row r="4658" spans="1:18" x14ac:dyDescent="0.35">
      <c r="A4658" s="16">
        <v>106481</v>
      </c>
      <c r="B4658">
        <v>3593373</v>
      </c>
      <c r="C4658">
        <v>359</v>
      </c>
      <c r="D4658" t="s">
        <v>64</v>
      </c>
      <c r="E4658" t="s">
        <v>12660</v>
      </c>
      <c r="F4658" t="s">
        <v>10634</v>
      </c>
      <c r="G4658" t="s">
        <v>10635</v>
      </c>
      <c r="H4658" s="16">
        <v>1.0056872179977601</v>
      </c>
      <c r="I4658" s="60">
        <v>208</v>
      </c>
      <c r="J4658" s="4">
        <v>16.09</v>
      </c>
      <c r="K4658" s="60">
        <v>0</v>
      </c>
      <c r="L4658" s="4">
        <v>14.08</v>
      </c>
      <c r="M4658" s="60">
        <v>100.19808141042263</v>
      </c>
      <c r="N4658" s="4">
        <v>79.45</v>
      </c>
      <c r="O4658" s="60">
        <v>0</v>
      </c>
      <c r="P4658" s="4">
        <v>88.5</v>
      </c>
      <c r="Q4658" s="17">
        <v>3017.06</v>
      </c>
      <c r="R4658" s="26">
        <v>14325</v>
      </c>
    </row>
    <row r="4659" spans="1:18" x14ac:dyDescent="0.35">
      <c r="A4659" s="16">
        <v>106482</v>
      </c>
      <c r="B4659">
        <v>3593374</v>
      </c>
      <c r="C4659">
        <v>359</v>
      </c>
      <c r="D4659" t="s">
        <v>64</v>
      </c>
      <c r="E4659" t="s">
        <v>287</v>
      </c>
      <c r="F4659" t="s">
        <v>10634</v>
      </c>
      <c r="G4659" t="s">
        <v>10635</v>
      </c>
      <c r="H4659" s="16">
        <v>1.0056872179977601</v>
      </c>
      <c r="I4659" s="60">
        <v>213</v>
      </c>
      <c r="J4659" s="4">
        <v>16.09</v>
      </c>
      <c r="K4659" s="60">
        <v>0</v>
      </c>
      <c r="L4659" s="4">
        <v>14.08</v>
      </c>
      <c r="M4659" s="60">
        <v>69.060533216783156</v>
      </c>
      <c r="N4659" s="4">
        <v>79.45</v>
      </c>
      <c r="O4659" s="60">
        <v>0</v>
      </c>
      <c r="P4659" s="4">
        <v>88.5</v>
      </c>
      <c r="Q4659" s="17">
        <v>3017.06</v>
      </c>
      <c r="R4659" s="26">
        <v>11931</v>
      </c>
    </row>
    <row r="4660" spans="1:18" x14ac:dyDescent="0.35">
      <c r="A4660" s="16">
        <v>106484</v>
      </c>
      <c r="B4660">
        <v>3593376</v>
      </c>
      <c r="C4660">
        <v>359</v>
      </c>
      <c r="D4660" t="s">
        <v>64</v>
      </c>
      <c r="E4660" t="s">
        <v>12661</v>
      </c>
      <c r="F4660" t="s">
        <v>10634</v>
      </c>
      <c r="G4660" t="s">
        <v>10635</v>
      </c>
      <c r="H4660" s="16">
        <v>1.0056872179977601</v>
      </c>
      <c r="I4660" s="60">
        <v>194</v>
      </c>
      <c r="J4660" s="4">
        <v>16.09</v>
      </c>
      <c r="K4660" s="60">
        <v>0</v>
      </c>
      <c r="L4660" s="4">
        <v>14.08</v>
      </c>
      <c r="M4660" s="60">
        <v>78.659801349325335</v>
      </c>
      <c r="N4660" s="4">
        <v>79.45</v>
      </c>
      <c r="O4660" s="60">
        <v>0</v>
      </c>
      <c r="P4660" s="4">
        <v>88.5</v>
      </c>
      <c r="Q4660" s="17">
        <v>3017.06</v>
      </c>
      <c r="R4660" s="26">
        <v>12388</v>
      </c>
    </row>
    <row r="4661" spans="1:18" x14ac:dyDescent="0.35">
      <c r="A4661" s="16">
        <v>106485</v>
      </c>
      <c r="B4661">
        <v>3593377</v>
      </c>
      <c r="C4661">
        <v>359</v>
      </c>
      <c r="D4661" t="s">
        <v>64</v>
      </c>
      <c r="E4661" t="s">
        <v>5716</v>
      </c>
      <c r="F4661" t="s">
        <v>10634</v>
      </c>
      <c r="G4661" t="s">
        <v>10635</v>
      </c>
      <c r="H4661" s="16">
        <v>1.0056872179977601</v>
      </c>
      <c r="I4661" s="60">
        <v>212</v>
      </c>
      <c r="J4661" s="4">
        <v>16.09</v>
      </c>
      <c r="K4661" s="60">
        <v>0</v>
      </c>
      <c r="L4661" s="4">
        <v>14.08</v>
      </c>
      <c r="M4661" s="60">
        <v>53.692233520336607</v>
      </c>
      <c r="N4661" s="4">
        <v>79.45</v>
      </c>
      <c r="O4661" s="60">
        <v>0</v>
      </c>
      <c r="P4661" s="4">
        <v>88.5</v>
      </c>
      <c r="Q4661" s="17">
        <v>3017.06</v>
      </c>
      <c r="R4661" s="26">
        <v>10694</v>
      </c>
    </row>
    <row r="4662" spans="1:18" x14ac:dyDescent="0.35">
      <c r="A4662" s="16">
        <v>106486</v>
      </c>
      <c r="B4662">
        <v>3593378</v>
      </c>
      <c r="C4662">
        <v>359</v>
      </c>
      <c r="D4662" t="s">
        <v>64</v>
      </c>
      <c r="E4662" t="s">
        <v>12662</v>
      </c>
      <c r="F4662" t="s">
        <v>10634</v>
      </c>
      <c r="G4662" t="s">
        <v>10635</v>
      </c>
      <c r="H4662" s="16">
        <v>1.0056872179977601</v>
      </c>
      <c r="I4662" s="60">
        <v>205</v>
      </c>
      <c r="J4662" s="4">
        <v>16.09</v>
      </c>
      <c r="K4662" s="60">
        <v>0</v>
      </c>
      <c r="L4662" s="4">
        <v>14.08</v>
      </c>
      <c r="M4662" s="60">
        <v>53.870600642090963</v>
      </c>
      <c r="N4662" s="4">
        <v>79.45</v>
      </c>
      <c r="O4662" s="60">
        <v>0</v>
      </c>
      <c r="P4662" s="4">
        <v>88.5</v>
      </c>
      <c r="Q4662" s="17">
        <v>3017.06</v>
      </c>
      <c r="R4662" s="26">
        <v>10596</v>
      </c>
    </row>
    <row r="4663" spans="1:18" x14ac:dyDescent="0.35">
      <c r="A4663" s="16">
        <v>106487</v>
      </c>
      <c r="B4663">
        <v>3593379</v>
      </c>
      <c r="C4663">
        <v>359</v>
      </c>
      <c r="D4663" t="s">
        <v>64</v>
      </c>
      <c r="E4663" t="s">
        <v>12663</v>
      </c>
      <c r="F4663" t="s">
        <v>10634</v>
      </c>
      <c r="G4663" t="s">
        <v>10635</v>
      </c>
      <c r="H4663" s="16">
        <v>1.0056872179977601</v>
      </c>
      <c r="I4663" s="60">
        <v>216</v>
      </c>
      <c r="J4663" s="4">
        <v>16.09</v>
      </c>
      <c r="K4663" s="60">
        <v>0</v>
      </c>
      <c r="L4663" s="4">
        <v>14.08</v>
      </c>
      <c r="M4663" s="60">
        <v>52.668794892258582</v>
      </c>
      <c r="N4663" s="4">
        <v>79.45</v>
      </c>
      <c r="O4663" s="60">
        <v>0</v>
      </c>
      <c r="P4663" s="4">
        <v>88.5</v>
      </c>
      <c r="Q4663" s="17">
        <v>3017.06</v>
      </c>
      <c r="R4663" s="26">
        <v>10677</v>
      </c>
    </row>
    <row r="4664" spans="1:18" x14ac:dyDescent="0.35">
      <c r="A4664" s="16">
        <v>106488</v>
      </c>
      <c r="B4664">
        <v>3593382</v>
      </c>
      <c r="C4664">
        <v>359</v>
      </c>
      <c r="D4664" t="s">
        <v>64</v>
      </c>
      <c r="E4664" t="s">
        <v>12077</v>
      </c>
      <c r="F4664" t="s">
        <v>10634</v>
      </c>
      <c r="G4664" t="s">
        <v>10635</v>
      </c>
      <c r="H4664" s="16">
        <v>1.0056872179977601</v>
      </c>
      <c r="I4664" s="60">
        <v>239</v>
      </c>
      <c r="J4664" s="4">
        <v>16.09</v>
      </c>
      <c r="K4664" s="60">
        <v>0</v>
      </c>
      <c r="L4664" s="4">
        <v>14.08</v>
      </c>
      <c r="M4664" s="60">
        <v>58.052556818181863</v>
      </c>
      <c r="N4664" s="4">
        <v>79.45</v>
      </c>
      <c r="O4664" s="60">
        <v>0</v>
      </c>
      <c r="P4664" s="4">
        <v>88.5</v>
      </c>
      <c r="Q4664" s="17">
        <v>3017.06</v>
      </c>
      <c r="R4664" s="26">
        <v>11475</v>
      </c>
    </row>
    <row r="4665" spans="1:18" x14ac:dyDescent="0.35">
      <c r="A4665" s="16">
        <v>106490</v>
      </c>
      <c r="B4665">
        <v>3593386</v>
      </c>
      <c r="C4665">
        <v>359</v>
      </c>
      <c r="D4665" t="s">
        <v>64</v>
      </c>
      <c r="E4665" t="s">
        <v>12664</v>
      </c>
      <c r="F4665" t="s">
        <v>10634</v>
      </c>
      <c r="G4665" t="s">
        <v>10635</v>
      </c>
      <c r="H4665" s="16">
        <v>1.0056872179977601</v>
      </c>
      <c r="I4665" s="60">
        <v>206</v>
      </c>
      <c r="J4665" s="4">
        <v>16.09</v>
      </c>
      <c r="K4665" s="60">
        <v>0</v>
      </c>
      <c r="L4665" s="4">
        <v>14.08</v>
      </c>
      <c r="M4665" s="60">
        <v>44.841854990583826</v>
      </c>
      <c r="N4665" s="4">
        <v>79.45</v>
      </c>
      <c r="O4665" s="60">
        <v>0</v>
      </c>
      <c r="P4665" s="4">
        <v>88.5</v>
      </c>
      <c r="Q4665" s="17">
        <v>3017.06</v>
      </c>
      <c r="R4665" s="26">
        <v>9894</v>
      </c>
    </row>
    <row r="4666" spans="1:18" x14ac:dyDescent="0.35">
      <c r="A4666" s="16">
        <v>106491</v>
      </c>
      <c r="B4666">
        <v>3593387</v>
      </c>
      <c r="C4666">
        <v>359</v>
      </c>
      <c r="D4666" t="s">
        <v>64</v>
      </c>
      <c r="E4666" t="s">
        <v>12665</v>
      </c>
      <c r="F4666" t="s">
        <v>10634</v>
      </c>
      <c r="G4666" t="s">
        <v>10635</v>
      </c>
      <c r="H4666" s="16">
        <v>1.0056872179977601</v>
      </c>
      <c r="I4666" s="60">
        <v>137</v>
      </c>
      <c r="J4666" s="4">
        <v>16.09</v>
      </c>
      <c r="K4666" s="60">
        <v>0</v>
      </c>
      <c r="L4666" s="4">
        <v>14.08</v>
      </c>
      <c r="M4666" s="60">
        <v>37.823913043478242</v>
      </c>
      <c r="N4666" s="4">
        <v>79.45</v>
      </c>
      <c r="O4666" s="60">
        <v>0</v>
      </c>
      <c r="P4666" s="4">
        <v>88.5</v>
      </c>
      <c r="Q4666" s="17">
        <v>3017.06</v>
      </c>
      <c r="R4666" s="26">
        <v>8226</v>
      </c>
    </row>
    <row r="4667" spans="1:18" x14ac:dyDescent="0.35">
      <c r="A4667" s="16">
        <v>106492</v>
      </c>
      <c r="B4667">
        <v>3593388</v>
      </c>
      <c r="C4667">
        <v>359</v>
      </c>
      <c r="D4667" t="s">
        <v>64</v>
      </c>
      <c r="E4667" t="s">
        <v>12666</v>
      </c>
      <c r="F4667" t="s">
        <v>10634</v>
      </c>
      <c r="G4667" t="s">
        <v>10635</v>
      </c>
      <c r="H4667" s="16">
        <v>1.0056872179977601</v>
      </c>
      <c r="I4667" s="60">
        <v>347</v>
      </c>
      <c r="J4667" s="4">
        <v>16.09</v>
      </c>
      <c r="K4667" s="60">
        <v>0</v>
      </c>
      <c r="L4667" s="4">
        <v>14.08</v>
      </c>
      <c r="M4667" s="60">
        <v>81.507460075912718</v>
      </c>
      <c r="N4667" s="4">
        <v>79.45</v>
      </c>
      <c r="O4667" s="60">
        <v>0</v>
      </c>
      <c r="P4667" s="4">
        <v>88.5</v>
      </c>
      <c r="Q4667" s="17">
        <v>3017.06</v>
      </c>
      <c r="R4667" s="26">
        <v>15076</v>
      </c>
    </row>
    <row r="4668" spans="1:18" x14ac:dyDescent="0.35">
      <c r="A4668" s="16">
        <v>106493</v>
      </c>
      <c r="B4668">
        <v>3593389</v>
      </c>
      <c r="C4668">
        <v>359</v>
      </c>
      <c r="D4668" t="s">
        <v>64</v>
      </c>
      <c r="E4668" t="s">
        <v>12667</v>
      </c>
      <c r="F4668" t="s">
        <v>10634</v>
      </c>
      <c r="G4668" t="s">
        <v>10635</v>
      </c>
      <c r="H4668" s="16">
        <v>1.0056872179977601</v>
      </c>
      <c r="I4668" s="60">
        <v>193</v>
      </c>
      <c r="J4668" s="4">
        <v>16.09</v>
      </c>
      <c r="K4668" s="60">
        <v>0</v>
      </c>
      <c r="L4668" s="4">
        <v>14.08</v>
      </c>
      <c r="M4668" s="60">
        <v>43.921691176470617</v>
      </c>
      <c r="N4668" s="4">
        <v>79.45</v>
      </c>
      <c r="O4668" s="60">
        <v>0</v>
      </c>
      <c r="P4668" s="4">
        <v>88.5</v>
      </c>
      <c r="Q4668" s="17">
        <v>3017.06</v>
      </c>
      <c r="R4668" s="26">
        <v>9612</v>
      </c>
    </row>
    <row r="4669" spans="1:18" x14ac:dyDescent="0.35">
      <c r="A4669" s="16">
        <v>106494</v>
      </c>
      <c r="B4669">
        <v>3593390</v>
      </c>
      <c r="C4669">
        <v>359</v>
      </c>
      <c r="D4669" t="s">
        <v>64</v>
      </c>
      <c r="E4669" t="s">
        <v>12668</v>
      </c>
      <c r="F4669" t="s">
        <v>10634</v>
      </c>
      <c r="G4669" t="s">
        <v>10635</v>
      </c>
      <c r="H4669" s="16">
        <v>1.0056872179977601</v>
      </c>
      <c r="I4669" s="60">
        <v>195</v>
      </c>
      <c r="J4669" s="4">
        <v>16.09</v>
      </c>
      <c r="K4669" s="60">
        <v>0</v>
      </c>
      <c r="L4669" s="4">
        <v>14.08</v>
      </c>
      <c r="M4669" s="60">
        <v>89.805737109658693</v>
      </c>
      <c r="N4669" s="4">
        <v>79.45</v>
      </c>
      <c r="O4669" s="60">
        <v>0</v>
      </c>
      <c r="P4669" s="4">
        <v>88.5</v>
      </c>
      <c r="Q4669" s="17">
        <v>3017.06</v>
      </c>
      <c r="R4669" s="26">
        <v>13290</v>
      </c>
    </row>
    <row r="4670" spans="1:18" x14ac:dyDescent="0.35">
      <c r="A4670" s="16">
        <v>106497</v>
      </c>
      <c r="B4670">
        <v>3593394</v>
      </c>
      <c r="C4670">
        <v>359</v>
      </c>
      <c r="D4670" t="s">
        <v>64</v>
      </c>
      <c r="E4670" t="s">
        <v>4632</v>
      </c>
      <c r="F4670" t="s">
        <v>10634</v>
      </c>
      <c r="G4670" t="s">
        <v>10635</v>
      </c>
      <c r="H4670" s="16">
        <v>1.0056872179977601</v>
      </c>
      <c r="I4670" s="60">
        <v>204</v>
      </c>
      <c r="J4670" s="4">
        <v>16.09</v>
      </c>
      <c r="K4670" s="60">
        <v>0</v>
      </c>
      <c r="L4670" s="4">
        <v>14.08</v>
      </c>
      <c r="M4670" s="60">
        <v>79.425485191999599</v>
      </c>
      <c r="N4670" s="4">
        <v>79.45</v>
      </c>
      <c r="O4670" s="60">
        <v>0</v>
      </c>
      <c r="P4670" s="4">
        <v>88.5</v>
      </c>
      <c r="Q4670" s="17">
        <v>3017.06</v>
      </c>
      <c r="R4670" s="26">
        <v>12610</v>
      </c>
    </row>
    <row r="4671" spans="1:18" x14ac:dyDescent="0.35">
      <c r="A4671" s="16">
        <v>106498</v>
      </c>
      <c r="B4671">
        <v>3593396</v>
      </c>
      <c r="C4671">
        <v>359</v>
      </c>
      <c r="D4671" t="s">
        <v>64</v>
      </c>
      <c r="E4671" t="s">
        <v>12669</v>
      </c>
      <c r="F4671" t="s">
        <v>10634</v>
      </c>
      <c r="G4671" t="s">
        <v>10635</v>
      </c>
      <c r="H4671" s="16">
        <v>1.0056872179977601</v>
      </c>
      <c r="I4671" s="60">
        <v>181</v>
      </c>
      <c r="J4671" s="4">
        <v>16.09</v>
      </c>
      <c r="K4671" s="60">
        <v>0</v>
      </c>
      <c r="L4671" s="4">
        <v>14.08</v>
      </c>
      <c r="M4671" s="60">
        <v>37.505180273518469</v>
      </c>
      <c r="N4671" s="4">
        <v>79.45</v>
      </c>
      <c r="O4671" s="60">
        <v>0</v>
      </c>
      <c r="P4671" s="4">
        <v>88.5</v>
      </c>
      <c r="Q4671" s="17">
        <v>3017.06</v>
      </c>
      <c r="R4671" s="26">
        <v>8909</v>
      </c>
    </row>
    <row r="4672" spans="1:18" x14ac:dyDescent="0.35">
      <c r="A4672" s="16">
        <v>106499</v>
      </c>
      <c r="B4672">
        <v>3593397</v>
      </c>
      <c r="C4672">
        <v>359</v>
      </c>
      <c r="D4672" t="s">
        <v>64</v>
      </c>
      <c r="E4672" t="s">
        <v>12399</v>
      </c>
      <c r="F4672" t="s">
        <v>10634</v>
      </c>
      <c r="G4672" t="s">
        <v>10635</v>
      </c>
      <c r="H4672" s="16">
        <v>1.0056872179977601</v>
      </c>
      <c r="I4672" s="60">
        <v>178</v>
      </c>
      <c r="J4672" s="4">
        <v>16.09</v>
      </c>
      <c r="K4672" s="60">
        <v>0</v>
      </c>
      <c r="L4672" s="4">
        <v>14.08</v>
      </c>
      <c r="M4672" s="60">
        <v>75.014285714285734</v>
      </c>
      <c r="N4672" s="4">
        <v>79.45</v>
      </c>
      <c r="O4672" s="60">
        <v>0</v>
      </c>
      <c r="P4672" s="4">
        <v>88.5</v>
      </c>
      <c r="Q4672" s="17">
        <v>3017.06</v>
      </c>
      <c r="R4672" s="26">
        <v>11841</v>
      </c>
    </row>
    <row r="4673" spans="1:18" x14ac:dyDescent="0.35">
      <c r="A4673" s="16">
        <v>106501</v>
      </c>
      <c r="B4673">
        <v>3593400</v>
      </c>
      <c r="C4673">
        <v>359</v>
      </c>
      <c r="D4673" t="s">
        <v>64</v>
      </c>
      <c r="E4673" t="s">
        <v>12670</v>
      </c>
      <c r="F4673" t="s">
        <v>10634</v>
      </c>
      <c r="G4673" t="s">
        <v>10635</v>
      </c>
      <c r="H4673" s="16">
        <v>1.0056872179977601</v>
      </c>
      <c r="I4673" s="60">
        <v>203</v>
      </c>
      <c r="J4673" s="4">
        <v>16.09</v>
      </c>
      <c r="K4673" s="60">
        <v>0</v>
      </c>
      <c r="L4673" s="4">
        <v>14.08</v>
      </c>
      <c r="M4673" s="60">
        <v>88.583496702904981</v>
      </c>
      <c r="N4673" s="4">
        <v>79.45</v>
      </c>
      <c r="O4673" s="60">
        <v>0</v>
      </c>
      <c r="P4673" s="4">
        <v>88.5</v>
      </c>
      <c r="Q4673" s="17">
        <v>3017.06</v>
      </c>
      <c r="R4673" s="26">
        <v>13321</v>
      </c>
    </row>
    <row r="4674" spans="1:18" x14ac:dyDescent="0.35">
      <c r="A4674" s="16">
        <v>106502</v>
      </c>
      <c r="B4674">
        <v>3593403</v>
      </c>
      <c r="C4674">
        <v>359</v>
      </c>
      <c r="D4674" t="s">
        <v>64</v>
      </c>
      <c r="E4674" t="s">
        <v>12671</v>
      </c>
      <c r="F4674" t="s">
        <v>10634</v>
      </c>
      <c r="G4674" t="s">
        <v>10635</v>
      </c>
      <c r="H4674" s="16">
        <v>1.0056872179977601</v>
      </c>
      <c r="I4674" s="60">
        <v>301</v>
      </c>
      <c r="J4674" s="4">
        <v>16.09</v>
      </c>
      <c r="K4674" s="60">
        <v>0</v>
      </c>
      <c r="L4674" s="4">
        <v>14.08</v>
      </c>
      <c r="M4674" s="60">
        <v>152.05972482801758</v>
      </c>
      <c r="N4674" s="4">
        <v>79.45</v>
      </c>
      <c r="O4674" s="60">
        <v>0</v>
      </c>
      <c r="P4674" s="4">
        <v>88.5</v>
      </c>
      <c r="Q4674" s="17">
        <v>3017.06</v>
      </c>
      <c r="R4674" s="26">
        <v>19941</v>
      </c>
    </row>
    <row r="4675" spans="1:18" x14ac:dyDescent="0.35">
      <c r="A4675" s="16">
        <v>106503</v>
      </c>
      <c r="B4675">
        <v>3593405</v>
      </c>
      <c r="C4675">
        <v>359</v>
      </c>
      <c r="D4675" t="s">
        <v>64</v>
      </c>
      <c r="E4675" t="s">
        <v>12672</v>
      </c>
      <c r="F4675" t="s">
        <v>10634</v>
      </c>
      <c r="G4675" t="s">
        <v>10635</v>
      </c>
      <c r="H4675" s="16">
        <v>1.0056872179977601</v>
      </c>
      <c r="I4675" s="60">
        <v>211</v>
      </c>
      <c r="J4675" s="4">
        <v>16.09</v>
      </c>
      <c r="K4675" s="60">
        <v>0</v>
      </c>
      <c r="L4675" s="4">
        <v>14.08</v>
      </c>
      <c r="M4675" s="60">
        <v>75.415536613715602</v>
      </c>
      <c r="N4675" s="4">
        <v>79.45</v>
      </c>
      <c r="O4675" s="60">
        <v>0</v>
      </c>
      <c r="P4675" s="4">
        <v>88.5</v>
      </c>
      <c r="Q4675" s="17">
        <v>3017.06</v>
      </c>
      <c r="R4675" s="26">
        <v>12404</v>
      </c>
    </row>
    <row r="4676" spans="1:18" x14ac:dyDescent="0.35">
      <c r="A4676" s="16">
        <v>106504</v>
      </c>
      <c r="B4676">
        <v>3593406</v>
      </c>
      <c r="C4676">
        <v>359</v>
      </c>
      <c r="D4676" t="s">
        <v>64</v>
      </c>
      <c r="E4676" t="s">
        <v>2272</v>
      </c>
      <c r="F4676" t="s">
        <v>10634</v>
      </c>
      <c r="G4676" t="s">
        <v>10635</v>
      </c>
      <c r="H4676" s="16">
        <v>1.0056872179977601</v>
      </c>
      <c r="I4676" s="60">
        <v>210</v>
      </c>
      <c r="J4676" s="4">
        <v>16.09</v>
      </c>
      <c r="K4676" s="60">
        <v>0</v>
      </c>
      <c r="L4676" s="4">
        <v>14.08</v>
      </c>
      <c r="M4676" s="60">
        <v>73.691777188328871</v>
      </c>
      <c r="N4676" s="4">
        <v>79.45</v>
      </c>
      <c r="O4676" s="60">
        <v>0</v>
      </c>
      <c r="P4676" s="4">
        <v>88.5</v>
      </c>
      <c r="Q4676" s="17">
        <v>3017.06</v>
      </c>
      <c r="R4676" s="26">
        <v>12251</v>
      </c>
    </row>
    <row r="4677" spans="1:18" x14ac:dyDescent="0.35">
      <c r="A4677" s="16">
        <v>106505</v>
      </c>
      <c r="B4677">
        <v>3593407</v>
      </c>
      <c r="C4677">
        <v>359</v>
      </c>
      <c r="D4677" t="s">
        <v>64</v>
      </c>
      <c r="E4677" t="s">
        <v>12673</v>
      </c>
      <c r="F4677" t="s">
        <v>10634</v>
      </c>
      <c r="G4677" t="s">
        <v>10635</v>
      </c>
      <c r="H4677" s="16">
        <v>1.0056872179977601</v>
      </c>
      <c r="I4677" s="60">
        <v>214</v>
      </c>
      <c r="J4677" s="4">
        <v>16.09</v>
      </c>
      <c r="K4677" s="60">
        <v>0</v>
      </c>
      <c r="L4677" s="4">
        <v>14.08</v>
      </c>
      <c r="M4677" s="60">
        <v>62.867399267399279</v>
      </c>
      <c r="N4677" s="4">
        <v>79.45</v>
      </c>
      <c r="O4677" s="60">
        <v>0</v>
      </c>
      <c r="P4677" s="4">
        <v>88.5</v>
      </c>
      <c r="Q4677" s="17">
        <v>3017.06</v>
      </c>
      <c r="R4677" s="26">
        <v>11455</v>
      </c>
    </row>
    <row r="4678" spans="1:18" x14ac:dyDescent="0.35">
      <c r="A4678" s="16">
        <v>106506</v>
      </c>
      <c r="B4678">
        <v>3593411</v>
      </c>
      <c r="C4678">
        <v>359</v>
      </c>
      <c r="D4678" t="s">
        <v>64</v>
      </c>
      <c r="E4678" t="s">
        <v>12674</v>
      </c>
      <c r="F4678" t="s">
        <v>10634</v>
      </c>
      <c r="G4678" t="s">
        <v>10635</v>
      </c>
      <c r="H4678" s="16">
        <v>1.0056872179977601</v>
      </c>
      <c r="I4678" s="60">
        <v>345</v>
      </c>
      <c r="J4678" s="4">
        <v>16.09</v>
      </c>
      <c r="K4678" s="60">
        <v>0</v>
      </c>
      <c r="L4678" s="4">
        <v>14.08</v>
      </c>
      <c r="M4678" s="60">
        <v>140.33165061799366</v>
      </c>
      <c r="N4678" s="4">
        <v>79.45</v>
      </c>
      <c r="O4678" s="60">
        <v>0</v>
      </c>
      <c r="P4678" s="4">
        <v>88.5</v>
      </c>
      <c r="Q4678" s="17">
        <v>3017.06</v>
      </c>
      <c r="R4678" s="26">
        <v>19717</v>
      </c>
    </row>
    <row r="4679" spans="1:18" x14ac:dyDescent="0.35">
      <c r="A4679" s="16">
        <v>106507</v>
      </c>
      <c r="B4679">
        <v>3593412</v>
      </c>
      <c r="C4679">
        <v>359</v>
      </c>
      <c r="D4679" t="s">
        <v>64</v>
      </c>
      <c r="E4679" t="s">
        <v>12675</v>
      </c>
      <c r="F4679" t="s">
        <v>10634</v>
      </c>
      <c r="G4679" t="s">
        <v>10635</v>
      </c>
      <c r="H4679" s="16">
        <v>1.0056872179977601</v>
      </c>
      <c r="I4679" s="60">
        <v>215</v>
      </c>
      <c r="J4679" s="4">
        <v>16.09</v>
      </c>
      <c r="K4679" s="60">
        <v>0</v>
      </c>
      <c r="L4679" s="4">
        <v>14.08</v>
      </c>
      <c r="M4679" s="60">
        <v>71.239481065918611</v>
      </c>
      <c r="N4679" s="4">
        <v>79.45</v>
      </c>
      <c r="O4679" s="60">
        <v>0</v>
      </c>
      <c r="P4679" s="4">
        <v>88.5</v>
      </c>
      <c r="Q4679" s="17">
        <v>3017.06</v>
      </c>
      <c r="R4679" s="26">
        <v>12136</v>
      </c>
    </row>
    <row r="4680" spans="1:18" x14ac:dyDescent="0.35">
      <c r="A4680" s="16">
        <v>106508</v>
      </c>
      <c r="B4680">
        <v>3593413</v>
      </c>
      <c r="C4680">
        <v>359</v>
      </c>
      <c r="D4680" t="s">
        <v>64</v>
      </c>
      <c r="E4680" t="s">
        <v>783</v>
      </c>
      <c r="F4680" t="s">
        <v>10634</v>
      </c>
      <c r="G4680" t="s">
        <v>10635</v>
      </c>
      <c r="H4680" s="16">
        <v>1.0056872179977601</v>
      </c>
      <c r="I4680" s="60">
        <v>191</v>
      </c>
      <c r="J4680" s="4">
        <v>16.09</v>
      </c>
      <c r="K4680" s="60">
        <v>0</v>
      </c>
      <c r="L4680" s="4">
        <v>14.08</v>
      </c>
      <c r="M4680" s="60">
        <v>52.017648572163615</v>
      </c>
      <c r="N4680" s="4">
        <v>79.45</v>
      </c>
      <c r="O4680" s="60">
        <v>0</v>
      </c>
      <c r="P4680" s="4">
        <v>88.5</v>
      </c>
      <c r="Q4680" s="17">
        <v>3017.06</v>
      </c>
      <c r="R4680" s="26">
        <v>10223</v>
      </c>
    </row>
    <row r="4681" spans="1:18" x14ac:dyDescent="0.35">
      <c r="A4681" s="16">
        <v>106509</v>
      </c>
      <c r="B4681">
        <v>3593414</v>
      </c>
      <c r="C4681">
        <v>359</v>
      </c>
      <c r="D4681" t="s">
        <v>64</v>
      </c>
      <c r="E4681" t="s">
        <v>9722</v>
      </c>
      <c r="F4681" t="s">
        <v>10634</v>
      </c>
      <c r="G4681" t="s">
        <v>10635</v>
      </c>
      <c r="H4681" s="16">
        <v>1.0056872179977601</v>
      </c>
      <c r="I4681" s="60">
        <v>169</v>
      </c>
      <c r="J4681" s="4">
        <v>16.09</v>
      </c>
      <c r="K4681" s="60">
        <v>0</v>
      </c>
      <c r="L4681" s="4">
        <v>14.08</v>
      </c>
      <c r="M4681" s="60">
        <v>65.552538370720185</v>
      </c>
      <c r="N4681" s="4">
        <v>79.45</v>
      </c>
      <c r="O4681" s="60">
        <v>0</v>
      </c>
      <c r="P4681" s="4">
        <v>88.5</v>
      </c>
      <c r="Q4681" s="17">
        <v>3017.06</v>
      </c>
      <c r="R4681" s="26">
        <v>10944</v>
      </c>
    </row>
    <row r="4682" spans="1:18" x14ac:dyDescent="0.35">
      <c r="A4682" s="16">
        <v>106510</v>
      </c>
      <c r="B4682">
        <v>3593415</v>
      </c>
      <c r="C4682">
        <v>359</v>
      </c>
      <c r="D4682" t="s">
        <v>64</v>
      </c>
      <c r="E4682" t="s">
        <v>10080</v>
      </c>
      <c r="F4682" t="s">
        <v>10634</v>
      </c>
      <c r="G4682" t="s">
        <v>10635</v>
      </c>
      <c r="H4682" s="16">
        <v>1.0056872179977601</v>
      </c>
      <c r="I4682" s="60">
        <v>211</v>
      </c>
      <c r="J4682" s="4">
        <v>16.09</v>
      </c>
      <c r="K4682" s="60">
        <v>0</v>
      </c>
      <c r="L4682" s="4">
        <v>14.08</v>
      </c>
      <c r="M4682" s="60">
        <v>35.166666666666735</v>
      </c>
      <c r="N4682" s="4">
        <v>79.45</v>
      </c>
      <c r="O4682" s="60">
        <v>0</v>
      </c>
      <c r="P4682" s="4">
        <v>88.5</v>
      </c>
      <c r="Q4682" s="17">
        <v>3017.06</v>
      </c>
      <c r="R4682" s="26">
        <v>9206</v>
      </c>
    </row>
    <row r="4683" spans="1:18" x14ac:dyDescent="0.35">
      <c r="A4683" s="16">
        <v>106512</v>
      </c>
      <c r="B4683">
        <v>3593419</v>
      </c>
      <c r="C4683">
        <v>359</v>
      </c>
      <c r="D4683" t="s">
        <v>64</v>
      </c>
      <c r="E4683" t="s">
        <v>12676</v>
      </c>
      <c r="F4683" t="s">
        <v>10634</v>
      </c>
      <c r="G4683" t="s">
        <v>10635</v>
      </c>
      <c r="H4683" s="16">
        <v>1.0056872179977601</v>
      </c>
      <c r="I4683" s="60">
        <v>204</v>
      </c>
      <c r="J4683" s="4">
        <v>16.09</v>
      </c>
      <c r="K4683" s="60">
        <v>0</v>
      </c>
      <c r="L4683" s="4">
        <v>14.08</v>
      </c>
      <c r="M4683" s="60">
        <v>82.65349679222517</v>
      </c>
      <c r="N4683" s="4">
        <v>79.45</v>
      </c>
      <c r="O4683" s="60">
        <v>0</v>
      </c>
      <c r="P4683" s="4">
        <v>88.5</v>
      </c>
      <c r="Q4683" s="17">
        <v>3017.06</v>
      </c>
      <c r="R4683" s="26">
        <v>12866</v>
      </c>
    </row>
    <row r="4684" spans="1:18" x14ac:dyDescent="0.35">
      <c r="A4684" s="16">
        <v>106515</v>
      </c>
      <c r="B4684">
        <v>3593423</v>
      </c>
      <c r="C4684">
        <v>359</v>
      </c>
      <c r="D4684" t="s">
        <v>64</v>
      </c>
      <c r="E4684" t="s">
        <v>12677</v>
      </c>
      <c r="F4684" t="s">
        <v>10634</v>
      </c>
      <c r="G4684" t="s">
        <v>10635</v>
      </c>
      <c r="H4684" s="16">
        <v>1.0056872179977601</v>
      </c>
      <c r="I4684" s="60">
        <v>395</v>
      </c>
      <c r="J4684" s="4">
        <v>16.09</v>
      </c>
      <c r="K4684" s="60">
        <v>0</v>
      </c>
      <c r="L4684" s="4">
        <v>14.08</v>
      </c>
      <c r="M4684" s="60">
        <v>122.32100774323875</v>
      </c>
      <c r="N4684" s="4">
        <v>79.45</v>
      </c>
      <c r="O4684" s="60">
        <v>0</v>
      </c>
      <c r="P4684" s="4">
        <v>88.5</v>
      </c>
      <c r="Q4684" s="17">
        <v>3017.06</v>
      </c>
      <c r="R4684" s="26">
        <v>19091</v>
      </c>
    </row>
    <row r="4685" spans="1:18" x14ac:dyDescent="0.35">
      <c r="A4685" s="16">
        <v>106516</v>
      </c>
      <c r="B4685">
        <v>3593424</v>
      </c>
      <c r="C4685">
        <v>359</v>
      </c>
      <c r="D4685" t="s">
        <v>64</v>
      </c>
      <c r="E4685" t="s">
        <v>12678</v>
      </c>
      <c r="F4685" t="s">
        <v>10634</v>
      </c>
      <c r="G4685" t="s">
        <v>10635</v>
      </c>
      <c r="H4685" s="16">
        <v>1.0056872179977601</v>
      </c>
      <c r="I4685" s="60">
        <v>204</v>
      </c>
      <c r="J4685" s="4">
        <v>16.09</v>
      </c>
      <c r="K4685" s="60">
        <v>0</v>
      </c>
      <c r="L4685" s="4">
        <v>14.08</v>
      </c>
      <c r="M4685" s="60">
        <v>81.407909604519801</v>
      </c>
      <c r="N4685" s="4">
        <v>79.45</v>
      </c>
      <c r="O4685" s="60">
        <v>0</v>
      </c>
      <c r="P4685" s="4">
        <v>88.5</v>
      </c>
      <c r="Q4685" s="17">
        <v>3017.06</v>
      </c>
      <c r="R4685" s="26">
        <v>12767</v>
      </c>
    </row>
    <row r="4686" spans="1:18" x14ac:dyDescent="0.35">
      <c r="A4686" s="16">
        <v>106517</v>
      </c>
      <c r="B4686">
        <v>3593425</v>
      </c>
      <c r="C4686">
        <v>359</v>
      </c>
      <c r="D4686" t="s">
        <v>64</v>
      </c>
      <c r="E4686" t="s">
        <v>12679</v>
      </c>
      <c r="F4686" t="s">
        <v>10634</v>
      </c>
      <c r="G4686" t="s">
        <v>10635</v>
      </c>
      <c r="H4686" s="16">
        <v>1.0056872179977601</v>
      </c>
      <c r="I4686" s="60">
        <v>211</v>
      </c>
      <c r="J4686" s="4">
        <v>16.09</v>
      </c>
      <c r="K4686" s="60">
        <v>0</v>
      </c>
      <c r="L4686" s="4">
        <v>14.08</v>
      </c>
      <c r="M4686" s="60">
        <v>75.530185185185118</v>
      </c>
      <c r="N4686" s="4">
        <v>79.45</v>
      </c>
      <c r="O4686" s="60">
        <v>0</v>
      </c>
      <c r="P4686" s="4">
        <v>88.5</v>
      </c>
      <c r="Q4686" s="17">
        <v>3017.06</v>
      </c>
      <c r="R4686" s="26">
        <v>12413</v>
      </c>
    </row>
    <row r="4687" spans="1:18" x14ac:dyDescent="0.35">
      <c r="A4687" s="16">
        <v>106518</v>
      </c>
      <c r="B4687">
        <v>3593426</v>
      </c>
      <c r="C4687">
        <v>359</v>
      </c>
      <c r="D4687" t="s">
        <v>64</v>
      </c>
      <c r="E4687" t="s">
        <v>12680</v>
      </c>
      <c r="F4687" t="s">
        <v>10634</v>
      </c>
      <c r="G4687" t="s">
        <v>10635</v>
      </c>
      <c r="H4687" s="16">
        <v>1.0056872179977601</v>
      </c>
      <c r="I4687" s="60">
        <v>200</v>
      </c>
      <c r="J4687" s="4">
        <v>16.09</v>
      </c>
      <c r="K4687" s="60">
        <v>0</v>
      </c>
      <c r="L4687" s="4">
        <v>14.08</v>
      </c>
      <c r="M4687" s="60">
        <v>42.386712749615981</v>
      </c>
      <c r="N4687" s="4">
        <v>79.45</v>
      </c>
      <c r="O4687" s="60">
        <v>0</v>
      </c>
      <c r="P4687" s="4">
        <v>88.5</v>
      </c>
      <c r="Q4687" s="17">
        <v>3017.06</v>
      </c>
      <c r="R4687" s="26">
        <v>9603</v>
      </c>
    </row>
    <row r="4688" spans="1:18" x14ac:dyDescent="0.35">
      <c r="A4688" s="16">
        <v>146511</v>
      </c>
      <c r="B4688">
        <v>3593427</v>
      </c>
      <c r="C4688">
        <v>359</v>
      </c>
      <c r="D4688" t="s">
        <v>64</v>
      </c>
      <c r="E4688" t="s">
        <v>2139</v>
      </c>
      <c r="F4688" t="s">
        <v>10637</v>
      </c>
      <c r="G4688" t="s">
        <v>159</v>
      </c>
      <c r="H4688" s="16">
        <v>1.0056872179977601</v>
      </c>
      <c r="I4688" s="60">
        <v>89</v>
      </c>
      <c r="J4688" s="4">
        <v>16.09</v>
      </c>
      <c r="K4688" s="60">
        <v>0</v>
      </c>
      <c r="L4688" s="4">
        <v>14.08</v>
      </c>
      <c r="M4688" s="60">
        <v>29.870095238095235</v>
      </c>
      <c r="N4688" s="4">
        <v>79.45</v>
      </c>
      <c r="O4688" s="60">
        <v>0</v>
      </c>
      <c r="P4688" s="4">
        <v>88.5</v>
      </c>
      <c r="Q4688" s="17">
        <v>3017.06</v>
      </c>
      <c r="R4688" s="26">
        <v>6822</v>
      </c>
    </row>
    <row r="4689" spans="1:18" x14ac:dyDescent="0.35">
      <c r="A4689" s="16">
        <v>144371</v>
      </c>
      <c r="B4689">
        <v>3593429</v>
      </c>
      <c r="C4689">
        <v>359</v>
      </c>
      <c r="D4689" t="s">
        <v>64</v>
      </c>
      <c r="E4689" t="s">
        <v>2140</v>
      </c>
      <c r="F4689" t="s">
        <v>10637</v>
      </c>
      <c r="G4689" t="s">
        <v>159</v>
      </c>
      <c r="H4689" s="16">
        <v>1.0056872179977601</v>
      </c>
      <c r="I4689" s="60">
        <v>301</v>
      </c>
      <c r="J4689" s="4">
        <v>16.09</v>
      </c>
      <c r="K4689" s="60">
        <v>0</v>
      </c>
      <c r="L4689" s="4">
        <v>14.08</v>
      </c>
      <c r="M4689" s="60">
        <v>123.38808539944912</v>
      </c>
      <c r="N4689" s="4">
        <v>79.45</v>
      </c>
      <c r="O4689" s="60">
        <v>0</v>
      </c>
      <c r="P4689" s="4">
        <v>88.5</v>
      </c>
      <c r="Q4689" s="17">
        <v>3017.06</v>
      </c>
      <c r="R4689" s="26">
        <v>17663</v>
      </c>
    </row>
    <row r="4690" spans="1:18" x14ac:dyDescent="0.35">
      <c r="A4690" s="16">
        <v>130384</v>
      </c>
      <c r="B4690">
        <v>3593431</v>
      </c>
      <c r="C4690">
        <v>359</v>
      </c>
      <c r="D4690" t="s">
        <v>64</v>
      </c>
      <c r="E4690" t="s">
        <v>12681</v>
      </c>
      <c r="F4690" t="s">
        <v>10634</v>
      </c>
      <c r="G4690" t="s">
        <v>10635</v>
      </c>
      <c r="H4690" s="16">
        <v>1.0056872179977601</v>
      </c>
      <c r="I4690" s="60">
        <v>189</v>
      </c>
      <c r="J4690" s="4">
        <v>16.09</v>
      </c>
      <c r="K4690" s="60">
        <v>0</v>
      </c>
      <c r="L4690" s="4">
        <v>14.08</v>
      </c>
      <c r="M4690" s="60">
        <v>72.909235668789776</v>
      </c>
      <c r="N4690" s="4">
        <v>79.45</v>
      </c>
      <c r="O4690" s="60">
        <v>0</v>
      </c>
      <c r="P4690" s="4">
        <v>88.5</v>
      </c>
      <c r="Q4690" s="17">
        <v>3017.06</v>
      </c>
      <c r="R4690" s="26">
        <v>11851</v>
      </c>
    </row>
    <row r="4691" spans="1:18" x14ac:dyDescent="0.35">
      <c r="A4691" s="16">
        <v>130955</v>
      </c>
      <c r="B4691">
        <v>3593432</v>
      </c>
      <c r="C4691">
        <v>359</v>
      </c>
      <c r="D4691" t="s">
        <v>64</v>
      </c>
      <c r="E4691" t="s">
        <v>12682</v>
      </c>
      <c r="F4691" t="s">
        <v>10634</v>
      </c>
      <c r="G4691" t="s">
        <v>10635</v>
      </c>
      <c r="H4691" s="16">
        <v>1.0056872179977601</v>
      </c>
      <c r="I4691" s="60">
        <v>193</v>
      </c>
      <c r="J4691" s="4">
        <v>16.09</v>
      </c>
      <c r="K4691" s="60">
        <v>0</v>
      </c>
      <c r="L4691" s="4">
        <v>14.08</v>
      </c>
      <c r="M4691" s="60">
        <v>59.3385093167702</v>
      </c>
      <c r="N4691" s="4">
        <v>79.45</v>
      </c>
      <c r="O4691" s="60">
        <v>0</v>
      </c>
      <c r="P4691" s="4">
        <v>88.5</v>
      </c>
      <c r="Q4691" s="17">
        <v>3017.06</v>
      </c>
      <c r="R4691" s="26">
        <v>10837</v>
      </c>
    </row>
    <row r="4692" spans="1:18" x14ac:dyDescent="0.35">
      <c r="A4692" s="16">
        <v>131228</v>
      </c>
      <c r="B4692">
        <v>3593433</v>
      </c>
      <c r="C4692">
        <v>359</v>
      </c>
      <c r="D4692" t="s">
        <v>64</v>
      </c>
      <c r="E4692" t="s">
        <v>12683</v>
      </c>
      <c r="F4692" t="s">
        <v>10634</v>
      </c>
      <c r="G4692" t="s">
        <v>10635</v>
      </c>
      <c r="H4692" s="16">
        <v>1.0056872179977601</v>
      </c>
      <c r="I4692" s="60">
        <v>385</v>
      </c>
      <c r="J4692" s="4">
        <v>16.09</v>
      </c>
      <c r="K4692" s="60">
        <v>0</v>
      </c>
      <c r="L4692" s="4">
        <v>14.08</v>
      </c>
      <c r="M4692" s="60">
        <v>197.15073529411768</v>
      </c>
      <c r="N4692" s="4">
        <v>79.45</v>
      </c>
      <c r="O4692" s="60">
        <v>0</v>
      </c>
      <c r="P4692" s="4">
        <v>88.5</v>
      </c>
      <c r="Q4692" s="17">
        <v>3017.06</v>
      </c>
      <c r="R4692" s="26">
        <v>24875</v>
      </c>
    </row>
    <row r="4693" spans="1:18" x14ac:dyDescent="0.35">
      <c r="A4693" s="16">
        <v>131331</v>
      </c>
      <c r="B4693">
        <v>3593434</v>
      </c>
      <c r="C4693">
        <v>359</v>
      </c>
      <c r="D4693" t="s">
        <v>64</v>
      </c>
      <c r="E4693" t="s">
        <v>12684</v>
      </c>
      <c r="F4693" t="s">
        <v>10634</v>
      </c>
      <c r="G4693" t="s">
        <v>10635</v>
      </c>
      <c r="H4693" s="16">
        <v>1.0056872179977601</v>
      </c>
      <c r="I4693" s="60">
        <v>292</v>
      </c>
      <c r="J4693" s="4">
        <v>16.09</v>
      </c>
      <c r="K4693" s="60">
        <v>0</v>
      </c>
      <c r="L4693" s="4">
        <v>14.08</v>
      </c>
      <c r="M4693" s="60">
        <v>94.130506731946184</v>
      </c>
      <c r="N4693" s="4">
        <v>79.45</v>
      </c>
      <c r="O4693" s="60">
        <v>0</v>
      </c>
      <c r="P4693" s="4">
        <v>88.5</v>
      </c>
      <c r="Q4693" s="17">
        <v>3017.06</v>
      </c>
      <c r="R4693" s="26">
        <v>15194</v>
      </c>
    </row>
    <row r="4694" spans="1:18" x14ac:dyDescent="0.35">
      <c r="A4694" s="16">
        <v>139300</v>
      </c>
      <c r="B4694">
        <v>3593436</v>
      </c>
      <c r="C4694">
        <v>359</v>
      </c>
      <c r="D4694" t="s">
        <v>64</v>
      </c>
      <c r="E4694" t="s">
        <v>2142</v>
      </c>
      <c r="F4694" t="s">
        <v>10637</v>
      </c>
      <c r="G4694" t="s">
        <v>159</v>
      </c>
      <c r="H4694" s="16">
        <v>1.0056872179977601</v>
      </c>
      <c r="I4694" s="60">
        <v>391</v>
      </c>
      <c r="J4694" s="4">
        <v>16.09</v>
      </c>
      <c r="K4694" s="60">
        <v>0</v>
      </c>
      <c r="L4694" s="4">
        <v>14.08</v>
      </c>
      <c r="M4694" s="60">
        <v>181.64693765449064</v>
      </c>
      <c r="N4694" s="4">
        <v>79.45</v>
      </c>
      <c r="O4694" s="60">
        <v>0</v>
      </c>
      <c r="P4694" s="4">
        <v>88.5</v>
      </c>
      <c r="Q4694" s="17">
        <v>3017.06</v>
      </c>
      <c r="R4694" s="26">
        <v>23740</v>
      </c>
    </row>
    <row r="4695" spans="1:18" x14ac:dyDescent="0.35">
      <c r="A4695" s="16">
        <v>134742</v>
      </c>
      <c r="B4695">
        <v>3593437</v>
      </c>
      <c r="C4695">
        <v>359</v>
      </c>
      <c r="D4695" t="s">
        <v>64</v>
      </c>
      <c r="E4695" t="s">
        <v>12685</v>
      </c>
      <c r="F4695" t="s">
        <v>10634</v>
      </c>
      <c r="G4695" t="s">
        <v>10635</v>
      </c>
      <c r="H4695" s="16">
        <v>1.0056872179977601</v>
      </c>
      <c r="I4695" s="60">
        <v>410</v>
      </c>
      <c r="J4695" s="4">
        <v>16.09</v>
      </c>
      <c r="K4695" s="60">
        <v>0</v>
      </c>
      <c r="L4695" s="4">
        <v>14.08</v>
      </c>
      <c r="M4695" s="60">
        <v>273.16549322801461</v>
      </c>
      <c r="N4695" s="4">
        <v>79.45</v>
      </c>
      <c r="O4695" s="60">
        <v>0</v>
      </c>
      <c r="P4695" s="4">
        <v>88.5</v>
      </c>
      <c r="Q4695" s="17">
        <v>3017.06</v>
      </c>
      <c r="R4695" s="26">
        <v>31317</v>
      </c>
    </row>
    <row r="4696" spans="1:18" x14ac:dyDescent="0.35">
      <c r="A4696" s="16">
        <v>135841</v>
      </c>
      <c r="B4696">
        <v>3593438</v>
      </c>
      <c r="C4696">
        <v>359</v>
      </c>
      <c r="D4696" t="s">
        <v>64</v>
      </c>
      <c r="E4696" t="s">
        <v>12686</v>
      </c>
      <c r="F4696" t="s">
        <v>10634</v>
      </c>
      <c r="G4696" t="s">
        <v>10635</v>
      </c>
      <c r="H4696" s="16">
        <v>1.0056872179977601</v>
      </c>
      <c r="I4696" s="60">
        <v>285</v>
      </c>
      <c r="J4696" s="4">
        <v>16.09</v>
      </c>
      <c r="K4696" s="60">
        <v>0</v>
      </c>
      <c r="L4696" s="4">
        <v>14.08</v>
      </c>
      <c r="M4696" s="60">
        <v>119.02487831260143</v>
      </c>
      <c r="N4696" s="4">
        <v>79.45</v>
      </c>
      <c r="O4696" s="60">
        <v>0</v>
      </c>
      <c r="P4696" s="4">
        <v>88.5</v>
      </c>
      <c r="Q4696" s="17">
        <v>3017.06</v>
      </c>
      <c r="R4696" s="26">
        <v>17059</v>
      </c>
    </row>
    <row r="4697" spans="1:18" x14ac:dyDescent="0.35">
      <c r="A4697" s="16">
        <v>137783</v>
      </c>
      <c r="B4697">
        <v>3594002</v>
      </c>
      <c r="C4697">
        <v>359</v>
      </c>
      <c r="D4697" t="s">
        <v>64</v>
      </c>
      <c r="E4697" t="s">
        <v>12687</v>
      </c>
      <c r="F4697" t="s">
        <v>10634</v>
      </c>
      <c r="G4697" t="s">
        <v>10635</v>
      </c>
      <c r="H4697" s="16">
        <v>1.0056872179977601</v>
      </c>
      <c r="I4697" s="60">
        <v>0</v>
      </c>
      <c r="J4697" s="4">
        <v>16.09</v>
      </c>
      <c r="K4697" s="60">
        <v>820</v>
      </c>
      <c r="L4697" s="4">
        <v>14.08</v>
      </c>
      <c r="M4697" s="60">
        <v>0</v>
      </c>
      <c r="N4697" s="4">
        <v>79.45</v>
      </c>
      <c r="O4697" s="60">
        <v>328.43187370744954</v>
      </c>
      <c r="P4697" s="4">
        <v>88.5</v>
      </c>
      <c r="Q4697" s="17">
        <v>3017.06</v>
      </c>
      <c r="R4697" s="26">
        <v>43629</v>
      </c>
    </row>
    <row r="4698" spans="1:18" x14ac:dyDescent="0.35">
      <c r="A4698" s="16">
        <v>138233</v>
      </c>
      <c r="B4698">
        <v>3594005</v>
      </c>
      <c r="C4698">
        <v>359</v>
      </c>
      <c r="D4698" t="s">
        <v>64</v>
      </c>
      <c r="E4698" t="s">
        <v>2141</v>
      </c>
      <c r="F4698" t="s">
        <v>10636</v>
      </c>
      <c r="G4698" t="s">
        <v>159</v>
      </c>
      <c r="H4698" s="16">
        <v>1.0056872179977601</v>
      </c>
      <c r="I4698" s="60">
        <v>0</v>
      </c>
      <c r="J4698" s="4">
        <v>16.09</v>
      </c>
      <c r="K4698" s="60">
        <v>564</v>
      </c>
      <c r="L4698" s="4">
        <v>14.08</v>
      </c>
      <c r="M4698" s="60">
        <v>0</v>
      </c>
      <c r="N4698" s="4">
        <v>79.45</v>
      </c>
      <c r="O4698" s="60">
        <v>239.69682229029576</v>
      </c>
      <c r="P4698" s="4">
        <v>88.5</v>
      </c>
      <c r="Q4698" s="17">
        <v>3017.06</v>
      </c>
      <c r="R4698" s="26">
        <v>32171</v>
      </c>
    </row>
    <row r="4699" spans="1:18" x14ac:dyDescent="0.35">
      <c r="A4699" s="16">
        <v>144519</v>
      </c>
      <c r="B4699">
        <v>3594010</v>
      </c>
      <c r="C4699">
        <v>359</v>
      </c>
      <c r="D4699" t="s">
        <v>64</v>
      </c>
      <c r="E4699" t="s">
        <v>2143</v>
      </c>
      <c r="F4699" t="s">
        <v>10637</v>
      </c>
      <c r="G4699" t="s">
        <v>159</v>
      </c>
      <c r="H4699" s="16">
        <v>1.0056872179977601</v>
      </c>
      <c r="I4699" s="60">
        <v>0</v>
      </c>
      <c r="J4699" s="4">
        <v>16.09</v>
      </c>
      <c r="K4699" s="60">
        <v>718</v>
      </c>
      <c r="L4699" s="4">
        <v>14.08</v>
      </c>
      <c r="M4699" s="60">
        <v>0</v>
      </c>
      <c r="N4699" s="4">
        <v>79.45</v>
      </c>
      <c r="O4699" s="60">
        <v>371.5562940241789</v>
      </c>
      <c r="P4699" s="4">
        <v>88.5</v>
      </c>
      <c r="Q4699" s="17">
        <v>3017.06</v>
      </c>
      <c r="R4699" s="26">
        <v>46009</v>
      </c>
    </row>
    <row r="4700" spans="1:18" x14ac:dyDescent="0.35">
      <c r="A4700" s="16">
        <v>146087</v>
      </c>
      <c r="B4700">
        <v>3594011</v>
      </c>
      <c r="C4700">
        <v>359</v>
      </c>
      <c r="D4700" t="s">
        <v>64</v>
      </c>
      <c r="E4700" t="s">
        <v>2105</v>
      </c>
      <c r="F4700" t="s">
        <v>10637</v>
      </c>
      <c r="G4700" t="s">
        <v>159</v>
      </c>
      <c r="H4700" s="16">
        <v>1.0056872179977601</v>
      </c>
      <c r="I4700" s="60">
        <v>0</v>
      </c>
      <c r="J4700" s="4">
        <v>16.09</v>
      </c>
      <c r="K4700" s="60">
        <v>983</v>
      </c>
      <c r="L4700" s="4">
        <v>14.08</v>
      </c>
      <c r="M4700" s="60">
        <v>0</v>
      </c>
      <c r="N4700" s="4">
        <v>79.45</v>
      </c>
      <c r="O4700" s="60">
        <v>492.21267044976935</v>
      </c>
      <c r="P4700" s="4">
        <v>88.5</v>
      </c>
      <c r="Q4700" s="17">
        <v>3017.06</v>
      </c>
      <c r="R4700" s="26">
        <v>60419</v>
      </c>
    </row>
    <row r="4701" spans="1:18" x14ac:dyDescent="0.35">
      <c r="A4701" s="16">
        <v>146797</v>
      </c>
      <c r="B4701">
        <v>3594012</v>
      </c>
      <c r="C4701">
        <v>359</v>
      </c>
      <c r="D4701" t="s">
        <v>64</v>
      </c>
      <c r="E4701" t="s">
        <v>2146</v>
      </c>
      <c r="F4701" t="s">
        <v>10637</v>
      </c>
      <c r="G4701" t="s">
        <v>159</v>
      </c>
      <c r="H4701" s="16">
        <v>1.0056872179977601</v>
      </c>
      <c r="I4701" s="60">
        <v>0</v>
      </c>
      <c r="J4701" s="4">
        <v>16.09</v>
      </c>
      <c r="K4701" s="60">
        <v>698.5</v>
      </c>
      <c r="L4701" s="4">
        <v>14.08</v>
      </c>
      <c r="M4701" s="60">
        <v>0</v>
      </c>
      <c r="N4701" s="4">
        <v>79.45</v>
      </c>
      <c r="O4701" s="60">
        <v>297.4219948872294</v>
      </c>
      <c r="P4701" s="4">
        <v>88.5</v>
      </c>
      <c r="Q4701" s="17">
        <v>3017.06</v>
      </c>
      <c r="R4701" s="26">
        <v>39174</v>
      </c>
    </row>
    <row r="4702" spans="1:18" x14ac:dyDescent="0.35">
      <c r="A4702" s="16">
        <v>148526</v>
      </c>
      <c r="B4702">
        <v>3594013</v>
      </c>
      <c r="C4702">
        <v>359</v>
      </c>
      <c r="D4702" t="s">
        <v>64</v>
      </c>
      <c r="E4702" t="s">
        <v>2147</v>
      </c>
      <c r="F4702" t="s">
        <v>10637</v>
      </c>
      <c r="G4702" t="s">
        <v>159</v>
      </c>
      <c r="H4702" s="16">
        <v>1.0056872179977601</v>
      </c>
      <c r="I4702" s="60">
        <v>0</v>
      </c>
      <c r="J4702" s="4">
        <v>16.09</v>
      </c>
      <c r="K4702" s="60">
        <v>910</v>
      </c>
      <c r="L4702" s="4">
        <v>14.08</v>
      </c>
      <c r="M4702" s="60">
        <v>0</v>
      </c>
      <c r="N4702" s="4">
        <v>79.45</v>
      </c>
      <c r="O4702" s="60">
        <v>371.80551272363891</v>
      </c>
      <c r="P4702" s="4">
        <v>88.5</v>
      </c>
      <c r="Q4702" s="17">
        <v>3017.06</v>
      </c>
      <c r="R4702" s="26">
        <v>48735</v>
      </c>
    </row>
    <row r="4703" spans="1:18" x14ac:dyDescent="0.35">
      <c r="A4703" s="16">
        <v>106521</v>
      </c>
      <c r="B4703">
        <v>3594015</v>
      </c>
      <c r="C4703">
        <v>359</v>
      </c>
      <c r="D4703" t="s">
        <v>64</v>
      </c>
      <c r="E4703" t="s">
        <v>12688</v>
      </c>
      <c r="F4703" t="s">
        <v>10634</v>
      </c>
      <c r="G4703" t="s">
        <v>10635</v>
      </c>
      <c r="H4703" s="16">
        <v>1.0056872179977601</v>
      </c>
      <c r="I4703" s="60">
        <v>0</v>
      </c>
      <c r="J4703" s="4">
        <v>16.09</v>
      </c>
      <c r="K4703" s="60">
        <v>972</v>
      </c>
      <c r="L4703" s="4">
        <v>14.08</v>
      </c>
      <c r="M4703" s="60">
        <v>0</v>
      </c>
      <c r="N4703" s="4">
        <v>79.45</v>
      </c>
      <c r="O4703" s="60">
        <v>328.43306984559752</v>
      </c>
      <c r="P4703" s="4">
        <v>88.5</v>
      </c>
      <c r="Q4703" s="17">
        <v>3017.06</v>
      </c>
      <c r="R4703" s="26">
        <v>45769</v>
      </c>
    </row>
    <row r="4704" spans="1:18" x14ac:dyDescent="0.35">
      <c r="A4704" s="16">
        <v>106523</v>
      </c>
      <c r="B4704">
        <v>3594019</v>
      </c>
      <c r="C4704">
        <v>359</v>
      </c>
      <c r="D4704" t="s">
        <v>64</v>
      </c>
      <c r="E4704" t="s">
        <v>12689</v>
      </c>
      <c r="F4704" t="s">
        <v>10634</v>
      </c>
      <c r="G4704" t="s">
        <v>10635</v>
      </c>
      <c r="H4704" s="16">
        <v>1.0056872179977601</v>
      </c>
      <c r="I4704" s="60">
        <v>0</v>
      </c>
      <c r="J4704" s="4">
        <v>16.09</v>
      </c>
      <c r="K4704" s="60">
        <v>1111</v>
      </c>
      <c r="L4704" s="4">
        <v>14.08</v>
      </c>
      <c r="M4704" s="60">
        <v>0</v>
      </c>
      <c r="N4704" s="4">
        <v>79.45</v>
      </c>
      <c r="O4704" s="60">
        <v>504.42162707501154</v>
      </c>
      <c r="P4704" s="4">
        <v>88.5</v>
      </c>
      <c r="Q4704" s="17">
        <v>3017.06</v>
      </c>
      <c r="R4704" s="26">
        <v>63301</v>
      </c>
    </row>
    <row r="4705" spans="1:18" x14ac:dyDescent="0.35">
      <c r="A4705" s="16">
        <v>106525</v>
      </c>
      <c r="B4705">
        <v>3594022</v>
      </c>
      <c r="C4705">
        <v>359</v>
      </c>
      <c r="D4705" t="s">
        <v>64</v>
      </c>
      <c r="E4705" t="s">
        <v>12690</v>
      </c>
      <c r="F4705" t="s">
        <v>10634</v>
      </c>
      <c r="G4705" t="s">
        <v>10635</v>
      </c>
      <c r="H4705" s="16">
        <v>1.0056872179977601</v>
      </c>
      <c r="I4705" s="60">
        <v>0</v>
      </c>
      <c r="J4705" s="4">
        <v>16.09</v>
      </c>
      <c r="K4705" s="60">
        <v>1143</v>
      </c>
      <c r="L4705" s="4">
        <v>14.08</v>
      </c>
      <c r="M4705" s="60">
        <v>0</v>
      </c>
      <c r="N4705" s="4">
        <v>79.45</v>
      </c>
      <c r="O4705" s="60">
        <v>349.90121603150368</v>
      </c>
      <c r="P4705" s="4">
        <v>88.5</v>
      </c>
      <c r="Q4705" s="17">
        <v>3017.06</v>
      </c>
      <c r="R4705" s="26">
        <v>50077</v>
      </c>
    </row>
    <row r="4706" spans="1:18" x14ac:dyDescent="0.35">
      <c r="A4706" s="16">
        <v>137448</v>
      </c>
      <c r="B4706">
        <v>3594025</v>
      </c>
      <c r="C4706">
        <v>359</v>
      </c>
      <c r="D4706" t="s">
        <v>64</v>
      </c>
      <c r="E4706" t="s">
        <v>2148</v>
      </c>
      <c r="F4706" t="s">
        <v>10637</v>
      </c>
      <c r="G4706" t="s">
        <v>159</v>
      </c>
      <c r="H4706" s="16">
        <v>1.0056872179977601</v>
      </c>
      <c r="I4706" s="60">
        <v>0</v>
      </c>
      <c r="J4706" s="4">
        <v>16.09</v>
      </c>
      <c r="K4706" s="60">
        <v>1290</v>
      </c>
      <c r="L4706" s="4">
        <v>14.08</v>
      </c>
      <c r="M4706" s="60">
        <v>0</v>
      </c>
      <c r="N4706" s="4">
        <v>79.45</v>
      </c>
      <c r="O4706" s="60">
        <v>378.59606287953147</v>
      </c>
      <c r="P4706" s="4">
        <v>88.5</v>
      </c>
      <c r="Q4706" s="17">
        <v>3017.06</v>
      </c>
      <c r="R4706" s="26">
        <v>54686</v>
      </c>
    </row>
    <row r="4707" spans="1:18" x14ac:dyDescent="0.35">
      <c r="A4707" s="16">
        <v>106529</v>
      </c>
      <c r="B4707">
        <v>3594027</v>
      </c>
      <c r="C4707">
        <v>359</v>
      </c>
      <c r="D4707" t="s">
        <v>64</v>
      </c>
      <c r="E4707" t="s">
        <v>12691</v>
      </c>
      <c r="F4707" t="s">
        <v>10634</v>
      </c>
      <c r="G4707" t="s">
        <v>10635</v>
      </c>
      <c r="H4707" s="16">
        <v>1.0056872179977601</v>
      </c>
      <c r="I4707" s="60">
        <v>0</v>
      </c>
      <c r="J4707" s="4">
        <v>16.09</v>
      </c>
      <c r="K4707" s="60">
        <v>879</v>
      </c>
      <c r="L4707" s="4">
        <v>14.08</v>
      </c>
      <c r="M4707" s="60">
        <v>0</v>
      </c>
      <c r="N4707" s="4">
        <v>79.45</v>
      </c>
      <c r="O4707" s="60">
        <v>309.91240462825061</v>
      </c>
      <c r="P4707" s="4">
        <v>88.5</v>
      </c>
      <c r="Q4707" s="17">
        <v>3017.06</v>
      </c>
      <c r="R4707" s="26">
        <v>42821</v>
      </c>
    </row>
    <row r="4708" spans="1:18" x14ac:dyDescent="0.35">
      <c r="A4708" s="16">
        <v>143812</v>
      </c>
      <c r="B4708">
        <v>3594034</v>
      </c>
      <c r="C4708">
        <v>359</v>
      </c>
      <c r="D4708" t="s">
        <v>64</v>
      </c>
      <c r="E4708" t="s">
        <v>2149</v>
      </c>
      <c r="F4708" t="s">
        <v>10637</v>
      </c>
      <c r="G4708" t="s">
        <v>159</v>
      </c>
      <c r="H4708" s="16">
        <v>1.0056872179977601</v>
      </c>
      <c r="I4708" s="60">
        <v>0</v>
      </c>
      <c r="J4708" s="4">
        <v>16.09</v>
      </c>
      <c r="K4708" s="60">
        <v>1280</v>
      </c>
      <c r="L4708" s="4">
        <v>14.08</v>
      </c>
      <c r="M4708" s="60">
        <v>0</v>
      </c>
      <c r="N4708" s="4">
        <v>79.45</v>
      </c>
      <c r="O4708" s="60">
        <v>249.15812631926576</v>
      </c>
      <c r="P4708" s="4">
        <v>88.5</v>
      </c>
      <c r="Q4708" s="17">
        <v>3017.06</v>
      </c>
      <c r="R4708" s="26">
        <v>43090</v>
      </c>
    </row>
    <row r="4709" spans="1:18" x14ac:dyDescent="0.35">
      <c r="A4709" s="16">
        <v>138110</v>
      </c>
      <c r="B4709">
        <v>3594035</v>
      </c>
      <c r="C4709">
        <v>359</v>
      </c>
      <c r="D4709" t="s">
        <v>64</v>
      </c>
      <c r="E4709" t="s">
        <v>2150</v>
      </c>
      <c r="F4709" t="s">
        <v>10637</v>
      </c>
      <c r="G4709" t="s">
        <v>159</v>
      </c>
      <c r="H4709" s="16">
        <v>1.0056872179977601</v>
      </c>
      <c r="I4709" s="60">
        <v>0</v>
      </c>
      <c r="J4709" s="4">
        <v>16.09</v>
      </c>
      <c r="K4709" s="60">
        <v>1166</v>
      </c>
      <c r="L4709" s="4">
        <v>14.08</v>
      </c>
      <c r="M4709" s="60">
        <v>0</v>
      </c>
      <c r="N4709" s="4">
        <v>79.45</v>
      </c>
      <c r="O4709" s="60">
        <v>433.46053639922616</v>
      </c>
      <c r="P4709" s="4">
        <v>88.5</v>
      </c>
      <c r="Q4709" s="17">
        <v>3017.06</v>
      </c>
      <c r="R4709" s="26">
        <v>57796</v>
      </c>
    </row>
    <row r="4710" spans="1:18" x14ac:dyDescent="0.35">
      <c r="A4710" s="16">
        <v>138699</v>
      </c>
      <c r="B4710">
        <v>3594501</v>
      </c>
      <c r="C4710">
        <v>359</v>
      </c>
      <c r="D4710" t="s">
        <v>64</v>
      </c>
      <c r="E4710" t="s">
        <v>2151</v>
      </c>
      <c r="F4710" t="s">
        <v>10637</v>
      </c>
      <c r="G4710" t="s">
        <v>159</v>
      </c>
      <c r="H4710" s="16">
        <v>1.0056872179977601</v>
      </c>
      <c r="I4710" s="60">
        <v>0</v>
      </c>
      <c r="J4710" s="4">
        <v>16.09</v>
      </c>
      <c r="K4710" s="60">
        <v>1142</v>
      </c>
      <c r="L4710" s="4">
        <v>14.08</v>
      </c>
      <c r="M4710" s="60">
        <v>0</v>
      </c>
      <c r="N4710" s="4">
        <v>79.45</v>
      </c>
      <c r="O4710" s="60">
        <v>456.42509425392052</v>
      </c>
      <c r="P4710" s="4">
        <v>88.5</v>
      </c>
      <c r="Q4710" s="17">
        <v>3017.06</v>
      </c>
      <c r="R4710" s="26">
        <v>59490</v>
      </c>
    </row>
    <row r="4711" spans="1:18" x14ac:dyDescent="0.35">
      <c r="A4711" s="16">
        <v>106534</v>
      </c>
      <c r="B4711">
        <v>3594608</v>
      </c>
      <c r="C4711">
        <v>359</v>
      </c>
      <c r="D4711" t="s">
        <v>64</v>
      </c>
      <c r="E4711" t="s">
        <v>12692</v>
      </c>
      <c r="F4711" t="s">
        <v>10634</v>
      </c>
      <c r="G4711" t="s">
        <v>10635</v>
      </c>
      <c r="H4711" s="16">
        <v>1.0056872179977601</v>
      </c>
      <c r="I4711" s="60">
        <v>0</v>
      </c>
      <c r="J4711" s="4">
        <v>16.09</v>
      </c>
      <c r="K4711" s="60">
        <v>1248</v>
      </c>
      <c r="L4711" s="4">
        <v>14.08</v>
      </c>
      <c r="M4711" s="60">
        <v>0</v>
      </c>
      <c r="N4711" s="4">
        <v>79.45</v>
      </c>
      <c r="O4711" s="60">
        <v>419.20556653869357</v>
      </c>
      <c r="P4711" s="4">
        <v>88.5</v>
      </c>
      <c r="Q4711" s="17">
        <v>3017.06</v>
      </c>
      <c r="R4711" s="26">
        <v>57689</v>
      </c>
    </row>
    <row r="4712" spans="1:18" x14ac:dyDescent="0.35">
      <c r="A4712" s="16">
        <v>106535</v>
      </c>
      <c r="B4712">
        <v>3594609</v>
      </c>
      <c r="C4712">
        <v>359</v>
      </c>
      <c r="D4712" t="s">
        <v>64</v>
      </c>
      <c r="E4712" t="s">
        <v>10376</v>
      </c>
      <c r="F4712" t="s">
        <v>10634</v>
      </c>
      <c r="G4712" t="s">
        <v>10635</v>
      </c>
      <c r="H4712" s="16">
        <v>1.0056872179977601</v>
      </c>
      <c r="I4712" s="60">
        <v>0</v>
      </c>
      <c r="J4712" s="4">
        <v>16.09</v>
      </c>
      <c r="K4712" s="60">
        <v>1001</v>
      </c>
      <c r="L4712" s="4">
        <v>14.08</v>
      </c>
      <c r="M4712" s="60">
        <v>0</v>
      </c>
      <c r="N4712" s="4">
        <v>79.45</v>
      </c>
      <c r="O4712" s="60">
        <v>337.43280351239576</v>
      </c>
      <c r="P4712" s="4">
        <v>88.5</v>
      </c>
      <c r="Q4712" s="17">
        <v>3017.06</v>
      </c>
      <c r="R4712" s="26">
        <v>46974</v>
      </c>
    </row>
    <row r="4713" spans="1:18" x14ac:dyDescent="0.35">
      <c r="A4713" s="16">
        <v>106537</v>
      </c>
      <c r="B4713">
        <v>3594614</v>
      </c>
      <c r="C4713">
        <v>359</v>
      </c>
      <c r="D4713" t="s">
        <v>64</v>
      </c>
      <c r="E4713" t="s">
        <v>12693</v>
      </c>
      <c r="F4713" t="s">
        <v>10634</v>
      </c>
      <c r="G4713" t="s">
        <v>10635</v>
      </c>
      <c r="H4713" s="16">
        <v>1.0056872179977601</v>
      </c>
      <c r="I4713" s="60">
        <v>0</v>
      </c>
      <c r="J4713" s="4">
        <v>16.09</v>
      </c>
      <c r="K4713" s="60">
        <v>1030</v>
      </c>
      <c r="L4713" s="4">
        <v>14.08</v>
      </c>
      <c r="M4713" s="60">
        <v>0</v>
      </c>
      <c r="N4713" s="4">
        <v>79.45</v>
      </c>
      <c r="O4713" s="60">
        <v>251.811432198506</v>
      </c>
      <c r="P4713" s="4">
        <v>88.5</v>
      </c>
      <c r="Q4713" s="17">
        <v>3017.06</v>
      </c>
      <c r="R4713" s="26">
        <v>39805</v>
      </c>
    </row>
    <row r="4714" spans="1:18" x14ac:dyDescent="0.35">
      <c r="A4714" s="16">
        <v>106538</v>
      </c>
      <c r="B4714">
        <v>3594615</v>
      </c>
      <c r="C4714">
        <v>359</v>
      </c>
      <c r="D4714" t="s">
        <v>64</v>
      </c>
      <c r="E4714" t="s">
        <v>11252</v>
      </c>
      <c r="F4714" t="s">
        <v>10634</v>
      </c>
      <c r="G4714" t="s">
        <v>10635</v>
      </c>
      <c r="H4714" s="16">
        <v>1.0056872179977601</v>
      </c>
      <c r="I4714" s="60">
        <v>0</v>
      </c>
      <c r="J4714" s="4">
        <v>16.09</v>
      </c>
      <c r="K4714" s="60">
        <v>1298</v>
      </c>
      <c r="L4714" s="4">
        <v>14.08</v>
      </c>
      <c r="M4714" s="60">
        <v>0</v>
      </c>
      <c r="N4714" s="4">
        <v>79.45</v>
      </c>
      <c r="O4714" s="60">
        <v>436.58641417761282</v>
      </c>
      <c r="P4714" s="4">
        <v>88.5</v>
      </c>
      <c r="Q4714" s="17">
        <v>3017.06</v>
      </c>
      <c r="R4714" s="26">
        <v>59931</v>
      </c>
    </row>
    <row r="4715" spans="1:18" x14ac:dyDescent="0.35">
      <c r="A4715" s="16">
        <v>106540</v>
      </c>
      <c r="B4715">
        <v>3594805</v>
      </c>
      <c r="C4715">
        <v>359</v>
      </c>
      <c r="D4715" t="s">
        <v>64</v>
      </c>
      <c r="E4715" t="s">
        <v>12694</v>
      </c>
      <c r="F4715" t="s">
        <v>10634</v>
      </c>
      <c r="G4715" t="s">
        <v>10635</v>
      </c>
      <c r="H4715" s="16">
        <v>1.0056872179977601</v>
      </c>
      <c r="I4715" s="60">
        <v>0</v>
      </c>
      <c r="J4715" s="4">
        <v>16.09</v>
      </c>
      <c r="K4715" s="60">
        <v>1206</v>
      </c>
      <c r="L4715" s="4">
        <v>14.08</v>
      </c>
      <c r="M4715" s="60">
        <v>0</v>
      </c>
      <c r="N4715" s="4">
        <v>79.45</v>
      </c>
      <c r="O4715" s="60">
        <v>360.5245899314196</v>
      </c>
      <c r="P4715" s="4">
        <v>88.5</v>
      </c>
      <c r="Q4715" s="17">
        <v>3017.06</v>
      </c>
      <c r="R4715" s="26">
        <v>51904</v>
      </c>
    </row>
    <row r="4716" spans="1:18" x14ac:dyDescent="0.35">
      <c r="A4716" s="16">
        <v>136941</v>
      </c>
      <c r="B4716">
        <v>3702000</v>
      </c>
      <c r="C4716">
        <v>370</v>
      </c>
      <c r="D4716" t="s">
        <v>65</v>
      </c>
      <c r="E4716" t="s">
        <v>12695</v>
      </c>
      <c r="F4716" t="s">
        <v>10634</v>
      </c>
      <c r="G4716" t="s">
        <v>10635</v>
      </c>
      <c r="H4716" s="16">
        <v>1</v>
      </c>
      <c r="I4716" s="60">
        <v>448</v>
      </c>
      <c r="J4716" s="4">
        <v>16</v>
      </c>
      <c r="K4716" s="60">
        <v>0</v>
      </c>
      <c r="L4716" s="4">
        <v>14</v>
      </c>
      <c r="M4716" s="60">
        <v>100.99195655862886</v>
      </c>
      <c r="N4716" s="4">
        <v>79</v>
      </c>
      <c r="O4716" s="60">
        <v>0</v>
      </c>
      <c r="P4716" s="4">
        <v>88</v>
      </c>
      <c r="Q4716" s="17">
        <v>3000</v>
      </c>
      <c r="R4716" s="26">
        <v>18146</v>
      </c>
    </row>
    <row r="4717" spans="1:18" x14ac:dyDescent="0.35">
      <c r="A4717" s="16">
        <v>138234</v>
      </c>
      <c r="B4717">
        <v>3702001</v>
      </c>
      <c r="C4717">
        <v>370</v>
      </c>
      <c r="D4717" t="s">
        <v>65</v>
      </c>
      <c r="E4717" t="s">
        <v>2152</v>
      </c>
      <c r="F4717" t="s">
        <v>10637</v>
      </c>
      <c r="G4717" t="s">
        <v>159</v>
      </c>
      <c r="H4717" s="16">
        <v>1</v>
      </c>
      <c r="I4717" s="60">
        <v>179</v>
      </c>
      <c r="J4717" s="4">
        <v>16</v>
      </c>
      <c r="K4717" s="60">
        <v>0</v>
      </c>
      <c r="L4717" s="4">
        <v>14</v>
      </c>
      <c r="M4717" s="60">
        <v>67.868823000898487</v>
      </c>
      <c r="N4717" s="4">
        <v>79</v>
      </c>
      <c r="O4717" s="60">
        <v>0</v>
      </c>
      <c r="P4717" s="4">
        <v>88</v>
      </c>
      <c r="Q4717" s="17">
        <v>3000</v>
      </c>
      <c r="R4717" s="26">
        <v>11226</v>
      </c>
    </row>
    <row r="4718" spans="1:18" x14ac:dyDescent="0.35">
      <c r="A4718" s="16">
        <v>149462</v>
      </c>
      <c r="B4718">
        <v>3702003</v>
      </c>
      <c r="C4718">
        <v>370</v>
      </c>
      <c r="D4718" t="s">
        <v>65</v>
      </c>
      <c r="E4718" t="s">
        <v>2153</v>
      </c>
      <c r="F4718" t="s">
        <v>10637</v>
      </c>
      <c r="G4718" t="s">
        <v>159</v>
      </c>
      <c r="H4718" s="16">
        <v>1</v>
      </c>
      <c r="I4718" s="60">
        <v>368</v>
      </c>
      <c r="J4718" s="4">
        <v>16</v>
      </c>
      <c r="K4718" s="60">
        <v>0</v>
      </c>
      <c r="L4718" s="4">
        <v>14</v>
      </c>
      <c r="M4718" s="60">
        <v>110.07335856937731</v>
      </c>
      <c r="N4718" s="4">
        <v>79</v>
      </c>
      <c r="O4718" s="60">
        <v>0</v>
      </c>
      <c r="P4718" s="4">
        <v>88</v>
      </c>
      <c r="Q4718" s="17">
        <v>3000</v>
      </c>
      <c r="R4718" s="26">
        <v>17584</v>
      </c>
    </row>
    <row r="4719" spans="1:18" x14ac:dyDescent="0.35">
      <c r="A4719" s="16">
        <v>106557</v>
      </c>
      <c r="B4719">
        <v>3702009</v>
      </c>
      <c r="C4719">
        <v>370</v>
      </c>
      <c r="D4719" t="s">
        <v>65</v>
      </c>
      <c r="E4719" t="s">
        <v>12696</v>
      </c>
      <c r="F4719" t="s">
        <v>10634</v>
      </c>
      <c r="G4719" t="s">
        <v>10635</v>
      </c>
      <c r="H4719" s="16">
        <v>1</v>
      </c>
      <c r="I4719" s="60">
        <v>301</v>
      </c>
      <c r="J4719" s="4">
        <v>16</v>
      </c>
      <c r="K4719" s="60">
        <v>0</v>
      </c>
      <c r="L4719" s="4">
        <v>14</v>
      </c>
      <c r="M4719" s="60">
        <v>102.34987694831827</v>
      </c>
      <c r="N4719" s="4">
        <v>79</v>
      </c>
      <c r="O4719" s="60">
        <v>0</v>
      </c>
      <c r="P4719" s="4">
        <v>88</v>
      </c>
      <c r="Q4719" s="17">
        <v>3000</v>
      </c>
      <c r="R4719" s="26">
        <v>15902</v>
      </c>
    </row>
    <row r="4720" spans="1:18" x14ac:dyDescent="0.35">
      <c r="A4720" s="16">
        <v>138415</v>
      </c>
      <c r="B4720">
        <v>3702010</v>
      </c>
      <c r="C4720">
        <v>370</v>
      </c>
      <c r="D4720" t="s">
        <v>65</v>
      </c>
      <c r="E4720" t="s">
        <v>2154</v>
      </c>
      <c r="F4720" t="s">
        <v>10637</v>
      </c>
      <c r="G4720" t="s">
        <v>159</v>
      </c>
      <c r="H4720" s="16">
        <v>1</v>
      </c>
      <c r="I4720" s="60">
        <v>330</v>
      </c>
      <c r="J4720" s="4">
        <v>16</v>
      </c>
      <c r="K4720" s="60">
        <v>0</v>
      </c>
      <c r="L4720" s="4">
        <v>14</v>
      </c>
      <c r="M4720" s="60">
        <v>133.09149619826294</v>
      </c>
      <c r="N4720" s="4">
        <v>79</v>
      </c>
      <c r="O4720" s="60">
        <v>0</v>
      </c>
      <c r="P4720" s="4">
        <v>88</v>
      </c>
      <c r="Q4720" s="17">
        <v>3000</v>
      </c>
      <c r="R4720" s="26">
        <v>18794</v>
      </c>
    </row>
    <row r="4721" spans="1:18" x14ac:dyDescent="0.35">
      <c r="A4721" s="16">
        <v>139004</v>
      </c>
      <c r="B4721">
        <v>3702015</v>
      </c>
      <c r="C4721">
        <v>370</v>
      </c>
      <c r="D4721" t="s">
        <v>65</v>
      </c>
      <c r="E4721" t="s">
        <v>10173</v>
      </c>
      <c r="F4721" t="s">
        <v>10637</v>
      </c>
      <c r="G4721" t="s">
        <v>159</v>
      </c>
      <c r="H4721" s="16">
        <v>1</v>
      </c>
      <c r="I4721" s="60">
        <v>243</v>
      </c>
      <c r="J4721" s="4">
        <v>16</v>
      </c>
      <c r="K4721" s="60">
        <v>0</v>
      </c>
      <c r="L4721" s="4">
        <v>14</v>
      </c>
      <c r="M4721" s="60">
        <v>44.648920856670912</v>
      </c>
      <c r="N4721" s="4">
        <v>79</v>
      </c>
      <c r="O4721" s="60">
        <v>0</v>
      </c>
      <c r="P4721" s="4">
        <v>88</v>
      </c>
      <c r="Q4721" s="17">
        <v>3000</v>
      </c>
      <c r="R4721" s="26">
        <v>10415</v>
      </c>
    </row>
    <row r="4722" spans="1:18" x14ac:dyDescent="0.35">
      <c r="A4722" s="16">
        <v>139006</v>
      </c>
      <c r="B4722">
        <v>3702016</v>
      </c>
      <c r="C4722">
        <v>370</v>
      </c>
      <c r="D4722" t="s">
        <v>65</v>
      </c>
      <c r="E4722" t="s">
        <v>10174</v>
      </c>
      <c r="F4722" t="s">
        <v>10637</v>
      </c>
      <c r="G4722" t="s">
        <v>159</v>
      </c>
      <c r="H4722" s="16">
        <v>1</v>
      </c>
      <c r="I4722" s="60">
        <v>172</v>
      </c>
      <c r="J4722" s="4">
        <v>16</v>
      </c>
      <c r="K4722" s="60">
        <v>0</v>
      </c>
      <c r="L4722" s="4">
        <v>14</v>
      </c>
      <c r="M4722" s="60">
        <v>50.627110103300566</v>
      </c>
      <c r="N4722" s="4">
        <v>79</v>
      </c>
      <c r="O4722" s="60">
        <v>0</v>
      </c>
      <c r="P4722" s="4">
        <v>88</v>
      </c>
      <c r="Q4722" s="17">
        <v>3000</v>
      </c>
      <c r="R4722" s="26">
        <v>9752</v>
      </c>
    </row>
    <row r="4723" spans="1:18" x14ac:dyDescent="0.35">
      <c r="A4723" s="16">
        <v>139132</v>
      </c>
      <c r="B4723">
        <v>3702022</v>
      </c>
      <c r="C4723">
        <v>370</v>
      </c>
      <c r="D4723" t="s">
        <v>65</v>
      </c>
      <c r="E4723" t="s">
        <v>10175</v>
      </c>
      <c r="F4723" t="s">
        <v>10637</v>
      </c>
      <c r="G4723" t="s">
        <v>159</v>
      </c>
      <c r="H4723" s="16">
        <v>1</v>
      </c>
      <c r="I4723" s="60">
        <v>189</v>
      </c>
      <c r="J4723" s="4">
        <v>16</v>
      </c>
      <c r="K4723" s="60">
        <v>0</v>
      </c>
      <c r="L4723" s="4">
        <v>14</v>
      </c>
      <c r="M4723" s="60">
        <v>45.311210131332039</v>
      </c>
      <c r="N4723" s="4">
        <v>79</v>
      </c>
      <c r="O4723" s="60">
        <v>0</v>
      </c>
      <c r="P4723" s="4">
        <v>88</v>
      </c>
      <c r="Q4723" s="17">
        <v>3000</v>
      </c>
      <c r="R4723" s="26">
        <v>9604</v>
      </c>
    </row>
    <row r="4724" spans="1:18" x14ac:dyDescent="0.35">
      <c r="A4724" s="16">
        <v>139136</v>
      </c>
      <c r="B4724">
        <v>3702023</v>
      </c>
      <c r="C4724">
        <v>370</v>
      </c>
      <c r="D4724" t="s">
        <v>65</v>
      </c>
      <c r="E4724" t="s">
        <v>2155</v>
      </c>
      <c r="F4724" t="s">
        <v>10637</v>
      </c>
      <c r="G4724" t="s">
        <v>159</v>
      </c>
      <c r="H4724" s="16">
        <v>1</v>
      </c>
      <c r="I4724" s="60">
        <v>312</v>
      </c>
      <c r="J4724" s="4">
        <v>16</v>
      </c>
      <c r="K4724" s="60">
        <v>0</v>
      </c>
      <c r="L4724" s="4">
        <v>14</v>
      </c>
      <c r="M4724" s="60">
        <v>96.206282456913257</v>
      </c>
      <c r="N4724" s="4">
        <v>79</v>
      </c>
      <c r="O4724" s="60">
        <v>0</v>
      </c>
      <c r="P4724" s="4">
        <v>88</v>
      </c>
      <c r="Q4724" s="17">
        <v>3000</v>
      </c>
      <c r="R4724" s="26">
        <v>15592</v>
      </c>
    </row>
    <row r="4725" spans="1:18" x14ac:dyDescent="0.35">
      <c r="A4725" s="16">
        <v>106564</v>
      </c>
      <c r="B4725">
        <v>3702024</v>
      </c>
      <c r="C4725">
        <v>370</v>
      </c>
      <c r="D4725" t="s">
        <v>65</v>
      </c>
      <c r="E4725" t="s">
        <v>12697</v>
      </c>
      <c r="F4725" t="s">
        <v>10634</v>
      </c>
      <c r="G4725" t="s">
        <v>10635</v>
      </c>
      <c r="H4725" s="16">
        <v>1</v>
      </c>
      <c r="I4725" s="60">
        <v>290</v>
      </c>
      <c r="J4725" s="4">
        <v>16</v>
      </c>
      <c r="K4725" s="60">
        <v>0</v>
      </c>
      <c r="L4725" s="4">
        <v>14</v>
      </c>
      <c r="M4725" s="60">
        <v>85.080378250591039</v>
      </c>
      <c r="N4725" s="4">
        <v>79</v>
      </c>
      <c r="O4725" s="60">
        <v>0</v>
      </c>
      <c r="P4725" s="4">
        <v>88</v>
      </c>
      <c r="Q4725" s="17">
        <v>3000</v>
      </c>
      <c r="R4725" s="26">
        <v>14361</v>
      </c>
    </row>
    <row r="4726" spans="1:18" x14ac:dyDescent="0.35">
      <c r="A4726" s="16">
        <v>139230</v>
      </c>
      <c r="B4726">
        <v>3702026</v>
      </c>
      <c r="C4726">
        <v>370</v>
      </c>
      <c r="D4726" t="s">
        <v>65</v>
      </c>
      <c r="E4726" t="s">
        <v>2156</v>
      </c>
      <c r="F4726" t="s">
        <v>10637</v>
      </c>
      <c r="G4726" t="s">
        <v>159</v>
      </c>
      <c r="H4726" s="16">
        <v>1</v>
      </c>
      <c r="I4726" s="60">
        <v>190</v>
      </c>
      <c r="J4726" s="4">
        <v>16</v>
      </c>
      <c r="K4726" s="60">
        <v>0</v>
      </c>
      <c r="L4726" s="4">
        <v>14</v>
      </c>
      <c r="M4726" s="60">
        <v>66.15454545454547</v>
      </c>
      <c r="N4726" s="4">
        <v>79</v>
      </c>
      <c r="O4726" s="60">
        <v>0</v>
      </c>
      <c r="P4726" s="4">
        <v>88</v>
      </c>
      <c r="Q4726" s="17">
        <v>3000</v>
      </c>
      <c r="R4726" s="26">
        <v>11266</v>
      </c>
    </row>
    <row r="4727" spans="1:18" x14ac:dyDescent="0.35">
      <c r="A4727" s="16">
        <v>141097</v>
      </c>
      <c r="B4727">
        <v>3702036</v>
      </c>
      <c r="C4727">
        <v>370</v>
      </c>
      <c r="D4727" t="s">
        <v>65</v>
      </c>
      <c r="E4727" t="s">
        <v>2157</v>
      </c>
      <c r="F4727" t="s">
        <v>10637</v>
      </c>
      <c r="G4727" t="s">
        <v>159</v>
      </c>
      <c r="H4727" s="16">
        <v>1</v>
      </c>
      <c r="I4727" s="60">
        <v>188</v>
      </c>
      <c r="J4727" s="4">
        <v>16</v>
      </c>
      <c r="K4727" s="60">
        <v>0</v>
      </c>
      <c r="L4727" s="4">
        <v>14</v>
      </c>
      <c r="M4727" s="60">
        <v>61.458369851007937</v>
      </c>
      <c r="N4727" s="4">
        <v>79</v>
      </c>
      <c r="O4727" s="60">
        <v>0</v>
      </c>
      <c r="P4727" s="4">
        <v>88</v>
      </c>
      <c r="Q4727" s="17">
        <v>3000</v>
      </c>
      <c r="R4727" s="26">
        <v>10863</v>
      </c>
    </row>
    <row r="4728" spans="1:18" x14ac:dyDescent="0.35">
      <c r="A4728" s="16">
        <v>141972</v>
      </c>
      <c r="B4728">
        <v>3702038</v>
      </c>
      <c r="C4728">
        <v>370</v>
      </c>
      <c r="D4728" t="s">
        <v>65</v>
      </c>
      <c r="E4728" t="s">
        <v>2158</v>
      </c>
      <c r="F4728" t="s">
        <v>10637</v>
      </c>
      <c r="G4728" t="s">
        <v>159</v>
      </c>
      <c r="H4728" s="16">
        <v>1</v>
      </c>
      <c r="I4728" s="60">
        <v>171</v>
      </c>
      <c r="J4728" s="4">
        <v>16</v>
      </c>
      <c r="K4728" s="60">
        <v>0</v>
      </c>
      <c r="L4728" s="4">
        <v>14</v>
      </c>
      <c r="M4728" s="60">
        <v>55.434631593572014</v>
      </c>
      <c r="N4728" s="4">
        <v>79</v>
      </c>
      <c r="O4728" s="60">
        <v>0</v>
      </c>
      <c r="P4728" s="4">
        <v>88</v>
      </c>
      <c r="Q4728" s="17">
        <v>3000</v>
      </c>
      <c r="R4728" s="26">
        <v>10115</v>
      </c>
    </row>
    <row r="4729" spans="1:18" x14ac:dyDescent="0.35">
      <c r="A4729" s="16">
        <v>141973</v>
      </c>
      <c r="B4729">
        <v>3702039</v>
      </c>
      <c r="C4729">
        <v>370</v>
      </c>
      <c r="D4729" t="s">
        <v>65</v>
      </c>
      <c r="E4729" t="s">
        <v>2159</v>
      </c>
      <c r="F4729" t="s">
        <v>10637</v>
      </c>
      <c r="G4729" t="s">
        <v>159</v>
      </c>
      <c r="H4729" s="16">
        <v>1</v>
      </c>
      <c r="I4729" s="60">
        <v>158</v>
      </c>
      <c r="J4729" s="4">
        <v>16</v>
      </c>
      <c r="K4729" s="60">
        <v>0</v>
      </c>
      <c r="L4729" s="4">
        <v>14</v>
      </c>
      <c r="M4729" s="60">
        <v>66.796113306982861</v>
      </c>
      <c r="N4729" s="4">
        <v>79</v>
      </c>
      <c r="O4729" s="60">
        <v>0</v>
      </c>
      <c r="P4729" s="4">
        <v>88</v>
      </c>
      <c r="Q4729" s="17">
        <v>3000</v>
      </c>
      <c r="R4729" s="26">
        <v>10805</v>
      </c>
    </row>
    <row r="4730" spans="1:18" x14ac:dyDescent="0.35">
      <c r="A4730" s="16">
        <v>141974</v>
      </c>
      <c r="B4730">
        <v>3702040</v>
      </c>
      <c r="C4730">
        <v>370</v>
      </c>
      <c r="D4730" t="s">
        <v>65</v>
      </c>
      <c r="E4730" t="s">
        <v>2160</v>
      </c>
      <c r="F4730" t="s">
        <v>10637</v>
      </c>
      <c r="G4730" t="s">
        <v>159</v>
      </c>
      <c r="H4730" s="16">
        <v>1</v>
      </c>
      <c r="I4730" s="60">
        <v>283</v>
      </c>
      <c r="J4730" s="4">
        <v>16</v>
      </c>
      <c r="K4730" s="60">
        <v>0</v>
      </c>
      <c r="L4730" s="4">
        <v>14</v>
      </c>
      <c r="M4730" s="60">
        <v>77.953094736842147</v>
      </c>
      <c r="N4730" s="4">
        <v>79</v>
      </c>
      <c r="O4730" s="60">
        <v>0</v>
      </c>
      <c r="P4730" s="4">
        <v>88</v>
      </c>
      <c r="Q4730" s="17">
        <v>3000</v>
      </c>
      <c r="R4730" s="26">
        <v>13686</v>
      </c>
    </row>
    <row r="4731" spans="1:18" x14ac:dyDescent="0.35">
      <c r="A4731" s="16">
        <v>138700</v>
      </c>
      <c r="B4731">
        <v>3702041</v>
      </c>
      <c r="C4731">
        <v>370</v>
      </c>
      <c r="D4731" t="s">
        <v>65</v>
      </c>
      <c r="E4731" t="s">
        <v>2161</v>
      </c>
      <c r="F4731" t="s">
        <v>10637</v>
      </c>
      <c r="G4731" t="s">
        <v>159</v>
      </c>
      <c r="H4731" s="16">
        <v>1</v>
      </c>
      <c r="I4731" s="60">
        <v>346</v>
      </c>
      <c r="J4731" s="4">
        <v>16</v>
      </c>
      <c r="K4731" s="60">
        <v>0</v>
      </c>
      <c r="L4731" s="4">
        <v>14</v>
      </c>
      <c r="M4731" s="60">
        <v>119.33371994608321</v>
      </c>
      <c r="N4731" s="4">
        <v>79</v>
      </c>
      <c r="O4731" s="60">
        <v>0</v>
      </c>
      <c r="P4731" s="4">
        <v>88</v>
      </c>
      <c r="Q4731" s="17">
        <v>3000</v>
      </c>
      <c r="R4731" s="26">
        <v>17963</v>
      </c>
    </row>
    <row r="4732" spans="1:18" x14ac:dyDescent="0.35">
      <c r="A4732" s="16">
        <v>143107</v>
      </c>
      <c r="B4732">
        <v>3702043</v>
      </c>
      <c r="C4732">
        <v>370</v>
      </c>
      <c r="D4732" t="s">
        <v>65</v>
      </c>
      <c r="E4732" t="s">
        <v>2162</v>
      </c>
      <c r="F4732" t="s">
        <v>10637</v>
      </c>
      <c r="G4732" t="s">
        <v>159</v>
      </c>
      <c r="H4732" s="16">
        <v>1</v>
      </c>
      <c r="I4732" s="60">
        <v>209</v>
      </c>
      <c r="J4732" s="4">
        <v>16</v>
      </c>
      <c r="K4732" s="60">
        <v>0</v>
      </c>
      <c r="L4732" s="4">
        <v>14</v>
      </c>
      <c r="M4732" s="60">
        <v>66.117393689986244</v>
      </c>
      <c r="N4732" s="4">
        <v>79</v>
      </c>
      <c r="O4732" s="60">
        <v>0</v>
      </c>
      <c r="P4732" s="4">
        <v>88</v>
      </c>
      <c r="Q4732" s="17">
        <v>3000</v>
      </c>
      <c r="R4732" s="26">
        <v>11567</v>
      </c>
    </row>
    <row r="4733" spans="1:18" x14ac:dyDescent="0.35">
      <c r="A4733" s="16">
        <v>143939</v>
      </c>
      <c r="B4733">
        <v>3702044</v>
      </c>
      <c r="C4733">
        <v>370</v>
      </c>
      <c r="D4733" t="s">
        <v>65</v>
      </c>
      <c r="E4733" t="s">
        <v>2164</v>
      </c>
      <c r="F4733" t="s">
        <v>10637</v>
      </c>
      <c r="G4733" t="s">
        <v>159</v>
      </c>
      <c r="H4733" s="16">
        <v>1</v>
      </c>
      <c r="I4733" s="60">
        <v>369</v>
      </c>
      <c r="J4733" s="4">
        <v>16</v>
      </c>
      <c r="K4733" s="60">
        <v>0</v>
      </c>
      <c r="L4733" s="4">
        <v>14</v>
      </c>
      <c r="M4733" s="60">
        <v>96.149658274431943</v>
      </c>
      <c r="N4733" s="4">
        <v>79</v>
      </c>
      <c r="O4733" s="60">
        <v>0</v>
      </c>
      <c r="P4733" s="4">
        <v>88</v>
      </c>
      <c r="Q4733" s="17">
        <v>3000</v>
      </c>
      <c r="R4733" s="26">
        <v>16500</v>
      </c>
    </row>
    <row r="4734" spans="1:18" x14ac:dyDescent="0.35">
      <c r="A4734" s="16">
        <v>143940</v>
      </c>
      <c r="B4734">
        <v>3702049</v>
      </c>
      <c r="C4734">
        <v>370</v>
      </c>
      <c r="D4734" t="s">
        <v>65</v>
      </c>
      <c r="E4734" t="s">
        <v>2163</v>
      </c>
      <c r="F4734" t="s">
        <v>10637</v>
      </c>
      <c r="G4734" t="s">
        <v>159</v>
      </c>
      <c r="H4734" s="16">
        <v>1</v>
      </c>
      <c r="I4734" s="60">
        <v>191</v>
      </c>
      <c r="J4734" s="4">
        <v>16</v>
      </c>
      <c r="K4734" s="60">
        <v>0</v>
      </c>
      <c r="L4734" s="4">
        <v>14</v>
      </c>
      <c r="M4734" s="60">
        <v>44.444927747774059</v>
      </c>
      <c r="N4734" s="4">
        <v>79</v>
      </c>
      <c r="O4734" s="60">
        <v>0</v>
      </c>
      <c r="P4734" s="4">
        <v>88</v>
      </c>
      <c r="Q4734" s="17">
        <v>3000</v>
      </c>
      <c r="R4734" s="26">
        <v>9567</v>
      </c>
    </row>
    <row r="4735" spans="1:18" x14ac:dyDescent="0.35">
      <c r="A4735" s="16">
        <v>144484</v>
      </c>
      <c r="B4735">
        <v>3702050</v>
      </c>
      <c r="C4735">
        <v>370</v>
      </c>
      <c r="D4735" t="s">
        <v>65</v>
      </c>
      <c r="E4735" t="s">
        <v>2165</v>
      </c>
      <c r="F4735" t="s">
        <v>10637</v>
      </c>
      <c r="G4735" t="s">
        <v>159</v>
      </c>
      <c r="H4735" s="16">
        <v>1</v>
      </c>
      <c r="I4735" s="60">
        <v>294</v>
      </c>
      <c r="J4735" s="4">
        <v>16</v>
      </c>
      <c r="K4735" s="60">
        <v>0</v>
      </c>
      <c r="L4735" s="4">
        <v>14</v>
      </c>
      <c r="M4735" s="60">
        <v>80.242114413444767</v>
      </c>
      <c r="N4735" s="4">
        <v>79</v>
      </c>
      <c r="O4735" s="60">
        <v>0</v>
      </c>
      <c r="P4735" s="4">
        <v>88</v>
      </c>
      <c r="Q4735" s="17">
        <v>3000</v>
      </c>
      <c r="R4735" s="26">
        <v>14043</v>
      </c>
    </row>
    <row r="4736" spans="1:18" x14ac:dyDescent="0.35">
      <c r="A4736" s="16">
        <v>140602</v>
      </c>
      <c r="B4736">
        <v>3702051</v>
      </c>
      <c r="C4736">
        <v>370</v>
      </c>
      <c r="D4736" t="s">
        <v>65</v>
      </c>
      <c r="E4736" t="s">
        <v>2166</v>
      </c>
      <c r="F4736" t="s">
        <v>10637</v>
      </c>
      <c r="G4736" t="s">
        <v>159</v>
      </c>
      <c r="H4736" s="16">
        <v>1</v>
      </c>
      <c r="I4736" s="60">
        <v>269</v>
      </c>
      <c r="J4736" s="4">
        <v>16</v>
      </c>
      <c r="K4736" s="60">
        <v>0</v>
      </c>
      <c r="L4736" s="4">
        <v>14</v>
      </c>
      <c r="M4736" s="60">
        <v>78.248222365869395</v>
      </c>
      <c r="N4736" s="4">
        <v>79</v>
      </c>
      <c r="O4736" s="60">
        <v>0</v>
      </c>
      <c r="P4736" s="4">
        <v>88</v>
      </c>
      <c r="Q4736" s="17">
        <v>3000</v>
      </c>
      <c r="R4736" s="26">
        <v>13486</v>
      </c>
    </row>
    <row r="4737" spans="1:18" x14ac:dyDescent="0.35">
      <c r="A4737" s="16">
        <v>150517</v>
      </c>
      <c r="B4737">
        <v>3702052</v>
      </c>
      <c r="C4737">
        <v>370</v>
      </c>
      <c r="D4737" t="s">
        <v>65</v>
      </c>
      <c r="E4737" t="s">
        <v>2167</v>
      </c>
      <c r="F4737" t="s">
        <v>10637</v>
      </c>
      <c r="G4737" t="s">
        <v>159</v>
      </c>
      <c r="H4737" s="16">
        <v>1</v>
      </c>
      <c r="I4737" s="60">
        <v>261</v>
      </c>
      <c r="J4737" s="4">
        <v>16</v>
      </c>
      <c r="K4737" s="60">
        <v>0</v>
      </c>
      <c r="L4737" s="4">
        <v>14</v>
      </c>
      <c r="M4737" s="60">
        <v>63.198579545454599</v>
      </c>
      <c r="N4737" s="4">
        <v>79</v>
      </c>
      <c r="O4737" s="60">
        <v>0</v>
      </c>
      <c r="P4737" s="4">
        <v>88</v>
      </c>
      <c r="Q4737" s="17">
        <v>3000</v>
      </c>
      <c r="R4737" s="26">
        <v>12169</v>
      </c>
    </row>
    <row r="4738" spans="1:18" x14ac:dyDescent="0.35">
      <c r="A4738" s="16">
        <v>147618</v>
      </c>
      <c r="B4738">
        <v>3702053</v>
      </c>
      <c r="C4738">
        <v>370</v>
      </c>
      <c r="D4738" t="s">
        <v>65</v>
      </c>
      <c r="E4738" t="s">
        <v>2168</v>
      </c>
      <c r="F4738" t="s">
        <v>10637</v>
      </c>
      <c r="G4738" t="s">
        <v>159</v>
      </c>
      <c r="H4738" s="16">
        <v>1</v>
      </c>
      <c r="I4738" s="60">
        <v>355</v>
      </c>
      <c r="J4738" s="4">
        <v>16</v>
      </c>
      <c r="K4738" s="60">
        <v>0</v>
      </c>
      <c r="L4738" s="4">
        <v>14</v>
      </c>
      <c r="M4738" s="60">
        <v>134.67987845638331</v>
      </c>
      <c r="N4738" s="4">
        <v>79</v>
      </c>
      <c r="O4738" s="60">
        <v>0</v>
      </c>
      <c r="P4738" s="4">
        <v>88</v>
      </c>
      <c r="Q4738" s="17">
        <v>3000</v>
      </c>
      <c r="R4738" s="26">
        <v>19320</v>
      </c>
    </row>
    <row r="4739" spans="1:18" x14ac:dyDescent="0.35">
      <c r="A4739" s="16">
        <v>143431</v>
      </c>
      <c r="B4739">
        <v>3702056</v>
      </c>
      <c r="C4739">
        <v>370</v>
      </c>
      <c r="D4739" t="s">
        <v>65</v>
      </c>
      <c r="E4739" t="s">
        <v>2169</v>
      </c>
      <c r="F4739" t="s">
        <v>10637</v>
      </c>
      <c r="G4739" t="s">
        <v>159</v>
      </c>
      <c r="H4739" s="16">
        <v>1</v>
      </c>
      <c r="I4739" s="60">
        <v>342</v>
      </c>
      <c r="J4739" s="4">
        <v>16</v>
      </c>
      <c r="K4739" s="60">
        <v>0</v>
      </c>
      <c r="L4739" s="4">
        <v>14</v>
      </c>
      <c r="M4739" s="60">
        <v>108.61051509871403</v>
      </c>
      <c r="N4739" s="4">
        <v>79</v>
      </c>
      <c r="O4739" s="60">
        <v>0</v>
      </c>
      <c r="P4739" s="4">
        <v>88</v>
      </c>
      <c r="Q4739" s="17">
        <v>3000</v>
      </c>
      <c r="R4739" s="26">
        <v>17052</v>
      </c>
    </row>
    <row r="4740" spans="1:18" x14ac:dyDescent="0.35">
      <c r="A4740" s="16">
        <v>106579</v>
      </c>
      <c r="B4740">
        <v>3702057</v>
      </c>
      <c r="C4740">
        <v>370</v>
      </c>
      <c r="D4740" t="s">
        <v>65</v>
      </c>
      <c r="E4740" t="s">
        <v>12698</v>
      </c>
      <c r="F4740" t="s">
        <v>10634</v>
      </c>
      <c r="G4740" t="s">
        <v>10635</v>
      </c>
      <c r="H4740" s="16">
        <v>1</v>
      </c>
      <c r="I4740" s="60">
        <v>205</v>
      </c>
      <c r="J4740" s="4">
        <v>16</v>
      </c>
      <c r="K4740" s="60">
        <v>0</v>
      </c>
      <c r="L4740" s="4">
        <v>14</v>
      </c>
      <c r="M4740" s="60">
        <v>68.517626661529576</v>
      </c>
      <c r="N4740" s="4">
        <v>79</v>
      </c>
      <c r="O4740" s="60">
        <v>0</v>
      </c>
      <c r="P4740" s="4">
        <v>88</v>
      </c>
      <c r="Q4740" s="17">
        <v>3000</v>
      </c>
      <c r="R4740" s="26">
        <v>11693</v>
      </c>
    </row>
    <row r="4741" spans="1:18" x14ac:dyDescent="0.35">
      <c r="A4741" s="16">
        <v>150020</v>
      </c>
      <c r="B4741">
        <v>3702058</v>
      </c>
      <c r="C4741">
        <v>370</v>
      </c>
      <c r="D4741" t="s">
        <v>65</v>
      </c>
      <c r="E4741" t="s">
        <v>2170</v>
      </c>
      <c r="F4741" t="s">
        <v>10637</v>
      </c>
      <c r="G4741" t="s">
        <v>159</v>
      </c>
      <c r="H4741" s="16">
        <v>1</v>
      </c>
      <c r="I4741" s="60">
        <v>86</v>
      </c>
      <c r="J4741" s="4">
        <v>16</v>
      </c>
      <c r="K4741" s="60">
        <v>0</v>
      </c>
      <c r="L4741" s="4">
        <v>14</v>
      </c>
      <c r="M4741" s="60">
        <v>24.749129256965929</v>
      </c>
      <c r="N4741" s="4">
        <v>79</v>
      </c>
      <c r="O4741" s="60">
        <v>0</v>
      </c>
      <c r="P4741" s="4">
        <v>88</v>
      </c>
      <c r="Q4741" s="17">
        <v>3000</v>
      </c>
      <c r="R4741" s="26">
        <v>6331</v>
      </c>
    </row>
    <row r="4742" spans="1:18" x14ac:dyDescent="0.35">
      <c r="A4742" s="16">
        <v>148361</v>
      </c>
      <c r="B4742">
        <v>3702059</v>
      </c>
      <c r="C4742">
        <v>370</v>
      </c>
      <c r="D4742" t="s">
        <v>65</v>
      </c>
      <c r="E4742" t="s">
        <v>2171</v>
      </c>
      <c r="F4742" t="s">
        <v>10637</v>
      </c>
      <c r="G4742" t="s">
        <v>159</v>
      </c>
      <c r="H4742" s="16">
        <v>1</v>
      </c>
      <c r="I4742" s="60">
        <v>274</v>
      </c>
      <c r="J4742" s="4">
        <v>16</v>
      </c>
      <c r="K4742" s="60">
        <v>0</v>
      </c>
      <c r="L4742" s="4">
        <v>14</v>
      </c>
      <c r="M4742" s="60">
        <v>96.631263616557746</v>
      </c>
      <c r="N4742" s="4">
        <v>79</v>
      </c>
      <c r="O4742" s="60">
        <v>0</v>
      </c>
      <c r="P4742" s="4">
        <v>88</v>
      </c>
      <c r="Q4742" s="17">
        <v>3000</v>
      </c>
      <c r="R4742" s="26">
        <v>15018</v>
      </c>
    </row>
    <row r="4743" spans="1:18" x14ac:dyDescent="0.35">
      <c r="A4743" s="16">
        <v>152063</v>
      </c>
      <c r="B4743">
        <v>3702060</v>
      </c>
      <c r="C4743">
        <v>370</v>
      </c>
      <c r="D4743" t="s">
        <v>65</v>
      </c>
      <c r="E4743" t="s">
        <v>10176</v>
      </c>
      <c r="F4743" t="s">
        <v>10637</v>
      </c>
      <c r="G4743" t="s">
        <v>159</v>
      </c>
      <c r="H4743" s="16">
        <v>1</v>
      </c>
      <c r="I4743" s="60">
        <v>262</v>
      </c>
      <c r="J4743" s="4">
        <v>16</v>
      </c>
      <c r="K4743" s="60">
        <v>0</v>
      </c>
      <c r="L4743" s="4">
        <v>14</v>
      </c>
      <c r="M4743" s="60">
        <v>77.05123152709352</v>
      </c>
      <c r="N4743" s="4">
        <v>79</v>
      </c>
      <c r="O4743" s="60">
        <v>0</v>
      </c>
      <c r="P4743" s="4">
        <v>88</v>
      </c>
      <c r="Q4743" s="17">
        <v>3000</v>
      </c>
      <c r="R4743" s="26">
        <v>13279</v>
      </c>
    </row>
    <row r="4744" spans="1:18" x14ac:dyDescent="0.35">
      <c r="A4744" s="16">
        <v>138701</v>
      </c>
      <c r="B4744">
        <v>3702061</v>
      </c>
      <c r="C4744">
        <v>370</v>
      </c>
      <c r="D4744" t="s">
        <v>65</v>
      </c>
      <c r="E4744" t="s">
        <v>2172</v>
      </c>
      <c r="F4744" t="s">
        <v>10637</v>
      </c>
      <c r="G4744" t="s">
        <v>159</v>
      </c>
      <c r="H4744" s="16">
        <v>1</v>
      </c>
      <c r="I4744" s="60">
        <v>295</v>
      </c>
      <c r="J4744" s="4">
        <v>16</v>
      </c>
      <c r="K4744" s="60">
        <v>0</v>
      </c>
      <c r="L4744" s="4">
        <v>14</v>
      </c>
      <c r="M4744" s="60">
        <v>77.375420875420915</v>
      </c>
      <c r="N4744" s="4">
        <v>79</v>
      </c>
      <c r="O4744" s="60">
        <v>0</v>
      </c>
      <c r="P4744" s="4">
        <v>88</v>
      </c>
      <c r="Q4744" s="17">
        <v>3000</v>
      </c>
      <c r="R4744" s="26">
        <v>13833</v>
      </c>
    </row>
    <row r="4745" spans="1:18" x14ac:dyDescent="0.35">
      <c r="A4745" s="16">
        <v>106582</v>
      </c>
      <c r="B4745">
        <v>3702066</v>
      </c>
      <c r="C4745">
        <v>370</v>
      </c>
      <c r="D4745" t="s">
        <v>65</v>
      </c>
      <c r="E4745" t="s">
        <v>12699</v>
      </c>
      <c r="F4745" t="s">
        <v>10634</v>
      </c>
      <c r="G4745" t="s">
        <v>10635</v>
      </c>
      <c r="H4745" s="16">
        <v>1</v>
      </c>
      <c r="I4745" s="60">
        <v>206</v>
      </c>
      <c r="J4745" s="4">
        <v>16</v>
      </c>
      <c r="K4745" s="60">
        <v>0</v>
      </c>
      <c r="L4745" s="4">
        <v>14</v>
      </c>
      <c r="M4745" s="60">
        <v>63.197286821705383</v>
      </c>
      <c r="N4745" s="4">
        <v>79</v>
      </c>
      <c r="O4745" s="60">
        <v>0</v>
      </c>
      <c r="P4745" s="4">
        <v>88</v>
      </c>
      <c r="Q4745" s="17">
        <v>3000</v>
      </c>
      <c r="R4745" s="26">
        <v>11289</v>
      </c>
    </row>
    <row r="4746" spans="1:18" x14ac:dyDescent="0.35">
      <c r="A4746" s="16">
        <v>141917</v>
      </c>
      <c r="B4746">
        <v>3702068</v>
      </c>
      <c r="C4746">
        <v>370</v>
      </c>
      <c r="D4746" t="s">
        <v>65</v>
      </c>
      <c r="E4746" t="s">
        <v>2174</v>
      </c>
      <c r="F4746" t="s">
        <v>10637</v>
      </c>
      <c r="G4746" t="s">
        <v>159</v>
      </c>
      <c r="H4746" s="16">
        <v>1</v>
      </c>
      <c r="I4746" s="60">
        <v>220</v>
      </c>
      <c r="J4746" s="4">
        <v>16</v>
      </c>
      <c r="K4746" s="60">
        <v>0</v>
      </c>
      <c r="L4746" s="4">
        <v>14</v>
      </c>
      <c r="M4746" s="60">
        <v>85.502518403719478</v>
      </c>
      <c r="N4746" s="4">
        <v>79</v>
      </c>
      <c r="O4746" s="60">
        <v>0</v>
      </c>
      <c r="P4746" s="4">
        <v>88</v>
      </c>
      <c r="Q4746" s="17">
        <v>3000</v>
      </c>
      <c r="R4746" s="26">
        <v>13275</v>
      </c>
    </row>
    <row r="4747" spans="1:18" x14ac:dyDescent="0.35">
      <c r="A4747" s="16">
        <v>106584</v>
      </c>
      <c r="B4747">
        <v>3702075</v>
      </c>
      <c r="C4747">
        <v>370</v>
      </c>
      <c r="D4747" t="s">
        <v>65</v>
      </c>
      <c r="E4747" t="s">
        <v>12700</v>
      </c>
      <c r="F4747" t="s">
        <v>10634</v>
      </c>
      <c r="G4747" t="s">
        <v>10635</v>
      </c>
      <c r="H4747" s="16">
        <v>1</v>
      </c>
      <c r="I4747" s="60">
        <v>137</v>
      </c>
      <c r="J4747" s="4">
        <v>16</v>
      </c>
      <c r="K4747" s="60">
        <v>0</v>
      </c>
      <c r="L4747" s="4">
        <v>14</v>
      </c>
      <c r="M4747" s="60">
        <v>21.708212560386464</v>
      </c>
      <c r="N4747" s="4">
        <v>79</v>
      </c>
      <c r="O4747" s="60">
        <v>0</v>
      </c>
      <c r="P4747" s="4">
        <v>88</v>
      </c>
      <c r="Q4747" s="17">
        <v>3000</v>
      </c>
      <c r="R4747" s="26">
        <v>6907</v>
      </c>
    </row>
    <row r="4748" spans="1:18" x14ac:dyDescent="0.35">
      <c r="A4748" s="16">
        <v>106586</v>
      </c>
      <c r="B4748">
        <v>3702077</v>
      </c>
      <c r="C4748">
        <v>370</v>
      </c>
      <c r="D4748" t="s">
        <v>65</v>
      </c>
      <c r="E4748" t="s">
        <v>12701</v>
      </c>
      <c r="F4748" t="s">
        <v>10634</v>
      </c>
      <c r="G4748" t="s">
        <v>10635</v>
      </c>
      <c r="H4748" s="16">
        <v>1</v>
      </c>
      <c r="I4748" s="60">
        <v>100</v>
      </c>
      <c r="J4748" s="4">
        <v>16</v>
      </c>
      <c r="K4748" s="60">
        <v>0</v>
      </c>
      <c r="L4748" s="4">
        <v>14</v>
      </c>
      <c r="M4748" s="60">
        <v>26.093294460641403</v>
      </c>
      <c r="N4748" s="4">
        <v>79</v>
      </c>
      <c r="O4748" s="60">
        <v>0</v>
      </c>
      <c r="P4748" s="4">
        <v>88</v>
      </c>
      <c r="Q4748" s="17">
        <v>3000</v>
      </c>
      <c r="R4748" s="26">
        <v>6661</v>
      </c>
    </row>
    <row r="4749" spans="1:18" x14ac:dyDescent="0.35">
      <c r="A4749" s="16">
        <v>106587</v>
      </c>
      <c r="B4749">
        <v>3702078</v>
      </c>
      <c r="C4749">
        <v>370</v>
      </c>
      <c r="D4749" t="s">
        <v>65</v>
      </c>
      <c r="E4749" t="s">
        <v>12702</v>
      </c>
      <c r="F4749" t="s">
        <v>10634</v>
      </c>
      <c r="G4749" t="s">
        <v>10635</v>
      </c>
      <c r="H4749" s="16">
        <v>1</v>
      </c>
      <c r="I4749" s="60">
        <v>210</v>
      </c>
      <c r="J4749" s="4">
        <v>16</v>
      </c>
      <c r="K4749" s="60">
        <v>0</v>
      </c>
      <c r="L4749" s="4">
        <v>14</v>
      </c>
      <c r="M4749" s="60">
        <v>62.181127178346273</v>
      </c>
      <c r="N4749" s="4">
        <v>79</v>
      </c>
      <c r="O4749" s="60">
        <v>0</v>
      </c>
      <c r="P4749" s="4">
        <v>88</v>
      </c>
      <c r="Q4749" s="17">
        <v>3000</v>
      </c>
      <c r="R4749" s="26">
        <v>11272</v>
      </c>
    </row>
    <row r="4750" spans="1:18" x14ac:dyDescent="0.35">
      <c r="A4750" s="16">
        <v>106588</v>
      </c>
      <c r="B4750">
        <v>3702079</v>
      </c>
      <c r="C4750">
        <v>370</v>
      </c>
      <c r="D4750" t="s">
        <v>65</v>
      </c>
      <c r="E4750" t="s">
        <v>12703</v>
      </c>
      <c r="F4750" t="s">
        <v>10634</v>
      </c>
      <c r="G4750" t="s">
        <v>10635</v>
      </c>
      <c r="H4750" s="16">
        <v>1</v>
      </c>
      <c r="I4750" s="60">
        <v>180</v>
      </c>
      <c r="J4750" s="4">
        <v>16</v>
      </c>
      <c r="K4750" s="60">
        <v>0</v>
      </c>
      <c r="L4750" s="4">
        <v>14</v>
      </c>
      <c r="M4750" s="60">
        <v>51.668202764976947</v>
      </c>
      <c r="N4750" s="4">
        <v>79</v>
      </c>
      <c r="O4750" s="60">
        <v>0</v>
      </c>
      <c r="P4750" s="4">
        <v>88</v>
      </c>
      <c r="Q4750" s="17">
        <v>3000</v>
      </c>
      <c r="R4750" s="26">
        <v>9962</v>
      </c>
    </row>
    <row r="4751" spans="1:18" x14ac:dyDescent="0.35">
      <c r="A4751" s="16">
        <v>106589</v>
      </c>
      <c r="B4751">
        <v>3702082</v>
      </c>
      <c r="C4751">
        <v>370</v>
      </c>
      <c r="D4751" t="s">
        <v>65</v>
      </c>
      <c r="E4751" t="s">
        <v>12704</v>
      </c>
      <c r="F4751" t="s">
        <v>10634</v>
      </c>
      <c r="G4751" t="s">
        <v>10635</v>
      </c>
      <c r="H4751" s="16">
        <v>1</v>
      </c>
      <c r="I4751" s="60">
        <v>133</v>
      </c>
      <c r="J4751" s="4">
        <v>16</v>
      </c>
      <c r="K4751" s="60">
        <v>0</v>
      </c>
      <c r="L4751" s="4">
        <v>14</v>
      </c>
      <c r="M4751" s="60">
        <v>34.554220085470114</v>
      </c>
      <c r="N4751" s="4">
        <v>79</v>
      </c>
      <c r="O4751" s="60">
        <v>0</v>
      </c>
      <c r="P4751" s="4">
        <v>88</v>
      </c>
      <c r="Q4751" s="17">
        <v>3000</v>
      </c>
      <c r="R4751" s="26">
        <v>7858</v>
      </c>
    </row>
    <row r="4752" spans="1:18" x14ac:dyDescent="0.35">
      <c r="A4752" s="16">
        <v>152414</v>
      </c>
      <c r="B4752">
        <v>3702085</v>
      </c>
      <c r="C4752">
        <v>370</v>
      </c>
      <c r="D4752" t="s">
        <v>65</v>
      </c>
      <c r="E4752" t="s">
        <v>12705</v>
      </c>
      <c r="F4752" t="s">
        <v>10637</v>
      </c>
      <c r="G4752" t="s">
        <v>159</v>
      </c>
      <c r="H4752" s="16">
        <v>1</v>
      </c>
      <c r="I4752" s="60">
        <v>200</v>
      </c>
      <c r="J4752" s="4">
        <v>16</v>
      </c>
      <c r="K4752" s="60">
        <v>0</v>
      </c>
      <c r="L4752" s="4">
        <v>14</v>
      </c>
      <c r="M4752" s="60">
        <v>79.228739913097456</v>
      </c>
      <c r="N4752" s="4">
        <v>79</v>
      </c>
      <c r="O4752" s="60">
        <v>0</v>
      </c>
      <c r="P4752" s="4">
        <v>88</v>
      </c>
      <c r="Q4752" s="17">
        <v>3000</v>
      </c>
      <c r="R4752" s="26">
        <v>12459</v>
      </c>
    </row>
    <row r="4753" spans="1:18" x14ac:dyDescent="0.35">
      <c r="A4753" s="16">
        <v>142385</v>
      </c>
      <c r="B4753">
        <v>3702088</v>
      </c>
      <c r="C4753">
        <v>370</v>
      </c>
      <c r="D4753" t="s">
        <v>65</v>
      </c>
      <c r="E4753" t="s">
        <v>2173</v>
      </c>
      <c r="F4753" t="s">
        <v>10637</v>
      </c>
      <c r="G4753" t="s">
        <v>159</v>
      </c>
      <c r="H4753" s="16">
        <v>1</v>
      </c>
      <c r="I4753" s="60">
        <v>304</v>
      </c>
      <c r="J4753" s="4">
        <v>16</v>
      </c>
      <c r="K4753" s="60">
        <v>0</v>
      </c>
      <c r="L4753" s="4">
        <v>14</v>
      </c>
      <c r="M4753" s="60">
        <v>98.072063520568577</v>
      </c>
      <c r="N4753" s="4">
        <v>79</v>
      </c>
      <c r="O4753" s="60">
        <v>0</v>
      </c>
      <c r="P4753" s="4">
        <v>88</v>
      </c>
      <c r="Q4753" s="17">
        <v>3000</v>
      </c>
      <c r="R4753" s="26">
        <v>15612</v>
      </c>
    </row>
    <row r="4754" spans="1:18" x14ac:dyDescent="0.35">
      <c r="A4754" s="16">
        <v>149455</v>
      </c>
      <c r="B4754">
        <v>3702089</v>
      </c>
      <c r="C4754">
        <v>370</v>
      </c>
      <c r="D4754" t="s">
        <v>65</v>
      </c>
      <c r="E4754" t="s">
        <v>2175</v>
      </c>
      <c r="F4754" t="s">
        <v>10637</v>
      </c>
      <c r="G4754" t="s">
        <v>159</v>
      </c>
      <c r="H4754" s="16">
        <v>1</v>
      </c>
      <c r="I4754" s="60">
        <v>188</v>
      </c>
      <c r="J4754" s="4">
        <v>16</v>
      </c>
      <c r="K4754" s="60">
        <v>0</v>
      </c>
      <c r="L4754" s="4">
        <v>14</v>
      </c>
      <c r="M4754" s="60">
        <v>56.978461538461573</v>
      </c>
      <c r="N4754" s="4">
        <v>79</v>
      </c>
      <c r="O4754" s="60">
        <v>0</v>
      </c>
      <c r="P4754" s="4">
        <v>88</v>
      </c>
      <c r="Q4754" s="17">
        <v>3000</v>
      </c>
      <c r="R4754" s="26">
        <v>10509</v>
      </c>
    </row>
    <row r="4755" spans="1:18" x14ac:dyDescent="0.35">
      <c r="A4755" s="16">
        <v>138702</v>
      </c>
      <c r="B4755">
        <v>3702098</v>
      </c>
      <c r="C4755">
        <v>370</v>
      </c>
      <c r="D4755" t="s">
        <v>65</v>
      </c>
      <c r="E4755" t="s">
        <v>2176</v>
      </c>
      <c r="F4755" t="s">
        <v>10637</v>
      </c>
      <c r="G4755" t="s">
        <v>159</v>
      </c>
      <c r="H4755" s="16">
        <v>1</v>
      </c>
      <c r="I4755" s="60">
        <v>279</v>
      </c>
      <c r="J4755" s="4">
        <v>16</v>
      </c>
      <c r="K4755" s="60">
        <v>0</v>
      </c>
      <c r="L4755" s="4">
        <v>14</v>
      </c>
      <c r="M4755" s="60">
        <v>62.734148204736428</v>
      </c>
      <c r="N4755" s="4">
        <v>79</v>
      </c>
      <c r="O4755" s="60">
        <v>0</v>
      </c>
      <c r="P4755" s="4">
        <v>88</v>
      </c>
      <c r="Q4755" s="17">
        <v>3000</v>
      </c>
      <c r="R4755" s="26">
        <v>12420</v>
      </c>
    </row>
    <row r="4756" spans="1:18" x14ac:dyDescent="0.35">
      <c r="A4756" s="16">
        <v>144036</v>
      </c>
      <c r="B4756">
        <v>3702099</v>
      </c>
      <c r="C4756">
        <v>370</v>
      </c>
      <c r="D4756" t="s">
        <v>65</v>
      </c>
      <c r="E4756" t="s">
        <v>2177</v>
      </c>
      <c r="F4756" t="s">
        <v>10637</v>
      </c>
      <c r="G4756" t="s">
        <v>159</v>
      </c>
      <c r="H4756" s="16">
        <v>1</v>
      </c>
      <c r="I4756" s="60">
        <v>192</v>
      </c>
      <c r="J4756" s="4">
        <v>16</v>
      </c>
      <c r="K4756" s="60">
        <v>0</v>
      </c>
      <c r="L4756" s="4">
        <v>14</v>
      </c>
      <c r="M4756" s="60">
        <v>54.93433395872421</v>
      </c>
      <c r="N4756" s="4">
        <v>79</v>
      </c>
      <c r="O4756" s="60">
        <v>0</v>
      </c>
      <c r="P4756" s="4">
        <v>88</v>
      </c>
      <c r="Q4756" s="17">
        <v>3000</v>
      </c>
      <c r="R4756" s="26">
        <v>10412</v>
      </c>
    </row>
    <row r="4757" spans="1:18" x14ac:dyDescent="0.35">
      <c r="A4757" s="16">
        <v>151408</v>
      </c>
      <c r="B4757">
        <v>3702100</v>
      </c>
      <c r="C4757">
        <v>370</v>
      </c>
      <c r="D4757" t="s">
        <v>65</v>
      </c>
      <c r="E4757" t="s">
        <v>1509</v>
      </c>
      <c r="F4757" t="s">
        <v>10637</v>
      </c>
      <c r="G4757" t="s">
        <v>159</v>
      </c>
      <c r="H4757" s="16">
        <v>1</v>
      </c>
      <c r="I4757" s="60">
        <v>234</v>
      </c>
      <c r="J4757" s="4">
        <v>16</v>
      </c>
      <c r="K4757" s="60">
        <v>0</v>
      </c>
      <c r="L4757" s="4">
        <v>14</v>
      </c>
      <c r="M4757" s="60">
        <v>91.331444177822647</v>
      </c>
      <c r="N4757" s="4">
        <v>79</v>
      </c>
      <c r="O4757" s="60">
        <v>0</v>
      </c>
      <c r="P4757" s="4">
        <v>88</v>
      </c>
      <c r="Q4757" s="17">
        <v>3000</v>
      </c>
      <c r="R4757" s="26">
        <v>13959</v>
      </c>
    </row>
    <row r="4758" spans="1:18" x14ac:dyDescent="0.35">
      <c r="A4758" s="16">
        <v>138615</v>
      </c>
      <c r="B4758">
        <v>3702101</v>
      </c>
      <c r="C4758">
        <v>370</v>
      </c>
      <c r="D4758" t="s">
        <v>65</v>
      </c>
      <c r="E4758" t="s">
        <v>2178</v>
      </c>
      <c r="F4758" t="s">
        <v>10637</v>
      </c>
      <c r="G4758" t="s">
        <v>159</v>
      </c>
      <c r="H4758" s="16">
        <v>1</v>
      </c>
      <c r="I4758" s="60">
        <v>300</v>
      </c>
      <c r="J4758" s="4">
        <v>16</v>
      </c>
      <c r="K4758" s="60">
        <v>0</v>
      </c>
      <c r="L4758" s="4">
        <v>14</v>
      </c>
      <c r="M4758" s="60">
        <v>94.806858865649119</v>
      </c>
      <c r="N4758" s="4">
        <v>79</v>
      </c>
      <c r="O4758" s="60">
        <v>0</v>
      </c>
      <c r="P4758" s="4">
        <v>88</v>
      </c>
      <c r="Q4758" s="17">
        <v>3000</v>
      </c>
      <c r="R4758" s="26">
        <v>15290</v>
      </c>
    </row>
    <row r="4759" spans="1:18" x14ac:dyDescent="0.35">
      <c r="A4759" s="16">
        <v>106602</v>
      </c>
      <c r="B4759">
        <v>3702107</v>
      </c>
      <c r="C4759">
        <v>370</v>
      </c>
      <c r="D4759" t="s">
        <v>65</v>
      </c>
      <c r="E4759" t="s">
        <v>12706</v>
      </c>
      <c r="F4759" t="s">
        <v>10634</v>
      </c>
      <c r="G4759" t="s">
        <v>10635</v>
      </c>
      <c r="H4759" s="16">
        <v>1</v>
      </c>
      <c r="I4759" s="60">
        <v>201</v>
      </c>
      <c r="J4759" s="4">
        <v>16</v>
      </c>
      <c r="K4759" s="60">
        <v>0</v>
      </c>
      <c r="L4759" s="4">
        <v>14</v>
      </c>
      <c r="M4759" s="60">
        <v>28.28951817413358</v>
      </c>
      <c r="N4759" s="4">
        <v>79</v>
      </c>
      <c r="O4759" s="60">
        <v>0</v>
      </c>
      <c r="P4759" s="4">
        <v>88</v>
      </c>
      <c r="Q4759" s="17">
        <v>3000</v>
      </c>
      <c r="R4759" s="26">
        <v>8451</v>
      </c>
    </row>
    <row r="4760" spans="1:18" x14ac:dyDescent="0.35">
      <c r="A4760" s="16">
        <v>106603</v>
      </c>
      <c r="B4760">
        <v>3702109</v>
      </c>
      <c r="C4760">
        <v>370</v>
      </c>
      <c r="D4760" t="s">
        <v>65</v>
      </c>
      <c r="E4760" t="s">
        <v>12707</v>
      </c>
      <c r="F4760" t="s">
        <v>10634</v>
      </c>
      <c r="G4760" t="s">
        <v>10635</v>
      </c>
      <c r="H4760" s="16">
        <v>1</v>
      </c>
      <c r="I4760" s="60">
        <v>212</v>
      </c>
      <c r="J4760" s="4">
        <v>16</v>
      </c>
      <c r="K4760" s="60">
        <v>0</v>
      </c>
      <c r="L4760" s="4">
        <v>14</v>
      </c>
      <c r="M4760" s="60">
        <v>48.301831501831451</v>
      </c>
      <c r="N4760" s="4">
        <v>79</v>
      </c>
      <c r="O4760" s="60">
        <v>0</v>
      </c>
      <c r="P4760" s="4">
        <v>88</v>
      </c>
      <c r="Q4760" s="17">
        <v>3000</v>
      </c>
      <c r="R4760" s="26">
        <v>10208</v>
      </c>
    </row>
    <row r="4761" spans="1:18" x14ac:dyDescent="0.35">
      <c r="A4761" s="16">
        <v>139748</v>
      </c>
      <c r="B4761">
        <v>3702120</v>
      </c>
      <c r="C4761">
        <v>370</v>
      </c>
      <c r="D4761" t="s">
        <v>65</v>
      </c>
      <c r="E4761" t="s">
        <v>2179</v>
      </c>
      <c r="F4761" t="s">
        <v>10637</v>
      </c>
      <c r="G4761" t="s">
        <v>159</v>
      </c>
      <c r="H4761" s="16">
        <v>1</v>
      </c>
      <c r="I4761" s="60">
        <v>202</v>
      </c>
      <c r="J4761" s="4">
        <v>16</v>
      </c>
      <c r="K4761" s="60">
        <v>0</v>
      </c>
      <c r="L4761" s="4">
        <v>14</v>
      </c>
      <c r="M4761" s="60">
        <v>73.354373660627331</v>
      </c>
      <c r="N4761" s="4">
        <v>79</v>
      </c>
      <c r="O4761" s="60">
        <v>0</v>
      </c>
      <c r="P4761" s="4">
        <v>88</v>
      </c>
      <c r="Q4761" s="17">
        <v>3000</v>
      </c>
      <c r="R4761" s="26">
        <v>12027</v>
      </c>
    </row>
    <row r="4762" spans="1:18" x14ac:dyDescent="0.35">
      <c r="A4762" s="16">
        <v>140460</v>
      </c>
      <c r="B4762">
        <v>3702121</v>
      </c>
      <c r="C4762">
        <v>370</v>
      </c>
      <c r="D4762" t="s">
        <v>65</v>
      </c>
      <c r="E4762" t="s">
        <v>2180</v>
      </c>
      <c r="F4762" t="s">
        <v>10637</v>
      </c>
      <c r="G4762" t="s">
        <v>159</v>
      </c>
      <c r="H4762" s="16">
        <v>1</v>
      </c>
      <c r="I4762" s="60">
        <v>195</v>
      </c>
      <c r="J4762" s="4">
        <v>16</v>
      </c>
      <c r="K4762" s="60">
        <v>0</v>
      </c>
      <c r="L4762" s="4">
        <v>14</v>
      </c>
      <c r="M4762" s="60">
        <v>61.142742582197272</v>
      </c>
      <c r="N4762" s="4">
        <v>79</v>
      </c>
      <c r="O4762" s="60">
        <v>0</v>
      </c>
      <c r="P4762" s="4">
        <v>88</v>
      </c>
      <c r="Q4762" s="17">
        <v>3000</v>
      </c>
      <c r="R4762" s="26">
        <v>10950</v>
      </c>
    </row>
    <row r="4763" spans="1:18" x14ac:dyDescent="0.35">
      <c r="A4763" s="16">
        <v>139083</v>
      </c>
      <c r="B4763">
        <v>3702122</v>
      </c>
      <c r="C4763">
        <v>370</v>
      </c>
      <c r="D4763" t="s">
        <v>65</v>
      </c>
      <c r="E4763" t="s">
        <v>2181</v>
      </c>
      <c r="F4763" t="s">
        <v>10637</v>
      </c>
      <c r="G4763" t="s">
        <v>159</v>
      </c>
      <c r="H4763" s="16">
        <v>1</v>
      </c>
      <c r="I4763" s="60">
        <v>287</v>
      </c>
      <c r="J4763" s="4">
        <v>16</v>
      </c>
      <c r="K4763" s="60">
        <v>0</v>
      </c>
      <c r="L4763" s="4">
        <v>14</v>
      </c>
      <c r="M4763" s="60">
        <v>59.575672846890043</v>
      </c>
      <c r="N4763" s="4">
        <v>79</v>
      </c>
      <c r="O4763" s="60">
        <v>0</v>
      </c>
      <c r="P4763" s="4">
        <v>88</v>
      </c>
      <c r="Q4763" s="17">
        <v>3000</v>
      </c>
      <c r="R4763" s="26">
        <v>12298</v>
      </c>
    </row>
    <row r="4764" spans="1:18" x14ac:dyDescent="0.35">
      <c r="A4764" s="16">
        <v>106611</v>
      </c>
      <c r="B4764">
        <v>3702123</v>
      </c>
      <c r="C4764">
        <v>370</v>
      </c>
      <c r="D4764" t="s">
        <v>65</v>
      </c>
      <c r="E4764" t="s">
        <v>12708</v>
      </c>
      <c r="F4764" t="s">
        <v>10634</v>
      </c>
      <c r="G4764" t="s">
        <v>10635</v>
      </c>
      <c r="H4764" s="16">
        <v>1</v>
      </c>
      <c r="I4764" s="60">
        <v>401</v>
      </c>
      <c r="J4764" s="4">
        <v>16</v>
      </c>
      <c r="K4764" s="60">
        <v>0</v>
      </c>
      <c r="L4764" s="4">
        <v>14</v>
      </c>
      <c r="M4764" s="60">
        <v>130.92502823263689</v>
      </c>
      <c r="N4764" s="4">
        <v>79</v>
      </c>
      <c r="O4764" s="60">
        <v>0</v>
      </c>
      <c r="P4764" s="4">
        <v>88</v>
      </c>
      <c r="Q4764" s="17">
        <v>3000</v>
      </c>
      <c r="R4764" s="26">
        <v>19759</v>
      </c>
    </row>
    <row r="4765" spans="1:18" x14ac:dyDescent="0.35">
      <c r="A4765" s="16">
        <v>139084</v>
      </c>
      <c r="B4765">
        <v>3702124</v>
      </c>
      <c r="C4765">
        <v>370</v>
      </c>
      <c r="D4765" t="s">
        <v>65</v>
      </c>
      <c r="E4765" t="s">
        <v>2182</v>
      </c>
      <c r="F4765" t="s">
        <v>10637</v>
      </c>
      <c r="G4765" t="s">
        <v>159</v>
      </c>
      <c r="H4765" s="16">
        <v>1</v>
      </c>
      <c r="I4765" s="60">
        <v>199</v>
      </c>
      <c r="J4765" s="4">
        <v>16</v>
      </c>
      <c r="K4765" s="60">
        <v>0</v>
      </c>
      <c r="L4765" s="4">
        <v>14</v>
      </c>
      <c r="M4765" s="60">
        <v>65.247158543633191</v>
      </c>
      <c r="N4765" s="4">
        <v>79</v>
      </c>
      <c r="O4765" s="60">
        <v>0</v>
      </c>
      <c r="P4765" s="4">
        <v>88</v>
      </c>
      <c r="Q4765" s="17">
        <v>3000</v>
      </c>
      <c r="R4765" s="26">
        <v>11339</v>
      </c>
    </row>
    <row r="4766" spans="1:18" x14ac:dyDescent="0.35">
      <c r="A4766" s="16">
        <v>139085</v>
      </c>
      <c r="B4766">
        <v>3702125</v>
      </c>
      <c r="C4766">
        <v>370</v>
      </c>
      <c r="D4766" t="s">
        <v>65</v>
      </c>
      <c r="E4766" t="s">
        <v>2145</v>
      </c>
      <c r="F4766" t="s">
        <v>10637</v>
      </c>
      <c r="G4766" t="s">
        <v>159</v>
      </c>
      <c r="H4766" s="16">
        <v>1</v>
      </c>
      <c r="I4766" s="60">
        <v>210</v>
      </c>
      <c r="J4766" s="4">
        <v>16</v>
      </c>
      <c r="K4766" s="60">
        <v>0</v>
      </c>
      <c r="L4766" s="4">
        <v>14</v>
      </c>
      <c r="M4766" s="60">
        <v>66.923076923076948</v>
      </c>
      <c r="N4766" s="4">
        <v>79</v>
      </c>
      <c r="O4766" s="60">
        <v>0</v>
      </c>
      <c r="P4766" s="4">
        <v>88</v>
      </c>
      <c r="Q4766" s="17">
        <v>3000</v>
      </c>
      <c r="R4766" s="26">
        <v>11647</v>
      </c>
    </row>
    <row r="4767" spans="1:18" x14ac:dyDescent="0.35">
      <c r="A4767" s="16">
        <v>144037</v>
      </c>
      <c r="B4767">
        <v>3702126</v>
      </c>
      <c r="C4767">
        <v>370</v>
      </c>
      <c r="D4767" t="s">
        <v>65</v>
      </c>
      <c r="E4767" t="s">
        <v>2144</v>
      </c>
      <c r="F4767" t="s">
        <v>10637</v>
      </c>
      <c r="G4767" t="s">
        <v>159</v>
      </c>
      <c r="H4767" s="16">
        <v>1</v>
      </c>
      <c r="I4767" s="60">
        <v>382</v>
      </c>
      <c r="J4767" s="4">
        <v>16</v>
      </c>
      <c r="K4767" s="60">
        <v>0</v>
      </c>
      <c r="L4767" s="4">
        <v>14</v>
      </c>
      <c r="M4767" s="60">
        <v>99.652173913043384</v>
      </c>
      <c r="N4767" s="4">
        <v>79</v>
      </c>
      <c r="O4767" s="60">
        <v>0</v>
      </c>
      <c r="P4767" s="4">
        <v>88</v>
      </c>
      <c r="Q4767" s="17">
        <v>3000</v>
      </c>
      <c r="R4767" s="26">
        <v>16985</v>
      </c>
    </row>
    <row r="4768" spans="1:18" x14ac:dyDescent="0.35">
      <c r="A4768" s="16">
        <v>148442</v>
      </c>
      <c r="B4768">
        <v>3702129</v>
      </c>
      <c r="C4768">
        <v>370</v>
      </c>
      <c r="D4768" t="s">
        <v>65</v>
      </c>
      <c r="E4768" t="s">
        <v>2184</v>
      </c>
      <c r="F4768" t="s">
        <v>10637</v>
      </c>
      <c r="G4768" t="s">
        <v>159</v>
      </c>
      <c r="H4768" s="16">
        <v>1</v>
      </c>
      <c r="I4768" s="60">
        <v>278</v>
      </c>
      <c r="J4768" s="4">
        <v>16</v>
      </c>
      <c r="K4768" s="60">
        <v>0</v>
      </c>
      <c r="L4768" s="4">
        <v>14</v>
      </c>
      <c r="M4768" s="60">
        <v>92.993173309843641</v>
      </c>
      <c r="N4768" s="4">
        <v>79</v>
      </c>
      <c r="O4768" s="60">
        <v>0</v>
      </c>
      <c r="P4768" s="4">
        <v>88</v>
      </c>
      <c r="Q4768" s="17">
        <v>3000</v>
      </c>
      <c r="R4768" s="26">
        <v>14794</v>
      </c>
    </row>
    <row r="4769" spans="1:18" x14ac:dyDescent="0.35">
      <c r="A4769" s="16">
        <v>149846</v>
      </c>
      <c r="B4769">
        <v>3702130</v>
      </c>
      <c r="C4769">
        <v>370</v>
      </c>
      <c r="D4769" t="s">
        <v>65</v>
      </c>
      <c r="E4769" t="s">
        <v>2185</v>
      </c>
      <c r="F4769" t="s">
        <v>10637</v>
      </c>
      <c r="G4769" t="s">
        <v>159</v>
      </c>
      <c r="H4769" s="16">
        <v>1</v>
      </c>
      <c r="I4769" s="60">
        <v>183</v>
      </c>
      <c r="J4769" s="4">
        <v>16</v>
      </c>
      <c r="K4769" s="60">
        <v>0</v>
      </c>
      <c r="L4769" s="4">
        <v>14</v>
      </c>
      <c r="M4769" s="60">
        <v>52.969776876267709</v>
      </c>
      <c r="N4769" s="4">
        <v>79</v>
      </c>
      <c r="O4769" s="60">
        <v>0</v>
      </c>
      <c r="P4769" s="4">
        <v>88</v>
      </c>
      <c r="Q4769" s="17">
        <v>3000</v>
      </c>
      <c r="R4769" s="26">
        <v>10113</v>
      </c>
    </row>
    <row r="4770" spans="1:18" x14ac:dyDescent="0.35">
      <c r="A4770" s="16">
        <v>106620</v>
      </c>
      <c r="B4770">
        <v>3702132</v>
      </c>
      <c r="C4770">
        <v>370</v>
      </c>
      <c r="D4770" t="s">
        <v>65</v>
      </c>
      <c r="E4770" t="s">
        <v>12709</v>
      </c>
      <c r="F4770" t="s">
        <v>10634</v>
      </c>
      <c r="G4770" t="s">
        <v>10635</v>
      </c>
      <c r="H4770" s="16">
        <v>1</v>
      </c>
      <c r="I4770" s="60">
        <v>381</v>
      </c>
      <c r="J4770" s="4">
        <v>16</v>
      </c>
      <c r="K4770" s="60">
        <v>0</v>
      </c>
      <c r="L4770" s="4">
        <v>14</v>
      </c>
      <c r="M4770" s="60">
        <v>128.5005370569281</v>
      </c>
      <c r="N4770" s="4">
        <v>79</v>
      </c>
      <c r="O4770" s="60">
        <v>0</v>
      </c>
      <c r="P4770" s="4">
        <v>88</v>
      </c>
      <c r="Q4770" s="17">
        <v>3000</v>
      </c>
      <c r="R4770" s="26">
        <v>19248</v>
      </c>
    </row>
    <row r="4771" spans="1:18" x14ac:dyDescent="0.35">
      <c r="A4771" s="16">
        <v>106621</v>
      </c>
      <c r="B4771">
        <v>3702133</v>
      </c>
      <c r="C4771">
        <v>370</v>
      </c>
      <c r="D4771" t="s">
        <v>65</v>
      </c>
      <c r="E4771" t="s">
        <v>12710</v>
      </c>
      <c r="F4771" t="s">
        <v>10634</v>
      </c>
      <c r="G4771" t="s">
        <v>10635</v>
      </c>
      <c r="H4771" s="16">
        <v>1</v>
      </c>
      <c r="I4771" s="60">
        <v>293</v>
      </c>
      <c r="J4771" s="4">
        <v>16</v>
      </c>
      <c r="K4771" s="60">
        <v>0</v>
      </c>
      <c r="L4771" s="4">
        <v>14</v>
      </c>
      <c r="M4771" s="60">
        <v>94.852344992050817</v>
      </c>
      <c r="N4771" s="4">
        <v>79</v>
      </c>
      <c r="O4771" s="60">
        <v>0</v>
      </c>
      <c r="P4771" s="4">
        <v>88</v>
      </c>
      <c r="Q4771" s="17">
        <v>3000</v>
      </c>
      <c r="R4771" s="26">
        <v>15181</v>
      </c>
    </row>
    <row r="4772" spans="1:18" x14ac:dyDescent="0.35">
      <c r="A4772" s="16">
        <v>147619</v>
      </c>
      <c r="B4772">
        <v>3702134</v>
      </c>
      <c r="C4772">
        <v>370</v>
      </c>
      <c r="D4772" t="s">
        <v>65</v>
      </c>
      <c r="E4772" t="s">
        <v>738</v>
      </c>
      <c r="F4772" t="s">
        <v>10637</v>
      </c>
      <c r="G4772" t="s">
        <v>159</v>
      </c>
      <c r="H4772" s="16">
        <v>1</v>
      </c>
      <c r="I4772" s="60">
        <v>414</v>
      </c>
      <c r="J4772" s="4">
        <v>16</v>
      </c>
      <c r="K4772" s="60">
        <v>0</v>
      </c>
      <c r="L4772" s="4">
        <v>14</v>
      </c>
      <c r="M4772" s="60">
        <v>137.52731078020994</v>
      </c>
      <c r="N4772" s="4">
        <v>79</v>
      </c>
      <c r="O4772" s="60">
        <v>0</v>
      </c>
      <c r="P4772" s="4">
        <v>88</v>
      </c>
      <c r="Q4772" s="17">
        <v>3000</v>
      </c>
      <c r="R4772" s="26">
        <v>20489</v>
      </c>
    </row>
    <row r="4773" spans="1:18" x14ac:dyDescent="0.35">
      <c r="A4773" s="16">
        <v>143556</v>
      </c>
      <c r="B4773">
        <v>3702135</v>
      </c>
      <c r="C4773">
        <v>370</v>
      </c>
      <c r="D4773" t="s">
        <v>65</v>
      </c>
      <c r="E4773" t="s">
        <v>2186</v>
      </c>
      <c r="F4773" t="s">
        <v>10637</v>
      </c>
      <c r="G4773" t="s">
        <v>159</v>
      </c>
      <c r="H4773" s="16">
        <v>1</v>
      </c>
      <c r="I4773" s="60">
        <v>173</v>
      </c>
      <c r="J4773" s="4">
        <v>16</v>
      </c>
      <c r="K4773" s="60">
        <v>0</v>
      </c>
      <c r="L4773" s="4">
        <v>14</v>
      </c>
      <c r="M4773" s="60">
        <v>39.076754385964911</v>
      </c>
      <c r="N4773" s="4">
        <v>79</v>
      </c>
      <c r="O4773" s="60">
        <v>0</v>
      </c>
      <c r="P4773" s="4">
        <v>88</v>
      </c>
      <c r="Q4773" s="17">
        <v>3000</v>
      </c>
      <c r="R4773" s="26">
        <v>8855</v>
      </c>
    </row>
    <row r="4774" spans="1:18" x14ac:dyDescent="0.35">
      <c r="A4774" s="16">
        <v>140242</v>
      </c>
      <c r="B4774">
        <v>3702136</v>
      </c>
      <c r="C4774">
        <v>370</v>
      </c>
      <c r="D4774" t="s">
        <v>65</v>
      </c>
      <c r="E4774" t="s">
        <v>2187</v>
      </c>
      <c r="F4774" t="s">
        <v>10637</v>
      </c>
      <c r="G4774" t="s">
        <v>159</v>
      </c>
      <c r="H4774" s="16">
        <v>1</v>
      </c>
      <c r="I4774" s="60">
        <v>360</v>
      </c>
      <c r="J4774" s="4">
        <v>16</v>
      </c>
      <c r="K4774" s="60">
        <v>0</v>
      </c>
      <c r="L4774" s="4">
        <v>14</v>
      </c>
      <c r="M4774" s="60">
        <v>98.509094967079633</v>
      </c>
      <c r="N4774" s="4">
        <v>79</v>
      </c>
      <c r="O4774" s="60">
        <v>0</v>
      </c>
      <c r="P4774" s="4">
        <v>88</v>
      </c>
      <c r="Q4774" s="17">
        <v>3000</v>
      </c>
      <c r="R4774" s="26">
        <v>16542</v>
      </c>
    </row>
    <row r="4775" spans="1:18" x14ac:dyDescent="0.35">
      <c r="A4775" s="16">
        <v>131157</v>
      </c>
      <c r="B4775">
        <v>3702138</v>
      </c>
      <c r="C4775">
        <v>370</v>
      </c>
      <c r="D4775" t="s">
        <v>65</v>
      </c>
      <c r="E4775" t="s">
        <v>12711</v>
      </c>
      <c r="F4775" t="s">
        <v>10634</v>
      </c>
      <c r="G4775" t="s">
        <v>10635</v>
      </c>
      <c r="H4775" s="16">
        <v>1</v>
      </c>
      <c r="I4775" s="60">
        <v>261</v>
      </c>
      <c r="J4775" s="4">
        <v>16</v>
      </c>
      <c r="K4775" s="60">
        <v>0</v>
      </c>
      <c r="L4775" s="4">
        <v>14</v>
      </c>
      <c r="M4775" s="60">
        <v>91.507407937135525</v>
      </c>
      <c r="N4775" s="4">
        <v>79</v>
      </c>
      <c r="O4775" s="60">
        <v>0</v>
      </c>
      <c r="P4775" s="4">
        <v>88</v>
      </c>
      <c r="Q4775" s="17">
        <v>3000</v>
      </c>
      <c r="R4775" s="26">
        <v>14405</v>
      </c>
    </row>
    <row r="4776" spans="1:18" x14ac:dyDescent="0.35">
      <c r="A4776" s="16">
        <v>147717</v>
      </c>
      <c r="B4776">
        <v>3702140</v>
      </c>
      <c r="C4776">
        <v>370</v>
      </c>
      <c r="D4776" t="s">
        <v>65</v>
      </c>
      <c r="E4776" t="s">
        <v>2188</v>
      </c>
      <c r="F4776" t="s">
        <v>10637</v>
      </c>
      <c r="G4776" t="s">
        <v>159</v>
      </c>
      <c r="H4776" s="16">
        <v>1</v>
      </c>
      <c r="I4776" s="60">
        <v>270</v>
      </c>
      <c r="J4776" s="4">
        <v>16</v>
      </c>
      <c r="K4776" s="60">
        <v>0</v>
      </c>
      <c r="L4776" s="4">
        <v>14</v>
      </c>
      <c r="M4776" s="60">
        <v>115.52059848329571</v>
      </c>
      <c r="N4776" s="4">
        <v>79</v>
      </c>
      <c r="O4776" s="60">
        <v>0</v>
      </c>
      <c r="P4776" s="4">
        <v>88</v>
      </c>
      <c r="Q4776" s="17">
        <v>3000</v>
      </c>
      <c r="R4776" s="26">
        <v>16446</v>
      </c>
    </row>
    <row r="4777" spans="1:18" x14ac:dyDescent="0.35">
      <c r="A4777" s="16">
        <v>143555</v>
      </c>
      <c r="B4777">
        <v>3702142</v>
      </c>
      <c r="C4777">
        <v>370</v>
      </c>
      <c r="D4777" t="s">
        <v>65</v>
      </c>
      <c r="E4777" t="s">
        <v>2189</v>
      </c>
      <c r="F4777" t="s">
        <v>10637</v>
      </c>
      <c r="G4777" t="s">
        <v>159</v>
      </c>
      <c r="H4777" s="16">
        <v>1</v>
      </c>
      <c r="I4777" s="60">
        <v>391</v>
      </c>
      <c r="J4777" s="4">
        <v>16</v>
      </c>
      <c r="K4777" s="60">
        <v>0</v>
      </c>
      <c r="L4777" s="4">
        <v>14</v>
      </c>
      <c r="M4777" s="60">
        <v>135.55331189138721</v>
      </c>
      <c r="N4777" s="4">
        <v>79</v>
      </c>
      <c r="O4777" s="60">
        <v>0</v>
      </c>
      <c r="P4777" s="4">
        <v>88</v>
      </c>
      <c r="Q4777" s="17">
        <v>3000</v>
      </c>
      <c r="R4777" s="26">
        <v>19965</v>
      </c>
    </row>
    <row r="4778" spans="1:18" x14ac:dyDescent="0.35">
      <c r="A4778" s="16">
        <v>147718</v>
      </c>
      <c r="B4778">
        <v>3702143</v>
      </c>
      <c r="C4778">
        <v>370</v>
      </c>
      <c r="D4778" t="s">
        <v>65</v>
      </c>
      <c r="E4778" t="s">
        <v>2191</v>
      </c>
      <c r="F4778" t="s">
        <v>10637</v>
      </c>
      <c r="G4778" t="s">
        <v>159</v>
      </c>
      <c r="H4778" s="16">
        <v>1</v>
      </c>
      <c r="I4778" s="60">
        <v>311</v>
      </c>
      <c r="J4778" s="4">
        <v>16</v>
      </c>
      <c r="K4778" s="60">
        <v>0</v>
      </c>
      <c r="L4778" s="4">
        <v>14</v>
      </c>
      <c r="M4778" s="60">
        <v>80.101081761006284</v>
      </c>
      <c r="N4778" s="4">
        <v>79</v>
      </c>
      <c r="O4778" s="60">
        <v>0</v>
      </c>
      <c r="P4778" s="4">
        <v>88</v>
      </c>
      <c r="Q4778" s="17">
        <v>3000</v>
      </c>
      <c r="R4778" s="26">
        <v>14304</v>
      </c>
    </row>
    <row r="4779" spans="1:18" x14ac:dyDescent="0.35">
      <c r="A4779" s="16">
        <v>140539</v>
      </c>
      <c r="B4779">
        <v>3702145</v>
      </c>
      <c r="C4779">
        <v>370</v>
      </c>
      <c r="D4779" t="s">
        <v>65</v>
      </c>
      <c r="E4779" t="s">
        <v>2190</v>
      </c>
      <c r="F4779" t="s">
        <v>10637</v>
      </c>
      <c r="G4779" t="s">
        <v>159</v>
      </c>
      <c r="H4779" s="16">
        <v>1</v>
      </c>
      <c r="I4779" s="60">
        <v>97</v>
      </c>
      <c r="J4779" s="4">
        <v>16</v>
      </c>
      <c r="K4779" s="60">
        <v>0</v>
      </c>
      <c r="L4779" s="4">
        <v>14</v>
      </c>
      <c r="M4779" s="60">
        <v>24.236210273583108</v>
      </c>
      <c r="N4779" s="4">
        <v>79</v>
      </c>
      <c r="O4779" s="60">
        <v>0</v>
      </c>
      <c r="P4779" s="4">
        <v>88</v>
      </c>
      <c r="Q4779" s="17">
        <v>3000</v>
      </c>
      <c r="R4779" s="26">
        <v>6467</v>
      </c>
    </row>
    <row r="4780" spans="1:18" x14ac:dyDescent="0.35">
      <c r="A4780" s="16">
        <v>106626</v>
      </c>
      <c r="B4780">
        <v>3703004</v>
      </c>
      <c r="C4780">
        <v>370</v>
      </c>
      <c r="D4780" t="s">
        <v>65</v>
      </c>
      <c r="E4780" t="s">
        <v>12712</v>
      </c>
      <c r="F4780" t="s">
        <v>10634</v>
      </c>
      <c r="G4780" t="s">
        <v>10635</v>
      </c>
      <c r="H4780" s="16">
        <v>1</v>
      </c>
      <c r="I4780" s="60">
        <v>200</v>
      </c>
      <c r="J4780" s="4">
        <v>16</v>
      </c>
      <c r="K4780" s="60">
        <v>0</v>
      </c>
      <c r="L4780" s="4">
        <v>14</v>
      </c>
      <c r="M4780" s="60">
        <v>47.408481333816617</v>
      </c>
      <c r="N4780" s="4">
        <v>79</v>
      </c>
      <c r="O4780" s="60">
        <v>0</v>
      </c>
      <c r="P4780" s="4">
        <v>88</v>
      </c>
      <c r="Q4780" s="17">
        <v>3000</v>
      </c>
      <c r="R4780" s="26">
        <v>9945</v>
      </c>
    </row>
    <row r="4781" spans="1:18" x14ac:dyDescent="0.35">
      <c r="A4781" s="16">
        <v>106627</v>
      </c>
      <c r="B4781">
        <v>3703007</v>
      </c>
      <c r="C4781">
        <v>370</v>
      </c>
      <c r="D4781" t="s">
        <v>65</v>
      </c>
      <c r="E4781" t="s">
        <v>12713</v>
      </c>
      <c r="F4781" t="s">
        <v>10634</v>
      </c>
      <c r="G4781" t="s">
        <v>10635</v>
      </c>
      <c r="H4781" s="16">
        <v>1</v>
      </c>
      <c r="I4781" s="60">
        <v>160</v>
      </c>
      <c r="J4781" s="4">
        <v>16</v>
      </c>
      <c r="K4781" s="60">
        <v>0</v>
      </c>
      <c r="L4781" s="4">
        <v>14</v>
      </c>
      <c r="M4781" s="60">
        <v>37.72077989782089</v>
      </c>
      <c r="N4781" s="4">
        <v>79</v>
      </c>
      <c r="O4781" s="60">
        <v>0</v>
      </c>
      <c r="P4781" s="4">
        <v>88</v>
      </c>
      <c r="Q4781" s="17">
        <v>3000</v>
      </c>
      <c r="R4781" s="26">
        <v>8540</v>
      </c>
    </row>
    <row r="4782" spans="1:18" x14ac:dyDescent="0.35">
      <c r="A4782" s="16">
        <v>106629</v>
      </c>
      <c r="B4782">
        <v>3703011</v>
      </c>
      <c r="C4782">
        <v>370</v>
      </c>
      <c r="D4782" t="s">
        <v>65</v>
      </c>
      <c r="E4782" t="s">
        <v>12714</v>
      </c>
      <c r="F4782" t="s">
        <v>10634</v>
      </c>
      <c r="G4782" t="s">
        <v>10635</v>
      </c>
      <c r="H4782" s="16">
        <v>1</v>
      </c>
      <c r="I4782" s="60">
        <v>205</v>
      </c>
      <c r="J4782" s="4">
        <v>16</v>
      </c>
      <c r="K4782" s="60">
        <v>0</v>
      </c>
      <c r="L4782" s="4">
        <v>14</v>
      </c>
      <c r="M4782" s="60">
        <v>49.229721786833856</v>
      </c>
      <c r="N4782" s="4">
        <v>79</v>
      </c>
      <c r="O4782" s="60">
        <v>0</v>
      </c>
      <c r="P4782" s="4">
        <v>88</v>
      </c>
      <c r="Q4782" s="17">
        <v>3000</v>
      </c>
      <c r="R4782" s="26">
        <v>10169</v>
      </c>
    </row>
    <row r="4783" spans="1:18" x14ac:dyDescent="0.35">
      <c r="A4783" s="16">
        <v>137870</v>
      </c>
      <c r="B4783">
        <v>3703302</v>
      </c>
      <c r="C4783">
        <v>370</v>
      </c>
      <c r="D4783" t="s">
        <v>65</v>
      </c>
      <c r="E4783" t="s">
        <v>2192</v>
      </c>
      <c r="F4783" t="s">
        <v>10637</v>
      </c>
      <c r="G4783" t="s">
        <v>159</v>
      </c>
      <c r="H4783" s="16">
        <v>1</v>
      </c>
      <c r="I4783" s="60">
        <v>208</v>
      </c>
      <c r="J4783" s="4">
        <v>16</v>
      </c>
      <c r="K4783" s="60">
        <v>0</v>
      </c>
      <c r="L4783" s="4">
        <v>14</v>
      </c>
      <c r="M4783" s="60">
        <v>56.939682539682522</v>
      </c>
      <c r="N4783" s="4">
        <v>79</v>
      </c>
      <c r="O4783" s="60">
        <v>0</v>
      </c>
      <c r="P4783" s="4">
        <v>88</v>
      </c>
      <c r="Q4783" s="17">
        <v>3000</v>
      </c>
      <c r="R4783" s="26">
        <v>10826</v>
      </c>
    </row>
    <row r="4784" spans="1:18" x14ac:dyDescent="0.35">
      <c r="A4784" s="16">
        <v>106632</v>
      </c>
      <c r="B4784">
        <v>3703304</v>
      </c>
      <c r="C4784">
        <v>370</v>
      </c>
      <c r="D4784" t="s">
        <v>65</v>
      </c>
      <c r="E4784" t="s">
        <v>5669</v>
      </c>
      <c r="F4784" t="s">
        <v>10634</v>
      </c>
      <c r="G4784" t="s">
        <v>10635</v>
      </c>
      <c r="H4784" s="16">
        <v>1</v>
      </c>
      <c r="I4784" s="60">
        <v>190</v>
      </c>
      <c r="J4784" s="4">
        <v>16</v>
      </c>
      <c r="K4784" s="60">
        <v>0</v>
      </c>
      <c r="L4784" s="4">
        <v>14</v>
      </c>
      <c r="M4784" s="60">
        <v>64.038267288267306</v>
      </c>
      <c r="N4784" s="4">
        <v>79</v>
      </c>
      <c r="O4784" s="60">
        <v>0</v>
      </c>
      <c r="P4784" s="4">
        <v>88</v>
      </c>
      <c r="Q4784" s="17">
        <v>3000</v>
      </c>
      <c r="R4784" s="26">
        <v>11099</v>
      </c>
    </row>
    <row r="4785" spans="1:18" x14ac:dyDescent="0.35">
      <c r="A4785" s="16">
        <v>142556</v>
      </c>
      <c r="B4785">
        <v>3703312</v>
      </c>
      <c r="C4785">
        <v>370</v>
      </c>
      <c r="D4785" t="s">
        <v>65</v>
      </c>
      <c r="E4785" t="s">
        <v>2193</v>
      </c>
      <c r="F4785" t="s">
        <v>10637</v>
      </c>
      <c r="G4785" t="s">
        <v>159</v>
      </c>
      <c r="H4785" s="16">
        <v>1</v>
      </c>
      <c r="I4785" s="60">
        <v>160</v>
      </c>
      <c r="J4785" s="4">
        <v>16</v>
      </c>
      <c r="K4785" s="60">
        <v>0</v>
      </c>
      <c r="L4785" s="4">
        <v>14</v>
      </c>
      <c r="M4785" s="60">
        <v>47.847619047619041</v>
      </c>
      <c r="N4785" s="4">
        <v>79</v>
      </c>
      <c r="O4785" s="60">
        <v>0</v>
      </c>
      <c r="P4785" s="4">
        <v>88</v>
      </c>
      <c r="Q4785" s="17">
        <v>3000</v>
      </c>
      <c r="R4785" s="26">
        <v>9340</v>
      </c>
    </row>
    <row r="4786" spans="1:18" x14ac:dyDescent="0.35">
      <c r="A4786" s="16">
        <v>106637</v>
      </c>
      <c r="B4786">
        <v>3703313</v>
      </c>
      <c r="C4786">
        <v>370</v>
      </c>
      <c r="D4786" t="s">
        <v>65</v>
      </c>
      <c r="E4786" t="s">
        <v>12715</v>
      </c>
      <c r="F4786" t="s">
        <v>10634</v>
      </c>
      <c r="G4786" t="s">
        <v>10635</v>
      </c>
      <c r="H4786" s="16">
        <v>1</v>
      </c>
      <c r="I4786" s="60">
        <v>195</v>
      </c>
      <c r="J4786" s="4">
        <v>16</v>
      </c>
      <c r="K4786" s="60">
        <v>0</v>
      </c>
      <c r="L4786" s="4">
        <v>14</v>
      </c>
      <c r="M4786" s="60">
        <v>65.431451612903231</v>
      </c>
      <c r="N4786" s="4">
        <v>79</v>
      </c>
      <c r="O4786" s="60">
        <v>0</v>
      </c>
      <c r="P4786" s="4">
        <v>88</v>
      </c>
      <c r="Q4786" s="17">
        <v>3000</v>
      </c>
      <c r="R4786" s="26">
        <v>11289</v>
      </c>
    </row>
    <row r="4787" spans="1:18" x14ac:dyDescent="0.35">
      <c r="A4787" s="16">
        <v>151674</v>
      </c>
      <c r="B4787">
        <v>3703314</v>
      </c>
      <c r="C4787">
        <v>370</v>
      </c>
      <c r="D4787" t="s">
        <v>65</v>
      </c>
      <c r="E4787" t="s">
        <v>10177</v>
      </c>
      <c r="F4787" t="s">
        <v>10637</v>
      </c>
      <c r="G4787" t="s">
        <v>159</v>
      </c>
      <c r="H4787" s="16">
        <v>1</v>
      </c>
      <c r="I4787" s="60">
        <v>196</v>
      </c>
      <c r="J4787" s="4">
        <v>16</v>
      </c>
      <c r="K4787" s="60">
        <v>0</v>
      </c>
      <c r="L4787" s="4">
        <v>14</v>
      </c>
      <c r="M4787" s="60">
        <v>51.759122737481874</v>
      </c>
      <c r="N4787" s="4">
        <v>79</v>
      </c>
      <c r="O4787" s="60">
        <v>0</v>
      </c>
      <c r="P4787" s="4">
        <v>88</v>
      </c>
      <c r="Q4787" s="17">
        <v>3000</v>
      </c>
      <c r="R4787" s="26">
        <v>10225</v>
      </c>
    </row>
    <row r="4788" spans="1:18" x14ac:dyDescent="0.35">
      <c r="A4788" s="16">
        <v>106640</v>
      </c>
      <c r="B4788">
        <v>3703317</v>
      </c>
      <c r="C4788">
        <v>370</v>
      </c>
      <c r="D4788" t="s">
        <v>65</v>
      </c>
      <c r="E4788" t="s">
        <v>962</v>
      </c>
      <c r="F4788" t="s">
        <v>10634</v>
      </c>
      <c r="G4788" t="s">
        <v>10635</v>
      </c>
      <c r="H4788" s="16">
        <v>1</v>
      </c>
      <c r="I4788" s="60">
        <v>109</v>
      </c>
      <c r="J4788" s="4">
        <v>16</v>
      </c>
      <c r="K4788" s="60">
        <v>0</v>
      </c>
      <c r="L4788" s="4">
        <v>14</v>
      </c>
      <c r="M4788" s="60">
        <v>38.220779220779264</v>
      </c>
      <c r="N4788" s="4">
        <v>79</v>
      </c>
      <c r="O4788" s="60">
        <v>0</v>
      </c>
      <c r="P4788" s="4">
        <v>88</v>
      </c>
      <c r="Q4788" s="17">
        <v>3000</v>
      </c>
      <c r="R4788" s="26">
        <v>7763</v>
      </c>
    </row>
    <row r="4789" spans="1:18" x14ac:dyDescent="0.35">
      <c r="A4789" s="16">
        <v>106641</v>
      </c>
      <c r="B4789">
        <v>3703318</v>
      </c>
      <c r="C4789">
        <v>370</v>
      </c>
      <c r="D4789" t="s">
        <v>65</v>
      </c>
      <c r="E4789" t="s">
        <v>12050</v>
      </c>
      <c r="F4789" t="s">
        <v>10634</v>
      </c>
      <c r="G4789" t="s">
        <v>10635</v>
      </c>
      <c r="H4789" s="16">
        <v>1</v>
      </c>
      <c r="I4789" s="60">
        <v>133</v>
      </c>
      <c r="J4789" s="4">
        <v>16</v>
      </c>
      <c r="K4789" s="60">
        <v>0</v>
      </c>
      <c r="L4789" s="4">
        <v>14</v>
      </c>
      <c r="M4789" s="60">
        <v>47.791666666666707</v>
      </c>
      <c r="N4789" s="4">
        <v>79</v>
      </c>
      <c r="O4789" s="60">
        <v>0</v>
      </c>
      <c r="P4789" s="4">
        <v>88</v>
      </c>
      <c r="Q4789" s="17">
        <v>3000</v>
      </c>
      <c r="R4789" s="26">
        <v>8904</v>
      </c>
    </row>
    <row r="4790" spans="1:18" x14ac:dyDescent="0.35">
      <c r="A4790" s="16">
        <v>106643</v>
      </c>
      <c r="B4790">
        <v>3703320</v>
      </c>
      <c r="C4790">
        <v>370</v>
      </c>
      <c r="D4790" t="s">
        <v>65</v>
      </c>
      <c r="E4790" t="s">
        <v>1313</v>
      </c>
      <c r="F4790" t="s">
        <v>10634</v>
      </c>
      <c r="G4790" t="s">
        <v>10635</v>
      </c>
      <c r="H4790" s="16">
        <v>1</v>
      </c>
      <c r="I4790" s="60">
        <v>139</v>
      </c>
      <c r="J4790" s="4">
        <v>16</v>
      </c>
      <c r="K4790" s="60">
        <v>0</v>
      </c>
      <c r="L4790" s="4">
        <v>14</v>
      </c>
      <c r="M4790" s="60">
        <v>47.101426024955444</v>
      </c>
      <c r="N4790" s="4">
        <v>79</v>
      </c>
      <c r="O4790" s="60">
        <v>0</v>
      </c>
      <c r="P4790" s="4">
        <v>88</v>
      </c>
      <c r="Q4790" s="17">
        <v>3000</v>
      </c>
      <c r="R4790" s="26">
        <v>8945</v>
      </c>
    </row>
    <row r="4791" spans="1:18" x14ac:dyDescent="0.35">
      <c r="A4791" s="16">
        <v>142351</v>
      </c>
      <c r="B4791">
        <v>3703323</v>
      </c>
      <c r="C4791">
        <v>370</v>
      </c>
      <c r="D4791" t="s">
        <v>65</v>
      </c>
      <c r="E4791" t="s">
        <v>2194</v>
      </c>
      <c r="F4791" t="s">
        <v>10637</v>
      </c>
      <c r="G4791" t="s">
        <v>159</v>
      </c>
      <c r="H4791" s="16">
        <v>1</v>
      </c>
      <c r="I4791" s="60">
        <v>412</v>
      </c>
      <c r="J4791" s="4">
        <v>16</v>
      </c>
      <c r="K4791" s="60">
        <v>0</v>
      </c>
      <c r="L4791" s="4">
        <v>14</v>
      </c>
      <c r="M4791" s="60">
        <v>142.21324311052842</v>
      </c>
      <c r="N4791" s="4">
        <v>79</v>
      </c>
      <c r="O4791" s="60">
        <v>0</v>
      </c>
      <c r="P4791" s="4">
        <v>88</v>
      </c>
      <c r="Q4791" s="17">
        <v>3000</v>
      </c>
      <c r="R4791" s="26">
        <v>20827</v>
      </c>
    </row>
    <row r="4792" spans="1:18" x14ac:dyDescent="0.35">
      <c r="A4792" s="16">
        <v>150492</v>
      </c>
      <c r="B4792">
        <v>3703324</v>
      </c>
      <c r="C4792">
        <v>370</v>
      </c>
      <c r="D4792" t="s">
        <v>65</v>
      </c>
      <c r="E4792" t="s">
        <v>10178</v>
      </c>
      <c r="F4792" t="s">
        <v>10637</v>
      </c>
      <c r="G4792" t="s">
        <v>159</v>
      </c>
      <c r="H4792" s="16">
        <v>1</v>
      </c>
      <c r="I4792" s="60">
        <v>404</v>
      </c>
      <c r="J4792" s="4">
        <v>16</v>
      </c>
      <c r="K4792" s="60">
        <v>0</v>
      </c>
      <c r="L4792" s="4">
        <v>14</v>
      </c>
      <c r="M4792" s="60">
        <v>132.74739324076512</v>
      </c>
      <c r="N4792" s="4">
        <v>79</v>
      </c>
      <c r="O4792" s="60">
        <v>0</v>
      </c>
      <c r="P4792" s="4">
        <v>88</v>
      </c>
      <c r="Q4792" s="17">
        <v>3000</v>
      </c>
      <c r="R4792" s="26">
        <v>19951</v>
      </c>
    </row>
    <row r="4793" spans="1:18" x14ac:dyDescent="0.35">
      <c r="A4793" s="16">
        <v>139210</v>
      </c>
      <c r="B4793">
        <v>3704002</v>
      </c>
      <c r="C4793">
        <v>370</v>
      </c>
      <c r="D4793" t="s">
        <v>65</v>
      </c>
      <c r="E4793" t="s">
        <v>2196</v>
      </c>
      <c r="F4793" t="s">
        <v>10637</v>
      </c>
      <c r="G4793" t="s">
        <v>159</v>
      </c>
      <c r="H4793" s="16">
        <v>1</v>
      </c>
      <c r="I4793" s="60">
        <v>0</v>
      </c>
      <c r="J4793" s="4">
        <v>16</v>
      </c>
      <c r="K4793" s="60">
        <v>1117</v>
      </c>
      <c r="L4793" s="4">
        <v>14</v>
      </c>
      <c r="M4793" s="60">
        <v>0</v>
      </c>
      <c r="N4793" s="4">
        <v>79</v>
      </c>
      <c r="O4793" s="60">
        <v>438.79032776892609</v>
      </c>
      <c r="P4793" s="4">
        <v>88</v>
      </c>
      <c r="Q4793" s="17">
        <v>3000</v>
      </c>
      <c r="R4793" s="26">
        <v>57252</v>
      </c>
    </row>
    <row r="4794" spans="1:18" x14ac:dyDescent="0.35">
      <c r="A4794" s="16">
        <v>139211</v>
      </c>
      <c r="B4794">
        <v>3704003</v>
      </c>
      <c r="C4794">
        <v>370</v>
      </c>
      <c r="D4794" t="s">
        <v>65</v>
      </c>
      <c r="E4794" t="s">
        <v>2195</v>
      </c>
      <c r="F4794" t="s">
        <v>10637</v>
      </c>
      <c r="G4794" t="s">
        <v>159</v>
      </c>
      <c r="H4794" s="16">
        <v>1</v>
      </c>
      <c r="I4794" s="60">
        <v>0</v>
      </c>
      <c r="J4794" s="4">
        <v>16</v>
      </c>
      <c r="K4794" s="60">
        <v>1385</v>
      </c>
      <c r="L4794" s="4">
        <v>14</v>
      </c>
      <c r="M4794" s="60">
        <v>0</v>
      </c>
      <c r="N4794" s="4">
        <v>79</v>
      </c>
      <c r="O4794" s="60">
        <v>477.35842934432208</v>
      </c>
      <c r="P4794" s="4">
        <v>88</v>
      </c>
      <c r="Q4794" s="17">
        <v>3000</v>
      </c>
      <c r="R4794" s="26">
        <v>64398</v>
      </c>
    </row>
    <row r="4795" spans="1:18" x14ac:dyDescent="0.35">
      <c r="A4795" s="16">
        <v>140979</v>
      </c>
      <c r="B4795">
        <v>3704008</v>
      </c>
      <c r="C4795">
        <v>370</v>
      </c>
      <c r="D4795" t="s">
        <v>65</v>
      </c>
      <c r="E4795" t="s">
        <v>2197</v>
      </c>
      <c r="F4795" t="s">
        <v>10637</v>
      </c>
      <c r="G4795" t="s">
        <v>159</v>
      </c>
      <c r="H4795" s="16">
        <v>1</v>
      </c>
      <c r="I4795" s="60">
        <v>0</v>
      </c>
      <c r="J4795" s="4">
        <v>16</v>
      </c>
      <c r="K4795" s="60">
        <v>1327.5</v>
      </c>
      <c r="L4795" s="4">
        <v>14</v>
      </c>
      <c r="M4795" s="60">
        <v>0</v>
      </c>
      <c r="N4795" s="4">
        <v>79</v>
      </c>
      <c r="O4795" s="60">
        <v>498.88772003708789</v>
      </c>
      <c r="P4795" s="4">
        <v>88</v>
      </c>
      <c r="Q4795" s="17">
        <v>3000</v>
      </c>
      <c r="R4795" s="26">
        <v>65487</v>
      </c>
    </row>
    <row r="4796" spans="1:18" x14ac:dyDescent="0.35">
      <c r="A4796" s="16">
        <v>143907</v>
      </c>
      <c r="B4796">
        <v>3704009</v>
      </c>
      <c r="C4796">
        <v>370</v>
      </c>
      <c r="D4796" t="s">
        <v>65</v>
      </c>
      <c r="E4796" t="s">
        <v>2198</v>
      </c>
      <c r="F4796" t="s">
        <v>10637</v>
      </c>
      <c r="G4796" t="s">
        <v>159</v>
      </c>
      <c r="H4796" s="16">
        <v>1</v>
      </c>
      <c r="I4796" s="60">
        <v>0</v>
      </c>
      <c r="J4796" s="4">
        <v>16</v>
      </c>
      <c r="K4796" s="60">
        <v>1260</v>
      </c>
      <c r="L4796" s="4">
        <v>14</v>
      </c>
      <c r="M4796" s="60">
        <v>0</v>
      </c>
      <c r="N4796" s="4">
        <v>79</v>
      </c>
      <c r="O4796" s="60">
        <v>513.70411555143892</v>
      </c>
      <c r="P4796" s="4">
        <v>88</v>
      </c>
      <c r="Q4796" s="17">
        <v>3000</v>
      </c>
      <c r="R4796" s="26">
        <v>65846</v>
      </c>
    </row>
    <row r="4797" spans="1:18" x14ac:dyDescent="0.35">
      <c r="A4797" s="16">
        <v>144606</v>
      </c>
      <c r="B4797">
        <v>3704011</v>
      </c>
      <c r="C4797">
        <v>370</v>
      </c>
      <c r="D4797" t="s">
        <v>65</v>
      </c>
      <c r="E4797" t="s">
        <v>2200</v>
      </c>
      <c r="F4797" t="s">
        <v>10637</v>
      </c>
      <c r="G4797" t="s">
        <v>159</v>
      </c>
      <c r="H4797" s="16">
        <v>1</v>
      </c>
      <c r="I4797" s="60">
        <v>385</v>
      </c>
      <c r="J4797" s="4">
        <v>16</v>
      </c>
      <c r="K4797" s="60">
        <v>702</v>
      </c>
      <c r="L4797" s="4">
        <v>14</v>
      </c>
      <c r="M4797" s="60">
        <v>150.29991319444446</v>
      </c>
      <c r="N4797" s="4">
        <v>79</v>
      </c>
      <c r="O4797" s="60">
        <v>300.21782255962296</v>
      </c>
      <c r="P4797" s="4">
        <v>88</v>
      </c>
      <c r="Q4797" s="17">
        <v>3000</v>
      </c>
      <c r="R4797" s="26">
        <v>57281</v>
      </c>
    </row>
    <row r="4798" spans="1:18" x14ac:dyDescent="0.35">
      <c r="A4798" s="16">
        <v>146320</v>
      </c>
      <c r="B4798">
        <v>3704012</v>
      </c>
      <c r="C4798">
        <v>370</v>
      </c>
      <c r="D4798" t="s">
        <v>65</v>
      </c>
      <c r="E4798" t="s">
        <v>2199</v>
      </c>
      <c r="F4798" t="s">
        <v>10637</v>
      </c>
      <c r="G4798" t="s">
        <v>159</v>
      </c>
      <c r="H4798" s="16">
        <v>1</v>
      </c>
      <c r="I4798" s="60">
        <v>0</v>
      </c>
      <c r="J4798" s="4">
        <v>16</v>
      </c>
      <c r="K4798" s="60">
        <v>1096</v>
      </c>
      <c r="L4798" s="4">
        <v>14</v>
      </c>
      <c r="M4798" s="60">
        <v>0</v>
      </c>
      <c r="N4798" s="4">
        <v>79</v>
      </c>
      <c r="O4798" s="60">
        <v>418.8831049139136</v>
      </c>
      <c r="P4798" s="4">
        <v>88</v>
      </c>
      <c r="Q4798" s="17">
        <v>3000</v>
      </c>
      <c r="R4798" s="26">
        <v>55206</v>
      </c>
    </row>
    <row r="4799" spans="1:18" x14ac:dyDescent="0.35">
      <c r="A4799" s="16">
        <v>148561</v>
      </c>
      <c r="B4799">
        <v>3704013</v>
      </c>
      <c r="C4799">
        <v>370</v>
      </c>
      <c r="D4799" t="s">
        <v>65</v>
      </c>
      <c r="E4799" t="s">
        <v>2201</v>
      </c>
      <c r="F4799" t="s">
        <v>10636</v>
      </c>
      <c r="G4799" t="s">
        <v>159</v>
      </c>
      <c r="H4799" s="16">
        <v>1</v>
      </c>
      <c r="I4799" s="60">
        <v>0</v>
      </c>
      <c r="J4799" s="4">
        <v>16</v>
      </c>
      <c r="K4799" s="60">
        <v>891</v>
      </c>
      <c r="L4799" s="4">
        <v>14</v>
      </c>
      <c r="M4799" s="60">
        <v>0</v>
      </c>
      <c r="N4799" s="4">
        <v>79</v>
      </c>
      <c r="O4799" s="60">
        <v>224.23737827715365</v>
      </c>
      <c r="P4799" s="4">
        <v>88</v>
      </c>
      <c r="Q4799" s="17">
        <v>3000</v>
      </c>
      <c r="R4799" s="26">
        <v>35207</v>
      </c>
    </row>
    <row r="4800" spans="1:18" x14ac:dyDescent="0.35">
      <c r="A4800" s="16">
        <v>106653</v>
      </c>
      <c r="B4800">
        <v>3704027</v>
      </c>
      <c r="C4800">
        <v>370</v>
      </c>
      <c r="D4800" t="s">
        <v>65</v>
      </c>
      <c r="E4800" t="s">
        <v>12716</v>
      </c>
      <c r="F4800" t="s">
        <v>10634</v>
      </c>
      <c r="G4800" t="s">
        <v>10635</v>
      </c>
      <c r="H4800" s="16">
        <v>1</v>
      </c>
      <c r="I4800" s="60">
        <v>0</v>
      </c>
      <c r="J4800" s="4">
        <v>16</v>
      </c>
      <c r="K4800" s="60">
        <v>1623</v>
      </c>
      <c r="L4800" s="4">
        <v>14</v>
      </c>
      <c r="M4800" s="60">
        <v>0</v>
      </c>
      <c r="N4800" s="4">
        <v>79</v>
      </c>
      <c r="O4800" s="60">
        <v>462.59815389401018</v>
      </c>
      <c r="P4800" s="4">
        <v>88</v>
      </c>
      <c r="Q4800" s="17">
        <v>3000</v>
      </c>
      <c r="R4800" s="26">
        <v>66431</v>
      </c>
    </row>
    <row r="4801" spans="1:18" x14ac:dyDescent="0.35">
      <c r="A4801" s="16">
        <v>146501</v>
      </c>
      <c r="B4801">
        <v>3704037</v>
      </c>
      <c r="C4801">
        <v>370</v>
      </c>
      <c r="D4801" t="s">
        <v>65</v>
      </c>
      <c r="E4801" t="s">
        <v>2202</v>
      </c>
      <c r="F4801" t="s">
        <v>10637</v>
      </c>
      <c r="G4801" t="s">
        <v>159</v>
      </c>
      <c r="H4801" s="16">
        <v>1</v>
      </c>
      <c r="I4801" s="60">
        <v>0</v>
      </c>
      <c r="J4801" s="4">
        <v>16</v>
      </c>
      <c r="K4801" s="60">
        <v>1084</v>
      </c>
      <c r="L4801" s="4">
        <v>14</v>
      </c>
      <c r="M4801" s="60">
        <v>0</v>
      </c>
      <c r="N4801" s="4">
        <v>79</v>
      </c>
      <c r="O4801" s="60">
        <v>500.66992885694941</v>
      </c>
      <c r="P4801" s="4">
        <v>88</v>
      </c>
      <c r="Q4801" s="17">
        <v>3000</v>
      </c>
      <c r="R4801" s="26">
        <v>62235</v>
      </c>
    </row>
    <row r="4802" spans="1:18" x14ac:dyDescent="0.35">
      <c r="A4802" s="16">
        <v>146455</v>
      </c>
      <c r="B4802">
        <v>3704805</v>
      </c>
      <c r="C4802">
        <v>370</v>
      </c>
      <c r="D4802" t="s">
        <v>65</v>
      </c>
      <c r="E4802" t="s">
        <v>2203</v>
      </c>
      <c r="F4802" t="s">
        <v>10637</v>
      </c>
      <c r="G4802" t="s">
        <v>159</v>
      </c>
      <c r="H4802" s="16">
        <v>1</v>
      </c>
      <c r="I4802" s="60">
        <v>0</v>
      </c>
      <c r="J4802" s="4">
        <v>16</v>
      </c>
      <c r="K4802" s="60">
        <v>1917</v>
      </c>
      <c r="L4802" s="4">
        <v>14</v>
      </c>
      <c r="M4802" s="60">
        <v>0</v>
      </c>
      <c r="N4802" s="4">
        <v>79</v>
      </c>
      <c r="O4802" s="60">
        <v>692.32494593600836</v>
      </c>
      <c r="P4802" s="4">
        <v>88</v>
      </c>
      <c r="Q4802" s="17">
        <v>3000</v>
      </c>
      <c r="R4802" s="26">
        <v>90763</v>
      </c>
    </row>
    <row r="4803" spans="1:18" x14ac:dyDescent="0.35">
      <c r="A4803" s="16">
        <v>131749</v>
      </c>
      <c r="B4803">
        <v>3706905</v>
      </c>
      <c r="C4803">
        <v>370</v>
      </c>
      <c r="D4803" t="s">
        <v>65</v>
      </c>
      <c r="E4803" t="s">
        <v>2205</v>
      </c>
      <c r="F4803" t="s">
        <v>10637</v>
      </c>
      <c r="G4803" t="s">
        <v>159</v>
      </c>
      <c r="H4803" s="16">
        <v>1</v>
      </c>
      <c r="I4803" s="60">
        <v>0</v>
      </c>
      <c r="J4803" s="4">
        <v>16</v>
      </c>
      <c r="K4803" s="60">
        <v>879</v>
      </c>
      <c r="L4803" s="4">
        <v>14</v>
      </c>
      <c r="M4803" s="60">
        <v>0</v>
      </c>
      <c r="N4803" s="4">
        <v>79</v>
      </c>
      <c r="O4803" s="60">
        <v>305.69515236053553</v>
      </c>
      <c r="P4803" s="4">
        <v>88</v>
      </c>
      <c r="Q4803" s="17">
        <v>3000</v>
      </c>
      <c r="R4803" s="26">
        <v>42207</v>
      </c>
    </row>
    <row r="4804" spans="1:18" x14ac:dyDescent="0.35">
      <c r="A4804" s="16">
        <v>140340</v>
      </c>
      <c r="B4804">
        <v>3712001</v>
      </c>
      <c r="C4804">
        <v>371</v>
      </c>
      <c r="D4804" t="s">
        <v>66</v>
      </c>
      <c r="E4804" t="s">
        <v>2204</v>
      </c>
      <c r="F4804" t="s">
        <v>10637</v>
      </c>
      <c r="G4804" t="s">
        <v>159</v>
      </c>
      <c r="H4804" s="16">
        <v>1</v>
      </c>
      <c r="I4804" s="60">
        <v>212</v>
      </c>
      <c r="J4804" s="4">
        <v>16</v>
      </c>
      <c r="K4804" s="60">
        <v>0</v>
      </c>
      <c r="L4804" s="4">
        <v>14</v>
      </c>
      <c r="M4804" s="60">
        <v>55.027943805874777</v>
      </c>
      <c r="N4804" s="4">
        <v>79</v>
      </c>
      <c r="O4804" s="60">
        <v>0</v>
      </c>
      <c r="P4804" s="4">
        <v>88</v>
      </c>
      <c r="Q4804" s="17">
        <v>3000</v>
      </c>
      <c r="R4804" s="26">
        <v>10739</v>
      </c>
    </row>
    <row r="4805" spans="1:18" x14ac:dyDescent="0.35">
      <c r="A4805" s="16">
        <v>140353</v>
      </c>
      <c r="B4805">
        <v>3712002</v>
      </c>
      <c r="C4805">
        <v>371</v>
      </c>
      <c r="D4805" t="s">
        <v>66</v>
      </c>
      <c r="E4805" t="s">
        <v>2206</v>
      </c>
      <c r="F4805" t="s">
        <v>10637</v>
      </c>
      <c r="G4805" t="s">
        <v>159</v>
      </c>
      <c r="H4805" s="16">
        <v>1</v>
      </c>
      <c r="I4805" s="60">
        <v>417</v>
      </c>
      <c r="J4805" s="4">
        <v>16</v>
      </c>
      <c r="K4805" s="60">
        <v>0</v>
      </c>
      <c r="L4805" s="4">
        <v>14</v>
      </c>
      <c r="M4805" s="60">
        <v>111.41706341649208</v>
      </c>
      <c r="N4805" s="4">
        <v>79</v>
      </c>
      <c r="O4805" s="60">
        <v>0</v>
      </c>
      <c r="P4805" s="4">
        <v>88</v>
      </c>
      <c r="Q4805" s="17">
        <v>3000</v>
      </c>
      <c r="R4805" s="26">
        <v>18474</v>
      </c>
    </row>
    <row r="4806" spans="1:18" x14ac:dyDescent="0.35">
      <c r="A4806" s="16">
        <v>141684</v>
      </c>
      <c r="B4806">
        <v>3712004</v>
      </c>
      <c r="C4806">
        <v>371</v>
      </c>
      <c r="D4806" t="s">
        <v>66</v>
      </c>
      <c r="E4806" t="s">
        <v>2207</v>
      </c>
      <c r="F4806" t="s">
        <v>10637</v>
      </c>
      <c r="G4806" t="s">
        <v>159</v>
      </c>
      <c r="H4806" s="16">
        <v>1</v>
      </c>
      <c r="I4806" s="60">
        <v>314</v>
      </c>
      <c r="J4806" s="4">
        <v>16</v>
      </c>
      <c r="K4806" s="60">
        <v>0</v>
      </c>
      <c r="L4806" s="4">
        <v>14</v>
      </c>
      <c r="M4806" s="60">
        <v>89.547353231563832</v>
      </c>
      <c r="N4806" s="4">
        <v>79</v>
      </c>
      <c r="O4806" s="60">
        <v>0</v>
      </c>
      <c r="P4806" s="4">
        <v>88</v>
      </c>
      <c r="Q4806" s="17">
        <v>3000</v>
      </c>
      <c r="R4806" s="26">
        <v>15098</v>
      </c>
    </row>
    <row r="4807" spans="1:18" x14ac:dyDescent="0.35">
      <c r="A4807" s="16">
        <v>142464</v>
      </c>
      <c r="B4807">
        <v>3712005</v>
      </c>
      <c r="C4807">
        <v>371</v>
      </c>
      <c r="D4807" t="s">
        <v>66</v>
      </c>
      <c r="E4807" t="s">
        <v>2208</v>
      </c>
      <c r="F4807" t="s">
        <v>10637</v>
      </c>
      <c r="G4807" t="s">
        <v>159</v>
      </c>
      <c r="H4807" s="16">
        <v>1</v>
      </c>
      <c r="I4807" s="60">
        <v>291</v>
      </c>
      <c r="J4807" s="4">
        <v>16</v>
      </c>
      <c r="K4807" s="60">
        <v>0</v>
      </c>
      <c r="L4807" s="4">
        <v>14</v>
      </c>
      <c r="M4807" s="60">
        <v>51.810468206910784</v>
      </c>
      <c r="N4807" s="4">
        <v>79</v>
      </c>
      <c r="O4807" s="60">
        <v>0</v>
      </c>
      <c r="P4807" s="4">
        <v>88</v>
      </c>
      <c r="Q4807" s="17">
        <v>3000</v>
      </c>
      <c r="R4807" s="26">
        <v>11749</v>
      </c>
    </row>
    <row r="4808" spans="1:18" x14ac:dyDescent="0.35">
      <c r="A4808" s="16">
        <v>142933</v>
      </c>
      <c r="B4808">
        <v>3712007</v>
      </c>
      <c r="C4808">
        <v>371</v>
      </c>
      <c r="D4808" t="s">
        <v>66</v>
      </c>
      <c r="E4808" t="s">
        <v>2210</v>
      </c>
      <c r="F4808" t="s">
        <v>10637</v>
      </c>
      <c r="G4808" t="s">
        <v>159</v>
      </c>
      <c r="H4808" s="16">
        <v>1</v>
      </c>
      <c r="I4808" s="60">
        <v>197</v>
      </c>
      <c r="J4808" s="4">
        <v>16</v>
      </c>
      <c r="K4808" s="60">
        <v>0</v>
      </c>
      <c r="L4808" s="4">
        <v>14</v>
      </c>
      <c r="M4808" s="60">
        <v>61.658207590306304</v>
      </c>
      <c r="N4808" s="4">
        <v>79</v>
      </c>
      <c r="O4808" s="60">
        <v>0</v>
      </c>
      <c r="P4808" s="4">
        <v>88</v>
      </c>
      <c r="Q4808" s="17">
        <v>3000</v>
      </c>
      <c r="R4808" s="26">
        <v>11023</v>
      </c>
    </row>
    <row r="4809" spans="1:18" x14ac:dyDescent="0.35">
      <c r="A4809" s="16">
        <v>143514</v>
      </c>
      <c r="B4809">
        <v>3712009</v>
      </c>
      <c r="C4809">
        <v>371</v>
      </c>
      <c r="D4809" t="s">
        <v>66</v>
      </c>
      <c r="E4809" t="s">
        <v>2209</v>
      </c>
      <c r="F4809" t="s">
        <v>10637</v>
      </c>
      <c r="G4809" t="s">
        <v>159</v>
      </c>
      <c r="H4809" s="16">
        <v>1</v>
      </c>
      <c r="I4809" s="60">
        <v>145</v>
      </c>
      <c r="J4809" s="4">
        <v>16</v>
      </c>
      <c r="K4809" s="60">
        <v>0</v>
      </c>
      <c r="L4809" s="4">
        <v>14</v>
      </c>
      <c r="M4809" s="60">
        <v>53.122324159021403</v>
      </c>
      <c r="N4809" s="4">
        <v>79</v>
      </c>
      <c r="O4809" s="60">
        <v>0</v>
      </c>
      <c r="P4809" s="4">
        <v>88</v>
      </c>
      <c r="Q4809" s="17">
        <v>3000</v>
      </c>
      <c r="R4809" s="26">
        <v>9517</v>
      </c>
    </row>
    <row r="4810" spans="1:18" x14ac:dyDescent="0.35">
      <c r="A4810" s="16">
        <v>144347</v>
      </c>
      <c r="B4810">
        <v>3712010</v>
      </c>
      <c r="C4810">
        <v>371</v>
      </c>
      <c r="D4810" t="s">
        <v>66</v>
      </c>
      <c r="E4810" t="s">
        <v>2211</v>
      </c>
      <c r="F4810" t="s">
        <v>10637</v>
      </c>
      <c r="G4810" t="s">
        <v>159</v>
      </c>
      <c r="H4810" s="16">
        <v>1</v>
      </c>
      <c r="I4810" s="60">
        <v>260</v>
      </c>
      <c r="J4810" s="4">
        <v>16</v>
      </c>
      <c r="K4810" s="60">
        <v>0</v>
      </c>
      <c r="L4810" s="4">
        <v>14</v>
      </c>
      <c r="M4810" s="60">
        <v>88.293854721896878</v>
      </c>
      <c r="N4810" s="4">
        <v>79</v>
      </c>
      <c r="O4810" s="60">
        <v>0</v>
      </c>
      <c r="P4810" s="4">
        <v>88</v>
      </c>
      <c r="Q4810" s="17">
        <v>3000</v>
      </c>
      <c r="R4810" s="26">
        <v>14135</v>
      </c>
    </row>
    <row r="4811" spans="1:18" x14ac:dyDescent="0.35">
      <c r="A4811" s="16">
        <v>144348</v>
      </c>
      <c r="B4811">
        <v>3712011</v>
      </c>
      <c r="C4811">
        <v>371</v>
      </c>
      <c r="D4811" t="s">
        <v>66</v>
      </c>
      <c r="E4811" t="s">
        <v>848</v>
      </c>
      <c r="F4811" t="s">
        <v>10637</v>
      </c>
      <c r="G4811" t="s">
        <v>159</v>
      </c>
      <c r="H4811" s="16">
        <v>1</v>
      </c>
      <c r="I4811" s="60">
        <v>155</v>
      </c>
      <c r="J4811" s="4">
        <v>16</v>
      </c>
      <c r="K4811" s="60">
        <v>0</v>
      </c>
      <c r="L4811" s="4">
        <v>14</v>
      </c>
      <c r="M4811" s="60">
        <v>30.510567863509042</v>
      </c>
      <c r="N4811" s="4">
        <v>79</v>
      </c>
      <c r="O4811" s="60">
        <v>0</v>
      </c>
      <c r="P4811" s="4">
        <v>88</v>
      </c>
      <c r="Q4811" s="17">
        <v>3000</v>
      </c>
      <c r="R4811" s="26">
        <v>7890</v>
      </c>
    </row>
    <row r="4812" spans="1:18" x14ac:dyDescent="0.35">
      <c r="A4812" s="16">
        <v>144469</v>
      </c>
      <c r="B4812">
        <v>3712012</v>
      </c>
      <c r="C4812">
        <v>371</v>
      </c>
      <c r="D4812" t="s">
        <v>66</v>
      </c>
      <c r="E4812" t="s">
        <v>2212</v>
      </c>
      <c r="F4812" t="s">
        <v>10637</v>
      </c>
      <c r="G4812" t="s">
        <v>159</v>
      </c>
      <c r="H4812" s="16">
        <v>1</v>
      </c>
      <c r="I4812" s="60">
        <v>219</v>
      </c>
      <c r="J4812" s="4">
        <v>16</v>
      </c>
      <c r="K4812" s="60">
        <v>0</v>
      </c>
      <c r="L4812" s="4">
        <v>14</v>
      </c>
      <c r="M4812" s="60">
        <v>66.662450877290041</v>
      </c>
      <c r="N4812" s="4">
        <v>79</v>
      </c>
      <c r="O4812" s="60">
        <v>0</v>
      </c>
      <c r="P4812" s="4">
        <v>88</v>
      </c>
      <c r="Q4812" s="17">
        <v>3000</v>
      </c>
      <c r="R4812" s="26">
        <v>11770</v>
      </c>
    </row>
    <row r="4813" spans="1:18" x14ac:dyDescent="0.35">
      <c r="A4813" s="16">
        <v>144483</v>
      </c>
      <c r="B4813">
        <v>3712013</v>
      </c>
      <c r="C4813">
        <v>371</v>
      </c>
      <c r="D4813" t="s">
        <v>66</v>
      </c>
      <c r="E4813" t="s">
        <v>2213</v>
      </c>
      <c r="F4813" t="s">
        <v>10637</v>
      </c>
      <c r="G4813" t="s">
        <v>159</v>
      </c>
      <c r="H4813" s="16">
        <v>1</v>
      </c>
      <c r="I4813" s="60">
        <v>141</v>
      </c>
      <c r="J4813" s="4">
        <v>16</v>
      </c>
      <c r="K4813" s="60">
        <v>0</v>
      </c>
      <c r="L4813" s="4">
        <v>14</v>
      </c>
      <c r="M4813" s="60">
        <v>61.441596365996098</v>
      </c>
      <c r="N4813" s="4">
        <v>79</v>
      </c>
      <c r="O4813" s="60">
        <v>0</v>
      </c>
      <c r="P4813" s="4">
        <v>88</v>
      </c>
      <c r="Q4813" s="17">
        <v>3000</v>
      </c>
      <c r="R4813" s="26">
        <v>10110</v>
      </c>
    </row>
    <row r="4814" spans="1:18" x14ac:dyDescent="0.35">
      <c r="A4814" s="16">
        <v>144950</v>
      </c>
      <c r="B4814">
        <v>3712014</v>
      </c>
      <c r="C4814">
        <v>371</v>
      </c>
      <c r="D4814" t="s">
        <v>66</v>
      </c>
      <c r="E4814" t="s">
        <v>2214</v>
      </c>
      <c r="F4814" t="s">
        <v>10637</v>
      </c>
      <c r="G4814" t="s">
        <v>159</v>
      </c>
      <c r="H4814" s="16">
        <v>1</v>
      </c>
      <c r="I4814" s="60">
        <v>372</v>
      </c>
      <c r="J4814" s="4">
        <v>16</v>
      </c>
      <c r="K4814" s="60">
        <v>0</v>
      </c>
      <c r="L4814" s="4">
        <v>14</v>
      </c>
      <c r="M4814" s="60">
        <v>174.3286324786325</v>
      </c>
      <c r="N4814" s="4">
        <v>79</v>
      </c>
      <c r="O4814" s="60">
        <v>0</v>
      </c>
      <c r="P4814" s="4">
        <v>88</v>
      </c>
      <c r="Q4814" s="17">
        <v>3000</v>
      </c>
      <c r="R4814" s="26">
        <v>22724</v>
      </c>
    </row>
    <row r="4815" spans="1:18" x14ac:dyDescent="0.35">
      <c r="A4815" s="16">
        <v>145930</v>
      </c>
      <c r="B4815">
        <v>3712015</v>
      </c>
      <c r="C4815">
        <v>371</v>
      </c>
      <c r="D4815" t="s">
        <v>66</v>
      </c>
      <c r="E4815" t="s">
        <v>2215</v>
      </c>
      <c r="F4815" t="s">
        <v>10637</v>
      </c>
      <c r="G4815" t="s">
        <v>159</v>
      </c>
      <c r="H4815" s="16">
        <v>1</v>
      </c>
      <c r="I4815" s="60">
        <v>327</v>
      </c>
      <c r="J4815" s="4">
        <v>16</v>
      </c>
      <c r="K4815" s="60">
        <v>0</v>
      </c>
      <c r="L4815" s="4">
        <v>14</v>
      </c>
      <c r="M4815" s="60">
        <v>121.16636253041365</v>
      </c>
      <c r="N4815" s="4">
        <v>79</v>
      </c>
      <c r="O4815" s="60">
        <v>0</v>
      </c>
      <c r="P4815" s="4">
        <v>88</v>
      </c>
      <c r="Q4815" s="17">
        <v>3000</v>
      </c>
      <c r="R4815" s="26">
        <v>17804</v>
      </c>
    </row>
    <row r="4816" spans="1:18" x14ac:dyDescent="0.35">
      <c r="A4816" s="16">
        <v>145933</v>
      </c>
      <c r="B4816">
        <v>3712016</v>
      </c>
      <c r="C4816">
        <v>371</v>
      </c>
      <c r="D4816" t="s">
        <v>66</v>
      </c>
      <c r="E4816" t="s">
        <v>2216</v>
      </c>
      <c r="F4816" t="s">
        <v>10637</v>
      </c>
      <c r="G4816" t="s">
        <v>159</v>
      </c>
      <c r="H4816" s="16">
        <v>1</v>
      </c>
      <c r="I4816" s="60">
        <v>182</v>
      </c>
      <c r="J4816" s="4">
        <v>16</v>
      </c>
      <c r="K4816" s="60">
        <v>0</v>
      </c>
      <c r="L4816" s="4">
        <v>14</v>
      </c>
      <c r="M4816" s="60">
        <v>54.94861660079053</v>
      </c>
      <c r="N4816" s="4">
        <v>79</v>
      </c>
      <c r="O4816" s="60">
        <v>0</v>
      </c>
      <c r="P4816" s="4">
        <v>88</v>
      </c>
      <c r="Q4816" s="17">
        <v>3000</v>
      </c>
      <c r="R4816" s="26">
        <v>10253</v>
      </c>
    </row>
    <row r="4817" spans="1:18" x14ac:dyDescent="0.35">
      <c r="A4817" s="16">
        <v>145935</v>
      </c>
      <c r="B4817">
        <v>3712018</v>
      </c>
      <c r="C4817">
        <v>371</v>
      </c>
      <c r="D4817" t="s">
        <v>66</v>
      </c>
      <c r="E4817" t="s">
        <v>2217</v>
      </c>
      <c r="F4817" t="s">
        <v>10637</v>
      </c>
      <c r="G4817" t="s">
        <v>159</v>
      </c>
      <c r="H4817" s="16">
        <v>1</v>
      </c>
      <c r="I4817" s="60">
        <v>422</v>
      </c>
      <c r="J4817" s="4">
        <v>16</v>
      </c>
      <c r="K4817" s="60">
        <v>0</v>
      </c>
      <c r="L4817" s="4">
        <v>14</v>
      </c>
      <c r="M4817" s="60">
        <v>101.22149310852157</v>
      </c>
      <c r="N4817" s="4">
        <v>79</v>
      </c>
      <c r="O4817" s="60">
        <v>0</v>
      </c>
      <c r="P4817" s="4">
        <v>88</v>
      </c>
      <c r="Q4817" s="17">
        <v>3000</v>
      </c>
      <c r="R4817" s="26">
        <v>17748</v>
      </c>
    </row>
    <row r="4818" spans="1:18" x14ac:dyDescent="0.35">
      <c r="A4818" s="16">
        <v>146998</v>
      </c>
      <c r="B4818">
        <v>3712019</v>
      </c>
      <c r="C4818">
        <v>371</v>
      </c>
      <c r="D4818" t="s">
        <v>66</v>
      </c>
      <c r="E4818" t="s">
        <v>2218</v>
      </c>
      <c r="F4818" t="s">
        <v>10637</v>
      </c>
      <c r="G4818" t="s">
        <v>159</v>
      </c>
      <c r="H4818" s="16">
        <v>1</v>
      </c>
      <c r="I4818" s="60">
        <v>258</v>
      </c>
      <c r="J4818" s="4">
        <v>16</v>
      </c>
      <c r="K4818" s="60">
        <v>0</v>
      </c>
      <c r="L4818" s="4">
        <v>14</v>
      </c>
      <c r="M4818" s="60">
        <v>81.621630470369993</v>
      </c>
      <c r="N4818" s="4">
        <v>79</v>
      </c>
      <c r="O4818" s="60">
        <v>0</v>
      </c>
      <c r="P4818" s="4">
        <v>88</v>
      </c>
      <c r="Q4818" s="17">
        <v>3000</v>
      </c>
      <c r="R4818" s="26">
        <v>13576</v>
      </c>
    </row>
    <row r="4819" spans="1:18" x14ac:dyDescent="0.35">
      <c r="A4819" s="16">
        <v>148388</v>
      </c>
      <c r="B4819">
        <v>3712020</v>
      </c>
      <c r="C4819">
        <v>371</v>
      </c>
      <c r="D4819" t="s">
        <v>66</v>
      </c>
      <c r="E4819" t="s">
        <v>2219</v>
      </c>
      <c r="F4819" t="s">
        <v>10637</v>
      </c>
      <c r="G4819" t="s">
        <v>159</v>
      </c>
      <c r="H4819" s="16">
        <v>1</v>
      </c>
      <c r="I4819" s="60">
        <v>358</v>
      </c>
      <c r="J4819" s="4">
        <v>16</v>
      </c>
      <c r="K4819" s="60">
        <v>0</v>
      </c>
      <c r="L4819" s="4">
        <v>14</v>
      </c>
      <c r="M4819" s="60">
        <v>85.237592729059216</v>
      </c>
      <c r="N4819" s="4">
        <v>79</v>
      </c>
      <c r="O4819" s="60">
        <v>0</v>
      </c>
      <c r="P4819" s="4">
        <v>88</v>
      </c>
      <c r="Q4819" s="17">
        <v>3000</v>
      </c>
      <c r="R4819" s="26">
        <v>15462</v>
      </c>
    </row>
    <row r="4820" spans="1:18" x14ac:dyDescent="0.35">
      <c r="A4820" s="16">
        <v>150367</v>
      </c>
      <c r="B4820">
        <v>3712021</v>
      </c>
      <c r="C4820">
        <v>371</v>
      </c>
      <c r="D4820" t="s">
        <v>66</v>
      </c>
      <c r="E4820" t="s">
        <v>2220</v>
      </c>
      <c r="F4820" t="s">
        <v>10637</v>
      </c>
      <c r="G4820" t="s">
        <v>159</v>
      </c>
      <c r="H4820" s="16">
        <v>1</v>
      </c>
      <c r="I4820" s="60">
        <v>338</v>
      </c>
      <c r="J4820" s="4">
        <v>16</v>
      </c>
      <c r="K4820" s="60">
        <v>0</v>
      </c>
      <c r="L4820" s="4">
        <v>14</v>
      </c>
      <c r="M4820" s="60">
        <v>106.15541125541128</v>
      </c>
      <c r="N4820" s="4">
        <v>79</v>
      </c>
      <c r="O4820" s="60">
        <v>0</v>
      </c>
      <c r="P4820" s="4">
        <v>88</v>
      </c>
      <c r="Q4820" s="17">
        <v>3000</v>
      </c>
      <c r="R4820" s="26">
        <v>16794</v>
      </c>
    </row>
    <row r="4821" spans="1:18" x14ac:dyDescent="0.35">
      <c r="A4821" s="16">
        <v>144345</v>
      </c>
      <c r="B4821">
        <v>3712028</v>
      </c>
      <c r="C4821">
        <v>371</v>
      </c>
      <c r="D4821" t="s">
        <v>66</v>
      </c>
      <c r="E4821" t="s">
        <v>2221</v>
      </c>
      <c r="F4821" t="s">
        <v>10637</v>
      </c>
      <c r="G4821" t="s">
        <v>159</v>
      </c>
      <c r="H4821" s="16">
        <v>1</v>
      </c>
      <c r="I4821" s="60">
        <v>336</v>
      </c>
      <c r="J4821" s="4">
        <v>16</v>
      </c>
      <c r="K4821" s="60">
        <v>0</v>
      </c>
      <c r="L4821" s="4">
        <v>14</v>
      </c>
      <c r="M4821" s="60">
        <v>72.951934995179741</v>
      </c>
      <c r="N4821" s="4">
        <v>79</v>
      </c>
      <c r="O4821" s="60">
        <v>0</v>
      </c>
      <c r="P4821" s="4">
        <v>88</v>
      </c>
      <c r="Q4821" s="17">
        <v>3000</v>
      </c>
      <c r="R4821" s="26">
        <v>14139</v>
      </c>
    </row>
    <row r="4822" spans="1:18" x14ac:dyDescent="0.35">
      <c r="A4822" s="16">
        <v>138083</v>
      </c>
      <c r="B4822">
        <v>3712052</v>
      </c>
      <c r="C4822">
        <v>371</v>
      </c>
      <c r="D4822" t="s">
        <v>66</v>
      </c>
      <c r="E4822" t="s">
        <v>2183</v>
      </c>
      <c r="F4822" t="s">
        <v>10637</v>
      </c>
      <c r="G4822" t="s">
        <v>159</v>
      </c>
      <c r="H4822" s="16">
        <v>1</v>
      </c>
      <c r="I4822" s="60">
        <v>89</v>
      </c>
      <c r="J4822" s="4">
        <v>16</v>
      </c>
      <c r="K4822" s="60">
        <v>0</v>
      </c>
      <c r="L4822" s="4">
        <v>14</v>
      </c>
      <c r="M4822" s="60">
        <v>39.027280701754364</v>
      </c>
      <c r="N4822" s="4">
        <v>79</v>
      </c>
      <c r="O4822" s="60">
        <v>0</v>
      </c>
      <c r="P4822" s="4">
        <v>88</v>
      </c>
      <c r="Q4822" s="17">
        <v>3000</v>
      </c>
      <c r="R4822" s="26">
        <v>7507</v>
      </c>
    </row>
    <row r="4823" spans="1:18" x14ac:dyDescent="0.35">
      <c r="A4823" s="16">
        <v>150802</v>
      </c>
      <c r="B4823">
        <v>3712054</v>
      </c>
      <c r="C4823">
        <v>371</v>
      </c>
      <c r="D4823" t="s">
        <v>66</v>
      </c>
      <c r="E4823" t="s">
        <v>2223</v>
      </c>
      <c r="F4823" t="s">
        <v>10637</v>
      </c>
      <c r="G4823" t="s">
        <v>159</v>
      </c>
      <c r="H4823" s="16">
        <v>1</v>
      </c>
      <c r="I4823" s="60">
        <v>331</v>
      </c>
      <c r="J4823" s="4">
        <v>16</v>
      </c>
      <c r="K4823" s="60">
        <v>0</v>
      </c>
      <c r="L4823" s="4">
        <v>14</v>
      </c>
      <c r="M4823" s="60">
        <v>112.92524604193412</v>
      </c>
      <c r="N4823" s="4">
        <v>79</v>
      </c>
      <c r="O4823" s="60">
        <v>0</v>
      </c>
      <c r="P4823" s="4">
        <v>88</v>
      </c>
      <c r="Q4823" s="17">
        <v>3000</v>
      </c>
      <c r="R4823" s="26">
        <v>17217</v>
      </c>
    </row>
    <row r="4824" spans="1:18" x14ac:dyDescent="0.35">
      <c r="A4824" s="16">
        <v>146672</v>
      </c>
      <c r="B4824">
        <v>3712056</v>
      </c>
      <c r="C4824">
        <v>371</v>
      </c>
      <c r="D4824" t="s">
        <v>66</v>
      </c>
      <c r="E4824" t="s">
        <v>2222</v>
      </c>
      <c r="F4824" t="s">
        <v>10637</v>
      </c>
      <c r="G4824" t="s">
        <v>159</v>
      </c>
      <c r="H4824" s="16">
        <v>1</v>
      </c>
      <c r="I4824" s="60">
        <v>92</v>
      </c>
      <c r="J4824" s="4">
        <v>16</v>
      </c>
      <c r="K4824" s="60">
        <v>0</v>
      </c>
      <c r="L4824" s="4">
        <v>14</v>
      </c>
      <c r="M4824" s="60">
        <v>35.266666666666637</v>
      </c>
      <c r="N4824" s="4">
        <v>79</v>
      </c>
      <c r="O4824" s="60">
        <v>0</v>
      </c>
      <c r="P4824" s="4">
        <v>88</v>
      </c>
      <c r="Q4824" s="17">
        <v>3000</v>
      </c>
      <c r="R4824" s="26">
        <v>7258</v>
      </c>
    </row>
    <row r="4825" spans="1:18" x14ac:dyDescent="0.35">
      <c r="A4825" s="16">
        <v>106676</v>
      </c>
      <c r="B4825">
        <v>3712063</v>
      </c>
      <c r="C4825">
        <v>371</v>
      </c>
      <c r="D4825" t="s">
        <v>66</v>
      </c>
      <c r="E4825" t="s">
        <v>12717</v>
      </c>
      <c r="F4825" t="s">
        <v>10634</v>
      </c>
      <c r="G4825" t="s">
        <v>10635</v>
      </c>
      <c r="H4825" s="16">
        <v>1</v>
      </c>
      <c r="I4825" s="60">
        <v>77</v>
      </c>
      <c r="J4825" s="4">
        <v>16</v>
      </c>
      <c r="K4825" s="60">
        <v>0</v>
      </c>
      <c r="L4825" s="4">
        <v>14</v>
      </c>
      <c r="M4825" s="60">
        <v>8.2974137931034413</v>
      </c>
      <c r="N4825" s="4">
        <v>79</v>
      </c>
      <c r="O4825" s="60">
        <v>0</v>
      </c>
      <c r="P4825" s="4">
        <v>88</v>
      </c>
      <c r="Q4825" s="17">
        <v>3000</v>
      </c>
      <c r="R4825" s="26">
        <v>4887</v>
      </c>
    </row>
    <row r="4826" spans="1:18" x14ac:dyDescent="0.35">
      <c r="A4826" s="16">
        <v>106677</v>
      </c>
      <c r="B4826">
        <v>3712067</v>
      </c>
      <c r="C4826">
        <v>371</v>
      </c>
      <c r="D4826" t="s">
        <v>66</v>
      </c>
      <c r="E4826" t="s">
        <v>12718</v>
      </c>
      <c r="F4826" t="s">
        <v>10634</v>
      </c>
      <c r="G4826" t="s">
        <v>10635</v>
      </c>
      <c r="H4826" s="16">
        <v>1</v>
      </c>
      <c r="I4826" s="60">
        <v>164</v>
      </c>
      <c r="J4826" s="4">
        <v>16</v>
      </c>
      <c r="K4826" s="60">
        <v>0</v>
      </c>
      <c r="L4826" s="4">
        <v>14</v>
      </c>
      <c r="M4826" s="60">
        <v>67.947299179693545</v>
      </c>
      <c r="N4826" s="4">
        <v>79</v>
      </c>
      <c r="O4826" s="60">
        <v>0</v>
      </c>
      <c r="P4826" s="4">
        <v>88</v>
      </c>
      <c r="Q4826" s="17">
        <v>3000</v>
      </c>
      <c r="R4826" s="26">
        <v>10992</v>
      </c>
    </row>
    <row r="4827" spans="1:18" x14ac:dyDescent="0.35">
      <c r="A4827" s="16">
        <v>138907</v>
      </c>
      <c r="B4827">
        <v>3712076</v>
      </c>
      <c r="C4827">
        <v>371</v>
      </c>
      <c r="D4827" t="s">
        <v>66</v>
      </c>
      <c r="E4827" t="s">
        <v>2224</v>
      </c>
      <c r="F4827" t="s">
        <v>10637</v>
      </c>
      <c r="G4827" t="s">
        <v>159</v>
      </c>
      <c r="H4827" s="16">
        <v>1</v>
      </c>
      <c r="I4827" s="60">
        <v>241</v>
      </c>
      <c r="J4827" s="4">
        <v>16</v>
      </c>
      <c r="K4827" s="60">
        <v>0</v>
      </c>
      <c r="L4827" s="4">
        <v>14</v>
      </c>
      <c r="M4827" s="60">
        <v>67.326984126984058</v>
      </c>
      <c r="N4827" s="4">
        <v>79</v>
      </c>
      <c r="O4827" s="60">
        <v>0</v>
      </c>
      <c r="P4827" s="4">
        <v>88</v>
      </c>
      <c r="Q4827" s="17">
        <v>3000</v>
      </c>
      <c r="R4827" s="26">
        <v>12175</v>
      </c>
    </row>
    <row r="4828" spans="1:18" x14ac:dyDescent="0.35">
      <c r="A4828" s="16">
        <v>138007</v>
      </c>
      <c r="B4828">
        <v>3712080</v>
      </c>
      <c r="C4828">
        <v>371</v>
      </c>
      <c r="D4828" t="s">
        <v>66</v>
      </c>
      <c r="E4828" t="s">
        <v>2225</v>
      </c>
      <c r="F4828" t="s">
        <v>10637</v>
      </c>
      <c r="G4828" t="s">
        <v>159</v>
      </c>
      <c r="H4828" s="16">
        <v>1</v>
      </c>
      <c r="I4828" s="60">
        <v>194</v>
      </c>
      <c r="J4828" s="4">
        <v>16</v>
      </c>
      <c r="K4828" s="60">
        <v>0</v>
      </c>
      <c r="L4828" s="4">
        <v>14</v>
      </c>
      <c r="M4828" s="60">
        <v>40.470884146341454</v>
      </c>
      <c r="N4828" s="4">
        <v>79</v>
      </c>
      <c r="O4828" s="60">
        <v>0</v>
      </c>
      <c r="P4828" s="4">
        <v>88</v>
      </c>
      <c r="Q4828" s="17">
        <v>3000</v>
      </c>
      <c r="R4828" s="26">
        <v>9301</v>
      </c>
    </row>
    <row r="4829" spans="1:18" x14ac:dyDescent="0.35">
      <c r="A4829" s="16">
        <v>148689</v>
      </c>
      <c r="B4829">
        <v>3712083</v>
      </c>
      <c r="C4829">
        <v>371</v>
      </c>
      <c r="D4829" t="s">
        <v>66</v>
      </c>
      <c r="E4829" t="s">
        <v>2226</v>
      </c>
      <c r="F4829" t="s">
        <v>10637</v>
      </c>
      <c r="G4829" t="s">
        <v>159</v>
      </c>
      <c r="H4829" s="16">
        <v>1</v>
      </c>
      <c r="I4829" s="60">
        <v>235</v>
      </c>
      <c r="J4829" s="4">
        <v>16</v>
      </c>
      <c r="K4829" s="60">
        <v>0</v>
      </c>
      <c r="L4829" s="4">
        <v>14</v>
      </c>
      <c r="M4829" s="60">
        <v>73.18854931135013</v>
      </c>
      <c r="N4829" s="4">
        <v>79</v>
      </c>
      <c r="O4829" s="60">
        <v>0</v>
      </c>
      <c r="P4829" s="4">
        <v>88</v>
      </c>
      <c r="Q4829" s="17">
        <v>3000</v>
      </c>
      <c r="R4829" s="26">
        <v>12542</v>
      </c>
    </row>
    <row r="4830" spans="1:18" x14ac:dyDescent="0.35">
      <c r="A4830" s="16">
        <v>147130</v>
      </c>
      <c r="B4830">
        <v>3712088</v>
      </c>
      <c r="C4830">
        <v>371</v>
      </c>
      <c r="D4830" t="s">
        <v>66</v>
      </c>
      <c r="E4830" t="s">
        <v>2227</v>
      </c>
      <c r="F4830" t="s">
        <v>10637</v>
      </c>
      <c r="G4830" t="s">
        <v>159</v>
      </c>
      <c r="H4830" s="16">
        <v>1</v>
      </c>
      <c r="I4830" s="60">
        <v>233</v>
      </c>
      <c r="J4830" s="4">
        <v>16</v>
      </c>
      <c r="K4830" s="60">
        <v>0</v>
      </c>
      <c r="L4830" s="4">
        <v>14</v>
      </c>
      <c r="M4830" s="60">
        <v>64.000591819993076</v>
      </c>
      <c r="N4830" s="4">
        <v>79</v>
      </c>
      <c r="O4830" s="60">
        <v>0</v>
      </c>
      <c r="P4830" s="4">
        <v>88</v>
      </c>
      <c r="Q4830" s="17">
        <v>3000</v>
      </c>
      <c r="R4830" s="26">
        <v>11784</v>
      </c>
    </row>
    <row r="4831" spans="1:18" x14ac:dyDescent="0.35">
      <c r="A4831" s="16">
        <v>137455</v>
      </c>
      <c r="B4831">
        <v>3712091</v>
      </c>
      <c r="C4831">
        <v>371</v>
      </c>
      <c r="D4831" t="s">
        <v>66</v>
      </c>
      <c r="E4831" t="s">
        <v>2228</v>
      </c>
      <c r="F4831" t="s">
        <v>10637</v>
      </c>
      <c r="G4831" t="s">
        <v>159</v>
      </c>
      <c r="H4831" s="16">
        <v>1</v>
      </c>
      <c r="I4831" s="60">
        <v>358</v>
      </c>
      <c r="J4831" s="4">
        <v>16</v>
      </c>
      <c r="K4831" s="60">
        <v>0</v>
      </c>
      <c r="L4831" s="4">
        <v>14</v>
      </c>
      <c r="M4831" s="60">
        <v>124.36689982592186</v>
      </c>
      <c r="N4831" s="4">
        <v>79</v>
      </c>
      <c r="O4831" s="60">
        <v>0</v>
      </c>
      <c r="P4831" s="4">
        <v>88</v>
      </c>
      <c r="Q4831" s="17">
        <v>3000</v>
      </c>
      <c r="R4831" s="26">
        <v>18553</v>
      </c>
    </row>
    <row r="4832" spans="1:18" x14ac:dyDescent="0.35">
      <c r="A4832" s="16">
        <v>146948</v>
      </c>
      <c r="B4832">
        <v>3712101</v>
      </c>
      <c r="C4832">
        <v>371</v>
      </c>
      <c r="D4832" t="s">
        <v>66</v>
      </c>
      <c r="E4832" t="s">
        <v>2229</v>
      </c>
      <c r="F4832" t="s">
        <v>10637</v>
      </c>
      <c r="G4832" t="s">
        <v>159</v>
      </c>
      <c r="H4832" s="16">
        <v>1</v>
      </c>
      <c r="I4832" s="60">
        <v>148</v>
      </c>
      <c r="J4832" s="4">
        <v>16</v>
      </c>
      <c r="K4832" s="60">
        <v>0</v>
      </c>
      <c r="L4832" s="4">
        <v>14</v>
      </c>
      <c r="M4832" s="60">
        <v>51.45773524720888</v>
      </c>
      <c r="N4832" s="4">
        <v>79</v>
      </c>
      <c r="O4832" s="60">
        <v>0</v>
      </c>
      <c r="P4832" s="4">
        <v>88</v>
      </c>
      <c r="Q4832" s="17">
        <v>3000</v>
      </c>
      <c r="R4832" s="26">
        <v>9433</v>
      </c>
    </row>
    <row r="4833" spans="1:18" x14ac:dyDescent="0.35">
      <c r="A4833" s="16">
        <v>147373</v>
      </c>
      <c r="B4833">
        <v>3712102</v>
      </c>
      <c r="C4833">
        <v>371</v>
      </c>
      <c r="D4833" t="s">
        <v>66</v>
      </c>
      <c r="E4833" t="s">
        <v>2230</v>
      </c>
      <c r="F4833" t="s">
        <v>10637</v>
      </c>
      <c r="G4833" t="s">
        <v>159</v>
      </c>
      <c r="H4833" s="16">
        <v>1</v>
      </c>
      <c r="I4833" s="60">
        <v>253</v>
      </c>
      <c r="J4833" s="4">
        <v>16</v>
      </c>
      <c r="K4833" s="60">
        <v>0</v>
      </c>
      <c r="L4833" s="4">
        <v>14</v>
      </c>
      <c r="M4833" s="60">
        <v>70.477297487823691</v>
      </c>
      <c r="N4833" s="4">
        <v>79</v>
      </c>
      <c r="O4833" s="60">
        <v>0</v>
      </c>
      <c r="P4833" s="4">
        <v>88</v>
      </c>
      <c r="Q4833" s="17">
        <v>3000</v>
      </c>
      <c r="R4833" s="26">
        <v>12616</v>
      </c>
    </row>
    <row r="4834" spans="1:18" x14ac:dyDescent="0.35">
      <c r="A4834" s="16">
        <v>148777</v>
      </c>
      <c r="B4834">
        <v>3712104</v>
      </c>
      <c r="C4834">
        <v>371</v>
      </c>
      <c r="D4834" t="s">
        <v>66</v>
      </c>
      <c r="E4834" t="s">
        <v>2232</v>
      </c>
      <c r="F4834" t="s">
        <v>10637</v>
      </c>
      <c r="G4834" t="s">
        <v>159</v>
      </c>
      <c r="H4834" s="16">
        <v>1</v>
      </c>
      <c r="I4834" s="60">
        <v>243</v>
      </c>
      <c r="J4834" s="4">
        <v>16</v>
      </c>
      <c r="K4834" s="60">
        <v>0</v>
      </c>
      <c r="L4834" s="4">
        <v>14</v>
      </c>
      <c r="M4834" s="60">
        <v>78.312796208530827</v>
      </c>
      <c r="N4834" s="4">
        <v>79</v>
      </c>
      <c r="O4834" s="60">
        <v>0</v>
      </c>
      <c r="P4834" s="4">
        <v>88</v>
      </c>
      <c r="Q4834" s="17">
        <v>3000</v>
      </c>
      <c r="R4834" s="26">
        <v>13075</v>
      </c>
    </row>
    <row r="4835" spans="1:18" x14ac:dyDescent="0.35">
      <c r="A4835" s="16">
        <v>150040</v>
      </c>
      <c r="B4835">
        <v>3712106</v>
      </c>
      <c r="C4835">
        <v>371</v>
      </c>
      <c r="D4835" t="s">
        <v>66</v>
      </c>
      <c r="E4835" t="s">
        <v>2231</v>
      </c>
      <c r="F4835" t="s">
        <v>10637</v>
      </c>
      <c r="G4835" t="s">
        <v>159</v>
      </c>
      <c r="H4835" s="16">
        <v>1</v>
      </c>
      <c r="I4835" s="60">
        <v>204</v>
      </c>
      <c r="J4835" s="4">
        <v>16</v>
      </c>
      <c r="K4835" s="60">
        <v>0</v>
      </c>
      <c r="L4835" s="4">
        <v>14</v>
      </c>
      <c r="M4835" s="60">
        <v>44.110706811711658</v>
      </c>
      <c r="N4835" s="4">
        <v>79</v>
      </c>
      <c r="O4835" s="60">
        <v>0</v>
      </c>
      <c r="P4835" s="4">
        <v>88</v>
      </c>
      <c r="Q4835" s="17">
        <v>3000</v>
      </c>
      <c r="R4835" s="26">
        <v>9749</v>
      </c>
    </row>
    <row r="4836" spans="1:18" x14ac:dyDescent="0.35">
      <c r="A4836" s="16">
        <v>137629</v>
      </c>
      <c r="B4836">
        <v>3712108</v>
      </c>
      <c r="C4836">
        <v>371</v>
      </c>
      <c r="D4836" t="s">
        <v>66</v>
      </c>
      <c r="E4836" t="s">
        <v>2233</v>
      </c>
      <c r="F4836" t="s">
        <v>10637</v>
      </c>
      <c r="G4836" t="s">
        <v>159</v>
      </c>
      <c r="H4836" s="16">
        <v>1</v>
      </c>
      <c r="I4836" s="60">
        <v>201</v>
      </c>
      <c r="J4836" s="4">
        <v>16</v>
      </c>
      <c r="K4836" s="60">
        <v>0</v>
      </c>
      <c r="L4836" s="4">
        <v>14</v>
      </c>
      <c r="M4836" s="60">
        <v>52.057553956834489</v>
      </c>
      <c r="N4836" s="4">
        <v>79</v>
      </c>
      <c r="O4836" s="60">
        <v>0</v>
      </c>
      <c r="P4836" s="4">
        <v>88</v>
      </c>
      <c r="Q4836" s="17">
        <v>3000</v>
      </c>
      <c r="R4836" s="26">
        <v>10329</v>
      </c>
    </row>
    <row r="4837" spans="1:18" x14ac:dyDescent="0.35">
      <c r="A4837" s="16">
        <v>137482</v>
      </c>
      <c r="B4837">
        <v>3712110</v>
      </c>
      <c r="C4837">
        <v>371</v>
      </c>
      <c r="D4837" t="s">
        <v>66</v>
      </c>
      <c r="E4837" t="s">
        <v>2234</v>
      </c>
      <c r="F4837" t="s">
        <v>10637</v>
      </c>
      <c r="G4837" t="s">
        <v>159</v>
      </c>
      <c r="H4837" s="16">
        <v>1</v>
      </c>
      <c r="I4837" s="60">
        <v>179</v>
      </c>
      <c r="J4837" s="4">
        <v>16</v>
      </c>
      <c r="K4837" s="60">
        <v>0</v>
      </c>
      <c r="L4837" s="4">
        <v>14</v>
      </c>
      <c r="M4837" s="60">
        <v>53.093220338983031</v>
      </c>
      <c r="N4837" s="4">
        <v>79</v>
      </c>
      <c r="O4837" s="60">
        <v>0</v>
      </c>
      <c r="P4837" s="4">
        <v>88</v>
      </c>
      <c r="Q4837" s="17">
        <v>3000</v>
      </c>
      <c r="R4837" s="26">
        <v>10058</v>
      </c>
    </row>
    <row r="4838" spans="1:18" x14ac:dyDescent="0.35">
      <c r="A4838" s="16">
        <v>151172</v>
      </c>
      <c r="B4838">
        <v>3712115</v>
      </c>
      <c r="C4838">
        <v>371</v>
      </c>
      <c r="D4838" t="s">
        <v>66</v>
      </c>
      <c r="E4838" t="s">
        <v>2235</v>
      </c>
      <c r="F4838" t="s">
        <v>10637</v>
      </c>
      <c r="G4838" t="s">
        <v>159</v>
      </c>
      <c r="H4838" s="16">
        <v>1</v>
      </c>
      <c r="I4838" s="60">
        <v>133</v>
      </c>
      <c r="J4838" s="4">
        <v>16</v>
      </c>
      <c r="K4838" s="60">
        <v>0</v>
      </c>
      <c r="L4838" s="4">
        <v>14</v>
      </c>
      <c r="M4838" s="60">
        <v>35.752688172042987</v>
      </c>
      <c r="N4838" s="4">
        <v>79</v>
      </c>
      <c r="O4838" s="60">
        <v>0</v>
      </c>
      <c r="P4838" s="4">
        <v>88</v>
      </c>
      <c r="Q4838" s="17">
        <v>3000</v>
      </c>
      <c r="R4838" s="26">
        <v>7952</v>
      </c>
    </row>
    <row r="4839" spans="1:18" x14ac:dyDescent="0.35">
      <c r="A4839" s="16">
        <v>137765</v>
      </c>
      <c r="B4839">
        <v>3712117</v>
      </c>
      <c r="C4839">
        <v>371</v>
      </c>
      <c r="D4839" t="s">
        <v>66</v>
      </c>
      <c r="E4839" t="s">
        <v>2236</v>
      </c>
      <c r="F4839" t="s">
        <v>10637</v>
      </c>
      <c r="G4839" t="s">
        <v>159</v>
      </c>
      <c r="H4839" s="16">
        <v>1</v>
      </c>
      <c r="I4839" s="60">
        <v>317</v>
      </c>
      <c r="J4839" s="4">
        <v>16</v>
      </c>
      <c r="K4839" s="60">
        <v>0</v>
      </c>
      <c r="L4839" s="4">
        <v>14</v>
      </c>
      <c r="M4839" s="60">
        <v>124.67595720720711</v>
      </c>
      <c r="N4839" s="4">
        <v>79</v>
      </c>
      <c r="O4839" s="60">
        <v>0</v>
      </c>
      <c r="P4839" s="4">
        <v>88</v>
      </c>
      <c r="Q4839" s="17">
        <v>3000</v>
      </c>
      <c r="R4839" s="26">
        <v>17921</v>
      </c>
    </row>
    <row r="4840" spans="1:18" x14ac:dyDescent="0.35">
      <c r="A4840" s="16">
        <v>106703</v>
      </c>
      <c r="B4840">
        <v>3712121</v>
      </c>
      <c r="C4840">
        <v>371</v>
      </c>
      <c r="D4840" t="s">
        <v>66</v>
      </c>
      <c r="E4840" t="s">
        <v>12719</v>
      </c>
      <c r="F4840" t="s">
        <v>10634</v>
      </c>
      <c r="G4840" t="s">
        <v>10635</v>
      </c>
      <c r="H4840" s="16">
        <v>1</v>
      </c>
      <c r="I4840" s="60">
        <v>241</v>
      </c>
      <c r="J4840" s="4">
        <v>16</v>
      </c>
      <c r="K4840" s="60">
        <v>0</v>
      </c>
      <c r="L4840" s="4">
        <v>14</v>
      </c>
      <c r="M4840" s="60">
        <v>69.464705882353016</v>
      </c>
      <c r="N4840" s="4">
        <v>79</v>
      </c>
      <c r="O4840" s="60">
        <v>0</v>
      </c>
      <c r="P4840" s="4">
        <v>88</v>
      </c>
      <c r="Q4840" s="17">
        <v>3000</v>
      </c>
      <c r="R4840" s="26">
        <v>12344</v>
      </c>
    </row>
    <row r="4841" spans="1:18" x14ac:dyDescent="0.35">
      <c r="A4841" s="16">
        <v>138922</v>
      </c>
      <c r="B4841">
        <v>3712123</v>
      </c>
      <c r="C4841">
        <v>371</v>
      </c>
      <c r="D4841" t="s">
        <v>66</v>
      </c>
      <c r="E4841" t="s">
        <v>2237</v>
      </c>
      <c r="F4841" t="s">
        <v>10637</v>
      </c>
      <c r="G4841" t="s">
        <v>159</v>
      </c>
      <c r="H4841" s="16">
        <v>1</v>
      </c>
      <c r="I4841" s="60">
        <v>185</v>
      </c>
      <c r="J4841" s="4">
        <v>16</v>
      </c>
      <c r="K4841" s="60">
        <v>0</v>
      </c>
      <c r="L4841" s="4">
        <v>14</v>
      </c>
      <c r="M4841" s="60">
        <v>45.879999999999981</v>
      </c>
      <c r="N4841" s="4">
        <v>79</v>
      </c>
      <c r="O4841" s="60">
        <v>0</v>
      </c>
      <c r="P4841" s="4">
        <v>88</v>
      </c>
      <c r="Q4841" s="17">
        <v>3000</v>
      </c>
      <c r="R4841" s="26">
        <v>9585</v>
      </c>
    </row>
    <row r="4842" spans="1:18" x14ac:dyDescent="0.35">
      <c r="A4842" s="16">
        <v>138008</v>
      </c>
      <c r="B4842">
        <v>3712127</v>
      </c>
      <c r="C4842">
        <v>371</v>
      </c>
      <c r="D4842" t="s">
        <v>66</v>
      </c>
      <c r="E4842" t="s">
        <v>2238</v>
      </c>
      <c r="F4842" t="s">
        <v>10637</v>
      </c>
      <c r="G4842" t="s">
        <v>159</v>
      </c>
      <c r="H4842" s="16">
        <v>1</v>
      </c>
      <c r="I4842" s="60">
        <v>191</v>
      </c>
      <c r="J4842" s="4">
        <v>16</v>
      </c>
      <c r="K4842" s="60">
        <v>0</v>
      </c>
      <c r="L4842" s="4">
        <v>14</v>
      </c>
      <c r="M4842" s="60">
        <v>48.866627031311936</v>
      </c>
      <c r="N4842" s="4">
        <v>79</v>
      </c>
      <c r="O4842" s="60">
        <v>0</v>
      </c>
      <c r="P4842" s="4">
        <v>88</v>
      </c>
      <c r="Q4842" s="17">
        <v>3000</v>
      </c>
      <c r="R4842" s="26">
        <v>9916</v>
      </c>
    </row>
    <row r="4843" spans="1:18" x14ac:dyDescent="0.35">
      <c r="A4843" s="16">
        <v>149581</v>
      </c>
      <c r="B4843">
        <v>3712128</v>
      </c>
      <c r="C4843">
        <v>371</v>
      </c>
      <c r="D4843" t="s">
        <v>66</v>
      </c>
      <c r="E4843" t="s">
        <v>2239</v>
      </c>
      <c r="F4843" t="s">
        <v>10637</v>
      </c>
      <c r="G4843" t="s">
        <v>159</v>
      </c>
      <c r="H4843" s="16">
        <v>1</v>
      </c>
      <c r="I4843" s="60">
        <v>354</v>
      </c>
      <c r="J4843" s="4">
        <v>16</v>
      </c>
      <c r="K4843" s="60">
        <v>0</v>
      </c>
      <c r="L4843" s="4">
        <v>14</v>
      </c>
      <c r="M4843" s="60">
        <v>103.11467172943625</v>
      </c>
      <c r="N4843" s="4">
        <v>79</v>
      </c>
      <c r="O4843" s="60">
        <v>0</v>
      </c>
      <c r="P4843" s="4">
        <v>88</v>
      </c>
      <c r="Q4843" s="17">
        <v>3000</v>
      </c>
      <c r="R4843" s="26">
        <v>16810</v>
      </c>
    </row>
    <row r="4844" spans="1:18" x14ac:dyDescent="0.35">
      <c r="A4844" s="16">
        <v>106707</v>
      </c>
      <c r="B4844">
        <v>3712129</v>
      </c>
      <c r="C4844">
        <v>371</v>
      </c>
      <c r="D4844" t="s">
        <v>66</v>
      </c>
      <c r="E4844" t="s">
        <v>12720</v>
      </c>
      <c r="F4844" t="s">
        <v>10634</v>
      </c>
      <c r="G4844" t="s">
        <v>10635</v>
      </c>
      <c r="H4844" s="16">
        <v>1</v>
      </c>
      <c r="I4844" s="60">
        <v>157</v>
      </c>
      <c r="J4844" s="4">
        <v>16</v>
      </c>
      <c r="K4844" s="60">
        <v>0</v>
      </c>
      <c r="L4844" s="4">
        <v>14</v>
      </c>
      <c r="M4844" s="60">
        <v>27.234693877551017</v>
      </c>
      <c r="N4844" s="4">
        <v>79</v>
      </c>
      <c r="O4844" s="60">
        <v>0</v>
      </c>
      <c r="P4844" s="4">
        <v>88</v>
      </c>
      <c r="Q4844" s="17">
        <v>3000</v>
      </c>
      <c r="R4844" s="26">
        <v>7664</v>
      </c>
    </row>
    <row r="4845" spans="1:18" x14ac:dyDescent="0.35">
      <c r="A4845" s="16">
        <v>147134</v>
      </c>
      <c r="B4845">
        <v>3712142</v>
      </c>
      <c r="C4845">
        <v>371</v>
      </c>
      <c r="D4845" t="s">
        <v>66</v>
      </c>
      <c r="E4845" t="s">
        <v>2240</v>
      </c>
      <c r="F4845" t="s">
        <v>10637</v>
      </c>
      <c r="G4845" t="s">
        <v>159</v>
      </c>
      <c r="H4845" s="16">
        <v>1</v>
      </c>
      <c r="I4845" s="60">
        <v>180</v>
      </c>
      <c r="J4845" s="4">
        <v>16</v>
      </c>
      <c r="K4845" s="60">
        <v>0</v>
      </c>
      <c r="L4845" s="4">
        <v>14</v>
      </c>
      <c r="M4845" s="60">
        <v>58.18181818181813</v>
      </c>
      <c r="N4845" s="4">
        <v>79</v>
      </c>
      <c r="O4845" s="60">
        <v>0</v>
      </c>
      <c r="P4845" s="4">
        <v>88</v>
      </c>
      <c r="Q4845" s="17">
        <v>3000</v>
      </c>
      <c r="R4845" s="26">
        <v>10476</v>
      </c>
    </row>
    <row r="4846" spans="1:18" x14ac:dyDescent="0.35">
      <c r="A4846" s="16">
        <v>137335</v>
      </c>
      <c r="B4846">
        <v>3712143</v>
      </c>
      <c r="C4846">
        <v>371</v>
      </c>
      <c r="D4846" t="s">
        <v>66</v>
      </c>
      <c r="E4846" t="s">
        <v>10179</v>
      </c>
      <c r="F4846" t="s">
        <v>10637</v>
      </c>
      <c r="G4846" t="s">
        <v>159</v>
      </c>
      <c r="H4846" s="16">
        <v>1</v>
      </c>
      <c r="I4846" s="60">
        <v>215</v>
      </c>
      <c r="J4846" s="4">
        <v>16</v>
      </c>
      <c r="K4846" s="60">
        <v>0</v>
      </c>
      <c r="L4846" s="4">
        <v>14</v>
      </c>
      <c r="M4846" s="60">
        <v>39.992956472291148</v>
      </c>
      <c r="N4846" s="4">
        <v>79</v>
      </c>
      <c r="O4846" s="60">
        <v>0</v>
      </c>
      <c r="P4846" s="4">
        <v>88</v>
      </c>
      <c r="Q4846" s="17">
        <v>3000</v>
      </c>
      <c r="R4846" s="26">
        <v>9599</v>
      </c>
    </row>
    <row r="4847" spans="1:18" x14ac:dyDescent="0.35">
      <c r="A4847" s="16">
        <v>106715</v>
      </c>
      <c r="B4847">
        <v>3712144</v>
      </c>
      <c r="C4847">
        <v>371</v>
      </c>
      <c r="D4847" t="s">
        <v>66</v>
      </c>
      <c r="E4847" t="s">
        <v>12721</v>
      </c>
      <c r="F4847" t="s">
        <v>10634</v>
      </c>
      <c r="G4847" t="s">
        <v>10635</v>
      </c>
      <c r="H4847" s="16">
        <v>1</v>
      </c>
      <c r="I4847" s="60">
        <v>140</v>
      </c>
      <c r="J4847" s="4">
        <v>16</v>
      </c>
      <c r="K4847" s="60">
        <v>0</v>
      </c>
      <c r="L4847" s="4">
        <v>14</v>
      </c>
      <c r="M4847" s="60">
        <v>36.250000000000021</v>
      </c>
      <c r="N4847" s="4">
        <v>79</v>
      </c>
      <c r="O4847" s="60">
        <v>0</v>
      </c>
      <c r="P4847" s="4">
        <v>88</v>
      </c>
      <c r="Q4847" s="17">
        <v>3000</v>
      </c>
      <c r="R4847" s="26">
        <v>8104</v>
      </c>
    </row>
    <row r="4848" spans="1:18" x14ac:dyDescent="0.35">
      <c r="A4848" s="16">
        <v>147620</v>
      </c>
      <c r="B4848">
        <v>3712147</v>
      </c>
      <c r="C4848">
        <v>371</v>
      </c>
      <c r="D4848" t="s">
        <v>66</v>
      </c>
      <c r="E4848" t="s">
        <v>2241</v>
      </c>
      <c r="F4848" t="s">
        <v>10637</v>
      </c>
      <c r="G4848" t="s">
        <v>159</v>
      </c>
      <c r="H4848" s="16">
        <v>1</v>
      </c>
      <c r="I4848" s="60">
        <v>225</v>
      </c>
      <c r="J4848" s="4">
        <v>16</v>
      </c>
      <c r="K4848" s="60">
        <v>0</v>
      </c>
      <c r="L4848" s="4">
        <v>14</v>
      </c>
      <c r="M4848" s="60">
        <v>66.442780077088344</v>
      </c>
      <c r="N4848" s="4">
        <v>79</v>
      </c>
      <c r="O4848" s="60">
        <v>0</v>
      </c>
      <c r="P4848" s="4">
        <v>88</v>
      </c>
      <c r="Q4848" s="17">
        <v>3000</v>
      </c>
      <c r="R4848" s="26">
        <v>11849</v>
      </c>
    </row>
    <row r="4849" spans="1:18" x14ac:dyDescent="0.35">
      <c r="A4849" s="16">
        <v>106718</v>
      </c>
      <c r="B4849">
        <v>3712148</v>
      </c>
      <c r="C4849">
        <v>371</v>
      </c>
      <c r="D4849" t="s">
        <v>66</v>
      </c>
      <c r="E4849" t="s">
        <v>12722</v>
      </c>
      <c r="F4849" t="s">
        <v>10634</v>
      </c>
      <c r="G4849" t="s">
        <v>10635</v>
      </c>
      <c r="H4849" s="16">
        <v>1</v>
      </c>
      <c r="I4849" s="60">
        <v>194</v>
      </c>
      <c r="J4849" s="4">
        <v>16</v>
      </c>
      <c r="K4849" s="60">
        <v>0</v>
      </c>
      <c r="L4849" s="4">
        <v>14</v>
      </c>
      <c r="M4849" s="60">
        <v>80.371428571428623</v>
      </c>
      <c r="N4849" s="4">
        <v>79</v>
      </c>
      <c r="O4849" s="60">
        <v>0</v>
      </c>
      <c r="P4849" s="4">
        <v>88</v>
      </c>
      <c r="Q4849" s="17">
        <v>3000</v>
      </c>
      <c r="R4849" s="26">
        <v>12453</v>
      </c>
    </row>
    <row r="4850" spans="1:18" x14ac:dyDescent="0.35">
      <c r="A4850" s="16">
        <v>106722</v>
      </c>
      <c r="B4850">
        <v>3712157</v>
      </c>
      <c r="C4850">
        <v>371</v>
      </c>
      <c r="D4850" t="s">
        <v>66</v>
      </c>
      <c r="E4850" t="s">
        <v>12723</v>
      </c>
      <c r="F4850" t="s">
        <v>10634</v>
      </c>
      <c r="G4850" t="s">
        <v>10635</v>
      </c>
      <c r="H4850" s="16">
        <v>1</v>
      </c>
      <c r="I4850" s="60">
        <v>192</v>
      </c>
      <c r="J4850" s="4">
        <v>16</v>
      </c>
      <c r="K4850" s="60">
        <v>0</v>
      </c>
      <c r="L4850" s="4">
        <v>14</v>
      </c>
      <c r="M4850" s="60">
        <v>26.671611671666213</v>
      </c>
      <c r="N4850" s="4">
        <v>79</v>
      </c>
      <c r="O4850" s="60">
        <v>0</v>
      </c>
      <c r="P4850" s="4">
        <v>88</v>
      </c>
      <c r="Q4850" s="17">
        <v>3000</v>
      </c>
      <c r="R4850" s="26">
        <v>8179</v>
      </c>
    </row>
    <row r="4851" spans="1:18" x14ac:dyDescent="0.35">
      <c r="A4851" s="16">
        <v>144410</v>
      </c>
      <c r="B4851">
        <v>3712159</v>
      </c>
      <c r="C4851">
        <v>371</v>
      </c>
      <c r="D4851" t="s">
        <v>66</v>
      </c>
      <c r="E4851" t="s">
        <v>2242</v>
      </c>
      <c r="F4851" t="s">
        <v>10637</v>
      </c>
      <c r="G4851" t="s">
        <v>159</v>
      </c>
      <c r="H4851" s="16">
        <v>1</v>
      </c>
      <c r="I4851" s="60">
        <v>221</v>
      </c>
      <c r="J4851" s="4">
        <v>16</v>
      </c>
      <c r="K4851" s="60">
        <v>0</v>
      </c>
      <c r="L4851" s="4">
        <v>14</v>
      </c>
      <c r="M4851" s="60">
        <v>58.728703703703715</v>
      </c>
      <c r="N4851" s="4">
        <v>79</v>
      </c>
      <c r="O4851" s="60">
        <v>0</v>
      </c>
      <c r="P4851" s="4">
        <v>88</v>
      </c>
      <c r="Q4851" s="17">
        <v>3000</v>
      </c>
      <c r="R4851" s="26">
        <v>11176</v>
      </c>
    </row>
    <row r="4852" spans="1:18" x14ac:dyDescent="0.35">
      <c r="A4852" s="16">
        <v>146706</v>
      </c>
      <c r="B4852">
        <v>3712160</v>
      </c>
      <c r="C4852">
        <v>371</v>
      </c>
      <c r="D4852" t="s">
        <v>66</v>
      </c>
      <c r="E4852" t="s">
        <v>2243</v>
      </c>
      <c r="F4852" t="s">
        <v>10637</v>
      </c>
      <c r="G4852" t="s">
        <v>159</v>
      </c>
      <c r="H4852" s="16">
        <v>1</v>
      </c>
      <c r="I4852" s="60">
        <v>116</v>
      </c>
      <c r="J4852" s="4">
        <v>16</v>
      </c>
      <c r="K4852" s="60">
        <v>0</v>
      </c>
      <c r="L4852" s="4">
        <v>14</v>
      </c>
      <c r="M4852" s="60">
        <v>38.666666666666679</v>
      </c>
      <c r="N4852" s="4">
        <v>79</v>
      </c>
      <c r="O4852" s="60">
        <v>0</v>
      </c>
      <c r="P4852" s="4">
        <v>88</v>
      </c>
      <c r="Q4852" s="17">
        <v>3000</v>
      </c>
      <c r="R4852" s="26">
        <v>7911</v>
      </c>
    </row>
    <row r="4853" spans="1:18" x14ac:dyDescent="0.35">
      <c r="A4853" s="16">
        <v>106725</v>
      </c>
      <c r="B4853">
        <v>3712161</v>
      </c>
      <c r="C4853">
        <v>371</v>
      </c>
      <c r="D4853" t="s">
        <v>66</v>
      </c>
      <c r="E4853" t="s">
        <v>12724</v>
      </c>
      <c r="F4853" t="s">
        <v>10634</v>
      </c>
      <c r="G4853" t="s">
        <v>10635</v>
      </c>
      <c r="H4853" s="16">
        <v>1</v>
      </c>
      <c r="I4853" s="60">
        <v>217</v>
      </c>
      <c r="J4853" s="4">
        <v>16</v>
      </c>
      <c r="K4853" s="60">
        <v>0</v>
      </c>
      <c r="L4853" s="4">
        <v>14</v>
      </c>
      <c r="M4853" s="60">
        <v>32.232269503546114</v>
      </c>
      <c r="N4853" s="4">
        <v>79</v>
      </c>
      <c r="O4853" s="60">
        <v>0</v>
      </c>
      <c r="P4853" s="4">
        <v>88</v>
      </c>
      <c r="Q4853" s="17">
        <v>3000</v>
      </c>
      <c r="R4853" s="26">
        <v>9018</v>
      </c>
    </row>
    <row r="4854" spans="1:18" x14ac:dyDescent="0.35">
      <c r="A4854" s="16">
        <v>106726</v>
      </c>
      <c r="B4854">
        <v>3712163</v>
      </c>
      <c r="C4854">
        <v>371</v>
      </c>
      <c r="D4854" t="s">
        <v>66</v>
      </c>
      <c r="E4854" t="s">
        <v>12725</v>
      </c>
      <c r="F4854" t="s">
        <v>10634</v>
      </c>
      <c r="G4854" t="s">
        <v>10635</v>
      </c>
      <c r="H4854" s="16">
        <v>1</v>
      </c>
      <c r="I4854" s="60">
        <v>262</v>
      </c>
      <c r="J4854" s="4">
        <v>16</v>
      </c>
      <c r="K4854" s="60">
        <v>0</v>
      </c>
      <c r="L4854" s="4">
        <v>14</v>
      </c>
      <c r="M4854" s="60">
        <v>92.812958339834609</v>
      </c>
      <c r="N4854" s="4">
        <v>79</v>
      </c>
      <c r="O4854" s="60">
        <v>0</v>
      </c>
      <c r="P4854" s="4">
        <v>88</v>
      </c>
      <c r="Q4854" s="17">
        <v>3000</v>
      </c>
      <c r="R4854" s="26">
        <v>14524</v>
      </c>
    </row>
    <row r="4855" spans="1:18" x14ac:dyDescent="0.35">
      <c r="A4855" s="16">
        <v>143876</v>
      </c>
      <c r="B4855">
        <v>3712164</v>
      </c>
      <c r="C4855">
        <v>371</v>
      </c>
      <c r="D4855" t="s">
        <v>66</v>
      </c>
      <c r="E4855" t="s">
        <v>2244</v>
      </c>
      <c r="F4855" t="s">
        <v>10637</v>
      </c>
      <c r="G4855" t="s">
        <v>159</v>
      </c>
      <c r="H4855" s="16">
        <v>1</v>
      </c>
      <c r="I4855" s="60">
        <v>397</v>
      </c>
      <c r="J4855" s="4">
        <v>16</v>
      </c>
      <c r="K4855" s="60">
        <v>0</v>
      </c>
      <c r="L4855" s="4">
        <v>14</v>
      </c>
      <c r="M4855" s="60">
        <v>146.14579681598141</v>
      </c>
      <c r="N4855" s="4">
        <v>79</v>
      </c>
      <c r="O4855" s="60">
        <v>0</v>
      </c>
      <c r="P4855" s="4">
        <v>88</v>
      </c>
      <c r="Q4855" s="17">
        <v>3000</v>
      </c>
      <c r="R4855" s="26">
        <v>20898</v>
      </c>
    </row>
    <row r="4856" spans="1:18" x14ac:dyDescent="0.35">
      <c r="A4856" s="16">
        <v>106728</v>
      </c>
      <c r="B4856">
        <v>3712165</v>
      </c>
      <c r="C4856">
        <v>371</v>
      </c>
      <c r="D4856" t="s">
        <v>66</v>
      </c>
      <c r="E4856" t="s">
        <v>11573</v>
      </c>
      <c r="F4856" t="s">
        <v>10634</v>
      </c>
      <c r="G4856" t="s">
        <v>10635</v>
      </c>
      <c r="H4856" s="16">
        <v>1</v>
      </c>
      <c r="I4856" s="60">
        <v>376</v>
      </c>
      <c r="J4856" s="4">
        <v>16</v>
      </c>
      <c r="K4856" s="60">
        <v>0</v>
      </c>
      <c r="L4856" s="4">
        <v>14</v>
      </c>
      <c r="M4856" s="60">
        <v>147.02630074328181</v>
      </c>
      <c r="N4856" s="4">
        <v>79</v>
      </c>
      <c r="O4856" s="60">
        <v>0</v>
      </c>
      <c r="P4856" s="4">
        <v>88</v>
      </c>
      <c r="Q4856" s="17">
        <v>3000</v>
      </c>
      <c r="R4856" s="26">
        <v>20631</v>
      </c>
    </row>
    <row r="4857" spans="1:18" x14ac:dyDescent="0.35">
      <c r="A4857" s="16">
        <v>145079</v>
      </c>
      <c r="B4857">
        <v>3712166</v>
      </c>
      <c r="C4857">
        <v>371</v>
      </c>
      <c r="D4857" t="s">
        <v>66</v>
      </c>
      <c r="E4857" t="s">
        <v>2246</v>
      </c>
      <c r="F4857" t="s">
        <v>10637</v>
      </c>
      <c r="G4857" t="s">
        <v>159</v>
      </c>
      <c r="H4857" s="16">
        <v>1</v>
      </c>
      <c r="I4857" s="60">
        <v>254</v>
      </c>
      <c r="J4857" s="4">
        <v>16</v>
      </c>
      <c r="K4857" s="60">
        <v>0</v>
      </c>
      <c r="L4857" s="4">
        <v>14</v>
      </c>
      <c r="M4857" s="60">
        <v>102.40452488687787</v>
      </c>
      <c r="N4857" s="4">
        <v>79</v>
      </c>
      <c r="O4857" s="60">
        <v>0</v>
      </c>
      <c r="P4857" s="4">
        <v>88</v>
      </c>
      <c r="Q4857" s="17">
        <v>3000</v>
      </c>
      <c r="R4857" s="26">
        <v>15154</v>
      </c>
    </row>
    <row r="4858" spans="1:18" x14ac:dyDescent="0.35">
      <c r="A4858" s="16">
        <v>146463</v>
      </c>
      <c r="B4858">
        <v>3712167</v>
      </c>
      <c r="C4858">
        <v>371</v>
      </c>
      <c r="D4858" t="s">
        <v>66</v>
      </c>
      <c r="E4858" t="s">
        <v>2245</v>
      </c>
      <c r="F4858" t="s">
        <v>10637</v>
      </c>
      <c r="G4858" t="s">
        <v>159</v>
      </c>
      <c r="H4858" s="16">
        <v>1</v>
      </c>
      <c r="I4858" s="60">
        <v>390</v>
      </c>
      <c r="J4858" s="4">
        <v>16</v>
      </c>
      <c r="K4858" s="60">
        <v>0</v>
      </c>
      <c r="L4858" s="4">
        <v>14</v>
      </c>
      <c r="M4858" s="60">
        <v>118.11338540263934</v>
      </c>
      <c r="N4858" s="4">
        <v>79</v>
      </c>
      <c r="O4858" s="60">
        <v>0</v>
      </c>
      <c r="P4858" s="4">
        <v>88</v>
      </c>
      <c r="Q4858" s="17">
        <v>3000</v>
      </c>
      <c r="R4858" s="26">
        <v>18571</v>
      </c>
    </row>
    <row r="4859" spans="1:18" x14ac:dyDescent="0.35">
      <c r="A4859" s="16">
        <v>149582</v>
      </c>
      <c r="B4859">
        <v>3712168</v>
      </c>
      <c r="C4859">
        <v>371</v>
      </c>
      <c r="D4859" t="s">
        <v>66</v>
      </c>
      <c r="E4859" t="s">
        <v>2247</v>
      </c>
      <c r="F4859" t="s">
        <v>10637</v>
      </c>
      <c r="G4859" t="s">
        <v>159</v>
      </c>
      <c r="H4859" s="16">
        <v>1</v>
      </c>
      <c r="I4859" s="60">
        <v>421</v>
      </c>
      <c r="J4859" s="4">
        <v>16</v>
      </c>
      <c r="K4859" s="60">
        <v>0</v>
      </c>
      <c r="L4859" s="4">
        <v>14</v>
      </c>
      <c r="M4859" s="60">
        <v>153.30843739993603</v>
      </c>
      <c r="N4859" s="4">
        <v>79</v>
      </c>
      <c r="O4859" s="60">
        <v>0</v>
      </c>
      <c r="P4859" s="4">
        <v>88</v>
      </c>
      <c r="Q4859" s="17">
        <v>3000</v>
      </c>
      <c r="R4859" s="26">
        <v>21847</v>
      </c>
    </row>
    <row r="4860" spans="1:18" x14ac:dyDescent="0.35">
      <c r="A4860" s="16">
        <v>143962</v>
      </c>
      <c r="B4860">
        <v>3712169</v>
      </c>
      <c r="C4860">
        <v>371</v>
      </c>
      <c r="D4860" t="s">
        <v>66</v>
      </c>
      <c r="E4860" t="s">
        <v>2248</v>
      </c>
      <c r="F4860" t="s">
        <v>10637</v>
      </c>
      <c r="G4860" t="s">
        <v>159</v>
      </c>
      <c r="H4860" s="16">
        <v>1</v>
      </c>
      <c r="I4860" s="60">
        <v>399</v>
      </c>
      <c r="J4860" s="4">
        <v>16</v>
      </c>
      <c r="K4860" s="60">
        <v>0</v>
      </c>
      <c r="L4860" s="4">
        <v>14</v>
      </c>
      <c r="M4860" s="60">
        <v>150.9865869424693</v>
      </c>
      <c r="N4860" s="4">
        <v>79</v>
      </c>
      <c r="O4860" s="60">
        <v>0</v>
      </c>
      <c r="P4860" s="4">
        <v>88</v>
      </c>
      <c r="Q4860" s="17">
        <v>3000</v>
      </c>
      <c r="R4860" s="26">
        <v>21312</v>
      </c>
    </row>
    <row r="4861" spans="1:18" x14ac:dyDescent="0.35">
      <c r="A4861" s="16">
        <v>143451</v>
      </c>
      <c r="B4861">
        <v>3712170</v>
      </c>
      <c r="C4861">
        <v>371</v>
      </c>
      <c r="D4861" t="s">
        <v>66</v>
      </c>
      <c r="E4861" t="s">
        <v>1549</v>
      </c>
      <c r="F4861" t="s">
        <v>10637</v>
      </c>
      <c r="G4861" t="s">
        <v>159</v>
      </c>
      <c r="H4861" s="16">
        <v>1</v>
      </c>
      <c r="I4861" s="60">
        <v>374</v>
      </c>
      <c r="J4861" s="4">
        <v>16</v>
      </c>
      <c r="K4861" s="60">
        <v>0</v>
      </c>
      <c r="L4861" s="4">
        <v>14</v>
      </c>
      <c r="M4861" s="60">
        <v>120.36924019301451</v>
      </c>
      <c r="N4861" s="4">
        <v>79</v>
      </c>
      <c r="O4861" s="60">
        <v>0</v>
      </c>
      <c r="P4861" s="4">
        <v>88</v>
      </c>
      <c r="Q4861" s="17">
        <v>3000</v>
      </c>
      <c r="R4861" s="26">
        <v>18493</v>
      </c>
    </row>
    <row r="4862" spans="1:18" x14ac:dyDescent="0.35">
      <c r="A4862" s="16">
        <v>106737</v>
      </c>
      <c r="B4862">
        <v>3712175</v>
      </c>
      <c r="C4862">
        <v>371</v>
      </c>
      <c r="D4862" t="s">
        <v>66</v>
      </c>
      <c r="E4862" t="s">
        <v>12726</v>
      </c>
      <c r="F4862" t="s">
        <v>10634</v>
      </c>
      <c r="G4862" t="s">
        <v>10635</v>
      </c>
      <c r="H4862" s="16">
        <v>1</v>
      </c>
      <c r="I4862" s="60">
        <v>202</v>
      </c>
      <c r="J4862" s="4">
        <v>16</v>
      </c>
      <c r="K4862" s="60">
        <v>0</v>
      </c>
      <c r="L4862" s="4">
        <v>14</v>
      </c>
      <c r="M4862" s="60">
        <v>48.208796296296249</v>
      </c>
      <c r="N4862" s="4">
        <v>79</v>
      </c>
      <c r="O4862" s="60">
        <v>0</v>
      </c>
      <c r="P4862" s="4">
        <v>88</v>
      </c>
      <c r="Q4862" s="17">
        <v>3000</v>
      </c>
      <c r="R4862" s="26">
        <v>10040</v>
      </c>
    </row>
    <row r="4863" spans="1:18" x14ac:dyDescent="0.35">
      <c r="A4863" s="16">
        <v>144412</v>
      </c>
      <c r="B4863">
        <v>3712177</v>
      </c>
      <c r="C4863">
        <v>371</v>
      </c>
      <c r="D4863" t="s">
        <v>66</v>
      </c>
      <c r="E4863" t="s">
        <v>2249</v>
      </c>
      <c r="F4863" t="s">
        <v>10637</v>
      </c>
      <c r="G4863" t="s">
        <v>159</v>
      </c>
      <c r="H4863" s="16">
        <v>1</v>
      </c>
      <c r="I4863" s="60">
        <v>418</v>
      </c>
      <c r="J4863" s="4">
        <v>16</v>
      </c>
      <c r="K4863" s="60">
        <v>0</v>
      </c>
      <c r="L4863" s="4">
        <v>14</v>
      </c>
      <c r="M4863" s="60">
        <v>97.875198249931728</v>
      </c>
      <c r="N4863" s="4">
        <v>79</v>
      </c>
      <c r="O4863" s="60">
        <v>0</v>
      </c>
      <c r="P4863" s="4">
        <v>88</v>
      </c>
      <c r="Q4863" s="17">
        <v>3000</v>
      </c>
      <c r="R4863" s="26">
        <v>17420</v>
      </c>
    </row>
    <row r="4864" spans="1:18" x14ac:dyDescent="0.35">
      <c r="A4864" s="16">
        <v>147553</v>
      </c>
      <c r="B4864">
        <v>3712178</v>
      </c>
      <c r="C4864">
        <v>371</v>
      </c>
      <c r="D4864" t="s">
        <v>66</v>
      </c>
      <c r="E4864" t="s">
        <v>2250</v>
      </c>
      <c r="F4864" t="s">
        <v>10637</v>
      </c>
      <c r="G4864" t="s">
        <v>159</v>
      </c>
      <c r="H4864" s="16">
        <v>1</v>
      </c>
      <c r="I4864" s="60">
        <v>363</v>
      </c>
      <c r="J4864" s="4">
        <v>16</v>
      </c>
      <c r="K4864" s="60">
        <v>0</v>
      </c>
      <c r="L4864" s="4">
        <v>14</v>
      </c>
      <c r="M4864" s="60">
        <v>129.97835535683058</v>
      </c>
      <c r="N4864" s="4">
        <v>79</v>
      </c>
      <c r="O4864" s="60">
        <v>0</v>
      </c>
      <c r="P4864" s="4">
        <v>88</v>
      </c>
      <c r="Q4864" s="17">
        <v>3000</v>
      </c>
      <c r="R4864" s="26">
        <v>19076</v>
      </c>
    </row>
    <row r="4865" spans="1:18" x14ac:dyDescent="0.35">
      <c r="A4865" s="16">
        <v>147797</v>
      </c>
      <c r="B4865">
        <v>3712179</v>
      </c>
      <c r="C4865">
        <v>371</v>
      </c>
      <c r="D4865" t="s">
        <v>66</v>
      </c>
      <c r="E4865" t="s">
        <v>2251</v>
      </c>
      <c r="F4865" t="s">
        <v>10637</v>
      </c>
      <c r="G4865" t="s">
        <v>159</v>
      </c>
      <c r="H4865" s="16">
        <v>1</v>
      </c>
      <c r="I4865" s="60">
        <v>210</v>
      </c>
      <c r="J4865" s="4">
        <v>16</v>
      </c>
      <c r="K4865" s="60">
        <v>0</v>
      </c>
      <c r="L4865" s="4">
        <v>14</v>
      </c>
      <c r="M4865" s="60">
        <v>64.065909090909059</v>
      </c>
      <c r="N4865" s="4">
        <v>79</v>
      </c>
      <c r="O4865" s="60">
        <v>0</v>
      </c>
      <c r="P4865" s="4">
        <v>88</v>
      </c>
      <c r="Q4865" s="17">
        <v>3000</v>
      </c>
      <c r="R4865" s="26">
        <v>11421</v>
      </c>
    </row>
    <row r="4866" spans="1:18" x14ac:dyDescent="0.35">
      <c r="A4866" s="16">
        <v>106746</v>
      </c>
      <c r="B4866">
        <v>3712184</v>
      </c>
      <c r="C4866">
        <v>371</v>
      </c>
      <c r="D4866" t="s">
        <v>66</v>
      </c>
      <c r="E4866" t="s">
        <v>12727</v>
      </c>
      <c r="F4866" t="s">
        <v>10634</v>
      </c>
      <c r="G4866" t="s">
        <v>10635</v>
      </c>
      <c r="H4866" s="16">
        <v>1</v>
      </c>
      <c r="I4866" s="60">
        <v>411</v>
      </c>
      <c r="J4866" s="4">
        <v>16</v>
      </c>
      <c r="K4866" s="60">
        <v>0</v>
      </c>
      <c r="L4866" s="4">
        <v>14</v>
      </c>
      <c r="M4866" s="60">
        <v>110.40544065715261</v>
      </c>
      <c r="N4866" s="4">
        <v>79</v>
      </c>
      <c r="O4866" s="60">
        <v>0</v>
      </c>
      <c r="P4866" s="4">
        <v>88</v>
      </c>
      <c r="Q4866" s="17">
        <v>3000</v>
      </c>
      <c r="R4866" s="26">
        <v>18298</v>
      </c>
    </row>
    <row r="4867" spans="1:18" x14ac:dyDescent="0.35">
      <c r="A4867" s="16">
        <v>106747</v>
      </c>
      <c r="B4867">
        <v>3712185</v>
      </c>
      <c r="C4867">
        <v>371</v>
      </c>
      <c r="D4867" t="s">
        <v>66</v>
      </c>
      <c r="E4867" t="s">
        <v>12728</v>
      </c>
      <c r="F4867" t="s">
        <v>10634</v>
      </c>
      <c r="G4867" t="s">
        <v>10635</v>
      </c>
      <c r="H4867" s="16">
        <v>1</v>
      </c>
      <c r="I4867" s="60">
        <v>265</v>
      </c>
      <c r="J4867" s="4">
        <v>16</v>
      </c>
      <c r="K4867" s="60">
        <v>0</v>
      </c>
      <c r="L4867" s="4">
        <v>14</v>
      </c>
      <c r="M4867" s="60">
        <v>99.246309246309252</v>
      </c>
      <c r="N4867" s="4">
        <v>79</v>
      </c>
      <c r="O4867" s="60">
        <v>0</v>
      </c>
      <c r="P4867" s="4">
        <v>88</v>
      </c>
      <c r="Q4867" s="17">
        <v>3000</v>
      </c>
      <c r="R4867" s="26">
        <v>15080</v>
      </c>
    </row>
    <row r="4868" spans="1:18" x14ac:dyDescent="0.35">
      <c r="A4868" s="16">
        <v>144539</v>
      </c>
      <c r="B4868">
        <v>3712186</v>
      </c>
      <c r="C4868">
        <v>371</v>
      </c>
      <c r="D4868" t="s">
        <v>66</v>
      </c>
      <c r="E4868" t="s">
        <v>2252</v>
      </c>
      <c r="F4868" t="s">
        <v>10637</v>
      </c>
      <c r="G4868" t="s">
        <v>159</v>
      </c>
      <c r="H4868" s="16">
        <v>1</v>
      </c>
      <c r="I4868" s="60">
        <v>181</v>
      </c>
      <c r="J4868" s="4">
        <v>16</v>
      </c>
      <c r="K4868" s="60">
        <v>0</v>
      </c>
      <c r="L4868" s="4">
        <v>14</v>
      </c>
      <c r="M4868" s="60">
        <v>62.822581504368273</v>
      </c>
      <c r="N4868" s="4">
        <v>79</v>
      </c>
      <c r="O4868" s="60">
        <v>0</v>
      </c>
      <c r="P4868" s="4">
        <v>88</v>
      </c>
      <c r="Q4868" s="17">
        <v>3000</v>
      </c>
      <c r="R4868" s="26">
        <v>10859</v>
      </c>
    </row>
    <row r="4869" spans="1:18" x14ac:dyDescent="0.35">
      <c r="A4869" s="16">
        <v>106750</v>
      </c>
      <c r="B4869">
        <v>3712188</v>
      </c>
      <c r="C4869">
        <v>371</v>
      </c>
      <c r="D4869" t="s">
        <v>66</v>
      </c>
      <c r="E4869" t="s">
        <v>12729</v>
      </c>
      <c r="F4869" t="s">
        <v>10634</v>
      </c>
      <c r="G4869" t="s">
        <v>10635</v>
      </c>
      <c r="H4869" s="16">
        <v>1</v>
      </c>
      <c r="I4869" s="60">
        <v>304</v>
      </c>
      <c r="J4869" s="4">
        <v>16</v>
      </c>
      <c r="K4869" s="60">
        <v>0</v>
      </c>
      <c r="L4869" s="4">
        <v>14</v>
      </c>
      <c r="M4869" s="60">
        <v>121.76304008852678</v>
      </c>
      <c r="N4869" s="4">
        <v>79</v>
      </c>
      <c r="O4869" s="60">
        <v>0</v>
      </c>
      <c r="P4869" s="4">
        <v>88</v>
      </c>
      <c r="Q4869" s="17">
        <v>3000</v>
      </c>
      <c r="R4869" s="26">
        <v>17483</v>
      </c>
    </row>
    <row r="4870" spans="1:18" x14ac:dyDescent="0.35">
      <c r="A4870" s="16">
        <v>106751</v>
      </c>
      <c r="B4870">
        <v>3712190</v>
      </c>
      <c r="C4870">
        <v>371</v>
      </c>
      <c r="D4870" t="s">
        <v>66</v>
      </c>
      <c r="E4870" t="s">
        <v>12730</v>
      </c>
      <c r="F4870" t="s">
        <v>10634</v>
      </c>
      <c r="G4870" t="s">
        <v>10635</v>
      </c>
      <c r="H4870" s="16">
        <v>1</v>
      </c>
      <c r="I4870" s="60">
        <v>230</v>
      </c>
      <c r="J4870" s="4">
        <v>16</v>
      </c>
      <c r="K4870" s="60">
        <v>0</v>
      </c>
      <c r="L4870" s="4">
        <v>14</v>
      </c>
      <c r="M4870" s="60">
        <v>95.314169891284237</v>
      </c>
      <c r="N4870" s="4">
        <v>79</v>
      </c>
      <c r="O4870" s="60">
        <v>0</v>
      </c>
      <c r="P4870" s="4">
        <v>88</v>
      </c>
      <c r="Q4870" s="17">
        <v>3000</v>
      </c>
      <c r="R4870" s="26">
        <v>14210</v>
      </c>
    </row>
    <row r="4871" spans="1:18" x14ac:dyDescent="0.35">
      <c r="A4871" s="16">
        <v>144076</v>
      </c>
      <c r="B4871">
        <v>3712191</v>
      </c>
      <c r="C4871">
        <v>371</v>
      </c>
      <c r="D4871" t="s">
        <v>66</v>
      </c>
      <c r="E4871" t="s">
        <v>2254</v>
      </c>
      <c r="F4871" t="s">
        <v>10637</v>
      </c>
      <c r="G4871" t="s">
        <v>159</v>
      </c>
      <c r="H4871" s="16">
        <v>1</v>
      </c>
      <c r="I4871" s="60">
        <v>365</v>
      </c>
      <c r="J4871" s="4">
        <v>16</v>
      </c>
      <c r="K4871" s="60">
        <v>0</v>
      </c>
      <c r="L4871" s="4">
        <v>14</v>
      </c>
      <c r="M4871" s="60">
        <v>106.3935201020587</v>
      </c>
      <c r="N4871" s="4">
        <v>79</v>
      </c>
      <c r="O4871" s="60">
        <v>0</v>
      </c>
      <c r="P4871" s="4">
        <v>88</v>
      </c>
      <c r="Q4871" s="17">
        <v>3000</v>
      </c>
      <c r="R4871" s="26">
        <v>17245</v>
      </c>
    </row>
    <row r="4872" spans="1:18" x14ac:dyDescent="0.35">
      <c r="A4872" s="16">
        <v>144411</v>
      </c>
      <c r="B4872">
        <v>3712192</v>
      </c>
      <c r="C4872">
        <v>371</v>
      </c>
      <c r="D4872" t="s">
        <v>66</v>
      </c>
      <c r="E4872" t="s">
        <v>2253</v>
      </c>
      <c r="F4872" t="s">
        <v>10637</v>
      </c>
      <c r="G4872" t="s">
        <v>159</v>
      </c>
      <c r="H4872" s="16">
        <v>1</v>
      </c>
      <c r="I4872" s="60">
        <v>359</v>
      </c>
      <c r="J4872" s="4">
        <v>16</v>
      </c>
      <c r="K4872" s="60">
        <v>0</v>
      </c>
      <c r="L4872" s="4">
        <v>14</v>
      </c>
      <c r="M4872" s="60">
        <v>119.88226275822448</v>
      </c>
      <c r="N4872" s="4">
        <v>79</v>
      </c>
      <c r="O4872" s="60">
        <v>0</v>
      </c>
      <c r="P4872" s="4">
        <v>88</v>
      </c>
      <c r="Q4872" s="17">
        <v>3000</v>
      </c>
      <c r="R4872" s="26">
        <v>18215</v>
      </c>
    </row>
    <row r="4873" spans="1:18" x14ac:dyDescent="0.35">
      <c r="A4873" s="16">
        <v>138163</v>
      </c>
      <c r="B4873">
        <v>3712194</v>
      </c>
      <c r="C4873">
        <v>371</v>
      </c>
      <c r="D4873" t="s">
        <v>66</v>
      </c>
      <c r="E4873" t="s">
        <v>2255</v>
      </c>
      <c r="F4873" t="s">
        <v>10637</v>
      </c>
      <c r="G4873" t="s">
        <v>159</v>
      </c>
      <c r="H4873" s="16">
        <v>1</v>
      </c>
      <c r="I4873" s="60">
        <v>228</v>
      </c>
      <c r="J4873" s="4">
        <v>16</v>
      </c>
      <c r="K4873" s="60">
        <v>0</v>
      </c>
      <c r="L4873" s="4">
        <v>14</v>
      </c>
      <c r="M4873" s="60">
        <v>51.039215686274503</v>
      </c>
      <c r="N4873" s="4">
        <v>79</v>
      </c>
      <c r="O4873" s="60">
        <v>0</v>
      </c>
      <c r="P4873" s="4">
        <v>88</v>
      </c>
      <c r="Q4873" s="17">
        <v>3000</v>
      </c>
      <c r="R4873" s="26">
        <v>10680</v>
      </c>
    </row>
    <row r="4874" spans="1:18" x14ac:dyDescent="0.35">
      <c r="A4874" s="16">
        <v>106756</v>
      </c>
      <c r="B4874">
        <v>3712195</v>
      </c>
      <c r="C4874">
        <v>371</v>
      </c>
      <c r="D4874" t="s">
        <v>66</v>
      </c>
      <c r="E4874" t="s">
        <v>12731</v>
      </c>
      <c r="F4874" t="s">
        <v>10634</v>
      </c>
      <c r="G4874" t="s">
        <v>10635</v>
      </c>
      <c r="H4874" s="16">
        <v>1</v>
      </c>
      <c r="I4874" s="60">
        <v>414</v>
      </c>
      <c r="J4874" s="4">
        <v>16</v>
      </c>
      <c r="K4874" s="60">
        <v>0</v>
      </c>
      <c r="L4874" s="4">
        <v>14</v>
      </c>
      <c r="M4874" s="60">
        <v>74.62785258147052</v>
      </c>
      <c r="N4874" s="4">
        <v>79</v>
      </c>
      <c r="O4874" s="60">
        <v>0</v>
      </c>
      <c r="P4874" s="4">
        <v>88</v>
      </c>
      <c r="Q4874" s="17">
        <v>3000</v>
      </c>
      <c r="R4874" s="26">
        <v>15520</v>
      </c>
    </row>
    <row r="4875" spans="1:18" x14ac:dyDescent="0.35">
      <c r="A4875" s="16">
        <v>148408</v>
      </c>
      <c r="B4875">
        <v>3712196</v>
      </c>
      <c r="C4875">
        <v>371</v>
      </c>
      <c r="D4875" t="s">
        <v>66</v>
      </c>
      <c r="E4875" t="s">
        <v>2256</v>
      </c>
      <c r="F4875" t="s">
        <v>10637</v>
      </c>
      <c r="G4875" t="s">
        <v>159</v>
      </c>
      <c r="H4875" s="16">
        <v>1</v>
      </c>
      <c r="I4875" s="60">
        <v>201</v>
      </c>
      <c r="J4875" s="4">
        <v>16</v>
      </c>
      <c r="K4875" s="60">
        <v>0</v>
      </c>
      <c r="L4875" s="4">
        <v>14</v>
      </c>
      <c r="M4875" s="60">
        <v>99.709808326388668</v>
      </c>
      <c r="N4875" s="4">
        <v>79</v>
      </c>
      <c r="O4875" s="60">
        <v>0</v>
      </c>
      <c r="P4875" s="4">
        <v>88</v>
      </c>
      <c r="Q4875" s="17">
        <v>3000</v>
      </c>
      <c r="R4875" s="26">
        <v>14093</v>
      </c>
    </row>
    <row r="4876" spans="1:18" x14ac:dyDescent="0.35">
      <c r="A4876" s="16">
        <v>145080</v>
      </c>
      <c r="B4876">
        <v>3712198</v>
      </c>
      <c r="C4876">
        <v>371</v>
      </c>
      <c r="D4876" t="s">
        <v>66</v>
      </c>
      <c r="E4876" t="s">
        <v>2257</v>
      </c>
      <c r="F4876" t="s">
        <v>10637</v>
      </c>
      <c r="G4876" t="s">
        <v>159</v>
      </c>
      <c r="H4876" s="16">
        <v>1</v>
      </c>
      <c r="I4876" s="60">
        <v>405</v>
      </c>
      <c r="J4876" s="4">
        <v>16</v>
      </c>
      <c r="K4876" s="60">
        <v>0</v>
      </c>
      <c r="L4876" s="4">
        <v>14</v>
      </c>
      <c r="M4876" s="60">
        <v>117.99187723285087</v>
      </c>
      <c r="N4876" s="4">
        <v>79</v>
      </c>
      <c r="O4876" s="60">
        <v>0</v>
      </c>
      <c r="P4876" s="4">
        <v>88</v>
      </c>
      <c r="Q4876" s="17">
        <v>3000</v>
      </c>
      <c r="R4876" s="26">
        <v>18801</v>
      </c>
    </row>
    <row r="4877" spans="1:18" x14ac:dyDescent="0.35">
      <c r="A4877" s="16">
        <v>144656</v>
      </c>
      <c r="B4877">
        <v>3712199</v>
      </c>
      <c r="C4877">
        <v>371</v>
      </c>
      <c r="D4877" t="s">
        <v>66</v>
      </c>
      <c r="E4877" t="s">
        <v>2258</v>
      </c>
      <c r="F4877" t="s">
        <v>10637</v>
      </c>
      <c r="G4877" t="s">
        <v>159</v>
      </c>
      <c r="H4877" s="16">
        <v>1</v>
      </c>
      <c r="I4877" s="60">
        <v>378</v>
      </c>
      <c r="J4877" s="4">
        <v>16</v>
      </c>
      <c r="K4877" s="60">
        <v>0</v>
      </c>
      <c r="L4877" s="4">
        <v>14</v>
      </c>
      <c r="M4877" s="60">
        <v>141.51047160632908</v>
      </c>
      <c r="N4877" s="4">
        <v>79</v>
      </c>
      <c r="O4877" s="60">
        <v>0</v>
      </c>
      <c r="P4877" s="4">
        <v>88</v>
      </c>
      <c r="Q4877" s="17">
        <v>3000</v>
      </c>
      <c r="R4877" s="26">
        <v>20227</v>
      </c>
    </row>
    <row r="4878" spans="1:18" x14ac:dyDescent="0.35">
      <c r="A4878" s="16">
        <v>146919</v>
      </c>
      <c r="B4878">
        <v>3712201</v>
      </c>
      <c r="C4878">
        <v>371</v>
      </c>
      <c r="D4878" t="s">
        <v>66</v>
      </c>
      <c r="E4878" t="s">
        <v>2259</v>
      </c>
      <c r="F4878" t="s">
        <v>10637</v>
      </c>
      <c r="G4878" t="s">
        <v>159</v>
      </c>
      <c r="H4878" s="16">
        <v>1</v>
      </c>
      <c r="I4878" s="60">
        <v>301</v>
      </c>
      <c r="J4878" s="4">
        <v>16</v>
      </c>
      <c r="K4878" s="60">
        <v>0</v>
      </c>
      <c r="L4878" s="4">
        <v>14</v>
      </c>
      <c r="M4878" s="60">
        <v>86.688988464828839</v>
      </c>
      <c r="N4878" s="4">
        <v>79</v>
      </c>
      <c r="O4878" s="60">
        <v>0</v>
      </c>
      <c r="P4878" s="4">
        <v>88</v>
      </c>
      <c r="Q4878" s="17">
        <v>3000</v>
      </c>
      <c r="R4878" s="26">
        <v>14664</v>
      </c>
    </row>
    <row r="4879" spans="1:18" x14ac:dyDescent="0.35">
      <c r="A4879" s="16">
        <v>143194</v>
      </c>
      <c r="B4879">
        <v>3712203</v>
      </c>
      <c r="C4879">
        <v>371</v>
      </c>
      <c r="D4879" t="s">
        <v>66</v>
      </c>
      <c r="E4879" t="s">
        <v>2260</v>
      </c>
      <c r="F4879" t="s">
        <v>10637</v>
      </c>
      <c r="G4879" t="s">
        <v>159</v>
      </c>
      <c r="H4879" s="16">
        <v>1</v>
      </c>
      <c r="I4879" s="60">
        <v>396</v>
      </c>
      <c r="J4879" s="4">
        <v>16</v>
      </c>
      <c r="K4879" s="60">
        <v>0</v>
      </c>
      <c r="L4879" s="4">
        <v>14</v>
      </c>
      <c r="M4879" s="60">
        <v>200.718165121352</v>
      </c>
      <c r="N4879" s="4">
        <v>79</v>
      </c>
      <c r="O4879" s="60">
        <v>0</v>
      </c>
      <c r="P4879" s="4">
        <v>88</v>
      </c>
      <c r="Q4879" s="17">
        <v>3000</v>
      </c>
      <c r="R4879" s="26">
        <v>25193</v>
      </c>
    </row>
    <row r="4880" spans="1:18" x14ac:dyDescent="0.35">
      <c r="A4880" s="16">
        <v>131341</v>
      </c>
      <c r="B4880">
        <v>3712205</v>
      </c>
      <c r="C4880">
        <v>371</v>
      </c>
      <c r="D4880" t="s">
        <v>66</v>
      </c>
      <c r="E4880" t="s">
        <v>12732</v>
      </c>
      <c r="F4880" t="s">
        <v>10634</v>
      </c>
      <c r="G4880" t="s">
        <v>10635</v>
      </c>
      <c r="H4880" s="16">
        <v>1</v>
      </c>
      <c r="I4880" s="60">
        <v>313</v>
      </c>
      <c r="J4880" s="4">
        <v>16</v>
      </c>
      <c r="K4880" s="60">
        <v>0</v>
      </c>
      <c r="L4880" s="4">
        <v>14</v>
      </c>
      <c r="M4880" s="60">
        <v>121.39252115796729</v>
      </c>
      <c r="N4880" s="4">
        <v>79</v>
      </c>
      <c r="O4880" s="60">
        <v>0</v>
      </c>
      <c r="P4880" s="4">
        <v>88</v>
      </c>
      <c r="Q4880" s="17">
        <v>3000</v>
      </c>
      <c r="R4880" s="26">
        <v>17598</v>
      </c>
    </row>
    <row r="4881" spans="1:18" x14ac:dyDescent="0.35">
      <c r="A4881" s="16">
        <v>147576</v>
      </c>
      <c r="B4881">
        <v>3712207</v>
      </c>
      <c r="C4881">
        <v>371</v>
      </c>
      <c r="D4881" t="s">
        <v>66</v>
      </c>
      <c r="E4881" t="s">
        <v>2261</v>
      </c>
      <c r="F4881" t="s">
        <v>10637</v>
      </c>
      <c r="G4881" t="s">
        <v>159</v>
      </c>
      <c r="H4881" s="16">
        <v>1</v>
      </c>
      <c r="I4881" s="60">
        <v>374</v>
      </c>
      <c r="J4881" s="4">
        <v>16</v>
      </c>
      <c r="K4881" s="60">
        <v>0</v>
      </c>
      <c r="L4881" s="4">
        <v>14</v>
      </c>
      <c r="M4881" s="60">
        <v>135.89862249346115</v>
      </c>
      <c r="N4881" s="4">
        <v>79</v>
      </c>
      <c r="O4881" s="60">
        <v>0</v>
      </c>
      <c r="P4881" s="4">
        <v>88</v>
      </c>
      <c r="Q4881" s="17">
        <v>3000</v>
      </c>
      <c r="R4881" s="26">
        <v>19720</v>
      </c>
    </row>
    <row r="4882" spans="1:18" x14ac:dyDescent="0.35">
      <c r="A4882" s="16">
        <v>144077</v>
      </c>
      <c r="B4882">
        <v>3712208</v>
      </c>
      <c r="C4882">
        <v>371</v>
      </c>
      <c r="D4882" t="s">
        <v>66</v>
      </c>
      <c r="E4882" t="s">
        <v>2262</v>
      </c>
      <c r="F4882" t="s">
        <v>10637</v>
      </c>
      <c r="G4882" t="s">
        <v>159</v>
      </c>
      <c r="H4882" s="16">
        <v>1</v>
      </c>
      <c r="I4882" s="60">
        <v>346</v>
      </c>
      <c r="J4882" s="4">
        <v>16</v>
      </c>
      <c r="K4882" s="60">
        <v>0</v>
      </c>
      <c r="L4882" s="4">
        <v>14</v>
      </c>
      <c r="M4882" s="60">
        <v>104.79245246529379</v>
      </c>
      <c r="N4882" s="4">
        <v>79</v>
      </c>
      <c r="O4882" s="60">
        <v>0</v>
      </c>
      <c r="P4882" s="4">
        <v>88</v>
      </c>
      <c r="Q4882" s="17">
        <v>3000</v>
      </c>
      <c r="R4882" s="26">
        <v>16815</v>
      </c>
    </row>
    <row r="4883" spans="1:18" x14ac:dyDescent="0.35">
      <c r="A4883" s="16">
        <v>133637</v>
      </c>
      <c r="B4883">
        <v>3712209</v>
      </c>
      <c r="C4883">
        <v>371</v>
      </c>
      <c r="D4883" t="s">
        <v>66</v>
      </c>
      <c r="E4883" t="s">
        <v>12733</v>
      </c>
      <c r="F4883" t="s">
        <v>10634</v>
      </c>
      <c r="G4883" t="s">
        <v>10635</v>
      </c>
      <c r="H4883" s="16">
        <v>1</v>
      </c>
      <c r="I4883" s="60">
        <v>242</v>
      </c>
      <c r="J4883" s="4">
        <v>16</v>
      </c>
      <c r="K4883" s="60">
        <v>0</v>
      </c>
      <c r="L4883" s="4">
        <v>14</v>
      </c>
      <c r="M4883" s="60">
        <v>100.9039059738423</v>
      </c>
      <c r="N4883" s="4">
        <v>79</v>
      </c>
      <c r="O4883" s="60">
        <v>0</v>
      </c>
      <c r="P4883" s="4">
        <v>88</v>
      </c>
      <c r="Q4883" s="17">
        <v>3000</v>
      </c>
      <c r="R4883" s="26">
        <v>14843</v>
      </c>
    </row>
    <row r="4884" spans="1:18" x14ac:dyDescent="0.35">
      <c r="A4884" s="16">
        <v>140585</v>
      </c>
      <c r="B4884">
        <v>3712210</v>
      </c>
      <c r="C4884">
        <v>371</v>
      </c>
      <c r="D4884" t="s">
        <v>66</v>
      </c>
      <c r="E4884" t="s">
        <v>2263</v>
      </c>
      <c r="F4884" t="s">
        <v>10637</v>
      </c>
      <c r="G4884" t="s">
        <v>159</v>
      </c>
      <c r="H4884" s="16">
        <v>1</v>
      </c>
      <c r="I4884" s="60">
        <v>376</v>
      </c>
      <c r="J4884" s="4">
        <v>16</v>
      </c>
      <c r="K4884" s="60">
        <v>0</v>
      </c>
      <c r="L4884" s="4">
        <v>14</v>
      </c>
      <c r="M4884" s="60">
        <v>78.228047182175615</v>
      </c>
      <c r="N4884" s="4">
        <v>79</v>
      </c>
      <c r="O4884" s="60">
        <v>0</v>
      </c>
      <c r="P4884" s="4">
        <v>88</v>
      </c>
      <c r="Q4884" s="17">
        <v>3000</v>
      </c>
      <c r="R4884" s="26">
        <v>15196</v>
      </c>
    </row>
    <row r="4885" spans="1:18" x14ac:dyDescent="0.35">
      <c r="A4885" s="16">
        <v>138704</v>
      </c>
      <c r="B4885">
        <v>3713007</v>
      </c>
      <c r="C4885">
        <v>371</v>
      </c>
      <c r="D4885" t="s">
        <v>66</v>
      </c>
      <c r="E4885" t="s">
        <v>2264</v>
      </c>
      <c r="F4885" t="s">
        <v>10637</v>
      </c>
      <c r="G4885" t="s">
        <v>159</v>
      </c>
      <c r="H4885" s="16">
        <v>1</v>
      </c>
      <c r="I4885" s="60">
        <v>207</v>
      </c>
      <c r="J4885" s="4">
        <v>16</v>
      </c>
      <c r="K4885" s="60">
        <v>0</v>
      </c>
      <c r="L4885" s="4">
        <v>14</v>
      </c>
      <c r="M4885" s="60">
        <v>55.63909090909091</v>
      </c>
      <c r="N4885" s="4">
        <v>79</v>
      </c>
      <c r="O4885" s="60">
        <v>0</v>
      </c>
      <c r="P4885" s="4">
        <v>88</v>
      </c>
      <c r="Q4885" s="17">
        <v>3000</v>
      </c>
      <c r="R4885" s="26">
        <v>10707</v>
      </c>
    </row>
    <row r="4886" spans="1:18" x14ac:dyDescent="0.35">
      <c r="A4886" s="16">
        <v>149348</v>
      </c>
      <c r="B4886">
        <v>3713300</v>
      </c>
      <c r="C4886">
        <v>371</v>
      </c>
      <c r="D4886" t="s">
        <v>66</v>
      </c>
      <c r="E4886" t="s">
        <v>1209</v>
      </c>
      <c r="F4886" t="s">
        <v>10637</v>
      </c>
      <c r="G4886" t="s">
        <v>159</v>
      </c>
      <c r="H4886" s="16">
        <v>1</v>
      </c>
      <c r="I4886" s="60">
        <v>204</v>
      </c>
      <c r="J4886" s="4">
        <v>16</v>
      </c>
      <c r="K4886" s="60">
        <v>0</v>
      </c>
      <c r="L4886" s="4">
        <v>14</v>
      </c>
      <c r="M4886" s="60">
        <v>64.948340548340497</v>
      </c>
      <c r="N4886" s="4">
        <v>79</v>
      </c>
      <c r="O4886" s="60">
        <v>0</v>
      </c>
      <c r="P4886" s="4">
        <v>88</v>
      </c>
      <c r="Q4886" s="17">
        <v>3000</v>
      </c>
      <c r="R4886" s="26">
        <v>11395</v>
      </c>
    </row>
    <row r="4887" spans="1:18" x14ac:dyDescent="0.35">
      <c r="A4887" s="16">
        <v>149350</v>
      </c>
      <c r="B4887">
        <v>3713301</v>
      </c>
      <c r="C4887">
        <v>371</v>
      </c>
      <c r="D4887" t="s">
        <v>66</v>
      </c>
      <c r="E4887" t="s">
        <v>2265</v>
      </c>
      <c r="F4887" t="s">
        <v>10637</v>
      </c>
      <c r="G4887" t="s">
        <v>159</v>
      </c>
      <c r="H4887" s="16">
        <v>1</v>
      </c>
      <c r="I4887" s="60">
        <v>210</v>
      </c>
      <c r="J4887" s="4">
        <v>16</v>
      </c>
      <c r="K4887" s="60">
        <v>0</v>
      </c>
      <c r="L4887" s="4">
        <v>14</v>
      </c>
      <c r="M4887" s="60">
        <v>57.27681438664095</v>
      </c>
      <c r="N4887" s="4">
        <v>79</v>
      </c>
      <c r="O4887" s="60">
        <v>0</v>
      </c>
      <c r="P4887" s="4">
        <v>88</v>
      </c>
      <c r="Q4887" s="17">
        <v>3000</v>
      </c>
      <c r="R4887" s="26">
        <v>10885</v>
      </c>
    </row>
    <row r="4888" spans="1:18" x14ac:dyDescent="0.35">
      <c r="A4888" s="16">
        <v>106762</v>
      </c>
      <c r="B4888">
        <v>3713302</v>
      </c>
      <c r="C4888">
        <v>371</v>
      </c>
      <c r="D4888" t="s">
        <v>66</v>
      </c>
      <c r="E4888" t="s">
        <v>1420</v>
      </c>
      <c r="F4888" t="s">
        <v>10634</v>
      </c>
      <c r="G4888" t="s">
        <v>10635</v>
      </c>
      <c r="H4888" s="16">
        <v>1</v>
      </c>
      <c r="I4888" s="60">
        <v>209</v>
      </c>
      <c r="J4888" s="4">
        <v>16</v>
      </c>
      <c r="K4888" s="60">
        <v>0</v>
      </c>
      <c r="L4888" s="4">
        <v>14</v>
      </c>
      <c r="M4888" s="60">
        <v>63.412499999999966</v>
      </c>
      <c r="N4888" s="4">
        <v>79</v>
      </c>
      <c r="O4888" s="60">
        <v>0</v>
      </c>
      <c r="P4888" s="4">
        <v>88</v>
      </c>
      <c r="Q4888" s="17">
        <v>3000</v>
      </c>
      <c r="R4888" s="26">
        <v>11354</v>
      </c>
    </row>
    <row r="4889" spans="1:18" x14ac:dyDescent="0.35">
      <c r="A4889" s="16">
        <v>144536</v>
      </c>
      <c r="B4889">
        <v>3713307</v>
      </c>
      <c r="C4889">
        <v>371</v>
      </c>
      <c r="D4889" t="s">
        <v>66</v>
      </c>
      <c r="E4889" t="s">
        <v>2266</v>
      </c>
      <c r="F4889" t="s">
        <v>10637</v>
      </c>
      <c r="G4889" t="s">
        <v>159</v>
      </c>
      <c r="H4889" s="16">
        <v>1</v>
      </c>
      <c r="I4889" s="60">
        <v>87</v>
      </c>
      <c r="J4889" s="4">
        <v>16</v>
      </c>
      <c r="K4889" s="60">
        <v>0</v>
      </c>
      <c r="L4889" s="4">
        <v>14</v>
      </c>
      <c r="M4889" s="60">
        <v>45.967013888888879</v>
      </c>
      <c r="N4889" s="4">
        <v>79</v>
      </c>
      <c r="O4889" s="60">
        <v>0</v>
      </c>
      <c r="P4889" s="4">
        <v>88</v>
      </c>
      <c r="Q4889" s="17">
        <v>3000</v>
      </c>
      <c r="R4889" s="26">
        <v>8023</v>
      </c>
    </row>
    <row r="4890" spans="1:18" x14ac:dyDescent="0.35">
      <c r="A4890" s="16">
        <v>143581</v>
      </c>
      <c r="B4890">
        <v>3713308</v>
      </c>
      <c r="C4890">
        <v>371</v>
      </c>
      <c r="D4890" t="s">
        <v>66</v>
      </c>
      <c r="E4890" t="s">
        <v>2268</v>
      </c>
      <c r="F4890" t="s">
        <v>10637</v>
      </c>
      <c r="G4890" t="s">
        <v>159</v>
      </c>
      <c r="H4890" s="16">
        <v>1</v>
      </c>
      <c r="I4890" s="60">
        <v>197</v>
      </c>
      <c r="J4890" s="4">
        <v>16</v>
      </c>
      <c r="K4890" s="60">
        <v>0</v>
      </c>
      <c r="L4890" s="4">
        <v>14</v>
      </c>
      <c r="M4890" s="60">
        <v>51.257876409923163</v>
      </c>
      <c r="N4890" s="4">
        <v>79</v>
      </c>
      <c r="O4890" s="60">
        <v>0</v>
      </c>
      <c r="P4890" s="4">
        <v>88</v>
      </c>
      <c r="Q4890" s="17">
        <v>3000</v>
      </c>
      <c r="R4890" s="26">
        <v>10201</v>
      </c>
    </row>
    <row r="4891" spans="1:18" x14ac:dyDescent="0.35">
      <c r="A4891" s="16">
        <v>149494</v>
      </c>
      <c r="B4891">
        <v>3713311</v>
      </c>
      <c r="C4891">
        <v>371</v>
      </c>
      <c r="D4891" t="s">
        <v>66</v>
      </c>
      <c r="E4891" t="s">
        <v>2267</v>
      </c>
      <c r="F4891" t="s">
        <v>10637</v>
      </c>
      <c r="G4891" t="s">
        <v>159</v>
      </c>
      <c r="H4891" s="16">
        <v>1</v>
      </c>
      <c r="I4891" s="60">
        <v>369</v>
      </c>
      <c r="J4891" s="4">
        <v>16</v>
      </c>
      <c r="K4891" s="60">
        <v>0</v>
      </c>
      <c r="L4891" s="4">
        <v>14</v>
      </c>
      <c r="M4891" s="60">
        <v>122.65922950819677</v>
      </c>
      <c r="N4891" s="4">
        <v>79</v>
      </c>
      <c r="O4891" s="60">
        <v>0</v>
      </c>
      <c r="P4891" s="4">
        <v>88</v>
      </c>
      <c r="Q4891" s="17">
        <v>3000</v>
      </c>
      <c r="R4891" s="26">
        <v>18594</v>
      </c>
    </row>
    <row r="4892" spans="1:18" x14ac:dyDescent="0.35">
      <c r="A4892" s="16">
        <v>106767</v>
      </c>
      <c r="B4892">
        <v>3713312</v>
      </c>
      <c r="C4892">
        <v>371</v>
      </c>
      <c r="D4892" t="s">
        <v>66</v>
      </c>
      <c r="E4892" t="s">
        <v>12734</v>
      </c>
      <c r="F4892" t="s">
        <v>10634</v>
      </c>
      <c r="G4892" t="s">
        <v>10635</v>
      </c>
      <c r="H4892" s="16">
        <v>1</v>
      </c>
      <c r="I4892" s="60">
        <v>193</v>
      </c>
      <c r="J4892" s="4">
        <v>16</v>
      </c>
      <c r="K4892" s="60">
        <v>0</v>
      </c>
      <c r="L4892" s="4">
        <v>14</v>
      </c>
      <c r="M4892" s="60">
        <v>44.709224752703001</v>
      </c>
      <c r="N4892" s="4">
        <v>79</v>
      </c>
      <c r="O4892" s="60">
        <v>0</v>
      </c>
      <c r="P4892" s="4">
        <v>88</v>
      </c>
      <c r="Q4892" s="17">
        <v>3000</v>
      </c>
      <c r="R4892" s="26">
        <v>9620</v>
      </c>
    </row>
    <row r="4893" spans="1:18" x14ac:dyDescent="0.35">
      <c r="A4893" s="16">
        <v>145771</v>
      </c>
      <c r="B4893">
        <v>3713313</v>
      </c>
      <c r="C4893">
        <v>371</v>
      </c>
      <c r="D4893" t="s">
        <v>66</v>
      </c>
      <c r="E4893" t="s">
        <v>2269</v>
      </c>
      <c r="F4893" t="s">
        <v>10637</v>
      </c>
      <c r="G4893" t="s">
        <v>159</v>
      </c>
      <c r="H4893" s="16">
        <v>1</v>
      </c>
      <c r="I4893" s="60">
        <v>206</v>
      </c>
      <c r="J4893" s="4">
        <v>16</v>
      </c>
      <c r="K4893" s="60">
        <v>0</v>
      </c>
      <c r="L4893" s="4">
        <v>14</v>
      </c>
      <c r="M4893" s="60">
        <v>54.459770114942565</v>
      </c>
      <c r="N4893" s="4">
        <v>79</v>
      </c>
      <c r="O4893" s="60">
        <v>0</v>
      </c>
      <c r="P4893" s="4">
        <v>88</v>
      </c>
      <c r="Q4893" s="17">
        <v>3000</v>
      </c>
      <c r="R4893" s="26">
        <v>10598</v>
      </c>
    </row>
    <row r="4894" spans="1:18" x14ac:dyDescent="0.35">
      <c r="A4894" s="16">
        <v>106769</v>
      </c>
      <c r="B4894">
        <v>3713314</v>
      </c>
      <c r="C4894">
        <v>371</v>
      </c>
      <c r="D4894" t="s">
        <v>66</v>
      </c>
      <c r="E4894" t="s">
        <v>12735</v>
      </c>
      <c r="F4894" t="s">
        <v>10634</v>
      </c>
      <c r="G4894" t="s">
        <v>10635</v>
      </c>
      <c r="H4894" s="16">
        <v>1</v>
      </c>
      <c r="I4894" s="60">
        <v>133</v>
      </c>
      <c r="J4894" s="4">
        <v>16</v>
      </c>
      <c r="K4894" s="60">
        <v>0</v>
      </c>
      <c r="L4894" s="4">
        <v>14</v>
      </c>
      <c r="M4894" s="60">
        <v>42.63304347826088</v>
      </c>
      <c r="N4894" s="4">
        <v>79</v>
      </c>
      <c r="O4894" s="60">
        <v>0</v>
      </c>
      <c r="P4894" s="4">
        <v>88</v>
      </c>
      <c r="Q4894" s="17">
        <v>3000</v>
      </c>
      <c r="R4894" s="26">
        <v>8496</v>
      </c>
    </row>
    <row r="4895" spans="1:18" x14ac:dyDescent="0.35">
      <c r="A4895" s="16">
        <v>106770</v>
      </c>
      <c r="B4895">
        <v>3713315</v>
      </c>
      <c r="C4895">
        <v>371</v>
      </c>
      <c r="D4895" t="s">
        <v>66</v>
      </c>
      <c r="E4895" t="s">
        <v>12736</v>
      </c>
      <c r="F4895" t="s">
        <v>10634</v>
      </c>
      <c r="G4895" t="s">
        <v>10635</v>
      </c>
      <c r="H4895" s="16">
        <v>1</v>
      </c>
      <c r="I4895" s="60">
        <v>117</v>
      </c>
      <c r="J4895" s="4">
        <v>16</v>
      </c>
      <c r="K4895" s="60">
        <v>0</v>
      </c>
      <c r="L4895" s="4">
        <v>14</v>
      </c>
      <c r="M4895" s="60">
        <v>36.122083559413994</v>
      </c>
      <c r="N4895" s="4">
        <v>79</v>
      </c>
      <c r="O4895" s="60">
        <v>0</v>
      </c>
      <c r="P4895" s="4">
        <v>88</v>
      </c>
      <c r="Q4895" s="17">
        <v>3000</v>
      </c>
      <c r="R4895" s="26">
        <v>7726</v>
      </c>
    </row>
    <row r="4896" spans="1:18" x14ac:dyDescent="0.35">
      <c r="A4896" s="16">
        <v>148974</v>
      </c>
      <c r="B4896">
        <v>3713316</v>
      </c>
      <c r="C4896">
        <v>371</v>
      </c>
      <c r="D4896" t="s">
        <v>66</v>
      </c>
      <c r="E4896" t="s">
        <v>2270</v>
      </c>
      <c r="F4896" t="s">
        <v>10637</v>
      </c>
      <c r="G4896" t="s">
        <v>159</v>
      </c>
      <c r="H4896" s="16">
        <v>1</v>
      </c>
      <c r="I4896" s="60">
        <v>180</v>
      </c>
      <c r="J4896" s="4">
        <v>16</v>
      </c>
      <c r="K4896" s="60">
        <v>0</v>
      </c>
      <c r="L4896" s="4">
        <v>14</v>
      </c>
      <c r="M4896" s="60">
        <v>78.153945558380926</v>
      </c>
      <c r="N4896" s="4">
        <v>79</v>
      </c>
      <c r="O4896" s="60">
        <v>0</v>
      </c>
      <c r="P4896" s="4">
        <v>88</v>
      </c>
      <c r="Q4896" s="17">
        <v>3000</v>
      </c>
      <c r="R4896" s="26">
        <v>12054</v>
      </c>
    </row>
    <row r="4897" spans="1:18" x14ac:dyDescent="0.35">
      <c r="A4897" s="16">
        <v>141056</v>
      </c>
      <c r="B4897">
        <v>3713317</v>
      </c>
      <c r="C4897">
        <v>371</v>
      </c>
      <c r="D4897" t="s">
        <v>66</v>
      </c>
      <c r="E4897" t="s">
        <v>2272</v>
      </c>
      <c r="F4897" t="s">
        <v>10637</v>
      </c>
      <c r="G4897" t="s">
        <v>159</v>
      </c>
      <c r="H4897" s="16">
        <v>1</v>
      </c>
      <c r="I4897" s="60">
        <v>187</v>
      </c>
      <c r="J4897" s="4">
        <v>16</v>
      </c>
      <c r="K4897" s="60">
        <v>0</v>
      </c>
      <c r="L4897" s="4">
        <v>14</v>
      </c>
      <c r="M4897" s="60">
        <v>57.88005886681384</v>
      </c>
      <c r="N4897" s="4">
        <v>79</v>
      </c>
      <c r="O4897" s="60">
        <v>0</v>
      </c>
      <c r="P4897" s="4">
        <v>88</v>
      </c>
      <c r="Q4897" s="17">
        <v>3000</v>
      </c>
      <c r="R4897" s="26">
        <v>10565</v>
      </c>
    </row>
    <row r="4898" spans="1:18" x14ac:dyDescent="0.35">
      <c r="A4898" s="16">
        <v>106773</v>
      </c>
      <c r="B4898">
        <v>3713318</v>
      </c>
      <c r="C4898">
        <v>371</v>
      </c>
      <c r="D4898" t="s">
        <v>66</v>
      </c>
      <c r="E4898" t="s">
        <v>12737</v>
      </c>
      <c r="F4898" t="s">
        <v>10634</v>
      </c>
      <c r="G4898" t="s">
        <v>10635</v>
      </c>
      <c r="H4898" s="16">
        <v>1</v>
      </c>
      <c r="I4898" s="60">
        <v>181</v>
      </c>
      <c r="J4898" s="4">
        <v>16</v>
      </c>
      <c r="K4898" s="60">
        <v>0</v>
      </c>
      <c r="L4898" s="4">
        <v>14</v>
      </c>
      <c r="M4898" s="60">
        <v>49.021643394199806</v>
      </c>
      <c r="N4898" s="4">
        <v>79</v>
      </c>
      <c r="O4898" s="60">
        <v>0</v>
      </c>
      <c r="P4898" s="4">
        <v>88</v>
      </c>
      <c r="Q4898" s="17">
        <v>3000</v>
      </c>
      <c r="R4898" s="26">
        <v>9769</v>
      </c>
    </row>
    <row r="4899" spans="1:18" x14ac:dyDescent="0.35">
      <c r="A4899" s="16">
        <v>106777</v>
      </c>
      <c r="B4899">
        <v>3713323</v>
      </c>
      <c r="C4899">
        <v>371</v>
      </c>
      <c r="D4899" t="s">
        <v>66</v>
      </c>
      <c r="E4899" t="s">
        <v>12738</v>
      </c>
      <c r="F4899" t="s">
        <v>10634</v>
      </c>
      <c r="G4899" t="s">
        <v>10635</v>
      </c>
      <c r="H4899" s="16">
        <v>1</v>
      </c>
      <c r="I4899" s="60">
        <v>202</v>
      </c>
      <c r="J4899" s="4">
        <v>16</v>
      </c>
      <c r="K4899" s="60">
        <v>0</v>
      </c>
      <c r="L4899" s="4">
        <v>14</v>
      </c>
      <c r="M4899" s="60">
        <v>31.449101796407181</v>
      </c>
      <c r="N4899" s="4">
        <v>79</v>
      </c>
      <c r="O4899" s="60">
        <v>0</v>
      </c>
      <c r="P4899" s="4">
        <v>88</v>
      </c>
      <c r="Q4899" s="17">
        <v>3000</v>
      </c>
      <c r="R4899" s="26">
        <v>8716</v>
      </c>
    </row>
    <row r="4900" spans="1:18" x14ac:dyDescent="0.35">
      <c r="A4900" s="16">
        <v>138705</v>
      </c>
      <c r="B4900">
        <v>3713325</v>
      </c>
      <c r="C4900">
        <v>371</v>
      </c>
      <c r="D4900" t="s">
        <v>66</v>
      </c>
      <c r="E4900" t="s">
        <v>2271</v>
      </c>
      <c r="F4900" t="s">
        <v>10637</v>
      </c>
      <c r="G4900" t="s">
        <v>159</v>
      </c>
      <c r="H4900" s="16">
        <v>1</v>
      </c>
      <c r="I4900" s="60">
        <v>409</v>
      </c>
      <c r="J4900" s="4">
        <v>16</v>
      </c>
      <c r="K4900" s="60">
        <v>0</v>
      </c>
      <c r="L4900" s="4">
        <v>14</v>
      </c>
      <c r="M4900" s="60">
        <v>148.35766348076086</v>
      </c>
      <c r="N4900" s="4">
        <v>79</v>
      </c>
      <c r="O4900" s="60">
        <v>0</v>
      </c>
      <c r="P4900" s="4">
        <v>88</v>
      </c>
      <c r="Q4900" s="17">
        <v>3000</v>
      </c>
      <c r="R4900" s="26">
        <v>21264</v>
      </c>
    </row>
    <row r="4901" spans="1:18" x14ac:dyDescent="0.35">
      <c r="A4901" s="16">
        <v>146583</v>
      </c>
      <c r="B4901">
        <v>3713326</v>
      </c>
      <c r="C4901">
        <v>371</v>
      </c>
      <c r="D4901" t="s">
        <v>66</v>
      </c>
      <c r="E4901" t="s">
        <v>2273</v>
      </c>
      <c r="F4901" t="s">
        <v>10637</v>
      </c>
      <c r="G4901" t="s">
        <v>159</v>
      </c>
      <c r="H4901" s="16">
        <v>1</v>
      </c>
      <c r="I4901" s="60">
        <v>395</v>
      </c>
      <c r="J4901" s="4">
        <v>16</v>
      </c>
      <c r="K4901" s="60">
        <v>0</v>
      </c>
      <c r="L4901" s="4">
        <v>14</v>
      </c>
      <c r="M4901" s="60">
        <v>113.91153057819733</v>
      </c>
      <c r="N4901" s="4">
        <v>79</v>
      </c>
      <c r="O4901" s="60">
        <v>0</v>
      </c>
      <c r="P4901" s="4">
        <v>88</v>
      </c>
      <c r="Q4901" s="17">
        <v>3000</v>
      </c>
      <c r="R4901" s="26">
        <v>18319</v>
      </c>
    </row>
    <row r="4902" spans="1:18" x14ac:dyDescent="0.35">
      <c r="A4902" s="16">
        <v>137066</v>
      </c>
      <c r="B4902">
        <v>3714000</v>
      </c>
      <c r="C4902">
        <v>371</v>
      </c>
      <c r="D4902" t="s">
        <v>66</v>
      </c>
      <c r="E4902" t="s">
        <v>2274</v>
      </c>
      <c r="F4902" t="s">
        <v>10637</v>
      </c>
      <c r="G4902" t="s">
        <v>159</v>
      </c>
      <c r="H4902" s="16">
        <v>1</v>
      </c>
      <c r="I4902" s="60">
        <v>0</v>
      </c>
      <c r="J4902" s="4">
        <v>16</v>
      </c>
      <c r="K4902" s="60">
        <v>845</v>
      </c>
      <c r="L4902" s="4">
        <v>14</v>
      </c>
      <c r="M4902" s="60">
        <v>0</v>
      </c>
      <c r="N4902" s="4">
        <v>79</v>
      </c>
      <c r="O4902" s="60">
        <v>359.47727649612256</v>
      </c>
      <c r="P4902" s="4">
        <v>88</v>
      </c>
      <c r="Q4902" s="17">
        <v>3000</v>
      </c>
      <c r="R4902" s="26">
        <v>46464</v>
      </c>
    </row>
    <row r="4903" spans="1:18" x14ac:dyDescent="0.35">
      <c r="A4903" s="16">
        <v>140964</v>
      </c>
      <c r="B4903">
        <v>3714003</v>
      </c>
      <c r="C4903">
        <v>371</v>
      </c>
      <c r="D4903" t="s">
        <v>66</v>
      </c>
      <c r="E4903" t="s">
        <v>2275</v>
      </c>
      <c r="F4903" t="s">
        <v>10636</v>
      </c>
      <c r="G4903" t="s">
        <v>159</v>
      </c>
      <c r="H4903" s="16">
        <v>1</v>
      </c>
      <c r="I4903" s="60">
        <v>0</v>
      </c>
      <c r="J4903" s="4">
        <v>16</v>
      </c>
      <c r="K4903" s="60">
        <v>250</v>
      </c>
      <c r="L4903" s="4">
        <v>14</v>
      </c>
      <c r="M4903" s="60">
        <v>0</v>
      </c>
      <c r="N4903" s="4">
        <v>79</v>
      </c>
      <c r="O4903" s="60">
        <v>110.1658333333333</v>
      </c>
      <c r="P4903" s="4">
        <v>88</v>
      </c>
      <c r="Q4903" s="17">
        <v>3000</v>
      </c>
      <c r="R4903" s="26">
        <v>16195</v>
      </c>
    </row>
    <row r="4904" spans="1:18" x14ac:dyDescent="0.35">
      <c r="A4904" s="16">
        <v>143916</v>
      </c>
      <c r="B4904">
        <v>3714006</v>
      </c>
      <c r="C4904">
        <v>371</v>
      </c>
      <c r="D4904" t="s">
        <v>66</v>
      </c>
      <c r="E4904" t="s">
        <v>2276</v>
      </c>
      <c r="F4904" t="s">
        <v>10636</v>
      </c>
      <c r="G4904" t="s">
        <v>159</v>
      </c>
      <c r="H4904" s="16">
        <v>1</v>
      </c>
      <c r="I4904" s="60">
        <v>0</v>
      </c>
      <c r="J4904" s="4">
        <v>16</v>
      </c>
      <c r="K4904" s="60">
        <v>248.5</v>
      </c>
      <c r="L4904" s="4">
        <v>14</v>
      </c>
      <c r="M4904" s="60">
        <v>0</v>
      </c>
      <c r="N4904" s="4">
        <v>79</v>
      </c>
      <c r="O4904" s="60">
        <v>92.39200286960299</v>
      </c>
      <c r="P4904" s="4">
        <v>88</v>
      </c>
      <c r="Q4904" s="17">
        <v>3000</v>
      </c>
      <c r="R4904" s="26">
        <v>14609</v>
      </c>
    </row>
    <row r="4905" spans="1:18" x14ac:dyDescent="0.35">
      <c r="A4905" s="16">
        <v>143938</v>
      </c>
      <c r="B4905">
        <v>3714007</v>
      </c>
      <c r="C4905">
        <v>371</v>
      </c>
      <c r="D4905" t="s">
        <v>66</v>
      </c>
      <c r="E4905" t="s">
        <v>2277</v>
      </c>
      <c r="F4905" t="s">
        <v>10637</v>
      </c>
      <c r="G4905" t="s">
        <v>159</v>
      </c>
      <c r="H4905" s="16">
        <v>1</v>
      </c>
      <c r="I4905" s="60">
        <v>0</v>
      </c>
      <c r="J4905" s="4">
        <v>16</v>
      </c>
      <c r="K4905" s="60">
        <v>984</v>
      </c>
      <c r="L4905" s="4">
        <v>14</v>
      </c>
      <c r="M4905" s="60">
        <v>0</v>
      </c>
      <c r="N4905" s="4">
        <v>79</v>
      </c>
      <c r="O4905" s="60">
        <v>486.15082485082468</v>
      </c>
      <c r="P4905" s="4">
        <v>88</v>
      </c>
      <c r="Q4905" s="17">
        <v>3000</v>
      </c>
      <c r="R4905" s="26">
        <v>59557</v>
      </c>
    </row>
    <row r="4906" spans="1:18" x14ac:dyDescent="0.35">
      <c r="A4906" s="16">
        <v>144364</v>
      </c>
      <c r="B4906">
        <v>3714008</v>
      </c>
      <c r="C4906">
        <v>371</v>
      </c>
      <c r="D4906" t="s">
        <v>66</v>
      </c>
      <c r="E4906" t="s">
        <v>2278</v>
      </c>
      <c r="F4906" t="s">
        <v>10637</v>
      </c>
      <c r="G4906" t="s">
        <v>159</v>
      </c>
      <c r="H4906" s="16">
        <v>1</v>
      </c>
      <c r="I4906" s="60">
        <v>0</v>
      </c>
      <c r="J4906" s="4">
        <v>16</v>
      </c>
      <c r="K4906" s="60">
        <v>1082</v>
      </c>
      <c r="L4906" s="4">
        <v>14</v>
      </c>
      <c r="M4906" s="60">
        <v>0</v>
      </c>
      <c r="N4906" s="4">
        <v>79</v>
      </c>
      <c r="O4906" s="60">
        <v>336.53106261485522</v>
      </c>
      <c r="P4906" s="4">
        <v>88</v>
      </c>
      <c r="Q4906" s="17">
        <v>3000</v>
      </c>
      <c r="R4906" s="26">
        <v>47763</v>
      </c>
    </row>
    <row r="4907" spans="1:18" x14ac:dyDescent="0.35">
      <c r="A4907" s="16">
        <v>146370</v>
      </c>
      <c r="B4907">
        <v>3714010</v>
      </c>
      <c r="C4907">
        <v>371</v>
      </c>
      <c r="D4907" t="s">
        <v>66</v>
      </c>
      <c r="E4907" t="s">
        <v>2279</v>
      </c>
      <c r="F4907" t="s">
        <v>10637</v>
      </c>
      <c r="G4907" t="s">
        <v>159</v>
      </c>
      <c r="H4907" s="16">
        <v>1</v>
      </c>
      <c r="I4907" s="60">
        <v>0</v>
      </c>
      <c r="J4907" s="4">
        <v>16</v>
      </c>
      <c r="K4907" s="60">
        <v>645</v>
      </c>
      <c r="L4907" s="4">
        <v>14</v>
      </c>
      <c r="M4907" s="60">
        <v>0</v>
      </c>
      <c r="N4907" s="4">
        <v>79</v>
      </c>
      <c r="O4907" s="60">
        <v>352.16362094235535</v>
      </c>
      <c r="P4907" s="4">
        <v>88</v>
      </c>
      <c r="Q4907" s="17">
        <v>3000</v>
      </c>
      <c r="R4907" s="26">
        <v>43020</v>
      </c>
    </row>
    <row r="4908" spans="1:18" x14ac:dyDescent="0.35">
      <c r="A4908" s="16">
        <v>146639</v>
      </c>
      <c r="B4908">
        <v>3714012</v>
      </c>
      <c r="C4908">
        <v>371</v>
      </c>
      <c r="D4908" t="s">
        <v>66</v>
      </c>
      <c r="E4908" t="s">
        <v>2280</v>
      </c>
      <c r="F4908" t="s">
        <v>10637</v>
      </c>
      <c r="G4908" t="s">
        <v>159</v>
      </c>
      <c r="H4908" s="16">
        <v>1</v>
      </c>
      <c r="I4908" s="60">
        <v>0</v>
      </c>
      <c r="J4908" s="4">
        <v>16</v>
      </c>
      <c r="K4908" s="60">
        <v>756</v>
      </c>
      <c r="L4908" s="4">
        <v>14</v>
      </c>
      <c r="M4908" s="60">
        <v>0</v>
      </c>
      <c r="N4908" s="4">
        <v>79</v>
      </c>
      <c r="O4908" s="60">
        <v>310.93426909665448</v>
      </c>
      <c r="P4908" s="4">
        <v>88</v>
      </c>
      <c r="Q4908" s="17">
        <v>3000</v>
      </c>
      <c r="R4908" s="26">
        <v>40946</v>
      </c>
    </row>
    <row r="4909" spans="1:18" x14ac:dyDescent="0.35">
      <c r="A4909" s="16">
        <v>147838</v>
      </c>
      <c r="B4909">
        <v>3714013</v>
      </c>
      <c r="C4909">
        <v>371</v>
      </c>
      <c r="D4909" t="s">
        <v>66</v>
      </c>
      <c r="E4909" t="s">
        <v>2281</v>
      </c>
      <c r="F4909" t="s">
        <v>10636</v>
      </c>
      <c r="G4909" t="s">
        <v>159</v>
      </c>
      <c r="H4909" s="16">
        <v>1</v>
      </c>
      <c r="I4909" s="60">
        <v>0</v>
      </c>
      <c r="J4909" s="4">
        <v>16</v>
      </c>
      <c r="K4909" s="60">
        <v>547.5</v>
      </c>
      <c r="L4909" s="4">
        <v>14</v>
      </c>
      <c r="M4909" s="60">
        <v>0</v>
      </c>
      <c r="N4909" s="4">
        <v>79</v>
      </c>
      <c r="O4909" s="60">
        <v>208.43274250097375</v>
      </c>
      <c r="P4909" s="4">
        <v>88</v>
      </c>
      <c r="Q4909" s="17">
        <v>3000</v>
      </c>
      <c r="R4909" s="26">
        <v>29007</v>
      </c>
    </row>
    <row r="4910" spans="1:18" x14ac:dyDescent="0.35">
      <c r="A4910" s="16">
        <v>138314</v>
      </c>
      <c r="B4910">
        <v>3714021</v>
      </c>
      <c r="C4910">
        <v>371</v>
      </c>
      <c r="D4910" t="s">
        <v>66</v>
      </c>
      <c r="E4910" t="s">
        <v>2282</v>
      </c>
      <c r="F4910" t="s">
        <v>10637</v>
      </c>
      <c r="G4910" t="s">
        <v>159</v>
      </c>
      <c r="H4910" s="16">
        <v>1</v>
      </c>
      <c r="I4910" s="60">
        <v>0</v>
      </c>
      <c r="J4910" s="4">
        <v>16</v>
      </c>
      <c r="K4910" s="60">
        <v>684</v>
      </c>
      <c r="L4910" s="4">
        <v>14</v>
      </c>
      <c r="M4910" s="60">
        <v>0</v>
      </c>
      <c r="N4910" s="4">
        <v>79</v>
      </c>
      <c r="O4910" s="60">
        <v>271.10344750404801</v>
      </c>
      <c r="P4910" s="4">
        <v>88</v>
      </c>
      <c r="Q4910" s="17">
        <v>3000</v>
      </c>
      <c r="R4910" s="26">
        <v>36433</v>
      </c>
    </row>
    <row r="4911" spans="1:18" x14ac:dyDescent="0.35">
      <c r="A4911" s="16">
        <v>137472</v>
      </c>
      <c r="B4911">
        <v>3714029</v>
      </c>
      <c r="C4911">
        <v>371</v>
      </c>
      <c r="D4911" t="s">
        <v>66</v>
      </c>
      <c r="E4911" t="s">
        <v>2283</v>
      </c>
      <c r="F4911" t="s">
        <v>10637</v>
      </c>
      <c r="G4911" t="s">
        <v>159</v>
      </c>
      <c r="H4911" s="16">
        <v>1</v>
      </c>
      <c r="I4911" s="60">
        <v>0</v>
      </c>
      <c r="J4911" s="4">
        <v>16</v>
      </c>
      <c r="K4911" s="60">
        <v>1106</v>
      </c>
      <c r="L4911" s="4">
        <v>14</v>
      </c>
      <c r="M4911" s="60">
        <v>0</v>
      </c>
      <c r="N4911" s="4">
        <v>79</v>
      </c>
      <c r="O4911" s="60">
        <v>432.13761728864165</v>
      </c>
      <c r="P4911" s="4">
        <v>88</v>
      </c>
      <c r="Q4911" s="17">
        <v>3000</v>
      </c>
      <c r="R4911" s="26">
        <v>56512</v>
      </c>
    </row>
    <row r="4912" spans="1:18" x14ac:dyDescent="0.35">
      <c r="A4912" s="16">
        <v>137603</v>
      </c>
      <c r="B4912">
        <v>3714033</v>
      </c>
      <c r="C4912">
        <v>371</v>
      </c>
      <c r="D4912" t="s">
        <v>66</v>
      </c>
      <c r="E4912" t="s">
        <v>2284</v>
      </c>
      <c r="F4912" t="s">
        <v>10637</v>
      </c>
      <c r="G4912" t="s">
        <v>159</v>
      </c>
      <c r="H4912" s="16">
        <v>1</v>
      </c>
      <c r="I4912" s="60">
        <v>0</v>
      </c>
      <c r="J4912" s="4">
        <v>16</v>
      </c>
      <c r="K4912" s="60">
        <v>1192</v>
      </c>
      <c r="L4912" s="4">
        <v>14</v>
      </c>
      <c r="M4912" s="60">
        <v>0</v>
      </c>
      <c r="N4912" s="4">
        <v>79</v>
      </c>
      <c r="O4912" s="60">
        <v>465.086454446826</v>
      </c>
      <c r="P4912" s="4">
        <v>88</v>
      </c>
      <c r="Q4912" s="17">
        <v>3000</v>
      </c>
      <c r="R4912" s="26">
        <v>60616</v>
      </c>
    </row>
    <row r="4913" spans="1:18" x14ac:dyDescent="0.35">
      <c r="A4913" s="16">
        <v>138116</v>
      </c>
      <c r="B4913">
        <v>3714036</v>
      </c>
      <c r="C4913">
        <v>371</v>
      </c>
      <c r="D4913" t="s">
        <v>66</v>
      </c>
      <c r="E4913" t="s">
        <v>2285</v>
      </c>
      <c r="F4913" t="s">
        <v>10637</v>
      </c>
      <c r="G4913" t="s">
        <v>159</v>
      </c>
      <c r="H4913" s="16">
        <v>1</v>
      </c>
      <c r="I4913" s="60">
        <v>0</v>
      </c>
      <c r="J4913" s="4">
        <v>16</v>
      </c>
      <c r="K4913" s="60">
        <v>687</v>
      </c>
      <c r="L4913" s="4">
        <v>14</v>
      </c>
      <c r="M4913" s="60">
        <v>0</v>
      </c>
      <c r="N4913" s="4">
        <v>79</v>
      </c>
      <c r="O4913" s="60">
        <v>312.9495375585384</v>
      </c>
      <c r="P4913" s="4">
        <v>88</v>
      </c>
      <c r="Q4913" s="17">
        <v>3000</v>
      </c>
      <c r="R4913" s="26">
        <v>40158</v>
      </c>
    </row>
    <row r="4914" spans="1:18" x14ac:dyDescent="0.35">
      <c r="A4914" s="16">
        <v>137899</v>
      </c>
      <c r="B4914">
        <v>3714040</v>
      </c>
      <c r="C4914">
        <v>371</v>
      </c>
      <c r="D4914" t="s">
        <v>66</v>
      </c>
      <c r="E4914" t="s">
        <v>2286</v>
      </c>
      <c r="F4914" t="s">
        <v>10637</v>
      </c>
      <c r="G4914" t="s">
        <v>159</v>
      </c>
      <c r="H4914" s="16">
        <v>1</v>
      </c>
      <c r="I4914" s="60">
        <v>0</v>
      </c>
      <c r="J4914" s="4">
        <v>16</v>
      </c>
      <c r="K4914" s="60">
        <v>1188</v>
      </c>
      <c r="L4914" s="4">
        <v>14</v>
      </c>
      <c r="M4914" s="60">
        <v>0</v>
      </c>
      <c r="N4914" s="4">
        <v>79</v>
      </c>
      <c r="O4914" s="60">
        <v>412.40048493095964</v>
      </c>
      <c r="P4914" s="4">
        <v>88</v>
      </c>
      <c r="Q4914" s="17">
        <v>3000</v>
      </c>
      <c r="R4914" s="26">
        <v>55923</v>
      </c>
    </row>
    <row r="4915" spans="1:18" x14ac:dyDescent="0.35">
      <c r="A4915" s="16">
        <v>137842</v>
      </c>
      <c r="B4915">
        <v>3714062</v>
      </c>
      <c r="C4915">
        <v>371</v>
      </c>
      <c r="D4915" t="s">
        <v>66</v>
      </c>
      <c r="E4915" t="s">
        <v>2287</v>
      </c>
      <c r="F4915" t="s">
        <v>10637</v>
      </c>
      <c r="G4915" t="s">
        <v>159</v>
      </c>
      <c r="H4915" s="16">
        <v>1</v>
      </c>
      <c r="I4915" s="60">
        <v>0</v>
      </c>
      <c r="J4915" s="4">
        <v>16</v>
      </c>
      <c r="K4915" s="60">
        <v>1556</v>
      </c>
      <c r="L4915" s="4">
        <v>14</v>
      </c>
      <c r="M4915" s="60">
        <v>0</v>
      </c>
      <c r="N4915" s="4">
        <v>79</v>
      </c>
      <c r="O4915" s="60">
        <v>661.6919833248229</v>
      </c>
      <c r="P4915" s="4">
        <v>88</v>
      </c>
      <c r="Q4915" s="17">
        <v>3000</v>
      </c>
      <c r="R4915" s="26">
        <v>83013</v>
      </c>
    </row>
    <row r="4916" spans="1:18" x14ac:dyDescent="0.35">
      <c r="A4916" s="16">
        <v>140865</v>
      </c>
      <c r="B4916">
        <v>3714606</v>
      </c>
      <c r="C4916">
        <v>371</v>
      </c>
      <c r="D4916" t="s">
        <v>66</v>
      </c>
      <c r="E4916" t="s">
        <v>2288</v>
      </c>
      <c r="F4916" t="s">
        <v>10637</v>
      </c>
      <c r="G4916" t="s">
        <v>159</v>
      </c>
      <c r="H4916" s="16">
        <v>1</v>
      </c>
      <c r="I4916" s="60">
        <v>0</v>
      </c>
      <c r="J4916" s="4">
        <v>16</v>
      </c>
      <c r="K4916" s="60">
        <v>1170.5</v>
      </c>
      <c r="L4916" s="4">
        <v>14</v>
      </c>
      <c r="M4916" s="60">
        <v>0</v>
      </c>
      <c r="N4916" s="4">
        <v>79</v>
      </c>
      <c r="O4916" s="60">
        <v>500.6512307040116</v>
      </c>
      <c r="P4916" s="4">
        <v>88</v>
      </c>
      <c r="Q4916" s="17">
        <v>3000</v>
      </c>
      <c r="R4916" s="26">
        <v>63444</v>
      </c>
    </row>
    <row r="4917" spans="1:18" x14ac:dyDescent="0.35">
      <c r="A4917" s="16">
        <v>136675</v>
      </c>
      <c r="B4917">
        <v>3714608</v>
      </c>
      <c r="C4917">
        <v>371</v>
      </c>
      <c r="D4917" t="s">
        <v>66</v>
      </c>
      <c r="E4917" t="s">
        <v>2289</v>
      </c>
      <c r="F4917" t="s">
        <v>10637</v>
      </c>
      <c r="G4917" t="s">
        <v>159</v>
      </c>
      <c r="H4917" s="16">
        <v>1</v>
      </c>
      <c r="I4917" s="60">
        <v>0</v>
      </c>
      <c r="J4917" s="4">
        <v>16</v>
      </c>
      <c r="K4917" s="60">
        <v>857</v>
      </c>
      <c r="L4917" s="4">
        <v>14</v>
      </c>
      <c r="M4917" s="60">
        <v>0</v>
      </c>
      <c r="N4917" s="4">
        <v>79</v>
      </c>
      <c r="O4917" s="60">
        <v>252.54909150769694</v>
      </c>
      <c r="P4917" s="4">
        <v>88</v>
      </c>
      <c r="Q4917" s="17">
        <v>3000</v>
      </c>
      <c r="R4917" s="26">
        <v>37222</v>
      </c>
    </row>
    <row r="4918" spans="1:18" x14ac:dyDescent="0.35">
      <c r="A4918" s="16">
        <v>136672</v>
      </c>
      <c r="B4918">
        <v>3715400</v>
      </c>
      <c r="C4918">
        <v>371</v>
      </c>
      <c r="D4918" t="s">
        <v>66</v>
      </c>
      <c r="E4918" t="s">
        <v>2290</v>
      </c>
      <c r="F4918" t="s">
        <v>10637</v>
      </c>
      <c r="G4918" t="s">
        <v>159</v>
      </c>
      <c r="H4918" s="16">
        <v>1</v>
      </c>
      <c r="I4918" s="60">
        <v>0</v>
      </c>
      <c r="J4918" s="4">
        <v>16</v>
      </c>
      <c r="K4918" s="60">
        <v>1103</v>
      </c>
      <c r="L4918" s="4">
        <v>14</v>
      </c>
      <c r="M4918" s="60">
        <v>0</v>
      </c>
      <c r="N4918" s="4">
        <v>79</v>
      </c>
      <c r="O4918" s="60">
        <v>385.82981075661553</v>
      </c>
      <c r="P4918" s="4">
        <v>88</v>
      </c>
      <c r="Q4918" s="17">
        <v>3000</v>
      </c>
      <c r="R4918" s="26">
        <v>52395</v>
      </c>
    </row>
    <row r="4919" spans="1:18" x14ac:dyDescent="0.35">
      <c r="A4919" s="16">
        <v>135007</v>
      </c>
      <c r="B4919">
        <v>3716905</v>
      </c>
      <c r="C4919">
        <v>371</v>
      </c>
      <c r="D4919" t="s">
        <v>66</v>
      </c>
      <c r="E4919" t="s">
        <v>266</v>
      </c>
      <c r="F4919" t="s">
        <v>10637</v>
      </c>
      <c r="G4919" t="s">
        <v>159</v>
      </c>
      <c r="H4919" s="16">
        <v>1</v>
      </c>
      <c r="I4919" s="60">
        <v>0</v>
      </c>
      <c r="J4919" s="4">
        <v>16</v>
      </c>
      <c r="K4919" s="60">
        <v>1035</v>
      </c>
      <c r="L4919" s="4">
        <v>14</v>
      </c>
      <c r="M4919" s="60">
        <v>0</v>
      </c>
      <c r="N4919" s="4">
        <v>79</v>
      </c>
      <c r="O4919" s="60">
        <v>404.65141179633702</v>
      </c>
      <c r="P4919" s="4">
        <v>88</v>
      </c>
      <c r="Q4919" s="17">
        <v>3000</v>
      </c>
      <c r="R4919" s="26">
        <v>53099</v>
      </c>
    </row>
    <row r="4920" spans="1:18" x14ac:dyDescent="0.35">
      <c r="A4920" s="16">
        <v>135942</v>
      </c>
      <c r="B4920">
        <v>3716906</v>
      </c>
      <c r="C4920">
        <v>371</v>
      </c>
      <c r="D4920" t="s">
        <v>66</v>
      </c>
      <c r="E4920" t="s">
        <v>2291</v>
      </c>
      <c r="F4920" t="s">
        <v>10637</v>
      </c>
      <c r="G4920" t="s">
        <v>159</v>
      </c>
      <c r="H4920" s="16">
        <v>1</v>
      </c>
      <c r="I4920" s="60">
        <v>0</v>
      </c>
      <c r="J4920" s="4">
        <v>16</v>
      </c>
      <c r="K4920" s="60">
        <v>767</v>
      </c>
      <c r="L4920" s="4">
        <v>14</v>
      </c>
      <c r="M4920" s="60">
        <v>0</v>
      </c>
      <c r="N4920" s="4">
        <v>79</v>
      </c>
      <c r="O4920" s="60">
        <v>376.50178615776986</v>
      </c>
      <c r="P4920" s="4">
        <v>88</v>
      </c>
      <c r="Q4920" s="17">
        <v>3000</v>
      </c>
      <c r="R4920" s="26">
        <v>46870</v>
      </c>
    </row>
    <row r="4921" spans="1:18" x14ac:dyDescent="0.35">
      <c r="A4921" s="16">
        <v>135963</v>
      </c>
      <c r="B4921">
        <v>3716907</v>
      </c>
      <c r="C4921">
        <v>371</v>
      </c>
      <c r="D4921" t="s">
        <v>66</v>
      </c>
      <c r="E4921" t="s">
        <v>2292</v>
      </c>
      <c r="F4921" t="s">
        <v>10637</v>
      </c>
      <c r="G4921" t="s">
        <v>159</v>
      </c>
      <c r="H4921" s="16">
        <v>1</v>
      </c>
      <c r="I4921" s="60">
        <v>0</v>
      </c>
      <c r="J4921" s="4">
        <v>16</v>
      </c>
      <c r="K4921" s="60">
        <v>984</v>
      </c>
      <c r="L4921" s="4">
        <v>14</v>
      </c>
      <c r="M4921" s="60">
        <v>0</v>
      </c>
      <c r="N4921" s="4">
        <v>79</v>
      </c>
      <c r="O4921" s="60">
        <v>484.87047083861603</v>
      </c>
      <c r="P4921" s="4">
        <v>88</v>
      </c>
      <c r="Q4921" s="17">
        <v>3000</v>
      </c>
      <c r="R4921" s="26">
        <v>59445</v>
      </c>
    </row>
    <row r="4922" spans="1:18" x14ac:dyDescent="0.35">
      <c r="A4922" s="16">
        <v>138357</v>
      </c>
      <c r="B4922">
        <v>3722000</v>
      </c>
      <c r="C4922">
        <v>372</v>
      </c>
      <c r="D4922" t="s">
        <v>67</v>
      </c>
      <c r="E4922" t="s">
        <v>2293</v>
      </c>
      <c r="F4922" t="s">
        <v>10637</v>
      </c>
      <c r="G4922" t="s">
        <v>159</v>
      </c>
      <c r="H4922" s="16">
        <v>1</v>
      </c>
      <c r="I4922" s="60">
        <v>276</v>
      </c>
      <c r="J4922" s="4">
        <v>16</v>
      </c>
      <c r="K4922" s="60">
        <v>0</v>
      </c>
      <c r="L4922" s="4">
        <v>14</v>
      </c>
      <c r="M4922" s="60">
        <v>88.794830048996403</v>
      </c>
      <c r="N4922" s="4">
        <v>79</v>
      </c>
      <c r="O4922" s="60">
        <v>0</v>
      </c>
      <c r="P4922" s="4">
        <v>88</v>
      </c>
      <c r="Q4922" s="17">
        <v>3000</v>
      </c>
      <c r="R4922" s="26">
        <v>14431</v>
      </c>
    </row>
    <row r="4923" spans="1:18" x14ac:dyDescent="0.35">
      <c r="A4923" s="16">
        <v>139223</v>
      </c>
      <c r="B4923">
        <v>3722001</v>
      </c>
      <c r="C4923">
        <v>372</v>
      </c>
      <c r="D4923" t="s">
        <v>67</v>
      </c>
      <c r="E4923" t="s">
        <v>2294</v>
      </c>
      <c r="F4923" t="s">
        <v>10637</v>
      </c>
      <c r="G4923" t="s">
        <v>159</v>
      </c>
      <c r="H4923" s="16">
        <v>1</v>
      </c>
      <c r="I4923" s="60">
        <v>199</v>
      </c>
      <c r="J4923" s="4">
        <v>16</v>
      </c>
      <c r="K4923" s="60">
        <v>0</v>
      </c>
      <c r="L4923" s="4">
        <v>14</v>
      </c>
      <c r="M4923" s="60">
        <v>70.422461953380903</v>
      </c>
      <c r="N4923" s="4">
        <v>79</v>
      </c>
      <c r="O4923" s="60">
        <v>0</v>
      </c>
      <c r="P4923" s="4">
        <v>88</v>
      </c>
      <c r="Q4923" s="17">
        <v>3000</v>
      </c>
      <c r="R4923" s="26">
        <v>11747</v>
      </c>
    </row>
    <row r="4924" spans="1:18" x14ac:dyDescent="0.35">
      <c r="A4924" s="16">
        <v>139225</v>
      </c>
      <c r="B4924">
        <v>3722002</v>
      </c>
      <c r="C4924">
        <v>372</v>
      </c>
      <c r="D4924" t="s">
        <v>67</v>
      </c>
      <c r="E4924" t="s">
        <v>2295</v>
      </c>
      <c r="F4924" t="s">
        <v>10637</v>
      </c>
      <c r="G4924" t="s">
        <v>159</v>
      </c>
      <c r="H4924" s="16">
        <v>1</v>
      </c>
      <c r="I4924" s="60">
        <v>312</v>
      </c>
      <c r="J4924" s="4">
        <v>16</v>
      </c>
      <c r="K4924" s="60">
        <v>0</v>
      </c>
      <c r="L4924" s="4">
        <v>14</v>
      </c>
      <c r="M4924" s="60">
        <v>141.16601420907648</v>
      </c>
      <c r="N4924" s="4">
        <v>79</v>
      </c>
      <c r="O4924" s="60">
        <v>0</v>
      </c>
      <c r="P4924" s="4">
        <v>88</v>
      </c>
      <c r="Q4924" s="17">
        <v>3000</v>
      </c>
      <c r="R4924" s="26">
        <v>19144</v>
      </c>
    </row>
    <row r="4925" spans="1:18" x14ac:dyDescent="0.35">
      <c r="A4925" s="16">
        <v>106833</v>
      </c>
      <c r="B4925">
        <v>3722004</v>
      </c>
      <c r="C4925">
        <v>372</v>
      </c>
      <c r="D4925" t="s">
        <v>67</v>
      </c>
      <c r="E4925" t="s">
        <v>12739</v>
      </c>
      <c r="F4925" t="s">
        <v>10634</v>
      </c>
      <c r="G4925" t="s">
        <v>10635</v>
      </c>
      <c r="H4925" s="16">
        <v>1</v>
      </c>
      <c r="I4925" s="60">
        <v>548</v>
      </c>
      <c r="J4925" s="4">
        <v>16</v>
      </c>
      <c r="K4925" s="60">
        <v>0</v>
      </c>
      <c r="L4925" s="4">
        <v>14</v>
      </c>
      <c r="M4925" s="60">
        <v>240.61970991998464</v>
      </c>
      <c r="N4925" s="4">
        <v>79</v>
      </c>
      <c r="O4925" s="60">
        <v>0</v>
      </c>
      <c r="P4925" s="4">
        <v>88</v>
      </c>
      <c r="Q4925" s="17">
        <v>3000</v>
      </c>
      <c r="R4925" s="26">
        <v>30777</v>
      </c>
    </row>
    <row r="4926" spans="1:18" x14ac:dyDescent="0.35">
      <c r="A4926" s="16">
        <v>106834</v>
      </c>
      <c r="B4926">
        <v>3722005</v>
      </c>
      <c r="C4926">
        <v>372</v>
      </c>
      <c r="D4926" t="s">
        <v>67</v>
      </c>
      <c r="E4926" t="s">
        <v>12740</v>
      </c>
      <c r="F4926" t="s">
        <v>10634</v>
      </c>
      <c r="G4926" t="s">
        <v>10635</v>
      </c>
      <c r="H4926" s="16">
        <v>1</v>
      </c>
      <c r="I4926" s="60">
        <v>144</v>
      </c>
      <c r="J4926" s="4">
        <v>16</v>
      </c>
      <c r="K4926" s="60">
        <v>0</v>
      </c>
      <c r="L4926" s="4">
        <v>14</v>
      </c>
      <c r="M4926" s="60">
        <v>45.11849529780563</v>
      </c>
      <c r="N4926" s="4">
        <v>79</v>
      </c>
      <c r="O4926" s="60">
        <v>0</v>
      </c>
      <c r="P4926" s="4">
        <v>88</v>
      </c>
      <c r="Q4926" s="17">
        <v>3000</v>
      </c>
      <c r="R4926" s="26">
        <v>8868</v>
      </c>
    </row>
    <row r="4927" spans="1:18" x14ac:dyDescent="0.35">
      <c r="A4927" s="16">
        <v>106835</v>
      </c>
      <c r="B4927">
        <v>3722006</v>
      </c>
      <c r="C4927">
        <v>372</v>
      </c>
      <c r="D4927" t="s">
        <v>67</v>
      </c>
      <c r="E4927" t="s">
        <v>12741</v>
      </c>
      <c r="F4927" t="s">
        <v>10634</v>
      </c>
      <c r="G4927" t="s">
        <v>10635</v>
      </c>
      <c r="H4927" s="16">
        <v>1</v>
      </c>
      <c r="I4927" s="60">
        <v>358</v>
      </c>
      <c r="J4927" s="4">
        <v>16</v>
      </c>
      <c r="K4927" s="60">
        <v>0</v>
      </c>
      <c r="L4927" s="4">
        <v>14</v>
      </c>
      <c r="M4927" s="60">
        <v>129.51895385937937</v>
      </c>
      <c r="N4927" s="4">
        <v>79</v>
      </c>
      <c r="O4927" s="60">
        <v>0</v>
      </c>
      <c r="P4927" s="4">
        <v>88</v>
      </c>
      <c r="Q4927" s="17">
        <v>3000</v>
      </c>
      <c r="R4927" s="26">
        <v>18960</v>
      </c>
    </row>
    <row r="4928" spans="1:18" x14ac:dyDescent="0.35">
      <c r="A4928" s="16">
        <v>140378</v>
      </c>
      <c r="B4928">
        <v>3722011</v>
      </c>
      <c r="C4928">
        <v>372</v>
      </c>
      <c r="D4928" t="s">
        <v>67</v>
      </c>
      <c r="E4928" t="s">
        <v>2296</v>
      </c>
      <c r="F4928" t="s">
        <v>10637</v>
      </c>
      <c r="G4928" t="s">
        <v>159</v>
      </c>
      <c r="H4928" s="16">
        <v>1</v>
      </c>
      <c r="I4928" s="60">
        <v>183</v>
      </c>
      <c r="J4928" s="4">
        <v>16</v>
      </c>
      <c r="K4928" s="60">
        <v>0</v>
      </c>
      <c r="L4928" s="4">
        <v>14</v>
      </c>
      <c r="M4928" s="60">
        <v>129.36280701754384</v>
      </c>
      <c r="N4928" s="4">
        <v>79</v>
      </c>
      <c r="O4928" s="60">
        <v>0</v>
      </c>
      <c r="P4928" s="4">
        <v>88</v>
      </c>
      <c r="Q4928" s="17">
        <v>3000</v>
      </c>
      <c r="R4928" s="26">
        <v>16148</v>
      </c>
    </row>
    <row r="4929" spans="1:18" x14ac:dyDescent="0.35">
      <c r="A4929" s="16">
        <v>140993</v>
      </c>
      <c r="B4929">
        <v>3722014</v>
      </c>
      <c r="C4929">
        <v>372</v>
      </c>
      <c r="D4929" t="s">
        <v>67</v>
      </c>
      <c r="E4929" t="s">
        <v>2297</v>
      </c>
      <c r="F4929" t="s">
        <v>10637</v>
      </c>
      <c r="G4929" t="s">
        <v>159</v>
      </c>
      <c r="H4929" s="16">
        <v>1</v>
      </c>
      <c r="I4929" s="60">
        <v>145</v>
      </c>
      <c r="J4929" s="4">
        <v>16</v>
      </c>
      <c r="K4929" s="60">
        <v>0</v>
      </c>
      <c r="L4929" s="4">
        <v>14</v>
      </c>
      <c r="M4929" s="60">
        <v>69.556703990812508</v>
      </c>
      <c r="N4929" s="4">
        <v>79</v>
      </c>
      <c r="O4929" s="60">
        <v>0</v>
      </c>
      <c r="P4929" s="4">
        <v>88</v>
      </c>
      <c r="Q4929" s="17">
        <v>3000</v>
      </c>
      <c r="R4929" s="26">
        <v>10815</v>
      </c>
    </row>
    <row r="4930" spans="1:18" x14ac:dyDescent="0.35">
      <c r="A4930" s="16">
        <v>141337</v>
      </c>
      <c r="B4930">
        <v>3722016</v>
      </c>
      <c r="C4930">
        <v>372</v>
      </c>
      <c r="D4930" t="s">
        <v>67</v>
      </c>
      <c r="E4930" t="s">
        <v>2299</v>
      </c>
      <c r="F4930" t="s">
        <v>10637</v>
      </c>
      <c r="G4930" t="s">
        <v>159</v>
      </c>
      <c r="H4930" s="16">
        <v>1</v>
      </c>
      <c r="I4930" s="60">
        <v>411</v>
      </c>
      <c r="J4930" s="4">
        <v>16</v>
      </c>
      <c r="K4930" s="60">
        <v>0</v>
      </c>
      <c r="L4930" s="4">
        <v>14</v>
      </c>
      <c r="M4930" s="60">
        <v>106.18454038997214</v>
      </c>
      <c r="N4930" s="4">
        <v>79</v>
      </c>
      <c r="O4930" s="60">
        <v>0</v>
      </c>
      <c r="P4930" s="4">
        <v>88</v>
      </c>
      <c r="Q4930" s="17">
        <v>3000</v>
      </c>
      <c r="R4930" s="26">
        <v>17965</v>
      </c>
    </row>
    <row r="4931" spans="1:18" x14ac:dyDescent="0.35">
      <c r="A4931" s="16">
        <v>141788</v>
      </c>
      <c r="B4931">
        <v>3722017</v>
      </c>
      <c r="C4931">
        <v>372</v>
      </c>
      <c r="D4931" t="s">
        <v>67</v>
      </c>
      <c r="E4931" t="s">
        <v>2298</v>
      </c>
      <c r="F4931" t="s">
        <v>10637</v>
      </c>
      <c r="G4931" t="s">
        <v>159</v>
      </c>
      <c r="H4931" s="16">
        <v>1</v>
      </c>
      <c r="I4931" s="60">
        <v>353</v>
      </c>
      <c r="J4931" s="4">
        <v>16</v>
      </c>
      <c r="K4931" s="60">
        <v>0</v>
      </c>
      <c r="L4931" s="4">
        <v>14</v>
      </c>
      <c r="M4931" s="60">
        <v>100.42196588267548</v>
      </c>
      <c r="N4931" s="4">
        <v>79</v>
      </c>
      <c r="O4931" s="60">
        <v>0</v>
      </c>
      <c r="P4931" s="4">
        <v>88</v>
      </c>
      <c r="Q4931" s="17">
        <v>3000</v>
      </c>
      <c r="R4931" s="26">
        <v>16581</v>
      </c>
    </row>
    <row r="4932" spans="1:18" x14ac:dyDescent="0.35">
      <c r="A4932" s="16">
        <v>142976</v>
      </c>
      <c r="B4932">
        <v>3722018</v>
      </c>
      <c r="C4932">
        <v>372</v>
      </c>
      <c r="D4932" t="s">
        <v>67</v>
      </c>
      <c r="E4932" t="s">
        <v>2300</v>
      </c>
      <c r="F4932" t="s">
        <v>10637</v>
      </c>
      <c r="G4932" t="s">
        <v>159</v>
      </c>
      <c r="H4932" s="16">
        <v>1</v>
      </c>
      <c r="I4932" s="60">
        <v>134</v>
      </c>
      <c r="J4932" s="4">
        <v>16</v>
      </c>
      <c r="K4932" s="60">
        <v>0</v>
      </c>
      <c r="L4932" s="4">
        <v>14</v>
      </c>
      <c r="M4932" s="60">
        <v>80.145473502878616</v>
      </c>
      <c r="N4932" s="4">
        <v>79</v>
      </c>
      <c r="O4932" s="60">
        <v>0</v>
      </c>
      <c r="P4932" s="4">
        <v>88</v>
      </c>
      <c r="Q4932" s="17">
        <v>3000</v>
      </c>
      <c r="R4932" s="26">
        <v>11475</v>
      </c>
    </row>
    <row r="4933" spans="1:18" x14ac:dyDescent="0.35">
      <c r="A4933" s="16">
        <v>142977</v>
      </c>
      <c r="B4933">
        <v>3722019</v>
      </c>
      <c r="C4933">
        <v>372</v>
      </c>
      <c r="D4933" t="s">
        <v>67</v>
      </c>
      <c r="E4933" t="s">
        <v>2301</v>
      </c>
      <c r="F4933" t="s">
        <v>10637</v>
      </c>
      <c r="G4933" t="s">
        <v>159</v>
      </c>
      <c r="H4933" s="16">
        <v>1</v>
      </c>
      <c r="I4933" s="60">
        <v>83</v>
      </c>
      <c r="J4933" s="4">
        <v>16</v>
      </c>
      <c r="K4933" s="60">
        <v>0</v>
      </c>
      <c r="L4933" s="4">
        <v>14</v>
      </c>
      <c r="M4933" s="60">
        <v>42.283018867924511</v>
      </c>
      <c r="N4933" s="4">
        <v>79</v>
      </c>
      <c r="O4933" s="60">
        <v>0</v>
      </c>
      <c r="P4933" s="4">
        <v>88</v>
      </c>
      <c r="Q4933" s="17">
        <v>3000</v>
      </c>
      <c r="R4933" s="26">
        <v>7668</v>
      </c>
    </row>
    <row r="4934" spans="1:18" x14ac:dyDescent="0.35">
      <c r="A4934" s="16">
        <v>147738</v>
      </c>
      <c r="B4934">
        <v>3722021</v>
      </c>
      <c r="C4934">
        <v>372</v>
      </c>
      <c r="D4934" t="s">
        <v>67</v>
      </c>
      <c r="E4934" t="s">
        <v>2302</v>
      </c>
      <c r="F4934" t="s">
        <v>10637</v>
      </c>
      <c r="G4934" t="s">
        <v>159</v>
      </c>
      <c r="H4934" s="16">
        <v>1</v>
      </c>
      <c r="I4934" s="60">
        <v>332</v>
      </c>
      <c r="J4934" s="4">
        <v>16</v>
      </c>
      <c r="K4934" s="60">
        <v>0</v>
      </c>
      <c r="L4934" s="4">
        <v>14</v>
      </c>
      <c r="M4934" s="60">
        <v>108.39674242424236</v>
      </c>
      <c r="N4934" s="4">
        <v>79</v>
      </c>
      <c r="O4934" s="60">
        <v>0</v>
      </c>
      <c r="P4934" s="4">
        <v>88</v>
      </c>
      <c r="Q4934" s="17">
        <v>3000</v>
      </c>
      <c r="R4934" s="26">
        <v>16875</v>
      </c>
    </row>
    <row r="4935" spans="1:18" x14ac:dyDescent="0.35">
      <c r="A4935" s="16">
        <v>106845</v>
      </c>
      <c r="B4935">
        <v>3722022</v>
      </c>
      <c r="C4935">
        <v>372</v>
      </c>
      <c r="D4935" t="s">
        <v>67</v>
      </c>
      <c r="E4935" t="s">
        <v>12742</v>
      </c>
      <c r="F4935" t="s">
        <v>10634</v>
      </c>
      <c r="G4935" t="s">
        <v>10635</v>
      </c>
      <c r="H4935" s="16">
        <v>1</v>
      </c>
      <c r="I4935" s="60">
        <v>212</v>
      </c>
      <c r="J4935" s="4">
        <v>16</v>
      </c>
      <c r="K4935" s="60">
        <v>0</v>
      </c>
      <c r="L4935" s="4">
        <v>14</v>
      </c>
      <c r="M4935" s="60">
        <v>73.736085879438491</v>
      </c>
      <c r="N4935" s="4">
        <v>79</v>
      </c>
      <c r="O4935" s="60">
        <v>0</v>
      </c>
      <c r="P4935" s="4">
        <v>88</v>
      </c>
      <c r="Q4935" s="17">
        <v>3000</v>
      </c>
      <c r="R4935" s="26">
        <v>12217</v>
      </c>
    </row>
    <row r="4936" spans="1:18" x14ac:dyDescent="0.35">
      <c r="A4936" s="16">
        <v>147920</v>
      </c>
      <c r="B4936">
        <v>3722023</v>
      </c>
      <c r="C4936">
        <v>372</v>
      </c>
      <c r="D4936" t="s">
        <v>67</v>
      </c>
      <c r="E4936" t="s">
        <v>2304</v>
      </c>
      <c r="F4936" t="s">
        <v>10637</v>
      </c>
      <c r="G4936" t="s">
        <v>159</v>
      </c>
      <c r="H4936" s="16">
        <v>1</v>
      </c>
      <c r="I4936" s="60">
        <v>201</v>
      </c>
      <c r="J4936" s="4">
        <v>16</v>
      </c>
      <c r="K4936" s="60">
        <v>0</v>
      </c>
      <c r="L4936" s="4">
        <v>14</v>
      </c>
      <c r="M4936" s="60">
        <v>79.430964679603576</v>
      </c>
      <c r="N4936" s="4">
        <v>79</v>
      </c>
      <c r="O4936" s="60">
        <v>0</v>
      </c>
      <c r="P4936" s="4">
        <v>88</v>
      </c>
      <c r="Q4936" s="17">
        <v>3000</v>
      </c>
      <c r="R4936" s="26">
        <v>12491</v>
      </c>
    </row>
    <row r="4937" spans="1:18" x14ac:dyDescent="0.35">
      <c r="A4937" s="16">
        <v>141366</v>
      </c>
      <c r="B4937">
        <v>3722024</v>
      </c>
      <c r="C4937">
        <v>372</v>
      </c>
      <c r="D4937" t="s">
        <v>67</v>
      </c>
      <c r="E4937" t="s">
        <v>2303</v>
      </c>
      <c r="F4937" t="s">
        <v>10637</v>
      </c>
      <c r="G4937" t="s">
        <v>159</v>
      </c>
      <c r="H4937" s="16">
        <v>1</v>
      </c>
      <c r="I4937" s="60">
        <v>328</v>
      </c>
      <c r="J4937" s="4">
        <v>16</v>
      </c>
      <c r="K4937" s="60">
        <v>0</v>
      </c>
      <c r="L4937" s="4">
        <v>14</v>
      </c>
      <c r="M4937" s="60">
        <v>76.687402462955319</v>
      </c>
      <c r="N4937" s="4">
        <v>79</v>
      </c>
      <c r="O4937" s="60">
        <v>0</v>
      </c>
      <c r="P4937" s="4">
        <v>88</v>
      </c>
      <c r="Q4937" s="17">
        <v>3000</v>
      </c>
      <c r="R4937" s="26">
        <v>14306</v>
      </c>
    </row>
    <row r="4938" spans="1:18" x14ac:dyDescent="0.35">
      <c r="A4938" s="16">
        <v>143544</v>
      </c>
      <c r="B4938">
        <v>3722026</v>
      </c>
      <c r="C4938">
        <v>372</v>
      </c>
      <c r="D4938" t="s">
        <v>67</v>
      </c>
      <c r="E4938" t="s">
        <v>2305</v>
      </c>
      <c r="F4938" t="s">
        <v>10637</v>
      </c>
      <c r="G4938" t="s">
        <v>159</v>
      </c>
      <c r="H4938" s="16">
        <v>1</v>
      </c>
      <c r="I4938" s="60">
        <v>368</v>
      </c>
      <c r="J4938" s="4">
        <v>16</v>
      </c>
      <c r="K4938" s="60">
        <v>0</v>
      </c>
      <c r="L4938" s="4">
        <v>14</v>
      </c>
      <c r="M4938" s="60">
        <v>73.198294260472068</v>
      </c>
      <c r="N4938" s="4">
        <v>79</v>
      </c>
      <c r="O4938" s="60">
        <v>0</v>
      </c>
      <c r="P4938" s="4">
        <v>88</v>
      </c>
      <c r="Q4938" s="17">
        <v>3000</v>
      </c>
      <c r="R4938" s="26">
        <v>14671</v>
      </c>
    </row>
    <row r="4939" spans="1:18" x14ac:dyDescent="0.35">
      <c r="A4939" s="16">
        <v>144490</v>
      </c>
      <c r="B4939">
        <v>3722028</v>
      </c>
      <c r="C4939">
        <v>372</v>
      </c>
      <c r="D4939" t="s">
        <v>67</v>
      </c>
      <c r="E4939" t="s">
        <v>2306</v>
      </c>
      <c r="F4939" t="s">
        <v>10637</v>
      </c>
      <c r="G4939" t="s">
        <v>159</v>
      </c>
      <c r="H4939" s="16">
        <v>1</v>
      </c>
      <c r="I4939" s="60">
        <v>162</v>
      </c>
      <c r="J4939" s="4">
        <v>16</v>
      </c>
      <c r="K4939" s="60">
        <v>0</v>
      </c>
      <c r="L4939" s="4">
        <v>14</v>
      </c>
      <c r="M4939" s="60">
        <v>73.452386468952753</v>
      </c>
      <c r="N4939" s="4">
        <v>79</v>
      </c>
      <c r="O4939" s="60">
        <v>0</v>
      </c>
      <c r="P4939" s="4">
        <v>88</v>
      </c>
      <c r="Q4939" s="17">
        <v>3000</v>
      </c>
      <c r="R4939" s="26">
        <v>11395</v>
      </c>
    </row>
    <row r="4940" spans="1:18" x14ac:dyDescent="0.35">
      <c r="A4940" s="16">
        <v>106849</v>
      </c>
      <c r="B4940">
        <v>3722029</v>
      </c>
      <c r="C4940">
        <v>372</v>
      </c>
      <c r="D4940" t="s">
        <v>67</v>
      </c>
      <c r="E4940" t="s">
        <v>4885</v>
      </c>
      <c r="F4940" t="s">
        <v>10634</v>
      </c>
      <c r="G4940" t="s">
        <v>10635</v>
      </c>
      <c r="H4940" s="16">
        <v>1</v>
      </c>
      <c r="I4940" s="60">
        <v>299</v>
      </c>
      <c r="J4940" s="4">
        <v>16</v>
      </c>
      <c r="K4940" s="60">
        <v>0</v>
      </c>
      <c r="L4940" s="4">
        <v>14</v>
      </c>
      <c r="M4940" s="60">
        <v>119.87905674464901</v>
      </c>
      <c r="N4940" s="4">
        <v>79</v>
      </c>
      <c r="O4940" s="60">
        <v>0</v>
      </c>
      <c r="P4940" s="4">
        <v>88</v>
      </c>
      <c r="Q4940" s="17">
        <v>3000</v>
      </c>
      <c r="R4940" s="26">
        <v>17254</v>
      </c>
    </row>
    <row r="4941" spans="1:18" x14ac:dyDescent="0.35">
      <c r="A4941" s="16">
        <v>145017</v>
      </c>
      <c r="B4941">
        <v>3722030</v>
      </c>
      <c r="C4941">
        <v>372</v>
      </c>
      <c r="D4941" t="s">
        <v>67</v>
      </c>
      <c r="E4941" t="s">
        <v>2307</v>
      </c>
      <c r="F4941" t="s">
        <v>10637</v>
      </c>
      <c r="G4941" t="s">
        <v>159</v>
      </c>
      <c r="H4941" s="16">
        <v>1</v>
      </c>
      <c r="I4941" s="60">
        <v>390</v>
      </c>
      <c r="J4941" s="4">
        <v>16</v>
      </c>
      <c r="K4941" s="60">
        <v>0</v>
      </c>
      <c r="L4941" s="4">
        <v>14</v>
      </c>
      <c r="M4941" s="60">
        <v>131.83260931491242</v>
      </c>
      <c r="N4941" s="4">
        <v>79</v>
      </c>
      <c r="O4941" s="60">
        <v>0</v>
      </c>
      <c r="P4941" s="4">
        <v>88</v>
      </c>
      <c r="Q4941" s="17">
        <v>3000</v>
      </c>
      <c r="R4941" s="26">
        <v>19655</v>
      </c>
    </row>
    <row r="4942" spans="1:18" x14ac:dyDescent="0.35">
      <c r="A4942" s="16">
        <v>145740</v>
      </c>
      <c r="B4942">
        <v>3722031</v>
      </c>
      <c r="C4942">
        <v>372</v>
      </c>
      <c r="D4942" t="s">
        <v>67</v>
      </c>
      <c r="E4942" t="s">
        <v>2309</v>
      </c>
      <c r="F4942" t="s">
        <v>10637</v>
      </c>
      <c r="G4942" t="s">
        <v>159</v>
      </c>
      <c r="H4942" s="16">
        <v>1</v>
      </c>
      <c r="I4942" s="60">
        <v>248</v>
      </c>
      <c r="J4942" s="4">
        <v>16</v>
      </c>
      <c r="K4942" s="60">
        <v>0</v>
      </c>
      <c r="L4942" s="4">
        <v>14</v>
      </c>
      <c r="M4942" s="60">
        <v>73.898018589073573</v>
      </c>
      <c r="N4942" s="4">
        <v>79</v>
      </c>
      <c r="O4942" s="60">
        <v>0</v>
      </c>
      <c r="P4942" s="4">
        <v>88</v>
      </c>
      <c r="Q4942" s="17">
        <v>3000</v>
      </c>
      <c r="R4942" s="26">
        <v>12806</v>
      </c>
    </row>
    <row r="4943" spans="1:18" x14ac:dyDescent="0.35">
      <c r="A4943" s="16">
        <v>147739</v>
      </c>
      <c r="B4943">
        <v>3722032</v>
      </c>
      <c r="C4943">
        <v>372</v>
      </c>
      <c r="D4943" t="s">
        <v>67</v>
      </c>
      <c r="E4943" t="s">
        <v>2308</v>
      </c>
      <c r="F4943" t="s">
        <v>10637</v>
      </c>
      <c r="G4943" t="s">
        <v>159</v>
      </c>
      <c r="H4943" s="16">
        <v>1</v>
      </c>
      <c r="I4943" s="60">
        <v>472</v>
      </c>
      <c r="J4943" s="4">
        <v>16</v>
      </c>
      <c r="K4943" s="60">
        <v>0</v>
      </c>
      <c r="L4943" s="4">
        <v>14</v>
      </c>
      <c r="M4943" s="60">
        <v>131.86601926145295</v>
      </c>
      <c r="N4943" s="4">
        <v>79</v>
      </c>
      <c r="O4943" s="60">
        <v>0</v>
      </c>
      <c r="P4943" s="4">
        <v>88</v>
      </c>
      <c r="Q4943" s="17">
        <v>3000</v>
      </c>
      <c r="R4943" s="26">
        <v>20969</v>
      </c>
    </row>
    <row r="4944" spans="1:18" x14ac:dyDescent="0.35">
      <c r="A4944" s="16">
        <v>145928</v>
      </c>
      <c r="B4944">
        <v>3722033</v>
      </c>
      <c r="C4944">
        <v>372</v>
      </c>
      <c r="D4944" t="s">
        <v>67</v>
      </c>
      <c r="E4944" t="s">
        <v>1032</v>
      </c>
      <c r="F4944" t="s">
        <v>10637</v>
      </c>
      <c r="G4944" t="s">
        <v>159</v>
      </c>
      <c r="H4944" s="16">
        <v>1</v>
      </c>
      <c r="I4944" s="60">
        <v>236</v>
      </c>
      <c r="J4944" s="4">
        <v>16</v>
      </c>
      <c r="K4944" s="60">
        <v>0</v>
      </c>
      <c r="L4944" s="4">
        <v>14</v>
      </c>
      <c r="M4944" s="60">
        <v>59.257417102966834</v>
      </c>
      <c r="N4944" s="4">
        <v>79</v>
      </c>
      <c r="O4944" s="60">
        <v>0</v>
      </c>
      <c r="P4944" s="4">
        <v>88</v>
      </c>
      <c r="Q4944" s="17">
        <v>3000</v>
      </c>
      <c r="R4944" s="26">
        <v>11457</v>
      </c>
    </row>
    <row r="4945" spans="1:18" x14ac:dyDescent="0.35">
      <c r="A4945" s="16">
        <v>106851</v>
      </c>
      <c r="B4945">
        <v>3722034</v>
      </c>
      <c r="C4945">
        <v>372</v>
      </c>
      <c r="D4945" t="s">
        <v>67</v>
      </c>
      <c r="E4945" t="s">
        <v>12743</v>
      </c>
      <c r="F4945" t="s">
        <v>10634</v>
      </c>
      <c r="G4945" t="s">
        <v>10635</v>
      </c>
      <c r="H4945" s="16">
        <v>1</v>
      </c>
      <c r="I4945" s="60">
        <v>242</v>
      </c>
      <c r="J4945" s="4">
        <v>16</v>
      </c>
      <c r="K4945" s="60">
        <v>0</v>
      </c>
      <c r="L4945" s="4">
        <v>14</v>
      </c>
      <c r="M4945" s="60">
        <v>74.349397590361392</v>
      </c>
      <c r="N4945" s="4">
        <v>79</v>
      </c>
      <c r="O4945" s="60">
        <v>0</v>
      </c>
      <c r="P4945" s="4">
        <v>88</v>
      </c>
      <c r="Q4945" s="17">
        <v>3000</v>
      </c>
      <c r="R4945" s="26">
        <v>12746</v>
      </c>
    </row>
    <row r="4946" spans="1:18" x14ac:dyDescent="0.35">
      <c r="A4946" s="16">
        <v>144195</v>
      </c>
      <c r="B4946">
        <v>3722036</v>
      </c>
      <c r="C4946">
        <v>372</v>
      </c>
      <c r="D4946" t="s">
        <v>67</v>
      </c>
      <c r="E4946" t="s">
        <v>2310</v>
      </c>
      <c r="F4946" t="s">
        <v>10637</v>
      </c>
      <c r="G4946" t="s">
        <v>159</v>
      </c>
      <c r="H4946" s="16">
        <v>1</v>
      </c>
      <c r="I4946" s="60">
        <v>219</v>
      </c>
      <c r="J4946" s="4">
        <v>16</v>
      </c>
      <c r="K4946" s="60">
        <v>0</v>
      </c>
      <c r="L4946" s="4">
        <v>14</v>
      </c>
      <c r="M4946" s="60">
        <v>83.884757881052991</v>
      </c>
      <c r="N4946" s="4">
        <v>79</v>
      </c>
      <c r="O4946" s="60">
        <v>0</v>
      </c>
      <c r="P4946" s="4">
        <v>88</v>
      </c>
      <c r="Q4946" s="17">
        <v>3000</v>
      </c>
      <c r="R4946" s="26">
        <v>13131</v>
      </c>
    </row>
    <row r="4947" spans="1:18" x14ac:dyDescent="0.35">
      <c r="A4947" s="16">
        <v>141060</v>
      </c>
      <c r="B4947">
        <v>3722037</v>
      </c>
      <c r="C4947">
        <v>372</v>
      </c>
      <c r="D4947" t="s">
        <v>67</v>
      </c>
      <c r="E4947" t="s">
        <v>2311</v>
      </c>
      <c r="F4947" t="s">
        <v>10637</v>
      </c>
      <c r="G4947" t="s">
        <v>159</v>
      </c>
      <c r="H4947" s="16">
        <v>1</v>
      </c>
      <c r="I4947" s="60">
        <v>302</v>
      </c>
      <c r="J4947" s="4">
        <v>16</v>
      </c>
      <c r="K4947" s="60">
        <v>0</v>
      </c>
      <c r="L4947" s="4">
        <v>14</v>
      </c>
      <c r="M4947" s="60">
        <v>120.81502589501778</v>
      </c>
      <c r="N4947" s="4">
        <v>79</v>
      </c>
      <c r="O4947" s="60">
        <v>0</v>
      </c>
      <c r="P4947" s="4">
        <v>88</v>
      </c>
      <c r="Q4947" s="17">
        <v>3000</v>
      </c>
      <c r="R4947" s="26">
        <v>17376</v>
      </c>
    </row>
    <row r="4948" spans="1:18" x14ac:dyDescent="0.35">
      <c r="A4948" s="16">
        <v>147871</v>
      </c>
      <c r="B4948">
        <v>3722039</v>
      </c>
      <c r="C4948">
        <v>372</v>
      </c>
      <c r="D4948" t="s">
        <v>67</v>
      </c>
      <c r="E4948" t="s">
        <v>10180</v>
      </c>
      <c r="F4948" t="s">
        <v>10636</v>
      </c>
      <c r="G4948" t="s">
        <v>159</v>
      </c>
      <c r="H4948" s="16">
        <v>1</v>
      </c>
      <c r="I4948" s="60">
        <v>582</v>
      </c>
      <c r="J4948" s="4">
        <v>16</v>
      </c>
      <c r="K4948" s="60">
        <v>0</v>
      </c>
      <c r="L4948" s="4">
        <v>14</v>
      </c>
      <c r="M4948" s="60">
        <v>165.73988253126177</v>
      </c>
      <c r="N4948" s="4">
        <v>79</v>
      </c>
      <c r="O4948" s="60">
        <v>0</v>
      </c>
      <c r="P4948" s="4">
        <v>88</v>
      </c>
      <c r="Q4948" s="17">
        <v>3000</v>
      </c>
      <c r="R4948" s="26">
        <v>25405</v>
      </c>
    </row>
    <row r="4949" spans="1:18" x14ac:dyDescent="0.35">
      <c r="A4949" s="16">
        <v>106858</v>
      </c>
      <c r="B4949">
        <v>3722042</v>
      </c>
      <c r="C4949">
        <v>372</v>
      </c>
      <c r="D4949" t="s">
        <v>67</v>
      </c>
      <c r="E4949" t="s">
        <v>12744</v>
      </c>
      <c r="F4949" t="s">
        <v>10634</v>
      </c>
      <c r="G4949" t="s">
        <v>10635</v>
      </c>
      <c r="H4949" s="16">
        <v>1</v>
      </c>
      <c r="I4949" s="60">
        <v>193</v>
      </c>
      <c r="J4949" s="4">
        <v>16</v>
      </c>
      <c r="K4949" s="60">
        <v>0</v>
      </c>
      <c r="L4949" s="4">
        <v>14</v>
      </c>
      <c r="M4949" s="60">
        <v>71.17730496453909</v>
      </c>
      <c r="N4949" s="4">
        <v>79</v>
      </c>
      <c r="O4949" s="60">
        <v>0</v>
      </c>
      <c r="P4949" s="4">
        <v>88</v>
      </c>
      <c r="Q4949" s="17">
        <v>3000</v>
      </c>
      <c r="R4949" s="26">
        <v>11711</v>
      </c>
    </row>
    <row r="4950" spans="1:18" x14ac:dyDescent="0.35">
      <c r="A4950" s="16">
        <v>148013</v>
      </c>
      <c r="B4950">
        <v>3722043</v>
      </c>
      <c r="C4950">
        <v>372</v>
      </c>
      <c r="D4950" t="s">
        <v>67</v>
      </c>
      <c r="E4950" t="s">
        <v>2312</v>
      </c>
      <c r="F4950" t="s">
        <v>10637</v>
      </c>
      <c r="G4950" t="s">
        <v>159</v>
      </c>
      <c r="H4950" s="16">
        <v>1</v>
      </c>
      <c r="I4950" s="60">
        <v>195</v>
      </c>
      <c r="J4950" s="4">
        <v>16</v>
      </c>
      <c r="K4950" s="60">
        <v>0</v>
      </c>
      <c r="L4950" s="4">
        <v>14</v>
      </c>
      <c r="M4950" s="60">
        <v>100.75000000000003</v>
      </c>
      <c r="N4950" s="4">
        <v>79</v>
      </c>
      <c r="O4950" s="60">
        <v>0</v>
      </c>
      <c r="P4950" s="4">
        <v>88</v>
      </c>
      <c r="Q4950" s="17">
        <v>3000</v>
      </c>
      <c r="R4950" s="26">
        <v>14079</v>
      </c>
    </row>
    <row r="4951" spans="1:18" x14ac:dyDescent="0.35">
      <c r="A4951" s="16">
        <v>149198</v>
      </c>
      <c r="B4951">
        <v>3722044</v>
      </c>
      <c r="C4951">
        <v>372</v>
      </c>
      <c r="D4951" t="s">
        <v>67</v>
      </c>
      <c r="E4951" t="s">
        <v>2313</v>
      </c>
      <c r="F4951" t="s">
        <v>10637</v>
      </c>
      <c r="G4951" t="s">
        <v>159</v>
      </c>
      <c r="H4951" s="16">
        <v>1</v>
      </c>
      <c r="I4951" s="60">
        <v>125</v>
      </c>
      <c r="J4951" s="4">
        <v>16</v>
      </c>
      <c r="K4951" s="60">
        <v>0</v>
      </c>
      <c r="L4951" s="4">
        <v>14</v>
      </c>
      <c r="M4951" s="60">
        <v>67.322530864197503</v>
      </c>
      <c r="N4951" s="4">
        <v>79</v>
      </c>
      <c r="O4951" s="60">
        <v>0</v>
      </c>
      <c r="P4951" s="4">
        <v>88</v>
      </c>
      <c r="Q4951" s="17">
        <v>3000</v>
      </c>
      <c r="R4951" s="26">
        <v>10318</v>
      </c>
    </row>
    <row r="4952" spans="1:18" x14ac:dyDescent="0.35">
      <c r="A4952" s="16">
        <v>150959</v>
      </c>
      <c r="B4952">
        <v>3722045</v>
      </c>
      <c r="C4952">
        <v>372</v>
      </c>
      <c r="D4952" t="s">
        <v>67</v>
      </c>
      <c r="E4952" t="s">
        <v>2314</v>
      </c>
      <c r="F4952" t="s">
        <v>10637</v>
      </c>
      <c r="G4952" t="s">
        <v>159</v>
      </c>
      <c r="H4952" s="16">
        <v>1</v>
      </c>
      <c r="I4952" s="60">
        <v>206</v>
      </c>
      <c r="J4952" s="4">
        <v>16</v>
      </c>
      <c r="K4952" s="60">
        <v>0</v>
      </c>
      <c r="L4952" s="4">
        <v>14</v>
      </c>
      <c r="M4952" s="60">
        <v>50.64606572203801</v>
      </c>
      <c r="N4952" s="4">
        <v>79</v>
      </c>
      <c r="O4952" s="60">
        <v>0</v>
      </c>
      <c r="P4952" s="4">
        <v>88</v>
      </c>
      <c r="Q4952" s="17">
        <v>3000</v>
      </c>
      <c r="R4952" s="26">
        <v>10297</v>
      </c>
    </row>
    <row r="4953" spans="1:18" x14ac:dyDescent="0.35">
      <c r="A4953" s="16">
        <v>151486</v>
      </c>
      <c r="B4953">
        <v>3722046</v>
      </c>
      <c r="C4953">
        <v>372</v>
      </c>
      <c r="D4953" t="s">
        <v>67</v>
      </c>
      <c r="E4953" t="s">
        <v>10181</v>
      </c>
      <c r="F4953" t="s">
        <v>10637</v>
      </c>
      <c r="G4953" t="s">
        <v>159</v>
      </c>
      <c r="H4953" s="16">
        <v>1</v>
      </c>
      <c r="I4953" s="60">
        <v>138</v>
      </c>
      <c r="J4953" s="4">
        <v>16</v>
      </c>
      <c r="K4953" s="60">
        <v>0</v>
      </c>
      <c r="L4953" s="4">
        <v>14</v>
      </c>
      <c r="M4953" s="60">
        <v>46.867924528301856</v>
      </c>
      <c r="N4953" s="4">
        <v>79</v>
      </c>
      <c r="O4953" s="60">
        <v>0</v>
      </c>
      <c r="P4953" s="4">
        <v>88</v>
      </c>
      <c r="Q4953" s="17">
        <v>3000</v>
      </c>
      <c r="R4953" s="26">
        <v>8911</v>
      </c>
    </row>
    <row r="4954" spans="1:18" x14ac:dyDescent="0.35">
      <c r="A4954" s="16">
        <v>106859</v>
      </c>
      <c r="B4954">
        <v>3722050</v>
      </c>
      <c r="C4954">
        <v>372</v>
      </c>
      <c r="D4954" t="s">
        <v>67</v>
      </c>
      <c r="E4954" t="s">
        <v>12745</v>
      </c>
      <c r="F4954" t="s">
        <v>10634</v>
      </c>
      <c r="G4954" t="s">
        <v>10635</v>
      </c>
      <c r="H4954" s="16">
        <v>1</v>
      </c>
      <c r="I4954" s="60">
        <v>207</v>
      </c>
      <c r="J4954" s="4">
        <v>16</v>
      </c>
      <c r="K4954" s="60">
        <v>0</v>
      </c>
      <c r="L4954" s="4">
        <v>14</v>
      </c>
      <c r="M4954" s="60">
        <v>50.898315047021995</v>
      </c>
      <c r="N4954" s="4">
        <v>79</v>
      </c>
      <c r="O4954" s="60">
        <v>0</v>
      </c>
      <c r="P4954" s="4">
        <v>88</v>
      </c>
      <c r="Q4954" s="17">
        <v>3000</v>
      </c>
      <c r="R4954" s="26">
        <v>10333</v>
      </c>
    </row>
    <row r="4955" spans="1:18" x14ac:dyDescent="0.35">
      <c r="A4955" s="16">
        <v>149610</v>
      </c>
      <c r="B4955">
        <v>3722051</v>
      </c>
      <c r="C4955">
        <v>372</v>
      </c>
      <c r="D4955" t="s">
        <v>67</v>
      </c>
      <c r="E4955" t="s">
        <v>2315</v>
      </c>
      <c r="F4955" t="s">
        <v>10637</v>
      </c>
      <c r="G4955" t="s">
        <v>159</v>
      </c>
      <c r="H4955" s="16">
        <v>1</v>
      </c>
      <c r="I4955" s="60">
        <v>191</v>
      </c>
      <c r="J4955" s="4">
        <v>16</v>
      </c>
      <c r="K4955" s="60">
        <v>0</v>
      </c>
      <c r="L4955" s="4">
        <v>14</v>
      </c>
      <c r="M4955" s="60">
        <v>42.483227745289156</v>
      </c>
      <c r="N4955" s="4">
        <v>79</v>
      </c>
      <c r="O4955" s="60">
        <v>0</v>
      </c>
      <c r="P4955" s="4">
        <v>88</v>
      </c>
      <c r="Q4955" s="17">
        <v>3000</v>
      </c>
      <c r="R4955" s="26">
        <v>9412</v>
      </c>
    </row>
    <row r="4956" spans="1:18" x14ac:dyDescent="0.35">
      <c r="A4956" s="16">
        <v>150215</v>
      </c>
      <c r="B4956">
        <v>3722052</v>
      </c>
      <c r="C4956">
        <v>372</v>
      </c>
      <c r="D4956" t="s">
        <v>67</v>
      </c>
      <c r="E4956" t="s">
        <v>2316</v>
      </c>
      <c r="F4956" t="s">
        <v>10637</v>
      </c>
      <c r="G4956" t="s">
        <v>159</v>
      </c>
      <c r="H4956" s="16">
        <v>1</v>
      </c>
      <c r="I4956" s="60">
        <v>328</v>
      </c>
      <c r="J4956" s="4">
        <v>16</v>
      </c>
      <c r="K4956" s="60">
        <v>0</v>
      </c>
      <c r="L4956" s="4">
        <v>14</v>
      </c>
      <c r="M4956" s="60">
        <v>92.832945657348816</v>
      </c>
      <c r="N4956" s="4">
        <v>79</v>
      </c>
      <c r="O4956" s="60">
        <v>0</v>
      </c>
      <c r="P4956" s="4">
        <v>88</v>
      </c>
      <c r="Q4956" s="17">
        <v>3000</v>
      </c>
      <c r="R4956" s="26">
        <v>15582</v>
      </c>
    </row>
    <row r="4957" spans="1:18" x14ac:dyDescent="0.35">
      <c r="A4957" s="16">
        <v>144324</v>
      </c>
      <c r="B4957">
        <v>3722053</v>
      </c>
      <c r="C4957">
        <v>372</v>
      </c>
      <c r="D4957" t="s">
        <v>67</v>
      </c>
      <c r="E4957" t="s">
        <v>2317</v>
      </c>
      <c r="F4957" t="s">
        <v>10637</v>
      </c>
      <c r="G4957" t="s">
        <v>159</v>
      </c>
      <c r="H4957" s="16">
        <v>1</v>
      </c>
      <c r="I4957" s="60">
        <v>79</v>
      </c>
      <c r="J4957" s="4">
        <v>16</v>
      </c>
      <c r="K4957" s="60">
        <v>0</v>
      </c>
      <c r="L4957" s="4">
        <v>14</v>
      </c>
      <c r="M4957" s="60">
        <v>24.209677419354811</v>
      </c>
      <c r="N4957" s="4">
        <v>79</v>
      </c>
      <c r="O4957" s="60">
        <v>0</v>
      </c>
      <c r="P4957" s="4">
        <v>88</v>
      </c>
      <c r="Q4957" s="17">
        <v>3000</v>
      </c>
      <c r="R4957" s="26">
        <v>6177</v>
      </c>
    </row>
    <row r="4958" spans="1:18" x14ac:dyDescent="0.35">
      <c r="A4958" s="16">
        <v>143320</v>
      </c>
      <c r="B4958">
        <v>3722054</v>
      </c>
      <c r="C4958">
        <v>372</v>
      </c>
      <c r="D4958" t="s">
        <v>67</v>
      </c>
      <c r="E4958" t="s">
        <v>2318</v>
      </c>
      <c r="F4958" t="s">
        <v>10637</v>
      </c>
      <c r="G4958" t="s">
        <v>159</v>
      </c>
      <c r="H4958" s="16">
        <v>1</v>
      </c>
      <c r="I4958" s="60">
        <v>237</v>
      </c>
      <c r="J4958" s="4">
        <v>16</v>
      </c>
      <c r="K4958" s="60">
        <v>0</v>
      </c>
      <c r="L4958" s="4">
        <v>14</v>
      </c>
      <c r="M4958" s="60">
        <v>68.582702957342363</v>
      </c>
      <c r="N4958" s="4">
        <v>79</v>
      </c>
      <c r="O4958" s="60">
        <v>0</v>
      </c>
      <c r="P4958" s="4">
        <v>88</v>
      </c>
      <c r="Q4958" s="17">
        <v>3000</v>
      </c>
      <c r="R4958" s="26">
        <v>12210</v>
      </c>
    </row>
    <row r="4959" spans="1:18" x14ac:dyDescent="0.35">
      <c r="A4959" s="16">
        <v>141539</v>
      </c>
      <c r="B4959">
        <v>3722058</v>
      </c>
      <c r="C4959">
        <v>372</v>
      </c>
      <c r="D4959" t="s">
        <v>67</v>
      </c>
      <c r="E4959" t="s">
        <v>10182</v>
      </c>
      <c r="F4959" t="s">
        <v>10637</v>
      </c>
      <c r="G4959" t="s">
        <v>159</v>
      </c>
      <c r="H4959" s="16">
        <v>1</v>
      </c>
      <c r="I4959" s="60">
        <v>330</v>
      </c>
      <c r="J4959" s="4">
        <v>16</v>
      </c>
      <c r="K4959" s="60">
        <v>0</v>
      </c>
      <c r="L4959" s="4">
        <v>14</v>
      </c>
      <c r="M4959" s="60">
        <v>72.890143647566049</v>
      </c>
      <c r="N4959" s="4">
        <v>79</v>
      </c>
      <c r="O4959" s="60">
        <v>0</v>
      </c>
      <c r="P4959" s="4">
        <v>88</v>
      </c>
      <c r="Q4959" s="17">
        <v>3000</v>
      </c>
      <c r="R4959" s="26">
        <v>14038</v>
      </c>
    </row>
    <row r="4960" spans="1:18" x14ac:dyDescent="0.35">
      <c r="A4960" s="16">
        <v>141771</v>
      </c>
      <c r="B4960">
        <v>3722060</v>
      </c>
      <c r="C4960">
        <v>372</v>
      </c>
      <c r="D4960" t="s">
        <v>67</v>
      </c>
      <c r="E4960" t="s">
        <v>2319</v>
      </c>
      <c r="F4960" t="s">
        <v>10637</v>
      </c>
      <c r="G4960" t="s">
        <v>159</v>
      </c>
      <c r="H4960" s="16">
        <v>1</v>
      </c>
      <c r="I4960" s="60">
        <v>176</v>
      </c>
      <c r="J4960" s="4">
        <v>16</v>
      </c>
      <c r="K4960" s="60">
        <v>0</v>
      </c>
      <c r="L4960" s="4">
        <v>14</v>
      </c>
      <c r="M4960" s="60">
        <v>90.607407407407436</v>
      </c>
      <c r="N4960" s="4">
        <v>79</v>
      </c>
      <c r="O4960" s="60">
        <v>0</v>
      </c>
      <c r="P4960" s="4">
        <v>88</v>
      </c>
      <c r="Q4960" s="17">
        <v>3000</v>
      </c>
      <c r="R4960" s="26">
        <v>12974</v>
      </c>
    </row>
    <row r="4961" spans="1:18" x14ac:dyDescent="0.35">
      <c r="A4961" s="16">
        <v>146492</v>
      </c>
      <c r="B4961">
        <v>3722061</v>
      </c>
      <c r="C4961">
        <v>372</v>
      </c>
      <c r="D4961" t="s">
        <v>67</v>
      </c>
      <c r="E4961" t="s">
        <v>2321</v>
      </c>
      <c r="F4961" t="s">
        <v>10637</v>
      </c>
      <c r="G4961" t="s">
        <v>159</v>
      </c>
      <c r="H4961" s="16">
        <v>1</v>
      </c>
      <c r="I4961" s="60">
        <v>146</v>
      </c>
      <c r="J4961" s="4">
        <v>16</v>
      </c>
      <c r="K4961" s="60">
        <v>0</v>
      </c>
      <c r="L4961" s="4">
        <v>14</v>
      </c>
      <c r="M4961" s="60">
        <v>40.128854320194975</v>
      </c>
      <c r="N4961" s="4">
        <v>79</v>
      </c>
      <c r="O4961" s="60">
        <v>0</v>
      </c>
      <c r="P4961" s="4">
        <v>88</v>
      </c>
      <c r="Q4961" s="17">
        <v>3000</v>
      </c>
      <c r="R4961" s="26">
        <v>8506</v>
      </c>
    </row>
    <row r="4962" spans="1:18" x14ac:dyDescent="0.35">
      <c r="A4962" s="16">
        <v>143481</v>
      </c>
      <c r="B4962">
        <v>3722063</v>
      </c>
      <c r="C4962">
        <v>372</v>
      </c>
      <c r="D4962" t="s">
        <v>67</v>
      </c>
      <c r="E4962" t="s">
        <v>2320</v>
      </c>
      <c r="F4962" t="s">
        <v>10637</v>
      </c>
      <c r="G4962" t="s">
        <v>159</v>
      </c>
      <c r="H4962" s="16">
        <v>1</v>
      </c>
      <c r="I4962" s="60">
        <v>341</v>
      </c>
      <c r="J4962" s="4">
        <v>16</v>
      </c>
      <c r="K4962" s="60">
        <v>0</v>
      </c>
      <c r="L4962" s="4">
        <v>14</v>
      </c>
      <c r="M4962" s="60">
        <v>151.6873870859819</v>
      </c>
      <c r="N4962" s="4">
        <v>79</v>
      </c>
      <c r="O4962" s="60">
        <v>0</v>
      </c>
      <c r="P4962" s="4">
        <v>88</v>
      </c>
      <c r="Q4962" s="17">
        <v>3000</v>
      </c>
      <c r="R4962" s="26">
        <v>20439</v>
      </c>
    </row>
    <row r="4963" spans="1:18" x14ac:dyDescent="0.35">
      <c r="A4963" s="16">
        <v>141731</v>
      </c>
      <c r="B4963">
        <v>3722066</v>
      </c>
      <c r="C4963">
        <v>372</v>
      </c>
      <c r="D4963" t="s">
        <v>67</v>
      </c>
      <c r="E4963" t="s">
        <v>2322</v>
      </c>
      <c r="F4963" t="s">
        <v>10637</v>
      </c>
      <c r="G4963" t="s">
        <v>159</v>
      </c>
      <c r="H4963" s="16">
        <v>1</v>
      </c>
      <c r="I4963" s="60">
        <v>185</v>
      </c>
      <c r="J4963" s="4">
        <v>16</v>
      </c>
      <c r="K4963" s="60">
        <v>0</v>
      </c>
      <c r="L4963" s="4">
        <v>14</v>
      </c>
      <c r="M4963" s="60">
        <v>40.253736531108743</v>
      </c>
      <c r="N4963" s="4">
        <v>79</v>
      </c>
      <c r="O4963" s="60">
        <v>0</v>
      </c>
      <c r="P4963" s="4">
        <v>88</v>
      </c>
      <c r="Q4963" s="17">
        <v>3000</v>
      </c>
      <c r="R4963" s="26">
        <v>9140</v>
      </c>
    </row>
    <row r="4964" spans="1:18" x14ac:dyDescent="0.35">
      <c r="A4964" s="16">
        <v>140799</v>
      </c>
      <c r="B4964">
        <v>3722067</v>
      </c>
      <c r="C4964">
        <v>372</v>
      </c>
      <c r="D4964" t="s">
        <v>67</v>
      </c>
      <c r="E4964" t="s">
        <v>2323</v>
      </c>
      <c r="F4964" t="s">
        <v>10637</v>
      </c>
      <c r="G4964" t="s">
        <v>159</v>
      </c>
      <c r="H4964" s="16">
        <v>1</v>
      </c>
      <c r="I4964" s="60">
        <v>156</v>
      </c>
      <c r="J4964" s="4">
        <v>16</v>
      </c>
      <c r="K4964" s="60">
        <v>0</v>
      </c>
      <c r="L4964" s="4">
        <v>14</v>
      </c>
      <c r="M4964" s="60">
        <v>57.458701498271203</v>
      </c>
      <c r="N4964" s="4">
        <v>79</v>
      </c>
      <c r="O4964" s="60">
        <v>0</v>
      </c>
      <c r="P4964" s="4">
        <v>88</v>
      </c>
      <c r="Q4964" s="17">
        <v>3000</v>
      </c>
      <c r="R4964" s="26">
        <v>10035</v>
      </c>
    </row>
    <row r="4965" spans="1:18" x14ac:dyDescent="0.35">
      <c r="A4965" s="16">
        <v>106875</v>
      </c>
      <c r="B4965">
        <v>3722070</v>
      </c>
      <c r="C4965">
        <v>372</v>
      </c>
      <c r="D4965" t="s">
        <v>67</v>
      </c>
      <c r="E4965" t="s">
        <v>12746</v>
      </c>
      <c r="F4965" t="s">
        <v>10634</v>
      </c>
      <c r="G4965" t="s">
        <v>10635</v>
      </c>
      <c r="H4965" s="16">
        <v>1</v>
      </c>
      <c r="I4965" s="60">
        <v>217</v>
      </c>
      <c r="J4965" s="4">
        <v>16</v>
      </c>
      <c r="K4965" s="60">
        <v>0</v>
      </c>
      <c r="L4965" s="4">
        <v>14</v>
      </c>
      <c r="M4965" s="60">
        <v>69.919207434886744</v>
      </c>
      <c r="N4965" s="4">
        <v>79</v>
      </c>
      <c r="O4965" s="60">
        <v>0</v>
      </c>
      <c r="P4965" s="4">
        <v>88</v>
      </c>
      <c r="Q4965" s="17">
        <v>3000</v>
      </c>
      <c r="R4965" s="26">
        <v>11996</v>
      </c>
    </row>
    <row r="4966" spans="1:18" x14ac:dyDescent="0.35">
      <c r="A4966" s="16">
        <v>106876</v>
      </c>
      <c r="B4966">
        <v>3722071</v>
      </c>
      <c r="C4966">
        <v>372</v>
      </c>
      <c r="D4966" t="s">
        <v>67</v>
      </c>
      <c r="E4966" t="s">
        <v>12747</v>
      </c>
      <c r="F4966" t="s">
        <v>10634</v>
      </c>
      <c r="G4966" t="s">
        <v>10635</v>
      </c>
      <c r="H4966" s="16">
        <v>1</v>
      </c>
      <c r="I4966" s="60">
        <v>118</v>
      </c>
      <c r="J4966" s="4">
        <v>16</v>
      </c>
      <c r="K4966" s="60">
        <v>0</v>
      </c>
      <c r="L4966" s="4">
        <v>14</v>
      </c>
      <c r="M4966" s="60">
        <v>38.794520547945247</v>
      </c>
      <c r="N4966" s="4">
        <v>79</v>
      </c>
      <c r="O4966" s="60">
        <v>0</v>
      </c>
      <c r="P4966" s="4">
        <v>88</v>
      </c>
      <c r="Q4966" s="17">
        <v>3000</v>
      </c>
      <c r="R4966" s="26">
        <v>7953</v>
      </c>
    </row>
    <row r="4967" spans="1:18" x14ac:dyDescent="0.35">
      <c r="A4967" s="16">
        <v>143894</v>
      </c>
      <c r="B4967">
        <v>3722074</v>
      </c>
      <c r="C4967">
        <v>372</v>
      </c>
      <c r="D4967" t="s">
        <v>67</v>
      </c>
      <c r="E4967" t="s">
        <v>2324</v>
      </c>
      <c r="F4967" t="s">
        <v>10637</v>
      </c>
      <c r="G4967" t="s">
        <v>159</v>
      </c>
      <c r="H4967" s="16">
        <v>1</v>
      </c>
      <c r="I4967" s="60">
        <v>152</v>
      </c>
      <c r="J4967" s="4">
        <v>16</v>
      </c>
      <c r="K4967" s="60">
        <v>0</v>
      </c>
      <c r="L4967" s="4">
        <v>14</v>
      </c>
      <c r="M4967" s="60">
        <v>52.477155555555555</v>
      </c>
      <c r="N4967" s="4">
        <v>79</v>
      </c>
      <c r="O4967" s="60">
        <v>0</v>
      </c>
      <c r="P4967" s="4">
        <v>88</v>
      </c>
      <c r="Q4967" s="17">
        <v>3000</v>
      </c>
      <c r="R4967" s="26">
        <v>9578</v>
      </c>
    </row>
    <row r="4968" spans="1:18" x14ac:dyDescent="0.35">
      <c r="A4968" s="16">
        <v>143321</v>
      </c>
      <c r="B4968">
        <v>3722075</v>
      </c>
      <c r="C4968">
        <v>372</v>
      </c>
      <c r="D4968" t="s">
        <v>67</v>
      </c>
      <c r="E4968" t="s">
        <v>2326</v>
      </c>
      <c r="F4968" t="s">
        <v>10637</v>
      </c>
      <c r="G4968" t="s">
        <v>159</v>
      </c>
      <c r="H4968" s="16">
        <v>1</v>
      </c>
      <c r="I4968" s="60">
        <v>313</v>
      </c>
      <c r="J4968" s="4">
        <v>16</v>
      </c>
      <c r="K4968" s="60">
        <v>0</v>
      </c>
      <c r="L4968" s="4">
        <v>14</v>
      </c>
      <c r="M4968" s="60">
        <v>98.165868265982596</v>
      </c>
      <c r="N4968" s="4">
        <v>79</v>
      </c>
      <c r="O4968" s="60">
        <v>0</v>
      </c>
      <c r="P4968" s="4">
        <v>88</v>
      </c>
      <c r="Q4968" s="17">
        <v>3000</v>
      </c>
      <c r="R4968" s="26">
        <v>15763</v>
      </c>
    </row>
    <row r="4969" spans="1:18" x14ac:dyDescent="0.35">
      <c r="A4969" s="16">
        <v>146411</v>
      </c>
      <c r="B4969">
        <v>3722079</v>
      </c>
      <c r="C4969">
        <v>372</v>
      </c>
      <c r="D4969" t="s">
        <v>67</v>
      </c>
      <c r="E4969" t="s">
        <v>2325</v>
      </c>
      <c r="F4969" t="s">
        <v>10637</v>
      </c>
      <c r="G4969" t="s">
        <v>159</v>
      </c>
      <c r="H4969" s="16">
        <v>1</v>
      </c>
      <c r="I4969" s="60">
        <v>187</v>
      </c>
      <c r="J4969" s="4">
        <v>16</v>
      </c>
      <c r="K4969" s="60">
        <v>0</v>
      </c>
      <c r="L4969" s="4">
        <v>14</v>
      </c>
      <c r="M4969" s="60">
        <v>58.471376811594197</v>
      </c>
      <c r="N4969" s="4">
        <v>79</v>
      </c>
      <c r="O4969" s="60">
        <v>0</v>
      </c>
      <c r="P4969" s="4">
        <v>88</v>
      </c>
      <c r="Q4969" s="17">
        <v>3000</v>
      </c>
      <c r="R4969" s="26">
        <v>10611</v>
      </c>
    </row>
    <row r="4970" spans="1:18" x14ac:dyDescent="0.35">
      <c r="A4970" s="16">
        <v>106883</v>
      </c>
      <c r="B4970">
        <v>3722081</v>
      </c>
      <c r="C4970">
        <v>372</v>
      </c>
      <c r="D4970" t="s">
        <v>67</v>
      </c>
      <c r="E4970" t="s">
        <v>12748</v>
      </c>
      <c r="F4970" t="s">
        <v>10634</v>
      </c>
      <c r="G4970" t="s">
        <v>10635</v>
      </c>
      <c r="H4970" s="16">
        <v>1</v>
      </c>
      <c r="I4970" s="60">
        <v>210</v>
      </c>
      <c r="J4970" s="4">
        <v>16</v>
      </c>
      <c r="K4970" s="60">
        <v>0</v>
      </c>
      <c r="L4970" s="4">
        <v>14</v>
      </c>
      <c r="M4970" s="60">
        <v>51.372881355932222</v>
      </c>
      <c r="N4970" s="4">
        <v>79</v>
      </c>
      <c r="O4970" s="60">
        <v>0</v>
      </c>
      <c r="P4970" s="4">
        <v>88</v>
      </c>
      <c r="Q4970" s="17">
        <v>3000</v>
      </c>
      <c r="R4970" s="26">
        <v>10418</v>
      </c>
    </row>
    <row r="4971" spans="1:18" x14ac:dyDescent="0.35">
      <c r="A4971" s="16">
        <v>146470</v>
      </c>
      <c r="B4971">
        <v>3722082</v>
      </c>
      <c r="C4971">
        <v>372</v>
      </c>
      <c r="D4971" t="s">
        <v>67</v>
      </c>
      <c r="E4971" t="s">
        <v>2327</v>
      </c>
      <c r="F4971" t="s">
        <v>10637</v>
      </c>
      <c r="G4971" t="s">
        <v>159</v>
      </c>
      <c r="H4971" s="16">
        <v>1</v>
      </c>
      <c r="I4971" s="60">
        <v>121</v>
      </c>
      <c r="J4971" s="4">
        <v>16</v>
      </c>
      <c r="K4971" s="60">
        <v>0</v>
      </c>
      <c r="L4971" s="4">
        <v>14</v>
      </c>
      <c r="M4971" s="60">
        <v>36.581395348837184</v>
      </c>
      <c r="N4971" s="4">
        <v>79</v>
      </c>
      <c r="O4971" s="60">
        <v>0</v>
      </c>
      <c r="P4971" s="4">
        <v>88</v>
      </c>
      <c r="Q4971" s="17">
        <v>3000</v>
      </c>
      <c r="R4971" s="26">
        <v>7826</v>
      </c>
    </row>
    <row r="4972" spans="1:18" x14ac:dyDescent="0.35">
      <c r="A4972" s="16">
        <v>146582</v>
      </c>
      <c r="B4972">
        <v>3722083</v>
      </c>
      <c r="C4972">
        <v>372</v>
      </c>
      <c r="D4972" t="s">
        <v>67</v>
      </c>
      <c r="E4972" t="s">
        <v>2328</v>
      </c>
      <c r="F4972" t="s">
        <v>10637</v>
      </c>
      <c r="G4972" t="s">
        <v>159</v>
      </c>
      <c r="H4972" s="16">
        <v>1</v>
      </c>
      <c r="I4972" s="60">
        <v>174</v>
      </c>
      <c r="J4972" s="4">
        <v>16</v>
      </c>
      <c r="K4972" s="60">
        <v>0</v>
      </c>
      <c r="L4972" s="4">
        <v>14</v>
      </c>
      <c r="M4972" s="60">
        <v>40.403104212860306</v>
      </c>
      <c r="N4972" s="4">
        <v>79</v>
      </c>
      <c r="O4972" s="60">
        <v>0</v>
      </c>
      <c r="P4972" s="4">
        <v>88</v>
      </c>
      <c r="Q4972" s="17">
        <v>3000</v>
      </c>
      <c r="R4972" s="26">
        <v>8976</v>
      </c>
    </row>
    <row r="4973" spans="1:18" x14ac:dyDescent="0.35">
      <c r="A4973" s="16">
        <v>140170</v>
      </c>
      <c r="B4973">
        <v>3722085</v>
      </c>
      <c r="C4973">
        <v>372</v>
      </c>
      <c r="D4973" t="s">
        <v>67</v>
      </c>
      <c r="E4973" t="s">
        <v>2330</v>
      </c>
      <c r="F4973" t="s">
        <v>10637</v>
      </c>
      <c r="G4973" t="s">
        <v>159</v>
      </c>
      <c r="H4973" s="16">
        <v>1</v>
      </c>
      <c r="I4973" s="60">
        <v>252</v>
      </c>
      <c r="J4973" s="4">
        <v>16</v>
      </c>
      <c r="K4973" s="60">
        <v>0</v>
      </c>
      <c r="L4973" s="4">
        <v>14</v>
      </c>
      <c r="M4973" s="60">
        <v>87.912816041848259</v>
      </c>
      <c r="N4973" s="4">
        <v>79</v>
      </c>
      <c r="O4973" s="60">
        <v>0</v>
      </c>
      <c r="P4973" s="4">
        <v>88</v>
      </c>
      <c r="Q4973" s="17">
        <v>3000</v>
      </c>
      <c r="R4973" s="26">
        <v>13977</v>
      </c>
    </row>
    <row r="4974" spans="1:18" x14ac:dyDescent="0.35">
      <c r="A4974" s="16">
        <v>143055</v>
      </c>
      <c r="B4974">
        <v>3722087</v>
      </c>
      <c r="C4974">
        <v>372</v>
      </c>
      <c r="D4974" t="s">
        <v>67</v>
      </c>
      <c r="E4974" t="s">
        <v>2329</v>
      </c>
      <c r="F4974" t="s">
        <v>10637</v>
      </c>
      <c r="G4974" t="s">
        <v>159</v>
      </c>
      <c r="H4974" s="16">
        <v>1</v>
      </c>
      <c r="I4974" s="60">
        <v>154</v>
      </c>
      <c r="J4974" s="4">
        <v>16</v>
      </c>
      <c r="K4974" s="60">
        <v>0</v>
      </c>
      <c r="L4974" s="4">
        <v>14</v>
      </c>
      <c r="M4974" s="60">
        <v>41.264239577216699</v>
      </c>
      <c r="N4974" s="4">
        <v>79</v>
      </c>
      <c r="O4974" s="60">
        <v>0</v>
      </c>
      <c r="P4974" s="4">
        <v>88</v>
      </c>
      <c r="Q4974" s="17">
        <v>3000</v>
      </c>
      <c r="R4974" s="26">
        <v>8724</v>
      </c>
    </row>
    <row r="4975" spans="1:18" x14ac:dyDescent="0.35">
      <c r="A4975" s="16">
        <v>140115</v>
      </c>
      <c r="B4975">
        <v>3722093</v>
      </c>
      <c r="C4975">
        <v>372</v>
      </c>
      <c r="D4975" t="s">
        <v>67</v>
      </c>
      <c r="E4975" t="s">
        <v>2331</v>
      </c>
      <c r="F4975" t="s">
        <v>10637</v>
      </c>
      <c r="G4975" t="s">
        <v>159</v>
      </c>
      <c r="H4975" s="16">
        <v>1</v>
      </c>
      <c r="I4975" s="60">
        <v>187</v>
      </c>
      <c r="J4975" s="4">
        <v>16</v>
      </c>
      <c r="K4975" s="60">
        <v>0</v>
      </c>
      <c r="L4975" s="4">
        <v>14</v>
      </c>
      <c r="M4975" s="60">
        <v>46.988520408163218</v>
      </c>
      <c r="N4975" s="4">
        <v>79</v>
      </c>
      <c r="O4975" s="60">
        <v>0</v>
      </c>
      <c r="P4975" s="4">
        <v>88</v>
      </c>
      <c r="Q4975" s="17">
        <v>3000</v>
      </c>
      <c r="R4975" s="26">
        <v>9704</v>
      </c>
    </row>
    <row r="4976" spans="1:18" x14ac:dyDescent="0.35">
      <c r="A4976" s="16">
        <v>106895</v>
      </c>
      <c r="B4976">
        <v>3722094</v>
      </c>
      <c r="C4976">
        <v>372</v>
      </c>
      <c r="D4976" t="s">
        <v>67</v>
      </c>
      <c r="E4976" t="s">
        <v>12749</v>
      </c>
      <c r="F4976" t="s">
        <v>10634</v>
      </c>
      <c r="G4976" t="s">
        <v>10635</v>
      </c>
      <c r="H4976" s="16">
        <v>1</v>
      </c>
      <c r="I4976" s="60">
        <v>225</v>
      </c>
      <c r="J4976" s="4">
        <v>16</v>
      </c>
      <c r="K4976" s="60">
        <v>0</v>
      </c>
      <c r="L4976" s="4">
        <v>14</v>
      </c>
      <c r="M4976" s="60">
        <v>70.973154362416025</v>
      </c>
      <c r="N4976" s="4">
        <v>79</v>
      </c>
      <c r="O4976" s="60">
        <v>0</v>
      </c>
      <c r="P4976" s="4">
        <v>88</v>
      </c>
      <c r="Q4976" s="17">
        <v>3000</v>
      </c>
      <c r="R4976" s="26">
        <v>12207</v>
      </c>
    </row>
    <row r="4977" spans="1:18" x14ac:dyDescent="0.35">
      <c r="A4977" s="16">
        <v>146866</v>
      </c>
      <c r="B4977">
        <v>3722097</v>
      </c>
      <c r="C4977">
        <v>372</v>
      </c>
      <c r="D4977" t="s">
        <v>67</v>
      </c>
      <c r="E4977" t="s">
        <v>2332</v>
      </c>
      <c r="F4977" t="s">
        <v>10637</v>
      </c>
      <c r="G4977" t="s">
        <v>159</v>
      </c>
      <c r="H4977" s="16">
        <v>1</v>
      </c>
      <c r="I4977" s="60">
        <v>204</v>
      </c>
      <c r="J4977" s="4">
        <v>16</v>
      </c>
      <c r="K4977" s="60">
        <v>0</v>
      </c>
      <c r="L4977" s="4">
        <v>14</v>
      </c>
      <c r="M4977" s="60">
        <v>58.285714285714306</v>
      </c>
      <c r="N4977" s="4">
        <v>79</v>
      </c>
      <c r="O4977" s="60">
        <v>0</v>
      </c>
      <c r="P4977" s="4">
        <v>88</v>
      </c>
      <c r="Q4977" s="17">
        <v>3000</v>
      </c>
      <c r="R4977" s="26">
        <v>10869</v>
      </c>
    </row>
    <row r="4978" spans="1:18" x14ac:dyDescent="0.35">
      <c r="A4978" s="16">
        <v>141729</v>
      </c>
      <c r="B4978">
        <v>3722099</v>
      </c>
      <c r="C4978">
        <v>372</v>
      </c>
      <c r="D4978" t="s">
        <v>67</v>
      </c>
      <c r="E4978" t="s">
        <v>2333</v>
      </c>
      <c r="F4978" t="s">
        <v>10637</v>
      </c>
      <c r="G4978" t="s">
        <v>159</v>
      </c>
      <c r="H4978" s="16">
        <v>1</v>
      </c>
      <c r="I4978" s="60">
        <v>377</v>
      </c>
      <c r="J4978" s="4">
        <v>16</v>
      </c>
      <c r="K4978" s="60">
        <v>0</v>
      </c>
      <c r="L4978" s="4">
        <v>14</v>
      </c>
      <c r="M4978" s="60">
        <v>77.74809688581314</v>
      </c>
      <c r="N4978" s="4">
        <v>79</v>
      </c>
      <c r="O4978" s="60">
        <v>0</v>
      </c>
      <c r="P4978" s="4">
        <v>88</v>
      </c>
      <c r="Q4978" s="17">
        <v>3000</v>
      </c>
      <c r="R4978" s="26">
        <v>15174</v>
      </c>
    </row>
    <row r="4979" spans="1:18" x14ac:dyDescent="0.35">
      <c r="A4979" s="16">
        <v>142139</v>
      </c>
      <c r="B4979">
        <v>3722100</v>
      </c>
      <c r="C4979">
        <v>372</v>
      </c>
      <c r="D4979" t="s">
        <v>67</v>
      </c>
      <c r="E4979" t="s">
        <v>10183</v>
      </c>
      <c r="F4979" t="s">
        <v>10637</v>
      </c>
      <c r="G4979" t="s">
        <v>159</v>
      </c>
      <c r="H4979" s="16">
        <v>1</v>
      </c>
      <c r="I4979" s="60">
        <v>198</v>
      </c>
      <c r="J4979" s="4">
        <v>16</v>
      </c>
      <c r="K4979" s="60">
        <v>0</v>
      </c>
      <c r="L4979" s="4">
        <v>14</v>
      </c>
      <c r="M4979" s="60">
        <v>78.290646999664744</v>
      </c>
      <c r="N4979" s="4">
        <v>79</v>
      </c>
      <c r="O4979" s="60">
        <v>0</v>
      </c>
      <c r="P4979" s="4">
        <v>88</v>
      </c>
      <c r="Q4979" s="17">
        <v>3000</v>
      </c>
      <c r="R4979" s="26">
        <v>12353</v>
      </c>
    </row>
    <row r="4980" spans="1:18" x14ac:dyDescent="0.35">
      <c r="A4980" s="16">
        <v>145095</v>
      </c>
      <c r="B4980">
        <v>3722104</v>
      </c>
      <c r="C4980">
        <v>372</v>
      </c>
      <c r="D4980" t="s">
        <v>67</v>
      </c>
      <c r="E4980" t="s">
        <v>2334</v>
      </c>
      <c r="F4980" t="s">
        <v>10637</v>
      </c>
      <c r="G4980" t="s">
        <v>159</v>
      </c>
      <c r="H4980" s="16">
        <v>1</v>
      </c>
      <c r="I4980" s="60">
        <v>155</v>
      </c>
      <c r="J4980" s="4">
        <v>16</v>
      </c>
      <c r="K4980" s="60">
        <v>0</v>
      </c>
      <c r="L4980" s="4">
        <v>14</v>
      </c>
      <c r="M4980" s="60">
        <v>43.867924528301842</v>
      </c>
      <c r="N4980" s="4">
        <v>79</v>
      </c>
      <c r="O4980" s="60">
        <v>0</v>
      </c>
      <c r="P4980" s="4">
        <v>88</v>
      </c>
      <c r="Q4980" s="17">
        <v>3000</v>
      </c>
      <c r="R4980" s="26">
        <v>8946</v>
      </c>
    </row>
    <row r="4981" spans="1:18" x14ac:dyDescent="0.35">
      <c r="A4981" s="16">
        <v>141488</v>
      </c>
      <c r="B4981">
        <v>3722105</v>
      </c>
      <c r="C4981">
        <v>372</v>
      </c>
      <c r="D4981" t="s">
        <v>67</v>
      </c>
      <c r="E4981" t="s">
        <v>2335</v>
      </c>
      <c r="F4981" t="s">
        <v>10637</v>
      </c>
      <c r="G4981" t="s">
        <v>159</v>
      </c>
      <c r="H4981" s="16">
        <v>1</v>
      </c>
      <c r="I4981" s="60">
        <v>188</v>
      </c>
      <c r="J4981" s="4">
        <v>16</v>
      </c>
      <c r="K4981" s="60">
        <v>0</v>
      </c>
      <c r="L4981" s="4">
        <v>14</v>
      </c>
      <c r="M4981" s="60">
        <v>56.58615713788128</v>
      </c>
      <c r="N4981" s="4">
        <v>79</v>
      </c>
      <c r="O4981" s="60">
        <v>0</v>
      </c>
      <c r="P4981" s="4">
        <v>88</v>
      </c>
      <c r="Q4981" s="17">
        <v>3000</v>
      </c>
      <c r="R4981" s="26">
        <v>10478</v>
      </c>
    </row>
    <row r="4982" spans="1:18" x14ac:dyDescent="0.35">
      <c r="A4982" s="16">
        <v>106907</v>
      </c>
      <c r="B4982">
        <v>3722106</v>
      </c>
      <c r="C4982">
        <v>372</v>
      </c>
      <c r="D4982" t="s">
        <v>67</v>
      </c>
      <c r="E4982" t="s">
        <v>12750</v>
      </c>
      <c r="F4982" t="s">
        <v>10634</v>
      </c>
      <c r="G4982" t="s">
        <v>10635</v>
      </c>
      <c r="H4982" s="16">
        <v>1</v>
      </c>
      <c r="I4982" s="60">
        <v>203</v>
      </c>
      <c r="J4982" s="4">
        <v>16</v>
      </c>
      <c r="K4982" s="60">
        <v>0</v>
      </c>
      <c r="L4982" s="4">
        <v>14</v>
      </c>
      <c r="M4982" s="60">
        <v>42.564516129032235</v>
      </c>
      <c r="N4982" s="4">
        <v>79</v>
      </c>
      <c r="O4982" s="60">
        <v>0</v>
      </c>
      <c r="P4982" s="4">
        <v>88</v>
      </c>
      <c r="Q4982" s="17">
        <v>3000</v>
      </c>
      <c r="R4982" s="26">
        <v>9611</v>
      </c>
    </row>
    <row r="4983" spans="1:18" x14ac:dyDescent="0.35">
      <c r="A4983" s="16">
        <v>143057</v>
      </c>
      <c r="B4983">
        <v>3722108</v>
      </c>
      <c r="C4983">
        <v>372</v>
      </c>
      <c r="D4983" t="s">
        <v>67</v>
      </c>
      <c r="E4983" t="s">
        <v>2336</v>
      </c>
      <c r="F4983" t="s">
        <v>10637</v>
      </c>
      <c r="G4983" t="s">
        <v>159</v>
      </c>
      <c r="H4983" s="16">
        <v>1</v>
      </c>
      <c r="I4983" s="60">
        <v>259</v>
      </c>
      <c r="J4983" s="4">
        <v>16</v>
      </c>
      <c r="K4983" s="60">
        <v>0</v>
      </c>
      <c r="L4983" s="4">
        <v>14</v>
      </c>
      <c r="M4983" s="60">
        <v>98.123262522947797</v>
      </c>
      <c r="N4983" s="4">
        <v>79</v>
      </c>
      <c r="O4983" s="60">
        <v>0</v>
      </c>
      <c r="P4983" s="4">
        <v>88</v>
      </c>
      <c r="Q4983" s="17">
        <v>3000</v>
      </c>
      <c r="R4983" s="26">
        <v>14896</v>
      </c>
    </row>
    <row r="4984" spans="1:18" x14ac:dyDescent="0.35">
      <c r="A4984" s="16">
        <v>106910</v>
      </c>
      <c r="B4984">
        <v>3722110</v>
      </c>
      <c r="C4984">
        <v>372</v>
      </c>
      <c r="D4984" t="s">
        <v>67</v>
      </c>
      <c r="E4984" t="s">
        <v>12751</v>
      </c>
      <c r="F4984" t="s">
        <v>10634</v>
      </c>
      <c r="G4984" t="s">
        <v>10635</v>
      </c>
      <c r="H4984" s="16">
        <v>1</v>
      </c>
      <c r="I4984" s="60">
        <v>210</v>
      </c>
      <c r="J4984" s="4">
        <v>16</v>
      </c>
      <c r="K4984" s="60">
        <v>0</v>
      </c>
      <c r="L4984" s="4">
        <v>14</v>
      </c>
      <c r="M4984" s="60">
        <v>73.601489028213095</v>
      </c>
      <c r="N4984" s="4">
        <v>79</v>
      </c>
      <c r="O4984" s="60">
        <v>0</v>
      </c>
      <c r="P4984" s="4">
        <v>88</v>
      </c>
      <c r="Q4984" s="17">
        <v>3000</v>
      </c>
      <c r="R4984" s="26">
        <v>12175</v>
      </c>
    </row>
    <row r="4985" spans="1:18" x14ac:dyDescent="0.35">
      <c r="A4985" s="16">
        <v>140116</v>
      </c>
      <c r="B4985">
        <v>3722111</v>
      </c>
      <c r="C4985">
        <v>372</v>
      </c>
      <c r="D4985" t="s">
        <v>67</v>
      </c>
      <c r="E4985" t="s">
        <v>2337</v>
      </c>
      <c r="F4985" t="s">
        <v>10637</v>
      </c>
      <c r="G4985" t="s">
        <v>159</v>
      </c>
      <c r="H4985" s="16">
        <v>1</v>
      </c>
      <c r="I4985" s="60">
        <v>214</v>
      </c>
      <c r="J4985" s="4">
        <v>16</v>
      </c>
      <c r="K4985" s="60">
        <v>0</v>
      </c>
      <c r="L4985" s="4">
        <v>14</v>
      </c>
      <c r="M4985" s="60">
        <v>46.56704119850189</v>
      </c>
      <c r="N4985" s="4">
        <v>79</v>
      </c>
      <c r="O4985" s="60">
        <v>0</v>
      </c>
      <c r="P4985" s="4">
        <v>88</v>
      </c>
      <c r="Q4985" s="17">
        <v>3000</v>
      </c>
      <c r="R4985" s="26">
        <v>10103</v>
      </c>
    </row>
    <row r="4986" spans="1:18" x14ac:dyDescent="0.35">
      <c r="A4986" s="16">
        <v>140583</v>
      </c>
      <c r="B4986">
        <v>3722112</v>
      </c>
      <c r="C4986">
        <v>372</v>
      </c>
      <c r="D4986" t="s">
        <v>67</v>
      </c>
      <c r="E4986" t="s">
        <v>2338</v>
      </c>
      <c r="F4986" t="s">
        <v>10637</v>
      </c>
      <c r="G4986" t="s">
        <v>159</v>
      </c>
      <c r="H4986" s="16">
        <v>1</v>
      </c>
      <c r="I4986" s="60">
        <v>174</v>
      </c>
      <c r="J4986" s="4">
        <v>16</v>
      </c>
      <c r="K4986" s="60">
        <v>0</v>
      </c>
      <c r="L4986" s="4">
        <v>14</v>
      </c>
      <c r="M4986" s="60">
        <v>46.72910311165343</v>
      </c>
      <c r="N4986" s="4">
        <v>79</v>
      </c>
      <c r="O4986" s="60">
        <v>0</v>
      </c>
      <c r="P4986" s="4">
        <v>88</v>
      </c>
      <c r="Q4986" s="17">
        <v>3000</v>
      </c>
      <c r="R4986" s="26">
        <v>9476</v>
      </c>
    </row>
    <row r="4987" spans="1:18" x14ac:dyDescent="0.35">
      <c r="A4987" s="16">
        <v>142978</v>
      </c>
      <c r="B4987">
        <v>3722116</v>
      </c>
      <c r="C4987">
        <v>372</v>
      </c>
      <c r="D4987" t="s">
        <v>67</v>
      </c>
      <c r="E4987" t="s">
        <v>2339</v>
      </c>
      <c r="F4987" t="s">
        <v>10637</v>
      </c>
      <c r="G4987" t="s">
        <v>159</v>
      </c>
      <c r="H4987" s="16">
        <v>1</v>
      </c>
      <c r="I4987" s="60">
        <v>130</v>
      </c>
      <c r="J4987" s="4">
        <v>16</v>
      </c>
      <c r="K4987" s="60">
        <v>0</v>
      </c>
      <c r="L4987" s="4">
        <v>14</v>
      </c>
      <c r="M4987" s="60">
        <v>59.672131147541002</v>
      </c>
      <c r="N4987" s="4">
        <v>79</v>
      </c>
      <c r="O4987" s="60">
        <v>0</v>
      </c>
      <c r="P4987" s="4">
        <v>88</v>
      </c>
      <c r="Q4987" s="17">
        <v>3000</v>
      </c>
      <c r="R4987" s="26">
        <v>9794</v>
      </c>
    </row>
    <row r="4988" spans="1:18" x14ac:dyDescent="0.35">
      <c r="A4988" s="16">
        <v>149118</v>
      </c>
      <c r="B4988">
        <v>3722120</v>
      </c>
      <c r="C4988">
        <v>372</v>
      </c>
      <c r="D4988" t="s">
        <v>67</v>
      </c>
      <c r="E4988" t="s">
        <v>2342</v>
      </c>
      <c r="F4988" t="s">
        <v>10637</v>
      </c>
      <c r="G4988" t="s">
        <v>159</v>
      </c>
      <c r="H4988" s="16">
        <v>1</v>
      </c>
      <c r="I4988" s="60">
        <v>74</v>
      </c>
      <c r="J4988" s="4">
        <v>16</v>
      </c>
      <c r="K4988" s="60">
        <v>0</v>
      </c>
      <c r="L4988" s="4">
        <v>14</v>
      </c>
      <c r="M4988" s="60">
        <v>35.269651741293522</v>
      </c>
      <c r="N4988" s="4">
        <v>79</v>
      </c>
      <c r="O4988" s="60">
        <v>0</v>
      </c>
      <c r="P4988" s="4">
        <v>88</v>
      </c>
      <c r="Q4988" s="17">
        <v>3000</v>
      </c>
      <c r="R4988" s="26">
        <v>6970</v>
      </c>
    </row>
    <row r="4989" spans="1:18" x14ac:dyDescent="0.35">
      <c r="A4989" s="16">
        <v>147374</v>
      </c>
      <c r="B4989">
        <v>3722121</v>
      </c>
      <c r="C4989">
        <v>372</v>
      </c>
      <c r="D4989" t="s">
        <v>67</v>
      </c>
      <c r="E4989" t="s">
        <v>2343</v>
      </c>
      <c r="F4989" t="s">
        <v>10637</v>
      </c>
      <c r="G4989" t="s">
        <v>159</v>
      </c>
      <c r="H4989" s="16">
        <v>1</v>
      </c>
      <c r="I4989" s="60">
        <v>168</v>
      </c>
      <c r="J4989" s="4">
        <v>16</v>
      </c>
      <c r="K4989" s="60">
        <v>0</v>
      </c>
      <c r="L4989" s="4">
        <v>14</v>
      </c>
      <c r="M4989" s="60">
        <v>51.094576211036895</v>
      </c>
      <c r="N4989" s="4">
        <v>79</v>
      </c>
      <c r="O4989" s="60">
        <v>0</v>
      </c>
      <c r="P4989" s="4">
        <v>88</v>
      </c>
      <c r="Q4989" s="17">
        <v>3000</v>
      </c>
      <c r="R4989" s="26">
        <v>9724</v>
      </c>
    </row>
    <row r="4990" spans="1:18" x14ac:dyDescent="0.35">
      <c r="A4990" s="16">
        <v>143482</v>
      </c>
      <c r="B4990">
        <v>3722122</v>
      </c>
      <c r="C4990">
        <v>372</v>
      </c>
      <c r="D4990" t="s">
        <v>67</v>
      </c>
      <c r="E4990" t="s">
        <v>10184</v>
      </c>
      <c r="F4990" t="s">
        <v>10637</v>
      </c>
      <c r="G4990" t="s">
        <v>159</v>
      </c>
      <c r="H4990" s="16">
        <v>1</v>
      </c>
      <c r="I4990" s="60">
        <v>136</v>
      </c>
      <c r="J4990" s="4">
        <v>16</v>
      </c>
      <c r="K4990" s="60">
        <v>0</v>
      </c>
      <c r="L4990" s="4">
        <v>14</v>
      </c>
      <c r="M4990" s="60">
        <v>51.367862627390778</v>
      </c>
      <c r="N4990" s="4">
        <v>79</v>
      </c>
      <c r="O4990" s="60">
        <v>0</v>
      </c>
      <c r="P4990" s="4">
        <v>88</v>
      </c>
      <c r="Q4990" s="17">
        <v>3000</v>
      </c>
      <c r="R4990" s="26">
        <v>9234</v>
      </c>
    </row>
    <row r="4991" spans="1:18" x14ac:dyDescent="0.35">
      <c r="A4991" s="16">
        <v>141537</v>
      </c>
      <c r="B4991">
        <v>3722124</v>
      </c>
      <c r="C4991">
        <v>372</v>
      </c>
      <c r="D4991" t="s">
        <v>67</v>
      </c>
      <c r="E4991" t="s">
        <v>2345</v>
      </c>
      <c r="F4991" t="s">
        <v>10637</v>
      </c>
      <c r="G4991" t="s">
        <v>159</v>
      </c>
      <c r="H4991" s="16">
        <v>1</v>
      </c>
      <c r="I4991" s="60">
        <v>214</v>
      </c>
      <c r="J4991" s="4">
        <v>16</v>
      </c>
      <c r="K4991" s="60">
        <v>0</v>
      </c>
      <c r="L4991" s="4">
        <v>14</v>
      </c>
      <c r="M4991" s="60">
        <v>77.086021505376294</v>
      </c>
      <c r="N4991" s="4">
        <v>79</v>
      </c>
      <c r="O4991" s="60">
        <v>0</v>
      </c>
      <c r="P4991" s="4">
        <v>88</v>
      </c>
      <c r="Q4991" s="17">
        <v>3000</v>
      </c>
      <c r="R4991" s="26">
        <v>12514</v>
      </c>
    </row>
    <row r="4992" spans="1:18" x14ac:dyDescent="0.35">
      <c r="A4992" s="16">
        <v>146467</v>
      </c>
      <c r="B4992">
        <v>3722130</v>
      </c>
      <c r="C4992">
        <v>372</v>
      </c>
      <c r="D4992" t="s">
        <v>67</v>
      </c>
      <c r="E4992" t="s">
        <v>2344</v>
      </c>
      <c r="F4992" t="s">
        <v>10637</v>
      </c>
      <c r="G4992" t="s">
        <v>159</v>
      </c>
      <c r="H4992" s="16">
        <v>1</v>
      </c>
      <c r="I4992" s="60">
        <v>218</v>
      </c>
      <c r="J4992" s="4">
        <v>16</v>
      </c>
      <c r="K4992" s="60">
        <v>0</v>
      </c>
      <c r="L4992" s="4">
        <v>14</v>
      </c>
      <c r="M4992" s="60">
        <v>53.7265172735761</v>
      </c>
      <c r="N4992" s="4">
        <v>79</v>
      </c>
      <c r="O4992" s="60">
        <v>0</v>
      </c>
      <c r="P4992" s="4">
        <v>88</v>
      </c>
      <c r="Q4992" s="17">
        <v>3000</v>
      </c>
      <c r="R4992" s="26">
        <v>10732</v>
      </c>
    </row>
    <row r="4993" spans="1:18" x14ac:dyDescent="0.35">
      <c r="A4993" s="16">
        <v>141589</v>
      </c>
      <c r="B4993">
        <v>3722132</v>
      </c>
      <c r="C4993">
        <v>372</v>
      </c>
      <c r="D4993" t="s">
        <v>67</v>
      </c>
      <c r="E4993" t="s">
        <v>2346</v>
      </c>
      <c r="F4993" t="s">
        <v>10637</v>
      </c>
      <c r="G4993" t="s">
        <v>159</v>
      </c>
      <c r="H4993" s="16">
        <v>1</v>
      </c>
      <c r="I4993" s="60">
        <v>367</v>
      </c>
      <c r="J4993" s="4">
        <v>16</v>
      </c>
      <c r="K4993" s="60">
        <v>0</v>
      </c>
      <c r="L4993" s="4">
        <v>14</v>
      </c>
      <c r="M4993" s="60">
        <v>84.730525846239999</v>
      </c>
      <c r="N4993" s="4">
        <v>79</v>
      </c>
      <c r="O4993" s="60">
        <v>0</v>
      </c>
      <c r="P4993" s="4">
        <v>88</v>
      </c>
      <c r="Q4993" s="17">
        <v>3000</v>
      </c>
      <c r="R4993" s="26">
        <v>15566</v>
      </c>
    </row>
    <row r="4994" spans="1:18" x14ac:dyDescent="0.35">
      <c r="A4994" s="16">
        <v>143054</v>
      </c>
      <c r="B4994">
        <v>3722133</v>
      </c>
      <c r="C4994">
        <v>372</v>
      </c>
      <c r="D4994" t="s">
        <v>67</v>
      </c>
      <c r="E4994" t="s">
        <v>2347</v>
      </c>
      <c r="F4994" t="s">
        <v>10637</v>
      </c>
      <c r="G4994" t="s">
        <v>159</v>
      </c>
      <c r="H4994" s="16">
        <v>1</v>
      </c>
      <c r="I4994" s="60">
        <v>287</v>
      </c>
      <c r="J4994" s="4">
        <v>16</v>
      </c>
      <c r="K4994" s="60">
        <v>0</v>
      </c>
      <c r="L4994" s="4">
        <v>14</v>
      </c>
      <c r="M4994" s="60">
        <v>60.971715901948443</v>
      </c>
      <c r="N4994" s="4">
        <v>79</v>
      </c>
      <c r="O4994" s="60">
        <v>0</v>
      </c>
      <c r="P4994" s="4">
        <v>88</v>
      </c>
      <c r="Q4994" s="17">
        <v>3000</v>
      </c>
      <c r="R4994" s="26">
        <v>12409</v>
      </c>
    </row>
    <row r="4995" spans="1:18" x14ac:dyDescent="0.35">
      <c r="A4995" s="16">
        <v>144323</v>
      </c>
      <c r="B4995">
        <v>3722134</v>
      </c>
      <c r="C4995">
        <v>372</v>
      </c>
      <c r="D4995" t="s">
        <v>67</v>
      </c>
      <c r="E4995" t="s">
        <v>2348</v>
      </c>
      <c r="F4995" t="s">
        <v>10637</v>
      </c>
      <c r="G4995" t="s">
        <v>159</v>
      </c>
      <c r="H4995" s="16">
        <v>1</v>
      </c>
      <c r="I4995" s="60">
        <v>206</v>
      </c>
      <c r="J4995" s="4">
        <v>16</v>
      </c>
      <c r="K4995" s="60">
        <v>0</v>
      </c>
      <c r="L4995" s="4">
        <v>14</v>
      </c>
      <c r="M4995" s="60">
        <v>64.816301013603635</v>
      </c>
      <c r="N4995" s="4">
        <v>79</v>
      </c>
      <c r="O4995" s="60">
        <v>0</v>
      </c>
      <c r="P4995" s="4">
        <v>88</v>
      </c>
      <c r="Q4995" s="17">
        <v>3000</v>
      </c>
      <c r="R4995" s="26">
        <v>11416</v>
      </c>
    </row>
    <row r="4996" spans="1:18" x14ac:dyDescent="0.35">
      <c r="A4996" s="16">
        <v>141901</v>
      </c>
      <c r="B4996">
        <v>3722135</v>
      </c>
      <c r="C4996">
        <v>372</v>
      </c>
      <c r="D4996" t="s">
        <v>67</v>
      </c>
      <c r="E4996" t="s">
        <v>2350</v>
      </c>
      <c r="F4996" t="s">
        <v>10637</v>
      </c>
      <c r="G4996" t="s">
        <v>159</v>
      </c>
      <c r="H4996" s="16">
        <v>1</v>
      </c>
      <c r="I4996" s="60">
        <v>222</v>
      </c>
      <c r="J4996" s="4">
        <v>16</v>
      </c>
      <c r="K4996" s="60">
        <v>0</v>
      </c>
      <c r="L4996" s="4">
        <v>14</v>
      </c>
      <c r="M4996" s="60">
        <v>69.908235294117588</v>
      </c>
      <c r="N4996" s="4">
        <v>79</v>
      </c>
      <c r="O4996" s="60">
        <v>0</v>
      </c>
      <c r="P4996" s="4">
        <v>88</v>
      </c>
      <c r="Q4996" s="17">
        <v>3000</v>
      </c>
      <c r="R4996" s="26">
        <v>12075</v>
      </c>
    </row>
    <row r="4997" spans="1:18" x14ac:dyDescent="0.35">
      <c r="A4997" s="16">
        <v>147938</v>
      </c>
      <c r="B4997">
        <v>3722137</v>
      </c>
      <c r="C4997">
        <v>372</v>
      </c>
      <c r="D4997" t="s">
        <v>67</v>
      </c>
      <c r="E4997" t="s">
        <v>2349</v>
      </c>
      <c r="F4997" t="s">
        <v>10637</v>
      </c>
      <c r="G4997" t="s">
        <v>159</v>
      </c>
      <c r="H4997" s="16">
        <v>1</v>
      </c>
      <c r="I4997" s="60">
        <v>359</v>
      </c>
      <c r="J4997" s="4">
        <v>16</v>
      </c>
      <c r="K4997" s="60">
        <v>0</v>
      </c>
      <c r="L4997" s="4">
        <v>14</v>
      </c>
      <c r="M4997" s="60">
        <v>229.2612870275791</v>
      </c>
      <c r="N4997" s="4">
        <v>79</v>
      </c>
      <c r="O4997" s="60">
        <v>0</v>
      </c>
      <c r="P4997" s="4">
        <v>88</v>
      </c>
      <c r="Q4997" s="17">
        <v>3000</v>
      </c>
      <c r="R4997" s="26">
        <v>26856</v>
      </c>
    </row>
    <row r="4998" spans="1:18" x14ac:dyDescent="0.35">
      <c r="A4998" s="16">
        <v>140109</v>
      </c>
      <c r="B4998">
        <v>3722139</v>
      </c>
      <c r="C4998">
        <v>372</v>
      </c>
      <c r="D4998" t="s">
        <v>67</v>
      </c>
      <c r="E4998" t="s">
        <v>2351</v>
      </c>
      <c r="F4998" t="s">
        <v>10637</v>
      </c>
      <c r="G4998" t="s">
        <v>159</v>
      </c>
      <c r="H4998" s="16">
        <v>1</v>
      </c>
      <c r="I4998" s="60">
        <v>216</v>
      </c>
      <c r="J4998" s="4">
        <v>16</v>
      </c>
      <c r="K4998" s="60">
        <v>0</v>
      </c>
      <c r="L4998" s="4">
        <v>14</v>
      </c>
      <c r="M4998" s="60">
        <v>75.235955056179705</v>
      </c>
      <c r="N4998" s="4">
        <v>79</v>
      </c>
      <c r="O4998" s="60">
        <v>0</v>
      </c>
      <c r="P4998" s="4">
        <v>88</v>
      </c>
      <c r="Q4998" s="17">
        <v>3000</v>
      </c>
      <c r="R4998" s="26">
        <v>12400</v>
      </c>
    </row>
    <row r="4999" spans="1:18" x14ac:dyDescent="0.35">
      <c r="A4999" s="16">
        <v>144325</v>
      </c>
      <c r="B4999">
        <v>3722140</v>
      </c>
      <c r="C4999">
        <v>372</v>
      </c>
      <c r="D4999" t="s">
        <v>67</v>
      </c>
      <c r="E4999" t="s">
        <v>2352</v>
      </c>
      <c r="F4999" t="s">
        <v>10637</v>
      </c>
      <c r="G4999" t="s">
        <v>159</v>
      </c>
      <c r="H4999" s="16">
        <v>1</v>
      </c>
      <c r="I4999" s="60">
        <v>148</v>
      </c>
      <c r="J4999" s="4">
        <v>16</v>
      </c>
      <c r="K4999" s="60">
        <v>0</v>
      </c>
      <c r="L4999" s="4">
        <v>14</v>
      </c>
      <c r="M4999" s="60">
        <v>38.133410909090898</v>
      </c>
      <c r="N4999" s="4">
        <v>79</v>
      </c>
      <c r="O4999" s="60">
        <v>0</v>
      </c>
      <c r="P4999" s="4">
        <v>88</v>
      </c>
      <c r="Q4999" s="17">
        <v>3000</v>
      </c>
      <c r="R4999" s="26">
        <v>8381</v>
      </c>
    </row>
    <row r="5000" spans="1:18" x14ac:dyDescent="0.35">
      <c r="A5000" s="16">
        <v>145273</v>
      </c>
      <c r="B5000">
        <v>3723001</v>
      </c>
      <c r="C5000">
        <v>372</v>
      </c>
      <c r="D5000" t="s">
        <v>67</v>
      </c>
      <c r="E5000" t="s">
        <v>2354</v>
      </c>
      <c r="F5000" t="s">
        <v>10637</v>
      </c>
      <c r="G5000" t="s">
        <v>159</v>
      </c>
      <c r="H5000" s="16">
        <v>1</v>
      </c>
      <c r="I5000" s="60">
        <v>195</v>
      </c>
      <c r="J5000" s="4">
        <v>16</v>
      </c>
      <c r="K5000" s="60">
        <v>0</v>
      </c>
      <c r="L5000" s="4">
        <v>14</v>
      </c>
      <c r="M5000" s="60">
        <v>50.647398843930688</v>
      </c>
      <c r="N5000" s="4">
        <v>79</v>
      </c>
      <c r="O5000" s="60">
        <v>0</v>
      </c>
      <c r="P5000" s="4">
        <v>88</v>
      </c>
      <c r="Q5000" s="17">
        <v>3000</v>
      </c>
      <c r="R5000" s="26">
        <v>10121</v>
      </c>
    </row>
    <row r="5001" spans="1:18" x14ac:dyDescent="0.35">
      <c r="A5001" s="16">
        <v>144198</v>
      </c>
      <c r="B5001">
        <v>3723003</v>
      </c>
      <c r="C5001">
        <v>372</v>
      </c>
      <c r="D5001" t="s">
        <v>67</v>
      </c>
      <c r="E5001" t="s">
        <v>2353</v>
      </c>
      <c r="F5001" t="s">
        <v>10637</v>
      </c>
      <c r="G5001" t="s">
        <v>159</v>
      </c>
      <c r="H5001" s="16">
        <v>1</v>
      </c>
      <c r="I5001" s="60">
        <v>106</v>
      </c>
      <c r="J5001" s="4">
        <v>16</v>
      </c>
      <c r="K5001" s="60">
        <v>0</v>
      </c>
      <c r="L5001" s="4">
        <v>14</v>
      </c>
      <c r="M5001" s="60">
        <v>24.719086021505376</v>
      </c>
      <c r="N5001" s="4">
        <v>79</v>
      </c>
      <c r="O5001" s="60">
        <v>0</v>
      </c>
      <c r="P5001" s="4">
        <v>88</v>
      </c>
      <c r="Q5001" s="17">
        <v>3000</v>
      </c>
      <c r="R5001" s="26">
        <v>6649</v>
      </c>
    </row>
    <row r="5002" spans="1:18" x14ac:dyDescent="0.35">
      <c r="A5002" s="16">
        <v>139880</v>
      </c>
      <c r="B5002">
        <v>3723322</v>
      </c>
      <c r="C5002">
        <v>372</v>
      </c>
      <c r="D5002" t="s">
        <v>67</v>
      </c>
      <c r="E5002" t="s">
        <v>223</v>
      </c>
      <c r="F5002" t="s">
        <v>10637</v>
      </c>
      <c r="G5002" t="s">
        <v>159</v>
      </c>
      <c r="H5002" s="16">
        <v>1</v>
      </c>
      <c r="I5002" s="60">
        <v>213</v>
      </c>
      <c r="J5002" s="4">
        <v>16</v>
      </c>
      <c r="K5002" s="60">
        <v>0</v>
      </c>
      <c r="L5002" s="4">
        <v>14</v>
      </c>
      <c r="M5002" s="60">
        <v>78.208812260536376</v>
      </c>
      <c r="N5002" s="4">
        <v>79</v>
      </c>
      <c r="O5002" s="60">
        <v>0</v>
      </c>
      <c r="P5002" s="4">
        <v>88</v>
      </c>
      <c r="Q5002" s="17">
        <v>3000</v>
      </c>
      <c r="R5002" s="26">
        <v>12586</v>
      </c>
    </row>
    <row r="5003" spans="1:18" x14ac:dyDescent="0.35">
      <c r="A5003" s="16">
        <v>143480</v>
      </c>
      <c r="B5003">
        <v>3723327</v>
      </c>
      <c r="C5003">
        <v>372</v>
      </c>
      <c r="D5003" t="s">
        <v>67</v>
      </c>
      <c r="E5003" t="s">
        <v>2355</v>
      </c>
      <c r="F5003" t="s">
        <v>10637</v>
      </c>
      <c r="G5003" t="s">
        <v>159</v>
      </c>
      <c r="H5003" s="16">
        <v>1</v>
      </c>
      <c r="I5003" s="60">
        <v>382</v>
      </c>
      <c r="J5003" s="4">
        <v>16</v>
      </c>
      <c r="K5003" s="60">
        <v>0</v>
      </c>
      <c r="L5003" s="4">
        <v>14</v>
      </c>
      <c r="M5003" s="60">
        <v>98.961774313382094</v>
      </c>
      <c r="N5003" s="4">
        <v>79</v>
      </c>
      <c r="O5003" s="60">
        <v>0</v>
      </c>
      <c r="P5003" s="4">
        <v>88</v>
      </c>
      <c r="Q5003" s="17">
        <v>3000</v>
      </c>
      <c r="R5003" s="26">
        <v>16930</v>
      </c>
    </row>
    <row r="5004" spans="1:18" x14ac:dyDescent="0.35">
      <c r="A5004" s="16">
        <v>141588</v>
      </c>
      <c r="B5004">
        <v>3723328</v>
      </c>
      <c r="C5004">
        <v>372</v>
      </c>
      <c r="D5004" t="s">
        <v>67</v>
      </c>
      <c r="E5004" t="s">
        <v>2356</v>
      </c>
      <c r="F5004" t="s">
        <v>10637</v>
      </c>
      <c r="G5004" t="s">
        <v>159</v>
      </c>
      <c r="H5004" s="16">
        <v>1</v>
      </c>
      <c r="I5004" s="60">
        <v>162</v>
      </c>
      <c r="J5004" s="4">
        <v>16</v>
      </c>
      <c r="K5004" s="60">
        <v>0</v>
      </c>
      <c r="L5004" s="4">
        <v>14</v>
      </c>
      <c r="M5004" s="60">
        <v>42.354907161803744</v>
      </c>
      <c r="N5004" s="4">
        <v>79</v>
      </c>
      <c r="O5004" s="60">
        <v>0</v>
      </c>
      <c r="P5004" s="4">
        <v>88</v>
      </c>
      <c r="Q5004" s="17">
        <v>3000</v>
      </c>
      <c r="R5004" s="26">
        <v>8938</v>
      </c>
    </row>
    <row r="5005" spans="1:18" x14ac:dyDescent="0.35">
      <c r="A5005" s="16">
        <v>146068</v>
      </c>
      <c r="B5005">
        <v>3723329</v>
      </c>
      <c r="C5005">
        <v>372</v>
      </c>
      <c r="D5005" t="s">
        <v>67</v>
      </c>
      <c r="E5005" t="s">
        <v>2357</v>
      </c>
      <c r="F5005" t="s">
        <v>10637</v>
      </c>
      <c r="G5005" t="s">
        <v>159</v>
      </c>
      <c r="H5005" s="16">
        <v>1</v>
      </c>
      <c r="I5005" s="60">
        <v>98</v>
      </c>
      <c r="J5005" s="4">
        <v>16</v>
      </c>
      <c r="K5005" s="60">
        <v>0</v>
      </c>
      <c r="L5005" s="4">
        <v>14</v>
      </c>
      <c r="M5005" s="60">
        <v>29.396527285613036</v>
      </c>
      <c r="N5005" s="4">
        <v>79</v>
      </c>
      <c r="O5005" s="60">
        <v>0</v>
      </c>
      <c r="P5005" s="4">
        <v>88</v>
      </c>
      <c r="Q5005" s="17">
        <v>3000</v>
      </c>
      <c r="R5005" s="26">
        <v>6890</v>
      </c>
    </row>
    <row r="5006" spans="1:18" x14ac:dyDescent="0.35">
      <c r="A5006" s="16">
        <v>144197</v>
      </c>
      <c r="B5006">
        <v>3723331</v>
      </c>
      <c r="C5006">
        <v>372</v>
      </c>
      <c r="D5006" t="s">
        <v>67</v>
      </c>
      <c r="E5006" t="s">
        <v>2358</v>
      </c>
      <c r="F5006" t="s">
        <v>10637</v>
      </c>
      <c r="G5006" t="s">
        <v>159</v>
      </c>
      <c r="H5006" s="16">
        <v>1</v>
      </c>
      <c r="I5006" s="60">
        <v>418</v>
      </c>
      <c r="J5006" s="4">
        <v>16</v>
      </c>
      <c r="K5006" s="60">
        <v>0</v>
      </c>
      <c r="L5006" s="4">
        <v>14</v>
      </c>
      <c r="M5006" s="60">
        <v>122.05466067752963</v>
      </c>
      <c r="N5006" s="4">
        <v>79</v>
      </c>
      <c r="O5006" s="60">
        <v>0</v>
      </c>
      <c r="P5006" s="4">
        <v>88</v>
      </c>
      <c r="Q5006" s="17">
        <v>3000</v>
      </c>
      <c r="R5006" s="26">
        <v>19330</v>
      </c>
    </row>
    <row r="5007" spans="1:18" x14ac:dyDescent="0.35">
      <c r="A5007" s="16">
        <v>141455</v>
      </c>
      <c r="B5007">
        <v>3723332</v>
      </c>
      <c r="C5007">
        <v>372</v>
      </c>
      <c r="D5007" t="s">
        <v>67</v>
      </c>
      <c r="E5007" t="s">
        <v>2359</v>
      </c>
      <c r="F5007" t="s">
        <v>10637</v>
      </c>
      <c r="G5007" t="s">
        <v>159</v>
      </c>
      <c r="H5007" s="16">
        <v>1</v>
      </c>
      <c r="I5007" s="60">
        <v>218</v>
      </c>
      <c r="J5007" s="4">
        <v>16</v>
      </c>
      <c r="K5007" s="60">
        <v>0</v>
      </c>
      <c r="L5007" s="4">
        <v>14</v>
      </c>
      <c r="M5007" s="60">
        <v>25.217297297297279</v>
      </c>
      <c r="N5007" s="4">
        <v>79</v>
      </c>
      <c r="O5007" s="60">
        <v>0</v>
      </c>
      <c r="P5007" s="4">
        <v>88</v>
      </c>
      <c r="Q5007" s="17">
        <v>3000</v>
      </c>
      <c r="R5007" s="26">
        <v>8480</v>
      </c>
    </row>
    <row r="5008" spans="1:18" x14ac:dyDescent="0.35">
      <c r="A5008" s="16">
        <v>141590</v>
      </c>
      <c r="B5008">
        <v>3723333</v>
      </c>
      <c r="C5008">
        <v>372</v>
      </c>
      <c r="D5008" t="s">
        <v>67</v>
      </c>
      <c r="E5008" t="s">
        <v>2360</v>
      </c>
      <c r="F5008" t="s">
        <v>10637</v>
      </c>
      <c r="G5008" t="s">
        <v>159</v>
      </c>
      <c r="H5008" s="16">
        <v>1</v>
      </c>
      <c r="I5008" s="60">
        <v>166</v>
      </c>
      <c r="J5008" s="4">
        <v>16</v>
      </c>
      <c r="K5008" s="60">
        <v>0</v>
      </c>
      <c r="L5008" s="4">
        <v>14</v>
      </c>
      <c r="M5008" s="60">
        <v>37.483870967741936</v>
      </c>
      <c r="N5008" s="4">
        <v>79</v>
      </c>
      <c r="O5008" s="60">
        <v>0</v>
      </c>
      <c r="P5008" s="4">
        <v>88</v>
      </c>
      <c r="Q5008" s="17">
        <v>3000</v>
      </c>
      <c r="R5008" s="26">
        <v>8617</v>
      </c>
    </row>
    <row r="5009" spans="1:18" x14ac:dyDescent="0.35">
      <c r="A5009" s="16">
        <v>141587</v>
      </c>
      <c r="B5009">
        <v>3723334</v>
      </c>
      <c r="C5009">
        <v>372</v>
      </c>
      <c r="D5009" t="s">
        <v>67</v>
      </c>
      <c r="E5009" t="s">
        <v>2362</v>
      </c>
      <c r="F5009" t="s">
        <v>10637</v>
      </c>
      <c r="G5009" t="s">
        <v>159</v>
      </c>
      <c r="H5009" s="16">
        <v>1</v>
      </c>
      <c r="I5009" s="60">
        <v>157</v>
      </c>
      <c r="J5009" s="4">
        <v>16</v>
      </c>
      <c r="K5009" s="60">
        <v>0</v>
      </c>
      <c r="L5009" s="4">
        <v>14</v>
      </c>
      <c r="M5009" s="60">
        <v>53.64644468313643</v>
      </c>
      <c r="N5009" s="4">
        <v>79</v>
      </c>
      <c r="O5009" s="60">
        <v>0</v>
      </c>
      <c r="P5009" s="4">
        <v>88</v>
      </c>
      <c r="Q5009" s="17">
        <v>3000</v>
      </c>
      <c r="R5009" s="26">
        <v>9750</v>
      </c>
    </row>
    <row r="5010" spans="1:18" x14ac:dyDescent="0.35">
      <c r="A5010" s="16">
        <v>139881</v>
      </c>
      <c r="B5010">
        <v>3723335</v>
      </c>
      <c r="C5010">
        <v>372</v>
      </c>
      <c r="D5010" t="s">
        <v>67</v>
      </c>
      <c r="E5010" t="s">
        <v>2361</v>
      </c>
      <c r="F5010" t="s">
        <v>10637</v>
      </c>
      <c r="G5010" t="s">
        <v>159</v>
      </c>
      <c r="H5010" s="16">
        <v>1</v>
      </c>
      <c r="I5010" s="60">
        <v>113</v>
      </c>
      <c r="J5010" s="4">
        <v>16</v>
      </c>
      <c r="K5010" s="60">
        <v>0</v>
      </c>
      <c r="L5010" s="4">
        <v>14</v>
      </c>
      <c r="M5010" s="60">
        <v>57.91845640874763</v>
      </c>
      <c r="N5010" s="4">
        <v>79</v>
      </c>
      <c r="O5010" s="60">
        <v>0</v>
      </c>
      <c r="P5010" s="4">
        <v>88</v>
      </c>
      <c r="Q5010" s="17">
        <v>3000</v>
      </c>
      <c r="R5010" s="26">
        <v>9384</v>
      </c>
    </row>
    <row r="5011" spans="1:18" x14ac:dyDescent="0.35">
      <c r="A5011" s="16">
        <v>139877</v>
      </c>
      <c r="B5011">
        <v>3723336</v>
      </c>
      <c r="C5011">
        <v>372</v>
      </c>
      <c r="D5011" t="s">
        <v>67</v>
      </c>
      <c r="E5011" t="s">
        <v>2363</v>
      </c>
      <c r="F5011" t="s">
        <v>10637</v>
      </c>
      <c r="G5011" t="s">
        <v>159</v>
      </c>
      <c r="H5011" s="16">
        <v>1</v>
      </c>
      <c r="I5011" s="60">
        <v>151</v>
      </c>
      <c r="J5011" s="4">
        <v>16</v>
      </c>
      <c r="K5011" s="60">
        <v>0</v>
      </c>
      <c r="L5011" s="4">
        <v>14</v>
      </c>
      <c r="M5011" s="60">
        <v>49.53510588235293</v>
      </c>
      <c r="N5011" s="4">
        <v>79</v>
      </c>
      <c r="O5011" s="60">
        <v>0</v>
      </c>
      <c r="P5011" s="4">
        <v>88</v>
      </c>
      <c r="Q5011" s="17">
        <v>3000</v>
      </c>
      <c r="R5011" s="26">
        <v>9329</v>
      </c>
    </row>
    <row r="5012" spans="1:18" x14ac:dyDescent="0.35">
      <c r="A5012" s="16">
        <v>106942</v>
      </c>
      <c r="B5012">
        <v>3723337</v>
      </c>
      <c r="C5012">
        <v>372</v>
      </c>
      <c r="D5012" t="s">
        <v>67</v>
      </c>
      <c r="E5012" t="s">
        <v>12752</v>
      </c>
      <c r="F5012" t="s">
        <v>10634</v>
      </c>
      <c r="G5012" t="s">
        <v>10635</v>
      </c>
      <c r="H5012" s="16">
        <v>1</v>
      </c>
      <c r="I5012" s="60">
        <v>200</v>
      </c>
      <c r="J5012" s="4">
        <v>16</v>
      </c>
      <c r="K5012" s="60">
        <v>0</v>
      </c>
      <c r="L5012" s="4">
        <v>14</v>
      </c>
      <c r="M5012" s="60">
        <v>45.197740112994353</v>
      </c>
      <c r="N5012" s="4">
        <v>79</v>
      </c>
      <c r="O5012" s="60">
        <v>0</v>
      </c>
      <c r="P5012" s="4">
        <v>88</v>
      </c>
      <c r="Q5012" s="17">
        <v>3000</v>
      </c>
      <c r="R5012" s="26">
        <v>9771</v>
      </c>
    </row>
    <row r="5013" spans="1:18" x14ac:dyDescent="0.35">
      <c r="A5013" s="16">
        <v>140590</v>
      </c>
      <c r="B5013">
        <v>3723338</v>
      </c>
      <c r="C5013">
        <v>372</v>
      </c>
      <c r="D5013" t="s">
        <v>67</v>
      </c>
      <c r="E5013" t="s">
        <v>251</v>
      </c>
      <c r="F5013" t="s">
        <v>10637</v>
      </c>
      <c r="G5013" t="s">
        <v>159</v>
      </c>
      <c r="H5013" s="16">
        <v>1</v>
      </c>
      <c r="I5013" s="60">
        <v>131</v>
      </c>
      <c r="J5013" s="4">
        <v>16</v>
      </c>
      <c r="K5013" s="60">
        <v>0</v>
      </c>
      <c r="L5013" s="4">
        <v>14</v>
      </c>
      <c r="M5013" s="60">
        <v>54.649012269647997</v>
      </c>
      <c r="N5013" s="4">
        <v>79</v>
      </c>
      <c r="O5013" s="60">
        <v>0</v>
      </c>
      <c r="P5013" s="4">
        <v>88</v>
      </c>
      <c r="Q5013" s="17">
        <v>3000</v>
      </c>
      <c r="R5013" s="26">
        <v>9413</v>
      </c>
    </row>
    <row r="5014" spans="1:18" x14ac:dyDescent="0.35">
      <c r="A5014" s="16">
        <v>106944</v>
      </c>
      <c r="B5014">
        <v>3723339</v>
      </c>
      <c r="C5014">
        <v>372</v>
      </c>
      <c r="D5014" t="s">
        <v>67</v>
      </c>
      <c r="E5014" t="s">
        <v>251</v>
      </c>
      <c r="F5014" t="s">
        <v>10634</v>
      </c>
      <c r="G5014" t="s">
        <v>10635</v>
      </c>
      <c r="H5014" s="16">
        <v>1</v>
      </c>
      <c r="I5014" s="60">
        <v>181</v>
      </c>
      <c r="J5014" s="4">
        <v>16</v>
      </c>
      <c r="K5014" s="60">
        <v>0</v>
      </c>
      <c r="L5014" s="4">
        <v>14</v>
      </c>
      <c r="M5014" s="60">
        <v>60.192204583683811</v>
      </c>
      <c r="N5014" s="4">
        <v>79</v>
      </c>
      <c r="O5014" s="60">
        <v>0</v>
      </c>
      <c r="P5014" s="4">
        <v>88</v>
      </c>
      <c r="Q5014" s="17">
        <v>3000</v>
      </c>
      <c r="R5014" s="26">
        <v>10651</v>
      </c>
    </row>
    <row r="5015" spans="1:18" x14ac:dyDescent="0.35">
      <c r="A5015" s="16">
        <v>139876</v>
      </c>
      <c r="B5015">
        <v>3723340</v>
      </c>
      <c r="C5015">
        <v>372</v>
      </c>
      <c r="D5015" t="s">
        <v>67</v>
      </c>
      <c r="E5015" t="s">
        <v>2364</v>
      </c>
      <c r="F5015" t="s">
        <v>10637</v>
      </c>
      <c r="G5015" t="s">
        <v>159</v>
      </c>
      <c r="H5015" s="16">
        <v>1</v>
      </c>
      <c r="I5015" s="60">
        <v>312</v>
      </c>
      <c r="J5015" s="4">
        <v>16</v>
      </c>
      <c r="K5015" s="60">
        <v>0</v>
      </c>
      <c r="L5015" s="4">
        <v>14</v>
      </c>
      <c r="M5015" s="60">
        <v>99.456906729634085</v>
      </c>
      <c r="N5015" s="4">
        <v>79</v>
      </c>
      <c r="O5015" s="60">
        <v>0</v>
      </c>
      <c r="P5015" s="4">
        <v>88</v>
      </c>
      <c r="Q5015" s="17">
        <v>3000</v>
      </c>
      <c r="R5015" s="26">
        <v>15849</v>
      </c>
    </row>
    <row r="5016" spans="1:18" x14ac:dyDescent="0.35">
      <c r="A5016" s="16">
        <v>144557</v>
      </c>
      <c r="B5016">
        <v>3723341</v>
      </c>
      <c r="C5016">
        <v>372</v>
      </c>
      <c r="D5016" t="s">
        <v>67</v>
      </c>
      <c r="E5016" t="s">
        <v>2366</v>
      </c>
      <c r="F5016" t="s">
        <v>10637</v>
      </c>
      <c r="G5016" t="s">
        <v>159</v>
      </c>
      <c r="H5016" s="16">
        <v>1</v>
      </c>
      <c r="I5016" s="60">
        <v>269</v>
      </c>
      <c r="J5016" s="4">
        <v>16</v>
      </c>
      <c r="K5016" s="60">
        <v>0</v>
      </c>
      <c r="L5016" s="4">
        <v>14</v>
      </c>
      <c r="M5016" s="60">
        <v>67.275795934023805</v>
      </c>
      <c r="N5016" s="4">
        <v>79</v>
      </c>
      <c r="O5016" s="60">
        <v>0</v>
      </c>
      <c r="P5016" s="4">
        <v>88</v>
      </c>
      <c r="Q5016" s="17">
        <v>3000</v>
      </c>
      <c r="R5016" s="26">
        <v>12619</v>
      </c>
    </row>
    <row r="5017" spans="1:18" x14ac:dyDescent="0.35">
      <c r="A5017" s="16">
        <v>143652</v>
      </c>
      <c r="B5017">
        <v>3723342</v>
      </c>
      <c r="C5017">
        <v>372</v>
      </c>
      <c r="D5017" t="s">
        <v>67</v>
      </c>
      <c r="E5017" t="s">
        <v>2365</v>
      </c>
      <c r="F5017" t="s">
        <v>10637</v>
      </c>
      <c r="G5017" t="s">
        <v>159</v>
      </c>
      <c r="H5017" s="16">
        <v>1</v>
      </c>
      <c r="I5017" s="60">
        <v>292</v>
      </c>
      <c r="J5017" s="4">
        <v>16</v>
      </c>
      <c r="K5017" s="60">
        <v>0</v>
      </c>
      <c r="L5017" s="4">
        <v>14</v>
      </c>
      <c r="M5017" s="60">
        <v>77.13024584175426</v>
      </c>
      <c r="N5017" s="4">
        <v>79</v>
      </c>
      <c r="O5017" s="60">
        <v>0</v>
      </c>
      <c r="P5017" s="4">
        <v>88</v>
      </c>
      <c r="Q5017" s="17">
        <v>3000</v>
      </c>
      <c r="R5017" s="26">
        <v>13765</v>
      </c>
    </row>
    <row r="5018" spans="1:18" x14ac:dyDescent="0.35">
      <c r="A5018" s="16">
        <v>140553</v>
      </c>
      <c r="B5018">
        <v>3724002</v>
      </c>
      <c r="C5018">
        <v>372</v>
      </c>
      <c r="D5018" t="s">
        <v>67</v>
      </c>
      <c r="E5018" t="s">
        <v>2367</v>
      </c>
      <c r="F5018" t="s">
        <v>10637</v>
      </c>
      <c r="G5018" t="s">
        <v>159</v>
      </c>
      <c r="H5018" s="16">
        <v>1</v>
      </c>
      <c r="I5018" s="60">
        <v>0</v>
      </c>
      <c r="J5018" s="4">
        <v>16</v>
      </c>
      <c r="K5018" s="60">
        <v>1062</v>
      </c>
      <c r="L5018" s="4">
        <v>14</v>
      </c>
      <c r="M5018" s="60">
        <v>0</v>
      </c>
      <c r="N5018" s="4">
        <v>79</v>
      </c>
      <c r="O5018" s="60">
        <v>498.61111790523552</v>
      </c>
      <c r="P5018" s="4">
        <v>88</v>
      </c>
      <c r="Q5018" s="17">
        <v>3000</v>
      </c>
      <c r="R5018" s="26">
        <v>61746</v>
      </c>
    </row>
    <row r="5019" spans="1:18" x14ac:dyDescent="0.35">
      <c r="A5019" s="16">
        <v>140459</v>
      </c>
      <c r="B5019">
        <v>3724003</v>
      </c>
      <c r="C5019">
        <v>372</v>
      </c>
      <c r="D5019" t="s">
        <v>67</v>
      </c>
      <c r="E5019" t="s">
        <v>2368</v>
      </c>
      <c r="F5019" t="s">
        <v>10637</v>
      </c>
      <c r="G5019" t="s">
        <v>159</v>
      </c>
      <c r="H5019" s="16">
        <v>1</v>
      </c>
      <c r="I5019" s="60">
        <v>0</v>
      </c>
      <c r="J5019" s="4">
        <v>16</v>
      </c>
      <c r="K5019" s="60">
        <v>1065</v>
      </c>
      <c r="L5019" s="4">
        <v>14</v>
      </c>
      <c r="M5019" s="60">
        <v>0</v>
      </c>
      <c r="N5019" s="4">
        <v>79</v>
      </c>
      <c r="O5019" s="60">
        <v>353.2034936871064</v>
      </c>
      <c r="P5019" s="4">
        <v>88</v>
      </c>
      <c r="Q5019" s="17">
        <v>3000</v>
      </c>
      <c r="R5019" s="26">
        <v>48992</v>
      </c>
    </row>
    <row r="5020" spans="1:18" x14ac:dyDescent="0.35">
      <c r="A5020" s="16">
        <v>143141</v>
      </c>
      <c r="B5020">
        <v>3724004</v>
      </c>
      <c r="C5020">
        <v>372</v>
      </c>
      <c r="D5020" t="s">
        <v>67</v>
      </c>
      <c r="E5020" t="s">
        <v>2369</v>
      </c>
      <c r="F5020" t="s">
        <v>10637</v>
      </c>
      <c r="G5020" t="s">
        <v>159</v>
      </c>
      <c r="H5020" s="16">
        <v>1</v>
      </c>
      <c r="I5020" s="60">
        <v>0</v>
      </c>
      <c r="J5020" s="4">
        <v>16</v>
      </c>
      <c r="K5020" s="60">
        <v>842</v>
      </c>
      <c r="L5020" s="4">
        <v>14</v>
      </c>
      <c r="M5020" s="60">
        <v>0</v>
      </c>
      <c r="N5020" s="4">
        <v>79</v>
      </c>
      <c r="O5020" s="60">
        <v>410.6509104367135</v>
      </c>
      <c r="P5020" s="4">
        <v>88</v>
      </c>
      <c r="Q5020" s="17">
        <v>3000</v>
      </c>
      <c r="R5020" s="26">
        <v>50925</v>
      </c>
    </row>
    <row r="5021" spans="1:18" x14ac:dyDescent="0.35">
      <c r="A5021" s="16">
        <v>143545</v>
      </c>
      <c r="B5021">
        <v>3724005</v>
      </c>
      <c r="C5021">
        <v>372</v>
      </c>
      <c r="D5021" t="s">
        <v>67</v>
      </c>
      <c r="E5021" t="s">
        <v>2371</v>
      </c>
      <c r="F5021" t="s">
        <v>10637</v>
      </c>
      <c r="G5021" t="s">
        <v>159</v>
      </c>
      <c r="H5021" s="16">
        <v>1</v>
      </c>
      <c r="I5021" s="60">
        <v>0</v>
      </c>
      <c r="J5021" s="4">
        <v>16</v>
      </c>
      <c r="K5021" s="60">
        <v>1146</v>
      </c>
      <c r="L5021" s="4">
        <v>14</v>
      </c>
      <c r="M5021" s="60">
        <v>0</v>
      </c>
      <c r="N5021" s="4">
        <v>79</v>
      </c>
      <c r="O5021" s="60">
        <v>610.83697871080517</v>
      </c>
      <c r="P5021" s="4">
        <v>88</v>
      </c>
      <c r="Q5021" s="17">
        <v>3000</v>
      </c>
      <c r="R5021" s="26">
        <v>72798</v>
      </c>
    </row>
    <row r="5022" spans="1:18" x14ac:dyDescent="0.35">
      <c r="A5022" s="16">
        <v>145848</v>
      </c>
      <c r="B5022">
        <v>3724007</v>
      </c>
      <c r="C5022">
        <v>372</v>
      </c>
      <c r="D5022" t="s">
        <v>67</v>
      </c>
      <c r="E5022" t="s">
        <v>2370</v>
      </c>
      <c r="F5022" t="s">
        <v>10637</v>
      </c>
      <c r="G5022" t="s">
        <v>159</v>
      </c>
      <c r="H5022" s="16">
        <v>1</v>
      </c>
      <c r="I5022" s="60">
        <v>0</v>
      </c>
      <c r="J5022" s="4">
        <v>16</v>
      </c>
      <c r="K5022" s="60">
        <v>1662</v>
      </c>
      <c r="L5022" s="4">
        <v>14</v>
      </c>
      <c r="M5022" s="60">
        <v>0</v>
      </c>
      <c r="N5022" s="4">
        <v>79</v>
      </c>
      <c r="O5022" s="60">
        <v>661.09893178704067</v>
      </c>
      <c r="P5022" s="4">
        <v>88</v>
      </c>
      <c r="Q5022" s="17">
        <v>3000</v>
      </c>
      <c r="R5022" s="26">
        <v>84445</v>
      </c>
    </row>
    <row r="5023" spans="1:18" x14ac:dyDescent="0.35">
      <c r="A5023" s="16">
        <v>148547</v>
      </c>
      <c r="B5023">
        <v>3724009</v>
      </c>
      <c r="C5023">
        <v>372</v>
      </c>
      <c r="D5023" t="s">
        <v>67</v>
      </c>
      <c r="E5023" t="s">
        <v>2372</v>
      </c>
      <c r="F5023" t="s">
        <v>10637</v>
      </c>
      <c r="G5023" t="s">
        <v>159</v>
      </c>
      <c r="H5023" s="16">
        <v>1</v>
      </c>
      <c r="I5023" s="60">
        <v>0</v>
      </c>
      <c r="J5023" s="4">
        <v>16</v>
      </c>
      <c r="K5023" s="60">
        <v>528</v>
      </c>
      <c r="L5023" s="4">
        <v>14</v>
      </c>
      <c r="M5023" s="60">
        <v>0</v>
      </c>
      <c r="N5023" s="4">
        <v>79</v>
      </c>
      <c r="O5023" s="60">
        <v>308.79095860566463</v>
      </c>
      <c r="P5023" s="4">
        <v>88</v>
      </c>
      <c r="Q5023" s="17">
        <v>3000</v>
      </c>
      <c r="R5023" s="26">
        <v>37566</v>
      </c>
    </row>
    <row r="5024" spans="1:18" x14ac:dyDescent="0.35">
      <c r="A5024" s="16">
        <v>141853</v>
      </c>
      <c r="B5024">
        <v>3724010</v>
      </c>
      <c r="C5024">
        <v>372</v>
      </c>
      <c r="D5024" t="s">
        <v>67</v>
      </c>
      <c r="E5024" t="s">
        <v>2373</v>
      </c>
      <c r="F5024" t="s">
        <v>10637</v>
      </c>
      <c r="G5024" t="s">
        <v>159</v>
      </c>
      <c r="H5024" s="16">
        <v>1</v>
      </c>
      <c r="I5024" s="60">
        <v>0</v>
      </c>
      <c r="J5024" s="4">
        <v>16</v>
      </c>
      <c r="K5024" s="60">
        <v>937</v>
      </c>
      <c r="L5024" s="4">
        <v>14</v>
      </c>
      <c r="M5024" s="60">
        <v>0</v>
      </c>
      <c r="N5024" s="4">
        <v>79</v>
      </c>
      <c r="O5024" s="60">
        <v>467.00016427582477</v>
      </c>
      <c r="P5024" s="4">
        <v>88</v>
      </c>
      <c r="Q5024" s="17">
        <v>3000</v>
      </c>
      <c r="R5024" s="26">
        <v>57214</v>
      </c>
    </row>
    <row r="5025" spans="1:18" x14ac:dyDescent="0.35">
      <c r="A5025" s="16">
        <v>139992</v>
      </c>
      <c r="B5025">
        <v>3724011</v>
      </c>
      <c r="C5025">
        <v>372</v>
      </c>
      <c r="D5025" t="s">
        <v>67</v>
      </c>
      <c r="E5025" t="s">
        <v>2375</v>
      </c>
      <c r="F5025" t="s">
        <v>10637</v>
      </c>
      <c r="G5025" t="s">
        <v>159</v>
      </c>
      <c r="H5025" s="16">
        <v>1</v>
      </c>
      <c r="I5025" s="60">
        <v>0</v>
      </c>
      <c r="J5025" s="4">
        <v>16</v>
      </c>
      <c r="K5025" s="60">
        <v>1001</v>
      </c>
      <c r="L5025" s="4">
        <v>14</v>
      </c>
      <c r="M5025" s="60">
        <v>0</v>
      </c>
      <c r="N5025" s="4">
        <v>79</v>
      </c>
      <c r="O5025" s="60">
        <v>355.254474075715</v>
      </c>
      <c r="P5025" s="4">
        <v>88</v>
      </c>
      <c r="Q5025" s="17">
        <v>3000</v>
      </c>
      <c r="R5025" s="26">
        <v>48276</v>
      </c>
    </row>
    <row r="5026" spans="1:18" x14ac:dyDescent="0.35">
      <c r="A5026" s="16">
        <v>150938</v>
      </c>
      <c r="B5026">
        <v>3724012</v>
      </c>
      <c r="C5026">
        <v>372</v>
      </c>
      <c r="D5026" t="s">
        <v>67</v>
      </c>
      <c r="E5026" t="s">
        <v>2374</v>
      </c>
      <c r="F5026" t="s">
        <v>10637</v>
      </c>
      <c r="G5026" t="s">
        <v>159</v>
      </c>
      <c r="H5026" s="16">
        <v>1</v>
      </c>
      <c r="I5026" s="60">
        <v>0</v>
      </c>
      <c r="J5026" s="4">
        <v>16</v>
      </c>
      <c r="K5026" s="60">
        <v>918</v>
      </c>
      <c r="L5026" s="4">
        <v>14</v>
      </c>
      <c r="M5026" s="60">
        <v>0</v>
      </c>
      <c r="N5026" s="4">
        <v>79</v>
      </c>
      <c r="O5026" s="60">
        <v>389.06921836363574</v>
      </c>
      <c r="P5026" s="4">
        <v>88</v>
      </c>
      <c r="Q5026" s="17">
        <v>3000</v>
      </c>
      <c r="R5026" s="26">
        <v>50090</v>
      </c>
    </row>
    <row r="5027" spans="1:18" x14ac:dyDescent="0.35">
      <c r="A5027" s="16">
        <v>140646</v>
      </c>
      <c r="B5027">
        <v>3724018</v>
      </c>
      <c r="C5027">
        <v>372</v>
      </c>
      <c r="D5027" t="s">
        <v>67</v>
      </c>
      <c r="E5027" t="s">
        <v>2376</v>
      </c>
      <c r="F5027" t="s">
        <v>10637</v>
      </c>
      <c r="G5027" t="s">
        <v>159</v>
      </c>
      <c r="H5027" s="16">
        <v>1</v>
      </c>
      <c r="I5027" s="60">
        <v>0</v>
      </c>
      <c r="J5027" s="4">
        <v>16</v>
      </c>
      <c r="K5027" s="60">
        <v>1695</v>
      </c>
      <c r="L5027" s="4">
        <v>14</v>
      </c>
      <c r="M5027" s="60">
        <v>0</v>
      </c>
      <c r="N5027" s="4">
        <v>79</v>
      </c>
      <c r="O5027" s="60">
        <v>554.00123882080118</v>
      </c>
      <c r="P5027" s="4">
        <v>88</v>
      </c>
      <c r="Q5027" s="17">
        <v>3000</v>
      </c>
      <c r="R5027" s="26">
        <v>75482</v>
      </c>
    </row>
    <row r="5028" spans="1:18" x14ac:dyDescent="0.35">
      <c r="A5028" s="16">
        <v>136718</v>
      </c>
      <c r="B5028">
        <v>3724021</v>
      </c>
      <c r="C5028">
        <v>372</v>
      </c>
      <c r="D5028" t="s">
        <v>67</v>
      </c>
      <c r="E5028" t="s">
        <v>2377</v>
      </c>
      <c r="F5028" t="s">
        <v>10637</v>
      </c>
      <c r="G5028" t="s">
        <v>159</v>
      </c>
      <c r="H5028" s="16">
        <v>1</v>
      </c>
      <c r="I5028" s="60">
        <v>0</v>
      </c>
      <c r="J5028" s="4">
        <v>16</v>
      </c>
      <c r="K5028" s="60">
        <v>1283</v>
      </c>
      <c r="L5028" s="4">
        <v>14</v>
      </c>
      <c r="M5028" s="60">
        <v>0</v>
      </c>
      <c r="N5028" s="4">
        <v>79</v>
      </c>
      <c r="O5028" s="60">
        <v>404.99680160171249</v>
      </c>
      <c r="P5028" s="4">
        <v>88</v>
      </c>
      <c r="Q5028" s="17">
        <v>3000</v>
      </c>
      <c r="R5028" s="26">
        <v>56602</v>
      </c>
    </row>
    <row r="5029" spans="1:18" x14ac:dyDescent="0.35">
      <c r="A5029" s="16">
        <v>136301</v>
      </c>
      <c r="B5029">
        <v>3724024</v>
      </c>
      <c r="C5029">
        <v>372</v>
      </c>
      <c r="D5029" t="s">
        <v>67</v>
      </c>
      <c r="E5029" t="s">
        <v>2378</v>
      </c>
      <c r="F5029" t="s">
        <v>10637</v>
      </c>
      <c r="G5029" t="s">
        <v>159</v>
      </c>
      <c r="H5029" s="16">
        <v>1</v>
      </c>
      <c r="I5029" s="60">
        <v>0</v>
      </c>
      <c r="J5029" s="4">
        <v>16</v>
      </c>
      <c r="K5029" s="60">
        <v>1205</v>
      </c>
      <c r="L5029" s="4">
        <v>14</v>
      </c>
      <c r="M5029" s="60">
        <v>0</v>
      </c>
      <c r="N5029" s="4">
        <v>79</v>
      </c>
      <c r="O5029" s="60">
        <v>481.14205230290679</v>
      </c>
      <c r="P5029" s="4">
        <v>88</v>
      </c>
      <c r="Q5029" s="17">
        <v>3000</v>
      </c>
      <c r="R5029" s="26">
        <v>62211</v>
      </c>
    </row>
    <row r="5030" spans="1:18" x14ac:dyDescent="0.35">
      <c r="A5030" s="16">
        <v>136331</v>
      </c>
      <c r="B5030">
        <v>3724025</v>
      </c>
      <c r="C5030">
        <v>372</v>
      </c>
      <c r="D5030" t="s">
        <v>67</v>
      </c>
      <c r="E5030" t="s">
        <v>2341</v>
      </c>
      <c r="F5030" t="s">
        <v>10637</v>
      </c>
      <c r="G5030" t="s">
        <v>159</v>
      </c>
      <c r="H5030" s="16">
        <v>1</v>
      </c>
      <c r="I5030" s="60">
        <v>0</v>
      </c>
      <c r="J5030" s="4">
        <v>16</v>
      </c>
      <c r="K5030" s="60">
        <v>1540</v>
      </c>
      <c r="L5030" s="4">
        <v>14</v>
      </c>
      <c r="M5030" s="60">
        <v>0</v>
      </c>
      <c r="N5030" s="4">
        <v>79</v>
      </c>
      <c r="O5030" s="60">
        <v>593.63568379014396</v>
      </c>
      <c r="P5030" s="4">
        <v>88</v>
      </c>
      <c r="Q5030" s="17">
        <v>3000</v>
      </c>
      <c r="R5030" s="26">
        <v>76800</v>
      </c>
    </row>
    <row r="5031" spans="1:18" x14ac:dyDescent="0.35">
      <c r="A5031" s="16">
        <v>152056</v>
      </c>
      <c r="B5031">
        <v>3724601</v>
      </c>
      <c r="C5031">
        <v>372</v>
      </c>
      <c r="D5031" t="s">
        <v>67</v>
      </c>
      <c r="E5031" t="s">
        <v>10185</v>
      </c>
      <c r="F5031" t="s">
        <v>10637</v>
      </c>
      <c r="G5031" t="s">
        <v>159</v>
      </c>
      <c r="H5031" s="16">
        <v>1</v>
      </c>
      <c r="I5031" s="60">
        <v>0</v>
      </c>
      <c r="J5031" s="4">
        <v>16</v>
      </c>
      <c r="K5031" s="60">
        <v>695</v>
      </c>
      <c r="L5031" s="4">
        <v>14</v>
      </c>
      <c r="M5031" s="60">
        <v>0</v>
      </c>
      <c r="N5031" s="4">
        <v>79</v>
      </c>
      <c r="O5031" s="60">
        <v>258.05888004875158</v>
      </c>
      <c r="P5031" s="4">
        <v>88</v>
      </c>
      <c r="Q5031" s="17">
        <v>3000</v>
      </c>
      <c r="R5031" s="26">
        <v>35439</v>
      </c>
    </row>
    <row r="5032" spans="1:18" x14ac:dyDescent="0.35">
      <c r="A5032" s="16">
        <v>138329</v>
      </c>
      <c r="B5032">
        <v>3724800</v>
      </c>
      <c r="C5032">
        <v>372</v>
      </c>
      <c r="D5032" t="s">
        <v>67</v>
      </c>
      <c r="E5032" t="s">
        <v>2340</v>
      </c>
      <c r="F5032" t="s">
        <v>10637</v>
      </c>
      <c r="G5032" t="s">
        <v>159</v>
      </c>
      <c r="H5032" s="16">
        <v>1</v>
      </c>
      <c r="I5032" s="60">
        <v>0</v>
      </c>
      <c r="J5032" s="4">
        <v>16</v>
      </c>
      <c r="K5032" s="60">
        <v>824</v>
      </c>
      <c r="L5032" s="4">
        <v>14</v>
      </c>
      <c r="M5032" s="60">
        <v>0</v>
      </c>
      <c r="N5032" s="4">
        <v>79</v>
      </c>
      <c r="O5032" s="60">
        <v>256.37112226228919</v>
      </c>
      <c r="P5032" s="4">
        <v>88</v>
      </c>
      <c r="Q5032" s="17">
        <v>3000</v>
      </c>
      <c r="R5032" s="26">
        <v>37097</v>
      </c>
    </row>
    <row r="5033" spans="1:18" x14ac:dyDescent="0.35">
      <c r="A5033" s="16">
        <v>136042</v>
      </c>
      <c r="B5033">
        <v>3726905</v>
      </c>
      <c r="C5033">
        <v>372</v>
      </c>
      <c r="D5033" t="s">
        <v>67</v>
      </c>
      <c r="E5033" t="s">
        <v>2379</v>
      </c>
      <c r="F5033" t="s">
        <v>10637</v>
      </c>
      <c r="G5033" t="s">
        <v>159</v>
      </c>
      <c r="H5033" s="16">
        <v>1</v>
      </c>
      <c r="I5033" s="60">
        <v>0</v>
      </c>
      <c r="J5033" s="4">
        <v>16</v>
      </c>
      <c r="K5033" s="60">
        <v>955</v>
      </c>
      <c r="L5033" s="4">
        <v>14</v>
      </c>
      <c r="M5033" s="60">
        <v>0</v>
      </c>
      <c r="N5033" s="4">
        <v>79</v>
      </c>
      <c r="O5033" s="60">
        <v>410.45303832599325</v>
      </c>
      <c r="P5033" s="4">
        <v>88</v>
      </c>
      <c r="Q5033" s="17">
        <v>3000</v>
      </c>
      <c r="R5033" s="26">
        <v>52490</v>
      </c>
    </row>
    <row r="5034" spans="1:18" x14ac:dyDescent="0.35">
      <c r="A5034" s="16">
        <v>151409</v>
      </c>
      <c r="B5034">
        <v>3732001</v>
      </c>
      <c r="C5034">
        <v>373</v>
      </c>
      <c r="D5034" t="s">
        <v>68</v>
      </c>
      <c r="E5034" t="s">
        <v>2380</v>
      </c>
      <c r="F5034" t="s">
        <v>10637</v>
      </c>
      <c r="G5034" t="s">
        <v>159</v>
      </c>
      <c r="H5034" s="16">
        <v>1</v>
      </c>
      <c r="I5034" s="60">
        <v>530</v>
      </c>
      <c r="J5034" s="4">
        <v>16</v>
      </c>
      <c r="K5034" s="60">
        <v>0</v>
      </c>
      <c r="L5034" s="4">
        <v>14</v>
      </c>
      <c r="M5034" s="60">
        <v>126.62963338744586</v>
      </c>
      <c r="N5034" s="4">
        <v>79</v>
      </c>
      <c r="O5034" s="60">
        <v>0</v>
      </c>
      <c r="P5034" s="4">
        <v>88</v>
      </c>
      <c r="Q5034" s="17">
        <v>3000</v>
      </c>
      <c r="R5034" s="26">
        <v>21484</v>
      </c>
    </row>
    <row r="5035" spans="1:18" x14ac:dyDescent="0.35">
      <c r="A5035" s="16">
        <v>142274</v>
      </c>
      <c r="B5035">
        <v>3732002</v>
      </c>
      <c r="C5035">
        <v>373</v>
      </c>
      <c r="D5035" t="s">
        <v>68</v>
      </c>
      <c r="E5035" t="s">
        <v>2381</v>
      </c>
      <c r="F5035" t="s">
        <v>10637</v>
      </c>
      <c r="G5035" t="s">
        <v>159</v>
      </c>
      <c r="H5035" s="16">
        <v>1</v>
      </c>
      <c r="I5035" s="60">
        <v>430</v>
      </c>
      <c r="J5035" s="4">
        <v>16</v>
      </c>
      <c r="K5035" s="60">
        <v>0</v>
      </c>
      <c r="L5035" s="4">
        <v>14</v>
      </c>
      <c r="M5035" s="60">
        <v>133.83269224898507</v>
      </c>
      <c r="N5035" s="4">
        <v>79</v>
      </c>
      <c r="O5035" s="60">
        <v>0</v>
      </c>
      <c r="P5035" s="4">
        <v>88</v>
      </c>
      <c r="Q5035" s="17">
        <v>3000</v>
      </c>
      <c r="R5035" s="26">
        <v>20453</v>
      </c>
    </row>
    <row r="5036" spans="1:18" x14ac:dyDescent="0.35">
      <c r="A5036" s="16">
        <v>139133</v>
      </c>
      <c r="B5036">
        <v>3732009</v>
      </c>
      <c r="C5036">
        <v>373</v>
      </c>
      <c r="D5036" t="s">
        <v>68</v>
      </c>
      <c r="E5036" t="s">
        <v>10186</v>
      </c>
      <c r="F5036" t="s">
        <v>10637</v>
      </c>
      <c r="G5036" t="s">
        <v>159</v>
      </c>
      <c r="H5036" s="16">
        <v>1</v>
      </c>
      <c r="I5036" s="60">
        <v>583</v>
      </c>
      <c r="J5036" s="4">
        <v>16</v>
      </c>
      <c r="K5036" s="60">
        <v>0</v>
      </c>
      <c r="L5036" s="4">
        <v>14</v>
      </c>
      <c r="M5036" s="60">
        <v>254.35430579089007</v>
      </c>
      <c r="N5036" s="4">
        <v>79</v>
      </c>
      <c r="O5036" s="60">
        <v>0</v>
      </c>
      <c r="P5036" s="4">
        <v>88</v>
      </c>
      <c r="Q5036" s="17">
        <v>3000</v>
      </c>
      <c r="R5036" s="26">
        <v>32422</v>
      </c>
    </row>
    <row r="5037" spans="1:18" x14ac:dyDescent="0.35">
      <c r="A5037" s="16">
        <v>139134</v>
      </c>
      <c r="B5037">
        <v>3732010</v>
      </c>
      <c r="C5037">
        <v>373</v>
      </c>
      <c r="D5037" t="s">
        <v>68</v>
      </c>
      <c r="E5037" t="s">
        <v>2382</v>
      </c>
      <c r="F5037" t="s">
        <v>10637</v>
      </c>
      <c r="G5037" t="s">
        <v>159</v>
      </c>
      <c r="H5037" s="16">
        <v>1</v>
      </c>
      <c r="I5037" s="60">
        <v>239</v>
      </c>
      <c r="J5037" s="4">
        <v>16</v>
      </c>
      <c r="K5037" s="60">
        <v>0</v>
      </c>
      <c r="L5037" s="4">
        <v>14</v>
      </c>
      <c r="M5037" s="60">
        <v>79.347920313411606</v>
      </c>
      <c r="N5037" s="4">
        <v>79</v>
      </c>
      <c r="O5037" s="60">
        <v>0</v>
      </c>
      <c r="P5037" s="4">
        <v>88</v>
      </c>
      <c r="Q5037" s="17">
        <v>3000</v>
      </c>
      <c r="R5037" s="26">
        <v>13092</v>
      </c>
    </row>
    <row r="5038" spans="1:18" x14ac:dyDescent="0.35">
      <c r="A5038" s="16">
        <v>139137</v>
      </c>
      <c r="B5038">
        <v>3732012</v>
      </c>
      <c r="C5038">
        <v>373</v>
      </c>
      <c r="D5038" t="s">
        <v>68</v>
      </c>
      <c r="E5038" t="s">
        <v>2383</v>
      </c>
      <c r="F5038" t="s">
        <v>10637</v>
      </c>
      <c r="G5038" t="s">
        <v>159</v>
      </c>
      <c r="H5038" s="16">
        <v>1</v>
      </c>
      <c r="I5038" s="60">
        <v>360</v>
      </c>
      <c r="J5038" s="4">
        <v>16</v>
      </c>
      <c r="K5038" s="60">
        <v>0</v>
      </c>
      <c r="L5038" s="4">
        <v>14</v>
      </c>
      <c r="M5038" s="60">
        <v>134.54566589896913</v>
      </c>
      <c r="N5038" s="4">
        <v>79</v>
      </c>
      <c r="O5038" s="60">
        <v>0</v>
      </c>
      <c r="P5038" s="4">
        <v>88</v>
      </c>
      <c r="Q5038" s="17">
        <v>3000</v>
      </c>
      <c r="R5038" s="26">
        <v>19389</v>
      </c>
    </row>
    <row r="5039" spans="1:18" x14ac:dyDescent="0.35">
      <c r="A5039" s="16">
        <v>139336</v>
      </c>
      <c r="B5039">
        <v>3732013</v>
      </c>
      <c r="C5039">
        <v>373</v>
      </c>
      <c r="D5039" t="s">
        <v>68</v>
      </c>
      <c r="E5039" t="s">
        <v>10187</v>
      </c>
      <c r="F5039" t="s">
        <v>10637</v>
      </c>
      <c r="G5039" t="s">
        <v>159</v>
      </c>
      <c r="H5039" s="16">
        <v>1</v>
      </c>
      <c r="I5039" s="60">
        <v>393</v>
      </c>
      <c r="J5039" s="4">
        <v>16</v>
      </c>
      <c r="K5039" s="60">
        <v>0</v>
      </c>
      <c r="L5039" s="4">
        <v>14</v>
      </c>
      <c r="M5039" s="60">
        <v>211.17695716704293</v>
      </c>
      <c r="N5039" s="4">
        <v>79</v>
      </c>
      <c r="O5039" s="60">
        <v>0</v>
      </c>
      <c r="P5039" s="4">
        <v>88</v>
      </c>
      <c r="Q5039" s="17">
        <v>3000</v>
      </c>
      <c r="R5039" s="26">
        <v>25971</v>
      </c>
    </row>
    <row r="5040" spans="1:18" x14ac:dyDescent="0.35">
      <c r="A5040" s="16">
        <v>106987</v>
      </c>
      <c r="B5040">
        <v>3732014</v>
      </c>
      <c r="C5040">
        <v>373</v>
      </c>
      <c r="D5040" t="s">
        <v>68</v>
      </c>
      <c r="E5040" t="s">
        <v>12753</v>
      </c>
      <c r="F5040" t="s">
        <v>10634</v>
      </c>
      <c r="G5040" t="s">
        <v>10635</v>
      </c>
      <c r="H5040" s="16">
        <v>1</v>
      </c>
      <c r="I5040" s="60">
        <v>174</v>
      </c>
      <c r="J5040" s="4">
        <v>16</v>
      </c>
      <c r="K5040" s="60">
        <v>0</v>
      </c>
      <c r="L5040" s="4">
        <v>14</v>
      </c>
      <c r="M5040" s="60">
        <v>70.238532110091768</v>
      </c>
      <c r="N5040" s="4">
        <v>79</v>
      </c>
      <c r="O5040" s="60">
        <v>0</v>
      </c>
      <c r="P5040" s="4">
        <v>88</v>
      </c>
      <c r="Q5040" s="17">
        <v>3000</v>
      </c>
      <c r="R5040" s="26">
        <v>11333</v>
      </c>
    </row>
    <row r="5041" spans="1:18" x14ac:dyDescent="0.35">
      <c r="A5041" s="16">
        <v>139932</v>
      </c>
      <c r="B5041">
        <v>3732016</v>
      </c>
      <c r="C5041">
        <v>373</v>
      </c>
      <c r="D5041" t="s">
        <v>68</v>
      </c>
      <c r="E5041" t="s">
        <v>2384</v>
      </c>
      <c r="F5041" t="s">
        <v>10637</v>
      </c>
      <c r="G5041" t="s">
        <v>159</v>
      </c>
      <c r="H5041" s="16">
        <v>1</v>
      </c>
      <c r="I5041" s="60">
        <v>349</v>
      </c>
      <c r="J5041" s="4">
        <v>16</v>
      </c>
      <c r="K5041" s="60">
        <v>0</v>
      </c>
      <c r="L5041" s="4">
        <v>14</v>
      </c>
      <c r="M5041" s="60">
        <v>132.35986336115204</v>
      </c>
      <c r="N5041" s="4">
        <v>79</v>
      </c>
      <c r="O5041" s="60">
        <v>0</v>
      </c>
      <c r="P5041" s="4">
        <v>88</v>
      </c>
      <c r="Q5041" s="17">
        <v>3000</v>
      </c>
      <c r="R5041" s="26">
        <v>19040</v>
      </c>
    </row>
    <row r="5042" spans="1:18" x14ac:dyDescent="0.35">
      <c r="A5042" s="16">
        <v>140025</v>
      </c>
      <c r="B5042">
        <v>3732017</v>
      </c>
      <c r="C5042">
        <v>373</v>
      </c>
      <c r="D5042" t="s">
        <v>68</v>
      </c>
      <c r="E5042" t="s">
        <v>2386</v>
      </c>
      <c r="F5042" t="s">
        <v>10637</v>
      </c>
      <c r="G5042" t="s">
        <v>159</v>
      </c>
      <c r="H5042" s="16">
        <v>1</v>
      </c>
      <c r="I5042" s="60">
        <v>198</v>
      </c>
      <c r="J5042" s="4">
        <v>16</v>
      </c>
      <c r="K5042" s="60">
        <v>0</v>
      </c>
      <c r="L5042" s="4">
        <v>14</v>
      </c>
      <c r="M5042" s="60">
        <v>57.241666666666632</v>
      </c>
      <c r="N5042" s="4">
        <v>79</v>
      </c>
      <c r="O5042" s="60">
        <v>0</v>
      </c>
      <c r="P5042" s="4">
        <v>88</v>
      </c>
      <c r="Q5042" s="17">
        <v>3000</v>
      </c>
      <c r="R5042" s="26">
        <v>10690</v>
      </c>
    </row>
    <row r="5043" spans="1:18" x14ac:dyDescent="0.35">
      <c r="A5043" s="16">
        <v>140218</v>
      </c>
      <c r="B5043">
        <v>3732018</v>
      </c>
      <c r="C5043">
        <v>373</v>
      </c>
      <c r="D5043" t="s">
        <v>68</v>
      </c>
      <c r="E5043" t="s">
        <v>2385</v>
      </c>
      <c r="F5043" t="s">
        <v>10637</v>
      </c>
      <c r="G5043" t="s">
        <v>159</v>
      </c>
      <c r="H5043" s="16">
        <v>1</v>
      </c>
      <c r="I5043" s="60">
        <v>389</v>
      </c>
      <c r="J5043" s="4">
        <v>16</v>
      </c>
      <c r="K5043" s="60">
        <v>0</v>
      </c>
      <c r="L5043" s="4">
        <v>14</v>
      </c>
      <c r="M5043" s="60">
        <v>306.68131313131312</v>
      </c>
      <c r="N5043" s="4">
        <v>79</v>
      </c>
      <c r="O5043" s="60">
        <v>0</v>
      </c>
      <c r="P5043" s="4">
        <v>88</v>
      </c>
      <c r="Q5043" s="17">
        <v>3000</v>
      </c>
      <c r="R5043" s="26">
        <v>33452</v>
      </c>
    </row>
    <row r="5044" spans="1:18" x14ac:dyDescent="0.35">
      <c r="A5044" s="16">
        <v>140219</v>
      </c>
      <c r="B5044">
        <v>3732019</v>
      </c>
      <c r="C5044">
        <v>373</v>
      </c>
      <c r="D5044" t="s">
        <v>68</v>
      </c>
      <c r="E5044" t="s">
        <v>2387</v>
      </c>
      <c r="F5044" t="s">
        <v>10637</v>
      </c>
      <c r="G5044" t="s">
        <v>159</v>
      </c>
      <c r="H5044" s="16">
        <v>1</v>
      </c>
      <c r="I5044" s="60">
        <v>387</v>
      </c>
      <c r="J5044" s="4">
        <v>16</v>
      </c>
      <c r="K5044" s="60">
        <v>0</v>
      </c>
      <c r="L5044" s="4">
        <v>14</v>
      </c>
      <c r="M5044" s="60">
        <v>114.85607142857144</v>
      </c>
      <c r="N5044" s="4">
        <v>79</v>
      </c>
      <c r="O5044" s="60">
        <v>0</v>
      </c>
      <c r="P5044" s="4">
        <v>88</v>
      </c>
      <c r="Q5044" s="17">
        <v>3000</v>
      </c>
      <c r="R5044" s="26">
        <v>18266</v>
      </c>
    </row>
    <row r="5045" spans="1:18" x14ac:dyDescent="0.35">
      <c r="A5045" s="16">
        <v>140341</v>
      </c>
      <c r="B5045">
        <v>3732020</v>
      </c>
      <c r="C5045">
        <v>373</v>
      </c>
      <c r="D5045" t="s">
        <v>68</v>
      </c>
      <c r="E5045" t="s">
        <v>2388</v>
      </c>
      <c r="F5045" t="s">
        <v>10637</v>
      </c>
      <c r="G5045" t="s">
        <v>159</v>
      </c>
      <c r="H5045" s="16">
        <v>1</v>
      </c>
      <c r="I5045" s="60">
        <v>193</v>
      </c>
      <c r="J5045" s="4">
        <v>16</v>
      </c>
      <c r="K5045" s="60">
        <v>0</v>
      </c>
      <c r="L5045" s="4">
        <v>14</v>
      </c>
      <c r="M5045" s="60">
        <v>55.084071906354517</v>
      </c>
      <c r="N5045" s="4">
        <v>79</v>
      </c>
      <c r="O5045" s="60">
        <v>0</v>
      </c>
      <c r="P5045" s="4">
        <v>88</v>
      </c>
      <c r="Q5045" s="17">
        <v>3000</v>
      </c>
      <c r="R5045" s="26">
        <v>10440</v>
      </c>
    </row>
    <row r="5046" spans="1:18" x14ac:dyDescent="0.35">
      <c r="A5046" s="16">
        <v>106988</v>
      </c>
      <c r="B5046">
        <v>3732023</v>
      </c>
      <c r="C5046">
        <v>373</v>
      </c>
      <c r="D5046" t="s">
        <v>68</v>
      </c>
      <c r="E5046" t="s">
        <v>12754</v>
      </c>
      <c r="F5046" t="s">
        <v>10634</v>
      </c>
      <c r="G5046" t="s">
        <v>10635</v>
      </c>
      <c r="H5046" s="16">
        <v>1</v>
      </c>
      <c r="I5046" s="60">
        <v>238</v>
      </c>
      <c r="J5046" s="4">
        <v>16</v>
      </c>
      <c r="K5046" s="60">
        <v>0</v>
      </c>
      <c r="L5046" s="4">
        <v>14</v>
      </c>
      <c r="M5046" s="60">
        <v>46.677607442348062</v>
      </c>
      <c r="N5046" s="4">
        <v>79</v>
      </c>
      <c r="O5046" s="60">
        <v>0</v>
      </c>
      <c r="P5046" s="4">
        <v>88</v>
      </c>
      <c r="Q5046" s="17">
        <v>3000</v>
      </c>
      <c r="R5046" s="26">
        <v>10496</v>
      </c>
    </row>
    <row r="5047" spans="1:18" x14ac:dyDescent="0.35">
      <c r="A5047" s="16">
        <v>140546</v>
      </c>
      <c r="B5047">
        <v>3732024</v>
      </c>
      <c r="C5047">
        <v>373</v>
      </c>
      <c r="D5047" t="s">
        <v>68</v>
      </c>
      <c r="E5047" t="s">
        <v>2389</v>
      </c>
      <c r="F5047" t="s">
        <v>10637</v>
      </c>
      <c r="G5047" t="s">
        <v>159</v>
      </c>
      <c r="H5047" s="16">
        <v>1</v>
      </c>
      <c r="I5047" s="60">
        <v>158</v>
      </c>
      <c r="J5047" s="4">
        <v>16</v>
      </c>
      <c r="K5047" s="60">
        <v>0</v>
      </c>
      <c r="L5047" s="4">
        <v>14</v>
      </c>
      <c r="M5047" s="60">
        <v>77.002050580997974</v>
      </c>
      <c r="N5047" s="4">
        <v>79</v>
      </c>
      <c r="O5047" s="60">
        <v>0</v>
      </c>
      <c r="P5047" s="4">
        <v>88</v>
      </c>
      <c r="Q5047" s="17">
        <v>3000</v>
      </c>
      <c r="R5047" s="26">
        <v>11611</v>
      </c>
    </row>
    <row r="5048" spans="1:18" x14ac:dyDescent="0.35">
      <c r="A5048" s="16">
        <v>140826</v>
      </c>
      <c r="B5048">
        <v>3732028</v>
      </c>
      <c r="C5048">
        <v>373</v>
      </c>
      <c r="D5048" t="s">
        <v>68</v>
      </c>
      <c r="E5048" t="s">
        <v>2390</v>
      </c>
      <c r="F5048" t="s">
        <v>10637</v>
      </c>
      <c r="G5048" t="s">
        <v>159</v>
      </c>
      <c r="H5048" s="16">
        <v>1</v>
      </c>
      <c r="I5048" s="60">
        <v>289</v>
      </c>
      <c r="J5048" s="4">
        <v>16</v>
      </c>
      <c r="K5048" s="60">
        <v>0</v>
      </c>
      <c r="L5048" s="4">
        <v>14</v>
      </c>
      <c r="M5048" s="60">
        <v>126.06864795123906</v>
      </c>
      <c r="N5048" s="4">
        <v>79</v>
      </c>
      <c r="O5048" s="60">
        <v>0</v>
      </c>
      <c r="P5048" s="4">
        <v>88</v>
      </c>
      <c r="Q5048" s="17">
        <v>3000</v>
      </c>
      <c r="R5048" s="26">
        <v>17583</v>
      </c>
    </row>
    <row r="5049" spans="1:18" x14ac:dyDescent="0.35">
      <c r="A5049" s="16">
        <v>141102</v>
      </c>
      <c r="B5049">
        <v>3732029</v>
      </c>
      <c r="C5049">
        <v>373</v>
      </c>
      <c r="D5049" t="s">
        <v>68</v>
      </c>
      <c r="E5049" t="s">
        <v>10189</v>
      </c>
      <c r="F5049" t="s">
        <v>10637</v>
      </c>
      <c r="G5049" t="s">
        <v>159</v>
      </c>
      <c r="H5049" s="16">
        <v>1</v>
      </c>
      <c r="I5049" s="60">
        <v>274</v>
      </c>
      <c r="J5049" s="4">
        <v>16</v>
      </c>
      <c r="K5049" s="60">
        <v>0</v>
      </c>
      <c r="L5049" s="4">
        <v>14</v>
      </c>
      <c r="M5049" s="60">
        <v>95.547210300429143</v>
      </c>
      <c r="N5049" s="4">
        <v>79</v>
      </c>
      <c r="O5049" s="60">
        <v>0</v>
      </c>
      <c r="P5049" s="4">
        <v>88</v>
      </c>
      <c r="Q5049" s="17">
        <v>3000</v>
      </c>
      <c r="R5049" s="26">
        <v>14932</v>
      </c>
    </row>
    <row r="5050" spans="1:18" x14ac:dyDescent="0.35">
      <c r="A5050" s="16">
        <v>141339</v>
      </c>
      <c r="B5050">
        <v>3732034</v>
      </c>
      <c r="C5050">
        <v>373</v>
      </c>
      <c r="D5050" t="s">
        <v>68</v>
      </c>
      <c r="E5050" t="s">
        <v>2392</v>
      </c>
      <c r="F5050" t="s">
        <v>10637</v>
      </c>
      <c r="G5050" t="s">
        <v>159</v>
      </c>
      <c r="H5050" s="16">
        <v>1</v>
      </c>
      <c r="I5050" s="60">
        <v>409</v>
      </c>
      <c r="J5050" s="4">
        <v>16</v>
      </c>
      <c r="K5050" s="60">
        <v>0</v>
      </c>
      <c r="L5050" s="4">
        <v>14</v>
      </c>
      <c r="M5050" s="60">
        <v>186.60524105266344</v>
      </c>
      <c r="N5050" s="4">
        <v>79</v>
      </c>
      <c r="O5050" s="60">
        <v>0</v>
      </c>
      <c r="P5050" s="4">
        <v>88</v>
      </c>
      <c r="Q5050" s="17">
        <v>3000</v>
      </c>
      <c r="R5050" s="26">
        <v>24286</v>
      </c>
    </row>
    <row r="5051" spans="1:18" x14ac:dyDescent="0.35">
      <c r="A5051" s="16">
        <v>150172</v>
      </c>
      <c r="B5051">
        <v>3732036</v>
      </c>
      <c r="C5051">
        <v>373</v>
      </c>
      <c r="D5051" t="s">
        <v>68</v>
      </c>
      <c r="E5051" t="s">
        <v>2391</v>
      </c>
      <c r="F5051" t="s">
        <v>10637</v>
      </c>
      <c r="G5051" t="s">
        <v>159</v>
      </c>
      <c r="H5051" s="16">
        <v>1</v>
      </c>
      <c r="I5051" s="60">
        <v>389</v>
      </c>
      <c r="J5051" s="4">
        <v>16</v>
      </c>
      <c r="K5051" s="60">
        <v>0</v>
      </c>
      <c r="L5051" s="4">
        <v>14</v>
      </c>
      <c r="M5051" s="60">
        <v>117.37900361833279</v>
      </c>
      <c r="N5051" s="4">
        <v>79</v>
      </c>
      <c r="O5051" s="60">
        <v>0</v>
      </c>
      <c r="P5051" s="4">
        <v>88</v>
      </c>
      <c r="Q5051" s="17">
        <v>3000</v>
      </c>
      <c r="R5051" s="26">
        <v>18497</v>
      </c>
    </row>
    <row r="5052" spans="1:18" x14ac:dyDescent="0.35">
      <c r="A5052" s="16">
        <v>141403</v>
      </c>
      <c r="B5052">
        <v>3732039</v>
      </c>
      <c r="C5052">
        <v>373</v>
      </c>
      <c r="D5052" t="s">
        <v>68</v>
      </c>
      <c r="E5052" t="s">
        <v>2393</v>
      </c>
      <c r="F5052" t="s">
        <v>10637</v>
      </c>
      <c r="G5052" t="s">
        <v>159</v>
      </c>
      <c r="H5052" s="16">
        <v>1</v>
      </c>
      <c r="I5052" s="60">
        <v>240</v>
      </c>
      <c r="J5052" s="4">
        <v>16</v>
      </c>
      <c r="K5052" s="60">
        <v>0</v>
      </c>
      <c r="L5052" s="4">
        <v>14</v>
      </c>
      <c r="M5052" s="60">
        <v>84.363636363636346</v>
      </c>
      <c r="N5052" s="4">
        <v>79</v>
      </c>
      <c r="O5052" s="60">
        <v>0</v>
      </c>
      <c r="P5052" s="4">
        <v>88</v>
      </c>
      <c r="Q5052" s="17">
        <v>3000</v>
      </c>
      <c r="R5052" s="26">
        <v>13505</v>
      </c>
    </row>
    <row r="5053" spans="1:18" x14ac:dyDescent="0.35">
      <c r="A5053" s="16">
        <v>147621</v>
      </c>
      <c r="B5053">
        <v>3732040</v>
      </c>
      <c r="C5053">
        <v>373</v>
      </c>
      <c r="D5053" t="s">
        <v>68</v>
      </c>
      <c r="E5053" t="s">
        <v>2394</v>
      </c>
      <c r="F5053" t="s">
        <v>10637</v>
      </c>
      <c r="G5053" t="s">
        <v>159</v>
      </c>
      <c r="H5053" s="16">
        <v>1</v>
      </c>
      <c r="I5053" s="60">
        <v>392</v>
      </c>
      <c r="J5053" s="4">
        <v>16</v>
      </c>
      <c r="K5053" s="60">
        <v>0</v>
      </c>
      <c r="L5053" s="4">
        <v>14</v>
      </c>
      <c r="M5053" s="60">
        <v>212.9299823575891</v>
      </c>
      <c r="N5053" s="4">
        <v>79</v>
      </c>
      <c r="O5053" s="60">
        <v>0</v>
      </c>
      <c r="P5053" s="4">
        <v>88</v>
      </c>
      <c r="Q5053" s="17">
        <v>3000</v>
      </c>
      <c r="R5053" s="26">
        <v>26093</v>
      </c>
    </row>
    <row r="5054" spans="1:18" x14ac:dyDescent="0.35">
      <c r="A5054" s="16">
        <v>141404</v>
      </c>
      <c r="B5054">
        <v>3732042</v>
      </c>
      <c r="C5054">
        <v>373</v>
      </c>
      <c r="D5054" t="s">
        <v>68</v>
      </c>
      <c r="E5054" t="s">
        <v>2395</v>
      </c>
      <c r="F5054" t="s">
        <v>10637</v>
      </c>
      <c r="G5054" t="s">
        <v>159</v>
      </c>
      <c r="H5054" s="16">
        <v>1</v>
      </c>
      <c r="I5054" s="60">
        <v>356</v>
      </c>
      <c r="J5054" s="4">
        <v>16</v>
      </c>
      <c r="K5054" s="60">
        <v>0</v>
      </c>
      <c r="L5054" s="4">
        <v>14</v>
      </c>
      <c r="M5054" s="60">
        <v>113.53906925626148</v>
      </c>
      <c r="N5054" s="4">
        <v>79</v>
      </c>
      <c r="O5054" s="60">
        <v>0</v>
      </c>
      <c r="P5054" s="4">
        <v>88</v>
      </c>
      <c r="Q5054" s="17">
        <v>3000</v>
      </c>
      <c r="R5054" s="26">
        <v>17666</v>
      </c>
    </row>
    <row r="5055" spans="1:18" x14ac:dyDescent="0.35">
      <c r="A5055" s="16">
        <v>142074</v>
      </c>
      <c r="B5055">
        <v>3732043</v>
      </c>
      <c r="C5055">
        <v>373</v>
      </c>
      <c r="D5055" t="s">
        <v>68</v>
      </c>
      <c r="E5055" t="s">
        <v>10190</v>
      </c>
      <c r="F5055" t="s">
        <v>10637</v>
      </c>
      <c r="G5055" t="s">
        <v>159</v>
      </c>
      <c r="H5055" s="16">
        <v>1</v>
      </c>
      <c r="I5055" s="60">
        <v>133</v>
      </c>
      <c r="J5055" s="4">
        <v>16</v>
      </c>
      <c r="K5055" s="60">
        <v>0</v>
      </c>
      <c r="L5055" s="4">
        <v>14</v>
      </c>
      <c r="M5055" s="60">
        <v>46.258191191574198</v>
      </c>
      <c r="N5055" s="4">
        <v>79</v>
      </c>
      <c r="O5055" s="60">
        <v>0</v>
      </c>
      <c r="P5055" s="4">
        <v>88</v>
      </c>
      <c r="Q5055" s="17">
        <v>3000</v>
      </c>
      <c r="R5055" s="26">
        <v>8782</v>
      </c>
    </row>
    <row r="5056" spans="1:18" x14ac:dyDescent="0.35">
      <c r="A5056" s="16">
        <v>142937</v>
      </c>
      <c r="B5056">
        <v>3732045</v>
      </c>
      <c r="C5056">
        <v>373</v>
      </c>
      <c r="D5056" t="s">
        <v>68</v>
      </c>
      <c r="E5056" t="s">
        <v>2396</v>
      </c>
      <c r="F5056" t="s">
        <v>10637</v>
      </c>
      <c r="G5056" t="s">
        <v>159</v>
      </c>
      <c r="H5056" s="16">
        <v>1</v>
      </c>
      <c r="I5056" s="60">
        <v>259</v>
      </c>
      <c r="J5056" s="4">
        <v>16</v>
      </c>
      <c r="K5056" s="60">
        <v>0</v>
      </c>
      <c r="L5056" s="4">
        <v>14</v>
      </c>
      <c r="M5056" s="60">
        <v>126.88691923901447</v>
      </c>
      <c r="N5056" s="4">
        <v>79</v>
      </c>
      <c r="O5056" s="60">
        <v>0</v>
      </c>
      <c r="P5056" s="4">
        <v>88</v>
      </c>
      <c r="Q5056" s="17">
        <v>3000</v>
      </c>
      <c r="R5056" s="26">
        <v>17168</v>
      </c>
    </row>
    <row r="5057" spans="1:18" x14ac:dyDescent="0.35">
      <c r="A5057" s="16">
        <v>143052</v>
      </c>
      <c r="B5057">
        <v>3732046</v>
      </c>
      <c r="C5057">
        <v>373</v>
      </c>
      <c r="D5057" t="s">
        <v>68</v>
      </c>
      <c r="E5057" t="s">
        <v>2397</v>
      </c>
      <c r="F5057" t="s">
        <v>10637</v>
      </c>
      <c r="G5057" t="s">
        <v>159</v>
      </c>
      <c r="H5057" s="16">
        <v>1</v>
      </c>
      <c r="I5057" s="60">
        <v>371</v>
      </c>
      <c r="J5057" s="4">
        <v>16</v>
      </c>
      <c r="K5057" s="60">
        <v>0</v>
      </c>
      <c r="L5057" s="4">
        <v>14</v>
      </c>
      <c r="M5057" s="60">
        <v>141.28992628992629</v>
      </c>
      <c r="N5057" s="4">
        <v>79</v>
      </c>
      <c r="O5057" s="60">
        <v>0</v>
      </c>
      <c r="P5057" s="4">
        <v>88</v>
      </c>
      <c r="Q5057" s="17">
        <v>3000</v>
      </c>
      <c r="R5057" s="26">
        <v>20098</v>
      </c>
    </row>
    <row r="5058" spans="1:18" x14ac:dyDescent="0.35">
      <c r="A5058" s="16">
        <v>143546</v>
      </c>
      <c r="B5058">
        <v>3732048</v>
      </c>
      <c r="C5058">
        <v>373</v>
      </c>
      <c r="D5058" t="s">
        <v>68</v>
      </c>
      <c r="E5058" t="s">
        <v>2398</v>
      </c>
      <c r="F5058" t="s">
        <v>10637</v>
      </c>
      <c r="G5058" t="s">
        <v>159</v>
      </c>
      <c r="H5058" s="16">
        <v>1</v>
      </c>
      <c r="I5058" s="60">
        <v>196</v>
      </c>
      <c r="J5058" s="4">
        <v>16</v>
      </c>
      <c r="K5058" s="60">
        <v>0</v>
      </c>
      <c r="L5058" s="4">
        <v>14</v>
      </c>
      <c r="M5058" s="60">
        <v>98.013745856679861</v>
      </c>
      <c r="N5058" s="4">
        <v>79</v>
      </c>
      <c r="O5058" s="60">
        <v>0</v>
      </c>
      <c r="P5058" s="4">
        <v>88</v>
      </c>
      <c r="Q5058" s="17">
        <v>3000</v>
      </c>
      <c r="R5058" s="26">
        <v>13879</v>
      </c>
    </row>
    <row r="5059" spans="1:18" x14ac:dyDescent="0.35">
      <c r="A5059" s="16">
        <v>144481</v>
      </c>
      <c r="B5059">
        <v>3732049</v>
      </c>
      <c r="C5059">
        <v>373</v>
      </c>
      <c r="D5059" t="s">
        <v>68</v>
      </c>
      <c r="E5059" t="s">
        <v>2399</v>
      </c>
      <c r="F5059" t="s">
        <v>10637</v>
      </c>
      <c r="G5059" t="s">
        <v>159</v>
      </c>
      <c r="H5059" s="16">
        <v>1</v>
      </c>
      <c r="I5059" s="60">
        <v>335</v>
      </c>
      <c r="J5059" s="4">
        <v>16</v>
      </c>
      <c r="K5059" s="60">
        <v>0</v>
      </c>
      <c r="L5059" s="4">
        <v>14</v>
      </c>
      <c r="M5059" s="60">
        <v>140.57356510844889</v>
      </c>
      <c r="N5059" s="4">
        <v>79</v>
      </c>
      <c r="O5059" s="60">
        <v>0</v>
      </c>
      <c r="P5059" s="4">
        <v>88</v>
      </c>
      <c r="Q5059" s="17">
        <v>3000</v>
      </c>
      <c r="R5059" s="26">
        <v>19465</v>
      </c>
    </row>
    <row r="5060" spans="1:18" x14ac:dyDescent="0.35">
      <c r="A5060" s="16">
        <v>144482</v>
      </c>
      <c r="B5060">
        <v>3732050</v>
      </c>
      <c r="C5060">
        <v>373</v>
      </c>
      <c r="D5060" t="s">
        <v>68</v>
      </c>
      <c r="E5060" t="s">
        <v>2401</v>
      </c>
      <c r="F5060" t="s">
        <v>10637</v>
      </c>
      <c r="G5060" t="s">
        <v>159</v>
      </c>
      <c r="H5060" s="16">
        <v>1</v>
      </c>
      <c r="I5060" s="60">
        <v>518</v>
      </c>
      <c r="J5060" s="4">
        <v>16</v>
      </c>
      <c r="K5060" s="60">
        <v>0</v>
      </c>
      <c r="L5060" s="4">
        <v>14</v>
      </c>
      <c r="M5060" s="60">
        <v>206.94072178409152</v>
      </c>
      <c r="N5060" s="4">
        <v>79</v>
      </c>
      <c r="O5060" s="60">
        <v>0</v>
      </c>
      <c r="P5060" s="4">
        <v>88</v>
      </c>
      <c r="Q5060" s="17">
        <v>3000</v>
      </c>
      <c r="R5060" s="26">
        <v>27636</v>
      </c>
    </row>
    <row r="5061" spans="1:18" x14ac:dyDescent="0.35">
      <c r="A5061" s="16">
        <v>145413</v>
      </c>
      <c r="B5061">
        <v>3732051</v>
      </c>
      <c r="C5061">
        <v>373</v>
      </c>
      <c r="D5061" t="s">
        <v>68</v>
      </c>
      <c r="E5061" t="s">
        <v>2400</v>
      </c>
      <c r="F5061" t="s">
        <v>10637</v>
      </c>
      <c r="G5061" t="s">
        <v>159</v>
      </c>
      <c r="H5061" s="16">
        <v>1</v>
      </c>
      <c r="I5061" s="60">
        <v>411</v>
      </c>
      <c r="J5061" s="4">
        <v>16</v>
      </c>
      <c r="K5061" s="60">
        <v>0</v>
      </c>
      <c r="L5061" s="4">
        <v>14</v>
      </c>
      <c r="M5061" s="60">
        <v>224.16333505722585</v>
      </c>
      <c r="N5061" s="4">
        <v>79</v>
      </c>
      <c r="O5061" s="60">
        <v>0</v>
      </c>
      <c r="P5061" s="4">
        <v>88</v>
      </c>
      <c r="Q5061" s="17">
        <v>3000</v>
      </c>
      <c r="R5061" s="26">
        <v>27285</v>
      </c>
    </row>
    <row r="5062" spans="1:18" x14ac:dyDescent="0.35">
      <c r="A5062" s="16">
        <v>149575</v>
      </c>
      <c r="B5062">
        <v>3732052</v>
      </c>
      <c r="C5062">
        <v>373</v>
      </c>
      <c r="D5062" t="s">
        <v>68</v>
      </c>
      <c r="E5062" t="s">
        <v>10191</v>
      </c>
      <c r="F5062" t="s">
        <v>10637</v>
      </c>
      <c r="G5062" t="s">
        <v>159</v>
      </c>
      <c r="H5062" s="16">
        <v>1</v>
      </c>
      <c r="I5062" s="60">
        <v>379</v>
      </c>
      <c r="J5062" s="4">
        <v>16</v>
      </c>
      <c r="K5062" s="60">
        <v>0</v>
      </c>
      <c r="L5062" s="4">
        <v>14</v>
      </c>
      <c r="M5062" s="60">
        <v>184.47948051948052</v>
      </c>
      <c r="N5062" s="4">
        <v>79</v>
      </c>
      <c r="O5062" s="60">
        <v>0</v>
      </c>
      <c r="P5062" s="4">
        <v>88</v>
      </c>
      <c r="Q5062" s="17">
        <v>3000</v>
      </c>
      <c r="R5062" s="26">
        <v>23638</v>
      </c>
    </row>
    <row r="5063" spans="1:18" x14ac:dyDescent="0.35">
      <c r="A5063" s="16">
        <v>152104</v>
      </c>
      <c r="B5063">
        <v>3732054</v>
      </c>
      <c r="C5063">
        <v>373</v>
      </c>
      <c r="D5063" t="s">
        <v>68</v>
      </c>
      <c r="E5063" t="s">
        <v>10188</v>
      </c>
      <c r="F5063" t="s">
        <v>10637</v>
      </c>
      <c r="G5063" t="s">
        <v>159</v>
      </c>
      <c r="H5063" s="16">
        <v>1</v>
      </c>
      <c r="I5063" s="60">
        <v>290</v>
      </c>
      <c r="J5063" s="4">
        <v>16</v>
      </c>
      <c r="K5063" s="60">
        <v>0</v>
      </c>
      <c r="L5063" s="4">
        <v>14</v>
      </c>
      <c r="M5063" s="60">
        <v>114.90566037735853</v>
      </c>
      <c r="N5063" s="4">
        <v>79</v>
      </c>
      <c r="O5063" s="60">
        <v>0</v>
      </c>
      <c r="P5063" s="4">
        <v>88</v>
      </c>
      <c r="Q5063" s="17">
        <v>3000</v>
      </c>
      <c r="R5063" s="26">
        <v>16718</v>
      </c>
    </row>
    <row r="5064" spans="1:18" x14ac:dyDescent="0.35">
      <c r="A5064" s="16">
        <v>152273</v>
      </c>
      <c r="B5064">
        <v>3732058</v>
      </c>
      <c r="C5064">
        <v>373</v>
      </c>
      <c r="D5064" t="s">
        <v>68</v>
      </c>
      <c r="E5064" t="s">
        <v>10192</v>
      </c>
      <c r="F5064" t="s">
        <v>10637</v>
      </c>
      <c r="G5064" t="s">
        <v>159</v>
      </c>
      <c r="H5064" s="16">
        <v>1</v>
      </c>
      <c r="I5064" s="60">
        <v>360</v>
      </c>
      <c r="J5064" s="4">
        <v>16</v>
      </c>
      <c r="K5064" s="60">
        <v>0</v>
      </c>
      <c r="L5064" s="4">
        <v>14</v>
      </c>
      <c r="M5064" s="60">
        <v>95.737225613912827</v>
      </c>
      <c r="N5064" s="4">
        <v>79</v>
      </c>
      <c r="O5064" s="60">
        <v>0</v>
      </c>
      <c r="P5064" s="4">
        <v>88</v>
      </c>
      <c r="Q5064" s="17">
        <v>3000</v>
      </c>
      <c r="R5064" s="26">
        <v>16323</v>
      </c>
    </row>
    <row r="5065" spans="1:18" x14ac:dyDescent="0.35">
      <c r="A5065" s="16">
        <v>152274</v>
      </c>
      <c r="B5065">
        <v>3732060</v>
      </c>
      <c r="C5065">
        <v>373</v>
      </c>
      <c r="D5065" t="s">
        <v>68</v>
      </c>
      <c r="E5065" t="s">
        <v>10193</v>
      </c>
      <c r="F5065" t="s">
        <v>10637</v>
      </c>
      <c r="G5065" t="s">
        <v>159</v>
      </c>
      <c r="H5065" s="16">
        <v>1</v>
      </c>
      <c r="I5065" s="60">
        <v>269</v>
      </c>
      <c r="J5065" s="4">
        <v>16</v>
      </c>
      <c r="K5065" s="60">
        <v>0</v>
      </c>
      <c r="L5065" s="4">
        <v>14</v>
      </c>
      <c r="M5065" s="60">
        <v>68.389830508474645</v>
      </c>
      <c r="N5065" s="4">
        <v>79</v>
      </c>
      <c r="O5065" s="60">
        <v>0</v>
      </c>
      <c r="P5065" s="4">
        <v>88</v>
      </c>
      <c r="Q5065" s="17">
        <v>3000</v>
      </c>
      <c r="R5065" s="26">
        <v>12707</v>
      </c>
    </row>
    <row r="5066" spans="1:18" x14ac:dyDescent="0.35">
      <c r="A5066" s="16">
        <v>106996</v>
      </c>
      <c r="B5066">
        <v>3732063</v>
      </c>
      <c r="C5066">
        <v>373</v>
      </c>
      <c r="D5066" t="s">
        <v>68</v>
      </c>
      <c r="E5066" t="s">
        <v>12755</v>
      </c>
      <c r="F5066" t="s">
        <v>10634</v>
      </c>
      <c r="G5066" t="s">
        <v>10635</v>
      </c>
      <c r="H5066" s="16">
        <v>1</v>
      </c>
      <c r="I5066" s="60">
        <v>404</v>
      </c>
      <c r="J5066" s="4">
        <v>16</v>
      </c>
      <c r="K5066" s="60">
        <v>0</v>
      </c>
      <c r="L5066" s="4">
        <v>14</v>
      </c>
      <c r="M5066" s="60">
        <v>106.93325423058459</v>
      </c>
      <c r="N5066" s="4">
        <v>79</v>
      </c>
      <c r="O5066" s="60">
        <v>0</v>
      </c>
      <c r="P5066" s="4">
        <v>88</v>
      </c>
      <c r="Q5066" s="17">
        <v>3000</v>
      </c>
      <c r="R5066" s="26">
        <v>17912</v>
      </c>
    </row>
    <row r="5067" spans="1:18" x14ac:dyDescent="0.35">
      <c r="A5067" s="16">
        <v>106997</v>
      </c>
      <c r="B5067">
        <v>3732070</v>
      </c>
      <c r="C5067">
        <v>373</v>
      </c>
      <c r="D5067" t="s">
        <v>68</v>
      </c>
      <c r="E5067" t="s">
        <v>12756</v>
      </c>
      <c r="F5067" t="s">
        <v>10634</v>
      </c>
      <c r="G5067" t="s">
        <v>10635</v>
      </c>
      <c r="H5067" s="16">
        <v>1</v>
      </c>
      <c r="I5067" s="60">
        <v>393</v>
      </c>
      <c r="J5067" s="4">
        <v>16</v>
      </c>
      <c r="K5067" s="60">
        <v>0</v>
      </c>
      <c r="L5067" s="4">
        <v>14</v>
      </c>
      <c r="M5067" s="60">
        <v>113.49603416717504</v>
      </c>
      <c r="N5067" s="4">
        <v>79</v>
      </c>
      <c r="O5067" s="60">
        <v>0</v>
      </c>
      <c r="P5067" s="4">
        <v>88</v>
      </c>
      <c r="Q5067" s="17">
        <v>3000</v>
      </c>
      <c r="R5067" s="26">
        <v>18254</v>
      </c>
    </row>
    <row r="5068" spans="1:18" x14ac:dyDescent="0.35">
      <c r="A5068" s="16">
        <v>106998</v>
      </c>
      <c r="B5068">
        <v>3732071</v>
      </c>
      <c r="C5068">
        <v>373</v>
      </c>
      <c r="D5068" t="s">
        <v>68</v>
      </c>
      <c r="E5068" t="s">
        <v>12757</v>
      </c>
      <c r="F5068" t="s">
        <v>10634</v>
      </c>
      <c r="G5068" t="s">
        <v>10635</v>
      </c>
      <c r="H5068" s="16">
        <v>1</v>
      </c>
      <c r="I5068" s="60">
        <v>483</v>
      </c>
      <c r="J5068" s="4">
        <v>16</v>
      </c>
      <c r="K5068" s="60">
        <v>0</v>
      </c>
      <c r="L5068" s="4">
        <v>14</v>
      </c>
      <c r="M5068" s="60">
        <v>125.62457770270272</v>
      </c>
      <c r="N5068" s="4">
        <v>79</v>
      </c>
      <c r="O5068" s="60">
        <v>0</v>
      </c>
      <c r="P5068" s="4">
        <v>88</v>
      </c>
      <c r="Q5068" s="17">
        <v>3000</v>
      </c>
      <c r="R5068" s="26">
        <v>20652</v>
      </c>
    </row>
    <row r="5069" spans="1:18" x14ac:dyDescent="0.35">
      <c r="A5069" s="16">
        <v>106999</v>
      </c>
      <c r="B5069">
        <v>3732072</v>
      </c>
      <c r="C5069">
        <v>373</v>
      </c>
      <c r="D5069" t="s">
        <v>68</v>
      </c>
      <c r="E5069" t="s">
        <v>12758</v>
      </c>
      <c r="F5069" t="s">
        <v>10634</v>
      </c>
      <c r="G5069" t="s">
        <v>10635</v>
      </c>
      <c r="H5069" s="16">
        <v>1</v>
      </c>
      <c r="I5069" s="60">
        <v>340</v>
      </c>
      <c r="J5069" s="4">
        <v>16</v>
      </c>
      <c r="K5069" s="60">
        <v>0</v>
      </c>
      <c r="L5069" s="4">
        <v>14</v>
      </c>
      <c r="M5069" s="60">
        <v>57.168141592920385</v>
      </c>
      <c r="N5069" s="4">
        <v>79</v>
      </c>
      <c r="O5069" s="60">
        <v>0</v>
      </c>
      <c r="P5069" s="4">
        <v>88</v>
      </c>
      <c r="Q5069" s="17">
        <v>3000</v>
      </c>
      <c r="R5069" s="26">
        <v>12956</v>
      </c>
    </row>
    <row r="5070" spans="1:18" x14ac:dyDescent="0.35">
      <c r="A5070" s="16">
        <v>107000</v>
      </c>
      <c r="B5070">
        <v>3732079</v>
      </c>
      <c r="C5070">
        <v>373</v>
      </c>
      <c r="D5070" t="s">
        <v>68</v>
      </c>
      <c r="E5070" t="s">
        <v>12759</v>
      </c>
      <c r="F5070" t="s">
        <v>10634</v>
      </c>
      <c r="G5070" t="s">
        <v>10635</v>
      </c>
      <c r="H5070" s="16">
        <v>1</v>
      </c>
      <c r="I5070" s="60">
        <v>464</v>
      </c>
      <c r="J5070" s="4">
        <v>16</v>
      </c>
      <c r="K5070" s="60">
        <v>0</v>
      </c>
      <c r="L5070" s="4">
        <v>14</v>
      </c>
      <c r="M5070" s="60">
        <v>126.96517412935333</v>
      </c>
      <c r="N5070" s="4">
        <v>79</v>
      </c>
      <c r="O5070" s="60">
        <v>0</v>
      </c>
      <c r="P5070" s="4">
        <v>88</v>
      </c>
      <c r="Q5070" s="17">
        <v>3000</v>
      </c>
      <c r="R5070" s="26">
        <v>20454</v>
      </c>
    </row>
    <row r="5071" spans="1:18" x14ac:dyDescent="0.35">
      <c r="A5071" s="16">
        <v>107001</v>
      </c>
      <c r="B5071">
        <v>3732080</v>
      </c>
      <c r="C5071">
        <v>373</v>
      </c>
      <c r="D5071" t="s">
        <v>68</v>
      </c>
      <c r="E5071" t="s">
        <v>12760</v>
      </c>
      <c r="F5071" t="s">
        <v>10634</v>
      </c>
      <c r="G5071" t="s">
        <v>10635</v>
      </c>
      <c r="H5071" s="16">
        <v>1</v>
      </c>
      <c r="I5071" s="60">
        <v>411</v>
      </c>
      <c r="J5071" s="4">
        <v>16</v>
      </c>
      <c r="K5071" s="60">
        <v>0</v>
      </c>
      <c r="L5071" s="4">
        <v>14</v>
      </c>
      <c r="M5071" s="60">
        <v>139.3207157548334</v>
      </c>
      <c r="N5071" s="4">
        <v>79</v>
      </c>
      <c r="O5071" s="60">
        <v>0</v>
      </c>
      <c r="P5071" s="4">
        <v>88</v>
      </c>
      <c r="Q5071" s="17">
        <v>3000</v>
      </c>
      <c r="R5071" s="26">
        <v>20582</v>
      </c>
    </row>
    <row r="5072" spans="1:18" x14ac:dyDescent="0.35">
      <c r="A5072" s="16">
        <v>107002</v>
      </c>
      <c r="B5072">
        <v>3732081</v>
      </c>
      <c r="C5072">
        <v>373</v>
      </c>
      <c r="D5072" t="s">
        <v>68</v>
      </c>
      <c r="E5072" t="s">
        <v>12761</v>
      </c>
      <c r="F5072" t="s">
        <v>10634</v>
      </c>
      <c r="G5072" t="s">
        <v>10635</v>
      </c>
      <c r="H5072" s="16">
        <v>1</v>
      </c>
      <c r="I5072" s="60">
        <v>206</v>
      </c>
      <c r="J5072" s="4">
        <v>16</v>
      </c>
      <c r="K5072" s="60">
        <v>0</v>
      </c>
      <c r="L5072" s="4">
        <v>14</v>
      </c>
      <c r="M5072" s="60">
        <v>37.225835945663597</v>
      </c>
      <c r="N5072" s="4">
        <v>79</v>
      </c>
      <c r="O5072" s="60">
        <v>0</v>
      </c>
      <c r="P5072" s="4">
        <v>88</v>
      </c>
      <c r="Q5072" s="17">
        <v>3000</v>
      </c>
      <c r="R5072" s="26">
        <v>9237</v>
      </c>
    </row>
    <row r="5073" spans="1:18" x14ac:dyDescent="0.35">
      <c r="A5073" s="16">
        <v>107004</v>
      </c>
      <c r="B5073">
        <v>3732087</v>
      </c>
      <c r="C5073">
        <v>373</v>
      </c>
      <c r="D5073" t="s">
        <v>68</v>
      </c>
      <c r="E5073" t="s">
        <v>12762</v>
      </c>
      <c r="F5073" t="s">
        <v>10634</v>
      </c>
      <c r="G5073" t="s">
        <v>10635</v>
      </c>
      <c r="H5073" s="16">
        <v>1</v>
      </c>
      <c r="I5073" s="60">
        <v>376</v>
      </c>
      <c r="J5073" s="4">
        <v>16</v>
      </c>
      <c r="K5073" s="60">
        <v>0</v>
      </c>
      <c r="L5073" s="4">
        <v>14</v>
      </c>
      <c r="M5073" s="60">
        <v>66.58160958747402</v>
      </c>
      <c r="N5073" s="4">
        <v>79</v>
      </c>
      <c r="O5073" s="60">
        <v>0</v>
      </c>
      <c r="P5073" s="4">
        <v>88</v>
      </c>
      <c r="Q5073" s="17">
        <v>3000</v>
      </c>
      <c r="R5073" s="26">
        <v>14276</v>
      </c>
    </row>
    <row r="5074" spans="1:18" x14ac:dyDescent="0.35">
      <c r="A5074" s="16">
        <v>152088</v>
      </c>
      <c r="B5074">
        <v>3732092</v>
      </c>
      <c r="C5074">
        <v>373</v>
      </c>
      <c r="D5074" t="s">
        <v>68</v>
      </c>
      <c r="E5074" t="s">
        <v>7014</v>
      </c>
      <c r="F5074" t="s">
        <v>10637</v>
      </c>
      <c r="G5074" t="s">
        <v>159</v>
      </c>
      <c r="H5074" s="16">
        <v>1</v>
      </c>
      <c r="I5074" s="60">
        <v>417</v>
      </c>
      <c r="J5074" s="4">
        <v>16</v>
      </c>
      <c r="K5074" s="60">
        <v>0</v>
      </c>
      <c r="L5074" s="4">
        <v>14</v>
      </c>
      <c r="M5074" s="60">
        <v>91.027998821102287</v>
      </c>
      <c r="N5074" s="4">
        <v>79</v>
      </c>
      <c r="O5074" s="60">
        <v>0</v>
      </c>
      <c r="P5074" s="4">
        <v>88</v>
      </c>
      <c r="Q5074" s="17">
        <v>3000</v>
      </c>
      <c r="R5074" s="26">
        <v>16863</v>
      </c>
    </row>
    <row r="5075" spans="1:18" x14ac:dyDescent="0.35">
      <c r="A5075" s="16">
        <v>147622</v>
      </c>
      <c r="B5075">
        <v>3732093</v>
      </c>
      <c r="C5075">
        <v>373</v>
      </c>
      <c r="D5075" t="s">
        <v>68</v>
      </c>
      <c r="E5075" t="s">
        <v>2402</v>
      </c>
      <c r="F5075" t="s">
        <v>10637</v>
      </c>
      <c r="G5075" t="s">
        <v>159</v>
      </c>
      <c r="H5075" s="16">
        <v>1</v>
      </c>
      <c r="I5075" s="60">
        <v>378</v>
      </c>
      <c r="J5075" s="4">
        <v>16</v>
      </c>
      <c r="K5075" s="60">
        <v>0</v>
      </c>
      <c r="L5075" s="4">
        <v>14</v>
      </c>
      <c r="M5075" s="60">
        <v>235.87177304964536</v>
      </c>
      <c r="N5075" s="4">
        <v>79</v>
      </c>
      <c r="O5075" s="60">
        <v>0</v>
      </c>
      <c r="P5075" s="4">
        <v>88</v>
      </c>
      <c r="Q5075" s="17">
        <v>3000</v>
      </c>
      <c r="R5075" s="26">
        <v>27682</v>
      </c>
    </row>
    <row r="5076" spans="1:18" x14ac:dyDescent="0.35">
      <c r="A5076" s="16">
        <v>143061</v>
      </c>
      <c r="B5076">
        <v>3732095</v>
      </c>
      <c r="C5076">
        <v>373</v>
      </c>
      <c r="D5076" t="s">
        <v>68</v>
      </c>
      <c r="E5076" t="s">
        <v>2404</v>
      </c>
      <c r="F5076" t="s">
        <v>10637</v>
      </c>
      <c r="G5076" t="s">
        <v>159</v>
      </c>
      <c r="H5076" s="16">
        <v>1</v>
      </c>
      <c r="I5076" s="60">
        <v>383</v>
      </c>
      <c r="J5076" s="4">
        <v>16</v>
      </c>
      <c r="K5076" s="60">
        <v>0</v>
      </c>
      <c r="L5076" s="4">
        <v>14</v>
      </c>
      <c r="M5076" s="60">
        <v>145.49557387057396</v>
      </c>
      <c r="N5076" s="4">
        <v>79</v>
      </c>
      <c r="O5076" s="60">
        <v>0</v>
      </c>
      <c r="P5076" s="4">
        <v>88</v>
      </c>
      <c r="Q5076" s="17">
        <v>3000</v>
      </c>
      <c r="R5076" s="26">
        <v>20622</v>
      </c>
    </row>
    <row r="5077" spans="1:18" x14ac:dyDescent="0.35">
      <c r="A5077" s="16">
        <v>147921</v>
      </c>
      <c r="B5077">
        <v>3732139</v>
      </c>
      <c r="C5077">
        <v>373</v>
      </c>
      <c r="D5077" t="s">
        <v>68</v>
      </c>
      <c r="E5077" t="s">
        <v>2403</v>
      </c>
      <c r="F5077" t="s">
        <v>10637</v>
      </c>
      <c r="G5077" t="s">
        <v>159</v>
      </c>
      <c r="H5077" s="16">
        <v>1</v>
      </c>
      <c r="I5077" s="60">
        <v>350</v>
      </c>
      <c r="J5077" s="4">
        <v>16</v>
      </c>
      <c r="K5077" s="60">
        <v>0</v>
      </c>
      <c r="L5077" s="4">
        <v>14</v>
      </c>
      <c r="M5077" s="60">
        <v>134.31001890359167</v>
      </c>
      <c r="N5077" s="4">
        <v>79</v>
      </c>
      <c r="O5077" s="60">
        <v>0</v>
      </c>
      <c r="P5077" s="4">
        <v>88</v>
      </c>
      <c r="Q5077" s="17">
        <v>3000</v>
      </c>
      <c r="R5077" s="26">
        <v>19210</v>
      </c>
    </row>
    <row r="5078" spans="1:18" x14ac:dyDescent="0.35">
      <c r="A5078" s="16">
        <v>140596</v>
      </c>
      <c r="B5078">
        <v>3732203</v>
      </c>
      <c r="C5078">
        <v>373</v>
      </c>
      <c r="D5078" t="s">
        <v>68</v>
      </c>
      <c r="E5078" t="s">
        <v>2405</v>
      </c>
      <c r="F5078" t="s">
        <v>10637</v>
      </c>
      <c r="G5078" t="s">
        <v>159</v>
      </c>
      <c r="H5078" s="16">
        <v>1</v>
      </c>
      <c r="I5078" s="60">
        <v>424</v>
      </c>
      <c r="J5078" s="4">
        <v>16</v>
      </c>
      <c r="K5078" s="60">
        <v>0</v>
      </c>
      <c r="L5078" s="4">
        <v>14</v>
      </c>
      <c r="M5078" s="60">
        <v>81.019337075082134</v>
      </c>
      <c r="N5078" s="4">
        <v>79</v>
      </c>
      <c r="O5078" s="60">
        <v>0</v>
      </c>
      <c r="P5078" s="4">
        <v>88</v>
      </c>
      <c r="Q5078" s="17">
        <v>3000</v>
      </c>
      <c r="R5078" s="26">
        <v>16185</v>
      </c>
    </row>
    <row r="5079" spans="1:18" x14ac:dyDescent="0.35">
      <c r="A5079" s="16">
        <v>152147</v>
      </c>
      <c r="B5079">
        <v>3732206</v>
      </c>
      <c r="C5079">
        <v>373</v>
      </c>
      <c r="D5079" t="s">
        <v>68</v>
      </c>
      <c r="E5079" t="s">
        <v>10194</v>
      </c>
      <c r="F5079" t="s">
        <v>10637</v>
      </c>
      <c r="G5079" t="s">
        <v>159</v>
      </c>
      <c r="H5079" s="16">
        <v>1</v>
      </c>
      <c r="I5079" s="60">
        <v>618</v>
      </c>
      <c r="J5079" s="4">
        <v>16</v>
      </c>
      <c r="K5079" s="60">
        <v>0</v>
      </c>
      <c r="L5079" s="4">
        <v>14</v>
      </c>
      <c r="M5079" s="60">
        <v>96.210843646584252</v>
      </c>
      <c r="N5079" s="4">
        <v>79</v>
      </c>
      <c r="O5079" s="60">
        <v>0</v>
      </c>
      <c r="P5079" s="4">
        <v>88</v>
      </c>
      <c r="Q5079" s="17">
        <v>3000</v>
      </c>
      <c r="R5079" s="26">
        <v>20489</v>
      </c>
    </row>
    <row r="5080" spans="1:18" x14ac:dyDescent="0.35">
      <c r="A5080" s="16">
        <v>107026</v>
      </c>
      <c r="B5080">
        <v>3732213</v>
      </c>
      <c r="C5080">
        <v>373</v>
      </c>
      <c r="D5080" t="s">
        <v>68</v>
      </c>
      <c r="E5080" t="s">
        <v>12763</v>
      </c>
      <c r="F5080" t="s">
        <v>10634</v>
      </c>
      <c r="G5080" t="s">
        <v>10635</v>
      </c>
      <c r="H5080" s="16">
        <v>1</v>
      </c>
      <c r="I5080" s="60">
        <v>167</v>
      </c>
      <c r="J5080" s="4">
        <v>16</v>
      </c>
      <c r="K5080" s="60">
        <v>0</v>
      </c>
      <c r="L5080" s="4">
        <v>14</v>
      </c>
      <c r="M5080" s="60">
        <v>44.732142857142875</v>
      </c>
      <c r="N5080" s="4">
        <v>79</v>
      </c>
      <c r="O5080" s="60">
        <v>0</v>
      </c>
      <c r="P5080" s="4">
        <v>88</v>
      </c>
      <c r="Q5080" s="17">
        <v>3000</v>
      </c>
      <c r="R5080" s="26">
        <v>9206</v>
      </c>
    </row>
    <row r="5081" spans="1:18" x14ac:dyDescent="0.35">
      <c r="A5081" s="16">
        <v>107029</v>
      </c>
      <c r="B5081">
        <v>3732221</v>
      </c>
      <c r="C5081">
        <v>373</v>
      </c>
      <c r="D5081" t="s">
        <v>68</v>
      </c>
      <c r="E5081" t="s">
        <v>12764</v>
      </c>
      <c r="F5081" t="s">
        <v>10634</v>
      </c>
      <c r="G5081" t="s">
        <v>10635</v>
      </c>
      <c r="H5081" s="16">
        <v>1</v>
      </c>
      <c r="I5081" s="60">
        <v>166</v>
      </c>
      <c r="J5081" s="4">
        <v>16</v>
      </c>
      <c r="K5081" s="60">
        <v>0</v>
      </c>
      <c r="L5081" s="4">
        <v>14</v>
      </c>
      <c r="M5081" s="60">
        <v>50.218487394958025</v>
      </c>
      <c r="N5081" s="4">
        <v>79</v>
      </c>
      <c r="O5081" s="60">
        <v>0</v>
      </c>
      <c r="P5081" s="4">
        <v>88</v>
      </c>
      <c r="Q5081" s="17">
        <v>3000</v>
      </c>
      <c r="R5081" s="26">
        <v>9623</v>
      </c>
    </row>
    <row r="5082" spans="1:18" x14ac:dyDescent="0.35">
      <c r="A5082" s="16">
        <v>142749</v>
      </c>
      <c r="B5082">
        <v>3732230</v>
      </c>
      <c r="C5082">
        <v>373</v>
      </c>
      <c r="D5082" t="s">
        <v>68</v>
      </c>
      <c r="E5082" t="s">
        <v>2406</v>
      </c>
      <c r="F5082" t="s">
        <v>10637</v>
      </c>
      <c r="G5082" t="s">
        <v>159</v>
      </c>
      <c r="H5082" s="16">
        <v>1</v>
      </c>
      <c r="I5082" s="60">
        <v>549</v>
      </c>
      <c r="J5082" s="4">
        <v>16</v>
      </c>
      <c r="K5082" s="60">
        <v>0</v>
      </c>
      <c r="L5082" s="4">
        <v>14</v>
      </c>
      <c r="M5082" s="60">
        <v>218.16934974747485</v>
      </c>
      <c r="N5082" s="4">
        <v>79</v>
      </c>
      <c r="O5082" s="60">
        <v>0</v>
      </c>
      <c r="P5082" s="4">
        <v>88</v>
      </c>
      <c r="Q5082" s="17">
        <v>3000</v>
      </c>
      <c r="R5082" s="26">
        <v>29019</v>
      </c>
    </row>
    <row r="5083" spans="1:18" x14ac:dyDescent="0.35">
      <c r="A5083" s="16">
        <v>107033</v>
      </c>
      <c r="B5083">
        <v>3732233</v>
      </c>
      <c r="C5083">
        <v>373</v>
      </c>
      <c r="D5083" t="s">
        <v>68</v>
      </c>
      <c r="E5083" t="s">
        <v>12765</v>
      </c>
      <c r="F5083" t="s">
        <v>10634</v>
      </c>
      <c r="G5083" t="s">
        <v>10635</v>
      </c>
      <c r="H5083" s="16">
        <v>1</v>
      </c>
      <c r="I5083" s="60">
        <v>415</v>
      </c>
      <c r="J5083" s="4">
        <v>16</v>
      </c>
      <c r="K5083" s="60">
        <v>0</v>
      </c>
      <c r="L5083" s="4">
        <v>14</v>
      </c>
      <c r="M5083" s="60">
        <v>117.99515557454504</v>
      </c>
      <c r="N5083" s="4">
        <v>79</v>
      </c>
      <c r="O5083" s="60">
        <v>0</v>
      </c>
      <c r="P5083" s="4">
        <v>88</v>
      </c>
      <c r="Q5083" s="17">
        <v>3000</v>
      </c>
      <c r="R5083" s="26">
        <v>18962</v>
      </c>
    </row>
    <row r="5084" spans="1:18" x14ac:dyDescent="0.35">
      <c r="A5084" s="16">
        <v>107035</v>
      </c>
      <c r="B5084">
        <v>3732239</v>
      </c>
      <c r="C5084">
        <v>373</v>
      </c>
      <c r="D5084" t="s">
        <v>68</v>
      </c>
      <c r="E5084" t="s">
        <v>12766</v>
      </c>
      <c r="F5084" t="s">
        <v>10634</v>
      </c>
      <c r="G5084" t="s">
        <v>10635</v>
      </c>
      <c r="H5084" s="16">
        <v>1</v>
      </c>
      <c r="I5084" s="60">
        <v>371</v>
      </c>
      <c r="J5084" s="4">
        <v>16</v>
      </c>
      <c r="K5084" s="60">
        <v>0</v>
      </c>
      <c r="L5084" s="4">
        <v>14</v>
      </c>
      <c r="M5084" s="60">
        <v>60.860534610758513</v>
      </c>
      <c r="N5084" s="4">
        <v>79</v>
      </c>
      <c r="O5084" s="60">
        <v>0</v>
      </c>
      <c r="P5084" s="4">
        <v>88</v>
      </c>
      <c r="Q5084" s="17">
        <v>3000</v>
      </c>
      <c r="R5084" s="26">
        <v>13744</v>
      </c>
    </row>
    <row r="5085" spans="1:18" x14ac:dyDescent="0.35">
      <c r="A5085" s="16">
        <v>107036</v>
      </c>
      <c r="B5085">
        <v>3732241</v>
      </c>
      <c r="C5085">
        <v>373</v>
      </c>
      <c r="D5085" t="s">
        <v>68</v>
      </c>
      <c r="E5085" t="s">
        <v>12767</v>
      </c>
      <c r="F5085" t="s">
        <v>10634</v>
      </c>
      <c r="G5085" t="s">
        <v>10635</v>
      </c>
      <c r="H5085" s="16">
        <v>1</v>
      </c>
      <c r="I5085" s="60">
        <v>201</v>
      </c>
      <c r="J5085" s="4">
        <v>16</v>
      </c>
      <c r="K5085" s="60">
        <v>0</v>
      </c>
      <c r="L5085" s="4">
        <v>14</v>
      </c>
      <c r="M5085" s="60">
        <v>42.039215686274503</v>
      </c>
      <c r="N5085" s="4">
        <v>79</v>
      </c>
      <c r="O5085" s="60">
        <v>0</v>
      </c>
      <c r="P5085" s="4">
        <v>88</v>
      </c>
      <c r="Q5085" s="17">
        <v>3000</v>
      </c>
      <c r="R5085" s="26">
        <v>9537</v>
      </c>
    </row>
    <row r="5086" spans="1:18" x14ac:dyDescent="0.35">
      <c r="A5086" s="16">
        <v>148100</v>
      </c>
      <c r="B5086">
        <v>3732246</v>
      </c>
      <c r="C5086">
        <v>373</v>
      </c>
      <c r="D5086" t="s">
        <v>68</v>
      </c>
      <c r="E5086" t="s">
        <v>2407</v>
      </c>
      <c r="F5086" t="s">
        <v>10637</v>
      </c>
      <c r="G5086" t="s">
        <v>159</v>
      </c>
      <c r="H5086" s="16">
        <v>1</v>
      </c>
      <c r="I5086" s="60">
        <v>325</v>
      </c>
      <c r="J5086" s="4">
        <v>16</v>
      </c>
      <c r="K5086" s="60">
        <v>0</v>
      </c>
      <c r="L5086" s="4">
        <v>14</v>
      </c>
      <c r="M5086" s="60">
        <v>73.707091412044875</v>
      </c>
      <c r="N5086" s="4">
        <v>79</v>
      </c>
      <c r="O5086" s="60">
        <v>0</v>
      </c>
      <c r="P5086" s="4">
        <v>88</v>
      </c>
      <c r="Q5086" s="17">
        <v>3000</v>
      </c>
      <c r="R5086" s="26">
        <v>14023</v>
      </c>
    </row>
    <row r="5087" spans="1:18" x14ac:dyDescent="0.35">
      <c r="A5087" s="16">
        <v>107038</v>
      </c>
      <c r="B5087">
        <v>3732252</v>
      </c>
      <c r="C5087">
        <v>373</v>
      </c>
      <c r="D5087" t="s">
        <v>68</v>
      </c>
      <c r="E5087" t="s">
        <v>12768</v>
      </c>
      <c r="F5087" t="s">
        <v>10634</v>
      </c>
      <c r="G5087" t="s">
        <v>10635</v>
      </c>
      <c r="H5087" s="16">
        <v>1</v>
      </c>
      <c r="I5087" s="60">
        <v>150</v>
      </c>
      <c r="J5087" s="4">
        <v>16</v>
      </c>
      <c r="K5087" s="60">
        <v>0</v>
      </c>
      <c r="L5087" s="4">
        <v>14</v>
      </c>
      <c r="M5087" s="60">
        <v>35.714285714285715</v>
      </c>
      <c r="N5087" s="4">
        <v>79</v>
      </c>
      <c r="O5087" s="60">
        <v>0</v>
      </c>
      <c r="P5087" s="4">
        <v>88</v>
      </c>
      <c r="Q5087" s="17">
        <v>3000</v>
      </c>
      <c r="R5087" s="26">
        <v>8221</v>
      </c>
    </row>
    <row r="5088" spans="1:18" x14ac:dyDescent="0.35">
      <c r="A5088" s="16">
        <v>107039</v>
      </c>
      <c r="B5088">
        <v>3732257</v>
      </c>
      <c r="C5088">
        <v>373</v>
      </c>
      <c r="D5088" t="s">
        <v>68</v>
      </c>
      <c r="E5088" t="s">
        <v>12769</v>
      </c>
      <c r="F5088" t="s">
        <v>10634</v>
      </c>
      <c r="G5088" t="s">
        <v>10635</v>
      </c>
      <c r="H5088" s="16">
        <v>1</v>
      </c>
      <c r="I5088" s="60">
        <v>418</v>
      </c>
      <c r="J5088" s="4">
        <v>16</v>
      </c>
      <c r="K5088" s="60">
        <v>0</v>
      </c>
      <c r="L5088" s="4">
        <v>14</v>
      </c>
      <c r="M5088" s="60">
        <v>73.296358543417369</v>
      </c>
      <c r="N5088" s="4">
        <v>79</v>
      </c>
      <c r="O5088" s="60">
        <v>0</v>
      </c>
      <c r="P5088" s="4">
        <v>88</v>
      </c>
      <c r="Q5088" s="17">
        <v>3000</v>
      </c>
      <c r="R5088" s="26">
        <v>15478</v>
      </c>
    </row>
    <row r="5089" spans="1:18" x14ac:dyDescent="0.35">
      <c r="A5089" s="16">
        <v>107040</v>
      </c>
      <c r="B5089">
        <v>3732261</v>
      </c>
      <c r="C5089">
        <v>373</v>
      </c>
      <c r="D5089" t="s">
        <v>68</v>
      </c>
      <c r="E5089" t="s">
        <v>12770</v>
      </c>
      <c r="F5089" t="s">
        <v>10634</v>
      </c>
      <c r="G5089" t="s">
        <v>10635</v>
      </c>
      <c r="H5089" s="16">
        <v>1</v>
      </c>
      <c r="I5089" s="60">
        <v>204</v>
      </c>
      <c r="J5089" s="4">
        <v>16</v>
      </c>
      <c r="K5089" s="60">
        <v>0</v>
      </c>
      <c r="L5089" s="4">
        <v>14</v>
      </c>
      <c r="M5089" s="60">
        <v>63.581868640148087</v>
      </c>
      <c r="N5089" s="4">
        <v>79</v>
      </c>
      <c r="O5089" s="60">
        <v>0</v>
      </c>
      <c r="P5089" s="4">
        <v>88</v>
      </c>
      <c r="Q5089" s="17">
        <v>3000</v>
      </c>
      <c r="R5089" s="26">
        <v>11287</v>
      </c>
    </row>
    <row r="5090" spans="1:18" x14ac:dyDescent="0.35">
      <c r="A5090" s="16">
        <v>107043</v>
      </c>
      <c r="B5090">
        <v>3732272</v>
      </c>
      <c r="C5090">
        <v>373</v>
      </c>
      <c r="D5090" t="s">
        <v>68</v>
      </c>
      <c r="E5090" t="s">
        <v>12771</v>
      </c>
      <c r="F5090" t="s">
        <v>10634</v>
      </c>
      <c r="G5090" t="s">
        <v>10635</v>
      </c>
      <c r="H5090" s="16">
        <v>1</v>
      </c>
      <c r="I5090" s="60">
        <v>216</v>
      </c>
      <c r="J5090" s="4">
        <v>16</v>
      </c>
      <c r="K5090" s="60">
        <v>0</v>
      </c>
      <c r="L5090" s="4">
        <v>14</v>
      </c>
      <c r="M5090" s="60">
        <v>138.25766871165646</v>
      </c>
      <c r="N5090" s="4">
        <v>79</v>
      </c>
      <c r="O5090" s="60">
        <v>0</v>
      </c>
      <c r="P5090" s="4">
        <v>88</v>
      </c>
      <c r="Q5090" s="17">
        <v>3000</v>
      </c>
      <c r="R5090" s="26">
        <v>17378</v>
      </c>
    </row>
    <row r="5091" spans="1:18" x14ac:dyDescent="0.35">
      <c r="A5091" s="16">
        <v>142542</v>
      </c>
      <c r="B5091">
        <v>3732274</v>
      </c>
      <c r="C5091">
        <v>373</v>
      </c>
      <c r="D5091" t="s">
        <v>68</v>
      </c>
      <c r="E5091" t="s">
        <v>2408</v>
      </c>
      <c r="F5091" t="s">
        <v>10637</v>
      </c>
      <c r="G5091" t="s">
        <v>159</v>
      </c>
      <c r="H5091" s="16">
        <v>1</v>
      </c>
      <c r="I5091" s="60">
        <v>593</v>
      </c>
      <c r="J5091" s="4">
        <v>16</v>
      </c>
      <c r="K5091" s="60">
        <v>0</v>
      </c>
      <c r="L5091" s="4">
        <v>14</v>
      </c>
      <c r="M5091" s="60">
        <v>265.48213125406102</v>
      </c>
      <c r="N5091" s="4">
        <v>79</v>
      </c>
      <c r="O5091" s="60">
        <v>0</v>
      </c>
      <c r="P5091" s="4">
        <v>88</v>
      </c>
      <c r="Q5091" s="17">
        <v>3000</v>
      </c>
      <c r="R5091" s="26">
        <v>33461</v>
      </c>
    </row>
    <row r="5092" spans="1:18" x14ac:dyDescent="0.35">
      <c r="A5092" s="16">
        <v>107046</v>
      </c>
      <c r="B5092">
        <v>3732279</v>
      </c>
      <c r="C5092">
        <v>373</v>
      </c>
      <c r="D5092" t="s">
        <v>68</v>
      </c>
      <c r="E5092" t="s">
        <v>12772</v>
      </c>
      <c r="F5092" t="s">
        <v>10634</v>
      </c>
      <c r="G5092" t="s">
        <v>10635</v>
      </c>
      <c r="H5092" s="16">
        <v>1</v>
      </c>
      <c r="I5092" s="60">
        <v>199</v>
      </c>
      <c r="J5092" s="4">
        <v>16</v>
      </c>
      <c r="K5092" s="60">
        <v>0</v>
      </c>
      <c r="L5092" s="4">
        <v>14</v>
      </c>
      <c r="M5092" s="60">
        <v>56.983067003083853</v>
      </c>
      <c r="N5092" s="4">
        <v>79</v>
      </c>
      <c r="O5092" s="60">
        <v>0</v>
      </c>
      <c r="P5092" s="4">
        <v>88</v>
      </c>
      <c r="Q5092" s="17">
        <v>3000</v>
      </c>
      <c r="R5092" s="26">
        <v>10686</v>
      </c>
    </row>
    <row r="5093" spans="1:18" x14ac:dyDescent="0.35">
      <c r="A5093" s="16">
        <v>107047</v>
      </c>
      <c r="B5093">
        <v>3732281</v>
      </c>
      <c r="C5093">
        <v>373</v>
      </c>
      <c r="D5093" t="s">
        <v>68</v>
      </c>
      <c r="E5093" t="s">
        <v>12773</v>
      </c>
      <c r="F5093" t="s">
        <v>10634</v>
      </c>
      <c r="G5093" t="s">
        <v>10635</v>
      </c>
      <c r="H5093" s="16">
        <v>1</v>
      </c>
      <c r="I5093" s="60">
        <v>404</v>
      </c>
      <c r="J5093" s="4">
        <v>16</v>
      </c>
      <c r="K5093" s="60">
        <v>0</v>
      </c>
      <c r="L5093" s="4">
        <v>14</v>
      </c>
      <c r="M5093" s="60">
        <v>136.66152597402601</v>
      </c>
      <c r="N5093" s="4">
        <v>79</v>
      </c>
      <c r="O5093" s="60">
        <v>0</v>
      </c>
      <c r="P5093" s="4">
        <v>88</v>
      </c>
      <c r="Q5093" s="17">
        <v>3000</v>
      </c>
      <c r="R5093" s="26">
        <v>20260</v>
      </c>
    </row>
    <row r="5094" spans="1:18" x14ac:dyDescent="0.35">
      <c r="A5094" s="16">
        <v>151410</v>
      </c>
      <c r="B5094">
        <v>3732283</v>
      </c>
      <c r="C5094">
        <v>373</v>
      </c>
      <c r="D5094" t="s">
        <v>68</v>
      </c>
      <c r="E5094" t="s">
        <v>2409</v>
      </c>
      <c r="F5094" t="s">
        <v>10637</v>
      </c>
      <c r="G5094" t="s">
        <v>159</v>
      </c>
      <c r="H5094" s="16">
        <v>1</v>
      </c>
      <c r="I5094" s="60">
        <v>270</v>
      </c>
      <c r="J5094" s="4">
        <v>16</v>
      </c>
      <c r="K5094" s="60">
        <v>0</v>
      </c>
      <c r="L5094" s="4">
        <v>14</v>
      </c>
      <c r="M5094" s="60">
        <v>44.488636363636289</v>
      </c>
      <c r="N5094" s="4">
        <v>79</v>
      </c>
      <c r="O5094" s="60">
        <v>0</v>
      </c>
      <c r="P5094" s="4">
        <v>88</v>
      </c>
      <c r="Q5094" s="17">
        <v>3000</v>
      </c>
      <c r="R5094" s="26">
        <v>10835</v>
      </c>
    </row>
    <row r="5095" spans="1:18" x14ac:dyDescent="0.35">
      <c r="A5095" s="16">
        <v>146405</v>
      </c>
      <c r="B5095">
        <v>3732292</v>
      </c>
      <c r="C5095">
        <v>373</v>
      </c>
      <c r="D5095" t="s">
        <v>68</v>
      </c>
      <c r="E5095" t="s">
        <v>2410</v>
      </c>
      <c r="F5095" t="s">
        <v>10637</v>
      </c>
      <c r="G5095" t="s">
        <v>159</v>
      </c>
      <c r="H5095" s="16">
        <v>1</v>
      </c>
      <c r="I5095" s="60">
        <v>208</v>
      </c>
      <c r="J5095" s="4">
        <v>16</v>
      </c>
      <c r="K5095" s="60">
        <v>0</v>
      </c>
      <c r="L5095" s="4">
        <v>14</v>
      </c>
      <c r="M5095" s="60">
        <v>43.069020866773677</v>
      </c>
      <c r="N5095" s="4">
        <v>79</v>
      </c>
      <c r="O5095" s="60">
        <v>0</v>
      </c>
      <c r="P5095" s="4">
        <v>88</v>
      </c>
      <c r="Q5095" s="17">
        <v>3000</v>
      </c>
      <c r="R5095" s="26">
        <v>9730</v>
      </c>
    </row>
    <row r="5096" spans="1:18" x14ac:dyDescent="0.35">
      <c r="A5096" s="16">
        <v>146510</v>
      </c>
      <c r="B5096">
        <v>3732294</v>
      </c>
      <c r="C5096">
        <v>373</v>
      </c>
      <c r="D5096" t="s">
        <v>68</v>
      </c>
      <c r="E5096" t="s">
        <v>2411</v>
      </c>
      <c r="F5096" t="s">
        <v>10637</v>
      </c>
      <c r="G5096" t="s">
        <v>159</v>
      </c>
      <c r="H5096" s="16">
        <v>1</v>
      </c>
      <c r="I5096" s="60">
        <v>177</v>
      </c>
      <c r="J5096" s="4">
        <v>16</v>
      </c>
      <c r="K5096" s="60">
        <v>0</v>
      </c>
      <c r="L5096" s="4">
        <v>14</v>
      </c>
      <c r="M5096" s="60">
        <v>39.333333333333314</v>
      </c>
      <c r="N5096" s="4">
        <v>79</v>
      </c>
      <c r="O5096" s="60">
        <v>0</v>
      </c>
      <c r="P5096" s="4">
        <v>88</v>
      </c>
      <c r="Q5096" s="17">
        <v>3000</v>
      </c>
      <c r="R5096" s="26">
        <v>8939</v>
      </c>
    </row>
    <row r="5097" spans="1:18" x14ac:dyDescent="0.35">
      <c r="A5097" s="16">
        <v>150086</v>
      </c>
      <c r="B5097">
        <v>3732296</v>
      </c>
      <c r="C5097">
        <v>373</v>
      </c>
      <c r="D5097" t="s">
        <v>68</v>
      </c>
      <c r="E5097" t="s">
        <v>2412</v>
      </c>
      <c r="F5097" t="s">
        <v>10637</v>
      </c>
      <c r="G5097" t="s">
        <v>159</v>
      </c>
      <c r="H5097" s="16">
        <v>1</v>
      </c>
      <c r="I5097" s="60">
        <v>331</v>
      </c>
      <c r="J5097" s="4">
        <v>16</v>
      </c>
      <c r="K5097" s="60">
        <v>0</v>
      </c>
      <c r="L5097" s="4">
        <v>14</v>
      </c>
      <c r="M5097" s="60">
        <v>66.082758164092795</v>
      </c>
      <c r="N5097" s="4">
        <v>79</v>
      </c>
      <c r="O5097" s="60">
        <v>0</v>
      </c>
      <c r="P5097" s="4">
        <v>88</v>
      </c>
      <c r="Q5097" s="17">
        <v>3000</v>
      </c>
      <c r="R5097" s="26">
        <v>13517</v>
      </c>
    </row>
    <row r="5098" spans="1:18" x14ac:dyDescent="0.35">
      <c r="A5098" s="16">
        <v>107052</v>
      </c>
      <c r="B5098">
        <v>3732297</v>
      </c>
      <c r="C5098">
        <v>373</v>
      </c>
      <c r="D5098" t="s">
        <v>68</v>
      </c>
      <c r="E5098" t="s">
        <v>12774</v>
      </c>
      <c r="F5098" t="s">
        <v>10634</v>
      </c>
      <c r="G5098" t="s">
        <v>10635</v>
      </c>
      <c r="H5098" s="16">
        <v>1</v>
      </c>
      <c r="I5098" s="60">
        <v>200</v>
      </c>
      <c r="J5098" s="4">
        <v>16</v>
      </c>
      <c r="K5098" s="60">
        <v>0</v>
      </c>
      <c r="L5098" s="4">
        <v>14</v>
      </c>
      <c r="M5098" s="60">
        <v>76.832043695949039</v>
      </c>
      <c r="N5098" s="4">
        <v>79</v>
      </c>
      <c r="O5098" s="60">
        <v>0</v>
      </c>
      <c r="P5098" s="4">
        <v>88</v>
      </c>
      <c r="Q5098" s="17">
        <v>3000</v>
      </c>
      <c r="R5098" s="26">
        <v>12270</v>
      </c>
    </row>
    <row r="5099" spans="1:18" x14ac:dyDescent="0.35">
      <c r="A5099" s="16">
        <v>139863</v>
      </c>
      <c r="B5099">
        <v>3732298</v>
      </c>
      <c r="C5099">
        <v>373</v>
      </c>
      <c r="D5099" t="s">
        <v>68</v>
      </c>
      <c r="E5099" t="s">
        <v>2414</v>
      </c>
      <c r="F5099" t="s">
        <v>10637</v>
      </c>
      <c r="G5099" t="s">
        <v>159</v>
      </c>
      <c r="H5099" s="16">
        <v>1</v>
      </c>
      <c r="I5099" s="60">
        <v>190</v>
      </c>
      <c r="J5099" s="4">
        <v>16</v>
      </c>
      <c r="K5099" s="60">
        <v>0</v>
      </c>
      <c r="L5099" s="4">
        <v>14</v>
      </c>
      <c r="M5099" s="60">
        <v>60.493658242915942</v>
      </c>
      <c r="N5099" s="4">
        <v>79</v>
      </c>
      <c r="O5099" s="60">
        <v>0</v>
      </c>
      <c r="P5099" s="4">
        <v>88</v>
      </c>
      <c r="Q5099" s="17">
        <v>3000</v>
      </c>
      <c r="R5099" s="26">
        <v>10819</v>
      </c>
    </row>
    <row r="5100" spans="1:18" x14ac:dyDescent="0.35">
      <c r="A5100" s="16">
        <v>149119</v>
      </c>
      <c r="B5100">
        <v>3732302</v>
      </c>
      <c r="C5100">
        <v>373</v>
      </c>
      <c r="D5100" t="s">
        <v>68</v>
      </c>
      <c r="E5100" t="s">
        <v>2415</v>
      </c>
      <c r="F5100" t="s">
        <v>10637</v>
      </c>
      <c r="G5100" t="s">
        <v>159</v>
      </c>
      <c r="H5100" s="16">
        <v>1</v>
      </c>
      <c r="I5100" s="60">
        <v>153</v>
      </c>
      <c r="J5100" s="4">
        <v>16</v>
      </c>
      <c r="K5100" s="60">
        <v>0</v>
      </c>
      <c r="L5100" s="4">
        <v>14</v>
      </c>
      <c r="M5100" s="60">
        <v>52.243902439024417</v>
      </c>
      <c r="N5100" s="4">
        <v>79</v>
      </c>
      <c r="O5100" s="60">
        <v>0</v>
      </c>
      <c r="P5100" s="4">
        <v>88</v>
      </c>
      <c r="Q5100" s="17">
        <v>3000</v>
      </c>
      <c r="R5100" s="26">
        <v>9575</v>
      </c>
    </row>
    <row r="5101" spans="1:18" x14ac:dyDescent="0.35">
      <c r="A5101" s="16">
        <v>150245</v>
      </c>
      <c r="B5101">
        <v>3732303</v>
      </c>
      <c r="C5101">
        <v>373</v>
      </c>
      <c r="D5101" t="s">
        <v>68</v>
      </c>
      <c r="E5101" t="s">
        <v>2416</v>
      </c>
      <c r="F5101" t="s">
        <v>10637</v>
      </c>
      <c r="G5101" t="s">
        <v>159</v>
      </c>
      <c r="H5101" s="16">
        <v>1</v>
      </c>
      <c r="I5101" s="60">
        <v>240</v>
      </c>
      <c r="J5101" s="4">
        <v>16</v>
      </c>
      <c r="K5101" s="60">
        <v>0</v>
      </c>
      <c r="L5101" s="4">
        <v>14</v>
      </c>
      <c r="M5101" s="60">
        <v>96.680629184566598</v>
      </c>
      <c r="N5101" s="4">
        <v>79</v>
      </c>
      <c r="O5101" s="60">
        <v>0</v>
      </c>
      <c r="P5101" s="4">
        <v>88</v>
      </c>
      <c r="Q5101" s="17">
        <v>3000</v>
      </c>
      <c r="R5101" s="26">
        <v>14478</v>
      </c>
    </row>
    <row r="5102" spans="1:18" x14ac:dyDescent="0.35">
      <c r="A5102" s="16">
        <v>139297</v>
      </c>
      <c r="B5102">
        <v>3732305</v>
      </c>
      <c r="C5102">
        <v>373</v>
      </c>
      <c r="D5102" t="s">
        <v>68</v>
      </c>
      <c r="E5102" t="s">
        <v>2417</v>
      </c>
      <c r="F5102" t="s">
        <v>10637</v>
      </c>
      <c r="G5102" t="s">
        <v>159</v>
      </c>
      <c r="H5102" s="16">
        <v>1</v>
      </c>
      <c r="I5102" s="60">
        <v>154</v>
      </c>
      <c r="J5102" s="4">
        <v>16</v>
      </c>
      <c r="K5102" s="60">
        <v>0</v>
      </c>
      <c r="L5102" s="4">
        <v>14</v>
      </c>
      <c r="M5102" s="60">
        <v>36.765804517438497</v>
      </c>
      <c r="N5102" s="4">
        <v>79</v>
      </c>
      <c r="O5102" s="60">
        <v>0</v>
      </c>
      <c r="P5102" s="4">
        <v>88</v>
      </c>
      <c r="Q5102" s="17">
        <v>3000</v>
      </c>
      <c r="R5102" s="26">
        <v>8368</v>
      </c>
    </row>
    <row r="5103" spans="1:18" x14ac:dyDescent="0.35">
      <c r="A5103" s="16">
        <v>107057</v>
      </c>
      <c r="B5103">
        <v>3732306</v>
      </c>
      <c r="C5103">
        <v>373</v>
      </c>
      <c r="D5103" t="s">
        <v>68</v>
      </c>
      <c r="E5103" t="s">
        <v>12775</v>
      </c>
      <c r="F5103" t="s">
        <v>10634</v>
      </c>
      <c r="G5103" t="s">
        <v>10635</v>
      </c>
      <c r="H5103" s="16">
        <v>1</v>
      </c>
      <c r="I5103" s="60">
        <v>141</v>
      </c>
      <c r="J5103" s="4">
        <v>16</v>
      </c>
      <c r="K5103" s="60">
        <v>0</v>
      </c>
      <c r="L5103" s="4">
        <v>14</v>
      </c>
      <c r="M5103" s="60">
        <v>37.481012658227861</v>
      </c>
      <c r="N5103" s="4">
        <v>79</v>
      </c>
      <c r="O5103" s="60">
        <v>0</v>
      </c>
      <c r="P5103" s="4">
        <v>88</v>
      </c>
      <c r="Q5103" s="17">
        <v>3000</v>
      </c>
      <c r="R5103" s="26">
        <v>8217</v>
      </c>
    </row>
    <row r="5104" spans="1:18" x14ac:dyDescent="0.35">
      <c r="A5104" s="16">
        <v>146012</v>
      </c>
      <c r="B5104">
        <v>3732309</v>
      </c>
      <c r="C5104">
        <v>373</v>
      </c>
      <c r="D5104" t="s">
        <v>68</v>
      </c>
      <c r="E5104" t="s">
        <v>2418</v>
      </c>
      <c r="F5104" t="s">
        <v>10637</v>
      </c>
      <c r="G5104" t="s">
        <v>159</v>
      </c>
      <c r="H5104" s="16">
        <v>1</v>
      </c>
      <c r="I5104" s="60">
        <v>251</v>
      </c>
      <c r="J5104" s="4">
        <v>16</v>
      </c>
      <c r="K5104" s="60">
        <v>0</v>
      </c>
      <c r="L5104" s="4">
        <v>14</v>
      </c>
      <c r="M5104" s="60">
        <v>60.977702149259962</v>
      </c>
      <c r="N5104" s="4">
        <v>79</v>
      </c>
      <c r="O5104" s="60">
        <v>0</v>
      </c>
      <c r="P5104" s="4">
        <v>88</v>
      </c>
      <c r="Q5104" s="17">
        <v>3000</v>
      </c>
      <c r="R5104" s="26">
        <v>11833</v>
      </c>
    </row>
    <row r="5105" spans="1:18" x14ac:dyDescent="0.35">
      <c r="A5105" s="16">
        <v>146498</v>
      </c>
      <c r="B5105">
        <v>3732311</v>
      </c>
      <c r="C5105">
        <v>373</v>
      </c>
      <c r="D5105" t="s">
        <v>68</v>
      </c>
      <c r="E5105" t="s">
        <v>2420</v>
      </c>
      <c r="F5105" t="s">
        <v>10637</v>
      </c>
      <c r="G5105" t="s">
        <v>159</v>
      </c>
      <c r="H5105" s="16">
        <v>1</v>
      </c>
      <c r="I5105" s="60">
        <v>120</v>
      </c>
      <c r="J5105" s="4">
        <v>16</v>
      </c>
      <c r="K5105" s="60">
        <v>0</v>
      </c>
      <c r="L5105" s="4">
        <v>14</v>
      </c>
      <c r="M5105" s="60">
        <v>52.916666666666671</v>
      </c>
      <c r="N5105" s="4">
        <v>79</v>
      </c>
      <c r="O5105" s="60">
        <v>0</v>
      </c>
      <c r="P5105" s="4">
        <v>88</v>
      </c>
      <c r="Q5105" s="17">
        <v>3000</v>
      </c>
      <c r="R5105" s="26">
        <v>9100</v>
      </c>
    </row>
    <row r="5106" spans="1:18" x14ac:dyDescent="0.35">
      <c r="A5106" s="16">
        <v>107060</v>
      </c>
      <c r="B5106">
        <v>3732312</v>
      </c>
      <c r="C5106">
        <v>373</v>
      </c>
      <c r="D5106" t="s">
        <v>68</v>
      </c>
      <c r="E5106" t="s">
        <v>12776</v>
      </c>
      <c r="F5106" t="s">
        <v>10634</v>
      </c>
      <c r="G5106" t="s">
        <v>10635</v>
      </c>
      <c r="H5106" s="16">
        <v>1</v>
      </c>
      <c r="I5106" s="60">
        <v>203</v>
      </c>
      <c r="J5106" s="4">
        <v>16</v>
      </c>
      <c r="K5106" s="60">
        <v>0</v>
      </c>
      <c r="L5106" s="4">
        <v>14</v>
      </c>
      <c r="M5106" s="60">
        <v>41.320809248554852</v>
      </c>
      <c r="N5106" s="4">
        <v>79</v>
      </c>
      <c r="O5106" s="60">
        <v>0</v>
      </c>
      <c r="P5106" s="4">
        <v>88</v>
      </c>
      <c r="Q5106" s="17">
        <v>3000</v>
      </c>
      <c r="R5106" s="26">
        <v>9512</v>
      </c>
    </row>
    <row r="5107" spans="1:18" x14ac:dyDescent="0.35">
      <c r="A5107" s="16">
        <v>145832</v>
      </c>
      <c r="B5107">
        <v>3732313</v>
      </c>
      <c r="C5107">
        <v>373</v>
      </c>
      <c r="D5107" t="s">
        <v>68</v>
      </c>
      <c r="E5107" t="s">
        <v>2419</v>
      </c>
      <c r="F5107" t="s">
        <v>10637</v>
      </c>
      <c r="G5107" t="s">
        <v>159</v>
      </c>
      <c r="H5107" s="16">
        <v>1</v>
      </c>
      <c r="I5107" s="60">
        <v>413</v>
      </c>
      <c r="J5107" s="4">
        <v>16</v>
      </c>
      <c r="K5107" s="60">
        <v>0</v>
      </c>
      <c r="L5107" s="4">
        <v>14</v>
      </c>
      <c r="M5107" s="60">
        <v>85.237448040726846</v>
      </c>
      <c r="N5107" s="4">
        <v>79</v>
      </c>
      <c r="O5107" s="60">
        <v>0</v>
      </c>
      <c r="P5107" s="4">
        <v>88</v>
      </c>
      <c r="Q5107" s="17">
        <v>3000</v>
      </c>
      <c r="R5107" s="26">
        <v>16342</v>
      </c>
    </row>
    <row r="5108" spans="1:18" x14ac:dyDescent="0.35">
      <c r="A5108" s="16">
        <v>139862</v>
      </c>
      <c r="B5108">
        <v>3732315</v>
      </c>
      <c r="C5108">
        <v>373</v>
      </c>
      <c r="D5108" t="s">
        <v>68</v>
      </c>
      <c r="E5108" t="s">
        <v>2421</v>
      </c>
      <c r="F5108" t="s">
        <v>10637</v>
      </c>
      <c r="G5108" t="s">
        <v>159</v>
      </c>
      <c r="H5108" s="16">
        <v>1</v>
      </c>
      <c r="I5108" s="60">
        <v>142</v>
      </c>
      <c r="J5108" s="4">
        <v>16</v>
      </c>
      <c r="K5108" s="60">
        <v>0</v>
      </c>
      <c r="L5108" s="4">
        <v>14</v>
      </c>
      <c r="M5108" s="60">
        <v>35.858585858585897</v>
      </c>
      <c r="N5108" s="4">
        <v>79</v>
      </c>
      <c r="O5108" s="60">
        <v>0</v>
      </c>
      <c r="P5108" s="4">
        <v>88</v>
      </c>
      <c r="Q5108" s="17">
        <v>3000</v>
      </c>
      <c r="R5108" s="26">
        <v>8105</v>
      </c>
    </row>
    <row r="5109" spans="1:18" x14ac:dyDescent="0.35">
      <c r="A5109" s="16">
        <v>107064</v>
      </c>
      <c r="B5109">
        <v>3732319</v>
      </c>
      <c r="C5109">
        <v>373</v>
      </c>
      <c r="D5109" t="s">
        <v>68</v>
      </c>
      <c r="E5109" t="s">
        <v>12777</v>
      </c>
      <c r="F5109" t="s">
        <v>10634</v>
      </c>
      <c r="G5109" t="s">
        <v>10635</v>
      </c>
      <c r="H5109" s="16">
        <v>1</v>
      </c>
      <c r="I5109" s="60">
        <v>93</v>
      </c>
      <c r="J5109" s="4">
        <v>16</v>
      </c>
      <c r="K5109" s="60">
        <v>0</v>
      </c>
      <c r="L5109" s="4">
        <v>14</v>
      </c>
      <c r="M5109" s="60">
        <v>48.825000000000024</v>
      </c>
      <c r="N5109" s="4">
        <v>79</v>
      </c>
      <c r="O5109" s="60">
        <v>0</v>
      </c>
      <c r="P5109" s="4">
        <v>88</v>
      </c>
      <c r="Q5109" s="17">
        <v>3000</v>
      </c>
      <c r="R5109" s="26">
        <v>8345</v>
      </c>
    </row>
    <row r="5110" spans="1:18" x14ac:dyDescent="0.35">
      <c r="A5110" s="16">
        <v>143620</v>
      </c>
      <c r="B5110">
        <v>3732321</v>
      </c>
      <c r="C5110">
        <v>373</v>
      </c>
      <c r="D5110" t="s">
        <v>68</v>
      </c>
      <c r="E5110" t="s">
        <v>2422</v>
      </c>
      <c r="F5110" t="s">
        <v>10637</v>
      </c>
      <c r="G5110" t="s">
        <v>159</v>
      </c>
      <c r="H5110" s="16">
        <v>1</v>
      </c>
      <c r="I5110" s="60">
        <v>437</v>
      </c>
      <c r="J5110" s="4">
        <v>16</v>
      </c>
      <c r="K5110" s="60">
        <v>0</v>
      </c>
      <c r="L5110" s="4">
        <v>14</v>
      </c>
      <c r="M5110" s="60">
        <v>239.6026271933757</v>
      </c>
      <c r="N5110" s="4">
        <v>79</v>
      </c>
      <c r="O5110" s="60">
        <v>0</v>
      </c>
      <c r="P5110" s="4">
        <v>88</v>
      </c>
      <c r="Q5110" s="17">
        <v>3000</v>
      </c>
      <c r="R5110" s="26">
        <v>28921</v>
      </c>
    </row>
    <row r="5111" spans="1:18" x14ac:dyDescent="0.35">
      <c r="A5111" s="16">
        <v>143965</v>
      </c>
      <c r="B5111">
        <v>3732323</v>
      </c>
      <c r="C5111">
        <v>373</v>
      </c>
      <c r="D5111" t="s">
        <v>68</v>
      </c>
      <c r="E5111" t="s">
        <v>2423</v>
      </c>
      <c r="F5111" t="s">
        <v>10637</v>
      </c>
      <c r="G5111" t="s">
        <v>159</v>
      </c>
      <c r="H5111" s="16">
        <v>1</v>
      </c>
      <c r="I5111" s="60">
        <v>259</v>
      </c>
      <c r="J5111" s="4">
        <v>16</v>
      </c>
      <c r="K5111" s="60">
        <v>0</v>
      </c>
      <c r="L5111" s="4">
        <v>14</v>
      </c>
      <c r="M5111" s="60">
        <v>78.5</v>
      </c>
      <c r="N5111" s="4">
        <v>79</v>
      </c>
      <c r="O5111" s="60">
        <v>0</v>
      </c>
      <c r="P5111" s="4">
        <v>88</v>
      </c>
      <c r="Q5111" s="17">
        <v>3000</v>
      </c>
      <c r="R5111" s="26">
        <v>13346</v>
      </c>
    </row>
    <row r="5112" spans="1:18" x14ac:dyDescent="0.35">
      <c r="A5112" s="16">
        <v>147375</v>
      </c>
      <c r="B5112">
        <v>3732324</v>
      </c>
      <c r="C5112">
        <v>373</v>
      </c>
      <c r="D5112" t="s">
        <v>68</v>
      </c>
      <c r="E5112" t="s">
        <v>2424</v>
      </c>
      <c r="F5112" t="s">
        <v>10637</v>
      </c>
      <c r="G5112" t="s">
        <v>159</v>
      </c>
      <c r="H5112" s="16">
        <v>1</v>
      </c>
      <c r="I5112" s="60">
        <v>374</v>
      </c>
      <c r="J5112" s="4">
        <v>16</v>
      </c>
      <c r="K5112" s="60">
        <v>0</v>
      </c>
      <c r="L5112" s="4">
        <v>14</v>
      </c>
      <c r="M5112" s="60">
        <v>110.59933870040251</v>
      </c>
      <c r="N5112" s="4">
        <v>79</v>
      </c>
      <c r="O5112" s="60">
        <v>0</v>
      </c>
      <c r="P5112" s="4">
        <v>88</v>
      </c>
      <c r="Q5112" s="17">
        <v>3000</v>
      </c>
      <c r="R5112" s="26">
        <v>17721</v>
      </c>
    </row>
    <row r="5113" spans="1:18" x14ac:dyDescent="0.35">
      <c r="A5113" s="16">
        <v>107069</v>
      </c>
      <c r="B5113">
        <v>3732325</v>
      </c>
      <c r="C5113">
        <v>373</v>
      </c>
      <c r="D5113" t="s">
        <v>68</v>
      </c>
      <c r="E5113" t="s">
        <v>12778</v>
      </c>
      <c r="F5113" t="s">
        <v>10634</v>
      </c>
      <c r="G5113" t="s">
        <v>10635</v>
      </c>
      <c r="H5113" s="16">
        <v>1</v>
      </c>
      <c r="I5113" s="60">
        <v>412</v>
      </c>
      <c r="J5113" s="4">
        <v>16</v>
      </c>
      <c r="K5113" s="60">
        <v>0</v>
      </c>
      <c r="L5113" s="4">
        <v>14</v>
      </c>
      <c r="M5113" s="60">
        <v>142.42694457154903</v>
      </c>
      <c r="N5113" s="4">
        <v>79</v>
      </c>
      <c r="O5113" s="60">
        <v>0</v>
      </c>
      <c r="P5113" s="4">
        <v>88</v>
      </c>
      <c r="Q5113" s="17">
        <v>3000</v>
      </c>
      <c r="R5113" s="26">
        <v>20844</v>
      </c>
    </row>
    <row r="5114" spans="1:18" x14ac:dyDescent="0.35">
      <c r="A5114" s="16">
        <v>148690</v>
      </c>
      <c r="B5114">
        <v>3732327</v>
      </c>
      <c r="C5114">
        <v>373</v>
      </c>
      <c r="D5114" t="s">
        <v>68</v>
      </c>
      <c r="E5114" t="s">
        <v>2425</v>
      </c>
      <c r="F5114" t="s">
        <v>10637</v>
      </c>
      <c r="G5114" t="s">
        <v>159</v>
      </c>
      <c r="H5114" s="16">
        <v>1</v>
      </c>
      <c r="I5114" s="60">
        <v>385</v>
      </c>
      <c r="J5114" s="4">
        <v>16</v>
      </c>
      <c r="K5114" s="60">
        <v>0</v>
      </c>
      <c r="L5114" s="4">
        <v>14</v>
      </c>
      <c r="M5114" s="60">
        <v>145.21020830020677</v>
      </c>
      <c r="N5114" s="4">
        <v>79</v>
      </c>
      <c r="O5114" s="60">
        <v>0</v>
      </c>
      <c r="P5114" s="4">
        <v>88</v>
      </c>
      <c r="Q5114" s="17">
        <v>3000</v>
      </c>
      <c r="R5114" s="26">
        <v>20632</v>
      </c>
    </row>
    <row r="5115" spans="1:18" x14ac:dyDescent="0.35">
      <c r="A5115" s="16">
        <v>146488</v>
      </c>
      <c r="B5115">
        <v>3732328</v>
      </c>
      <c r="C5115">
        <v>373</v>
      </c>
      <c r="D5115" t="s">
        <v>68</v>
      </c>
      <c r="E5115" t="s">
        <v>2426</v>
      </c>
      <c r="F5115" t="s">
        <v>10637</v>
      </c>
      <c r="G5115" t="s">
        <v>159</v>
      </c>
      <c r="H5115" s="16">
        <v>1</v>
      </c>
      <c r="I5115" s="60">
        <v>118</v>
      </c>
      <c r="J5115" s="4">
        <v>16</v>
      </c>
      <c r="K5115" s="60">
        <v>0</v>
      </c>
      <c r="L5115" s="4">
        <v>14</v>
      </c>
      <c r="M5115" s="60">
        <v>22.339443742098616</v>
      </c>
      <c r="N5115" s="4">
        <v>79</v>
      </c>
      <c r="O5115" s="60">
        <v>0</v>
      </c>
      <c r="P5115" s="4">
        <v>88</v>
      </c>
      <c r="Q5115" s="17">
        <v>3000</v>
      </c>
      <c r="R5115" s="26">
        <v>6653</v>
      </c>
    </row>
    <row r="5116" spans="1:18" x14ac:dyDescent="0.35">
      <c r="A5116" s="16">
        <v>107073</v>
      </c>
      <c r="B5116">
        <v>3732329</v>
      </c>
      <c r="C5116">
        <v>373</v>
      </c>
      <c r="D5116" t="s">
        <v>68</v>
      </c>
      <c r="E5116" t="s">
        <v>3923</v>
      </c>
      <c r="F5116" t="s">
        <v>10634</v>
      </c>
      <c r="G5116" t="s">
        <v>10635</v>
      </c>
      <c r="H5116" s="16">
        <v>1</v>
      </c>
      <c r="I5116" s="60">
        <v>203</v>
      </c>
      <c r="J5116" s="4">
        <v>16</v>
      </c>
      <c r="K5116" s="60">
        <v>0</v>
      </c>
      <c r="L5116" s="4">
        <v>14</v>
      </c>
      <c r="M5116" s="60">
        <v>88.812500000000043</v>
      </c>
      <c r="N5116" s="4">
        <v>79</v>
      </c>
      <c r="O5116" s="60">
        <v>0</v>
      </c>
      <c r="P5116" s="4">
        <v>88</v>
      </c>
      <c r="Q5116" s="17">
        <v>3000</v>
      </c>
      <c r="R5116" s="26">
        <v>13264</v>
      </c>
    </row>
    <row r="5117" spans="1:18" x14ac:dyDescent="0.35">
      <c r="A5117" s="16">
        <v>143798</v>
      </c>
      <c r="B5117">
        <v>3732332</v>
      </c>
      <c r="C5117">
        <v>373</v>
      </c>
      <c r="D5117" t="s">
        <v>68</v>
      </c>
      <c r="E5117" t="s">
        <v>2427</v>
      </c>
      <c r="F5117" t="s">
        <v>10637</v>
      </c>
      <c r="G5117" t="s">
        <v>159</v>
      </c>
      <c r="H5117" s="16">
        <v>1</v>
      </c>
      <c r="I5117" s="60">
        <v>375</v>
      </c>
      <c r="J5117" s="4">
        <v>16</v>
      </c>
      <c r="K5117" s="60">
        <v>0</v>
      </c>
      <c r="L5117" s="4">
        <v>14</v>
      </c>
      <c r="M5117" s="60">
        <v>180.86206896551724</v>
      </c>
      <c r="N5117" s="4">
        <v>79</v>
      </c>
      <c r="O5117" s="60">
        <v>0</v>
      </c>
      <c r="P5117" s="4">
        <v>88</v>
      </c>
      <c r="Q5117" s="17">
        <v>3000</v>
      </c>
      <c r="R5117" s="26">
        <v>23288</v>
      </c>
    </row>
    <row r="5118" spans="1:18" x14ac:dyDescent="0.35">
      <c r="A5118" s="16">
        <v>107077</v>
      </c>
      <c r="B5118">
        <v>3732334</v>
      </c>
      <c r="C5118">
        <v>373</v>
      </c>
      <c r="D5118" t="s">
        <v>68</v>
      </c>
      <c r="E5118" t="s">
        <v>12779</v>
      </c>
      <c r="F5118" t="s">
        <v>10634</v>
      </c>
      <c r="G5118" t="s">
        <v>10635</v>
      </c>
      <c r="H5118" s="16">
        <v>1</v>
      </c>
      <c r="I5118" s="60">
        <v>201</v>
      </c>
      <c r="J5118" s="4">
        <v>16</v>
      </c>
      <c r="K5118" s="60">
        <v>0</v>
      </c>
      <c r="L5118" s="4">
        <v>14</v>
      </c>
      <c r="M5118" s="60">
        <v>65.486198560369388</v>
      </c>
      <c r="N5118" s="4">
        <v>79</v>
      </c>
      <c r="O5118" s="60">
        <v>0</v>
      </c>
      <c r="P5118" s="4">
        <v>88</v>
      </c>
      <c r="Q5118" s="17">
        <v>3000</v>
      </c>
      <c r="R5118" s="26">
        <v>11389</v>
      </c>
    </row>
    <row r="5119" spans="1:18" x14ac:dyDescent="0.35">
      <c r="A5119" s="16">
        <v>142663</v>
      </c>
      <c r="B5119">
        <v>3732337</v>
      </c>
      <c r="C5119">
        <v>373</v>
      </c>
      <c r="D5119" t="s">
        <v>68</v>
      </c>
      <c r="E5119" t="s">
        <v>2428</v>
      </c>
      <c r="F5119" t="s">
        <v>10637</v>
      </c>
      <c r="G5119" t="s">
        <v>159</v>
      </c>
      <c r="H5119" s="16">
        <v>1</v>
      </c>
      <c r="I5119" s="60">
        <v>394</v>
      </c>
      <c r="J5119" s="4">
        <v>16</v>
      </c>
      <c r="K5119" s="60">
        <v>0</v>
      </c>
      <c r="L5119" s="4">
        <v>14</v>
      </c>
      <c r="M5119" s="60">
        <v>217.11029034574747</v>
      </c>
      <c r="N5119" s="4">
        <v>79</v>
      </c>
      <c r="O5119" s="60">
        <v>0</v>
      </c>
      <c r="P5119" s="4">
        <v>88</v>
      </c>
      <c r="Q5119" s="17">
        <v>3000</v>
      </c>
      <c r="R5119" s="26">
        <v>26456</v>
      </c>
    </row>
    <row r="5120" spans="1:18" x14ac:dyDescent="0.35">
      <c r="A5120" s="16">
        <v>107081</v>
      </c>
      <c r="B5120">
        <v>3732338</v>
      </c>
      <c r="C5120">
        <v>373</v>
      </c>
      <c r="D5120" t="s">
        <v>68</v>
      </c>
      <c r="E5120" t="s">
        <v>12780</v>
      </c>
      <c r="F5120" t="s">
        <v>10634</v>
      </c>
      <c r="G5120" t="s">
        <v>10635</v>
      </c>
      <c r="H5120" s="16">
        <v>1</v>
      </c>
      <c r="I5120" s="60">
        <v>357</v>
      </c>
      <c r="J5120" s="4">
        <v>16</v>
      </c>
      <c r="K5120" s="60">
        <v>0</v>
      </c>
      <c r="L5120" s="4">
        <v>14</v>
      </c>
      <c r="M5120" s="60">
        <v>102.13903743315498</v>
      </c>
      <c r="N5120" s="4">
        <v>79</v>
      </c>
      <c r="O5120" s="60">
        <v>0</v>
      </c>
      <c r="P5120" s="4">
        <v>88</v>
      </c>
      <c r="Q5120" s="17">
        <v>3000</v>
      </c>
      <c r="R5120" s="26">
        <v>16781</v>
      </c>
    </row>
    <row r="5121" spans="1:18" x14ac:dyDescent="0.35">
      <c r="A5121" s="16">
        <v>140310</v>
      </c>
      <c r="B5121">
        <v>3732339</v>
      </c>
      <c r="C5121">
        <v>373</v>
      </c>
      <c r="D5121" t="s">
        <v>68</v>
      </c>
      <c r="E5121" t="s">
        <v>10195</v>
      </c>
      <c r="F5121" t="s">
        <v>10637</v>
      </c>
      <c r="G5121" t="s">
        <v>159</v>
      </c>
      <c r="H5121" s="16">
        <v>1</v>
      </c>
      <c r="I5121" s="60">
        <v>314</v>
      </c>
      <c r="J5121" s="4">
        <v>16</v>
      </c>
      <c r="K5121" s="60">
        <v>0</v>
      </c>
      <c r="L5121" s="4">
        <v>14</v>
      </c>
      <c r="M5121" s="60">
        <v>107.20810670810665</v>
      </c>
      <c r="N5121" s="4">
        <v>79</v>
      </c>
      <c r="O5121" s="60">
        <v>0</v>
      </c>
      <c r="P5121" s="4">
        <v>88</v>
      </c>
      <c r="Q5121" s="17">
        <v>3000</v>
      </c>
      <c r="R5121" s="26">
        <v>16493</v>
      </c>
    </row>
    <row r="5122" spans="1:18" x14ac:dyDescent="0.35">
      <c r="A5122" s="16">
        <v>107083</v>
      </c>
      <c r="B5122">
        <v>3732340</v>
      </c>
      <c r="C5122">
        <v>373</v>
      </c>
      <c r="D5122" t="s">
        <v>68</v>
      </c>
      <c r="E5122" t="s">
        <v>12781</v>
      </c>
      <c r="F5122" t="s">
        <v>10634</v>
      </c>
      <c r="G5122" t="s">
        <v>10635</v>
      </c>
      <c r="H5122" s="16">
        <v>1</v>
      </c>
      <c r="I5122" s="60">
        <v>604</v>
      </c>
      <c r="J5122" s="4">
        <v>16</v>
      </c>
      <c r="K5122" s="60">
        <v>0</v>
      </c>
      <c r="L5122" s="4">
        <v>14</v>
      </c>
      <c r="M5122" s="60">
        <v>175.43135100193936</v>
      </c>
      <c r="N5122" s="4">
        <v>79</v>
      </c>
      <c r="O5122" s="60">
        <v>0</v>
      </c>
      <c r="P5122" s="4">
        <v>88</v>
      </c>
      <c r="Q5122" s="17">
        <v>3000</v>
      </c>
      <c r="R5122" s="26">
        <v>26523</v>
      </c>
    </row>
    <row r="5123" spans="1:18" x14ac:dyDescent="0.35">
      <c r="A5123" s="16">
        <v>145374</v>
      </c>
      <c r="B5123">
        <v>3732341</v>
      </c>
      <c r="C5123">
        <v>373</v>
      </c>
      <c r="D5123" t="s">
        <v>68</v>
      </c>
      <c r="E5123" t="s">
        <v>1798</v>
      </c>
      <c r="F5123" t="s">
        <v>10637</v>
      </c>
      <c r="G5123" t="s">
        <v>159</v>
      </c>
      <c r="H5123" s="16">
        <v>1</v>
      </c>
      <c r="I5123" s="60">
        <v>479</v>
      </c>
      <c r="J5123" s="4">
        <v>16</v>
      </c>
      <c r="K5123" s="60">
        <v>0</v>
      </c>
      <c r="L5123" s="4">
        <v>14</v>
      </c>
      <c r="M5123" s="60">
        <v>203.25394157663067</v>
      </c>
      <c r="N5123" s="4">
        <v>79</v>
      </c>
      <c r="O5123" s="60">
        <v>0</v>
      </c>
      <c r="P5123" s="4">
        <v>88</v>
      </c>
      <c r="Q5123" s="17">
        <v>3000</v>
      </c>
      <c r="R5123" s="26">
        <v>26721</v>
      </c>
    </row>
    <row r="5124" spans="1:18" x14ac:dyDescent="0.35">
      <c r="A5124" s="16">
        <v>107085</v>
      </c>
      <c r="B5124">
        <v>3732342</v>
      </c>
      <c r="C5124">
        <v>373</v>
      </c>
      <c r="D5124" t="s">
        <v>68</v>
      </c>
      <c r="E5124" t="s">
        <v>12782</v>
      </c>
      <c r="F5124" t="s">
        <v>10634</v>
      </c>
      <c r="G5124" t="s">
        <v>10635</v>
      </c>
      <c r="H5124" s="16">
        <v>1</v>
      </c>
      <c r="I5124" s="60">
        <v>174</v>
      </c>
      <c r="J5124" s="4">
        <v>16</v>
      </c>
      <c r="K5124" s="60">
        <v>0</v>
      </c>
      <c r="L5124" s="4">
        <v>14</v>
      </c>
      <c r="M5124" s="60">
        <v>48.782142857142858</v>
      </c>
      <c r="N5124" s="4">
        <v>79</v>
      </c>
      <c r="O5124" s="60">
        <v>0</v>
      </c>
      <c r="P5124" s="4">
        <v>88</v>
      </c>
      <c r="Q5124" s="17">
        <v>3000</v>
      </c>
      <c r="R5124" s="26">
        <v>9638</v>
      </c>
    </row>
    <row r="5125" spans="1:18" x14ac:dyDescent="0.35">
      <c r="A5125" s="16">
        <v>150047</v>
      </c>
      <c r="B5125">
        <v>3732343</v>
      </c>
      <c r="C5125">
        <v>373</v>
      </c>
      <c r="D5125" t="s">
        <v>68</v>
      </c>
      <c r="E5125" t="s">
        <v>2429</v>
      </c>
      <c r="F5125" t="s">
        <v>10637</v>
      </c>
      <c r="G5125" t="s">
        <v>159</v>
      </c>
      <c r="H5125" s="16">
        <v>1</v>
      </c>
      <c r="I5125" s="60">
        <v>384</v>
      </c>
      <c r="J5125" s="4">
        <v>16</v>
      </c>
      <c r="K5125" s="60">
        <v>0</v>
      </c>
      <c r="L5125" s="4">
        <v>14</v>
      </c>
      <c r="M5125" s="60">
        <v>132.89588541314771</v>
      </c>
      <c r="N5125" s="4">
        <v>79</v>
      </c>
      <c r="O5125" s="60">
        <v>0</v>
      </c>
      <c r="P5125" s="4">
        <v>88</v>
      </c>
      <c r="Q5125" s="17">
        <v>3000</v>
      </c>
      <c r="R5125" s="26">
        <v>19643</v>
      </c>
    </row>
    <row r="5126" spans="1:18" x14ac:dyDescent="0.35">
      <c r="A5126" s="16">
        <v>107087</v>
      </c>
      <c r="B5126">
        <v>3732344</v>
      </c>
      <c r="C5126">
        <v>373</v>
      </c>
      <c r="D5126" t="s">
        <v>68</v>
      </c>
      <c r="E5126" t="s">
        <v>12783</v>
      </c>
      <c r="F5126" t="s">
        <v>10634</v>
      </c>
      <c r="G5126" t="s">
        <v>10635</v>
      </c>
      <c r="H5126" s="16">
        <v>1</v>
      </c>
      <c r="I5126" s="60">
        <v>507</v>
      </c>
      <c r="J5126" s="4">
        <v>16</v>
      </c>
      <c r="K5126" s="60">
        <v>0</v>
      </c>
      <c r="L5126" s="4">
        <v>14</v>
      </c>
      <c r="M5126" s="60">
        <v>148.14177386993993</v>
      </c>
      <c r="N5126" s="4">
        <v>79</v>
      </c>
      <c r="O5126" s="60">
        <v>0</v>
      </c>
      <c r="P5126" s="4">
        <v>88</v>
      </c>
      <c r="Q5126" s="17">
        <v>3000</v>
      </c>
      <c r="R5126" s="26">
        <v>22815</v>
      </c>
    </row>
    <row r="5127" spans="1:18" x14ac:dyDescent="0.35">
      <c r="A5127" s="16">
        <v>139544</v>
      </c>
      <c r="B5127">
        <v>3732346</v>
      </c>
      <c r="C5127">
        <v>373</v>
      </c>
      <c r="D5127" t="s">
        <v>68</v>
      </c>
      <c r="E5127" t="s">
        <v>2430</v>
      </c>
      <c r="F5127" t="s">
        <v>10637</v>
      </c>
      <c r="G5127" t="s">
        <v>159</v>
      </c>
      <c r="H5127" s="16">
        <v>1</v>
      </c>
      <c r="I5127" s="60">
        <v>392</v>
      </c>
      <c r="J5127" s="4">
        <v>16</v>
      </c>
      <c r="K5127" s="60">
        <v>0</v>
      </c>
      <c r="L5127" s="4">
        <v>14</v>
      </c>
      <c r="M5127" s="60">
        <v>128.57575338156661</v>
      </c>
      <c r="N5127" s="4">
        <v>79</v>
      </c>
      <c r="O5127" s="60">
        <v>0</v>
      </c>
      <c r="P5127" s="4">
        <v>88</v>
      </c>
      <c r="Q5127" s="17">
        <v>3000</v>
      </c>
      <c r="R5127" s="26">
        <v>19429</v>
      </c>
    </row>
    <row r="5128" spans="1:18" x14ac:dyDescent="0.35">
      <c r="A5128" s="16">
        <v>107090</v>
      </c>
      <c r="B5128">
        <v>3732347</v>
      </c>
      <c r="C5128">
        <v>373</v>
      </c>
      <c r="D5128" t="s">
        <v>68</v>
      </c>
      <c r="E5128" t="s">
        <v>12784</v>
      </c>
      <c r="F5128" t="s">
        <v>10634</v>
      </c>
      <c r="G5128" t="s">
        <v>10635</v>
      </c>
      <c r="H5128" s="16">
        <v>1</v>
      </c>
      <c r="I5128" s="60">
        <v>396</v>
      </c>
      <c r="J5128" s="4">
        <v>16</v>
      </c>
      <c r="K5128" s="60">
        <v>0</v>
      </c>
      <c r="L5128" s="4">
        <v>14</v>
      </c>
      <c r="M5128" s="60">
        <v>192.55874045471771</v>
      </c>
      <c r="N5128" s="4">
        <v>79</v>
      </c>
      <c r="O5128" s="60">
        <v>0</v>
      </c>
      <c r="P5128" s="4">
        <v>88</v>
      </c>
      <c r="Q5128" s="17">
        <v>3000</v>
      </c>
      <c r="R5128" s="26">
        <v>24548</v>
      </c>
    </row>
    <row r="5129" spans="1:18" x14ac:dyDescent="0.35">
      <c r="A5129" s="16">
        <v>107092</v>
      </c>
      <c r="B5129">
        <v>3732349</v>
      </c>
      <c r="C5129">
        <v>373</v>
      </c>
      <c r="D5129" t="s">
        <v>68</v>
      </c>
      <c r="E5129" t="s">
        <v>12785</v>
      </c>
      <c r="F5129" t="s">
        <v>10634</v>
      </c>
      <c r="G5129" t="s">
        <v>10635</v>
      </c>
      <c r="H5129" s="16">
        <v>1</v>
      </c>
      <c r="I5129" s="60">
        <v>327</v>
      </c>
      <c r="J5129" s="4">
        <v>16</v>
      </c>
      <c r="K5129" s="60">
        <v>0</v>
      </c>
      <c r="L5129" s="4">
        <v>14</v>
      </c>
      <c r="M5129" s="60">
        <v>105.26160240718069</v>
      </c>
      <c r="N5129" s="4">
        <v>79</v>
      </c>
      <c r="O5129" s="60">
        <v>0</v>
      </c>
      <c r="P5129" s="4">
        <v>88</v>
      </c>
      <c r="Q5129" s="17">
        <v>3000</v>
      </c>
      <c r="R5129" s="26">
        <v>16548</v>
      </c>
    </row>
    <row r="5130" spans="1:18" x14ac:dyDescent="0.35">
      <c r="A5130" s="16">
        <v>107093</v>
      </c>
      <c r="B5130">
        <v>3732350</v>
      </c>
      <c r="C5130">
        <v>373</v>
      </c>
      <c r="D5130" t="s">
        <v>68</v>
      </c>
      <c r="E5130" t="s">
        <v>12786</v>
      </c>
      <c r="F5130" t="s">
        <v>10634</v>
      </c>
      <c r="G5130" t="s">
        <v>10635</v>
      </c>
      <c r="H5130" s="16">
        <v>1</v>
      </c>
      <c r="I5130" s="60">
        <v>407</v>
      </c>
      <c r="J5130" s="4">
        <v>16</v>
      </c>
      <c r="K5130" s="60">
        <v>0</v>
      </c>
      <c r="L5130" s="4">
        <v>14</v>
      </c>
      <c r="M5130" s="60">
        <v>195.81953352769679</v>
      </c>
      <c r="N5130" s="4">
        <v>79</v>
      </c>
      <c r="O5130" s="60">
        <v>0</v>
      </c>
      <c r="P5130" s="4">
        <v>88</v>
      </c>
      <c r="Q5130" s="17">
        <v>3000</v>
      </c>
      <c r="R5130" s="26">
        <v>24982</v>
      </c>
    </row>
    <row r="5131" spans="1:18" x14ac:dyDescent="0.35">
      <c r="A5131" s="16">
        <v>107094</v>
      </c>
      <c r="B5131">
        <v>3732351</v>
      </c>
      <c r="C5131">
        <v>373</v>
      </c>
      <c r="D5131" t="s">
        <v>68</v>
      </c>
      <c r="E5131" t="s">
        <v>12787</v>
      </c>
      <c r="F5131" t="s">
        <v>10634</v>
      </c>
      <c r="G5131" t="s">
        <v>10635</v>
      </c>
      <c r="H5131" s="16">
        <v>1</v>
      </c>
      <c r="I5131" s="60">
        <v>393</v>
      </c>
      <c r="J5131" s="4">
        <v>16</v>
      </c>
      <c r="K5131" s="60">
        <v>0</v>
      </c>
      <c r="L5131" s="4">
        <v>14</v>
      </c>
      <c r="M5131" s="60">
        <v>118.4688395316805</v>
      </c>
      <c r="N5131" s="4">
        <v>79</v>
      </c>
      <c r="O5131" s="60">
        <v>0</v>
      </c>
      <c r="P5131" s="4">
        <v>88</v>
      </c>
      <c r="Q5131" s="17">
        <v>3000</v>
      </c>
      <c r="R5131" s="26">
        <v>18647</v>
      </c>
    </row>
    <row r="5132" spans="1:18" x14ac:dyDescent="0.35">
      <c r="A5132" s="16">
        <v>107095</v>
      </c>
      <c r="B5132">
        <v>3732352</v>
      </c>
      <c r="C5132">
        <v>373</v>
      </c>
      <c r="D5132" t="s">
        <v>68</v>
      </c>
      <c r="E5132" t="s">
        <v>12788</v>
      </c>
      <c r="F5132" t="s">
        <v>10634</v>
      </c>
      <c r="G5132" t="s">
        <v>10635</v>
      </c>
      <c r="H5132" s="16">
        <v>1</v>
      </c>
      <c r="I5132" s="60">
        <v>588</v>
      </c>
      <c r="J5132" s="4">
        <v>16</v>
      </c>
      <c r="K5132" s="60">
        <v>0</v>
      </c>
      <c r="L5132" s="4">
        <v>14</v>
      </c>
      <c r="M5132" s="60">
        <v>117.34592081161047</v>
      </c>
      <c r="N5132" s="4">
        <v>79</v>
      </c>
      <c r="O5132" s="60">
        <v>0</v>
      </c>
      <c r="P5132" s="4">
        <v>88</v>
      </c>
      <c r="Q5132" s="17">
        <v>3000</v>
      </c>
      <c r="R5132" s="26">
        <v>21678</v>
      </c>
    </row>
    <row r="5133" spans="1:18" x14ac:dyDescent="0.35">
      <c r="A5133" s="16">
        <v>143964</v>
      </c>
      <c r="B5133">
        <v>3732353</v>
      </c>
      <c r="C5133">
        <v>373</v>
      </c>
      <c r="D5133" t="s">
        <v>68</v>
      </c>
      <c r="E5133" t="s">
        <v>2431</v>
      </c>
      <c r="F5133" t="s">
        <v>10637</v>
      </c>
      <c r="G5133" t="s">
        <v>159</v>
      </c>
      <c r="H5133" s="16">
        <v>1</v>
      </c>
      <c r="I5133" s="60">
        <v>480</v>
      </c>
      <c r="J5133" s="4">
        <v>16</v>
      </c>
      <c r="K5133" s="60">
        <v>0</v>
      </c>
      <c r="L5133" s="4">
        <v>14</v>
      </c>
      <c r="M5133" s="60">
        <v>129.71435718732008</v>
      </c>
      <c r="N5133" s="4">
        <v>79</v>
      </c>
      <c r="O5133" s="60">
        <v>0</v>
      </c>
      <c r="P5133" s="4">
        <v>88</v>
      </c>
      <c r="Q5133" s="17">
        <v>3000</v>
      </c>
      <c r="R5133" s="26">
        <v>20927</v>
      </c>
    </row>
    <row r="5134" spans="1:18" x14ac:dyDescent="0.35">
      <c r="A5134" s="16">
        <v>143970</v>
      </c>
      <c r="B5134">
        <v>3732354</v>
      </c>
      <c r="C5134">
        <v>373</v>
      </c>
      <c r="D5134" t="s">
        <v>68</v>
      </c>
      <c r="E5134" t="s">
        <v>2432</v>
      </c>
      <c r="F5134" t="s">
        <v>10637</v>
      </c>
      <c r="G5134" t="s">
        <v>159</v>
      </c>
      <c r="H5134" s="16">
        <v>1</v>
      </c>
      <c r="I5134" s="60">
        <v>400</v>
      </c>
      <c r="J5134" s="4">
        <v>16</v>
      </c>
      <c r="K5134" s="60">
        <v>0</v>
      </c>
      <c r="L5134" s="4">
        <v>14</v>
      </c>
      <c r="M5134" s="60">
        <v>107.77516633175468</v>
      </c>
      <c r="N5134" s="4">
        <v>79</v>
      </c>
      <c r="O5134" s="60">
        <v>0</v>
      </c>
      <c r="P5134" s="4">
        <v>88</v>
      </c>
      <c r="Q5134" s="17">
        <v>3000</v>
      </c>
      <c r="R5134" s="26">
        <v>17914</v>
      </c>
    </row>
    <row r="5135" spans="1:18" x14ac:dyDescent="0.35">
      <c r="A5135" s="16">
        <v>152192</v>
      </c>
      <c r="B5135">
        <v>3732356</v>
      </c>
      <c r="C5135">
        <v>373</v>
      </c>
      <c r="D5135" t="s">
        <v>68</v>
      </c>
      <c r="E5135" t="s">
        <v>10196</v>
      </c>
      <c r="F5135" t="s">
        <v>10637</v>
      </c>
      <c r="G5135" t="s">
        <v>159</v>
      </c>
      <c r="H5135" s="16">
        <v>1</v>
      </c>
      <c r="I5135" s="60">
        <v>621.5</v>
      </c>
      <c r="J5135" s="4">
        <v>16</v>
      </c>
      <c r="K5135" s="60">
        <v>0</v>
      </c>
      <c r="L5135" s="4">
        <v>14</v>
      </c>
      <c r="M5135" s="60">
        <v>91.773188066179145</v>
      </c>
      <c r="N5135" s="4">
        <v>79</v>
      </c>
      <c r="O5135" s="60">
        <v>0</v>
      </c>
      <c r="P5135" s="4">
        <v>88</v>
      </c>
      <c r="Q5135" s="17">
        <v>3000</v>
      </c>
      <c r="R5135" s="26">
        <v>20194</v>
      </c>
    </row>
    <row r="5136" spans="1:18" x14ac:dyDescent="0.35">
      <c r="A5136" s="16">
        <v>142311</v>
      </c>
      <c r="B5136">
        <v>3732357</v>
      </c>
      <c r="C5136">
        <v>373</v>
      </c>
      <c r="D5136" t="s">
        <v>68</v>
      </c>
      <c r="E5136" t="s">
        <v>10197</v>
      </c>
      <c r="F5136" t="s">
        <v>10637</v>
      </c>
      <c r="G5136" t="s">
        <v>159</v>
      </c>
      <c r="H5136" s="16">
        <v>1</v>
      </c>
      <c r="I5136" s="60">
        <v>620</v>
      </c>
      <c r="J5136" s="4">
        <v>16</v>
      </c>
      <c r="K5136" s="60">
        <v>0</v>
      </c>
      <c r="L5136" s="4">
        <v>14</v>
      </c>
      <c r="M5136" s="60">
        <v>139.26862655628707</v>
      </c>
      <c r="N5136" s="4">
        <v>79</v>
      </c>
      <c r="O5136" s="60">
        <v>0</v>
      </c>
      <c r="P5136" s="4">
        <v>88</v>
      </c>
      <c r="Q5136" s="17">
        <v>3000</v>
      </c>
      <c r="R5136" s="26">
        <v>23922</v>
      </c>
    </row>
    <row r="5137" spans="1:18" x14ac:dyDescent="0.35">
      <c r="A5137" s="16">
        <v>148868</v>
      </c>
      <c r="B5137">
        <v>3732358</v>
      </c>
      <c r="C5137">
        <v>373</v>
      </c>
      <c r="D5137" t="s">
        <v>68</v>
      </c>
      <c r="E5137" t="s">
        <v>2433</v>
      </c>
      <c r="F5137" t="s">
        <v>10637</v>
      </c>
      <c r="G5137" t="s">
        <v>159</v>
      </c>
      <c r="H5137" s="16">
        <v>1</v>
      </c>
      <c r="I5137" s="60">
        <v>544</v>
      </c>
      <c r="J5137" s="4">
        <v>16</v>
      </c>
      <c r="K5137" s="60">
        <v>0</v>
      </c>
      <c r="L5137" s="4">
        <v>14</v>
      </c>
      <c r="M5137" s="60">
        <v>109.9565133091434</v>
      </c>
      <c r="N5137" s="4">
        <v>79</v>
      </c>
      <c r="O5137" s="60">
        <v>0</v>
      </c>
      <c r="P5137" s="4">
        <v>88</v>
      </c>
      <c r="Q5137" s="17">
        <v>3000</v>
      </c>
      <c r="R5137" s="26">
        <v>20391</v>
      </c>
    </row>
    <row r="5138" spans="1:18" x14ac:dyDescent="0.35">
      <c r="A5138" s="16">
        <v>143799</v>
      </c>
      <c r="B5138">
        <v>3732359</v>
      </c>
      <c r="C5138">
        <v>373</v>
      </c>
      <c r="D5138" t="s">
        <v>68</v>
      </c>
      <c r="E5138" t="s">
        <v>2434</v>
      </c>
      <c r="F5138" t="s">
        <v>10637</v>
      </c>
      <c r="G5138" t="s">
        <v>159</v>
      </c>
      <c r="H5138" s="16">
        <v>1</v>
      </c>
      <c r="I5138" s="60">
        <v>357</v>
      </c>
      <c r="J5138" s="4">
        <v>16</v>
      </c>
      <c r="K5138" s="60">
        <v>0</v>
      </c>
      <c r="L5138" s="4">
        <v>14</v>
      </c>
      <c r="M5138" s="60">
        <v>157.87415672029056</v>
      </c>
      <c r="N5138" s="4">
        <v>79</v>
      </c>
      <c r="O5138" s="60">
        <v>0</v>
      </c>
      <c r="P5138" s="4">
        <v>88</v>
      </c>
      <c r="Q5138" s="17">
        <v>3000</v>
      </c>
      <c r="R5138" s="26">
        <v>21184</v>
      </c>
    </row>
    <row r="5139" spans="1:18" x14ac:dyDescent="0.35">
      <c r="A5139" s="16">
        <v>107102</v>
      </c>
      <c r="B5139">
        <v>3732360</v>
      </c>
      <c r="C5139">
        <v>373</v>
      </c>
      <c r="D5139" t="s">
        <v>68</v>
      </c>
      <c r="E5139" t="s">
        <v>12789</v>
      </c>
      <c r="F5139" t="s">
        <v>10634</v>
      </c>
      <c r="G5139" t="s">
        <v>10635</v>
      </c>
      <c r="H5139" s="16">
        <v>1</v>
      </c>
      <c r="I5139" s="60">
        <v>96</v>
      </c>
      <c r="J5139" s="4">
        <v>16</v>
      </c>
      <c r="K5139" s="60">
        <v>0</v>
      </c>
      <c r="L5139" s="4">
        <v>14</v>
      </c>
      <c r="M5139" s="60">
        <v>39.085714285714282</v>
      </c>
      <c r="N5139" s="4">
        <v>79</v>
      </c>
      <c r="O5139" s="60">
        <v>0</v>
      </c>
      <c r="P5139" s="4">
        <v>88</v>
      </c>
      <c r="Q5139" s="17">
        <v>3000</v>
      </c>
      <c r="R5139" s="26">
        <v>7624</v>
      </c>
    </row>
    <row r="5140" spans="1:18" x14ac:dyDescent="0.35">
      <c r="A5140" s="16">
        <v>145373</v>
      </c>
      <c r="B5140">
        <v>3732361</v>
      </c>
      <c r="C5140">
        <v>373</v>
      </c>
      <c r="D5140" t="s">
        <v>68</v>
      </c>
      <c r="E5140" t="s">
        <v>2436</v>
      </c>
      <c r="F5140" t="s">
        <v>10637</v>
      </c>
      <c r="G5140" t="s">
        <v>159</v>
      </c>
      <c r="H5140" s="16">
        <v>1</v>
      </c>
      <c r="I5140" s="60">
        <v>270</v>
      </c>
      <c r="J5140" s="4">
        <v>16</v>
      </c>
      <c r="K5140" s="60">
        <v>0</v>
      </c>
      <c r="L5140" s="4">
        <v>14</v>
      </c>
      <c r="M5140" s="60">
        <v>82.239262672810995</v>
      </c>
      <c r="N5140" s="4">
        <v>79</v>
      </c>
      <c r="O5140" s="60">
        <v>0</v>
      </c>
      <c r="P5140" s="4">
        <v>88</v>
      </c>
      <c r="Q5140" s="17">
        <v>3000</v>
      </c>
      <c r="R5140" s="26">
        <v>13817</v>
      </c>
    </row>
    <row r="5141" spans="1:18" x14ac:dyDescent="0.35">
      <c r="A5141" s="16">
        <v>143997</v>
      </c>
      <c r="B5141">
        <v>3732363</v>
      </c>
      <c r="C5141">
        <v>373</v>
      </c>
      <c r="D5141" t="s">
        <v>68</v>
      </c>
      <c r="E5141" t="s">
        <v>2435</v>
      </c>
      <c r="F5141" t="s">
        <v>10637</v>
      </c>
      <c r="G5141" t="s">
        <v>159</v>
      </c>
      <c r="H5141" s="16">
        <v>1</v>
      </c>
      <c r="I5141" s="60">
        <v>278</v>
      </c>
      <c r="J5141" s="4">
        <v>16</v>
      </c>
      <c r="K5141" s="60">
        <v>0</v>
      </c>
      <c r="L5141" s="4">
        <v>14</v>
      </c>
      <c r="M5141" s="60">
        <v>74.056431535269667</v>
      </c>
      <c r="N5141" s="4">
        <v>79</v>
      </c>
      <c r="O5141" s="60">
        <v>0</v>
      </c>
      <c r="P5141" s="4">
        <v>88</v>
      </c>
      <c r="Q5141" s="17">
        <v>3000</v>
      </c>
      <c r="R5141" s="26">
        <v>13298</v>
      </c>
    </row>
    <row r="5142" spans="1:18" x14ac:dyDescent="0.35">
      <c r="A5142" s="16">
        <v>132152</v>
      </c>
      <c r="B5142">
        <v>3732364</v>
      </c>
      <c r="C5142">
        <v>373</v>
      </c>
      <c r="D5142" t="s">
        <v>68</v>
      </c>
      <c r="E5142" t="s">
        <v>12790</v>
      </c>
      <c r="F5142" t="s">
        <v>10634</v>
      </c>
      <c r="G5142" t="s">
        <v>10635</v>
      </c>
      <c r="H5142" s="16">
        <v>1</v>
      </c>
      <c r="I5142" s="60">
        <v>450</v>
      </c>
      <c r="J5142" s="4">
        <v>16</v>
      </c>
      <c r="K5142" s="60">
        <v>0</v>
      </c>
      <c r="L5142" s="4">
        <v>14</v>
      </c>
      <c r="M5142" s="60">
        <v>94.598911983899981</v>
      </c>
      <c r="N5142" s="4">
        <v>79</v>
      </c>
      <c r="O5142" s="60">
        <v>0</v>
      </c>
      <c r="P5142" s="4">
        <v>88</v>
      </c>
      <c r="Q5142" s="17">
        <v>3000</v>
      </c>
      <c r="R5142" s="26">
        <v>17673</v>
      </c>
    </row>
    <row r="5143" spans="1:18" x14ac:dyDescent="0.35">
      <c r="A5143" s="16">
        <v>146841</v>
      </c>
      <c r="B5143">
        <v>3732366</v>
      </c>
      <c r="C5143">
        <v>373</v>
      </c>
      <c r="D5143" t="s">
        <v>68</v>
      </c>
      <c r="E5143" t="s">
        <v>2437</v>
      </c>
      <c r="F5143" t="s">
        <v>10637</v>
      </c>
      <c r="G5143" t="s">
        <v>159</v>
      </c>
      <c r="H5143" s="16">
        <v>1</v>
      </c>
      <c r="I5143" s="60">
        <v>392</v>
      </c>
      <c r="J5143" s="4">
        <v>16</v>
      </c>
      <c r="K5143" s="60">
        <v>0</v>
      </c>
      <c r="L5143" s="4">
        <v>14</v>
      </c>
      <c r="M5143" s="60">
        <v>166.82238139728014</v>
      </c>
      <c r="N5143" s="4">
        <v>79</v>
      </c>
      <c r="O5143" s="60">
        <v>0</v>
      </c>
      <c r="P5143" s="4">
        <v>88</v>
      </c>
      <c r="Q5143" s="17">
        <v>3000</v>
      </c>
      <c r="R5143" s="26">
        <v>22451</v>
      </c>
    </row>
    <row r="5144" spans="1:18" x14ac:dyDescent="0.35">
      <c r="A5144" s="16">
        <v>134302</v>
      </c>
      <c r="B5144">
        <v>3732369</v>
      </c>
      <c r="C5144">
        <v>373</v>
      </c>
      <c r="D5144" t="s">
        <v>68</v>
      </c>
      <c r="E5144" t="s">
        <v>12791</v>
      </c>
      <c r="F5144" t="s">
        <v>10634</v>
      </c>
      <c r="G5144" t="s">
        <v>10635</v>
      </c>
      <c r="H5144" s="16">
        <v>1</v>
      </c>
      <c r="I5144" s="60">
        <v>428</v>
      </c>
      <c r="J5144" s="4">
        <v>16</v>
      </c>
      <c r="K5144" s="60">
        <v>0</v>
      </c>
      <c r="L5144" s="4">
        <v>14</v>
      </c>
      <c r="M5144" s="60">
        <v>192.66844800126347</v>
      </c>
      <c r="N5144" s="4">
        <v>79</v>
      </c>
      <c r="O5144" s="60">
        <v>0</v>
      </c>
      <c r="P5144" s="4">
        <v>88</v>
      </c>
      <c r="Q5144" s="17">
        <v>3000</v>
      </c>
      <c r="R5144" s="26">
        <v>25069</v>
      </c>
    </row>
    <row r="5145" spans="1:18" x14ac:dyDescent="0.35">
      <c r="A5145" s="16">
        <v>107106</v>
      </c>
      <c r="B5145">
        <v>3733010</v>
      </c>
      <c r="C5145">
        <v>373</v>
      </c>
      <c r="D5145" t="s">
        <v>68</v>
      </c>
      <c r="E5145" t="s">
        <v>12792</v>
      </c>
      <c r="F5145" t="s">
        <v>10634</v>
      </c>
      <c r="G5145" t="s">
        <v>10635</v>
      </c>
      <c r="H5145" s="16">
        <v>1</v>
      </c>
      <c r="I5145" s="60">
        <v>211</v>
      </c>
      <c r="J5145" s="4">
        <v>16</v>
      </c>
      <c r="K5145" s="60">
        <v>0</v>
      </c>
      <c r="L5145" s="4">
        <v>14</v>
      </c>
      <c r="M5145" s="60">
        <v>34.975543478260924</v>
      </c>
      <c r="N5145" s="4">
        <v>79</v>
      </c>
      <c r="O5145" s="60">
        <v>0</v>
      </c>
      <c r="P5145" s="4">
        <v>88</v>
      </c>
      <c r="Q5145" s="17">
        <v>3000</v>
      </c>
      <c r="R5145" s="26">
        <v>9139</v>
      </c>
    </row>
    <row r="5146" spans="1:18" x14ac:dyDescent="0.35">
      <c r="A5146" s="16">
        <v>140439</v>
      </c>
      <c r="B5146">
        <v>3733401</v>
      </c>
      <c r="C5146">
        <v>373</v>
      </c>
      <c r="D5146" t="s">
        <v>68</v>
      </c>
      <c r="E5146" t="s">
        <v>2438</v>
      </c>
      <c r="F5146" t="s">
        <v>10637</v>
      </c>
      <c r="G5146" t="s">
        <v>159</v>
      </c>
      <c r="H5146" s="16">
        <v>1</v>
      </c>
      <c r="I5146" s="60">
        <v>201</v>
      </c>
      <c r="J5146" s="4">
        <v>16</v>
      </c>
      <c r="K5146" s="60">
        <v>0</v>
      </c>
      <c r="L5146" s="4">
        <v>14</v>
      </c>
      <c r="M5146" s="60">
        <v>59.555555555555522</v>
      </c>
      <c r="N5146" s="4">
        <v>79</v>
      </c>
      <c r="O5146" s="60">
        <v>0</v>
      </c>
      <c r="P5146" s="4">
        <v>88</v>
      </c>
      <c r="Q5146" s="17">
        <v>3000</v>
      </c>
      <c r="R5146" s="26">
        <v>10921</v>
      </c>
    </row>
    <row r="5147" spans="1:18" x14ac:dyDescent="0.35">
      <c r="A5147" s="16">
        <v>140588</v>
      </c>
      <c r="B5147">
        <v>3733402</v>
      </c>
      <c r="C5147">
        <v>373</v>
      </c>
      <c r="D5147" t="s">
        <v>68</v>
      </c>
      <c r="E5147" t="s">
        <v>2439</v>
      </c>
      <c r="F5147" t="s">
        <v>10637</v>
      </c>
      <c r="G5147" t="s">
        <v>159</v>
      </c>
      <c r="H5147" s="16">
        <v>1</v>
      </c>
      <c r="I5147" s="60">
        <v>425</v>
      </c>
      <c r="J5147" s="4">
        <v>16</v>
      </c>
      <c r="K5147" s="60">
        <v>0</v>
      </c>
      <c r="L5147" s="4">
        <v>14</v>
      </c>
      <c r="M5147" s="60">
        <v>168.54123143967479</v>
      </c>
      <c r="N5147" s="4">
        <v>79</v>
      </c>
      <c r="O5147" s="60">
        <v>0</v>
      </c>
      <c r="P5147" s="4">
        <v>88</v>
      </c>
      <c r="Q5147" s="17">
        <v>3000</v>
      </c>
      <c r="R5147" s="26">
        <v>23115</v>
      </c>
    </row>
    <row r="5148" spans="1:18" x14ac:dyDescent="0.35">
      <c r="A5148" s="16">
        <v>138848</v>
      </c>
      <c r="B5148">
        <v>3733406</v>
      </c>
      <c r="C5148">
        <v>373</v>
      </c>
      <c r="D5148" t="s">
        <v>68</v>
      </c>
      <c r="E5148" t="s">
        <v>2441</v>
      </c>
      <c r="F5148" t="s">
        <v>10637</v>
      </c>
      <c r="G5148" t="s">
        <v>159</v>
      </c>
      <c r="H5148" s="16">
        <v>1</v>
      </c>
      <c r="I5148" s="60">
        <v>214</v>
      </c>
      <c r="J5148" s="4">
        <v>16</v>
      </c>
      <c r="K5148" s="60">
        <v>0</v>
      </c>
      <c r="L5148" s="4">
        <v>14</v>
      </c>
      <c r="M5148" s="60">
        <v>32.189233508245906</v>
      </c>
      <c r="N5148" s="4">
        <v>79</v>
      </c>
      <c r="O5148" s="60">
        <v>0</v>
      </c>
      <c r="P5148" s="4">
        <v>88</v>
      </c>
      <c r="Q5148" s="17">
        <v>3000</v>
      </c>
      <c r="R5148" s="26">
        <v>8967</v>
      </c>
    </row>
    <row r="5149" spans="1:18" x14ac:dyDescent="0.35">
      <c r="A5149" s="16">
        <v>138830</v>
      </c>
      <c r="B5149">
        <v>3733412</v>
      </c>
      <c r="C5149">
        <v>373</v>
      </c>
      <c r="D5149" t="s">
        <v>68</v>
      </c>
      <c r="E5149" t="s">
        <v>2440</v>
      </c>
      <c r="F5149" t="s">
        <v>10637</v>
      </c>
      <c r="G5149" t="s">
        <v>159</v>
      </c>
      <c r="H5149" s="16">
        <v>1</v>
      </c>
      <c r="I5149" s="60">
        <v>273</v>
      </c>
      <c r="J5149" s="4">
        <v>16</v>
      </c>
      <c r="K5149" s="60">
        <v>0</v>
      </c>
      <c r="L5149" s="4">
        <v>14</v>
      </c>
      <c r="M5149" s="60">
        <v>32.809011988424956</v>
      </c>
      <c r="N5149" s="4">
        <v>79</v>
      </c>
      <c r="O5149" s="60">
        <v>0</v>
      </c>
      <c r="P5149" s="4">
        <v>88</v>
      </c>
      <c r="Q5149" s="17">
        <v>3000</v>
      </c>
      <c r="R5149" s="26">
        <v>9960</v>
      </c>
    </row>
    <row r="5150" spans="1:18" x14ac:dyDescent="0.35">
      <c r="A5150" s="16">
        <v>138828</v>
      </c>
      <c r="B5150">
        <v>3733414</v>
      </c>
      <c r="C5150">
        <v>373</v>
      </c>
      <c r="D5150" t="s">
        <v>68</v>
      </c>
      <c r="E5150" t="s">
        <v>2442</v>
      </c>
      <c r="F5150" t="s">
        <v>10637</v>
      </c>
      <c r="G5150" t="s">
        <v>159</v>
      </c>
      <c r="H5150" s="16">
        <v>1</v>
      </c>
      <c r="I5150" s="60">
        <v>194</v>
      </c>
      <c r="J5150" s="4">
        <v>16</v>
      </c>
      <c r="K5150" s="60">
        <v>0</v>
      </c>
      <c r="L5150" s="4">
        <v>14</v>
      </c>
      <c r="M5150" s="60">
        <v>46.614076655052259</v>
      </c>
      <c r="N5150" s="4">
        <v>79</v>
      </c>
      <c r="O5150" s="60">
        <v>0</v>
      </c>
      <c r="P5150" s="4">
        <v>88</v>
      </c>
      <c r="Q5150" s="17">
        <v>3000</v>
      </c>
      <c r="R5150" s="26">
        <v>9787</v>
      </c>
    </row>
    <row r="5151" spans="1:18" x14ac:dyDescent="0.35">
      <c r="A5151" s="16">
        <v>107117</v>
      </c>
      <c r="B5151">
        <v>3733422</v>
      </c>
      <c r="C5151">
        <v>373</v>
      </c>
      <c r="D5151" t="s">
        <v>68</v>
      </c>
      <c r="E5151" t="s">
        <v>12793</v>
      </c>
      <c r="F5151" t="s">
        <v>10634</v>
      </c>
      <c r="G5151" t="s">
        <v>10635</v>
      </c>
      <c r="H5151" s="16">
        <v>1</v>
      </c>
      <c r="I5151" s="60">
        <v>163</v>
      </c>
      <c r="J5151" s="4">
        <v>16</v>
      </c>
      <c r="K5151" s="60">
        <v>0</v>
      </c>
      <c r="L5151" s="4">
        <v>14</v>
      </c>
      <c r="M5151" s="60">
        <v>40.403126249206345</v>
      </c>
      <c r="N5151" s="4">
        <v>79</v>
      </c>
      <c r="O5151" s="60">
        <v>0</v>
      </c>
      <c r="P5151" s="4">
        <v>88</v>
      </c>
      <c r="Q5151" s="17">
        <v>3000</v>
      </c>
      <c r="R5151" s="26">
        <v>8800</v>
      </c>
    </row>
    <row r="5152" spans="1:18" x14ac:dyDescent="0.35">
      <c r="A5152" s="16">
        <v>140440</v>
      </c>
      <c r="B5152">
        <v>3733423</v>
      </c>
      <c r="C5152">
        <v>373</v>
      </c>
      <c r="D5152" t="s">
        <v>68</v>
      </c>
      <c r="E5152" t="s">
        <v>2443</v>
      </c>
      <c r="F5152" t="s">
        <v>10637</v>
      </c>
      <c r="G5152" t="s">
        <v>159</v>
      </c>
      <c r="H5152" s="16">
        <v>1</v>
      </c>
      <c r="I5152" s="60">
        <v>171</v>
      </c>
      <c r="J5152" s="4">
        <v>16</v>
      </c>
      <c r="K5152" s="60">
        <v>0</v>
      </c>
      <c r="L5152" s="4">
        <v>14</v>
      </c>
      <c r="M5152" s="60">
        <v>31.716900549115312</v>
      </c>
      <c r="N5152" s="4">
        <v>79</v>
      </c>
      <c r="O5152" s="60">
        <v>0</v>
      </c>
      <c r="P5152" s="4">
        <v>88</v>
      </c>
      <c r="Q5152" s="17">
        <v>3000</v>
      </c>
      <c r="R5152" s="26">
        <v>8242</v>
      </c>
    </row>
    <row r="5153" spans="1:18" x14ac:dyDescent="0.35">
      <c r="A5153" s="16">
        <v>142600</v>
      </c>
      <c r="B5153">
        <v>3733424</v>
      </c>
      <c r="C5153">
        <v>373</v>
      </c>
      <c r="D5153" t="s">
        <v>68</v>
      </c>
      <c r="E5153" t="s">
        <v>2445</v>
      </c>
      <c r="F5153" t="s">
        <v>10637</v>
      </c>
      <c r="G5153" t="s">
        <v>159</v>
      </c>
      <c r="H5153" s="16">
        <v>1</v>
      </c>
      <c r="I5153" s="60">
        <v>210</v>
      </c>
      <c r="J5153" s="4">
        <v>16</v>
      </c>
      <c r="K5153" s="60">
        <v>0</v>
      </c>
      <c r="L5153" s="4">
        <v>14</v>
      </c>
      <c r="M5153" s="60">
        <v>68.299373040752386</v>
      </c>
      <c r="N5153" s="4">
        <v>79</v>
      </c>
      <c r="O5153" s="60">
        <v>0</v>
      </c>
      <c r="P5153" s="4">
        <v>88</v>
      </c>
      <c r="Q5153" s="17">
        <v>3000</v>
      </c>
      <c r="R5153" s="26">
        <v>11756</v>
      </c>
    </row>
    <row r="5154" spans="1:18" x14ac:dyDescent="0.35">
      <c r="A5154" s="16">
        <v>139986</v>
      </c>
      <c r="B5154">
        <v>3733427</v>
      </c>
      <c r="C5154">
        <v>373</v>
      </c>
      <c r="D5154" t="s">
        <v>68</v>
      </c>
      <c r="E5154" t="s">
        <v>2444</v>
      </c>
      <c r="F5154" t="s">
        <v>10637</v>
      </c>
      <c r="G5154" t="s">
        <v>159</v>
      </c>
      <c r="H5154" s="16">
        <v>1</v>
      </c>
      <c r="I5154" s="60">
        <v>219</v>
      </c>
      <c r="J5154" s="4">
        <v>16</v>
      </c>
      <c r="K5154" s="60">
        <v>0</v>
      </c>
      <c r="L5154" s="4">
        <v>14</v>
      </c>
      <c r="M5154" s="60">
        <v>76.272012319199291</v>
      </c>
      <c r="N5154" s="4">
        <v>79</v>
      </c>
      <c r="O5154" s="60">
        <v>0</v>
      </c>
      <c r="P5154" s="4">
        <v>88</v>
      </c>
      <c r="Q5154" s="17">
        <v>3000</v>
      </c>
      <c r="R5154" s="26">
        <v>12529</v>
      </c>
    </row>
    <row r="5155" spans="1:18" x14ac:dyDescent="0.35">
      <c r="A5155" s="16">
        <v>107107</v>
      </c>
      <c r="B5155">
        <v>3733428</v>
      </c>
      <c r="C5155">
        <v>373</v>
      </c>
      <c r="D5155" t="s">
        <v>68</v>
      </c>
      <c r="E5155" t="s">
        <v>12794</v>
      </c>
      <c r="F5155" t="s">
        <v>10634</v>
      </c>
      <c r="G5155" t="s">
        <v>10635</v>
      </c>
      <c r="H5155" s="16">
        <v>1</v>
      </c>
      <c r="I5155" s="60">
        <v>202</v>
      </c>
      <c r="J5155" s="4">
        <v>16</v>
      </c>
      <c r="K5155" s="60">
        <v>0</v>
      </c>
      <c r="L5155" s="4">
        <v>14</v>
      </c>
      <c r="M5155" s="60">
        <v>67.728378965667062</v>
      </c>
      <c r="N5155" s="4">
        <v>79</v>
      </c>
      <c r="O5155" s="60">
        <v>0</v>
      </c>
      <c r="P5155" s="4">
        <v>88</v>
      </c>
      <c r="Q5155" s="17">
        <v>3000</v>
      </c>
      <c r="R5155" s="26">
        <v>11583</v>
      </c>
    </row>
    <row r="5156" spans="1:18" x14ac:dyDescent="0.35">
      <c r="A5156" s="16">
        <v>133994</v>
      </c>
      <c r="B5156">
        <v>3733429</v>
      </c>
      <c r="C5156">
        <v>373</v>
      </c>
      <c r="D5156" t="s">
        <v>68</v>
      </c>
      <c r="E5156" t="s">
        <v>12795</v>
      </c>
      <c r="F5156" t="s">
        <v>10634</v>
      </c>
      <c r="G5156" t="s">
        <v>10635</v>
      </c>
      <c r="H5156" s="16">
        <v>1</v>
      </c>
      <c r="I5156" s="60">
        <v>418</v>
      </c>
      <c r="J5156" s="4">
        <v>16</v>
      </c>
      <c r="K5156" s="60">
        <v>0</v>
      </c>
      <c r="L5156" s="4">
        <v>14</v>
      </c>
      <c r="M5156" s="60">
        <v>254.26559238540534</v>
      </c>
      <c r="N5156" s="4">
        <v>79</v>
      </c>
      <c r="O5156" s="60">
        <v>0</v>
      </c>
      <c r="P5156" s="4">
        <v>88</v>
      </c>
      <c r="Q5156" s="17">
        <v>3000</v>
      </c>
      <c r="R5156" s="26">
        <v>29775</v>
      </c>
    </row>
    <row r="5157" spans="1:18" x14ac:dyDescent="0.35">
      <c r="A5157" s="16">
        <v>131082</v>
      </c>
      <c r="B5157">
        <v>3733432</v>
      </c>
      <c r="C5157">
        <v>373</v>
      </c>
      <c r="D5157" t="s">
        <v>68</v>
      </c>
      <c r="E5157" t="s">
        <v>12796</v>
      </c>
      <c r="F5157" t="s">
        <v>10634</v>
      </c>
      <c r="G5157" t="s">
        <v>10635</v>
      </c>
      <c r="H5157" s="16">
        <v>1</v>
      </c>
      <c r="I5157" s="60">
        <v>398</v>
      </c>
      <c r="J5157" s="4">
        <v>16</v>
      </c>
      <c r="K5157" s="60">
        <v>0</v>
      </c>
      <c r="L5157" s="4">
        <v>14</v>
      </c>
      <c r="M5157" s="60">
        <v>166.75462962962956</v>
      </c>
      <c r="N5157" s="4">
        <v>79</v>
      </c>
      <c r="O5157" s="60">
        <v>0</v>
      </c>
      <c r="P5157" s="4">
        <v>88</v>
      </c>
      <c r="Q5157" s="17">
        <v>3000</v>
      </c>
      <c r="R5157" s="26">
        <v>22542</v>
      </c>
    </row>
    <row r="5158" spans="1:18" x14ac:dyDescent="0.35">
      <c r="A5158" s="16">
        <v>134751</v>
      </c>
      <c r="B5158">
        <v>3733433</v>
      </c>
      <c r="C5158">
        <v>373</v>
      </c>
      <c r="D5158" t="s">
        <v>68</v>
      </c>
      <c r="E5158" t="s">
        <v>12797</v>
      </c>
      <c r="F5158" t="s">
        <v>10634</v>
      </c>
      <c r="G5158" t="s">
        <v>10635</v>
      </c>
      <c r="H5158" s="16">
        <v>1</v>
      </c>
      <c r="I5158" s="60">
        <v>342</v>
      </c>
      <c r="J5158" s="4">
        <v>16</v>
      </c>
      <c r="K5158" s="60">
        <v>0</v>
      </c>
      <c r="L5158" s="4">
        <v>14</v>
      </c>
      <c r="M5158" s="60">
        <v>145.62784849913567</v>
      </c>
      <c r="N5158" s="4">
        <v>79</v>
      </c>
      <c r="O5158" s="60">
        <v>0</v>
      </c>
      <c r="P5158" s="4">
        <v>88</v>
      </c>
      <c r="Q5158" s="17">
        <v>3000</v>
      </c>
      <c r="R5158" s="26">
        <v>19977</v>
      </c>
    </row>
    <row r="5159" spans="1:18" x14ac:dyDescent="0.35">
      <c r="A5159" s="16">
        <v>138414</v>
      </c>
      <c r="B5159">
        <v>3734000</v>
      </c>
      <c r="C5159">
        <v>373</v>
      </c>
      <c r="D5159" t="s">
        <v>68</v>
      </c>
      <c r="E5159" t="s">
        <v>2446</v>
      </c>
      <c r="F5159" t="s">
        <v>10637</v>
      </c>
      <c r="G5159" t="s">
        <v>159</v>
      </c>
      <c r="H5159" s="16">
        <v>1</v>
      </c>
      <c r="I5159" s="60">
        <v>0</v>
      </c>
      <c r="J5159" s="4">
        <v>16</v>
      </c>
      <c r="K5159" s="60">
        <v>730</v>
      </c>
      <c r="L5159" s="4">
        <v>14</v>
      </c>
      <c r="M5159" s="60">
        <v>0</v>
      </c>
      <c r="N5159" s="4">
        <v>79</v>
      </c>
      <c r="O5159" s="60">
        <v>393.7806347551824</v>
      </c>
      <c r="P5159" s="4">
        <v>88</v>
      </c>
      <c r="Q5159" s="17">
        <v>3000</v>
      </c>
      <c r="R5159" s="26">
        <v>47873</v>
      </c>
    </row>
    <row r="5160" spans="1:18" x14ac:dyDescent="0.35">
      <c r="A5160" s="16">
        <v>139334</v>
      </c>
      <c r="B5160">
        <v>3734003</v>
      </c>
      <c r="C5160">
        <v>373</v>
      </c>
      <c r="D5160" t="s">
        <v>68</v>
      </c>
      <c r="E5160" t="s">
        <v>10198</v>
      </c>
      <c r="F5160" t="s">
        <v>10637</v>
      </c>
      <c r="G5160" t="s">
        <v>159</v>
      </c>
      <c r="H5160" s="16">
        <v>1</v>
      </c>
      <c r="I5160" s="60">
        <v>0</v>
      </c>
      <c r="J5160" s="4">
        <v>16</v>
      </c>
      <c r="K5160" s="60">
        <v>1126</v>
      </c>
      <c r="L5160" s="4">
        <v>14</v>
      </c>
      <c r="M5160" s="60">
        <v>0</v>
      </c>
      <c r="N5160" s="4">
        <v>79</v>
      </c>
      <c r="O5160" s="60">
        <v>623.91840860640855</v>
      </c>
      <c r="P5160" s="4">
        <v>88</v>
      </c>
      <c r="Q5160" s="17">
        <v>3000</v>
      </c>
      <c r="R5160" s="26">
        <v>73669</v>
      </c>
    </row>
    <row r="5161" spans="1:18" x14ac:dyDescent="0.35">
      <c r="A5161" s="16">
        <v>139695</v>
      </c>
      <c r="B5161">
        <v>3734004</v>
      </c>
      <c r="C5161">
        <v>373</v>
      </c>
      <c r="D5161" t="s">
        <v>68</v>
      </c>
      <c r="E5161" t="s">
        <v>2447</v>
      </c>
      <c r="F5161" t="s">
        <v>10636</v>
      </c>
      <c r="G5161" t="s">
        <v>159</v>
      </c>
      <c r="H5161" s="16">
        <v>1</v>
      </c>
      <c r="I5161" s="60">
        <v>0</v>
      </c>
      <c r="J5161" s="4">
        <v>16</v>
      </c>
      <c r="K5161" s="60">
        <v>296</v>
      </c>
      <c r="L5161" s="4">
        <v>14</v>
      </c>
      <c r="M5161" s="60">
        <v>0</v>
      </c>
      <c r="N5161" s="4">
        <v>79</v>
      </c>
      <c r="O5161" s="60">
        <v>108.27195876288671</v>
      </c>
      <c r="P5161" s="4">
        <v>88</v>
      </c>
      <c r="Q5161" s="17">
        <v>3000</v>
      </c>
      <c r="R5161" s="26">
        <v>16672</v>
      </c>
    </row>
    <row r="5162" spans="1:18" x14ac:dyDescent="0.35">
      <c r="A5162" s="16">
        <v>140394</v>
      </c>
      <c r="B5162">
        <v>3734005</v>
      </c>
      <c r="C5162">
        <v>373</v>
      </c>
      <c r="D5162" t="s">
        <v>68</v>
      </c>
      <c r="E5162" t="s">
        <v>2449</v>
      </c>
      <c r="F5162" t="s">
        <v>10637</v>
      </c>
      <c r="G5162" t="s">
        <v>159</v>
      </c>
      <c r="H5162" s="16">
        <v>1</v>
      </c>
      <c r="I5162" s="60">
        <v>396</v>
      </c>
      <c r="J5162" s="4">
        <v>16</v>
      </c>
      <c r="K5162" s="60">
        <v>680</v>
      </c>
      <c r="L5162" s="4">
        <v>14</v>
      </c>
      <c r="M5162" s="60">
        <v>88.373089115885904</v>
      </c>
      <c r="N5162" s="4">
        <v>79</v>
      </c>
      <c r="O5162" s="60">
        <v>306.60521305501453</v>
      </c>
      <c r="P5162" s="4">
        <v>88</v>
      </c>
      <c r="Q5162" s="17">
        <v>3000</v>
      </c>
      <c r="R5162" s="26">
        <v>52819</v>
      </c>
    </row>
    <row r="5163" spans="1:18" x14ac:dyDescent="0.35">
      <c r="A5163" s="16">
        <v>140415</v>
      </c>
      <c r="B5163">
        <v>3734006</v>
      </c>
      <c r="C5163">
        <v>373</v>
      </c>
      <c r="D5163" t="s">
        <v>68</v>
      </c>
      <c r="E5163" t="s">
        <v>2448</v>
      </c>
      <c r="F5163" t="s">
        <v>10637</v>
      </c>
      <c r="G5163" t="s">
        <v>159</v>
      </c>
      <c r="H5163" s="16">
        <v>1</v>
      </c>
      <c r="I5163" s="60">
        <v>0</v>
      </c>
      <c r="J5163" s="4">
        <v>16</v>
      </c>
      <c r="K5163" s="60">
        <v>1141</v>
      </c>
      <c r="L5163" s="4">
        <v>14</v>
      </c>
      <c r="M5163" s="60">
        <v>0</v>
      </c>
      <c r="N5163" s="4">
        <v>79</v>
      </c>
      <c r="O5163" s="60">
        <v>445.45448391660648</v>
      </c>
      <c r="P5163" s="4">
        <v>88</v>
      </c>
      <c r="Q5163" s="17">
        <v>3000</v>
      </c>
      <c r="R5163" s="26">
        <v>58174</v>
      </c>
    </row>
    <row r="5164" spans="1:18" x14ac:dyDescent="0.35">
      <c r="A5164" s="16">
        <v>140547</v>
      </c>
      <c r="B5164">
        <v>3734007</v>
      </c>
      <c r="C5164">
        <v>373</v>
      </c>
      <c r="D5164" t="s">
        <v>68</v>
      </c>
      <c r="E5164" t="s">
        <v>10199</v>
      </c>
      <c r="F5164" t="s">
        <v>10637</v>
      </c>
      <c r="G5164" t="s">
        <v>159</v>
      </c>
      <c r="H5164" s="16">
        <v>1</v>
      </c>
      <c r="I5164" s="60">
        <v>0</v>
      </c>
      <c r="J5164" s="4">
        <v>16</v>
      </c>
      <c r="K5164" s="60">
        <v>1248</v>
      </c>
      <c r="L5164" s="4">
        <v>14</v>
      </c>
      <c r="M5164" s="60">
        <v>0</v>
      </c>
      <c r="N5164" s="4">
        <v>79</v>
      </c>
      <c r="O5164" s="60">
        <v>411.83176608454227</v>
      </c>
      <c r="P5164" s="4">
        <v>88</v>
      </c>
      <c r="Q5164" s="17">
        <v>3000</v>
      </c>
      <c r="R5164" s="26">
        <v>56713</v>
      </c>
    </row>
    <row r="5165" spans="1:18" x14ac:dyDescent="0.35">
      <c r="A5165" s="16">
        <v>140821</v>
      </c>
      <c r="B5165">
        <v>3734008</v>
      </c>
      <c r="C5165">
        <v>373</v>
      </c>
      <c r="D5165" t="s">
        <v>68</v>
      </c>
      <c r="E5165" t="s">
        <v>2413</v>
      </c>
      <c r="F5165" t="s">
        <v>10637</v>
      </c>
      <c r="G5165" t="s">
        <v>159</v>
      </c>
      <c r="H5165" s="16">
        <v>1</v>
      </c>
      <c r="I5165" s="60">
        <v>0</v>
      </c>
      <c r="J5165" s="4">
        <v>16</v>
      </c>
      <c r="K5165" s="60">
        <v>1051</v>
      </c>
      <c r="L5165" s="4">
        <v>14</v>
      </c>
      <c r="M5165" s="60">
        <v>0</v>
      </c>
      <c r="N5165" s="4">
        <v>79</v>
      </c>
      <c r="O5165" s="60">
        <v>406.13508397540983</v>
      </c>
      <c r="P5165" s="4">
        <v>88</v>
      </c>
      <c r="Q5165" s="17">
        <v>3000</v>
      </c>
      <c r="R5165" s="26">
        <v>53454</v>
      </c>
    </row>
    <row r="5166" spans="1:18" x14ac:dyDescent="0.35">
      <c r="A5166" s="16">
        <v>142605</v>
      </c>
      <c r="B5166">
        <v>3734010</v>
      </c>
      <c r="C5166">
        <v>373</v>
      </c>
      <c r="D5166" t="s">
        <v>68</v>
      </c>
      <c r="E5166" t="s">
        <v>2450</v>
      </c>
      <c r="F5166" t="s">
        <v>10636</v>
      </c>
      <c r="G5166" t="s">
        <v>159</v>
      </c>
      <c r="H5166" s="16">
        <v>1</v>
      </c>
      <c r="I5166" s="60">
        <v>0</v>
      </c>
      <c r="J5166" s="4">
        <v>16</v>
      </c>
      <c r="K5166" s="60">
        <v>295</v>
      </c>
      <c r="L5166" s="4">
        <v>14</v>
      </c>
      <c r="M5166" s="60">
        <v>0</v>
      </c>
      <c r="N5166" s="4">
        <v>79</v>
      </c>
      <c r="O5166" s="60">
        <v>95.917647058823448</v>
      </c>
      <c r="P5166" s="4">
        <v>88</v>
      </c>
      <c r="Q5166" s="17">
        <v>3000</v>
      </c>
      <c r="R5166" s="26">
        <v>15571</v>
      </c>
    </row>
    <row r="5167" spans="1:18" x14ac:dyDescent="0.35">
      <c r="A5167" s="16">
        <v>145191</v>
      </c>
      <c r="B5167">
        <v>3734012</v>
      </c>
      <c r="C5167">
        <v>373</v>
      </c>
      <c r="D5167" t="s">
        <v>68</v>
      </c>
      <c r="E5167" t="s">
        <v>2452</v>
      </c>
      <c r="F5167" t="s">
        <v>10637</v>
      </c>
      <c r="G5167" t="s">
        <v>159</v>
      </c>
      <c r="H5167" s="16">
        <v>1</v>
      </c>
      <c r="I5167" s="60">
        <v>0</v>
      </c>
      <c r="J5167" s="4">
        <v>16</v>
      </c>
      <c r="K5167" s="60">
        <v>1714.5</v>
      </c>
      <c r="L5167" s="4">
        <v>14</v>
      </c>
      <c r="M5167" s="60">
        <v>0</v>
      </c>
      <c r="N5167" s="4">
        <v>79</v>
      </c>
      <c r="O5167" s="60">
        <v>737.85207372177661</v>
      </c>
      <c r="P5167" s="4">
        <v>88</v>
      </c>
      <c r="Q5167" s="17">
        <v>3000</v>
      </c>
      <c r="R5167" s="26">
        <v>91934</v>
      </c>
    </row>
    <row r="5168" spans="1:18" x14ac:dyDescent="0.35">
      <c r="A5168" s="16">
        <v>145562</v>
      </c>
      <c r="B5168">
        <v>3734013</v>
      </c>
      <c r="C5168">
        <v>373</v>
      </c>
      <c r="D5168" t="s">
        <v>68</v>
      </c>
      <c r="E5168" t="s">
        <v>2451</v>
      </c>
      <c r="F5168" t="s">
        <v>10637</v>
      </c>
      <c r="G5168" t="s">
        <v>159</v>
      </c>
      <c r="H5168" s="16">
        <v>1</v>
      </c>
      <c r="I5168" s="60">
        <v>0</v>
      </c>
      <c r="J5168" s="4">
        <v>16</v>
      </c>
      <c r="K5168" s="60">
        <v>1371</v>
      </c>
      <c r="L5168" s="4">
        <v>14</v>
      </c>
      <c r="M5168" s="60">
        <v>0</v>
      </c>
      <c r="N5168" s="4">
        <v>79</v>
      </c>
      <c r="O5168" s="60">
        <v>571.23751412207616</v>
      </c>
      <c r="P5168" s="4">
        <v>88</v>
      </c>
      <c r="Q5168" s="17">
        <v>3000</v>
      </c>
      <c r="R5168" s="26">
        <v>72463</v>
      </c>
    </row>
    <row r="5169" spans="1:18" x14ac:dyDescent="0.35">
      <c r="A5169" s="16">
        <v>145864</v>
      </c>
      <c r="B5169">
        <v>3734014</v>
      </c>
      <c r="C5169">
        <v>373</v>
      </c>
      <c r="D5169" t="s">
        <v>68</v>
      </c>
      <c r="E5169" t="s">
        <v>2453</v>
      </c>
      <c r="F5169" t="s">
        <v>10636</v>
      </c>
      <c r="G5169" t="s">
        <v>159</v>
      </c>
      <c r="H5169" s="16">
        <v>1</v>
      </c>
      <c r="I5169" s="60">
        <v>198</v>
      </c>
      <c r="J5169" s="4">
        <v>16</v>
      </c>
      <c r="K5169" s="60">
        <v>810</v>
      </c>
      <c r="L5169" s="4">
        <v>14</v>
      </c>
      <c r="M5169" s="60">
        <v>94.734988290398135</v>
      </c>
      <c r="N5169" s="4">
        <v>79</v>
      </c>
      <c r="O5169" s="60">
        <v>411.19740888624568</v>
      </c>
      <c r="P5169" s="4">
        <v>88</v>
      </c>
      <c r="Q5169" s="17">
        <v>3000</v>
      </c>
      <c r="R5169" s="26">
        <v>61177</v>
      </c>
    </row>
    <row r="5170" spans="1:18" x14ac:dyDescent="0.35">
      <c r="A5170" s="16">
        <v>145897</v>
      </c>
      <c r="B5170">
        <v>3734015</v>
      </c>
      <c r="C5170">
        <v>373</v>
      </c>
      <c r="D5170" t="s">
        <v>68</v>
      </c>
      <c r="E5170" t="s">
        <v>2454</v>
      </c>
      <c r="F5170" t="s">
        <v>10636</v>
      </c>
      <c r="G5170" t="s">
        <v>159</v>
      </c>
      <c r="H5170" s="16">
        <v>1</v>
      </c>
      <c r="I5170" s="60">
        <v>0</v>
      </c>
      <c r="J5170" s="4">
        <v>16</v>
      </c>
      <c r="K5170" s="60">
        <v>921</v>
      </c>
      <c r="L5170" s="4">
        <v>14</v>
      </c>
      <c r="M5170" s="60">
        <v>0</v>
      </c>
      <c r="N5170" s="4">
        <v>79</v>
      </c>
      <c r="O5170" s="60">
        <v>318.13834506775669</v>
      </c>
      <c r="P5170" s="4">
        <v>88</v>
      </c>
      <c r="Q5170" s="17">
        <v>3000</v>
      </c>
      <c r="R5170" s="26">
        <v>43890</v>
      </c>
    </row>
    <row r="5171" spans="1:18" x14ac:dyDescent="0.35">
      <c r="A5171" s="16">
        <v>145943</v>
      </c>
      <c r="B5171">
        <v>3734016</v>
      </c>
      <c r="C5171">
        <v>373</v>
      </c>
      <c r="D5171" t="s">
        <v>68</v>
      </c>
      <c r="E5171" t="s">
        <v>2455</v>
      </c>
      <c r="F5171" t="s">
        <v>10637</v>
      </c>
      <c r="G5171" t="s">
        <v>159</v>
      </c>
      <c r="H5171" s="16">
        <v>1</v>
      </c>
      <c r="I5171" s="60">
        <v>0</v>
      </c>
      <c r="J5171" s="4">
        <v>16</v>
      </c>
      <c r="K5171" s="60">
        <v>897</v>
      </c>
      <c r="L5171" s="4">
        <v>14</v>
      </c>
      <c r="M5171" s="60">
        <v>0</v>
      </c>
      <c r="N5171" s="4">
        <v>79</v>
      </c>
      <c r="O5171" s="60">
        <v>429.49140892608216</v>
      </c>
      <c r="P5171" s="4">
        <v>88</v>
      </c>
      <c r="Q5171" s="17">
        <v>3000</v>
      </c>
      <c r="R5171" s="26">
        <v>53353</v>
      </c>
    </row>
    <row r="5172" spans="1:18" x14ac:dyDescent="0.35">
      <c r="A5172" s="16">
        <v>147788</v>
      </c>
      <c r="B5172">
        <v>3734017</v>
      </c>
      <c r="C5172">
        <v>373</v>
      </c>
      <c r="D5172" t="s">
        <v>68</v>
      </c>
      <c r="E5172" t="s">
        <v>10200</v>
      </c>
      <c r="F5172" t="s">
        <v>10637</v>
      </c>
      <c r="G5172" t="s">
        <v>159</v>
      </c>
      <c r="H5172" s="16">
        <v>1</v>
      </c>
      <c r="I5172" s="60">
        <v>0</v>
      </c>
      <c r="J5172" s="4">
        <v>16</v>
      </c>
      <c r="K5172" s="60">
        <v>1012</v>
      </c>
      <c r="L5172" s="4">
        <v>14</v>
      </c>
      <c r="M5172" s="60">
        <v>0</v>
      </c>
      <c r="N5172" s="4">
        <v>79</v>
      </c>
      <c r="O5172" s="60">
        <v>254.94460449707088</v>
      </c>
      <c r="P5172" s="4">
        <v>88</v>
      </c>
      <c r="Q5172" s="17">
        <v>3000</v>
      </c>
      <c r="R5172" s="26">
        <v>39603</v>
      </c>
    </row>
    <row r="5173" spans="1:18" x14ac:dyDescent="0.35">
      <c r="A5173" s="16">
        <v>151851</v>
      </c>
      <c r="B5173">
        <v>3734018</v>
      </c>
      <c r="C5173">
        <v>373</v>
      </c>
      <c r="D5173" t="s">
        <v>68</v>
      </c>
      <c r="E5173" t="s">
        <v>10202</v>
      </c>
      <c r="F5173" t="s">
        <v>10637</v>
      </c>
      <c r="G5173" t="s">
        <v>159</v>
      </c>
      <c r="H5173" s="16">
        <v>1</v>
      </c>
      <c r="I5173" s="60">
        <v>0</v>
      </c>
      <c r="J5173" s="4">
        <v>16</v>
      </c>
      <c r="K5173" s="60">
        <v>919</v>
      </c>
      <c r="L5173" s="4">
        <v>14</v>
      </c>
      <c r="M5173" s="60">
        <v>0</v>
      </c>
      <c r="N5173" s="4">
        <v>79</v>
      </c>
      <c r="O5173" s="60">
        <v>626.68592529733405</v>
      </c>
      <c r="P5173" s="4">
        <v>88</v>
      </c>
      <c r="Q5173" s="17">
        <v>3000</v>
      </c>
      <c r="R5173" s="26">
        <v>71014</v>
      </c>
    </row>
    <row r="5174" spans="1:18" x14ac:dyDescent="0.35">
      <c r="A5174" s="16">
        <v>139856</v>
      </c>
      <c r="B5174">
        <v>3734225</v>
      </c>
      <c r="C5174">
        <v>373</v>
      </c>
      <c r="D5174" t="s">
        <v>68</v>
      </c>
      <c r="E5174" t="s">
        <v>2456</v>
      </c>
      <c r="F5174" t="s">
        <v>10637</v>
      </c>
      <c r="G5174" t="s">
        <v>159</v>
      </c>
      <c r="H5174" s="16">
        <v>1</v>
      </c>
      <c r="I5174" s="60">
        <v>414</v>
      </c>
      <c r="J5174" s="4">
        <v>16</v>
      </c>
      <c r="K5174" s="60">
        <v>976</v>
      </c>
      <c r="L5174" s="4">
        <v>14</v>
      </c>
      <c r="M5174" s="60">
        <v>134.10677991809496</v>
      </c>
      <c r="N5174" s="4">
        <v>79</v>
      </c>
      <c r="O5174" s="60">
        <v>525.08684116052621</v>
      </c>
      <c r="P5174" s="4">
        <v>88</v>
      </c>
      <c r="Q5174" s="17">
        <v>3000</v>
      </c>
      <c r="R5174" s="26">
        <v>80090</v>
      </c>
    </row>
    <row r="5175" spans="1:18" x14ac:dyDescent="0.35">
      <c r="A5175" s="16">
        <v>139167</v>
      </c>
      <c r="B5175">
        <v>3734229</v>
      </c>
      <c r="C5175">
        <v>373</v>
      </c>
      <c r="D5175" t="s">
        <v>68</v>
      </c>
      <c r="E5175" t="s">
        <v>2457</v>
      </c>
      <c r="F5175" t="s">
        <v>10637</v>
      </c>
      <c r="G5175" t="s">
        <v>159</v>
      </c>
      <c r="H5175" s="16">
        <v>1</v>
      </c>
      <c r="I5175" s="60">
        <v>0</v>
      </c>
      <c r="J5175" s="4">
        <v>16</v>
      </c>
      <c r="K5175" s="60">
        <v>1088</v>
      </c>
      <c r="L5175" s="4">
        <v>14</v>
      </c>
      <c r="M5175" s="60">
        <v>0</v>
      </c>
      <c r="N5175" s="4">
        <v>79</v>
      </c>
      <c r="O5175" s="60">
        <v>257.4927483013351</v>
      </c>
      <c r="P5175" s="4">
        <v>88</v>
      </c>
      <c r="Q5175" s="17">
        <v>3000</v>
      </c>
      <c r="R5175" s="26">
        <v>40891</v>
      </c>
    </row>
    <row r="5176" spans="1:18" x14ac:dyDescent="0.35">
      <c r="A5176" s="16">
        <v>138841</v>
      </c>
      <c r="B5176">
        <v>3734230</v>
      </c>
      <c r="C5176">
        <v>373</v>
      </c>
      <c r="D5176" t="s">
        <v>68</v>
      </c>
      <c r="E5176" t="s">
        <v>2458</v>
      </c>
      <c r="F5176" t="s">
        <v>10637</v>
      </c>
      <c r="G5176" t="s">
        <v>159</v>
      </c>
      <c r="H5176" s="16">
        <v>1</v>
      </c>
      <c r="I5176" s="60">
        <v>0</v>
      </c>
      <c r="J5176" s="4">
        <v>16</v>
      </c>
      <c r="K5176" s="60">
        <v>1160</v>
      </c>
      <c r="L5176" s="4">
        <v>14</v>
      </c>
      <c r="M5176" s="60">
        <v>0</v>
      </c>
      <c r="N5176" s="4">
        <v>79</v>
      </c>
      <c r="O5176" s="60">
        <v>380.80920850752358</v>
      </c>
      <c r="P5176" s="4">
        <v>88</v>
      </c>
      <c r="Q5176" s="17">
        <v>3000</v>
      </c>
      <c r="R5176" s="26">
        <v>52751</v>
      </c>
    </row>
    <row r="5177" spans="1:18" x14ac:dyDescent="0.35">
      <c r="A5177" s="16">
        <v>138069</v>
      </c>
      <c r="B5177">
        <v>3734234</v>
      </c>
      <c r="C5177">
        <v>373</v>
      </c>
      <c r="D5177" t="s">
        <v>68</v>
      </c>
      <c r="E5177" t="s">
        <v>10201</v>
      </c>
      <c r="F5177" t="s">
        <v>10637</v>
      </c>
      <c r="G5177" t="s">
        <v>159</v>
      </c>
      <c r="H5177" s="16">
        <v>1</v>
      </c>
      <c r="I5177" s="60">
        <v>0</v>
      </c>
      <c r="J5177" s="4">
        <v>16</v>
      </c>
      <c r="K5177" s="60">
        <v>1327</v>
      </c>
      <c r="L5177" s="4">
        <v>14</v>
      </c>
      <c r="M5177" s="60">
        <v>0</v>
      </c>
      <c r="N5177" s="4">
        <v>79</v>
      </c>
      <c r="O5177" s="60">
        <v>458.85599598351439</v>
      </c>
      <c r="P5177" s="4">
        <v>88</v>
      </c>
      <c r="Q5177" s="17">
        <v>3000</v>
      </c>
      <c r="R5177" s="26">
        <v>61957</v>
      </c>
    </row>
    <row r="5178" spans="1:18" x14ac:dyDescent="0.35">
      <c r="A5178" s="16">
        <v>145455</v>
      </c>
      <c r="B5178">
        <v>3734257</v>
      </c>
      <c r="C5178">
        <v>373</v>
      </c>
      <c r="D5178" t="s">
        <v>68</v>
      </c>
      <c r="E5178" t="s">
        <v>2459</v>
      </c>
      <c r="F5178" t="s">
        <v>10637</v>
      </c>
      <c r="G5178" t="s">
        <v>159</v>
      </c>
      <c r="H5178" s="16">
        <v>1</v>
      </c>
      <c r="I5178" s="60">
        <v>0</v>
      </c>
      <c r="J5178" s="4">
        <v>16</v>
      </c>
      <c r="K5178" s="60">
        <v>1215</v>
      </c>
      <c r="L5178" s="4">
        <v>14</v>
      </c>
      <c r="M5178" s="60">
        <v>0</v>
      </c>
      <c r="N5178" s="4">
        <v>79</v>
      </c>
      <c r="O5178" s="60">
        <v>285.71258655198523</v>
      </c>
      <c r="P5178" s="4">
        <v>88</v>
      </c>
      <c r="Q5178" s="17">
        <v>3000</v>
      </c>
      <c r="R5178" s="26">
        <v>45153</v>
      </c>
    </row>
    <row r="5179" spans="1:18" x14ac:dyDescent="0.35">
      <c r="A5179" s="16">
        <v>107140</v>
      </c>
      <c r="B5179">
        <v>3734259</v>
      </c>
      <c r="C5179">
        <v>373</v>
      </c>
      <c r="D5179" t="s">
        <v>68</v>
      </c>
      <c r="E5179" t="s">
        <v>12798</v>
      </c>
      <c r="F5179" t="s">
        <v>10634</v>
      </c>
      <c r="G5179" t="s">
        <v>10635</v>
      </c>
      <c r="H5179" s="16">
        <v>1</v>
      </c>
      <c r="I5179" s="60">
        <v>0</v>
      </c>
      <c r="J5179" s="4">
        <v>16</v>
      </c>
      <c r="K5179" s="60">
        <v>1166</v>
      </c>
      <c r="L5179" s="4">
        <v>14</v>
      </c>
      <c r="M5179" s="60">
        <v>0</v>
      </c>
      <c r="N5179" s="4">
        <v>79</v>
      </c>
      <c r="O5179" s="60">
        <v>366.48510248232736</v>
      </c>
      <c r="P5179" s="4">
        <v>88</v>
      </c>
      <c r="Q5179" s="17">
        <v>3000</v>
      </c>
      <c r="R5179" s="26">
        <v>51575</v>
      </c>
    </row>
    <row r="5180" spans="1:18" x14ac:dyDescent="0.35">
      <c r="A5180" s="16">
        <v>145274</v>
      </c>
      <c r="B5180">
        <v>3734271</v>
      </c>
      <c r="C5180">
        <v>373</v>
      </c>
      <c r="D5180" t="s">
        <v>68</v>
      </c>
      <c r="E5180" t="s">
        <v>2460</v>
      </c>
      <c r="F5180" t="s">
        <v>10637</v>
      </c>
      <c r="G5180" t="s">
        <v>159</v>
      </c>
      <c r="H5180" s="16">
        <v>1</v>
      </c>
      <c r="I5180" s="60">
        <v>0</v>
      </c>
      <c r="J5180" s="4">
        <v>16</v>
      </c>
      <c r="K5180" s="60">
        <v>793</v>
      </c>
      <c r="L5180" s="4">
        <v>14</v>
      </c>
      <c r="M5180" s="60">
        <v>0</v>
      </c>
      <c r="N5180" s="4">
        <v>79</v>
      </c>
      <c r="O5180" s="60">
        <v>274.34527875785096</v>
      </c>
      <c r="P5180" s="4">
        <v>88</v>
      </c>
      <c r="Q5180" s="17">
        <v>3000</v>
      </c>
      <c r="R5180" s="26">
        <v>38244</v>
      </c>
    </row>
    <row r="5181" spans="1:18" x14ac:dyDescent="0.35">
      <c r="A5181" s="16">
        <v>143963</v>
      </c>
      <c r="B5181">
        <v>3734276</v>
      </c>
      <c r="C5181">
        <v>373</v>
      </c>
      <c r="D5181" t="s">
        <v>68</v>
      </c>
      <c r="E5181" t="s">
        <v>2461</v>
      </c>
      <c r="F5181" t="s">
        <v>10637</v>
      </c>
      <c r="G5181" t="s">
        <v>159</v>
      </c>
      <c r="H5181" s="16">
        <v>1</v>
      </c>
      <c r="I5181" s="60">
        <v>0</v>
      </c>
      <c r="J5181" s="4">
        <v>16</v>
      </c>
      <c r="K5181" s="60">
        <v>1070</v>
      </c>
      <c r="L5181" s="4">
        <v>14</v>
      </c>
      <c r="M5181" s="60">
        <v>0</v>
      </c>
      <c r="N5181" s="4">
        <v>79</v>
      </c>
      <c r="O5181" s="60">
        <v>503.32799440466323</v>
      </c>
      <c r="P5181" s="4">
        <v>88</v>
      </c>
      <c r="Q5181" s="17">
        <v>3000</v>
      </c>
      <c r="R5181" s="26">
        <v>62273</v>
      </c>
    </row>
    <row r="5182" spans="1:18" x14ac:dyDescent="0.35">
      <c r="A5182" s="16">
        <v>141495</v>
      </c>
      <c r="B5182">
        <v>3734278</v>
      </c>
      <c r="C5182">
        <v>373</v>
      </c>
      <c r="D5182" t="s">
        <v>68</v>
      </c>
      <c r="E5182" t="s">
        <v>2462</v>
      </c>
      <c r="F5182" t="s">
        <v>10637</v>
      </c>
      <c r="G5182" t="s">
        <v>159</v>
      </c>
      <c r="H5182" s="16">
        <v>1</v>
      </c>
      <c r="I5182" s="60">
        <v>0</v>
      </c>
      <c r="J5182" s="4">
        <v>16</v>
      </c>
      <c r="K5182" s="60">
        <v>987</v>
      </c>
      <c r="L5182" s="4">
        <v>14</v>
      </c>
      <c r="M5182" s="60">
        <v>0</v>
      </c>
      <c r="N5182" s="4">
        <v>79</v>
      </c>
      <c r="O5182" s="60">
        <v>461.46050305000949</v>
      </c>
      <c r="P5182" s="4">
        <v>88</v>
      </c>
      <c r="Q5182" s="17">
        <v>3000</v>
      </c>
      <c r="R5182" s="26">
        <v>57427</v>
      </c>
    </row>
    <row r="5183" spans="1:18" x14ac:dyDescent="0.35">
      <c r="A5183" s="16">
        <v>138545</v>
      </c>
      <c r="B5183">
        <v>3734279</v>
      </c>
      <c r="C5183">
        <v>373</v>
      </c>
      <c r="D5183" t="s">
        <v>68</v>
      </c>
      <c r="E5183" t="s">
        <v>2463</v>
      </c>
      <c r="F5183" t="s">
        <v>10637</v>
      </c>
      <c r="G5183" t="s">
        <v>159</v>
      </c>
      <c r="H5183" s="16">
        <v>1</v>
      </c>
      <c r="I5183" s="60">
        <v>0</v>
      </c>
      <c r="J5183" s="4">
        <v>16</v>
      </c>
      <c r="K5183" s="60">
        <v>1639</v>
      </c>
      <c r="L5183" s="4">
        <v>14</v>
      </c>
      <c r="M5183" s="60">
        <v>0</v>
      </c>
      <c r="N5183" s="4">
        <v>79</v>
      </c>
      <c r="O5183" s="60">
        <v>624.97749418406477</v>
      </c>
      <c r="P5183" s="4">
        <v>88</v>
      </c>
      <c r="Q5183" s="17">
        <v>3000</v>
      </c>
      <c r="R5183" s="26">
        <v>80944</v>
      </c>
    </row>
    <row r="5184" spans="1:18" x14ac:dyDescent="0.35">
      <c r="A5184" s="16">
        <v>150370</v>
      </c>
      <c r="B5184">
        <v>3735200</v>
      </c>
      <c r="C5184">
        <v>373</v>
      </c>
      <c r="D5184" t="s">
        <v>68</v>
      </c>
      <c r="E5184" t="s">
        <v>2464</v>
      </c>
      <c r="F5184" t="s">
        <v>10637</v>
      </c>
      <c r="G5184" t="s">
        <v>159</v>
      </c>
      <c r="H5184" s="16">
        <v>1</v>
      </c>
      <c r="I5184" s="60">
        <v>142</v>
      </c>
      <c r="J5184" s="4">
        <v>16</v>
      </c>
      <c r="K5184" s="60">
        <v>0</v>
      </c>
      <c r="L5184" s="4">
        <v>14</v>
      </c>
      <c r="M5184" s="60">
        <v>40.970399683419046</v>
      </c>
      <c r="N5184" s="4">
        <v>79</v>
      </c>
      <c r="O5184" s="60">
        <v>0</v>
      </c>
      <c r="P5184" s="4">
        <v>88</v>
      </c>
      <c r="Q5184" s="17">
        <v>3000</v>
      </c>
      <c r="R5184" s="26">
        <v>8509</v>
      </c>
    </row>
    <row r="5185" spans="1:18" x14ac:dyDescent="0.35">
      <c r="A5185" s="16">
        <v>140441</v>
      </c>
      <c r="B5185">
        <v>3735202</v>
      </c>
      <c r="C5185">
        <v>373</v>
      </c>
      <c r="D5185" t="s">
        <v>68</v>
      </c>
      <c r="E5185" t="s">
        <v>2465</v>
      </c>
      <c r="F5185" t="s">
        <v>10637</v>
      </c>
      <c r="G5185" t="s">
        <v>159</v>
      </c>
      <c r="H5185" s="16">
        <v>1</v>
      </c>
      <c r="I5185" s="60">
        <v>99</v>
      </c>
      <c r="J5185" s="4">
        <v>16</v>
      </c>
      <c r="K5185" s="60">
        <v>0</v>
      </c>
      <c r="L5185" s="4">
        <v>14</v>
      </c>
      <c r="M5185" s="60">
        <v>32.296570898980548</v>
      </c>
      <c r="N5185" s="4">
        <v>79</v>
      </c>
      <c r="O5185" s="60">
        <v>0</v>
      </c>
      <c r="P5185" s="4">
        <v>88</v>
      </c>
      <c r="Q5185" s="17">
        <v>3000</v>
      </c>
      <c r="R5185" s="26">
        <v>7135</v>
      </c>
    </row>
    <row r="5186" spans="1:18" x14ac:dyDescent="0.35">
      <c r="A5186" s="16">
        <v>139346</v>
      </c>
      <c r="B5186">
        <v>3735203</v>
      </c>
      <c r="C5186">
        <v>373</v>
      </c>
      <c r="D5186" t="s">
        <v>68</v>
      </c>
      <c r="E5186" t="s">
        <v>2466</v>
      </c>
      <c r="F5186" t="s">
        <v>10637</v>
      </c>
      <c r="G5186" t="s">
        <v>159</v>
      </c>
      <c r="H5186" s="16">
        <v>1</v>
      </c>
      <c r="I5186" s="60">
        <v>203.5</v>
      </c>
      <c r="J5186" s="4">
        <v>16</v>
      </c>
      <c r="K5186" s="60">
        <v>0</v>
      </c>
      <c r="L5186" s="4">
        <v>14</v>
      </c>
      <c r="M5186" s="60">
        <v>68.162671319476019</v>
      </c>
      <c r="N5186" s="4">
        <v>79</v>
      </c>
      <c r="O5186" s="60">
        <v>0</v>
      </c>
      <c r="P5186" s="4">
        <v>88</v>
      </c>
      <c r="Q5186" s="17">
        <v>3000</v>
      </c>
      <c r="R5186" s="26">
        <v>11641</v>
      </c>
    </row>
    <row r="5187" spans="1:18" x14ac:dyDescent="0.35">
      <c r="A5187" s="16">
        <v>107154</v>
      </c>
      <c r="B5187">
        <v>3735204</v>
      </c>
      <c r="C5187">
        <v>373</v>
      </c>
      <c r="D5187" t="s">
        <v>68</v>
      </c>
      <c r="E5187" t="s">
        <v>12799</v>
      </c>
      <c r="F5187" t="s">
        <v>10634</v>
      </c>
      <c r="G5187" t="s">
        <v>10635</v>
      </c>
      <c r="H5187" s="16">
        <v>1</v>
      </c>
      <c r="I5187" s="60">
        <v>107</v>
      </c>
      <c r="J5187" s="4">
        <v>16</v>
      </c>
      <c r="K5187" s="60">
        <v>0</v>
      </c>
      <c r="L5187" s="4">
        <v>14</v>
      </c>
      <c r="M5187" s="60">
        <v>34.115942028985536</v>
      </c>
      <c r="N5187" s="4">
        <v>79</v>
      </c>
      <c r="O5187" s="60">
        <v>0</v>
      </c>
      <c r="P5187" s="4">
        <v>88</v>
      </c>
      <c r="Q5187" s="17">
        <v>3000</v>
      </c>
      <c r="R5187" s="26">
        <v>7407</v>
      </c>
    </row>
    <row r="5188" spans="1:18" x14ac:dyDescent="0.35">
      <c r="A5188" s="16">
        <v>147481</v>
      </c>
      <c r="B5188">
        <v>3735206</v>
      </c>
      <c r="C5188">
        <v>373</v>
      </c>
      <c r="D5188" t="s">
        <v>68</v>
      </c>
      <c r="E5188" t="s">
        <v>2467</v>
      </c>
      <c r="F5188" t="s">
        <v>10637</v>
      </c>
      <c r="G5188" t="s">
        <v>159</v>
      </c>
      <c r="H5188" s="16">
        <v>1</v>
      </c>
      <c r="I5188" s="60">
        <v>216</v>
      </c>
      <c r="J5188" s="4">
        <v>16</v>
      </c>
      <c r="K5188" s="60">
        <v>0</v>
      </c>
      <c r="L5188" s="4">
        <v>14</v>
      </c>
      <c r="M5188" s="60">
        <v>68.529397625114129</v>
      </c>
      <c r="N5188" s="4">
        <v>79</v>
      </c>
      <c r="O5188" s="60">
        <v>0</v>
      </c>
      <c r="P5188" s="4">
        <v>88</v>
      </c>
      <c r="Q5188" s="17">
        <v>3000</v>
      </c>
      <c r="R5188" s="26">
        <v>11870</v>
      </c>
    </row>
    <row r="5189" spans="1:18" x14ac:dyDescent="0.35">
      <c r="A5189" s="16">
        <v>139347</v>
      </c>
      <c r="B5189">
        <v>3735207</v>
      </c>
      <c r="C5189">
        <v>373</v>
      </c>
      <c r="D5189" t="s">
        <v>68</v>
      </c>
      <c r="E5189" t="s">
        <v>2468</v>
      </c>
      <c r="F5189" t="s">
        <v>10637</v>
      </c>
      <c r="G5189" t="s">
        <v>159</v>
      </c>
      <c r="H5189" s="16">
        <v>1</v>
      </c>
      <c r="I5189" s="60">
        <v>254</v>
      </c>
      <c r="J5189" s="4">
        <v>16</v>
      </c>
      <c r="K5189" s="60">
        <v>0</v>
      </c>
      <c r="L5189" s="4">
        <v>14</v>
      </c>
      <c r="M5189" s="60">
        <v>101.77445054945052</v>
      </c>
      <c r="N5189" s="4">
        <v>79</v>
      </c>
      <c r="O5189" s="60">
        <v>0</v>
      </c>
      <c r="P5189" s="4">
        <v>88</v>
      </c>
      <c r="Q5189" s="17">
        <v>3000</v>
      </c>
      <c r="R5189" s="26">
        <v>15104</v>
      </c>
    </row>
    <row r="5190" spans="1:18" x14ac:dyDescent="0.35">
      <c r="A5190" s="16">
        <v>107158</v>
      </c>
      <c r="B5190">
        <v>3735208</v>
      </c>
      <c r="C5190">
        <v>373</v>
      </c>
      <c r="D5190" t="s">
        <v>68</v>
      </c>
      <c r="E5190" t="s">
        <v>11154</v>
      </c>
      <c r="F5190" t="s">
        <v>10634</v>
      </c>
      <c r="G5190" t="s">
        <v>10635</v>
      </c>
      <c r="H5190" s="16">
        <v>1</v>
      </c>
      <c r="I5190" s="60">
        <v>205</v>
      </c>
      <c r="J5190" s="4">
        <v>16</v>
      </c>
      <c r="K5190" s="60">
        <v>0</v>
      </c>
      <c r="L5190" s="4">
        <v>14</v>
      </c>
      <c r="M5190" s="60">
        <v>67.922361946418775</v>
      </c>
      <c r="N5190" s="4">
        <v>79</v>
      </c>
      <c r="O5190" s="60">
        <v>0</v>
      </c>
      <c r="P5190" s="4">
        <v>88</v>
      </c>
      <c r="Q5190" s="17">
        <v>3000</v>
      </c>
      <c r="R5190" s="26">
        <v>11646</v>
      </c>
    </row>
    <row r="5191" spans="1:18" x14ac:dyDescent="0.35">
      <c r="A5191" s="16">
        <v>138361</v>
      </c>
      <c r="B5191">
        <v>3735400</v>
      </c>
      <c r="C5191">
        <v>373</v>
      </c>
      <c r="D5191" t="s">
        <v>68</v>
      </c>
      <c r="E5191" t="s">
        <v>2469</v>
      </c>
      <c r="F5191" t="s">
        <v>10637</v>
      </c>
      <c r="G5191" t="s">
        <v>159</v>
      </c>
      <c r="H5191" s="16">
        <v>1</v>
      </c>
      <c r="I5191" s="60">
        <v>0</v>
      </c>
      <c r="J5191" s="4">
        <v>16</v>
      </c>
      <c r="K5191" s="60">
        <v>1067</v>
      </c>
      <c r="L5191" s="4">
        <v>14</v>
      </c>
      <c r="M5191" s="60">
        <v>0</v>
      </c>
      <c r="N5191" s="4">
        <v>79</v>
      </c>
      <c r="O5191" s="60">
        <v>287.65892983899289</v>
      </c>
      <c r="P5191" s="4">
        <v>88</v>
      </c>
      <c r="Q5191" s="17">
        <v>3000</v>
      </c>
      <c r="R5191" s="26">
        <v>43252</v>
      </c>
    </row>
    <row r="5192" spans="1:18" x14ac:dyDescent="0.35">
      <c r="A5192" s="16">
        <v>138337</v>
      </c>
      <c r="B5192">
        <v>3735401</v>
      </c>
      <c r="C5192">
        <v>373</v>
      </c>
      <c r="D5192" t="s">
        <v>68</v>
      </c>
      <c r="E5192" t="s">
        <v>2470</v>
      </c>
      <c r="F5192" t="s">
        <v>10637</v>
      </c>
      <c r="G5192" t="s">
        <v>159</v>
      </c>
      <c r="H5192" s="16">
        <v>1</v>
      </c>
      <c r="I5192" s="60">
        <v>0</v>
      </c>
      <c r="J5192" s="4">
        <v>16</v>
      </c>
      <c r="K5192" s="60">
        <v>1024.5</v>
      </c>
      <c r="L5192" s="4">
        <v>14</v>
      </c>
      <c r="M5192" s="60">
        <v>0</v>
      </c>
      <c r="N5192" s="4">
        <v>79</v>
      </c>
      <c r="O5192" s="60">
        <v>367.55316048189758</v>
      </c>
      <c r="P5192" s="4">
        <v>88</v>
      </c>
      <c r="Q5192" s="17">
        <v>3000</v>
      </c>
      <c r="R5192" s="26">
        <v>49688</v>
      </c>
    </row>
    <row r="5193" spans="1:18" x14ac:dyDescent="0.35">
      <c r="A5193" s="16">
        <v>131895</v>
      </c>
      <c r="B5193">
        <v>3736905</v>
      </c>
      <c r="C5193">
        <v>373</v>
      </c>
      <c r="D5193" t="s">
        <v>68</v>
      </c>
      <c r="E5193" t="s">
        <v>2471</v>
      </c>
      <c r="F5193" t="s">
        <v>10637</v>
      </c>
      <c r="G5193" t="s">
        <v>159</v>
      </c>
      <c r="H5193" s="16">
        <v>1</v>
      </c>
      <c r="I5193" s="60">
        <v>0</v>
      </c>
      <c r="J5193" s="4">
        <v>16</v>
      </c>
      <c r="K5193" s="60">
        <v>1118</v>
      </c>
      <c r="L5193" s="4">
        <v>14</v>
      </c>
      <c r="M5193" s="60">
        <v>0</v>
      </c>
      <c r="N5193" s="4">
        <v>79</v>
      </c>
      <c r="O5193" s="60">
        <v>571.24529688951793</v>
      </c>
      <c r="P5193" s="4">
        <v>88</v>
      </c>
      <c r="Q5193" s="17">
        <v>3000</v>
      </c>
      <c r="R5193" s="26">
        <v>68922</v>
      </c>
    </row>
    <row r="5194" spans="1:18" x14ac:dyDescent="0.35">
      <c r="A5194" s="16">
        <v>131896</v>
      </c>
      <c r="B5194">
        <v>3736906</v>
      </c>
      <c r="C5194">
        <v>373</v>
      </c>
      <c r="D5194" t="s">
        <v>68</v>
      </c>
      <c r="E5194" t="s">
        <v>2473</v>
      </c>
      <c r="F5194" t="s">
        <v>10637</v>
      </c>
      <c r="G5194" t="s">
        <v>159</v>
      </c>
      <c r="H5194" s="16">
        <v>1</v>
      </c>
      <c r="I5194" s="60">
        <v>0</v>
      </c>
      <c r="J5194" s="4">
        <v>16</v>
      </c>
      <c r="K5194" s="60">
        <v>1065</v>
      </c>
      <c r="L5194" s="4">
        <v>14</v>
      </c>
      <c r="M5194" s="60">
        <v>0</v>
      </c>
      <c r="N5194" s="4">
        <v>79</v>
      </c>
      <c r="O5194" s="60">
        <v>646.55750401449927</v>
      </c>
      <c r="P5194" s="4">
        <v>88</v>
      </c>
      <c r="Q5194" s="17">
        <v>3000</v>
      </c>
      <c r="R5194" s="26">
        <v>74807</v>
      </c>
    </row>
    <row r="5195" spans="1:18" x14ac:dyDescent="0.35">
      <c r="A5195" s="16">
        <v>135934</v>
      </c>
      <c r="B5195">
        <v>3736907</v>
      </c>
      <c r="C5195">
        <v>373</v>
      </c>
      <c r="D5195" t="s">
        <v>68</v>
      </c>
      <c r="E5195" t="s">
        <v>2472</v>
      </c>
      <c r="F5195" t="s">
        <v>10637</v>
      </c>
      <c r="G5195" t="s">
        <v>159</v>
      </c>
      <c r="H5195" s="16">
        <v>1</v>
      </c>
      <c r="I5195" s="60">
        <v>0</v>
      </c>
      <c r="J5195" s="4">
        <v>16</v>
      </c>
      <c r="K5195" s="60">
        <v>882</v>
      </c>
      <c r="L5195" s="4">
        <v>14</v>
      </c>
      <c r="M5195" s="60">
        <v>0</v>
      </c>
      <c r="N5195" s="4">
        <v>79</v>
      </c>
      <c r="O5195" s="60">
        <v>458.72531219482698</v>
      </c>
      <c r="P5195" s="4">
        <v>88</v>
      </c>
      <c r="Q5195" s="17">
        <v>3000</v>
      </c>
      <c r="R5195" s="26">
        <v>55716</v>
      </c>
    </row>
    <row r="5196" spans="1:18" x14ac:dyDescent="0.35">
      <c r="A5196" s="16">
        <v>137320</v>
      </c>
      <c r="B5196">
        <v>3802000</v>
      </c>
      <c r="C5196">
        <v>380</v>
      </c>
      <c r="D5196" t="s">
        <v>69</v>
      </c>
      <c r="E5196" t="s">
        <v>2474</v>
      </c>
      <c r="F5196" t="s">
        <v>10636</v>
      </c>
      <c r="G5196" t="s">
        <v>159</v>
      </c>
      <c r="H5196" s="16">
        <v>1.0001683682290301</v>
      </c>
      <c r="I5196" s="60">
        <v>320</v>
      </c>
      <c r="J5196" s="4">
        <v>16</v>
      </c>
      <c r="K5196" s="60">
        <v>0</v>
      </c>
      <c r="L5196" s="4">
        <v>14</v>
      </c>
      <c r="M5196" s="60">
        <v>110.32351872046532</v>
      </c>
      <c r="N5196" s="4">
        <v>79.010000000000005</v>
      </c>
      <c r="O5196" s="60">
        <v>0</v>
      </c>
      <c r="P5196" s="4">
        <v>88.01</v>
      </c>
      <c r="Q5196" s="17">
        <v>3000.51</v>
      </c>
      <c r="R5196" s="26">
        <v>16837</v>
      </c>
    </row>
    <row r="5197" spans="1:18" x14ac:dyDescent="0.35">
      <c r="A5197" s="16">
        <v>143092</v>
      </c>
      <c r="B5197">
        <v>3802001</v>
      </c>
      <c r="C5197">
        <v>380</v>
      </c>
      <c r="D5197" t="s">
        <v>69</v>
      </c>
      <c r="E5197" t="s">
        <v>2475</v>
      </c>
      <c r="F5197" t="s">
        <v>10637</v>
      </c>
      <c r="G5197" t="s">
        <v>159</v>
      </c>
      <c r="H5197" s="16">
        <v>1.0001683682290301</v>
      </c>
      <c r="I5197" s="60">
        <v>376</v>
      </c>
      <c r="J5197" s="4">
        <v>16</v>
      </c>
      <c r="K5197" s="60">
        <v>0</v>
      </c>
      <c r="L5197" s="4">
        <v>14</v>
      </c>
      <c r="M5197" s="60">
        <v>142.53151709401709</v>
      </c>
      <c r="N5197" s="4">
        <v>79.010000000000005</v>
      </c>
      <c r="O5197" s="60">
        <v>0</v>
      </c>
      <c r="P5197" s="4">
        <v>88.01</v>
      </c>
      <c r="Q5197" s="17">
        <v>3000.51</v>
      </c>
      <c r="R5197" s="26">
        <v>20278</v>
      </c>
    </row>
    <row r="5198" spans="1:18" x14ac:dyDescent="0.35">
      <c r="A5198" s="16">
        <v>147939</v>
      </c>
      <c r="B5198">
        <v>3802002</v>
      </c>
      <c r="C5198">
        <v>380</v>
      </c>
      <c r="D5198" t="s">
        <v>69</v>
      </c>
      <c r="E5198" t="s">
        <v>2477</v>
      </c>
      <c r="F5198" t="s">
        <v>10637</v>
      </c>
      <c r="G5198" t="s">
        <v>159</v>
      </c>
      <c r="H5198" s="16">
        <v>1.0001683682290301</v>
      </c>
      <c r="I5198" s="60">
        <v>265</v>
      </c>
      <c r="J5198" s="4">
        <v>16</v>
      </c>
      <c r="K5198" s="60">
        <v>0</v>
      </c>
      <c r="L5198" s="4">
        <v>14</v>
      </c>
      <c r="M5198" s="60">
        <v>104.64079269395964</v>
      </c>
      <c r="N5198" s="4">
        <v>79.010000000000005</v>
      </c>
      <c r="O5198" s="60">
        <v>0</v>
      </c>
      <c r="P5198" s="4">
        <v>88.01</v>
      </c>
      <c r="Q5198" s="17">
        <v>3000.51</v>
      </c>
      <c r="R5198" s="26">
        <v>15508</v>
      </c>
    </row>
    <row r="5199" spans="1:18" x14ac:dyDescent="0.35">
      <c r="A5199" s="16">
        <v>138675</v>
      </c>
      <c r="B5199">
        <v>3802003</v>
      </c>
      <c r="C5199">
        <v>380</v>
      </c>
      <c r="D5199" t="s">
        <v>69</v>
      </c>
      <c r="E5199" t="s">
        <v>2476</v>
      </c>
      <c r="F5199" t="s">
        <v>10637</v>
      </c>
      <c r="G5199" t="s">
        <v>159</v>
      </c>
      <c r="H5199" s="16">
        <v>1.0001683682290301</v>
      </c>
      <c r="I5199" s="60">
        <v>177</v>
      </c>
      <c r="J5199" s="4">
        <v>16</v>
      </c>
      <c r="K5199" s="60">
        <v>0</v>
      </c>
      <c r="L5199" s="4">
        <v>14</v>
      </c>
      <c r="M5199" s="60">
        <v>53.959192745376967</v>
      </c>
      <c r="N5199" s="4">
        <v>79.010000000000005</v>
      </c>
      <c r="O5199" s="60">
        <v>0</v>
      </c>
      <c r="P5199" s="4">
        <v>88.01</v>
      </c>
      <c r="Q5199" s="17">
        <v>3000.51</v>
      </c>
      <c r="R5199" s="26">
        <v>10096</v>
      </c>
    </row>
    <row r="5200" spans="1:18" x14ac:dyDescent="0.35">
      <c r="A5200" s="16">
        <v>138867</v>
      </c>
      <c r="B5200">
        <v>3802007</v>
      </c>
      <c r="C5200">
        <v>380</v>
      </c>
      <c r="D5200" t="s">
        <v>69</v>
      </c>
      <c r="E5200" t="s">
        <v>10203</v>
      </c>
      <c r="F5200" t="s">
        <v>10637</v>
      </c>
      <c r="G5200" t="s">
        <v>159</v>
      </c>
      <c r="H5200" s="16">
        <v>1.0001683682290301</v>
      </c>
      <c r="I5200" s="60">
        <v>404</v>
      </c>
      <c r="J5200" s="4">
        <v>16</v>
      </c>
      <c r="K5200" s="60">
        <v>0</v>
      </c>
      <c r="L5200" s="4">
        <v>14</v>
      </c>
      <c r="M5200" s="60">
        <v>137.18161282825943</v>
      </c>
      <c r="N5200" s="4">
        <v>79.010000000000005</v>
      </c>
      <c r="O5200" s="60">
        <v>0</v>
      </c>
      <c r="P5200" s="4">
        <v>88.01</v>
      </c>
      <c r="Q5200" s="17">
        <v>3000.51</v>
      </c>
      <c r="R5200" s="26">
        <v>20303</v>
      </c>
    </row>
    <row r="5201" spans="1:18" x14ac:dyDescent="0.35">
      <c r="A5201" s="16">
        <v>138252</v>
      </c>
      <c r="B5201">
        <v>3802008</v>
      </c>
      <c r="C5201">
        <v>380</v>
      </c>
      <c r="D5201" t="s">
        <v>69</v>
      </c>
      <c r="E5201" t="s">
        <v>2478</v>
      </c>
      <c r="F5201" t="s">
        <v>10636</v>
      </c>
      <c r="G5201" t="s">
        <v>159</v>
      </c>
      <c r="H5201" s="16">
        <v>1.0001683682290301</v>
      </c>
      <c r="I5201" s="60">
        <v>418</v>
      </c>
      <c r="J5201" s="4">
        <v>16</v>
      </c>
      <c r="K5201" s="60">
        <v>0</v>
      </c>
      <c r="L5201" s="4">
        <v>14</v>
      </c>
      <c r="M5201" s="60">
        <v>100.54547325244027</v>
      </c>
      <c r="N5201" s="4">
        <v>79.010000000000005</v>
      </c>
      <c r="O5201" s="60">
        <v>0</v>
      </c>
      <c r="P5201" s="4">
        <v>88.01</v>
      </c>
      <c r="Q5201" s="17">
        <v>3000.51</v>
      </c>
      <c r="R5201" s="26">
        <v>17633</v>
      </c>
    </row>
    <row r="5202" spans="1:18" x14ac:dyDescent="0.35">
      <c r="A5202" s="16">
        <v>138916</v>
      </c>
      <c r="B5202">
        <v>3802010</v>
      </c>
      <c r="C5202">
        <v>380</v>
      </c>
      <c r="D5202" t="s">
        <v>69</v>
      </c>
      <c r="E5202" t="s">
        <v>2479</v>
      </c>
      <c r="F5202" t="s">
        <v>10637</v>
      </c>
      <c r="G5202" t="s">
        <v>159</v>
      </c>
      <c r="H5202" s="16">
        <v>1.0001683682290301</v>
      </c>
      <c r="I5202" s="60">
        <v>373</v>
      </c>
      <c r="J5202" s="4">
        <v>16</v>
      </c>
      <c r="K5202" s="60">
        <v>0</v>
      </c>
      <c r="L5202" s="4">
        <v>14</v>
      </c>
      <c r="M5202" s="60">
        <v>125.82503940110317</v>
      </c>
      <c r="N5202" s="4">
        <v>79.010000000000005</v>
      </c>
      <c r="O5202" s="60">
        <v>0</v>
      </c>
      <c r="P5202" s="4">
        <v>88.01</v>
      </c>
      <c r="Q5202" s="17">
        <v>3000.51</v>
      </c>
      <c r="R5202" s="26">
        <v>18910</v>
      </c>
    </row>
    <row r="5203" spans="1:18" x14ac:dyDescent="0.35">
      <c r="A5203" s="16">
        <v>139046</v>
      </c>
      <c r="B5203">
        <v>3802012</v>
      </c>
      <c r="C5203">
        <v>380</v>
      </c>
      <c r="D5203" t="s">
        <v>69</v>
      </c>
      <c r="E5203" t="s">
        <v>2481</v>
      </c>
      <c r="F5203" t="s">
        <v>10637</v>
      </c>
      <c r="G5203" t="s">
        <v>159</v>
      </c>
      <c r="H5203" s="16">
        <v>1.0001683682290301</v>
      </c>
      <c r="I5203" s="60">
        <v>360</v>
      </c>
      <c r="J5203" s="4">
        <v>16</v>
      </c>
      <c r="K5203" s="60">
        <v>0</v>
      </c>
      <c r="L5203" s="4">
        <v>14</v>
      </c>
      <c r="M5203" s="60">
        <v>173.05524298013773</v>
      </c>
      <c r="N5203" s="4">
        <v>79.010000000000005</v>
      </c>
      <c r="O5203" s="60">
        <v>0</v>
      </c>
      <c r="P5203" s="4">
        <v>88.01</v>
      </c>
      <c r="Q5203" s="17">
        <v>3000.51</v>
      </c>
      <c r="R5203" s="26">
        <v>22434</v>
      </c>
    </row>
    <row r="5204" spans="1:18" x14ac:dyDescent="0.35">
      <c r="A5204" s="16">
        <v>139201</v>
      </c>
      <c r="B5204">
        <v>3802013</v>
      </c>
      <c r="C5204">
        <v>380</v>
      </c>
      <c r="D5204" t="s">
        <v>69</v>
      </c>
      <c r="E5204" t="s">
        <v>2480</v>
      </c>
      <c r="F5204" t="s">
        <v>10637</v>
      </c>
      <c r="G5204" t="s">
        <v>159</v>
      </c>
      <c r="H5204" s="16">
        <v>1.0001683682290301</v>
      </c>
      <c r="I5204" s="60">
        <v>151.5</v>
      </c>
      <c r="J5204" s="4">
        <v>16</v>
      </c>
      <c r="K5204" s="60">
        <v>0</v>
      </c>
      <c r="L5204" s="4">
        <v>14</v>
      </c>
      <c r="M5204" s="60">
        <v>54.67173913043478</v>
      </c>
      <c r="N5204" s="4">
        <v>79.010000000000005</v>
      </c>
      <c r="O5204" s="60">
        <v>0</v>
      </c>
      <c r="P5204" s="4">
        <v>88.01</v>
      </c>
      <c r="Q5204" s="17">
        <v>3000.51</v>
      </c>
      <c r="R5204" s="26">
        <v>9744</v>
      </c>
    </row>
    <row r="5205" spans="1:18" x14ac:dyDescent="0.35">
      <c r="A5205" s="16">
        <v>139229</v>
      </c>
      <c r="B5205">
        <v>3802014</v>
      </c>
      <c r="C5205">
        <v>380</v>
      </c>
      <c r="D5205" t="s">
        <v>69</v>
      </c>
      <c r="E5205" t="s">
        <v>2482</v>
      </c>
      <c r="F5205" t="s">
        <v>10637</v>
      </c>
      <c r="G5205" t="s">
        <v>159</v>
      </c>
      <c r="H5205" s="16">
        <v>1.0001683682290301</v>
      </c>
      <c r="I5205" s="60">
        <v>307</v>
      </c>
      <c r="J5205" s="4">
        <v>16</v>
      </c>
      <c r="K5205" s="60">
        <v>0</v>
      </c>
      <c r="L5205" s="4">
        <v>14</v>
      </c>
      <c r="M5205" s="60">
        <v>134.0310375670841</v>
      </c>
      <c r="N5205" s="4">
        <v>79.010000000000005</v>
      </c>
      <c r="O5205" s="60">
        <v>0</v>
      </c>
      <c r="P5205" s="4">
        <v>88.01</v>
      </c>
      <c r="Q5205" s="17">
        <v>3000.51</v>
      </c>
      <c r="R5205" s="26">
        <v>18502</v>
      </c>
    </row>
    <row r="5206" spans="1:18" x14ac:dyDescent="0.35">
      <c r="A5206" s="16">
        <v>148869</v>
      </c>
      <c r="B5206">
        <v>3802015</v>
      </c>
      <c r="C5206">
        <v>380</v>
      </c>
      <c r="D5206" t="s">
        <v>69</v>
      </c>
      <c r="E5206" t="s">
        <v>2483</v>
      </c>
      <c r="F5206" t="s">
        <v>10637</v>
      </c>
      <c r="G5206" t="s">
        <v>159</v>
      </c>
      <c r="H5206" s="16">
        <v>1.0001683682290301</v>
      </c>
      <c r="I5206" s="60">
        <v>192</v>
      </c>
      <c r="J5206" s="4">
        <v>16</v>
      </c>
      <c r="K5206" s="60">
        <v>0</v>
      </c>
      <c r="L5206" s="4">
        <v>14</v>
      </c>
      <c r="M5206" s="60">
        <v>75.461437908496663</v>
      </c>
      <c r="N5206" s="4">
        <v>79.010000000000005</v>
      </c>
      <c r="O5206" s="60">
        <v>0</v>
      </c>
      <c r="P5206" s="4">
        <v>88.01</v>
      </c>
      <c r="Q5206" s="17">
        <v>3000.51</v>
      </c>
      <c r="R5206" s="26">
        <v>12035</v>
      </c>
    </row>
    <row r="5207" spans="1:18" x14ac:dyDescent="0.35">
      <c r="A5207" s="16">
        <v>140358</v>
      </c>
      <c r="B5207">
        <v>3802018</v>
      </c>
      <c r="C5207">
        <v>380</v>
      </c>
      <c r="D5207" t="s">
        <v>69</v>
      </c>
      <c r="E5207" t="s">
        <v>2484</v>
      </c>
      <c r="F5207" t="s">
        <v>10637</v>
      </c>
      <c r="G5207" t="s">
        <v>159</v>
      </c>
      <c r="H5207" s="16">
        <v>1.0001683682290301</v>
      </c>
      <c r="I5207" s="60">
        <v>419</v>
      </c>
      <c r="J5207" s="4">
        <v>16</v>
      </c>
      <c r="K5207" s="60">
        <v>0</v>
      </c>
      <c r="L5207" s="4">
        <v>14</v>
      </c>
      <c r="M5207" s="60">
        <v>134.04269526507491</v>
      </c>
      <c r="N5207" s="4">
        <v>79.010000000000005</v>
      </c>
      <c r="O5207" s="60">
        <v>0</v>
      </c>
      <c r="P5207" s="4">
        <v>88.01</v>
      </c>
      <c r="Q5207" s="17">
        <v>3000.51</v>
      </c>
      <c r="R5207" s="26">
        <v>20295</v>
      </c>
    </row>
    <row r="5208" spans="1:18" x14ac:dyDescent="0.35">
      <c r="A5208" s="16">
        <v>142836</v>
      </c>
      <c r="B5208">
        <v>3802020</v>
      </c>
      <c r="C5208">
        <v>380</v>
      </c>
      <c r="D5208" t="s">
        <v>69</v>
      </c>
      <c r="E5208" t="s">
        <v>2485</v>
      </c>
      <c r="F5208" t="s">
        <v>10637</v>
      </c>
      <c r="G5208" t="s">
        <v>159</v>
      </c>
      <c r="H5208" s="16">
        <v>1.0001683682290301</v>
      </c>
      <c r="I5208" s="60">
        <v>462</v>
      </c>
      <c r="J5208" s="4">
        <v>16</v>
      </c>
      <c r="K5208" s="60">
        <v>0</v>
      </c>
      <c r="L5208" s="4">
        <v>14</v>
      </c>
      <c r="M5208" s="60">
        <v>160.02312599681031</v>
      </c>
      <c r="N5208" s="4">
        <v>79.010000000000005</v>
      </c>
      <c r="O5208" s="60">
        <v>0</v>
      </c>
      <c r="P5208" s="4">
        <v>88.01</v>
      </c>
      <c r="Q5208" s="17">
        <v>3000.51</v>
      </c>
      <c r="R5208" s="26">
        <v>23036</v>
      </c>
    </row>
    <row r="5209" spans="1:18" x14ac:dyDescent="0.35">
      <c r="A5209" s="16">
        <v>141098</v>
      </c>
      <c r="B5209">
        <v>3802022</v>
      </c>
      <c r="C5209">
        <v>380</v>
      </c>
      <c r="D5209" t="s">
        <v>69</v>
      </c>
      <c r="E5209" t="s">
        <v>2486</v>
      </c>
      <c r="F5209" t="s">
        <v>10637</v>
      </c>
      <c r="G5209" t="s">
        <v>159</v>
      </c>
      <c r="H5209" s="16">
        <v>1.0001683682290301</v>
      </c>
      <c r="I5209" s="60">
        <v>191</v>
      </c>
      <c r="J5209" s="4">
        <v>16</v>
      </c>
      <c r="K5209" s="60">
        <v>0</v>
      </c>
      <c r="L5209" s="4">
        <v>14</v>
      </c>
      <c r="M5209" s="60">
        <v>89.92658279220781</v>
      </c>
      <c r="N5209" s="4">
        <v>79.010000000000005</v>
      </c>
      <c r="O5209" s="60">
        <v>0</v>
      </c>
      <c r="P5209" s="4">
        <v>88.01</v>
      </c>
      <c r="Q5209" s="17">
        <v>3000.51</v>
      </c>
      <c r="R5209" s="26">
        <v>13162</v>
      </c>
    </row>
    <row r="5210" spans="1:18" x14ac:dyDescent="0.35">
      <c r="A5210" s="16">
        <v>146581</v>
      </c>
      <c r="B5210">
        <v>3802024</v>
      </c>
      <c r="C5210">
        <v>380</v>
      </c>
      <c r="D5210" t="s">
        <v>69</v>
      </c>
      <c r="E5210" t="s">
        <v>2487</v>
      </c>
      <c r="F5210" t="s">
        <v>10637</v>
      </c>
      <c r="G5210" t="s">
        <v>159</v>
      </c>
      <c r="H5210" s="16">
        <v>1.0001683682290301</v>
      </c>
      <c r="I5210" s="60">
        <v>558</v>
      </c>
      <c r="J5210" s="4">
        <v>16</v>
      </c>
      <c r="K5210" s="60">
        <v>0</v>
      </c>
      <c r="L5210" s="4">
        <v>14</v>
      </c>
      <c r="M5210" s="60">
        <v>272.37816343402238</v>
      </c>
      <c r="N5210" s="4">
        <v>79.010000000000005</v>
      </c>
      <c r="O5210" s="60">
        <v>0</v>
      </c>
      <c r="P5210" s="4">
        <v>88.01</v>
      </c>
      <c r="Q5210" s="17">
        <v>3000.51</v>
      </c>
      <c r="R5210" s="26">
        <v>33449</v>
      </c>
    </row>
    <row r="5211" spans="1:18" x14ac:dyDescent="0.35">
      <c r="A5211" s="16">
        <v>141375</v>
      </c>
      <c r="B5211">
        <v>3802025</v>
      </c>
      <c r="C5211">
        <v>380</v>
      </c>
      <c r="D5211" t="s">
        <v>69</v>
      </c>
      <c r="E5211" t="s">
        <v>2489</v>
      </c>
      <c r="F5211" t="s">
        <v>10637</v>
      </c>
      <c r="G5211" t="s">
        <v>159</v>
      </c>
      <c r="H5211" s="16">
        <v>1.0001683682290301</v>
      </c>
      <c r="I5211" s="60">
        <v>351</v>
      </c>
      <c r="J5211" s="4">
        <v>16</v>
      </c>
      <c r="K5211" s="60">
        <v>0</v>
      </c>
      <c r="L5211" s="4">
        <v>14</v>
      </c>
      <c r="M5211" s="60">
        <v>161.62370152354566</v>
      </c>
      <c r="N5211" s="4">
        <v>79.010000000000005</v>
      </c>
      <c r="O5211" s="60">
        <v>0</v>
      </c>
      <c r="P5211" s="4">
        <v>88.01</v>
      </c>
      <c r="Q5211" s="17">
        <v>3000.51</v>
      </c>
      <c r="R5211" s="26">
        <v>21386</v>
      </c>
    </row>
    <row r="5212" spans="1:18" x14ac:dyDescent="0.35">
      <c r="A5212" s="16">
        <v>142582</v>
      </c>
      <c r="B5212">
        <v>3802026</v>
      </c>
      <c r="C5212">
        <v>380</v>
      </c>
      <c r="D5212" t="s">
        <v>69</v>
      </c>
      <c r="E5212" t="s">
        <v>2490</v>
      </c>
      <c r="F5212" t="s">
        <v>10637</v>
      </c>
      <c r="G5212" t="s">
        <v>159</v>
      </c>
      <c r="H5212" s="16">
        <v>1.0001683682290301</v>
      </c>
      <c r="I5212" s="60">
        <v>279</v>
      </c>
      <c r="J5212" s="4">
        <v>16</v>
      </c>
      <c r="K5212" s="60">
        <v>0</v>
      </c>
      <c r="L5212" s="4">
        <v>14</v>
      </c>
      <c r="M5212" s="60">
        <v>69.742177862509763</v>
      </c>
      <c r="N5212" s="4">
        <v>79.010000000000005</v>
      </c>
      <c r="O5212" s="60">
        <v>0</v>
      </c>
      <c r="P5212" s="4">
        <v>88.01</v>
      </c>
      <c r="Q5212" s="17">
        <v>3000.51</v>
      </c>
      <c r="R5212" s="26">
        <v>12975</v>
      </c>
    </row>
    <row r="5213" spans="1:18" x14ac:dyDescent="0.35">
      <c r="A5213" s="16">
        <v>107204</v>
      </c>
      <c r="B5213">
        <v>3802027</v>
      </c>
      <c r="C5213">
        <v>380</v>
      </c>
      <c r="D5213" t="s">
        <v>69</v>
      </c>
      <c r="E5213" t="s">
        <v>12800</v>
      </c>
      <c r="F5213" t="s">
        <v>10634</v>
      </c>
      <c r="G5213" t="s">
        <v>10635</v>
      </c>
      <c r="H5213" s="16">
        <v>1.0001683682290301</v>
      </c>
      <c r="I5213" s="60">
        <v>373</v>
      </c>
      <c r="J5213" s="4">
        <v>16</v>
      </c>
      <c r="K5213" s="60">
        <v>0</v>
      </c>
      <c r="L5213" s="4">
        <v>14</v>
      </c>
      <c r="M5213" s="60">
        <v>137.85091393754763</v>
      </c>
      <c r="N5213" s="4">
        <v>79.010000000000005</v>
      </c>
      <c r="O5213" s="60">
        <v>0</v>
      </c>
      <c r="P5213" s="4">
        <v>88.01</v>
      </c>
      <c r="Q5213" s="17">
        <v>3000.51</v>
      </c>
      <c r="R5213" s="26">
        <v>19860</v>
      </c>
    </row>
    <row r="5214" spans="1:18" x14ac:dyDescent="0.35">
      <c r="A5214" s="16">
        <v>142824</v>
      </c>
      <c r="B5214">
        <v>3802028</v>
      </c>
      <c r="C5214">
        <v>380</v>
      </c>
      <c r="D5214" t="s">
        <v>69</v>
      </c>
      <c r="E5214" t="s">
        <v>2491</v>
      </c>
      <c r="F5214" t="s">
        <v>10637</v>
      </c>
      <c r="G5214" t="s">
        <v>159</v>
      </c>
      <c r="H5214" s="16">
        <v>1.0001683682290301</v>
      </c>
      <c r="I5214" s="60">
        <v>398</v>
      </c>
      <c r="J5214" s="4">
        <v>16</v>
      </c>
      <c r="K5214" s="60">
        <v>0</v>
      </c>
      <c r="L5214" s="4">
        <v>14</v>
      </c>
      <c r="M5214" s="60">
        <v>171.90036578408672</v>
      </c>
      <c r="N5214" s="4">
        <v>79.010000000000005</v>
      </c>
      <c r="O5214" s="60">
        <v>0</v>
      </c>
      <c r="P5214" s="4">
        <v>88.01</v>
      </c>
      <c r="Q5214" s="17">
        <v>3000.51</v>
      </c>
      <c r="R5214" s="26">
        <v>22950</v>
      </c>
    </row>
    <row r="5215" spans="1:18" x14ac:dyDescent="0.35">
      <c r="A5215" s="16">
        <v>143093</v>
      </c>
      <c r="B5215">
        <v>3802029</v>
      </c>
      <c r="C5215">
        <v>380</v>
      </c>
      <c r="D5215" t="s">
        <v>69</v>
      </c>
      <c r="E5215" t="s">
        <v>2492</v>
      </c>
      <c r="F5215" t="s">
        <v>10637</v>
      </c>
      <c r="G5215" t="s">
        <v>159</v>
      </c>
      <c r="H5215" s="16">
        <v>1.0001683682290301</v>
      </c>
      <c r="I5215" s="60">
        <v>596</v>
      </c>
      <c r="J5215" s="4">
        <v>16</v>
      </c>
      <c r="K5215" s="60">
        <v>0</v>
      </c>
      <c r="L5215" s="4">
        <v>14</v>
      </c>
      <c r="M5215" s="60">
        <v>292.41526370747613</v>
      </c>
      <c r="N5215" s="4">
        <v>79.010000000000005</v>
      </c>
      <c r="O5215" s="60">
        <v>0</v>
      </c>
      <c r="P5215" s="4">
        <v>88.01</v>
      </c>
      <c r="Q5215" s="17">
        <v>3000.51</v>
      </c>
      <c r="R5215" s="26">
        <v>35640</v>
      </c>
    </row>
    <row r="5216" spans="1:18" x14ac:dyDescent="0.35">
      <c r="A5216" s="16">
        <v>143510</v>
      </c>
      <c r="B5216">
        <v>3802030</v>
      </c>
      <c r="C5216">
        <v>380</v>
      </c>
      <c r="D5216" t="s">
        <v>69</v>
      </c>
      <c r="E5216" t="s">
        <v>2493</v>
      </c>
      <c r="F5216" t="s">
        <v>10637</v>
      </c>
      <c r="G5216" t="s">
        <v>159</v>
      </c>
      <c r="H5216" s="16">
        <v>1.0001683682290301</v>
      </c>
      <c r="I5216" s="60">
        <v>196</v>
      </c>
      <c r="J5216" s="4">
        <v>16</v>
      </c>
      <c r="K5216" s="60">
        <v>0</v>
      </c>
      <c r="L5216" s="4">
        <v>14</v>
      </c>
      <c r="M5216" s="60">
        <v>71.641379310344831</v>
      </c>
      <c r="N5216" s="4">
        <v>79.010000000000005</v>
      </c>
      <c r="O5216" s="60">
        <v>0</v>
      </c>
      <c r="P5216" s="4">
        <v>88.01</v>
      </c>
      <c r="Q5216" s="17">
        <v>3000.51</v>
      </c>
      <c r="R5216" s="26">
        <v>11797</v>
      </c>
    </row>
    <row r="5217" spans="1:18" x14ac:dyDescent="0.35">
      <c r="A5217" s="16">
        <v>143511</v>
      </c>
      <c r="B5217">
        <v>3802031</v>
      </c>
      <c r="C5217">
        <v>380</v>
      </c>
      <c r="D5217" t="s">
        <v>69</v>
      </c>
      <c r="E5217" t="s">
        <v>2494</v>
      </c>
      <c r="F5217" t="s">
        <v>10637</v>
      </c>
      <c r="G5217" t="s">
        <v>159</v>
      </c>
      <c r="H5217" s="16">
        <v>1.0001683682290301</v>
      </c>
      <c r="I5217" s="60">
        <v>202</v>
      </c>
      <c r="J5217" s="4">
        <v>16</v>
      </c>
      <c r="K5217" s="60">
        <v>0</v>
      </c>
      <c r="L5217" s="4">
        <v>14</v>
      </c>
      <c r="M5217" s="60">
        <v>92.42093590596582</v>
      </c>
      <c r="N5217" s="4">
        <v>79.010000000000005</v>
      </c>
      <c r="O5217" s="60">
        <v>0</v>
      </c>
      <c r="P5217" s="4">
        <v>88.01</v>
      </c>
      <c r="Q5217" s="17">
        <v>3000.51</v>
      </c>
      <c r="R5217" s="26">
        <v>13535</v>
      </c>
    </row>
    <row r="5218" spans="1:18" x14ac:dyDescent="0.35">
      <c r="A5218" s="16">
        <v>143847</v>
      </c>
      <c r="B5218">
        <v>3802032</v>
      </c>
      <c r="C5218">
        <v>380</v>
      </c>
      <c r="D5218" t="s">
        <v>69</v>
      </c>
      <c r="E5218" t="s">
        <v>2495</v>
      </c>
      <c r="F5218" t="s">
        <v>10637</v>
      </c>
      <c r="G5218" t="s">
        <v>159</v>
      </c>
      <c r="H5218" s="16">
        <v>1.0001683682290301</v>
      </c>
      <c r="I5218" s="60">
        <v>251</v>
      </c>
      <c r="J5218" s="4">
        <v>16</v>
      </c>
      <c r="K5218" s="60">
        <v>0</v>
      </c>
      <c r="L5218" s="4">
        <v>14</v>
      </c>
      <c r="M5218" s="60">
        <v>118.23787704231255</v>
      </c>
      <c r="N5218" s="4">
        <v>79.010000000000005</v>
      </c>
      <c r="O5218" s="60">
        <v>0</v>
      </c>
      <c r="P5218" s="4">
        <v>88.01</v>
      </c>
      <c r="Q5218" s="17">
        <v>3000.51</v>
      </c>
      <c r="R5218" s="26">
        <v>16358</v>
      </c>
    </row>
    <row r="5219" spans="1:18" x14ac:dyDescent="0.35">
      <c r="A5219" s="16">
        <v>146593</v>
      </c>
      <c r="B5219">
        <v>3802033</v>
      </c>
      <c r="C5219">
        <v>380</v>
      </c>
      <c r="D5219" t="s">
        <v>69</v>
      </c>
      <c r="E5219" t="s">
        <v>2497</v>
      </c>
      <c r="F5219" t="s">
        <v>10637</v>
      </c>
      <c r="G5219" t="s">
        <v>159</v>
      </c>
      <c r="H5219" s="16">
        <v>1.0001683682290301</v>
      </c>
      <c r="I5219" s="60">
        <v>197</v>
      </c>
      <c r="J5219" s="4">
        <v>16</v>
      </c>
      <c r="K5219" s="60">
        <v>0</v>
      </c>
      <c r="L5219" s="4">
        <v>14</v>
      </c>
      <c r="M5219" s="60">
        <v>70.044444444444451</v>
      </c>
      <c r="N5219" s="4">
        <v>79.010000000000005</v>
      </c>
      <c r="O5219" s="60">
        <v>0</v>
      </c>
      <c r="P5219" s="4">
        <v>88.01</v>
      </c>
      <c r="Q5219" s="17">
        <v>3000.51</v>
      </c>
      <c r="R5219" s="26">
        <v>11687</v>
      </c>
    </row>
    <row r="5220" spans="1:18" x14ac:dyDescent="0.35">
      <c r="A5220" s="16">
        <v>143573</v>
      </c>
      <c r="B5220">
        <v>3802034</v>
      </c>
      <c r="C5220">
        <v>380</v>
      </c>
      <c r="D5220" t="s">
        <v>69</v>
      </c>
      <c r="E5220" t="s">
        <v>2496</v>
      </c>
      <c r="F5220" t="s">
        <v>10637</v>
      </c>
      <c r="G5220" t="s">
        <v>159</v>
      </c>
      <c r="H5220" s="16">
        <v>1.0001683682290301</v>
      </c>
      <c r="I5220" s="60">
        <v>463</v>
      </c>
      <c r="J5220" s="4">
        <v>16</v>
      </c>
      <c r="K5220" s="60">
        <v>0</v>
      </c>
      <c r="L5220" s="4">
        <v>14</v>
      </c>
      <c r="M5220" s="60">
        <v>187.19771573604066</v>
      </c>
      <c r="N5220" s="4">
        <v>79.010000000000005</v>
      </c>
      <c r="O5220" s="60">
        <v>0</v>
      </c>
      <c r="P5220" s="4">
        <v>88.01</v>
      </c>
      <c r="Q5220" s="17">
        <v>3000.51</v>
      </c>
      <c r="R5220" s="26">
        <v>25199</v>
      </c>
    </row>
    <row r="5221" spans="1:18" x14ac:dyDescent="0.35">
      <c r="A5221" s="16">
        <v>144492</v>
      </c>
      <c r="B5221">
        <v>3802035</v>
      </c>
      <c r="C5221">
        <v>380</v>
      </c>
      <c r="D5221" t="s">
        <v>69</v>
      </c>
      <c r="E5221" t="s">
        <v>2498</v>
      </c>
      <c r="F5221" t="s">
        <v>10637</v>
      </c>
      <c r="G5221" t="s">
        <v>159</v>
      </c>
      <c r="H5221" s="16">
        <v>1.0001683682290301</v>
      </c>
      <c r="I5221" s="60">
        <v>334</v>
      </c>
      <c r="J5221" s="4">
        <v>16</v>
      </c>
      <c r="K5221" s="60">
        <v>0</v>
      </c>
      <c r="L5221" s="4">
        <v>14</v>
      </c>
      <c r="M5221" s="60">
        <v>148.90006600660064</v>
      </c>
      <c r="N5221" s="4">
        <v>79.010000000000005</v>
      </c>
      <c r="O5221" s="60">
        <v>0</v>
      </c>
      <c r="P5221" s="4">
        <v>88.01</v>
      </c>
      <c r="Q5221" s="17">
        <v>3000.51</v>
      </c>
      <c r="R5221" s="26">
        <v>20109</v>
      </c>
    </row>
    <row r="5222" spans="1:18" x14ac:dyDescent="0.35">
      <c r="A5222" s="16">
        <v>144050</v>
      </c>
      <c r="B5222">
        <v>3802036</v>
      </c>
      <c r="C5222">
        <v>380</v>
      </c>
      <c r="D5222" t="s">
        <v>69</v>
      </c>
      <c r="E5222" t="s">
        <v>2499</v>
      </c>
      <c r="F5222" t="s">
        <v>10637</v>
      </c>
      <c r="G5222" t="s">
        <v>159</v>
      </c>
      <c r="H5222" s="16">
        <v>1.0001683682290301</v>
      </c>
      <c r="I5222" s="60">
        <v>575.5</v>
      </c>
      <c r="J5222" s="4">
        <v>16</v>
      </c>
      <c r="K5222" s="60">
        <v>0</v>
      </c>
      <c r="L5222" s="4">
        <v>14</v>
      </c>
      <c r="M5222" s="60">
        <v>266.96665125525914</v>
      </c>
      <c r="N5222" s="4">
        <v>79.010000000000005</v>
      </c>
      <c r="O5222" s="60">
        <v>0</v>
      </c>
      <c r="P5222" s="4">
        <v>88.01</v>
      </c>
      <c r="Q5222" s="17">
        <v>3000.51</v>
      </c>
      <c r="R5222" s="26">
        <v>33302</v>
      </c>
    </row>
    <row r="5223" spans="1:18" x14ac:dyDescent="0.35">
      <c r="A5223" s="16">
        <v>145180</v>
      </c>
      <c r="B5223">
        <v>3802037</v>
      </c>
      <c r="C5223">
        <v>380</v>
      </c>
      <c r="D5223" t="s">
        <v>69</v>
      </c>
      <c r="E5223" t="s">
        <v>2501</v>
      </c>
      <c r="F5223" t="s">
        <v>10637</v>
      </c>
      <c r="G5223" t="s">
        <v>159</v>
      </c>
      <c r="H5223" s="16">
        <v>1.0001683682290301</v>
      </c>
      <c r="I5223" s="60">
        <v>322</v>
      </c>
      <c r="J5223" s="4">
        <v>16</v>
      </c>
      <c r="K5223" s="60">
        <v>0</v>
      </c>
      <c r="L5223" s="4">
        <v>14</v>
      </c>
      <c r="M5223" s="60">
        <v>110.9429102935097</v>
      </c>
      <c r="N5223" s="4">
        <v>79.010000000000005</v>
      </c>
      <c r="O5223" s="60">
        <v>0</v>
      </c>
      <c r="P5223" s="4">
        <v>88.01</v>
      </c>
      <c r="Q5223" s="17">
        <v>3000.51</v>
      </c>
      <c r="R5223" s="26">
        <v>16918</v>
      </c>
    </row>
    <row r="5224" spans="1:18" x14ac:dyDescent="0.35">
      <c r="A5224" s="16">
        <v>143094</v>
      </c>
      <c r="B5224">
        <v>3802038</v>
      </c>
      <c r="C5224">
        <v>380</v>
      </c>
      <c r="D5224" t="s">
        <v>69</v>
      </c>
      <c r="E5224" t="s">
        <v>2500</v>
      </c>
      <c r="F5224" t="s">
        <v>10637</v>
      </c>
      <c r="G5224" t="s">
        <v>159</v>
      </c>
      <c r="H5224" s="16">
        <v>1.0001683682290301</v>
      </c>
      <c r="I5224" s="60">
        <v>628</v>
      </c>
      <c r="J5224" s="4">
        <v>16</v>
      </c>
      <c r="K5224" s="60">
        <v>0</v>
      </c>
      <c r="L5224" s="4">
        <v>14</v>
      </c>
      <c r="M5224" s="60">
        <v>197.97465596939571</v>
      </c>
      <c r="N5224" s="4">
        <v>79.010000000000005</v>
      </c>
      <c r="O5224" s="60">
        <v>0</v>
      </c>
      <c r="P5224" s="4">
        <v>88.01</v>
      </c>
      <c r="Q5224" s="17">
        <v>3000.51</v>
      </c>
      <c r="R5224" s="26">
        <v>28690</v>
      </c>
    </row>
    <row r="5225" spans="1:18" x14ac:dyDescent="0.35">
      <c r="A5225" s="16">
        <v>145303</v>
      </c>
      <c r="B5225">
        <v>3802039</v>
      </c>
      <c r="C5225">
        <v>380</v>
      </c>
      <c r="D5225" t="s">
        <v>69</v>
      </c>
      <c r="E5225" t="s">
        <v>2502</v>
      </c>
      <c r="F5225" t="s">
        <v>10637</v>
      </c>
      <c r="G5225" t="s">
        <v>159</v>
      </c>
      <c r="H5225" s="16">
        <v>1.0001683682290301</v>
      </c>
      <c r="I5225" s="60">
        <v>222</v>
      </c>
      <c r="J5225" s="4">
        <v>16</v>
      </c>
      <c r="K5225" s="60">
        <v>0</v>
      </c>
      <c r="L5225" s="4">
        <v>14</v>
      </c>
      <c r="M5225" s="60">
        <v>91.495919689119177</v>
      </c>
      <c r="N5225" s="4">
        <v>79.010000000000005</v>
      </c>
      <c r="O5225" s="60">
        <v>0</v>
      </c>
      <c r="P5225" s="4">
        <v>88.01</v>
      </c>
      <c r="Q5225" s="17">
        <v>3000.51</v>
      </c>
      <c r="R5225" s="26">
        <v>13782</v>
      </c>
    </row>
    <row r="5226" spans="1:18" x14ac:dyDescent="0.35">
      <c r="A5226" s="16">
        <v>143564</v>
      </c>
      <c r="B5226">
        <v>3802041</v>
      </c>
      <c r="C5226">
        <v>380</v>
      </c>
      <c r="D5226" t="s">
        <v>69</v>
      </c>
      <c r="E5226" t="s">
        <v>2503</v>
      </c>
      <c r="F5226" t="s">
        <v>10637</v>
      </c>
      <c r="G5226" t="s">
        <v>159</v>
      </c>
      <c r="H5226" s="16">
        <v>1.0001683682290301</v>
      </c>
      <c r="I5226" s="60">
        <v>587</v>
      </c>
      <c r="J5226" s="4">
        <v>16</v>
      </c>
      <c r="K5226" s="60">
        <v>0</v>
      </c>
      <c r="L5226" s="4">
        <v>14</v>
      </c>
      <c r="M5226" s="60">
        <v>248.383933823788</v>
      </c>
      <c r="N5226" s="4">
        <v>79.010000000000005</v>
      </c>
      <c r="O5226" s="60">
        <v>0</v>
      </c>
      <c r="P5226" s="4">
        <v>88.01</v>
      </c>
      <c r="Q5226" s="17">
        <v>3000.51</v>
      </c>
      <c r="R5226" s="26">
        <v>32017</v>
      </c>
    </row>
    <row r="5227" spans="1:18" x14ac:dyDescent="0.35">
      <c r="A5227" s="16">
        <v>145936</v>
      </c>
      <c r="B5227">
        <v>3802042</v>
      </c>
      <c r="C5227">
        <v>380</v>
      </c>
      <c r="D5227" t="s">
        <v>69</v>
      </c>
      <c r="E5227" t="s">
        <v>2504</v>
      </c>
      <c r="F5227" t="s">
        <v>10637</v>
      </c>
      <c r="G5227" t="s">
        <v>159</v>
      </c>
      <c r="H5227" s="16">
        <v>1.0001683682290301</v>
      </c>
      <c r="I5227" s="60">
        <v>439</v>
      </c>
      <c r="J5227" s="4">
        <v>16</v>
      </c>
      <c r="K5227" s="60">
        <v>0</v>
      </c>
      <c r="L5227" s="4">
        <v>14</v>
      </c>
      <c r="M5227" s="60">
        <v>124.10916408886392</v>
      </c>
      <c r="N5227" s="4">
        <v>79.010000000000005</v>
      </c>
      <c r="O5227" s="60">
        <v>0</v>
      </c>
      <c r="P5227" s="4">
        <v>88.01</v>
      </c>
      <c r="Q5227" s="17">
        <v>3000.51</v>
      </c>
      <c r="R5227" s="26">
        <v>19830</v>
      </c>
    </row>
    <row r="5228" spans="1:18" x14ac:dyDescent="0.35">
      <c r="A5228" s="16">
        <v>150016</v>
      </c>
      <c r="B5228">
        <v>3802043</v>
      </c>
      <c r="C5228">
        <v>380</v>
      </c>
      <c r="D5228" t="s">
        <v>69</v>
      </c>
      <c r="E5228" t="s">
        <v>2506</v>
      </c>
      <c r="F5228" t="s">
        <v>10637</v>
      </c>
      <c r="G5228" t="s">
        <v>159</v>
      </c>
      <c r="H5228" s="16">
        <v>1.0001683682290301</v>
      </c>
      <c r="I5228" s="60">
        <v>469</v>
      </c>
      <c r="J5228" s="4">
        <v>16</v>
      </c>
      <c r="K5228" s="60">
        <v>0</v>
      </c>
      <c r="L5228" s="4">
        <v>14</v>
      </c>
      <c r="M5228" s="60">
        <v>200.28530513468004</v>
      </c>
      <c r="N5228" s="4">
        <v>79.010000000000005</v>
      </c>
      <c r="O5228" s="60">
        <v>0</v>
      </c>
      <c r="P5228" s="4">
        <v>88.01</v>
      </c>
      <c r="Q5228" s="17">
        <v>3000.51</v>
      </c>
      <c r="R5228" s="26">
        <v>26329</v>
      </c>
    </row>
    <row r="5229" spans="1:18" x14ac:dyDescent="0.35">
      <c r="A5229" s="16">
        <v>143572</v>
      </c>
      <c r="B5229">
        <v>3802044</v>
      </c>
      <c r="C5229">
        <v>380</v>
      </c>
      <c r="D5229" t="s">
        <v>69</v>
      </c>
      <c r="E5229" t="s">
        <v>2505</v>
      </c>
      <c r="F5229" t="s">
        <v>10637</v>
      </c>
      <c r="G5229" t="s">
        <v>159</v>
      </c>
      <c r="H5229" s="16">
        <v>1.0001683682290301</v>
      </c>
      <c r="I5229" s="60">
        <v>367</v>
      </c>
      <c r="J5229" s="4">
        <v>16</v>
      </c>
      <c r="K5229" s="60">
        <v>0</v>
      </c>
      <c r="L5229" s="4">
        <v>14</v>
      </c>
      <c r="M5229" s="60">
        <v>133.65406974948257</v>
      </c>
      <c r="N5229" s="4">
        <v>79.010000000000005</v>
      </c>
      <c r="O5229" s="60">
        <v>0</v>
      </c>
      <c r="P5229" s="4">
        <v>88.01</v>
      </c>
      <c r="Q5229" s="17">
        <v>3000.51</v>
      </c>
      <c r="R5229" s="26">
        <v>19433</v>
      </c>
    </row>
    <row r="5230" spans="1:18" x14ac:dyDescent="0.35">
      <c r="A5230" s="16">
        <v>146281</v>
      </c>
      <c r="B5230">
        <v>3802046</v>
      </c>
      <c r="C5230">
        <v>380</v>
      </c>
      <c r="D5230" t="s">
        <v>69</v>
      </c>
      <c r="E5230" t="s">
        <v>2507</v>
      </c>
      <c r="F5230" t="s">
        <v>10637</v>
      </c>
      <c r="G5230" t="s">
        <v>159</v>
      </c>
      <c r="H5230" s="16">
        <v>1.0001683682290301</v>
      </c>
      <c r="I5230" s="60">
        <v>225</v>
      </c>
      <c r="J5230" s="4">
        <v>16</v>
      </c>
      <c r="K5230" s="60">
        <v>0</v>
      </c>
      <c r="L5230" s="4">
        <v>14</v>
      </c>
      <c r="M5230" s="60">
        <v>72.814181132494099</v>
      </c>
      <c r="N5230" s="4">
        <v>79.010000000000005</v>
      </c>
      <c r="O5230" s="60">
        <v>0</v>
      </c>
      <c r="P5230" s="4">
        <v>88.01</v>
      </c>
      <c r="Q5230" s="17">
        <v>3000.51</v>
      </c>
      <c r="R5230" s="26">
        <v>12354</v>
      </c>
    </row>
    <row r="5231" spans="1:18" x14ac:dyDescent="0.35">
      <c r="A5231" s="16">
        <v>148268</v>
      </c>
      <c r="B5231">
        <v>3802048</v>
      </c>
      <c r="C5231">
        <v>380</v>
      </c>
      <c r="D5231" t="s">
        <v>69</v>
      </c>
      <c r="E5231" t="s">
        <v>2508</v>
      </c>
      <c r="F5231" t="s">
        <v>10637</v>
      </c>
      <c r="G5231" t="s">
        <v>159</v>
      </c>
      <c r="H5231" s="16">
        <v>1.0001683682290301</v>
      </c>
      <c r="I5231" s="60">
        <v>400</v>
      </c>
      <c r="J5231" s="4">
        <v>16</v>
      </c>
      <c r="K5231" s="60">
        <v>0</v>
      </c>
      <c r="L5231" s="4">
        <v>14</v>
      </c>
      <c r="M5231" s="60">
        <v>142.28223495362977</v>
      </c>
      <c r="N5231" s="4">
        <v>79.010000000000005</v>
      </c>
      <c r="O5231" s="60">
        <v>0</v>
      </c>
      <c r="P5231" s="4">
        <v>88.01</v>
      </c>
      <c r="Q5231" s="17">
        <v>3000.51</v>
      </c>
      <c r="R5231" s="26">
        <v>20642</v>
      </c>
    </row>
    <row r="5232" spans="1:18" x14ac:dyDescent="0.35">
      <c r="A5232" s="16">
        <v>146512</v>
      </c>
      <c r="B5232">
        <v>3802050</v>
      </c>
      <c r="C5232">
        <v>380</v>
      </c>
      <c r="D5232" t="s">
        <v>69</v>
      </c>
      <c r="E5232" t="s">
        <v>2509</v>
      </c>
      <c r="F5232" t="s">
        <v>10637</v>
      </c>
      <c r="G5232" t="s">
        <v>159</v>
      </c>
      <c r="H5232" s="16">
        <v>1.0001683682290301</v>
      </c>
      <c r="I5232" s="60">
        <v>317</v>
      </c>
      <c r="J5232" s="4">
        <v>16</v>
      </c>
      <c r="K5232" s="60">
        <v>0</v>
      </c>
      <c r="L5232" s="4">
        <v>14</v>
      </c>
      <c r="M5232" s="60">
        <v>91.47617246936592</v>
      </c>
      <c r="N5232" s="4">
        <v>79.010000000000005</v>
      </c>
      <c r="O5232" s="60">
        <v>0</v>
      </c>
      <c r="P5232" s="4">
        <v>88.01</v>
      </c>
      <c r="Q5232" s="17">
        <v>3000.51</v>
      </c>
      <c r="R5232" s="26">
        <v>15300</v>
      </c>
    </row>
    <row r="5233" spans="1:18" x14ac:dyDescent="0.35">
      <c r="A5233" s="16">
        <v>146536</v>
      </c>
      <c r="B5233">
        <v>3802053</v>
      </c>
      <c r="C5233">
        <v>380</v>
      </c>
      <c r="D5233" t="s">
        <v>69</v>
      </c>
      <c r="E5233" t="s">
        <v>2511</v>
      </c>
      <c r="F5233" t="s">
        <v>10637</v>
      </c>
      <c r="G5233" t="s">
        <v>159</v>
      </c>
      <c r="H5233" s="16">
        <v>1.0001683682290301</v>
      </c>
      <c r="I5233" s="60">
        <v>188</v>
      </c>
      <c r="J5233" s="4">
        <v>16</v>
      </c>
      <c r="K5233" s="60">
        <v>0</v>
      </c>
      <c r="L5233" s="4">
        <v>14</v>
      </c>
      <c r="M5233" s="60">
        <v>79.484629129060352</v>
      </c>
      <c r="N5233" s="4">
        <v>79.010000000000005</v>
      </c>
      <c r="O5233" s="60">
        <v>0</v>
      </c>
      <c r="P5233" s="4">
        <v>88.01</v>
      </c>
      <c r="Q5233" s="17">
        <v>3000.51</v>
      </c>
      <c r="R5233" s="26">
        <v>12289</v>
      </c>
    </row>
    <row r="5234" spans="1:18" x14ac:dyDescent="0.35">
      <c r="A5234" s="16">
        <v>107218</v>
      </c>
      <c r="B5234">
        <v>3802054</v>
      </c>
      <c r="C5234">
        <v>380</v>
      </c>
      <c r="D5234" t="s">
        <v>69</v>
      </c>
      <c r="E5234" t="s">
        <v>12801</v>
      </c>
      <c r="F5234" t="s">
        <v>10634</v>
      </c>
      <c r="G5234" t="s">
        <v>10635</v>
      </c>
      <c r="H5234" s="16">
        <v>1.0001683682290301</v>
      </c>
      <c r="I5234" s="60">
        <v>404</v>
      </c>
      <c r="J5234" s="4">
        <v>16</v>
      </c>
      <c r="K5234" s="60">
        <v>0</v>
      </c>
      <c r="L5234" s="4">
        <v>14</v>
      </c>
      <c r="M5234" s="60">
        <v>142.28545426968012</v>
      </c>
      <c r="N5234" s="4">
        <v>79.010000000000005</v>
      </c>
      <c r="O5234" s="60">
        <v>0</v>
      </c>
      <c r="P5234" s="4">
        <v>88.01</v>
      </c>
      <c r="Q5234" s="17">
        <v>3000.51</v>
      </c>
      <c r="R5234" s="26">
        <v>20706</v>
      </c>
    </row>
    <row r="5235" spans="1:18" x14ac:dyDescent="0.35">
      <c r="A5235" s="16">
        <v>107219</v>
      </c>
      <c r="B5235">
        <v>3802055</v>
      </c>
      <c r="C5235">
        <v>380</v>
      </c>
      <c r="D5235" t="s">
        <v>69</v>
      </c>
      <c r="E5235" t="s">
        <v>5696</v>
      </c>
      <c r="F5235" t="s">
        <v>10634</v>
      </c>
      <c r="G5235" t="s">
        <v>10635</v>
      </c>
      <c r="H5235" s="16">
        <v>1.0001683682290301</v>
      </c>
      <c r="I5235" s="60">
        <v>287</v>
      </c>
      <c r="J5235" s="4">
        <v>16</v>
      </c>
      <c r="K5235" s="60">
        <v>0</v>
      </c>
      <c r="L5235" s="4">
        <v>14</v>
      </c>
      <c r="M5235" s="60">
        <v>119.48714810281513</v>
      </c>
      <c r="N5235" s="4">
        <v>79.010000000000005</v>
      </c>
      <c r="O5235" s="60">
        <v>0</v>
      </c>
      <c r="P5235" s="4">
        <v>88.01</v>
      </c>
      <c r="Q5235" s="17">
        <v>3000.51</v>
      </c>
      <c r="R5235" s="26">
        <v>17033</v>
      </c>
    </row>
    <row r="5236" spans="1:18" x14ac:dyDescent="0.35">
      <c r="A5236" s="16">
        <v>145752</v>
      </c>
      <c r="B5236">
        <v>3802056</v>
      </c>
      <c r="C5236">
        <v>380</v>
      </c>
      <c r="D5236" t="s">
        <v>69</v>
      </c>
      <c r="E5236" t="s">
        <v>2510</v>
      </c>
      <c r="F5236" t="s">
        <v>10637</v>
      </c>
      <c r="G5236" t="s">
        <v>159</v>
      </c>
      <c r="H5236" s="16">
        <v>1.0001683682290301</v>
      </c>
      <c r="I5236" s="60">
        <v>164</v>
      </c>
      <c r="J5236" s="4">
        <v>16</v>
      </c>
      <c r="K5236" s="60">
        <v>0</v>
      </c>
      <c r="L5236" s="4">
        <v>14</v>
      </c>
      <c r="M5236" s="60">
        <v>70.152849041317808</v>
      </c>
      <c r="N5236" s="4">
        <v>79.010000000000005</v>
      </c>
      <c r="O5236" s="60">
        <v>0</v>
      </c>
      <c r="P5236" s="4">
        <v>88.01</v>
      </c>
      <c r="Q5236" s="17">
        <v>3000.51</v>
      </c>
      <c r="R5236" s="26">
        <v>11167</v>
      </c>
    </row>
    <row r="5237" spans="1:18" x14ac:dyDescent="0.35">
      <c r="A5237" s="16">
        <v>107220</v>
      </c>
      <c r="B5237">
        <v>3802057</v>
      </c>
      <c r="C5237">
        <v>380</v>
      </c>
      <c r="D5237" t="s">
        <v>69</v>
      </c>
      <c r="E5237" t="s">
        <v>12802</v>
      </c>
      <c r="F5237" t="s">
        <v>10634</v>
      </c>
      <c r="G5237" t="s">
        <v>10635</v>
      </c>
      <c r="H5237" s="16">
        <v>1.0001683682290301</v>
      </c>
      <c r="I5237" s="60">
        <v>420</v>
      </c>
      <c r="J5237" s="4">
        <v>16</v>
      </c>
      <c r="K5237" s="60">
        <v>0</v>
      </c>
      <c r="L5237" s="4">
        <v>14</v>
      </c>
      <c r="M5237" s="60">
        <v>159.30613731696414</v>
      </c>
      <c r="N5237" s="4">
        <v>79.010000000000005</v>
      </c>
      <c r="O5237" s="60">
        <v>0</v>
      </c>
      <c r="P5237" s="4">
        <v>88.01</v>
      </c>
      <c r="Q5237" s="17">
        <v>3000.51</v>
      </c>
      <c r="R5237" s="26">
        <v>22307</v>
      </c>
    </row>
    <row r="5238" spans="1:18" x14ac:dyDescent="0.35">
      <c r="A5238" s="16">
        <v>107221</v>
      </c>
      <c r="B5238">
        <v>3802058</v>
      </c>
      <c r="C5238">
        <v>380</v>
      </c>
      <c r="D5238" t="s">
        <v>69</v>
      </c>
      <c r="E5238" t="s">
        <v>12803</v>
      </c>
      <c r="F5238" t="s">
        <v>10634</v>
      </c>
      <c r="G5238" t="s">
        <v>10635</v>
      </c>
      <c r="H5238" s="16">
        <v>1.0001683682290301</v>
      </c>
      <c r="I5238" s="60">
        <v>420</v>
      </c>
      <c r="J5238" s="4">
        <v>16</v>
      </c>
      <c r="K5238" s="60">
        <v>0</v>
      </c>
      <c r="L5238" s="4">
        <v>14</v>
      </c>
      <c r="M5238" s="60">
        <v>112.66890137387284</v>
      </c>
      <c r="N5238" s="4">
        <v>79.010000000000005</v>
      </c>
      <c r="O5238" s="60">
        <v>0</v>
      </c>
      <c r="P5238" s="4">
        <v>88.01</v>
      </c>
      <c r="Q5238" s="17">
        <v>3000.51</v>
      </c>
      <c r="R5238" s="26">
        <v>18622</v>
      </c>
    </row>
    <row r="5239" spans="1:18" x14ac:dyDescent="0.35">
      <c r="A5239" s="16">
        <v>146798</v>
      </c>
      <c r="B5239">
        <v>3802059</v>
      </c>
      <c r="C5239">
        <v>380</v>
      </c>
      <c r="D5239" t="s">
        <v>69</v>
      </c>
      <c r="E5239" t="s">
        <v>2512</v>
      </c>
      <c r="F5239" t="s">
        <v>10637</v>
      </c>
      <c r="G5239" t="s">
        <v>159</v>
      </c>
      <c r="H5239" s="16">
        <v>1.0001683682290301</v>
      </c>
      <c r="I5239" s="60">
        <v>318.5</v>
      </c>
      <c r="J5239" s="4">
        <v>16</v>
      </c>
      <c r="K5239" s="60">
        <v>0</v>
      </c>
      <c r="L5239" s="4">
        <v>14</v>
      </c>
      <c r="M5239" s="60">
        <v>142.6451801801802</v>
      </c>
      <c r="N5239" s="4">
        <v>79.010000000000005</v>
      </c>
      <c r="O5239" s="60">
        <v>0</v>
      </c>
      <c r="P5239" s="4">
        <v>88.01</v>
      </c>
      <c r="Q5239" s="17">
        <v>3000.51</v>
      </c>
      <c r="R5239" s="26">
        <v>19367</v>
      </c>
    </row>
    <row r="5240" spans="1:18" x14ac:dyDescent="0.35">
      <c r="A5240" s="16">
        <v>143944</v>
      </c>
      <c r="B5240">
        <v>3802061</v>
      </c>
      <c r="C5240">
        <v>380</v>
      </c>
      <c r="D5240" t="s">
        <v>69</v>
      </c>
      <c r="E5240" t="s">
        <v>2513</v>
      </c>
      <c r="F5240" t="s">
        <v>10637</v>
      </c>
      <c r="G5240" t="s">
        <v>159</v>
      </c>
      <c r="H5240" s="16">
        <v>1.0001683682290301</v>
      </c>
      <c r="I5240" s="60">
        <v>410</v>
      </c>
      <c r="J5240" s="4">
        <v>16</v>
      </c>
      <c r="K5240" s="60">
        <v>0</v>
      </c>
      <c r="L5240" s="4">
        <v>14</v>
      </c>
      <c r="M5240" s="60">
        <v>141.87607579039576</v>
      </c>
      <c r="N5240" s="4">
        <v>79.010000000000005</v>
      </c>
      <c r="O5240" s="60">
        <v>0</v>
      </c>
      <c r="P5240" s="4">
        <v>88.01</v>
      </c>
      <c r="Q5240" s="17">
        <v>3000.51</v>
      </c>
      <c r="R5240" s="26">
        <v>20770</v>
      </c>
    </row>
    <row r="5241" spans="1:18" x14ac:dyDescent="0.35">
      <c r="A5241" s="16">
        <v>107224</v>
      </c>
      <c r="B5241">
        <v>3802062</v>
      </c>
      <c r="C5241">
        <v>380</v>
      </c>
      <c r="D5241" t="s">
        <v>69</v>
      </c>
      <c r="E5241" t="s">
        <v>12804</v>
      </c>
      <c r="F5241" t="s">
        <v>10634</v>
      </c>
      <c r="G5241" t="s">
        <v>10635</v>
      </c>
      <c r="H5241" s="16">
        <v>1.0001683682290301</v>
      </c>
      <c r="I5241" s="60">
        <v>420</v>
      </c>
      <c r="J5241" s="4">
        <v>16</v>
      </c>
      <c r="K5241" s="60">
        <v>0</v>
      </c>
      <c r="L5241" s="4">
        <v>14</v>
      </c>
      <c r="M5241" s="60">
        <v>118.16239316239316</v>
      </c>
      <c r="N5241" s="4">
        <v>79.010000000000005</v>
      </c>
      <c r="O5241" s="60">
        <v>0</v>
      </c>
      <c r="P5241" s="4">
        <v>88.01</v>
      </c>
      <c r="Q5241" s="17">
        <v>3000.51</v>
      </c>
      <c r="R5241" s="26">
        <v>19057</v>
      </c>
    </row>
    <row r="5242" spans="1:18" x14ac:dyDescent="0.35">
      <c r="A5242" s="16">
        <v>147150</v>
      </c>
      <c r="B5242">
        <v>3802063</v>
      </c>
      <c r="C5242">
        <v>380</v>
      </c>
      <c r="D5242" t="s">
        <v>69</v>
      </c>
      <c r="E5242" t="s">
        <v>2514</v>
      </c>
      <c r="F5242" t="s">
        <v>10637</v>
      </c>
      <c r="G5242" t="s">
        <v>159</v>
      </c>
      <c r="H5242" s="16">
        <v>1.0001683682290301</v>
      </c>
      <c r="I5242" s="60">
        <v>59</v>
      </c>
      <c r="J5242" s="4">
        <v>16</v>
      </c>
      <c r="K5242" s="60">
        <v>0</v>
      </c>
      <c r="L5242" s="4">
        <v>14</v>
      </c>
      <c r="M5242" s="60">
        <v>24.686053077357421</v>
      </c>
      <c r="N5242" s="4">
        <v>79.010000000000005</v>
      </c>
      <c r="O5242" s="60">
        <v>0</v>
      </c>
      <c r="P5242" s="4">
        <v>88.01</v>
      </c>
      <c r="Q5242" s="17">
        <v>3000.51</v>
      </c>
      <c r="R5242" s="26">
        <v>5895</v>
      </c>
    </row>
    <row r="5243" spans="1:18" x14ac:dyDescent="0.35">
      <c r="A5243" s="16">
        <v>149093</v>
      </c>
      <c r="B5243">
        <v>3802069</v>
      </c>
      <c r="C5243">
        <v>380</v>
      </c>
      <c r="D5243" t="s">
        <v>69</v>
      </c>
      <c r="E5243" t="s">
        <v>2516</v>
      </c>
      <c r="F5243" t="s">
        <v>10637</v>
      </c>
      <c r="G5243" t="s">
        <v>159</v>
      </c>
      <c r="H5243" s="16">
        <v>1.0001683682290301</v>
      </c>
      <c r="I5243" s="60">
        <v>118</v>
      </c>
      <c r="J5243" s="4">
        <v>16</v>
      </c>
      <c r="K5243" s="60">
        <v>0</v>
      </c>
      <c r="L5243" s="4">
        <v>14</v>
      </c>
      <c r="M5243" s="60">
        <v>57.73903262092238</v>
      </c>
      <c r="N5243" s="4">
        <v>79.010000000000005</v>
      </c>
      <c r="O5243" s="60">
        <v>0</v>
      </c>
      <c r="P5243" s="4">
        <v>88.01</v>
      </c>
      <c r="Q5243" s="17">
        <v>3000.51</v>
      </c>
      <c r="R5243" s="26">
        <v>9450</v>
      </c>
    </row>
    <row r="5244" spans="1:18" x14ac:dyDescent="0.35">
      <c r="A5244" s="16">
        <v>150872</v>
      </c>
      <c r="B5244">
        <v>3802070</v>
      </c>
      <c r="C5244">
        <v>380</v>
      </c>
      <c r="D5244" t="s">
        <v>69</v>
      </c>
      <c r="E5244" t="s">
        <v>2515</v>
      </c>
      <c r="F5244" t="s">
        <v>10637</v>
      </c>
      <c r="G5244" t="s">
        <v>159</v>
      </c>
      <c r="H5244" s="16">
        <v>1.0001683682290301</v>
      </c>
      <c r="I5244" s="60">
        <v>270</v>
      </c>
      <c r="J5244" s="4">
        <v>16</v>
      </c>
      <c r="K5244" s="60">
        <v>0</v>
      </c>
      <c r="L5244" s="4">
        <v>14</v>
      </c>
      <c r="M5244" s="60">
        <v>141.62946428571431</v>
      </c>
      <c r="N5244" s="4">
        <v>79.010000000000005</v>
      </c>
      <c r="O5244" s="60">
        <v>0</v>
      </c>
      <c r="P5244" s="4">
        <v>88.01</v>
      </c>
      <c r="Q5244" s="17">
        <v>3000.51</v>
      </c>
      <c r="R5244" s="26">
        <v>18511</v>
      </c>
    </row>
    <row r="5245" spans="1:18" x14ac:dyDescent="0.35">
      <c r="A5245" s="16">
        <v>107230</v>
      </c>
      <c r="B5245">
        <v>3802071</v>
      </c>
      <c r="C5245">
        <v>380</v>
      </c>
      <c r="D5245" t="s">
        <v>69</v>
      </c>
      <c r="E5245" t="s">
        <v>10974</v>
      </c>
      <c r="F5245" t="s">
        <v>10634</v>
      </c>
      <c r="G5245" t="s">
        <v>10635</v>
      </c>
      <c r="H5245" s="16">
        <v>1.0001683682290301</v>
      </c>
      <c r="I5245" s="60">
        <v>419</v>
      </c>
      <c r="J5245" s="4">
        <v>16</v>
      </c>
      <c r="K5245" s="60">
        <v>0</v>
      </c>
      <c r="L5245" s="4">
        <v>14</v>
      </c>
      <c r="M5245" s="60">
        <v>170.78365755007707</v>
      </c>
      <c r="N5245" s="4">
        <v>79.010000000000005</v>
      </c>
      <c r="O5245" s="60">
        <v>0</v>
      </c>
      <c r="P5245" s="4">
        <v>88.01</v>
      </c>
      <c r="Q5245" s="17">
        <v>3000.51</v>
      </c>
      <c r="R5245" s="26">
        <v>23198</v>
      </c>
    </row>
    <row r="5246" spans="1:18" x14ac:dyDescent="0.35">
      <c r="A5246" s="16">
        <v>107233</v>
      </c>
      <c r="B5246">
        <v>3802074</v>
      </c>
      <c r="C5246">
        <v>380</v>
      </c>
      <c r="D5246" t="s">
        <v>69</v>
      </c>
      <c r="E5246" t="s">
        <v>12805</v>
      </c>
      <c r="F5246" t="s">
        <v>10634</v>
      </c>
      <c r="G5246" t="s">
        <v>10635</v>
      </c>
      <c r="H5246" s="16">
        <v>1.0001683682290301</v>
      </c>
      <c r="I5246" s="60">
        <v>602</v>
      </c>
      <c r="J5246" s="4">
        <v>16</v>
      </c>
      <c r="K5246" s="60">
        <v>0</v>
      </c>
      <c r="L5246" s="4">
        <v>14</v>
      </c>
      <c r="M5246" s="60">
        <v>230.35921169849865</v>
      </c>
      <c r="N5246" s="4">
        <v>79.010000000000005</v>
      </c>
      <c r="O5246" s="60">
        <v>0</v>
      </c>
      <c r="P5246" s="4">
        <v>88.01</v>
      </c>
      <c r="Q5246" s="17">
        <v>3000.51</v>
      </c>
      <c r="R5246" s="26">
        <v>30833</v>
      </c>
    </row>
    <row r="5247" spans="1:18" x14ac:dyDescent="0.35">
      <c r="A5247" s="16">
        <v>149232</v>
      </c>
      <c r="B5247">
        <v>3802075</v>
      </c>
      <c r="C5247">
        <v>380</v>
      </c>
      <c r="D5247" t="s">
        <v>69</v>
      </c>
      <c r="E5247" t="s">
        <v>2517</v>
      </c>
      <c r="F5247" t="s">
        <v>10637</v>
      </c>
      <c r="G5247" t="s">
        <v>159</v>
      </c>
      <c r="H5247" s="16">
        <v>1.0001683682290301</v>
      </c>
      <c r="I5247" s="60">
        <v>567</v>
      </c>
      <c r="J5247" s="4">
        <v>16</v>
      </c>
      <c r="K5247" s="60">
        <v>0</v>
      </c>
      <c r="L5247" s="4">
        <v>14</v>
      </c>
      <c r="M5247" s="60">
        <v>297.70098576618852</v>
      </c>
      <c r="N5247" s="4">
        <v>79.010000000000005</v>
      </c>
      <c r="O5247" s="60">
        <v>0</v>
      </c>
      <c r="P5247" s="4">
        <v>88.01</v>
      </c>
      <c r="Q5247" s="17">
        <v>3000.51</v>
      </c>
      <c r="R5247" s="26">
        <v>35594</v>
      </c>
    </row>
    <row r="5248" spans="1:18" x14ac:dyDescent="0.35">
      <c r="A5248" s="16">
        <v>150969</v>
      </c>
      <c r="B5248">
        <v>3802076</v>
      </c>
      <c r="C5248">
        <v>380</v>
      </c>
      <c r="D5248" t="s">
        <v>69</v>
      </c>
      <c r="E5248" t="s">
        <v>10204</v>
      </c>
      <c r="F5248" t="s">
        <v>10636</v>
      </c>
      <c r="G5248" t="s">
        <v>159</v>
      </c>
      <c r="H5248" s="16">
        <v>1.0001683682290301</v>
      </c>
      <c r="I5248" s="60">
        <v>353</v>
      </c>
      <c r="J5248" s="4">
        <v>16</v>
      </c>
      <c r="K5248" s="60">
        <v>0</v>
      </c>
      <c r="L5248" s="4">
        <v>14</v>
      </c>
      <c r="M5248" s="60">
        <v>111.12382537920831</v>
      </c>
      <c r="N5248" s="4">
        <v>79.010000000000005</v>
      </c>
      <c r="O5248" s="60">
        <v>0</v>
      </c>
      <c r="P5248" s="4">
        <v>88.01</v>
      </c>
      <c r="Q5248" s="17">
        <v>3000.51</v>
      </c>
      <c r="R5248" s="26">
        <v>17428</v>
      </c>
    </row>
    <row r="5249" spans="1:18" x14ac:dyDescent="0.35">
      <c r="A5249" s="16">
        <v>140639</v>
      </c>
      <c r="B5249">
        <v>3802077</v>
      </c>
      <c r="C5249">
        <v>380</v>
      </c>
      <c r="D5249" t="s">
        <v>69</v>
      </c>
      <c r="E5249" t="s">
        <v>2518</v>
      </c>
      <c r="F5249" t="s">
        <v>10637</v>
      </c>
      <c r="G5249" t="s">
        <v>159</v>
      </c>
      <c r="H5249" s="16">
        <v>1.0001683682290301</v>
      </c>
      <c r="I5249" s="60">
        <v>141</v>
      </c>
      <c r="J5249" s="4">
        <v>16</v>
      </c>
      <c r="K5249" s="60">
        <v>0</v>
      </c>
      <c r="L5249" s="4">
        <v>14</v>
      </c>
      <c r="M5249" s="60">
        <v>40.329503105590092</v>
      </c>
      <c r="N5249" s="4">
        <v>79.010000000000005</v>
      </c>
      <c r="O5249" s="60">
        <v>0</v>
      </c>
      <c r="P5249" s="4">
        <v>88.01</v>
      </c>
      <c r="Q5249" s="17">
        <v>3000.51</v>
      </c>
      <c r="R5249" s="26">
        <v>8443</v>
      </c>
    </row>
    <row r="5250" spans="1:18" x14ac:dyDescent="0.35">
      <c r="A5250" s="16">
        <v>107237</v>
      </c>
      <c r="B5250">
        <v>3802081</v>
      </c>
      <c r="C5250">
        <v>380</v>
      </c>
      <c r="D5250" t="s">
        <v>69</v>
      </c>
      <c r="E5250" t="s">
        <v>12806</v>
      </c>
      <c r="F5250" t="s">
        <v>10634</v>
      </c>
      <c r="G5250" t="s">
        <v>10635</v>
      </c>
      <c r="H5250" s="16">
        <v>1.0001683682290301</v>
      </c>
      <c r="I5250" s="60">
        <v>206</v>
      </c>
      <c r="J5250" s="4">
        <v>16</v>
      </c>
      <c r="K5250" s="60">
        <v>0</v>
      </c>
      <c r="L5250" s="4">
        <v>14</v>
      </c>
      <c r="M5250" s="60">
        <v>37.626379928315409</v>
      </c>
      <c r="N5250" s="4">
        <v>79.010000000000005</v>
      </c>
      <c r="O5250" s="60">
        <v>0</v>
      </c>
      <c r="P5250" s="4">
        <v>88.01</v>
      </c>
      <c r="Q5250" s="17">
        <v>3000.51</v>
      </c>
      <c r="R5250" s="26">
        <v>9269</v>
      </c>
    </row>
    <row r="5251" spans="1:18" x14ac:dyDescent="0.35">
      <c r="A5251" s="16">
        <v>107238</v>
      </c>
      <c r="B5251">
        <v>3802084</v>
      </c>
      <c r="C5251">
        <v>380</v>
      </c>
      <c r="D5251" t="s">
        <v>69</v>
      </c>
      <c r="E5251" t="s">
        <v>12807</v>
      </c>
      <c r="F5251" t="s">
        <v>10634</v>
      </c>
      <c r="G5251" t="s">
        <v>10635</v>
      </c>
      <c r="H5251" s="16">
        <v>1.0001683682290301</v>
      </c>
      <c r="I5251" s="60">
        <v>359</v>
      </c>
      <c r="J5251" s="4">
        <v>16</v>
      </c>
      <c r="K5251" s="60">
        <v>0</v>
      </c>
      <c r="L5251" s="4">
        <v>14</v>
      </c>
      <c r="M5251" s="60">
        <v>140.21983747799078</v>
      </c>
      <c r="N5251" s="4">
        <v>79.010000000000005</v>
      </c>
      <c r="O5251" s="60">
        <v>0</v>
      </c>
      <c r="P5251" s="4">
        <v>88.01</v>
      </c>
      <c r="Q5251" s="17">
        <v>3000.51</v>
      </c>
      <c r="R5251" s="26">
        <v>19823</v>
      </c>
    </row>
    <row r="5252" spans="1:18" x14ac:dyDescent="0.35">
      <c r="A5252" s="16">
        <v>147709</v>
      </c>
      <c r="B5252">
        <v>3802086</v>
      </c>
      <c r="C5252">
        <v>380</v>
      </c>
      <c r="D5252" t="s">
        <v>69</v>
      </c>
      <c r="E5252" t="s">
        <v>2519</v>
      </c>
      <c r="F5252" t="s">
        <v>10637</v>
      </c>
      <c r="G5252" t="s">
        <v>159</v>
      </c>
      <c r="H5252" s="16">
        <v>1.0001683682290301</v>
      </c>
      <c r="I5252" s="60">
        <v>336</v>
      </c>
      <c r="J5252" s="4">
        <v>16</v>
      </c>
      <c r="K5252" s="60">
        <v>0</v>
      </c>
      <c r="L5252" s="4">
        <v>14</v>
      </c>
      <c r="M5252" s="60">
        <v>133.70293819655521</v>
      </c>
      <c r="N5252" s="4">
        <v>79.010000000000005</v>
      </c>
      <c r="O5252" s="60">
        <v>0</v>
      </c>
      <c r="P5252" s="4">
        <v>88.01</v>
      </c>
      <c r="Q5252" s="17">
        <v>3000.51</v>
      </c>
      <c r="R5252" s="26">
        <v>18940</v>
      </c>
    </row>
    <row r="5253" spans="1:18" x14ac:dyDescent="0.35">
      <c r="A5253" s="16">
        <v>149732</v>
      </c>
      <c r="B5253">
        <v>3802087</v>
      </c>
      <c r="C5253">
        <v>380</v>
      </c>
      <c r="D5253" t="s">
        <v>69</v>
      </c>
      <c r="E5253" t="s">
        <v>2521</v>
      </c>
      <c r="F5253" t="s">
        <v>10637</v>
      </c>
      <c r="G5253" t="s">
        <v>159</v>
      </c>
      <c r="H5253" s="16">
        <v>1.0001683682290301</v>
      </c>
      <c r="I5253" s="60">
        <v>218</v>
      </c>
      <c r="J5253" s="4">
        <v>16</v>
      </c>
      <c r="K5253" s="60">
        <v>0</v>
      </c>
      <c r="L5253" s="4">
        <v>14</v>
      </c>
      <c r="M5253" s="60">
        <v>97.23089700996681</v>
      </c>
      <c r="N5253" s="4">
        <v>79.010000000000005</v>
      </c>
      <c r="O5253" s="60">
        <v>0</v>
      </c>
      <c r="P5253" s="4">
        <v>88.01</v>
      </c>
      <c r="Q5253" s="17">
        <v>3000.51</v>
      </c>
      <c r="R5253" s="26">
        <v>14171</v>
      </c>
    </row>
    <row r="5254" spans="1:18" x14ac:dyDescent="0.35">
      <c r="A5254" s="16">
        <v>107241</v>
      </c>
      <c r="B5254">
        <v>3802090</v>
      </c>
      <c r="C5254">
        <v>380</v>
      </c>
      <c r="D5254" t="s">
        <v>69</v>
      </c>
      <c r="E5254" t="s">
        <v>12808</v>
      </c>
      <c r="F5254" t="s">
        <v>10634</v>
      </c>
      <c r="G5254" t="s">
        <v>10635</v>
      </c>
      <c r="H5254" s="16">
        <v>1.0001683682290301</v>
      </c>
      <c r="I5254" s="60">
        <v>315</v>
      </c>
      <c r="J5254" s="4">
        <v>16</v>
      </c>
      <c r="K5254" s="60">
        <v>0</v>
      </c>
      <c r="L5254" s="4">
        <v>14</v>
      </c>
      <c r="M5254" s="60">
        <v>117.77326044989093</v>
      </c>
      <c r="N5254" s="4">
        <v>79.010000000000005</v>
      </c>
      <c r="O5254" s="60">
        <v>0</v>
      </c>
      <c r="P5254" s="4">
        <v>88.01</v>
      </c>
      <c r="Q5254" s="17">
        <v>3000.51</v>
      </c>
      <c r="R5254" s="26">
        <v>17346</v>
      </c>
    </row>
    <row r="5255" spans="1:18" x14ac:dyDescent="0.35">
      <c r="A5255" s="16">
        <v>148201</v>
      </c>
      <c r="B5255">
        <v>3802093</v>
      </c>
      <c r="C5255">
        <v>380</v>
      </c>
      <c r="D5255" t="s">
        <v>69</v>
      </c>
      <c r="E5255" t="s">
        <v>2520</v>
      </c>
      <c r="F5255" t="s">
        <v>10637</v>
      </c>
      <c r="G5255" t="s">
        <v>159</v>
      </c>
      <c r="H5255" s="16">
        <v>1.0001683682290301</v>
      </c>
      <c r="I5255" s="60">
        <v>370</v>
      </c>
      <c r="J5255" s="4">
        <v>16</v>
      </c>
      <c r="K5255" s="60">
        <v>0</v>
      </c>
      <c r="L5255" s="4">
        <v>14</v>
      </c>
      <c r="M5255" s="60">
        <v>118.37926299565638</v>
      </c>
      <c r="N5255" s="4">
        <v>79.010000000000005</v>
      </c>
      <c r="O5255" s="60">
        <v>0</v>
      </c>
      <c r="P5255" s="4">
        <v>88.01</v>
      </c>
      <c r="Q5255" s="17">
        <v>3000.51</v>
      </c>
      <c r="R5255" s="26">
        <v>18274</v>
      </c>
    </row>
    <row r="5256" spans="1:18" x14ac:dyDescent="0.35">
      <c r="A5256" s="16">
        <v>149583</v>
      </c>
      <c r="B5256">
        <v>3802094</v>
      </c>
      <c r="C5256">
        <v>380</v>
      </c>
      <c r="D5256" t="s">
        <v>69</v>
      </c>
      <c r="E5256" t="s">
        <v>2522</v>
      </c>
      <c r="F5256" t="s">
        <v>10637</v>
      </c>
      <c r="G5256" t="s">
        <v>159</v>
      </c>
      <c r="H5256" s="16">
        <v>1.0001683682290301</v>
      </c>
      <c r="I5256" s="60">
        <v>405</v>
      </c>
      <c r="J5256" s="4">
        <v>16</v>
      </c>
      <c r="K5256" s="60">
        <v>0</v>
      </c>
      <c r="L5256" s="4">
        <v>14</v>
      </c>
      <c r="M5256" s="60">
        <v>174.47005958776984</v>
      </c>
      <c r="N5256" s="4">
        <v>79.010000000000005</v>
      </c>
      <c r="O5256" s="60">
        <v>0</v>
      </c>
      <c r="P5256" s="4">
        <v>88.01</v>
      </c>
      <c r="Q5256" s="17">
        <v>3000.51</v>
      </c>
      <c r="R5256" s="26">
        <v>23265</v>
      </c>
    </row>
    <row r="5257" spans="1:18" x14ac:dyDescent="0.35">
      <c r="A5257" s="16">
        <v>107246</v>
      </c>
      <c r="B5257">
        <v>3802100</v>
      </c>
      <c r="C5257">
        <v>380</v>
      </c>
      <c r="D5257" t="s">
        <v>69</v>
      </c>
      <c r="E5257" t="s">
        <v>12809</v>
      </c>
      <c r="F5257" t="s">
        <v>10634</v>
      </c>
      <c r="G5257" t="s">
        <v>10635</v>
      </c>
      <c r="H5257" s="16">
        <v>1.0001683682290301</v>
      </c>
      <c r="I5257" s="60">
        <v>207</v>
      </c>
      <c r="J5257" s="4">
        <v>16</v>
      </c>
      <c r="K5257" s="60">
        <v>0</v>
      </c>
      <c r="L5257" s="4">
        <v>14</v>
      </c>
      <c r="M5257" s="60">
        <v>64.802764976958514</v>
      </c>
      <c r="N5257" s="4">
        <v>79.010000000000005</v>
      </c>
      <c r="O5257" s="60">
        <v>0</v>
      </c>
      <c r="P5257" s="4">
        <v>88.01</v>
      </c>
      <c r="Q5257" s="17">
        <v>3000.51</v>
      </c>
      <c r="R5257" s="26">
        <v>11433</v>
      </c>
    </row>
    <row r="5258" spans="1:18" x14ac:dyDescent="0.35">
      <c r="A5258" s="16">
        <v>107247</v>
      </c>
      <c r="B5258">
        <v>3802101</v>
      </c>
      <c r="C5258">
        <v>380</v>
      </c>
      <c r="D5258" t="s">
        <v>69</v>
      </c>
      <c r="E5258" t="s">
        <v>12810</v>
      </c>
      <c r="F5258" t="s">
        <v>10634</v>
      </c>
      <c r="G5258" t="s">
        <v>10635</v>
      </c>
      <c r="H5258" s="16">
        <v>1.0001683682290301</v>
      </c>
      <c r="I5258" s="60">
        <v>413</v>
      </c>
      <c r="J5258" s="4">
        <v>16</v>
      </c>
      <c r="K5258" s="60">
        <v>0</v>
      </c>
      <c r="L5258" s="4">
        <v>14</v>
      </c>
      <c r="M5258" s="60">
        <v>129.10501700680263</v>
      </c>
      <c r="N5258" s="4">
        <v>79.010000000000005</v>
      </c>
      <c r="O5258" s="60">
        <v>0</v>
      </c>
      <c r="P5258" s="4">
        <v>88.01</v>
      </c>
      <c r="Q5258" s="17">
        <v>3000.51</v>
      </c>
      <c r="R5258" s="26">
        <v>19809</v>
      </c>
    </row>
    <row r="5259" spans="1:18" x14ac:dyDescent="0.35">
      <c r="A5259" s="16">
        <v>107248</v>
      </c>
      <c r="B5259">
        <v>3802102</v>
      </c>
      <c r="C5259">
        <v>380</v>
      </c>
      <c r="D5259" t="s">
        <v>69</v>
      </c>
      <c r="E5259" t="s">
        <v>12811</v>
      </c>
      <c r="F5259" t="s">
        <v>10634</v>
      </c>
      <c r="G5259" t="s">
        <v>10635</v>
      </c>
      <c r="H5259" s="16">
        <v>1.0001683682290301</v>
      </c>
      <c r="I5259" s="60">
        <v>214</v>
      </c>
      <c r="J5259" s="4">
        <v>16</v>
      </c>
      <c r="K5259" s="60">
        <v>0</v>
      </c>
      <c r="L5259" s="4">
        <v>14</v>
      </c>
      <c r="M5259" s="60">
        <v>55.30269892677974</v>
      </c>
      <c r="N5259" s="4">
        <v>79.010000000000005</v>
      </c>
      <c r="O5259" s="60">
        <v>0</v>
      </c>
      <c r="P5259" s="4">
        <v>88.01</v>
      </c>
      <c r="Q5259" s="17">
        <v>3000.51</v>
      </c>
      <c r="R5259" s="26">
        <v>10794</v>
      </c>
    </row>
    <row r="5260" spans="1:18" x14ac:dyDescent="0.35">
      <c r="A5260" s="16">
        <v>107249</v>
      </c>
      <c r="B5260">
        <v>3802103</v>
      </c>
      <c r="C5260">
        <v>380</v>
      </c>
      <c r="D5260" t="s">
        <v>69</v>
      </c>
      <c r="E5260" t="s">
        <v>12812</v>
      </c>
      <c r="F5260" t="s">
        <v>10634</v>
      </c>
      <c r="G5260" t="s">
        <v>10635</v>
      </c>
      <c r="H5260" s="16">
        <v>1.0001683682290301</v>
      </c>
      <c r="I5260" s="60">
        <v>209</v>
      </c>
      <c r="J5260" s="4">
        <v>16</v>
      </c>
      <c r="K5260" s="60">
        <v>0</v>
      </c>
      <c r="L5260" s="4">
        <v>14</v>
      </c>
      <c r="M5260" s="60">
        <v>81.329690346083737</v>
      </c>
      <c r="N5260" s="4">
        <v>79.010000000000005</v>
      </c>
      <c r="O5260" s="60">
        <v>0</v>
      </c>
      <c r="P5260" s="4">
        <v>88.01</v>
      </c>
      <c r="Q5260" s="17">
        <v>3000.51</v>
      </c>
      <c r="R5260" s="26">
        <v>12770</v>
      </c>
    </row>
    <row r="5261" spans="1:18" x14ac:dyDescent="0.35">
      <c r="A5261" s="16">
        <v>107250</v>
      </c>
      <c r="B5261">
        <v>3802107</v>
      </c>
      <c r="C5261">
        <v>380</v>
      </c>
      <c r="D5261" t="s">
        <v>69</v>
      </c>
      <c r="E5261" t="s">
        <v>12813</v>
      </c>
      <c r="F5261" t="s">
        <v>10634</v>
      </c>
      <c r="G5261" t="s">
        <v>10635</v>
      </c>
      <c r="H5261" s="16">
        <v>1.0001683682290301</v>
      </c>
      <c r="I5261" s="60">
        <v>398</v>
      </c>
      <c r="J5261" s="4">
        <v>16</v>
      </c>
      <c r="K5261" s="60">
        <v>0</v>
      </c>
      <c r="L5261" s="4">
        <v>14</v>
      </c>
      <c r="M5261" s="60">
        <v>138.93534350677206</v>
      </c>
      <c r="N5261" s="4">
        <v>79.010000000000005</v>
      </c>
      <c r="O5261" s="60">
        <v>0</v>
      </c>
      <c r="P5261" s="4">
        <v>88.01</v>
      </c>
      <c r="Q5261" s="17">
        <v>3000.51</v>
      </c>
      <c r="R5261" s="26">
        <v>20346</v>
      </c>
    </row>
    <row r="5262" spans="1:18" x14ac:dyDescent="0.35">
      <c r="A5262" s="16">
        <v>148159</v>
      </c>
      <c r="B5262">
        <v>3802110</v>
      </c>
      <c r="C5262">
        <v>380</v>
      </c>
      <c r="D5262" t="s">
        <v>69</v>
      </c>
      <c r="E5262" t="s">
        <v>2523</v>
      </c>
      <c r="F5262" t="s">
        <v>10637</v>
      </c>
      <c r="G5262" t="s">
        <v>159</v>
      </c>
      <c r="H5262" s="16">
        <v>1.0001683682290301</v>
      </c>
      <c r="I5262" s="60">
        <v>425</v>
      </c>
      <c r="J5262" s="4">
        <v>16</v>
      </c>
      <c r="K5262" s="60">
        <v>0</v>
      </c>
      <c r="L5262" s="4">
        <v>14</v>
      </c>
      <c r="M5262" s="60">
        <v>81.940282979608867</v>
      </c>
      <c r="N5262" s="4">
        <v>79.010000000000005</v>
      </c>
      <c r="O5262" s="60">
        <v>0</v>
      </c>
      <c r="P5262" s="4">
        <v>88.01</v>
      </c>
      <c r="Q5262" s="17">
        <v>3000.51</v>
      </c>
      <c r="R5262" s="26">
        <v>16275</v>
      </c>
    </row>
    <row r="5263" spans="1:18" x14ac:dyDescent="0.35">
      <c r="A5263" s="16">
        <v>107253</v>
      </c>
      <c r="B5263">
        <v>3802111</v>
      </c>
      <c r="C5263">
        <v>380</v>
      </c>
      <c r="D5263" t="s">
        <v>69</v>
      </c>
      <c r="E5263" t="s">
        <v>12814</v>
      </c>
      <c r="F5263" t="s">
        <v>10634</v>
      </c>
      <c r="G5263" t="s">
        <v>10635</v>
      </c>
      <c r="H5263" s="16">
        <v>1.0001683682290301</v>
      </c>
      <c r="I5263" s="60">
        <v>434.5</v>
      </c>
      <c r="J5263" s="4">
        <v>16</v>
      </c>
      <c r="K5263" s="60">
        <v>0</v>
      </c>
      <c r="L5263" s="4">
        <v>14</v>
      </c>
      <c r="M5263" s="60">
        <v>110.71980189340802</v>
      </c>
      <c r="N5263" s="4">
        <v>79.010000000000005</v>
      </c>
      <c r="O5263" s="60">
        <v>0</v>
      </c>
      <c r="P5263" s="4">
        <v>88.01</v>
      </c>
      <c r="Q5263" s="17">
        <v>3000.51</v>
      </c>
      <c r="R5263" s="26">
        <v>18700</v>
      </c>
    </row>
    <row r="5264" spans="1:18" x14ac:dyDescent="0.35">
      <c r="A5264" s="16">
        <v>146049</v>
      </c>
      <c r="B5264">
        <v>3802112</v>
      </c>
      <c r="C5264">
        <v>380</v>
      </c>
      <c r="D5264" t="s">
        <v>69</v>
      </c>
      <c r="E5264" t="s">
        <v>2525</v>
      </c>
      <c r="F5264" t="s">
        <v>10637</v>
      </c>
      <c r="G5264" t="s">
        <v>159</v>
      </c>
      <c r="H5264" s="16">
        <v>1.0001683682290301</v>
      </c>
      <c r="I5264" s="60">
        <v>313</v>
      </c>
      <c r="J5264" s="4">
        <v>16</v>
      </c>
      <c r="K5264" s="60">
        <v>0</v>
      </c>
      <c r="L5264" s="4">
        <v>14</v>
      </c>
      <c r="M5264" s="60">
        <v>89.460853521578699</v>
      </c>
      <c r="N5264" s="4">
        <v>79.010000000000005</v>
      </c>
      <c r="O5264" s="60">
        <v>0</v>
      </c>
      <c r="P5264" s="4">
        <v>88.01</v>
      </c>
      <c r="Q5264" s="17">
        <v>3000.51</v>
      </c>
      <c r="R5264" s="26">
        <v>15077</v>
      </c>
    </row>
    <row r="5265" spans="1:18" x14ac:dyDescent="0.35">
      <c r="A5265" s="16">
        <v>107255</v>
      </c>
      <c r="B5265">
        <v>3802113</v>
      </c>
      <c r="C5265">
        <v>380</v>
      </c>
      <c r="D5265" t="s">
        <v>69</v>
      </c>
      <c r="E5265" t="s">
        <v>12815</v>
      </c>
      <c r="F5265" t="s">
        <v>10634</v>
      </c>
      <c r="G5265" t="s">
        <v>10635</v>
      </c>
      <c r="H5265" s="16">
        <v>1.0001683682290301</v>
      </c>
      <c r="I5265" s="60">
        <v>480</v>
      </c>
      <c r="J5265" s="4">
        <v>16</v>
      </c>
      <c r="K5265" s="60">
        <v>0</v>
      </c>
      <c r="L5265" s="4">
        <v>14</v>
      </c>
      <c r="M5265" s="60">
        <v>92.436194895591754</v>
      </c>
      <c r="N5265" s="4">
        <v>79.010000000000005</v>
      </c>
      <c r="O5265" s="60">
        <v>0</v>
      </c>
      <c r="P5265" s="4">
        <v>88.01</v>
      </c>
      <c r="Q5265" s="17">
        <v>3000.51</v>
      </c>
      <c r="R5265" s="26">
        <v>17984</v>
      </c>
    </row>
    <row r="5266" spans="1:18" x14ac:dyDescent="0.35">
      <c r="A5266" s="16">
        <v>140076</v>
      </c>
      <c r="B5266">
        <v>3802114</v>
      </c>
      <c r="C5266">
        <v>380</v>
      </c>
      <c r="D5266" t="s">
        <v>69</v>
      </c>
      <c r="E5266" t="s">
        <v>2524</v>
      </c>
      <c r="F5266" t="s">
        <v>10637</v>
      </c>
      <c r="G5266" t="s">
        <v>159</v>
      </c>
      <c r="H5266" s="16">
        <v>1.0001683682290301</v>
      </c>
      <c r="I5266" s="60">
        <v>211</v>
      </c>
      <c r="J5266" s="4">
        <v>16</v>
      </c>
      <c r="K5266" s="60">
        <v>0</v>
      </c>
      <c r="L5266" s="4">
        <v>14</v>
      </c>
      <c r="M5266" s="60">
        <v>32.766783856674991</v>
      </c>
      <c r="N5266" s="4">
        <v>79.010000000000005</v>
      </c>
      <c r="O5266" s="60">
        <v>0</v>
      </c>
      <c r="P5266" s="4">
        <v>88.01</v>
      </c>
      <c r="Q5266" s="17">
        <v>3000.51</v>
      </c>
      <c r="R5266" s="26">
        <v>8965</v>
      </c>
    </row>
    <row r="5267" spans="1:18" x14ac:dyDescent="0.35">
      <c r="A5267" s="16">
        <v>144890</v>
      </c>
      <c r="B5267">
        <v>3802115</v>
      </c>
      <c r="C5267">
        <v>380</v>
      </c>
      <c r="D5267" t="s">
        <v>69</v>
      </c>
      <c r="E5267" t="s">
        <v>2526</v>
      </c>
      <c r="F5267" t="s">
        <v>10637</v>
      </c>
      <c r="G5267" t="s">
        <v>159</v>
      </c>
      <c r="H5267" s="16">
        <v>1.0001683682290301</v>
      </c>
      <c r="I5267" s="60">
        <v>169</v>
      </c>
      <c r="J5267" s="4">
        <v>16</v>
      </c>
      <c r="K5267" s="60">
        <v>0</v>
      </c>
      <c r="L5267" s="4">
        <v>14</v>
      </c>
      <c r="M5267" s="60">
        <v>36.752435064935071</v>
      </c>
      <c r="N5267" s="4">
        <v>79.010000000000005</v>
      </c>
      <c r="O5267" s="60">
        <v>0</v>
      </c>
      <c r="P5267" s="4">
        <v>88.01</v>
      </c>
      <c r="Q5267" s="17">
        <v>3000.51</v>
      </c>
      <c r="R5267" s="26">
        <v>8608</v>
      </c>
    </row>
    <row r="5268" spans="1:18" x14ac:dyDescent="0.35">
      <c r="A5268" s="16">
        <v>144006</v>
      </c>
      <c r="B5268">
        <v>3802117</v>
      </c>
      <c r="C5268">
        <v>380</v>
      </c>
      <c r="D5268" t="s">
        <v>69</v>
      </c>
      <c r="E5268" t="s">
        <v>2527</v>
      </c>
      <c r="F5268" t="s">
        <v>10637</v>
      </c>
      <c r="G5268" t="s">
        <v>159</v>
      </c>
      <c r="H5268" s="16">
        <v>1.0001683682290301</v>
      </c>
      <c r="I5268" s="60">
        <v>244</v>
      </c>
      <c r="J5268" s="4">
        <v>16</v>
      </c>
      <c r="K5268" s="60">
        <v>0</v>
      </c>
      <c r="L5268" s="4">
        <v>14</v>
      </c>
      <c r="M5268" s="60">
        <v>61.617679255610241</v>
      </c>
      <c r="N5268" s="4">
        <v>79.010000000000005</v>
      </c>
      <c r="O5268" s="60">
        <v>0</v>
      </c>
      <c r="P5268" s="4">
        <v>88.01</v>
      </c>
      <c r="Q5268" s="17">
        <v>3000.51</v>
      </c>
      <c r="R5268" s="26">
        <v>11773</v>
      </c>
    </row>
    <row r="5269" spans="1:18" x14ac:dyDescent="0.35">
      <c r="A5269" s="16">
        <v>146223</v>
      </c>
      <c r="B5269">
        <v>3802120</v>
      </c>
      <c r="C5269">
        <v>380</v>
      </c>
      <c r="D5269" t="s">
        <v>69</v>
      </c>
      <c r="E5269" t="s">
        <v>2528</v>
      </c>
      <c r="F5269" t="s">
        <v>10637</v>
      </c>
      <c r="G5269" t="s">
        <v>159</v>
      </c>
      <c r="H5269" s="16">
        <v>1.0001683682290301</v>
      </c>
      <c r="I5269" s="60">
        <v>385</v>
      </c>
      <c r="J5269" s="4">
        <v>16</v>
      </c>
      <c r="K5269" s="60">
        <v>0</v>
      </c>
      <c r="L5269" s="4">
        <v>14</v>
      </c>
      <c r="M5269" s="60">
        <v>146.9281647088161</v>
      </c>
      <c r="N5269" s="4">
        <v>79.010000000000005</v>
      </c>
      <c r="O5269" s="60">
        <v>0</v>
      </c>
      <c r="P5269" s="4">
        <v>88.01</v>
      </c>
      <c r="Q5269" s="17">
        <v>3000.51</v>
      </c>
      <c r="R5269" s="26">
        <v>20769</v>
      </c>
    </row>
    <row r="5270" spans="1:18" x14ac:dyDescent="0.35">
      <c r="A5270" s="16">
        <v>142949</v>
      </c>
      <c r="B5270">
        <v>3802121</v>
      </c>
      <c r="C5270">
        <v>380</v>
      </c>
      <c r="D5270" t="s">
        <v>69</v>
      </c>
      <c r="E5270" t="s">
        <v>2488</v>
      </c>
      <c r="F5270" t="s">
        <v>10637</v>
      </c>
      <c r="G5270" t="s">
        <v>159</v>
      </c>
      <c r="H5270" s="16">
        <v>1.0001683682290301</v>
      </c>
      <c r="I5270" s="60">
        <v>239</v>
      </c>
      <c r="J5270" s="4">
        <v>16</v>
      </c>
      <c r="K5270" s="60">
        <v>0</v>
      </c>
      <c r="L5270" s="4">
        <v>14</v>
      </c>
      <c r="M5270" s="60">
        <v>76.158131208131195</v>
      </c>
      <c r="N5270" s="4">
        <v>79.010000000000005</v>
      </c>
      <c r="O5270" s="60">
        <v>0</v>
      </c>
      <c r="P5270" s="4">
        <v>88.01</v>
      </c>
      <c r="Q5270" s="17">
        <v>3000.51</v>
      </c>
      <c r="R5270" s="26">
        <v>12842</v>
      </c>
    </row>
    <row r="5271" spans="1:18" x14ac:dyDescent="0.35">
      <c r="A5271" s="16">
        <v>143982</v>
      </c>
      <c r="B5271">
        <v>3802123</v>
      </c>
      <c r="C5271">
        <v>380</v>
      </c>
      <c r="D5271" t="s">
        <v>69</v>
      </c>
      <c r="E5271" t="s">
        <v>2531</v>
      </c>
      <c r="F5271" t="s">
        <v>10637</v>
      </c>
      <c r="G5271" t="s">
        <v>159</v>
      </c>
      <c r="H5271" s="16">
        <v>1.0001683682290301</v>
      </c>
      <c r="I5271" s="60">
        <v>295</v>
      </c>
      <c r="J5271" s="4">
        <v>16</v>
      </c>
      <c r="K5271" s="60">
        <v>0</v>
      </c>
      <c r="L5271" s="4">
        <v>14</v>
      </c>
      <c r="M5271" s="60">
        <v>107.15715990902083</v>
      </c>
      <c r="N5271" s="4">
        <v>79.010000000000005</v>
      </c>
      <c r="O5271" s="60">
        <v>0</v>
      </c>
      <c r="P5271" s="4">
        <v>88.01</v>
      </c>
      <c r="Q5271" s="17">
        <v>3000.51</v>
      </c>
      <c r="R5271" s="26">
        <v>16187</v>
      </c>
    </row>
    <row r="5272" spans="1:18" x14ac:dyDescent="0.35">
      <c r="A5272" s="16">
        <v>107262</v>
      </c>
      <c r="B5272">
        <v>3802124</v>
      </c>
      <c r="C5272">
        <v>380</v>
      </c>
      <c r="D5272" t="s">
        <v>69</v>
      </c>
      <c r="E5272" t="s">
        <v>12816</v>
      </c>
      <c r="F5272" t="s">
        <v>10634</v>
      </c>
      <c r="G5272" t="s">
        <v>10635</v>
      </c>
      <c r="H5272" s="16">
        <v>1.0001683682290301</v>
      </c>
      <c r="I5272" s="60">
        <v>345</v>
      </c>
      <c r="J5272" s="4">
        <v>16</v>
      </c>
      <c r="K5272" s="60">
        <v>0</v>
      </c>
      <c r="L5272" s="4">
        <v>14</v>
      </c>
      <c r="M5272" s="60">
        <v>132.23533163265301</v>
      </c>
      <c r="N5272" s="4">
        <v>79.010000000000005</v>
      </c>
      <c r="O5272" s="60">
        <v>0</v>
      </c>
      <c r="P5272" s="4">
        <v>88.01</v>
      </c>
      <c r="Q5272" s="17">
        <v>3000.51</v>
      </c>
      <c r="R5272" s="26">
        <v>18968</v>
      </c>
    </row>
    <row r="5273" spans="1:18" x14ac:dyDescent="0.35">
      <c r="A5273" s="16">
        <v>144861</v>
      </c>
      <c r="B5273">
        <v>3802126</v>
      </c>
      <c r="C5273">
        <v>380</v>
      </c>
      <c r="D5273" t="s">
        <v>69</v>
      </c>
      <c r="E5273" t="s">
        <v>2530</v>
      </c>
      <c r="F5273" t="s">
        <v>10637</v>
      </c>
      <c r="G5273" t="s">
        <v>159</v>
      </c>
      <c r="H5273" s="16">
        <v>1.0001683682290301</v>
      </c>
      <c r="I5273" s="60">
        <v>81</v>
      </c>
      <c r="J5273" s="4">
        <v>16</v>
      </c>
      <c r="K5273" s="60">
        <v>0</v>
      </c>
      <c r="L5273" s="4">
        <v>14</v>
      </c>
      <c r="M5273" s="60">
        <v>27.498811048106848</v>
      </c>
      <c r="N5273" s="4">
        <v>79.010000000000005</v>
      </c>
      <c r="O5273" s="60">
        <v>0</v>
      </c>
      <c r="P5273" s="4">
        <v>88.01</v>
      </c>
      <c r="Q5273" s="17">
        <v>3000.51</v>
      </c>
      <c r="R5273" s="26">
        <v>6469</v>
      </c>
    </row>
    <row r="5274" spans="1:18" x14ac:dyDescent="0.35">
      <c r="A5274" s="16">
        <v>142950</v>
      </c>
      <c r="B5274">
        <v>3802127</v>
      </c>
      <c r="C5274">
        <v>380</v>
      </c>
      <c r="D5274" t="s">
        <v>69</v>
      </c>
      <c r="E5274" t="s">
        <v>2532</v>
      </c>
      <c r="F5274" t="s">
        <v>10637</v>
      </c>
      <c r="G5274" t="s">
        <v>159</v>
      </c>
      <c r="H5274" s="16">
        <v>1.0001683682290301</v>
      </c>
      <c r="I5274" s="60">
        <v>191</v>
      </c>
      <c r="J5274" s="4">
        <v>16</v>
      </c>
      <c r="K5274" s="60">
        <v>0</v>
      </c>
      <c r="L5274" s="4">
        <v>14</v>
      </c>
      <c r="M5274" s="60">
        <v>31.741668848115598</v>
      </c>
      <c r="N5274" s="4">
        <v>79.010000000000005</v>
      </c>
      <c r="O5274" s="60">
        <v>0</v>
      </c>
      <c r="P5274" s="4">
        <v>88.01</v>
      </c>
      <c r="Q5274" s="17">
        <v>3000.51</v>
      </c>
      <c r="R5274" s="26">
        <v>8564</v>
      </c>
    </row>
    <row r="5275" spans="1:18" x14ac:dyDescent="0.35">
      <c r="A5275" s="16">
        <v>107265</v>
      </c>
      <c r="B5275">
        <v>3802128</v>
      </c>
      <c r="C5275">
        <v>380</v>
      </c>
      <c r="D5275" t="s">
        <v>69</v>
      </c>
      <c r="E5275" t="s">
        <v>12817</v>
      </c>
      <c r="F5275" t="s">
        <v>10634</v>
      </c>
      <c r="G5275" t="s">
        <v>10635</v>
      </c>
      <c r="H5275" s="16">
        <v>1.0001683682290301</v>
      </c>
      <c r="I5275" s="60">
        <v>296</v>
      </c>
      <c r="J5275" s="4">
        <v>16</v>
      </c>
      <c r="K5275" s="60">
        <v>0</v>
      </c>
      <c r="L5275" s="4">
        <v>14</v>
      </c>
      <c r="M5275" s="60">
        <v>107.29247457627116</v>
      </c>
      <c r="N5275" s="4">
        <v>79.010000000000005</v>
      </c>
      <c r="O5275" s="60">
        <v>0</v>
      </c>
      <c r="P5275" s="4">
        <v>88.01</v>
      </c>
      <c r="Q5275" s="17">
        <v>3000.51</v>
      </c>
      <c r="R5275" s="26">
        <v>16214</v>
      </c>
    </row>
    <row r="5276" spans="1:18" x14ac:dyDescent="0.35">
      <c r="A5276" s="16">
        <v>143569</v>
      </c>
      <c r="B5276">
        <v>3802132</v>
      </c>
      <c r="C5276">
        <v>380</v>
      </c>
      <c r="D5276" t="s">
        <v>69</v>
      </c>
      <c r="E5276" t="s">
        <v>2533</v>
      </c>
      <c r="F5276" t="s">
        <v>10637</v>
      </c>
      <c r="G5276" t="s">
        <v>159</v>
      </c>
      <c r="H5276" s="16">
        <v>1.0001683682290301</v>
      </c>
      <c r="I5276" s="60">
        <v>182</v>
      </c>
      <c r="J5276" s="4">
        <v>16</v>
      </c>
      <c r="K5276" s="60">
        <v>0</v>
      </c>
      <c r="L5276" s="4">
        <v>14</v>
      </c>
      <c r="M5276" s="60">
        <v>93.086419753086417</v>
      </c>
      <c r="N5276" s="4">
        <v>79.010000000000005</v>
      </c>
      <c r="O5276" s="60">
        <v>0</v>
      </c>
      <c r="P5276" s="4">
        <v>88.01</v>
      </c>
      <c r="Q5276" s="17">
        <v>3000.51</v>
      </c>
      <c r="R5276" s="26">
        <v>13267</v>
      </c>
    </row>
    <row r="5277" spans="1:18" x14ac:dyDescent="0.35">
      <c r="A5277" s="16">
        <v>107268</v>
      </c>
      <c r="B5277">
        <v>3802134</v>
      </c>
      <c r="C5277">
        <v>380</v>
      </c>
      <c r="D5277" t="s">
        <v>69</v>
      </c>
      <c r="E5277" t="s">
        <v>12818</v>
      </c>
      <c r="F5277" t="s">
        <v>10634</v>
      </c>
      <c r="G5277" t="s">
        <v>10635</v>
      </c>
      <c r="H5277" s="16">
        <v>1.0001683682290301</v>
      </c>
      <c r="I5277" s="60">
        <v>93</v>
      </c>
      <c r="J5277" s="4">
        <v>16</v>
      </c>
      <c r="K5277" s="60">
        <v>0</v>
      </c>
      <c r="L5277" s="4">
        <v>14</v>
      </c>
      <c r="M5277" s="60">
        <v>19.863763066202097</v>
      </c>
      <c r="N5277" s="4">
        <v>79.010000000000005</v>
      </c>
      <c r="O5277" s="60">
        <v>0</v>
      </c>
      <c r="P5277" s="4">
        <v>88.01</v>
      </c>
      <c r="Q5277" s="17">
        <v>3000.51</v>
      </c>
      <c r="R5277" s="26">
        <v>6058</v>
      </c>
    </row>
    <row r="5278" spans="1:18" x14ac:dyDescent="0.35">
      <c r="A5278" s="16">
        <v>143571</v>
      </c>
      <c r="B5278">
        <v>3802135</v>
      </c>
      <c r="C5278">
        <v>380</v>
      </c>
      <c r="D5278" t="s">
        <v>69</v>
      </c>
      <c r="E5278" t="s">
        <v>2535</v>
      </c>
      <c r="F5278" t="s">
        <v>10637</v>
      </c>
      <c r="G5278" t="s">
        <v>159</v>
      </c>
      <c r="H5278" s="16">
        <v>1.0001683682290301</v>
      </c>
      <c r="I5278" s="60">
        <v>283</v>
      </c>
      <c r="J5278" s="4">
        <v>16</v>
      </c>
      <c r="K5278" s="60">
        <v>0</v>
      </c>
      <c r="L5278" s="4">
        <v>14</v>
      </c>
      <c r="M5278" s="60">
        <v>133.32842771982118</v>
      </c>
      <c r="N5278" s="4">
        <v>79.010000000000005</v>
      </c>
      <c r="O5278" s="60">
        <v>0</v>
      </c>
      <c r="P5278" s="4">
        <v>88.01</v>
      </c>
      <c r="Q5278" s="17">
        <v>3000.51</v>
      </c>
      <c r="R5278" s="26">
        <v>18063</v>
      </c>
    </row>
    <row r="5279" spans="1:18" x14ac:dyDescent="0.35">
      <c r="A5279" s="16">
        <v>107270</v>
      </c>
      <c r="B5279">
        <v>3802140</v>
      </c>
      <c r="C5279">
        <v>380</v>
      </c>
      <c r="D5279" t="s">
        <v>69</v>
      </c>
      <c r="E5279" t="s">
        <v>12819</v>
      </c>
      <c r="F5279" t="s">
        <v>10634</v>
      </c>
      <c r="G5279" t="s">
        <v>10635</v>
      </c>
      <c r="H5279" s="16">
        <v>1.0001683682290301</v>
      </c>
      <c r="I5279" s="60">
        <v>417</v>
      </c>
      <c r="J5279" s="4">
        <v>16</v>
      </c>
      <c r="K5279" s="60">
        <v>0</v>
      </c>
      <c r="L5279" s="4">
        <v>14</v>
      </c>
      <c r="M5279" s="60">
        <v>119.98846677695235</v>
      </c>
      <c r="N5279" s="4">
        <v>79.010000000000005</v>
      </c>
      <c r="O5279" s="60">
        <v>0</v>
      </c>
      <c r="P5279" s="4">
        <v>88.01</v>
      </c>
      <c r="Q5279" s="17">
        <v>3000.51</v>
      </c>
      <c r="R5279" s="26">
        <v>19153</v>
      </c>
    </row>
    <row r="5280" spans="1:18" x14ac:dyDescent="0.35">
      <c r="A5280" s="16">
        <v>107272</v>
      </c>
      <c r="B5280">
        <v>3802145</v>
      </c>
      <c r="C5280">
        <v>380</v>
      </c>
      <c r="D5280" t="s">
        <v>69</v>
      </c>
      <c r="E5280" t="s">
        <v>12820</v>
      </c>
      <c r="F5280" t="s">
        <v>10634</v>
      </c>
      <c r="G5280" t="s">
        <v>10635</v>
      </c>
      <c r="H5280" s="16">
        <v>1.0001683682290301</v>
      </c>
      <c r="I5280" s="60">
        <v>447</v>
      </c>
      <c r="J5280" s="4">
        <v>16</v>
      </c>
      <c r="K5280" s="60">
        <v>0</v>
      </c>
      <c r="L5280" s="4">
        <v>14</v>
      </c>
      <c r="M5280" s="60">
        <v>155.72266933053427</v>
      </c>
      <c r="N5280" s="4">
        <v>79.010000000000005</v>
      </c>
      <c r="O5280" s="60">
        <v>0</v>
      </c>
      <c r="P5280" s="4">
        <v>88.01</v>
      </c>
      <c r="Q5280" s="17">
        <v>3000.51</v>
      </c>
      <c r="R5280" s="26">
        <v>22456</v>
      </c>
    </row>
    <row r="5281" spans="1:18" x14ac:dyDescent="0.35">
      <c r="A5281" s="16">
        <v>107273</v>
      </c>
      <c r="B5281">
        <v>3802146</v>
      </c>
      <c r="C5281">
        <v>380</v>
      </c>
      <c r="D5281" t="s">
        <v>69</v>
      </c>
      <c r="E5281" t="s">
        <v>12821</v>
      </c>
      <c r="F5281" t="s">
        <v>10634</v>
      </c>
      <c r="G5281" t="s">
        <v>10635</v>
      </c>
      <c r="H5281" s="16">
        <v>1.0001683682290301</v>
      </c>
      <c r="I5281" s="60">
        <v>590</v>
      </c>
      <c r="J5281" s="4">
        <v>16</v>
      </c>
      <c r="K5281" s="60">
        <v>0</v>
      </c>
      <c r="L5281" s="4">
        <v>14</v>
      </c>
      <c r="M5281" s="60">
        <v>178.29946473083723</v>
      </c>
      <c r="N5281" s="4">
        <v>79.010000000000005</v>
      </c>
      <c r="O5281" s="60">
        <v>0</v>
      </c>
      <c r="P5281" s="4">
        <v>88.01</v>
      </c>
      <c r="Q5281" s="17">
        <v>3000.51</v>
      </c>
      <c r="R5281" s="26">
        <v>26528</v>
      </c>
    </row>
    <row r="5282" spans="1:18" x14ac:dyDescent="0.35">
      <c r="A5282" s="16">
        <v>150563</v>
      </c>
      <c r="B5282">
        <v>3802147</v>
      </c>
      <c r="C5282">
        <v>380</v>
      </c>
      <c r="D5282" t="s">
        <v>69</v>
      </c>
      <c r="E5282" t="s">
        <v>2534</v>
      </c>
      <c r="F5282" t="s">
        <v>10637</v>
      </c>
      <c r="G5282" t="s">
        <v>159</v>
      </c>
      <c r="H5282" s="16">
        <v>1.0001683682290301</v>
      </c>
      <c r="I5282" s="60">
        <v>196</v>
      </c>
      <c r="J5282" s="4">
        <v>16</v>
      </c>
      <c r="K5282" s="60">
        <v>0</v>
      </c>
      <c r="L5282" s="4">
        <v>14</v>
      </c>
      <c r="M5282" s="60">
        <v>50.392764857881126</v>
      </c>
      <c r="N5282" s="4">
        <v>79.010000000000005</v>
      </c>
      <c r="O5282" s="60">
        <v>0</v>
      </c>
      <c r="P5282" s="4">
        <v>88.01</v>
      </c>
      <c r="Q5282" s="17">
        <v>3000.51</v>
      </c>
      <c r="R5282" s="26">
        <v>10118</v>
      </c>
    </row>
    <row r="5283" spans="1:18" x14ac:dyDescent="0.35">
      <c r="A5283" s="16">
        <v>107275</v>
      </c>
      <c r="B5283">
        <v>3802148</v>
      </c>
      <c r="C5283">
        <v>380</v>
      </c>
      <c r="D5283" t="s">
        <v>69</v>
      </c>
      <c r="E5283" t="s">
        <v>12822</v>
      </c>
      <c r="F5283" t="s">
        <v>10634</v>
      </c>
      <c r="G5283" t="s">
        <v>10635</v>
      </c>
      <c r="H5283" s="16">
        <v>1.0001683682290301</v>
      </c>
      <c r="I5283" s="60">
        <v>260</v>
      </c>
      <c r="J5283" s="4">
        <v>16</v>
      </c>
      <c r="K5283" s="60">
        <v>0</v>
      </c>
      <c r="L5283" s="4">
        <v>14</v>
      </c>
      <c r="M5283" s="60">
        <v>92.456896551724157</v>
      </c>
      <c r="N5283" s="4">
        <v>79.010000000000005</v>
      </c>
      <c r="O5283" s="60">
        <v>0</v>
      </c>
      <c r="P5283" s="4">
        <v>88.01</v>
      </c>
      <c r="Q5283" s="17">
        <v>3000.51</v>
      </c>
      <c r="R5283" s="26">
        <v>14466</v>
      </c>
    </row>
    <row r="5284" spans="1:18" x14ac:dyDescent="0.35">
      <c r="A5284" s="16">
        <v>149937</v>
      </c>
      <c r="B5284">
        <v>3802150</v>
      </c>
      <c r="C5284">
        <v>380</v>
      </c>
      <c r="D5284" t="s">
        <v>69</v>
      </c>
      <c r="E5284" t="s">
        <v>2536</v>
      </c>
      <c r="F5284" t="s">
        <v>10637</v>
      </c>
      <c r="G5284" t="s">
        <v>159</v>
      </c>
      <c r="H5284" s="16">
        <v>1.0001683682290301</v>
      </c>
      <c r="I5284" s="60">
        <v>242</v>
      </c>
      <c r="J5284" s="4">
        <v>16</v>
      </c>
      <c r="K5284" s="60">
        <v>0</v>
      </c>
      <c r="L5284" s="4">
        <v>14</v>
      </c>
      <c r="M5284" s="60">
        <v>47.809563658099158</v>
      </c>
      <c r="N5284" s="4">
        <v>79.010000000000005</v>
      </c>
      <c r="O5284" s="60">
        <v>0</v>
      </c>
      <c r="P5284" s="4">
        <v>88.01</v>
      </c>
      <c r="Q5284" s="17">
        <v>3000.51</v>
      </c>
      <c r="R5284" s="26">
        <v>10650</v>
      </c>
    </row>
    <row r="5285" spans="1:18" x14ac:dyDescent="0.35">
      <c r="A5285" s="16">
        <v>107281</v>
      </c>
      <c r="B5285">
        <v>3802166</v>
      </c>
      <c r="C5285">
        <v>380</v>
      </c>
      <c r="D5285" t="s">
        <v>69</v>
      </c>
      <c r="E5285" t="s">
        <v>12823</v>
      </c>
      <c r="F5285" t="s">
        <v>10634</v>
      </c>
      <c r="G5285" t="s">
        <v>10635</v>
      </c>
      <c r="H5285" s="16">
        <v>1.0001683682290301</v>
      </c>
      <c r="I5285" s="60">
        <v>186</v>
      </c>
      <c r="J5285" s="4">
        <v>16</v>
      </c>
      <c r="K5285" s="60">
        <v>0</v>
      </c>
      <c r="L5285" s="4">
        <v>14</v>
      </c>
      <c r="M5285" s="60">
        <v>41.615734989648004</v>
      </c>
      <c r="N5285" s="4">
        <v>79.010000000000005</v>
      </c>
      <c r="O5285" s="60">
        <v>0</v>
      </c>
      <c r="P5285" s="4">
        <v>88.01</v>
      </c>
      <c r="Q5285" s="17">
        <v>3000.51</v>
      </c>
      <c r="R5285" s="26">
        <v>9265</v>
      </c>
    </row>
    <row r="5286" spans="1:18" x14ac:dyDescent="0.35">
      <c r="A5286" s="16">
        <v>143567</v>
      </c>
      <c r="B5286">
        <v>3802167</v>
      </c>
      <c r="C5286">
        <v>380</v>
      </c>
      <c r="D5286" t="s">
        <v>69</v>
      </c>
      <c r="E5286" t="s">
        <v>2537</v>
      </c>
      <c r="F5286" t="s">
        <v>10637</v>
      </c>
      <c r="G5286" t="s">
        <v>159</v>
      </c>
      <c r="H5286" s="16">
        <v>1.0001683682290301</v>
      </c>
      <c r="I5286" s="60">
        <v>190</v>
      </c>
      <c r="J5286" s="4">
        <v>16</v>
      </c>
      <c r="K5286" s="60">
        <v>0</v>
      </c>
      <c r="L5286" s="4">
        <v>14</v>
      </c>
      <c r="M5286" s="60">
        <v>71.1080459770115</v>
      </c>
      <c r="N5286" s="4">
        <v>79.010000000000005</v>
      </c>
      <c r="O5286" s="60">
        <v>0</v>
      </c>
      <c r="P5286" s="4">
        <v>88.01</v>
      </c>
      <c r="Q5286" s="17">
        <v>3000.51</v>
      </c>
      <c r="R5286" s="26">
        <v>11659</v>
      </c>
    </row>
    <row r="5287" spans="1:18" x14ac:dyDescent="0.35">
      <c r="A5287" s="16">
        <v>107283</v>
      </c>
      <c r="B5287">
        <v>3802168</v>
      </c>
      <c r="C5287">
        <v>380</v>
      </c>
      <c r="D5287" t="s">
        <v>69</v>
      </c>
      <c r="E5287" t="s">
        <v>12824</v>
      </c>
      <c r="F5287" t="s">
        <v>10634</v>
      </c>
      <c r="G5287" t="s">
        <v>10635</v>
      </c>
      <c r="H5287" s="16">
        <v>1.0001683682290301</v>
      </c>
      <c r="I5287" s="60">
        <v>260</v>
      </c>
      <c r="J5287" s="4">
        <v>16</v>
      </c>
      <c r="K5287" s="60">
        <v>0</v>
      </c>
      <c r="L5287" s="4">
        <v>14</v>
      </c>
      <c r="M5287" s="60">
        <v>83.983310587575772</v>
      </c>
      <c r="N5287" s="4">
        <v>79.010000000000005</v>
      </c>
      <c r="O5287" s="60">
        <v>0</v>
      </c>
      <c r="P5287" s="4">
        <v>88.01</v>
      </c>
      <c r="Q5287" s="17">
        <v>3000.51</v>
      </c>
      <c r="R5287" s="26">
        <v>13796</v>
      </c>
    </row>
    <row r="5288" spans="1:18" x14ac:dyDescent="0.35">
      <c r="A5288" s="16">
        <v>107286</v>
      </c>
      <c r="B5288">
        <v>3802173</v>
      </c>
      <c r="C5288">
        <v>380</v>
      </c>
      <c r="D5288" t="s">
        <v>69</v>
      </c>
      <c r="E5288" t="s">
        <v>12825</v>
      </c>
      <c r="F5288" t="s">
        <v>10634</v>
      </c>
      <c r="G5288" t="s">
        <v>10635</v>
      </c>
      <c r="H5288" s="16">
        <v>1.0001683682290301</v>
      </c>
      <c r="I5288" s="60">
        <v>192</v>
      </c>
      <c r="J5288" s="4">
        <v>16</v>
      </c>
      <c r="K5288" s="60">
        <v>0</v>
      </c>
      <c r="L5288" s="4">
        <v>14</v>
      </c>
      <c r="M5288" s="60">
        <v>49.163237311385416</v>
      </c>
      <c r="N5288" s="4">
        <v>79.010000000000005</v>
      </c>
      <c r="O5288" s="60">
        <v>0</v>
      </c>
      <c r="P5288" s="4">
        <v>88.01</v>
      </c>
      <c r="Q5288" s="17">
        <v>3000.51</v>
      </c>
      <c r="R5288" s="26">
        <v>9957</v>
      </c>
    </row>
    <row r="5289" spans="1:18" x14ac:dyDescent="0.35">
      <c r="A5289" s="16">
        <v>107287</v>
      </c>
      <c r="B5289">
        <v>3802174</v>
      </c>
      <c r="C5289">
        <v>380</v>
      </c>
      <c r="D5289" t="s">
        <v>69</v>
      </c>
      <c r="E5289" t="s">
        <v>12826</v>
      </c>
      <c r="F5289" t="s">
        <v>10634</v>
      </c>
      <c r="G5289" t="s">
        <v>10635</v>
      </c>
      <c r="H5289" s="16">
        <v>1.0001683682290301</v>
      </c>
      <c r="I5289" s="60">
        <v>419</v>
      </c>
      <c r="J5289" s="4">
        <v>16</v>
      </c>
      <c r="K5289" s="60">
        <v>0</v>
      </c>
      <c r="L5289" s="4">
        <v>14</v>
      </c>
      <c r="M5289" s="60">
        <v>97.117223963775785</v>
      </c>
      <c r="N5289" s="4">
        <v>79.010000000000005</v>
      </c>
      <c r="O5289" s="60">
        <v>0</v>
      </c>
      <c r="P5289" s="4">
        <v>88.01</v>
      </c>
      <c r="Q5289" s="17">
        <v>3000.51</v>
      </c>
      <c r="R5289" s="26">
        <v>17378</v>
      </c>
    </row>
    <row r="5290" spans="1:18" x14ac:dyDescent="0.35">
      <c r="A5290" s="16">
        <v>139358</v>
      </c>
      <c r="B5290">
        <v>3802178</v>
      </c>
      <c r="C5290">
        <v>380</v>
      </c>
      <c r="D5290" t="s">
        <v>69</v>
      </c>
      <c r="E5290" t="s">
        <v>2538</v>
      </c>
      <c r="F5290" t="s">
        <v>10637</v>
      </c>
      <c r="G5290" t="s">
        <v>159</v>
      </c>
      <c r="H5290" s="16">
        <v>1.0001683682290301</v>
      </c>
      <c r="I5290" s="60">
        <v>406</v>
      </c>
      <c r="J5290" s="4">
        <v>16</v>
      </c>
      <c r="K5290" s="60">
        <v>0</v>
      </c>
      <c r="L5290" s="4">
        <v>14</v>
      </c>
      <c r="M5290" s="60">
        <v>135.85634421063622</v>
      </c>
      <c r="N5290" s="4">
        <v>79.010000000000005</v>
      </c>
      <c r="O5290" s="60">
        <v>0</v>
      </c>
      <c r="P5290" s="4">
        <v>88.01</v>
      </c>
      <c r="Q5290" s="17">
        <v>3000.51</v>
      </c>
      <c r="R5290" s="26">
        <v>20231</v>
      </c>
    </row>
    <row r="5291" spans="1:18" x14ac:dyDescent="0.35">
      <c r="A5291" s="16">
        <v>143568</v>
      </c>
      <c r="B5291">
        <v>3802179</v>
      </c>
      <c r="C5291">
        <v>380</v>
      </c>
      <c r="D5291" t="s">
        <v>69</v>
      </c>
      <c r="E5291" t="s">
        <v>2539</v>
      </c>
      <c r="F5291" t="s">
        <v>10637</v>
      </c>
      <c r="G5291" t="s">
        <v>159</v>
      </c>
      <c r="H5291" s="16">
        <v>1.0001683682290301</v>
      </c>
      <c r="I5291" s="60">
        <v>516</v>
      </c>
      <c r="J5291" s="4">
        <v>16</v>
      </c>
      <c r="K5291" s="60">
        <v>0</v>
      </c>
      <c r="L5291" s="4">
        <v>14</v>
      </c>
      <c r="M5291" s="60">
        <v>219.4254124254123</v>
      </c>
      <c r="N5291" s="4">
        <v>79.010000000000005</v>
      </c>
      <c r="O5291" s="60">
        <v>0</v>
      </c>
      <c r="P5291" s="4">
        <v>88.01</v>
      </c>
      <c r="Q5291" s="17">
        <v>3000.51</v>
      </c>
      <c r="R5291" s="26">
        <v>28593</v>
      </c>
    </row>
    <row r="5292" spans="1:18" x14ac:dyDescent="0.35">
      <c r="A5292" s="16">
        <v>143095</v>
      </c>
      <c r="B5292">
        <v>3802180</v>
      </c>
      <c r="C5292">
        <v>380</v>
      </c>
      <c r="D5292" t="s">
        <v>69</v>
      </c>
      <c r="E5292" t="s">
        <v>2540</v>
      </c>
      <c r="F5292" t="s">
        <v>10637</v>
      </c>
      <c r="G5292" t="s">
        <v>159</v>
      </c>
      <c r="H5292" s="16">
        <v>1.0001683682290301</v>
      </c>
      <c r="I5292" s="60">
        <v>421</v>
      </c>
      <c r="J5292" s="4">
        <v>16</v>
      </c>
      <c r="K5292" s="60">
        <v>0</v>
      </c>
      <c r="L5292" s="4">
        <v>14</v>
      </c>
      <c r="M5292" s="60">
        <v>173.71702475733451</v>
      </c>
      <c r="N5292" s="4">
        <v>79.010000000000005</v>
      </c>
      <c r="O5292" s="60">
        <v>0</v>
      </c>
      <c r="P5292" s="4">
        <v>88.01</v>
      </c>
      <c r="Q5292" s="17">
        <v>3000.51</v>
      </c>
      <c r="R5292" s="26">
        <v>23462</v>
      </c>
    </row>
    <row r="5293" spans="1:18" x14ac:dyDescent="0.35">
      <c r="A5293" s="16">
        <v>107293</v>
      </c>
      <c r="B5293">
        <v>3802182</v>
      </c>
      <c r="C5293">
        <v>380</v>
      </c>
      <c r="D5293" t="s">
        <v>69</v>
      </c>
      <c r="E5293" t="s">
        <v>12827</v>
      </c>
      <c r="F5293" t="s">
        <v>10634</v>
      </c>
      <c r="G5293" t="s">
        <v>10635</v>
      </c>
      <c r="H5293" s="16">
        <v>1.0001683682290301</v>
      </c>
      <c r="I5293" s="60">
        <v>416</v>
      </c>
      <c r="J5293" s="4">
        <v>16</v>
      </c>
      <c r="K5293" s="60">
        <v>0</v>
      </c>
      <c r="L5293" s="4">
        <v>14</v>
      </c>
      <c r="M5293" s="60">
        <v>183.4102307792603</v>
      </c>
      <c r="N5293" s="4">
        <v>79.010000000000005</v>
      </c>
      <c r="O5293" s="60">
        <v>0</v>
      </c>
      <c r="P5293" s="4">
        <v>88.01</v>
      </c>
      <c r="Q5293" s="17">
        <v>3000.51</v>
      </c>
      <c r="R5293" s="26">
        <v>24148</v>
      </c>
    </row>
    <row r="5294" spans="1:18" x14ac:dyDescent="0.35">
      <c r="A5294" s="16">
        <v>144862</v>
      </c>
      <c r="B5294">
        <v>3802183</v>
      </c>
      <c r="C5294">
        <v>380</v>
      </c>
      <c r="D5294" t="s">
        <v>69</v>
      </c>
      <c r="E5294" t="s">
        <v>2541</v>
      </c>
      <c r="F5294" t="s">
        <v>10637</v>
      </c>
      <c r="G5294" t="s">
        <v>159</v>
      </c>
      <c r="H5294" s="16">
        <v>1.0001683682290301</v>
      </c>
      <c r="I5294" s="60">
        <v>397</v>
      </c>
      <c r="J5294" s="4">
        <v>16</v>
      </c>
      <c r="K5294" s="60">
        <v>0</v>
      </c>
      <c r="L5294" s="4">
        <v>14</v>
      </c>
      <c r="M5294" s="60">
        <v>178.37831479897349</v>
      </c>
      <c r="N5294" s="4">
        <v>79.010000000000005</v>
      </c>
      <c r="O5294" s="60">
        <v>0</v>
      </c>
      <c r="P5294" s="4">
        <v>88.01</v>
      </c>
      <c r="Q5294" s="17">
        <v>3000.51</v>
      </c>
      <c r="R5294" s="26">
        <v>23446</v>
      </c>
    </row>
    <row r="5295" spans="1:18" x14ac:dyDescent="0.35">
      <c r="A5295" s="16">
        <v>143565</v>
      </c>
      <c r="B5295">
        <v>3802184</v>
      </c>
      <c r="C5295">
        <v>380</v>
      </c>
      <c r="D5295" t="s">
        <v>69</v>
      </c>
      <c r="E5295" t="s">
        <v>2542</v>
      </c>
      <c r="F5295" t="s">
        <v>10637</v>
      </c>
      <c r="G5295" t="s">
        <v>159</v>
      </c>
      <c r="H5295" s="16">
        <v>1.0001683682290301</v>
      </c>
      <c r="I5295" s="60">
        <v>181</v>
      </c>
      <c r="J5295" s="4">
        <v>16</v>
      </c>
      <c r="K5295" s="60">
        <v>0</v>
      </c>
      <c r="L5295" s="4">
        <v>14</v>
      </c>
      <c r="M5295" s="60">
        <v>78.612655800575268</v>
      </c>
      <c r="N5295" s="4">
        <v>79.010000000000005</v>
      </c>
      <c r="O5295" s="60">
        <v>0</v>
      </c>
      <c r="P5295" s="4">
        <v>88.01</v>
      </c>
      <c r="Q5295" s="17">
        <v>3000.51</v>
      </c>
      <c r="R5295" s="26">
        <v>12108</v>
      </c>
    </row>
    <row r="5296" spans="1:18" x14ac:dyDescent="0.35">
      <c r="A5296" s="16">
        <v>149233</v>
      </c>
      <c r="B5296">
        <v>3802185</v>
      </c>
      <c r="C5296">
        <v>380</v>
      </c>
      <c r="D5296" t="s">
        <v>69</v>
      </c>
      <c r="E5296" t="s">
        <v>2543</v>
      </c>
      <c r="F5296" t="s">
        <v>10637</v>
      </c>
      <c r="G5296" t="s">
        <v>159</v>
      </c>
      <c r="H5296" s="16">
        <v>1.0001683682290301</v>
      </c>
      <c r="I5296" s="60">
        <v>329</v>
      </c>
      <c r="J5296" s="4">
        <v>16</v>
      </c>
      <c r="K5296" s="60">
        <v>0</v>
      </c>
      <c r="L5296" s="4">
        <v>14</v>
      </c>
      <c r="M5296" s="60">
        <v>153.27965599051004</v>
      </c>
      <c r="N5296" s="4">
        <v>79.010000000000005</v>
      </c>
      <c r="O5296" s="60">
        <v>0</v>
      </c>
      <c r="P5296" s="4">
        <v>88.01</v>
      </c>
      <c r="Q5296" s="17">
        <v>3000.51</v>
      </c>
      <c r="R5296" s="26">
        <v>20375</v>
      </c>
    </row>
    <row r="5297" spans="1:18" x14ac:dyDescent="0.35">
      <c r="A5297" s="16">
        <v>143096</v>
      </c>
      <c r="B5297">
        <v>3802186</v>
      </c>
      <c r="C5297">
        <v>380</v>
      </c>
      <c r="D5297" t="s">
        <v>69</v>
      </c>
      <c r="E5297" t="s">
        <v>2545</v>
      </c>
      <c r="F5297" t="s">
        <v>10637</v>
      </c>
      <c r="G5297" t="s">
        <v>159</v>
      </c>
      <c r="H5297" s="16">
        <v>1.0001683682290301</v>
      </c>
      <c r="I5297" s="60">
        <v>417</v>
      </c>
      <c r="J5297" s="4">
        <v>16</v>
      </c>
      <c r="K5297" s="60">
        <v>0</v>
      </c>
      <c r="L5297" s="4">
        <v>14</v>
      </c>
      <c r="M5297" s="60">
        <v>162.84026499815974</v>
      </c>
      <c r="N5297" s="4">
        <v>79.010000000000005</v>
      </c>
      <c r="O5297" s="60">
        <v>0</v>
      </c>
      <c r="P5297" s="4">
        <v>88.01</v>
      </c>
      <c r="Q5297" s="17">
        <v>3000.51</v>
      </c>
      <c r="R5297" s="26">
        <v>22539</v>
      </c>
    </row>
    <row r="5298" spans="1:18" x14ac:dyDescent="0.35">
      <c r="A5298" s="16">
        <v>149938</v>
      </c>
      <c r="B5298">
        <v>3802192</v>
      </c>
      <c r="C5298">
        <v>380</v>
      </c>
      <c r="D5298" t="s">
        <v>69</v>
      </c>
      <c r="E5298" t="s">
        <v>2544</v>
      </c>
      <c r="F5298" t="s">
        <v>10637</v>
      </c>
      <c r="G5298" t="s">
        <v>159</v>
      </c>
      <c r="H5298" s="16">
        <v>1.0001683682290301</v>
      </c>
      <c r="I5298" s="60">
        <v>394</v>
      </c>
      <c r="J5298" s="4">
        <v>16</v>
      </c>
      <c r="K5298" s="60">
        <v>0</v>
      </c>
      <c r="L5298" s="4">
        <v>14</v>
      </c>
      <c r="M5298" s="60">
        <v>90.329040341292796</v>
      </c>
      <c r="N5298" s="4">
        <v>79.010000000000005</v>
      </c>
      <c r="O5298" s="60">
        <v>0</v>
      </c>
      <c r="P5298" s="4">
        <v>88.01</v>
      </c>
      <c r="Q5298" s="17">
        <v>3000.51</v>
      </c>
      <c r="R5298" s="26">
        <v>16441</v>
      </c>
    </row>
    <row r="5299" spans="1:18" x14ac:dyDescent="0.35">
      <c r="A5299" s="16">
        <v>143566</v>
      </c>
      <c r="B5299">
        <v>3802193</v>
      </c>
      <c r="C5299">
        <v>380</v>
      </c>
      <c r="D5299" t="s">
        <v>69</v>
      </c>
      <c r="E5299" t="s">
        <v>1033</v>
      </c>
      <c r="F5299" t="s">
        <v>10637</v>
      </c>
      <c r="G5299" t="s">
        <v>159</v>
      </c>
      <c r="H5299" s="16">
        <v>1.0001683682290301</v>
      </c>
      <c r="I5299" s="60">
        <v>372</v>
      </c>
      <c r="J5299" s="4">
        <v>16</v>
      </c>
      <c r="K5299" s="60">
        <v>0</v>
      </c>
      <c r="L5299" s="4">
        <v>14</v>
      </c>
      <c r="M5299" s="60">
        <v>131.93115013792914</v>
      </c>
      <c r="N5299" s="4">
        <v>79.010000000000005</v>
      </c>
      <c r="O5299" s="60">
        <v>0</v>
      </c>
      <c r="P5299" s="4">
        <v>88.01</v>
      </c>
      <c r="Q5299" s="17">
        <v>3000.51</v>
      </c>
      <c r="R5299" s="26">
        <v>19376</v>
      </c>
    </row>
    <row r="5300" spans="1:18" x14ac:dyDescent="0.35">
      <c r="A5300" s="16">
        <v>140111</v>
      </c>
      <c r="B5300">
        <v>3802195</v>
      </c>
      <c r="C5300">
        <v>380</v>
      </c>
      <c r="D5300" t="s">
        <v>69</v>
      </c>
      <c r="E5300" t="s">
        <v>2546</v>
      </c>
      <c r="F5300" t="s">
        <v>10637</v>
      </c>
      <c r="G5300" t="s">
        <v>159</v>
      </c>
      <c r="H5300" s="16">
        <v>1.0001683682290301</v>
      </c>
      <c r="I5300" s="60">
        <v>573</v>
      </c>
      <c r="J5300" s="4">
        <v>16</v>
      </c>
      <c r="K5300" s="60">
        <v>0</v>
      </c>
      <c r="L5300" s="4">
        <v>14</v>
      </c>
      <c r="M5300" s="60">
        <v>183.22077156490317</v>
      </c>
      <c r="N5300" s="4">
        <v>79.010000000000005</v>
      </c>
      <c r="O5300" s="60">
        <v>0</v>
      </c>
      <c r="P5300" s="4">
        <v>88.01</v>
      </c>
      <c r="Q5300" s="17">
        <v>3000.51</v>
      </c>
      <c r="R5300" s="26">
        <v>26645</v>
      </c>
    </row>
    <row r="5301" spans="1:18" x14ac:dyDescent="0.35">
      <c r="A5301" s="16">
        <v>132185</v>
      </c>
      <c r="B5301">
        <v>3802197</v>
      </c>
      <c r="C5301">
        <v>380</v>
      </c>
      <c r="D5301" t="s">
        <v>69</v>
      </c>
      <c r="E5301" t="s">
        <v>12828</v>
      </c>
      <c r="F5301" t="s">
        <v>10634</v>
      </c>
      <c r="G5301" t="s">
        <v>10635</v>
      </c>
      <c r="H5301" s="16">
        <v>1.0001683682290301</v>
      </c>
      <c r="I5301" s="60">
        <v>387</v>
      </c>
      <c r="J5301" s="4">
        <v>16</v>
      </c>
      <c r="K5301" s="60">
        <v>0</v>
      </c>
      <c r="L5301" s="4">
        <v>14</v>
      </c>
      <c r="M5301" s="60">
        <v>152.78282876154</v>
      </c>
      <c r="N5301" s="4">
        <v>79.010000000000005</v>
      </c>
      <c r="O5301" s="60">
        <v>0</v>
      </c>
      <c r="P5301" s="4">
        <v>88.01</v>
      </c>
      <c r="Q5301" s="17">
        <v>3000.51</v>
      </c>
      <c r="R5301" s="26">
        <v>21264</v>
      </c>
    </row>
    <row r="5302" spans="1:18" x14ac:dyDescent="0.35">
      <c r="A5302" s="16">
        <v>149586</v>
      </c>
      <c r="B5302">
        <v>3802198</v>
      </c>
      <c r="C5302">
        <v>380</v>
      </c>
      <c r="D5302" t="s">
        <v>69</v>
      </c>
      <c r="E5302" t="s">
        <v>2547</v>
      </c>
      <c r="F5302" t="s">
        <v>10637</v>
      </c>
      <c r="G5302" t="s">
        <v>159</v>
      </c>
      <c r="H5302" s="16">
        <v>1.0001683682290301</v>
      </c>
      <c r="I5302" s="60">
        <v>348</v>
      </c>
      <c r="J5302" s="4">
        <v>16</v>
      </c>
      <c r="K5302" s="60">
        <v>0</v>
      </c>
      <c r="L5302" s="4">
        <v>14</v>
      </c>
      <c r="M5302" s="60">
        <v>164.70328069308229</v>
      </c>
      <c r="N5302" s="4">
        <v>79.010000000000005</v>
      </c>
      <c r="O5302" s="60">
        <v>0</v>
      </c>
      <c r="P5302" s="4">
        <v>88.01</v>
      </c>
      <c r="Q5302" s="17">
        <v>3000.51</v>
      </c>
      <c r="R5302" s="26">
        <v>21582</v>
      </c>
    </row>
    <row r="5303" spans="1:18" x14ac:dyDescent="0.35">
      <c r="A5303" s="16">
        <v>146584</v>
      </c>
      <c r="B5303">
        <v>3802199</v>
      </c>
      <c r="C5303">
        <v>380</v>
      </c>
      <c r="D5303" t="s">
        <v>69</v>
      </c>
      <c r="E5303" t="s">
        <v>2549</v>
      </c>
      <c r="F5303" t="s">
        <v>10637</v>
      </c>
      <c r="G5303" t="s">
        <v>159</v>
      </c>
      <c r="H5303" s="16">
        <v>1.0001683682290301</v>
      </c>
      <c r="I5303" s="60">
        <v>360</v>
      </c>
      <c r="J5303" s="4">
        <v>16</v>
      </c>
      <c r="K5303" s="60">
        <v>0</v>
      </c>
      <c r="L5303" s="4">
        <v>14</v>
      </c>
      <c r="M5303" s="60">
        <v>150.30873786407767</v>
      </c>
      <c r="N5303" s="4">
        <v>79.010000000000005</v>
      </c>
      <c r="O5303" s="60">
        <v>0</v>
      </c>
      <c r="P5303" s="4">
        <v>88.01</v>
      </c>
      <c r="Q5303" s="17">
        <v>3000.51</v>
      </c>
      <c r="R5303" s="26">
        <v>20636</v>
      </c>
    </row>
    <row r="5304" spans="1:18" x14ac:dyDescent="0.35">
      <c r="A5304" s="16">
        <v>148288</v>
      </c>
      <c r="B5304">
        <v>3802200</v>
      </c>
      <c r="C5304">
        <v>380</v>
      </c>
      <c r="D5304" t="s">
        <v>69</v>
      </c>
      <c r="E5304" t="s">
        <v>2548</v>
      </c>
      <c r="F5304" t="s">
        <v>10637</v>
      </c>
      <c r="G5304" t="s">
        <v>159</v>
      </c>
      <c r="H5304" s="16">
        <v>1.0001683682290301</v>
      </c>
      <c r="I5304" s="60">
        <v>187</v>
      </c>
      <c r="J5304" s="4">
        <v>16</v>
      </c>
      <c r="K5304" s="60">
        <v>0</v>
      </c>
      <c r="L5304" s="4">
        <v>14</v>
      </c>
      <c r="M5304" s="60">
        <v>67.72714779712156</v>
      </c>
      <c r="N5304" s="4">
        <v>79.010000000000005</v>
      </c>
      <c r="O5304" s="60">
        <v>0</v>
      </c>
      <c r="P5304" s="4">
        <v>88.01</v>
      </c>
      <c r="Q5304" s="17">
        <v>3000.51</v>
      </c>
      <c r="R5304" s="26">
        <v>11344</v>
      </c>
    </row>
    <row r="5305" spans="1:18" x14ac:dyDescent="0.35">
      <c r="A5305" s="16">
        <v>150002</v>
      </c>
      <c r="B5305">
        <v>3802203</v>
      </c>
      <c r="C5305">
        <v>380</v>
      </c>
      <c r="D5305" t="s">
        <v>69</v>
      </c>
      <c r="E5305" t="s">
        <v>2550</v>
      </c>
      <c r="F5305" t="s">
        <v>10637</v>
      </c>
      <c r="G5305" t="s">
        <v>159</v>
      </c>
      <c r="H5305" s="16">
        <v>1.0001683682290301</v>
      </c>
      <c r="I5305" s="60">
        <v>392</v>
      </c>
      <c r="J5305" s="4">
        <v>16</v>
      </c>
      <c r="K5305" s="60">
        <v>0</v>
      </c>
      <c r="L5305" s="4">
        <v>14</v>
      </c>
      <c r="M5305" s="60">
        <v>95.433292980534688</v>
      </c>
      <c r="N5305" s="4">
        <v>79.010000000000005</v>
      </c>
      <c r="O5305" s="60">
        <v>0</v>
      </c>
      <c r="P5305" s="4">
        <v>88.01</v>
      </c>
      <c r="Q5305" s="17">
        <v>3000.51</v>
      </c>
      <c r="R5305" s="26">
        <v>16813</v>
      </c>
    </row>
    <row r="5306" spans="1:18" x14ac:dyDescent="0.35">
      <c r="A5306" s="16">
        <v>149120</v>
      </c>
      <c r="B5306">
        <v>3803000</v>
      </c>
      <c r="C5306">
        <v>380</v>
      </c>
      <c r="D5306" t="s">
        <v>69</v>
      </c>
      <c r="E5306" t="s">
        <v>2551</v>
      </c>
      <c r="F5306" t="s">
        <v>10637</v>
      </c>
      <c r="G5306" t="s">
        <v>159</v>
      </c>
      <c r="H5306" s="16">
        <v>1.0001683682290301</v>
      </c>
      <c r="I5306" s="60">
        <v>553</v>
      </c>
      <c r="J5306" s="4">
        <v>16</v>
      </c>
      <c r="K5306" s="60">
        <v>0</v>
      </c>
      <c r="L5306" s="4">
        <v>14</v>
      </c>
      <c r="M5306" s="60">
        <v>210.35222245336672</v>
      </c>
      <c r="N5306" s="4">
        <v>79.010000000000005</v>
      </c>
      <c r="O5306" s="60">
        <v>0</v>
      </c>
      <c r="P5306" s="4">
        <v>88.01</v>
      </c>
      <c r="Q5306" s="17">
        <v>3000.51</v>
      </c>
      <c r="R5306" s="26">
        <v>28468</v>
      </c>
    </row>
    <row r="5307" spans="1:18" x14ac:dyDescent="0.35">
      <c r="A5307" s="16">
        <v>151462</v>
      </c>
      <c r="B5307">
        <v>3803013</v>
      </c>
      <c r="C5307">
        <v>380</v>
      </c>
      <c r="D5307" t="s">
        <v>69</v>
      </c>
      <c r="E5307" t="s">
        <v>2552</v>
      </c>
      <c r="F5307" t="s">
        <v>10637</v>
      </c>
      <c r="G5307" t="s">
        <v>159</v>
      </c>
      <c r="H5307" s="16">
        <v>1.0001683682290301</v>
      </c>
      <c r="I5307" s="60">
        <v>318.5</v>
      </c>
      <c r="J5307" s="4">
        <v>16</v>
      </c>
      <c r="K5307" s="60">
        <v>0</v>
      </c>
      <c r="L5307" s="4">
        <v>14</v>
      </c>
      <c r="M5307" s="60">
        <v>161.67957691097823</v>
      </c>
      <c r="N5307" s="4">
        <v>79.010000000000005</v>
      </c>
      <c r="O5307" s="60">
        <v>0</v>
      </c>
      <c r="P5307" s="4">
        <v>88.01</v>
      </c>
      <c r="Q5307" s="17">
        <v>3000.51</v>
      </c>
      <c r="R5307" s="26">
        <v>20871</v>
      </c>
    </row>
    <row r="5308" spans="1:18" x14ac:dyDescent="0.35">
      <c r="A5308" s="16">
        <v>107305</v>
      </c>
      <c r="B5308">
        <v>3803021</v>
      </c>
      <c r="C5308">
        <v>380</v>
      </c>
      <c r="D5308" t="s">
        <v>69</v>
      </c>
      <c r="E5308" t="s">
        <v>5716</v>
      </c>
      <c r="F5308" t="s">
        <v>10634</v>
      </c>
      <c r="G5308" t="s">
        <v>10635</v>
      </c>
      <c r="H5308" s="16">
        <v>1.0001683682290301</v>
      </c>
      <c r="I5308" s="60">
        <v>210</v>
      </c>
      <c r="J5308" s="4">
        <v>16</v>
      </c>
      <c r="K5308" s="60">
        <v>0</v>
      </c>
      <c r="L5308" s="4">
        <v>14</v>
      </c>
      <c r="M5308" s="60">
        <v>75.632626846499647</v>
      </c>
      <c r="N5308" s="4">
        <v>79.010000000000005</v>
      </c>
      <c r="O5308" s="60">
        <v>0</v>
      </c>
      <c r="P5308" s="4">
        <v>88.01</v>
      </c>
      <c r="Q5308" s="17">
        <v>3000.51</v>
      </c>
      <c r="R5308" s="26">
        <v>12336</v>
      </c>
    </row>
    <row r="5309" spans="1:18" x14ac:dyDescent="0.35">
      <c r="A5309" s="16">
        <v>107307</v>
      </c>
      <c r="B5309">
        <v>3803023</v>
      </c>
      <c r="C5309">
        <v>380</v>
      </c>
      <c r="D5309" t="s">
        <v>69</v>
      </c>
      <c r="E5309" t="s">
        <v>12829</v>
      </c>
      <c r="F5309" t="s">
        <v>10634</v>
      </c>
      <c r="G5309" t="s">
        <v>10635</v>
      </c>
      <c r="H5309" s="16">
        <v>1.0001683682290301</v>
      </c>
      <c r="I5309" s="60">
        <v>392</v>
      </c>
      <c r="J5309" s="4">
        <v>16</v>
      </c>
      <c r="K5309" s="60">
        <v>0</v>
      </c>
      <c r="L5309" s="4">
        <v>14</v>
      </c>
      <c r="M5309" s="60">
        <v>75.957680250783724</v>
      </c>
      <c r="N5309" s="4">
        <v>79.010000000000005</v>
      </c>
      <c r="O5309" s="60">
        <v>0</v>
      </c>
      <c r="P5309" s="4">
        <v>88.01</v>
      </c>
      <c r="Q5309" s="17">
        <v>3000.51</v>
      </c>
      <c r="R5309" s="26">
        <v>15274</v>
      </c>
    </row>
    <row r="5310" spans="1:18" x14ac:dyDescent="0.35">
      <c r="A5310" s="16">
        <v>107309</v>
      </c>
      <c r="B5310">
        <v>3803026</v>
      </c>
      <c r="C5310">
        <v>380</v>
      </c>
      <c r="D5310" t="s">
        <v>69</v>
      </c>
      <c r="E5310" t="s">
        <v>5330</v>
      </c>
      <c r="F5310" t="s">
        <v>10634</v>
      </c>
      <c r="G5310" t="s">
        <v>10635</v>
      </c>
      <c r="H5310" s="16">
        <v>1.0001683682290301</v>
      </c>
      <c r="I5310" s="60">
        <v>327</v>
      </c>
      <c r="J5310" s="4">
        <v>16</v>
      </c>
      <c r="K5310" s="60">
        <v>0</v>
      </c>
      <c r="L5310" s="4">
        <v>14</v>
      </c>
      <c r="M5310" s="60">
        <v>47.132499692275175</v>
      </c>
      <c r="N5310" s="4">
        <v>79.010000000000005</v>
      </c>
      <c r="O5310" s="60">
        <v>0</v>
      </c>
      <c r="P5310" s="4">
        <v>88.01</v>
      </c>
      <c r="Q5310" s="17">
        <v>3000.51</v>
      </c>
      <c r="R5310" s="26">
        <v>11956</v>
      </c>
    </row>
    <row r="5311" spans="1:18" x14ac:dyDescent="0.35">
      <c r="A5311" s="16">
        <v>145072</v>
      </c>
      <c r="B5311">
        <v>3803028</v>
      </c>
      <c r="C5311">
        <v>380</v>
      </c>
      <c r="D5311" t="s">
        <v>69</v>
      </c>
      <c r="E5311" t="s">
        <v>2554</v>
      </c>
      <c r="F5311" t="s">
        <v>10637</v>
      </c>
      <c r="G5311" t="s">
        <v>159</v>
      </c>
      <c r="H5311" s="16">
        <v>1.0001683682290301</v>
      </c>
      <c r="I5311" s="60">
        <v>206</v>
      </c>
      <c r="J5311" s="4">
        <v>16</v>
      </c>
      <c r="K5311" s="60">
        <v>0</v>
      </c>
      <c r="L5311" s="4">
        <v>14</v>
      </c>
      <c r="M5311" s="60">
        <v>45.888619854721512</v>
      </c>
      <c r="N5311" s="4">
        <v>79.010000000000005</v>
      </c>
      <c r="O5311" s="60">
        <v>0</v>
      </c>
      <c r="P5311" s="4">
        <v>88.01</v>
      </c>
      <c r="Q5311" s="17">
        <v>3000.51</v>
      </c>
      <c r="R5311" s="26">
        <v>9922</v>
      </c>
    </row>
    <row r="5312" spans="1:18" x14ac:dyDescent="0.35">
      <c r="A5312" s="16">
        <v>107313</v>
      </c>
      <c r="B5312">
        <v>3803031</v>
      </c>
      <c r="C5312">
        <v>380</v>
      </c>
      <c r="D5312" t="s">
        <v>69</v>
      </c>
      <c r="E5312" t="s">
        <v>12830</v>
      </c>
      <c r="F5312" t="s">
        <v>10634</v>
      </c>
      <c r="G5312" t="s">
        <v>10635</v>
      </c>
      <c r="H5312" s="16">
        <v>1.0001683682290301</v>
      </c>
      <c r="I5312" s="60">
        <v>205</v>
      </c>
      <c r="J5312" s="4">
        <v>16</v>
      </c>
      <c r="K5312" s="60">
        <v>0</v>
      </c>
      <c r="L5312" s="4">
        <v>14</v>
      </c>
      <c r="M5312" s="60">
        <v>54.529117240818962</v>
      </c>
      <c r="N5312" s="4">
        <v>79.010000000000005</v>
      </c>
      <c r="O5312" s="60">
        <v>0</v>
      </c>
      <c r="P5312" s="4">
        <v>88.01</v>
      </c>
      <c r="Q5312" s="17">
        <v>3000.51</v>
      </c>
      <c r="R5312" s="26">
        <v>10589</v>
      </c>
    </row>
    <row r="5313" spans="1:18" x14ac:dyDescent="0.35">
      <c r="A5313" s="16">
        <v>145225</v>
      </c>
      <c r="B5313">
        <v>3803035</v>
      </c>
      <c r="C5313">
        <v>380</v>
      </c>
      <c r="D5313" t="s">
        <v>69</v>
      </c>
      <c r="E5313" t="s">
        <v>2553</v>
      </c>
      <c r="F5313" t="s">
        <v>10637</v>
      </c>
      <c r="G5313" t="s">
        <v>159</v>
      </c>
      <c r="H5313" s="16">
        <v>1.0001683682290301</v>
      </c>
      <c r="I5313" s="60">
        <v>98</v>
      </c>
      <c r="J5313" s="4">
        <v>16</v>
      </c>
      <c r="K5313" s="60">
        <v>0</v>
      </c>
      <c r="L5313" s="4">
        <v>14</v>
      </c>
      <c r="M5313" s="60">
        <v>26.384615384615394</v>
      </c>
      <c r="N5313" s="4">
        <v>79.010000000000005</v>
      </c>
      <c r="O5313" s="60">
        <v>0</v>
      </c>
      <c r="P5313" s="4">
        <v>88.01</v>
      </c>
      <c r="Q5313" s="17">
        <v>3000.51</v>
      </c>
      <c r="R5313" s="26">
        <v>6653</v>
      </c>
    </row>
    <row r="5314" spans="1:18" x14ac:dyDescent="0.35">
      <c r="A5314" s="16">
        <v>107319</v>
      </c>
      <c r="B5314">
        <v>3803301</v>
      </c>
      <c r="C5314">
        <v>380</v>
      </c>
      <c r="D5314" t="s">
        <v>69</v>
      </c>
      <c r="E5314" t="s">
        <v>1991</v>
      </c>
      <c r="F5314" t="s">
        <v>10634</v>
      </c>
      <c r="G5314" t="s">
        <v>10635</v>
      </c>
      <c r="H5314" s="16">
        <v>1.0001683682290301</v>
      </c>
      <c r="I5314" s="60">
        <v>196</v>
      </c>
      <c r="J5314" s="4">
        <v>16</v>
      </c>
      <c r="K5314" s="60">
        <v>0</v>
      </c>
      <c r="L5314" s="4">
        <v>14</v>
      </c>
      <c r="M5314" s="60">
        <v>61.960649087221128</v>
      </c>
      <c r="N5314" s="4">
        <v>79.010000000000005</v>
      </c>
      <c r="O5314" s="60">
        <v>0</v>
      </c>
      <c r="P5314" s="4">
        <v>88.01</v>
      </c>
      <c r="Q5314" s="17">
        <v>3000.51</v>
      </c>
      <c r="R5314" s="26">
        <v>11032</v>
      </c>
    </row>
    <row r="5315" spans="1:18" x14ac:dyDescent="0.35">
      <c r="A5315" s="16">
        <v>107320</v>
      </c>
      <c r="B5315">
        <v>3803304</v>
      </c>
      <c r="C5315">
        <v>380</v>
      </c>
      <c r="D5315" t="s">
        <v>69</v>
      </c>
      <c r="E5315" t="s">
        <v>12831</v>
      </c>
      <c r="F5315" t="s">
        <v>10634</v>
      </c>
      <c r="G5315" t="s">
        <v>10635</v>
      </c>
      <c r="H5315" s="16">
        <v>1.0001683682290301</v>
      </c>
      <c r="I5315" s="60">
        <v>388</v>
      </c>
      <c r="J5315" s="4">
        <v>16</v>
      </c>
      <c r="K5315" s="60">
        <v>0</v>
      </c>
      <c r="L5315" s="4">
        <v>14</v>
      </c>
      <c r="M5315" s="60">
        <v>89.919638471362603</v>
      </c>
      <c r="N5315" s="4">
        <v>79.010000000000005</v>
      </c>
      <c r="O5315" s="60">
        <v>0</v>
      </c>
      <c r="P5315" s="4">
        <v>88.01</v>
      </c>
      <c r="Q5315" s="17">
        <v>3000.51</v>
      </c>
      <c r="R5315" s="26">
        <v>16313</v>
      </c>
    </row>
    <row r="5316" spans="1:18" x14ac:dyDescent="0.35">
      <c r="A5316" s="16">
        <v>107321</v>
      </c>
      <c r="B5316">
        <v>3803308</v>
      </c>
      <c r="C5316">
        <v>380</v>
      </c>
      <c r="D5316" t="s">
        <v>69</v>
      </c>
      <c r="E5316" t="s">
        <v>12832</v>
      </c>
      <c r="F5316" t="s">
        <v>10634</v>
      </c>
      <c r="G5316" t="s">
        <v>10635</v>
      </c>
      <c r="H5316" s="16">
        <v>1.0001683682290301</v>
      </c>
      <c r="I5316" s="60">
        <v>381</v>
      </c>
      <c r="J5316" s="4">
        <v>16</v>
      </c>
      <c r="K5316" s="60">
        <v>0</v>
      </c>
      <c r="L5316" s="4">
        <v>14</v>
      </c>
      <c r="M5316" s="60">
        <v>103.07623043077875</v>
      </c>
      <c r="N5316" s="4">
        <v>79.010000000000005</v>
      </c>
      <c r="O5316" s="60">
        <v>0</v>
      </c>
      <c r="P5316" s="4">
        <v>88.01</v>
      </c>
      <c r="Q5316" s="17">
        <v>3000.51</v>
      </c>
      <c r="R5316" s="26">
        <v>17241</v>
      </c>
    </row>
    <row r="5317" spans="1:18" x14ac:dyDescent="0.35">
      <c r="A5317" s="16">
        <v>107323</v>
      </c>
      <c r="B5317">
        <v>3803313</v>
      </c>
      <c r="C5317">
        <v>380</v>
      </c>
      <c r="D5317" t="s">
        <v>69</v>
      </c>
      <c r="E5317" t="s">
        <v>287</v>
      </c>
      <c r="F5317" t="s">
        <v>10634</v>
      </c>
      <c r="G5317" t="s">
        <v>10635</v>
      </c>
      <c r="H5317" s="16">
        <v>1.0001683682290301</v>
      </c>
      <c r="I5317" s="60">
        <v>399</v>
      </c>
      <c r="J5317" s="4">
        <v>16</v>
      </c>
      <c r="K5317" s="60">
        <v>0</v>
      </c>
      <c r="L5317" s="4">
        <v>14</v>
      </c>
      <c r="M5317" s="60">
        <v>158.06321937321943</v>
      </c>
      <c r="N5317" s="4">
        <v>79.010000000000005</v>
      </c>
      <c r="O5317" s="60">
        <v>0</v>
      </c>
      <c r="P5317" s="4">
        <v>88.01</v>
      </c>
      <c r="Q5317" s="17">
        <v>3000.51</v>
      </c>
      <c r="R5317" s="26">
        <v>21873</v>
      </c>
    </row>
    <row r="5318" spans="1:18" x14ac:dyDescent="0.35">
      <c r="A5318" s="16">
        <v>147981</v>
      </c>
      <c r="B5318">
        <v>3803333</v>
      </c>
      <c r="C5318">
        <v>380</v>
      </c>
      <c r="D5318" t="s">
        <v>69</v>
      </c>
      <c r="E5318" t="s">
        <v>2555</v>
      </c>
      <c r="F5318" t="s">
        <v>10637</v>
      </c>
      <c r="G5318" t="s">
        <v>159</v>
      </c>
      <c r="H5318" s="16">
        <v>1.0001683682290301</v>
      </c>
      <c r="I5318" s="60">
        <v>203</v>
      </c>
      <c r="J5318" s="4">
        <v>16</v>
      </c>
      <c r="K5318" s="60">
        <v>0</v>
      </c>
      <c r="L5318" s="4">
        <v>14</v>
      </c>
      <c r="M5318" s="60">
        <v>72.335227272727224</v>
      </c>
      <c r="N5318" s="4">
        <v>79.010000000000005</v>
      </c>
      <c r="O5318" s="60">
        <v>0</v>
      </c>
      <c r="P5318" s="4">
        <v>88.01</v>
      </c>
      <c r="Q5318" s="17">
        <v>3000.51</v>
      </c>
      <c r="R5318" s="26">
        <v>11964</v>
      </c>
    </row>
    <row r="5319" spans="1:18" x14ac:dyDescent="0.35">
      <c r="A5319" s="16">
        <v>148477</v>
      </c>
      <c r="B5319">
        <v>3803334</v>
      </c>
      <c r="C5319">
        <v>380</v>
      </c>
      <c r="D5319" t="s">
        <v>69</v>
      </c>
      <c r="E5319" t="s">
        <v>2556</v>
      </c>
      <c r="F5319" t="s">
        <v>10637</v>
      </c>
      <c r="G5319" t="s">
        <v>159</v>
      </c>
      <c r="H5319" s="16">
        <v>1.0001683682290301</v>
      </c>
      <c r="I5319" s="60">
        <v>190.5</v>
      </c>
      <c r="J5319" s="4">
        <v>16</v>
      </c>
      <c r="K5319" s="60">
        <v>0</v>
      </c>
      <c r="L5319" s="4">
        <v>14</v>
      </c>
      <c r="M5319" s="60">
        <v>83.402050675342593</v>
      </c>
      <c r="N5319" s="4">
        <v>79.010000000000005</v>
      </c>
      <c r="O5319" s="60">
        <v>0</v>
      </c>
      <c r="P5319" s="4">
        <v>88.01</v>
      </c>
      <c r="Q5319" s="17">
        <v>3000.51</v>
      </c>
      <c r="R5319" s="26">
        <v>12638</v>
      </c>
    </row>
    <row r="5320" spans="1:18" x14ac:dyDescent="0.35">
      <c r="A5320" s="16">
        <v>148258</v>
      </c>
      <c r="B5320">
        <v>3803335</v>
      </c>
      <c r="C5320">
        <v>380</v>
      </c>
      <c r="D5320" t="s">
        <v>69</v>
      </c>
      <c r="E5320" t="s">
        <v>2557</v>
      </c>
      <c r="F5320" t="s">
        <v>10637</v>
      </c>
      <c r="G5320" t="s">
        <v>159</v>
      </c>
      <c r="H5320" s="16">
        <v>1.0001683682290301</v>
      </c>
      <c r="I5320" s="60">
        <v>347</v>
      </c>
      <c r="J5320" s="4">
        <v>16</v>
      </c>
      <c r="K5320" s="60">
        <v>0</v>
      </c>
      <c r="L5320" s="4">
        <v>14</v>
      </c>
      <c r="M5320" s="60">
        <v>144.58333333333337</v>
      </c>
      <c r="N5320" s="4">
        <v>79.010000000000005</v>
      </c>
      <c r="O5320" s="60">
        <v>0</v>
      </c>
      <c r="P5320" s="4">
        <v>88.01</v>
      </c>
      <c r="Q5320" s="17">
        <v>3000.51</v>
      </c>
      <c r="R5320" s="26">
        <v>19976</v>
      </c>
    </row>
    <row r="5321" spans="1:18" x14ac:dyDescent="0.35">
      <c r="A5321" s="16">
        <v>148101</v>
      </c>
      <c r="B5321">
        <v>3803338</v>
      </c>
      <c r="C5321">
        <v>380</v>
      </c>
      <c r="D5321" t="s">
        <v>69</v>
      </c>
      <c r="E5321" t="s">
        <v>2558</v>
      </c>
      <c r="F5321" t="s">
        <v>10637</v>
      </c>
      <c r="G5321" t="s">
        <v>159</v>
      </c>
      <c r="H5321" s="16">
        <v>1.0001683682290301</v>
      </c>
      <c r="I5321" s="60">
        <v>290</v>
      </c>
      <c r="J5321" s="4">
        <v>16</v>
      </c>
      <c r="K5321" s="60">
        <v>0</v>
      </c>
      <c r="L5321" s="4">
        <v>14</v>
      </c>
      <c r="M5321" s="60">
        <v>115.76264880952381</v>
      </c>
      <c r="N5321" s="4">
        <v>79.010000000000005</v>
      </c>
      <c r="O5321" s="60">
        <v>0</v>
      </c>
      <c r="P5321" s="4">
        <v>88.01</v>
      </c>
      <c r="Q5321" s="17">
        <v>3000.51</v>
      </c>
      <c r="R5321" s="26">
        <v>16787</v>
      </c>
    </row>
    <row r="5322" spans="1:18" x14ac:dyDescent="0.35">
      <c r="A5322" s="16">
        <v>149643</v>
      </c>
      <c r="B5322">
        <v>3803347</v>
      </c>
      <c r="C5322">
        <v>380</v>
      </c>
      <c r="D5322" t="s">
        <v>69</v>
      </c>
      <c r="E5322" t="s">
        <v>2559</v>
      </c>
      <c r="F5322" t="s">
        <v>10637</v>
      </c>
      <c r="G5322" t="s">
        <v>159</v>
      </c>
      <c r="H5322" s="16">
        <v>1.0001683682290301</v>
      </c>
      <c r="I5322" s="60">
        <v>167</v>
      </c>
      <c r="J5322" s="4">
        <v>16</v>
      </c>
      <c r="K5322" s="60">
        <v>0</v>
      </c>
      <c r="L5322" s="4">
        <v>14</v>
      </c>
      <c r="M5322" s="60">
        <v>71.152882205513777</v>
      </c>
      <c r="N5322" s="4">
        <v>79.010000000000005</v>
      </c>
      <c r="O5322" s="60">
        <v>0</v>
      </c>
      <c r="P5322" s="4">
        <v>88.01</v>
      </c>
      <c r="Q5322" s="17">
        <v>3000.51</v>
      </c>
      <c r="R5322" s="26">
        <v>11294</v>
      </c>
    </row>
    <row r="5323" spans="1:18" x14ac:dyDescent="0.35">
      <c r="A5323" s="16">
        <v>148102</v>
      </c>
      <c r="B5323">
        <v>3803349</v>
      </c>
      <c r="C5323">
        <v>380</v>
      </c>
      <c r="D5323" t="s">
        <v>69</v>
      </c>
      <c r="E5323" t="s">
        <v>2560</v>
      </c>
      <c r="F5323" t="s">
        <v>10637</v>
      </c>
      <c r="G5323" t="s">
        <v>159</v>
      </c>
      <c r="H5323" s="16">
        <v>1.0001683682290301</v>
      </c>
      <c r="I5323" s="60">
        <v>117</v>
      </c>
      <c r="J5323" s="4">
        <v>16</v>
      </c>
      <c r="K5323" s="60">
        <v>0</v>
      </c>
      <c r="L5323" s="4">
        <v>14</v>
      </c>
      <c r="M5323" s="60">
        <v>51.052083333333307</v>
      </c>
      <c r="N5323" s="4">
        <v>79.010000000000005</v>
      </c>
      <c r="O5323" s="60">
        <v>0</v>
      </c>
      <c r="P5323" s="4">
        <v>88.01</v>
      </c>
      <c r="Q5323" s="17">
        <v>3000.51</v>
      </c>
      <c r="R5323" s="26">
        <v>8906</v>
      </c>
    </row>
    <row r="5324" spans="1:18" x14ac:dyDescent="0.35">
      <c r="A5324" s="16">
        <v>142951</v>
      </c>
      <c r="B5324">
        <v>3803350</v>
      </c>
      <c r="C5324">
        <v>380</v>
      </c>
      <c r="D5324" t="s">
        <v>69</v>
      </c>
      <c r="E5324" t="s">
        <v>2561</v>
      </c>
      <c r="F5324" t="s">
        <v>10637</v>
      </c>
      <c r="G5324" t="s">
        <v>159</v>
      </c>
      <c r="H5324" s="16">
        <v>1.0001683682290301</v>
      </c>
      <c r="I5324" s="60">
        <v>358</v>
      </c>
      <c r="J5324" s="4">
        <v>16</v>
      </c>
      <c r="K5324" s="60">
        <v>0</v>
      </c>
      <c r="L5324" s="4">
        <v>14</v>
      </c>
      <c r="M5324" s="60">
        <v>118.13999999999999</v>
      </c>
      <c r="N5324" s="4">
        <v>79.010000000000005</v>
      </c>
      <c r="O5324" s="60">
        <v>0</v>
      </c>
      <c r="P5324" s="4">
        <v>88.01</v>
      </c>
      <c r="Q5324" s="17">
        <v>3000.51</v>
      </c>
      <c r="R5324" s="26">
        <v>18063</v>
      </c>
    </row>
    <row r="5325" spans="1:18" x14ac:dyDescent="0.35">
      <c r="A5325" s="16">
        <v>147922</v>
      </c>
      <c r="B5325">
        <v>3803351</v>
      </c>
      <c r="C5325">
        <v>380</v>
      </c>
      <c r="D5325" t="s">
        <v>69</v>
      </c>
      <c r="E5325" t="s">
        <v>2563</v>
      </c>
      <c r="F5325" t="s">
        <v>10637</v>
      </c>
      <c r="G5325" t="s">
        <v>159</v>
      </c>
      <c r="H5325" s="16">
        <v>1.0001683682290301</v>
      </c>
      <c r="I5325" s="60">
        <v>209</v>
      </c>
      <c r="J5325" s="4">
        <v>16</v>
      </c>
      <c r="K5325" s="60">
        <v>0</v>
      </c>
      <c r="L5325" s="4">
        <v>14</v>
      </c>
      <c r="M5325" s="60">
        <v>83.293499801823287</v>
      </c>
      <c r="N5325" s="4">
        <v>79.010000000000005</v>
      </c>
      <c r="O5325" s="60">
        <v>0</v>
      </c>
      <c r="P5325" s="4">
        <v>88.01</v>
      </c>
      <c r="Q5325" s="17">
        <v>3000.51</v>
      </c>
      <c r="R5325" s="26">
        <v>12926</v>
      </c>
    </row>
    <row r="5326" spans="1:18" x14ac:dyDescent="0.35">
      <c r="A5326" s="16">
        <v>142945</v>
      </c>
      <c r="B5326">
        <v>3803352</v>
      </c>
      <c r="C5326">
        <v>380</v>
      </c>
      <c r="D5326" t="s">
        <v>69</v>
      </c>
      <c r="E5326" t="s">
        <v>2562</v>
      </c>
      <c r="F5326" t="s">
        <v>10637</v>
      </c>
      <c r="G5326" t="s">
        <v>159</v>
      </c>
      <c r="H5326" s="16">
        <v>1.0001683682290301</v>
      </c>
      <c r="I5326" s="60">
        <v>194</v>
      </c>
      <c r="J5326" s="4">
        <v>16</v>
      </c>
      <c r="K5326" s="60">
        <v>0</v>
      </c>
      <c r="L5326" s="4">
        <v>14</v>
      </c>
      <c r="M5326" s="60">
        <v>58.245063879210171</v>
      </c>
      <c r="N5326" s="4">
        <v>79.010000000000005</v>
      </c>
      <c r="O5326" s="60">
        <v>0</v>
      </c>
      <c r="P5326" s="4">
        <v>88.01</v>
      </c>
      <c r="Q5326" s="17">
        <v>3000.51</v>
      </c>
      <c r="R5326" s="26">
        <v>10706</v>
      </c>
    </row>
    <row r="5327" spans="1:18" x14ac:dyDescent="0.35">
      <c r="A5327" s="16">
        <v>148256</v>
      </c>
      <c r="B5327">
        <v>3803353</v>
      </c>
      <c r="C5327">
        <v>380</v>
      </c>
      <c r="D5327" t="s">
        <v>69</v>
      </c>
      <c r="E5327" t="s">
        <v>2564</v>
      </c>
      <c r="F5327" t="s">
        <v>10637</v>
      </c>
      <c r="G5327" t="s">
        <v>159</v>
      </c>
      <c r="H5327" s="16">
        <v>1.0001683682290301</v>
      </c>
      <c r="I5327" s="60">
        <v>185</v>
      </c>
      <c r="J5327" s="4">
        <v>16</v>
      </c>
      <c r="K5327" s="60">
        <v>0</v>
      </c>
      <c r="L5327" s="4">
        <v>14</v>
      </c>
      <c r="M5327" s="60">
        <v>79.477225672877822</v>
      </c>
      <c r="N5327" s="4">
        <v>79.010000000000005</v>
      </c>
      <c r="O5327" s="60">
        <v>0</v>
      </c>
      <c r="P5327" s="4">
        <v>88.01</v>
      </c>
      <c r="Q5327" s="17">
        <v>3000.51</v>
      </c>
      <c r="R5327" s="26">
        <v>12240</v>
      </c>
    </row>
    <row r="5328" spans="1:18" x14ac:dyDescent="0.35">
      <c r="A5328" s="16">
        <v>147923</v>
      </c>
      <c r="B5328">
        <v>3803354</v>
      </c>
      <c r="C5328">
        <v>380</v>
      </c>
      <c r="D5328" t="s">
        <v>69</v>
      </c>
      <c r="E5328" t="s">
        <v>2565</v>
      </c>
      <c r="F5328" t="s">
        <v>10637</v>
      </c>
      <c r="G5328" t="s">
        <v>159</v>
      </c>
      <c r="H5328" s="16">
        <v>1.0001683682290301</v>
      </c>
      <c r="I5328" s="60">
        <v>203</v>
      </c>
      <c r="J5328" s="4">
        <v>16</v>
      </c>
      <c r="K5328" s="60">
        <v>0</v>
      </c>
      <c r="L5328" s="4">
        <v>14</v>
      </c>
      <c r="M5328" s="60">
        <v>72.723765432098759</v>
      </c>
      <c r="N5328" s="4">
        <v>79.010000000000005</v>
      </c>
      <c r="O5328" s="60">
        <v>0</v>
      </c>
      <c r="P5328" s="4">
        <v>88.01</v>
      </c>
      <c r="Q5328" s="17">
        <v>3000.51</v>
      </c>
      <c r="R5328" s="26">
        <v>11994</v>
      </c>
    </row>
    <row r="5329" spans="1:18" x14ac:dyDescent="0.35">
      <c r="A5329" s="16">
        <v>148478</v>
      </c>
      <c r="B5329">
        <v>3803355</v>
      </c>
      <c r="C5329">
        <v>380</v>
      </c>
      <c r="D5329" t="s">
        <v>69</v>
      </c>
      <c r="E5329" t="s">
        <v>2566</v>
      </c>
      <c r="F5329" t="s">
        <v>10637</v>
      </c>
      <c r="G5329" t="s">
        <v>159</v>
      </c>
      <c r="H5329" s="16">
        <v>1.0001683682290301</v>
      </c>
      <c r="I5329" s="60">
        <v>194</v>
      </c>
      <c r="J5329" s="4">
        <v>16</v>
      </c>
      <c r="K5329" s="60">
        <v>0</v>
      </c>
      <c r="L5329" s="4">
        <v>14</v>
      </c>
      <c r="M5329" s="60">
        <v>79.855868650305723</v>
      </c>
      <c r="N5329" s="4">
        <v>79.010000000000005</v>
      </c>
      <c r="O5329" s="60">
        <v>0</v>
      </c>
      <c r="P5329" s="4">
        <v>88.01</v>
      </c>
      <c r="Q5329" s="17">
        <v>3000.51</v>
      </c>
      <c r="R5329" s="26">
        <v>12414</v>
      </c>
    </row>
    <row r="5330" spans="1:18" x14ac:dyDescent="0.35">
      <c r="A5330" s="16">
        <v>149161</v>
      </c>
      <c r="B5330">
        <v>3803360</v>
      </c>
      <c r="C5330">
        <v>380</v>
      </c>
      <c r="D5330" t="s">
        <v>69</v>
      </c>
      <c r="E5330" t="s">
        <v>2567</v>
      </c>
      <c r="F5330" t="s">
        <v>10637</v>
      </c>
      <c r="G5330" t="s">
        <v>159</v>
      </c>
      <c r="H5330" s="16">
        <v>1.0001683682290301</v>
      </c>
      <c r="I5330" s="60">
        <v>398</v>
      </c>
      <c r="J5330" s="4">
        <v>16</v>
      </c>
      <c r="K5330" s="60">
        <v>0</v>
      </c>
      <c r="L5330" s="4">
        <v>14</v>
      </c>
      <c r="M5330" s="60">
        <v>57.061257361257347</v>
      </c>
      <c r="N5330" s="4">
        <v>79.010000000000005</v>
      </c>
      <c r="O5330" s="60">
        <v>0</v>
      </c>
      <c r="P5330" s="4">
        <v>88.01</v>
      </c>
      <c r="Q5330" s="17">
        <v>3000.51</v>
      </c>
      <c r="R5330" s="26">
        <v>13877</v>
      </c>
    </row>
    <row r="5331" spans="1:18" x14ac:dyDescent="0.35">
      <c r="A5331" s="16">
        <v>149673</v>
      </c>
      <c r="B5331">
        <v>3803362</v>
      </c>
      <c r="C5331">
        <v>380</v>
      </c>
      <c r="D5331" t="s">
        <v>69</v>
      </c>
      <c r="E5331" t="s">
        <v>2568</v>
      </c>
      <c r="F5331" t="s">
        <v>10637</v>
      </c>
      <c r="G5331" t="s">
        <v>159</v>
      </c>
      <c r="H5331" s="16">
        <v>1.0001683682290301</v>
      </c>
      <c r="I5331" s="60">
        <v>150</v>
      </c>
      <c r="J5331" s="4">
        <v>16</v>
      </c>
      <c r="K5331" s="60">
        <v>0</v>
      </c>
      <c r="L5331" s="4">
        <v>14</v>
      </c>
      <c r="M5331" s="60">
        <v>45.626417233560055</v>
      </c>
      <c r="N5331" s="4">
        <v>79.010000000000005</v>
      </c>
      <c r="O5331" s="60">
        <v>0</v>
      </c>
      <c r="P5331" s="4">
        <v>88.01</v>
      </c>
      <c r="Q5331" s="17">
        <v>3000.51</v>
      </c>
      <c r="R5331" s="26">
        <v>9005</v>
      </c>
    </row>
    <row r="5332" spans="1:18" x14ac:dyDescent="0.35">
      <c r="A5332" s="16">
        <v>107339</v>
      </c>
      <c r="B5332">
        <v>3803363</v>
      </c>
      <c r="C5332">
        <v>380</v>
      </c>
      <c r="D5332" t="s">
        <v>69</v>
      </c>
      <c r="E5332" t="s">
        <v>12833</v>
      </c>
      <c r="F5332" t="s">
        <v>10634</v>
      </c>
      <c r="G5332" t="s">
        <v>10635</v>
      </c>
      <c r="H5332" s="16">
        <v>1.0001683682290301</v>
      </c>
      <c r="I5332" s="60">
        <v>302</v>
      </c>
      <c r="J5332" s="4">
        <v>16</v>
      </c>
      <c r="K5332" s="60">
        <v>0</v>
      </c>
      <c r="L5332" s="4">
        <v>14</v>
      </c>
      <c r="M5332" s="60">
        <v>171.69182753204646</v>
      </c>
      <c r="N5332" s="4">
        <v>79.010000000000005</v>
      </c>
      <c r="O5332" s="60">
        <v>0</v>
      </c>
      <c r="P5332" s="4">
        <v>88.01</v>
      </c>
      <c r="Q5332" s="17">
        <v>3000.51</v>
      </c>
      <c r="R5332" s="26">
        <v>21398</v>
      </c>
    </row>
    <row r="5333" spans="1:18" x14ac:dyDescent="0.35">
      <c r="A5333" s="16">
        <v>107340</v>
      </c>
      <c r="B5333">
        <v>3803365</v>
      </c>
      <c r="C5333">
        <v>380</v>
      </c>
      <c r="D5333" t="s">
        <v>69</v>
      </c>
      <c r="E5333" t="s">
        <v>12834</v>
      </c>
      <c r="F5333" t="s">
        <v>10634</v>
      </c>
      <c r="G5333" t="s">
        <v>10635</v>
      </c>
      <c r="H5333" s="16">
        <v>1.0001683682290301</v>
      </c>
      <c r="I5333" s="60">
        <v>372</v>
      </c>
      <c r="J5333" s="4">
        <v>16</v>
      </c>
      <c r="K5333" s="60">
        <v>0</v>
      </c>
      <c r="L5333" s="4">
        <v>14</v>
      </c>
      <c r="M5333" s="60">
        <v>123.09036903690368</v>
      </c>
      <c r="N5333" s="4">
        <v>79.010000000000005</v>
      </c>
      <c r="O5333" s="60">
        <v>0</v>
      </c>
      <c r="P5333" s="4">
        <v>88.01</v>
      </c>
      <c r="Q5333" s="17">
        <v>3000.51</v>
      </c>
      <c r="R5333" s="26">
        <v>18678</v>
      </c>
    </row>
    <row r="5334" spans="1:18" x14ac:dyDescent="0.35">
      <c r="A5334" s="16">
        <v>147924</v>
      </c>
      <c r="B5334">
        <v>3803367</v>
      </c>
      <c r="C5334">
        <v>380</v>
      </c>
      <c r="D5334" t="s">
        <v>69</v>
      </c>
      <c r="E5334" t="s">
        <v>2558</v>
      </c>
      <c r="F5334" t="s">
        <v>10637</v>
      </c>
      <c r="G5334" t="s">
        <v>159</v>
      </c>
      <c r="H5334" s="16">
        <v>1.0001683682290301</v>
      </c>
      <c r="I5334" s="60">
        <v>156</v>
      </c>
      <c r="J5334" s="4">
        <v>16</v>
      </c>
      <c r="K5334" s="60">
        <v>0</v>
      </c>
      <c r="L5334" s="4">
        <v>14</v>
      </c>
      <c r="M5334" s="60">
        <v>37.075657894736842</v>
      </c>
      <c r="N5334" s="4">
        <v>79.010000000000005</v>
      </c>
      <c r="O5334" s="60">
        <v>0</v>
      </c>
      <c r="P5334" s="4">
        <v>88.01</v>
      </c>
      <c r="Q5334" s="17">
        <v>3000.51</v>
      </c>
      <c r="R5334" s="26">
        <v>8426</v>
      </c>
    </row>
    <row r="5335" spans="1:18" x14ac:dyDescent="0.35">
      <c r="A5335" s="16">
        <v>139353</v>
      </c>
      <c r="B5335">
        <v>3803368</v>
      </c>
      <c r="C5335">
        <v>380</v>
      </c>
      <c r="D5335" t="s">
        <v>69</v>
      </c>
      <c r="E5335" t="s">
        <v>2529</v>
      </c>
      <c r="F5335" t="s">
        <v>10637</v>
      </c>
      <c r="G5335" t="s">
        <v>159</v>
      </c>
      <c r="H5335" s="16">
        <v>1.0001683682290301</v>
      </c>
      <c r="I5335" s="60">
        <v>120</v>
      </c>
      <c r="J5335" s="4">
        <v>16</v>
      </c>
      <c r="K5335" s="60">
        <v>0</v>
      </c>
      <c r="L5335" s="4">
        <v>14</v>
      </c>
      <c r="M5335" s="60">
        <v>14.80296973158195</v>
      </c>
      <c r="N5335" s="4">
        <v>79.010000000000005</v>
      </c>
      <c r="O5335" s="60">
        <v>0</v>
      </c>
      <c r="P5335" s="4">
        <v>88.01</v>
      </c>
      <c r="Q5335" s="17">
        <v>3000.51</v>
      </c>
      <c r="R5335" s="26">
        <v>6090</v>
      </c>
    </row>
    <row r="5336" spans="1:18" x14ac:dyDescent="0.35">
      <c r="A5336" s="16">
        <v>141062</v>
      </c>
      <c r="B5336">
        <v>3803369</v>
      </c>
      <c r="C5336">
        <v>380</v>
      </c>
      <c r="D5336" t="s">
        <v>69</v>
      </c>
      <c r="E5336" t="s">
        <v>1472</v>
      </c>
      <c r="F5336" t="s">
        <v>10637</v>
      </c>
      <c r="G5336" t="s">
        <v>159</v>
      </c>
      <c r="H5336" s="16">
        <v>1.0001683682290301</v>
      </c>
      <c r="I5336" s="60">
        <v>210</v>
      </c>
      <c r="J5336" s="4">
        <v>16</v>
      </c>
      <c r="K5336" s="60">
        <v>0</v>
      </c>
      <c r="L5336" s="4">
        <v>14</v>
      </c>
      <c r="M5336" s="60">
        <v>87.377622377622373</v>
      </c>
      <c r="N5336" s="4">
        <v>79.010000000000005</v>
      </c>
      <c r="O5336" s="60">
        <v>0</v>
      </c>
      <c r="P5336" s="4">
        <v>88.01</v>
      </c>
      <c r="Q5336" s="17">
        <v>3000.51</v>
      </c>
      <c r="R5336" s="26">
        <v>13264</v>
      </c>
    </row>
    <row r="5337" spans="1:18" x14ac:dyDescent="0.35">
      <c r="A5337" s="16">
        <v>143032</v>
      </c>
      <c r="B5337">
        <v>3803370</v>
      </c>
      <c r="C5337">
        <v>380</v>
      </c>
      <c r="D5337" t="s">
        <v>69</v>
      </c>
      <c r="E5337" t="s">
        <v>251</v>
      </c>
      <c r="F5337" t="s">
        <v>10637</v>
      </c>
      <c r="G5337" t="s">
        <v>159</v>
      </c>
      <c r="H5337" s="16">
        <v>1.0001683682290301</v>
      </c>
      <c r="I5337" s="60">
        <v>283</v>
      </c>
      <c r="J5337" s="4">
        <v>16</v>
      </c>
      <c r="K5337" s="60">
        <v>0</v>
      </c>
      <c r="L5337" s="4">
        <v>14</v>
      </c>
      <c r="M5337" s="60">
        <v>70.092782229170737</v>
      </c>
      <c r="N5337" s="4">
        <v>79.010000000000005</v>
      </c>
      <c r="O5337" s="60">
        <v>0</v>
      </c>
      <c r="P5337" s="4">
        <v>88.01</v>
      </c>
      <c r="Q5337" s="17">
        <v>3000.51</v>
      </c>
      <c r="R5337" s="26">
        <v>13067</v>
      </c>
    </row>
    <row r="5338" spans="1:18" x14ac:dyDescent="0.35">
      <c r="A5338" s="16">
        <v>142947</v>
      </c>
      <c r="B5338">
        <v>3803371</v>
      </c>
      <c r="C5338">
        <v>380</v>
      </c>
      <c r="D5338" t="s">
        <v>69</v>
      </c>
      <c r="E5338" t="s">
        <v>2570</v>
      </c>
      <c r="F5338" t="s">
        <v>10637</v>
      </c>
      <c r="G5338" t="s">
        <v>159</v>
      </c>
      <c r="H5338" s="16">
        <v>1.0001683682290301</v>
      </c>
      <c r="I5338" s="60">
        <v>205</v>
      </c>
      <c r="J5338" s="4">
        <v>16</v>
      </c>
      <c r="K5338" s="60">
        <v>0</v>
      </c>
      <c r="L5338" s="4">
        <v>14</v>
      </c>
      <c r="M5338" s="60">
        <v>52.222975590856286</v>
      </c>
      <c r="N5338" s="4">
        <v>79.010000000000005</v>
      </c>
      <c r="O5338" s="60">
        <v>0</v>
      </c>
      <c r="P5338" s="4">
        <v>88.01</v>
      </c>
      <c r="Q5338" s="17">
        <v>3000.51</v>
      </c>
      <c r="R5338" s="26">
        <v>10407</v>
      </c>
    </row>
    <row r="5339" spans="1:18" x14ac:dyDescent="0.35">
      <c r="A5339" s="16">
        <v>141059</v>
      </c>
      <c r="B5339">
        <v>3803372</v>
      </c>
      <c r="C5339">
        <v>380</v>
      </c>
      <c r="D5339" t="s">
        <v>69</v>
      </c>
      <c r="E5339" t="s">
        <v>2571</v>
      </c>
      <c r="F5339" t="s">
        <v>10637</v>
      </c>
      <c r="G5339" t="s">
        <v>159</v>
      </c>
      <c r="H5339" s="16">
        <v>1.0001683682290301</v>
      </c>
      <c r="I5339" s="60">
        <v>208</v>
      </c>
      <c r="J5339" s="4">
        <v>16</v>
      </c>
      <c r="K5339" s="60">
        <v>0</v>
      </c>
      <c r="L5339" s="4">
        <v>14</v>
      </c>
      <c r="M5339" s="60">
        <v>96.781275221953209</v>
      </c>
      <c r="N5339" s="4">
        <v>79.010000000000005</v>
      </c>
      <c r="O5339" s="60">
        <v>0</v>
      </c>
      <c r="P5339" s="4">
        <v>88.01</v>
      </c>
      <c r="Q5339" s="17">
        <v>3000.51</v>
      </c>
      <c r="R5339" s="26">
        <v>13975</v>
      </c>
    </row>
    <row r="5340" spans="1:18" x14ac:dyDescent="0.35">
      <c r="A5340" s="16">
        <v>147982</v>
      </c>
      <c r="B5340">
        <v>3803373</v>
      </c>
      <c r="C5340">
        <v>380</v>
      </c>
      <c r="D5340" t="s">
        <v>69</v>
      </c>
      <c r="E5340" t="s">
        <v>2555</v>
      </c>
      <c r="F5340" t="s">
        <v>10637</v>
      </c>
      <c r="G5340" t="s">
        <v>159</v>
      </c>
      <c r="H5340" s="16">
        <v>1.0001683682290301</v>
      </c>
      <c r="I5340" s="60">
        <v>107</v>
      </c>
      <c r="J5340" s="4">
        <v>16</v>
      </c>
      <c r="K5340" s="60">
        <v>0</v>
      </c>
      <c r="L5340" s="4">
        <v>14</v>
      </c>
      <c r="M5340" s="60">
        <v>22.763515446224265</v>
      </c>
      <c r="N5340" s="4">
        <v>79.010000000000005</v>
      </c>
      <c r="O5340" s="60">
        <v>0</v>
      </c>
      <c r="P5340" s="4">
        <v>88.01</v>
      </c>
      <c r="Q5340" s="17">
        <v>3000.51</v>
      </c>
      <c r="R5340" s="26">
        <v>6511</v>
      </c>
    </row>
    <row r="5341" spans="1:18" x14ac:dyDescent="0.35">
      <c r="A5341" s="16">
        <v>142946</v>
      </c>
      <c r="B5341">
        <v>3803375</v>
      </c>
      <c r="C5341">
        <v>380</v>
      </c>
      <c r="D5341" t="s">
        <v>69</v>
      </c>
      <c r="E5341" t="s">
        <v>2573</v>
      </c>
      <c r="F5341" t="s">
        <v>10637</v>
      </c>
      <c r="G5341" t="s">
        <v>159</v>
      </c>
      <c r="H5341" s="16">
        <v>1.0001683682290301</v>
      </c>
      <c r="I5341" s="60">
        <v>180</v>
      </c>
      <c r="J5341" s="4">
        <v>16</v>
      </c>
      <c r="K5341" s="60">
        <v>0</v>
      </c>
      <c r="L5341" s="4">
        <v>14</v>
      </c>
      <c r="M5341" s="60">
        <v>43.092621664050277</v>
      </c>
      <c r="N5341" s="4">
        <v>79.010000000000005</v>
      </c>
      <c r="O5341" s="60">
        <v>0</v>
      </c>
      <c r="P5341" s="4">
        <v>88.01</v>
      </c>
      <c r="Q5341" s="17">
        <v>3000.51</v>
      </c>
      <c r="R5341" s="26">
        <v>9285</v>
      </c>
    </row>
    <row r="5342" spans="1:18" x14ac:dyDescent="0.35">
      <c r="A5342" s="16">
        <v>101494</v>
      </c>
      <c r="B5342">
        <v>3803377</v>
      </c>
      <c r="C5342">
        <v>380</v>
      </c>
      <c r="D5342" t="s">
        <v>69</v>
      </c>
      <c r="E5342" t="s">
        <v>12835</v>
      </c>
      <c r="F5342" t="s">
        <v>10634</v>
      </c>
      <c r="G5342" t="s">
        <v>10635</v>
      </c>
      <c r="H5342" s="16">
        <v>1.0001683682290301</v>
      </c>
      <c r="I5342" s="60">
        <v>486.5</v>
      </c>
      <c r="J5342" s="4">
        <v>16</v>
      </c>
      <c r="K5342" s="60">
        <v>0</v>
      </c>
      <c r="L5342" s="4">
        <v>14</v>
      </c>
      <c r="M5342" s="60">
        <v>195.61305550069144</v>
      </c>
      <c r="N5342" s="4">
        <v>79.010000000000005</v>
      </c>
      <c r="O5342" s="60">
        <v>0</v>
      </c>
      <c r="P5342" s="4">
        <v>88.01</v>
      </c>
      <c r="Q5342" s="17">
        <v>3000.51</v>
      </c>
      <c r="R5342" s="26">
        <v>26240</v>
      </c>
    </row>
    <row r="5343" spans="1:18" x14ac:dyDescent="0.35">
      <c r="A5343" s="16">
        <v>131357</v>
      </c>
      <c r="B5343">
        <v>3803379</v>
      </c>
      <c r="C5343">
        <v>380</v>
      </c>
      <c r="D5343" t="s">
        <v>69</v>
      </c>
      <c r="E5343" t="s">
        <v>6403</v>
      </c>
      <c r="F5343" t="s">
        <v>10634</v>
      </c>
      <c r="G5343" t="s">
        <v>10635</v>
      </c>
      <c r="H5343" s="16">
        <v>1.0001683682290301</v>
      </c>
      <c r="I5343" s="60">
        <v>410</v>
      </c>
      <c r="J5343" s="4">
        <v>16</v>
      </c>
      <c r="K5343" s="60">
        <v>0</v>
      </c>
      <c r="L5343" s="4">
        <v>14</v>
      </c>
      <c r="M5343" s="60">
        <v>162.83719775290493</v>
      </c>
      <c r="N5343" s="4">
        <v>79.010000000000005</v>
      </c>
      <c r="O5343" s="60">
        <v>0</v>
      </c>
      <c r="P5343" s="4">
        <v>88.01</v>
      </c>
      <c r="Q5343" s="17">
        <v>3000.51</v>
      </c>
      <c r="R5343" s="26">
        <v>22426</v>
      </c>
    </row>
    <row r="5344" spans="1:18" x14ac:dyDescent="0.35">
      <c r="A5344" s="16">
        <v>137277</v>
      </c>
      <c r="B5344">
        <v>3804004</v>
      </c>
      <c r="C5344">
        <v>380</v>
      </c>
      <c r="D5344" t="s">
        <v>69</v>
      </c>
      <c r="E5344" t="s">
        <v>2572</v>
      </c>
      <c r="F5344" t="s">
        <v>10636</v>
      </c>
      <c r="G5344" t="s">
        <v>159</v>
      </c>
      <c r="H5344" s="16">
        <v>1.0001683682290301</v>
      </c>
      <c r="I5344" s="60">
        <v>0</v>
      </c>
      <c r="J5344" s="4">
        <v>16</v>
      </c>
      <c r="K5344" s="60">
        <v>823</v>
      </c>
      <c r="L5344" s="4">
        <v>14</v>
      </c>
      <c r="M5344" s="60">
        <v>0</v>
      </c>
      <c r="N5344" s="4">
        <v>79.010000000000005</v>
      </c>
      <c r="O5344" s="60">
        <v>212.54750212511323</v>
      </c>
      <c r="P5344" s="4">
        <v>88.01</v>
      </c>
      <c r="Q5344" s="17">
        <v>3000.51</v>
      </c>
      <c r="R5344" s="26">
        <v>33229</v>
      </c>
    </row>
    <row r="5345" spans="1:18" x14ac:dyDescent="0.35">
      <c r="A5345" s="16">
        <v>138251</v>
      </c>
      <c r="B5345">
        <v>3804010</v>
      </c>
      <c r="C5345">
        <v>380</v>
      </c>
      <c r="D5345" t="s">
        <v>69</v>
      </c>
      <c r="E5345" t="s">
        <v>2574</v>
      </c>
      <c r="F5345" t="s">
        <v>10636</v>
      </c>
      <c r="G5345" t="s">
        <v>159</v>
      </c>
      <c r="H5345" s="16">
        <v>1.0001683682290301</v>
      </c>
      <c r="I5345" s="60">
        <v>0</v>
      </c>
      <c r="J5345" s="4">
        <v>16</v>
      </c>
      <c r="K5345" s="60">
        <v>667</v>
      </c>
      <c r="L5345" s="4">
        <v>14</v>
      </c>
      <c r="M5345" s="60">
        <v>0</v>
      </c>
      <c r="N5345" s="4">
        <v>79.010000000000005</v>
      </c>
      <c r="O5345" s="60">
        <v>226.39026980482208</v>
      </c>
      <c r="P5345" s="4">
        <v>88.01</v>
      </c>
      <c r="Q5345" s="17">
        <v>3000.51</v>
      </c>
      <c r="R5345" s="26">
        <v>32263</v>
      </c>
    </row>
    <row r="5346" spans="1:18" x14ac:dyDescent="0.35">
      <c r="A5346" s="16">
        <v>139474</v>
      </c>
      <c r="B5346">
        <v>3804013</v>
      </c>
      <c r="C5346">
        <v>380</v>
      </c>
      <c r="D5346" t="s">
        <v>69</v>
      </c>
      <c r="E5346" t="s">
        <v>10205</v>
      </c>
      <c r="F5346" t="s">
        <v>10636</v>
      </c>
      <c r="G5346" t="s">
        <v>159</v>
      </c>
      <c r="H5346" s="16">
        <v>1.0001683682290301</v>
      </c>
      <c r="I5346" s="60">
        <v>0</v>
      </c>
      <c r="J5346" s="4">
        <v>16</v>
      </c>
      <c r="K5346" s="60">
        <v>367</v>
      </c>
      <c r="L5346" s="4">
        <v>14</v>
      </c>
      <c r="M5346" s="60">
        <v>0</v>
      </c>
      <c r="N5346" s="4">
        <v>79.010000000000005</v>
      </c>
      <c r="O5346" s="60">
        <v>218.4083904109589</v>
      </c>
      <c r="P5346" s="4">
        <v>88.01</v>
      </c>
      <c r="Q5346" s="17">
        <v>3000.51</v>
      </c>
      <c r="R5346" s="26">
        <v>27361</v>
      </c>
    </row>
    <row r="5347" spans="1:18" x14ac:dyDescent="0.35">
      <c r="A5347" s="16">
        <v>139995</v>
      </c>
      <c r="B5347">
        <v>3804019</v>
      </c>
      <c r="C5347">
        <v>380</v>
      </c>
      <c r="D5347" t="s">
        <v>69</v>
      </c>
      <c r="E5347" t="s">
        <v>2575</v>
      </c>
      <c r="F5347" t="s">
        <v>10637</v>
      </c>
      <c r="G5347" t="s">
        <v>159</v>
      </c>
      <c r="H5347" s="16">
        <v>1.0001683682290301</v>
      </c>
      <c r="I5347" s="60">
        <v>0</v>
      </c>
      <c r="J5347" s="4">
        <v>16</v>
      </c>
      <c r="K5347" s="60">
        <v>720</v>
      </c>
      <c r="L5347" s="4">
        <v>14</v>
      </c>
      <c r="M5347" s="60">
        <v>0</v>
      </c>
      <c r="N5347" s="4">
        <v>79.010000000000005</v>
      </c>
      <c r="O5347" s="60">
        <v>379.56765092572084</v>
      </c>
      <c r="P5347" s="4">
        <v>88.01</v>
      </c>
      <c r="Q5347" s="17">
        <v>3000.51</v>
      </c>
      <c r="R5347" s="26">
        <v>46486</v>
      </c>
    </row>
    <row r="5348" spans="1:18" x14ac:dyDescent="0.35">
      <c r="A5348" s="16">
        <v>140429</v>
      </c>
      <c r="B5348">
        <v>3804021</v>
      </c>
      <c r="C5348">
        <v>380</v>
      </c>
      <c r="D5348" t="s">
        <v>69</v>
      </c>
      <c r="E5348" t="s">
        <v>2577</v>
      </c>
      <c r="F5348" t="s">
        <v>10637</v>
      </c>
      <c r="G5348" t="s">
        <v>159</v>
      </c>
      <c r="H5348" s="16">
        <v>1.0001683682290301</v>
      </c>
      <c r="I5348" s="60">
        <v>0</v>
      </c>
      <c r="J5348" s="4">
        <v>16</v>
      </c>
      <c r="K5348" s="60">
        <v>915</v>
      </c>
      <c r="L5348" s="4">
        <v>14</v>
      </c>
      <c r="M5348" s="60">
        <v>0</v>
      </c>
      <c r="N5348" s="4">
        <v>79.010000000000005</v>
      </c>
      <c r="O5348" s="60">
        <v>491.06974161504547</v>
      </c>
      <c r="P5348" s="4">
        <v>88.01</v>
      </c>
      <c r="Q5348" s="17">
        <v>3000.51</v>
      </c>
      <c r="R5348" s="26">
        <v>59030</v>
      </c>
    </row>
    <row r="5349" spans="1:18" x14ac:dyDescent="0.35">
      <c r="A5349" s="16">
        <v>148520</v>
      </c>
      <c r="B5349">
        <v>3804023</v>
      </c>
      <c r="C5349">
        <v>380</v>
      </c>
      <c r="D5349" t="s">
        <v>69</v>
      </c>
      <c r="E5349" t="s">
        <v>2576</v>
      </c>
      <c r="F5349" t="s">
        <v>10637</v>
      </c>
      <c r="G5349" t="s">
        <v>159</v>
      </c>
      <c r="H5349" s="16">
        <v>1.0001683682290301</v>
      </c>
      <c r="I5349" s="60">
        <v>0</v>
      </c>
      <c r="J5349" s="4">
        <v>16</v>
      </c>
      <c r="K5349" s="60">
        <v>1443</v>
      </c>
      <c r="L5349" s="4">
        <v>14</v>
      </c>
      <c r="M5349" s="60">
        <v>0</v>
      </c>
      <c r="N5349" s="4">
        <v>79.010000000000005</v>
      </c>
      <c r="O5349" s="60">
        <v>502.5323171897806</v>
      </c>
      <c r="P5349" s="4">
        <v>88.01</v>
      </c>
      <c r="Q5349" s="17">
        <v>3000.51</v>
      </c>
      <c r="R5349" s="26">
        <v>67430</v>
      </c>
    </row>
    <row r="5350" spans="1:18" x14ac:dyDescent="0.35">
      <c r="A5350" s="16">
        <v>141002</v>
      </c>
      <c r="B5350">
        <v>3804024</v>
      </c>
      <c r="C5350">
        <v>380</v>
      </c>
      <c r="D5350" t="s">
        <v>69</v>
      </c>
      <c r="E5350" t="s">
        <v>2578</v>
      </c>
      <c r="F5350" t="s">
        <v>10636</v>
      </c>
      <c r="G5350" t="s">
        <v>159</v>
      </c>
      <c r="H5350" s="16">
        <v>1.0001683682290301</v>
      </c>
      <c r="I5350" s="60">
        <v>0</v>
      </c>
      <c r="J5350" s="4">
        <v>16</v>
      </c>
      <c r="K5350" s="60">
        <v>664</v>
      </c>
      <c r="L5350" s="4">
        <v>14</v>
      </c>
      <c r="M5350" s="60">
        <v>0</v>
      </c>
      <c r="N5350" s="4">
        <v>79.010000000000005</v>
      </c>
      <c r="O5350" s="60">
        <v>203.57523010195939</v>
      </c>
      <c r="P5350" s="4">
        <v>88.01</v>
      </c>
      <c r="Q5350" s="17">
        <v>3000.51</v>
      </c>
      <c r="R5350" s="26">
        <v>30213</v>
      </c>
    </row>
    <row r="5351" spans="1:18" x14ac:dyDescent="0.35">
      <c r="A5351" s="16">
        <v>142031</v>
      </c>
      <c r="B5351">
        <v>3804025</v>
      </c>
      <c r="C5351">
        <v>380</v>
      </c>
      <c r="D5351" t="s">
        <v>69</v>
      </c>
      <c r="E5351" t="s">
        <v>2579</v>
      </c>
      <c r="F5351" t="s">
        <v>10637</v>
      </c>
      <c r="G5351" t="s">
        <v>159</v>
      </c>
      <c r="H5351" s="16">
        <v>1.0001683682290301</v>
      </c>
      <c r="I5351" s="60">
        <v>0</v>
      </c>
      <c r="J5351" s="4">
        <v>16</v>
      </c>
      <c r="K5351" s="60">
        <v>681</v>
      </c>
      <c r="L5351" s="4">
        <v>14</v>
      </c>
      <c r="M5351" s="60">
        <v>0</v>
      </c>
      <c r="N5351" s="4">
        <v>79.010000000000005</v>
      </c>
      <c r="O5351" s="60">
        <v>319.57245475894462</v>
      </c>
      <c r="P5351" s="4">
        <v>88.01</v>
      </c>
      <c r="Q5351" s="17">
        <v>3000.51</v>
      </c>
      <c r="R5351" s="26">
        <v>40660</v>
      </c>
    </row>
    <row r="5352" spans="1:18" x14ac:dyDescent="0.35">
      <c r="A5352" s="16">
        <v>142681</v>
      </c>
      <c r="B5352">
        <v>3804027</v>
      </c>
      <c r="C5352">
        <v>380</v>
      </c>
      <c r="D5352" t="s">
        <v>69</v>
      </c>
      <c r="E5352" t="s">
        <v>2580</v>
      </c>
      <c r="F5352" t="s">
        <v>10637</v>
      </c>
      <c r="G5352" t="s">
        <v>159</v>
      </c>
      <c r="H5352" s="16">
        <v>1.0001683682290301</v>
      </c>
      <c r="I5352" s="60">
        <v>0</v>
      </c>
      <c r="J5352" s="4">
        <v>16</v>
      </c>
      <c r="K5352" s="60">
        <v>895</v>
      </c>
      <c r="L5352" s="4">
        <v>14</v>
      </c>
      <c r="M5352" s="60">
        <v>0</v>
      </c>
      <c r="N5352" s="4">
        <v>79.010000000000005</v>
      </c>
      <c r="O5352" s="60">
        <v>442.73701991293302</v>
      </c>
      <c r="P5352" s="4">
        <v>88.01</v>
      </c>
      <c r="Q5352" s="17">
        <v>3000.51</v>
      </c>
      <c r="R5352" s="26">
        <v>54496</v>
      </c>
    </row>
    <row r="5353" spans="1:18" x14ac:dyDescent="0.35">
      <c r="A5353" s="16">
        <v>142761</v>
      </c>
      <c r="B5353">
        <v>3804028</v>
      </c>
      <c r="C5353">
        <v>380</v>
      </c>
      <c r="D5353" t="s">
        <v>69</v>
      </c>
      <c r="E5353" t="s">
        <v>2582</v>
      </c>
      <c r="F5353" t="s">
        <v>10637</v>
      </c>
      <c r="G5353" t="s">
        <v>159</v>
      </c>
      <c r="H5353" s="16">
        <v>1.0001683682290301</v>
      </c>
      <c r="I5353" s="60">
        <v>0</v>
      </c>
      <c r="J5353" s="4">
        <v>16</v>
      </c>
      <c r="K5353" s="60">
        <v>803</v>
      </c>
      <c r="L5353" s="4">
        <v>14</v>
      </c>
      <c r="M5353" s="60">
        <v>0</v>
      </c>
      <c r="N5353" s="4">
        <v>79.010000000000005</v>
      </c>
      <c r="O5353" s="60">
        <v>430.94848163743416</v>
      </c>
      <c r="P5353" s="4">
        <v>88.01</v>
      </c>
      <c r="Q5353" s="17">
        <v>3000.51</v>
      </c>
      <c r="R5353" s="26">
        <v>52170</v>
      </c>
    </row>
    <row r="5354" spans="1:18" x14ac:dyDescent="0.35">
      <c r="A5354" s="16">
        <v>142825</v>
      </c>
      <c r="B5354">
        <v>3804029</v>
      </c>
      <c r="C5354">
        <v>380</v>
      </c>
      <c r="D5354" t="s">
        <v>69</v>
      </c>
      <c r="E5354" t="s">
        <v>2581</v>
      </c>
      <c r="F5354" t="s">
        <v>10637</v>
      </c>
      <c r="G5354" t="s">
        <v>159</v>
      </c>
      <c r="H5354" s="16">
        <v>1.0001683682290301</v>
      </c>
      <c r="I5354" s="60">
        <v>0</v>
      </c>
      <c r="J5354" s="4">
        <v>16</v>
      </c>
      <c r="K5354" s="60">
        <v>1338</v>
      </c>
      <c r="L5354" s="4">
        <v>14</v>
      </c>
      <c r="M5354" s="60">
        <v>0</v>
      </c>
      <c r="N5354" s="4">
        <v>79.010000000000005</v>
      </c>
      <c r="O5354" s="60">
        <v>698.66107773290855</v>
      </c>
      <c r="P5354" s="4">
        <v>88.01</v>
      </c>
      <c r="Q5354" s="17">
        <v>3000.51</v>
      </c>
      <c r="R5354" s="26">
        <v>83222</v>
      </c>
    </row>
    <row r="5355" spans="1:18" x14ac:dyDescent="0.35">
      <c r="A5355" s="16">
        <v>143112</v>
      </c>
      <c r="B5355">
        <v>3804032</v>
      </c>
      <c r="C5355">
        <v>380</v>
      </c>
      <c r="D5355" t="s">
        <v>69</v>
      </c>
      <c r="E5355" t="s">
        <v>2583</v>
      </c>
      <c r="F5355" t="s">
        <v>10637</v>
      </c>
      <c r="G5355" t="s">
        <v>159</v>
      </c>
      <c r="H5355" s="16">
        <v>1.0001683682290301</v>
      </c>
      <c r="I5355" s="60">
        <v>0</v>
      </c>
      <c r="J5355" s="4">
        <v>16</v>
      </c>
      <c r="K5355" s="60">
        <v>1266</v>
      </c>
      <c r="L5355" s="4">
        <v>14</v>
      </c>
      <c r="M5355" s="60">
        <v>0</v>
      </c>
      <c r="N5355" s="4">
        <v>79.010000000000005</v>
      </c>
      <c r="O5355" s="60">
        <v>555.94187245939247</v>
      </c>
      <c r="P5355" s="4">
        <v>88.01</v>
      </c>
      <c r="Q5355" s="17">
        <v>3000.51</v>
      </c>
      <c r="R5355" s="26">
        <v>69653</v>
      </c>
    </row>
    <row r="5356" spans="1:18" x14ac:dyDescent="0.35">
      <c r="A5356" s="16">
        <v>143114</v>
      </c>
      <c r="B5356">
        <v>3804040</v>
      </c>
      <c r="C5356">
        <v>380</v>
      </c>
      <c r="D5356" t="s">
        <v>69</v>
      </c>
      <c r="E5356" t="s">
        <v>2584</v>
      </c>
      <c r="F5356" t="s">
        <v>10637</v>
      </c>
      <c r="G5356" t="s">
        <v>159</v>
      </c>
      <c r="H5356" s="16">
        <v>1.0001683682290301</v>
      </c>
      <c r="I5356" s="60">
        <v>0</v>
      </c>
      <c r="J5356" s="4">
        <v>16</v>
      </c>
      <c r="K5356" s="60">
        <v>1253</v>
      </c>
      <c r="L5356" s="4">
        <v>14</v>
      </c>
      <c r="M5356" s="60">
        <v>0</v>
      </c>
      <c r="N5356" s="4">
        <v>79.010000000000005</v>
      </c>
      <c r="O5356" s="60">
        <v>654.7715106599868</v>
      </c>
      <c r="P5356" s="4">
        <v>88.01</v>
      </c>
      <c r="Q5356" s="17">
        <v>3000.51</v>
      </c>
      <c r="R5356" s="26">
        <v>78169</v>
      </c>
    </row>
    <row r="5357" spans="1:18" x14ac:dyDescent="0.35">
      <c r="A5357" s="16">
        <v>138087</v>
      </c>
      <c r="B5357">
        <v>3804041</v>
      </c>
      <c r="C5357">
        <v>380</v>
      </c>
      <c r="D5357" t="s">
        <v>69</v>
      </c>
      <c r="E5357" t="s">
        <v>2586</v>
      </c>
      <c r="F5357" t="s">
        <v>10637</v>
      </c>
      <c r="G5357" t="s">
        <v>159</v>
      </c>
      <c r="H5357" s="16">
        <v>1.0001683682290301</v>
      </c>
      <c r="I5357" s="60">
        <v>0</v>
      </c>
      <c r="J5357" s="4">
        <v>16</v>
      </c>
      <c r="K5357" s="60">
        <v>797</v>
      </c>
      <c r="L5357" s="4">
        <v>14</v>
      </c>
      <c r="M5357" s="60">
        <v>0</v>
      </c>
      <c r="N5357" s="4">
        <v>79.010000000000005</v>
      </c>
      <c r="O5357" s="60">
        <v>305.70887670088791</v>
      </c>
      <c r="P5357" s="4">
        <v>88.01</v>
      </c>
      <c r="Q5357" s="17">
        <v>3000.51</v>
      </c>
      <c r="R5357" s="26">
        <v>41064</v>
      </c>
    </row>
    <row r="5358" spans="1:18" x14ac:dyDescent="0.35">
      <c r="A5358" s="16">
        <v>145173</v>
      </c>
      <c r="B5358">
        <v>3804061</v>
      </c>
      <c r="C5358">
        <v>380</v>
      </c>
      <c r="D5358" t="s">
        <v>69</v>
      </c>
      <c r="E5358" t="s">
        <v>2585</v>
      </c>
      <c r="F5358" t="s">
        <v>10637</v>
      </c>
      <c r="G5358" t="s">
        <v>159</v>
      </c>
      <c r="H5358" s="16">
        <v>1.0001683682290301</v>
      </c>
      <c r="I5358" s="60">
        <v>332</v>
      </c>
      <c r="J5358" s="4">
        <v>16</v>
      </c>
      <c r="K5358" s="60">
        <v>876</v>
      </c>
      <c r="L5358" s="4">
        <v>14</v>
      </c>
      <c r="M5358" s="60">
        <v>117.51410373066427</v>
      </c>
      <c r="N5358" s="4">
        <v>79.010000000000005</v>
      </c>
      <c r="O5358" s="60">
        <v>454.13096405969623</v>
      </c>
      <c r="P5358" s="4">
        <v>88.01</v>
      </c>
      <c r="Q5358" s="17">
        <v>3000.51</v>
      </c>
      <c r="R5358" s="26">
        <v>69829</v>
      </c>
    </row>
    <row r="5359" spans="1:18" x14ac:dyDescent="0.35">
      <c r="A5359" s="16">
        <v>139975</v>
      </c>
      <c r="B5359">
        <v>3804064</v>
      </c>
      <c r="C5359">
        <v>380</v>
      </c>
      <c r="D5359" t="s">
        <v>69</v>
      </c>
      <c r="E5359" t="s">
        <v>2587</v>
      </c>
      <c r="F5359" t="s">
        <v>10637</v>
      </c>
      <c r="G5359" t="s">
        <v>159</v>
      </c>
      <c r="H5359" s="16">
        <v>1.0001683682290301</v>
      </c>
      <c r="I5359" s="60">
        <v>0</v>
      </c>
      <c r="J5359" s="4">
        <v>16</v>
      </c>
      <c r="K5359" s="60">
        <v>1334</v>
      </c>
      <c r="L5359" s="4">
        <v>14</v>
      </c>
      <c r="M5359" s="60">
        <v>0</v>
      </c>
      <c r="N5359" s="4">
        <v>79.010000000000005</v>
      </c>
      <c r="O5359" s="60">
        <v>454.28797657537626</v>
      </c>
      <c r="P5359" s="4">
        <v>88.01</v>
      </c>
      <c r="Q5359" s="17">
        <v>3000.51</v>
      </c>
      <c r="R5359" s="26">
        <v>61658</v>
      </c>
    </row>
    <row r="5360" spans="1:18" x14ac:dyDescent="0.35">
      <c r="A5360" s="16">
        <v>146198</v>
      </c>
      <c r="B5360">
        <v>3804073</v>
      </c>
      <c r="C5360">
        <v>380</v>
      </c>
      <c r="D5360" t="s">
        <v>69</v>
      </c>
      <c r="E5360" t="s">
        <v>2588</v>
      </c>
      <c r="F5360" t="s">
        <v>10637</v>
      </c>
      <c r="G5360" t="s">
        <v>159</v>
      </c>
      <c r="H5360" s="16">
        <v>1.0001683682290301</v>
      </c>
      <c r="I5360" s="60">
        <v>0</v>
      </c>
      <c r="J5360" s="4">
        <v>16</v>
      </c>
      <c r="K5360" s="60">
        <v>868</v>
      </c>
      <c r="L5360" s="4">
        <v>14</v>
      </c>
      <c r="M5360" s="60">
        <v>0</v>
      </c>
      <c r="N5360" s="4">
        <v>79.010000000000005</v>
      </c>
      <c r="O5360" s="60">
        <v>381.11176736608684</v>
      </c>
      <c r="P5360" s="4">
        <v>88.01</v>
      </c>
      <c r="Q5360" s="17">
        <v>3000.51</v>
      </c>
      <c r="R5360" s="26">
        <v>48694</v>
      </c>
    </row>
    <row r="5361" spans="1:18" x14ac:dyDescent="0.35">
      <c r="A5361" s="16">
        <v>107395</v>
      </c>
      <c r="B5361">
        <v>3804074</v>
      </c>
      <c r="C5361">
        <v>380</v>
      </c>
      <c r="D5361" t="s">
        <v>69</v>
      </c>
      <c r="E5361" t="s">
        <v>12836</v>
      </c>
      <c r="F5361" t="s">
        <v>10634</v>
      </c>
      <c r="G5361" t="s">
        <v>10635</v>
      </c>
      <c r="H5361" s="16">
        <v>1.0001683682290301</v>
      </c>
      <c r="I5361" s="60">
        <v>0</v>
      </c>
      <c r="J5361" s="4">
        <v>16</v>
      </c>
      <c r="K5361" s="60">
        <v>1248</v>
      </c>
      <c r="L5361" s="4">
        <v>14</v>
      </c>
      <c r="M5361" s="60">
        <v>0</v>
      </c>
      <c r="N5361" s="4">
        <v>79.010000000000005</v>
      </c>
      <c r="O5361" s="60">
        <v>550.37208117403259</v>
      </c>
      <c r="P5361" s="4">
        <v>88.01</v>
      </c>
      <c r="Q5361" s="17">
        <v>3000.51</v>
      </c>
      <c r="R5361" s="26">
        <v>68911</v>
      </c>
    </row>
    <row r="5362" spans="1:18" x14ac:dyDescent="0.35">
      <c r="A5362" s="16">
        <v>147067</v>
      </c>
      <c r="B5362">
        <v>3804085</v>
      </c>
      <c r="C5362">
        <v>380</v>
      </c>
      <c r="D5362" t="s">
        <v>69</v>
      </c>
      <c r="E5362" t="s">
        <v>2589</v>
      </c>
      <c r="F5362" t="s">
        <v>10636</v>
      </c>
      <c r="G5362" t="s">
        <v>159</v>
      </c>
      <c r="H5362" s="16">
        <v>1.0001683682290301</v>
      </c>
      <c r="I5362" s="60">
        <v>0</v>
      </c>
      <c r="J5362" s="4">
        <v>16</v>
      </c>
      <c r="K5362" s="60">
        <v>712</v>
      </c>
      <c r="L5362" s="4">
        <v>14</v>
      </c>
      <c r="M5362" s="60">
        <v>0</v>
      </c>
      <c r="N5362" s="4">
        <v>79.010000000000005</v>
      </c>
      <c r="O5362" s="60">
        <v>233.57561427823282</v>
      </c>
      <c r="P5362" s="4">
        <v>88.01</v>
      </c>
      <c r="Q5362" s="17">
        <v>3000.51</v>
      </c>
      <c r="R5362" s="26">
        <v>33525</v>
      </c>
    </row>
    <row r="5363" spans="1:18" x14ac:dyDescent="0.35">
      <c r="A5363" s="16">
        <v>147177</v>
      </c>
      <c r="B5363">
        <v>3804086</v>
      </c>
      <c r="C5363">
        <v>380</v>
      </c>
      <c r="D5363" t="s">
        <v>69</v>
      </c>
      <c r="E5363" t="s">
        <v>2590</v>
      </c>
      <c r="F5363" t="s">
        <v>10637</v>
      </c>
      <c r="G5363" t="s">
        <v>159</v>
      </c>
      <c r="H5363" s="16">
        <v>1.0001683682290301</v>
      </c>
      <c r="I5363" s="60">
        <v>0</v>
      </c>
      <c r="J5363" s="4">
        <v>16</v>
      </c>
      <c r="K5363" s="60">
        <v>1375</v>
      </c>
      <c r="L5363" s="4">
        <v>14</v>
      </c>
      <c r="M5363" s="60">
        <v>0</v>
      </c>
      <c r="N5363" s="4">
        <v>79.010000000000005</v>
      </c>
      <c r="O5363" s="60">
        <v>700.7597798112123</v>
      </c>
      <c r="P5363" s="4">
        <v>88.01</v>
      </c>
      <c r="Q5363" s="17">
        <v>3000.51</v>
      </c>
      <c r="R5363" s="26">
        <v>83924</v>
      </c>
    </row>
    <row r="5364" spans="1:18" x14ac:dyDescent="0.35">
      <c r="A5364" s="16">
        <v>147204</v>
      </c>
      <c r="B5364">
        <v>3804087</v>
      </c>
      <c r="C5364">
        <v>380</v>
      </c>
      <c r="D5364" t="s">
        <v>69</v>
      </c>
      <c r="E5364" t="s">
        <v>2591</v>
      </c>
      <c r="F5364" t="s">
        <v>10636</v>
      </c>
      <c r="G5364" t="s">
        <v>159</v>
      </c>
      <c r="H5364" s="16">
        <v>1.0001683682290301</v>
      </c>
      <c r="I5364" s="60">
        <v>0</v>
      </c>
      <c r="J5364" s="4">
        <v>16</v>
      </c>
      <c r="K5364" s="60">
        <v>599</v>
      </c>
      <c r="L5364" s="4">
        <v>14</v>
      </c>
      <c r="M5364" s="60">
        <v>0</v>
      </c>
      <c r="N5364" s="4">
        <v>79.010000000000005</v>
      </c>
      <c r="O5364" s="60">
        <v>263.2609629890722</v>
      </c>
      <c r="P5364" s="4">
        <v>88.01</v>
      </c>
      <c r="Q5364" s="17">
        <v>3000.51</v>
      </c>
      <c r="R5364" s="26">
        <v>34556</v>
      </c>
    </row>
    <row r="5365" spans="1:18" x14ac:dyDescent="0.35">
      <c r="A5365" s="16">
        <v>148545</v>
      </c>
      <c r="B5365">
        <v>3804092</v>
      </c>
      <c r="C5365">
        <v>380</v>
      </c>
      <c r="D5365" t="s">
        <v>69</v>
      </c>
      <c r="E5365" t="s">
        <v>2592</v>
      </c>
      <c r="F5365" t="s">
        <v>10637</v>
      </c>
      <c r="G5365" t="s">
        <v>159</v>
      </c>
      <c r="H5365" s="16">
        <v>1.0001683682290301</v>
      </c>
      <c r="I5365" s="60">
        <v>0</v>
      </c>
      <c r="J5365" s="4">
        <v>16</v>
      </c>
      <c r="K5365" s="60">
        <v>917</v>
      </c>
      <c r="L5365" s="4">
        <v>14</v>
      </c>
      <c r="M5365" s="60">
        <v>0</v>
      </c>
      <c r="N5365" s="4">
        <v>79.010000000000005</v>
      </c>
      <c r="O5365" s="60">
        <v>365.95756148613265</v>
      </c>
      <c r="P5365" s="4">
        <v>88.01</v>
      </c>
      <c r="Q5365" s="17">
        <v>3000.51</v>
      </c>
      <c r="R5365" s="26">
        <v>48046</v>
      </c>
    </row>
    <row r="5366" spans="1:18" x14ac:dyDescent="0.35">
      <c r="A5366" s="16">
        <v>149011</v>
      </c>
      <c r="B5366">
        <v>3804093</v>
      </c>
      <c r="C5366">
        <v>380</v>
      </c>
      <c r="D5366" t="s">
        <v>69</v>
      </c>
      <c r="E5366" t="s">
        <v>2593</v>
      </c>
      <c r="F5366" t="s">
        <v>10637</v>
      </c>
      <c r="G5366" t="s">
        <v>159</v>
      </c>
      <c r="H5366" s="16">
        <v>1.0001683682290301</v>
      </c>
      <c r="I5366" s="60">
        <v>0</v>
      </c>
      <c r="J5366" s="4">
        <v>16</v>
      </c>
      <c r="K5366" s="60">
        <v>1342</v>
      </c>
      <c r="L5366" s="4">
        <v>14</v>
      </c>
      <c r="M5366" s="60">
        <v>0</v>
      </c>
      <c r="N5366" s="4">
        <v>79.010000000000005</v>
      </c>
      <c r="O5366" s="60">
        <v>616.02751331053219</v>
      </c>
      <c r="P5366" s="4">
        <v>88.01</v>
      </c>
      <c r="Q5366" s="17">
        <v>3000.51</v>
      </c>
      <c r="R5366" s="26">
        <v>76005</v>
      </c>
    </row>
    <row r="5367" spans="1:18" x14ac:dyDescent="0.35">
      <c r="A5367" s="16">
        <v>149299</v>
      </c>
      <c r="B5367">
        <v>3804094</v>
      </c>
      <c r="C5367">
        <v>380</v>
      </c>
      <c r="D5367" t="s">
        <v>69</v>
      </c>
      <c r="E5367" t="s">
        <v>2594</v>
      </c>
      <c r="F5367" t="s">
        <v>10637</v>
      </c>
      <c r="G5367" t="s">
        <v>159</v>
      </c>
      <c r="H5367" s="16">
        <v>1.0001683682290301</v>
      </c>
      <c r="I5367" s="60">
        <v>0</v>
      </c>
      <c r="J5367" s="4">
        <v>16</v>
      </c>
      <c r="K5367" s="60">
        <v>631</v>
      </c>
      <c r="L5367" s="4">
        <v>14</v>
      </c>
      <c r="M5367" s="60">
        <v>0</v>
      </c>
      <c r="N5367" s="4">
        <v>79.010000000000005</v>
      </c>
      <c r="O5367" s="60">
        <v>325.28514944008003</v>
      </c>
      <c r="P5367" s="4">
        <v>88.01</v>
      </c>
      <c r="Q5367" s="17">
        <v>3000.51</v>
      </c>
      <c r="R5367" s="26">
        <v>40463</v>
      </c>
    </row>
    <row r="5368" spans="1:18" x14ac:dyDescent="0.35">
      <c r="A5368" s="16">
        <v>147100</v>
      </c>
      <c r="B5368">
        <v>3804100</v>
      </c>
      <c r="C5368">
        <v>380</v>
      </c>
      <c r="D5368" t="s">
        <v>69</v>
      </c>
      <c r="E5368" t="s">
        <v>2596</v>
      </c>
      <c r="F5368" t="s">
        <v>10637</v>
      </c>
      <c r="G5368" t="s">
        <v>159</v>
      </c>
      <c r="H5368" s="16">
        <v>1.0001683682290301</v>
      </c>
      <c r="I5368" s="60">
        <v>0</v>
      </c>
      <c r="J5368" s="4">
        <v>16</v>
      </c>
      <c r="K5368" s="60">
        <v>1628</v>
      </c>
      <c r="L5368" s="4">
        <v>14</v>
      </c>
      <c r="M5368" s="60">
        <v>0</v>
      </c>
      <c r="N5368" s="4">
        <v>79.010000000000005</v>
      </c>
      <c r="O5368" s="60">
        <v>685.14680422996207</v>
      </c>
      <c r="P5368" s="4">
        <v>88.01</v>
      </c>
      <c r="Q5368" s="17">
        <v>3000.51</v>
      </c>
      <c r="R5368" s="26">
        <v>86092</v>
      </c>
    </row>
    <row r="5369" spans="1:18" x14ac:dyDescent="0.35">
      <c r="A5369" s="16">
        <v>150001</v>
      </c>
      <c r="B5369">
        <v>3804112</v>
      </c>
      <c r="C5369">
        <v>380</v>
      </c>
      <c r="D5369" t="s">
        <v>69</v>
      </c>
      <c r="E5369" t="s">
        <v>2595</v>
      </c>
      <c r="F5369" t="s">
        <v>10637</v>
      </c>
      <c r="G5369" t="s">
        <v>159</v>
      </c>
      <c r="H5369" s="16">
        <v>1.0001683682290301</v>
      </c>
      <c r="I5369" s="60">
        <v>0</v>
      </c>
      <c r="J5369" s="4">
        <v>16</v>
      </c>
      <c r="K5369" s="60">
        <v>1027</v>
      </c>
      <c r="L5369" s="4">
        <v>14</v>
      </c>
      <c r="M5369" s="60">
        <v>0</v>
      </c>
      <c r="N5369" s="4">
        <v>79.010000000000005</v>
      </c>
      <c r="O5369" s="60">
        <v>413.79032560551934</v>
      </c>
      <c r="P5369" s="4">
        <v>88.01</v>
      </c>
      <c r="Q5369" s="17">
        <v>3000.51</v>
      </c>
      <c r="R5369" s="26">
        <v>53796</v>
      </c>
    </row>
    <row r="5370" spans="1:18" x14ac:dyDescent="0.35">
      <c r="A5370" s="16">
        <v>136905</v>
      </c>
      <c r="B5370">
        <v>3804502</v>
      </c>
      <c r="C5370">
        <v>380</v>
      </c>
      <c r="D5370" t="s">
        <v>69</v>
      </c>
      <c r="E5370" t="s">
        <v>2597</v>
      </c>
      <c r="F5370" t="s">
        <v>10637</v>
      </c>
      <c r="G5370" t="s">
        <v>159</v>
      </c>
      <c r="H5370" s="16">
        <v>1.0001683682290301</v>
      </c>
      <c r="I5370" s="60">
        <v>0</v>
      </c>
      <c r="J5370" s="4">
        <v>16</v>
      </c>
      <c r="K5370" s="60">
        <v>1588</v>
      </c>
      <c r="L5370" s="4">
        <v>14</v>
      </c>
      <c r="M5370" s="60">
        <v>0</v>
      </c>
      <c r="N5370" s="4">
        <v>79.010000000000005</v>
      </c>
      <c r="O5370" s="60">
        <v>407.03159921816371</v>
      </c>
      <c r="P5370" s="4">
        <v>88.01</v>
      </c>
      <c r="Q5370" s="17">
        <v>3000.51</v>
      </c>
      <c r="R5370" s="26">
        <v>61055</v>
      </c>
    </row>
    <row r="5371" spans="1:18" x14ac:dyDescent="0.35">
      <c r="A5371" s="16">
        <v>136962</v>
      </c>
      <c r="B5371">
        <v>3804613</v>
      </c>
      <c r="C5371">
        <v>380</v>
      </c>
      <c r="D5371" t="s">
        <v>69</v>
      </c>
      <c r="E5371" t="s">
        <v>2598</v>
      </c>
      <c r="F5371" t="s">
        <v>10637</v>
      </c>
      <c r="G5371" t="s">
        <v>159</v>
      </c>
      <c r="H5371" s="16">
        <v>1.0001683682290301</v>
      </c>
      <c r="I5371" s="60">
        <v>0</v>
      </c>
      <c r="J5371" s="4">
        <v>16</v>
      </c>
      <c r="K5371" s="60">
        <v>640</v>
      </c>
      <c r="L5371" s="4">
        <v>14</v>
      </c>
      <c r="M5371" s="60">
        <v>0</v>
      </c>
      <c r="N5371" s="4">
        <v>79.010000000000005</v>
      </c>
      <c r="O5371" s="60">
        <v>165.27127557716474</v>
      </c>
      <c r="P5371" s="4">
        <v>88.01</v>
      </c>
      <c r="Q5371" s="17">
        <v>3000.51</v>
      </c>
      <c r="R5371" s="26">
        <v>26506</v>
      </c>
    </row>
    <row r="5372" spans="1:18" x14ac:dyDescent="0.35">
      <c r="A5372" s="16">
        <v>142590</v>
      </c>
      <c r="B5372">
        <v>3804616</v>
      </c>
      <c r="C5372">
        <v>380</v>
      </c>
      <c r="D5372" t="s">
        <v>69</v>
      </c>
      <c r="E5372" t="s">
        <v>2600</v>
      </c>
      <c r="F5372" t="s">
        <v>10637</v>
      </c>
      <c r="G5372" t="s">
        <v>159</v>
      </c>
      <c r="H5372" s="16">
        <v>1.0001683682290301</v>
      </c>
      <c r="I5372" s="60">
        <v>0</v>
      </c>
      <c r="J5372" s="4">
        <v>16</v>
      </c>
      <c r="K5372" s="60">
        <v>1476</v>
      </c>
      <c r="L5372" s="4">
        <v>14</v>
      </c>
      <c r="M5372" s="60">
        <v>0</v>
      </c>
      <c r="N5372" s="4">
        <v>79.010000000000005</v>
      </c>
      <c r="O5372" s="60">
        <v>514.96038711457231</v>
      </c>
      <c r="P5372" s="4">
        <v>88.01</v>
      </c>
      <c r="Q5372" s="17">
        <v>3000.51</v>
      </c>
      <c r="R5372" s="26">
        <v>68986</v>
      </c>
    </row>
    <row r="5373" spans="1:18" x14ac:dyDescent="0.35">
      <c r="A5373" s="16">
        <v>107431</v>
      </c>
      <c r="B5373">
        <v>3805200</v>
      </c>
      <c r="C5373">
        <v>380</v>
      </c>
      <c r="D5373" t="s">
        <v>69</v>
      </c>
      <c r="E5373" t="s">
        <v>12837</v>
      </c>
      <c r="F5373" t="s">
        <v>10634</v>
      </c>
      <c r="G5373" t="s">
        <v>10635</v>
      </c>
      <c r="H5373" s="16">
        <v>1.0001683682290301</v>
      </c>
      <c r="I5373" s="60">
        <v>621</v>
      </c>
      <c r="J5373" s="4">
        <v>16</v>
      </c>
      <c r="K5373" s="60">
        <v>0</v>
      </c>
      <c r="L5373" s="4">
        <v>14</v>
      </c>
      <c r="M5373" s="60">
        <v>277.04431777835151</v>
      </c>
      <c r="N5373" s="4">
        <v>79.010000000000005</v>
      </c>
      <c r="O5373" s="60">
        <v>0</v>
      </c>
      <c r="P5373" s="4">
        <v>88.01</v>
      </c>
      <c r="Q5373" s="17">
        <v>3000.51</v>
      </c>
      <c r="R5373" s="26">
        <v>34826</v>
      </c>
    </row>
    <row r="5374" spans="1:18" x14ac:dyDescent="0.35">
      <c r="A5374" s="16">
        <v>107432</v>
      </c>
      <c r="B5374">
        <v>3805201</v>
      </c>
      <c r="C5374">
        <v>380</v>
      </c>
      <c r="D5374" t="s">
        <v>69</v>
      </c>
      <c r="E5374" t="s">
        <v>12838</v>
      </c>
      <c r="F5374" t="s">
        <v>10634</v>
      </c>
      <c r="G5374" t="s">
        <v>10635</v>
      </c>
      <c r="H5374" s="16">
        <v>1.0001683682290301</v>
      </c>
      <c r="I5374" s="60">
        <v>207</v>
      </c>
      <c r="J5374" s="4">
        <v>16</v>
      </c>
      <c r="K5374" s="60">
        <v>0</v>
      </c>
      <c r="L5374" s="4">
        <v>14</v>
      </c>
      <c r="M5374" s="60">
        <v>41.283707865168537</v>
      </c>
      <c r="N5374" s="4">
        <v>79.010000000000005</v>
      </c>
      <c r="O5374" s="60">
        <v>0</v>
      </c>
      <c r="P5374" s="4">
        <v>88.01</v>
      </c>
      <c r="Q5374" s="17">
        <v>3000.51</v>
      </c>
      <c r="R5374" s="26">
        <v>9574</v>
      </c>
    </row>
    <row r="5375" spans="1:18" x14ac:dyDescent="0.35">
      <c r="A5375" s="16">
        <v>107433</v>
      </c>
      <c r="B5375">
        <v>3805202</v>
      </c>
      <c r="C5375">
        <v>380</v>
      </c>
      <c r="D5375" t="s">
        <v>69</v>
      </c>
      <c r="E5375" t="s">
        <v>12839</v>
      </c>
      <c r="F5375" t="s">
        <v>10634</v>
      </c>
      <c r="G5375" t="s">
        <v>10635</v>
      </c>
      <c r="H5375" s="16">
        <v>1.0001683682290301</v>
      </c>
      <c r="I5375" s="60">
        <v>193</v>
      </c>
      <c r="J5375" s="4">
        <v>16</v>
      </c>
      <c r="K5375" s="60">
        <v>0</v>
      </c>
      <c r="L5375" s="4">
        <v>14</v>
      </c>
      <c r="M5375" s="60">
        <v>55.456460936043236</v>
      </c>
      <c r="N5375" s="4">
        <v>79.010000000000005</v>
      </c>
      <c r="O5375" s="60">
        <v>0</v>
      </c>
      <c r="P5375" s="4">
        <v>88.01</v>
      </c>
      <c r="Q5375" s="17">
        <v>3000.51</v>
      </c>
      <c r="R5375" s="26">
        <v>10470</v>
      </c>
    </row>
    <row r="5376" spans="1:18" x14ac:dyDescent="0.35">
      <c r="A5376" s="16">
        <v>107434</v>
      </c>
      <c r="B5376">
        <v>3805203</v>
      </c>
      <c r="C5376">
        <v>380</v>
      </c>
      <c r="D5376" t="s">
        <v>69</v>
      </c>
      <c r="E5376" t="s">
        <v>12840</v>
      </c>
      <c r="F5376" t="s">
        <v>10634</v>
      </c>
      <c r="G5376" t="s">
        <v>10635</v>
      </c>
      <c r="H5376" s="16">
        <v>1.0001683682290301</v>
      </c>
      <c r="I5376" s="60">
        <v>201</v>
      </c>
      <c r="J5376" s="4">
        <v>16</v>
      </c>
      <c r="K5376" s="60">
        <v>0</v>
      </c>
      <c r="L5376" s="4">
        <v>14</v>
      </c>
      <c r="M5376" s="60">
        <v>72.006065092969607</v>
      </c>
      <c r="N5376" s="4">
        <v>79.010000000000005</v>
      </c>
      <c r="O5376" s="60">
        <v>0</v>
      </c>
      <c r="P5376" s="4">
        <v>88.01</v>
      </c>
      <c r="Q5376" s="17">
        <v>3000.51</v>
      </c>
      <c r="R5376" s="26">
        <v>11906</v>
      </c>
    </row>
    <row r="5377" spans="1:18" x14ac:dyDescent="0.35">
      <c r="A5377" s="16">
        <v>144860</v>
      </c>
      <c r="B5377">
        <v>3805204</v>
      </c>
      <c r="C5377">
        <v>380</v>
      </c>
      <c r="D5377" t="s">
        <v>69</v>
      </c>
      <c r="E5377" t="s">
        <v>2599</v>
      </c>
      <c r="F5377" t="s">
        <v>10637</v>
      </c>
      <c r="G5377" t="s">
        <v>159</v>
      </c>
      <c r="H5377" s="16">
        <v>1.0001683682290301</v>
      </c>
      <c r="I5377" s="60">
        <v>429</v>
      </c>
      <c r="J5377" s="4">
        <v>16</v>
      </c>
      <c r="K5377" s="60">
        <v>0</v>
      </c>
      <c r="L5377" s="4">
        <v>14</v>
      </c>
      <c r="M5377" s="60">
        <v>186.1635793355513</v>
      </c>
      <c r="N5377" s="4">
        <v>79.010000000000005</v>
      </c>
      <c r="O5377" s="60">
        <v>0</v>
      </c>
      <c r="P5377" s="4">
        <v>88.01</v>
      </c>
      <c r="Q5377" s="17">
        <v>3000.51</v>
      </c>
      <c r="R5377" s="26">
        <v>24573</v>
      </c>
    </row>
    <row r="5378" spans="1:18" x14ac:dyDescent="0.35">
      <c r="A5378" s="16">
        <v>142948</v>
      </c>
      <c r="B5378">
        <v>3805205</v>
      </c>
      <c r="C5378">
        <v>380</v>
      </c>
      <c r="D5378" t="s">
        <v>69</v>
      </c>
      <c r="E5378" t="s">
        <v>2601</v>
      </c>
      <c r="F5378" t="s">
        <v>10637</v>
      </c>
      <c r="G5378" t="s">
        <v>159</v>
      </c>
      <c r="H5378" s="16">
        <v>1.0001683682290301</v>
      </c>
      <c r="I5378" s="60">
        <v>345</v>
      </c>
      <c r="J5378" s="4">
        <v>16</v>
      </c>
      <c r="K5378" s="60">
        <v>0</v>
      </c>
      <c r="L5378" s="4">
        <v>14</v>
      </c>
      <c r="M5378" s="60">
        <v>87.418534374213039</v>
      </c>
      <c r="N5378" s="4">
        <v>79.010000000000005</v>
      </c>
      <c r="O5378" s="60">
        <v>0</v>
      </c>
      <c r="P5378" s="4">
        <v>88.01</v>
      </c>
      <c r="Q5378" s="17">
        <v>3000.51</v>
      </c>
      <c r="R5378" s="26">
        <v>15427</v>
      </c>
    </row>
    <row r="5379" spans="1:18" x14ac:dyDescent="0.35">
      <c r="A5379" s="16">
        <v>107437</v>
      </c>
      <c r="B5379">
        <v>3805206</v>
      </c>
      <c r="C5379">
        <v>380</v>
      </c>
      <c r="D5379" t="s">
        <v>69</v>
      </c>
      <c r="E5379" t="s">
        <v>12841</v>
      </c>
      <c r="F5379" t="s">
        <v>10634</v>
      </c>
      <c r="G5379" t="s">
        <v>10635</v>
      </c>
      <c r="H5379" s="16">
        <v>1.0001683682290301</v>
      </c>
      <c r="I5379" s="60">
        <v>199</v>
      </c>
      <c r="J5379" s="4">
        <v>16</v>
      </c>
      <c r="K5379" s="60">
        <v>0</v>
      </c>
      <c r="L5379" s="4">
        <v>14</v>
      </c>
      <c r="M5379" s="60">
        <v>36.649686520376186</v>
      </c>
      <c r="N5379" s="4">
        <v>79.010000000000005</v>
      </c>
      <c r="O5379" s="60">
        <v>0</v>
      </c>
      <c r="P5379" s="4">
        <v>88.01</v>
      </c>
      <c r="Q5379" s="17">
        <v>3000.51</v>
      </c>
      <c r="R5379" s="26">
        <v>9080</v>
      </c>
    </row>
    <row r="5380" spans="1:18" x14ac:dyDescent="0.35">
      <c r="A5380" s="16">
        <v>107438</v>
      </c>
      <c r="B5380">
        <v>3805207</v>
      </c>
      <c r="C5380">
        <v>380</v>
      </c>
      <c r="D5380" t="s">
        <v>69</v>
      </c>
      <c r="E5380" t="s">
        <v>12842</v>
      </c>
      <c r="F5380" t="s">
        <v>10634</v>
      </c>
      <c r="G5380" t="s">
        <v>10635</v>
      </c>
      <c r="H5380" s="16">
        <v>1.0001683682290301</v>
      </c>
      <c r="I5380" s="60">
        <v>104</v>
      </c>
      <c r="J5380" s="4">
        <v>16</v>
      </c>
      <c r="K5380" s="60">
        <v>0</v>
      </c>
      <c r="L5380" s="4">
        <v>14</v>
      </c>
      <c r="M5380" s="60">
        <v>16.803137254901937</v>
      </c>
      <c r="N5380" s="4">
        <v>79.010000000000005</v>
      </c>
      <c r="O5380" s="60">
        <v>0</v>
      </c>
      <c r="P5380" s="4">
        <v>88.01</v>
      </c>
      <c r="Q5380" s="17">
        <v>3000.51</v>
      </c>
      <c r="R5380" s="26">
        <v>5992</v>
      </c>
    </row>
    <row r="5381" spans="1:18" x14ac:dyDescent="0.35">
      <c r="A5381" s="16">
        <v>145220</v>
      </c>
      <c r="B5381">
        <v>3805208</v>
      </c>
      <c r="C5381">
        <v>380</v>
      </c>
      <c r="D5381" t="s">
        <v>69</v>
      </c>
      <c r="E5381" t="s">
        <v>1196</v>
      </c>
      <c r="F5381" t="s">
        <v>10637</v>
      </c>
      <c r="G5381" t="s">
        <v>159</v>
      </c>
      <c r="H5381" s="16">
        <v>1.0001683682290301</v>
      </c>
      <c r="I5381" s="60">
        <v>413</v>
      </c>
      <c r="J5381" s="4">
        <v>16</v>
      </c>
      <c r="K5381" s="60">
        <v>0</v>
      </c>
      <c r="L5381" s="4">
        <v>14</v>
      </c>
      <c r="M5381" s="60">
        <v>124.94163323752073</v>
      </c>
      <c r="N5381" s="4">
        <v>79.010000000000005</v>
      </c>
      <c r="O5381" s="60">
        <v>0</v>
      </c>
      <c r="P5381" s="4">
        <v>88.01</v>
      </c>
      <c r="Q5381" s="17">
        <v>3000.51</v>
      </c>
      <c r="R5381" s="26">
        <v>19480</v>
      </c>
    </row>
    <row r="5382" spans="1:18" x14ac:dyDescent="0.35">
      <c r="A5382" s="16">
        <v>107439</v>
      </c>
      <c r="B5382">
        <v>3805400</v>
      </c>
      <c r="C5382">
        <v>380</v>
      </c>
      <c r="D5382" t="s">
        <v>69</v>
      </c>
      <c r="E5382" t="s">
        <v>12843</v>
      </c>
      <c r="F5382" t="s">
        <v>10634</v>
      </c>
      <c r="G5382" t="s">
        <v>10635</v>
      </c>
      <c r="H5382" s="16">
        <v>1.0001683682290301</v>
      </c>
      <c r="I5382" s="60">
        <v>0</v>
      </c>
      <c r="J5382" s="4">
        <v>16</v>
      </c>
      <c r="K5382" s="60">
        <v>1643</v>
      </c>
      <c r="L5382" s="4">
        <v>14</v>
      </c>
      <c r="M5382" s="60">
        <v>0</v>
      </c>
      <c r="N5382" s="4">
        <v>79.010000000000005</v>
      </c>
      <c r="O5382" s="60">
        <v>588.21350810088541</v>
      </c>
      <c r="P5382" s="4">
        <v>88.01</v>
      </c>
      <c r="Q5382" s="17">
        <v>3000.51</v>
      </c>
      <c r="R5382" s="26">
        <v>77771</v>
      </c>
    </row>
    <row r="5383" spans="1:18" x14ac:dyDescent="0.35">
      <c r="A5383" s="16">
        <v>140204</v>
      </c>
      <c r="B5383">
        <v>3806102</v>
      </c>
      <c r="C5383">
        <v>380</v>
      </c>
      <c r="D5383" t="s">
        <v>69</v>
      </c>
      <c r="E5383" t="s">
        <v>2602</v>
      </c>
      <c r="F5383" t="s">
        <v>10636</v>
      </c>
      <c r="G5383" t="s">
        <v>159</v>
      </c>
      <c r="H5383" s="16">
        <v>1.0001683682290301</v>
      </c>
      <c r="I5383" s="60">
        <v>0</v>
      </c>
      <c r="J5383" s="4">
        <v>16</v>
      </c>
      <c r="K5383" s="60">
        <v>662.5</v>
      </c>
      <c r="L5383" s="4">
        <v>14</v>
      </c>
      <c r="M5383" s="60">
        <v>0</v>
      </c>
      <c r="N5383" s="4">
        <v>79.010000000000005</v>
      </c>
      <c r="O5383" s="60">
        <v>255.77083548566077</v>
      </c>
      <c r="P5383" s="4">
        <v>88.01</v>
      </c>
      <c r="Q5383" s="17">
        <v>3000.51</v>
      </c>
      <c r="R5383" s="26">
        <v>34786</v>
      </c>
    </row>
    <row r="5384" spans="1:18" x14ac:dyDescent="0.35">
      <c r="A5384" s="16">
        <v>130909</v>
      </c>
      <c r="B5384">
        <v>3806905</v>
      </c>
      <c r="C5384">
        <v>380</v>
      </c>
      <c r="D5384" t="s">
        <v>69</v>
      </c>
      <c r="E5384" t="s">
        <v>2603</v>
      </c>
      <c r="F5384" t="s">
        <v>10637</v>
      </c>
      <c r="G5384" t="s">
        <v>159</v>
      </c>
      <c r="H5384" s="16">
        <v>1.0001683682290301</v>
      </c>
      <c r="I5384" s="60">
        <v>0</v>
      </c>
      <c r="J5384" s="4">
        <v>16</v>
      </c>
      <c r="K5384" s="60">
        <v>889.5</v>
      </c>
      <c r="L5384" s="4">
        <v>14</v>
      </c>
      <c r="M5384" s="60">
        <v>0</v>
      </c>
      <c r="N5384" s="4">
        <v>79.010000000000005</v>
      </c>
      <c r="O5384" s="60">
        <v>249.4133072982012</v>
      </c>
      <c r="P5384" s="4">
        <v>88.01</v>
      </c>
      <c r="Q5384" s="17">
        <v>3000.51</v>
      </c>
      <c r="R5384" s="26">
        <v>37404</v>
      </c>
    </row>
    <row r="5385" spans="1:18" x14ac:dyDescent="0.35">
      <c r="A5385" s="16">
        <v>135367</v>
      </c>
      <c r="B5385">
        <v>3806906</v>
      </c>
      <c r="C5385">
        <v>380</v>
      </c>
      <c r="D5385" t="s">
        <v>69</v>
      </c>
      <c r="E5385" t="s">
        <v>2604</v>
      </c>
      <c r="F5385" t="s">
        <v>10637</v>
      </c>
      <c r="G5385" t="s">
        <v>159</v>
      </c>
      <c r="H5385" s="16">
        <v>1.0001683682290301</v>
      </c>
      <c r="I5385" s="60">
        <v>363</v>
      </c>
      <c r="J5385" s="4">
        <v>16</v>
      </c>
      <c r="K5385" s="60">
        <v>1110</v>
      </c>
      <c r="L5385" s="4">
        <v>14</v>
      </c>
      <c r="M5385" s="60">
        <v>137.38153846153841</v>
      </c>
      <c r="N5385" s="4">
        <v>79.010000000000005</v>
      </c>
      <c r="O5385" s="60">
        <v>530.2995959864171</v>
      </c>
      <c r="P5385" s="4">
        <v>88.01</v>
      </c>
      <c r="Q5385" s="17">
        <v>3000.51</v>
      </c>
      <c r="R5385" s="26">
        <v>81875</v>
      </c>
    </row>
    <row r="5386" spans="1:18" x14ac:dyDescent="0.35">
      <c r="A5386" s="16">
        <v>135866</v>
      </c>
      <c r="B5386">
        <v>3806908</v>
      </c>
      <c r="C5386">
        <v>380</v>
      </c>
      <c r="D5386" t="s">
        <v>69</v>
      </c>
      <c r="E5386" t="s">
        <v>2605</v>
      </c>
      <c r="F5386" t="s">
        <v>10637</v>
      </c>
      <c r="G5386" t="s">
        <v>159</v>
      </c>
      <c r="H5386" s="16">
        <v>1.0001683682290301</v>
      </c>
      <c r="I5386" s="60">
        <v>416</v>
      </c>
      <c r="J5386" s="4">
        <v>16</v>
      </c>
      <c r="K5386" s="60">
        <v>1200</v>
      </c>
      <c r="L5386" s="4">
        <v>14</v>
      </c>
      <c r="M5386" s="60">
        <v>155.19764515975885</v>
      </c>
      <c r="N5386" s="4">
        <v>79.010000000000005</v>
      </c>
      <c r="O5386" s="60">
        <v>528.54689128786993</v>
      </c>
      <c r="P5386" s="4">
        <v>88.01</v>
      </c>
      <c r="Q5386" s="17">
        <v>3000.51</v>
      </c>
      <c r="R5386" s="26">
        <v>85236</v>
      </c>
    </row>
    <row r="5387" spans="1:18" x14ac:dyDescent="0.35">
      <c r="A5387" s="16">
        <v>136198</v>
      </c>
      <c r="B5387">
        <v>3806909</v>
      </c>
      <c r="C5387">
        <v>380</v>
      </c>
      <c r="D5387" t="s">
        <v>69</v>
      </c>
      <c r="E5387" t="s">
        <v>2569</v>
      </c>
      <c r="F5387" t="s">
        <v>10637</v>
      </c>
      <c r="G5387" t="s">
        <v>159</v>
      </c>
      <c r="H5387" s="16">
        <v>1.0001683682290301</v>
      </c>
      <c r="I5387" s="60">
        <v>0</v>
      </c>
      <c r="J5387" s="4">
        <v>16</v>
      </c>
      <c r="K5387" s="60">
        <v>821</v>
      </c>
      <c r="L5387" s="4">
        <v>14</v>
      </c>
      <c r="M5387" s="60">
        <v>0</v>
      </c>
      <c r="N5387" s="4">
        <v>79.010000000000005</v>
      </c>
      <c r="O5387" s="60">
        <v>429.66033335506722</v>
      </c>
      <c r="P5387" s="4">
        <v>88.01</v>
      </c>
      <c r="Q5387" s="17">
        <v>3000.51</v>
      </c>
      <c r="R5387" s="26">
        <v>52309</v>
      </c>
    </row>
    <row r="5388" spans="1:18" x14ac:dyDescent="0.35">
      <c r="A5388" s="16">
        <v>138398</v>
      </c>
      <c r="B5388">
        <v>3812000</v>
      </c>
      <c r="C5388">
        <v>381</v>
      </c>
      <c r="D5388" t="s">
        <v>70</v>
      </c>
      <c r="E5388" t="s">
        <v>2607</v>
      </c>
      <c r="F5388" t="s">
        <v>10637</v>
      </c>
      <c r="G5388" t="s">
        <v>159</v>
      </c>
      <c r="H5388" s="16">
        <v>1.0001683682290301</v>
      </c>
      <c r="I5388" s="60">
        <v>66</v>
      </c>
      <c r="J5388" s="4">
        <v>16</v>
      </c>
      <c r="K5388" s="60">
        <v>0</v>
      </c>
      <c r="L5388" s="4">
        <v>14</v>
      </c>
      <c r="M5388" s="60">
        <v>28.065865384615407</v>
      </c>
      <c r="N5388" s="4">
        <v>79.010000000000005</v>
      </c>
      <c r="O5388" s="60">
        <v>0</v>
      </c>
      <c r="P5388" s="4">
        <v>88.01</v>
      </c>
      <c r="Q5388" s="17">
        <v>3000.51</v>
      </c>
      <c r="R5388" s="26">
        <v>6274</v>
      </c>
    </row>
    <row r="5389" spans="1:18" x14ac:dyDescent="0.35">
      <c r="A5389" s="16">
        <v>143651</v>
      </c>
      <c r="B5389">
        <v>3812001</v>
      </c>
      <c r="C5389">
        <v>381</v>
      </c>
      <c r="D5389" t="s">
        <v>70</v>
      </c>
      <c r="E5389" t="s">
        <v>2609</v>
      </c>
      <c r="F5389" t="s">
        <v>10637</v>
      </c>
      <c r="G5389" t="s">
        <v>159</v>
      </c>
      <c r="H5389" s="16">
        <v>1.0001683682290301</v>
      </c>
      <c r="I5389" s="60">
        <v>208</v>
      </c>
      <c r="J5389" s="4">
        <v>16</v>
      </c>
      <c r="K5389" s="60">
        <v>0</v>
      </c>
      <c r="L5389" s="4">
        <v>14</v>
      </c>
      <c r="M5389" s="60">
        <v>74.969292929292919</v>
      </c>
      <c r="N5389" s="4">
        <v>79.010000000000005</v>
      </c>
      <c r="O5389" s="60">
        <v>0</v>
      </c>
      <c r="P5389" s="4">
        <v>88.01</v>
      </c>
      <c r="Q5389" s="17">
        <v>3000.51</v>
      </c>
      <c r="R5389" s="26">
        <v>12252</v>
      </c>
    </row>
    <row r="5390" spans="1:18" x14ac:dyDescent="0.35">
      <c r="A5390" s="16">
        <v>139270</v>
      </c>
      <c r="B5390">
        <v>3812002</v>
      </c>
      <c r="C5390">
        <v>381</v>
      </c>
      <c r="D5390" t="s">
        <v>70</v>
      </c>
      <c r="E5390" t="s">
        <v>2608</v>
      </c>
      <c r="F5390" t="s">
        <v>10637</v>
      </c>
      <c r="G5390" t="s">
        <v>159</v>
      </c>
      <c r="H5390" s="16">
        <v>1.0001683682290301</v>
      </c>
      <c r="I5390" s="60">
        <v>258</v>
      </c>
      <c r="J5390" s="4">
        <v>16</v>
      </c>
      <c r="K5390" s="60">
        <v>0</v>
      </c>
      <c r="L5390" s="4">
        <v>14</v>
      </c>
      <c r="M5390" s="60">
        <v>90.038410791145736</v>
      </c>
      <c r="N5390" s="4">
        <v>79.010000000000005</v>
      </c>
      <c r="O5390" s="60">
        <v>0</v>
      </c>
      <c r="P5390" s="4">
        <v>88.01</v>
      </c>
      <c r="Q5390" s="17">
        <v>3000.51</v>
      </c>
      <c r="R5390" s="26">
        <v>14242</v>
      </c>
    </row>
    <row r="5391" spans="1:18" x14ac:dyDescent="0.35">
      <c r="A5391" s="16">
        <v>107478</v>
      </c>
      <c r="B5391">
        <v>3812003</v>
      </c>
      <c r="C5391">
        <v>381</v>
      </c>
      <c r="D5391" t="s">
        <v>70</v>
      </c>
      <c r="E5391" t="s">
        <v>12844</v>
      </c>
      <c r="F5391" t="s">
        <v>10634</v>
      </c>
      <c r="G5391" t="s">
        <v>10635</v>
      </c>
      <c r="H5391" s="16">
        <v>1.0001683682290301</v>
      </c>
      <c r="I5391" s="60">
        <v>190</v>
      </c>
      <c r="J5391" s="4">
        <v>16</v>
      </c>
      <c r="K5391" s="60">
        <v>0</v>
      </c>
      <c r="L5391" s="4">
        <v>14</v>
      </c>
      <c r="M5391" s="60">
        <v>73.51277139208176</v>
      </c>
      <c r="N5391" s="4">
        <v>79.010000000000005</v>
      </c>
      <c r="O5391" s="60">
        <v>0</v>
      </c>
      <c r="P5391" s="4">
        <v>88.01</v>
      </c>
      <c r="Q5391" s="17">
        <v>3000.51</v>
      </c>
      <c r="R5391" s="26">
        <v>11849</v>
      </c>
    </row>
    <row r="5392" spans="1:18" x14ac:dyDescent="0.35">
      <c r="A5392" s="16">
        <v>137987</v>
      </c>
      <c r="B5392">
        <v>3812004</v>
      </c>
      <c r="C5392">
        <v>381</v>
      </c>
      <c r="D5392" t="s">
        <v>70</v>
      </c>
      <c r="E5392" t="s">
        <v>2610</v>
      </c>
      <c r="F5392" t="s">
        <v>10637</v>
      </c>
      <c r="G5392" t="s">
        <v>159</v>
      </c>
      <c r="H5392" s="16">
        <v>1.0001683682290301</v>
      </c>
      <c r="I5392" s="60">
        <v>325</v>
      </c>
      <c r="J5392" s="4">
        <v>16</v>
      </c>
      <c r="K5392" s="60">
        <v>0</v>
      </c>
      <c r="L5392" s="4">
        <v>14</v>
      </c>
      <c r="M5392" s="60">
        <v>84.675628063725512</v>
      </c>
      <c r="N5392" s="4">
        <v>79.010000000000005</v>
      </c>
      <c r="O5392" s="60">
        <v>0</v>
      </c>
      <c r="P5392" s="4">
        <v>88.01</v>
      </c>
      <c r="Q5392" s="17">
        <v>3000.51</v>
      </c>
      <c r="R5392" s="26">
        <v>14891</v>
      </c>
    </row>
    <row r="5393" spans="1:18" x14ac:dyDescent="0.35">
      <c r="A5393" s="16">
        <v>140172</v>
      </c>
      <c r="B5393">
        <v>3812005</v>
      </c>
      <c r="C5393">
        <v>381</v>
      </c>
      <c r="D5393" t="s">
        <v>70</v>
      </c>
      <c r="E5393" t="s">
        <v>2611</v>
      </c>
      <c r="F5393" t="s">
        <v>10637</v>
      </c>
      <c r="G5393" t="s">
        <v>159</v>
      </c>
      <c r="H5393" s="16">
        <v>1.0001683682290301</v>
      </c>
      <c r="I5393" s="60">
        <v>195</v>
      </c>
      <c r="J5393" s="4">
        <v>16</v>
      </c>
      <c r="K5393" s="60">
        <v>0</v>
      </c>
      <c r="L5393" s="4">
        <v>14</v>
      </c>
      <c r="M5393" s="60">
        <v>69.128856624319397</v>
      </c>
      <c r="N5393" s="4">
        <v>79.010000000000005</v>
      </c>
      <c r="O5393" s="60">
        <v>0</v>
      </c>
      <c r="P5393" s="4">
        <v>88.01</v>
      </c>
      <c r="Q5393" s="17">
        <v>3000.51</v>
      </c>
      <c r="R5393" s="26">
        <v>11582</v>
      </c>
    </row>
    <row r="5394" spans="1:18" x14ac:dyDescent="0.35">
      <c r="A5394" s="16">
        <v>107480</v>
      </c>
      <c r="B5394">
        <v>3812006</v>
      </c>
      <c r="C5394">
        <v>381</v>
      </c>
      <c r="D5394" t="s">
        <v>70</v>
      </c>
      <c r="E5394" t="s">
        <v>12845</v>
      </c>
      <c r="F5394" t="s">
        <v>10634</v>
      </c>
      <c r="G5394" t="s">
        <v>10635</v>
      </c>
      <c r="H5394" s="16">
        <v>1.0001683682290301</v>
      </c>
      <c r="I5394" s="60">
        <v>311</v>
      </c>
      <c r="J5394" s="4">
        <v>16</v>
      </c>
      <c r="K5394" s="60">
        <v>0</v>
      </c>
      <c r="L5394" s="4">
        <v>14</v>
      </c>
      <c r="M5394" s="60">
        <v>75.088581134047516</v>
      </c>
      <c r="N5394" s="4">
        <v>79.010000000000005</v>
      </c>
      <c r="O5394" s="60">
        <v>0</v>
      </c>
      <c r="P5394" s="4">
        <v>88.01</v>
      </c>
      <c r="Q5394" s="17">
        <v>3000.51</v>
      </c>
      <c r="R5394" s="26">
        <v>13909</v>
      </c>
    </row>
    <row r="5395" spans="1:18" x14ac:dyDescent="0.35">
      <c r="A5395" s="16">
        <v>107482</v>
      </c>
      <c r="B5395">
        <v>3812009</v>
      </c>
      <c r="C5395">
        <v>381</v>
      </c>
      <c r="D5395" t="s">
        <v>70</v>
      </c>
      <c r="E5395" t="s">
        <v>12846</v>
      </c>
      <c r="F5395" t="s">
        <v>10634</v>
      </c>
      <c r="G5395" t="s">
        <v>10635</v>
      </c>
      <c r="H5395" s="16">
        <v>1.0001683682290301</v>
      </c>
      <c r="I5395" s="60">
        <v>350</v>
      </c>
      <c r="J5395" s="4">
        <v>16</v>
      </c>
      <c r="K5395" s="60">
        <v>0</v>
      </c>
      <c r="L5395" s="4">
        <v>14</v>
      </c>
      <c r="M5395" s="60">
        <v>109.08371786420565</v>
      </c>
      <c r="N5395" s="4">
        <v>79.010000000000005</v>
      </c>
      <c r="O5395" s="60">
        <v>0</v>
      </c>
      <c r="P5395" s="4">
        <v>88.01</v>
      </c>
      <c r="Q5395" s="17">
        <v>3000.51</v>
      </c>
      <c r="R5395" s="26">
        <v>17219</v>
      </c>
    </row>
    <row r="5396" spans="1:18" x14ac:dyDescent="0.35">
      <c r="A5396" s="16">
        <v>149545</v>
      </c>
      <c r="B5396">
        <v>3812010</v>
      </c>
      <c r="C5396">
        <v>381</v>
      </c>
      <c r="D5396" t="s">
        <v>70</v>
      </c>
      <c r="E5396" t="s">
        <v>2612</v>
      </c>
      <c r="F5396" t="s">
        <v>10637</v>
      </c>
      <c r="G5396" t="s">
        <v>159</v>
      </c>
      <c r="H5396" s="16">
        <v>1.0001683682290301</v>
      </c>
      <c r="I5396" s="60">
        <v>260</v>
      </c>
      <c r="J5396" s="4">
        <v>16</v>
      </c>
      <c r="K5396" s="60">
        <v>0</v>
      </c>
      <c r="L5396" s="4">
        <v>14</v>
      </c>
      <c r="M5396" s="60">
        <v>101.60000000000002</v>
      </c>
      <c r="N5396" s="4">
        <v>79.010000000000005</v>
      </c>
      <c r="O5396" s="60">
        <v>0</v>
      </c>
      <c r="P5396" s="4">
        <v>88.01</v>
      </c>
      <c r="Q5396" s="17">
        <v>3000.51</v>
      </c>
      <c r="R5396" s="26">
        <v>15188</v>
      </c>
    </row>
    <row r="5397" spans="1:18" x14ac:dyDescent="0.35">
      <c r="A5397" s="16">
        <v>145400</v>
      </c>
      <c r="B5397">
        <v>3812011</v>
      </c>
      <c r="C5397">
        <v>381</v>
      </c>
      <c r="D5397" t="s">
        <v>70</v>
      </c>
      <c r="E5397" t="s">
        <v>2613</v>
      </c>
      <c r="F5397" t="s">
        <v>10637</v>
      </c>
      <c r="G5397" t="s">
        <v>159</v>
      </c>
      <c r="H5397" s="16">
        <v>1.0001683682290301</v>
      </c>
      <c r="I5397" s="60">
        <v>201</v>
      </c>
      <c r="J5397" s="4">
        <v>16</v>
      </c>
      <c r="K5397" s="60">
        <v>0</v>
      </c>
      <c r="L5397" s="4">
        <v>14</v>
      </c>
      <c r="M5397" s="60">
        <v>55.465284535646312</v>
      </c>
      <c r="N5397" s="4">
        <v>79.010000000000005</v>
      </c>
      <c r="O5397" s="60">
        <v>0</v>
      </c>
      <c r="P5397" s="4">
        <v>88.01</v>
      </c>
      <c r="Q5397" s="17">
        <v>3000.51</v>
      </c>
      <c r="R5397" s="26">
        <v>10599</v>
      </c>
    </row>
    <row r="5398" spans="1:18" x14ac:dyDescent="0.35">
      <c r="A5398" s="16">
        <v>107486</v>
      </c>
      <c r="B5398">
        <v>3812015</v>
      </c>
      <c r="C5398">
        <v>381</v>
      </c>
      <c r="D5398" t="s">
        <v>70</v>
      </c>
      <c r="E5398" t="s">
        <v>12847</v>
      </c>
      <c r="F5398" t="s">
        <v>10634</v>
      </c>
      <c r="G5398" t="s">
        <v>10635</v>
      </c>
      <c r="H5398" s="16">
        <v>1.0001683682290301</v>
      </c>
      <c r="I5398" s="60">
        <v>415</v>
      </c>
      <c r="J5398" s="4">
        <v>16</v>
      </c>
      <c r="K5398" s="60">
        <v>0</v>
      </c>
      <c r="L5398" s="4">
        <v>14</v>
      </c>
      <c r="M5398" s="60">
        <v>76.785839246993888</v>
      </c>
      <c r="N5398" s="4">
        <v>79.010000000000005</v>
      </c>
      <c r="O5398" s="60">
        <v>0</v>
      </c>
      <c r="P5398" s="4">
        <v>88.01</v>
      </c>
      <c r="Q5398" s="17">
        <v>3000.51</v>
      </c>
      <c r="R5398" s="26">
        <v>15707</v>
      </c>
    </row>
    <row r="5399" spans="1:18" x14ac:dyDescent="0.35">
      <c r="A5399" s="16">
        <v>145571</v>
      </c>
      <c r="B5399">
        <v>3812016</v>
      </c>
      <c r="C5399">
        <v>381</v>
      </c>
      <c r="D5399" t="s">
        <v>70</v>
      </c>
      <c r="E5399" t="s">
        <v>2614</v>
      </c>
      <c r="F5399" t="s">
        <v>10637</v>
      </c>
      <c r="G5399" t="s">
        <v>159</v>
      </c>
      <c r="H5399" s="16">
        <v>1.0001683682290301</v>
      </c>
      <c r="I5399" s="60">
        <v>73</v>
      </c>
      <c r="J5399" s="4">
        <v>16</v>
      </c>
      <c r="K5399" s="60">
        <v>0</v>
      </c>
      <c r="L5399" s="4">
        <v>14</v>
      </c>
      <c r="M5399" s="60">
        <v>19.255703755703756</v>
      </c>
      <c r="N5399" s="4">
        <v>79.010000000000005</v>
      </c>
      <c r="O5399" s="60">
        <v>0</v>
      </c>
      <c r="P5399" s="4">
        <v>88.01</v>
      </c>
      <c r="Q5399" s="17">
        <v>3000.51</v>
      </c>
      <c r="R5399" s="26">
        <v>5690</v>
      </c>
    </row>
    <row r="5400" spans="1:18" x14ac:dyDescent="0.35">
      <c r="A5400" s="16">
        <v>107487</v>
      </c>
      <c r="B5400">
        <v>3812017</v>
      </c>
      <c r="C5400">
        <v>381</v>
      </c>
      <c r="D5400" t="s">
        <v>70</v>
      </c>
      <c r="E5400" t="s">
        <v>12848</v>
      </c>
      <c r="F5400" t="s">
        <v>10634</v>
      </c>
      <c r="G5400" t="s">
        <v>10635</v>
      </c>
      <c r="H5400" s="16">
        <v>1.0001683682290301</v>
      </c>
      <c r="I5400" s="60">
        <v>471</v>
      </c>
      <c r="J5400" s="4">
        <v>16</v>
      </c>
      <c r="K5400" s="60">
        <v>0</v>
      </c>
      <c r="L5400" s="4">
        <v>14</v>
      </c>
      <c r="M5400" s="60">
        <v>236.55518586444012</v>
      </c>
      <c r="N5400" s="4">
        <v>79.010000000000005</v>
      </c>
      <c r="O5400" s="60">
        <v>0</v>
      </c>
      <c r="P5400" s="4">
        <v>88.01</v>
      </c>
      <c r="Q5400" s="17">
        <v>3000.51</v>
      </c>
      <c r="R5400" s="26">
        <v>29227</v>
      </c>
    </row>
    <row r="5401" spans="1:18" x14ac:dyDescent="0.35">
      <c r="A5401" s="16">
        <v>137337</v>
      </c>
      <c r="B5401">
        <v>3812019</v>
      </c>
      <c r="C5401">
        <v>381</v>
      </c>
      <c r="D5401" t="s">
        <v>70</v>
      </c>
      <c r="E5401" t="s">
        <v>2615</v>
      </c>
      <c r="F5401" t="s">
        <v>10637</v>
      </c>
      <c r="G5401" t="s">
        <v>159</v>
      </c>
      <c r="H5401" s="16">
        <v>1.0001683682290301</v>
      </c>
      <c r="I5401" s="60">
        <v>491</v>
      </c>
      <c r="J5401" s="4">
        <v>16</v>
      </c>
      <c r="K5401" s="60">
        <v>0</v>
      </c>
      <c r="L5401" s="4">
        <v>14</v>
      </c>
      <c r="M5401" s="60">
        <v>150.27353239367523</v>
      </c>
      <c r="N5401" s="4">
        <v>79.010000000000005</v>
      </c>
      <c r="O5401" s="60">
        <v>0</v>
      </c>
      <c r="P5401" s="4">
        <v>88.01</v>
      </c>
      <c r="Q5401" s="17">
        <v>3000.51</v>
      </c>
      <c r="R5401" s="26">
        <v>22730</v>
      </c>
    </row>
    <row r="5402" spans="1:18" x14ac:dyDescent="0.35">
      <c r="A5402" s="16">
        <v>107490</v>
      </c>
      <c r="B5402">
        <v>3812021</v>
      </c>
      <c r="C5402">
        <v>381</v>
      </c>
      <c r="D5402" t="s">
        <v>70</v>
      </c>
      <c r="E5402" t="s">
        <v>12849</v>
      </c>
      <c r="F5402" t="s">
        <v>10634</v>
      </c>
      <c r="G5402" t="s">
        <v>10635</v>
      </c>
      <c r="H5402" s="16">
        <v>1.0001683682290301</v>
      </c>
      <c r="I5402" s="60">
        <v>204</v>
      </c>
      <c r="J5402" s="4">
        <v>16</v>
      </c>
      <c r="K5402" s="60">
        <v>0</v>
      </c>
      <c r="L5402" s="4">
        <v>14</v>
      </c>
      <c r="M5402" s="60">
        <v>47.867146498725411</v>
      </c>
      <c r="N5402" s="4">
        <v>79.010000000000005</v>
      </c>
      <c r="O5402" s="60">
        <v>0</v>
      </c>
      <c r="P5402" s="4">
        <v>88.01</v>
      </c>
      <c r="Q5402" s="17">
        <v>3000.51</v>
      </c>
      <c r="R5402" s="26">
        <v>10046</v>
      </c>
    </row>
    <row r="5403" spans="1:18" x14ac:dyDescent="0.35">
      <c r="A5403" s="16">
        <v>146959</v>
      </c>
      <c r="B5403">
        <v>3812026</v>
      </c>
      <c r="C5403">
        <v>381</v>
      </c>
      <c r="D5403" t="s">
        <v>70</v>
      </c>
      <c r="E5403" t="s">
        <v>2616</v>
      </c>
      <c r="F5403" t="s">
        <v>10637</v>
      </c>
      <c r="G5403" t="s">
        <v>159</v>
      </c>
      <c r="H5403" s="16">
        <v>1.0001683682290301</v>
      </c>
      <c r="I5403" s="60">
        <v>121</v>
      </c>
      <c r="J5403" s="4">
        <v>16</v>
      </c>
      <c r="K5403" s="60">
        <v>0</v>
      </c>
      <c r="L5403" s="4">
        <v>14</v>
      </c>
      <c r="M5403" s="60">
        <v>25.963263773150885</v>
      </c>
      <c r="N5403" s="4">
        <v>79.010000000000005</v>
      </c>
      <c r="O5403" s="60">
        <v>0</v>
      </c>
      <c r="P5403" s="4">
        <v>88.01</v>
      </c>
      <c r="Q5403" s="17">
        <v>3000.51</v>
      </c>
      <c r="R5403" s="26">
        <v>6988</v>
      </c>
    </row>
    <row r="5404" spans="1:18" x14ac:dyDescent="0.35">
      <c r="A5404" s="16">
        <v>140107</v>
      </c>
      <c r="B5404">
        <v>3812027</v>
      </c>
      <c r="C5404">
        <v>381</v>
      </c>
      <c r="D5404" t="s">
        <v>70</v>
      </c>
      <c r="E5404" t="s">
        <v>2617</v>
      </c>
      <c r="F5404" t="s">
        <v>10637</v>
      </c>
      <c r="G5404" t="s">
        <v>159</v>
      </c>
      <c r="H5404" s="16">
        <v>1.0001683682290301</v>
      </c>
      <c r="I5404" s="60">
        <v>195</v>
      </c>
      <c r="J5404" s="4">
        <v>16</v>
      </c>
      <c r="K5404" s="60">
        <v>0</v>
      </c>
      <c r="L5404" s="4">
        <v>14</v>
      </c>
      <c r="M5404" s="60">
        <v>40.656096227446696</v>
      </c>
      <c r="N5404" s="4">
        <v>79.010000000000005</v>
      </c>
      <c r="O5404" s="60">
        <v>0</v>
      </c>
      <c r="P5404" s="4">
        <v>88.01</v>
      </c>
      <c r="Q5404" s="17">
        <v>3000.51</v>
      </c>
      <c r="R5404" s="26">
        <v>9333</v>
      </c>
    </row>
    <row r="5405" spans="1:18" x14ac:dyDescent="0.35">
      <c r="A5405" s="16">
        <v>146677</v>
      </c>
      <c r="B5405">
        <v>3812028</v>
      </c>
      <c r="C5405">
        <v>381</v>
      </c>
      <c r="D5405" t="s">
        <v>70</v>
      </c>
      <c r="E5405" t="s">
        <v>2619</v>
      </c>
      <c r="F5405" t="s">
        <v>10637</v>
      </c>
      <c r="G5405" t="s">
        <v>159</v>
      </c>
      <c r="H5405" s="16">
        <v>1.0001683682290301</v>
      </c>
      <c r="I5405" s="60">
        <v>414</v>
      </c>
      <c r="J5405" s="4">
        <v>16</v>
      </c>
      <c r="K5405" s="60">
        <v>0</v>
      </c>
      <c r="L5405" s="4">
        <v>14</v>
      </c>
      <c r="M5405" s="60">
        <v>175.18986249776447</v>
      </c>
      <c r="N5405" s="4">
        <v>79.010000000000005</v>
      </c>
      <c r="O5405" s="60">
        <v>0</v>
      </c>
      <c r="P5405" s="4">
        <v>88.01</v>
      </c>
      <c r="Q5405" s="17">
        <v>3000.51</v>
      </c>
      <c r="R5405" s="26">
        <v>23466</v>
      </c>
    </row>
    <row r="5406" spans="1:18" x14ac:dyDescent="0.35">
      <c r="A5406" s="16">
        <v>147583</v>
      </c>
      <c r="B5406">
        <v>3812029</v>
      </c>
      <c r="C5406">
        <v>381</v>
      </c>
      <c r="D5406" t="s">
        <v>70</v>
      </c>
      <c r="E5406" t="s">
        <v>2618</v>
      </c>
      <c r="F5406" t="s">
        <v>10637</v>
      </c>
      <c r="G5406" t="s">
        <v>159</v>
      </c>
      <c r="H5406" s="16">
        <v>1.0001683682290301</v>
      </c>
      <c r="I5406" s="60">
        <v>85</v>
      </c>
      <c r="J5406" s="4">
        <v>16</v>
      </c>
      <c r="K5406" s="60">
        <v>0</v>
      </c>
      <c r="L5406" s="4">
        <v>14</v>
      </c>
      <c r="M5406" s="60">
        <v>37.804969879518062</v>
      </c>
      <c r="N5406" s="4">
        <v>79.010000000000005</v>
      </c>
      <c r="O5406" s="60">
        <v>0</v>
      </c>
      <c r="P5406" s="4">
        <v>88.01</v>
      </c>
      <c r="Q5406" s="17">
        <v>3000.51</v>
      </c>
      <c r="R5406" s="26">
        <v>7347</v>
      </c>
    </row>
    <row r="5407" spans="1:18" x14ac:dyDescent="0.35">
      <c r="A5407" s="16">
        <v>107495</v>
      </c>
      <c r="B5407">
        <v>3812030</v>
      </c>
      <c r="C5407">
        <v>381</v>
      </c>
      <c r="D5407" t="s">
        <v>70</v>
      </c>
      <c r="E5407" t="s">
        <v>12850</v>
      </c>
      <c r="F5407" t="s">
        <v>10634</v>
      </c>
      <c r="G5407" t="s">
        <v>10635</v>
      </c>
      <c r="H5407" s="16">
        <v>1.0001683682290301</v>
      </c>
      <c r="I5407" s="60">
        <v>132</v>
      </c>
      <c r="J5407" s="4">
        <v>16</v>
      </c>
      <c r="K5407" s="60">
        <v>0</v>
      </c>
      <c r="L5407" s="4">
        <v>14</v>
      </c>
      <c r="M5407" s="60">
        <v>53.610526315789485</v>
      </c>
      <c r="N5407" s="4">
        <v>79.010000000000005</v>
      </c>
      <c r="O5407" s="60">
        <v>0</v>
      </c>
      <c r="P5407" s="4">
        <v>88.01</v>
      </c>
      <c r="Q5407" s="17">
        <v>3000.51</v>
      </c>
      <c r="R5407" s="26">
        <v>9348</v>
      </c>
    </row>
    <row r="5408" spans="1:18" x14ac:dyDescent="0.35">
      <c r="A5408" s="16">
        <v>136547</v>
      </c>
      <c r="B5408">
        <v>3812031</v>
      </c>
      <c r="C5408">
        <v>381</v>
      </c>
      <c r="D5408" t="s">
        <v>70</v>
      </c>
      <c r="E5408" t="s">
        <v>10206</v>
      </c>
      <c r="F5408" t="s">
        <v>10637</v>
      </c>
      <c r="G5408" t="s">
        <v>159</v>
      </c>
      <c r="H5408" s="16">
        <v>1.0001683682290301</v>
      </c>
      <c r="I5408" s="60">
        <v>540</v>
      </c>
      <c r="J5408" s="4">
        <v>16</v>
      </c>
      <c r="K5408" s="60">
        <v>0</v>
      </c>
      <c r="L5408" s="4">
        <v>14</v>
      </c>
      <c r="M5408" s="60">
        <v>169.71526626383974</v>
      </c>
      <c r="N5408" s="4">
        <v>79.010000000000005</v>
      </c>
      <c r="O5408" s="60">
        <v>0</v>
      </c>
      <c r="P5408" s="4">
        <v>88.01</v>
      </c>
      <c r="Q5408" s="17">
        <v>3000.51</v>
      </c>
      <c r="R5408" s="26">
        <v>25050</v>
      </c>
    </row>
    <row r="5409" spans="1:18" x14ac:dyDescent="0.35">
      <c r="A5409" s="16">
        <v>107497</v>
      </c>
      <c r="B5409">
        <v>3812033</v>
      </c>
      <c r="C5409">
        <v>381</v>
      </c>
      <c r="D5409" t="s">
        <v>70</v>
      </c>
      <c r="E5409" t="s">
        <v>12851</v>
      </c>
      <c r="F5409" t="s">
        <v>10634</v>
      </c>
      <c r="G5409" t="s">
        <v>10635</v>
      </c>
      <c r="H5409" s="16">
        <v>1.0001683682290301</v>
      </c>
      <c r="I5409" s="60">
        <v>290</v>
      </c>
      <c r="J5409" s="4">
        <v>16</v>
      </c>
      <c r="K5409" s="60">
        <v>0</v>
      </c>
      <c r="L5409" s="4">
        <v>14</v>
      </c>
      <c r="M5409" s="60">
        <v>119.38132064247468</v>
      </c>
      <c r="N5409" s="4">
        <v>79.010000000000005</v>
      </c>
      <c r="O5409" s="60">
        <v>0</v>
      </c>
      <c r="P5409" s="4">
        <v>88.01</v>
      </c>
      <c r="Q5409" s="17">
        <v>3000.51</v>
      </c>
      <c r="R5409" s="26">
        <v>17073</v>
      </c>
    </row>
    <row r="5410" spans="1:18" x14ac:dyDescent="0.35">
      <c r="A5410" s="16">
        <v>148143</v>
      </c>
      <c r="B5410">
        <v>3812035</v>
      </c>
      <c r="C5410">
        <v>381</v>
      </c>
      <c r="D5410" t="s">
        <v>70</v>
      </c>
      <c r="E5410" t="s">
        <v>2620</v>
      </c>
      <c r="F5410" t="s">
        <v>10637</v>
      </c>
      <c r="G5410" t="s">
        <v>159</v>
      </c>
      <c r="H5410" s="16">
        <v>1.0001683682290301</v>
      </c>
      <c r="I5410" s="60">
        <v>92</v>
      </c>
      <c r="J5410" s="4">
        <v>16</v>
      </c>
      <c r="K5410" s="60">
        <v>0</v>
      </c>
      <c r="L5410" s="4">
        <v>14</v>
      </c>
      <c r="M5410" s="60">
        <v>33.254005602240873</v>
      </c>
      <c r="N5410" s="4">
        <v>79.010000000000005</v>
      </c>
      <c r="O5410" s="60">
        <v>0</v>
      </c>
      <c r="P5410" s="4">
        <v>88.01</v>
      </c>
      <c r="Q5410" s="17">
        <v>3000.51</v>
      </c>
      <c r="R5410" s="26">
        <v>7100</v>
      </c>
    </row>
    <row r="5411" spans="1:18" x14ac:dyDescent="0.35">
      <c r="A5411" s="16">
        <v>149211</v>
      </c>
      <c r="B5411">
        <v>3812037</v>
      </c>
      <c r="C5411">
        <v>381</v>
      </c>
      <c r="D5411" t="s">
        <v>70</v>
      </c>
      <c r="E5411" t="s">
        <v>2621</v>
      </c>
      <c r="F5411" t="s">
        <v>10637</v>
      </c>
      <c r="G5411" t="s">
        <v>159</v>
      </c>
      <c r="H5411" s="16">
        <v>1.0001683682290301</v>
      </c>
      <c r="I5411" s="60">
        <v>149</v>
      </c>
      <c r="J5411" s="4">
        <v>16</v>
      </c>
      <c r="K5411" s="60">
        <v>0</v>
      </c>
      <c r="L5411" s="4">
        <v>14</v>
      </c>
      <c r="M5411" s="60">
        <v>84.058157259601145</v>
      </c>
      <c r="N5411" s="4">
        <v>79.010000000000005</v>
      </c>
      <c r="O5411" s="60">
        <v>0</v>
      </c>
      <c r="P5411" s="4">
        <v>88.01</v>
      </c>
      <c r="Q5411" s="17">
        <v>3000.51</v>
      </c>
      <c r="R5411" s="26">
        <v>12026</v>
      </c>
    </row>
    <row r="5412" spans="1:18" x14ac:dyDescent="0.35">
      <c r="A5412" s="16">
        <v>149939</v>
      </c>
      <c r="B5412">
        <v>3812038</v>
      </c>
      <c r="C5412">
        <v>381</v>
      </c>
      <c r="D5412" t="s">
        <v>70</v>
      </c>
      <c r="E5412" t="s">
        <v>2622</v>
      </c>
      <c r="F5412" t="s">
        <v>10637</v>
      </c>
      <c r="G5412" t="s">
        <v>159</v>
      </c>
      <c r="H5412" s="16">
        <v>1.0001683682290301</v>
      </c>
      <c r="I5412" s="60">
        <v>95</v>
      </c>
      <c r="J5412" s="4">
        <v>16</v>
      </c>
      <c r="K5412" s="60">
        <v>0</v>
      </c>
      <c r="L5412" s="4">
        <v>14</v>
      </c>
      <c r="M5412" s="60">
        <v>29.320059774964829</v>
      </c>
      <c r="N5412" s="4">
        <v>79.010000000000005</v>
      </c>
      <c r="O5412" s="60">
        <v>0</v>
      </c>
      <c r="P5412" s="4">
        <v>88.01</v>
      </c>
      <c r="Q5412" s="17">
        <v>3000.51</v>
      </c>
      <c r="R5412" s="26">
        <v>6837</v>
      </c>
    </row>
    <row r="5413" spans="1:18" x14ac:dyDescent="0.35">
      <c r="A5413" s="16">
        <v>107499</v>
      </c>
      <c r="B5413">
        <v>3812040</v>
      </c>
      <c r="C5413">
        <v>381</v>
      </c>
      <c r="D5413" t="s">
        <v>70</v>
      </c>
      <c r="E5413" t="s">
        <v>12852</v>
      </c>
      <c r="F5413" t="s">
        <v>10634</v>
      </c>
      <c r="G5413" t="s">
        <v>10635</v>
      </c>
      <c r="H5413" s="16">
        <v>1.0001683682290301</v>
      </c>
      <c r="I5413" s="60">
        <v>179</v>
      </c>
      <c r="J5413" s="4">
        <v>16</v>
      </c>
      <c r="K5413" s="60">
        <v>0</v>
      </c>
      <c r="L5413" s="4">
        <v>14</v>
      </c>
      <c r="M5413" s="60">
        <v>35.127558172133462</v>
      </c>
      <c r="N5413" s="4">
        <v>79.010000000000005</v>
      </c>
      <c r="O5413" s="60">
        <v>0</v>
      </c>
      <c r="P5413" s="4">
        <v>88.01</v>
      </c>
      <c r="Q5413" s="17">
        <v>3000.51</v>
      </c>
      <c r="R5413" s="26">
        <v>8640</v>
      </c>
    </row>
    <row r="5414" spans="1:18" x14ac:dyDescent="0.35">
      <c r="A5414" s="16">
        <v>107500</v>
      </c>
      <c r="B5414">
        <v>3812042</v>
      </c>
      <c r="C5414">
        <v>381</v>
      </c>
      <c r="D5414" t="s">
        <v>70</v>
      </c>
      <c r="E5414" t="s">
        <v>12853</v>
      </c>
      <c r="F5414" t="s">
        <v>10634</v>
      </c>
      <c r="G5414" t="s">
        <v>10635</v>
      </c>
      <c r="H5414" s="16">
        <v>1.0001683682290301</v>
      </c>
      <c r="I5414" s="60">
        <v>307</v>
      </c>
      <c r="J5414" s="4">
        <v>16</v>
      </c>
      <c r="K5414" s="60">
        <v>0</v>
      </c>
      <c r="L5414" s="4">
        <v>14</v>
      </c>
      <c r="M5414" s="60">
        <v>87.917533342963054</v>
      </c>
      <c r="N5414" s="4">
        <v>79.010000000000005</v>
      </c>
      <c r="O5414" s="60">
        <v>0</v>
      </c>
      <c r="P5414" s="4">
        <v>88.01</v>
      </c>
      <c r="Q5414" s="17">
        <v>3000.51</v>
      </c>
      <c r="R5414" s="26">
        <v>14859</v>
      </c>
    </row>
    <row r="5415" spans="1:18" x14ac:dyDescent="0.35">
      <c r="A5415" s="16">
        <v>107502</v>
      </c>
      <c r="B5415">
        <v>3812046</v>
      </c>
      <c r="C5415">
        <v>381</v>
      </c>
      <c r="D5415" t="s">
        <v>70</v>
      </c>
      <c r="E5415" t="s">
        <v>12854</v>
      </c>
      <c r="F5415" t="s">
        <v>10634</v>
      </c>
      <c r="G5415" t="s">
        <v>10635</v>
      </c>
      <c r="H5415" s="16">
        <v>1.0001683682290301</v>
      </c>
      <c r="I5415" s="60">
        <v>297</v>
      </c>
      <c r="J5415" s="4">
        <v>16</v>
      </c>
      <c r="K5415" s="60">
        <v>0</v>
      </c>
      <c r="L5415" s="4">
        <v>14</v>
      </c>
      <c r="M5415" s="60">
        <v>98.04609375000004</v>
      </c>
      <c r="N5415" s="4">
        <v>79.010000000000005</v>
      </c>
      <c r="O5415" s="60">
        <v>0</v>
      </c>
      <c r="P5415" s="4">
        <v>88.01</v>
      </c>
      <c r="Q5415" s="17">
        <v>3000.51</v>
      </c>
      <c r="R5415" s="26">
        <v>15499</v>
      </c>
    </row>
    <row r="5416" spans="1:18" x14ac:dyDescent="0.35">
      <c r="A5416" s="16">
        <v>148202</v>
      </c>
      <c r="B5416">
        <v>3812048</v>
      </c>
      <c r="C5416">
        <v>381</v>
      </c>
      <c r="D5416" t="s">
        <v>70</v>
      </c>
      <c r="E5416" t="s">
        <v>2623</v>
      </c>
      <c r="F5416" t="s">
        <v>10637</v>
      </c>
      <c r="G5416" t="s">
        <v>159</v>
      </c>
      <c r="H5416" s="16">
        <v>1.0001683682290301</v>
      </c>
      <c r="I5416" s="60">
        <v>162</v>
      </c>
      <c r="J5416" s="4">
        <v>16</v>
      </c>
      <c r="K5416" s="60">
        <v>0</v>
      </c>
      <c r="L5416" s="4">
        <v>14</v>
      </c>
      <c r="M5416" s="60">
        <v>44.357579185520358</v>
      </c>
      <c r="N5416" s="4">
        <v>79.010000000000005</v>
      </c>
      <c r="O5416" s="60">
        <v>0</v>
      </c>
      <c r="P5416" s="4">
        <v>88.01</v>
      </c>
      <c r="Q5416" s="17">
        <v>3000.51</v>
      </c>
      <c r="R5416" s="26">
        <v>9097</v>
      </c>
    </row>
    <row r="5417" spans="1:18" x14ac:dyDescent="0.35">
      <c r="A5417" s="16">
        <v>136375</v>
      </c>
      <c r="B5417">
        <v>3812049</v>
      </c>
      <c r="C5417">
        <v>381</v>
      </c>
      <c r="D5417" t="s">
        <v>70</v>
      </c>
      <c r="E5417" t="s">
        <v>2624</v>
      </c>
      <c r="F5417" t="s">
        <v>10637</v>
      </c>
      <c r="G5417" t="s">
        <v>159</v>
      </c>
      <c r="H5417" s="16">
        <v>1.0001683682290301</v>
      </c>
      <c r="I5417" s="60">
        <v>383</v>
      </c>
      <c r="J5417" s="4">
        <v>16</v>
      </c>
      <c r="K5417" s="60">
        <v>0</v>
      </c>
      <c r="L5417" s="4">
        <v>14</v>
      </c>
      <c r="M5417" s="60">
        <v>56.911297640653416</v>
      </c>
      <c r="N5417" s="4">
        <v>79.010000000000005</v>
      </c>
      <c r="O5417" s="60">
        <v>0</v>
      </c>
      <c r="P5417" s="4">
        <v>88.01</v>
      </c>
      <c r="Q5417" s="17">
        <v>3000.51</v>
      </c>
      <c r="R5417" s="26">
        <v>13625</v>
      </c>
    </row>
    <row r="5418" spans="1:18" x14ac:dyDescent="0.35">
      <c r="A5418" s="16">
        <v>107505</v>
      </c>
      <c r="B5418">
        <v>3812050</v>
      </c>
      <c r="C5418">
        <v>381</v>
      </c>
      <c r="D5418" t="s">
        <v>70</v>
      </c>
      <c r="E5418" t="s">
        <v>12855</v>
      </c>
      <c r="F5418" t="s">
        <v>10634</v>
      </c>
      <c r="G5418" t="s">
        <v>10635</v>
      </c>
      <c r="H5418" s="16">
        <v>1.0001683682290301</v>
      </c>
      <c r="I5418" s="60">
        <v>131</v>
      </c>
      <c r="J5418" s="4">
        <v>16</v>
      </c>
      <c r="K5418" s="60">
        <v>0</v>
      </c>
      <c r="L5418" s="4">
        <v>14</v>
      </c>
      <c r="M5418" s="60">
        <v>28.856852222105292</v>
      </c>
      <c r="N5418" s="4">
        <v>79.010000000000005</v>
      </c>
      <c r="O5418" s="60">
        <v>0</v>
      </c>
      <c r="P5418" s="4">
        <v>88.01</v>
      </c>
      <c r="Q5418" s="17">
        <v>3000.51</v>
      </c>
      <c r="R5418" s="26">
        <v>7376</v>
      </c>
    </row>
    <row r="5419" spans="1:18" x14ac:dyDescent="0.35">
      <c r="A5419" s="16">
        <v>137391</v>
      </c>
      <c r="B5419">
        <v>3812053</v>
      </c>
      <c r="C5419">
        <v>381</v>
      </c>
      <c r="D5419" t="s">
        <v>70</v>
      </c>
      <c r="E5419" t="s">
        <v>2625</v>
      </c>
      <c r="F5419" t="s">
        <v>10637</v>
      </c>
      <c r="G5419" t="s">
        <v>159</v>
      </c>
      <c r="H5419" s="16">
        <v>1.0001683682290301</v>
      </c>
      <c r="I5419" s="60">
        <v>124</v>
      </c>
      <c r="J5419" s="4">
        <v>16</v>
      </c>
      <c r="K5419" s="60">
        <v>0</v>
      </c>
      <c r="L5419" s="4">
        <v>14</v>
      </c>
      <c r="M5419" s="60">
        <v>35.419487179487184</v>
      </c>
      <c r="N5419" s="4">
        <v>79.010000000000005</v>
      </c>
      <c r="O5419" s="60">
        <v>0</v>
      </c>
      <c r="P5419" s="4">
        <v>88.01</v>
      </c>
      <c r="Q5419" s="17">
        <v>3000.51</v>
      </c>
      <c r="R5419" s="26">
        <v>7783</v>
      </c>
    </row>
    <row r="5420" spans="1:18" x14ac:dyDescent="0.35">
      <c r="A5420" s="16">
        <v>107507</v>
      </c>
      <c r="B5420">
        <v>3812054</v>
      </c>
      <c r="C5420">
        <v>381</v>
      </c>
      <c r="D5420" t="s">
        <v>70</v>
      </c>
      <c r="E5420" t="s">
        <v>12856</v>
      </c>
      <c r="F5420" t="s">
        <v>10634</v>
      </c>
      <c r="G5420" t="s">
        <v>10635</v>
      </c>
      <c r="H5420" s="16">
        <v>1.0001683682290301</v>
      </c>
      <c r="I5420" s="60">
        <v>44</v>
      </c>
      <c r="J5420" s="4">
        <v>16</v>
      </c>
      <c r="K5420" s="60">
        <v>0</v>
      </c>
      <c r="L5420" s="4">
        <v>14</v>
      </c>
      <c r="M5420" s="60">
        <v>23.346938775510196</v>
      </c>
      <c r="N5420" s="4">
        <v>79.010000000000005</v>
      </c>
      <c r="O5420" s="60">
        <v>0</v>
      </c>
      <c r="P5420" s="4">
        <v>88.01</v>
      </c>
      <c r="Q5420" s="17">
        <v>3000.51</v>
      </c>
      <c r="R5420" s="26">
        <v>5549</v>
      </c>
    </row>
    <row r="5421" spans="1:18" x14ac:dyDescent="0.35">
      <c r="A5421" s="16">
        <v>137341</v>
      </c>
      <c r="B5421">
        <v>3812056</v>
      </c>
      <c r="C5421">
        <v>381</v>
      </c>
      <c r="D5421" t="s">
        <v>70</v>
      </c>
      <c r="E5421" t="s">
        <v>2626</v>
      </c>
      <c r="F5421" t="s">
        <v>10637</v>
      </c>
      <c r="G5421" t="s">
        <v>159</v>
      </c>
      <c r="H5421" s="16">
        <v>1.0001683682290301</v>
      </c>
      <c r="I5421" s="60">
        <v>106</v>
      </c>
      <c r="J5421" s="4">
        <v>16</v>
      </c>
      <c r="K5421" s="60">
        <v>0</v>
      </c>
      <c r="L5421" s="4">
        <v>14</v>
      </c>
      <c r="M5421" s="60">
        <v>16.796867551923718</v>
      </c>
      <c r="N5421" s="4">
        <v>79.010000000000005</v>
      </c>
      <c r="O5421" s="60">
        <v>0</v>
      </c>
      <c r="P5421" s="4">
        <v>88.01</v>
      </c>
      <c r="Q5421" s="17">
        <v>3000.51</v>
      </c>
      <c r="R5421" s="26">
        <v>6024</v>
      </c>
    </row>
    <row r="5422" spans="1:18" x14ac:dyDescent="0.35">
      <c r="A5422" s="16">
        <v>107510</v>
      </c>
      <c r="B5422">
        <v>3812057</v>
      </c>
      <c r="C5422">
        <v>381</v>
      </c>
      <c r="D5422" t="s">
        <v>70</v>
      </c>
      <c r="E5422" t="s">
        <v>12857</v>
      </c>
      <c r="F5422" t="s">
        <v>10634</v>
      </c>
      <c r="G5422" t="s">
        <v>10635</v>
      </c>
      <c r="H5422" s="16">
        <v>1.0001683682290301</v>
      </c>
      <c r="I5422" s="60">
        <v>55</v>
      </c>
      <c r="J5422" s="4">
        <v>16</v>
      </c>
      <c r="K5422" s="60">
        <v>0</v>
      </c>
      <c r="L5422" s="4">
        <v>14</v>
      </c>
      <c r="M5422" s="60">
        <v>17.068965517241384</v>
      </c>
      <c r="N5422" s="4">
        <v>79.010000000000005</v>
      </c>
      <c r="O5422" s="60">
        <v>0</v>
      </c>
      <c r="P5422" s="4">
        <v>88.01</v>
      </c>
      <c r="Q5422" s="17">
        <v>3000.51</v>
      </c>
      <c r="R5422" s="26">
        <v>5229</v>
      </c>
    </row>
    <row r="5423" spans="1:18" x14ac:dyDescent="0.35">
      <c r="A5423" s="16">
        <v>150174</v>
      </c>
      <c r="B5423">
        <v>3812058</v>
      </c>
      <c r="C5423">
        <v>381</v>
      </c>
      <c r="D5423" t="s">
        <v>70</v>
      </c>
      <c r="E5423" t="s">
        <v>2627</v>
      </c>
      <c r="F5423" t="s">
        <v>10637</v>
      </c>
      <c r="G5423" t="s">
        <v>159</v>
      </c>
      <c r="H5423" s="16">
        <v>1.0001683682290301</v>
      </c>
      <c r="I5423" s="60">
        <v>49</v>
      </c>
      <c r="J5423" s="4">
        <v>16</v>
      </c>
      <c r="K5423" s="60">
        <v>0</v>
      </c>
      <c r="L5423" s="4">
        <v>14</v>
      </c>
      <c r="M5423" s="60">
        <v>12.072463768115934</v>
      </c>
      <c r="N5423" s="4">
        <v>79.010000000000005</v>
      </c>
      <c r="O5423" s="60">
        <v>0</v>
      </c>
      <c r="P5423" s="4">
        <v>88.01</v>
      </c>
      <c r="Q5423" s="17">
        <v>3000.51</v>
      </c>
      <c r="R5423" s="26">
        <v>4738</v>
      </c>
    </row>
    <row r="5424" spans="1:18" x14ac:dyDescent="0.35">
      <c r="A5424" s="16">
        <v>107512</v>
      </c>
      <c r="B5424">
        <v>3812059</v>
      </c>
      <c r="C5424">
        <v>381</v>
      </c>
      <c r="D5424" t="s">
        <v>70</v>
      </c>
      <c r="E5424" t="s">
        <v>12858</v>
      </c>
      <c r="F5424" t="s">
        <v>10634</v>
      </c>
      <c r="G5424" t="s">
        <v>10635</v>
      </c>
      <c r="H5424" s="16">
        <v>1.0001683682290301</v>
      </c>
      <c r="I5424" s="60">
        <v>46</v>
      </c>
      <c r="J5424" s="4">
        <v>16</v>
      </c>
      <c r="K5424" s="60">
        <v>0</v>
      </c>
      <c r="L5424" s="4">
        <v>14</v>
      </c>
      <c r="M5424" s="60">
        <v>9.8571428571428559</v>
      </c>
      <c r="N5424" s="4">
        <v>79.010000000000005</v>
      </c>
      <c r="O5424" s="60">
        <v>0</v>
      </c>
      <c r="P5424" s="4">
        <v>88.01</v>
      </c>
      <c r="Q5424" s="17">
        <v>3000.51</v>
      </c>
      <c r="R5424" s="26">
        <v>4515</v>
      </c>
    </row>
    <row r="5425" spans="1:18" x14ac:dyDescent="0.35">
      <c r="A5425" s="16">
        <v>107513</v>
      </c>
      <c r="B5425">
        <v>3812060</v>
      </c>
      <c r="C5425">
        <v>381</v>
      </c>
      <c r="D5425" t="s">
        <v>70</v>
      </c>
      <c r="E5425" t="s">
        <v>12859</v>
      </c>
      <c r="F5425" t="s">
        <v>10634</v>
      </c>
      <c r="G5425" t="s">
        <v>10635</v>
      </c>
      <c r="H5425" s="16">
        <v>1.0001683682290301</v>
      </c>
      <c r="I5425" s="60">
        <v>221</v>
      </c>
      <c r="J5425" s="4">
        <v>16</v>
      </c>
      <c r="K5425" s="60">
        <v>0</v>
      </c>
      <c r="L5425" s="4">
        <v>14</v>
      </c>
      <c r="M5425" s="60">
        <v>54.787590187590204</v>
      </c>
      <c r="N5425" s="4">
        <v>79.010000000000005</v>
      </c>
      <c r="O5425" s="60">
        <v>0</v>
      </c>
      <c r="P5425" s="4">
        <v>88.01</v>
      </c>
      <c r="Q5425" s="17">
        <v>3000.51</v>
      </c>
      <c r="R5425" s="26">
        <v>10865</v>
      </c>
    </row>
    <row r="5426" spans="1:18" x14ac:dyDescent="0.35">
      <c r="A5426" s="16">
        <v>107514</v>
      </c>
      <c r="B5426">
        <v>3812061</v>
      </c>
      <c r="C5426">
        <v>381</v>
      </c>
      <c r="D5426" t="s">
        <v>70</v>
      </c>
      <c r="E5426" t="s">
        <v>12860</v>
      </c>
      <c r="F5426" t="s">
        <v>10634</v>
      </c>
      <c r="G5426" t="s">
        <v>10635</v>
      </c>
      <c r="H5426" s="16">
        <v>1.0001683682290301</v>
      </c>
      <c r="I5426" s="60">
        <v>173</v>
      </c>
      <c r="J5426" s="4">
        <v>16</v>
      </c>
      <c r="K5426" s="60">
        <v>0</v>
      </c>
      <c r="L5426" s="4">
        <v>14</v>
      </c>
      <c r="M5426" s="60">
        <v>52.429591836734687</v>
      </c>
      <c r="N5426" s="4">
        <v>79.010000000000005</v>
      </c>
      <c r="O5426" s="60">
        <v>0</v>
      </c>
      <c r="P5426" s="4">
        <v>88.01</v>
      </c>
      <c r="Q5426" s="17">
        <v>3000.51</v>
      </c>
      <c r="R5426" s="26">
        <v>9911</v>
      </c>
    </row>
    <row r="5427" spans="1:18" x14ac:dyDescent="0.35">
      <c r="A5427" s="16">
        <v>137392</v>
      </c>
      <c r="B5427">
        <v>3812063</v>
      </c>
      <c r="C5427">
        <v>381</v>
      </c>
      <c r="D5427" t="s">
        <v>70</v>
      </c>
      <c r="E5427" t="s">
        <v>2628</v>
      </c>
      <c r="F5427" t="s">
        <v>10637</v>
      </c>
      <c r="G5427" t="s">
        <v>159</v>
      </c>
      <c r="H5427" s="16">
        <v>1.0001683682290301</v>
      </c>
      <c r="I5427" s="60">
        <v>204</v>
      </c>
      <c r="J5427" s="4">
        <v>16</v>
      </c>
      <c r="K5427" s="60">
        <v>0</v>
      </c>
      <c r="L5427" s="4">
        <v>14</v>
      </c>
      <c r="M5427" s="60">
        <v>55.843575418994398</v>
      </c>
      <c r="N5427" s="4">
        <v>79.010000000000005</v>
      </c>
      <c r="O5427" s="60">
        <v>0</v>
      </c>
      <c r="P5427" s="4">
        <v>88.01</v>
      </c>
      <c r="Q5427" s="17">
        <v>3000.51</v>
      </c>
      <c r="R5427" s="26">
        <v>10677</v>
      </c>
    </row>
    <row r="5428" spans="1:18" x14ac:dyDescent="0.35">
      <c r="A5428" s="16">
        <v>137699</v>
      </c>
      <c r="B5428">
        <v>3812064</v>
      </c>
      <c r="C5428">
        <v>381</v>
      </c>
      <c r="D5428" t="s">
        <v>70</v>
      </c>
      <c r="E5428" t="s">
        <v>2629</v>
      </c>
      <c r="F5428" t="s">
        <v>10637</v>
      </c>
      <c r="G5428" t="s">
        <v>159</v>
      </c>
      <c r="H5428" s="16">
        <v>1.0001683682290301</v>
      </c>
      <c r="I5428" s="60">
        <v>201</v>
      </c>
      <c r="J5428" s="4">
        <v>16</v>
      </c>
      <c r="K5428" s="60">
        <v>0</v>
      </c>
      <c r="L5428" s="4">
        <v>14</v>
      </c>
      <c r="M5428" s="60">
        <v>34.8543400713436</v>
      </c>
      <c r="N5428" s="4">
        <v>79.010000000000005</v>
      </c>
      <c r="O5428" s="60">
        <v>0</v>
      </c>
      <c r="P5428" s="4">
        <v>88.01</v>
      </c>
      <c r="Q5428" s="17">
        <v>3000.51</v>
      </c>
      <c r="R5428" s="26">
        <v>8970</v>
      </c>
    </row>
    <row r="5429" spans="1:18" x14ac:dyDescent="0.35">
      <c r="A5429" s="16">
        <v>150385</v>
      </c>
      <c r="B5429">
        <v>3812065</v>
      </c>
      <c r="C5429">
        <v>381</v>
      </c>
      <c r="D5429" t="s">
        <v>70</v>
      </c>
      <c r="E5429" t="s">
        <v>2630</v>
      </c>
      <c r="F5429" t="s">
        <v>10637</v>
      </c>
      <c r="G5429" t="s">
        <v>159</v>
      </c>
      <c r="H5429" s="16">
        <v>1.0001683682290301</v>
      </c>
      <c r="I5429" s="60">
        <v>55</v>
      </c>
      <c r="J5429" s="4">
        <v>16</v>
      </c>
      <c r="K5429" s="60">
        <v>0</v>
      </c>
      <c r="L5429" s="4">
        <v>14</v>
      </c>
      <c r="M5429" s="60">
        <v>9.0691489361702118</v>
      </c>
      <c r="N5429" s="4">
        <v>79.010000000000005</v>
      </c>
      <c r="O5429" s="60">
        <v>0</v>
      </c>
      <c r="P5429" s="4">
        <v>88.01</v>
      </c>
      <c r="Q5429" s="17">
        <v>3000.51</v>
      </c>
      <c r="R5429" s="26">
        <v>4597</v>
      </c>
    </row>
    <row r="5430" spans="1:18" x14ac:dyDescent="0.35">
      <c r="A5430" s="16">
        <v>107518</v>
      </c>
      <c r="B5430">
        <v>3812066</v>
      </c>
      <c r="C5430">
        <v>381</v>
      </c>
      <c r="D5430" t="s">
        <v>70</v>
      </c>
      <c r="E5430" t="s">
        <v>12861</v>
      </c>
      <c r="F5430" t="s">
        <v>10634</v>
      </c>
      <c r="G5430" t="s">
        <v>10635</v>
      </c>
      <c r="H5430" s="16">
        <v>1.0001683682290301</v>
      </c>
      <c r="I5430" s="60">
        <v>185</v>
      </c>
      <c r="J5430" s="4">
        <v>16</v>
      </c>
      <c r="K5430" s="60">
        <v>0</v>
      </c>
      <c r="L5430" s="4">
        <v>14</v>
      </c>
      <c r="M5430" s="60">
        <v>54.676626206038009</v>
      </c>
      <c r="N5430" s="4">
        <v>79.010000000000005</v>
      </c>
      <c r="O5430" s="60">
        <v>0</v>
      </c>
      <c r="P5430" s="4">
        <v>88.01</v>
      </c>
      <c r="Q5430" s="17">
        <v>3000.51</v>
      </c>
      <c r="R5430" s="26">
        <v>10281</v>
      </c>
    </row>
    <row r="5431" spans="1:18" x14ac:dyDescent="0.35">
      <c r="A5431" s="16">
        <v>107554</v>
      </c>
      <c r="B5431">
        <v>3813323</v>
      </c>
      <c r="C5431">
        <v>381</v>
      </c>
      <c r="D5431" t="s">
        <v>70</v>
      </c>
      <c r="E5431" t="s">
        <v>12862</v>
      </c>
      <c r="F5431" t="s">
        <v>10634</v>
      </c>
      <c r="G5431" t="s">
        <v>10635</v>
      </c>
      <c r="H5431" s="16">
        <v>1.0001683682290301</v>
      </c>
      <c r="I5431" s="60">
        <v>135</v>
      </c>
      <c r="J5431" s="4">
        <v>16</v>
      </c>
      <c r="K5431" s="60">
        <v>0</v>
      </c>
      <c r="L5431" s="4">
        <v>14</v>
      </c>
      <c r="M5431" s="60">
        <v>57.870873972078783</v>
      </c>
      <c r="N5431" s="4">
        <v>79.010000000000005</v>
      </c>
      <c r="O5431" s="60">
        <v>0</v>
      </c>
      <c r="P5431" s="4">
        <v>88.01</v>
      </c>
      <c r="Q5431" s="17">
        <v>3000.51</v>
      </c>
      <c r="R5431" s="26">
        <v>9733</v>
      </c>
    </row>
    <row r="5432" spans="1:18" x14ac:dyDescent="0.35">
      <c r="A5432" s="16">
        <v>107520</v>
      </c>
      <c r="B5432">
        <v>3812068</v>
      </c>
      <c r="C5432">
        <v>381</v>
      </c>
      <c r="D5432" t="s">
        <v>70</v>
      </c>
      <c r="E5432" t="s">
        <v>901</v>
      </c>
      <c r="F5432" t="s">
        <v>10634</v>
      </c>
      <c r="G5432" t="s">
        <v>10635</v>
      </c>
      <c r="H5432" s="16">
        <v>1.0001683682290301</v>
      </c>
      <c r="I5432" s="60">
        <v>155</v>
      </c>
      <c r="J5432" s="4">
        <v>16</v>
      </c>
      <c r="K5432" s="60">
        <v>0</v>
      </c>
      <c r="L5432" s="4">
        <v>14</v>
      </c>
      <c r="M5432" s="60">
        <v>48.956876456876444</v>
      </c>
      <c r="N5432" s="4">
        <v>79.010000000000005</v>
      </c>
      <c r="O5432" s="60">
        <v>0</v>
      </c>
      <c r="P5432" s="4">
        <v>88.01</v>
      </c>
      <c r="Q5432" s="17">
        <v>3000.51</v>
      </c>
      <c r="R5432" s="26">
        <v>9349</v>
      </c>
    </row>
    <row r="5433" spans="1:18" x14ac:dyDescent="0.35">
      <c r="A5433" s="16">
        <v>107521</v>
      </c>
      <c r="B5433">
        <v>3812069</v>
      </c>
      <c r="C5433">
        <v>381</v>
      </c>
      <c r="D5433" t="s">
        <v>70</v>
      </c>
      <c r="E5433" t="s">
        <v>12863</v>
      </c>
      <c r="F5433" t="s">
        <v>10634</v>
      </c>
      <c r="G5433" t="s">
        <v>10635</v>
      </c>
      <c r="H5433" s="16">
        <v>1.0001683682290301</v>
      </c>
      <c r="I5433" s="60">
        <v>93</v>
      </c>
      <c r="J5433" s="4">
        <v>16</v>
      </c>
      <c r="K5433" s="60">
        <v>0</v>
      </c>
      <c r="L5433" s="4">
        <v>14</v>
      </c>
      <c r="M5433" s="60">
        <v>48.096011131725426</v>
      </c>
      <c r="N5433" s="4">
        <v>79.010000000000005</v>
      </c>
      <c r="O5433" s="60">
        <v>0</v>
      </c>
      <c r="P5433" s="4">
        <v>88.01</v>
      </c>
      <c r="Q5433" s="17">
        <v>3000.51</v>
      </c>
      <c r="R5433" s="26">
        <v>8289</v>
      </c>
    </row>
    <row r="5434" spans="1:18" x14ac:dyDescent="0.35">
      <c r="A5434" s="16">
        <v>107522</v>
      </c>
      <c r="B5434">
        <v>3812073</v>
      </c>
      <c r="C5434">
        <v>381</v>
      </c>
      <c r="D5434" t="s">
        <v>70</v>
      </c>
      <c r="E5434" t="s">
        <v>12864</v>
      </c>
      <c r="F5434" t="s">
        <v>10634</v>
      </c>
      <c r="G5434" t="s">
        <v>10635</v>
      </c>
      <c r="H5434" s="16">
        <v>1.0001683682290301</v>
      </c>
      <c r="I5434" s="60">
        <v>162</v>
      </c>
      <c r="J5434" s="4">
        <v>16</v>
      </c>
      <c r="K5434" s="60">
        <v>0</v>
      </c>
      <c r="L5434" s="4">
        <v>14</v>
      </c>
      <c r="M5434" s="60">
        <v>48.692719780219733</v>
      </c>
      <c r="N5434" s="4">
        <v>79.010000000000005</v>
      </c>
      <c r="O5434" s="60">
        <v>0</v>
      </c>
      <c r="P5434" s="4">
        <v>88.01</v>
      </c>
      <c r="Q5434" s="17">
        <v>3000.51</v>
      </c>
      <c r="R5434" s="26">
        <v>9440</v>
      </c>
    </row>
    <row r="5435" spans="1:18" x14ac:dyDescent="0.35">
      <c r="A5435" s="16">
        <v>150386</v>
      </c>
      <c r="B5435">
        <v>3812075</v>
      </c>
      <c r="C5435">
        <v>381</v>
      </c>
      <c r="D5435" t="s">
        <v>70</v>
      </c>
      <c r="E5435" t="s">
        <v>2631</v>
      </c>
      <c r="F5435" t="s">
        <v>10637</v>
      </c>
      <c r="G5435" t="s">
        <v>159</v>
      </c>
      <c r="H5435" s="16">
        <v>1.0001683682290301</v>
      </c>
      <c r="I5435" s="60">
        <v>83</v>
      </c>
      <c r="J5435" s="4">
        <v>16</v>
      </c>
      <c r="K5435" s="60">
        <v>0</v>
      </c>
      <c r="L5435" s="4">
        <v>14</v>
      </c>
      <c r="M5435" s="60">
        <v>7.8908450704225377</v>
      </c>
      <c r="N5435" s="4">
        <v>79.010000000000005</v>
      </c>
      <c r="O5435" s="60">
        <v>0</v>
      </c>
      <c r="P5435" s="4">
        <v>88.01</v>
      </c>
      <c r="Q5435" s="17">
        <v>3000.51</v>
      </c>
      <c r="R5435" s="26">
        <v>4952</v>
      </c>
    </row>
    <row r="5436" spans="1:18" x14ac:dyDescent="0.35">
      <c r="A5436" s="16">
        <v>107525</v>
      </c>
      <c r="B5436">
        <v>3812076</v>
      </c>
      <c r="C5436">
        <v>381</v>
      </c>
      <c r="D5436" t="s">
        <v>70</v>
      </c>
      <c r="E5436" t="s">
        <v>12865</v>
      </c>
      <c r="F5436" t="s">
        <v>10634</v>
      </c>
      <c r="G5436" t="s">
        <v>10635</v>
      </c>
      <c r="H5436" s="16">
        <v>1.0001683682290301</v>
      </c>
      <c r="I5436" s="60">
        <v>177</v>
      </c>
      <c r="J5436" s="4">
        <v>16</v>
      </c>
      <c r="K5436" s="60">
        <v>0</v>
      </c>
      <c r="L5436" s="4">
        <v>14</v>
      </c>
      <c r="M5436" s="60">
        <v>64.702935222672025</v>
      </c>
      <c r="N5436" s="4">
        <v>79.010000000000005</v>
      </c>
      <c r="O5436" s="60">
        <v>0</v>
      </c>
      <c r="P5436" s="4">
        <v>88.01</v>
      </c>
      <c r="Q5436" s="17">
        <v>3000.51</v>
      </c>
      <c r="R5436" s="26">
        <v>10945</v>
      </c>
    </row>
    <row r="5437" spans="1:18" x14ac:dyDescent="0.35">
      <c r="A5437" s="16">
        <v>107528</v>
      </c>
      <c r="B5437">
        <v>3812081</v>
      </c>
      <c r="C5437">
        <v>381</v>
      </c>
      <c r="D5437" t="s">
        <v>70</v>
      </c>
      <c r="E5437" t="s">
        <v>12614</v>
      </c>
      <c r="F5437" t="s">
        <v>10634</v>
      </c>
      <c r="G5437" t="s">
        <v>10635</v>
      </c>
      <c r="H5437" s="16">
        <v>1.0001683682290301</v>
      </c>
      <c r="I5437" s="60">
        <v>411</v>
      </c>
      <c r="J5437" s="4">
        <v>16</v>
      </c>
      <c r="K5437" s="60">
        <v>0</v>
      </c>
      <c r="L5437" s="4">
        <v>14</v>
      </c>
      <c r="M5437" s="60">
        <v>60.317267888823274</v>
      </c>
      <c r="N5437" s="4">
        <v>79.010000000000005</v>
      </c>
      <c r="O5437" s="60">
        <v>0</v>
      </c>
      <c r="P5437" s="4">
        <v>88.01</v>
      </c>
      <c r="Q5437" s="17">
        <v>3000.51</v>
      </c>
      <c r="R5437" s="26">
        <v>14342</v>
      </c>
    </row>
    <row r="5438" spans="1:18" x14ac:dyDescent="0.35">
      <c r="A5438" s="16">
        <v>107529</v>
      </c>
      <c r="B5438">
        <v>3812082</v>
      </c>
      <c r="C5438">
        <v>381</v>
      </c>
      <c r="D5438" t="s">
        <v>70</v>
      </c>
      <c r="E5438" t="s">
        <v>12866</v>
      </c>
      <c r="F5438" t="s">
        <v>10634</v>
      </c>
      <c r="G5438" t="s">
        <v>10635</v>
      </c>
      <c r="H5438" s="16">
        <v>1.0001683682290301</v>
      </c>
      <c r="I5438" s="60">
        <v>117</v>
      </c>
      <c r="J5438" s="4">
        <v>16</v>
      </c>
      <c r="K5438" s="60">
        <v>0</v>
      </c>
      <c r="L5438" s="4">
        <v>14</v>
      </c>
      <c r="M5438" s="60">
        <v>29.602534562211982</v>
      </c>
      <c r="N5438" s="4">
        <v>79.010000000000005</v>
      </c>
      <c r="O5438" s="60">
        <v>0</v>
      </c>
      <c r="P5438" s="4">
        <v>88.01</v>
      </c>
      <c r="Q5438" s="17">
        <v>3000.51</v>
      </c>
      <c r="R5438" s="26">
        <v>7211</v>
      </c>
    </row>
    <row r="5439" spans="1:18" x14ac:dyDescent="0.35">
      <c r="A5439" s="16">
        <v>137398</v>
      </c>
      <c r="B5439">
        <v>3812083</v>
      </c>
      <c r="C5439">
        <v>381</v>
      </c>
      <c r="D5439" t="s">
        <v>70</v>
      </c>
      <c r="E5439" t="s">
        <v>2632</v>
      </c>
      <c r="F5439" t="s">
        <v>10637</v>
      </c>
      <c r="G5439" t="s">
        <v>159</v>
      </c>
      <c r="H5439" s="16">
        <v>1.0001683682290301</v>
      </c>
      <c r="I5439" s="60">
        <v>419</v>
      </c>
      <c r="J5439" s="4">
        <v>16</v>
      </c>
      <c r="K5439" s="60">
        <v>0</v>
      </c>
      <c r="L5439" s="4">
        <v>14</v>
      </c>
      <c r="M5439" s="60">
        <v>123.21402444817434</v>
      </c>
      <c r="N5439" s="4">
        <v>79.010000000000005</v>
      </c>
      <c r="O5439" s="60">
        <v>0</v>
      </c>
      <c r="P5439" s="4">
        <v>88.01</v>
      </c>
      <c r="Q5439" s="17">
        <v>3000.51</v>
      </c>
      <c r="R5439" s="26">
        <v>19440</v>
      </c>
    </row>
    <row r="5440" spans="1:18" x14ac:dyDescent="0.35">
      <c r="A5440" s="16">
        <v>107533</v>
      </c>
      <c r="B5440">
        <v>3812087</v>
      </c>
      <c r="C5440">
        <v>381</v>
      </c>
      <c r="D5440" t="s">
        <v>70</v>
      </c>
      <c r="E5440" t="s">
        <v>12867</v>
      </c>
      <c r="F5440" t="s">
        <v>10634</v>
      </c>
      <c r="G5440" t="s">
        <v>10635</v>
      </c>
      <c r="H5440" s="16">
        <v>1.0001683682290301</v>
      </c>
      <c r="I5440" s="60">
        <v>278</v>
      </c>
      <c r="J5440" s="4">
        <v>16</v>
      </c>
      <c r="K5440" s="60">
        <v>0</v>
      </c>
      <c r="L5440" s="4">
        <v>14</v>
      </c>
      <c r="M5440" s="60">
        <v>95.472533560622153</v>
      </c>
      <c r="N5440" s="4">
        <v>79.010000000000005</v>
      </c>
      <c r="O5440" s="60">
        <v>0</v>
      </c>
      <c r="P5440" s="4">
        <v>88.01</v>
      </c>
      <c r="Q5440" s="17">
        <v>3000.51</v>
      </c>
      <c r="R5440" s="26">
        <v>14992</v>
      </c>
    </row>
    <row r="5441" spans="1:18" x14ac:dyDescent="0.35">
      <c r="A5441" s="16">
        <v>107534</v>
      </c>
      <c r="B5441">
        <v>3812093</v>
      </c>
      <c r="C5441">
        <v>381</v>
      </c>
      <c r="D5441" t="s">
        <v>70</v>
      </c>
      <c r="E5441" t="s">
        <v>12868</v>
      </c>
      <c r="F5441" t="s">
        <v>10634</v>
      </c>
      <c r="G5441" t="s">
        <v>10635</v>
      </c>
      <c r="H5441" s="16">
        <v>1.0001683682290301</v>
      </c>
      <c r="I5441" s="60">
        <v>388</v>
      </c>
      <c r="J5441" s="4">
        <v>16</v>
      </c>
      <c r="K5441" s="60">
        <v>0</v>
      </c>
      <c r="L5441" s="4">
        <v>14</v>
      </c>
      <c r="M5441" s="60">
        <v>213.30257198929289</v>
      </c>
      <c r="N5441" s="4">
        <v>79.010000000000005</v>
      </c>
      <c r="O5441" s="60">
        <v>0</v>
      </c>
      <c r="P5441" s="4">
        <v>88.01</v>
      </c>
      <c r="Q5441" s="17">
        <v>3000.51</v>
      </c>
      <c r="R5441" s="26">
        <v>26062</v>
      </c>
    </row>
    <row r="5442" spans="1:18" x14ac:dyDescent="0.35">
      <c r="A5442" s="16">
        <v>138657</v>
      </c>
      <c r="B5442">
        <v>3812094</v>
      </c>
      <c r="C5442">
        <v>381</v>
      </c>
      <c r="D5442" t="s">
        <v>70</v>
      </c>
      <c r="E5442" t="s">
        <v>2633</v>
      </c>
      <c r="F5442" t="s">
        <v>10637</v>
      </c>
      <c r="G5442" t="s">
        <v>159</v>
      </c>
      <c r="H5442" s="16">
        <v>1.0001683682290301</v>
      </c>
      <c r="I5442" s="60">
        <v>152</v>
      </c>
      <c r="J5442" s="4">
        <v>16</v>
      </c>
      <c r="K5442" s="60">
        <v>0</v>
      </c>
      <c r="L5442" s="4">
        <v>14</v>
      </c>
      <c r="M5442" s="60">
        <v>53.585507246376835</v>
      </c>
      <c r="N5442" s="4">
        <v>79.010000000000005</v>
      </c>
      <c r="O5442" s="60">
        <v>0</v>
      </c>
      <c r="P5442" s="4">
        <v>88.01</v>
      </c>
      <c r="Q5442" s="17">
        <v>3000.51</v>
      </c>
      <c r="R5442" s="26">
        <v>9666</v>
      </c>
    </row>
    <row r="5443" spans="1:18" x14ac:dyDescent="0.35">
      <c r="A5443" s="16">
        <v>107535</v>
      </c>
      <c r="B5443">
        <v>3813001</v>
      </c>
      <c r="C5443">
        <v>381</v>
      </c>
      <c r="D5443" t="s">
        <v>70</v>
      </c>
      <c r="E5443" t="s">
        <v>12869</v>
      </c>
      <c r="F5443" t="s">
        <v>10634</v>
      </c>
      <c r="G5443" t="s">
        <v>10635</v>
      </c>
      <c r="H5443" s="16">
        <v>1.0001683682290301</v>
      </c>
      <c r="I5443" s="60">
        <v>155</v>
      </c>
      <c r="J5443" s="4">
        <v>16</v>
      </c>
      <c r="K5443" s="60">
        <v>0</v>
      </c>
      <c r="L5443" s="4">
        <v>14</v>
      </c>
      <c r="M5443" s="60">
        <v>62.730943152454742</v>
      </c>
      <c r="N5443" s="4">
        <v>79.010000000000005</v>
      </c>
      <c r="O5443" s="60">
        <v>0</v>
      </c>
      <c r="P5443" s="4">
        <v>88.01</v>
      </c>
      <c r="Q5443" s="17">
        <v>3000.51</v>
      </c>
      <c r="R5443" s="26">
        <v>10437</v>
      </c>
    </row>
    <row r="5444" spans="1:18" x14ac:dyDescent="0.35">
      <c r="A5444" s="16">
        <v>107537</v>
      </c>
      <c r="B5444">
        <v>3813010</v>
      </c>
      <c r="C5444">
        <v>381</v>
      </c>
      <c r="D5444" t="s">
        <v>70</v>
      </c>
      <c r="E5444" t="s">
        <v>12870</v>
      </c>
      <c r="F5444" t="s">
        <v>10634</v>
      </c>
      <c r="G5444" t="s">
        <v>10635</v>
      </c>
      <c r="H5444" s="16">
        <v>1.0001683682290301</v>
      </c>
      <c r="I5444" s="60">
        <v>62</v>
      </c>
      <c r="J5444" s="4">
        <v>16</v>
      </c>
      <c r="K5444" s="60">
        <v>0</v>
      </c>
      <c r="L5444" s="4">
        <v>14</v>
      </c>
      <c r="M5444" s="60">
        <v>17.983163265306125</v>
      </c>
      <c r="N5444" s="4">
        <v>79.010000000000005</v>
      </c>
      <c r="O5444" s="60">
        <v>0</v>
      </c>
      <c r="P5444" s="4">
        <v>88.01</v>
      </c>
      <c r="Q5444" s="17">
        <v>3000.51</v>
      </c>
      <c r="R5444" s="26">
        <v>5413</v>
      </c>
    </row>
    <row r="5445" spans="1:18" x14ac:dyDescent="0.35">
      <c r="A5445" s="16">
        <v>107538</v>
      </c>
      <c r="B5445">
        <v>3813011</v>
      </c>
      <c r="C5445">
        <v>381</v>
      </c>
      <c r="D5445" t="s">
        <v>70</v>
      </c>
      <c r="E5445" t="s">
        <v>12871</v>
      </c>
      <c r="F5445" t="s">
        <v>10634</v>
      </c>
      <c r="G5445" t="s">
        <v>10635</v>
      </c>
      <c r="H5445" s="16">
        <v>1.0001683682290301</v>
      </c>
      <c r="I5445" s="60">
        <v>62</v>
      </c>
      <c r="J5445" s="4">
        <v>16</v>
      </c>
      <c r="K5445" s="60">
        <v>0</v>
      </c>
      <c r="L5445" s="4">
        <v>14</v>
      </c>
      <c r="M5445" s="60">
        <v>10.769953051643206</v>
      </c>
      <c r="N5445" s="4">
        <v>79.010000000000005</v>
      </c>
      <c r="O5445" s="60">
        <v>0</v>
      </c>
      <c r="P5445" s="4">
        <v>88.01</v>
      </c>
      <c r="Q5445" s="17">
        <v>3000.51</v>
      </c>
      <c r="R5445" s="26">
        <v>4843</v>
      </c>
    </row>
    <row r="5446" spans="1:18" x14ac:dyDescent="0.35">
      <c r="A5446" s="16">
        <v>107540</v>
      </c>
      <c r="B5446">
        <v>3813013</v>
      </c>
      <c r="C5446">
        <v>381</v>
      </c>
      <c r="D5446" t="s">
        <v>70</v>
      </c>
      <c r="E5446" t="s">
        <v>12872</v>
      </c>
      <c r="F5446" t="s">
        <v>10634</v>
      </c>
      <c r="G5446" t="s">
        <v>10635</v>
      </c>
      <c r="H5446" s="16">
        <v>1.0001683682290301</v>
      </c>
      <c r="I5446" s="60">
        <v>173</v>
      </c>
      <c r="J5446" s="4">
        <v>16</v>
      </c>
      <c r="K5446" s="60">
        <v>0</v>
      </c>
      <c r="L5446" s="4">
        <v>14</v>
      </c>
      <c r="M5446" s="60">
        <v>47.42060355103834</v>
      </c>
      <c r="N5446" s="4">
        <v>79.010000000000005</v>
      </c>
      <c r="O5446" s="60">
        <v>0</v>
      </c>
      <c r="P5446" s="4">
        <v>88.01</v>
      </c>
      <c r="Q5446" s="17">
        <v>3000.51</v>
      </c>
      <c r="R5446" s="26">
        <v>9515</v>
      </c>
    </row>
    <row r="5447" spans="1:18" x14ac:dyDescent="0.35">
      <c r="A5447" s="16">
        <v>148479</v>
      </c>
      <c r="B5447">
        <v>3813305</v>
      </c>
      <c r="C5447">
        <v>381</v>
      </c>
      <c r="D5447" t="s">
        <v>70</v>
      </c>
      <c r="E5447" t="s">
        <v>2634</v>
      </c>
      <c r="F5447" t="s">
        <v>10637</v>
      </c>
      <c r="G5447" t="s">
        <v>159</v>
      </c>
      <c r="H5447" s="16">
        <v>1.0001683682290301</v>
      </c>
      <c r="I5447" s="60">
        <v>135</v>
      </c>
      <c r="J5447" s="4">
        <v>16</v>
      </c>
      <c r="K5447" s="60">
        <v>0</v>
      </c>
      <c r="L5447" s="4">
        <v>14</v>
      </c>
      <c r="M5447" s="60">
        <v>52.256250000000023</v>
      </c>
      <c r="N5447" s="4">
        <v>79.010000000000005</v>
      </c>
      <c r="O5447" s="60">
        <v>0</v>
      </c>
      <c r="P5447" s="4">
        <v>88.01</v>
      </c>
      <c r="Q5447" s="17">
        <v>3000.51</v>
      </c>
      <c r="R5447" s="26">
        <v>9289</v>
      </c>
    </row>
    <row r="5448" spans="1:18" x14ac:dyDescent="0.35">
      <c r="A5448" s="16">
        <v>141480</v>
      </c>
      <c r="B5448">
        <v>3813306</v>
      </c>
      <c r="C5448">
        <v>381</v>
      </c>
      <c r="D5448" t="s">
        <v>70</v>
      </c>
      <c r="E5448" t="s">
        <v>2635</v>
      </c>
      <c r="F5448" t="s">
        <v>10637</v>
      </c>
      <c r="G5448" t="s">
        <v>159</v>
      </c>
      <c r="H5448" s="16">
        <v>1.0001683682290301</v>
      </c>
      <c r="I5448" s="60">
        <v>161</v>
      </c>
      <c r="J5448" s="4">
        <v>16</v>
      </c>
      <c r="K5448" s="60">
        <v>0</v>
      </c>
      <c r="L5448" s="4">
        <v>14</v>
      </c>
      <c r="M5448" s="60">
        <v>68.521600000000021</v>
      </c>
      <c r="N5448" s="4">
        <v>79.010000000000005</v>
      </c>
      <c r="O5448" s="60">
        <v>0</v>
      </c>
      <c r="P5448" s="4">
        <v>88.01</v>
      </c>
      <c r="Q5448" s="17">
        <v>3000.51</v>
      </c>
      <c r="R5448" s="26">
        <v>10990</v>
      </c>
    </row>
    <row r="5449" spans="1:18" x14ac:dyDescent="0.35">
      <c r="A5449" s="16">
        <v>148657</v>
      </c>
      <c r="B5449">
        <v>3813308</v>
      </c>
      <c r="C5449">
        <v>381</v>
      </c>
      <c r="D5449" t="s">
        <v>70</v>
      </c>
      <c r="E5449" t="s">
        <v>2637</v>
      </c>
      <c r="F5449" t="s">
        <v>10637</v>
      </c>
      <c r="G5449" t="s">
        <v>159</v>
      </c>
      <c r="H5449" s="16">
        <v>1.0001683682290301</v>
      </c>
      <c r="I5449" s="60">
        <v>278</v>
      </c>
      <c r="J5449" s="4">
        <v>16</v>
      </c>
      <c r="K5449" s="60">
        <v>0</v>
      </c>
      <c r="L5449" s="4">
        <v>14</v>
      </c>
      <c r="M5449" s="60">
        <v>96.39204343482335</v>
      </c>
      <c r="N5449" s="4">
        <v>79.010000000000005</v>
      </c>
      <c r="O5449" s="60">
        <v>0</v>
      </c>
      <c r="P5449" s="4">
        <v>88.01</v>
      </c>
      <c r="Q5449" s="17">
        <v>3000.51</v>
      </c>
      <c r="R5449" s="26">
        <v>15064</v>
      </c>
    </row>
    <row r="5450" spans="1:18" x14ac:dyDescent="0.35">
      <c r="A5450" s="16">
        <v>107547</v>
      </c>
      <c r="B5450">
        <v>3813314</v>
      </c>
      <c r="C5450">
        <v>381</v>
      </c>
      <c r="D5450" t="s">
        <v>70</v>
      </c>
      <c r="E5450" t="s">
        <v>12873</v>
      </c>
      <c r="F5450" t="s">
        <v>10634</v>
      </c>
      <c r="G5450" t="s">
        <v>10635</v>
      </c>
      <c r="H5450" s="16">
        <v>1.0001683682290301</v>
      </c>
      <c r="I5450" s="60">
        <v>226</v>
      </c>
      <c r="J5450" s="4">
        <v>16</v>
      </c>
      <c r="K5450" s="60">
        <v>0</v>
      </c>
      <c r="L5450" s="4">
        <v>14</v>
      </c>
      <c r="M5450" s="60">
        <v>72.522944866292491</v>
      </c>
      <c r="N5450" s="4">
        <v>79.010000000000005</v>
      </c>
      <c r="O5450" s="60">
        <v>0</v>
      </c>
      <c r="P5450" s="4">
        <v>88.01</v>
      </c>
      <c r="Q5450" s="17">
        <v>3000.51</v>
      </c>
      <c r="R5450" s="26">
        <v>12347</v>
      </c>
    </row>
    <row r="5451" spans="1:18" x14ac:dyDescent="0.35">
      <c r="A5451" s="16">
        <v>107548</v>
      </c>
      <c r="B5451">
        <v>3813315</v>
      </c>
      <c r="C5451">
        <v>381</v>
      </c>
      <c r="D5451" t="s">
        <v>70</v>
      </c>
      <c r="E5451" t="s">
        <v>12874</v>
      </c>
      <c r="F5451" t="s">
        <v>10634</v>
      </c>
      <c r="G5451" t="s">
        <v>10635</v>
      </c>
      <c r="H5451" s="16">
        <v>1.0001683682290301</v>
      </c>
      <c r="I5451" s="60">
        <v>154</v>
      </c>
      <c r="J5451" s="4">
        <v>16</v>
      </c>
      <c r="K5451" s="60">
        <v>0</v>
      </c>
      <c r="L5451" s="4">
        <v>14</v>
      </c>
      <c r="M5451" s="60">
        <v>52.720720720720749</v>
      </c>
      <c r="N5451" s="4">
        <v>79.010000000000005</v>
      </c>
      <c r="O5451" s="60">
        <v>0</v>
      </c>
      <c r="P5451" s="4">
        <v>88.01</v>
      </c>
      <c r="Q5451" s="17">
        <v>3000.51</v>
      </c>
      <c r="R5451" s="26">
        <v>9630</v>
      </c>
    </row>
    <row r="5452" spans="1:18" x14ac:dyDescent="0.35">
      <c r="A5452" s="16">
        <v>107550</v>
      </c>
      <c r="B5452">
        <v>3813318</v>
      </c>
      <c r="C5452">
        <v>381</v>
      </c>
      <c r="D5452" t="s">
        <v>70</v>
      </c>
      <c r="E5452" t="s">
        <v>12875</v>
      </c>
      <c r="F5452" t="s">
        <v>10634</v>
      </c>
      <c r="G5452" t="s">
        <v>10635</v>
      </c>
      <c r="H5452" s="16">
        <v>1.0001683682290301</v>
      </c>
      <c r="I5452" s="60">
        <v>126</v>
      </c>
      <c r="J5452" s="4">
        <v>16</v>
      </c>
      <c r="K5452" s="60">
        <v>0</v>
      </c>
      <c r="L5452" s="4">
        <v>14</v>
      </c>
      <c r="M5452" s="60">
        <v>68.48402849334704</v>
      </c>
      <c r="N5452" s="4">
        <v>79.010000000000005</v>
      </c>
      <c r="O5452" s="60">
        <v>0</v>
      </c>
      <c r="P5452" s="4">
        <v>88.01</v>
      </c>
      <c r="Q5452" s="17">
        <v>3000.51</v>
      </c>
      <c r="R5452" s="26">
        <v>10427</v>
      </c>
    </row>
    <row r="5453" spans="1:18" x14ac:dyDescent="0.35">
      <c r="A5453" s="16">
        <v>150564</v>
      </c>
      <c r="B5453">
        <v>3813319</v>
      </c>
      <c r="C5453">
        <v>381</v>
      </c>
      <c r="D5453" t="s">
        <v>70</v>
      </c>
      <c r="E5453" t="s">
        <v>2636</v>
      </c>
      <c r="F5453" t="s">
        <v>10637</v>
      </c>
      <c r="G5453" t="s">
        <v>159</v>
      </c>
      <c r="H5453" s="16">
        <v>1.0001683682290301</v>
      </c>
      <c r="I5453" s="60">
        <v>99</v>
      </c>
      <c r="J5453" s="4">
        <v>16</v>
      </c>
      <c r="K5453" s="60">
        <v>0</v>
      </c>
      <c r="L5453" s="4">
        <v>14</v>
      </c>
      <c r="M5453" s="60">
        <v>17.820000000000004</v>
      </c>
      <c r="N5453" s="4">
        <v>79.010000000000005</v>
      </c>
      <c r="O5453" s="60">
        <v>0</v>
      </c>
      <c r="P5453" s="4">
        <v>88.01</v>
      </c>
      <c r="Q5453" s="17">
        <v>3000.51</v>
      </c>
      <c r="R5453" s="26">
        <v>5992</v>
      </c>
    </row>
    <row r="5454" spans="1:18" x14ac:dyDescent="0.35">
      <c r="A5454" s="16">
        <v>107552</v>
      </c>
      <c r="B5454">
        <v>3813321</v>
      </c>
      <c r="C5454">
        <v>381</v>
      </c>
      <c r="D5454" t="s">
        <v>70</v>
      </c>
      <c r="E5454" t="s">
        <v>12876</v>
      </c>
      <c r="F5454" t="s">
        <v>10634</v>
      </c>
      <c r="G5454" t="s">
        <v>10635</v>
      </c>
      <c r="H5454" s="16">
        <v>1.0001683682290301</v>
      </c>
      <c r="I5454" s="60">
        <v>196</v>
      </c>
      <c r="J5454" s="4">
        <v>16</v>
      </c>
      <c r="K5454" s="60">
        <v>0</v>
      </c>
      <c r="L5454" s="4">
        <v>14</v>
      </c>
      <c r="M5454" s="60">
        <v>46.504347826086942</v>
      </c>
      <c r="N5454" s="4">
        <v>79.010000000000005</v>
      </c>
      <c r="O5454" s="60">
        <v>0</v>
      </c>
      <c r="P5454" s="4">
        <v>88.01</v>
      </c>
      <c r="Q5454" s="17">
        <v>3000.51</v>
      </c>
      <c r="R5454" s="26">
        <v>9811</v>
      </c>
    </row>
    <row r="5455" spans="1:18" x14ac:dyDescent="0.35">
      <c r="A5455" s="16">
        <v>139040</v>
      </c>
      <c r="B5455">
        <v>3813322</v>
      </c>
      <c r="C5455">
        <v>381</v>
      </c>
      <c r="D5455" t="s">
        <v>70</v>
      </c>
      <c r="E5455" t="s">
        <v>2638</v>
      </c>
      <c r="F5455" t="s">
        <v>10637</v>
      </c>
      <c r="G5455" t="s">
        <v>159</v>
      </c>
      <c r="H5455" s="16">
        <v>1.0001683682290301</v>
      </c>
      <c r="I5455" s="60">
        <v>149</v>
      </c>
      <c r="J5455" s="4">
        <v>16</v>
      </c>
      <c r="K5455" s="60">
        <v>0</v>
      </c>
      <c r="L5455" s="4">
        <v>14</v>
      </c>
      <c r="M5455" s="60">
        <v>31.489480874316939</v>
      </c>
      <c r="N5455" s="4">
        <v>79.010000000000005</v>
      </c>
      <c r="O5455" s="60">
        <v>0</v>
      </c>
      <c r="P5455" s="4">
        <v>88.01</v>
      </c>
      <c r="Q5455" s="17">
        <v>3000.51</v>
      </c>
      <c r="R5455" s="26">
        <v>7872</v>
      </c>
    </row>
    <row r="5456" spans="1:18" x14ac:dyDescent="0.35">
      <c r="A5456" s="16">
        <v>107556</v>
      </c>
      <c r="B5456">
        <v>3813326</v>
      </c>
      <c r="C5456">
        <v>381</v>
      </c>
      <c r="D5456" t="s">
        <v>70</v>
      </c>
      <c r="E5456" t="s">
        <v>12877</v>
      </c>
      <c r="F5456" t="s">
        <v>10634</v>
      </c>
      <c r="G5456" t="s">
        <v>10635</v>
      </c>
      <c r="H5456" s="16">
        <v>1.0001683682290301</v>
      </c>
      <c r="I5456" s="60">
        <v>194</v>
      </c>
      <c r="J5456" s="4">
        <v>16</v>
      </c>
      <c r="K5456" s="60">
        <v>0</v>
      </c>
      <c r="L5456" s="4">
        <v>14</v>
      </c>
      <c r="M5456" s="60">
        <v>56.200800543542449</v>
      </c>
      <c r="N5456" s="4">
        <v>79.010000000000005</v>
      </c>
      <c r="O5456" s="60">
        <v>0</v>
      </c>
      <c r="P5456" s="4">
        <v>88.01</v>
      </c>
      <c r="Q5456" s="17">
        <v>3000.51</v>
      </c>
      <c r="R5456" s="26">
        <v>10545</v>
      </c>
    </row>
    <row r="5457" spans="1:18" x14ac:dyDescent="0.35">
      <c r="A5457" s="16">
        <v>148658</v>
      </c>
      <c r="B5457">
        <v>3813327</v>
      </c>
      <c r="C5457">
        <v>381</v>
      </c>
      <c r="D5457" t="s">
        <v>70</v>
      </c>
      <c r="E5457" t="s">
        <v>1554</v>
      </c>
      <c r="F5457" t="s">
        <v>10637</v>
      </c>
      <c r="G5457" t="s">
        <v>159</v>
      </c>
      <c r="H5457" s="16">
        <v>1.0001683682290301</v>
      </c>
      <c r="I5457" s="60">
        <v>101</v>
      </c>
      <c r="J5457" s="4">
        <v>16</v>
      </c>
      <c r="K5457" s="60">
        <v>0</v>
      </c>
      <c r="L5457" s="4">
        <v>14</v>
      </c>
      <c r="M5457" s="60">
        <v>31.34104882459312</v>
      </c>
      <c r="N5457" s="4">
        <v>79.010000000000005</v>
      </c>
      <c r="O5457" s="60">
        <v>0</v>
      </c>
      <c r="P5457" s="4">
        <v>88.01</v>
      </c>
      <c r="Q5457" s="17">
        <v>3000.51</v>
      </c>
      <c r="R5457" s="26">
        <v>7093</v>
      </c>
    </row>
    <row r="5458" spans="1:18" x14ac:dyDescent="0.35">
      <c r="A5458" s="16">
        <v>141479</v>
      </c>
      <c r="B5458">
        <v>3813328</v>
      </c>
      <c r="C5458">
        <v>381</v>
      </c>
      <c r="D5458" t="s">
        <v>70</v>
      </c>
      <c r="E5458" t="s">
        <v>2639</v>
      </c>
      <c r="F5458" t="s">
        <v>10637</v>
      </c>
      <c r="G5458" t="s">
        <v>159</v>
      </c>
      <c r="H5458" s="16">
        <v>1.0001683682290301</v>
      </c>
      <c r="I5458" s="60">
        <v>151</v>
      </c>
      <c r="J5458" s="4">
        <v>16</v>
      </c>
      <c r="K5458" s="60">
        <v>0</v>
      </c>
      <c r="L5458" s="4">
        <v>14</v>
      </c>
      <c r="M5458" s="60">
        <v>49.623937360178978</v>
      </c>
      <c r="N5458" s="4">
        <v>79.010000000000005</v>
      </c>
      <c r="O5458" s="60">
        <v>0</v>
      </c>
      <c r="P5458" s="4">
        <v>88.01</v>
      </c>
      <c r="Q5458" s="17">
        <v>3000.51</v>
      </c>
      <c r="R5458" s="26">
        <v>9337</v>
      </c>
    </row>
    <row r="5459" spans="1:18" x14ac:dyDescent="0.35">
      <c r="A5459" s="16">
        <v>148480</v>
      </c>
      <c r="B5459">
        <v>3813329</v>
      </c>
      <c r="C5459">
        <v>381</v>
      </c>
      <c r="D5459" t="s">
        <v>70</v>
      </c>
      <c r="E5459" t="s">
        <v>2634</v>
      </c>
      <c r="F5459" t="s">
        <v>10637</v>
      </c>
      <c r="G5459" t="s">
        <v>159</v>
      </c>
      <c r="H5459" s="16">
        <v>1.0001683682290301</v>
      </c>
      <c r="I5459" s="60">
        <v>175</v>
      </c>
      <c r="J5459" s="4">
        <v>16</v>
      </c>
      <c r="K5459" s="60">
        <v>0</v>
      </c>
      <c r="L5459" s="4">
        <v>14</v>
      </c>
      <c r="M5459" s="60">
        <v>46.610778443113773</v>
      </c>
      <c r="N5459" s="4">
        <v>79.010000000000005</v>
      </c>
      <c r="O5459" s="60">
        <v>0</v>
      </c>
      <c r="P5459" s="4">
        <v>88.01</v>
      </c>
      <c r="Q5459" s="17">
        <v>3000.51</v>
      </c>
      <c r="R5459" s="26">
        <v>9483</v>
      </c>
    </row>
    <row r="5460" spans="1:18" x14ac:dyDescent="0.35">
      <c r="A5460" s="16">
        <v>138302</v>
      </c>
      <c r="B5460">
        <v>3813331</v>
      </c>
      <c r="C5460">
        <v>381</v>
      </c>
      <c r="D5460" t="s">
        <v>70</v>
      </c>
      <c r="E5460" t="s">
        <v>2640</v>
      </c>
      <c r="F5460" t="s">
        <v>10637</v>
      </c>
      <c r="G5460" t="s">
        <v>159</v>
      </c>
      <c r="H5460" s="16">
        <v>1.0001683682290301</v>
      </c>
      <c r="I5460" s="60">
        <v>301</v>
      </c>
      <c r="J5460" s="4">
        <v>16</v>
      </c>
      <c r="K5460" s="60">
        <v>0</v>
      </c>
      <c r="L5460" s="4">
        <v>14</v>
      </c>
      <c r="M5460" s="60">
        <v>100.48478531723207</v>
      </c>
      <c r="N5460" s="4">
        <v>79.010000000000005</v>
      </c>
      <c r="O5460" s="60">
        <v>0</v>
      </c>
      <c r="P5460" s="4">
        <v>88.01</v>
      </c>
      <c r="Q5460" s="17">
        <v>3000.51</v>
      </c>
      <c r="R5460" s="26">
        <v>15756</v>
      </c>
    </row>
    <row r="5461" spans="1:18" x14ac:dyDescent="0.35">
      <c r="A5461" s="16">
        <v>134659</v>
      </c>
      <c r="B5461">
        <v>3813332</v>
      </c>
      <c r="C5461">
        <v>381</v>
      </c>
      <c r="D5461" t="s">
        <v>70</v>
      </c>
      <c r="E5461" t="s">
        <v>12878</v>
      </c>
      <c r="F5461" t="s">
        <v>10634</v>
      </c>
      <c r="G5461" t="s">
        <v>10635</v>
      </c>
      <c r="H5461" s="16">
        <v>1.0001683682290301</v>
      </c>
      <c r="I5461" s="60">
        <v>203</v>
      </c>
      <c r="J5461" s="4">
        <v>16</v>
      </c>
      <c r="K5461" s="60">
        <v>0</v>
      </c>
      <c r="L5461" s="4">
        <v>14</v>
      </c>
      <c r="M5461" s="60">
        <v>70.572254335260112</v>
      </c>
      <c r="N5461" s="4">
        <v>79.010000000000005</v>
      </c>
      <c r="O5461" s="60">
        <v>0</v>
      </c>
      <c r="P5461" s="4">
        <v>88.01</v>
      </c>
      <c r="Q5461" s="17">
        <v>3000.51</v>
      </c>
      <c r="R5461" s="26">
        <v>11824</v>
      </c>
    </row>
    <row r="5462" spans="1:18" x14ac:dyDescent="0.35">
      <c r="A5462" s="16">
        <v>143115</v>
      </c>
      <c r="B5462">
        <v>3814004</v>
      </c>
      <c r="C5462">
        <v>381</v>
      </c>
      <c r="D5462" t="s">
        <v>70</v>
      </c>
      <c r="E5462" t="s">
        <v>2641</v>
      </c>
      <c r="F5462" t="s">
        <v>10637</v>
      </c>
      <c r="G5462" t="s">
        <v>159</v>
      </c>
      <c r="H5462" s="16">
        <v>1.0001683682290301</v>
      </c>
      <c r="I5462" s="60">
        <v>0</v>
      </c>
      <c r="J5462" s="4">
        <v>16</v>
      </c>
      <c r="K5462" s="60">
        <v>486</v>
      </c>
      <c r="L5462" s="4">
        <v>14</v>
      </c>
      <c r="M5462" s="60">
        <v>0</v>
      </c>
      <c r="N5462" s="4">
        <v>79.010000000000005</v>
      </c>
      <c r="O5462" s="60">
        <v>304.88649541767882</v>
      </c>
      <c r="P5462" s="4">
        <v>88.01</v>
      </c>
      <c r="Q5462" s="17">
        <v>3000.51</v>
      </c>
      <c r="R5462" s="26">
        <v>36638</v>
      </c>
    </row>
    <row r="5463" spans="1:18" x14ac:dyDescent="0.35">
      <c r="A5463" s="16">
        <v>144946</v>
      </c>
      <c r="B5463">
        <v>3814007</v>
      </c>
      <c r="C5463">
        <v>381</v>
      </c>
      <c r="D5463" t="s">
        <v>70</v>
      </c>
      <c r="E5463" t="s">
        <v>2642</v>
      </c>
      <c r="F5463" t="s">
        <v>10637</v>
      </c>
      <c r="G5463" t="s">
        <v>159</v>
      </c>
      <c r="H5463" s="16">
        <v>1.0001683682290301</v>
      </c>
      <c r="I5463" s="60">
        <v>0</v>
      </c>
      <c r="J5463" s="4">
        <v>16</v>
      </c>
      <c r="K5463" s="60">
        <v>982</v>
      </c>
      <c r="L5463" s="4">
        <v>14</v>
      </c>
      <c r="M5463" s="60">
        <v>0</v>
      </c>
      <c r="N5463" s="4">
        <v>79.010000000000005</v>
      </c>
      <c r="O5463" s="60">
        <v>474.73216290172314</v>
      </c>
      <c r="P5463" s="4">
        <v>88.01</v>
      </c>
      <c r="Q5463" s="17">
        <v>3000.51</v>
      </c>
      <c r="R5463" s="26">
        <v>58530</v>
      </c>
    </row>
    <row r="5464" spans="1:18" x14ac:dyDescent="0.35">
      <c r="A5464" s="16">
        <v>149531</v>
      </c>
      <c r="B5464">
        <v>3814008</v>
      </c>
      <c r="C5464">
        <v>381</v>
      </c>
      <c r="D5464" t="s">
        <v>70</v>
      </c>
      <c r="E5464" t="s">
        <v>2643</v>
      </c>
      <c r="F5464" t="s">
        <v>10637</v>
      </c>
      <c r="G5464" t="s">
        <v>159</v>
      </c>
      <c r="H5464" s="16">
        <v>1.0001683682290301</v>
      </c>
      <c r="I5464" s="60">
        <v>0</v>
      </c>
      <c r="J5464" s="4">
        <v>16</v>
      </c>
      <c r="K5464" s="60">
        <v>1305</v>
      </c>
      <c r="L5464" s="4">
        <v>14</v>
      </c>
      <c r="M5464" s="60">
        <v>0</v>
      </c>
      <c r="N5464" s="4">
        <v>79.010000000000005</v>
      </c>
      <c r="O5464" s="60">
        <v>499.45204224991505</v>
      </c>
      <c r="P5464" s="4">
        <v>88.01</v>
      </c>
      <c r="Q5464" s="17">
        <v>3000.51</v>
      </c>
      <c r="R5464" s="26">
        <v>65227</v>
      </c>
    </row>
    <row r="5465" spans="1:18" x14ac:dyDescent="0.35">
      <c r="A5465" s="16">
        <v>150387</v>
      </c>
      <c r="B5465">
        <v>3814022</v>
      </c>
      <c r="C5465">
        <v>381</v>
      </c>
      <c r="D5465" t="s">
        <v>70</v>
      </c>
      <c r="E5465" t="s">
        <v>2644</v>
      </c>
      <c r="F5465" t="s">
        <v>10637</v>
      </c>
      <c r="G5465" t="s">
        <v>159</v>
      </c>
      <c r="H5465" s="16">
        <v>1.0001683682290301</v>
      </c>
      <c r="I5465" s="60">
        <v>86</v>
      </c>
      <c r="J5465" s="4">
        <v>16</v>
      </c>
      <c r="K5465" s="60">
        <v>1171</v>
      </c>
      <c r="L5465" s="4">
        <v>14</v>
      </c>
      <c r="M5465" s="60">
        <v>7.0472222222222269</v>
      </c>
      <c r="N5465" s="4">
        <v>79.010000000000005</v>
      </c>
      <c r="O5465" s="60">
        <v>450.08339473140876</v>
      </c>
      <c r="P5465" s="4">
        <v>88.01</v>
      </c>
      <c r="Q5465" s="17">
        <v>3000.51</v>
      </c>
      <c r="R5465" s="26">
        <v>60939</v>
      </c>
    </row>
    <row r="5466" spans="1:18" x14ac:dyDescent="0.35">
      <c r="A5466" s="16">
        <v>151559</v>
      </c>
      <c r="B5466">
        <v>3814026</v>
      </c>
      <c r="C5466">
        <v>381</v>
      </c>
      <c r="D5466" t="s">
        <v>70</v>
      </c>
      <c r="E5466" t="s">
        <v>10207</v>
      </c>
      <c r="F5466" t="s">
        <v>10637</v>
      </c>
      <c r="G5466" t="s">
        <v>159</v>
      </c>
      <c r="H5466" s="16">
        <v>1.0001683682290301</v>
      </c>
      <c r="I5466" s="60">
        <v>0</v>
      </c>
      <c r="J5466" s="4">
        <v>16</v>
      </c>
      <c r="K5466" s="60">
        <v>895</v>
      </c>
      <c r="L5466" s="4">
        <v>14</v>
      </c>
      <c r="M5466" s="60">
        <v>0</v>
      </c>
      <c r="N5466" s="4">
        <v>79.010000000000005</v>
      </c>
      <c r="O5466" s="60">
        <v>344.04466389305594</v>
      </c>
      <c r="P5466" s="4">
        <v>88.01</v>
      </c>
      <c r="Q5466" s="17">
        <v>3000.51</v>
      </c>
      <c r="R5466" s="26">
        <v>45810</v>
      </c>
    </row>
    <row r="5467" spans="1:18" x14ac:dyDescent="0.35">
      <c r="A5467" s="16">
        <v>140326</v>
      </c>
      <c r="B5467">
        <v>3814035</v>
      </c>
      <c r="C5467">
        <v>381</v>
      </c>
      <c r="D5467" t="s">
        <v>70</v>
      </c>
      <c r="E5467" t="s">
        <v>2606</v>
      </c>
      <c r="F5467" t="s">
        <v>10637</v>
      </c>
      <c r="G5467" t="s">
        <v>159</v>
      </c>
      <c r="H5467" s="16">
        <v>1.0001683682290301</v>
      </c>
      <c r="I5467" s="60">
        <v>393</v>
      </c>
      <c r="J5467" s="4">
        <v>16</v>
      </c>
      <c r="K5467" s="60">
        <v>1059</v>
      </c>
      <c r="L5467" s="4">
        <v>14</v>
      </c>
      <c r="M5467" s="60">
        <v>150.95459525292517</v>
      </c>
      <c r="N5467" s="4">
        <v>79.010000000000005</v>
      </c>
      <c r="O5467" s="60">
        <v>459.30546557242508</v>
      </c>
      <c r="P5467" s="4">
        <v>88.01</v>
      </c>
      <c r="Q5467" s="17">
        <v>3000.51</v>
      </c>
      <c r="R5467" s="26">
        <v>76465</v>
      </c>
    </row>
    <row r="5468" spans="1:18" x14ac:dyDescent="0.35">
      <c r="A5468" s="16">
        <v>137347</v>
      </c>
      <c r="B5468">
        <v>3815200</v>
      </c>
      <c r="C5468">
        <v>381</v>
      </c>
      <c r="D5468" t="s">
        <v>70</v>
      </c>
      <c r="E5468" t="s">
        <v>2646</v>
      </c>
      <c r="F5468" t="s">
        <v>10637</v>
      </c>
      <c r="G5468" t="s">
        <v>159</v>
      </c>
      <c r="H5468" s="16">
        <v>1.0001683682290301</v>
      </c>
      <c r="I5468" s="60">
        <v>74</v>
      </c>
      <c r="J5468" s="4">
        <v>16</v>
      </c>
      <c r="K5468" s="60">
        <v>0</v>
      </c>
      <c r="L5468" s="4">
        <v>14</v>
      </c>
      <c r="M5468" s="60">
        <v>15.481942714819438</v>
      </c>
      <c r="N5468" s="4">
        <v>79.010000000000005</v>
      </c>
      <c r="O5468" s="60">
        <v>0</v>
      </c>
      <c r="P5468" s="4">
        <v>88.01</v>
      </c>
      <c r="Q5468" s="17">
        <v>3000.51</v>
      </c>
      <c r="R5468" s="26">
        <v>5408</v>
      </c>
    </row>
    <row r="5469" spans="1:18" x14ac:dyDescent="0.35">
      <c r="A5469" s="16">
        <v>107569</v>
      </c>
      <c r="B5469">
        <v>3815201</v>
      </c>
      <c r="C5469">
        <v>381</v>
      </c>
      <c r="D5469" t="s">
        <v>70</v>
      </c>
      <c r="E5469" t="s">
        <v>5330</v>
      </c>
      <c r="F5469" t="s">
        <v>10634</v>
      </c>
      <c r="G5469" t="s">
        <v>10635</v>
      </c>
      <c r="H5469" s="16">
        <v>1.0001683682290301</v>
      </c>
      <c r="I5469" s="60">
        <v>210</v>
      </c>
      <c r="J5469" s="4">
        <v>16</v>
      </c>
      <c r="K5469" s="60">
        <v>0</v>
      </c>
      <c r="L5469" s="4">
        <v>14</v>
      </c>
      <c r="M5469" s="60">
        <v>39.447513812154668</v>
      </c>
      <c r="N5469" s="4">
        <v>79.010000000000005</v>
      </c>
      <c r="O5469" s="60">
        <v>0</v>
      </c>
      <c r="P5469" s="4">
        <v>88.01</v>
      </c>
      <c r="Q5469" s="17">
        <v>3000.51</v>
      </c>
      <c r="R5469" s="26">
        <v>9477</v>
      </c>
    </row>
    <row r="5470" spans="1:18" x14ac:dyDescent="0.35">
      <c r="A5470" s="16">
        <v>107570</v>
      </c>
      <c r="B5470">
        <v>3815202</v>
      </c>
      <c r="C5470">
        <v>381</v>
      </c>
      <c r="D5470" t="s">
        <v>70</v>
      </c>
      <c r="E5470" t="s">
        <v>12879</v>
      </c>
      <c r="F5470" t="s">
        <v>10634</v>
      </c>
      <c r="G5470" t="s">
        <v>10635</v>
      </c>
      <c r="H5470" s="16">
        <v>1.0001683682290301</v>
      </c>
      <c r="I5470" s="60">
        <v>169</v>
      </c>
      <c r="J5470" s="4">
        <v>16</v>
      </c>
      <c r="K5470" s="60">
        <v>0</v>
      </c>
      <c r="L5470" s="4">
        <v>14</v>
      </c>
      <c r="M5470" s="60">
        <v>47.039473684210513</v>
      </c>
      <c r="N5470" s="4">
        <v>79.010000000000005</v>
      </c>
      <c r="O5470" s="60">
        <v>0</v>
      </c>
      <c r="P5470" s="4">
        <v>88.01</v>
      </c>
      <c r="Q5470" s="17">
        <v>3000.51</v>
      </c>
      <c r="R5470" s="26">
        <v>9421</v>
      </c>
    </row>
    <row r="5471" spans="1:18" x14ac:dyDescent="0.35">
      <c r="A5471" s="16">
        <v>137545</v>
      </c>
      <c r="B5471">
        <v>3815203</v>
      </c>
      <c r="C5471">
        <v>381</v>
      </c>
      <c r="D5471" t="s">
        <v>70</v>
      </c>
      <c r="E5471" t="s">
        <v>2647</v>
      </c>
      <c r="F5471" t="s">
        <v>10637</v>
      </c>
      <c r="G5471" t="s">
        <v>159</v>
      </c>
      <c r="H5471" s="16">
        <v>1.0001683682290301</v>
      </c>
      <c r="I5471" s="60">
        <v>199</v>
      </c>
      <c r="J5471" s="4">
        <v>16</v>
      </c>
      <c r="K5471" s="60">
        <v>0</v>
      </c>
      <c r="L5471" s="4">
        <v>14</v>
      </c>
      <c r="M5471" s="60">
        <v>58.495802605882176</v>
      </c>
      <c r="N5471" s="4">
        <v>79.010000000000005</v>
      </c>
      <c r="O5471" s="60">
        <v>0</v>
      </c>
      <c r="P5471" s="4">
        <v>88.01</v>
      </c>
      <c r="Q5471" s="17">
        <v>3000.51</v>
      </c>
      <c r="R5471" s="26">
        <v>10806</v>
      </c>
    </row>
    <row r="5472" spans="1:18" x14ac:dyDescent="0.35">
      <c r="A5472" s="16">
        <v>144865</v>
      </c>
      <c r="B5472">
        <v>3815204</v>
      </c>
      <c r="C5472">
        <v>381</v>
      </c>
      <c r="D5472" t="s">
        <v>70</v>
      </c>
      <c r="E5472" t="s">
        <v>2648</v>
      </c>
      <c r="F5472" t="s">
        <v>10637</v>
      </c>
      <c r="G5472" t="s">
        <v>159</v>
      </c>
      <c r="H5472" s="16">
        <v>1.0001683682290301</v>
      </c>
      <c r="I5472" s="60">
        <v>373</v>
      </c>
      <c r="J5472" s="4">
        <v>16</v>
      </c>
      <c r="K5472" s="60">
        <v>0</v>
      </c>
      <c r="L5472" s="4">
        <v>14</v>
      </c>
      <c r="M5472" s="60">
        <v>85.379521531100394</v>
      </c>
      <c r="N5472" s="4">
        <v>79.010000000000005</v>
      </c>
      <c r="O5472" s="60">
        <v>0</v>
      </c>
      <c r="P5472" s="4">
        <v>88.01</v>
      </c>
      <c r="Q5472" s="17">
        <v>3000.51</v>
      </c>
      <c r="R5472" s="26">
        <v>15714</v>
      </c>
    </row>
    <row r="5473" spans="1:18" x14ac:dyDescent="0.35">
      <c r="A5473" s="16">
        <v>107501</v>
      </c>
      <c r="B5473">
        <v>3815207</v>
      </c>
      <c r="C5473">
        <v>381</v>
      </c>
      <c r="D5473" t="s">
        <v>70</v>
      </c>
      <c r="E5473" t="s">
        <v>12880</v>
      </c>
      <c r="F5473" t="s">
        <v>10634</v>
      </c>
      <c r="G5473" t="s">
        <v>10635</v>
      </c>
      <c r="H5473" s="16">
        <v>1.0001683682290301</v>
      </c>
      <c r="I5473" s="60">
        <v>315</v>
      </c>
      <c r="J5473" s="4">
        <v>16</v>
      </c>
      <c r="K5473" s="60">
        <v>0</v>
      </c>
      <c r="L5473" s="4">
        <v>14</v>
      </c>
      <c r="M5473" s="60">
        <v>86.21117086762132</v>
      </c>
      <c r="N5473" s="4">
        <v>79.010000000000005</v>
      </c>
      <c r="O5473" s="60">
        <v>0</v>
      </c>
      <c r="P5473" s="4">
        <v>88.01</v>
      </c>
      <c r="Q5473" s="17">
        <v>3000.51</v>
      </c>
      <c r="R5473" s="26">
        <v>14852</v>
      </c>
    </row>
    <row r="5474" spans="1:18" x14ac:dyDescent="0.35">
      <c r="A5474" s="16">
        <v>135862</v>
      </c>
      <c r="B5474">
        <v>3815208</v>
      </c>
      <c r="C5474">
        <v>381</v>
      </c>
      <c r="D5474" t="s">
        <v>70</v>
      </c>
      <c r="E5474" t="s">
        <v>12881</v>
      </c>
      <c r="F5474" t="s">
        <v>10634</v>
      </c>
      <c r="G5474" t="s">
        <v>10635</v>
      </c>
      <c r="H5474" s="16">
        <v>1.0001683682290301</v>
      </c>
      <c r="I5474" s="60">
        <v>169</v>
      </c>
      <c r="J5474" s="4">
        <v>16</v>
      </c>
      <c r="K5474" s="60">
        <v>0</v>
      </c>
      <c r="L5474" s="4">
        <v>14</v>
      </c>
      <c r="M5474" s="60">
        <v>50.98412204234122</v>
      </c>
      <c r="N5474" s="4">
        <v>79.010000000000005</v>
      </c>
      <c r="O5474" s="60">
        <v>0</v>
      </c>
      <c r="P5474" s="4">
        <v>88.01</v>
      </c>
      <c r="Q5474" s="17">
        <v>3000.51</v>
      </c>
      <c r="R5474" s="26">
        <v>9733</v>
      </c>
    </row>
    <row r="5475" spans="1:18" x14ac:dyDescent="0.35">
      <c r="A5475" s="16">
        <v>136788</v>
      </c>
      <c r="B5475">
        <v>3815400</v>
      </c>
      <c r="C5475">
        <v>381</v>
      </c>
      <c r="D5475" t="s">
        <v>70</v>
      </c>
      <c r="E5475" t="s">
        <v>2649</v>
      </c>
      <c r="F5475" t="s">
        <v>10637</v>
      </c>
      <c r="G5475" t="s">
        <v>159</v>
      </c>
      <c r="H5475" s="16">
        <v>1.0001683682290301</v>
      </c>
      <c r="I5475" s="60">
        <v>0</v>
      </c>
      <c r="J5475" s="4">
        <v>16</v>
      </c>
      <c r="K5475" s="60">
        <v>897</v>
      </c>
      <c r="L5475" s="4">
        <v>14</v>
      </c>
      <c r="M5475" s="60">
        <v>0</v>
      </c>
      <c r="N5475" s="4">
        <v>79.010000000000005</v>
      </c>
      <c r="O5475" s="60">
        <v>6.2468646549528808</v>
      </c>
      <c r="P5475" s="4">
        <v>88.01</v>
      </c>
      <c r="Q5475" s="17">
        <v>3000.51</v>
      </c>
      <c r="R5475" s="26">
        <v>16108</v>
      </c>
    </row>
    <row r="5476" spans="1:18" x14ac:dyDescent="0.35">
      <c r="A5476" s="16">
        <v>139182</v>
      </c>
      <c r="B5476">
        <v>3815401</v>
      </c>
      <c r="C5476">
        <v>381</v>
      </c>
      <c r="D5476" t="s">
        <v>70</v>
      </c>
      <c r="E5476" t="s">
        <v>2650</v>
      </c>
      <c r="F5476" t="s">
        <v>10637</v>
      </c>
      <c r="G5476" t="s">
        <v>159</v>
      </c>
      <c r="H5476" s="16">
        <v>1.0001683682290301</v>
      </c>
      <c r="I5476" s="60">
        <v>0</v>
      </c>
      <c r="J5476" s="4">
        <v>16</v>
      </c>
      <c r="K5476" s="60">
        <v>898</v>
      </c>
      <c r="L5476" s="4">
        <v>14</v>
      </c>
      <c r="M5476" s="60">
        <v>0</v>
      </c>
      <c r="N5476" s="4">
        <v>79.010000000000005</v>
      </c>
      <c r="O5476" s="60">
        <v>9.9977458281396032</v>
      </c>
      <c r="P5476" s="4">
        <v>88.01</v>
      </c>
      <c r="Q5476" s="17">
        <v>3000.51</v>
      </c>
      <c r="R5476" s="26">
        <v>16452</v>
      </c>
    </row>
    <row r="5477" spans="1:18" x14ac:dyDescent="0.35">
      <c r="A5477" s="16">
        <v>137444</v>
      </c>
      <c r="B5477">
        <v>3815402</v>
      </c>
      <c r="C5477">
        <v>381</v>
      </c>
      <c r="D5477" t="s">
        <v>70</v>
      </c>
      <c r="E5477" t="s">
        <v>2651</v>
      </c>
      <c r="F5477" t="s">
        <v>10637</v>
      </c>
      <c r="G5477" t="s">
        <v>159</v>
      </c>
      <c r="H5477" s="16">
        <v>1.0001683682290301</v>
      </c>
      <c r="I5477" s="60">
        <v>0</v>
      </c>
      <c r="J5477" s="4">
        <v>16</v>
      </c>
      <c r="K5477" s="60">
        <v>1781</v>
      </c>
      <c r="L5477" s="4">
        <v>14</v>
      </c>
      <c r="M5477" s="60">
        <v>0</v>
      </c>
      <c r="N5477" s="4">
        <v>79.010000000000005</v>
      </c>
      <c r="O5477" s="60">
        <v>631.4878541712834</v>
      </c>
      <c r="P5477" s="4">
        <v>88.01</v>
      </c>
      <c r="Q5477" s="17">
        <v>3000.51</v>
      </c>
      <c r="R5477" s="26">
        <v>83512</v>
      </c>
    </row>
    <row r="5478" spans="1:18" x14ac:dyDescent="0.35">
      <c r="A5478" s="16">
        <v>137036</v>
      </c>
      <c r="B5478">
        <v>3815404</v>
      </c>
      <c r="C5478">
        <v>381</v>
      </c>
      <c r="D5478" t="s">
        <v>70</v>
      </c>
      <c r="E5478" t="s">
        <v>2652</v>
      </c>
      <c r="F5478" t="s">
        <v>10637</v>
      </c>
      <c r="G5478" t="s">
        <v>159</v>
      </c>
      <c r="H5478" s="16">
        <v>1.0001683682290301</v>
      </c>
      <c r="I5478" s="60">
        <v>0</v>
      </c>
      <c r="J5478" s="4">
        <v>16</v>
      </c>
      <c r="K5478" s="60">
        <v>781</v>
      </c>
      <c r="L5478" s="4">
        <v>14</v>
      </c>
      <c r="M5478" s="60">
        <v>0</v>
      </c>
      <c r="N5478" s="4">
        <v>79.010000000000005</v>
      </c>
      <c r="O5478" s="60">
        <v>421.50853098048674</v>
      </c>
      <c r="P5478" s="4">
        <v>88.01</v>
      </c>
      <c r="Q5478" s="17">
        <v>3000.51</v>
      </c>
      <c r="R5478" s="26">
        <v>51031</v>
      </c>
    </row>
    <row r="5479" spans="1:18" x14ac:dyDescent="0.35">
      <c r="A5479" s="16">
        <v>136604</v>
      </c>
      <c r="B5479">
        <v>3815406</v>
      </c>
      <c r="C5479">
        <v>381</v>
      </c>
      <c r="D5479" t="s">
        <v>70</v>
      </c>
      <c r="E5479" t="s">
        <v>2654</v>
      </c>
      <c r="F5479" t="s">
        <v>10637</v>
      </c>
      <c r="G5479" t="s">
        <v>159</v>
      </c>
      <c r="H5479" s="16">
        <v>1.0001683682290301</v>
      </c>
      <c r="I5479" s="60">
        <v>0</v>
      </c>
      <c r="J5479" s="4">
        <v>16</v>
      </c>
      <c r="K5479" s="60">
        <v>1035</v>
      </c>
      <c r="L5479" s="4">
        <v>14</v>
      </c>
      <c r="M5479" s="60">
        <v>0</v>
      </c>
      <c r="N5479" s="4">
        <v>79.010000000000005</v>
      </c>
      <c r="O5479" s="60">
        <v>373.90467298030302</v>
      </c>
      <c r="P5479" s="4">
        <v>88.01</v>
      </c>
      <c r="Q5479" s="17">
        <v>3000.51</v>
      </c>
      <c r="R5479" s="26">
        <v>50398</v>
      </c>
    </row>
    <row r="5480" spans="1:18" x14ac:dyDescent="0.35">
      <c r="A5480" s="16">
        <v>141307</v>
      </c>
      <c r="B5480">
        <v>3815408</v>
      </c>
      <c r="C5480">
        <v>381</v>
      </c>
      <c r="D5480" t="s">
        <v>70</v>
      </c>
      <c r="E5480" t="s">
        <v>2653</v>
      </c>
      <c r="F5480" t="s">
        <v>10637</v>
      </c>
      <c r="G5480" t="s">
        <v>159</v>
      </c>
      <c r="H5480" s="16">
        <v>1.0001683682290301</v>
      </c>
      <c r="I5480" s="60">
        <v>0</v>
      </c>
      <c r="J5480" s="4">
        <v>16</v>
      </c>
      <c r="K5480" s="60">
        <v>1370</v>
      </c>
      <c r="L5480" s="4">
        <v>14</v>
      </c>
      <c r="M5480" s="60">
        <v>0</v>
      </c>
      <c r="N5480" s="4">
        <v>79.010000000000005</v>
      </c>
      <c r="O5480" s="60">
        <v>518.66112744094778</v>
      </c>
      <c r="P5480" s="4">
        <v>88.01</v>
      </c>
      <c r="Q5480" s="17">
        <v>3000.51</v>
      </c>
      <c r="R5480" s="26">
        <v>67828</v>
      </c>
    </row>
    <row r="5481" spans="1:18" x14ac:dyDescent="0.35">
      <c r="A5481" s="16">
        <v>136094</v>
      </c>
      <c r="B5481">
        <v>3816905</v>
      </c>
      <c r="C5481">
        <v>381</v>
      </c>
      <c r="D5481" t="s">
        <v>70</v>
      </c>
      <c r="E5481" t="s">
        <v>2655</v>
      </c>
      <c r="F5481" t="s">
        <v>10637</v>
      </c>
      <c r="G5481" t="s">
        <v>159</v>
      </c>
      <c r="H5481" s="16">
        <v>1.0001683682290301</v>
      </c>
      <c r="I5481" s="60">
        <v>0</v>
      </c>
      <c r="J5481" s="4">
        <v>16</v>
      </c>
      <c r="K5481" s="60">
        <v>1623</v>
      </c>
      <c r="L5481" s="4">
        <v>14</v>
      </c>
      <c r="M5481" s="60">
        <v>0</v>
      </c>
      <c r="N5481" s="4">
        <v>79.010000000000005</v>
      </c>
      <c r="O5481" s="60">
        <v>646.86531785971056</v>
      </c>
      <c r="P5481" s="4">
        <v>88.01</v>
      </c>
      <c r="Q5481" s="17">
        <v>3000.51</v>
      </c>
      <c r="R5481" s="26">
        <v>82653</v>
      </c>
    </row>
    <row r="5482" spans="1:18" x14ac:dyDescent="0.35">
      <c r="A5482" s="16">
        <v>138584</v>
      </c>
      <c r="B5482">
        <v>3822000</v>
      </c>
      <c r="C5482">
        <v>382</v>
      </c>
      <c r="D5482" t="s">
        <v>71</v>
      </c>
      <c r="E5482" t="s">
        <v>2656</v>
      </c>
      <c r="F5482" t="s">
        <v>10637</v>
      </c>
      <c r="G5482" t="s">
        <v>159</v>
      </c>
      <c r="H5482" s="16">
        <v>1.0001683682290301</v>
      </c>
      <c r="I5482" s="60">
        <v>190</v>
      </c>
      <c r="J5482" s="4">
        <v>16</v>
      </c>
      <c r="K5482" s="60">
        <v>0</v>
      </c>
      <c r="L5482" s="4">
        <v>14</v>
      </c>
      <c r="M5482" s="60">
        <v>110.12348592103194</v>
      </c>
      <c r="N5482" s="4">
        <v>79.010000000000005</v>
      </c>
      <c r="O5482" s="60">
        <v>0</v>
      </c>
      <c r="P5482" s="4">
        <v>88.01</v>
      </c>
      <c r="Q5482" s="17">
        <v>3000.51</v>
      </c>
      <c r="R5482" s="26">
        <v>14741</v>
      </c>
    </row>
    <row r="5483" spans="1:18" x14ac:dyDescent="0.35">
      <c r="A5483" s="16">
        <v>140234</v>
      </c>
      <c r="B5483">
        <v>3822002</v>
      </c>
      <c r="C5483">
        <v>382</v>
      </c>
      <c r="D5483" t="s">
        <v>71</v>
      </c>
      <c r="E5483" t="s">
        <v>2657</v>
      </c>
      <c r="F5483" t="s">
        <v>10637</v>
      </c>
      <c r="G5483" t="s">
        <v>159</v>
      </c>
      <c r="H5483" s="16">
        <v>1.0001683682290301</v>
      </c>
      <c r="I5483" s="60">
        <v>533</v>
      </c>
      <c r="J5483" s="4">
        <v>16</v>
      </c>
      <c r="K5483" s="60">
        <v>0</v>
      </c>
      <c r="L5483" s="4">
        <v>14</v>
      </c>
      <c r="M5483" s="60">
        <v>216.8024035194999</v>
      </c>
      <c r="N5483" s="4">
        <v>79.010000000000005</v>
      </c>
      <c r="O5483" s="60">
        <v>0</v>
      </c>
      <c r="P5483" s="4">
        <v>88.01</v>
      </c>
      <c r="Q5483" s="17">
        <v>3000.51</v>
      </c>
      <c r="R5483" s="26">
        <v>28658</v>
      </c>
    </row>
    <row r="5484" spans="1:18" x14ac:dyDescent="0.35">
      <c r="A5484" s="16">
        <v>150568</v>
      </c>
      <c r="B5484">
        <v>3822004</v>
      </c>
      <c r="C5484">
        <v>382</v>
      </c>
      <c r="D5484" t="s">
        <v>71</v>
      </c>
      <c r="E5484" t="s">
        <v>2658</v>
      </c>
      <c r="F5484" t="s">
        <v>10637</v>
      </c>
      <c r="G5484" t="s">
        <v>159</v>
      </c>
      <c r="H5484" s="16">
        <v>1.0001683682290301</v>
      </c>
      <c r="I5484" s="60">
        <v>115</v>
      </c>
      <c r="J5484" s="4">
        <v>16</v>
      </c>
      <c r="K5484" s="60">
        <v>0</v>
      </c>
      <c r="L5484" s="4">
        <v>14</v>
      </c>
      <c r="M5484" s="60">
        <v>42.933333333333287</v>
      </c>
      <c r="N5484" s="4">
        <v>79.010000000000005</v>
      </c>
      <c r="O5484" s="60">
        <v>0</v>
      </c>
      <c r="P5484" s="4">
        <v>88.01</v>
      </c>
      <c r="Q5484" s="17">
        <v>3000.51</v>
      </c>
      <c r="R5484" s="26">
        <v>8233</v>
      </c>
    </row>
    <row r="5485" spans="1:18" x14ac:dyDescent="0.35">
      <c r="A5485" s="16">
        <v>107600</v>
      </c>
      <c r="B5485">
        <v>3822005</v>
      </c>
      <c r="C5485">
        <v>382</v>
      </c>
      <c r="D5485" t="s">
        <v>71</v>
      </c>
      <c r="E5485" t="s">
        <v>12882</v>
      </c>
      <c r="F5485" t="s">
        <v>10634</v>
      </c>
      <c r="G5485" t="s">
        <v>10635</v>
      </c>
      <c r="H5485" s="16">
        <v>1.0001683682290301</v>
      </c>
      <c r="I5485" s="60">
        <v>218</v>
      </c>
      <c r="J5485" s="4">
        <v>16</v>
      </c>
      <c r="K5485" s="60">
        <v>0</v>
      </c>
      <c r="L5485" s="4">
        <v>14</v>
      </c>
      <c r="M5485" s="60">
        <v>51.290528437080134</v>
      </c>
      <c r="N5485" s="4">
        <v>79.010000000000005</v>
      </c>
      <c r="O5485" s="60">
        <v>0</v>
      </c>
      <c r="P5485" s="4">
        <v>88.01</v>
      </c>
      <c r="Q5485" s="17">
        <v>3000.51</v>
      </c>
      <c r="R5485" s="26">
        <v>10541</v>
      </c>
    </row>
    <row r="5486" spans="1:18" x14ac:dyDescent="0.35">
      <c r="A5486" s="16">
        <v>107601</v>
      </c>
      <c r="B5486">
        <v>3822006</v>
      </c>
      <c r="C5486">
        <v>382</v>
      </c>
      <c r="D5486" t="s">
        <v>71</v>
      </c>
      <c r="E5486" t="s">
        <v>12883</v>
      </c>
      <c r="F5486" t="s">
        <v>10634</v>
      </c>
      <c r="G5486" t="s">
        <v>10635</v>
      </c>
      <c r="H5486" s="16">
        <v>1.0001683682290301</v>
      </c>
      <c r="I5486" s="60">
        <v>366</v>
      </c>
      <c r="J5486" s="4">
        <v>16</v>
      </c>
      <c r="K5486" s="60">
        <v>0</v>
      </c>
      <c r="L5486" s="4">
        <v>14</v>
      </c>
      <c r="M5486" s="60">
        <v>130.49999999999997</v>
      </c>
      <c r="N5486" s="4">
        <v>79.010000000000005</v>
      </c>
      <c r="O5486" s="60">
        <v>0</v>
      </c>
      <c r="P5486" s="4">
        <v>88.01</v>
      </c>
      <c r="Q5486" s="17">
        <v>3000.51</v>
      </c>
      <c r="R5486" s="26">
        <v>19167</v>
      </c>
    </row>
    <row r="5487" spans="1:18" x14ac:dyDescent="0.35">
      <c r="A5487" s="16">
        <v>138979</v>
      </c>
      <c r="B5487">
        <v>3822012</v>
      </c>
      <c r="C5487">
        <v>382</v>
      </c>
      <c r="D5487" t="s">
        <v>71</v>
      </c>
      <c r="E5487" t="s">
        <v>2659</v>
      </c>
      <c r="F5487" t="s">
        <v>10637</v>
      </c>
      <c r="G5487" t="s">
        <v>159</v>
      </c>
      <c r="H5487" s="16">
        <v>1.0001683682290301</v>
      </c>
      <c r="I5487" s="60">
        <v>191</v>
      </c>
      <c r="J5487" s="4">
        <v>16</v>
      </c>
      <c r="K5487" s="60">
        <v>0</v>
      </c>
      <c r="L5487" s="4">
        <v>14</v>
      </c>
      <c r="M5487" s="60">
        <v>75.723769131477056</v>
      </c>
      <c r="N5487" s="4">
        <v>79.010000000000005</v>
      </c>
      <c r="O5487" s="60">
        <v>0</v>
      </c>
      <c r="P5487" s="4">
        <v>88.01</v>
      </c>
      <c r="Q5487" s="17">
        <v>3000.51</v>
      </c>
      <c r="R5487" s="26">
        <v>12039</v>
      </c>
    </row>
    <row r="5488" spans="1:18" x14ac:dyDescent="0.35">
      <c r="A5488" s="16">
        <v>150569</v>
      </c>
      <c r="B5488">
        <v>3822013</v>
      </c>
      <c r="C5488">
        <v>382</v>
      </c>
      <c r="D5488" t="s">
        <v>71</v>
      </c>
      <c r="E5488" t="s">
        <v>2660</v>
      </c>
      <c r="F5488" t="s">
        <v>10637</v>
      </c>
      <c r="G5488" t="s">
        <v>159</v>
      </c>
      <c r="H5488" s="16">
        <v>1.0001683682290301</v>
      </c>
      <c r="I5488" s="60">
        <v>82</v>
      </c>
      <c r="J5488" s="4">
        <v>16</v>
      </c>
      <c r="K5488" s="60">
        <v>0</v>
      </c>
      <c r="L5488" s="4">
        <v>14</v>
      </c>
      <c r="M5488" s="60">
        <v>31.02702702702706</v>
      </c>
      <c r="N5488" s="4">
        <v>79.010000000000005</v>
      </c>
      <c r="O5488" s="60">
        <v>0</v>
      </c>
      <c r="P5488" s="4">
        <v>88.01</v>
      </c>
      <c r="Q5488" s="17">
        <v>3000.51</v>
      </c>
      <c r="R5488" s="26">
        <v>6764</v>
      </c>
    </row>
    <row r="5489" spans="1:18" x14ac:dyDescent="0.35">
      <c r="A5489" s="16">
        <v>107608</v>
      </c>
      <c r="B5489">
        <v>3822014</v>
      </c>
      <c r="C5489">
        <v>382</v>
      </c>
      <c r="D5489" t="s">
        <v>71</v>
      </c>
      <c r="E5489" t="s">
        <v>12884</v>
      </c>
      <c r="F5489" t="s">
        <v>10634</v>
      </c>
      <c r="G5489" t="s">
        <v>10635</v>
      </c>
      <c r="H5489" s="16">
        <v>1.0001683682290301</v>
      </c>
      <c r="I5489" s="60">
        <v>171</v>
      </c>
      <c r="J5489" s="4">
        <v>16</v>
      </c>
      <c r="K5489" s="60">
        <v>0</v>
      </c>
      <c r="L5489" s="4">
        <v>14</v>
      </c>
      <c r="M5489" s="60">
        <v>63.387931034482797</v>
      </c>
      <c r="N5489" s="4">
        <v>79.010000000000005</v>
      </c>
      <c r="O5489" s="60">
        <v>0</v>
      </c>
      <c r="P5489" s="4">
        <v>88.01</v>
      </c>
      <c r="Q5489" s="17">
        <v>3000.51</v>
      </c>
      <c r="R5489" s="26">
        <v>10745</v>
      </c>
    </row>
    <row r="5490" spans="1:18" x14ac:dyDescent="0.35">
      <c r="A5490" s="16">
        <v>139912</v>
      </c>
      <c r="B5490">
        <v>3822016</v>
      </c>
      <c r="C5490">
        <v>382</v>
      </c>
      <c r="D5490" t="s">
        <v>71</v>
      </c>
      <c r="E5490" t="s">
        <v>12885</v>
      </c>
      <c r="F5490" t="s">
        <v>10634</v>
      </c>
      <c r="G5490" t="s">
        <v>10635</v>
      </c>
      <c r="H5490" s="16">
        <v>1.0001683682290301</v>
      </c>
      <c r="I5490" s="60">
        <v>412</v>
      </c>
      <c r="J5490" s="4">
        <v>16</v>
      </c>
      <c r="K5490" s="60">
        <v>0</v>
      </c>
      <c r="L5490" s="4">
        <v>14</v>
      </c>
      <c r="M5490" s="60">
        <v>152.2909327325784</v>
      </c>
      <c r="N5490" s="4">
        <v>79.010000000000005</v>
      </c>
      <c r="O5490" s="60">
        <v>0</v>
      </c>
      <c r="P5490" s="4">
        <v>88.01</v>
      </c>
      <c r="Q5490" s="17">
        <v>3000.51</v>
      </c>
      <c r="R5490" s="26">
        <v>21625</v>
      </c>
    </row>
    <row r="5491" spans="1:18" x14ac:dyDescent="0.35">
      <c r="A5491" s="16">
        <v>140392</v>
      </c>
      <c r="B5491">
        <v>3822017</v>
      </c>
      <c r="C5491">
        <v>382</v>
      </c>
      <c r="D5491" t="s">
        <v>71</v>
      </c>
      <c r="E5491" t="s">
        <v>2661</v>
      </c>
      <c r="F5491" t="s">
        <v>10637</v>
      </c>
      <c r="G5491" t="s">
        <v>159</v>
      </c>
      <c r="H5491" s="16">
        <v>1.0001683682290301</v>
      </c>
      <c r="I5491" s="60">
        <v>297</v>
      </c>
      <c r="J5491" s="4">
        <v>16</v>
      </c>
      <c r="K5491" s="60">
        <v>0</v>
      </c>
      <c r="L5491" s="4">
        <v>14</v>
      </c>
      <c r="M5491" s="60">
        <v>93.619565217391269</v>
      </c>
      <c r="N5491" s="4">
        <v>79.010000000000005</v>
      </c>
      <c r="O5491" s="60">
        <v>0</v>
      </c>
      <c r="P5491" s="4">
        <v>88.01</v>
      </c>
      <c r="Q5491" s="17">
        <v>3000.51</v>
      </c>
      <c r="R5491" s="26">
        <v>15149</v>
      </c>
    </row>
    <row r="5492" spans="1:18" x14ac:dyDescent="0.35">
      <c r="A5492" s="16">
        <v>141687</v>
      </c>
      <c r="B5492">
        <v>3822018</v>
      </c>
      <c r="C5492">
        <v>382</v>
      </c>
      <c r="D5492" t="s">
        <v>71</v>
      </c>
      <c r="E5492" t="s">
        <v>2662</v>
      </c>
      <c r="F5492" t="s">
        <v>10637</v>
      </c>
      <c r="G5492" t="s">
        <v>159</v>
      </c>
      <c r="H5492" s="16">
        <v>1.0001683682290301</v>
      </c>
      <c r="I5492" s="60">
        <v>164</v>
      </c>
      <c r="J5492" s="4">
        <v>16</v>
      </c>
      <c r="K5492" s="60">
        <v>0</v>
      </c>
      <c r="L5492" s="4">
        <v>14</v>
      </c>
      <c r="M5492" s="60">
        <v>63.642557651991631</v>
      </c>
      <c r="N5492" s="4">
        <v>79.010000000000005</v>
      </c>
      <c r="O5492" s="60">
        <v>0</v>
      </c>
      <c r="P5492" s="4">
        <v>88.01</v>
      </c>
      <c r="Q5492" s="17">
        <v>3000.51</v>
      </c>
      <c r="R5492" s="26">
        <v>10653</v>
      </c>
    </row>
    <row r="5493" spans="1:18" x14ac:dyDescent="0.35">
      <c r="A5493" s="16">
        <v>146861</v>
      </c>
      <c r="B5493">
        <v>3822021</v>
      </c>
      <c r="C5493">
        <v>382</v>
      </c>
      <c r="D5493" t="s">
        <v>71</v>
      </c>
      <c r="E5493" t="s">
        <v>2664</v>
      </c>
      <c r="F5493" t="s">
        <v>10637</v>
      </c>
      <c r="G5493" t="s">
        <v>159</v>
      </c>
      <c r="H5493" s="16">
        <v>1.0001683682290301</v>
      </c>
      <c r="I5493" s="60">
        <v>176</v>
      </c>
      <c r="J5493" s="4">
        <v>16</v>
      </c>
      <c r="K5493" s="60">
        <v>0</v>
      </c>
      <c r="L5493" s="4">
        <v>14</v>
      </c>
      <c r="M5493" s="60">
        <v>54.400000000000034</v>
      </c>
      <c r="N5493" s="4">
        <v>79.010000000000005</v>
      </c>
      <c r="O5493" s="60">
        <v>0</v>
      </c>
      <c r="P5493" s="4">
        <v>88.01</v>
      </c>
      <c r="Q5493" s="17">
        <v>3000.51</v>
      </c>
      <c r="R5493" s="26">
        <v>10115</v>
      </c>
    </row>
    <row r="5494" spans="1:18" x14ac:dyDescent="0.35">
      <c r="A5494" s="16">
        <v>141688</v>
      </c>
      <c r="B5494">
        <v>3822022</v>
      </c>
      <c r="C5494">
        <v>382</v>
      </c>
      <c r="D5494" t="s">
        <v>71</v>
      </c>
      <c r="E5494" t="s">
        <v>2663</v>
      </c>
      <c r="F5494" t="s">
        <v>10637</v>
      </c>
      <c r="G5494" t="s">
        <v>159</v>
      </c>
      <c r="H5494" s="16">
        <v>1.0001683682290301</v>
      </c>
      <c r="I5494" s="60">
        <v>251</v>
      </c>
      <c r="J5494" s="4">
        <v>16</v>
      </c>
      <c r="K5494" s="60">
        <v>0</v>
      </c>
      <c r="L5494" s="4">
        <v>14</v>
      </c>
      <c r="M5494" s="60">
        <v>92.845152756443028</v>
      </c>
      <c r="N5494" s="4">
        <v>79.010000000000005</v>
      </c>
      <c r="O5494" s="60">
        <v>0</v>
      </c>
      <c r="P5494" s="4">
        <v>88.01</v>
      </c>
      <c r="Q5494" s="17">
        <v>3000.51</v>
      </c>
      <c r="R5494" s="26">
        <v>14352</v>
      </c>
    </row>
    <row r="5495" spans="1:18" x14ac:dyDescent="0.35">
      <c r="A5495" s="16">
        <v>107613</v>
      </c>
      <c r="B5495">
        <v>3822023</v>
      </c>
      <c r="C5495">
        <v>382</v>
      </c>
      <c r="D5495" t="s">
        <v>71</v>
      </c>
      <c r="E5495" t="s">
        <v>12886</v>
      </c>
      <c r="F5495" t="s">
        <v>10634</v>
      </c>
      <c r="G5495" t="s">
        <v>10635</v>
      </c>
      <c r="H5495" s="16">
        <v>1.0001683682290301</v>
      </c>
      <c r="I5495" s="60">
        <v>360</v>
      </c>
      <c r="J5495" s="4">
        <v>16</v>
      </c>
      <c r="K5495" s="60">
        <v>0</v>
      </c>
      <c r="L5495" s="4">
        <v>14</v>
      </c>
      <c r="M5495" s="60">
        <v>151.90799967919307</v>
      </c>
      <c r="N5495" s="4">
        <v>79.010000000000005</v>
      </c>
      <c r="O5495" s="60">
        <v>0</v>
      </c>
      <c r="P5495" s="4">
        <v>88.01</v>
      </c>
      <c r="Q5495" s="17">
        <v>3000.51</v>
      </c>
      <c r="R5495" s="26">
        <v>20763</v>
      </c>
    </row>
    <row r="5496" spans="1:18" x14ac:dyDescent="0.35">
      <c r="A5496" s="16">
        <v>107615</v>
      </c>
      <c r="B5496">
        <v>3822025</v>
      </c>
      <c r="C5496">
        <v>382</v>
      </c>
      <c r="D5496" t="s">
        <v>71</v>
      </c>
      <c r="E5496" t="s">
        <v>12887</v>
      </c>
      <c r="F5496" t="s">
        <v>10634</v>
      </c>
      <c r="G5496" t="s">
        <v>10635</v>
      </c>
      <c r="H5496" s="16">
        <v>1.0001683682290301</v>
      </c>
      <c r="I5496" s="60">
        <v>278</v>
      </c>
      <c r="J5496" s="4">
        <v>16</v>
      </c>
      <c r="K5496" s="60">
        <v>0</v>
      </c>
      <c r="L5496" s="4">
        <v>14</v>
      </c>
      <c r="M5496" s="60">
        <v>98.339130788528053</v>
      </c>
      <c r="N5496" s="4">
        <v>79.010000000000005</v>
      </c>
      <c r="O5496" s="60">
        <v>0</v>
      </c>
      <c r="P5496" s="4">
        <v>88.01</v>
      </c>
      <c r="Q5496" s="17">
        <v>3000.51</v>
      </c>
      <c r="R5496" s="26">
        <v>15218</v>
      </c>
    </row>
    <row r="5497" spans="1:18" x14ac:dyDescent="0.35">
      <c r="A5497" s="16">
        <v>143231</v>
      </c>
      <c r="B5497">
        <v>3822026</v>
      </c>
      <c r="C5497">
        <v>382</v>
      </c>
      <c r="D5497" t="s">
        <v>71</v>
      </c>
      <c r="E5497" t="s">
        <v>2665</v>
      </c>
      <c r="F5497" t="s">
        <v>10637</v>
      </c>
      <c r="G5497" t="s">
        <v>159</v>
      </c>
      <c r="H5497" s="16">
        <v>1.0001683682290301</v>
      </c>
      <c r="I5497" s="60">
        <v>350</v>
      </c>
      <c r="J5497" s="4">
        <v>16</v>
      </c>
      <c r="K5497" s="60">
        <v>0</v>
      </c>
      <c r="L5497" s="4">
        <v>14</v>
      </c>
      <c r="M5497" s="60">
        <v>106.13977714618679</v>
      </c>
      <c r="N5497" s="4">
        <v>79.010000000000005</v>
      </c>
      <c r="O5497" s="60">
        <v>0</v>
      </c>
      <c r="P5497" s="4">
        <v>88.01</v>
      </c>
      <c r="Q5497" s="17">
        <v>3000.51</v>
      </c>
      <c r="R5497" s="26">
        <v>16987</v>
      </c>
    </row>
    <row r="5498" spans="1:18" x14ac:dyDescent="0.35">
      <c r="A5498" s="16">
        <v>151961</v>
      </c>
      <c r="B5498">
        <v>3822028</v>
      </c>
      <c r="C5498">
        <v>382</v>
      </c>
      <c r="D5498" t="s">
        <v>71</v>
      </c>
      <c r="E5498" t="s">
        <v>10208</v>
      </c>
      <c r="F5498" t="s">
        <v>10637</v>
      </c>
      <c r="G5498" t="s">
        <v>159</v>
      </c>
      <c r="H5498" s="16">
        <v>1.0001683682290301</v>
      </c>
      <c r="I5498" s="60">
        <v>203</v>
      </c>
      <c r="J5498" s="4">
        <v>16</v>
      </c>
      <c r="K5498" s="60">
        <v>0</v>
      </c>
      <c r="L5498" s="4">
        <v>14</v>
      </c>
      <c r="M5498" s="60">
        <v>70.073347107438011</v>
      </c>
      <c r="N5498" s="4">
        <v>79.010000000000005</v>
      </c>
      <c r="O5498" s="60">
        <v>0</v>
      </c>
      <c r="P5498" s="4">
        <v>88.01</v>
      </c>
      <c r="Q5498" s="17">
        <v>3000.51</v>
      </c>
      <c r="R5498" s="26">
        <v>11785</v>
      </c>
    </row>
    <row r="5499" spans="1:18" x14ac:dyDescent="0.35">
      <c r="A5499" s="16">
        <v>142003</v>
      </c>
      <c r="B5499">
        <v>3822031</v>
      </c>
      <c r="C5499">
        <v>382</v>
      </c>
      <c r="D5499" t="s">
        <v>71</v>
      </c>
      <c r="E5499" t="s">
        <v>2666</v>
      </c>
      <c r="F5499" t="s">
        <v>10637</v>
      </c>
      <c r="G5499" t="s">
        <v>159</v>
      </c>
      <c r="H5499" s="16">
        <v>1.0001683682290301</v>
      </c>
      <c r="I5499" s="60">
        <v>323</v>
      </c>
      <c r="J5499" s="4">
        <v>16</v>
      </c>
      <c r="K5499" s="60">
        <v>0</v>
      </c>
      <c r="L5499" s="4">
        <v>14</v>
      </c>
      <c r="M5499" s="60">
        <v>136.18168529106035</v>
      </c>
      <c r="N5499" s="4">
        <v>79.010000000000005</v>
      </c>
      <c r="O5499" s="60">
        <v>0</v>
      </c>
      <c r="P5499" s="4">
        <v>88.01</v>
      </c>
      <c r="Q5499" s="17">
        <v>3000.51</v>
      </c>
      <c r="R5499" s="26">
        <v>18928</v>
      </c>
    </row>
    <row r="5500" spans="1:18" x14ac:dyDescent="0.35">
      <c r="A5500" s="16">
        <v>142418</v>
      </c>
      <c r="B5500">
        <v>3822032</v>
      </c>
      <c r="C5500">
        <v>382</v>
      </c>
      <c r="D5500" t="s">
        <v>71</v>
      </c>
      <c r="E5500" t="s">
        <v>12888</v>
      </c>
      <c r="F5500" t="s">
        <v>10634</v>
      </c>
      <c r="G5500" t="s">
        <v>10635</v>
      </c>
      <c r="H5500" s="16">
        <v>1.0001683682290301</v>
      </c>
      <c r="I5500" s="60">
        <v>373</v>
      </c>
      <c r="J5500" s="4">
        <v>16</v>
      </c>
      <c r="K5500" s="60">
        <v>0</v>
      </c>
      <c r="L5500" s="4">
        <v>14</v>
      </c>
      <c r="M5500" s="60">
        <v>148.77995495495486</v>
      </c>
      <c r="N5500" s="4">
        <v>79.010000000000005</v>
      </c>
      <c r="O5500" s="60">
        <v>0</v>
      </c>
      <c r="P5500" s="4">
        <v>88.01</v>
      </c>
      <c r="Q5500" s="17">
        <v>3000.51</v>
      </c>
      <c r="R5500" s="26">
        <v>20724</v>
      </c>
    </row>
    <row r="5501" spans="1:18" x14ac:dyDescent="0.35">
      <c r="A5501" s="16">
        <v>107620</v>
      </c>
      <c r="B5501">
        <v>3822035</v>
      </c>
      <c r="C5501">
        <v>382</v>
      </c>
      <c r="D5501" t="s">
        <v>71</v>
      </c>
      <c r="E5501" t="s">
        <v>12889</v>
      </c>
      <c r="F5501" t="s">
        <v>10634</v>
      </c>
      <c r="G5501" t="s">
        <v>10635</v>
      </c>
      <c r="H5501" s="16">
        <v>1.0001683682290301</v>
      </c>
      <c r="I5501" s="60">
        <v>244</v>
      </c>
      <c r="J5501" s="4">
        <v>16</v>
      </c>
      <c r="K5501" s="60">
        <v>0</v>
      </c>
      <c r="L5501" s="4">
        <v>14</v>
      </c>
      <c r="M5501" s="60">
        <v>92.129345491892622</v>
      </c>
      <c r="N5501" s="4">
        <v>79.010000000000005</v>
      </c>
      <c r="O5501" s="60">
        <v>0</v>
      </c>
      <c r="P5501" s="4">
        <v>88.01</v>
      </c>
      <c r="Q5501" s="17">
        <v>3000.51</v>
      </c>
      <c r="R5501" s="26">
        <v>14184</v>
      </c>
    </row>
    <row r="5502" spans="1:18" x14ac:dyDescent="0.35">
      <c r="A5502" s="16">
        <v>152139</v>
      </c>
      <c r="B5502">
        <v>3822036</v>
      </c>
      <c r="C5502">
        <v>382</v>
      </c>
      <c r="D5502" t="s">
        <v>71</v>
      </c>
      <c r="E5502" t="s">
        <v>10209</v>
      </c>
      <c r="F5502" t="s">
        <v>10637</v>
      </c>
      <c r="G5502" t="s">
        <v>159</v>
      </c>
      <c r="H5502" s="16">
        <v>1.0001683682290301</v>
      </c>
      <c r="I5502" s="60">
        <v>356</v>
      </c>
      <c r="J5502" s="4">
        <v>16</v>
      </c>
      <c r="K5502" s="60">
        <v>0</v>
      </c>
      <c r="L5502" s="4">
        <v>14</v>
      </c>
      <c r="M5502" s="60">
        <v>92.107125777140041</v>
      </c>
      <c r="N5502" s="4">
        <v>79.010000000000005</v>
      </c>
      <c r="O5502" s="60">
        <v>0</v>
      </c>
      <c r="P5502" s="4">
        <v>88.01</v>
      </c>
      <c r="Q5502" s="17">
        <v>3000.51</v>
      </c>
      <c r="R5502" s="26">
        <v>15974</v>
      </c>
    </row>
    <row r="5503" spans="1:18" x14ac:dyDescent="0.35">
      <c r="A5503" s="16">
        <v>152140</v>
      </c>
      <c r="B5503">
        <v>3822037</v>
      </c>
      <c r="C5503">
        <v>382</v>
      </c>
      <c r="D5503" t="s">
        <v>71</v>
      </c>
      <c r="E5503" t="s">
        <v>10210</v>
      </c>
      <c r="F5503" t="s">
        <v>10637</v>
      </c>
      <c r="G5503" t="s">
        <v>159</v>
      </c>
      <c r="H5503" s="16">
        <v>1.0001683682290301</v>
      </c>
      <c r="I5503" s="60">
        <v>266</v>
      </c>
      <c r="J5503" s="4">
        <v>16</v>
      </c>
      <c r="K5503" s="60">
        <v>0</v>
      </c>
      <c r="L5503" s="4">
        <v>14</v>
      </c>
      <c r="M5503" s="60">
        <v>69.522727272727266</v>
      </c>
      <c r="N5503" s="4">
        <v>79.010000000000005</v>
      </c>
      <c r="O5503" s="60">
        <v>0</v>
      </c>
      <c r="P5503" s="4">
        <v>88.01</v>
      </c>
      <c r="Q5503" s="17">
        <v>3000.51</v>
      </c>
      <c r="R5503" s="26">
        <v>12750</v>
      </c>
    </row>
    <row r="5504" spans="1:18" x14ac:dyDescent="0.35">
      <c r="A5504" s="16">
        <v>107623</v>
      </c>
      <c r="B5504">
        <v>3822038</v>
      </c>
      <c r="C5504">
        <v>382</v>
      </c>
      <c r="D5504" t="s">
        <v>71</v>
      </c>
      <c r="E5504" t="s">
        <v>12890</v>
      </c>
      <c r="F5504" t="s">
        <v>10634</v>
      </c>
      <c r="G5504" t="s">
        <v>10635</v>
      </c>
      <c r="H5504" s="16">
        <v>1.0001683682290301</v>
      </c>
      <c r="I5504" s="60">
        <v>178</v>
      </c>
      <c r="J5504" s="4">
        <v>16</v>
      </c>
      <c r="K5504" s="60">
        <v>0</v>
      </c>
      <c r="L5504" s="4">
        <v>14</v>
      </c>
      <c r="M5504" s="60">
        <v>67.394820936639121</v>
      </c>
      <c r="N5504" s="4">
        <v>79.010000000000005</v>
      </c>
      <c r="O5504" s="60">
        <v>0</v>
      </c>
      <c r="P5504" s="4">
        <v>88.01</v>
      </c>
      <c r="Q5504" s="17">
        <v>3000.51</v>
      </c>
      <c r="R5504" s="26">
        <v>11173</v>
      </c>
    </row>
    <row r="5505" spans="1:18" x14ac:dyDescent="0.35">
      <c r="A5505" s="16">
        <v>107626</v>
      </c>
      <c r="B5505">
        <v>3822041</v>
      </c>
      <c r="C5505">
        <v>382</v>
      </c>
      <c r="D5505" t="s">
        <v>71</v>
      </c>
      <c r="E5505" t="s">
        <v>12891</v>
      </c>
      <c r="F5505" t="s">
        <v>10634</v>
      </c>
      <c r="G5505" t="s">
        <v>10635</v>
      </c>
      <c r="H5505" s="16">
        <v>1.0001683682290301</v>
      </c>
      <c r="I5505" s="60">
        <v>547</v>
      </c>
      <c r="J5505" s="4">
        <v>16</v>
      </c>
      <c r="K5505" s="60">
        <v>0</v>
      </c>
      <c r="L5505" s="4">
        <v>14</v>
      </c>
      <c r="M5505" s="60">
        <v>184.63365517977186</v>
      </c>
      <c r="N5505" s="4">
        <v>79.010000000000005</v>
      </c>
      <c r="O5505" s="60">
        <v>0</v>
      </c>
      <c r="P5505" s="4">
        <v>88.01</v>
      </c>
      <c r="Q5505" s="17">
        <v>3000.51</v>
      </c>
      <c r="R5505" s="26">
        <v>26340</v>
      </c>
    </row>
    <row r="5506" spans="1:18" x14ac:dyDescent="0.35">
      <c r="A5506" s="16">
        <v>107628</v>
      </c>
      <c r="B5506">
        <v>3822043</v>
      </c>
      <c r="C5506">
        <v>382</v>
      </c>
      <c r="D5506" t="s">
        <v>71</v>
      </c>
      <c r="E5506" t="s">
        <v>12892</v>
      </c>
      <c r="F5506" t="s">
        <v>10634</v>
      </c>
      <c r="G5506" t="s">
        <v>10635</v>
      </c>
      <c r="H5506" s="16">
        <v>1.0001683682290301</v>
      </c>
      <c r="I5506" s="60">
        <v>405</v>
      </c>
      <c r="J5506" s="4">
        <v>16</v>
      </c>
      <c r="K5506" s="60">
        <v>0</v>
      </c>
      <c r="L5506" s="4">
        <v>14</v>
      </c>
      <c r="M5506" s="60">
        <v>174.19428733031674</v>
      </c>
      <c r="N5506" s="4">
        <v>79.010000000000005</v>
      </c>
      <c r="O5506" s="60">
        <v>0</v>
      </c>
      <c r="P5506" s="4">
        <v>88.01</v>
      </c>
      <c r="Q5506" s="17">
        <v>3000.51</v>
      </c>
      <c r="R5506" s="26">
        <v>23244</v>
      </c>
    </row>
    <row r="5507" spans="1:18" x14ac:dyDescent="0.35">
      <c r="A5507" s="16">
        <v>150570</v>
      </c>
      <c r="B5507">
        <v>3822045</v>
      </c>
      <c r="C5507">
        <v>382</v>
      </c>
      <c r="D5507" t="s">
        <v>71</v>
      </c>
      <c r="E5507" t="s">
        <v>2667</v>
      </c>
      <c r="F5507" t="s">
        <v>10637</v>
      </c>
      <c r="G5507" t="s">
        <v>159</v>
      </c>
      <c r="H5507" s="16">
        <v>1.0001683682290301</v>
      </c>
      <c r="I5507" s="60">
        <v>206</v>
      </c>
      <c r="J5507" s="4">
        <v>16</v>
      </c>
      <c r="K5507" s="60">
        <v>0</v>
      </c>
      <c r="L5507" s="4">
        <v>14</v>
      </c>
      <c r="M5507" s="60">
        <v>90.191210846189875</v>
      </c>
      <c r="N5507" s="4">
        <v>79.010000000000005</v>
      </c>
      <c r="O5507" s="60">
        <v>0</v>
      </c>
      <c r="P5507" s="4">
        <v>88.01</v>
      </c>
      <c r="Q5507" s="17">
        <v>3000.51</v>
      </c>
      <c r="R5507" s="26">
        <v>13423</v>
      </c>
    </row>
    <row r="5508" spans="1:18" x14ac:dyDescent="0.35">
      <c r="A5508" s="16">
        <v>142574</v>
      </c>
      <c r="B5508">
        <v>3822047</v>
      </c>
      <c r="C5508">
        <v>382</v>
      </c>
      <c r="D5508" t="s">
        <v>71</v>
      </c>
      <c r="E5508" t="s">
        <v>2668</v>
      </c>
      <c r="F5508" t="s">
        <v>10637</v>
      </c>
      <c r="G5508" t="s">
        <v>159</v>
      </c>
      <c r="H5508" s="16">
        <v>1.0001683682290301</v>
      </c>
      <c r="I5508" s="60">
        <v>161</v>
      </c>
      <c r="J5508" s="4">
        <v>16</v>
      </c>
      <c r="K5508" s="60">
        <v>0</v>
      </c>
      <c r="L5508" s="4">
        <v>14</v>
      </c>
      <c r="M5508" s="60">
        <v>59.93386243386243</v>
      </c>
      <c r="N5508" s="4">
        <v>79.010000000000005</v>
      </c>
      <c r="O5508" s="60">
        <v>0</v>
      </c>
      <c r="P5508" s="4">
        <v>88.01</v>
      </c>
      <c r="Q5508" s="17">
        <v>3000.51</v>
      </c>
      <c r="R5508" s="26">
        <v>10312</v>
      </c>
    </row>
    <row r="5509" spans="1:18" x14ac:dyDescent="0.35">
      <c r="A5509" s="16">
        <v>137519</v>
      </c>
      <c r="B5509">
        <v>3822048</v>
      </c>
      <c r="C5509">
        <v>382</v>
      </c>
      <c r="D5509" t="s">
        <v>71</v>
      </c>
      <c r="E5509" t="s">
        <v>2669</v>
      </c>
      <c r="F5509" t="s">
        <v>10637</v>
      </c>
      <c r="G5509" t="s">
        <v>159</v>
      </c>
      <c r="H5509" s="16">
        <v>1.0001683682290301</v>
      </c>
      <c r="I5509" s="60">
        <v>496</v>
      </c>
      <c r="J5509" s="4">
        <v>16</v>
      </c>
      <c r="K5509" s="60">
        <v>0</v>
      </c>
      <c r="L5509" s="4">
        <v>14</v>
      </c>
      <c r="M5509" s="60">
        <v>115.24545623552866</v>
      </c>
      <c r="N5509" s="4">
        <v>79.010000000000005</v>
      </c>
      <c r="O5509" s="60">
        <v>0</v>
      </c>
      <c r="P5509" s="4">
        <v>88.01</v>
      </c>
      <c r="Q5509" s="17">
        <v>3000.51</v>
      </c>
      <c r="R5509" s="26">
        <v>20042</v>
      </c>
    </row>
    <row r="5510" spans="1:18" x14ac:dyDescent="0.35">
      <c r="A5510" s="16">
        <v>142774</v>
      </c>
      <c r="B5510">
        <v>3822049</v>
      </c>
      <c r="C5510">
        <v>382</v>
      </c>
      <c r="D5510" t="s">
        <v>71</v>
      </c>
      <c r="E5510" t="s">
        <v>2670</v>
      </c>
      <c r="F5510" t="s">
        <v>10636</v>
      </c>
      <c r="G5510" t="s">
        <v>159</v>
      </c>
      <c r="H5510" s="16">
        <v>1.0001683682290301</v>
      </c>
      <c r="I5510" s="60">
        <v>632</v>
      </c>
      <c r="J5510" s="4">
        <v>16</v>
      </c>
      <c r="K5510" s="60">
        <v>0</v>
      </c>
      <c r="L5510" s="4">
        <v>14</v>
      </c>
      <c r="M5510" s="60">
        <v>246.42558425584267</v>
      </c>
      <c r="N5510" s="4">
        <v>79.010000000000005</v>
      </c>
      <c r="O5510" s="60">
        <v>0</v>
      </c>
      <c r="P5510" s="4">
        <v>88.01</v>
      </c>
      <c r="Q5510" s="17">
        <v>3000.51</v>
      </c>
      <c r="R5510" s="26">
        <v>32583</v>
      </c>
    </row>
    <row r="5511" spans="1:18" x14ac:dyDescent="0.35">
      <c r="A5511" s="16">
        <v>144735</v>
      </c>
      <c r="B5511">
        <v>3822050</v>
      </c>
      <c r="C5511">
        <v>382</v>
      </c>
      <c r="D5511" t="s">
        <v>71</v>
      </c>
      <c r="E5511" t="s">
        <v>12893</v>
      </c>
      <c r="F5511" t="s">
        <v>10634</v>
      </c>
      <c r="G5511" t="s">
        <v>10635</v>
      </c>
      <c r="H5511" s="16">
        <v>1.0001683682290301</v>
      </c>
      <c r="I5511" s="60">
        <v>371</v>
      </c>
      <c r="J5511" s="4">
        <v>16</v>
      </c>
      <c r="K5511" s="60">
        <v>0</v>
      </c>
      <c r="L5511" s="4">
        <v>14</v>
      </c>
      <c r="M5511" s="60">
        <v>98.833245498462915</v>
      </c>
      <c r="N5511" s="4">
        <v>79.010000000000005</v>
      </c>
      <c r="O5511" s="60">
        <v>0</v>
      </c>
      <c r="P5511" s="4">
        <v>88.01</v>
      </c>
      <c r="Q5511" s="17">
        <v>3000.51</v>
      </c>
      <c r="R5511" s="26">
        <v>16745</v>
      </c>
    </row>
    <row r="5512" spans="1:18" x14ac:dyDescent="0.35">
      <c r="A5512" s="16">
        <v>144963</v>
      </c>
      <c r="B5512">
        <v>3822051</v>
      </c>
      <c r="C5512">
        <v>382</v>
      </c>
      <c r="D5512" t="s">
        <v>71</v>
      </c>
      <c r="E5512" t="s">
        <v>2671</v>
      </c>
      <c r="F5512" t="s">
        <v>10637</v>
      </c>
      <c r="G5512" t="s">
        <v>159</v>
      </c>
      <c r="H5512" s="16">
        <v>1.0001683682290301</v>
      </c>
      <c r="I5512" s="60">
        <v>371</v>
      </c>
      <c r="J5512" s="4">
        <v>16</v>
      </c>
      <c r="K5512" s="60">
        <v>0</v>
      </c>
      <c r="L5512" s="4">
        <v>14</v>
      </c>
      <c r="M5512" s="60">
        <v>178.87060482087557</v>
      </c>
      <c r="N5512" s="4">
        <v>79.010000000000005</v>
      </c>
      <c r="O5512" s="60">
        <v>0</v>
      </c>
      <c r="P5512" s="4">
        <v>88.01</v>
      </c>
      <c r="Q5512" s="17">
        <v>3000.51</v>
      </c>
      <c r="R5512" s="26">
        <v>23069</v>
      </c>
    </row>
    <row r="5513" spans="1:18" x14ac:dyDescent="0.35">
      <c r="A5513" s="16">
        <v>145236</v>
      </c>
      <c r="B5513">
        <v>3822053</v>
      </c>
      <c r="C5513">
        <v>382</v>
      </c>
      <c r="D5513" t="s">
        <v>71</v>
      </c>
      <c r="E5513" t="s">
        <v>2673</v>
      </c>
      <c r="F5513" t="s">
        <v>10636</v>
      </c>
      <c r="G5513" t="s">
        <v>159</v>
      </c>
      <c r="H5513" s="16">
        <v>1.0001683682290301</v>
      </c>
      <c r="I5513" s="60">
        <v>389</v>
      </c>
      <c r="J5513" s="4">
        <v>16</v>
      </c>
      <c r="K5513" s="60">
        <v>0</v>
      </c>
      <c r="L5513" s="4">
        <v>14</v>
      </c>
      <c r="M5513" s="60">
        <v>120.8549325359282</v>
      </c>
      <c r="N5513" s="4">
        <v>79.010000000000005</v>
      </c>
      <c r="O5513" s="60">
        <v>0</v>
      </c>
      <c r="P5513" s="4">
        <v>88.01</v>
      </c>
      <c r="Q5513" s="17">
        <v>3000.51</v>
      </c>
      <c r="R5513" s="26">
        <v>18773</v>
      </c>
    </row>
    <row r="5514" spans="1:18" x14ac:dyDescent="0.35">
      <c r="A5514" s="16">
        <v>145556</v>
      </c>
      <c r="B5514">
        <v>3822055</v>
      </c>
      <c r="C5514">
        <v>382</v>
      </c>
      <c r="D5514" t="s">
        <v>71</v>
      </c>
      <c r="E5514" t="s">
        <v>2672</v>
      </c>
      <c r="F5514" t="s">
        <v>10637</v>
      </c>
      <c r="G5514" t="s">
        <v>159</v>
      </c>
      <c r="H5514" s="16">
        <v>1.0001683682290301</v>
      </c>
      <c r="I5514" s="60">
        <v>138</v>
      </c>
      <c r="J5514" s="4">
        <v>16</v>
      </c>
      <c r="K5514" s="60">
        <v>0</v>
      </c>
      <c r="L5514" s="4">
        <v>14</v>
      </c>
      <c r="M5514" s="60">
        <v>32.238756975599074</v>
      </c>
      <c r="N5514" s="4">
        <v>79.010000000000005</v>
      </c>
      <c r="O5514" s="60">
        <v>0</v>
      </c>
      <c r="P5514" s="4">
        <v>88.01</v>
      </c>
      <c r="Q5514" s="17">
        <v>3000.51</v>
      </c>
      <c r="R5514" s="26">
        <v>7756</v>
      </c>
    </row>
    <row r="5515" spans="1:18" x14ac:dyDescent="0.35">
      <c r="A5515" s="16">
        <v>151324</v>
      </c>
      <c r="B5515">
        <v>3822056</v>
      </c>
      <c r="C5515">
        <v>382</v>
      </c>
      <c r="D5515" t="s">
        <v>71</v>
      </c>
      <c r="E5515" t="s">
        <v>10211</v>
      </c>
      <c r="F5515" t="s">
        <v>10637</v>
      </c>
      <c r="G5515" t="s">
        <v>159</v>
      </c>
      <c r="H5515" s="16">
        <v>1.0001683682290301</v>
      </c>
      <c r="I5515" s="60">
        <v>309</v>
      </c>
      <c r="J5515" s="4">
        <v>16</v>
      </c>
      <c r="K5515" s="60">
        <v>0</v>
      </c>
      <c r="L5515" s="4">
        <v>14</v>
      </c>
      <c r="M5515" s="60">
        <v>114.83399454205137</v>
      </c>
      <c r="N5515" s="4">
        <v>79.010000000000005</v>
      </c>
      <c r="O5515" s="60">
        <v>0</v>
      </c>
      <c r="P5515" s="4">
        <v>88.01</v>
      </c>
      <c r="Q5515" s="17">
        <v>3000.51</v>
      </c>
      <c r="R5515" s="26">
        <v>17018</v>
      </c>
    </row>
    <row r="5516" spans="1:18" x14ac:dyDescent="0.35">
      <c r="A5516" s="16">
        <v>147517</v>
      </c>
      <c r="B5516">
        <v>3822058</v>
      </c>
      <c r="C5516">
        <v>382</v>
      </c>
      <c r="D5516" t="s">
        <v>71</v>
      </c>
      <c r="E5516" t="s">
        <v>2674</v>
      </c>
      <c r="F5516" t="s">
        <v>10637</v>
      </c>
      <c r="G5516" t="s">
        <v>159</v>
      </c>
      <c r="H5516" s="16">
        <v>1.0001683682290301</v>
      </c>
      <c r="I5516" s="60">
        <v>91</v>
      </c>
      <c r="J5516" s="4">
        <v>16</v>
      </c>
      <c r="K5516" s="60">
        <v>0</v>
      </c>
      <c r="L5516" s="4">
        <v>14</v>
      </c>
      <c r="M5516" s="60">
        <v>14.857142857142833</v>
      </c>
      <c r="N5516" s="4">
        <v>79.010000000000005</v>
      </c>
      <c r="O5516" s="60">
        <v>0</v>
      </c>
      <c r="P5516" s="4">
        <v>88.01</v>
      </c>
      <c r="Q5516" s="17">
        <v>3000.51</v>
      </c>
      <c r="R5516" s="26">
        <v>5630</v>
      </c>
    </row>
    <row r="5517" spans="1:18" x14ac:dyDescent="0.35">
      <c r="A5517" s="16">
        <v>147534</v>
      </c>
      <c r="B5517">
        <v>3822059</v>
      </c>
      <c r="C5517">
        <v>382</v>
      </c>
      <c r="D5517" t="s">
        <v>71</v>
      </c>
      <c r="E5517" t="s">
        <v>2675</v>
      </c>
      <c r="F5517" t="s">
        <v>10637</v>
      </c>
      <c r="G5517" t="s">
        <v>159</v>
      </c>
      <c r="H5517" s="16">
        <v>1.0001683682290301</v>
      </c>
      <c r="I5517" s="60">
        <v>136</v>
      </c>
      <c r="J5517" s="4">
        <v>16</v>
      </c>
      <c r="K5517" s="60">
        <v>0</v>
      </c>
      <c r="L5517" s="4">
        <v>14</v>
      </c>
      <c r="M5517" s="60">
        <v>55.39789766014205</v>
      </c>
      <c r="N5517" s="4">
        <v>79.010000000000005</v>
      </c>
      <c r="O5517" s="60">
        <v>0</v>
      </c>
      <c r="P5517" s="4">
        <v>88.01</v>
      </c>
      <c r="Q5517" s="17">
        <v>3000.51</v>
      </c>
      <c r="R5517" s="26">
        <v>9553</v>
      </c>
    </row>
    <row r="5518" spans="1:18" x14ac:dyDescent="0.35">
      <c r="A5518" s="16">
        <v>139356</v>
      </c>
      <c r="B5518">
        <v>3822060</v>
      </c>
      <c r="C5518">
        <v>382</v>
      </c>
      <c r="D5518" t="s">
        <v>71</v>
      </c>
      <c r="E5518" t="s">
        <v>2676</v>
      </c>
      <c r="F5518" t="s">
        <v>10637</v>
      </c>
      <c r="G5518" t="s">
        <v>159</v>
      </c>
      <c r="H5518" s="16">
        <v>1.0001683682290301</v>
      </c>
      <c r="I5518" s="60">
        <v>186</v>
      </c>
      <c r="J5518" s="4">
        <v>16</v>
      </c>
      <c r="K5518" s="60">
        <v>0</v>
      </c>
      <c r="L5518" s="4">
        <v>14</v>
      </c>
      <c r="M5518" s="60">
        <v>62.196433834364861</v>
      </c>
      <c r="N5518" s="4">
        <v>79.010000000000005</v>
      </c>
      <c r="O5518" s="60">
        <v>0</v>
      </c>
      <c r="P5518" s="4">
        <v>88.01</v>
      </c>
      <c r="Q5518" s="17">
        <v>3000.51</v>
      </c>
      <c r="R5518" s="26">
        <v>10891</v>
      </c>
    </row>
    <row r="5519" spans="1:18" x14ac:dyDescent="0.35">
      <c r="A5519" s="16">
        <v>146616</v>
      </c>
      <c r="B5519">
        <v>3822062</v>
      </c>
      <c r="C5519">
        <v>382</v>
      </c>
      <c r="D5519" t="s">
        <v>71</v>
      </c>
      <c r="E5519" t="s">
        <v>2677</v>
      </c>
      <c r="F5519" t="s">
        <v>10637</v>
      </c>
      <c r="G5519" t="s">
        <v>159</v>
      </c>
      <c r="H5519" s="16">
        <v>1.0001683682290301</v>
      </c>
      <c r="I5519" s="60">
        <v>212</v>
      </c>
      <c r="J5519" s="4">
        <v>16</v>
      </c>
      <c r="K5519" s="60">
        <v>0</v>
      </c>
      <c r="L5519" s="4">
        <v>14</v>
      </c>
      <c r="M5519" s="60">
        <v>60.402234636871484</v>
      </c>
      <c r="N5519" s="4">
        <v>79.010000000000005</v>
      </c>
      <c r="O5519" s="60">
        <v>0</v>
      </c>
      <c r="P5519" s="4">
        <v>88.01</v>
      </c>
      <c r="Q5519" s="17">
        <v>3000.51</v>
      </c>
      <c r="R5519" s="26">
        <v>11165</v>
      </c>
    </row>
    <row r="5520" spans="1:18" x14ac:dyDescent="0.35">
      <c r="A5520" s="16">
        <v>147584</v>
      </c>
      <c r="B5520">
        <v>3822063</v>
      </c>
      <c r="C5520">
        <v>382</v>
      </c>
      <c r="D5520" t="s">
        <v>71</v>
      </c>
      <c r="E5520" t="s">
        <v>2678</v>
      </c>
      <c r="F5520" t="s">
        <v>10637</v>
      </c>
      <c r="G5520" t="s">
        <v>159</v>
      </c>
      <c r="H5520" s="16">
        <v>1.0001683682290301</v>
      </c>
      <c r="I5520" s="60">
        <v>264</v>
      </c>
      <c r="J5520" s="4">
        <v>16</v>
      </c>
      <c r="K5520" s="60">
        <v>0</v>
      </c>
      <c r="L5520" s="4">
        <v>14</v>
      </c>
      <c r="M5520" s="60">
        <v>92.164721392841855</v>
      </c>
      <c r="N5520" s="4">
        <v>79.010000000000005</v>
      </c>
      <c r="O5520" s="60">
        <v>0</v>
      </c>
      <c r="P5520" s="4">
        <v>88.01</v>
      </c>
      <c r="Q5520" s="17">
        <v>3000.51</v>
      </c>
      <c r="R5520" s="26">
        <v>14506</v>
      </c>
    </row>
    <row r="5521" spans="1:18" x14ac:dyDescent="0.35">
      <c r="A5521" s="16">
        <v>107639</v>
      </c>
      <c r="B5521">
        <v>3822065</v>
      </c>
      <c r="C5521">
        <v>382</v>
      </c>
      <c r="D5521" t="s">
        <v>71</v>
      </c>
      <c r="E5521" t="s">
        <v>12894</v>
      </c>
      <c r="F5521" t="s">
        <v>10634</v>
      </c>
      <c r="G5521" t="s">
        <v>10635</v>
      </c>
      <c r="H5521" s="16">
        <v>1.0001683682290301</v>
      </c>
      <c r="I5521" s="60">
        <v>163</v>
      </c>
      <c r="J5521" s="4">
        <v>16</v>
      </c>
      <c r="K5521" s="60">
        <v>0</v>
      </c>
      <c r="L5521" s="4">
        <v>14</v>
      </c>
      <c r="M5521" s="60">
        <v>88.308452792881894</v>
      </c>
      <c r="N5521" s="4">
        <v>79.010000000000005</v>
      </c>
      <c r="O5521" s="60">
        <v>0</v>
      </c>
      <c r="P5521" s="4">
        <v>88.01</v>
      </c>
      <c r="Q5521" s="17">
        <v>3000.51</v>
      </c>
      <c r="R5521" s="26">
        <v>12586</v>
      </c>
    </row>
    <row r="5522" spans="1:18" x14ac:dyDescent="0.35">
      <c r="A5522" s="16">
        <v>107640</v>
      </c>
      <c r="B5522">
        <v>3822066</v>
      </c>
      <c r="C5522">
        <v>382</v>
      </c>
      <c r="D5522" t="s">
        <v>71</v>
      </c>
      <c r="E5522" t="s">
        <v>12895</v>
      </c>
      <c r="F5522" t="s">
        <v>10634</v>
      </c>
      <c r="G5522" t="s">
        <v>10635</v>
      </c>
      <c r="H5522" s="16">
        <v>1.0001683682290301</v>
      </c>
      <c r="I5522" s="60">
        <v>200</v>
      </c>
      <c r="J5522" s="4">
        <v>16</v>
      </c>
      <c r="K5522" s="60">
        <v>0</v>
      </c>
      <c r="L5522" s="4">
        <v>14</v>
      </c>
      <c r="M5522" s="60">
        <v>61.758691206543951</v>
      </c>
      <c r="N5522" s="4">
        <v>79.010000000000005</v>
      </c>
      <c r="O5522" s="60">
        <v>0</v>
      </c>
      <c r="P5522" s="4">
        <v>88.01</v>
      </c>
      <c r="Q5522" s="17">
        <v>3000.51</v>
      </c>
      <c r="R5522" s="26">
        <v>11080</v>
      </c>
    </row>
    <row r="5523" spans="1:18" x14ac:dyDescent="0.35">
      <c r="A5523" s="16">
        <v>151325</v>
      </c>
      <c r="B5523">
        <v>3822067</v>
      </c>
      <c r="C5523">
        <v>382</v>
      </c>
      <c r="D5523" t="s">
        <v>71</v>
      </c>
      <c r="E5523" t="s">
        <v>10212</v>
      </c>
      <c r="F5523" t="s">
        <v>10637</v>
      </c>
      <c r="G5523" t="s">
        <v>159</v>
      </c>
      <c r="H5523" s="16">
        <v>1.0001683682290301</v>
      </c>
      <c r="I5523" s="60">
        <v>183</v>
      </c>
      <c r="J5523" s="4">
        <v>16</v>
      </c>
      <c r="K5523" s="60">
        <v>0</v>
      </c>
      <c r="L5523" s="4">
        <v>14</v>
      </c>
      <c r="M5523" s="60">
        <v>68.624999999999972</v>
      </c>
      <c r="N5523" s="4">
        <v>79.010000000000005</v>
      </c>
      <c r="O5523" s="60">
        <v>0</v>
      </c>
      <c r="P5523" s="4">
        <v>88.01</v>
      </c>
      <c r="Q5523" s="17">
        <v>3000.51</v>
      </c>
      <c r="R5523" s="26">
        <v>11351</v>
      </c>
    </row>
    <row r="5524" spans="1:18" x14ac:dyDescent="0.35">
      <c r="A5524" s="16">
        <v>107642</v>
      </c>
      <c r="B5524">
        <v>3822068</v>
      </c>
      <c r="C5524">
        <v>382</v>
      </c>
      <c r="D5524" t="s">
        <v>71</v>
      </c>
      <c r="E5524" t="s">
        <v>12896</v>
      </c>
      <c r="F5524" t="s">
        <v>10634</v>
      </c>
      <c r="G5524" t="s">
        <v>10635</v>
      </c>
      <c r="H5524" s="16">
        <v>1.0001683682290301</v>
      </c>
      <c r="I5524" s="60">
        <v>343</v>
      </c>
      <c r="J5524" s="4">
        <v>16</v>
      </c>
      <c r="K5524" s="60">
        <v>0</v>
      </c>
      <c r="L5524" s="4">
        <v>14</v>
      </c>
      <c r="M5524" s="60">
        <v>102.42932046979858</v>
      </c>
      <c r="N5524" s="4">
        <v>79.010000000000005</v>
      </c>
      <c r="O5524" s="60">
        <v>0</v>
      </c>
      <c r="P5524" s="4">
        <v>88.01</v>
      </c>
      <c r="Q5524" s="17">
        <v>3000.51</v>
      </c>
      <c r="R5524" s="26">
        <v>16581</v>
      </c>
    </row>
    <row r="5525" spans="1:18" x14ac:dyDescent="0.35">
      <c r="A5525" s="16">
        <v>107643</v>
      </c>
      <c r="B5525">
        <v>3822069</v>
      </c>
      <c r="C5525">
        <v>382</v>
      </c>
      <c r="D5525" t="s">
        <v>71</v>
      </c>
      <c r="E5525" t="s">
        <v>12897</v>
      </c>
      <c r="F5525" t="s">
        <v>10634</v>
      </c>
      <c r="G5525" t="s">
        <v>10635</v>
      </c>
      <c r="H5525" s="16">
        <v>1.0001683682290301</v>
      </c>
      <c r="I5525" s="60">
        <v>77</v>
      </c>
      <c r="J5525" s="4">
        <v>16</v>
      </c>
      <c r="K5525" s="60">
        <v>0</v>
      </c>
      <c r="L5525" s="4">
        <v>14</v>
      </c>
      <c r="M5525" s="60">
        <v>32.179104477611943</v>
      </c>
      <c r="N5525" s="4">
        <v>79.010000000000005</v>
      </c>
      <c r="O5525" s="60">
        <v>0</v>
      </c>
      <c r="P5525" s="4">
        <v>88.01</v>
      </c>
      <c r="Q5525" s="17">
        <v>3000.51</v>
      </c>
      <c r="R5525" s="26">
        <v>6775</v>
      </c>
    </row>
    <row r="5526" spans="1:18" x14ac:dyDescent="0.35">
      <c r="A5526" s="16">
        <v>147884</v>
      </c>
      <c r="B5526">
        <v>3822070</v>
      </c>
      <c r="C5526">
        <v>382</v>
      </c>
      <c r="D5526" t="s">
        <v>71</v>
      </c>
      <c r="E5526" t="s">
        <v>2679</v>
      </c>
      <c r="F5526" t="s">
        <v>10637</v>
      </c>
      <c r="G5526" t="s">
        <v>159</v>
      </c>
      <c r="H5526" s="16">
        <v>1.0001683682290301</v>
      </c>
      <c r="I5526" s="60">
        <v>98</v>
      </c>
      <c r="J5526" s="4">
        <v>16</v>
      </c>
      <c r="K5526" s="60">
        <v>0</v>
      </c>
      <c r="L5526" s="4">
        <v>14</v>
      </c>
      <c r="M5526" s="60">
        <v>51.956853053238575</v>
      </c>
      <c r="N5526" s="4">
        <v>79.010000000000005</v>
      </c>
      <c r="O5526" s="60">
        <v>0</v>
      </c>
      <c r="P5526" s="4">
        <v>88.01</v>
      </c>
      <c r="Q5526" s="17">
        <v>3000.51</v>
      </c>
      <c r="R5526" s="26">
        <v>8674</v>
      </c>
    </row>
    <row r="5527" spans="1:18" x14ac:dyDescent="0.35">
      <c r="A5527" s="16">
        <v>148134</v>
      </c>
      <c r="B5527">
        <v>3822071</v>
      </c>
      <c r="C5527">
        <v>382</v>
      </c>
      <c r="D5527" t="s">
        <v>71</v>
      </c>
      <c r="E5527" t="s">
        <v>2680</v>
      </c>
      <c r="F5527" t="s">
        <v>10637</v>
      </c>
      <c r="G5527" t="s">
        <v>159</v>
      </c>
      <c r="H5527" s="16">
        <v>1.0001683682290301</v>
      </c>
      <c r="I5527" s="60">
        <v>203</v>
      </c>
      <c r="J5527" s="4">
        <v>16</v>
      </c>
      <c r="K5527" s="60">
        <v>0</v>
      </c>
      <c r="L5527" s="4">
        <v>14</v>
      </c>
      <c r="M5527" s="60">
        <v>83.363780958872994</v>
      </c>
      <c r="N5527" s="4">
        <v>79.010000000000005</v>
      </c>
      <c r="O5527" s="60">
        <v>0</v>
      </c>
      <c r="P5527" s="4">
        <v>88.01</v>
      </c>
      <c r="Q5527" s="17">
        <v>3000.51</v>
      </c>
      <c r="R5527" s="26">
        <v>12835</v>
      </c>
    </row>
    <row r="5528" spans="1:18" x14ac:dyDescent="0.35">
      <c r="A5528" s="16">
        <v>149329</v>
      </c>
      <c r="B5528">
        <v>3822072</v>
      </c>
      <c r="C5528">
        <v>382</v>
      </c>
      <c r="D5528" t="s">
        <v>71</v>
      </c>
      <c r="E5528" t="s">
        <v>2682</v>
      </c>
      <c r="F5528" t="s">
        <v>10637</v>
      </c>
      <c r="G5528" t="s">
        <v>159</v>
      </c>
      <c r="H5528" s="16">
        <v>1.0001683682290301</v>
      </c>
      <c r="I5528" s="60">
        <v>174</v>
      </c>
      <c r="J5528" s="4">
        <v>16</v>
      </c>
      <c r="K5528" s="60">
        <v>0</v>
      </c>
      <c r="L5528" s="4">
        <v>14</v>
      </c>
      <c r="M5528" s="60">
        <v>88.47457627118645</v>
      </c>
      <c r="N5528" s="4">
        <v>79.010000000000005</v>
      </c>
      <c r="O5528" s="60">
        <v>0</v>
      </c>
      <c r="P5528" s="4">
        <v>88.01</v>
      </c>
      <c r="Q5528" s="17">
        <v>3000.51</v>
      </c>
      <c r="R5528" s="26">
        <v>12775</v>
      </c>
    </row>
    <row r="5529" spans="1:18" x14ac:dyDescent="0.35">
      <c r="A5529" s="16">
        <v>107644</v>
      </c>
      <c r="B5529">
        <v>3822073</v>
      </c>
      <c r="C5529">
        <v>382</v>
      </c>
      <c r="D5529" t="s">
        <v>71</v>
      </c>
      <c r="E5529" t="s">
        <v>12898</v>
      </c>
      <c r="F5529" t="s">
        <v>10634</v>
      </c>
      <c r="G5529" t="s">
        <v>10635</v>
      </c>
      <c r="H5529" s="16">
        <v>1.0001683682290301</v>
      </c>
      <c r="I5529" s="60">
        <v>95</v>
      </c>
      <c r="J5529" s="4">
        <v>16</v>
      </c>
      <c r="K5529" s="60">
        <v>0</v>
      </c>
      <c r="L5529" s="4">
        <v>14</v>
      </c>
      <c r="M5529" s="60">
        <v>31.147540983606543</v>
      </c>
      <c r="N5529" s="4">
        <v>79.010000000000005</v>
      </c>
      <c r="O5529" s="60">
        <v>0</v>
      </c>
      <c r="P5529" s="4">
        <v>88.01</v>
      </c>
      <c r="Q5529" s="17">
        <v>3000.51</v>
      </c>
      <c r="R5529" s="26">
        <v>6981</v>
      </c>
    </row>
    <row r="5530" spans="1:18" x14ac:dyDescent="0.35">
      <c r="A5530" s="16">
        <v>107645</v>
      </c>
      <c r="B5530">
        <v>3822074</v>
      </c>
      <c r="C5530">
        <v>382</v>
      </c>
      <c r="D5530" t="s">
        <v>71</v>
      </c>
      <c r="E5530" t="s">
        <v>12899</v>
      </c>
      <c r="F5530" t="s">
        <v>10634</v>
      </c>
      <c r="G5530" t="s">
        <v>10635</v>
      </c>
      <c r="H5530" s="16">
        <v>1.0001683682290301</v>
      </c>
      <c r="I5530" s="60">
        <v>74</v>
      </c>
      <c r="J5530" s="4">
        <v>16</v>
      </c>
      <c r="K5530" s="60">
        <v>0</v>
      </c>
      <c r="L5530" s="4">
        <v>14</v>
      </c>
      <c r="M5530" s="60">
        <v>21.382377622377632</v>
      </c>
      <c r="N5530" s="4">
        <v>79.010000000000005</v>
      </c>
      <c r="O5530" s="60">
        <v>0</v>
      </c>
      <c r="P5530" s="4">
        <v>88.01</v>
      </c>
      <c r="Q5530" s="17">
        <v>3000.51</v>
      </c>
      <c r="R5530" s="26">
        <v>5874</v>
      </c>
    </row>
    <row r="5531" spans="1:18" x14ac:dyDescent="0.35">
      <c r="A5531" s="16">
        <v>107647</v>
      </c>
      <c r="B5531">
        <v>3822076</v>
      </c>
      <c r="C5531">
        <v>382</v>
      </c>
      <c r="D5531" t="s">
        <v>71</v>
      </c>
      <c r="E5531" t="s">
        <v>12900</v>
      </c>
      <c r="F5531" t="s">
        <v>10634</v>
      </c>
      <c r="G5531" t="s">
        <v>10635</v>
      </c>
      <c r="H5531" s="16">
        <v>1.0001683682290301</v>
      </c>
      <c r="I5531" s="60">
        <v>79</v>
      </c>
      <c r="J5531" s="4">
        <v>16</v>
      </c>
      <c r="K5531" s="60">
        <v>0</v>
      </c>
      <c r="L5531" s="4">
        <v>14</v>
      </c>
      <c r="M5531" s="60">
        <v>24.970629370629389</v>
      </c>
      <c r="N5531" s="4">
        <v>79.010000000000005</v>
      </c>
      <c r="O5531" s="60">
        <v>0</v>
      </c>
      <c r="P5531" s="4">
        <v>88.01</v>
      </c>
      <c r="Q5531" s="17">
        <v>3000.51</v>
      </c>
      <c r="R5531" s="26">
        <v>6237</v>
      </c>
    </row>
    <row r="5532" spans="1:18" x14ac:dyDescent="0.35">
      <c r="A5532" s="16">
        <v>107648</v>
      </c>
      <c r="B5532">
        <v>3822077</v>
      </c>
      <c r="C5532">
        <v>382</v>
      </c>
      <c r="D5532" t="s">
        <v>71</v>
      </c>
      <c r="E5532" t="s">
        <v>12901</v>
      </c>
      <c r="F5532" t="s">
        <v>10634</v>
      </c>
      <c r="G5532" t="s">
        <v>10635</v>
      </c>
      <c r="H5532" s="16">
        <v>1.0001683682290301</v>
      </c>
      <c r="I5532" s="60">
        <v>79</v>
      </c>
      <c r="J5532" s="4">
        <v>16</v>
      </c>
      <c r="K5532" s="60">
        <v>0</v>
      </c>
      <c r="L5532" s="4">
        <v>14</v>
      </c>
      <c r="M5532" s="60">
        <v>26.634285714285706</v>
      </c>
      <c r="N5532" s="4">
        <v>79.010000000000005</v>
      </c>
      <c r="O5532" s="60">
        <v>0</v>
      </c>
      <c r="P5532" s="4">
        <v>88.01</v>
      </c>
      <c r="Q5532" s="17">
        <v>3000.51</v>
      </c>
      <c r="R5532" s="26">
        <v>6369</v>
      </c>
    </row>
    <row r="5533" spans="1:18" x14ac:dyDescent="0.35">
      <c r="A5533" s="16">
        <v>143790</v>
      </c>
      <c r="B5533">
        <v>3822078</v>
      </c>
      <c r="C5533">
        <v>382</v>
      </c>
      <c r="D5533" t="s">
        <v>71</v>
      </c>
      <c r="E5533" t="s">
        <v>2681</v>
      </c>
      <c r="F5533" t="s">
        <v>10637</v>
      </c>
      <c r="G5533" t="s">
        <v>159</v>
      </c>
      <c r="H5533" s="16">
        <v>1.0001683682290301</v>
      </c>
      <c r="I5533" s="60">
        <v>55</v>
      </c>
      <c r="J5533" s="4">
        <v>16</v>
      </c>
      <c r="K5533" s="60">
        <v>0</v>
      </c>
      <c r="L5533" s="4">
        <v>14</v>
      </c>
      <c r="M5533" s="60">
        <v>8.587996174079386</v>
      </c>
      <c r="N5533" s="4">
        <v>79.010000000000005</v>
      </c>
      <c r="O5533" s="60">
        <v>0</v>
      </c>
      <c r="P5533" s="4">
        <v>88.01</v>
      </c>
      <c r="Q5533" s="17">
        <v>3000.51</v>
      </c>
      <c r="R5533" s="26">
        <v>4559</v>
      </c>
    </row>
    <row r="5534" spans="1:18" x14ac:dyDescent="0.35">
      <c r="A5534" s="16">
        <v>149046</v>
      </c>
      <c r="B5534">
        <v>3822079</v>
      </c>
      <c r="C5534">
        <v>382</v>
      </c>
      <c r="D5534" t="s">
        <v>71</v>
      </c>
      <c r="E5534" t="s">
        <v>2683</v>
      </c>
      <c r="F5534" t="s">
        <v>10637</v>
      </c>
      <c r="G5534" t="s">
        <v>159</v>
      </c>
      <c r="H5534" s="16">
        <v>1.0001683682290301</v>
      </c>
      <c r="I5534" s="60">
        <v>146</v>
      </c>
      <c r="J5534" s="4">
        <v>16</v>
      </c>
      <c r="K5534" s="60">
        <v>0</v>
      </c>
      <c r="L5534" s="4">
        <v>14</v>
      </c>
      <c r="M5534" s="60">
        <v>30.623181370111013</v>
      </c>
      <c r="N5534" s="4">
        <v>79.010000000000005</v>
      </c>
      <c r="O5534" s="60">
        <v>0</v>
      </c>
      <c r="P5534" s="4">
        <v>88.01</v>
      </c>
      <c r="Q5534" s="17">
        <v>3000.51</v>
      </c>
      <c r="R5534" s="26">
        <v>7756</v>
      </c>
    </row>
    <row r="5535" spans="1:18" x14ac:dyDescent="0.35">
      <c r="A5535" s="16">
        <v>150152</v>
      </c>
      <c r="B5535">
        <v>3822080</v>
      </c>
      <c r="C5535">
        <v>382</v>
      </c>
      <c r="D5535" t="s">
        <v>71</v>
      </c>
      <c r="E5535" t="s">
        <v>2684</v>
      </c>
      <c r="F5535" t="s">
        <v>10637</v>
      </c>
      <c r="G5535" t="s">
        <v>159</v>
      </c>
      <c r="H5535" s="16">
        <v>1.0001683682290301</v>
      </c>
      <c r="I5535" s="60">
        <v>189</v>
      </c>
      <c r="J5535" s="4">
        <v>16</v>
      </c>
      <c r="K5535" s="60">
        <v>0</v>
      </c>
      <c r="L5535" s="4">
        <v>14</v>
      </c>
      <c r="M5535" s="60">
        <v>74.863366811093599</v>
      </c>
      <c r="N5535" s="4">
        <v>79.010000000000005</v>
      </c>
      <c r="O5535" s="60">
        <v>0</v>
      </c>
      <c r="P5535" s="4">
        <v>88.01</v>
      </c>
      <c r="Q5535" s="17">
        <v>3000.51</v>
      </c>
      <c r="R5535" s="26">
        <v>11939</v>
      </c>
    </row>
    <row r="5536" spans="1:18" x14ac:dyDescent="0.35">
      <c r="A5536" s="16">
        <v>107651</v>
      </c>
      <c r="B5536">
        <v>3822081</v>
      </c>
      <c r="C5536">
        <v>382</v>
      </c>
      <c r="D5536" t="s">
        <v>71</v>
      </c>
      <c r="E5536" t="s">
        <v>12902</v>
      </c>
      <c r="F5536" t="s">
        <v>10634</v>
      </c>
      <c r="G5536" t="s">
        <v>10635</v>
      </c>
      <c r="H5536" s="16">
        <v>1.0001683682290301</v>
      </c>
      <c r="I5536" s="60">
        <v>136</v>
      </c>
      <c r="J5536" s="4">
        <v>16</v>
      </c>
      <c r="K5536" s="60">
        <v>0</v>
      </c>
      <c r="L5536" s="4">
        <v>14</v>
      </c>
      <c r="M5536" s="60">
        <v>39.988152198678492</v>
      </c>
      <c r="N5536" s="4">
        <v>79.010000000000005</v>
      </c>
      <c r="O5536" s="60">
        <v>0</v>
      </c>
      <c r="P5536" s="4">
        <v>88.01</v>
      </c>
      <c r="Q5536" s="17">
        <v>3000.51</v>
      </c>
      <c r="R5536" s="26">
        <v>8336</v>
      </c>
    </row>
    <row r="5537" spans="1:18" x14ac:dyDescent="0.35">
      <c r="A5537" s="16">
        <v>143230</v>
      </c>
      <c r="B5537">
        <v>3822082</v>
      </c>
      <c r="C5537">
        <v>382</v>
      </c>
      <c r="D5537" t="s">
        <v>71</v>
      </c>
      <c r="E5537" t="s">
        <v>2685</v>
      </c>
      <c r="F5537" t="s">
        <v>10637</v>
      </c>
      <c r="G5537" t="s">
        <v>159</v>
      </c>
      <c r="H5537" s="16">
        <v>1.0001683682290301</v>
      </c>
      <c r="I5537" s="60">
        <v>113</v>
      </c>
      <c r="J5537" s="4">
        <v>16</v>
      </c>
      <c r="K5537" s="60">
        <v>0</v>
      </c>
      <c r="L5537" s="4">
        <v>14</v>
      </c>
      <c r="M5537" s="60">
        <v>28.804151116657444</v>
      </c>
      <c r="N5537" s="4">
        <v>79.010000000000005</v>
      </c>
      <c r="O5537" s="60">
        <v>0</v>
      </c>
      <c r="P5537" s="4">
        <v>88.01</v>
      </c>
      <c r="Q5537" s="17">
        <v>3000.51</v>
      </c>
      <c r="R5537" s="26">
        <v>7084</v>
      </c>
    </row>
    <row r="5538" spans="1:18" x14ac:dyDescent="0.35">
      <c r="A5538" s="16">
        <v>107655</v>
      </c>
      <c r="B5538">
        <v>3822085</v>
      </c>
      <c r="C5538">
        <v>382</v>
      </c>
      <c r="D5538" t="s">
        <v>71</v>
      </c>
      <c r="E5538" t="s">
        <v>12903</v>
      </c>
      <c r="F5538" t="s">
        <v>10634</v>
      </c>
      <c r="G5538" t="s">
        <v>10635</v>
      </c>
      <c r="H5538" s="16">
        <v>1.0001683682290301</v>
      </c>
      <c r="I5538" s="60">
        <v>188</v>
      </c>
      <c r="J5538" s="4">
        <v>16</v>
      </c>
      <c r="K5538" s="60">
        <v>0</v>
      </c>
      <c r="L5538" s="4">
        <v>14</v>
      </c>
      <c r="M5538" s="60">
        <v>46.360240582462737</v>
      </c>
      <c r="N5538" s="4">
        <v>79.010000000000005</v>
      </c>
      <c r="O5538" s="60">
        <v>0</v>
      </c>
      <c r="P5538" s="4">
        <v>88.01</v>
      </c>
      <c r="Q5538" s="17">
        <v>3000.51</v>
      </c>
      <c r="R5538" s="26">
        <v>9671</v>
      </c>
    </row>
    <row r="5539" spans="1:18" x14ac:dyDescent="0.35">
      <c r="A5539" s="16">
        <v>107656</v>
      </c>
      <c r="B5539">
        <v>3822086</v>
      </c>
      <c r="C5539">
        <v>382</v>
      </c>
      <c r="D5539" t="s">
        <v>71</v>
      </c>
      <c r="E5539" t="s">
        <v>12904</v>
      </c>
      <c r="F5539" t="s">
        <v>10634</v>
      </c>
      <c r="G5539" t="s">
        <v>10635</v>
      </c>
      <c r="H5539" s="16">
        <v>1.0001683682290301</v>
      </c>
      <c r="I5539" s="60">
        <v>79</v>
      </c>
      <c r="J5539" s="4">
        <v>16</v>
      </c>
      <c r="K5539" s="60">
        <v>0</v>
      </c>
      <c r="L5539" s="4">
        <v>14</v>
      </c>
      <c r="M5539" s="60">
        <v>17.544155844155842</v>
      </c>
      <c r="N5539" s="4">
        <v>79.010000000000005</v>
      </c>
      <c r="O5539" s="60">
        <v>0</v>
      </c>
      <c r="P5539" s="4">
        <v>88.01</v>
      </c>
      <c r="Q5539" s="17">
        <v>3000.51</v>
      </c>
      <c r="R5539" s="26">
        <v>5651</v>
      </c>
    </row>
    <row r="5540" spans="1:18" x14ac:dyDescent="0.35">
      <c r="A5540" s="16">
        <v>107657</v>
      </c>
      <c r="B5540">
        <v>3822087</v>
      </c>
      <c r="C5540">
        <v>382</v>
      </c>
      <c r="D5540" t="s">
        <v>71</v>
      </c>
      <c r="E5540" t="s">
        <v>12905</v>
      </c>
      <c r="F5540" t="s">
        <v>10634</v>
      </c>
      <c r="G5540" t="s">
        <v>10635</v>
      </c>
      <c r="H5540" s="16">
        <v>1.0001683682290301</v>
      </c>
      <c r="I5540" s="60">
        <v>114</v>
      </c>
      <c r="J5540" s="4">
        <v>16</v>
      </c>
      <c r="K5540" s="60">
        <v>0</v>
      </c>
      <c r="L5540" s="4">
        <v>14</v>
      </c>
      <c r="M5540" s="60">
        <v>27.685714285714308</v>
      </c>
      <c r="N5540" s="4">
        <v>79.010000000000005</v>
      </c>
      <c r="O5540" s="60">
        <v>0</v>
      </c>
      <c r="P5540" s="4">
        <v>88.01</v>
      </c>
      <c r="Q5540" s="17">
        <v>3000.51</v>
      </c>
      <c r="R5540" s="26">
        <v>7012</v>
      </c>
    </row>
    <row r="5541" spans="1:18" x14ac:dyDescent="0.35">
      <c r="A5541" s="16">
        <v>107658</v>
      </c>
      <c r="B5541">
        <v>3822088</v>
      </c>
      <c r="C5541">
        <v>382</v>
      </c>
      <c r="D5541" t="s">
        <v>71</v>
      </c>
      <c r="E5541" t="s">
        <v>12906</v>
      </c>
      <c r="F5541" t="s">
        <v>10634</v>
      </c>
      <c r="G5541" t="s">
        <v>10635</v>
      </c>
      <c r="H5541" s="16">
        <v>1.0001683682290301</v>
      </c>
      <c r="I5541" s="60">
        <v>51</v>
      </c>
      <c r="J5541" s="4">
        <v>16</v>
      </c>
      <c r="K5541" s="60">
        <v>0</v>
      </c>
      <c r="L5541" s="4">
        <v>14</v>
      </c>
      <c r="M5541" s="60">
        <v>18.571428571428562</v>
      </c>
      <c r="N5541" s="4">
        <v>79.010000000000005</v>
      </c>
      <c r="O5541" s="60">
        <v>0</v>
      </c>
      <c r="P5541" s="4">
        <v>88.01</v>
      </c>
      <c r="Q5541" s="17">
        <v>3000.51</v>
      </c>
      <c r="R5541" s="26">
        <v>5284</v>
      </c>
    </row>
    <row r="5542" spans="1:18" x14ac:dyDescent="0.35">
      <c r="A5542" s="16">
        <v>107659</v>
      </c>
      <c r="B5542">
        <v>3822089</v>
      </c>
      <c r="C5542">
        <v>382</v>
      </c>
      <c r="D5542" t="s">
        <v>71</v>
      </c>
      <c r="E5542" t="s">
        <v>12907</v>
      </c>
      <c r="F5542" t="s">
        <v>10634</v>
      </c>
      <c r="G5542" t="s">
        <v>10635</v>
      </c>
      <c r="H5542" s="16">
        <v>1.0001683682290301</v>
      </c>
      <c r="I5542" s="60">
        <v>28</v>
      </c>
      <c r="J5542" s="4">
        <v>16</v>
      </c>
      <c r="K5542" s="60">
        <v>0</v>
      </c>
      <c r="L5542" s="4">
        <v>14</v>
      </c>
      <c r="M5542" s="60">
        <v>3.8387096774193532</v>
      </c>
      <c r="N5542" s="4">
        <v>79.010000000000005</v>
      </c>
      <c r="O5542" s="60">
        <v>0</v>
      </c>
      <c r="P5542" s="4">
        <v>88.01</v>
      </c>
      <c r="Q5542" s="17">
        <v>3000.51</v>
      </c>
      <c r="R5542" s="26">
        <v>3752</v>
      </c>
    </row>
    <row r="5543" spans="1:18" x14ac:dyDescent="0.35">
      <c r="A5543" s="16">
        <v>107660</v>
      </c>
      <c r="B5543">
        <v>3822090</v>
      </c>
      <c r="C5543">
        <v>382</v>
      </c>
      <c r="D5543" t="s">
        <v>71</v>
      </c>
      <c r="E5543" t="s">
        <v>12908</v>
      </c>
      <c r="F5543" t="s">
        <v>10634</v>
      </c>
      <c r="G5543" t="s">
        <v>10635</v>
      </c>
      <c r="H5543" s="16">
        <v>1.0001683682290301</v>
      </c>
      <c r="I5543" s="60">
        <v>217</v>
      </c>
      <c r="J5543" s="4">
        <v>16</v>
      </c>
      <c r="K5543" s="60">
        <v>0</v>
      </c>
      <c r="L5543" s="4">
        <v>14</v>
      </c>
      <c r="M5543" s="60">
        <v>50.206018518518505</v>
      </c>
      <c r="N5543" s="4">
        <v>79.010000000000005</v>
      </c>
      <c r="O5543" s="60">
        <v>0</v>
      </c>
      <c r="P5543" s="4">
        <v>88.01</v>
      </c>
      <c r="Q5543" s="17">
        <v>3000.51</v>
      </c>
      <c r="R5543" s="26">
        <v>10439</v>
      </c>
    </row>
    <row r="5544" spans="1:18" x14ac:dyDescent="0.35">
      <c r="A5544" s="16">
        <v>150306</v>
      </c>
      <c r="B5544">
        <v>3822092</v>
      </c>
      <c r="C5544">
        <v>382</v>
      </c>
      <c r="D5544" t="s">
        <v>71</v>
      </c>
      <c r="E5544" t="s">
        <v>2645</v>
      </c>
      <c r="F5544" t="s">
        <v>10637</v>
      </c>
      <c r="G5544" t="s">
        <v>159</v>
      </c>
      <c r="H5544" s="16">
        <v>1.0001683682290301</v>
      </c>
      <c r="I5544" s="60">
        <v>154</v>
      </c>
      <c r="J5544" s="4">
        <v>16</v>
      </c>
      <c r="K5544" s="60">
        <v>0</v>
      </c>
      <c r="L5544" s="4">
        <v>14</v>
      </c>
      <c r="M5544" s="60">
        <v>52.162974683544327</v>
      </c>
      <c r="N5544" s="4">
        <v>79.010000000000005</v>
      </c>
      <c r="O5544" s="60">
        <v>0</v>
      </c>
      <c r="P5544" s="4">
        <v>88.01</v>
      </c>
      <c r="Q5544" s="17">
        <v>3000.51</v>
      </c>
      <c r="R5544" s="26">
        <v>9586</v>
      </c>
    </row>
    <row r="5545" spans="1:18" x14ac:dyDescent="0.35">
      <c r="A5545" s="16">
        <v>150358</v>
      </c>
      <c r="B5545">
        <v>3822093</v>
      </c>
      <c r="C5545">
        <v>382</v>
      </c>
      <c r="D5545" t="s">
        <v>71</v>
      </c>
      <c r="E5545" t="s">
        <v>2688</v>
      </c>
      <c r="F5545" t="s">
        <v>10637</v>
      </c>
      <c r="G5545" t="s">
        <v>159</v>
      </c>
      <c r="H5545" s="16">
        <v>1.0001683682290301</v>
      </c>
      <c r="I5545" s="60">
        <v>193</v>
      </c>
      <c r="J5545" s="4">
        <v>16</v>
      </c>
      <c r="K5545" s="60">
        <v>0</v>
      </c>
      <c r="L5545" s="4">
        <v>14</v>
      </c>
      <c r="M5545" s="60">
        <v>90.589031339031393</v>
      </c>
      <c r="N5545" s="4">
        <v>79.010000000000005</v>
      </c>
      <c r="O5545" s="60">
        <v>0</v>
      </c>
      <c r="P5545" s="4">
        <v>88.01</v>
      </c>
      <c r="Q5545" s="17">
        <v>3000.51</v>
      </c>
      <c r="R5545" s="26">
        <v>13246</v>
      </c>
    </row>
    <row r="5546" spans="1:18" x14ac:dyDescent="0.35">
      <c r="A5546" s="16">
        <v>143793</v>
      </c>
      <c r="B5546">
        <v>3822094</v>
      </c>
      <c r="C5546">
        <v>382</v>
      </c>
      <c r="D5546" t="s">
        <v>71</v>
      </c>
      <c r="E5546" t="s">
        <v>2687</v>
      </c>
      <c r="F5546" t="s">
        <v>10637</v>
      </c>
      <c r="G5546" t="s">
        <v>159</v>
      </c>
      <c r="H5546" s="16">
        <v>1.0001683682290301</v>
      </c>
      <c r="I5546" s="60">
        <v>160</v>
      </c>
      <c r="J5546" s="4">
        <v>16</v>
      </c>
      <c r="K5546" s="60">
        <v>0</v>
      </c>
      <c r="L5546" s="4">
        <v>14</v>
      </c>
      <c r="M5546" s="60">
        <v>30.004163478817865</v>
      </c>
      <c r="N5546" s="4">
        <v>79.010000000000005</v>
      </c>
      <c r="O5546" s="60">
        <v>0</v>
      </c>
      <c r="P5546" s="4">
        <v>88.01</v>
      </c>
      <c r="Q5546" s="17">
        <v>3000.51</v>
      </c>
      <c r="R5546" s="26">
        <v>7931</v>
      </c>
    </row>
    <row r="5547" spans="1:18" x14ac:dyDescent="0.35">
      <c r="A5547" s="16">
        <v>107663</v>
      </c>
      <c r="B5547">
        <v>3822095</v>
      </c>
      <c r="C5547">
        <v>382</v>
      </c>
      <c r="D5547" t="s">
        <v>71</v>
      </c>
      <c r="E5547" t="s">
        <v>12909</v>
      </c>
      <c r="F5547" t="s">
        <v>10634</v>
      </c>
      <c r="G5547" t="s">
        <v>10635</v>
      </c>
      <c r="H5547" s="16">
        <v>1.0001683682290301</v>
      </c>
      <c r="I5547" s="60">
        <v>168</v>
      </c>
      <c r="J5547" s="4">
        <v>16</v>
      </c>
      <c r="K5547" s="60">
        <v>0</v>
      </c>
      <c r="L5547" s="4">
        <v>14</v>
      </c>
      <c r="M5547" s="60">
        <v>44.490858751115489</v>
      </c>
      <c r="N5547" s="4">
        <v>79.010000000000005</v>
      </c>
      <c r="O5547" s="60">
        <v>0</v>
      </c>
      <c r="P5547" s="4">
        <v>88.01</v>
      </c>
      <c r="Q5547" s="17">
        <v>3000.51</v>
      </c>
      <c r="R5547" s="26">
        <v>9204</v>
      </c>
    </row>
    <row r="5548" spans="1:18" x14ac:dyDescent="0.35">
      <c r="A5548" s="16">
        <v>107664</v>
      </c>
      <c r="B5548">
        <v>3822096</v>
      </c>
      <c r="C5548">
        <v>382</v>
      </c>
      <c r="D5548" t="s">
        <v>71</v>
      </c>
      <c r="E5548" t="s">
        <v>12910</v>
      </c>
      <c r="F5548" t="s">
        <v>10634</v>
      </c>
      <c r="G5548" t="s">
        <v>10635</v>
      </c>
      <c r="H5548" s="16">
        <v>1.0001683682290301</v>
      </c>
      <c r="I5548" s="60">
        <v>63</v>
      </c>
      <c r="J5548" s="4">
        <v>16</v>
      </c>
      <c r="K5548" s="60">
        <v>0</v>
      </c>
      <c r="L5548" s="4">
        <v>14</v>
      </c>
      <c r="M5548" s="60">
        <v>20.822033898305087</v>
      </c>
      <c r="N5548" s="4">
        <v>79.010000000000005</v>
      </c>
      <c r="O5548" s="60">
        <v>0</v>
      </c>
      <c r="P5548" s="4">
        <v>88.01</v>
      </c>
      <c r="Q5548" s="17">
        <v>3000.51</v>
      </c>
      <c r="R5548" s="26">
        <v>5654</v>
      </c>
    </row>
    <row r="5549" spans="1:18" x14ac:dyDescent="0.35">
      <c r="A5549" s="16">
        <v>107665</v>
      </c>
      <c r="B5549">
        <v>3822097</v>
      </c>
      <c r="C5549">
        <v>382</v>
      </c>
      <c r="D5549" t="s">
        <v>71</v>
      </c>
      <c r="E5549" t="s">
        <v>12911</v>
      </c>
      <c r="F5549" t="s">
        <v>10634</v>
      </c>
      <c r="G5549" t="s">
        <v>10635</v>
      </c>
      <c r="H5549" s="16">
        <v>1.0001683682290301</v>
      </c>
      <c r="I5549" s="60">
        <v>284</v>
      </c>
      <c r="J5549" s="4">
        <v>16</v>
      </c>
      <c r="K5549" s="60">
        <v>0</v>
      </c>
      <c r="L5549" s="4">
        <v>14</v>
      </c>
      <c r="M5549" s="60">
        <v>45.997399874187472</v>
      </c>
      <c r="N5549" s="4">
        <v>79.010000000000005</v>
      </c>
      <c r="O5549" s="60">
        <v>0</v>
      </c>
      <c r="P5549" s="4">
        <v>88.01</v>
      </c>
      <c r="Q5549" s="17">
        <v>3000.51</v>
      </c>
      <c r="R5549" s="26">
        <v>11179</v>
      </c>
    </row>
    <row r="5550" spans="1:18" x14ac:dyDescent="0.35">
      <c r="A5550" s="16">
        <v>107666</v>
      </c>
      <c r="B5550">
        <v>3822099</v>
      </c>
      <c r="C5550">
        <v>382</v>
      </c>
      <c r="D5550" t="s">
        <v>71</v>
      </c>
      <c r="E5550" t="s">
        <v>12912</v>
      </c>
      <c r="F5550" t="s">
        <v>10634</v>
      </c>
      <c r="G5550" t="s">
        <v>10635</v>
      </c>
      <c r="H5550" s="16">
        <v>1.0001683682290301</v>
      </c>
      <c r="I5550" s="60">
        <v>396</v>
      </c>
      <c r="J5550" s="4">
        <v>16</v>
      </c>
      <c r="K5550" s="60">
        <v>0</v>
      </c>
      <c r="L5550" s="4">
        <v>14</v>
      </c>
      <c r="M5550" s="60">
        <v>96.199430629135989</v>
      </c>
      <c r="N5550" s="4">
        <v>79.010000000000005</v>
      </c>
      <c r="O5550" s="60">
        <v>0</v>
      </c>
      <c r="P5550" s="4">
        <v>88.01</v>
      </c>
      <c r="Q5550" s="17">
        <v>3000.51</v>
      </c>
      <c r="R5550" s="26">
        <v>16937</v>
      </c>
    </row>
    <row r="5551" spans="1:18" x14ac:dyDescent="0.35">
      <c r="A5551" s="16">
        <v>107667</v>
      </c>
      <c r="B5551">
        <v>3822100</v>
      </c>
      <c r="C5551">
        <v>382</v>
      </c>
      <c r="D5551" t="s">
        <v>71</v>
      </c>
      <c r="E5551" t="s">
        <v>12913</v>
      </c>
      <c r="F5551" t="s">
        <v>10634</v>
      </c>
      <c r="G5551" t="s">
        <v>10635</v>
      </c>
      <c r="H5551" s="16">
        <v>1.0001683682290301</v>
      </c>
      <c r="I5551" s="60">
        <v>86</v>
      </c>
      <c r="J5551" s="4">
        <v>16</v>
      </c>
      <c r="K5551" s="60">
        <v>0</v>
      </c>
      <c r="L5551" s="4">
        <v>14</v>
      </c>
      <c r="M5551" s="60">
        <v>26.185074626865678</v>
      </c>
      <c r="N5551" s="4">
        <v>79.010000000000005</v>
      </c>
      <c r="O5551" s="60">
        <v>0</v>
      </c>
      <c r="P5551" s="4">
        <v>88.01</v>
      </c>
      <c r="Q5551" s="17">
        <v>3000.51</v>
      </c>
      <c r="R5551" s="26">
        <v>6445</v>
      </c>
    </row>
    <row r="5552" spans="1:18" x14ac:dyDescent="0.35">
      <c r="A5552" s="16">
        <v>141904</v>
      </c>
      <c r="B5552">
        <v>3822101</v>
      </c>
      <c r="C5552">
        <v>382</v>
      </c>
      <c r="D5552" t="s">
        <v>71</v>
      </c>
      <c r="E5552" t="s">
        <v>2689</v>
      </c>
      <c r="F5552" t="s">
        <v>10637</v>
      </c>
      <c r="G5552" t="s">
        <v>159</v>
      </c>
      <c r="H5552" s="16">
        <v>1.0001683682290301</v>
      </c>
      <c r="I5552" s="60">
        <v>310</v>
      </c>
      <c r="J5552" s="4">
        <v>16</v>
      </c>
      <c r="K5552" s="60">
        <v>0</v>
      </c>
      <c r="L5552" s="4">
        <v>14</v>
      </c>
      <c r="M5552" s="60">
        <v>90.410086602139543</v>
      </c>
      <c r="N5552" s="4">
        <v>79.010000000000005</v>
      </c>
      <c r="O5552" s="60">
        <v>0</v>
      </c>
      <c r="P5552" s="4">
        <v>88.01</v>
      </c>
      <c r="Q5552" s="17">
        <v>3000.51</v>
      </c>
      <c r="R5552" s="26">
        <v>15104</v>
      </c>
    </row>
    <row r="5553" spans="1:18" x14ac:dyDescent="0.35">
      <c r="A5553" s="16">
        <v>107669</v>
      </c>
      <c r="B5553">
        <v>3822102</v>
      </c>
      <c r="C5553">
        <v>382</v>
      </c>
      <c r="D5553" t="s">
        <v>71</v>
      </c>
      <c r="E5553" t="s">
        <v>12914</v>
      </c>
      <c r="F5553" t="s">
        <v>10634</v>
      </c>
      <c r="G5553" t="s">
        <v>10635</v>
      </c>
      <c r="H5553" s="16">
        <v>1.0001683682290301</v>
      </c>
      <c r="I5553" s="60">
        <v>199</v>
      </c>
      <c r="J5553" s="4">
        <v>16</v>
      </c>
      <c r="K5553" s="60">
        <v>0</v>
      </c>
      <c r="L5553" s="4">
        <v>14</v>
      </c>
      <c r="M5553" s="60">
        <v>61.44707147375081</v>
      </c>
      <c r="N5553" s="4">
        <v>79.010000000000005</v>
      </c>
      <c r="O5553" s="60">
        <v>0</v>
      </c>
      <c r="P5553" s="4">
        <v>88.01</v>
      </c>
      <c r="Q5553" s="17">
        <v>3000.51</v>
      </c>
      <c r="R5553" s="26">
        <v>11039</v>
      </c>
    </row>
    <row r="5554" spans="1:18" x14ac:dyDescent="0.35">
      <c r="A5554" s="16">
        <v>107670</v>
      </c>
      <c r="B5554">
        <v>3822103</v>
      </c>
      <c r="C5554">
        <v>382</v>
      </c>
      <c r="D5554" t="s">
        <v>71</v>
      </c>
      <c r="E5554" t="s">
        <v>12915</v>
      </c>
      <c r="F5554" t="s">
        <v>10634</v>
      </c>
      <c r="G5554" t="s">
        <v>10635</v>
      </c>
      <c r="H5554" s="16">
        <v>1.0001683682290301</v>
      </c>
      <c r="I5554" s="60">
        <v>166</v>
      </c>
      <c r="J5554" s="4">
        <v>16</v>
      </c>
      <c r="K5554" s="60">
        <v>0</v>
      </c>
      <c r="L5554" s="4">
        <v>14</v>
      </c>
      <c r="M5554" s="60">
        <v>53.94427586206897</v>
      </c>
      <c r="N5554" s="4">
        <v>79.010000000000005</v>
      </c>
      <c r="O5554" s="60">
        <v>0</v>
      </c>
      <c r="P5554" s="4">
        <v>88.01</v>
      </c>
      <c r="Q5554" s="17">
        <v>3000.51</v>
      </c>
      <c r="R5554" s="26">
        <v>9919</v>
      </c>
    </row>
    <row r="5555" spans="1:18" x14ac:dyDescent="0.35">
      <c r="A5555" s="16">
        <v>150366</v>
      </c>
      <c r="B5555">
        <v>3822104</v>
      </c>
      <c r="C5555">
        <v>382</v>
      </c>
      <c r="D5555" t="s">
        <v>71</v>
      </c>
      <c r="E5555" t="s">
        <v>2690</v>
      </c>
      <c r="F5555" t="s">
        <v>10637</v>
      </c>
      <c r="G5555" t="s">
        <v>159</v>
      </c>
      <c r="H5555" s="16">
        <v>1.0001683682290301</v>
      </c>
      <c r="I5555" s="60">
        <v>370</v>
      </c>
      <c r="J5555" s="4">
        <v>16</v>
      </c>
      <c r="K5555" s="60">
        <v>0</v>
      </c>
      <c r="L5555" s="4">
        <v>14</v>
      </c>
      <c r="M5555" s="60">
        <v>199.60025787096342</v>
      </c>
      <c r="N5555" s="4">
        <v>79.010000000000005</v>
      </c>
      <c r="O5555" s="60">
        <v>0</v>
      </c>
      <c r="P5555" s="4">
        <v>88.01</v>
      </c>
      <c r="Q5555" s="17">
        <v>3000.51</v>
      </c>
      <c r="R5555" s="26">
        <v>24691</v>
      </c>
    </row>
    <row r="5556" spans="1:18" x14ac:dyDescent="0.35">
      <c r="A5556" s="16">
        <v>150536</v>
      </c>
      <c r="B5556">
        <v>3822105</v>
      </c>
      <c r="C5556">
        <v>382</v>
      </c>
      <c r="D5556" t="s">
        <v>71</v>
      </c>
      <c r="E5556" t="s">
        <v>10213</v>
      </c>
      <c r="F5556" t="s">
        <v>10637</v>
      </c>
      <c r="G5556" t="s">
        <v>159</v>
      </c>
      <c r="H5556" s="16">
        <v>1.0001683682290301</v>
      </c>
      <c r="I5556" s="60">
        <v>339</v>
      </c>
      <c r="J5556" s="4">
        <v>16</v>
      </c>
      <c r="K5556" s="60">
        <v>0</v>
      </c>
      <c r="L5556" s="4">
        <v>14</v>
      </c>
      <c r="M5556" s="60">
        <v>136.54145941544147</v>
      </c>
      <c r="N5556" s="4">
        <v>79.010000000000005</v>
      </c>
      <c r="O5556" s="60">
        <v>0</v>
      </c>
      <c r="P5556" s="4">
        <v>88.01</v>
      </c>
      <c r="Q5556" s="17">
        <v>3000.51</v>
      </c>
      <c r="R5556" s="26">
        <v>19213</v>
      </c>
    </row>
    <row r="5557" spans="1:18" x14ac:dyDescent="0.35">
      <c r="A5557" s="16">
        <v>149940</v>
      </c>
      <c r="B5557">
        <v>3822106</v>
      </c>
      <c r="C5557">
        <v>382</v>
      </c>
      <c r="D5557" t="s">
        <v>71</v>
      </c>
      <c r="E5557" t="s">
        <v>2692</v>
      </c>
      <c r="F5557" t="s">
        <v>10637</v>
      </c>
      <c r="G5557" t="s">
        <v>159</v>
      </c>
      <c r="H5557" s="16">
        <v>1.0001683682290301</v>
      </c>
      <c r="I5557" s="60">
        <v>138</v>
      </c>
      <c r="J5557" s="4">
        <v>16</v>
      </c>
      <c r="K5557" s="60">
        <v>0</v>
      </c>
      <c r="L5557" s="4">
        <v>14</v>
      </c>
      <c r="M5557" s="60">
        <v>63.344618689581097</v>
      </c>
      <c r="N5557" s="4">
        <v>79.010000000000005</v>
      </c>
      <c r="O5557" s="60">
        <v>0</v>
      </c>
      <c r="P5557" s="4">
        <v>88.01</v>
      </c>
      <c r="Q5557" s="17">
        <v>3000.51</v>
      </c>
      <c r="R5557" s="26">
        <v>10213</v>
      </c>
    </row>
    <row r="5558" spans="1:18" x14ac:dyDescent="0.35">
      <c r="A5558" s="16">
        <v>150960</v>
      </c>
      <c r="B5558">
        <v>3822107</v>
      </c>
      <c r="C5558">
        <v>382</v>
      </c>
      <c r="D5558" t="s">
        <v>71</v>
      </c>
      <c r="E5558" t="s">
        <v>2691</v>
      </c>
      <c r="F5558" t="s">
        <v>10637</v>
      </c>
      <c r="G5558" t="s">
        <v>159</v>
      </c>
      <c r="H5558" s="16">
        <v>1.0001683682290301</v>
      </c>
      <c r="I5558" s="60">
        <v>238</v>
      </c>
      <c r="J5558" s="4">
        <v>16</v>
      </c>
      <c r="K5558" s="60">
        <v>0</v>
      </c>
      <c r="L5558" s="4">
        <v>14</v>
      </c>
      <c r="M5558" s="60">
        <v>76.908355340787736</v>
      </c>
      <c r="N5558" s="4">
        <v>79.010000000000005</v>
      </c>
      <c r="O5558" s="60">
        <v>0</v>
      </c>
      <c r="P5558" s="4">
        <v>88.01</v>
      </c>
      <c r="Q5558" s="17">
        <v>3000.51</v>
      </c>
      <c r="R5558" s="26">
        <v>12885</v>
      </c>
    </row>
    <row r="5559" spans="1:18" x14ac:dyDescent="0.35">
      <c r="A5559" s="16">
        <v>107671</v>
      </c>
      <c r="B5559">
        <v>3822108</v>
      </c>
      <c r="C5559">
        <v>382</v>
      </c>
      <c r="D5559" t="s">
        <v>71</v>
      </c>
      <c r="E5559" t="s">
        <v>12916</v>
      </c>
      <c r="F5559" t="s">
        <v>10634</v>
      </c>
      <c r="G5559" t="s">
        <v>10635</v>
      </c>
      <c r="H5559" s="16">
        <v>1.0001683682290301</v>
      </c>
      <c r="I5559" s="60">
        <v>208</v>
      </c>
      <c r="J5559" s="4">
        <v>16</v>
      </c>
      <c r="K5559" s="60">
        <v>0</v>
      </c>
      <c r="L5559" s="4">
        <v>14</v>
      </c>
      <c r="M5559" s="60">
        <v>72.1164632840933</v>
      </c>
      <c r="N5559" s="4">
        <v>79.010000000000005</v>
      </c>
      <c r="O5559" s="60">
        <v>0</v>
      </c>
      <c r="P5559" s="4">
        <v>88.01</v>
      </c>
      <c r="Q5559" s="17">
        <v>3000.51</v>
      </c>
      <c r="R5559" s="26">
        <v>12026</v>
      </c>
    </row>
    <row r="5560" spans="1:18" x14ac:dyDescent="0.35">
      <c r="A5560" s="16">
        <v>107674</v>
      </c>
      <c r="B5560">
        <v>3822114</v>
      </c>
      <c r="C5560">
        <v>382</v>
      </c>
      <c r="D5560" t="s">
        <v>71</v>
      </c>
      <c r="E5560" t="s">
        <v>12917</v>
      </c>
      <c r="F5560" t="s">
        <v>10634</v>
      </c>
      <c r="G5560" t="s">
        <v>10635</v>
      </c>
      <c r="H5560" s="16">
        <v>1.0001683682290301</v>
      </c>
      <c r="I5560" s="60">
        <v>202</v>
      </c>
      <c r="J5560" s="4">
        <v>16</v>
      </c>
      <c r="K5560" s="60">
        <v>0</v>
      </c>
      <c r="L5560" s="4">
        <v>14</v>
      </c>
      <c r="M5560" s="60">
        <v>80.800000000000011</v>
      </c>
      <c r="N5560" s="4">
        <v>79.010000000000005</v>
      </c>
      <c r="O5560" s="60">
        <v>0</v>
      </c>
      <c r="P5560" s="4">
        <v>88.01</v>
      </c>
      <c r="Q5560" s="17">
        <v>3000.51</v>
      </c>
      <c r="R5560" s="26">
        <v>12617</v>
      </c>
    </row>
    <row r="5561" spans="1:18" x14ac:dyDescent="0.35">
      <c r="A5561" s="16">
        <v>147799</v>
      </c>
      <c r="B5561">
        <v>3822118</v>
      </c>
      <c r="C5561">
        <v>382</v>
      </c>
      <c r="D5561" t="s">
        <v>71</v>
      </c>
      <c r="E5561" t="s">
        <v>2693</v>
      </c>
      <c r="F5561" t="s">
        <v>10637</v>
      </c>
      <c r="G5561" t="s">
        <v>159</v>
      </c>
      <c r="H5561" s="16">
        <v>1.0001683682290301</v>
      </c>
      <c r="I5561" s="60">
        <v>132</v>
      </c>
      <c r="J5561" s="4">
        <v>16</v>
      </c>
      <c r="K5561" s="60">
        <v>0</v>
      </c>
      <c r="L5561" s="4">
        <v>14</v>
      </c>
      <c r="M5561" s="60">
        <v>32.746803069053698</v>
      </c>
      <c r="N5561" s="4">
        <v>79.010000000000005</v>
      </c>
      <c r="O5561" s="60">
        <v>0</v>
      </c>
      <c r="P5561" s="4">
        <v>88.01</v>
      </c>
      <c r="Q5561" s="17">
        <v>3000.51</v>
      </c>
      <c r="R5561" s="26">
        <v>7700</v>
      </c>
    </row>
    <row r="5562" spans="1:18" x14ac:dyDescent="0.35">
      <c r="A5562" s="16">
        <v>107677</v>
      </c>
      <c r="B5562">
        <v>3822120</v>
      </c>
      <c r="C5562">
        <v>382</v>
      </c>
      <c r="D5562" t="s">
        <v>71</v>
      </c>
      <c r="E5562" t="s">
        <v>12918</v>
      </c>
      <c r="F5562" t="s">
        <v>10634</v>
      </c>
      <c r="G5562" t="s">
        <v>10635</v>
      </c>
      <c r="H5562" s="16">
        <v>1.0001683682290301</v>
      </c>
      <c r="I5562" s="60">
        <v>395</v>
      </c>
      <c r="J5562" s="4">
        <v>16</v>
      </c>
      <c r="K5562" s="60">
        <v>0</v>
      </c>
      <c r="L5562" s="4">
        <v>14</v>
      </c>
      <c r="M5562" s="60">
        <v>132.1428538769986</v>
      </c>
      <c r="N5562" s="4">
        <v>79.010000000000005</v>
      </c>
      <c r="O5562" s="60">
        <v>0</v>
      </c>
      <c r="P5562" s="4">
        <v>88.01</v>
      </c>
      <c r="Q5562" s="17">
        <v>3000.51</v>
      </c>
      <c r="R5562" s="26">
        <v>19761</v>
      </c>
    </row>
    <row r="5563" spans="1:18" x14ac:dyDescent="0.35">
      <c r="A5563" s="16">
        <v>107678</v>
      </c>
      <c r="B5563">
        <v>3822122</v>
      </c>
      <c r="C5563">
        <v>382</v>
      </c>
      <c r="D5563" t="s">
        <v>71</v>
      </c>
      <c r="E5563" t="s">
        <v>12919</v>
      </c>
      <c r="F5563" t="s">
        <v>10634</v>
      </c>
      <c r="G5563" t="s">
        <v>10635</v>
      </c>
      <c r="H5563" s="16">
        <v>1.0001683682290301</v>
      </c>
      <c r="I5563" s="60">
        <v>296</v>
      </c>
      <c r="J5563" s="4">
        <v>16</v>
      </c>
      <c r="K5563" s="60">
        <v>0</v>
      </c>
      <c r="L5563" s="4">
        <v>14</v>
      </c>
      <c r="M5563" s="60">
        <v>93.383519616272181</v>
      </c>
      <c r="N5563" s="4">
        <v>79.010000000000005</v>
      </c>
      <c r="O5563" s="60">
        <v>0</v>
      </c>
      <c r="P5563" s="4">
        <v>88.01</v>
      </c>
      <c r="Q5563" s="17">
        <v>3000.51</v>
      </c>
      <c r="R5563" s="26">
        <v>15115</v>
      </c>
    </row>
    <row r="5564" spans="1:18" x14ac:dyDescent="0.35">
      <c r="A5564" s="16">
        <v>139357</v>
      </c>
      <c r="B5564">
        <v>3822124</v>
      </c>
      <c r="C5564">
        <v>382</v>
      </c>
      <c r="D5564" t="s">
        <v>71</v>
      </c>
      <c r="E5564" t="s">
        <v>2694</v>
      </c>
      <c r="F5564" t="s">
        <v>10637</v>
      </c>
      <c r="G5564" t="s">
        <v>159</v>
      </c>
      <c r="H5564" s="16">
        <v>1.0001683682290301</v>
      </c>
      <c r="I5564" s="60">
        <v>164</v>
      </c>
      <c r="J5564" s="4">
        <v>16</v>
      </c>
      <c r="K5564" s="60">
        <v>0</v>
      </c>
      <c r="L5564" s="4">
        <v>14</v>
      </c>
      <c r="M5564" s="60">
        <v>69.302292768959418</v>
      </c>
      <c r="N5564" s="4">
        <v>79.010000000000005</v>
      </c>
      <c r="O5564" s="60">
        <v>0</v>
      </c>
      <c r="P5564" s="4">
        <v>88.01</v>
      </c>
      <c r="Q5564" s="17">
        <v>3000.51</v>
      </c>
      <c r="R5564" s="26">
        <v>11100</v>
      </c>
    </row>
    <row r="5565" spans="1:18" x14ac:dyDescent="0.35">
      <c r="A5565" s="16">
        <v>107680</v>
      </c>
      <c r="B5565">
        <v>3822125</v>
      </c>
      <c r="C5565">
        <v>382</v>
      </c>
      <c r="D5565" t="s">
        <v>71</v>
      </c>
      <c r="E5565" t="s">
        <v>12920</v>
      </c>
      <c r="F5565" t="s">
        <v>10634</v>
      </c>
      <c r="G5565" t="s">
        <v>10635</v>
      </c>
      <c r="H5565" s="16">
        <v>1.0001683682290301</v>
      </c>
      <c r="I5565" s="60">
        <v>207</v>
      </c>
      <c r="J5565" s="4">
        <v>16</v>
      </c>
      <c r="K5565" s="60">
        <v>0</v>
      </c>
      <c r="L5565" s="4">
        <v>14</v>
      </c>
      <c r="M5565" s="60">
        <v>48.682475312705698</v>
      </c>
      <c r="N5565" s="4">
        <v>79.010000000000005</v>
      </c>
      <c r="O5565" s="60">
        <v>0</v>
      </c>
      <c r="P5565" s="4">
        <v>88.01</v>
      </c>
      <c r="Q5565" s="17">
        <v>3000.51</v>
      </c>
      <c r="R5565" s="26">
        <v>10159</v>
      </c>
    </row>
    <row r="5566" spans="1:18" x14ac:dyDescent="0.35">
      <c r="A5566" s="16">
        <v>146890</v>
      </c>
      <c r="B5566">
        <v>3822126</v>
      </c>
      <c r="C5566">
        <v>382</v>
      </c>
      <c r="D5566" t="s">
        <v>71</v>
      </c>
      <c r="E5566" t="s">
        <v>2695</v>
      </c>
      <c r="F5566" t="s">
        <v>10637</v>
      </c>
      <c r="G5566" t="s">
        <v>159</v>
      </c>
      <c r="H5566" s="16">
        <v>1.0001683682290301</v>
      </c>
      <c r="I5566" s="60">
        <v>180</v>
      </c>
      <c r="J5566" s="4">
        <v>16</v>
      </c>
      <c r="K5566" s="60">
        <v>0</v>
      </c>
      <c r="L5566" s="4">
        <v>14</v>
      </c>
      <c r="M5566" s="60">
        <v>70.004822763443471</v>
      </c>
      <c r="N5566" s="4">
        <v>79.010000000000005</v>
      </c>
      <c r="O5566" s="60">
        <v>0</v>
      </c>
      <c r="P5566" s="4">
        <v>88.01</v>
      </c>
      <c r="Q5566" s="17">
        <v>3000.51</v>
      </c>
      <c r="R5566" s="26">
        <v>11412</v>
      </c>
    </row>
    <row r="5567" spans="1:18" x14ac:dyDescent="0.35">
      <c r="A5567" s="16">
        <v>151326</v>
      </c>
      <c r="B5567">
        <v>3822129</v>
      </c>
      <c r="C5567">
        <v>382</v>
      </c>
      <c r="D5567" t="s">
        <v>71</v>
      </c>
      <c r="E5567" t="s">
        <v>10214</v>
      </c>
      <c r="F5567" t="s">
        <v>10637</v>
      </c>
      <c r="G5567" t="s">
        <v>159</v>
      </c>
      <c r="H5567" s="16">
        <v>1.0001683682290301</v>
      </c>
      <c r="I5567" s="60">
        <v>254</v>
      </c>
      <c r="J5567" s="4">
        <v>16</v>
      </c>
      <c r="K5567" s="60">
        <v>0</v>
      </c>
      <c r="L5567" s="4">
        <v>14</v>
      </c>
      <c r="M5567" s="60">
        <v>90.702827438787367</v>
      </c>
      <c r="N5567" s="4">
        <v>79.010000000000005</v>
      </c>
      <c r="O5567" s="60">
        <v>0</v>
      </c>
      <c r="P5567" s="4">
        <v>88.01</v>
      </c>
      <c r="Q5567" s="17">
        <v>3000.51</v>
      </c>
      <c r="R5567" s="26">
        <v>14231</v>
      </c>
    </row>
    <row r="5568" spans="1:18" x14ac:dyDescent="0.35">
      <c r="A5568" s="16">
        <v>148293</v>
      </c>
      <c r="B5568">
        <v>3822130</v>
      </c>
      <c r="C5568">
        <v>382</v>
      </c>
      <c r="D5568" t="s">
        <v>71</v>
      </c>
      <c r="E5568" t="s">
        <v>2696</v>
      </c>
      <c r="F5568" t="s">
        <v>10637</v>
      </c>
      <c r="G5568" t="s">
        <v>159</v>
      </c>
      <c r="H5568" s="16">
        <v>1.0001683682290301</v>
      </c>
      <c r="I5568" s="60">
        <v>325</v>
      </c>
      <c r="J5568" s="4">
        <v>16</v>
      </c>
      <c r="K5568" s="60">
        <v>0</v>
      </c>
      <c r="L5568" s="4">
        <v>14</v>
      </c>
      <c r="M5568" s="60">
        <v>89.274985105373233</v>
      </c>
      <c r="N5568" s="4">
        <v>79.010000000000005</v>
      </c>
      <c r="O5568" s="60">
        <v>0</v>
      </c>
      <c r="P5568" s="4">
        <v>88.01</v>
      </c>
      <c r="Q5568" s="17">
        <v>3000.51</v>
      </c>
      <c r="R5568" s="26">
        <v>15254</v>
      </c>
    </row>
    <row r="5569" spans="1:18" x14ac:dyDescent="0.35">
      <c r="A5569" s="16">
        <v>107684</v>
      </c>
      <c r="B5569">
        <v>3822134</v>
      </c>
      <c r="C5569">
        <v>382</v>
      </c>
      <c r="D5569" t="s">
        <v>71</v>
      </c>
      <c r="E5569" t="s">
        <v>12921</v>
      </c>
      <c r="F5569" t="s">
        <v>10634</v>
      </c>
      <c r="G5569" t="s">
        <v>10635</v>
      </c>
      <c r="H5569" s="16">
        <v>1.0001683682290301</v>
      </c>
      <c r="I5569" s="60">
        <v>115</v>
      </c>
      <c r="J5569" s="4">
        <v>16</v>
      </c>
      <c r="K5569" s="60">
        <v>0</v>
      </c>
      <c r="L5569" s="4">
        <v>14</v>
      </c>
      <c r="M5569" s="60">
        <v>51.53493295695133</v>
      </c>
      <c r="N5569" s="4">
        <v>79.010000000000005</v>
      </c>
      <c r="O5569" s="60">
        <v>0</v>
      </c>
      <c r="P5569" s="4">
        <v>88.01</v>
      </c>
      <c r="Q5569" s="17">
        <v>3000.51</v>
      </c>
      <c r="R5569" s="26">
        <v>8912</v>
      </c>
    </row>
    <row r="5570" spans="1:18" x14ac:dyDescent="0.35">
      <c r="A5570" s="16">
        <v>107685</v>
      </c>
      <c r="B5570">
        <v>3822135</v>
      </c>
      <c r="C5570">
        <v>382</v>
      </c>
      <c r="D5570" t="s">
        <v>71</v>
      </c>
      <c r="E5570" t="s">
        <v>12922</v>
      </c>
      <c r="F5570" t="s">
        <v>10634</v>
      </c>
      <c r="G5570" t="s">
        <v>10635</v>
      </c>
      <c r="H5570" s="16">
        <v>1.0001683682290301</v>
      </c>
      <c r="I5570" s="60">
        <v>422</v>
      </c>
      <c r="J5570" s="4">
        <v>16</v>
      </c>
      <c r="K5570" s="60">
        <v>0</v>
      </c>
      <c r="L5570" s="4">
        <v>14</v>
      </c>
      <c r="M5570" s="60">
        <v>139.895890410959</v>
      </c>
      <c r="N5570" s="4">
        <v>79.010000000000005</v>
      </c>
      <c r="O5570" s="60">
        <v>0</v>
      </c>
      <c r="P5570" s="4">
        <v>88.01</v>
      </c>
      <c r="Q5570" s="17">
        <v>3000.51</v>
      </c>
      <c r="R5570" s="26">
        <v>20806</v>
      </c>
    </row>
    <row r="5571" spans="1:18" x14ac:dyDescent="0.35">
      <c r="A5571" s="16">
        <v>107688</v>
      </c>
      <c r="B5571">
        <v>3822139</v>
      </c>
      <c r="C5571">
        <v>382</v>
      </c>
      <c r="D5571" t="s">
        <v>71</v>
      </c>
      <c r="E5571" t="s">
        <v>12923</v>
      </c>
      <c r="F5571" t="s">
        <v>10634</v>
      </c>
      <c r="G5571" t="s">
        <v>10635</v>
      </c>
      <c r="H5571" s="16">
        <v>1.0001683682290301</v>
      </c>
      <c r="I5571" s="60">
        <v>113</v>
      </c>
      <c r="J5571" s="4">
        <v>16</v>
      </c>
      <c r="K5571" s="60">
        <v>0</v>
      </c>
      <c r="L5571" s="4">
        <v>14</v>
      </c>
      <c r="M5571" s="60">
        <v>31.679259726072004</v>
      </c>
      <c r="N5571" s="4">
        <v>79.010000000000005</v>
      </c>
      <c r="O5571" s="60">
        <v>0</v>
      </c>
      <c r="P5571" s="4">
        <v>88.01</v>
      </c>
      <c r="Q5571" s="17">
        <v>3000.51</v>
      </c>
      <c r="R5571" s="26">
        <v>7311</v>
      </c>
    </row>
    <row r="5572" spans="1:18" x14ac:dyDescent="0.35">
      <c r="A5572" s="16">
        <v>107690</v>
      </c>
      <c r="B5572">
        <v>3822144</v>
      </c>
      <c r="C5572">
        <v>382</v>
      </c>
      <c r="D5572" t="s">
        <v>71</v>
      </c>
      <c r="E5572" t="s">
        <v>12924</v>
      </c>
      <c r="F5572" t="s">
        <v>10634</v>
      </c>
      <c r="G5572" t="s">
        <v>10635</v>
      </c>
      <c r="H5572" s="16">
        <v>1.0001683682290301</v>
      </c>
      <c r="I5572" s="60">
        <v>104</v>
      </c>
      <c r="J5572" s="4">
        <v>16</v>
      </c>
      <c r="K5572" s="60">
        <v>0</v>
      </c>
      <c r="L5572" s="4">
        <v>14</v>
      </c>
      <c r="M5572" s="60">
        <v>45.290322580645167</v>
      </c>
      <c r="N5572" s="4">
        <v>79.010000000000005</v>
      </c>
      <c r="O5572" s="60">
        <v>0</v>
      </c>
      <c r="P5572" s="4">
        <v>88.01</v>
      </c>
      <c r="Q5572" s="17">
        <v>3000.51</v>
      </c>
      <c r="R5572" s="26">
        <v>8243</v>
      </c>
    </row>
    <row r="5573" spans="1:18" x14ac:dyDescent="0.35">
      <c r="A5573" s="16">
        <v>107691</v>
      </c>
      <c r="B5573">
        <v>3822145</v>
      </c>
      <c r="C5573">
        <v>382</v>
      </c>
      <c r="D5573" t="s">
        <v>71</v>
      </c>
      <c r="E5573" t="s">
        <v>12925</v>
      </c>
      <c r="F5573" t="s">
        <v>10634</v>
      </c>
      <c r="G5573" t="s">
        <v>10635</v>
      </c>
      <c r="H5573" s="16">
        <v>1.0001683682290301</v>
      </c>
      <c r="I5573" s="60">
        <v>343</v>
      </c>
      <c r="J5573" s="4">
        <v>16</v>
      </c>
      <c r="K5573" s="60">
        <v>0</v>
      </c>
      <c r="L5573" s="4">
        <v>14</v>
      </c>
      <c r="M5573" s="60">
        <v>99.753454046168244</v>
      </c>
      <c r="N5573" s="4">
        <v>79.010000000000005</v>
      </c>
      <c r="O5573" s="60">
        <v>0</v>
      </c>
      <c r="P5573" s="4">
        <v>88.01</v>
      </c>
      <c r="Q5573" s="17">
        <v>3000.51</v>
      </c>
      <c r="R5573" s="26">
        <v>16370</v>
      </c>
    </row>
    <row r="5574" spans="1:18" x14ac:dyDescent="0.35">
      <c r="A5574" s="16">
        <v>152445</v>
      </c>
      <c r="B5574">
        <v>3822151</v>
      </c>
      <c r="C5574">
        <v>382</v>
      </c>
      <c r="D5574" t="s">
        <v>71</v>
      </c>
      <c r="E5574" t="s">
        <v>12926</v>
      </c>
      <c r="F5574" t="s">
        <v>10637</v>
      </c>
      <c r="G5574" t="s">
        <v>159</v>
      </c>
      <c r="H5574" s="16">
        <v>1.0001683682290301</v>
      </c>
      <c r="I5574" s="60">
        <v>403</v>
      </c>
      <c r="J5574" s="4">
        <v>16</v>
      </c>
      <c r="K5574" s="60">
        <v>0</v>
      </c>
      <c r="L5574" s="4">
        <v>14</v>
      </c>
      <c r="M5574" s="60">
        <v>125.88072588347657</v>
      </c>
      <c r="N5574" s="4">
        <v>79.010000000000005</v>
      </c>
      <c r="O5574" s="60">
        <v>0</v>
      </c>
      <c r="P5574" s="4">
        <v>88.01</v>
      </c>
      <c r="Q5574" s="17">
        <v>3000.51</v>
      </c>
      <c r="R5574" s="26">
        <v>19394</v>
      </c>
    </row>
    <row r="5575" spans="1:18" x14ac:dyDescent="0.35">
      <c r="A5575" s="16">
        <v>107697</v>
      </c>
      <c r="B5575">
        <v>3822152</v>
      </c>
      <c r="C5575">
        <v>382</v>
      </c>
      <c r="D5575" t="s">
        <v>71</v>
      </c>
      <c r="E5575" t="s">
        <v>12927</v>
      </c>
      <c r="F5575" t="s">
        <v>10634</v>
      </c>
      <c r="G5575" t="s">
        <v>10635</v>
      </c>
      <c r="H5575" s="16">
        <v>1.0001683682290301</v>
      </c>
      <c r="I5575" s="60">
        <v>482</v>
      </c>
      <c r="J5575" s="4">
        <v>16</v>
      </c>
      <c r="K5575" s="60">
        <v>0</v>
      </c>
      <c r="L5575" s="4">
        <v>14</v>
      </c>
      <c r="M5575" s="60">
        <v>221.66572419049484</v>
      </c>
      <c r="N5575" s="4">
        <v>79.010000000000005</v>
      </c>
      <c r="O5575" s="60">
        <v>0</v>
      </c>
      <c r="P5575" s="4">
        <v>88.01</v>
      </c>
      <c r="Q5575" s="17">
        <v>3000.51</v>
      </c>
      <c r="R5575" s="26">
        <v>28226</v>
      </c>
    </row>
    <row r="5576" spans="1:18" x14ac:dyDescent="0.35">
      <c r="A5576" s="16">
        <v>130925</v>
      </c>
      <c r="B5576">
        <v>3822153</v>
      </c>
      <c r="C5576">
        <v>382</v>
      </c>
      <c r="D5576" t="s">
        <v>71</v>
      </c>
      <c r="E5576" t="s">
        <v>4688</v>
      </c>
      <c r="F5576" t="s">
        <v>10634</v>
      </c>
      <c r="G5576" t="s">
        <v>10635</v>
      </c>
      <c r="H5576" s="16">
        <v>1.0001683682290301</v>
      </c>
      <c r="I5576" s="60">
        <v>566</v>
      </c>
      <c r="J5576" s="4">
        <v>16</v>
      </c>
      <c r="K5576" s="60">
        <v>0</v>
      </c>
      <c r="L5576" s="4">
        <v>14</v>
      </c>
      <c r="M5576" s="60">
        <v>244.53134049386614</v>
      </c>
      <c r="N5576" s="4">
        <v>79.010000000000005</v>
      </c>
      <c r="O5576" s="60">
        <v>0</v>
      </c>
      <c r="P5576" s="4">
        <v>88.01</v>
      </c>
      <c r="Q5576" s="17">
        <v>3000.51</v>
      </c>
      <c r="R5576" s="26">
        <v>31377</v>
      </c>
    </row>
    <row r="5577" spans="1:18" x14ac:dyDescent="0.35">
      <c r="A5577" s="16">
        <v>131849</v>
      </c>
      <c r="B5577">
        <v>3822157</v>
      </c>
      <c r="C5577">
        <v>382</v>
      </c>
      <c r="D5577" t="s">
        <v>71</v>
      </c>
      <c r="E5577" t="s">
        <v>12928</v>
      </c>
      <c r="F5577" t="s">
        <v>10634</v>
      </c>
      <c r="G5577" t="s">
        <v>10635</v>
      </c>
      <c r="H5577" s="16">
        <v>1.0001683682290301</v>
      </c>
      <c r="I5577" s="60">
        <v>453</v>
      </c>
      <c r="J5577" s="4">
        <v>16</v>
      </c>
      <c r="K5577" s="60">
        <v>0</v>
      </c>
      <c r="L5577" s="4">
        <v>14</v>
      </c>
      <c r="M5577" s="60">
        <v>117.74471764512253</v>
      </c>
      <c r="N5577" s="4">
        <v>79.010000000000005</v>
      </c>
      <c r="O5577" s="60">
        <v>0</v>
      </c>
      <c r="P5577" s="4">
        <v>88.01</v>
      </c>
      <c r="Q5577" s="17">
        <v>3000.51</v>
      </c>
      <c r="R5577" s="26">
        <v>19552</v>
      </c>
    </row>
    <row r="5578" spans="1:18" x14ac:dyDescent="0.35">
      <c r="A5578" s="16">
        <v>149734</v>
      </c>
      <c r="B5578">
        <v>3823000</v>
      </c>
      <c r="C5578">
        <v>382</v>
      </c>
      <c r="D5578" t="s">
        <v>71</v>
      </c>
      <c r="E5578" t="s">
        <v>2697</v>
      </c>
      <c r="F5578" t="s">
        <v>10637</v>
      </c>
      <c r="G5578" t="s">
        <v>159</v>
      </c>
      <c r="H5578" s="16">
        <v>1.0001683682290301</v>
      </c>
      <c r="I5578" s="60">
        <v>186</v>
      </c>
      <c r="J5578" s="4">
        <v>16</v>
      </c>
      <c r="K5578" s="60">
        <v>0</v>
      </c>
      <c r="L5578" s="4">
        <v>14</v>
      </c>
      <c r="M5578" s="60">
        <v>68.509466437177309</v>
      </c>
      <c r="N5578" s="4">
        <v>79.010000000000005</v>
      </c>
      <c r="O5578" s="60">
        <v>0</v>
      </c>
      <c r="P5578" s="4">
        <v>88.01</v>
      </c>
      <c r="Q5578" s="17">
        <v>3000.51</v>
      </c>
      <c r="R5578" s="26">
        <v>11389</v>
      </c>
    </row>
    <row r="5579" spans="1:18" x14ac:dyDescent="0.35">
      <c r="A5579" s="16">
        <v>107699</v>
      </c>
      <c r="B5579">
        <v>3823001</v>
      </c>
      <c r="C5579">
        <v>382</v>
      </c>
      <c r="D5579" t="s">
        <v>71</v>
      </c>
      <c r="E5579" t="s">
        <v>12929</v>
      </c>
      <c r="F5579" t="s">
        <v>10634</v>
      </c>
      <c r="G5579" t="s">
        <v>10635</v>
      </c>
      <c r="H5579" s="16">
        <v>1.0001683682290301</v>
      </c>
      <c r="I5579" s="60">
        <v>400</v>
      </c>
      <c r="J5579" s="4">
        <v>16</v>
      </c>
      <c r="K5579" s="60">
        <v>0</v>
      </c>
      <c r="L5579" s="4">
        <v>14</v>
      </c>
      <c r="M5579" s="60">
        <v>118.27744344045999</v>
      </c>
      <c r="N5579" s="4">
        <v>79.010000000000005</v>
      </c>
      <c r="O5579" s="60">
        <v>0</v>
      </c>
      <c r="P5579" s="4">
        <v>88.01</v>
      </c>
      <c r="Q5579" s="17">
        <v>3000.51</v>
      </c>
      <c r="R5579" s="26">
        <v>18746</v>
      </c>
    </row>
    <row r="5580" spans="1:18" x14ac:dyDescent="0.35">
      <c r="A5580" s="16">
        <v>107700</v>
      </c>
      <c r="B5580">
        <v>3823002</v>
      </c>
      <c r="C5580">
        <v>382</v>
      </c>
      <c r="D5580" t="s">
        <v>71</v>
      </c>
      <c r="E5580" t="s">
        <v>12930</v>
      </c>
      <c r="F5580" t="s">
        <v>10634</v>
      </c>
      <c r="G5580" t="s">
        <v>10635</v>
      </c>
      <c r="H5580" s="16">
        <v>1.0001683682290301</v>
      </c>
      <c r="I5580" s="60">
        <v>166</v>
      </c>
      <c r="J5580" s="4">
        <v>16</v>
      </c>
      <c r="K5580" s="60">
        <v>0</v>
      </c>
      <c r="L5580" s="4">
        <v>14</v>
      </c>
      <c r="M5580" s="60">
        <v>75.298969072164951</v>
      </c>
      <c r="N5580" s="4">
        <v>79.010000000000005</v>
      </c>
      <c r="O5580" s="60">
        <v>0</v>
      </c>
      <c r="P5580" s="4">
        <v>88.01</v>
      </c>
      <c r="Q5580" s="17">
        <v>3000.51</v>
      </c>
      <c r="R5580" s="26">
        <v>11606</v>
      </c>
    </row>
    <row r="5581" spans="1:18" x14ac:dyDescent="0.35">
      <c r="A5581" s="16">
        <v>152253</v>
      </c>
      <c r="B5581">
        <v>3823003</v>
      </c>
      <c r="C5581">
        <v>382</v>
      </c>
      <c r="D5581" t="s">
        <v>71</v>
      </c>
      <c r="E5581" t="s">
        <v>10215</v>
      </c>
      <c r="F5581" t="s">
        <v>10637</v>
      </c>
      <c r="G5581" t="s">
        <v>159</v>
      </c>
      <c r="H5581" s="16">
        <v>1.0001683682290301</v>
      </c>
      <c r="I5581" s="60">
        <v>239</v>
      </c>
      <c r="J5581" s="4">
        <v>16</v>
      </c>
      <c r="K5581" s="60">
        <v>0</v>
      </c>
      <c r="L5581" s="4">
        <v>14</v>
      </c>
      <c r="M5581" s="60">
        <v>104.23749329571159</v>
      </c>
      <c r="N5581" s="4">
        <v>79.010000000000005</v>
      </c>
      <c r="O5581" s="60">
        <v>0</v>
      </c>
      <c r="P5581" s="4">
        <v>88.01</v>
      </c>
      <c r="Q5581" s="17">
        <v>3000.51</v>
      </c>
      <c r="R5581" s="26">
        <v>15060</v>
      </c>
    </row>
    <row r="5582" spans="1:18" x14ac:dyDescent="0.35">
      <c r="A5582" s="16">
        <v>107702</v>
      </c>
      <c r="B5582">
        <v>3823004</v>
      </c>
      <c r="C5582">
        <v>382</v>
      </c>
      <c r="D5582" t="s">
        <v>71</v>
      </c>
      <c r="E5582" t="s">
        <v>12931</v>
      </c>
      <c r="F5582" t="s">
        <v>10634</v>
      </c>
      <c r="G5582" t="s">
        <v>10635</v>
      </c>
      <c r="H5582" s="16">
        <v>1.0001683682290301</v>
      </c>
      <c r="I5582" s="60">
        <v>78</v>
      </c>
      <c r="J5582" s="4">
        <v>16</v>
      </c>
      <c r="K5582" s="60">
        <v>0</v>
      </c>
      <c r="L5582" s="4">
        <v>14</v>
      </c>
      <c r="M5582" s="60">
        <v>27.625000000000011</v>
      </c>
      <c r="N5582" s="4">
        <v>79.010000000000005</v>
      </c>
      <c r="O5582" s="60">
        <v>0</v>
      </c>
      <c r="P5582" s="4">
        <v>88.01</v>
      </c>
      <c r="Q5582" s="17">
        <v>3000.51</v>
      </c>
      <c r="R5582" s="26">
        <v>6431</v>
      </c>
    </row>
    <row r="5583" spans="1:18" x14ac:dyDescent="0.35">
      <c r="A5583" s="16">
        <v>107705</v>
      </c>
      <c r="B5583">
        <v>3823008</v>
      </c>
      <c r="C5583">
        <v>382</v>
      </c>
      <c r="D5583" t="s">
        <v>71</v>
      </c>
      <c r="E5583" t="s">
        <v>12932</v>
      </c>
      <c r="F5583" t="s">
        <v>10634</v>
      </c>
      <c r="G5583" t="s">
        <v>10635</v>
      </c>
      <c r="H5583" s="16">
        <v>1.0001683682290301</v>
      </c>
      <c r="I5583" s="60">
        <v>217</v>
      </c>
      <c r="J5583" s="4">
        <v>16</v>
      </c>
      <c r="K5583" s="60">
        <v>0</v>
      </c>
      <c r="L5583" s="4">
        <v>14</v>
      </c>
      <c r="M5583" s="60">
        <v>115.73333333333338</v>
      </c>
      <c r="N5583" s="4">
        <v>79.010000000000005</v>
      </c>
      <c r="O5583" s="60">
        <v>0</v>
      </c>
      <c r="P5583" s="4">
        <v>88.01</v>
      </c>
      <c r="Q5583" s="17">
        <v>3000.51</v>
      </c>
      <c r="R5583" s="26">
        <v>15617</v>
      </c>
    </row>
    <row r="5584" spans="1:18" x14ac:dyDescent="0.35">
      <c r="A5584" s="16">
        <v>107706</v>
      </c>
      <c r="B5584">
        <v>3823009</v>
      </c>
      <c r="C5584">
        <v>382</v>
      </c>
      <c r="D5584" t="s">
        <v>71</v>
      </c>
      <c r="E5584" t="s">
        <v>12933</v>
      </c>
      <c r="F5584" t="s">
        <v>10634</v>
      </c>
      <c r="G5584" t="s">
        <v>10635</v>
      </c>
      <c r="H5584" s="16">
        <v>1.0001683682290301</v>
      </c>
      <c r="I5584" s="60">
        <v>386</v>
      </c>
      <c r="J5584" s="4">
        <v>16</v>
      </c>
      <c r="K5584" s="60">
        <v>0</v>
      </c>
      <c r="L5584" s="4">
        <v>14</v>
      </c>
      <c r="M5584" s="60">
        <v>129.69143247240868</v>
      </c>
      <c r="N5584" s="4">
        <v>79.010000000000005</v>
      </c>
      <c r="O5584" s="60">
        <v>0</v>
      </c>
      <c r="P5584" s="4">
        <v>88.01</v>
      </c>
      <c r="Q5584" s="17">
        <v>3000.51</v>
      </c>
      <c r="R5584" s="26">
        <v>19423</v>
      </c>
    </row>
    <row r="5585" spans="1:18" x14ac:dyDescent="0.35">
      <c r="A5585" s="16">
        <v>107707</v>
      </c>
      <c r="B5585">
        <v>3823010</v>
      </c>
      <c r="C5585">
        <v>382</v>
      </c>
      <c r="D5585" t="s">
        <v>71</v>
      </c>
      <c r="E5585" t="s">
        <v>12934</v>
      </c>
      <c r="F5585" t="s">
        <v>10634</v>
      </c>
      <c r="G5585" t="s">
        <v>10635</v>
      </c>
      <c r="H5585" s="16">
        <v>1.0001683682290301</v>
      </c>
      <c r="I5585" s="60">
        <v>540</v>
      </c>
      <c r="J5585" s="4">
        <v>16</v>
      </c>
      <c r="K5585" s="60">
        <v>0</v>
      </c>
      <c r="L5585" s="4">
        <v>14</v>
      </c>
      <c r="M5585" s="60">
        <v>270.5059659358804</v>
      </c>
      <c r="N5585" s="4">
        <v>79.010000000000005</v>
      </c>
      <c r="O5585" s="60">
        <v>0</v>
      </c>
      <c r="P5585" s="4">
        <v>88.01</v>
      </c>
      <c r="Q5585" s="17">
        <v>3000.51</v>
      </c>
      <c r="R5585" s="26">
        <v>33013</v>
      </c>
    </row>
    <row r="5586" spans="1:18" x14ac:dyDescent="0.35">
      <c r="A5586" s="16">
        <v>107709</v>
      </c>
      <c r="B5586">
        <v>3823014</v>
      </c>
      <c r="C5586">
        <v>382</v>
      </c>
      <c r="D5586" t="s">
        <v>71</v>
      </c>
      <c r="E5586" t="s">
        <v>12935</v>
      </c>
      <c r="F5586" t="s">
        <v>10634</v>
      </c>
      <c r="G5586" t="s">
        <v>10635</v>
      </c>
      <c r="H5586" s="16">
        <v>1.0001683682290301</v>
      </c>
      <c r="I5586" s="60">
        <v>132</v>
      </c>
      <c r="J5586" s="4">
        <v>16</v>
      </c>
      <c r="K5586" s="60">
        <v>0</v>
      </c>
      <c r="L5586" s="4">
        <v>14</v>
      </c>
      <c r="M5586" s="60">
        <v>31.350070090480425</v>
      </c>
      <c r="N5586" s="4">
        <v>79.010000000000005</v>
      </c>
      <c r="O5586" s="60">
        <v>0</v>
      </c>
      <c r="P5586" s="4">
        <v>88.01</v>
      </c>
      <c r="Q5586" s="17">
        <v>3000.51</v>
      </c>
      <c r="R5586" s="26">
        <v>7589</v>
      </c>
    </row>
    <row r="5587" spans="1:18" x14ac:dyDescent="0.35">
      <c r="A5587" s="16">
        <v>107710</v>
      </c>
      <c r="B5587">
        <v>3823015</v>
      </c>
      <c r="C5587">
        <v>382</v>
      </c>
      <c r="D5587" t="s">
        <v>71</v>
      </c>
      <c r="E5587" t="s">
        <v>12936</v>
      </c>
      <c r="F5587" t="s">
        <v>10634</v>
      </c>
      <c r="G5587" t="s">
        <v>10635</v>
      </c>
      <c r="H5587" s="16">
        <v>1.0001683682290301</v>
      </c>
      <c r="I5587" s="60">
        <v>273</v>
      </c>
      <c r="J5587" s="4">
        <v>16</v>
      </c>
      <c r="K5587" s="60">
        <v>0</v>
      </c>
      <c r="L5587" s="4">
        <v>14</v>
      </c>
      <c r="M5587" s="60">
        <v>145.78409195402298</v>
      </c>
      <c r="N5587" s="4">
        <v>79.010000000000005</v>
      </c>
      <c r="O5587" s="60">
        <v>0</v>
      </c>
      <c r="P5587" s="4">
        <v>88.01</v>
      </c>
      <c r="Q5587" s="17">
        <v>3000.51</v>
      </c>
      <c r="R5587" s="26">
        <v>18887</v>
      </c>
    </row>
    <row r="5588" spans="1:18" x14ac:dyDescent="0.35">
      <c r="A5588" s="16">
        <v>107711</v>
      </c>
      <c r="B5588">
        <v>3823016</v>
      </c>
      <c r="C5588">
        <v>382</v>
      </c>
      <c r="D5588" t="s">
        <v>71</v>
      </c>
      <c r="E5588" t="s">
        <v>12937</v>
      </c>
      <c r="F5588" t="s">
        <v>10634</v>
      </c>
      <c r="G5588" t="s">
        <v>10635</v>
      </c>
      <c r="H5588" s="16">
        <v>1.0001683682290301</v>
      </c>
      <c r="I5588" s="60">
        <v>166</v>
      </c>
      <c r="J5588" s="4">
        <v>16</v>
      </c>
      <c r="K5588" s="60">
        <v>0</v>
      </c>
      <c r="L5588" s="4">
        <v>14</v>
      </c>
      <c r="M5588" s="60">
        <v>35.156843156843181</v>
      </c>
      <c r="N5588" s="4">
        <v>79.010000000000005</v>
      </c>
      <c r="O5588" s="60">
        <v>0</v>
      </c>
      <c r="P5588" s="4">
        <v>88.01</v>
      </c>
      <c r="Q5588" s="17">
        <v>3000.51</v>
      </c>
      <c r="R5588" s="26">
        <v>8434</v>
      </c>
    </row>
    <row r="5589" spans="1:18" x14ac:dyDescent="0.35">
      <c r="A5589" s="16">
        <v>107713</v>
      </c>
      <c r="B5589">
        <v>3823021</v>
      </c>
      <c r="C5589">
        <v>382</v>
      </c>
      <c r="D5589" t="s">
        <v>71</v>
      </c>
      <c r="E5589" t="s">
        <v>12938</v>
      </c>
      <c r="F5589" t="s">
        <v>10634</v>
      </c>
      <c r="G5589" t="s">
        <v>10635</v>
      </c>
      <c r="H5589" s="16">
        <v>1.0001683682290301</v>
      </c>
      <c r="I5589" s="60">
        <v>210</v>
      </c>
      <c r="J5589" s="4">
        <v>16</v>
      </c>
      <c r="K5589" s="60">
        <v>0</v>
      </c>
      <c r="L5589" s="4">
        <v>14</v>
      </c>
      <c r="M5589" s="60">
        <v>43.771912926218455</v>
      </c>
      <c r="N5589" s="4">
        <v>79.010000000000005</v>
      </c>
      <c r="O5589" s="60">
        <v>0</v>
      </c>
      <c r="P5589" s="4">
        <v>88.01</v>
      </c>
      <c r="Q5589" s="17">
        <v>3000.51</v>
      </c>
      <c r="R5589" s="26">
        <v>9819</v>
      </c>
    </row>
    <row r="5590" spans="1:18" x14ac:dyDescent="0.35">
      <c r="A5590" s="16">
        <v>107714</v>
      </c>
      <c r="B5590">
        <v>3823022</v>
      </c>
      <c r="C5590">
        <v>382</v>
      </c>
      <c r="D5590" t="s">
        <v>71</v>
      </c>
      <c r="E5590" t="s">
        <v>12939</v>
      </c>
      <c r="F5590" t="s">
        <v>10634</v>
      </c>
      <c r="G5590" t="s">
        <v>10635</v>
      </c>
      <c r="H5590" s="16">
        <v>1.0001683682290301</v>
      </c>
      <c r="I5590" s="60">
        <v>79</v>
      </c>
      <c r="J5590" s="4">
        <v>16</v>
      </c>
      <c r="K5590" s="60">
        <v>0</v>
      </c>
      <c r="L5590" s="4">
        <v>14</v>
      </c>
      <c r="M5590" s="60">
        <v>25.355870872395403</v>
      </c>
      <c r="N5590" s="4">
        <v>79.010000000000005</v>
      </c>
      <c r="O5590" s="60">
        <v>0</v>
      </c>
      <c r="P5590" s="4">
        <v>88.01</v>
      </c>
      <c r="Q5590" s="17">
        <v>3000.51</v>
      </c>
      <c r="R5590" s="26">
        <v>6268</v>
      </c>
    </row>
    <row r="5591" spans="1:18" x14ac:dyDescent="0.35">
      <c r="A5591" s="16">
        <v>149941</v>
      </c>
      <c r="B5591">
        <v>3823023</v>
      </c>
      <c r="C5591">
        <v>382</v>
      </c>
      <c r="D5591" t="s">
        <v>71</v>
      </c>
      <c r="E5591" t="s">
        <v>2698</v>
      </c>
      <c r="F5591" t="s">
        <v>10637</v>
      </c>
      <c r="G5591" t="s">
        <v>159</v>
      </c>
      <c r="H5591" s="16">
        <v>1.0001683682290301</v>
      </c>
      <c r="I5591" s="60">
        <v>161</v>
      </c>
      <c r="J5591" s="4">
        <v>16</v>
      </c>
      <c r="K5591" s="60">
        <v>0</v>
      </c>
      <c r="L5591" s="4">
        <v>14</v>
      </c>
      <c r="M5591" s="60">
        <v>38.22598957601911</v>
      </c>
      <c r="N5591" s="4">
        <v>79.010000000000005</v>
      </c>
      <c r="O5591" s="60">
        <v>0</v>
      </c>
      <c r="P5591" s="4">
        <v>88.01</v>
      </c>
      <c r="Q5591" s="17">
        <v>3000.51</v>
      </c>
      <c r="R5591" s="26">
        <v>8597</v>
      </c>
    </row>
    <row r="5592" spans="1:18" x14ac:dyDescent="0.35">
      <c r="A5592" s="16">
        <v>147623</v>
      </c>
      <c r="B5592">
        <v>3823026</v>
      </c>
      <c r="C5592">
        <v>382</v>
      </c>
      <c r="D5592" t="s">
        <v>71</v>
      </c>
      <c r="E5592" t="s">
        <v>2699</v>
      </c>
      <c r="F5592" t="s">
        <v>10637</v>
      </c>
      <c r="G5592" t="s">
        <v>159</v>
      </c>
      <c r="H5592" s="16">
        <v>1.0001683682290301</v>
      </c>
      <c r="I5592" s="60">
        <v>168</v>
      </c>
      <c r="J5592" s="4">
        <v>16</v>
      </c>
      <c r="K5592" s="60">
        <v>0</v>
      </c>
      <c r="L5592" s="4">
        <v>14</v>
      </c>
      <c r="M5592" s="60">
        <v>31.447058823529435</v>
      </c>
      <c r="N5592" s="4">
        <v>79.010000000000005</v>
      </c>
      <c r="O5592" s="60">
        <v>0</v>
      </c>
      <c r="P5592" s="4">
        <v>88.01</v>
      </c>
      <c r="Q5592" s="17">
        <v>3000.51</v>
      </c>
      <c r="R5592" s="26">
        <v>8173</v>
      </c>
    </row>
    <row r="5593" spans="1:18" x14ac:dyDescent="0.35">
      <c r="A5593" s="16">
        <v>107717</v>
      </c>
      <c r="B5593">
        <v>3823027</v>
      </c>
      <c r="C5593">
        <v>382</v>
      </c>
      <c r="D5593" t="s">
        <v>71</v>
      </c>
      <c r="E5593" t="s">
        <v>12940</v>
      </c>
      <c r="F5593" t="s">
        <v>10634</v>
      </c>
      <c r="G5593" t="s">
        <v>10635</v>
      </c>
      <c r="H5593" s="16">
        <v>1.0001683682290301</v>
      </c>
      <c r="I5593" s="60">
        <v>57</v>
      </c>
      <c r="J5593" s="4">
        <v>16</v>
      </c>
      <c r="K5593" s="60">
        <v>0</v>
      </c>
      <c r="L5593" s="4">
        <v>14</v>
      </c>
      <c r="M5593" s="60">
        <v>29.707396226415078</v>
      </c>
      <c r="N5593" s="4">
        <v>79.010000000000005</v>
      </c>
      <c r="O5593" s="60">
        <v>0</v>
      </c>
      <c r="P5593" s="4">
        <v>88.01</v>
      </c>
      <c r="Q5593" s="17">
        <v>3000.51</v>
      </c>
      <c r="R5593" s="26">
        <v>6260</v>
      </c>
    </row>
    <row r="5594" spans="1:18" x14ac:dyDescent="0.35">
      <c r="A5594" s="16">
        <v>107718</v>
      </c>
      <c r="B5594">
        <v>3823028</v>
      </c>
      <c r="C5594">
        <v>382</v>
      </c>
      <c r="D5594" t="s">
        <v>71</v>
      </c>
      <c r="E5594" t="s">
        <v>12941</v>
      </c>
      <c r="F5594" t="s">
        <v>10634</v>
      </c>
      <c r="G5594" t="s">
        <v>10635</v>
      </c>
      <c r="H5594" s="16">
        <v>1.0001683682290301</v>
      </c>
      <c r="I5594" s="60">
        <v>386</v>
      </c>
      <c r="J5594" s="4">
        <v>16</v>
      </c>
      <c r="K5594" s="60">
        <v>0</v>
      </c>
      <c r="L5594" s="4">
        <v>14</v>
      </c>
      <c r="M5594" s="60">
        <v>116.34829785834845</v>
      </c>
      <c r="N5594" s="4">
        <v>79.010000000000005</v>
      </c>
      <c r="O5594" s="60">
        <v>0</v>
      </c>
      <c r="P5594" s="4">
        <v>88.01</v>
      </c>
      <c r="Q5594" s="17">
        <v>3000.51</v>
      </c>
      <c r="R5594" s="26">
        <v>18369</v>
      </c>
    </row>
    <row r="5595" spans="1:18" x14ac:dyDescent="0.35">
      <c r="A5595" s="16">
        <v>107719</v>
      </c>
      <c r="B5595">
        <v>3823032</v>
      </c>
      <c r="C5595">
        <v>382</v>
      </c>
      <c r="D5595" t="s">
        <v>71</v>
      </c>
      <c r="E5595" t="s">
        <v>12942</v>
      </c>
      <c r="F5595" t="s">
        <v>10634</v>
      </c>
      <c r="G5595" t="s">
        <v>10635</v>
      </c>
      <c r="H5595" s="16">
        <v>1.0001683682290301</v>
      </c>
      <c r="I5595" s="60">
        <v>207</v>
      </c>
      <c r="J5595" s="4">
        <v>16</v>
      </c>
      <c r="K5595" s="60">
        <v>0</v>
      </c>
      <c r="L5595" s="4">
        <v>14</v>
      </c>
      <c r="M5595" s="60">
        <v>52.599753694581288</v>
      </c>
      <c r="N5595" s="4">
        <v>79.010000000000005</v>
      </c>
      <c r="O5595" s="60">
        <v>0</v>
      </c>
      <c r="P5595" s="4">
        <v>88.01</v>
      </c>
      <c r="Q5595" s="17">
        <v>3000.51</v>
      </c>
      <c r="R5595" s="26">
        <v>10468</v>
      </c>
    </row>
    <row r="5596" spans="1:18" x14ac:dyDescent="0.35">
      <c r="A5596" s="16">
        <v>152304</v>
      </c>
      <c r="B5596">
        <v>3823034</v>
      </c>
      <c r="C5596">
        <v>382</v>
      </c>
      <c r="D5596" t="s">
        <v>71</v>
      </c>
      <c r="E5596" t="s">
        <v>10216</v>
      </c>
      <c r="F5596" t="s">
        <v>10637</v>
      </c>
      <c r="G5596" t="s">
        <v>159</v>
      </c>
      <c r="H5596" s="16">
        <v>1.0001683682290301</v>
      </c>
      <c r="I5596" s="60">
        <v>227</v>
      </c>
      <c r="J5596" s="4">
        <v>16</v>
      </c>
      <c r="K5596" s="60">
        <v>0</v>
      </c>
      <c r="L5596" s="4">
        <v>14</v>
      </c>
      <c r="M5596" s="60">
        <v>51.3926092436974</v>
      </c>
      <c r="N5596" s="4">
        <v>79.010000000000005</v>
      </c>
      <c r="O5596" s="60">
        <v>0</v>
      </c>
      <c r="P5596" s="4">
        <v>88.01</v>
      </c>
      <c r="Q5596" s="17">
        <v>3000.51</v>
      </c>
      <c r="R5596" s="26">
        <v>10693</v>
      </c>
    </row>
    <row r="5597" spans="1:18" x14ac:dyDescent="0.35">
      <c r="A5597" s="16">
        <v>107722</v>
      </c>
      <c r="B5597">
        <v>3823036</v>
      </c>
      <c r="C5597">
        <v>382</v>
      </c>
      <c r="D5597" t="s">
        <v>71</v>
      </c>
      <c r="E5597" t="s">
        <v>12943</v>
      </c>
      <c r="F5597" t="s">
        <v>10634</v>
      </c>
      <c r="G5597" t="s">
        <v>10635</v>
      </c>
      <c r="H5597" s="16">
        <v>1.0001683682290301</v>
      </c>
      <c r="I5597" s="60">
        <v>54</v>
      </c>
      <c r="J5597" s="4">
        <v>16</v>
      </c>
      <c r="K5597" s="60">
        <v>0</v>
      </c>
      <c r="L5597" s="4">
        <v>14</v>
      </c>
      <c r="M5597" s="60">
        <v>15.466837944664025</v>
      </c>
      <c r="N5597" s="4">
        <v>79.010000000000005</v>
      </c>
      <c r="O5597" s="60">
        <v>0</v>
      </c>
      <c r="P5597" s="4">
        <v>88.01</v>
      </c>
      <c r="Q5597" s="17">
        <v>3000.51</v>
      </c>
      <c r="R5597" s="26">
        <v>5087</v>
      </c>
    </row>
    <row r="5598" spans="1:18" x14ac:dyDescent="0.35">
      <c r="A5598" s="16">
        <v>107723</v>
      </c>
      <c r="B5598">
        <v>3823037</v>
      </c>
      <c r="C5598">
        <v>382</v>
      </c>
      <c r="D5598" t="s">
        <v>71</v>
      </c>
      <c r="E5598" t="s">
        <v>12944</v>
      </c>
      <c r="F5598" t="s">
        <v>10634</v>
      </c>
      <c r="G5598" t="s">
        <v>10635</v>
      </c>
      <c r="H5598" s="16">
        <v>1.0001683682290301</v>
      </c>
      <c r="I5598" s="60">
        <v>315</v>
      </c>
      <c r="J5598" s="4">
        <v>16</v>
      </c>
      <c r="K5598" s="60">
        <v>0</v>
      </c>
      <c r="L5598" s="4">
        <v>14</v>
      </c>
      <c r="M5598" s="60">
        <v>101.9518147987048</v>
      </c>
      <c r="N5598" s="4">
        <v>79.010000000000005</v>
      </c>
      <c r="O5598" s="60">
        <v>0</v>
      </c>
      <c r="P5598" s="4">
        <v>88.01</v>
      </c>
      <c r="Q5598" s="17">
        <v>3000.51</v>
      </c>
      <c r="R5598" s="26">
        <v>16096</v>
      </c>
    </row>
    <row r="5599" spans="1:18" x14ac:dyDescent="0.35">
      <c r="A5599" s="16">
        <v>107725</v>
      </c>
      <c r="B5599">
        <v>3823041</v>
      </c>
      <c r="C5599">
        <v>382</v>
      </c>
      <c r="D5599" t="s">
        <v>71</v>
      </c>
      <c r="E5599" t="s">
        <v>12945</v>
      </c>
      <c r="F5599" t="s">
        <v>10634</v>
      </c>
      <c r="G5599" t="s">
        <v>10635</v>
      </c>
      <c r="H5599" s="16">
        <v>1.0001683682290301</v>
      </c>
      <c r="I5599" s="60">
        <v>417</v>
      </c>
      <c r="J5599" s="4">
        <v>16</v>
      </c>
      <c r="K5599" s="60">
        <v>0</v>
      </c>
      <c r="L5599" s="4">
        <v>14</v>
      </c>
      <c r="M5599" s="60">
        <v>108.98954921980349</v>
      </c>
      <c r="N5599" s="4">
        <v>79.010000000000005</v>
      </c>
      <c r="O5599" s="60">
        <v>0</v>
      </c>
      <c r="P5599" s="4">
        <v>88.01</v>
      </c>
      <c r="Q5599" s="17">
        <v>3000.51</v>
      </c>
      <c r="R5599" s="26">
        <v>18284</v>
      </c>
    </row>
    <row r="5600" spans="1:18" x14ac:dyDescent="0.35">
      <c r="A5600" s="16">
        <v>107727</v>
      </c>
      <c r="B5600">
        <v>3823045</v>
      </c>
      <c r="C5600">
        <v>382</v>
      </c>
      <c r="D5600" t="s">
        <v>71</v>
      </c>
      <c r="E5600" t="s">
        <v>12946</v>
      </c>
      <c r="F5600" t="s">
        <v>10634</v>
      </c>
      <c r="G5600" t="s">
        <v>10635</v>
      </c>
      <c r="H5600" s="16">
        <v>1.0001683682290301</v>
      </c>
      <c r="I5600" s="60">
        <v>187</v>
      </c>
      <c r="J5600" s="4">
        <v>16</v>
      </c>
      <c r="K5600" s="60">
        <v>0</v>
      </c>
      <c r="L5600" s="4">
        <v>14</v>
      </c>
      <c r="M5600" s="60">
        <v>66.574950690335314</v>
      </c>
      <c r="N5600" s="4">
        <v>79.010000000000005</v>
      </c>
      <c r="O5600" s="60">
        <v>0</v>
      </c>
      <c r="P5600" s="4">
        <v>88.01</v>
      </c>
      <c r="Q5600" s="17">
        <v>3000.51</v>
      </c>
      <c r="R5600" s="26">
        <v>11253</v>
      </c>
    </row>
    <row r="5601" spans="1:18" x14ac:dyDescent="0.35">
      <c r="A5601" s="16">
        <v>107728</v>
      </c>
      <c r="B5601">
        <v>3823046</v>
      </c>
      <c r="C5601">
        <v>382</v>
      </c>
      <c r="D5601" t="s">
        <v>71</v>
      </c>
      <c r="E5601" t="s">
        <v>12947</v>
      </c>
      <c r="F5601" t="s">
        <v>10634</v>
      </c>
      <c r="G5601" t="s">
        <v>10635</v>
      </c>
      <c r="H5601" s="16">
        <v>1.0001683682290301</v>
      </c>
      <c r="I5601" s="60">
        <v>381</v>
      </c>
      <c r="J5601" s="4">
        <v>16</v>
      </c>
      <c r="K5601" s="60">
        <v>0</v>
      </c>
      <c r="L5601" s="4">
        <v>14</v>
      </c>
      <c r="M5601" s="60">
        <v>59.165675516802182</v>
      </c>
      <c r="N5601" s="4">
        <v>79.010000000000005</v>
      </c>
      <c r="O5601" s="60">
        <v>0</v>
      </c>
      <c r="P5601" s="4">
        <v>88.01</v>
      </c>
      <c r="Q5601" s="17">
        <v>3000.51</v>
      </c>
      <c r="R5601" s="26">
        <v>13771</v>
      </c>
    </row>
    <row r="5602" spans="1:18" x14ac:dyDescent="0.35">
      <c r="A5602" s="16">
        <v>107730</v>
      </c>
      <c r="B5602">
        <v>3823048</v>
      </c>
      <c r="C5602">
        <v>382</v>
      </c>
      <c r="D5602" t="s">
        <v>71</v>
      </c>
      <c r="E5602" t="s">
        <v>12948</v>
      </c>
      <c r="F5602" t="s">
        <v>10634</v>
      </c>
      <c r="G5602" t="s">
        <v>10635</v>
      </c>
      <c r="H5602" s="16">
        <v>1.0001683682290301</v>
      </c>
      <c r="I5602" s="60">
        <v>425</v>
      </c>
      <c r="J5602" s="4">
        <v>16</v>
      </c>
      <c r="K5602" s="60">
        <v>0</v>
      </c>
      <c r="L5602" s="4">
        <v>14</v>
      </c>
      <c r="M5602" s="60">
        <v>109.58049610432117</v>
      </c>
      <c r="N5602" s="4">
        <v>79.010000000000005</v>
      </c>
      <c r="O5602" s="60">
        <v>0</v>
      </c>
      <c r="P5602" s="4">
        <v>88.01</v>
      </c>
      <c r="Q5602" s="17">
        <v>3000.51</v>
      </c>
      <c r="R5602" s="26">
        <v>18458</v>
      </c>
    </row>
    <row r="5603" spans="1:18" x14ac:dyDescent="0.35">
      <c r="A5603" s="16">
        <v>151801</v>
      </c>
      <c r="B5603">
        <v>3823049</v>
      </c>
      <c r="C5603">
        <v>382</v>
      </c>
      <c r="D5603" t="s">
        <v>71</v>
      </c>
      <c r="E5603" t="s">
        <v>10217</v>
      </c>
      <c r="F5603" t="s">
        <v>10637</v>
      </c>
      <c r="G5603" t="s">
        <v>159</v>
      </c>
      <c r="H5603" s="16">
        <v>1.0001683682290301</v>
      </c>
      <c r="I5603" s="60">
        <v>380</v>
      </c>
      <c r="J5603" s="4">
        <v>16</v>
      </c>
      <c r="K5603" s="60">
        <v>0</v>
      </c>
      <c r="L5603" s="4">
        <v>14</v>
      </c>
      <c r="M5603" s="60">
        <v>158.31064002355441</v>
      </c>
      <c r="N5603" s="4">
        <v>79.010000000000005</v>
      </c>
      <c r="O5603" s="60">
        <v>0</v>
      </c>
      <c r="P5603" s="4">
        <v>88.01</v>
      </c>
      <c r="Q5603" s="17">
        <v>3000.51</v>
      </c>
      <c r="R5603" s="26">
        <v>21589</v>
      </c>
    </row>
    <row r="5604" spans="1:18" x14ac:dyDescent="0.35">
      <c r="A5604" s="16">
        <v>141057</v>
      </c>
      <c r="B5604">
        <v>3823303</v>
      </c>
      <c r="C5604">
        <v>382</v>
      </c>
      <c r="D5604" t="s">
        <v>71</v>
      </c>
      <c r="E5604" t="s">
        <v>2700</v>
      </c>
      <c r="F5604" t="s">
        <v>10637</v>
      </c>
      <c r="G5604" t="s">
        <v>159</v>
      </c>
      <c r="H5604" s="16">
        <v>1.0001683682290301</v>
      </c>
      <c r="I5604" s="60">
        <v>360</v>
      </c>
      <c r="J5604" s="4">
        <v>16</v>
      </c>
      <c r="K5604" s="60">
        <v>0</v>
      </c>
      <c r="L5604" s="4">
        <v>14</v>
      </c>
      <c r="M5604" s="60">
        <v>82.372881355932179</v>
      </c>
      <c r="N5604" s="4">
        <v>79.010000000000005</v>
      </c>
      <c r="O5604" s="60">
        <v>0</v>
      </c>
      <c r="P5604" s="4">
        <v>88.01</v>
      </c>
      <c r="Q5604" s="17">
        <v>3000.51</v>
      </c>
      <c r="R5604" s="26">
        <v>15269</v>
      </c>
    </row>
    <row r="5605" spans="1:18" x14ac:dyDescent="0.35">
      <c r="A5605" s="16">
        <v>148481</v>
      </c>
      <c r="B5605">
        <v>3823304</v>
      </c>
      <c r="C5605">
        <v>382</v>
      </c>
      <c r="D5605" t="s">
        <v>71</v>
      </c>
      <c r="E5605" t="s">
        <v>2637</v>
      </c>
      <c r="F5605" t="s">
        <v>10637</v>
      </c>
      <c r="G5605" t="s">
        <v>159</v>
      </c>
      <c r="H5605" s="16">
        <v>1.0001683682290301</v>
      </c>
      <c r="I5605" s="60">
        <v>245</v>
      </c>
      <c r="J5605" s="4">
        <v>16</v>
      </c>
      <c r="K5605" s="60">
        <v>0</v>
      </c>
      <c r="L5605" s="4">
        <v>14</v>
      </c>
      <c r="M5605" s="60">
        <v>90.433892026812345</v>
      </c>
      <c r="N5605" s="4">
        <v>79.010000000000005</v>
      </c>
      <c r="O5605" s="60">
        <v>0</v>
      </c>
      <c r="P5605" s="4">
        <v>88.01</v>
      </c>
      <c r="Q5605" s="17">
        <v>3000.51</v>
      </c>
      <c r="R5605" s="26">
        <v>14066</v>
      </c>
    </row>
    <row r="5606" spans="1:18" x14ac:dyDescent="0.35">
      <c r="A5606" s="16">
        <v>148482</v>
      </c>
      <c r="B5606">
        <v>3823310</v>
      </c>
      <c r="C5606">
        <v>382</v>
      </c>
      <c r="D5606" t="s">
        <v>71</v>
      </c>
      <c r="E5606" t="s">
        <v>2634</v>
      </c>
      <c r="F5606" t="s">
        <v>10637</v>
      </c>
      <c r="G5606" t="s">
        <v>159</v>
      </c>
      <c r="H5606" s="16">
        <v>1.0001683682290301</v>
      </c>
      <c r="I5606" s="60">
        <v>211</v>
      </c>
      <c r="J5606" s="4">
        <v>16</v>
      </c>
      <c r="K5606" s="60">
        <v>0</v>
      </c>
      <c r="L5606" s="4">
        <v>14</v>
      </c>
      <c r="M5606" s="60">
        <v>69.880305838739545</v>
      </c>
      <c r="N5606" s="4">
        <v>79.010000000000005</v>
      </c>
      <c r="O5606" s="60">
        <v>0</v>
      </c>
      <c r="P5606" s="4">
        <v>88.01</v>
      </c>
      <c r="Q5606" s="17">
        <v>3000.51</v>
      </c>
      <c r="R5606" s="26">
        <v>11898</v>
      </c>
    </row>
    <row r="5607" spans="1:18" x14ac:dyDescent="0.35">
      <c r="A5607" s="16">
        <v>107734</v>
      </c>
      <c r="B5607">
        <v>3823314</v>
      </c>
      <c r="C5607">
        <v>382</v>
      </c>
      <c r="D5607" t="s">
        <v>71</v>
      </c>
      <c r="E5607" t="s">
        <v>12949</v>
      </c>
      <c r="F5607" t="s">
        <v>10634</v>
      </c>
      <c r="G5607" t="s">
        <v>10635</v>
      </c>
      <c r="H5607" s="16">
        <v>1.0001683682290301</v>
      </c>
      <c r="I5607" s="60">
        <v>228</v>
      </c>
      <c r="J5607" s="4">
        <v>16</v>
      </c>
      <c r="K5607" s="60">
        <v>0</v>
      </c>
      <c r="L5607" s="4">
        <v>14</v>
      </c>
      <c r="M5607" s="60">
        <v>80.148837209302343</v>
      </c>
      <c r="N5607" s="4">
        <v>79.010000000000005</v>
      </c>
      <c r="O5607" s="60">
        <v>0</v>
      </c>
      <c r="P5607" s="4">
        <v>88.01</v>
      </c>
      <c r="Q5607" s="17">
        <v>3000.51</v>
      </c>
      <c r="R5607" s="26">
        <v>12981</v>
      </c>
    </row>
    <row r="5608" spans="1:18" x14ac:dyDescent="0.35">
      <c r="A5608" s="16">
        <v>107737</v>
      </c>
      <c r="B5608">
        <v>3823321</v>
      </c>
      <c r="C5608">
        <v>382</v>
      </c>
      <c r="D5608" t="s">
        <v>71</v>
      </c>
      <c r="E5608" t="s">
        <v>12950</v>
      </c>
      <c r="F5608" t="s">
        <v>10634</v>
      </c>
      <c r="G5608" t="s">
        <v>10635</v>
      </c>
      <c r="H5608" s="16">
        <v>1.0001683682290301</v>
      </c>
      <c r="I5608" s="60">
        <v>174</v>
      </c>
      <c r="J5608" s="4">
        <v>16</v>
      </c>
      <c r="K5608" s="60">
        <v>0</v>
      </c>
      <c r="L5608" s="4">
        <v>14</v>
      </c>
      <c r="M5608" s="60">
        <v>37.729411764705908</v>
      </c>
      <c r="N5608" s="4">
        <v>79.010000000000005</v>
      </c>
      <c r="O5608" s="60">
        <v>0</v>
      </c>
      <c r="P5608" s="4">
        <v>88.01</v>
      </c>
      <c r="Q5608" s="17">
        <v>3000.51</v>
      </c>
      <c r="R5608" s="26">
        <v>8766</v>
      </c>
    </row>
    <row r="5609" spans="1:18" x14ac:dyDescent="0.35">
      <c r="A5609" s="16">
        <v>107739</v>
      </c>
      <c r="B5609">
        <v>3823323</v>
      </c>
      <c r="C5609">
        <v>382</v>
      </c>
      <c r="D5609" t="s">
        <v>71</v>
      </c>
      <c r="E5609" t="s">
        <v>12951</v>
      </c>
      <c r="F5609" t="s">
        <v>10634</v>
      </c>
      <c r="G5609" t="s">
        <v>10635</v>
      </c>
      <c r="H5609" s="16">
        <v>1.0001683682290301</v>
      </c>
      <c r="I5609" s="60">
        <v>203</v>
      </c>
      <c r="J5609" s="4">
        <v>16</v>
      </c>
      <c r="K5609" s="60">
        <v>0</v>
      </c>
      <c r="L5609" s="4">
        <v>14</v>
      </c>
      <c r="M5609" s="60">
        <v>76.821568627450958</v>
      </c>
      <c r="N5609" s="4">
        <v>79.010000000000005</v>
      </c>
      <c r="O5609" s="60">
        <v>0</v>
      </c>
      <c r="P5609" s="4">
        <v>88.01</v>
      </c>
      <c r="Q5609" s="17">
        <v>3000.51</v>
      </c>
      <c r="R5609" s="26">
        <v>12318</v>
      </c>
    </row>
    <row r="5610" spans="1:18" x14ac:dyDescent="0.35">
      <c r="A5610" s="16">
        <v>107740</v>
      </c>
      <c r="B5610">
        <v>3823324</v>
      </c>
      <c r="C5610">
        <v>382</v>
      </c>
      <c r="D5610" t="s">
        <v>71</v>
      </c>
      <c r="E5610" t="s">
        <v>12952</v>
      </c>
      <c r="F5610" t="s">
        <v>10634</v>
      </c>
      <c r="G5610" t="s">
        <v>10635</v>
      </c>
      <c r="H5610" s="16">
        <v>1.0001683682290301</v>
      </c>
      <c r="I5610" s="60">
        <v>202</v>
      </c>
      <c r="J5610" s="4">
        <v>16</v>
      </c>
      <c r="K5610" s="60">
        <v>0</v>
      </c>
      <c r="L5610" s="4">
        <v>14</v>
      </c>
      <c r="M5610" s="60">
        <v>61.957983193277258</v>
      </c>
      <c r="N5610" s="4">
        <v>79.010000000000005</v>
      </c>
      <c r="O5610" s="60">
        <v>0</v>
      </c>
      <c r="P5610" s="4">
        <v>88.01</v>
      </c>
      <c r="Q5610" s="17">
        <v>3000.51</v>
      </c>
      <c r="R5610" s="26">
        <v>11128</v>
      </c>
    </row>
    <row r="5611" spans="1:18" x14ac:dyDescent="0.35">
      <c r="A5611" s="16">
        <v>151812</v>
      </c>
      <c r="B5611">
        <v>3823325</v>
      </c>
      <c r="C5611">
        <v>382</v>
      </c>
      <c r="D5611" t="s">
        <v>71</v>
      </c>
      <c r="E5611" t="s">
        <v>10218</v>
      </c>
      <c r="F5611" t="s">
        <v>10637</v>
      </c>
      <c r="G5611" t="s">
        <v>159</v>
      </c>
      <c r="H5611" s="16">
        <v>1.0001683682290301</v>
      </c>
      <c r="I5611" s="60">
        <v>107</v>
      </c>
      <c r="J5611" s="4">
        <v>16</v>
      </c>
      <c r="K5611" s="60">
        <v>0</v>
      </c>
      <c r="L5611" s="4">
        <v>14</v>
      </c>
      <c r="M5611" s="60">
        <v>40.040526315789471</v>
      </c>
      <c r="N5611" s="4">
        <v>79.010000000000005</v>
      </c>
      <c r="O5611" s="60">
        <v>0</v>
      </c>
      <c r="P5611" s="4">
        <v>88.01</v>
      </c>
      <c r="Q5611" s="17">
        <v>3000.51</v>
      </c>
      <c r="R5611" s="26">
        <v>7876</v>
      </c>
    </row>
    <row r="5612" spans="1:18" x14ac:dyDescent="0.35">
      <c r="A5612" s="16">
        <v>107742</v>
      </c>
      <c r="B5612">
        <v>3823326</v>
      </c>
      <c r="C5612">
        <v>382</v>
      </c>
      <c r="D5612" t="s">
        <v>71</v>
      </c>
      <c r="E5612" t="s">
        <v>12953</v>
      </c>
      <c r="F5612" t="s">
        <v>10634</v>
      </c>
      <c r="G5612" t="s">
        <v>10635</v>
      </c>
      <c r="H5612" s="16">
        <v>1.0001683682290301</v>
      </c>
      <c r="I5612" s="60">
        <v>52</v>
      </c>
      <c r="J5612" s="4">
        <v>16</v>
      </c>
      <c r="K5612" s="60">
        <v>0</v>
      </c>
      <c r="L5612" s="4">
        <v>14</v>
      </c>
      <c r="M5612" s="60">
        <v>14.907608695652169</v>
      </c>
      <c r="N5612" s="4">
        <v>79.010000000000005</v>
      </c>
      <c r="O5612" s="60">
        <v>0</v>
      </c>
      <c r="P5612" s="4">
        <v>88.01</v>
      </c>
      <c r="Q5612" s="17">
        <v>3000.51</v>
      </c>
      <c r="R5612" s="26">
        <v>5010</v>
      </c>
    </row>
    <row r="5613" spans="1:18" x14ac:dyDescent="0.35">
      <c r="A5613" s="16">
        <v>143232</v>
      </c>
      <c r="B5613">
        <v>3823327</v>
      </c>
      <c r="C5613">
        <v>382</v>
      </c>
      <c r="D5613" t="s">
        <v>71</v>
      </c>
      <c r="E5613" t="s">
        <v>2701</v>
      </c>
      <c r="F5613" t="s">
        <v>10637</v>
      </c>
      <c r="G5613" t="s">
        <v>159</v>
      </c>
      <c r="H5613" s="16">
        <v>1.0001683682290301</v>
      </c>
      <c r="I5613" s="60">
        <v>177</v>
      </c>
      <c r="J5613" s="4">
        <v>16</v>
      </c>
      <c r="K5613" s="60">
        <v>0</v>
      </c>
      <c r="L5613" s="4">
        <v>14</v>
      </c>
      <c r="M5613" s="60">
        <v>41.312397444696671</v>
      </c>
      <c r="N5613" s="4">
        <v>79.010000000000005</v>
      </c>
      <c r="O5613" s="60">
        <v>0</v>
      </c>
      <c r="P5613" s="4">
        <v>88.01</v>
      </c>
      <c r="Q5613" s="17">
        <v>3000.51</v>
      </c>
      <c r="R5613" s="26">
        <v>9097</v>
      </c>
    </row>
    <row r="5614" spans="1:18" x14ac:dyDescent="0.35">
      <c r="A5614" s="16">
        <v>143228</v>
      </c>
      <c r="B5614">
        <v>3823328</v>
      </c>
      <c r="C5614">
        <v>382</v>
      </c>
      <c r="D5614" t="s">
        <v>71</v>
      </c>
      <c r="E5614" t="s">
        <v>2702</v>
      </c>
      <c r="F5614" t="s">
        <v>10637</v>
      </c>
      <c r="G5614" t="s">
        <v>159</v>
      </c>
      <c r="H5614" s="16">
        <v>1.0001683682290301</v>
      </c>
      <c r="I5614" s="60">
        <v>136</v>
      </c>
      <c r="J5614" s="4">
        <v>16</v>
      </c>
      <c r="K5614" s="60">
        <v>0</v>
      </c>
      <c r="L5614" s="4">
        <v>14</v>
      </c>
      <c r="M5614" s="60">
        <v>18.604353470111437</v>
      </c>
      <c r="N5614" s="4">
        <v>79.010000000000005</v>
      </c>
      <c r="O5614" s="60">
        <v>0</v>
      </c>
      <c r="P5614" s="4">
        <v>88.01</v>
      </c>
      <c r="Q5614" s="17">
        <v>3000.51</v>
      </c>
      <c r="R5614" s="26">
        <v>6646</v>
      </c>
    </row>
    <row r="5615" spans="1:18" x14ac:dyDescent="0.35">
      <c r="A5615" s="16">
        <v>107745</v>
      </c>
      <c r="B5615">
        <v>3823329</v>
      </c>
      <c r="C5615">
        <v>382</v>
      </c>
      <c r="D5615" t="s">
        <v>71</v>
      </c>
      <c r="E5615" t="s">
        <v>12954</v>
      </c>
      <c r="F5615" t="s">
        <v>10634</v>
      </c>
      <c r="G5615" t="s">
        <v>10635</v>
      </c>
      <c r="H5615" s="16">
        <v>1.0001683682290301</v>
      </c>
      <c r="I5615" s="60">
        <v>115</v>
      </c>
      <c r="J5615" s="4">
        <v>16</v>
      </c>
      <c r="K5615" s="60">
        <v>0</v>
      </c>
      <c r="L5615" s="4">
        <v>14</v>
      </c>
      <c r="M5615" s="60">
        <v>42.337568464561294</v>
      </c>
      <c r="N5615" s="4">
        <v>79.010000000000005</v>
      </c>
      <c r="O5615" s="60">
        <v>0</v>
      </c>
      <c r="P5615" s="4">
        <v>88.01</v>
      </c>
      <c r="Q5615" s="17">
        <v>3000.51</v>
      </c>
      <c r="R5615" s="26">
        <v>8186</v>
      </c>
    </row>
    <row r="5616" spans="1:18" x14ac:dyDescent="0.35">
      <c r="A5616" s="16">
        <v>107747</v>
      </c>
      <c r="B5616">
        <v>3823332</v>
      </c>
      <c r="C5616">
        <v>382</v>
      </c>
      <c r="D5616" t="s">
        <v>71</v>
      </c>
      <c r="E5616" t="s">
        <v>12955</v>
      </c>
      <c r="F5616" t="s">
        <v>10634</v>
      </c>
      <c r="G5616" t="s">
        <v>10635</v>
      </c>
      <c r="H5616" s="16">
        <v>1.0001683682290301</v>
      </c>
      <c r="I5616" s="60">
        <v>168</v>
      </c>
      <c r="J5616" s="4">
        <v>16</v>
      </c>
      <c r="K5616" s="60">
        <v>0</v>
      </c>
      <c r="L5616" s="4">
        <v>14</v>
      </c>
      <c r="M5616" s="60">
        <v>63.509090909090929</v>
      </c>
      <c r="N5616" s="4">
        <v>79.010000000000005</v>
      </c>
      <c r="O5616" s="60">
        <v>0</v>
      </c>
      <c r="P5616" s="4">
        <v>88.01</v>
      </c>
      <c r="Q5616" s="17">
        <v>3000.51</v>
      </c>
      <c r="R5616" s="26">
        <v>10706</v>
      </c>
    </row>
    <row r="5617" spans="1:18" x14ac:dyDescent="0.35">
      <c r="A5617" s="16">
        <v>148849</v>
      </c>
      <c r="B5617">
        <v>3823336</v>
      </c>
      <c r="C5617">
        <v>382</v>
      </c>
      <c r="D5617" t="s">
        <v>71</v>
      </c>
      <c r="E5617" t="s">
        <v>2703</v>
      </c>
      <c r="F5617" t="s">
        <v>10637</v>
      </c>
      <c r="G5617" t="s">
        <v>159</v>
      </c>
      <c r="H5617" s="16">
        <v>1.0001683682290301</v>
      </c>
      <c r="I5617" s="60">
        <v>211</v>
      </c>
      <c r="J5617" s="4">
        <v>16</v>
      </c>
      <c r="K5617" s="60">
        <v>0</v>
      </c>
      <c r="L5617" s="4">
        <v>14</v>
      </c>
      <c r="M5617" s="60">
        <v>75.128472906403942</v>
      </c>
      <c r="N5617" s="4">
        <v>79.010000000000005</v>
      </c>
      <c r="O5617" s="60">
        <v>0</v>
      </c>
      <c r="P5617" s="4">
        <v>88.01</v>
      </c>
      <c r="Q5617" s="17">
        <v>3000.51</v>
      </c>
      <c r="R5617" s="26">
        <v>12312</v>
      </c>
    </row>
    <row r="5618" spans="1:18" x14ac:dyDescent="0.35">
      <c r="A5618" s="16">
        <v>148483</v>
      </c>
      <c r="B5618">
        <v>3823400</v>
      </c>
      <c r="C5618">
        <v>382</v>
      </c>
      <c r="D5618" t="s">
        <v>71</v>
      </c>
      <c r="E5618" t="s">
        <v>2634</v>
      </c>
      <c r="F5618" t="s">
        <v>10637</v>
      </c>
      <c r="G5618" t="s">
        <v>159</v>
      </c>
      <c r="H5618" s="16">
        <v>1.0001683682290301</v>
      </c>
      <c r="I5618" s="60">
        <v>285</v>
      </c>
      <c r="J5618" s="4">
        <v>16</v>
      </c>
      <c r="K5618" s="60">
        <v>0</v>
      </c>
      <c r="L5618" s="4">
        <v>14</v>
      </c>
      <c r="M5618" s="60">
        <v>80.835129310344854</v>
      </c>
      <c r="N5618" s="4">
        <v>79.010000000000005</v>
      </c>
      <c r="O5618" s="60">
        <v>0</v>
      </c>
      <c r="P5618" s="4">
        <v>88.01</v>
      </c>
      <c r="Q5618" s="17">
        <v>3000.51</v>
      </c>
      <c r="R5618" s="26">
        <v>13947</v>
      </c>
    </row>
    <row r="5619" spans="1:18" x14ac:dyDescent="0.35">
      <c r="A5619" s="16">
        <v>148659</v>
      </c>
      <c r="B5619">
        <v>3823401</v>
      </c>
      <c r="C5619">
        <v>382</v>
      </c>
      <c r="D5619" t="s">
        <v>71</v>
      </c>
      <c r="E5619" t="s">
        <v>1554</v>
      </c>
      <c r="F5619" t="s">
        <v>10637</v>
      </c>
      <c r="G5619" t="s">
        <v>159</v>
      </c>
      <c r="H5619" s="16">
        <v>1.0001683682290301</v>
      </c>
      <c r="I5619" s="60">
        <v>396</v>
      </c>
      <c r="J5619" s="4">
        <v>16</v>
      </c>
      <c r="K5619" s="60">
        <v>0</v>
      </c>
      <c r="L5619" s="4">
        <v>14</v>
      </c>
      <c r="M5619" s="60">
        <v>112.03671596124428</v>
      </c>
      <c r="N5619" s="4">
        <v>79.010000000000005</v>
      </c>
      <c r="O5619" s="60">
        <v>0</v>
      </c>
      <c r="P5619" s="4">
        <v>88.01</v>
      </c>
      <c r="Q5619" s="17">
        <v>3000.51</v>
      </c>
      <c r="R5619" s="26">
        <v>18189</v>
      </c>
    </row>
    <row r="5620" spans="1:18" x14ac:dyDescent="0.35">
      <c r="A5620" s="16">
        <v>148484</v>
      </c>
      <c r="B5620">
        <v>3823402</v>
      </c>
      <c r="C5620">
        <v>382</v>
      </c>
      <c r="D5620" t="s">
        <v>71</v>
      </c>
      <c r="E5620" t="s">
        <v>2704</v>
      </c>
      <c r="F5620" t="s">
        <v>10637</v>
      </c>
      <c r="G5620" t="s">
        <v>159</v>
      </c>
      <c r="H5620" s="16">
        <v>1.0001683682290301</v>
      </c>
      <c r="I5620" s="60">
        <v>208</v>
      </c>
      <c r="J5620" s="4">
        <v>16</v>
      </c>
      <c r="K5620" s="60">
        <v>0</v>
      </c>
      <c r="L5620" s="4">
        <v>14</v>
      </c>
      <c r="M5620" s="60">
        <v>76.947976878612693</v>
      </c>
      <c r="N5620" s="4">
        <v>79.010000000000005</v>
      </c>
      <c r="O5620" s="60">
        <v>0</v>
      </c>
      <c r="P5620" s="4">
        <v>88.01</v>
      </c>
      <c r="Q5620" s="17">
        <v>3000.51</v>
      </c>
      <c r="R5620" s="26">
        <v>12408</v>
      </c>
    </row>
    <row r="5621" spans="1:18" x14ac:dyDescent="0.35">
      <c r="A5621" s="16">
        <v>148863</v>
      </c>
      <c r="B5621">
        <v>3823405</v>
      </c>
      <c r="C5621">
        <v>382</v>
      </c>
      <c r="D5621" t="s">
        <v>71</v>
      </c>
      <c r="E5621" t="s">
        <v>1554</v>
      </c>
      <c r="F5621" t="s">
        <v>10637</v>
      </c>
      <c r="G5621" t="s">
        <v>159</v>
      </c>
      <c r="H5621" s="16">
        <v>1.0001683682290301</v>
      </c>
      <c r="I5621" s="60">
        <v>221</v>
      </c>
      <c r="J5621" s="4">
        <v>16</v>
      </c>
      <c r="K5621" s="60">
        <v>0</v>
      </c>
      <c r="L5621" s="4">
        <v>14</v>
      </c>
      <c r="M5621" s="60">
        <v>66.373711340206185</v>
      </c>
      <c r="N5621" s="4">
        <v>79.010000000000005</v>
      </c>
      <c r="O5621" s="60">
        <v>0</v>
      </c>
      <c r="P5621" s="4">
        <v>88.01</v>
      </c>
      <c r="Q5621" s="17">
        <v>3000.51</v>
      </c>
      <c r="R5621" s="26">
        <v>11781</v>
      </c>
    </row>
    <row r="5622" spans="1:18" x14ac:dyDescent="0.35">
      <c r="A5622" s="16">
        <v>148485</v>
      </c>
      <c r="B5622">
        <v>3823408</v>
      </c>
      <c r="C5622">
        <v>382</v>
      </c>
      <c r="D5622" t="s">
        <v>71</v>
      </c>
      <c r="E5622" t="s">
        <v>2706</v>
      </c>
      <c r="F5622" t="s">
        <v>10637</v>
      </c>
      <c r="G5622" t="s">
        <v>159</v>
      </c>
      <c r="H5622" s="16">
        <v>1.0001683682290301</v>
      </c>
      <c r="I5622" s="60">
        <v>348</v>
      </c>
      <c r="J5622" s="4">
        <v>16</v>
      </c>
      <c r="K5622" s="60">
        <v>0</v>
      </c>
      <c r="L5622" s="4">
        <v>14</v>
      </c>
      <c r="M5622" s="60">
        <v>124.46619519094762</v>
      </c>
      <c r="N5622" s="4">
        <v>79.010000000000005</v>
      </c>
      <c r="O5622" s="60">
        <v>0</v>
      </c>
      <c r="P5622" s="4">
        <v>88.01</v>
      </c>
      <c r="Q5622" s="17">
        <v>3000.51</v>
      </c>
      <c r="R5622" s="26">
        <v>18403</v>
      </c>
    </row>
    <row r="5623" spans="1:18" x14ac:dyDescent="0.35">
      <c r="A5623" s="16">
        <v>151962</v>
      </c>
      <c r="B5623">
        <v>3823410</v>
      </c>
      <c r="C5623">
        <v>382</v>
      </c>
      <c r="D5623" t="s">
        <v>71</v>
      </c>
      <c r="E5623" t="s">
        <v>10219</v>
      </c>
      <c r="F5623" t="s">
        <v>10637</v>
      </c>
      <c r="G5623" t="s">
        <v>159</v>
      </c>
      <c r="H5623" s="16">
        <v>1.0001683682290301</v>
      </c>
      <c r="I5623" s="60">
        <v>626</v>
      </c>
      <c r="J5623" s="4">
        <v>16</v>
      </c>
      <c r="K5623" s="60">
        <v>0</v>
      </c>
      <c r="L5623" s="4">
        <v>14</v>
      </c>
      <c r="M5623" s="60">
        <v>138.66965944272451</v>
      </c>
      <c r="N5623" s="4">
        <v>79.010000000000005</v>
      </c>
      <c r="O5623" s="60">
        <v>0</v>
      </c>
      <c r="P5623" s="4">
        <v>88.01</v>
      </c>
      <c r="Q5623" s="17">
        <v>3000.51</v>
      </c>
      <c r="R5623" s="26">
        <v>23973</v>
      </c>
    </row>
    <row r="5624" spans="1:18" x14ac:dyDescent="0.35">
      <c r="A5624" s="16">
        <v>147629</v>
      </c>
      <c r="B5624">
        <v>3823411</v>
      </c>
      <c r="C5624">
        <v>382</v>
      </c>
      <c r="D5624" t="s">
        <v>71</v>
      </c>
      <c r="E5624" t="s">
        <v>2705</v>
      </c>
      <c r="F5624" t="s">
        <v>10637</v>
      </c>
      <c r="G5624" t="s">
        <v>159</v>
      </c>
      <c r="H5624" s="16">
        <v>1.0001683682290301</v>
      </c>
      <c r="I5624" s="60">
        <v>299</v>
      </c>
      <c r="J5624" s="4">
        <v>16</v>
      </c>
      <c r="K5624" s="60">
        <v>0</v>
      </c>
      <c r="L5624" s="4">
        <v>14</v>
      </c>
      <c r="M5624" s="60">
        <v>136.37403100775194</v>
      </c>
      <c r="N5624" s="4">
        <v>79.010000000000005</v>
      </c>
      <c r="O5624" s="60">
        <v>0</v>
      </c>
      <c r="P5624" s="4">
        <v>88.01</v>
      </c>
      <c r="Q5624" s="17">
        <v>3000.51</v>
      </c>
      <c r="R5624" s="26">
        <v>18559</v>
      </c>
    </row>
    <row r="5625" spans="1:18" x14ac:dyDescent="0.35">
      <c r="A5625" s="16">
        <v>136511</v>
      </c>
      <c r="B5625">
        <v>3823412</v>
      </c>
      <c r="C5625">
        <v>382</v>
      </c>
      <c r="D5625" t="s">
        <v>71</v>
      </c>
      <c r="E5625" t="s">
        <v>12956</v>
      </c>
      <c r="F5625" t="s">
        <v>10634</v>
      </c>
      <c r="G5625" t="s">
        <v>10635</v>
      </c>
      <c r="H5625" s="16">
        <v>1.0001683682290301</v>
      </c>
      <c r="I5625" s="60">
        <v>419</v>
      </c>
      <c r="J5625" s="4">
        <v>16</v>
      </c>
      <c r="K5625" s="60">
        <v>0</v>
      </c>
      <c r="L5625" s="4">
        <v>14</v>
      </c>
      <c r="M5625" s="60">
        <v>134.86410306082908</v>
      </c>
      <c r="N5625" s="4">
        <v>79.010000000000005</v>
      </c>
      <c r="O5625" s="60">
        <v>0</v>
      </c>
      <c r="P5625" s="4">
        <v>88.01</v>
      </c>
      <c r="Q5625" s="17">
        <v>3000.51</v>
      </c>
      <c r="R5625" s="26">
        <v>20360</v>
      </c>
    </row>
    <row r="5626" spans="1:18" x14ac:dyDescent="0.35">
      <c r="A5626" s="16">
        <v>138706</v>
      </c>
      <c r="B5626">
        <v>3824000</v>
      </c>
      <c r="C5626">
        <v>382</v>
      </c>
      <c r="D5626" t="s">
        <v>71</v>
      </c>
      <c r="E5626" t="s">
        <v>2707</v>
      </c>
      <c r="F5626" t="s">
        <v>10637</v>
      </c>
      <c r="G5626" t="s">
        <v>159</v>
      </c>
      <c r="H5626" s="16">
        <v>1.0001683682290301</v>
      </c>
      <c r="I5626" s="60">
        <v>0</v>
      </c>
      <c r="J5626" s="4">
        <v>16</v>
      </c>
      <c r="K5626" s="60">
        <v>1057</v>
      </c>
      <c r="L5626" s="4">
        <v>14</v>
      </c>
      <c r="M5626" s="60">
        <v>0</v>
      </c>
      <c r="N5626" s="4">
        <v>79.010000000000005</v>
      </c>
      <c r="O5626" s="60">
        <v>432.18664599025988</v>
      </c>
      <c r="P5626" s="4">
        <v>88.01</v>
      </c>
      <c r="Q5626" s="17">
        <v>3000.51</v>
      </c>
      <c r="R5626" s="26">
        <v>55835</v>
      </c>
    </row>
    <row r="5627" spans="1:18" x14ac:dyDescent="0.35">
      <c r="A5627" s="16">
        <v>139076</v>
      </c>
      <c r="B5627">
        <v>3824002</v>
      </c>
      <c r="C5627">
        <v>382</v>
      </c>
      <c r="D5627" t="s">
        <v>71</v>
      </c>
      <c r="E5627" t="s">
        <v>2708</v>
      </c>
      <c r="F5627" t="s">
        <v>10637</v>
      </c>
      <c r="G5627" t="s">
        <v>159</v>
      </c>
      <c r="H5627" s="16">
        <v>1.0001683682290301</v>
      </c>
      <c r="I5627" s="60">
        <v>0</v>
      </c>
      <c r="J5627" s="4">
        <v>16</v>
      </c>
      <c r="K5627" s="60">
        <v>1043</v>
      </c>
      <c r="L5627" s="4">
        <v>14</v>
      </c>
      <c r="M5627" s="60">
        <v>0</v>
      </c>
      <c r="N5627" s="4">
        <v>79.010000000000005</v>
      </c>
      <c r="O5627" s="60">
        <v>425.60634920634919</v>
      </c>
      <c r="P5627" s="4">
        <v>88.01</v>
      </c>
      <c r="Q5627" s="17">
        <v>3000.51</v>
      </c>
      <c r="R5627" s="26">
        <v>55060</v>
      </c>
    </row>
    <row r="5628" spans="1:18" x14ac:dyDescent="0.35">
      <c r="A5628" s="16">
        <v>140660</v>
      </c>
      <c r="B5628">
        <v>3824004</v>
      </c>
      <c r="C5628">
        <v>382</v>
      </c>
      <c r="D5628" t="s">
        <v>71</v>
      </c>
      <c r="E5628" t="s">
        <v>2709</v>
      </c>
      <c r="F5628" t="s">
        <v>10637</v>
      </c>
      <c r="G5628" t="s">
        <v>159</v>
      </c>
      <c r="H5628" s="16">
        <v>1.0001683682290301</v>
      </c>
      <c r="I5628" s="60">
        <v>0</v>
      </c>
      <c r="J5628" s="4">
        <v>16</v>
      </c>
      <c r="K5628" s="60">
        <v>1358</v>
      </c>
      <c r="L5628" s="4">
        <v>14</v>
      </c>
      <c r="M5628" s="60">
        <v>0</v>
      </c>
      <c r="N5628" s="4">
        <v>79.010000000000005</v>
      </c>
      <c r="O5628" s="60">
        <v>505.46950600833907</v>
      </c>
      <c r="P5628" s="4">
        <v>88.01</v>
      </c>
      <c r="Q5628" s="17">
        <v>3000.51</v>
      </c>
      <c r="R5628" s="26">
        <v>66499</v>
      </c>
    </row>
    <row r="5629" spans="1:18" x14ac:dyDescent="0.35">
      <c r="A5629" s="16">
        <v>142406</v>
      </c>
      <c r="B5629">
        <v>3824005</v>
      </c>
      <c r="C5629">
        <v>382</v>
      </c>
      <c r="D5629" t="s">
        <v>71</v>
      </c>
      <c r="E5629" t="s">
        <v>2711</v>
      </c>
      <c r="F5629" t="s">
        <v>10637</v>
      </c>
      <c r="G5629" t="s">
        <v>159</v>
      </c>
      <c r="H5629" s="16">
        <v>1.0001683682290301</v>
      </c>
      <c r="I5629" s="60">
        <v>0</v>
      </c>
      <c r="J5629" s="4">
        <v>16</v>
      </c>
      <c r="K5629" s="60">
        <v>791</v>
      </c>
      <c r="L5629" s="4">
        <v>14</v>
      </c>
      <c r="M5629" s="60">
        <v>0</v>
      </c>
      <c r="N5629" s="4">
        <v>79.010000000000005</v>
      </c>
      <c r="O5629" s="60">
        <v>374.80058503747546</v>
      </c>
      <c r="P5629" s="4">
        <v>88.01</v>
      </c>
      <c r="Q5629" s="17">
        <v>3000.51</v>
      </c>
      <c r="R5629" s="26">
        <v>47061</v>
      </c>
    </row>
    <row r="5630" spans="1:18" x14ac:dyDescent="0.35">
      <c r="A5630" s="16">
        <v>146327</v>
      </c>
      <c r="B5630">
        <v>3824006</v>
      </c>
      <c r="C5630">
        <v>382</v>
      </c>
      <c r="D5630" t="s">
        <v>71</v>
      </c>
      <c r="E5630" t="s">
        <v>2710</v>
      </c>
      <c r="F5630" t="s">
        <v>10637</v>
      </c>
      <c r="G5630" t="s">
        <v>159</v>
      </c>
      <c r="H5630" s="16">
        <v>1.0001683682290301</v>
      </c>
      <c r="I5630" s="60">
        <v>0</v>
      </c>
      <c r="J5630" s="4">
        <v>16</v>
      </c>
      <c r="K5630" s="60">
        <v>859</v>
      </c>
      <c r="L5630" s="4">
        <v>14</v>
      </c>
      <c r="M5630" s="60">
        <v>0</v>
      </c>
      <c r="N5630" s="4">
        <v>79.010000000000005</v>
      </c>
      <c r="O5630" s="60">
        <v>430.12139200823947</v>
      </c>
      <c r="P5630" s="4">
        <v>88.01</v>
      </c>
      <c r="Q5630" s="17">
        <v>3000.51</v>
      </c>
      <c r="R5630" s="26">
        <v>52881</v>
      </c>
    </row>
    <row r="5631" spans="1:18" x14ac:dyDescent="0.35">
      <c r="A5631" s="16">
        <v>146365</v>
      </c>
      <c r="B5631">
        <v>3824007</v>
      </c>
      <c r="C5631">
        <v>382</v>
      </c>
      <c r="D5631" t="s">
        <v>71</v>
      </c>
      <c r="E5631" t="s">
        <v>2712</v>
      </c>
      <c r="F5631" t="s">
        <v>10637</v>
      </c>
      <c r="G5631" t="s">
        <v>159</v>
      </c>
      <c r="H5631" s="16">
        <v>1.0001683682290301</v>
      </c>
      <c r="I5631" s="60">
        <v>0</v>
      </c>
      <c r="J5631" s="4">
        <v>16</v>
      </c>
      <c r="K5631" s="60">
        <v>906</v>
      </c>
      <c r="L5631" s="4">
        <v>14</v>
      </c>
      <c r="M5631" s="60">
        <v>0</v>
      </c>
      <c r="N5631" s="4">
        <v>79.010000000000005</v>
      </c>
      <c r="O5631" s="60">
        <v>486.97408330545335</v>
      </c>
      <c r="P5631" s="4">
        <v>88.01</v>
      </c>
      <c r="Q5631" s="17">
        <v>3000.51</v>
      </c>
      <c r="R5631" s="26">
        <v>58543</v>
      </c>
    </row>
    <row r="5632" spans="1:18" x14ac:dyDescent="0.35">
      <c r="A5632" s="16">
        <v>146367</v>
      </c>
      <c r="B5632">
        <v>3824008</v>
      </c>
      <c r="C5632">
        <v>382</v>
      </c>
      <c r="D5632" t="s">
        <v>71</v>
      </c>
      <c r="E5632" t="s">
        <v>2713</v>
      </c>
      <c r="F5632" t="s">
        <v>10637</v>
      </c>
      <c r="G5632" t="s">
        <v>159</v>
      </c>
      <c r="H5632" s="16">
        <v>1.0001683682290301</v>
      </c>
      <c r="I5632" s="60">
        <v>0</v>
      </c>
      <c r="J5632" s="4">
        <v>16</v>
      </c>
      <c r="K5632" s="60">
        <v>879</v>
      </c>
      <c r="L5632" s="4">
        <v>14</v>
      </c>
      <c r="M5632" s="60">
        <v>0</v>
      </c>
      <c r="N5632" s="4">
        <v>79.010000000000005</v>
      </c>
      <c r="O5632" s="60">
        <v>367.16779833899403</v>
      </c>
      <c r="P5632" s="4">
        <v>88.01</v>
      </c>
      <c r="Q5632" s="17">
        <v>3000.51</v>
      </c>
      <c r="R5632" s="26">
        <v>47621</v>
      </c>
    </row>
    <row r="5633" spans="1:18" x14ac:dyDescent="0.35">
      <c r="A5633" s="16">
        <v>107756</v>
      </c>
      <c r="B5633">
        <v>3824009</v>
      </c>
      <c r="C5633">
        <v>382</v>
      </c>
      <c r="D5633" t="s">
        <v>71</v>
      </c>
      <c r="E5633" t="s">
        <v>12957</v>
      </c>
      <c r="F5633" t="s">
        <v>10634</v>
      </c>
      <c r="G5633" t="s">
        <v>10635</v>
      </c>
      <c r="H5633" s="16">
        <v>1.0001683682290301</v>
      </c>
      <c r="I5633" s="60">
        <v>0</v>
      </c>
      <c r="J5633" s="4">
        <v>16</v>
      </c>
      <c r="K5633" s="60">
        <v>735</v>
      </c>
      <c r="L5633" s="4">
        <v>14</v>
      </c>
      <c r="M5633" s="60">
        <v>0</v>
      </c>
      <c r="N5633" s="4">
        <v>79.010000000000005</v>
      </c>
      <c r="O5633" s="60">
        <v>400.54976318645367</v>
      </c>
      <c r="P5633" s="4">
        <v>88.01</v>
      </c>
      <c r="Q5633" s="17">
        <v>3000.51</v>
      </c>
      <c r="R5633" s="26">
        <v>48543</v>
      </c>
    </row>
    <row r="5634" spans="1:18" x14ac:dyDescent="0.35">
      <c r="A5634" s="16">
        <v>147888</v>
      </c>
      <c r="B5634">
        <v>3824010</v>
      </c>
      <c r="C5634">
        <v>382</v>
      </c>
      <c r="D5634" t="s">
        <v>71</v>
      </c>
      <c r="E5634" t="s">
        <v>2714</v>
      </c>
      <c r="F5634" t="s">
        <v>10637</v>
      </c>
      <c r="G5634" t="s">
        <v>159</v>
      </c>
      <c r="H5634" s="16">
        <v>1.0001683682290301</v>
      </c>
      <c r="I5634" s="60">
        <v>0</v>
      </c>
      <c r="J5634" s="4">
        <v>16</v>
      </c>
      <c r="K5634" s="60">
        <v>836</v>
      </c>
      <c r="L5634" s="4">
        <v>14</v>
      </c>
      <c r="M5634" s="60">
        <v>0</v>
      </c>
      <c r="N5634" s="4">
        <v>79.010000000000005</v>
      </c>
      <c r="O5634" s="60">
        <v>426.10502682390768</v>
      </c>
      <c r="P5634" s="4">
        <v>88.01</v>
      </c>
      <c r="Q5634" s="17">
        <v>3000.51</v>
      </c>
      <c r="R5634" s="26">
        <v>52206</v>
      </c>
    </row>
    <row r="5635" spans="1:18" x14ac:dyDescent="0.35">
      <c r="A5635" s="16">
        <v>137869</v>
      </c>
      <c r="B5635">
        <v>3824013</v>
      </c>
      <c r="C5635">
        <v>382</v>
      </c>
      <c r="D5635" t="s">
        <v>71</v>
      </c>
      <c r="E5635" t="s">
        <v>10220</v>
      </c>
      <c r="F5635" t="s">
        <v>10637</v>
      </c>
      <c r="G5635" t="s">
        <v>159</v>
      </c>
      <c r="H5635" s="16">
        <v>1.0001683682290301</v>
      </c>
      <c r="I5635" s="60">
        <v>0</v>
      </c>
      <c r="J5635" s="4">
        <v>16</v>
      </c>
      <c r="K5635" s="60">
        <v>1419</v>
      </c>
      <c r="L5635" s="4">
        <v>14</v>
      </c>
      <c r="M5635" s="60">
        <v>0</v>
      </c>
      <c r="N5635" s="4">
        <v>79.010000000000005</v>
      </c>
      <c r="O5635" s="60">
        <v>428.88981658511443</v>
      </c>
      <c r="P5635" s="4">
        <v>88.01</v>
      </c>
      <c r="Q5635" s="17">
        <v>3000.51</v>
      </c>
      <c r="R5635" s="26">
        <v>60613</v>
      </c>
    </row>
    <row r="5636" spans="1:18" x14ac:dyDescent="0.35">
      <c r="A5636" s="16">
        <v>137500</v>
      </c>
      <c r="B5636">
        <v>3824021</v>
      </c>
      <c r="C5636">
        <v>382</v>
      </c>
      <c r="D5636" t="s">
        <v>71</v>
      </c>
      <c r="E5636" t="s">
        <v>2715</v>
      </c>
      <c r="F5636" t="s">
        <v>10637</v>
      </c>
      <c r="G5636" t="s">
        <v>159</v>
      </c>
      <c r="H5636" s="16">
        <v>1.0001683682290301</v>
      </c>
      <c r="I5636" s="60">
        <v>0</v>
      </c>
      <c r="J5636" s="4">
        <v>16</v>
      </c>
      <c r="K5636" s="60">
        <v>1057</v>
      </c>
      <c r="L5636" s="4">
        <v>14</v>
      </c>
      <c r="M5636" s="60">
        <v>0</v>
      </c>
      <c r="N5636" s="4">
        <v>79.010000000000005</v>
      </c>
      <c r="O5636" s="60">
        <v>539.23779253976727</v>
      </c>
      <c r="P5636" s="4">
        <v>88.01</v>
      </c>
      <c r="Q5636" s="17">
        <v>3000.51</v>
      </c>
      <c r="R5636" s="26">
        <v>65257</v>
      </c>
    </row>
    <row r="5637" spans="1:18" x14ac:dyDescent="0.35">
      <c r="A5637" s="16">
        <v>146906</v>
      </c>
      <c r="B5637">
        <v>3824038</v>
      </c>
      <c r="C5637">
        <v>382</v>
      </c>
      <c r="D5637" t="s">
        <v>71</v>
      </c>
      <c r="E5637" t="s">
        <v>2716</v>
      </c>
      <c r="F5637" t="s">
        <v>10637</v>
      </c>
      <c r="G5637" t="s">
        <v>159</v>
      </c>
      <c r="H5637" s="16">
        <v>1.0001683682290301</v>
      </c>
      <c r="I5637" s="60">
        <v>0</v>
      </c>
      <c r="J5637" s="4">
        <v>16</v>
      </c>
      <c r="K5637" s="60">
        <v>1251</v>
      </c>
      <c r="L5637" s="4">
        <v>14</v>
      </c>
      <c r="M5637" s="60">
        <v>0</v>
      </c>
      <c r="N5637" s="4">
        <v>79.010000000000005</v>
      </c>
      <c r="O5637" s="60">
        <v>459.54241091983221</v>
      </c>
      <c r="P5637" s="4">
        <v>88.01</v>
      </c>
      <c r="Q5637" s="17">
        <v>3000.51</v>
      </c>
      <c r="R5637" s="26">
        <v>60959</v>
      </c>
    </row>
    <row r="5638" spans="1:18" x14ac:dyDescent="0.35">
      <c r="A5638" s="16">
        <v>136674</v>
      </c>
      <c r="B5638">
        <v>3824040</v>
      </c>
      <c r="C5638">
        <v>382</v>
      </c>
      <c r="D5638" t="s">
        <v>71</v>
      </c>
      <c r="E5638" t="s">
        <v>2717</v>
      </c>
      <c r="F5638" t="s">
        <v>10637</v>
      </c>
      <c r="G5638" t="s">
        <v>159</v>
      </c>
      <c r="H5638" s="16">
        <v>1.0001683682290301</v>
      </c>
      <c r="I5638" s="60">
        <v>0</v>
      </c>
      <c r="J5638" s="4">
        <v>16</v>
      </c>
      <c r="K5638" s="60">
        <v>1147</v>
      </c>
      <c r="L5638" s="4">
        <v>14</v>
      </c>
      <c r="M5638" s="60">
        <v>0</v>
      </c>
      <c r="N5638" s="4">
        <v>79.010000000000005</v>
      </c>
      <c r="O5638" s="60">
        <v>397.59199322277578</v>
      </c>
      <c r="P5638" s="4">
        <v>88.01</v>
      </c>
      <c r="Q5638" s="17">
        <v>3000.51</v>
      </c>
      <c r="R5638" s="26">
        <v>54051</v>
      </c>
    </row>
    <row r="5639" spans="1:18" x14ac:dyDescent="0.35">
      <c r="A5639" s="16">
        <v>143792</v>
      </c>
      <c r="B5639">
        <v>3824041</v>
      </c>
      <c r="C5639">
        <v>382</v>
      </c>
      <c r="D5639" t="s">
        <v>71</v>
      </c>
      <c r="E5639" t="s">
        <v>2718</v>
      </c>
      <c r="F5639" t="s">
        <v>10637</v>
      </c>
      <c r="G5639" t="s">
        <v>159</v>
      </c>
      <c r="H5639" s="16">
        <v>1.0001683682290301</v>
      </c>
      <c r="I5639" s="60">
        <v>202</v>
      </c>
      <c r="J5639" s="4">
        <v>16</v>
      </c>
      <c r="K5639" s="60">
        <v>394</v>
      </c>
      <c r="L5639" s="4">
        <v>14</v>
      </c>
      <c r="M5639" s="60">
        <v>41.649484536082419</v>
      </c>
      <c r="N5639" s="4">
        <v>79.010000000000005</v>
      </c>
      <c r="O5639" s="60">
        <v>142.84212752458509</v>
      </c>
      <c r="P5639" s="4">
        <v>88.01</v>
      </c>
      <c r="Q5639" s="17">
        <v>3000.51</v>
      </c>
      <c r="R5639" s="26">
        <v>27611</v>
      </c>
    </row>
    <row r="5640" spans="1:18" x14ac:dyDescent="0.35">
      <c r="A5640" s="16">
        <v>138111</v>
      </c>
      <c r="B5640">
        <v>3824045</v>
      </c>
      <c r="C5640">
        <v>382</v>
      </c>
      <c r="D5640" t="s">
        <v>71</v>
      </c>
      <c r="E5640" t="s">
        <v>2719</v>
      </c>
      <c r="F5640" t="s">
        <v>10637</v>
      </c>
      <c r="G5640" t="s">
        <v>159</v>
      </c>
      <c r="H5640" s="16">
        <v>1.0001683682290301</v>
      </c>
      <c r="I5640" s="60">
        <v>0</v>
      </c>
      <c r="J5640" s="4">
        <v>16</v>
      </c>
      <c r="K5640" s="60">
        <v>1050</v>
      </c>
      <c r="L5640" s="4">
        <v>14</v>
      </c>
      <c r="M5640" s="60">
        <v>0</v>
      </c>
      <c r="N5640" s="4">
        <v>79.010000000000005</v>
      </c>
      <c r="O5640" s="60">
        <v>386.0809813869646</v>
      </c>
      <c r="P5640" s="4">
        <v>88.01</v>
      </c>
      <c r="Q5640" s="17">
        <v>3000.51</v>
      </c>
      <c r="R5640" s="26">
        <v>51679</v>
      </c>
    </row>
    <row r="5641" spans="1:18" x14ac:dyDescent="0.35">
      <c r="A5641" s="16">
        <v>107769</v>
      </c>
      <c r="B5641">
        <v>3824046</v>
      </c>
      <c r="C5641">
        <v>382</v>
      </c>
      <c r="D5641" t="s">
        <v>71</v>
      </c>
      <c r="E5641" t="s">
        <v>12958</v>
      </c>
      <c r="F5641" t="s">
        <v>10634</v>
      </c>
      <c r="G5641" t="s">
        <v>10635</v>
      </c>
      <c r="H5641" s="16">
        <v>1.0001683682290301</v>
      </c>
      <c r="I5641" s="60">
        <v>0</v>
      </c>
      <c r="J5641" s="4">
        <v>16</v>
      </c>
      <c r="K5641" s="60">
        <v>1329</v>
      </c>
      <c r="L5641" s="4">
        <v>14</v>
      </c>
      <c r="M5641" s="60">
        <v>0</v>
      </c>
      <c r="N5641" s="4">
        <v>79.010000000000005</v>
      </c>
      <c r="O5641" s="60">
        <v>434.27320841165442</v>
      </c>
      <c r="P5641" s="4">
        <v>88.01</v>
      </c>
      <c r="Q5641" s="17">
        <v>3000.51</v>
      </c>
      <c r="R5641" s="26">
        <v>59827</v>
      </c>
    </row>
    <row r="5642" spans="1:18" x14ac:dyDescent="0.35">
      <c r="A5642" s="16">
        <v>137424</v>
      </c>
      <c r="B5642">
        <v>3824048</v>
      </c>
      <c r="C5642">
        <v>382</v>
      </c>
      <c r="D5642" t="s">
        <v>71</v>
      </c>
      <c r="E5642" t="s">
        <v>2720</v>
      </c>
      <c r="F5642" t="s">
        <v>10637</v>
      </c>
      <c r="G5642" t="s">
        <v>159</v>
      </c>
      <c r="H5642" s="16">
        <v>1.0001683682290301</v>
      </c>
      <c r="I5642" s="60">
        <v>0</v>
      </c>
      <c r="J5642" s="4">
        <v>16</v>
      </c>
      <c r="K5642" s="60">
        <v>1160</v>
      </c>
      <c r="L5642" s="4">
        <v>14</v>
      </c>
      <c r="M5642" s="60">
        <v>0</v>
      </c>
      <c r="N5642" s="4">
        <v>79.010000000000005</v>
      </c>
      <c r="O5642" s="60">
        <v>411.32450873554046</v>
      </c>
      <c r="P5642" s="4">
        <v>88.01</v>
      </c>
      <c r="Q5642" s="17">
        <v>3000.51</v>
      </c>
      <c r="R5642" s="26">
        <v>55441</v>
      </c>
    </row>
    <row r="5643" spans="1:18" x14ac:dyDescent="0.35">
      <c r="A5643" s="16">
        <v>137352</v>
      </c>
      <c r="B5643">
        <v>3824049</v>
      </c>
      <c r="C5643">
        <v>382</v>
      </c>
      <c r="D5643" t="s">
        <v>71</v>
      </c>
      <c r="E5643" t="s">
        <v>2721</v>
      </c>
      <c r="F5643" t="s">
        <v>10637</v>
      </c>
      <c r="G5643" t="s">
        <v>159</v>
      </c>
      <c r="H5643" s="16">
        <v>1.0001683682290301</v>
      </c>
      <c r="I5643" s="60">
        <v>0</v>
      </c>
      <c r="J5643" s="4">
        <v>16</v>
      </c>
      <c r="K5643" s="60">
        <v>1086</v>
      </c>
      <c r="L5643" s="4">
        <v>14</v>
      </c>
      <c r="M5643" s="60">
        <v>0</v>
      </c>
      <c r="N5643" s="4">
        <v>79.010000000000005</v>
      </c>
      <c r="O5643" s="60">
        <v>446.99011857707501</v>
      </c>
      <c r="P5643" s="4">
        <v>88.01</v>
      </c>
      <c r="Q5643" s="17">
        <v>3000.51</v>
      </c>
      <c r="R5643" s="26">
        <v>57544</v>
      </c>
    </row>
    <row r="5644" spans="1:18" x14ac:dyDescent="0.35">
      <c r="A5644" s="16">
        <v>143791</v>
      </c>
      <c r="B5644">
        <v>3824054</v>
      </c>
      <c r="C5644">
        <v>382</v>
      </c>
      <c r="D5644" t="s">
        <v>71</v>
      </c>
      <c r="E5644" t="s">
        <v>2686</v>
      </c>
      <c r="F5644" t="s">
        <v>10637</v>
      </c>
      <c r="G5644" t="s">
        <v>159</v>
      </c>
      <c r="H5644" s="16">
        <v>1.0001683682290301</v>
      </c>
      <c r="I5644" s="60">
        <v>167</v>
      </c>
      <c r="J5644" s="4">
        <v>16</v>
      </c>
      <c r="K5644" s="60">
        <v>328</v>
      </c>
      <c r="L5644" s="4">
        <v>14</v>
      </c>
      <c r="M5644" s="60">
        <v>30.651898734177156</v>
      </c>
      <c r="N5644" s="4">
        <v>79.010000000000005</v>
      </c>
      <c r="O5644" s="60">
        <v>132.13825919589397</v>
      </c>
      <c r="P5644" s="4">
        <v>88.01</v>
      </c>
      <c r="Q5644" s="17">
        <v>3000.51</v>
      </c>
      <c r="R5644" s="26">
        <v>24316</v>
      </c>
    </row>
    <row r="5645" spans="1:18" x14ac:dyDescent="0.35">
      <c r="A5645" s="16">
        <v>107775</v>
      </c>
      <c r="B5645">
        <v>3824057</v>
      </c>
      <c r="C5645">
        <v>382</v>
      </c>
      <c r="D5645" t="s">
        <v>71</v>
      </c>
      <c r="E5645" t="s">
        <v>12959</v>
      </c>
      <c r="F5645" t="s">
        <v>10634</v>
      </c>
      <c r="G5645" t="s">
        <v>10635</v>
      </c>
      <c r="H5645" s="16">
        <v>1.0001683682290301</v>
      </c>
      <c r="I5645" s="60">
        <v>0</v>
      </c>
      <c r="J5645" s="4">
        <v>16</v>
      </c>
      <c r="K5645" s="60">
        <v>900</v>
      </c>
      <c r="L5645" s="4">
        <v>14</v>
      </c>
      <c r="M5645" s="60">
        <v>0</v>
      </c>
      <c r="N5645" s="4">
        <v>79.010000000000005</v>
      </c>
      <c r="O5645" s="60">
        <v>412.37283903886782</v>
      </c>
      <c r="P5645" s="4">
        <v>88.01</v>
      </c>
      <c r="Q5645" s="17">
        <v>3000.51</v>
      </c>
      <c r="R5645" s="26">
        <v>51893</v>
      </c>
    </row>
    <row r="5646" spans="1:18" x14ac:dyDescent="0.35">
      <c r="A5646" s="16">
        <v>107778</v>
      </c>
      <c r="B5646">
        <v>3824061</v>
      </c>
      <c r="C5646">
        <v>382</v>
      </c>
      <c r="D5646" t="s">
        <v>71</v>
      </c>
      <c r="E5646" t="s">
        <v>12960</v>
      </c>
      <c r="F5646" t="s">
        <v>10634</v>
      </c>
      <c r="G5646" t="s">
        <v>10635</v>
      </c>
      <c r="H5646" s="16">
        <v>1.0001683682290301</v>
      </c>
      <c r="I5646" s="60">
        <v>0</v>
      </c>
      <c r="J5646" s="4">
        <v>16</v>
      </c>
      <c r="K5646" s="60">
        <v>961</v>
      </c>
      <c r="L5646" s="4">
        <v>14</v>
      </c>
      <c r="M5646" s="60">
        <v>0</v>
      </c>
      <c r="N5646" s="4">
        <v>79.010000000000005</v>
      </c>
      <c r="O5646" s="60">
        <v>421.61487017876971</v>
      </c>
      <c r="P5646" s="4">
        <v>88.01</v>
      </c>
      <c r="Q5646" s="17">
        <v>3000.51</v>
      </c>
      <c r="R5646" s="26">
        <v>53561</v>
      </c>
    </row>
    <row r="5647" spans="1:18" x14ac:dyDescent="0.35">
      <c r="A5647" s="16">
        <v>149162</v>
      </c>
      <c r="B5647">
        <v>3824500</v>
      </c>
      <c r="C5647">
        <v>382</v>
      </c>
      <c r="D5647" t="s">
        <v>71</v>
      </c>
      <c r="E5647" t="s">
        <v>2723</v>
      </c>
      <c r="F5647" t="s">
        <v>10637</v>
      </c>
      <c r="G5647" t="s">
        <v>159</v>
      </c>
      <c r="H5647" s="16">
        <v>1.0001683682290301</v>
      </c>
      <c r="I5647" s="60">
        <v>0</v>
      </c>
      <c r="J5647" s="4">
        <v>16</v>
      </c>
      <c r="K5647" s="60">
        <v>1235</v>
      </c>
      <c r="L5647" s="4">
        <v>14</v>
      </c>
      <c r="M5647" s="60">
        <v>0</v>
      </c>
      <c r="N5647" s="4">
        <v>79.010000000000005</v>
      </c>
      <c r="O5647" s="60">
        <v>498.49999324029483</v>
      </c>
      <c r="P5647" s="4">
        <v>88.01</v>
      </c>
      <c r="Q5647" s="17">
        <v>3000.51</v>
      </c>
      <c r="R5647" s="26">
        <v>64163</v>
      </c>
    </row>
    <row r="5648" spans="1:18" x14ac:dyDescent="0.35">
      <c r="A5648" s="16">
        <v>107782</v>
      </c>
      <c r="B5648">
        <v>3824613</v>
      </c>
      <c r="C5648">
        <v>382</v>
      </c>
      <c r="D5648" t="s">
        <v>71</v>
      </c>
      <c r="E5648" t="s">
        <v>2089</v>
      </c>
      <c r="F5648" t="s">
        <v>10634</v>
      </c>
      <c r="G5648" t="s">
        <v>10635</v>
      </c>
      <c r="H5648" s="16">
        <v>1.0001683682290301</v>
      </c>
      <c r="I5648" s="60">
        <v>0</v>
      </c>
      <c r="J5648" s="4">
        <v>16</v>
      </c>
      <c r="K5648" s="60">
        <v>896</v>
      </c>
      <c r="L5648" s="4">
        <v>14</v>
      </c>
      <c r="M5648" s="60">
        <v>0</v>
      </c>
      <c r="N5648" s="4">
        <v>79.010000000000005</v>
      </c>
      <c r="O5648" s="60">
        <v>366.06082984811786</v>
      </c>
      <c r="P5648" s="4">
        <v>88.01</v>
      </c>
      <c r="Q5648" s="17">
        <v>3000.51</v>
      </c>
      <c r="R5648" s="26">
        <v>47762</v>
      </c>
    </row>
    <row r="5649" spans="1:18" x14ac:dyDescent="0.35">
      <c r="A5649" s="16">
        <v>141470</v>
      </c>
      <c r="B5649">
        <v>3824800</v>
      </c>
      <c r="C5649">
        <v>382</v>
      </c>
      <c r="D5649" t="s">
        <v>71</v>
      </c>
      <c r="E5649" t="s">
        <v>2722</v>
      </c>
      <c r="F5649" t="s">
        <v>10637</v>
      </c>
      <c r="G5649" t="s">
        <v>159</v>
      </c>
      <c r="H5649" s="16">
        <v>1.0001683682290301</v>
      </c>
      <c r="I5649" s="60">
        <v>0</v>
      </c>
      <c r="J5649" s="4">
        <v>16</v>
      </c>
      <c r="K5649" s="60">
        <v>887</v>
      </c>
      <c r="L5649" s="4">
        <v>14</v>
      </c>
      <c r="M5649" s="60">
        <v>0</v>
      </c>
      <c r="N5649" s="4">
        <v>79.010000000000005</v>
      </c>
      <c r="O5649" s="60">
        <v>452.76314355080541</v>
      </c>
      <c r="P5649" s="4">
        <v>88.01</v>
      </c>
      <c r="Q5649" s="17">
        <v>3000.51</v>
      </c>
      <c r="R5649" s="26">
        <v>55266</v>
      </c>
    </row>
    <row r="5650" spans="1:18" x14ac:dyDescent="0.35">
      <c r="A5650" s="16">
        <v>136502</v>
      </c>
      <c r="B5650">
        <v>3824801</v>
      </c>
      <c r="C5650">
        <v>382</v>
      </c>
      <c r="D5650" t="s">
        <v>71</v>
      </c>
      <c r="E5650" t="s">
        <v>12961</v>
      </c>
      <c r="F5650" t="s">
        <v>10634</v>
      </c>
      <c r="G5650" t="s">
        <v>10635</v>
      </c>
      <c r="H5650" s="16">
        <v>1.0001683682290301</v>
      </c>
      <c r="I5650" s="60">
        <v>0</v>
      </c>
      <c r="J5650" s="4">
        <v>16</v>
      </c>
      <c r="K5650" s="60">
        <v>1004</v>
      </c>
      <c r="L5650" s="4">
        <v>14</v>
      </c>
      <c r="M5650" s="60">
        <v>0</v>
      </c>
      <c r="N5650" s="4">
        <v>79.010000000000005</v>
      </c>
      <c r="O5650" s="60">
        <v>544.99822720256657</v>
      </c>
      <c r="P5650" s="4">
        <v>88.01</v>
      </c>
      <c r="Q5650" s="17">
        <v>3000.51</v>
      </c>
      <c r="R5650" s="26">
        <v>65022</v>
      </c>
    </row>
    <row r="5651" spans="1:18" x14ac:dyDescent="0.35">
      <c r="A5651" s="16">
        <v>136283</v>
      </c>
      <c r="B5651">
        <v>3825401</v>
      </c>
      <c r="C5651">
        <v>382</v>
      </c>
      <c r="D5651" t="s">
        <v>71</v>
      </c>
      <c r="E5651" t="s">
        <v>2724</v>
      </c>
      <c r="F5651" t="s">
        <v>10637</v>
      </c>
      <c r="G5651" t="s">
        <v>159</v>
      </c>
      <c r="H5651" s="16">
        <v>1.0001683682290301</v>
      </c>
      <c r="I5651" s="60">
        <v>0</v>
      </c>
      <c r="J5651" s="4">
        <v>16</v>
      </c>
      <c r="K5651" s="60">
        <v>1064</v>
      </c>
      <c r="L5651" s="4">
        <v>14</v>
      </c>
      <c r="M5651" s="60">
        <v>0</v>
      </c>
      <c r="N5651" s="4">
        <v>79.010000000000005</v>
      </c>
      <c r="O5651" s="60">
        <v>11.909557109557102</v>
      </c>
      <c r="P5651" s="4">
        <v>88.01</v>
      </c>
      <c r="Q5651" s="17">
        <v>3000.51</v>
      </c>
      <c r="R5651" s="26">
        <v>18945</v>
      </c>
    </row>
    <row r="5652" spans="1:18" x14ac:dyDescent="0.35">
      <c r="A5652" s="16">
        <v>137487</v>
      </c>
      <c r="B5652">
        <v>3826012</v>
      </c>
      <c r="C5652">
        <v>382</v>
      </c>
      <c r="D5652" t="s">
        <v>71</v>
      </c>
      <c r="E5652" t="s">
        <v>2725</v>
      </c>
      <c r="F5652" t="s">
        <v>10636</v>
      </c>
      <c r="G5652" t="s">
        <v>159</v>
      </c>
      <c r="H5652" s="16">
        <v>1.0001683682290301</v>
      </c>
      <c r="I5652" s="60">
        <v>207</v>
      </c>
      <c r="J5652" s="4">
        <v>16</v>
      </c>
      <c r="K5652" s="60">
        <v>785</v>
      </c>
      <c r="L5652" s="4">
        <v>14</v>
      </c>
      <c r="M5652" s="60">
        <v>51.815524360033073</v>
      </c>
      <c r="N5652" s="4">
        <v>79.010000000000005</v>
      </c>
      <c r="O5652" s="60">
        <v>259.7691843802246</v>
      </c>
      <c r="P5652" s="4">
        <v>88.01</v>
      </c>
      <c r="Q5652" s="17">
        <v>3000.51</v>
      </c>
      <c r="R5652" s="26">
        <v>44259</v>
      </c>
    </row>
    <row r="5653" spans="1:18" x14ac:dyDescent="0.35">
      <c r="A5653" s="16">
        <v>138893</v>
      </c>
      <c r="B5653">
        <v>3832000</v>
      </c>
      <c r="C5653">
        <v>383</v>
      </c>
      <c r="D5653" t="s">
        <v>72</v>
      </c>
      <c r="E5653" t="s">
        <v>12549</v>
      </c>
      <c r="F5653" t="s">
        <v>10634</v>
      </c>
      <c r="G5653" t="s">
        <v>10635</v>
      </c>
      <c r="H5653" s="16">
        <v>1.0001683682290301</v>
      </c>
      <c r="I5653" s="60">
        <v>377</v>
      </c>
      <c r="J5653" s="4">
        <v>16</v>
      </c>
      <c r="K5653" s="60">
        <v>0</v>
      </c>
      <c r="L5653" s="4">
        <v>14</v>
      </c>
      <c r="M5653" s="60">
        <v>208.72662729531726</v>
      </c>
      <c r="N5653" s="4">
        <v>79.010000000000005</v>
      </c>
      <c r="O5653" s="60">
        <v>0</v>
      </c>
      <c r="P5653" s="4">
        <v>88.01</v>
      </c>
      <c r="Q5653" s="17">
        <v>3000.51</v>
      </c>
      <c r="R5653" s="26">
        <v>25524</v>
      </c>
    </row>
    <row r="5654" spans="1:18" x14ac:dyDescent="0.35">
      <c r="A5654" s="16">
        <v>134317</v>
      </c>
      <c r="B5654">
        <v>3832002</v>
      </c>
      <c r="C5654">
        <v>383</v>
      </c>
      <c r="D5654" t="s">
        <v>72</v>
      </c>
      <c r="E5654" t="s">
        <v>12962</v>
      </c>
      <c r="F5654" t="s">
        <v>10634</v>
      </c>
      <c r="G5654" t="s">
        <v>10635</v>
      </c>
      <c r="H5654" s="16">
        <v>1.0001683682290301</v>
      </c>
      <c r="I5654" s="60">
        <v>296</v>
      </c>
      <c r="J5654" s="4">
        <v>16</v>
      </c>
      <c r="K5654" s="60">
        <v>0</v>
      </c>
      <c r="L5654" s="4">
        <v>14</v>
      </c>
      <c r="M5654" s="60">
        <v>68.969713285771974</v>
      </c>
      <c r="N5654" s="4">
        <v>79.010000000000005</v>
      </c>
      <c r="O5654" s="60">
        <v>0</v>
      </c>
      <c r="P5654" s="4">
        <v>88.01</v>
      </c>
      <c r="Q5654" s="17">
        <v>3000.51</v>
      </c>
      <c r="R5654" s="26">
        <v>13186</v>
      </c>
    </row>
    <row r="5655" spans="1:18" x14ac:dyDescent="0.35">
      <c r="A5655" s="16">
        <v>138673</v>
      </c>
      <c r="B5655">
        <v>3832005</v>
      </c>
      <c r="C5655">
        <v>383</v>
      </c>
      <c r="D5655" t="s">
        <v>72</v>
      </c>
      <c r="E5655" t="s">
        <v>2726</v>
      </c>
      <c r="F5655" t="s">
        <v>10637</v>
      </c>
      <c r="G5655" t="s">
        <v>159</v>
      </c>
      <c r="H5655" s="16">
        <v>1.0001683682290301</v>
      </c>
      <c r="I5655" s="60">
        <v>197</v>
      </c>
      <c r="J5655" s="4">
        <v>16</v>
      </c>
      <c r="K5655" s="60">
        <v>0</v>
      </c>
      <c r="L5655" s="4">
        <v>14</v>
      </c>
      <c r="M5655" s="60">
        <v>91.786408338038797</v>
      </c>
      <c r="N5655" s="4">
        <v>79.010000000000005</v>
      </c>
      <c r="O5655" s="60">
        <v>0</v>
      </c>
      <c r="P5655" s="4">
        <v>88.01</v>
      </c>
      <c r="Q5655" s="17">
        <v>3000.51</v>
      </c>
      <c r="R5655" s="26">
        <v>13405</v>
      </c>
    </row>
    <row r="5656" spans="1:18" x14ac:dyDescent="0.35">
      <c r="A5656" s="16">
        <v>138973</v>
      </c>
      <c r="B5656">
        <v>3832006</v>
      </c>
      <c r="C5656">
        <v>383</v>
      </c>
      <c r="D5656" t="s">
        <v>72</v>
      </c>
      <c r="E5656" t="s">
        <v>10221</v>
      </c>
      <c r="F5656" t="s">
        <v>10637</v>
      </c>
      <c r="G5656" t="s">
        <v>159</v>
      </c>
      <c r="H5656" s="16">
        <v>1.0001683682290301</v>
      </c>
      <c r="I5656" s="60">
        <v>218</v>
      </c>
      <c r="J5656" s="4">
        <v>16</v>
      </c>
      <c r="K5656" s="60">
        <v>0</v>
      </c>
      <c r="L5656" s="4">
        <v>14</v>
      </c>
      <c r="M5656" s="60">
        <v>81.345052555273639</v>
      </c>
      <c r="N5656" s="4">
        <v>79.010000000000005</v>
      </c>
      <c r="O5656" s="60">
        <v>0</v>
      </c>
      <c r="P5656" s="4">
        <v>88.01</v>
      </c>
      <c r="Q5656" s="17">
        <v>3000.51</v>
      </c>
      <c r="R5656" s="26">
        <v>12916</v>
      </c>
    </row>
    <row r="5657" spans="1:18" x14ac:dyDescent="0.35">
      <c r="A5657" s="16">
        <v>138986</v>
      </c>
      <c r="B5657">
        <v>3832007</v>
      </c>
      <c r="C5657">
        <v>383</v>
      </c>
      <c r="D5657" t="s">
        <v>72</v>
      </c>
      <c r="E5657" t="s">
        <v>2727</v>
      </c>
      <c r="F5657" t="s">
        <v>10637</v>
      </c>
      <c r="G5657" t="s">
        <v>159</v>
      </c>
      <c r="H5657" s="16">
        <v>1.0001683682290301</v>
      </c>
      <c r="I5657" s="60">
        <v>393</v>
      </c>
      <c r="J5657" s="4">
        <v>16</v>
      </c>
      <c r="K5657" s="60">
        <v>0</v>
      </c>
      <c r="L5657" s="4">
        <v>14</v>
      </c>
      <c r="M5657" s="60">
        <v>219.98394061055973</v>
      </c>
      <c r="N5657" s="4">
        <v>79.010000000000005</v>
      </c>
      <c r="O5657" s="60">
        <v>0</v>
      </c>
      <c r="P5657" s="4">
        <v>88.01</v>
      </c>
      <c r="Q5657" s="17">
        <v>3000.51</v>
      </c>
      <c r="R5657" s="26">
        <v>26669</v>
      </c>
    </row>
    <row r="5658" spans="1:18" x14ac:dyDescent="0.35">
      <c r="A5658" s="16">
        <v>139015</v>
      </c>
      <c r="B5658">
        <v>3832008</v>
      </c>
      <c r="C5658">
        <v>383</v>
      </c>
      <c r="D5658" t="s">
        <v>72</v>
      </c>
      <c r="E5658" t="s">
        <v>2728</v>
      </c>
      <c r="F5658" t="s">
        <v>10637</v>
      </c>
      <c r="G5658" t="s">
        <v>159</v>
      </c>
      <c r="H5658" s="16">
        <v>1.0001683682290301</v>
      </c>
      <c r="I5658" s="60">
        <v>381</v>
      </c>
      <c r="J5658" s="4">
        <v>16</v>
      </c>
      <c r="K5658" s="60">
        <v>0</v>
      </c>
      <c r="L5658" s="4">
        <v>14</v>
      </c>
      <c r="M5658" s="60">
        <v>182.20340340670052</v>
      </c>
      <c r="N5658" s="4">
        <v>79.010000000000005</v>
      </c>
      <c r="O5658" s="60">
        <v>0</v>
      </c>
      <c r="P5658" s="4">
        <v>88.01</v>
      </c>
      <c r="Q5658" s="17">
        <v>3000.51</v>
      </c>
      <c r="R5658" s="26">
        <v>23492</v>
      </c>
    </row>
    <row r="5659" spans="1:18" x14ac:dyDescent="0.35">
      <c r="A5659" s="16">
        <v>139077</v>
      </c>
      <c r="B5659">
        <v>3832010</v>
      </c>
      <c r="C5659">
        <v>383</v>
      </c>
      <c r="D5659" t="s">
        <v>72</v>
      </c>
      <c r="E5659" t="s">
        <v>2729</v>
      </c>
      <c r="F5659" t="s">
        <v>10637</v>
      </c>
      <c r="G5659" t="s">
        <v>159</v>
      </c>
      <c r="H5659" s="16">
        <v>1.0001683682290301</v>
      </c>
      <c r="I5659" s="60">
        <v>402</v>
      </c>
      <c r="J5659" s="4">
        <v>16</v>
      </c>
      <c r="K5659" s="60">
        <v>0</v>
      </c>
      <c r="L5659" s="4">
        <v>14</v>
      </c>
      <c r="M5659" s="60">
        <v>151.77961416187827</v>
      </c>
      <c r="N5659" s="4">
        <v>79.010000000000005</v>
      </c>
      <c r="O5659" s="60">
        <v>0</v>
      </c>
      <c r="P5659" s="4">
        <v>88.01</v>
      </c>
      <c r="Q5659" s="17">
        <v>3000.51</v>
      </c>
      <c r="R5659" s="26">
        <v>21425</v>
      </c>
    </row>
    <row r="5660" spans="1:18" x14ac:dyDescent="0.35">
      <c r="A5660" s="16">
        <v>139688</v>
      </c>
      <c r="B5660">
        <v>3832011</v>
      </c>
      <c r="C5660">
        <v>383</v>
      </c>
      <c r="D5660" t="s">
        <v>72</v>
      </c>
      <c r="E5660" t="s">
        <v>2730</v>
      </c>
      <c r="F5660" t="s">
        <v>10636</v>
      </c>
      <c r="G5660" t="s">
        <v>159</v>
      </c>
      <c r="H5660" s="16">
        <v>1.0001683682290301</v>
      </c>
      <c r="I5660" s="60">
        <v>203</v>
      </c>
      <c r="J5660" s="4">
        <v>16</v>
      </c>
      <c r="K5660" s="60">
        <v>0</v>
      </c>
      <c r="L5660" s="4">
        <v>14</v>
      </c>
      <c r="M5660" s="60">
        <v>76.165763052208831</v>
      </c>
      <c r="N5660" s="4">
        <v>79.010000000000005</v>
      </c>
      <c r="O5660" s="60">
        <v>0</v>
      </c>
      <c r="P5660" s="4">
        <v>88.01</v>
      </c>
      <c r="Q5660" s="17">
        <v>3000.51</v>
      </c>
      <c r="R5660" s="26">
        <v>12266</v>
      </c>
    </row>
    <row r="5661" spans="1:18" x14ac:dyDescent="0.35">
      <c r="A5661" s="16">
        <v>139701</v>
      </c>
      <c r="B5661">
        <v>3832012</v>
      </c>
      <c r="C5661">
        <v>383</v>
      </c>
      <c r="D5661" t="s">
        <v>72</v>
      </c>
      <c r="E5661" t="s">
        <v>2731</v>
      </c>
      <c r="F5661" t="s">
        <v>10637</v>
      </c>
      <c r="G5661" t="s">
        <v>159</v>
      </c>
      <c r="H5661" s="16">
        <v>1.0001683682290301</v>
      </c>
      <c r="I5661" s="60">
        <v>403</v>
      </c>
      <c r="J5661" s="4">
        <v>16</v>
      </c>
      <c r="K5661" s="60">
        <v>0</v>
      </c>
      <c r="L5661" s="4">
        <v>14</v>
      </c>
      <c r="M5661" s="60">
        <v>198.70865800865798</v>
      </c>
      <c r="N5661" s="4">
        <v>79.010000000000005</v>
      </c>
      <c r="O5661" s="60">
        <v>0</v>
      </c>
      <c r="P5661" s="4">
        <v>88.01</v>
      </c>
      <c r="Q5661" s="17">
        <v>3000.51</v>
      </c>
      <c r="R5661" s="26">
        <v>25148</v>
      </c>
    </row>
    <row r="5662" spans="1:18" x14ac:dyDescent="0.35">
      <c r="A5662" s="16">
        <v>140399</v>
      </c>
      <c r="B5662">
        <v>3832013</v>
      </c>
      <c r="C5662">
        <v>383</v>
      </c>
      <c r="D5662" t="s">
        <v>72</v>
      </c>
      <c r="E5662" t="s">
        <v>2732</v>
      </c>
      <c r="F5662" t="s">
        <v>10637</v>
      </c>
      <c r="G5662" t="s">
        <v>159</v>
      </c>
      <c r="H5662" s="16">
        <v>1.0001683682290301</v>
      </c>
      <c r="I5662" s="60">
        <v>184</v>
      </c>
      <c r="J5662" s="4">
        <v>16</v>
      </c>
      <c r="K5662" s="60">
        <v>0</v>
      </c>
      <c r="L5662" s="4">
        <v>14</v>
      </c>
      <c r="M5662" s="60">
        <v>66.762037962037951</v>
      </c>
      <c r="N5662" s="4">
        <v>79.010000000000005</v>
      </c>
      <c r="O5662" s="60">
        <v>0</v>
      </c>
      <c r="P5662" s="4">
        <v>88.01</v>
      </c>
      <c r="Q5662" s="17">
        <v>3000.51</v>
      </c>
      <c r="R5662" s="26">
        <v>11219</v>
      </c>
    </row>
    <row r="5663" spans="1:18" x14ac:dyDescent="0.35">
      <c r="A5663" s="16">
        <v>140413</v>
      </c>
      <c r="B5663">
        <v>3832014</v>
      </c>
      <c r="C5663">
        <v>383</v>
      </c>
      <c r="D5663" t="s">
        <v>72</v>
      </c>
      <c r="E5663" t="s">
        <v>2733</v>
      </c>
      <c r="F5663" t="s">
        <v>10637</v>
      </c>
      <c r="G5663" t="s">
        <v>159</v>
      </c>
      <c r="H5663" s="16">
        <v>1.0001683682290301</v>
      </c>
      <c r="I5663" s="60">
        <v>418</v>
      </c>
      <c r="J5663" s="4">
        <v>16</v>
      </c>
      <c r="K5663" s="60">
        <v>0</v>
      </c>
      <c r="L5663" s="4">
        <v>14</v>
      </c>
      <c r="M5663" s="60">
        <v>154.45578231292512</v>
      </c>
      <c r="N5663" s="4">
        <v>79.010000000000005</v>
      </c>
      <c r="O5663" s="60">
        <v>0</v>
      </c>
      <c r="P5663" s="4">
        <v>88.01</v>
      </c>
      <c r="Q5663" s="17">
        <v>3000.51</v>
      </c>
      <c r="R5663" s="26">
        <v>21892</v>
      </c>
    </row>
    <row r="5664" spans="1:18" x14ac:dyDescent="0.35">
      <c r="A5664" s="16">
        <v>140824</v>
      </c>
      <c r="B5664">
        <v>3832016</v>
      </c>
      <c r="C5664">
        <v>383</v>
      </c>
      <c r="D5664" t="s">
        <v>72</v>
      </c>
      <c r="E5664" t="s">
        <v>2734</v>
      </c>
      <c r="F5664" t="s">
        <v>10637</v>
      </c>
      <c r="G5664" t="s">
        <v>159</v>
      </c>
      <c r="H5664" s="16">
        <v>1.0001683682290301</v>
      </c>
      <c r="I5664" s="60">
        <v>308</v>
      </c>
      <c r="J5664" s="4">
        <v>16</v>
      </c>
      <c r="K5664" s="60">
        <v>0</v>
      </c>
      <c r="L5664" s="4">
        <v>14</v>
      </c>
      <c r="M5664" s="60">
        <v>96.289440962520999</v>
      </c>
      <c r="N5664" s="4">
        <v>79.010000000000005</v>
      </c>
      <c r="O5664" s="60">
        <v>0</v>
      </c>
      <c r="P5664" s="4">
        <v>88.01</v>
      </c>
      <c r="Q5664" s="17">
        <v>3000.51</v>
      </c>
      <c r="R5664" s="26">
        <v>15536</v>
      </c>
    </row>
    <row r="5665" spans="1:18" x14ac:dyDescent="0.35">
      <c r="A5665" s="16">
        <v>142004</v>
      </c>
      <c r="B5665">
        <v>3832017</v>
      </c>
      <c r="C5665">
        <v>383</v>
      </c>
      <c r="D5665" t="s">
        <v>72</v>
      </c>
      <c r="E5665" t="s">
        <v>2735</v>
      </c>
      <c r="F5665" t="s">
        <v>10637</v>
      </c>
      <c r="G5665" t="s">
        <v>159</v>
      </c>
      <c r="H5665" s="16">
        <v>1.0001683682290301</v>
      </c>
      <c r="I5665" s="60">
        <v>203</v>
      </c>
      <c r="J5665" s="4">
        <v>16</v>
      </c>
      <c r="K5665" s="60">
        <v>0</v>
      </c>
      <c r="L5665" s="4">
        <v>14</v>
      </c>
      <c r="M5665" s="60">
        <v>62.288135593220339</v>
      </c>
      <c r="N5665" s="4">
        <v>79.010000000000005</v>
      </c>
      <c r="O5665" s="60">
        <v>0</v>
      </c>
      <c r="P5665" s="4">
        <v>88.01</v>
      </c>
      <c r="Q5665" s="17">
        <v>3000.51</v>
      </c>
      <c r="R5665" s="26">
        <v>11170</v>
      </c>
    </row>
    <row r="5666" spans="1:18" x14ac:dyDescent="0.35">
      <c r="A5666" s="16">
        <v>142629</v>
      </c>
      <c r="B5666">
        <v>3832018</v>
      </c>
      <c r="C5666">
        <v>383</v>
      </c>
      <c r="D5666" t="s">
        <v>72</v>
      </c>
      <c r="E5666" t="s">
        <v>2736</v>
      </c>
      <c r="F5666" t="s">
        <v>10637</v>
      </c>
      <c r="G5666" t="s">
        <v>159</v>
      </c>
      <c r="H5666" s="16">
        <v>1.0001683682290301</v>
      </c>
      <c r="I5666" s="60">
        <v>400</v>
      </c>
      <c r="J5666" s="4">
        <v>16</v>
      </c>
      <c r="K5666" s="60">
        <v>0</v>
      </c>
      <c r="L5666" s="4">
        <v>14</v>
      </c>
      <c r="M5666" s="60">
        <v>167.85807190052532</v>
      </c>
      <c r="N5666" s="4">
        <v>79.010000000000005</v>
      </c>
      <c r="O5666" s="60">
        <v>0</v>
      </c>
      <c r="P5666" s="4">
        <v>88.01</v>
      </c>
      <c r="Q5666" s="17">
        <v>3000.51</v>
      </c>
      <c r="R5666" s="26">
        <v>22663</v>
      </c>
    </row>
    <row r="5667" spans="1:18" x14ac:dyDescent="0.35">
      <c r="A5667" s="16">
        <v>144824</v>
      </c>
      <c r="B5667">
        <v>3832020</v>
      </c>
      <c r="C5667">
        <v>383</v>
      </c>
      <c r="D5667" t="s">
        <v>72</v>
      </c>
      <c r="E5667" t="s">
        <v>2737</v>
      </c>
      <c r="F5667" t="s">
        <v>10637</v>
      </c>
      <c r="G5667" t="s">
        <v>159</v>
      </c>
      <c r="H5667" s="16">
        <v>1.0001683682290301</v>
      </c>
      <c r="I5667" s="60">
        <v>164</v>
      </c>
      <c r="J5667" s="4">
        <v>16</v>
      </c>
      <c r="K5667" s="60">
        <v>0</v>
      </c>
      <c r="L5667" s="4">
        <v>14</v>
      </c>
      <c r="M5667" s="60">
        <v>64.191919191919212</v>
      </c>
      <c r="N5667" s="4">
        <v>79.010000000000005</v>
      </c>
      <c r="O5667" s="60">
        <v>0</v>
      </c>
      <c r="P5667" s="4">
        <v>88.01</v>
      </c>
      <c r="Q5667" s="17">
        <v>3000.51</v>
      </c>
      <c r="R5667" s="26">
        <v>10696</v>
      </c>
    </row>
    <row r="5668" spans="1:18" x14ac:dyDescent="0.35">
      <c r="A5668" s="16">
        <v>145178</v>
      </c>
      <c r="B5668">
        <v>3832021</v>
      </c>
      <c r="C5668">
        <v>383</v>
      </c>
      <c r="D5668" t="s">
        <v>72</v>
      </c>
      <c r="E5668" t="s">
        <v>12963</v>
      </c>
      <c r="F5668" t="s">
        <v>10637</v>
      </c>
      <c r="G5668" t="s">
        <v>159</v>
      </c>
      <c r="H5668" s="16">
        <v>1.0001683682290301</v>
      </c>
      <c r="I5668" s="60">
        <v>614</v>
      </c>
      <c r="J5668" s="4">
        <v>16</v>
      </c>
      <c r="K5668" s="60">
        <v>0</v>
      </c>
      <c r="L5668" s="4">
        <v>14</v>
      </c>
      <c r="M5668" s="60">
        <v>291.55753646754192</v>
      </c>
      <c r="N5668" s="4">
        <v>79.010000000000005</v>
      </c>
      <c r="O5668" s="60">
        <v>0</v>
      </c>
      <c r="P5668" s="4">
        <v>88.01</v>
      </c>
      <c r="Q5668" s="17">
        <v>3000.51</v>
      </c>
      <c r="R5668" s="26">
        <v>35860</v>
      </c>
    </row>
    <row r="5669" spans="1:18" x14ac:dyDescent="0.35">
      <c r="A5669" s="16">
        <v>145306</v>
      </c>
      <c r="B5669">
        <v>3832022</v>
      </c>
      <c r="C5669">
        <v>383</v>
      </c>
      <c r="D5669" t="s">
        <v>72</v>
      </c>
      <c r="E5669" t="s">
        <v>2738</v>
      </c>
      <c r="F5669" t="s">
        <v>10637</v>
      </c>
      <c r="G5669" t="s">
        <v>159</v>
      </c>
      <c r="H5669" s="16">
        <v>1.0001683682290301</v>
      </c>
      <c r="I5669" s="60">
        <v>170</v>
      </c>
      <c r="J5669" s="4">
        <v>16</v>
      </c>
      <c r="K5669" s="60">
        <v>0</v>
      </c>
      <c r="L5669" s="4">
        <v>14</v>
      </c>
      <c r="M5669" s="60">
        <v>69.929078014184427</v>
      </c>
      <c r="N5669" s="4">
        <v>79.010000000000005</v>
      </c>
      <c r="O5669" s="60">
        <v>0</v>
      </c>
      <c r="P5669" s="4">
        <v>88.01</v>
      </c>
      <c r="Q5669" s="17">
        <v>3000.51</v>
      </c>
      <c r="R5669" s="26">
        <v>11246</v>
      </c>
    </row>
    <row r="5670" spans="1:18" x14ac:dyDescent="0.35">
      <c r="A5670" s="16">
        <v>145733</v>
      </c>
      <c r="B5670">
        <v>3832023</v>
      </c>
      <c r="C5670">
        <v>383</v>
      </c>
      <c r="D5670" t="s">
        <v>72</v>
      </c>
      <c r="E5670" t="s">
        <v>2739</v>
      </c>
      <c r="F5670" t="s">
        <v>10637</v>
      </c>
      <c r="G5670" t="s">
        <v>159</v>
      </c>
      <c r="H5670" s="16">
        <v>1.0001683682290301</v>
      </c>
      <c r="I5670" s="60">
        <v>398</v>
      </c>
      <c r="J5670" s="4">
        <v>16</v>
      </c>
      <c r="K5670" s="60">
        <v>0</v>
      </c>
      <c r="L5670" s="4">
        <v>14</v>
      </c>
      <c r="M5670" s="60">
        <v>79.257413273784778</v>
      </c>
      <c r="N5670" s="4">
        <v>79.010000000000005</v>
      </c>
      <c r="O5670" s="60">
        <v>0</v>
      </c>
      <c r="P5670" s="4">
        <v>88.01</v>
      </c>
      <c r="Q5670" s="17">
        <v>3000.51</v>
      </c>
      <c r="R5670" s="26">
        <v>15631</v>
      </c>
    </row>
    <row r="5671" spans="1:18" x14ac:dyDescent="0.35">
      <c r="A5671" s="16">
        <v>145879</v>
      </c>
      <c r="B5671">
        <v>3832024</v>
      </c>
      <c r="C5671">
        <v>383</v>
      </c>
      <c r="D5671" t="s">
        <v>72</v>
      </c>
      <c r="E5671" t="s">
        <v>2740</v>
      </c>
      <c r="F5671" t="s">
        <v>10636</v>
      </c>
      <c r="G5671" t="s">
        <v>159</v>
      </c>
      <c r="H5671" s="16">
        <v>1.0001683682290301</v>
      </c>
      <c r="I5671" s="60">
        <v>396</v>
      </c>
      <c r="J5671" s="4">
        <v>16</v>
      </c>
      <c r="K5671" s="60">
        <v>0</v>
      </c>
      <c r="L5671" s="4">
        <v>14</v>
      </c>
      <c r="M5671" s="60">
        <v>171.389252948886</v>
      </c>
      <c r="N5671" s="4">
        <v>79.010000000000005</v>
      </c>
      <c r="O5671" s="60">
        <v>0</v>
      </c>
      <c r="P5671" s="4">
        <v>88.01</v>
      </c>
      <c r="Q5671" s="17">
        <v>3000.51</v>
      </c>
      <c r="R5671" s="26">
        <v>22878</v>
      </c>
    </row>
    <row r="5672" spans="1:18" x14ac:dyDescent="0.35">
      <c r="A5672" s="16">
        <v>146102</v>
      </c>
      <c r="B5672">
        <v>3832025</v>
      </c>
      <c r="C5672">
        <v>383</v>
      </c>
      <c r="D5672" t="s">
        <v>72</v>
      </c>
      <c r="E5672" t="s">
        <v>2741</v>
      </c>
      <c r="F5672" t="s">
        <v>10637</v>
      </c>
      <c r="G5672" t="s">
        <v>159</v>
      </c>
      <c r="H5672" s="16">
        <v>1.0001683682290301</v>
      </c>
      <c r="I5672" s="60">
        <v>196</v>
      </c>
      <c r="J5672" s="4">
        <v>16</v>
      </c>
      <c r="K5672" s="60">
        <v>0</v>
      </c>
      <c r="L5672" s="4">
        <v>14</v>
      </c>
      <c r="M5672" s="60">
        <v>66.362745098039156</v>
      </c>
      <c r="N5672" s="4">
        <v>79.010000000000005</v>
      </c>
      <c r="O5672" s="60">
        <v>0</v>
      </c>
      <c r="P5672" s="4">
        <v>88.01</v>
      </c>
      <c r="Q5672" s="17">
        <v>3000.51</v>
      </c>
      <c r="R5672" s="26">
        <v>11380</v>
      </c>
    </row>
    <row r="5673" spans="1:18" x14ac:dyDescent="0.35">
      <c r="A5673" s="16">
        <v>146306</v>
      </c>
      <c r="B5673">
        <v>3832027</v>
      </c>
      <c r="C5673">
        <v>383</v>
      </c>
      <c r="D5673" t="s">
        <v>72</v>
      </c>
      <c r="E5673" t="s">
        <v>2742</v>
      </c>
      <c r="F5673" t="s">
        <v>10637</v>
      </c>
      <c r="G5673" t="s">
        <v>159</v>
      </c>
      <c r="H5673" s="16">
        <v>1.0001683682290301</v>
      </c>
      <c r="I5673" s="60">
        <v>203</v>
      </c>
      <c r="J5673" s="4">
        <v>16</v>
      </c>
      <c r="K5673" s="60">
        <v>0</v>
      </c>
      <c r="L5673" s="4">
        <v>14</v>
      </c>
      <c r="M5673" s="60">
        <v>96.267036884683932</v>
      </c>
      <c r="N5673" s="4">
        <v>79.010000000000005</v>
      </c>
      <c r="O5673" s="60">
        <v>0</v>
      </c>
      <c r="P5673" s="4">
        <v>88.01</v>
      </c>
      <c r="Q5673" s="17">
        <v>3000.51</v>
      </c>
      <c r="R5673" s="26">
        <v>13855</v>
      </c>
    </row>
    <row r="5674" spans="1:18" x14ac:dyDescent="0.35">
      <c r="A5674" s="16">
        <v>146540</v>
      </c>
      <c r="B5674">
        <v>3832028</v>
      </c>
      <c r="C5674">
        <v>383</v>
      </c>
      <c r="D5674" t="s">
        <v>72</v>
      </c>
      <c r="E5674" t="s">
        <v>2743</v>
      </c>
      <c r="F5674" t="s">
        <v>10637</v>
      </c>
      <c r="G5674" t="s">
        <v>159</v>
      </c>
      <c r="H5674" s="16">
        <v>1.0001683682290301</v>
      </c>
      <c r="I5674" s="60">
        <v>199</v>
      </c>
      <c r="J5674" s="4">
        <v>16</v>
      </c>
      <c r="K5674" s="60">
        <v>0</v>
      </c>
      <c r="L5674" s="4">
        <v>14</v>
      </c>
      <c r="M5674" s="60">
        <v>49.727879057358813</v>
      </c>
      <c r="N5674" s="4">
        <v>79.010000000000005</v>
      </c>
      <c r="O5674" s="60">
        <v>0</v>
      </c>
      <c r="P5674" s="4">
        <v>88.01</v>
      </c>
      <c r="Q5674" s="17">
        <v>3000.51</v>
      </c>
      <c r="R5674" s="26">
        <v>10114</v>
      </c>
    </row>
    <row r="5675" spans="1:18" x14ac:dyDescent="0.35">
      <c r="A5675" s="16">
        <v>146542</v>
      </c>
      <c r="B5675">
        <v>3832030</v>
      </c>
      <c r="C5675">
        <v>383</v>
      </c>
      <c r="D5675" t="s">
        <v>72</v>
      </c>
      <c r="E5675" t="s">
        <v>2745</v>
      </c>
      <c r="F5675" t="s">
        <v>10637</v>
      </c>
      <c r="G5675" t="s">
        <v>159</v>
      </c>
      <c r="H5675" s="16">
        <v>1.0001683682290301</v>
      </c>
      <c r="I5675" s="60">
        <v>312</v>
      </c>
      <c r="J5675" s="4">
        <v>16</v>
      </c>
      <c r="K5675" s="60">
        <v>0</v>
      </c>
      <c r="L5675" s="4">
        <v>14</v>
      </c>
      <c r="M5675" s="60">
        <v>190.41684210526307</v>
      </c>
      <c r="N5675" s="4">
        <v>79.010000000000005</v>
      </c>
      <c r="O5675" s="60">
        <v>0</v>
      </c>
      <c r="P5675" s="4">
        <v>88.01</v>
      </c>
      <c r="Q5675" s="17">
        <v>3000.51</v>
      </c>
      <c r="R5675" s="26">
        <v>23037</v>
      </c>
    </row>
    <row r="5676" spans="1:18" x14ac:dyDescent="0.35">
      <c r="A5676" s="16">
        <v>147271</v>
      </c>
      <c r="B5676">
        <v>3832031</v>
      </c>
      <c r="C5676">
        <v>383</v>
      </c>
      <c r="D5676" t="s">
        <v>72</v>
      </c>
      <c r="E5676" t="s">
        <v>2744</v>
      </c>
      <c r="F5676" t="s">
        <v>10637</v>
      </c>
      <c r="G5676" t="s">
        <v>159</v>
      </c>
      <c r="H5676" s="16">
        <v>1.0001683682290301</v>
      </c>
      <c r="I5676" s="60">
        <v>43</v>
      </c>
      <c r="J5676" s="4">
        <v>16</v>
      </c>
      <c r="K5676" s="60">
        <v>0</v>
      </c>
      <c r="L5676" s="4">
        <v>14</v>
      </c>
      <c r="M5676" s="60">
        <v>20.67307692307693</v>
      </c>
      <c r="N5676" s="4">
        <v>79.010000000000005</v>
      </c>
      <c r="O5676" s="60">
        <v>0</v>
      </c>
      <c r="P5676" s="4">
        <v>88.01</v>
      </c>
      <c r="Q5676" s="17">
        <v>3000.51</v>
      </c>
      <c r="R5676" s="26">
        <v>5322</v>
      </c>
    </row>
    <row r="5677" spans="1:18" x14ac:dyDescent="0.35">
      <c r="A5677" s="16">
        <v>147632</v>
      </c>
      <c r="B5677">
        <v>3832032</v>
      </c>
      <c r="C5677">
        <v>383</v>
      </c>
      <c r="D5677" t="s">
        <v>72</v>
      </c>
      <c r="E5677" t="s">
        <v>2746</v>
      </c>
      <c r="F5677" t="s">
        <v>10637</v>
      </c>
      <c r="G5677" t="s">
        <v>159</v>
      </c>
      <c r="H5677" s="16">
        <v>1.0001683682290301</v>
      </c>
      <c r="I5677" s="60">
        <v>202</v>
      </c>
      <c r="J5677" s="4">
        <v>16</v>
      </c>
      <c r="K5677" s="60">
        <v>0</v>
      </c>
      <c r="L5677" s="4">
        <v>14</v>
      </c>
      <c r="M5677" s="60">
        <v>91.352437417654855</v>
      </c>
      <c r="N5677" s="4">
        <v>79.010000000000005</v>
      </c>
      <c r="O5677" s="60">
        <v>0</v>
      </c>
      <c r="P5677" s="4">
        <v>88.01</v>
      </c>
      <c r="Q5677" s="17">
        <v>3000.51</v>
      </c>
      <c r="R5677" s="26">
        <v>13450</v>
      </c>
    </row>
    <row r="5678" spans="1:18" x14ac:dyDescent="0.35">
      <c r="A5678" s="16">
        <v>147633</v>
      </c>
      <c r="B5678">
        <v>3832033</v>
      </c>
      <c r="C5678">
        <v>383</v>
      </c>
      <c r="D5678" t="s">
        <v>72</v>
      </c>
      <c r="E5678" t="s">
        <v>2747</v>
      </c>
      <c r="F5678" t="s">
        <v>10637</v>
      </c>
      <c r="G5678" t="s">
        <v>159</v>
      </c>
      <c r="H5678" s="16">
        <v>1.0001683682290301</v>
      </c>
      <c r="I5678" s="60">
        <v>199</v>
      </c>
      <c r="J5678" s="4">
        <v>16</v>
      </c>
      <c r="K5678" s="60">
        <v>0</v>
      </c>
      <c r="L5678" s="4">
        <v>14</v>
      </c>
      <c r="M5678" s="60">
        <v>90.805684792090759</v>
      </c>
      <c r="N5678" s="4">
        <v>79.010000000000005</v>
      </c>
      <c r="O5678" s="60">
        <v>0</v>
      </c>
      <c r="P5678" s="4">
        <v>88.01</v>
      </c>
      <c r="Q5678" s="17">
        <v>3000.51</v>
      </c>
      <c r="R5678" s="26">
        <v>13359</v>
      </c>
    </row>
    <row r="5679" spans="1:18" x14ac:dyDescent="0.35">
      <c r="A5679" s="16">
        <v>147945</v>
      </c>
      <c r="B5679">
        <v>3832034</v>
      </c>
      <c r="C5679">
        <v>383</v>
      </c>
      <c r="D5679" t="s">
        <v>72</v>
      </c>
      <c r="E5679" t="s">
        <v>2748</v>
      </c>
      <c r="F5679" t="s">
        <v>10637</v>
      </c>
      <c r="G5679" t="s">
        <v>159</v>
      </c>
      <c r="H5679" s="16">
        <v>1.0001683682290301</v>
      </c>
      <c r="I5679" s="60">
        <v>271</v>
      </c>
      <c r="J5679" s="4">
        <v>16</v>
      </c>
      <c r="K5679" s="60">
        <v>0</v>
      </c>
      <c r="L5679" s="4">
        <v>14</v>
      </c>
      <c r="M5679" s="60">
        <v>105.68629274965802</v>
      </c>
      <c r="N5679" s="4">
        <v>79.010000000000005</v>
      </c>
      <c r="O5679" s="60">
        <v>0</v>
      </c>
      <c r="P5679" s="4">
        <v>88.01</v>
      </c>
      <c r="Q5679" s="17">
        <v>3000.51</v>
      </c>
      <c r="R5679" s="26">
        <v>15687</v>
      </c>
    </row>
    <row r="5680" spans="1:18" x14ac:dyDescent="0.35">
      <c r="A5680" s="16">
        <v>149025</v>
      </c>
      <c r="B5680">
        <v>3832035</v>
      </c>
      <c r="C5680">
        <v>383</v>
      </c>
      <c r="D5680" t="s">
        <v>72</v>
      </c>
      <c r="E5680" t="s">
        <v>2749</v>
      </c>
      <c r="F5680" t="s">
        <v>10637</v>
      </c>
      <c r="G5680" t="s">
        <v>159</v>
      </c>
      <c r="H5680" s="16">
        <v>1.0001683682290301</v>
      </c>
      <c r="I5680" s="60">
        <v>87</v>
      </c>
      <c r="J5680" s="4">
        <v>16</v>
      </c>
      <c r="K5680" s="60">
        <v>0</v>
      </c>
      <c r="L5680" s="4">
        <v>14</v>
      </c>
      <c r="M5680" s="60">
        <v>36.030303030303038</v>
      </c>
      <c r="N5680" s="4">
        <v>79.010000000000005</v>
      </c>
      <c r="O5680" s="60">
        <v>0</v>
      </c>
      <c r="P5680" s="4">
        <v>88.01</v>
      </c>
      <c r="Q5680" s="17">
        <v>3000.51</v>
      </c>
      <c r="R5680" s="26">
        <v>7239</v>
      </c>
    </row>
    <row r="5681" spans="1:18" x14ac:dyDescent="0.35">
      <c r="A5681" s="16">
        <v>150432</v>
      </c>
      <c r="B5681">
        <v>3832037</v>
      </c>
      <c r="C5681">
        <v>383</v>
      </c>
      <c r="D5681" t="s">
        <v>72</v>
      </c>
      <c r="E5681" t="s">
        <v>2750</v>
      </c>
      <c r="F5681" t="s">
        <v>10637</v>
      </c>
      <c r="G5681" t="s">
        <v>159</v>
      </c>
      <c r="H5681" s="16">
        <v>1.0001683682290301</v>
      </c>
      <c r="I5681" s="60">
        <v>401</v>
      </c>
      <c r="J5681" s="4">
        <v>16</v>
      </c>
      <c r="K5681" s="60">
        <v>0</v>
      </c>
      <c r="L5681" s="4">
        <v>14</v>
      </c>
      <c r="M5681" s="60">
        <v>181.40524989960193</v>
      </c>
      <c r="N5681" s="4">
        <v>79.010000000000005</v>
      </c>
      <c r="O5681" s="60">
        <v>0</v>
      </c>
      <c r="P5681" s="4">
        <v>88.01</v>
      </c>
      <c r="Q5681" s="17">
        <v>3000.51</v>
      </c>
      <c r="R5681" s="26">
        <v>23749</v>
      </c>
    </row>
    <row r="5682" spans="1:18" x14ac:dyDescent="0.35">
      <c r="A5682" s="16">
        <v>150506</v>
      </c>
      <c r="B5682">
        <v>3832038</v>
      </c>
      <c r="C5682">
        <v>383</v>
      </c>
      <c r="D5682" t="s">
        <v>72</v>
      </c>
      <c r="E5682" t="s">
        <v>2751</v>
      </c>
      <c r="F5682" t="s">
        <v>10637</v>
      </c>
      <c r="G5682" t="s">
        <v>159</v>
      </c>
      <c r="H5682" s="16">
        <v>1.0001683682290301</v>
      </c>
      <c r="I5682" s="60">
        <v>177</v>
      </c>
      <c r="J5682" s="4">
        <v>16</v>
      </c>
      <c r="K5682" s="60">
        <v>0</v>
      </c>
      <c r="L5682" s="4">
        <v>14</v>
      </c>
      <c r="M5682" s="60">
        <v>65.268388362209876</v>
      </c>
      <c r="N5682" s="4">
        <v>79.010000000000005</v>
      </c>
      <c r="O5682" s="60">
        <v>0</v>
      </c>
      <c r="P5682" s="4">
        <v>88.01</v>
      </c>
      <c r="Q5682" s="17">
        <v>3000.51</v>
      </c>
      <c r="R5682" s="26">
        <v>10989</v>
      </c>
    </row>
    <row r="5683" spans="1:18" x14ac:dyDescent="0.35">
      <c r="A5683" s="16">
        <v>151719</v>
      </c>
      <c r="B5683">
        <v>3832039</v>
      </c>
      <c r="C5683">
        <v>383</v>
      </c>
      <c r="D5683" t="s">
        <v>72</v>
      </c>
      <c r="E5683" t="s">
        <v>10223</v>
      </c>
      <c r="F5683" t="s">
        <v>10637</v>
      </c>
      <c r="G5683" t="s">
        <v>159</v>
      </c>
      <c r="H5683" s="16">
        <v>1.0001683682290301</v>
      </c>
      <c r="I5683" s="60">
        <v>261</v>
      </c>
      <c r="J5683" s="4">
        <v>16</v>
      </c>
      <c r="K5683" s="60">
        <v>0</v>
      </c>
      <c r="L5683" s="4">
        <v>14</v>
      </c>
      <c r="M5683" s="60">
        <v>162.39295183384888</v>
      </c>
      <c r="N5683" s="4">
        <v>79.010000000000005</v>
      </c>
      <c r="O5683" s="60">
        <v>0</v>
      </c>
      <c r="P5683" s="4">
        <v>88.01</v>
      </c>
      <c r="Q5683" s="17">
        <v>3000.51</v>
      </c>
      <c r="R5683" s="26">
        <v>20007</v>
      </c>
    </row>
    <row r="5684" spans="1:18" x14ac:dyDescent="0.35">
      <c r="A5684" s="16">
        <v>107809</v>
      </c>
      <c r="B5684">
        <v>3832270</v>
      </c>
      <c r="C5684">
        <v>383</v>
      </c>
      <c r="D5684" t="s">
        <v>72</v>
      </c>
      <c r="E5684" t="s">
        <v>12964</v>
      </c>
      <c r="F5684" t="s">
        <v>10634</v>
      </c>
      <c r="G5684" t="s">
        <v>10635</v>
      </c>
      <c r="H5684" s="16">
        <v>1.0001683682290301</v>
      </c>
      <c r="I5684" s="60">
        <v>343</v>
      </c>
      <c r="J5684" s="4">
        <v>16</v>
      </c>
      <c r="K5684" s="60">
        <v>0</v>
      </c>
      <c r="L5684" s="4">
        <v>14</v>
      </c>
      <c r="M5684" s="60">
        <v>98.319079509831894</v>
      </c>
      <c r="N5684" s="4">
        <v>79.010000000000005</v>
      </c>
      <c r="O5684" s="60">
        <v>0</v>
      </c>
      <c r="P5684" s="4">
        <v>88.01</v>
      </c>
      <c r="Q5684" s="17">
        <v>3000.51</v>
      </c>
      <c r="R5684" s="26">
        <v>16257</v>
      </c>
    </row>
    <row r="5685" spans="1:18" x14ac:dyDescent="0.35">
      <c r="A5685" s="16">
        <v>107810</v>
      </c>
      <c r="B5685">
        <v>3832271</v>
      </c>
      <c r="C5685">
        <v>383</v>
      </c>
      <c r="D5685" t="s">
        <v>72</v>
      </c>
      <c r="E5685" t="s">
        <v>12965</v>
      </c>
      <c r="F5685" t="s">
        <v>10634</v>
      </c>
      <c r="G5685" t="s">
        <v>10635</v>
      </c>
      <c r="H5685" s="16">
        <v>1.0001683682290301</v>
      </c>
      <c r="I5685" s="60">
        <v>291</v>
      </c>
      <c r="J5685" s="4">
        <v>16</v>
      </c>
      <c r="K5685" s="60">
        <v>0</v>
      </c>
      <c r="L5685" s="4">
        <v>14</v>
      </c>
      <c r="M5685" s="60">
        <v>70.592395437262383</v>
      </c>
      <c r="N5685" s="4">
        <v>79.010000000000005</v>
      </c>
      <c r="O5685" s="60">
        <v>0</v>
      </c>
      <c r="P5685" s="4">
        <v>88.01</v>
      </c>
      <c r="Q5685" s="17">
        <v>3000.51</v>
      </c>
      <c r="R5685" s="26">
        <v>13234</v>
      </c>
    </row>
    <row r="5686" spans="1:18" x14ac:dyDescent="0.35">
      <c r="A5686" s="16">
        <v>107813</v>
      </c>
      <c r="B5686">
        <v>3832275</v>
      </c>
      <c r="C5686">
        <v>383</v>
      </c>
      <c r="D5686" t="s">
        <v>72</v>
      </c>
      <c r="E5686" t="s">
        <v>12966</v>
      </c>
      <c r="F5686" t="s">
        <v>10634</v>
      </c>
      <c r="G5686" t="s">
        <v>10635</v>
      </c>
      <c r="H5686" s="16">
        <v>1.0001683682290301</v>
      </c>
      <c r="I5686" s="60">
        <v>308</v>
      </c>
      <c r="J5686" s="4">
        <v>16</v>
      </c>
      <c r="K5686" s="60">
        <v>0</v>
      </c>
      <c r="L5686" s="4">
        <v>14</v>
      </c>
      <c r="M5686" s="60">
        <v>73.440613026819847</v>
      </c>
      <c r="N5686" s="4">
        <v>79.010000000000005</v>
      </c>
      <c r="O5686" s="60">
        <v>0</v>
      </c>
      <c r="P5686" s="4">
        <v>88.01</v>
      </c>
      <c r="Q5686" s="17">
        <v>3000.51</v>
      </c>
      <c r="R5686" s="26">
        <v>13731</v>
      </c>
    </row>
    <row r="5687" spans="1:18" x14ac:dyDescent="0.35">
      <c r="A5687" s="16">
        <v>107817</v>
      </c>
      <c r="B5687">
        <v>3832283</v>
      </c>
      <c r="C5687">
        <v>383</v>
      </c>
      <c r="D5687" t="s">
        <v>72</v>
      </c>
      <c r="E5687" t="s">
        <v>12967</v>
      </c>
      <c r="F5687" t="s">
        <v>10634</v>
      </c>
      <c r="G5687" t="s">
        <v>10635</v>
      </c>
      <c r="H5687" s="16">
        <v>1.0001683682290301</v>
      </c>
      <c r="I5687" s="60">
        <v>212</v>
      </c>
      <c r="J5687" s="4">
        <v>16</v>
      </c>
      <c r="K5687" s="60">
        <v>0</v>
      </c>
      <c r="L5687" s="4">
        <v>14</v>
      </c>
      <c r="M5687" s="60">
        <v>49.093026819923431</v>
      </c>
      <c r="N5687" s="4">
        <v>79.010000000000005</v>
      </c>
      <c r="O5687" s="60">
        <v>0</v>
      </c>
      <c r="P5687" s="4">
        <v>88.01</v>
      </c>
      <c r="Q5687" s="17">
        <v>3000.51</v>
      </c>
      <c r="R5687" s="26">
        <v>10271</v>
      </c>
    </row>
    <row r="5688" spans="1:18" x14ac:dyDescent="0.35">
      <c r="A5688" s="16">
        <v>151365</v>
      </c>
      <c r="B5688">
        <v>3832286</v>
      </c>
      <c r="C5688">
        <v>383</v>
      </c>
      <c r="D5688" t="s">
        <v>72</v>
      </c>
      <c r="E5688" t="s">
        <v>2752</v>
      </c>
      <c r="F5688" t="s">
        <v>10637</v>
      </c>
      <c r="G5688" t="s">
        <v>159</v>
      </c>
      <c r="H5688" s="16">
        <v>1.0001683682290301</v>
      </c>
      <c r="I5688" s="60">
        <v>416</v>
      </c>
      <c r="J5688" s="4">
        <v>16</v>
      </c>
      <c r="K5688" s="60">
        <v>0</v>
      </c>
      <c r="L5688" s="4">
        <v>14</v>
      </c>
      <c r="M5688" s="60">
        <v>120.84800187422837</v>
      </c>
      <c r="N5688" s="4">
        <v>79.010000000000005</v>
      </c>
      <c r="O5688" s="60">
        <v>0</v>
      </c>
      <c r="P5688" s="4">
        <v>88.01</v>
      </c>
      <c r="Q5688" s="17">
        <v>3000.51</v>
      </c>
      <c r="R5688" s="26">
        <v>19205</v>
      </c>
    </row>
    <row r="5689" spans="1:18" x14ac:dyDescent="0.35">
      <c r="A5689" s="16">
        <v>142427</v>
      </c>
      <c r="B5689">
        <v>3832292</v>
      </c>
      <c r="C5689">
        <v>383</v>
      </c>
      <c r="D5689" t="s">
        <v>72</v>
      </c>
      <c r="E5689" t="s">
        <v>2753</v>
      </c>
      <c r="F5689" t="s">
        <v>10637</v>
      </c>
      <c r="G5689" t="s">
        <v>159</v>
      </c>
      <c r="H5689" s="16">
        <v>1.0001683682290301</v>
      </c>
      <c r="I5689" s="60">
        <v>206</v>
      </c>
      <c r="J5689" s="4">
        <v>16</v>
      </c>
      <c r="K5689" s="60">
        <v>0</v>
      </c>
      <c r="L5689" s="4">
        <v>14</v>
      </c>
      <c r="M5689" s="60">
        <v>60.093032015065916</v>
      </c>
      <c r="N5689" s="4">
        <v>79.010000000000005</v>
      </c>
      <c r="O5689" s="60">
        <v>0</v>
      </c>
      <c r="P5689" s="4">
        <v>88.01</v>
      </c>
      <c r="Q5689" s="17">
        <v>3000.51</v>
      </c>
      <c r="R5689" s="26">
        <v>11044</v>
      </c>
    </row>
    <row r="5690" spans="1:18" x14ac:dyDescent="0.35">
      <c r="A5690" s="16">
        <v>107824</v>
      </c>
      <c r="B5690">
        <v>3832293</v>
      </c>
      <c r="C5690">
        <v>383</v>
      </c>
      <c r="D5690" t="s">
        <v>72</v>
      </c>
      <c r="E5690" t="s">
        <v>12968</v>
      </c>
      <c r="F5690" t="s">
        <v>10634</v>
      </c>
      <c r="G5690" t="s">
        <v>10635</v>
      </c>
      <c r="H5690" s="16">
        <v>1.0001683682290301</v>
      </c>
      <c r="I5690" s="60">
        <v>389</v>
      </c>
      <c r="J5690" s="4">
        <v>16</v>
      </c>
      <c r="K5690" s="60">
        <v>0</v>
      </c>
      <c r="L5690" s="4">
        <v>14</v>
      </c>
      <c r="M5690" s="60">
        <v>134.26849356094633</v>
      </c>
      <c r="N5690" s="4">
        <v>79.010000000000005</v>
      </c>
      <c r="O5690" s="60">
        <v>0</v>
      </c>
      <c r="P5690" s="4">
        <v>88.01</v>
      </c>
      <c r="Q5690" s="17">
        <v>3000.51</v>
      </c>
      <c r="R5690" s="26">
        <v>19833</v>
      </c>
    </row>
    <row r="5691" spans="1:18" x14ac:dyDescent="0.35">
      <c r="A5691" s="16">
        <v>142452</v>
      </c>
      <c r="B5691">
        <v>3832297</v>
      </c>
      <c r="C5691">
        <v>383</v>
      </c>
      <c r="D5691" t="s">
        <v>72</v>
      </c>
      <c r="E5691" t="s">
        <v>2755</v>
      </c>
      <c r="F5691" t="s">
        <v>10637</v>
      </c>
      <c r="G5691" t="s">
        <v>159</v>
      </c>
      <c r="H5691" s="16">
        <v>1.0001683682290301</v>
      </c>
      <c r="I5691" s="60">
        <v>610</v>
      </c>
      <c r="J5691" s="4">
        <v>16</v>
      </c>
      <c r="K5691" s="60">
        <v>0</v>
      </c>
      <c r="L5691" s="4">
        <v>14</v>
      </c>
      <c r="M5691" s="60">
        <v>157.92072177436185</v>
      </c>
      <c r="N5691" s="4">
        <v>79.010000000000005</v>
      </c>
      <c r="O5691" s="60">
        <v>0</v>
      </c>
      <c r="P5691" s="4">
        <v>88.01</v>
      </c>
      <c r="Q5691" s="17">
        <v>3000.51</v>
      </c>
      <c r="R5691" s="26">
        <v>25238</v>
      </c>
    </row>
    <row r="5692" spans="1:18" x14ac:dyDescent="0.35">
      <c r="A5692" s="16">
        <v>107827</v>
      </c>
      <c r="B5692">
        <v>3832302</v>
      </c>
      <c r="C5692">
        <v>383</v>
      </c>
      <c r="D5692" t="s">
        <v>72</v>
      </c>
      <c r="E5692" t="s">
        <v>12969</v>
      </c>
      <c r="F5692" t="s">
        <v>10634</v>
      </c>
      <c r="G5692" t="s">
        <v>10635</v>
      </c>
      <c r="H5692" s="16">
        <v>1.0001683682290301</v>
      </c>
      <c r="I5692" s="60">
        <v>169</v>
      </c>
      <c r="J5692" s="4">
        <v>16</v>
      </c>
      <c r="K5692" s="60">
        <v>0</v>
      </c>
      <c r="L5692" s="4">
        <v>14</v>
      </c>
      <c r="M5692" s="60">
        <v>56.785015015015041</v>
      </c>
      <c r="N5692" s="4">
        <v>79.010000000000005</v>
      </c>
      <c r="O5692" s="60">
        <v>0</v>
      </c>
      <c r="P5692" s="4">
        <v>88.01</v>
      </c>
      <c r="Q5692" s="17">
        <v>3000.51</v>
      </c>
      <c r="R5692" s="26">
        <v>10191</v>
      </c>
    </row>
    <row r="5693" spans="1:18" x14ac:dyDescent="0.35">
      <c r="A5693" s="16">
        <v>107828</v>
      </c>
      <c r="B5693">
        <v>3832303</v>
      </c>
      <c r="C5693">
        <v>383</v>
      </c>
      <c r="D5693" t="s">
        <v>72</v>
      </c>
      <c r="E5693" t="s">
        <v>185</v>
      </c>
      <c r="F5693" t="s">
        <v>10634</v>
      </c>
      <c r="G5693" t="s">
        <v>10635</v>
      </c>
      <c r="H5693" s="16">
        <v>1.0001683682290301</v>
      </c>
      <c r="I5693" s="60">
        <v>275</v>
      </c>
      <c r="J5693" s="4">
        <v>16</v>
      </c>
      <c r="K5693" s="60">
        <v>0</v>
      </c>
      <c r="L5693" s="4">
        <v>14</v>
      </c>
      <c r="M5693" s="60">
        <v>84.245371455355084</v>
      </c>
      <c r="N5693" s="4">
        <v>79.010000000000005</v>
      </c>
      <c r="O5693" s="60">
        <v>0</v>
      </c>
      <c r="P5693" s="4">
        <v>88.01</v>
      </c>
      <c r="Q5693" s="17">
        <v>3000.51</v>
      </c>
      <c r="R5693" s="26">
        <v>14057</v>
      </c>
    </row>
    <row r="5694" spans="1:18" x14ac:dyDescent="0.35">
      <c r="A5694" s="16">
        <v>107830</v>
      </c>
      <c r="B5694">
        <v>3832308</v>
      </c>
      <c r="C5694">
        <v>383</v>
      </c>
      <c r="D5694" t="s">
        <v>72</v>
      </c>
      <c r="E5694" t="s">
        <v>3785</v>
      </c>
      <c r="F5694" t="s">
        <v>10634</v>
      </c>
      <c r="G5694" t="s">
        <v>10635</v>
      </c>
      <c r="H5694" s="16">
        <v>1.0001683682290301</v>
      </c>
      <c r="I5694" s="60">
        <v>289</v>
      </c>
      <c r="J5694" s="4">
        <v>16</v>
      </c>
      <c r="K5694" s="60">
        <v>0</v>
      </c>
      <c r="L5694" s="4">
        <v>14</v>
      </c>
      <c r="M5694" s="60">
        <v>88.210364514712268</v>
      </c>
      <c r="N5694" s="4">
        <v>79.010000000000005</v>
      </c>
      <c r="O5694" s="60">
        <v>0</v>
      </c>
      <c r="P5694" s="4">
        <v>88.01</v>
      </c>
      <c r="Q5694" s="17">
        <v>3000.51</v>
      </c>
      <c r="R5694" s="26">
        <v>14594</v>
      </c>
    </row>
    <row r="5695" spans="1:18" x14ac:dyDescent="0.35">
      <c r="A5695" s="16">
        <v>107831</v>
      </c>
      <c r="B5695">
        <v>3832309</v>
      </c>
      <c r="C5695">
        <v>383</v>
      </c>
      <c r="D5695" t="s">
        <v>72</v>
      </c>
      <c r="E5695" t="s">
        <v>12970</v>
      </c>
      <c r="F5695" t="s">
        <v>10634</v>
      </c>
      <c r="G5695" t="s">
        <v>10635</v>
      </c>
      <c r="H5695" s="16">
        <v>1.0001683682290301</v>
      </c>
      <c r="I5695" s="60">
        <v>390</v>
      </c>
      <c r="J5695" s="4">
        <v>16</v>
      </c>
      <c r="K5695" s="60">
        <v>0</v>
      </c>
      <c r="L5695" s="4">
        <v>14</v>
      </c>
      <c r="M5695" s="60">
        <v>104.31729080920441</v>
      </c>
      <c r="N5695" s="4">
        <v>79.010000000000005</v>
      </c>
      <c r="O5695" s="60">
        <v>0</v>
      </c>
      <c r="P5695" s="4">
        <v>88.01</v>
      </c>
      <c r="Q5695" s="17">
        <v>3000.51</v>
      </c>
      <c r="R5695" s="26">
        <v>17483</v>
      </c>
    </row>
    <row r="5696" spans="1:18" x14ac:dyDescent="0.35">
      <c r="A5696" s="16">
        <v>107832</v>
      </c>
      <c r="B5696">
        <v>3832312</v>
      </c>
      <c r="C5696">
        <v>383</v>
      </c>
      <c r="D5696" t="s">
        <v>72</v>
      </c>
      <c r="E5696" t="s">
        <v>12971</v>
      </c>
      <c r="F5696" t="s">
        <v>10634</v>
      </c>
      <c r="G5696" t="s">
        <v>10635</v>
      </c>
      <c r="H5696" s="16">
        <v>1.0001683682290301</v>
      </c>
      <c r="I5696" s="60">
        <v>205</v>
      </c>
      <c r="J5696" s="4">
        <v>16</v>
      </c>
      <c r="K5696" s="60">
        <v>0</v>
      </c>
      <c r="L5696" s="4">
        <v>14</v>
      </c>
      <c r="M5696" s="60">
        <v>72.769005847953167</v>
      </c>
      <c r="N5696" s="4">
        <v>79.010000000000005</v>
      </c>
      <c r="O5696" s="60">
        <v>0</v>
      </c>
      <c r="P5696" s="4">
        <v>88.01</v>
      </c>
      <c r="Q5696" s="17">
        <v>3000.51</v>
      </c>
      <c r="R5696" s="26">
        <v>12030</v>
      </c>
    </row>
    <row r="5697" spans="1:18" x14ac:dyDescent="0.35">
      <c r="A5697" s="16">
        <v>107834</v>
      </c>
      <c r="B5697">
        <v>3832314</v>
      </c>
      <c r="C5697">
        <v>383</v>
      </c>
      <c r="D5697" t="s">
        <v>72</v>
      </c>
      <c r="E5697" t="s">
        <v>12972</v>
      </c>
      <c r="F5697" t="s">
        <v>10634</v>
      </c>
      <c r="G5697" t="s">
        <v>10635</v>
      </c>
      <c r="H5697" s="16">
        <v>1.0001683682290301</v>
      </c>
      <c r="I5697" s="60">
        <v>403</v>
      </c>
      <c r="J5697" s="4">
        <v>16</v>
      </c>
      <c r="K5697" s="60">
        <v>0</v>
      </c>
      <c r="L5697" s="4">
        <v>14</v>
      </c>
      <c r="M5697" s="60">
        <v>114.15628894640983</v>
      </c>
      <c r="N5697" s="4">
        <v>79.010000000000005</v>
      </c>
      <c r="O5697" s="60">
        <v>0</v>
      </c>
      <c r="P5697" s="4">
        <v>88.01</v>
      </c>
      <c r="Q5697" s="17">
        <v>3000.51</v>
      </c>
      <c r="R5697" s="26">
        <v>18468</v>
      </c>
    </row>
    <row r="5698" spans="1:18" x14ac:dyDescent="0.35">
      <c r="A5698" s="16">
        <v>141797</v>
      </c>
      <c r="B5698">
        <v>3832321</v>
      </c>
      <c r="C5698">
        <v>383</v>
      </c>
      <c r="D5698" t="s">
        <v>72</v>
      </c>
      <c r="E5698" t="s">
        <v>2754</v>
      </c>
      <c r="F5698" t="s">
        <v>10637</v>
      </c>
      <c r="G5698" t="s">
        <v>159</v>
      </c>
      <c r="H5698" s="16">
        <v>1.0001683682290301</v>
      </c>
      <c r="I5698" s="60">
        <v>631</v>
      </c>
      <c r="J5698" s="4">
        <v>16</v>
      </c>
      <c r="K5698" s="60">
        <v>0</v>
      </c>
      <c r="L5698" s="4">
        <v>14</v>
      </c>
      <c r="M5698" s="60">
        <v>122.13871187448424</v>
      </c>
      <c r="N5698" s="4">
        <v>79.010000000000005</v>
      </c>
      <c r="O5698" s="60">
        <v>0</v>
      </c>
      <c r="P5698" s="4">
        <v>88.01</v>
      </c>
      <c r="Q5698" s="17">
        <v>3000.51</v>
      </c>
      <c r="R5698" s="26">
        <v>22747</v>
      </c>
    </row>
    <row r="5699" spans="1:18" x14ac:dyDescent="0.35">
      <c r="A5699" s="16">
        <v>107840</v>
      </c>
      <c r="B5699">
        <v>3832324</v>
      </c>
      <c r="C5699">
        <v>383</v>
      </c>
      <c r="D5699" t="s">
        <v>72</v>
      </c>
      <c r="E5699" t="s">
        <v>12973</v>
      </c>
      <c r="F5699" t="s">
        <v>10634</v>
      </c>
      <c r="G5699" t="s">
        <v>10635</v>
      </c>
      <c r="H5699" s="16">
        <v>1.0001683682290301</v>
      </c>
      <c r="I5699" s="60">
        <v>200</v>
      </c>
      <c r="J5699" s="4">
        <v>16</v>
      </c>
      <c r="K5699" s="60">
        <v>0</v>
      </c>
      <c r="L5699" s="4">
        <v>14</v>
      </c>
      <c r="M5699" s="60">
        <v>49.058268734696725</v>
      </c>
      <c r="N5699" s="4">
        <v>79.010000000000005</v>
      </c>
      <c r="O5699" s="60">
        <v>0</v>
      </c>
      <c r="P5699" s="4">
        <v>88.01</v>
      </c>
      <c r="Q5699" s="17">
        <v>3000.51</v>
      </c>
      <c r="R5699" s="26">
        <v>10077</v>
      </c>
    </row>
    <row r="5700" spans="1:18" x14ac:dyDescent="0.35">
      <c r="A5700" s="16">
        <v>107842</v>
      </c>
      <c r="B5700">
        <v>3832327</v>
      </c>
      <c r="C5700">
        <v>383</v>
      </c>
      <c r="D5700" t="s">
        <v>72</v>
      </c>
      <c r="E5700" t="s">
        <v>12974</v>
      </c>
      <c r="F5700" t="s">
        <v>10634</v>
      </c>
      <c r="G5700" t="s">
        <v>10635</v>
      </c>
      <c r="H5700" s="16">
        <v>1.0001683682290301</v>
      </c>
      <c r="I5700" s="60">
        <v>284</v>
      </c>
      <c r="J5700" s="4">
        <v>16</v>
      </c>
      <c r="K5700" s="60">
        <v>0</v>
      </c>
      <c r="L5700" s="4">
        <v>14</v>
      </c>
      <c r="M5700" s="60">
        <v>138.39365079365086</v>
      </c>
      <c r="N5700" s="4">
        <v>79.010000000000005</v>
      </c>
      <c r="O5700" s="60">
        <v>0</v>
      </c>
      <c r="P5700" s="4">
        <v>88.01</v>
      </c>
      <c r="Q5700" s="17">
        <v>3000.51</v>
      </c>
      <c r="R5700" s="26">
        <v>18479</v>
      </c>
    </row>
    <row r="5701" spans="1:18" x14ac:dyDescent="0.35">
      <c r="A5701" s="16">
        <v>143239</v>
      </c>
      <c r="B5701">
        <v>3832328</v>
      </c>
      <c r="C5701">
        <v>383</v>
      </c>
      <c r="D5701" t="s">
        <v>72</v>
      </c>
      <c r="E5701" t="s">
        <v>2756</v>
      </c>
      <c r="F5701" t="s">
        <v>10637</v>
      </c>
      <c r="G5701" t="s">
        <v>159</v>
      </c>
      <c r="H5701" s="16">
        <v>1.0001683682290301</v>
      </c>
      <c r="I5701" s="60">
        <v>185</v>
      </c>
      <c r="J5701" s="4">
        <v>16</v>
      </c>
      <c r="K5701" s="60">
        <v>0</v>
      </c>
      <c r="L5701" s="4">
        <v>14</v>
      </c>
      <c r="M5701" s="60">
        <v>68.032258064516142</v>
      </c>
      <c r="N5701" s="4">
        <v>79.010000000000005</v>
      </c>
      <c r="O5701" s="60">
        <v>0</v>
      </c>
      <c r="P5701" s="4">
        <v>88.01</v>
      </c>
      <c r="Q5701" s="17">
        <v>3000.51</v>
      </c>
      <c r="R5701" s="26">
        <v>11336</v>
      </c>
    </row>
    <row r="5702" spans="1:18" x14ac:dyDescent="0.35">
      <c r="A5702" s="16">
        <v>107844</v>
      </c>
      <c r="B5702">
        <v>3832329</v>
      </c>
      <c r="C5702">
        <v>383</v>
      </c>
      <c r="D5702" t="s">
        <v>72</v>
      </c>
      <c r="E5702" t="s">
        <v>12975</v>
      </c>
      <c r="F5702" t="s">
        <v>10634</v>
      </c>
      <c r="G5702" t="s">
        <v>10635</v>
      </c>
      <c r="H5702" s="16">
        <v>1.0001683682290301</v>
      </c>
      <c r="I5702" s="60">
        <v>187</v>
      </c>
      <c r="J5702" s="4">
        <v>16</v>
      </c>
      <c r="K5702" s="60">
        <v>0</v>
      </c>
      <c r="L5702" s="4">
        <v>14</v>
      </c>
      <c r="M5702" s="60">
        <v>32.025149700598796</v>
      </c>
      <c r="N5702" s="4">
        <v>79.010000000000005</v>
      </c>
      <c r="O5702" s="60">
        <v>0</v>
      </c>
      <c r="P5702" s="4">
        <v>88.01</v>
      </c>
      <c r="Q5702" s="17">
        <v>3000.51</v>
      </c>
      <c r="R5702" s="26">
        <v>8523</v>
      </c>
    </row>
    <row r="5703" spans="1:18" x14ac:dyDescent="0.35">
      <c r="A5703" s="16">
        <v>107845</v>
      </c>
      <c r="B5703">
        <v>3832331</v>
      </c>
      <c r="C5703">
        <v>383</v>
      </c>
      <c r="D5703" t="s">
        <v>72</v>
      </c>
      <c r="E5703" t="s">
        <v>12976</v>
      </c>
      <c r="F5703" t="s">
        <v>10634</v>
      </c>
      <c r="G5703" t="s">
        <v>10635</v>
      </c>
      <c r="H5703" s="16">
        <v>1.0001683682290301</v>
      </c>
      <c r="I5703" s="60">
        <v>406</v>
      </c>
      <c r="J5703" s="4">
        <v>16</v>
      </c>
      <c r="K5703" s="60">
        <v>0</v>
      </c>
      <c r="L5703" s="4">
        <v>14</v>
      </c>
      <c r="M5703" s="60">
        <v>172.57128352278991</v>
      </c>
      <c r="N5703" s="4">
        <v>79.010000000000005</v>
      </c>
      <c r="O5703" s="60">
        <v>0</v>
      </c>
      <c r="P5703" s="4">
        <v>88.01</v>
      </c>
      <c r="Q5703" s="17">
        <v>3000.51</v>
      </c>
      <c r="R5703" s="26">
        <v>23131</v>
      </c>
    </row>
    <row r="5704" spans="1:18" x14ac:dyDescent="0.35">
      <c r="A5704" s="16">
        <v>107846</v>
      </c>
      <c r="B5704">
        <v>3832334</v>
      </c>
      <c r="C5704">
        <v>383</v>
      </c>
      <c r="D5704" t="s">
        <v>72</v>
      </c>
      <c r="E5704" t="s">
        <v>12977</v>
      </c>
      <c r="F5704" t="s">
        <v>10634</v>
      </c>
      <c r="G5704" t="s">
        <v>10635</v>
      </c>
      <c r="H5704" s="16">
        <v>1.0001683682290301</v>
      </c>
      <c r="I5704" s="60">
        <v>239</v>
      </c>
      <c r="J5704" s="4">
        <v>16</v>
      </c>
      <c r="K5704" s="60">
        <v>0</v>
      </c>
      <c r="L5704" s="4">
        <v>14</v>
      </c>
      <c r="M5704" s="60">
        <v>80.38777082330283</v>
      </c>
      <c r="N5704" s="4">
        <v>79.010000000000005</v>
      </c>
      <c r="O5704" s="60">
        <v>0</v>
      </c>
      <c r="P5704" s="4">
        <v>88.01</v>
      </c>
      <c r="Q5704" s="17">
        <v>3000.51</v>
      </c>
      <c r="R5704" s="26">
        <v>13176</v>
      </c>
    </row>
    <row r="5705" spans="1:18" x14ac:dyDescent="0.35">
      <c r="A5705" s="16">
        <v>107847</v>
      </c>
      <c r="B5705">
        <v>3832335</v>
      </c>
      <c r="C5705">
        <v>383</v>
      </c>
      <c r="D5705" t="s">
        <v>72</v>
      </c>
      <c r="E5705" t="s">
        <v>12978</v>
      </c>
      <c r="F5705" t="s">
        <v>10634</v>
      </c>
      <c r="G5705" t="s">
        <v>10635</v>
      </c>
      <c r="H5705" s="16">
        <v>1.0001683682290301</v>
      </c>
      <c r="I5705" s="60">
        <v>357</v>
      </c>
      <c r="J5705" s="4">
        <v>16</v>
      </c>
      <c r="K5705" s="60">
        <v>0</v>
      </c>
      <c r="L5705" s="4">
        <v>14</v>
      </c>
      <c r="M5705" s="60">
        <v>82.742254536714356</v>
      </c>
      <c r="N5705" s="4">
        <v>79.010000000000005</v>
      </c>
      <c r="O5705" s="60">
        <v>0</v>
      </c>
      <c r="P5705" s="4">
        <v>88.01</v>
      </c>
      <c r="Q5705" s="17">
        <v>3000.51</v>
      </c>
      <c r="R5705" s="26">
        <v>15250</v>
      </c>
    </row>
    <row r="5706" spans="1:18" x14ac:dyDescent="0.35">
      <c r="A5706" s="16">
        <v>107848</v>
      </c>
      <c r="B5706">
        <v>3832336</v>
      </c>
      <c r="C5706">
        <v>383</v>
      </c>
      <c r="D5706" t="s">
        <v>72</v>
      </c>
      <c r="E5706" t="s">
        <v>12979</v>
      </c>
      <c r="F5706" t="s">
        <v>10634</v>
      </c>
      <c r="G5706" t="s">
        <v>10635</v>
      </c>
      <c r="H5706" s="16">
        <v>1.0001683682290301</v>
      </c>
      <c r="I5706" s="60">
        <v>323</v>
      </c>
      <c r="J5706" s="4">
        <v>16</v>
      </c>
      <c r="K5706" s="60">
        <v>0</v>
      </c>
      <c r="L5706" s="4">
        <v>14</v>
      </c>
      <c r="M5706" s="60">
        <v>101.38422688472897</v>
      </c>
      <c r="N5706" s="4">
        <v>79.010000000000005</v>
      </c>
      <c r="O5706" s="60">
        <v>0</v>
      </c>
      <c r="P5706" s="4">
        <v>88.01</v>
      </c>
      <c r="Q5706" s="17">
        <v>3000.51</v>
      </c>
      <c r="R5706" s="26">
        <v>16179</v>
      </c>
    </row>
    <row r="5707" spans="1:18" x14ac:dyDescent="0.35">
      <c r="A5707" s="16">
        <v>107849</v>
      </c>
      <c r="B5707">
        <v>3832338</v>
      </c>
      <c r="C5707">
        <v>383</v>
      </c>
      <c r="D5707" t="s">
        <v>72</v>
      </c>
      <c r="E5707" t="s">
        <v>12980</v>
      </c>
      <c r="F5707" t="s">
        <v>10634</v>
      </c>
      <c r="G5707" t="s">
        <v>10635</v>
      </c>
      <c r="H5707" s="16">
        <v>1.0001683682290301</v>
      </c>
      <c r="I5707" s="60">
        <v>419</v>
      </c>
      <c r="J5707" s="4">
        <v>16</v>
      </c>
      <c r="K5707" s="60">
        <v>0</v>
      </c>
      <c r="L5707" s="4">
        <v>14</v>
      </c>
      <c r="M5707" s="60">
        <v>92.245717718150061</v>
      </c>
      <c r="N5707" s="4">
        <v>79.010000000000005</v>
      </c>
      <c r="O5707" s="60">
        <v>0</v>
      </c>
      <c r="P5707" s="4">
        <v>88.01</v>
      </c>
      <c r="Q5707" s="17">
        <v>3000.51</v>
      </c>
      <c r="R5707" s="26">
        <v>16993</v>
      </c>
    </row>
    <row r="5708" spans="1:18" x14ac:dyDescent="0.35">
      <c r="A5708" s="16">
        <v>145526</v>
      </c>
      <c r="B5708">
        <v>3832339</v>
      </c>
      <c r="C5708">
        <v>383</v>
      </c>
      <c r="D5708" t="s">
        <v>72</v>
      </c>
      <c r="E5708" t="s">
        <v>2757</v>
      </c>
      <c r="F5708" t="s">
        <v>10637</v>
      </c>
      <c r="G5708" t="s">
        <v>159</v>
      </c>
      <c r="H5708" s="16">
        <v>1.0001683682290301</v>
      </c>
      <c r="I5708" s="60">
        <v>416</v>
      </c>
      <c r="J5708" s="4">
        <v>16</v>
      </c>
      <c r="K5708" s="60">
        <v>0</v>
      </c>
      <c r="L5708" s="4">
        <v>14</v>
      </c>
      <c r="M5708" s="60">
        <v>112.83743842364528</v>
      </c>
      <c r="N5708" s="4">
        <v>79.010000000000005</v>
      </c>
      <c r="O5708" s="60">
        <v>0</v>
      </c>
      <c r="P5708" s="4">
        <v>88.01</v>
      </c>
      <c r="Q5708" s="17">
        <v>3000.51</v>
      </c>
      <c r="R5708" s="26">
        <v>18572</v>
      </c>
    </row>
    <row r="5709" spans="1:18" x14ac:dyDescent="0.35">
      <c r="A5709" s="16">
        <v>107851</v>
      </c>
      <c r="B5709">
        <v>3832342</v>
      </c>
      <c r="C5709">
        <v>383</v>
      </c>
      <c r="D5709" t="s">
        <v>72</v>
      </c>
      <c r="E5709" t="s">
        <v>12981</v>
      </c>
      <c r="F5709" t="s">
        <v>10634</v>
      </c>
      <c r="G5709" t="s">
        <v>10635</v>
      </c>
      <c r="H5709" s="16">
        <v>1.0001683682290301</v>
      </c>
      <c r="I5709" s="60">
        <v>96</v>
      </c>
      <c r="J5709" s="4">
        <v>16</v>
      </c>
      <c r="K5709" s="60">
        <v>0</v>
      </c>
      <c r="L5709" s="4">
        <v>14</v>
      </c>
      <c r="M5709" s="60">
        <v>37.814262023217225</v>
      </c>
      <c r="N5709" s="4">
        <v>79.010000000000005</v>
      </c>
      <c r="O5709" s="60">
        <v>0</v>
      </c>
      <c r="P5709" s="4">
        <v>88.01</v>
      </c>
      <c r="Q5709" s="17">
        <v>3000.51</v>
      </c>
      <c r="R5709" s="26">
        <v>7524</v>
      </c>
    </row>
    <row r="5710" spans="1:18" x14ac:dyDescent="0.35">
      <c r="A5710" s="16">
        <v>107854</v>
      </c>
      <c r="B5710">
        <v>3832347</v>
      </c>
      <c r="C5710">
        <v>383</v>
      </c>
      <c r="D5710" t="s">
        <v>72</v>
      </c>
      <c r="E5710" t="s">
        <v>12982</v>
      </c>
      <c r="F5710" t="s">
        <v>10634</v>
      </c>
      <c r="G5710" t="s">
        <v>10635</v>
      </c>
      <c r="H5710" s="16">
        <v>1.0001683682290301</v>
      </c>
      <c r="I5710" s="60">
        <v>210</v>
      </c>
      <c r="J5710" s="4">
        <v>16</v>
      </c>
      <c r="K5710" s="60">
        <v>0</v>
      </c>
      <c r="L5710" s="4">
        <v>14</v>
      </c>
      <c r="M5710" s="60">
        <v>43.916184971098303</v>
      </c>
      <c r="N5710" s="4">
        <v>79.010000000000005</v>
      </c>
      <c r="O5710" s="60">
        <v>0</v>
      </c>
      <c r="P5710" s="4">
        <v>88.01</v>
      </c>
      <c r="Q5710" s="17">
        <v>3000.51</v>
      </c>
      <c r="R5710" s="26">
        <v>9830</v>
      </c>
    </row>
    <row r="5711" spans="1:18" x14ac:dyDescent="0.35">
      <c r="A5711" s="16">
        <v>107855</v>
      </c>
      <c r="B5711">
        <v>3832348</v>
      </c>
      <c r="C5711">
        <v>383</v>
      </c>
      <c r="D5711" t="s">
        <v>72</v>
      </c>
      <c r="E5711" t="s">
        <v>12983</v>
      </c>
      <c r="F5711" t="s">
        <v>10634</v>
      </c>
      <c r="G5711" t="s">
        <v>10635</v>
      </c>
      <c r="H5711" s="16">
        <v>1.0001683682290301</v>
      </c>
      <c r="I5711" s="60">
        <v>311</v>
      </c>
      <c r="J5711" s="4">
        <v>16</v>
      </c>
      <c r="K5711" s="60">
        <v>0</v>
      </c>
      <c r="L5711" s="4">
        <v>14</v>
      </c>
      <c r="M5711" s="60">
        <v>30.000175070028014</v>
      </c>
      <c r="N5711" s="4">
        <v>79.010000000000005</v>
      </c>
      <c r="O5711" s="60">
        <v>0</v>
      </c>
      <c r="P5711" s="4">
        <v>88.01</v>
      </c>
      <c r="Q5711" s="17">
        <v>3000.51</v>
      </c>
      <c r="R5711" s="26">
        <v>10347</v>
      </c>
    </row>
    <row r="5712" spans="1:18" x14ac:dyDescent="0.35">
      <c r="A5712" s="16">
        <v>107858</v>
      </c>
      <c r="B5712">
        <v>3832356</v>
      </c>
      <c r="C5712">
        <v>383</v>
      </c>
      <c r="D5712" t="s">
        <v>72</v>
      </c>
      <c r="E5712" t="s">
        <v>12984</v>
      </c>
      <c r="F5712" t="s">
        <v>10634</v>
      </c>
      <c r="G5712" t="s">
        <v>10635</v>
      </c>
      <c r="H5712" s="16">
        <v>1.0001683682290301</v>
      </c>
      <c r="I5712" s="60">
        <v>34</v>
      </c>
      <c r="J5712" s="4">
        <v>16</v>
      </c>
      <c r="K5712" s="60">
        <v>0</v>
      </c>
      <c r="L5712" s="4">
        <v>14</v>
      </c>
      <c r="M5712" s="60">
        <v>22.431168831168836</v>
      </c>
      <c r="N5712" s="4">
        <v>79.010000000000005</v>
      </c>
      <c r="O5712" s="60">
        <v>0</v>
      </c>
      <c r="P5712" s="4">
        <v>88.01</v>
      </c>
      <c r="Q5712" s="17">
        <v>3000.51</v>
      </c>
      <c r="R5712" s="26">
        <v>5317</v>
      </c>
    </row>
    <row r="5713" spans="1:18" x14ac:dyDescent="0.35">
      <c r="A5713" s="16">
        <v>107859</v>
      </c>
      <c r="B5713">
        <v>3832358</v>
      </c>
      <c r="C5713">
        <v>383</v>
      </c>
      <c r="D5713" t="s">
        <v>72</v>
      </c>
      <c r="E5713" t="s">
        <v>12985</v>
      </c>
      <c r="F5713" t="s">
        <v>10634</v>
      </c>
      <c r="G5713" t="s">
        <v>10635</v>
      </c>
      <c r="H5713" s="16">
        <v>1.0001683682290301</v>
      </c>
      <c r="I5713" s="60">
        <v>92</v>
      </c>
      <c r="J5713" s="4">
        <v>16</v>
      </c>
      <c r="K5713" s="60">
        <v>0</v>
      </c>
      <c r="L5713" s="4">
        <v>14</v>
      </c>
      <c r="M5713" s="60">
        <v>22.999999999999993</v>
      </c>
      <c r="N5713" s="4">
        <v>79.010000000000005</v>
      </c>
      <c r="O5713" s="60">
        <v>0</v>
      </c>
      <c r="P5713" s="4">
        <v>88.01</v>
      </c>
      <c r="Q5713" s="17">
        <v>3000.51</v>
      </c>
      <c r="R5713" s="26">
        <v>6290</v>
      </c>
    </row>
    <row r="5714" spans="1:18" x14ac:dyDescent="0.35">
      <c r="A5714" s="16">
        <v>107860</v>
      </c>
      <c r="B5714">
        <v>3832363</v>
      </c>
      <c r="C5714">
        <v>383</v>
      </c>
      <c r="D5714" t="s">
        <v>72</v>
      </c>
      <c r="E5714" t="s">
        <v>12986</v>
      </c>
      <c r="F5714" t="s">
        <v>10634</v>
      </c>
      <c r="G5714" t="s">
        <v>10635</v>
      </c>
      <c r="H5714" s="16">
        <v>1.0001683682290301</v>
      </c>
      <c r="I5714" s="60">
        <v>418</v>
      </c>
      <c r="J5714" s="4">
        <v>16</v>
      </c>
      <c r="K5714" s="60">
        <v>0</v>
      </c>
      <c r="L5714" s="4">
        <v>14</v>
      </c>
      <c r="M5714" s="60">
        <v>69.915404714025811</v>
      </c>
      <c r="N5714" s="4">
        <v>79.010000000000005</v>
      </c>
      <c r="O5714" s="60">
        <v>0</v>
      </c>
      <c r="P5714" s="4">
        <v>88.01</v>
      </c>
      <c r="Q5714" s="17">
        <v>3000.51</v>
      </c>
      <c r="R5714" s="26">
        <v>15213</v>
      </c>
    </row>
    <row r="5715" spans="1:18" x14ac:dyDescent="0.35">
      <c r="A5715" s="16">
        <v>107861</v>
      </c>
      <c r="B5715">
        <v>3832364</v>
      </c>
      <c r="C5715">
        <v>383</v>
      </c>
      <c r="D5715" t="s">
        <v>72</v>
      </c>
      <c r="E5715" t="s">
        <v>12987</v>
      </c>
      <c r="F5715" t="s">
        <v>10634</v>
      </c>
      <c r="G5715" t="s">
        <v>10635</v>
      </c>
      <c r="H5715" s="16">
        <v>1.0001683682290301</v>
      </c>
      <c r="I5715" s="60">
        <v>211</v>
      </c>
      <c r="J5715" s="4">
        <v>16</v>
      </c>
      <c r="K5715" s="60">
        <v>0</v>
      </c>
      <c r="L5715" s="4">
        <v>14</v>
      </c>
      <c r="M5715" s="60">
        <v>39.850515390529388</v>
      </c>
      <c r="N5715" s="4">
        <v>79.010000000000005</v>
      </c>
      <c r="O5715" s="60">
        <v>0</v>
      </c>
      <c r="P5715" s="4">
        <v>88.01</v>
      </c>
      <c r="Q5715" s="17">
        <v>3000.51</v>
      </c>
      <c r="R5715" s="26">
        <v>9525</v>
      </c>
    </row>
    <row r="5716" spans="1:18" x14ac:dyDescent="0.35">
      <c r="A5716" s="16">
        <v>107862</v>
      </c>
      <c r="B5716">
        <v>3832365</v>
      </c>
      <c r="C5716">
        <v>383</v>
      </c>
      <c r="D5716" t="s">
        <v>72</v>
      </c>
      <c r="E5716" t="s">
        <v>12988</v>
      </c>
      <c r="F5716" t="s">
        <v>10634</v>
      </c>
      <c r="G5716" t="s">
        <v>10635</v>
      </c>
      <c r="H5716" s="16">
        <v>1.0001683682290301</v>
      </c>
      <c r="I5716" s="60">
        <v>208</v>
      </c>
      <c r="J5716" s="4">
        <v>16</v>
      </c>
      <c r="K5716" s="60">
        <v>0</v>
      </c>
      <c r="L5716" s="4">
        <v>14</v>
      </c>
      <c r="M5716" s="60">
        <v>55.596337424508128</v>
      </c>
      <c r="N5716" s="4">
        <v>79.010000000000005</v>
      </c>
      <c r="O5716" s="60">
        <v>0</v>
      </c>
      <c r="P5716" s="4">
        <v>88.01</v>
      </c>
      <c r="Q5716" s="17">
        <v>3000.51</v>
      </c>
      <c r="R5716" s="26">
        <v>10721</v>
      </c>
    </row>
    <row r="5717" spans="1:18" x14ac:dyDescent="0.35">
      <c r="A5717" s="16">
        <v>107863</v>
      </c>
      <c r="B5717">
        <v>3832369</v>
      </c>
      <c r="C5717">
        <v>383</v>
      </c>
      <c r="D5717" t="s">
        <v>72</v>
      </c>
      <c r="E5717" t="s">
        <v>1144</v>
      </c>
      <c r="F5717" t="s">
        <v>10634</v>
      </c>
      <c r="G5717" t="s">
        <v>10635</v>
      </c>
      <c r="H5717" s="16">
        <v>1.0001683682290301</v>
      </c>
      <c r="I5717" s="60">
        <v>206</v>
      </c>
      <c r="J5717" s="4">
        <v>16</v>
      </c>
      <c r="K5717" s="60">
        <v>0</v>
      </c>
      <c r="L5717" s="4">
        <v>14</v>
      </c>
      <c r="M5717" s="60">
        <v>57.383984549932848</v>
      </c>
      <c r="N5717" s="4">
        <v>79.010000000000005</v>
      </c>
      <c r="O5717" s="60">
        <v>0</v>
      </c>
      <c r="P5717" s="4">
        <v>88.01</v>
      </c>
      <c r="Q5717" s="17">
        <v>3000.51</v>
      </c>
      <c r="R5717" s="26">
        <v>10830</v>
      </c>
    </row>
    <row r="5718" spans="1:18" x14ac:dyDescent="0.35">
      <c r="A5718" s="16">
        <v>150860</v>
      </c>
      <c r="B5718">
        <v>3832382</v>
      </c>
      <c r="C5718">
        <v>383</v>
      </c>
      <c r="D5718" t="s">
        <v>72</v>
      </c>
      <c r="E5718" t="s">
        <v>2759</v>
      </c>
      <c r="F5718" t="s">
        <v>10637</v>
      </c>
      <c r="G5718" t="s">
        <v>159</v>
      </c>
      <c r="H5718" s="16">
        <v>1.0001683682290301</v>
      </c>
      <c r="I5718" s="60">
        <v>419</v>
      </c>
      <c r="J5718" s="4">
        <v>16</v>
      </c>
      <c r="K5718" s="60">
        <v>0</v>
      </c>
      <c r="L5718" s="4">
        <v>14</v>
      </c>
      <c r="M5718" s="60">
        <v>122.84394546912593</v>
      </c>
      <c r="N5718" s="4">
        <v>79.010000000000005</v>
      </c>
      <c r="O5718" s="60">
        <v>0</v>
      </c>
      <c r="P5718" s="4">
        <v>88.01</v>
      </c>
      <c r="Q5718" s="17">
        <v>3000.51</v>
      </c>
      <c r="R5718" s="26">
        <v>19410</v>
      </c>
    </row>
    <row r="5719" spans="1:18" x14ac:dyDescent="0.35">
      <c r="A5719" s="16">
        <v>143241</v>
      </c>
      <c r="B5719">
        <v>3832384</v>
      </c>
      <c r="C5719">
        <v>383</v>
      </c>
      <c r="D5719" t="s">
        <v>72</v>
      </c>
      <c r="E5719" t="s">
        <v>2758</v>
      </c>
      <c r="F5719" t="s">
        <v>10637</v>
      </c>
      <c r="G5719" t="s">
        <v>159</v>
      </c>
      <c r="H5719" s="16">
        <v>1.0001683682290301</v>
      </c>
      <c r="I5719" s="60">
        <v>127</v>
      </c>
      <c r="J5719" s="4">
        <v>16</v>
      </c>
      <c r="K5719" s="60">
        <v>0</v>
      </c>
      <c r="L5719" s="4">
        <v>14</v>
      </c>
      <c r="M5719" s="60">
        <v>31.780382775119588</v>
      </c>
      <c r="N5719" s="4">
        <v>79.010000000000005</v>
      </c>
      <c r="O5719" s="60">
        <v>0</v>
      </c>
      <c r="P5719" s="4">
        <v>88.01</v>
      </c>
      <c r="Q5719" s="17">
        <v>3000.51</v>
      </c>
      <c r="R5719" s="26">
        <v>7543</v>
      </c>
    </row>
    <row r="5720" spans="1:18" x14ac:dyDescent="0.35">
      <c r="A5720" s="16">
        <v>149546</v>
      </c>
      <c r="B5720">
        <v>3832385</v>
      </c>
      <c r="C5720">
        <v>383</v>
      </c>
      <c r="D5720" t="s">
        <v>72</v>
      </c>
      <c r="E5720" t="s">
        <v>2760</v>
      </c>
      <c r="F5720" t="s">
        <v>10637</v>
      </c>
      <c r="G5720" t="s">
        <v>159</v>
      </c>
      <c r="H5720" s="16">
        <v>1.0001683682290301</v>
      </c>
      <c r="I5720" s="60">
        <v>204</v>
      </c>
      <c r="J5720" s="4">
        <v>16</v>
      </c>
      <c r="K5720" s="60">
        <v>0</v>
      </c>
      <c r="L5720" s="4">
        <v>14</v>
      </c>
      <c r="M5720" s="60">
        <v>57.866666666666617</v>
      </c>
      <c r="N5720" s="4">
        <v>79.010000000000005</v>
      </c>
      <c r="O5720" s="60">
        <v>0</v>
      </c>
      <c r="P5720" s="4">
        <v>88.01</v>
      </c>
      <c r="Q5720" s="17">
        <v>3000.51</v>
      </c>
      <c r="R5720" s="26">
        <v>10837</v>
      </c>
    </row>
    <row r="5721" spans="1:18" x14ac:dyDescent="0.35">
      <c r="A5721" s="16">
        <v>107869</v>
      </c>
      <c r="B5721">
        <v>3832389</v>
      </c>
      <c r="C5721">
        <v>383</v>
      </c>
      <c r="D5721" t="s">
        <v>72</v>
      </c>
      <c r="E5721" t="s">
        <v>9040</v>
      </c>
      <c r="F5721" t="s">
        <v>10634</v>
      </c>
      <c r="G5721" t="s">
        <v>10635</v>
      </c>
      <c r="H5721" s="16">
        <v>1.0001683682290301</v>
      </c>
      <c r="I5721" s="60">
        <v>149</v>
      </c>
      <c r="J5721" s="4">
        <v>16</v>
      </c>
      <c r="K5721" s="60">
        <v>0</v>
      </c>
      <c r="L5721" s="4">
        <v>14</v>
      </c>
      <c r="M5721" s="60">
        <v>36.686437764023985</v>
      </c>
      <c r="N5721" s="4">
        <v>79.010000000000005</v>
      </c>
      <c r="O5721" s="60">
        <v>0</v>
      </c>
      <c r="P5721" s="4">
        <v>88.01</v>
      </c>
      <c r="Q5721" s="17">
        <v>3000.51</v>
      </c>
      <c r="R5721" s="26">
        <v>8283</v>
      </c>
    </row>
    <row r="5722" spans="1:18" x14ac:dyDescent="0.35">
      <c r="A5722" s="16">
        <v>107870</v>
      </c>
      <c r="B5722">
        <v>3832390</v>
      </c>
      <c r="C5722">
        <v>383</v>
      </c>
      <c r="D5722" t="s">
        <v>72</v>
      </c>
      <c r="E5722" t="s">
        <v>12989</v>
      </c>
      <c r="F5722" t="s">
        <v>10634</v>
      </c>
      <c r="G5722" t="s">
        <v>10635</v>
      </c>
      <c r="H5722" s="16">
        <v>1.0001683682290301</v>
      </c>
      <c r="I5722" s="60">
        <v>420</v>
      </c>
      <c r="J5722" s="4">
        <v>16</v>
      </c>
      <c r="K5722" s="60">
        <v>0</v>
      </c>
      <c r="L5722" s="4">
        <v>14</v>
      </c>
      <c r="M5722" s="60">
        <v>120.50449170177123</v>
      </c>
      <c r="N5722" s="4">
        <v>79.010000000000005</v>
      </c>
      <c r="O5722" s="60">
        <v>0</v>
      </c>
      <c r="P5722" s="4">
        <v>88.01</v>
      </c>
      <c r="Q5722" s="17">
        <v>3000.51</v>
      </c>
      <c r="R5722" s="26">
        <v>19242</v>
      </c>
    </row>
    <row r="5723" spans="1:18" x14ac:dyDescent="0.35">
      <c r="A5723" s="16">
        <v>140068</v>
      </c>
      <c r="B5723">
        <v>3832395</v>
      </c>
      <c r="C5723">
        <v>383</v>
      </c>
      <c r="D5723" t="s">
        <v>72</v>
      </c>
      <c r="E5723" t="s">
        <v>2761</v>
      </c>
      <c r="F5723" t="s">
        <v>10637</v>
      </c>
      <c r="G5723" t="s">
        <v>159</v>
      </c>
      <c r="H5723" s="16">
        <v>1.0001683682290301</v>
      </c>
      <c r="I5723" s="60">
        <v>190</v>
      </c>
      <c r="J5723" s="4">
        <v>16</v>
      </c>
      <c r="K5723" s="60">
        <v>0</v>
      </c>
      <c r="L5723" s="4">
        <v>14</v>
      </c>
      <c r="M5723" s="60">
        <v>36.041488451668087</v>
      </c>
      <c r="N5723" s="4">
        <v>79.010000000000005</v>
      </c>
      <c r="O5723" s="60">
        <v>0</v>
      </c>
      <c r="P5723" s="4">
        <v>88.01</v>
      </c>
      <c r="Q5723" s="17">
        <v>3000.51</v>
      </c>
      <c r="R5723" s="26">
        <v>8888</v>
      </c>
    </row>
    <row r="5724" spans="1:18" x14ac:dyDescent="0.35">
      <c r="A5724" s="16">
        <v>136326</v>
      </c>
      <c r="B5724">
        <v>3832396</v>
      </c>
      <c r="C5724">
        <v>383</v>
      </c>
      <c r="D5724" t="s">
        <v>72</v>
      </c>
      <c r="E5724" t="s">
        <v>2762</v>
      </c>
      <c r="F5724" t="s">
        <v>10637</v>
      </c>
      <c r="G5724" t="s">
        <v>159</v>
      </c>
      <c r="H5724" s="16">
        <v>1.0001683682290301</v>
      </c>
      <c r="I5724" s="60">
        <v>402</v>
      </c>
      <c r="J5724" s="4">
        <v>16</v>
      </c>
      <c r="K5724" s="60">
        <v>0</v>
      </c>
      <c r="L5724" s="4">
        <v>14</v>
      </c>
      <c r="M5724" s="60">
        <v>74.639445300462128</v>
      </c>
      <c r="N5724" s="4">
        <v>79.010000000000005</v>
      </c>
      <c r="O5724" s="60">
        <v>0</v>
      </c>
      <c r="P5724" s="4">
        <v>88.01</v>
      </c>
      <c r="Q5724" s="17">
        <v>3000.51</v>
      </c>
      <c r="R5724" s="26">
        <v>15330</v>
      </c>
    </row>
    <row r="5725" spans="1:18" x14ac:dyDescent="0.35">
      <c r="A5725" s="16">
        <v>107873</v>
      </c>
      <c r="B5725">
        <v>3832397</v>
      </c>
      <c r="C5725">
        <v>383</v>
      </c>
      <c r="D5725" t="s">
        <v>72</v>
      </c>
      <c r="E5725" t="s">
        <v>12990</v>
      </c>
      <c r="F5725" t="s">
        <v>10634</v>
      </c>
      <c r="G5725" t="s">
        <v>10635</v>
      </c>
      <c r="H5725" s="16">
        <v>1.0001683682290301</v>
      </c>
      <c r="I5725" s="60">
        <v>397</v>
      </c>
      <c r="J5725" s="4">
        <v>16</v>
      </c>
      <c r="K5725" s="60">
        <v>0</v>
      </c>
      <c r="L5725" s="4">
        <v>14</v>
      </c>
      <c r="M5725" s="60">
        <v>131.00091533180773</v>
      </c>
      <c r="N5725" s="4">
        <v>79.010000000000005</v>
      </c>
      <c r="O5725" s="60">
        <v>0</v>
      </c>
      <c r="P5725" s="4">
        <v>88.01</v>
      </c>
      <c r="Q5725" s="17">
        <v>3000.51</v>
      </c>
      <c r="R5725" s="26">
        <v>19703</v>
      </c>
    </row>
    <row r="5726" spans="1:18" x14ac:dyDescent="0.35">
      <c r="A5726" s="16">
        <v>107874</v>
      </c>
      <c r="B5726">
        <v>3832398</v>
      </c>
      <c r="C5726">
        <v>383</v>
      </c>
      <c r="D5726" t="s">
        <v>72</v>
      </c>
      <c r="E5726" t="s">
        <v>12991</v>
      </c>
      <c r="F5726" t="s">
        <v>10634</v>
      </c>
      <c r="G5726" t="s">
        <v>10635</v>
      </c>
      <c r="H5726" s="16">
        <v>1.0001683682290301</v>
      </c>
      <c r="I5726" s="60">
        <v>393</v>
      </c>
      <c r="J5726" s="4">
        <v>16</v>
      </c>
      <c r="K5726" s="60">
        <v>0</v>
      </c>
      <c r="L5726" s="4">
        <v>14</v>
      </c>
      <c r="M5726" s="60">
        <v>120.74397646911579</v>
      </c>
      <c r="N5726" s="4">
        <v>79.010000000000005</v>
      </c>
      <c r="O5726" s="60">
        <v>0</v>
      </c>
      <c r="P5726" s="4">
        <v>88.01</v>
      </c>
      <c r="Q5726" s="17">
        <v>3000.51</v>
      </c>
      <c r="R5726" s="26">
        <v>18828</v>
      </c>
    </row>
    <row r="5727" spans="1:18" x14ac:dyDescent="0.35">
      <c r="A5727" s="16">
        <v>143243</v>
      </c>
      <c r="B5727">
        <v>3832399</v>
      </c>
      <c r="C5727">
        <v>383</v>
      </c>
      <c r="D5727" t="s">
        <v>72</v>
      </c>
      <c r="E5727" t="s">
        <v>2763</v>
      </c>
      <c r="F5727" t="s">
        <v>10637</v>
      </c>
      <c r="G5727" t="s">
        <v>159</v>
      </c>
      <c r="H5727" s="16">
        <v>1.0001683682290301</v>
      </c>
      <c r="I5727" s="60">
        <v>203</v>
      </c>
      <c r="J5727" s="4">
        <v>16</v>
      </c>
      <c r="K5727" s="60">
        <v>0</v>
      </c>
      <c r="L5727" s="4">
        <v>14</v>
      </c>
      <c r="M5727" s="60">
        <v>54.235555555555564</v>
      </c>
      <c r="N5727" s="4">
        <v>79.010000000000005</v>
      </c>
      <c r="O5727" s="60">
        <v>0</v>
      </c>
      <c r="P5727" s="4">
        <v>88.01</v>
      </c>
      <c r="Q5727" s="17">
        <v>3000.51</v>
      </c>
      <c r="R5727" s="26">
        <v>10534</v>
      </c>
    </row>
    <row r="5728" spans="1:18" x14ac:dyDescent="0.35">
      <c r="A5728" s="16">
        <v>107876</v>
      </c>
      <c r="B5728">
        <v>3832400</v>
      </c>
      <c r="C5728">
        <v>383</v>
      </c>
      <c r="D5728" t="s">
        <v>72</v>
      </c>
      <c r="E5728" t="s">
        <v>12992</v>
      </c>
      <c r="F5728" t="s">
        <v>10634</v>
      </c>
      <c r="G5728" t="s">
        <v>10635</v>
      </c>
      <c r="H5728" s="16">
        <v>1.0001683682290301</v>
      </c>
      <c r="I5728" s="60">
        <v>205</v>
      </c>
      <c r="J5728" s="4">
        <v>16</v>
      </c>
      <c r="K5728" s="60">
        <v>0</v>
      </c>
      <c r="L5728" s="4">
        <v>14</v>
      </c>
      <c r="M5728" s="60">
        <v>42.132641065830697</v>
      </c>
      <c r="N5728" s="4">
        <v>79.010000000000005</v>
      </c>
      <c r="O5728" s="60">
        <v>0</v>
      </c>
      <c r="P5728" s="4">
        <v>88.01</v>
      </c>
      <c r="Q5728" s="17">
        <v>3000.51</v>
      </c>
      <c r="R5728" s="26">
        <v>9609</v>
      </c>
    </row>
    <row r="5729" spans="1:18" x14ac:dyDescent="0.35">
      <c r="A5729" s="16">
        <v>149735</v>
      </c>
      <c r="B5729">
        <v>3832401</v>
      </c>
      <c r="C5729">
        <v>383</v>
      </c>
      <c r="D5729" t="s">
        <v>72</v>
      </c>
      <c r="E5729" t="s">
        <v>2765</v>
      </c>
      <c r="F5729" t="s">
        <v>10637</v>
      </c>
      <c r="G5729" t="s">
        <v>159</v>
      </c>
      <c r="H5729" s="16">
        <v>1.0001683682290301</v>
      </c>
      <c r="I5729" s="60">
        <v>193</v>
      </c>
      <c r="J5729" s="4">
        <v>16</v>
      </c>
      <c r="K5729" s="60">
        <v>0</v>
      </c>
      <c r="L5729" s="4">
        <v>14</v>
      </c>
      <c r="M5729" s="60">
        <v>63.443095984475299</v>
      </c>
      <c r="N5729" s="4">
        <v>79.010000000000005</v>
      </c>
      <c r="O5729" s="60">
        <v>0</v>
      </c>
      <c r="P5729" s="4">
        <v>88.01</v>
      </c>
      <c r="Q5729" s="17">
        <v>3000.51</v>
      </c>
      <c r="R5729" s="26">
        <v>11101</v>
      </c>
    </row>
    <row r="5730" spans="1:18" x14ac:dyDescent="0.35">
      <c r="A5730" s="16">
        <v>107879</v>
      </c>
      <c r="B5730">
        <v>3832403</v>
      </c>
      <c r="C5730">
        <v>383</v>
      </c>
      <c r="D5730" t="s">
        <v>72</v>
      </c>
      <c r="E5730" t="s">
        <v>6966</v>
      </c>
      <c r="F5730" t="s">
        <v>10634</v>
      </c>
      <c r="G5730" t="s">
        <v>10635</v>
      </c>
      <c r="H5730" s="16">
        <v>1.0001683682290301</v>
      </c>
      <c r="I5730" s="60">
        <v>200</v>
      </c>
      <c r="J5730" s="4">
        <v>16</v>
      </c>
      <c r="K5730" s="60">
        <v>0</v>
      </c>
      <c r="L5730" s="4">
        <v>14</v>
      </c>
      <c r="M5730" s="60">
        <v>43.503809892806409</v>
      </c>
      <c r="N5730" s="4">
        <v>79.010000000000005</v>
      </c>
      <c r="O5730" s="60">
        <v>0</v>
      </c>
      <c r="P5730" s="4">
        <v>88.01</v>
      </c>
      <c r="Q5730" s="17">
        <v>3000.51</v>
      </c>
      <c r="R5730" s="26">
        <v>9638</v>
      </c>
    </row>
    <row r="5731" spans="1:18" x14ac:dyDescent="0.35">
      <c r="A5731" s="16">
        <v>107881</v>
      </c>
      <c r="B5731">
        <v>3832405</v>
      </c>
      <c r="C5731">
        <v>383</v>
      </c>
      <c r="D5731" t="s">
        <v>72</v>
      </c>
      <c r="E5731" t="s">
        <v>12993</v>
      </c>
      <c r="F5731" t="s">
        <v>10634</v>
      </c>
      <c r="G5731" t="s">
        <v>10635</v>
      </c>
      <c r="H5731" s="16">
        <v>1.0001683682290301</v>
      </c>
      <c r="I5731" s="60">
        <v>183</v>
      </c>
      <c r="J5731" s="4">
        <v>16</v>
      </c>
      <c r="K5731" s="60">
        <v>0</v>
      </c>
      <c r="L5731" s="4">
        <v>14</v>
      </c>
      <c r="M5731" s="60">
        <v>43.816496857448932</v>
      </c>
      <c r="N5731" s="4">
        <v>79.010000000000005</v>
      </c>
      <c r="O5731" s="60">
        <v>0</v>
      </c>
      <c r="P5731" s="4">
        <v>88.01</v>
      </c>
      <c r="Q5731" s="17">
        <v>3000.51</v>
      </c>
      <c r="R5731" s="26">
        <v>9390</v>
      </c>
    </row>
    <row r="5732" spans="1:18" x14ac:dyDescent="0.35">
      <c r="A5732" s="16">
        <v>147554</v>
      </c>
      <c r="B5732">
        <v>3832406</v>
      </c>
      <c r="C5732">
        <v>383</v>
      </c>
      <c r="D5732" t="s">
        <v>72</v>
      </c>
      <c r="E5732" t="s">
        <v>2764</v>
      </c>
      <c r="F5732" t="s">
        <v>10637</v>
      </c>
      <c r="G5732" t="s">
        <v>159</v>
      </c>
      <c r="H5732" s="16">
        <v>1.0001683682290301</v>
      </c>
      <c r="I5732" s="60">
        <v>425</v>
      </c>
      <c r="J5732" s="4">
        <v>16</v>
      </c>
      <c r="K5732" s="60">
        <v>0</v>
      </c>
      <c r="L5732" s="4">
        <v>14</v>
      </c>
      <c r="M5732" s="60">
        <v>54.868726374490031</v>
      </c>
      <c r="N5732" s="4">
        <v>79.010000000000005</v>
      </c>
      <c r="O5732" s="60">
        <v>0</v>
      </c>
      <c r="P5732" s="4">
        <v>88.01</v>
      </c>
      <c r="Q5732" s="17">
        <v>3000.51</v>
      </c>
      <c r="R5732" s="26">
        <v>14136</v>
      </c>
    </row>
    <row r="5733" spans="1:18" x14ac:dyDescent="0.35">
      <c r="A5733" s="16">
        <v>107883</v>
      </c>
      <c r="B5733">
        <v>3832407</v>
      </c>
      <c r="C5733">
        <v>383</v>
      </c>
      <c r="D5733" t="s">
        <v>72</v>
      </c>
      <c r="E5733" t="s">
        <v>12994</v>
      </c>
      <c r="F5733" t="s">
        <v>10634</v>
      </c>
      <c r="G5733" t="s">
        <v>10635</v>
      </c>
      <c r="H5733" s="16">
        <v>1.0001683682290301</v>
      </c>
      <c r="I5733" s="60">
        <v>315</v>
      </c>
      <c r="J5733" s="4">
        <v>16</v>
      </c>
      <c r="K5733" s="60">
        <v>0</v>
      </c>
      <c r="L5733" s="4">
        <v>14</v>
      </c>
      <c r="M5733" s="60">
        <v>84.314999999999927</v>
      </c>
      <c r="N5733" s="4">
        <v>79.010000000000005</v>
      </c>
      <c r="O5733" s="60">
        <v>0</v>
      </c>
      <c r="P5733" s="4">
        <v>88.01</v>
      </c>
      <c r="Q5733" s="17">
        <v>3000.51</v>
      </c>
      <c r="R5733" s="26">
        <v>14702</v>
      </c>
    </row>
    <row r="5734" spans="1:18" x14ac:dyDescent="0.35">
      <c r="A5734" s="16">
        <v>107884</v>
      </c>
      <c r="B5734">
        <v>3832408</v>
      </c>
      <c r="C5734">
        <v>383</v>
      </c>
      <c r="D5734" t="s">
        <v>72</v>
      </c>
      <c r="E5734" t="s">
        <v>596</v>
      </c>
      <c r="F5734" t="s">
        <v>10634</v>
      </c>
      <c r="G5734" t="s">
        <v>10635</v>
      </c>
      <c r="H5734" s="16">
        <v>1.0001683682290301</v>
      </c>
      <c r="I5734" s="60">
        <v>408</v>
      </c>
      <c r="J5734" s="4">
        <v>16</v>
      </c>
      <c r="K5734" s="60">
        <v>0</v>
      </c>
      <c r="L5734" s="4">
        <v>14</v>
      </c>
      <c r="M5734" s="60">
        <v>120.40813253012058</v>
      </c>
      <c r="N5734" s="4">
        <v>79.010000000000005</v>
      </c>
      <c r="O5734" s="60">
        <v>0</v>
      </c>
      <c r="P5734" s="4">
        <v>88.01</v>
      </c>
      <c r="Q5734" s="17">
        <v>3000.51</v>
      </c>
      <c r="R5734" s="26">
        <v>19042</v>
      </c>
    </row>
    <row r="5735" spans="1:18" x14ac:dyDescent="0.35">
      <c r="A5735" s="16">
        <v>107885</v>
      </c>
      <c r="B5735">
        <v>3832409</v>
      </c>
      <c r="C5735">
        <v>383</v>
      </c>
      <c r="D5735" t="s">
        <v>72</v>
      </c>
      <c r="E5735" t="s">
        <v>12995</v>
      </c>
      <c r="F5735" t="s">
        <v>10634</v>
      </c>
      <c r="G5735" t="s">
        <v>10635</v>
      </c>
      <c r="H5735" s="16">
        <v>1.0001683682290301</v>
      </c>
      <c r="I5735" s="60">
        <v>229</v>
      </c>
      <c r="J5735" s="4">
        <v>16</v>
      </c>
      <c r="K5735" s="60">
        <v>0</v>
      </c>
      <c r="L5735" s="4">
        <v>14</v>
      </c>
      <c r="M5735" s="60">
        <v>129.03652173913042</v>
      </c>
      <c r="N5735" s="4">
        <v>79.010000000000005</v>
      </c>
      <c r="O5735" s="60">
        <v>0</v>
      </c>
      <c r="P5735" s="4">
        <v>88.01</v>
      </c>
      <c r="Q5735" s="17">
        <v>3000.51</v>
      </c>
      <c r="R5735" s="26">
        <v>16860</v>
      </c>
    </row>
    <row r="5736" spans="1:18" x14ac:dyDescent="0.35">
      <c r="A5736" s="16">
        <v>107886</v>
      </c>
      <c r="B5736">
        <v>3832410</v>
      </c>
      <c r="C5736">
        <v>383</v>
      </c>
      <c r="D5736" t="s">
        <v>72</v>
      </c>
      <c r="E5736" t="s">
        <v>12996</v>
      </c>
      <c r="F5736" t="s">
        <v>10634</v>
      </c>
      <c r="G5736" t="s">
        <v>10635</v>
      </c>
      <c r="H5736" s="16">
        <v>1.0001683682290301</v>
      </c>
      <c r="I5736" s="60">
        <v>343</v>
      </c>
      <c r="J5736" s="4">
        <v>16</v>
      </c>
      <c r="K5736" s="60">
        <v>0</v>
      </c>
      <c r="L5736" s="4">
        <v>14</v>
      </c>
      <c r="M5736" s="60">
        <v>139.72823980451642</v>
      </c>
      <c r="N5736" s="4">
        <v>79.010000000000005</v>
      </c>
      <c r="O5736" s="60">
        <v>0</v>
      </c>
      <c r="P5736" s="4">
        <v>88.01</v>
      </c>
      <c r="Q5736" s="17">
        <v>3000.51</v>
      </c>
      <c r="R5736" s="26">
        <v>19528</v>
      </c>
    </row>
    <row r="5737" spans="1:18" x14ac:dyDescent="0.35">
      <c r="A5737" s="16">
        <v>107887</v>
      </c>
      <c r="B5737">
        <v>3832411</v>
      </c>
      <c r="C5737">
        <v>383</v>
      </c>
      <c r="D5737" t="s">
        <v>72</v>
      </c>
      <c r="E5737" t="s">
        <v>12997</v>
      </c>
      <c r="F5737" t="s">
        <v>10634</v>
      </c>
      <c r="G5737" t="s">
        <v>10635</v>
      </c>
      <c r="H5737" s="16">
        <v>1.0001683682290301</v>
      </c>
      <c r="I5737" s="60">
        <v>202</v>
      </c>
      <c r="J5737" s="4">
        <v>16</v>
      </c>
      <c r="K5737" s="60">
        <v>0</v>
      </c>
      <c r="L5737" s="4">
        <v>14</v>
      </c>
      <c r="M5737" s="60">
        <v>75.377196056955086</v>
      </c>
      <c r="N5737" s="4">
        <v>79.010000000000005</v>
      </c>
      <c r="O5737" s="60">
        <v>0</v>
      </c>
      <c r="P5737" s="4">
        <v>88.01</v>
      </c>
      <c r="Q5737" s="17">
        <v>3000.51</v>
      </c>
      <c r="R5737" s="26">
        <v>12188</v>
      </c>
    </row>
    <row r="5738" spans="1:18" x14ac:dyDescent="0.35">
      <c r="A5738" s="16">
        <v>107889</v>
      </c>
      <c r="B5738">
        <v>3832413</v>
      </c>
      <c r="C5738">
        <v>383</v>
      </c>
      <c r="D5738" t="s">
        <v>72</v>
      </c>
      <c r="E5738" t="s">
        <v>12998</v>
      </c>
      <c r="F5738" t="s">
        <v>10634</v>
      </c>
      <c r="G5738" t="s">
        <v>10635</v>
      </c>
      <c r="H5738" s="16">
        <v>1.0001683682290301</v>
      </c>
      <c r="I5738" s="60">
        <v>167</v>
      </c>
      <c r="J5738" s="4">
        <v>16</v>
      </c>
      <c r="K5738" s="60">
        <v>0</v>
      </c>
      <c r="L5738" s="4">
        <v>14</v>
      </c>
      <c r="M5738" s="60">
        <v>99.283875469672566</v>
      </c>
      <c r="N5738" s="4">
        <v>79.010000000000005</v>
      </c>
      <c r="O5738" s="60">
        <v>0</v>
      </c>
      <c r="P5738" s="4">
        <v>88.01</v>
      </c>
      <c r="Q5738" s="17">
        <v>3000.51</v>
      </c>
      <c r="R5738" s="26">
        <v>13517</v>
      </c>
    </row>
    <row r="5739" spans="1:18" x14ac:dyDescent="0.35">
      <c r="A5739" s="16">
        <v>107891</v>
      </c>
      <c r="B5739">
        <v>3832415</v>
      </c>
      <c r="C5739">
        <v>383</v>
      </c>
      <c r="D5739" t="s">
        <v>72</v>
      </c>
      <c r="E5739" t="s">
        <v>12999</v>
      </c>
      <c r="F5739" t="s">
        <v>10634</v>
      </c>
      <c r="G5739" t="s">
        <v>10635</v>
      </c>
      <c r="H5739" s="16">
        <v>1.0001683682290301</v>
      </c>
      <c r="I5739" s="60">
        <v>294</v>
      </c>
      <c r="J5739" s="4">
        <v>16</v>
      </c>
      <c r="K5739" s="60">
        <v>0</v>
      </c>
      <c r="L5739" s="4">
        <v>14</v>
      </c>
      <c r="M5739" s="60">
        <v>135.38276543209867</v>
      </c>
      <c r="N5739" s="4">
        <v>79.010000000000005</v>
      </c>
      <c r="O5739" s="60">
        <v>0</v>
      </c>
      <c r="P5739" s="4">
        <v>88.01</v>
      </c>
      <c r="Q5739" s="17">
        <v>3000.51</v>
      </c>
      <c r="R5739" s="26">
        <v>18401</v>
      </c>
    </row>
    <row r="5740" spans="1:18" x14ac:dyDescent="0.35">
      <c r="A5740" s="16">
        <v>107892</v>
      </c>
      <c r="B5740">
        <v>3832416</v>
      </c>
      <c r="C5740">
        <v>383</v>
      </c>
      <c r="D5740" t="s">
        <v>72</v>
      </c>
      <c r="E5740" t="s">
        <v>13000</v>
      </c>
      <c r="F5740" t="s">
        <v>10634</v>
      </c>
      <c r="G5740" t="s">
        <v>10635</v>
      </c>
      <c r="H5740" s="16">
        <v>1.0001683682290301</v>
      </c>
      <c r="I5740" s="60">
        <v>205</v>
      </c>
      <c r="J5740" s="4">
        <v>16</v>
      </c>
      <c r="K5740" s="60">
        <v>0</v>
      </c>
      <c r="L5740" s="4">
        <v>14</v>
      </c>
      <c r="M5740" s="60">
        <v>44.910067287784685</v>
      </c>
      <c r="N5740" s="4">
        <v>79.010000000000005</v>
      </c>
      <c r="O5740" s="60">
        <v>0</v>
      </c>
      <c r="P5740" s="4">
        <v>88.01</v>
      </c>
      <c r="Q5740" s="17">
        <v>3000.51</v>
      </c>
      <c r="R5740" s="26">
        <v>9829</v>
      </c>
    </row>
    <row r="5741" spans="1:18" x14ac:dyDescent="0.35">
      <c r="A5741" s="16">
        <v>107893</v>
      </c>
      <c r="B5741">
        <v>3832417</v>
      </c>
      <c r="C5741">
        <v>383</v>
      </c>
      <c r="D5741" t="s">
        <v>72</v>
      </c>
      <c r="E5741" t="s">
        <v>13001</v>
      </c>
      <c r="F5741" t="s">
        <v>10634</v>
      </c>
      <c r="G5741" t="s">
        <v>10635</v>
      </c>
      <c r="H5741" s="16">
        <v>1.0001683682290301</v>
      </c>
      <c r="I5741" s="60">
        <v>343</v>
      </c>
      <c r="J5741" s="4">
        <v>16</v>
      </c>
      <c r="K5741" s="60">
        <v>0</v>
      </c>
      <c r="L5741" s="4">
        <v>14</v>
      </c>
      <c r="M5741" s="60">
        <v>171.03360528360531</v>
      </c>
      <c r="N5741" s="4">
        <v>79.010000000000005</v>
      </c>
      <c r="O5741" s="60">
        <v>0</v>
      </c>
      <c r="P5741" s="4">
        <v>88.01</v>
      </c>
      <c r="Q5741" s="17">
        <v>3000.51</v>
      </c>
      <c r="R5741" s="26">
        <v>22002</v>
      </c>
    </row>
    <row r="5742" spans="1:18" x14ac:dyDescent="0.35">
      <c r="A5742" s="16">
        <v>107894</v>
      </c>
      <c r="B5742">
        <v>3832418</v>
      </c>
      <c r="C5742">
        <v>383</v>
      </c>
      <c r="D5742" t="s">
        <v>72</v>
      </c>
      <c r="E5742" t="s">
        <v>13002</v>
      </c>
      <c r="F5742" t="s">
        <v>10634</v>
      </c>
      <c r="G5742" t="s">
        <v>10635</v>
      </c>
      <c r="H5742" s="16">
        <v>1.0001683682290301</v>
      </c>
      <c r="I5742" s="60">
        <v>315</v>
      </c>
      <c r="J5742" s="4">
        <v>16</v>
      </c>
      <c r="K5742" s="60">
        <v>0</v>
      </c>
      <c r="L5742" s="4">
        <v>14</v>
      </c>
      <c r="M5742" s="60">
        <v>83.264860139860076</v>
      </c>
      <c r="N5742" s="4">
        <v>79.010000000000005</v>
      </c>
      <c r="O5742" s="60">
        <v>0</v>
      </c>
      <c r="P5742" s="4">
        <v>88.01</v>
      </c>
      <c r="Q5742" s="17">
        <v>3000.51</v>
      </c>
      <c r="R5742" s="26">
        <v>14619</v>
      </c>
    </row>
    <row r="5743" spans="1:18" x14ac:dyDescent="0.35">
      <c r="A5743" s="16">
        <v>107896</v>
      </c>
      <c r="B5743">
        <v>3832420</v>
      </c>
      <c r="C5743">
        <v>383</v>
      </c>
      <c r="D5743" t="s">
        <v>72</v>
      </c>
      <c r="E5743" t="s">
        <v>13003</v>
      </c>
      <c r="F5743" t="s">
        <v>10634</v>
      </c>
      <c r="G5743" t="s">
        <v>10635</v>
      </c>
      <c r="H5743" s="16">
        <v>1.0001683682290301</v>
      </c>
      <c r="I5743" s="60">
        <v>387</v>
      </c>
      <c r="J5743" s="4">
        <v>16</v>
      </c>
      <c r="K5743" s="60">
        <v>0</v>
      </c>
      <c r="L5743" s="4">
        <v>14</v>
      </c>
      <c r="M5743" s="60">
        <v>174.55363984674329</v>
      </c>
      <c r="N5743" s="4">
        <v>79.010000000000005</v>
      </c>
      <c r="O5743" s="60">
        <v>0</v>
      </c>
      <c r="P5743" s="4">
        <v>88.01</v>
      </c>
      <c r="Q5743" s="17">
        <v>3000.51</v>
      </c>
      <c r="R5743" s="26">
        <v>22984</v>
      </c>
    </row>
    <row r="5744" spans="1:18" x14ac:dyDescent="0.35">
      <c r="A5744" s="16">
        <v>107897</v>
      </c>
      <c r="B5744">
        <v>3832421</v>
      </c>
      <c r="C5744">
        <v>383</v>
      </c>
      <c r="D5744" t="s">
        <v>72</v>
      </c>
      <c r="E5744" t="s">
        <v>13004</v>
      </c>
      <c r="F5744" t="s">
        <v>10634</v>
      </c>
      <c r="G5744" t="s">
        <v>10635</v>
      </c>
      <c r="H5744" s="16">
        <v>1.0001683682290301</v>
      </c>
      <c r="I5744" s="60">
        <v>210</v>
      </c>
      <c r="J5744" s="4">
        <v>16</v>
      </c>
      <c r="K5744" s="60">
        <v>0</v>
      </c>
      <c r="L5744" s="4">
        <v>14</v>
      </c>
      <c r="M5744" s="60">
        <v>56.030594405594449</v>
      </c>
      <c r="N5744" s="4">
        <v>79.010000000000005</v>
      </c>
      <c r="O5744" s="60">
        <v>0</v>
      </c>
      <c r="P5744" s="4">
        <v>88.01</v>
      </c>
      <c r="Q5744" s="17">
        <v>3000.51</v>
      </c>
      <c r="R5744" s="26">
        <v>10787</v>
      </c>
    </row>
    <row r="5745" spans="1:18" x14ac:dyDescent="0.35">
      <c r="A5745" s="16">
        <v>107901</v>
      </c>
      <c r="B5745">
        <v>3832425</v>
      </c>
      <c r="C5745">
        <v>383</v>
      </c>
      <c r="D5745" t="s">
        <v>72</v>
      </c>
      <c r="E5745" t="s">
        <v>13005</v>
      </c>
      <c r="F5745" t="s">
        <v>10634</v>
      </c>
      <c r="G5745" t="s">
        <v>10635</v>
      </c>
      <c r="H5745" s="16">
        <v>1.0001683682290301</v>
      </c>
      <c r="I5745" s="60">
        <v>593</v>
      </c>
      <c r="J5745" s="4">
        <v>16</v>
      </c>
      <c r="K5745" s="60">
        <v>0</v>
      </c>
      <c r="L5745" s="4">
        <v>14</v>
      </c>
      <c r="M5745" s="60">
        <v>399.41817243569386</v>
      </c>
      <c r="N5745" s="4">
        <v>79.010000000000005</v>
      </c>
      <c r="O5745" s="60">
        <v>0</v>
      </c>
      <c r="P5745" s="4">
        <v>88.01</v>
      </c>
      <c r="Q5745" s="17">
        <v>3000.51</v>
      </c>
      <c r="R5745" s="26">
        <v>44047</v>
      </c>
    </row>
    <row r="5746" spans="1:18" x14ac:dyDescent="0.35">
      <c r="A5746" s="16">
        <v>107903</v>
      </c>
      <c r="B5746">
        <v>3832427</v>
      </c>
      <c r="C5746">
        <v>383</v>
      </c>
      <c r="D5746" t="s">
        <v>72</v>
      </c>
      <c r="E5746" t="s">
        <v>13006</v>
      </c>
      <c r="F5746" t="s">
        <v>10634</v>
      </c>
      <c r="G5746" t="s">
        <v>10635</v>
      </c>
      <c r="H5746" s="16">
        <v>1.0001683682290301</v>
      </c>
      <c r="I5746" s="60">
        <v>415</v>
      </c>
      <c r="J5746" s="4">
        <v>16</v>
      </c>
      <c r="K5746" s="60">
        <v>0</v>
      </c>
      <c r="L5746" s="4">
        <v>14</v>
      </c>
      <c r="M5746" s="60">
        <v>112.75299796987863</v>
      </c>
      <c r="N5746" s="4">
        <v>79.010000000000005</v>
      </c>
      <c r="O5746" s="60">
        <v>0</v>
      </c>
      <c r="P5746" s="4">
        <v>88.01</v>
      </c>
      <c r="Q5746" s="17">
        <v>3000.51</v>
      </c>
      <c r="R5746" s="26">
        <v>18549</v>
      </c>
    </row>
    <row r="5747" spans="1:18" x14ac:dyDescent="0.35">
      <c r="A5747" s="16">
        <v>107904</v>
      </c>
      <c r="B5747">
        <v>3832428</v>
      </c>
      <c r="C5747">
        <v>383</v>
      </c>
      <c r="D5747" t="s">
        <v>72</v>
      </c>
      <c r="E5747" t="s">
        <v>13007</v>
      </c>
      <c r="F5747" t="s">
        <v>10634</v>
      </c>
      <c r="G5747" t="s">
        <v>10635</v>
      </c>
      <c r="H5747" s="16">
        <v>1.0001683682290301</v>
      </c>
      <c r="I5747" s="60">
        <v>611</v>
      </c>
      <c r="J5747" s="4">
        <v>16</v>
      </c>
      <c r="K5747" s="60">
        <v>0</v>
      </c>
      <c r="L5747" s="4">
        <v>14</v>
      </c>
      <c r="M5747" s="60">
        <v>150.74805591484983</v>
      </c>
      <c r="N5747" s="4">
        <v>79.010000000000005</v>
      </c>
      <c r="O5747" s="60">
        <v>0</v>
      </c>
      <c r="P5747" s="4">
        <v>88.01</v>
      </c>
      <c r="Q5747" s="17">
        <v>3000.51</v>
      </c>
      <c r="R5747" s="26">
        <v>24687</v>
      </c>
    </row>
    <row r="5748" spans="1:18" x14ac:dyDescent="0.35">
      <c r="A5748" s="16">
        <v>152145</v>
      </c>
      <c r="B5748">
        <v>3832432</v>
      </c>
      <c r="C5748">
        <v>383</v>
      </c>
      <c r="D5748" t="s">
        <v>72</v>
      </c>
      <c r="E5748" t="s">
        <v>4502</v>
      </c>
      <c r="F5748" t="s">
        <v>10637</v>
      </c>
      <c r="G5748" t="s">
        <v>159</v>
      </c>
      <c r="H5748" s="16">
        <v>1.0001683682290301</v>
      </c>
      <c r="I5748" s="60">
        <v>424</v>
      </c>
      <c r="J5748" s="4">
        <v>16</v>
      </c>
      <c r="K5748" s="60">
        <v>0</v>
      </c>
      <c r="L5748" s="4">
        <v>14</v>
      </c>
      <c r="M5748" s="60">
        <v>104.11317891455698</v>
      </c>
      <c r="N5748" s="4">
        <v>79.010000000000005</v>
      </c>
      <c r="O5748" s="60">
        <v>0</v>
      </c>
      <c r="P5748" s="4">
        <v>88.01</v>
      </c>
      <c r="Q5748" s="17">
        <v>3000.51</v>
      </c>
      <c r="R5748" s="26">
        <v>18010</v>
      </c>
    </row>
    <row r="5749" spans="1:18" x14ac:dyDescent="0.35">
      <c r="A5749" s="16">
        <v>107909</v>
      </c>
      <c r="B5749">
        <v>3832433</v>
      </c>
      <c r="C5749">
        <v>383</v>
      </c>
      <c r="D5749" t="s">
        <v>72</v>
      </c>
      <c r="E5749" t="s">
        <v>13008</v>
      </c>
      <c r="F5749" t="s">
        <v>10634</v>
      </c>
      <c r="G5749" t="s">
        <v>10635</v>
      </c>
      <c r="H5749" s="16">
        <v>1.0001683682290301</v>
      </c>
      <c r="I5749" s="60">
        <v>344</v>
      </c>
      <c r="J5749" s="4">
        <v>16</v>
      </c>
      <c r="K5749" s="60">
        <v>0</v>
      </c>
      <c r="L5749" s="4">
        <v>14</v>
      </c>
      <c r="M5749" s="60">
        <v>157.29141667605847</v>
      </c>
      <c r="N5749" s="4">
        <v>79.010000000000005</v>
      </c>
      <c r="O5749" s="60">
        <v>0</v>
      </c>
      <c r="P5749" s="4">
        <v>88.01</v>
      </c>
      <c r="Q5749" s="17">
        <v>3000.51</v>
      </c>
      <c r="R5749" s="26">
        <v>20932</v>
      </c>
    </row>
    <row r="5750" spans="1:18" x14ac:dyDescent="0.35">
      <c r="A5750" s="16">
        <v>107910</v>
      </c>
      <c r="B5750">
        <v>3832434</v>
      </c>
      <c r="C5750">
        <v>383</v>
      </c>
      <c r="D5750" t="s">
        <v>72</v>
      </c>
      <c r="E5750" t="s">
        <v>13009</v>
      </c>
      <c r="F5750" t="s">
        <v>10634</v>
      </c>
      <c r="G5750" t="s">
        <v>10635</v>
      </c>
      <c r="H5750" s="16">
        <v>1.0001683682290301</v>
      </c>
      <c r="I5750" s="60">
        <v>414</v>
      </c>
      <c r="J5750" s="4">
        <v>16</v>
      </c>
      <c r="K5750" s="60">
        <v>0</v>
      </c>
      <c r="L5750" s="4">
        <v>14</v>
      </c>
      <c r="M5750" s="60">
        <v>146.73816895179138</v>
      </c>
      <c r="N5750" s="4">
        <v>79.010000000000005</v>
      </c>
      <c r="O5750" s="60">
        <v>0</v>
      </c>
      <c r="P5750" s="4">
        <v>88.01</v>
      </c>
      <c r="Q5750" s="17">
        <v>3000.51</v>
      </c>
      <c r="R5750" s="26">
        <v>21218</v>
      </c>
    </row>
    <row r="5751" spans="1:18" x14ac:dyDescent="0.35">
      <c r="A5751" s="16">
        <v>107912</v>
      </c>
      <c r="B5751">
        <v>3832436</v>
      </c>
      <c r="C5751">
        <v>383</v>
      </c>
      <c r="D5751" t="s">
        <v>72</v>
      </c>
      <c r="E5751" t="s">
        <v>13010</v>
      </c>
      <c r="F5751" t="s">
        <v>10634</v>
      </c>
      <c r="G5751" t="s">
        <v>10635</v>
      </c>
      <c r="H5751" s="16">
        <v>1.0001683682290301</v>
      </c>
      <c r="I5751" s="60">
        <v>421</v>
      </c>
      <c r="J5751" s="4">
        <v>16</v>
      </c>
      <c r="K5751" s="60">
        <v>0</v>
      </c>
      <c r="L5751" s="4">
        <v>14</v>
      </c>
      <c r="M5751" s="60">
        <v>137.20467230270444</v>
      </c>
      <c r="N5751" s="4">
        <v>79.010000000000005</v>
      </c>
      <c r="O5751" s="60">
        <v>0</v>
      </c>
      <c r="P5751" s="4">
        <v>88.01</v>
      </c>
      <c r="Q5751" s="17">
        <v>3000.51</v>
      </c>
      <c r="R5751" s="26">
        <v>20577</v>
      </c>
    </row>
    <row r="5752" spans="1:18" x14ac:dyDescent="0.35">
      <c r="A5752" s="16">
        <v>149547</v>
      </c>
      <c r="B5752">
        <v>3832437</v>
      </c>
      <c r="C5752">
        <v>383</v>
      </c>
      <c r="D5752" t="s">
        <v>72</v>
      </c>
      <c r="E5752" t="s">
        <v>2766</v>
      </c>
      <c r="F5752" t="s">
        <v>10637</v>
      </c>
      <c r="G5752" t="s">
        <v>159</v>
      </c>
      <c r="H5752" s="16">
        <v>1.0001683682290301</v>
      </c>
      <c r="I5752" s="60">
        <v>421</v>
      </c>
      <c r="J5752" s="4">
        <v>16</v>
      </c>
      <c r="K5752" s="60">
        <v>0</v>
      </c>
      <c r="L5752" s="4">
        <v>14</v>
      </c>
      <c r="M5752" s="60">
        <v>111.78592022045981</v>
      </c>
      <c r="N5752" s="4">
        <v>79.010000000000005</v>
      </c>
      <c r="O5752" s="60">
        <v>0</v>
      </c>
      <c r="P5752" s="4">
        <v>88.01</v>
      </c>
      <c r="Q5752" s="17">
        <v>3000.51</v>
      </c>
      <c r="R5752" s="26">
        <v>18569</v>
      </c>
    </row>
    <row r="5753" spans="1:18" x14ac:dyDescent="0.35">
      <c r="A5753" s="16">
        <v>107914</v>
      </c>
      <c r="B5753">
        <v>3832438</v>
      </c>
      <c r="C5753">
        <v>383</v>
      </c>
      <c r="D5753" t="s">
        <v>72</v>
      </c>
      <c r="E5753" t="s">
        <v>11322</v>
      </c>
      <c r="F5753" t="s">
        <v>10634</v>
      </c>
      <c r="G5753" t="s">
        <v>10635</v>
      </c>
      <c r="H5753" s="16">
        <v>1.0001683682290301</v>
      </c>
      <c r="I5753" s="60">
        <v>419</v>
      </c>
      <c r="J5753" s="4">
        <v>16</v>
      </c>
      <c r="K5753" s="60">
        <v>0</v>
      </c>
      <c r="L5753" s="4">
        <v>14</v>
      </c>
      <c r="M5753" s="60">
        <v>132.60526803493624</v>
      </c>
      <c r="N5753" s="4">
        <v>79.010000000000005</v>
      </c>
      <c r="O5753" s="60">
        <v>0</v>
      </c>
      <c r="P5753" s="4">
        <v>88.01</v>
      </c>
      <c r="Q5753" s="17">
        <v>3000.51</v>
      </c>
      <c r="R5753" s="26">
        <v>20182</v>
      </c>
    </row>
    <row r="5754" spans="1:18" x14ac:dyDescent="0.35">
      <c r="A5754" s="16">
        <v>107915</v>
      </c>
      <c r="B5754">
        <v>3832439</v>
      </c>
      <c r="C5754">
        <v>383</v>
      </c>
      <c r="D5754" t="s">
        <v>72</v>
      </c>
      <c r="E5754" t="s">
        <v>13011</v>
      </c>
      <c r="F5754" t="s">
        <v>10634</v>
      </c>
      <c r="G5754" t="s">
        <v>10635</v>
      </c>
      <c r="H5754" s="16">
        <v>1.0001683682290301</v>
      </c>
      <c r="I5754" s="60">
        <v>502</v>
      </c>
      <c r="J5754" s="4">
        <v>16</v>
      </c>
      <c r="K5754" s="60">
        <v>0</v>
      </c>
      <c r="L5754" s="4">
        <v>14</v>
      </c>
      <c r="M5754" s="60">
        <v>245.12625883922502</v>
      </c>
      <c r="N5754" s="4">
        <v>79.010000000000005</v>
      </c>
      <c r="O5754" s="60">
        <v>0</v>
      </c>
      <c r="P5754" s="4">
        <v>88.01</v>
      </c>
      <c r="Q5754" s="17">
        <v>3000.51</v>
      </c>
      <c r="R5754" s="26">
        <v>30400</v>
      </c>
    </row>
    <row r="5755" spans="1:18" x14ac:dyDescent="0.35">
      <c r="A5755" s="16">
        <v>107916</v>
      </c>
      <c r="B5755">
        <v>3832440</v>
      </c>
      <c r="C5755">
        <v>383</v>
      </c>
      <c r="D5755" t="s">
        <v>72</v>
      </c>
      <c r="E5755" t="s">
        <v>13012</v>
      </c>
      <c r="F5755" t="s">
        <v>10634</v>
      </c>
      <c r="G5755" t="s">
        <v>10635</v>
      </c>
      <c r="H5755" s="16">
        <v>1.0001683682290301</v>
      </c>
      <c r="I5755" s="60">
        <v>208</v>
      </c>
      <c r="J5755" s="4">
        <v>16</v>
      </c>
      <c r="K5755" s="60">
        <v>0</v>
      </c>
      <c r="L5755" s="4">
        <v>14</v>
      </c>
      <c r="M5755" s="60">
        <v>49.473354231974916</v>
      </c>
      <c r="N5755" s="4">
        <v>79.010000000000005</v>
      </c>
      <c r="O5755" s="60">
        <v>0</v>
      </c>
      <c r="P5755" s="4">
        <v>88.01</v>
      </c>
      <c r="Q5755" s="17">
        <v>3000.51</v>
      </c>
      <c r="R5755" s="26">
        <v>10237</v>
      </c>
    </row>
    <row r="5756" spans="1:18" x14ac:dyDescent="0.35">
      <c r="A5756" s="16">
        <v>107917</v>
      </c>
      <c r="B5756">
        <v>3832441</v>
      </c>
      <c r="C5756">
        <v>383</v>
      </c>
      <c r="D5756" t="s">
        <v>72</v>
      </c>
      <c r="E5756" t="s">
        <v>13013</v>
      </c>
      <c r="F5756" t="s">
        <v>10634</v>
      </c>
      <c r="G5756" t="s">
        <v>10635</v>
      </c>
      <c r="H5756" s="16">
        <v>1.0001683682290301</v>
      </c>
      <c r="I5756" s="60">
        <v>200</v>
      </c>
      <c r="J5756" s="4">
        <v>16</v>
      </c>
      <c r="K5756" s="60">
        <v>0</v>
      </c>
      <c r="L5756" s="4">
        <v>14</v>
      </c>
      <c r="M5756" s="60">
        <v>44.458000591540973</v>
      </c>
      <c r="N5756" s="4">
        <v>79.010000000000005</v>
      </c>
      <c r="O5756" s="60">
        <v>0</v>
      </c>
      <c r="P5756" s="4">
        <v>88.01</v>
      </c>
      <c r="Q5756" s="17">
        <v>3000.51</v>
      </c>
      <c r="R5756" s="26">
        <v>9713</v>
      </c>
    </row>
    <row r="5757" spans="1:18" x14ac:dyDescent="0.35">
      <c r="A5757" s="16">
        <v>107920</v>
      </c>
      <c r="B5757">
        <v>3832444</v>
      </c>
      <c r="C5757">
        <v>383</v>
      </c>
      <c r="D5757" t="s">
        <v>72</v>
      </c>
      <c r="E5757" t="s">
        <v>5805</v>
      </c>
      <c r="F5757" t="s">
        <v>10634</v>
      </c>
      <c r="G5757" t="s">
        <v>10635</v>
      </c>
      <c r="H5757" s="16">
        <v>1.0001683682290301</v>
      </c>
      <c r="I5757" s="60">
        <v>413</v>
      </c>
      <c r="J5757" s="4">
        <v>16</v>
      </c>
      <c r="K5757" s="60">
        <v>0</v>
      </c>
      <c r="L5757" s="4">
        <v>14</v>
      </c>
      <c r="M5757" s="60">
        <v>209.09409469820619</v>
      </c>
      <c r="N5757" s="4">
        <v>79.010000000000005</v>
      </c>
      <c r="O5757" s="60">
        <v>0</v>
      </c>
      <c r="P5757" s="4">
        <v>88.01</v>
      </c>
      <c r="Q5757" s="17">
        <v>3000.51</v>
      </c>
      <c r="R5757" s="26">
        <v>26129</v>
      </c>
    </row>
    <row r="5758" spans="1:18" x14ac:dyDescent="0.35">
      <c r="A5758" s="16">
        <v>107923</v>
      </c>
      <c r="B5758">
        <v>3832447</v>
      </c>
      <c r="C5758">
        <v>383</v>
      </c>
      <c r="D5758" t="s">
        <v>72</v>
      </c>
      <c r="E5758" t="s">
        <v>11840</v>
      </c>
      <c r="F5758" t="s">
        <v>10634</v>
      </c>
      <c r="G5758" t="s">
        <v>10635</v>
      </c>
      <c r="H5758" s="16">
        <v>1.0001683682290301</v>
      </c>
      <c r="I5758" s="60">
        <v>373</v>
      </c>
      <c r="J5758" s="4">
        <v>16</v>
      </c>
      <c r="K5758" s="60">
        <v>0</v>
      </c>
      <c r="L5758" s="4">
        <v>14</v>
      </c>
      <c r="M5758" s="60">
        <v>165.72776333523191</v>
      </c>
      <c r="N5758" s="4">
        <v>79.010000000000005</v>
      </c>
      <c r="O5758" s="60">
        <v>0</v>
      </c>
      <c r="P5758" s="4">
        <v>88.01</v>
      </c>
      <c r="Q5758" s="17">
        <v>3000.51</v>
      </c>
      <c r="R5758" s="26">
        <v>22063</v>
      </c>
    </row>
    <row r="5759" spans="1:18" x14ac:dyDescent="0.35">
      <c r="A5759" s="16">
        <v>107924</v>
      </c>
      <c r="B5759">
        <v>3832448</v>
      </c>
      <c r="C5759">
        <v>383</v>
      </c>
      <c r="D5759" t="s">
        <v>72</v>
      </c>
      <c r="E5759" t="s">
        <v>13014</v>
      </c>
      <c r="F5759" t="s">
        <v>10634</v>
      </c>
      <c r="G5759" t="s">
        <v>10635</v>
      </c>
      <c r="H5759" s="16">
        <v>1.0001683682290301</v>
      </c>
      <c r="I5759" s="60">
        <v>197</v>
      </c>
      <c r="J5759" s="4">
        <v>16</v>
      </c>
      <c r="K5759" s="60">
        <v>0</v>
      </c>
      <c r="L5759" s="4">
        <v>14</v>
      </c>
      <c r="M5759" s="60">
        <v>105.82205149501657</v>
      </c>
      <c r="N5759" s="4">
        <v>79.010000000000005</v>
      </c>
      <c r="O5759" s="60">
        <v>0</v>
      </c>
      <c r="P5759" s="4">
        <v>88.01</v>
      </c>
      <c r="Q5759" s="17">
        <v>3000.51</v>
      </c>
      <c r="R5759" s="26">
        <v>14514</v>
      </c>
    </row>
    <row r="5760" spans="1:18" x14ac:dyDescent="0.35">
      <c r="A5760" s="16">
        <v>107925</v>
      </c>
      <c r="B5760">
        <v>3832449</v>
      </c>
      <c r="C5760">
        <v>383</v>
      </c>
      <c r="D5760" t="s">
        <v>72</v>
      </c>
      <c r="E5760" t="s">
        <v>13015</v>
      </c>
      <c r="F5760" t="s">
        <v>10634</v>
      </c>
      <c r="G5760" t="s">
        <v>10635</v>
      </c>
      <c r="H5760" s="16">
        <v>1.0001683682290301</v>
      </c>
      <c r="I5760" s="60">
        <v>630</v>
      </c>
      <c r="J5760" s="4">
        <v>16</v>
      </c>
      <c r="K5760" s="60">
        <v>0</v>
      </c>
      <c r="L5760" s="4">
        <v>14</v>
      </c>
      <c r="M5760" s="60">
        <v>347.57703081232512</v>
      </c>
      <c r="N5760" s="4">
        <v>79.010000000000005</v>
      </c>
      <c r="O5760" s="60">
        <v>0</v>
      </c>
      <c r="P5760" s="4">
        <v>88.01</v>
      </c>
      <c r="Q5760" s="17">
        <v>3000.51</v>
      </c>
      <c r="R5760" s="26">
        <v>40543</v>
      </c>
    </row>
    <row r="5761" spans="1:18" x14ac:dyDescent="0.35">
      <c r="A5761" s="16">
        <v>151945</v>
      </c>
      <c r="B5761">
        <v>3832450</v>
      </c>
      <c r="C5761">
        <v>383</v>
      </c>
      <c r="D5761" t="s">
        <v>72</v>
      </c>
      <c r="E5761" t="s">
        <v>10222</v>
      </c>
      <c r="F5761" t="s">
        <v>10637</v>
      </c>
      <c r="G5761" t="s">
        <v>159</v>
      </c>
      <c r="H5761" s="16">
        <v>1.0001683682290301</v>
      </c>
      <c r="I5761" s="60">
        <v>630</v>
      </c>
      <c r="J5761" s="4">
        <v>16</v>
      </c>
      <c r="K5761" s="60">
        <v>0</v>
      </c>
      <c r="L5761" s="4">
        <v>14</v>
      </c>
      <c r="M5761" s="60">
        <v>380.55200314218393</v>
      </c>
      <c r="N5761" s="4">
        <v>79.010000000000005</v>
      </c>
      <c r="O5761" s="60">
        <v>0</v>
      </c>
      <c r="P5761" s="4">
        <v>88.01</v>
      </c>
      <c r="Q5761" s="17">
        <v>3000.51</v>
      </c>
      <c r="R5761" s="26">
        <v>43148</v>
      </c>
    </row>
    <row r="5762" spans="1:18" x14ac:dyDescent="0.35">
      <c r="A5762" s="16">
        <v>107928</v>
      </c>
      <c r="B5762">
        <v>3832452</v>
      </c>
      <c r="C5762">
        <v>383</v>
      </c>
      <c r="D5762" t="s">
        <v>72</v>
      </c>
      <c r="E5762" t="s">
        <v>13016</v>
      </c>
      <c r="F5762" t="s">
        <v>10634</v>
      </c>
      <c r="G5762" t="s">
        <v>10635</v>
      </c>
      <c r="H5762" s="16">
        <v>1.0001683682290301</v>
      </c>
      <c r="I5762" s="60">
        <v>195</v>
      </c>
      <c r="J5762" s="4">
        <v>16</v>
      </c>
      <c r="K5762" s="60">
        <v>0</v>
      </c>
      <c r="L5762" s="4">
        <v>14</v>
      </c>
      <c r="M5762" s="60">
        <v>91.597639454426371</v>
      </c>
      <c r="N5762" s="4">
        <v>79.010000000000005</v>
      </c>
      <c r="O5762" s="60">
        <v>0</v>
      </c>
      <c r="P5762" s="4">
        <v>88.01</v>
      </c>
      <c r="Q5762" s="17">
        <v>3000.51</v>
      </c>
      <c r="R5762" s="26">
        <v>13358</v>
      </c>
    </row>
    <row r="5763" spans="1:18" x14ac:dyDescent="0.35">
      <c r="A5763" s="16">
        <v>146233</v>
      </c>
      <c r="B5763">
        <v>3832453</v>
      </c>
      <c r="C5763">
        <v>383</v>
      </c>
      <c r="D5763" t="s">
        <v>72</v>
      </c>
      <c r="E5763" t="s">
        <v>2767</v>
      </c>
      <c r="F5763" t="s">
        <v>10637</v>
      </c>
      <c r="G5763" t="s">
        <v>159</v>
      </c>
      <c r="H5763" s="16">
        <v>1.0001683682290301</v>
      </c>
      <c r="I5763" s="60">
        <v>210</v>
      </c>
      <c r="J5763" s="4">
        <v>16</v>
      </c>
      <c r="K5763" s="60">
        <v>0</v>
      </c>
      <c r="L5763" s="4">
        <v>14</v>
      </c>
      <c r="M5763" s="60">
        <v>58.213333333333374</v>
      </c>
      <c r="N5763" s="4">
        <v>79.010000000000005</v>
      </c>
      <c r="O5763" s="60">
        <v>0</v>
      </c>
      <c r="P5763" s="4">
        <v>88.01</v>
      </c>
      <c r="Q5763" s="17">
        <v>3000.51</v>
      </c>
      <c r="R5763" s="26">
        <v>10960</v>
      </c>
    </row>
    <row r="5764" spans="1:18" x14ac:dyDescent="0.35">
      <c r="A5764" s="16">
        <v>142450</v>
      </c>
      <c r="B5764">
        <v>3832454</v>
      </c>
      <c r="C5764">
        <v>383</v>
      </c>
      <c r="D5764" t="s">
        <v>72</v>
      </c>
      <c r="E5764" t="s">
        <v>2768</v>
      </c>
      <c r="F5764" t="s">
        <v>10637</v>
      </c>
      <c r="G5764" t="s">
        <v>159</v>
      </c>
      <c r="H5764" s="16">
        <v>1.0001683682290301</v>
      </c>
      <c r="I5764" s="60">
        <v>321.5</v>
      </c>
      <c r="J5764" s="4">
        <v>16</v>
      </c>
      <c r="K5764" s="60">
        <v>0</v>
      </c>
      <c r="L5764" s="4">
        <v>14</v>
      </c>
      <c r="M5764" s="60">
        <v>130.87442724243263</v>
      </c>
      <c r="N5764" s="4">
        <v>79.010000000000005</v>
      </c>
      <c r="O5764" s="60">
        <v>0</v>
      </c>
      <c r="P5764" s="4">
        <v>88.01</v>
      </c>
      <c r="Q5764" s="17">
        <v>3000.51</v>
      </c>
      <c r="R5764" s="26">
        <v>18485</v>
      </c>
    </row>
    <row r="5765" spans="1:18" x14ac:dyDescent="0.35">
      <c r="A5765" s="16">
        <v>107932</v>
      </c>
      <c r="B5765">
        <v>3832456</v>
      </c>
      <c r="C5765">
        <v>383</v>
      </c>
      <c r="D5765" t="s">
        <v>72</v>
      </c>
      <c r="E5765" t="s">
        <v>13017</v>
      </c>
      <c r="F5765" t="s">
        <v>10634</v>
      </c>
      <c r="G5765" t="s">
        <v>10635</v>
      </c>
      <c r="H5765" s="16">
        <v>1.0001683682290301</v>
      </c>
      <c r="I5765" s="60">
        <v>200</v>
      </c>
      <c r="J5765" s="4">
        <v>16</v>
      </c>
      <c r="K5765" s="60">
        <v>0</v>
      </c>
      <c r="L5765" s="4">
        <v>14</v>
      </c>
      <c r="M5765" s="60">
        <v>69.134967596506058</v>
      </c>
      <c r="N5765" s="4">
        <v>79.010000000000005</v>
      </c>
      <c r="O5765" s="60">
        <v>0</v>
      </c>
      <c r="P5765" s="4">
        <v>88.01</v>
      </c>
      <c r="Q5765" s="17">
        <v>3000.51</v>
      </c>
      <c r="R5765" s="26">
        <v>11663</v>
      </c>
    </row>
    <row r="5766" spans="1:18" x14ac:dyDescent="0.35">
      <c r="A5766" s="16">
        <v>107933</v>
      </c>
      <c r="B5766">
        <v>3832457</v>
      </c>
      <c r="C5766">
        <v>383</v>
      </c>
      <c r="D5766" t="s">
        <v>72</v>
      </c>
      <c r="E5766" t="s">
        <v>13018</v>
      </c>
      <c r="F5766" t="s">
        <v>10634</v>
      </c>
      <c r="G5766" t="s">
        <v>10635</v>
      </c>
      <c r="H5766" s="16">
        <v>1.0001683682290301</v>
      </c>
      <c r="I5766" s="60">
        <v>331</v>
      </c>
      <c r="J5766" s="4">
        <v>16</v>
      </c>
      <c r="K5766" s="60">
        <v>0</v>
      </c>
      <c r="L5766" s="4">
        <v>14</v>
      </c>
      <c r="M5766" s="60">
        <v>126.1201869984539</v>
      </c>
      <c r="N5766" s="4">
        <v>79.010000000000005</v>
      </c>
      <c r="O5766" s="60">
        <v>0</v>
      </c>
      <c r="P5766" s="4">
        <v>88.01</v>
      </c>
      <c r="Q5766" s="17">
        <v>3000.51</v>
      </c>
      <c r="R5766" s="26">
        <v>18261</v>
      </c>
    </row>
    <row r="5767" spans="1:18" x14ac:dyDescent="0.35">
      <c r="A5767" s="16">
        <v>107934</v>
      </c>
      <c r="B5767">
        <v>3832458</v>
      </c>
      <c r="C5767">
        <v>383</v>
      </c>
      <c r="D5767" t="s">
        <v>72</v>
      </c>
      <c r="E5767" t="s">
        <v>13019</v>
      </c>
      <c r="F5767" t="s">
        <v>10634</v>
      </c>
      <c r="G5767" t="s">
        <v>10635</v>
      </c>
      <c r="H5767" s="16">
        <v>1.0001683682290301</v>
      </c>
      <c r="I5767" s="60">
        <v>204</v>
      </c>
      <c r="J5767" s="4">
        <v>16</v>
      </c>
      <c r="K5767" s="60">
        <v>0</v>
      </c>
      <c r="L5767" s="4">
        <v>14</v>
      </c>
      <c r="M5767" s="60">
        <v>71.564680087701859</v>
      </c>
      <c r="N5767" s="4">
        <v>79.010000000000005</v>
      </c>
      <c r="O5767" s="60">
        <v>0</v>
      </c>
      <c r="P5767" s="4">
        <v>88.01</v>
      </c>
      <c r="Q5767" s="17">
        <v>3000.51</v>
      </c>
      <c r="R5767" s="26">
        <v>11919</v>
      </c>
    </row>
    <row r="5768" spans="1:18" x14ac:dyDescent="0.35">
      <c r="A5768" s="16">
        <v>107938</v>
      </c>
      <c r="B5768">
        <v>3832462</v>
      </c>
      <c r="C5768">
        <v>383</v>
      </c>
      <c r="D5768" t="s">
        <v>72</v>
      </c>
      <c r="E5768" t="s">
        <v>6338</v>
      </c>
      <c r="F5768" t="s">
        <v>10634</v>
      </c>
      <c r="G5768" t="s">
        <v>10635</v>
      </c>
      <c r="H5768" s="16">
        <v>1.0001683682290301</v>
      </c>
      <c r="I5768" s="60">
        <v>629</v>
      </c>
      <c r="J5768" s="4">
        <v>16</v>
      </c>
      <c r="K5768" s="60">
        <v>0</v>
      </c>
      <c r="L5768" s="4">
        <v>14</v>
      </c>
      <c r="M5768" s="60">
        <v>283.52134687438394</v>
      </c>
      <c r="N5768" s="4">
        <v>79.010000000000005</v>
      </c>
      <c r="O5768" s="60">
        <v>0</v>
      </c>
      <c r="P5768" s="4">
        <v>88.01</v>
      </c>
      <c r="Q5768" s="17">
        <v>3000.51</v>
      </c>
      <c r="R5768" s="26">
        <v>35466</v>
      </c>
    </row>
    <row r="5769" spans="1:18" x14ac:dyDescent="0.35">
      <c r="A5769" s="16">
        <v>146213</v>
      </c>
      <c r="B5769">
        <v>3832463</v>
      </c>
      <c r="C5769">
        <v>383</v>
      </c>
      <c r="D5769" t="s">
        <v>72</v>
      </c>
      <c r="E5769" t="s">
        <v>2769</v>
      </c>
      <c r="F5769" t="s">
        <v>10637</v>
      </c>
      <c r="G5769" t="s">
        <v>159</v>
      </c>
      <c r="H5769" s="16">
        <v>1.0001683682290301</v>
      </c>
      <c r="I5769" s="60">
        <v>214</v>
      </c>
      <c r="J5769" s="4">
        <v>16</v>
      </c>
      <c r="K5769" s="60">
        <v>0</v>
      </c>
      <c r="L5769" s="4">
        <v>14</v>
      </c>
      <c r="M5769" s="60">
        <v>39.149131975731336</v>
      </c>
      <c r="N5769" s="4">
        <v>79.010000000000005</v>
      </c>
      <c r="O5769" s="60">
        <v>0</v>
      </c>
      <c r="P5769" s="4">
        <v>88.01</v>
      </c>
      <c r="Q5769" s="17">
        <v>3000.51</v>
      </c>
      <c r="R5769" s="26">
        <v>9518</v>
      </c>
    </row>
    <row r="5770" spans="1:18" x14ac:dyDescent="0.35">
      <c r="A5770" s="16">
        <v>107940</v>
      </c>
      <c r="B5770">
        <v>3832464</v>
      </c>
      <c r="C5770">
        <v>383</v>
      </c>
      <c r="D5770" t="s">
        <v>72</v>
      </c>
      <c r="E5770" t="s">
        <v>13020</v>
      </c>
      <c r="F5770" t="s">
        <v>10634</v>
      </c>
      <c r="G5770" t="s">
        <v>10635</v>
      </c>
      <c r="H5770" s="16">
        <v>1.0001683682290301</v>
      </c>
      <c r="I5770" s="60">
        <v>211</v>
      </c>
      <c r="J5770" s="4">
        <v>16</v>
      </c>
      <c r="K5770" s="60">
        <v>0</v>
      </c>
      <c r="L5770" s="4">
        <v>14</v>
      </c>
      <c r="M5770" s="60">
        <v>56.943052362707569</v>
      </c>
      <c r="N5770" s="4">
        <v>79.010000000000005</v>
      </c>
      <c r="O5770" s="60">
        <v>0</v>
      </c>
      <c r="P5770" s="4">
        <v>88.01</v>
      </c>
      <c r="Q5770" s="17">
        <v>3000.51</v>
      </c>
      <c r="R5770" s="26">
        <v>10876</v>
      </c>
    </row>
    <row r="5771" spans="1:18" x14ac:dyDescent="0.35">
      <c r="A5771" s="16">
        <v>146218</v>
      </c>
      <c r="B5771">
        <v>3832465</v>
      </c>
      <c r="C5771">
        <v>383</v>
      </c>
      <c r="D5771" t="s">
        <v>72</v>
      </c>
      <c r="E5771" t="s">
        <v>2770</v>
      </c>
      <c r="F5771" t="s">
        <v>10637</v>
      </c>
      <c r="G5771" t="s">
        <v>159</v>
      </c>
      <c r="H5771" s="16">
        <v>1.0001683682290301</v>
      </c>
      <c r="I5771" s="60">
        <v>413</v>
      </c>
      <c r="J5771" s="4">
        <v>16</v>
      </c>
      <c r="K5771" s="60">
        <v>0</v>
      </c>
      <c r="L5771" s="4">
        <v>14</v>
      </c>
      <c r="M5771" s="60">
        <v>116.24005681818183</v>
      </c>
      <c r="N5771" s="4">
        <v>79.010000000000005</v>
      </c>
      <c r="O5771" s="60">
        <v>0</v>
      </c>
      <c r="P5771" s="4">
        <v>88.01</v>
      </c>
      <c r="Q5771" s="17">
        <v>3000.51</v>
      </c>
      <c r="R5771" s="26">
        <v>18793</v>
      </c>
    </row>
    <row r="5772" spans="1:18" x14ac:dyDescent="0.35">
      <c r="A5772" s="16">
        <v>146219</v>
      </c>
      <c r="B5772">
        <v>3832466</v>
      </c>
      <c r="C5772">
        <v>383</v>
      </c>
      <c r="D5772" t="s">
        <v>72</v>
      </c>
      <c r="E5772" t="s">
        <v>2771</v>
      </c>
      <c r="F5772" t="s">
        <v>10637</v>
      </c>
      <c r="G5772" t="s">
        <v>159</v>
      </c>
      <c r="H5772" s="16">
        <v>1.0001683682290301</v>
      </c>
      <c r="I5772" s="60">
        <v>403</v>
      </c>
      <c r="J5772" s="4">
        <v>16</v>
      </c>
      <c r="K5772" s="60">
        <v>0</v>
      </c>
      <c r="L5772" s="4">
        <v>14</v>
      </c>
      <c r="M5772" s="60">
        <v>62.98412698412703</v>
      </c>
      <c r="N5772" s="4">
        <v>79.010000000000005</v>
      </c>
      <c r="O5772" s="60">
        <v>0</v>
      </c>
      <c r="P5772" s="4">
        <v>88.01</v>
      </c>
      <c r="Q5772" s="17">
        <v>3000.51</v>
      </c>
      <c r="R5772" s="26">
        <v>14425</v>
      </c>
    </row>
    <row r="5773" spans="1:18" x14ac:dyDescent="0.35">
      <c r="A5773" s="16">
        <v>107943</v>
      </c>
      <c r="B5773">
        <v>3832467</v>
      </c>
      <c r="C5773">
        <v>383</v>
      </c>
      <c r="D5773" t="s">
        <v>72</v>
      </c>
      <c r="E5773" t="s">
        <v>9902</v>
      </c>
      <c r="F5773" t="s">
        <v>10634</v>
      </c>
      <c r="G5773" t="s">
        <v>10635</v>
      </c>
      <c r="H5773" s="16">
        <v>1.0001683682290301</v>
      </c>
      <c r="I5773" s="60">
        <v>360</v>
      </c>
      <c r="J5773" s="4">
        <v>16</v>
      </c>
      <c r="K5773" s="60">
        <v>0</v>
      </c>
      <c r="L5773" s="4">
        <v>14</v>
      </c>
      <c r="M5773" s="60">
        <v>184.43096008629988</v>
      </c>
      <c r="N5773" s="4">
        <v>79.010000000000005</v>
      </c>
      <c r="O5773" s="60">
        <v>0</v>
      </c>
      <c r="P5773" s="4">
        <v>88.01</v>
      </c>
      <c r="Q5773" s="17">
        <v>3000.51</v>
      </c>
      <c r="R5773" s="26">
        <v>23332</v>
      </c>
    </row>
    <row r="5774" spans="1:18" x14ac:dyDescent="0.35">
      <c r="A5774" s="16">
        <v>107944</v>
      </c>
      <c r="B5774">
        <v>3832468</v>
      </c>
      <c r="C5774">
        <v>383</v>
      </c>
      <c r="D5774" t="s">
        <v>72</v>
      </c>
      <c r="E5774" t="s">
        <v>13021</v>
      </c>
      <c r="F5774" t="s">
        <v>10634</v>
      </c>
      <c r="G5774" t="s">
        <v>10635</v>
      </c>
      <c r="H5774" s="16">
        <v>1.0001683682290301</v>
      </c>
      <c r="I5774" s="60">
        <v>276</v>
      </c>
      <c r="J5774" s="4">
        <v>16</v>
      </c>
      <c r="K5774" s="60">
        <v>0</v>
      </c>
      <c r="L5774" s="4">
        <v>14</v>
      </c>
      <c r="M5774" s="60">
        <v>128.68930104230532</v>
      </c>
      <c r="N5774" s="4">
        <v>79.010000000000005</v>
      </c>
      <c r="O5774" s="60">
        <v>0</v>
      </c>
      <c r="P5774" s="4">
        <v>88.01</v>
      </c>
      <c r="Q5774" s="17">
        <v>3000.51</v>
      </c>
      <c r="R5774" s="26">
        <v>17584</v>
      </c>
    </row>
    <row r="5775" spans="1:18" x14ac:dyDescent="0.35">
      <c r="A5775" s="16">
        <v>107945</v>
      </c>
      <c r="B5775">
        <v>3832469</v>
      </c>
      <c r="C5775">
        <v>383</v>
      </c>
      <c r="D5775" t="s">
        <v>72</v>
      </c>
      <c r="E5775" t="s">
        <v>13022</v>
      </c>
      <c r="F5775" t="s">
        <v>10634</v>
      </c>
      <c r="G5775" t="s">
        <v>10635</v>
      </c>
      <c r="H5775" s="16">
        <v>1.0001683682290301</v>
      </c>
      <c r="I5775" s="60">
        <v>365</v>
      </c>
      <c r="J5775" s="4">
        <v>16</v>
      </c>
      <c r="K5775" s="60">
        <v>0</v>
      </c>
      <c r="L5775" s="4">
        <v>14</v>
      </c>
      <c r="M5775" s="60">
        <v>130.13842281879195</v>
      </c>
      <c r="N5775" s="4">
        <v>79.010000000000005</v>
      </c>
      <c r="O5775" s="60">
        <v>0</v>
      </c>
      <c r="P5775" s="4">
        <v>88.01</v>
      </c>
      <c r="Q5775" s="17">
        <v>3000.51</v>
      </c>
      <c r="R5775" s="26">
        <v>19123</v>
      </c>
    </row>
    <row r="5776" spans="1:18" x14ac:dyDescent="0.35">
      <c r="A5776" s="16">
        <v>107946</v>
      </c>
      <c r="B5776">
        <v>3832470</v>
      </c>
      <c r="C5776">
        <v>383</v>
      </c>
      <c r="D5776" t="s">
        <v>72</v>
      </c>
      <c r="E5776" t="s">
        <v>8570</v>
      </c>
      <c r="F5776" t="s">
        <v>10634</v>
      </c>
      <c r="G5776" t="s">
        <v>10635</v>
      </c>
      <c r="H5776" s="16">
        <v>1.0001683682290301</v>
      </c>
      <c r="I5776" s="60">
        <v>603</v>
      </c>
      <c r="J5776" s="4">
        <v>16</v>
      </c>
      <c r="K5776" s="60">
        <v>0</v>
      </c>
      <c r="L5776" s="4">
        <v>14</v>
      </c>
      <c r="M5776" s="60">
        <v>265.9632977094987</v>
      </c>
      <c r="N5776" s="4">
        <v>79.010000000000005</v>
      </c>
      <c r="O5776" s="60">
        <v>0</v>
      </c>
      <c r="P5776" s="4">
        <v>88.01</v>
      </c>
      <c r="Q5776" s="17">
        <v>3000.51</v>
      </c>
      <c r="R5776" s="26">
        <v>33662</v>
      </c>
    </row>
    <row r="5777" spans="1:18" x14ac:dyDescent="0.35">
      <c r="A5777" s="16">
        <v>107947</v>
      </c>
      <c r="B5777">
        <v>3832471</v>
      </c>
      <c r="C5777">
        <v>383</v>
      </c>
      <c r="D5777" t="s">
        <v>72</v>
      </c>
      <c r="E5777" t="s">
        <v>5801</v>
      </c>
      <c r="F5777" t="s">
        <v>10634</v>
      </c>
      <c r="G5777" t="s">
        <v>10635</v>
      </c>
      <c r="H5777" s="16">
        <v>1.0001683682290301</v>
      </c>
      <c r="I5777" s="60">
        <v>406</v>
      </c>
      <c r="J5777" s="4">
        <v>16</v>
      </c>
      <c r="K5777" s="60">
        <v>0</v>
      </c>
      <c r="L5777" s="4">
        <v>14</v>
      </c>
      <c r="M5777" s="60">
        <v>188.16088577561854</v>
      </c>
      <c r="N5777" s="4">
        <v>79.010000000000005</v>
      </c>
      <c r="O5777" s="60">
        <v>0</v>
      </c>
      <c r="P5777" s="4">
        <v>88.01</v>
      </c>
      <c r="Q5777" s="17">
        <v>3000.51</v>
      </c>
      <c r="R5777" s="26">
        <v>24363</v>
      </c>
    </row>
    <row r="5778" spans="1:18" x14ac:dyDescent="0.35">
      <c r="A5778" s="16">
        <v>107949</v>
      </c>
      <c r="B5778">
        <v>3832473</v>
      </c>
      <c r="C5778">
        <v>383</v>
      </c>
      <c r="D5778" t="s">
        <v>72</v>
      </c>
      <c r="E5778" t="s">
        <v>1808</v>
      </c>
      <c r="F5778" t="s">
        <v>10634</v>
      </c>
      <c r="G5778" t="s">
        <v>10635</v>
      </c>
      <c r="H5778" s="16">
        <v>1.0001683682290301</v>
      </c>
      <c r="I5778" s="60">
        <v>412</v>
      </c>
      <c r="J5778" s="4">
        <v>16</v>
      </c>
      <c r="K5778" s="60">
        <v>0</v>
      </c>
      <c r="L5778" s="4">
        <v>14</v>
      </c>
      <c r="M5778" s="60">
        <v>154.30031996988515</v>
      </c>
      <c r="N5778" s="4">
        <v>79.010000000000005</v>
      </c>
      <c r="O5778" s="60">
        <v>0</v>
      </c>
      <c r="P5778" s="4">
        <v>88.01</v>
      </c>
      <c r="Q5778" s="17">
        <v>3000.51</v>
      </c>
      <c r="R5778" s="26">
        <v>21784</v>
      </c>
    </row>
    <row r="5779" spans="1:18" x14ac:dyDescent="0.35">
      <c r="A5779" s="16">
        <v>107950</v>
      </c>
      <c r="B5779">
        <v>3832474</v>
      </c>
      <c r="C5779">
        <v>383</v>
      </c>
      <c r="D5779" t="s">
        <v>72</v>
      </c>
      <c r="E5779" t="s">
        <v>13023</v>
      </c>
      <c r="F5779" t="s">
        <v>10634</v>
      </c>
      <c r="G5779" t="s">
        <v>10635</v>
      </c>
      <c r="H5779" s="16">
        <v>1.0001683682290301</v>
      </c>
      <c r="I5779" s="60">
        <v>323</v>
      </c>
      <c r="J5779" s="4">
        <v>16</v>
      </c>
      <c r="K5779" s="60">
        <v>0</v>
      </c>
      <c r="L5779" s="4">
        <v>14</v>
      </c>
      <c r="M5779" s="60">
        <v>142.20870737309494</v>
      </c>
      <c r="N5779" s="4">
        <v>79.010000000000005</v>
      </c>
      <c r="O5779" s="60">
        <v>0</v>
      </c>
      <c r="P5779" s="4">
        <v>88.01</v>
      </c>
      <c r="Q5779" s="17">
        <v>3000.51</v>
      </c>
      <c r="R5779" s="26">
        <v>19404</v>
      </c>
    </row>
    <row r="5780" spans="1:18" x14ac:dyDescent="0.35">
      <c r="A5780" s="16">
        <v>107951</v>
      </c>
      <c r="B5780">
        <v>3832475</v>
      </c>
      <c r="C5780">
        <v>383</v>
      </c>
      <c r="D5780" t="s">
        <v>72</v>
      </c>
      <c r="E5780" t="s">
        <v>13024</v>
      </c>
      <c r="F5780" t="s">
        <v>10634</v>
      </c>
      <c r="G5780" t="s">
        <v>10635</v>
      </c>
      <c r="H5780" s="16">
        <v>1.0001683682290301</v>
      </c>
      <c r="I5780" s="60">
        <v>392</v>
      </c>
      <c r="J5780" s="4">
        <v>16</v>
      </c>
      <c r="K5780" s="60">
        <v>0</v>
      </c>
      <c r="L5780" s="4">
        <v>14</v>
      </c>
      <c r="M5780" s="60">
        <v>182.08641975308637</v>
      </c>
      <c r="N5780" s="4">
        <v>79.010000000000005</v>
      </c>
      <c r="O5780" s="60">
        <v>0</v>
      </c>
      <c r="P5780" s="4">
        <v>88.01</v>
      </c>
      <c r="Q5780" s="17">
        <v>3000.51</v>
      </c>
      <c r="R5780" s="26">
        <v>23659</v>
      </c>
    </row>
    <row r="5781" spans="1:18" x14ac:dyDescent="0.35">
      <c r="A5781" s="16">
        <v>146297</v>
      </c>
      <c r="B5781">
        <v>3832477</v>
      </c>
      <c r="C5781">
        <v>383</v>
      </c>
      <c r="D5781" t="s">
        <v>72</v>
      </c>
      <c r="E5781" t="s">
        <v>2772</v>
      </c>
      <c r="F5781" t="s">
        <v>10637</v>
      </c>
      <c r="G5781" t="s">
        <v>159</v>
      </c>
      <c r="H5781" s="16">
        <v>1.0001683682290301</v>
      </c>
      <c r="I5781" s="60">
        <v>376</v>
      </c>
      <c r="J5781" s="4">
        <v>16</v>
      </c>
      <c r="K5781" s="60">
        <v>0</v>
      </c>
      <c r="L5781" s="4">
        <v>14</v>
      </c>
      <c r="M5781" s="60">
        <v>183.13724658032984</v>
      </c>
      <c r="N5781" s="4">
        <v>79.010000000000005</v>
      </c>
      <c r="O5781" s="60">
        <v>0</v>
      </c>
      <c r="P5781" s="4">
        <v>88.01</v>
      </c>
      <c r="Q5781" s="17">
        <v>3000.51</v>
      </c>
      <c r="R5781" s="26">
        <v>23486</v>
      </c>
    </row>
    <row r="5782" spans="1:18" x14ac:dyDescent="0.35">
      <c r="A5782" s="16">
        <v>107954</v>
      </c>
      <c r="B5782">
        <v>3832478</v>
      </c>
      <c r="C5782">
        <v>383</v>
      </c>
      <c r="D5782" t="s">
        <v>72</v>
      </c>
      <c r="E5782" t="s">
        <v>5879</v>
      </c>
      <c r="F5782" t="s">
        <v>10634</v>
      </c>
      <c r="G5782" t="s">
        <v>10635</v>
      </c>
      <c r="H5782" s="16">
        <v>1.0001683682290301</v>
      </c>
      <c r="I5782" s="60">
        <v>266</v>
      </c>
      <c r="J5782" s="4">
        <v>16</v>
      </c>
      <c r="K5782" s="60">
        <v>0</v>
      </c>
      <c r="L5782" s="4">
        <v>14</v>
      </c>
      <c r="M5782" s="60">
        <v>119.63636363636363</v>
      </c>
      <c r="N5782" s="4">
        <v>79.010000000000005</v>
      </c>
      <c r="O5782" s="60">
        <v>0</v>
      </c>
      <c r="P5782" s="4">
        <v>88.01</v>
      </c>
      <c r="Q5782" s="17">
        <v>3000.51</v>
      </c>
      <c r="R5782" s="26">
        <v>16709</v>
      </c>
    </row>
    <row r="5783" spans="1:18" x14ac:dyDescent="0.35">
      <c r="A5783" s="16">
        <v>107957</v>
      </c>
      <c r="B5783">
        <v>3832481</v>
      </c>
      <c r="C5783">
        <v>383</v>
      </c>
      <c r="D5783" t="s">
        <v>72</v>
      </c>
      <c r="E5783" t="s">
        <v>13025</v>
      </c>
      <c r="F5783" t="s">
        <v>10634</v>
      </c>
      <c r="G5783" t="s">
        <v>10635</v>
      </c>
      <c r="H5783" s="16">
        <v>1.0001683682290301</v>
      </c>
      <c r="I5783" s="60">
        <v>180</v>
      </c>
      <c r="J5783" s="4">
        <v>16</v>
      </c>
      <c r="K5783" s="60">
        <v>0</v>
      </c>
      <c r="L5783" s="4">
        <v>14</v>
      </c>
      <c r="M5783" s="60">
        <v>69.323821339950356</v>
      </c>
      <c r="N5783" s="4">
        <v>79.010000000000005</v>
      </c>
      <c r="O5783" s="60">
        <v>0</v>
      </c>
      <c r="P5783" s="4">
        <v>88.01</v>
      </c>
      <c r="Q5783" s="17">
        <v>3000.51</v>
      </c>
      <c r="R5783" s="26">
        <v>11358</v>
      </c>
    </row>
    <row r="5784" spans="1:18" x14ac:dyDescent="0.35">
      <c r="A5784" s="16">
        <v>107958</v>
      </c>
      <c r="B5784">
        <v>3832482</v>
      </c>
      <c r="C5784">
        <v>383</v>
      </c>
      <c r="D5784" t="s">
        <v>72</v>
      </c>
      <c r="E5784" t="s">
        <v>13026</v>
      </c>
      <c r="F5784" t="s">
        <v>10634</v>
      </c>
      <c r="G5784" t="s">
        <v>10635</v>
      </c>
      <c r="H5784" s="16">
        <v>1.0001683682290301</v>
      </c>
      <c r="I5784" s="60">
        <v>394</v>
      </c>
      <c r="J5784" s="4">
        <v>16</v>
      </c>
      <c r="K5784" s="60">
        <v>0</v>
      </c>
      <c r="L5784" s="4">
        <v>14</v>
      </c>
      <c r="M5784" s="60">
        <v>177.4904464881929</v>
      </c>
      <c r="N5784" s="4">
        <v>79.010000000000005</v>
      </c>
      <c r="O5784" s="60">
        <v>0</v>
      </c>
      <c r="P5784" s="4">
        <v>88.01</v>
      </c>
      <c r="Q5784" s="17">
        <v>3000.51</v>
      </c>
      <c r="R5784" s="26">
        <v>23328</v>
      </c>
    </row>
    <row r="5785" spans="1:18" x14ac:dyDescent="0.35">
      <c r="A5785" s="16">
        <v>107959</v>
      </c>
      <c r="B5785">
        <v>3832483</v>
      </c>
      <c r="C5785">
        <v>383</v>
      </c>
      <c r="D5785" t="s">
        <v>72</v>
      </c>
      <c r="E5785" t="s">
        <v>13027</v>
      </c>
      <c r="F5785" t="s">
        <v>10634</v>
      </c>
      <c r="G5785" t="s">
        <v>10635</v>
      </c>
      <c r="H5785" s="16">
        <v>1.0001683682290301</v>
      </c>
      <c r="I5785" s="60">
        <v>502</v>
      </c>
      <c r="J5785" s="4">
        <v>16</v>
      </c>
      <c r="K5785" s="60">
        <v>0</v>
      </c>
      <c r="L5785" s="4">
        <v>14</v>
      </c>
      <c r="M5785" s="60">
        <v>236.9205050973122</v>
      </c>
      <c r="N5785" s="4">
        <v>79.010000000000005</v>
      </c>
      <c r="O5785" s="60">
        <v>0</v>
      </c>
      <c r="P5785" s="4">
        <v>88.01</v>
      </c>
      <c r="Q5785" s="17">
        <v>3000.51</v>
      </c>
      <c r="R5785" s="26">
        <v>29752</v>
      </c>
    </row>
    <row r="5786" spans="1:18" x14ac:dyDescent="0.35">
      <c r="A5786" s="16">
        <v>107962</v>
      </c>
      <c r="B5786">
        <v>3832486</v>
      </c>
      <c r="C5786">
        <v>383</v>
      </c>
      <c r="D5786" t="s">
        <v>72</v>
      </c>
      <c r="E5786" t="s">
        <v>3781</v>
      </c>
      <c r="F5786" t="s">
        <v>10634</v>
      </c>
      <c r="G5786" t="s">
        <v>10635</v>
      </c>
      <c r="H5786" s="16">
        <v>1.0001683682290301</v>
      </c>
      <c r="I5786" s="60">
        <v>369</v>
      </c>
      <c r="J5786" s="4">
        <v>16</v>
      </c>
      <c r="K5786" s="60">
        <v>0</v>
      </c>
      <c r="L5786" s="4">
        <v>14</v>
      </c>
      <c r="M5786" s="60">
        <v>201.61425339366511</v>
      </c>
      <c r="N5786" s="4">
        <v>79.010000000000005</v>
      </c>
      <c r="O5786" s="60">
        <v>0</v>
      </c>
      <c r="P5786" s="4">
        <v>88.01</v>
      </c>
      <c r="Q5786" s="17">
        <v>3000.51</v>
      </c>
      <c r="R5786" s="26">
        <v>24834</v>
      </c>
    </row>
    <row r="5787" spans="1:18" x14ac:dyDescent="0.35">
      <c r="A5787" s="16">
        <v>107963</v>
      </c>
      <c r="B5787">
        <v>3832487</v>
      </c>
      <c r="C5787">
        <v>383</v>
      </c>
      <c r="D5787" t="s">
        <v>72</v>
      </c>
      <c r="E5787" t="s">
        <v>13028</v>
      </c>
      <c r="F5787" t="s">
        <v>10634</v>
      </c>
      <c r="G5787" t="s">
        <v>10635</v>
      </c>
      <c r="H5787" s="16">
        <v>1.0001683682290301</v>
      </c>
      <c r="I5787" s="60">
        <v>156</v>
      </c>
      <c r="J5787" s="4">
        <v>16</v>
      </c>
      <c r="K5787" s="60">
        <v>0</v>
      </c>
      <c r="L5787" s="4">
        <v>14</v>
      </c>
      <c r="M5787" s="60">
        <v>92.886075949367068</v>
      </c>
      <c r="N5787" s="4">
        <v>79.010000000000005</v>
      </c>
      <c r="O5787" s="60">
        <v>0</v>
      </c>
      <c r="P5787" s="4">
        <v>88.01</v>
      </c>
      <c r="Q5787" s="17">
        <v>3000.51</v>
      </c>
      <c r="R5787" s="26">
        <v>12835</v>
      </c>
    </row>
    <row r="5788" spans="1:18" x14ac:dyDescent="0.35">
      <c r="A5788" s="16">
        <v>107964</v>
      </c>
      <c r="B5788">
        <v>3832488</v>
      </c>
      <c r="C5788">
        <v>383</v>
      </c>
      <c r="D5788" t="s">
        <v>72</v>
      </c>
      <c r="E5788" t="s">
        <v>13029</v>
      </c>
      <c r="F5788" t="s">
        <v>10634</v>
      </c>
      <c r="G5788" t="s">
        <v>10635</v>
      </c>
      <c r="H5788" s="16">
        <v>1.0001683682290301</v>
      </c>
      <c r="I5788" s="60">
        <v>339</v>
      </c>
      <c r="J5788" s="4">
        <v>16</v>
      </c>
      <c r="K5788" s="60">
        <v>0</v>
      </c>
      <c r="L5788" s="4">
        <v>14</v>
      </c>
      <c r="M5788" s="60">
        <v>143.83649333402104</v>
      </c>
      <c r="N5788" s="4">
        <v>79.010000000000005</v>
      </c>
      <c r="O5788" s="60">
        <v>0</v>
      </c>
      <c r="P5788" s="4">
        <v>88.01</v>
      </c>
      <c r="Q5788" s="17">
        <v>3000.51</v>
      </c>
      <c r="R5788" s="26">
        <v>19789</v>
      </c>
    </row>
    <row r="5789" spans="1:18" x14ac:dyDescent="0.35">
      <c r="A5789" s="16">
        <v>146927</v>
      </c>
      <c r="B5789">
        <v>3832489</v>
      </c>
      <c r="C5789">
        <v>383</v>
      </c>
      <c r="D5789" t="s">
        <v>72</v>
      </c>
      <c r="E5789" t="s">
        <v>2774</v>
      </c>
      <c r="F5789" t="s">
        <v>10637</v>
      </c>
      <c r="G5789" t="s">
        <v>159</v>
      </c>
      <c r="H5789" s="16">
        <v>1.0001683682290301</v>
      </c>
      <c r="I5789" s="60">
        <v>366</v>
      </c>
      <c r="J5789" s="4">
        <v>16</v>
      </c>
      <c r="K5789" s="60">
        <v>0</v>
      </c>
      <c r="L5789" s="4">
        <v>14</v>
      </c>
      <c r="M5789" s="60">
        <v>138.2079353987111</v>
      </c>
      <c r="N5789" s="4">
        <v>79.010000000000005</v>
      </c>
      <c r="O5789" s="60">
        <v>0</v>
      </c>
      <c r="P5789" s="4">
        <v>88.01</v>
      </c>
      <c r="Q5789" s="17">
        <v>3000.51</v>
      </c>
      <c r="R5789" s="26">
        <v>19776</v>
      </c>
    </row>
    <row r="5790" spans="1:18" x14ac:dyDescent="0.35">
      <c r="A5790" s="16">
        <v>107966</v>
      </c>
      <c r="B5790">
        <v>3832490</v>
      </c>
      <c r="C5790">
        <v>383</v>
      </c>
      <c r="D5790" t="s">
        <v>72</v>
      </c>
      <c r="E5790" t="s">
        <v>13030</v>
      </c>
      <c r="F5790" t="s">
        <v>10634</v>
      </c>
      <c r="G5790" t="s">
        <v>10635</v>
      </c>
      <c r="H5790" s="16">
        <v>1.0001683682290301</v>
      </c>
      <c r="I5790" s="60">
        <v>185</v>
      </c>
      <c r="J5790" s="4">
        <v>16</v>
      </c>
      <c r="K5790" s="60">
        <v>0</v>
      </c>
      <c r="L5790" s="4">
        <v>14</v>
      </c>
      <c r="M5790" s="60">
        <v>65.797759932375342</v>
      </c>
      <c r="N5790" s="4">
        <v>79.010000000000005</v>
      </c>
      <c r="O5790" s="60">
        <v>0</v>
      </c>
      <c r="P5790" s="4">
        <v>88.01</v>
      </c>
      <c r="Q5790" s="17">
        <v>3000.51</v>
      </c>
      <c r="R5790" s="26">
        <v>11159</v>
      </c>
    </row>
    <row r="5791" spans="1:18" x14ac:dyDescent="0.35">
      <c r="A5791" s="16">
        <v>107967</v>
      </c>
      <c r="B5791">
        <v>3832491</v>
      </c>
      <c r="C5791">
        <v>383</v>
      </c>
      <c r="D5791" t="s">
        <v>72</v>
      </c>
      <c r="E5791" t="s">
        <v>1157</v>
      </c>
      <c r="F5791" t="s">
        <v>10634</v>
      </c>
      <c r="G5791" t="s">
        <v>10635</v>
      </c>
      <c r="H5791" s="16">
        <v>1.0001683682290301</v>
      </c>
      <c r="I5791" s="60">
        <v>172</v>
      </c>
      <c r="J5791" s="4">
        <v>16</v>
      </c>
      <c r="K5791" s="60">
        <v>0</v>
      </c>
      <c r="L5791" s="4">
        <v>14</v>
      </c>
      <c r="M5791" s="60">
        <v>72.712272435210963</v>
      </c>
      <c r="N5791" s="4">
        <v>79.010000000000005</v>
      </c>
      <c r="O5791" s="60">
        <v>0</v>
      </c>
      <c r="P5791" s="4">
        <v>88.01</v>
      </c>
      <c r="Q5791" s="17">
        <v>3000.51</v>
      </c>
      <c r="R5791" s="26">
        <v>11498</v>
      </c>
    </row>
    <row r="5792" spans="1:18" x14ac:dyDescent="0.35">
      <c r="A5792" s="16">
        <v>107968</v>
      </c>
      <c r="B5792">
        <v>3832492</v>
      </c>
      <c r="C5792">
        <v>383</v>
      </c>
      <c r="D5792" t="s">
        <v>72</v>
      </c>
      <c r="E5792" t="s">
        <v>13031</v>
      </c>
      <c r="F5792" t="s">
        <v>10634</v>
      </c>
      <c r="G5792" t="s">
        <v>10635</v>
      </c>
      <c r="H5792" s="16">
        <v>1.0001683682290301</v>
      </c>
      <c r="I5792" s="60">
        <v>419</v>
      </c>
      <c r="J5792" s="4">
        <v>16</v>
      </c>
      <c r="K5792" s="60">
        <v>0</v>
      </c>
      <c r="L5792" s="4">
        <v>14</v>
      </c>
      <c r="M5792" s="60">
        <v>153.47130009198978</v>
      </c>
      <c r="N5792" s="4">
        <v>79.010000000000005</v>
      </c>
      <c r="O5792" s="60">
        <v>0</v>
      </c>
      <c r="P5792" s="4">
        <v>88.01</v>
      </c>
      <c r="Q5792" s="17">
        <v>3000.51</v>
      </c>
      <c r="R5792" s="26">
        <v>21830</v>
      </c>
    </row>
    <row r="5793" spans="1:18" x14ac:dyDescent="0.35">
      <c r="A5793" s="16">
        <v>107969</v>
      </c>
      <c r="B5793">
        <v>3832493</v>
      </c>
      <c r="C5793">
        <v>383</v>
      </c>
      <c r="D5793" t="s">
        <v>72</v>
      </c>
      <c r="E5793" t="s">
        <v>13032</v>
      </c>
      <c r="F5793" t="s">
        <v>10634</v>
      </c>
      <c r="G5793" t="s">
        <v>10635</v>
      </c>
      <c r="H5793" s="16">
        <v>1.0001683682290301</v>
      </c>
      <c r="I5793" s="60">
        <v>407</v>
      </c>
      <c r="J5793" s="4">
        <v>16</v>
      </c>
      <c r="K5793" s="60">
        <v>0</v>
      </c>
      <c r="L5793" s="4">
        <v>14</v>
      </c>
      <c r="M5793" s="60">
        <v>192.13178714859438</v>
      </c>
      <c r="N5793" s="4">
        <v>79.010000000000005</v>
      </c>
      <c r="O5793" s="60">
        <v>0</v>
      </c>
      <c r="P5793" s="4">
        <v>88.01</v>
      </c>
      <c r="Q5793" s="17">
        <v>3000.51</v>
      </c>
      <c r="R5793" s="26">
        <v>24693</v>
      </c>
    </row>
    <row r="5794" spans="1:18" x14ac:dyDescent="0.35">
      <c r="A5794" s="16">
        <v>107970</v>
      </c>
      <c r="B5794">
        <v>3832494</v>
      </c>
      <c r="C5794">
        <v>383</v>
      </c>
      <c r="D5794" t="s">
        <v>72</v>
      </c>
      <c r="E5794" t="s">
        <v>13033</v>
      </c>
      <c r="F5794" t="s">
        <v>10634</v>
      </c>
      <c r="G5794" t="s">
        <v>10635</v>
      </c>
      <c r="H5794" s="16">
        <v>1.0001683682290301</v>
      </c>
      <c r="I5794" s="60">
        <v>363</v>
      </c>
      <c r="J5794" s="4">
        <v>16</v>
      </c>
      <c r="K5794" s="60">
        <v>0</v>
      </c>
      <c r="L5794" s="4">
        <v>14</v>
      </c>
      <c r="M5794" s="60">
        <v>138.35690501226782</v>
      </c>
      <c r="N5794" s="4">
        <v>79.010000000000005</v>
      </c>
      <c r="O5794" s="60">
        <v>0</v>
      </c>
      <c r="P5794" s="4">
        <v>88.01</v>
      </c>
      <c r="Q5794" s="17">
        <v>3000.51</v>
      </c>
      <c r="R5794" s="26">
        <v>19740</v>
      </c>
    </row>
    <row r="5795" spans="1:18" x14ac:dyDescent="0.35">
      <c r="A5795" s="16">
        <v>107972</v>
      </c>
      <c r="B5795">
        <v>3832496</v>
      </c>
      <c r="C5795">
        <v>383</v>
      </c>
      <c r="D5795" t="s">
        <v>72</v>
      </c>
      <c r="E5795" t="s">
        <v>13034</v>
      </c>
      <c r="F5795" t="s">
        <v>10634</v>
      </c>
      <c r="G5795" t="s">
        <v>10635</v>
      </c>
      <c r="H5795" s="16">
        <v>1.0001683682290301</v>
      </c>
      <c r="I5795" s="60">
        <v>303</v>
      </c>
      <c r="J5795" s="4">
        <v>16</v>
      </c>
      <c r="K5795" s="60">
        <v>0</v>
      </c>
      <c r="L5795" s="4">
        <v>14</v>
      </c>
      <c r="M5795" s="60">
        <v>110.25218623870849</v>
      </c>
      <c r="N5795" s="4">
        <v>79.010000000000005</v>
      </c>
      <c r="O5795" s="60">
        <v>0</v>
      </c>
      <c r="P5795" s="4">
        <v>88.01</v>
      </c>
      <c r="Q5795" s="17">
        <v>3000.51</v>
      </c>
      <c r="R5795" s="26">
        <v>16560</v>
      </c>
    </row>
    <row r="5796" spans="1:18" x14ac:dyDescent="0.35">
      <c r="A5796" s="16">
        <v>107973</v>
      </c>
      <c r="B5796">
        <v>3832497</v>
      </c>
      <c r="C5796">
        <v>383</v>
      </c>
      <c r="D5796" t="s">
        <v>72</v>
      </c>
      <c r="E5796" t="s">
        <v>13035</v>
      </c>
      <c r="F5796" t="s">
        <v>10634</v>
      </c>
      <c r="G5796" t="s">
        <v>10635</v>
      </c>
      <c r="H5796" s="16">
        <v>1.0001683682290301</v>
      </c>
      <c r="I5796" s="60">
        <v>208</v>
      </c>
      <c r="J5796" s="4">
        <v>16</v>
      </c>
      <c r="K5796" s="60">
        <v>0</v>
      </c>
      <c r="L5796" s="4">
        <v>14</v>
      </c>
      <c r="M5796" s="60">
        <v>87.93298266121181</v>
      </c>
      <c r="N5796" s="4">
        <v>79.010000000000005</v>
      </c>
      <c r="O5796" s="60">
        <v>0</v>
      </c>
      <c r="P5796" s="4">
        <v>88.01</v>
      </c>
      <c r="Q5796" s="17">
        <v>3000.51</v>
      </c>
      <c r="R5796" s="26">
        <v>13276</v>
      </c>
    </row>
    <row r="5797" spans="1:18" x14ac:dyDescent="0.35">
      <c r="A5797" s="16">
        <v>107975</v>
      </c>
      <c r="B5797">
        <v>3832499</v>
      </c>
      <c r="C5797">
        <v>383</v>
      </c>
      <c r="D5797" t="s">
        <v>72</v>
      </c>
      <c r="E5797" t="s">
        <v>1798</v>
      </c>
      <c r="F5797" t="s">
        <v>10634</v>
      </c>
      <c r="G5797" t="s">
        <v>10635</v>
      </c>
      <c r="H5797" s="16">
        <v>1.0001683682290301</v>
      </c>
      <c r="I5797" s="60">
        <v>328</v>
      </c>
      <c r="J5797" s="4">
        <v>16</v>
      </c>
      <c r="K5797" s="60">
        <v>0</v>
      </c>
      <c r="L5797" s="4">
        <v>14</v>
      </c>
      <c r="M5797" s="60">
        <v>151.54471828788925</v>
      </c>
      <c r="N5797" s="4">
        <v>79.010000000000005</v>
      </c>
      <c r="O5797" s="60">
        <v>0</v>
      </c>
      <c r="P5797" s="4">
        <v>88.01</v>
      </c>
      <c r="Q5797" s="17">
        <v>3000.51</v>
      </c>
      <c r="R5797" s="26">
        <v>20222</v>
      </c>
    </row>
    <row r="5798" spans="1:18" x14ac:dyDescent="0.35">
      <c r="A5798" s="16">
        <v>107979</v>
      </c>
      <c r="B5798">
        <v>3832503</v>
      </c>
      <c r="C5798">
        <v>383</v>
      </c>
      <c r="D5798" t="s">
        <v>72</v>
      </c>
      <c r="E5798" t="s">
        <v>13036</v>
      </c>
      <c r="F5798" t="s">
        <v>10634</v>
      </c>
      <c r="G5798" t="s">
        <v>10635</v>
      </c>
      <c r="H5798" s="16">
        <v>1.0001683682290301</v>
      </c>
      <c r="I5798" s="60">
        <v>187</v>
      </c>
      <c r="J5798" s="4">
        <v>16</v>
      </c>
      <c r="K5798" s="60">
        <v>0</v>
      </c>
      <c r="L5798" s="4">
        <v>14</v>
      </c>
      <c r="M5798" s="60">
        <v>84.87692369093233</v>
      </c>
      <c r="N5798" s="4">
        <v>79.010000000000005</v>
      </c>
      <c r="O5798" s="60">
        <v>0</v>
      </c>
      <c r="P5798" s="4">
        <v>88.01</v>
      </c>
      <c r="Q5798" s="17">
        <v>3000.51</v>
      </c>
      <c r="R5798" s="26">
        <v>12699</v>
      </c>
    </row>
    <row r="5799" spans="1:18" x14ac:dyDescent="0.35">
      <c r="A5799" s="16">
        <v>142423</v>
      </c>
      <c r="B5799">
        <v>3832504</v>
      </c>
      <c r="C5799">
        <v>383</v>
      </c>
      <c r="D5799" t="s">
        <v>72</v>
      </c>
      <c r="E5799" t="s">
        <v>2773</v>
      </c>
      <c r="F5799" t="s">
        <v>10637</v>
      </c>
      <c r="G5799" t="s">
        <v>159</v>
      </c>
      <c r="H5799" s="16">
        <v>1.0001683682290301</v>
      </c>
      <c r="I5799" s="60">
        <v>375</v>
      </c>
      <c r="J5799" s="4">
        <v>16</v>
      </c>
      <c r="K5799" s="60">
        <v>0</v>
      </c>
      <c r="L5799" s="4">
        <v>14</v>
      </c>
      <c r="M5799" s="60">
        <v>110.25935930443597</v>
      </c>
      <c r="N5799" s="4">
        <v>79.010000000000005</v>
      </c>
      <c r="O5799" s="60">
        <v>0</v>
      </c>
      <c r="P5799" s="4">
        <v>88.01</v>
      </c>
      <c r="Q5799" s="17">
        <v>3000.51</v>
      </c>
      <c r="R5799" s="26">
        <v>17712</v>
      </c>
    </row>
    <row r="5800" spans="1:18" x14ac:dyDescent="0.35">
      <c r="A5800" s="16">
        <v>107981</v>
      </c>
      <c r="B5800">
        <v>3832505</v>
      </c>
      <c r="C5800">
        <v>383</v>
      </c>
      <c r="D5800" t="s">
        <v>72</v>
      </c>
      <c r="E5800" t="s">
        <v>13037</v>
      </c>
      <c r="F5800" t="s">
        <v>10634</v>
      </c>
      <c r="G5800" t="s">
        <v>10635</v>
      </c>
      <c r="H5800" s="16">
        <v>1.0001683682290301</v>
      </c>
      <c r="I5800" s="60">
        <v>410</v>
      </c>
      <c r="J5800" s="4">
        <v>16</v>
      </c>
      <c r="K5800" s="60">
        <v>0</v>
      </c>
      <c r="L5800" s="4">
        <v>14</v>
      </c>
      <c r="M5800" s="60">
        <v>134.24316645439399</v>
      </c>
      <c r="N5800" s="4">
        <v>79.010000000000005</v>
      </c>
      <c r="O5800" s="60">
        <v>0</v>
      </c>
      <c r="P5800" s="4">
        <v>88.01</v>
      </c>
      <c r="Q5800" s="17">
        <v>3000.51</v>
      </c>
      <c r="R5800" s="26">
        <v>20167</v>
      </c>
    </row>
    <row r="5801" spans="1:18" x14ac:dyDescent="0.35">
      <c r="A5801" s="16">
        <v>107982</v>
      </c>
      <c r="B5801">
        <v>3832506</v>
      </c>
      <c r="C5801">
        <v>383</v>
      </c>
      <c r="D5801" t="s">
        <v>72</v>
      </c>
      <c r="E5801" t="s">
        <v>13038</v>
      </c>
      <c r="F5801" t="s">
        <v>10634</v>
      </c>
      <c r="G5801" t="s">
        <v>10635</v>
      </c>
      <c r="H5801" s="16">
        <v>1.0001683682290301</v>
      </c>
      <c r="I5801" s="60">
        <v>308</v>
      </c>
      <c r="J5801" s="4">
        <v>16</v>
      </c>
      <c r="K5801" s="60">
        <v>0</v>
      </c>
      <c r="L5801" s="4">
        <v>14</v>
      </c>
      <c r="M5801" s="60">
        <v>98.687338501291975</v>
      </c>
      <c r="N5801" s="4">
        <v>79.010000000000005</v>
      </c>
      <c r="O5801" s="60">
        <v>0</v>
      </c>
      <c r="P5801" s="4">
        <v>88.01</v>
      </c>
      <c r="Q5801" s="17">
        <v>3000.51</v>
      </c>
      <c r="R5801" s="26">
        <v>15726</v>
      </c>
    </row>
    <row r="5802" spans="1:18" x14ac:dyDescent="0.35">
      <c r="A5802" s="16">
        <v>143242</v>
      </c>
      <c r="B5802">
        <v>3832507</v>
      </c>
      <c r="C5802">
        <v>383</v>
      </c>
      <c r="D5802" t="s">
        <v>72</v>
      </c>
      <c r="E5802" t="s">
        <v>2775</v>
      </c>
      <c r="F5802" t="s">
        <v>10637</v>
      </c>
      <c r="G5802" t="s">
        <v>159</v>
      </c>
      <c r="H5802" s="16">
        <v>1.0001683682290301</v>
      </c>
      <c r="I5802" s="60">
        <v>349</v>
      </c>
      <c r="J5802" s="4">
        <v>16</v>
      </c>
      <c r="K5802" s="60">
        <v>0</v>
      </c>
      <c r="L5802" s="4">
        <v>14</v>
      </c>
      <c r="M5802" s="60">
        <v>101.86673980382038</v>
      </c>
      <c r="N5802" s="4">
        <v>79.010000000000005</v>
      </c>
      <c r="O5802" s="60">
        <v>0</v>
      </c>
      <c r="P5802" s="4">
        <v>88.01</v>
      </c>
      <c r="Q5802" s="17">
        <v>3000.51</v>
      </c>
      <c r="R5802" s="26">
        <v>16633</v>
      </c>
    </row>
    <row r="5803" spans="1:18" x14ac:dyDescent="0.35">
      <c r="A5803" s="16">
        <v>107984</v>
      </c>
      <c r="B5803">
        <v>3832510</v>
      </c>
      <c r="C5803">
        <v>383</v>
      </c>
      <c r="D5803" t="s">
        <v>72</v>
      </c>
      <c r="E5803" t="s">
        <v>13039</v>
      </c>
      <c r="F5803" t="s">
        <v>10634</v>
      </c>
      <c r="G5803" t="s">
        <v>10635</v>
      </c>
      <c r="H5803" s="16">
        <v>1.0001683682290301</v>
      </c>
      <c r="I5803" s="60">
        <v>517</v>
      </c>
      <c r="J5803" s="4">
        <v>16</v>
      </c>
      <c r="K5803" s="60">
        <v>0</v>
      </c>
      <c r="L5803" s="4">
        <v>14</v>
      </c>
      <c r="M5803" s="60">
        <v>193.26573833520672</v>
      </c>
      <c r="N5803" s="4">
        <v>79.010000000000005</v>
      </c>
      <c r="O5803" s="60">
        <v>0</v>
      </c>
      <c r="P5803" s="4">
        <v>88.01</v>
      </c>
      <c r="Q5803" s="17">
        <v>3000.51</v>
      </c>
      <c r="R5803" s="26">
        <v>26542</v>
      </c>
    </row>
    <row r="5804" spans="1:18" x14ac:dyDescent="0.35">
      <c r="A5804" s="16">
        <v>132795</v>
      </c>
      <c r="B5804">
        <v>3832512</v>
      </c>
      <c r="C5804">
        <v>383</v>
      </c>
      <c r="D5804" t="s">
        <v>72</v>
      </c>
      <c r="E5804" t="s">
        <v>13040</v>
      </c>
      <c r="F5804" t="s">
        <v>10634</v>
      </c>
      <c r="G5804" t="s">
        <v>10635</v>
      </c>
      <c r="H5804" s="16">
        <v>1.0001683682290301</v>
      </c>
      <c r="I5804" s="60">
        <v>308</v>
      </c>
      <c r="J5804" s="4">
        <v>16</v>
      </c>
      <c r="K5804" s="60">
        <v>0</v>
      </c>
      <c r="L5804" s="4">
        <v>14</v>
      </c>
      <c r="M5804" s="60">
        <v>112.227230892951</v>
      </c>
      <c r="N5804" s="4">
        <v>79.010000000000005</v>
      </c>
      <c r="O5804" s="60">
        <v>0</v>
      </c>
      <c r="P5804" s="4">
        <v>88.01</v>
      </c>
      <c r="Q5804" s="17">
        <v>3000.51</v>
      </c>
      <c r="R5804" s="26">
        <v>16796</v>
      </c>
    </row>
    <row r="5805" spans="1:18" x14ac:dyDescent="0.35">
      <c r="A5805" s="16">
        <v>133555</v>
      </c>
      <c r="B5805">
        <v>3832513</v>
      </c>
      <c r="C5805">
        <v>383</v>
      </c>
      <c r="D5805" t="s">
        <v>72</v>
      </c>
      <c r="E5805" t="s">
        <v>13041</v>
      </c>
      <c r="F5805" t="s">
        <v>10634</v>
      </c>
      <c r="G5805" t="s">
        <v>10635</v>
      </c>
      <c r="H5805" s="16">
        <v>1.0001683682290301</v>
      </c>
      <c r="I5805" s="60">
        <v>197</v>
      </c>
      <c r="J5805" s="4">
        <v>16</v>
      </c>
      <c r="K5805" s="60">
        <v>0</v>
      </c>
      <c r="L5805" s="4">
        <v>14</v>
      </c>
      <c r="M5805" s="60">
        <v>59.963047619047636</v>
      </c>
      <c r="N5805" s="4">
        <v>79.010000000000005</v>
      </c>
      <c r="O5805" s="60">
        <v>0</v>
      </c>
      <c r="P5805" s="4">
        <v>88.01</v>
      </c>
      <c r="Q5805" s="17">
        <v>3000.51</v>
      </c>
      <c r="R5805" s="26">
        <v>10890</v>
      </c>
    </row>
    <row r="5806" spans="1:18" x14ac:dyDescent="0.35">
      <c r="A5806" s="16">
        <v>143240</v>
      </c>
      <c r="B5806">
        <v>3832801</v>
      </c>
      <c r="C5806">
        <v>383</v>
      </c>
      <c r="D5806" t="s">
        <v>72</v>
      </c>
      <c r="E5806" t="s">
        <v>2776</v>
      </c>
      <c r="F5806" t="s">
        <v>10637</v>
      </c>
      <c r="G5806" t="s">
        <v>159</v>
      </c>
      <c r="H5806" s="16">
        <v>1.0001683682290301</v>
      </c>
      <c r="I5806" s="60">
        <v>245</v>
      </c>
      <c r="J5806" s="4">
        <v>16</v>
      </c>
      <c r="K5806" s="60">
        <v>0</v>
      </c>
      <c r="L5806" s="4">
        <v>14</v>
      </c>
      <c r="M5806" s="60">
        <v>63.13896805896799</v>
      </c>
      <c r="N5806" s="4">
        <v>79.010000000000005</v>
      </c>
      <c r="O5806" s="60">
        <v>0</v>
      </c>
      <c r="P5806" s="4">
        <v>88.01</v>
      </c>
      <c r="Q5806" s="17">
        <v>3000.51</v>
      </c>
      <c r="R5806" s="26">
        <v>11909</v>
      </c>
    </row>
    <row r="5807" spans="1:18" x14ac:dyDescent="0.35">
      <c r="A5807" s="16">
        <v>151590</v>
      </c>
      <c r="B5807">
        <v>3833030</v>
      </c>
      <c r="C5807">
        <v>383</v>
      </c>
      <c r="D5807" t="s">
        <v>72</v>
      </c>
      <c r="E5807" t="s">
        <v>10224</v>
      </c>
      <c r="F5807" t="s">
        <v>10637</v>
      </c>
      <c r="G5807" t="s">
        <v>159</v>
      </c>
      <c r="H5807" s="16">
        <v>1.0001683682290301</v>
      </c>
      <c r="I5807" s="60">
        <v>88</v>
      </c>
      <c r="J5807" s="4">
        <v>16</v>
      </c>
      <c r="K5807" s="60">
        <v>0</v>
      </c>
      <c r="L5807" s="4">
        <v>14</v>
      </c>
      <c r="M5807" s="60">
        <v>30.095238095238091</v>
      </c>
      <c r="N5807" s="4">
        <v>79.010000000000005</v>
      </c>
      <c r="O5807" s="60">
        <v>0</v>
      </c>
      <c r="P5807" s="4">
        <v>88.01</v>
      </c>
      <c r="Q5807" s="17">
        <v>3000.51</v>
      </c>
      <c r="R5807" s="26">
        <v>6786</v>
      </c>
    </row>
    <row r="5808" spans="1:18" x14ac:dyDescent="0.35">
      <c r="A5808" s="16">
        <v>107986</v>
      </c>
      <c r="B5808">
        <v>3833031</v>
      </c>
      <c r="C5808">
        <v>383</v>
      </c>
      <c r="D5808" t="s">
        <v>72</v>
      </c>
      <c r="E5808" t="s">
        <v>13042</v>
      </c>
      <c r="F5808" t="s">
        <v>10634</v>
      </c>
      <c r="G5808" t="s">
        <v>10635</v>
      </c>
      <c r="H5808" s="16">
        <v>1.0001683682290301</v>
      </c>
      <c r="I5808" s="60">
        <v>298</v>
      </c>
      <c r="J5808" s="4">
        <v>16</v>
      </c>
      <c r="K5808" s="60">
        <v>0</v>
      </c>
      <c r="L5808" s="4">
        <v>14</v>
      </c>
      <c r="M5808" s="60">
        <v>77.466241868096077</v>
      </c>
      <c r="N5808" s="4">
        <v>79.010000000000005</v>
      </c>
      <c r="O5808" s="60">
        <v>0</v>
      </c>
      <c r="P5808" s="4">
        <v>88.01</v>
      </c>
      <c r="Q5808" s="17">
        <v>3000.51</v>
      </c>
      <c r="R5808" s="26">
        <v>13889</v>
      </c>
    </row>
    <row r="5809" spans="1:18" x14ac:dyDescent="0.35">
      <c r="A5809" s="16">
        <v>150228</v>
      </c>
      <c r="B5809">
        <v>3833033</v>
      </c>
      <c r="C5809">
        <v>383</v>
      </c>
      <c r="D5809" t="s">
        <v>72</v>
      </c>
      <c r="E5809" t="s">
        <v>2777</v>
      </c>
      <c r="F5809" t="s">
        <v>10637</v>
      </c>
      <c r="G5809" t="s">
        <v>159</v>
      </c>
      <c r="H5809" s="16">
        <v>1.0001683682290301</v>
      </c>
      <c r="I5809" s="60">
        <v>184</v>
      </c>
      <c r="J5809" s="4">
        <v>16</v>
      </c>
      <c r="K5809" s="60">
        <v>0</v>
      </c>
      <c r="L5809" s="4">
        <v>14</v>
      </c>
      <c r="M5809" s="60">
        <v>49.065701850977881</v>
      </c>
      <c r="N5809" s="4">
        <v>79.010000000000005</v>
      </c>
      <c r="O5809" s="60">
        <v>0</v>
      </c>
      <c r="P5809" s="4">
        <v>88.01</v>
      </c>
      <c r="Q5809" s="17">
        <v>3000.51</v>
      </c>
      <c r="R5809" s="26">
        <v>9821</v>
      </c>
    </row>
    <row r="5810" spans="1:18" x14ac:dyDescent="0.35">
      <c r="A5810" s="16">
        <v>107989</v>
      </c>
      <c r="B5810">
        <v>3833037</v>
      </c>
      <c r="C5810">
        <v>383</v>
      </c>
      <c r="D5810" t="s">
        <v>72</v>
      </c>
      <c r="E5810" t="s">
        <v>13043</v>
      </c>
      <c r="F5810" t="s">
        <v>10634</v>
      </c>
      <c r="G5810" t="s">
        <v>10635</v>
      </c>
      <c r="H5810" s="16">
        <v>1.0001683682290301</v>
      </c>
      <c r="I5810" s="60">
        <v>103</v>
      </c>
      <c r="J5810" s="4">
        <v>16</v>
      </c>
      <c r="K5810" s="60">
        <v>0</v>
      </c>
      <c r="L5810" s="4">
        <v>14</v>
      </c>
      <c r="M5810" s="60">
        <v>27.362814400789109</v>
      </c>
      <c r="N5810" s="4">
        <v>79.010000000000005</v>
      </c>
      <c r="O5810" s="60">
        <v>0</v>
      </c>
      <c r="P5810" s="4">
        <v>88.01</v>
      </c>
      <c r="Q5810" s="17">
        <v>3000.51</v>
      </c>
      <c r="R5810" s="26">
        <v>6810</v>
      </c>
    </row>
    <row r="5811" spans="1:18" x14ac:dyDescent="0.35">
      <c r="A5811" s="16">
        <v>107990</v>
      </c>
      <c r="B5811">
        <v>3833038</v>
      </c>
      <c r="C5811">
        <v>383</v>
      </c>
      <c r="D5811" t="s">
        <v>72</v>
      </c>
      <c r="E5811" t="s">
        <v>13044</v>
      </c>
      <c r="F5811" t="s">
        <v>10634</v>
      </c>
      <c r="G5811" t="s">
        <v>10635</v>
      </c>
      <c r="H5811" s="16">
        <v>1.0001683682290301</v>
      </c>
      <c r="I5811" s="60">
        <v>400</v>
      </c>
      <c r="J5811" s="4">
        <v>16</v>
      </c>
      <c r="K5811" s="60">
        <v>0</v>
      </c>
      <c r="L5811" s="4">
        <v>14</v>
      </c>
      <c r="M5811" s="60">
        <v>100.02575328354368</v>
      </c>
      <c r="N5811" s="4">
        <v>79.010000000000005</v>
      </c>
      <c r="O5811" s="60">
        <v>0</v>
      </c>
      <c r="P5811" s="4">
        <v>88.01</v>
      </c>
      <c r="Q5811" s="17">
        <v>3000.51</v>
      </c>
      <c r="R5811" s="26">
        <v>17304</v>
      </c>
    </row>
    <row r="5812" spans="1:18" x14ac:dyDescent="0.35">
      <c r="A5812" s="16">
        <v>146003</v>
      </c>
      <c r="B5812">
        <v>3833044</v>
      </c>
      <c r="C5812">
        <v>383</v>
      </c>
      <c r="D5812" t="s">
        <v>72</v>
      </c>
      <c r="E5812" t="s">
        <v>2778</v>
      </c>
      <c r="F5812" t="s">
        <v>10637</v>
      </c>
      <c r="G5812" t="s">
        <v>159</v>
      </c>
      <c r="H5812" s="16">
        <v>1.0001683682290301</v>
      </c>
      <c r="I5812" s="60">
        <v>179</v>
      </c>
      <c r="J5812" s="4">
        <v>16</v>
      </c>
      <c r="K5812" s="60">
        <v>0</v>
      </c>
      <c r="L5812" s="4">
        <v>14</v>
      </c>
      <c r="M5812" s="60">
        <v>48.543423076923084</v>
      </c>
      <c r="N5812" s="4">
        <v>79.010000000000005</v>
      </c>
      <c r="O5812" s="60">
        <v>0</v>
      </c>
      <c r="P5812" s="4">
        <v>88.01</v>
      </c>
      <c r="Q5812" s="17">
        <v>3000.51</v>
      </c>
      <c r="R5812" s="26">
        <v>9700</v>
      </c>
    </row>
    <row r="5813" spans="1:18" x14ac:dyDescent="0.35">
      <c r="A5813" s="16">
        <v>107995</v>
      </c>
      <c r="B5813">
        <v>3833045</v>
      </c>
      <c r="C5813">
        <v>383</v>
      </c>
      <c r="D5813" t="s">
        <v>72</v>
      </c>
      <c r="E5813" t="s">
        <v>13045</v>
      </c>
      <c r="F5813" t="s">
        <v>10634</v>
      </c>
      <c r="G5813" t="s">
        <v>10635</v>
      </c>
      <c r="H5813" s="16">
        <v>1.0001683682290301</v>
      </c>
      <c r="I5813" s="60">
        <v>155</v>
      </c>
      <c r="J5813" s="4">
        <v>16</v>
      </c>
      <c r="K5813" s="60">
        <v>0</v>
      </c>
      <c r="L5813" s="4">
        <v>14</v>
      </c>
      <c r="M5813" s="60">
        <v>52.811314363143644</v>
      </c>
      <c r="N5813" s="4">
        <v>79.010000000000005</v>
      </c>
      <c r="O5813" s="60">
        <v>0</v>
      </c>
      <c r="P5813" s="4">
        <v>88.01</v>
      </c>
      <c r="Q5813" s="17">
        <v>3000.51</v>
      </c>
      <c r="R5813" s="26">
        <v>9653</v>
      </c>
    </row>
    <row r="5814" spans="1:18" x14ac:dyDescent="0.35">
      <c r="A5814" s="16">
        <v>107996</v>
      </c>
      <c r="B5814">
        <v>3833046</v>
      </c>
      <c r="C5814">
        <v>383</v>
      </c>
      <c r="D5814" t="s">
        <v>72</v>
      </c>
      <c r="E5814" t="s">
        <v>13046</v>
      </c>
      <c r="F5814" t="s">
        <v>10634</v>
      </c>
      <c r="G5814" t="s">
        <v>10635</v>
      </c>
      <c r="H5814" s="16">
        <v>1.0001683682290301</v>
      </c>
      <c r="I5814" s="60">
        <v>353</v>
      </c>
      <c r="J5814" s="4">
        <v>16</v>
      </c>
      <c r="K5814" s="60">
        <v>0</v>
      </c>
      <c r="L5814" s="4">
        <v>14</v>
      </c>
      <c r="M5814" s="60">
        <v>76.119314381270996</v>
      </c>
      <c r="N5814" s="4">
        <v>79.010000000000005</v>
      </c>
      <c r="O5814" s="60">
        <v>0</v>
      </c>
      <c r="P5814" s="4">
        <v>88.01</v>
      </c>
      <c r="Q5814" s="17">
        <v>3000.51</v>
      </c>
      <c r="R5814" s="26">
        <v>14663</v>
      </c>
    </row>
    <row r="5815" spans="1:18" x14ac:dyDescent="0.35">
      <c r="A5815" s="16">
        <v>107997</v>
      </c>
      <c r="B5815">
        <v>3833047</v>
      </c>
      <c r="C5815">
        <v>383</v>
      </c>
      <c r="D5815" t="s">
        <v>72</v>
      </c>
      <c r="E5815" t="s">
        <v>13047</v>
      </c>
      <c r="F5815" t="s">
        <v>10634</v>
      </c>
      <c r="G5815" t="s">
        <v>10635</v>
      </c>
      <c r="H5815" s="16">
        <v>1.0001683682290301</v>
      </c>
      <c r="I5815" s="60">
        <v>134</v>
      </c>
      <c r="J5815" s="4">
        <v>16</v>
      </c>
      <c r="K5815" s="60">
        <v>0</v>
      </c>
      <c r="L5815" s="4">
        <v>14</v>
      </c>
      <c r="M5815" s="60">
        <v>53.955478662053054</v>
      </c>
      <c r="N5815" s="4">
        <v>79.010000000000005</v>
      </c>
      <c r="O5815" s="60">
        <v>0</v>
      </c>
      <c r="P5815" s="4">
        <v>88.01</v>
      </c>
      <c r="Q5815" s="17">
        <v>3000.51</v>
      </c>
      <c r="R5815" s="26">
        <v>9408</v>
      </c>
    </row>
    <row r="5816" spans="1:18" x14ac:dyDescent="0.35">
      <c r="A5816" s="16">
        <v>108000</v>
      </c>
      <c r="B5816">
        <v>3833051</v>
      </c>
      <c r="C5816">
        <v>383</v>
      </c>
      <c r="D5816" t="s">
        <v>72</v>
      </c>
      <c r="E5816" t="s">
        <v>13048</v>
      </c>
      <c r="F5816" t="s">
        <v>10634</v>
      </c>
      <c r="G5816" t="s">
        <v>10635</v>
      </c>
      <c r="H5816" s="16">
        <v>1.0001683682290301</v>
      </c>
      <c r="I5816" s="60">
        <v>174</v>
      </c>
      <c r="J5816" s="4">
        <v>16</v>
      </c>
      <c r="K5816" s="60">
        <v>0</v>
      </c>
      <c r="L5816" s="4">
        <v>14</v>
      </c>
      <c r="M5816" s="60">
        <v>37.439153439153422</v>
      </c>
      <c r="N5816" s="4">
        <v>79.010000000000005</v>
      </c>
      <c r="O5816" s="60">
        <v>0</v>
      </c>
      <c r="P5816" s="4">
        <v>88.01</v>
      </c>
      <c r="Q5816" s="17">
        <v>3000.51</v>
      </c>
      <c r="R5816" s="26">
        <v>8743</v>
      </c>
    </row>
    <row r="5817" spans="1:18" x14ac:dyDescent="0.35">
      <c r="A5817" s="16">
        <v>108001</v>
      </c>
      <c r="B5817">
        <v>3833052</v>
      </c>
      <c r="C5817">
        <v>383</v>
      </c>
      <c r="D5817" t="s">
        <v>72</v>
      </c>
      <c r="E5817" t="s">
        <v>13049</v>
      </c>
      <c r="F5817" t="s">
        <v>10634</v>
      </c>
      <c r="G5817" t="s">
        <v>10635</v>
      </c>
      <c r="H5817" s="16">
        <v>1.0001683682290301</v>
      </c>
      <c r="I5817" s="60">
        <v>185</v>
      </c>
      <c r="J5817" s="4">
        <v>16</v>
      </c>
      <c r="K5817" s="60">
        <v>0</v>
      </c>
      <c r="L5817" s="4">
        <v>14</v>
      </c>
      <c r="M5817" s="60">
        <v>87.994081757168999</v>
      </c>
      <c r="N5817" s="4">
        <v>79.010000000000005</v>
      </c>
      <c r="O5817" s="60">
        <v>0</v>
      </c>
      <c r="P5817" s="4">
        <v>88.01</v>
      </c>
      <c r="Q5817" s="17">
        <v>3000.51</v>
      </c>
      <c r="R5817" s="26">
        <v>12913</v>
      </c>
    </row>
    <row r="5818" spans="1:18" x14ac:dyDescent="0.35">
      <c r="A5818" s="16">
        <v>108002</v>
      </c>
      <c r="B5818">
        <v>3833053</v>
      </c>
      <c r="C5818">
        <v>383</v>
      </c>
      <c r="D5818" t="s">
        <v>72</v>
      </c>
      <c r="E5818" t="s">
        <v>13050</v>
      </c>
      <c r="F5818" t="s">
        <v>10634</v>
      </c>
      <c r="G5818" t="s">
        <v>10635</v>
      </c>
      <c r="H5818" s="16">
        <v>1.0001683682290301</v>
      </c>
      <c r="I5818" s="60">
        <v>374</v>
      </c>
      <c r="J5818" s="4">
        <v>16</v>
      </c>
      <c r="K5818" s="60">
        <v>0</v>
      </c>
      <c r="L5818" s="4">
        <v>14</v>
      </c>
      <c r="M5818" s="60">
        <v>218.46</v>
      </c>
      <c r="N5818" s="4">
        <v>79.010000000000005</v>
      </c>
      <c r="O5818" s="60">
        <v>0</v>
      </c>
      <c r="P5818" s="4">
        <v>88.01</v>
      </c>
      <c r="Q5818" s="17">
        <v>3000.51</v>
      </c>
      <c r="R5818" s="26">
        <v>26245</v>
      </c>
    </row>
    <row r="5819" spans="1:18" x14ac:dyDescent="0.35">
      <c r="A5819" s="16">
        <v>108003</v>
      </c>
      <c r="B5819">
        <v>3833054</v>
      </c>
      <c r="C5819">
        <v>383</v>
      </c>
      <c r="D5819" t="s">
        <v>72</v>
      </c>
      <c r="E5819" t="s">
        <v>13051</v>
      </c>
      <c r="F5819" t="s">
        <v>10634</v>
      </c>
      <c r="G5819" t="s">
        <v>10635</v>
      </c>
      <c r="H5819" s="16">
        <v>1.0001683682290301</v>
      </c>
      <c r="I5819" s="60">
        <v>346</v>
      </c>
      <c r="J5819" s="4">
        <v>16</v>
      </c>
      <c r="K5819" s="60">
        <v>0</v>
      </c>
      <c r="L5819" s="4">
        <v>14</v>
      </c>
      <c r="M5819" s="60">
        <v>174.74645699864109</v>
      </c>
      <c r="N5819" s="4">
        <v>79.010000000000005</v>
      </c>
      <c r="O5819" s="60">
        <v>0</v>
      </c>
      <c r="P5819" s="4">
        <v>88.01</v>
      </c>
      <c r="Q5819" s="17">
        <v>3000.51</v>
      </c>
      <c r="R5819" s="26">
        <v>22343</v>
      </c>
    </row>
    <row r="5820" spans="1:18" x14ac:dyDescent="0.35">
      <c r="A5820" s="16">
        <v>108005</v>
      </c>
      <c r="B5820">
        <v>3833056</v>
      </c>
      <c r="C5820">
        <v>383</v>
      </c>
      <c r="D5820" t="s">
        <v>72</v>
      </c>
      <c r="E5820" t="s">
        <v>13052</v>
      </c>
      <c r="F5820" t="s">
        <v>10634</v>
      </c>
      <c r="G5820" t="s">
        <v>10635</v>
      </c>
      <c r="H5820" s="16">
        <v>1.0001683682290301</v>
      </c>
      <c r="I5820" s="60">
        <v>449</v>
      </c>
      <c r="J5820" s="4">
        <v>16</v>
      </c>
      <c r="K5820" s="60">
        <v>0</v>
      </c>
      <c r="L5820" s="4">
        <v>14</v>
      </c>
      <c r="M5820" s="60">
        <v>232.55406832750569</v>
      </c>
      <c r="N5820" s="4">
        <v>79.010000000000005</v>
      </c>
      <c r="O5820" s="60">
        <v>0</v>
      </c>
      <c r="P5820" s="4">
        <v>88.01</v>
      </c>
      <c r="Q5820" s="17">
        <v>3000.51</v>
      </c>
      <c r="R5820" s="26">
        <v>28559</v>
      </c>
    </row>
    <row r="5821" spans="1:18" x14ac:dyDescent="0.35">
      <c r="A5821" s="16">
        <v>141521</v>
      </c>
      <c r="B5821">
        <v>3833315</v>
      </c>
      <c r="C5821">
        <v>383</v>
      </c>
      <c r="D5821" t="s">
        <v>72</v>
      </c>
      <c r="E5821" t="s">
        <v>1941</v>
      </c>
      <c r="F5821" t="s">
        <v>10637</v>
      </c>
      <c r="G5821" t="s">
        <v>159</v>
      </c>
      <c r="H5821" s="16">
        <v>1.0001683682290301</v>
      </c>
      <c r="I5821" s="60">
        <v>207</v>
      </c>
      <c r="J5821" s="4">
        <v>16</v>
      </c>
      <c r="K5821" s="60">
        <v>0</v>
      </c>
      <c r="L5821" s="4">
        <v>14</v>
      </c>
      <c r="M5821" s="60">
        <v>57.720935960591106</v>
      </c>
      <c r="N5821" s="4">
        <v>79.010000000000005</v>
      </c>
      <c r="O5821" s="60">
        <v>0</v>
      </c>
      <c r="P5821" s="4">
        <v>88.01</v>
      </c>
      <c r="Q5821" s="17">
        <v>3000.51</v>
      </c>
      <c r="R5821" s="26">
        <v>10873</v>
      </c>
    </row>
    <row r="5822" spans="1:18" x14ac:dyDescent="0.35">
      <c r="A5822" s="16">
        <v>150229</v>
      </c>
      <c r="B5822">
        <v>3833329</v>
      </c>
      <c r="C5822">
        <v>383</v>
      </c>
      <c r="D5822" t="s">
        <v>72</v>
      </c>
      <c r="E5822" t="s">
        <v>2779</v>
      </c>
      <c r="F5822" t="s">
        <v>10637</v>
      </c>
      <c r="G5822" t="s">
        <v>159</v>
      </c>
      <c r="H5822" s="16">
        <v>1.0001683682290301</v>
      </c>
      <c r="I5822" s="60">
        <v>210</v>
      </c>
      <c r="J5822" s="4">
        <v>16</v>
      </c>
      <c r="K5822" s="60">
        <v>0</v>
      </c>
      <c r="L5822" s="4">
        <v>14</v>
      </c>
      <c r="M5822" s="60">
        <v>71.230677764566053</v>
      </c>
      <c r="N5822" s="4">
        <v>79.010000000000005</v>
      </c>
      <c r="O5822" s="60">
        <v>0</v>
      </c>
      <c r="P5822" s="4">
        <v>88.01</v>
      </c>
      <c r="Q5822" s="17">
        <v>3000.51</v>
      </c>
      <c r="R5822" s="26">
        <v>11988</v>
      </c>
    </row>
    <row r="5823" spans="1:18" x14ac:dyDescent="0.35">
      <c r="A5823" s="16">
        <v>151790</v>
      </c>
      <c r="B5823">
        <v>3833350</v>
      </c>
      <c r="C5823">
        <v>383</v>
      </c>
      <c r="D5823" t="s">
        <v>72</v>
      </c>
      <c r="E5823" t="s">
        <v>10225</v>
      </c>
      <c r="F5823" t="s">
        <v>10637</v>
      </c>
      <c r="G5823" t="s">
        <v>159</v>
      </c>
      <c r="H5823" s="16">
        <v>1.0001683682290301</v>
      </c>
      <c r="I5823" s="60">
        <v>371</v>
      </c>
      <c r="J5823" s="4">
        <v>16</v>
      </c>
      <c r="K5823" s="60">
        <v>0</v>
      </c>
      <c r="L5823" s="4">
        <v>14</v>
      </c>
      <c r="M5823" s="60">
        <v>81.245503187613934</v>
      </c>
      <c r="N5823" s="4">
        <v>79.010000000000005</v>
      </c>
      <c r="O5823" s="60">
        <v>0</v>
      </c>
      <c r="P5823" s="4">
        <v>88.01</v>
      </c>
      <c r="Q5823" s="17">
        <v>3000.51</v>
      </c>
      <c r="R5823" s="26">
        <v>15356</v>
      </c>
    </row>
    <row r="5824" spans="1:18" x14ac:dyDescent="0.35">
      <c r="A5824" s="16">
        <v>108009</v>
      </c>
      <c r="B5824">
        <v>3833351</v>
      </c>
      <c r="C5824">
        <v>383</v>
      </c>
      <c r="D5824" t="s">
        <v>72</v>
      </c>
      <c r="E5824" t="s">
        <v>13053</v>
      </c>
      <c r="F5824" t="s">
        <v>10634</v>
      </c>
      <c r="G5824" t="s">
        <v>10635</v>
      </c>
      <c r="H5824" s="16">
        <v>1.0001683682290301</v>
      </c>
      <c r="I5824" s="60">
        <v>79</v>
      </c>
      <c r="J5824" s="4">
        <v>16</v>
      </c>
      <c r="K5824" s="60">
        <v>0</v>
      </c>
      <c r="L5824" s="4">
        <v>14</v>
      </c>
      <c r="M5824" s="60">
        <v>14.173529411764713</v>
      </c>
      <c r="N5824" s="4">
        <v>79.010000000000005</v>
      </c>
      <c r="O5824" s="60">
        <v>0</v>
      </c>
      <c r="P5824" s="4">
        <v>88.01</v>
      </c>
      <c r="Q5824" s="17">
        <v>3000.51</v>
      </c>
      <c r="R5824" s="26">
        <v>5384</v>
      </c>
    </row>
    <row r="5825" spans="1:18" x14ac:dyDescent="0.35">
      <c r="A5825" s="16">
        <v>108010</v>
      </c>
      <c r="B5825">
        <v>3833356</v>
      </c>
      <c r="C5825">
        <v>383</v>
      </c>
      <c r="D5825" t="s">
        <v>72</v>
      </c>
      <c r="E5825" t="s">
        <v>13054</v>
      </c>
      <c r="F5825" t="s">
        <v>10634</v>
      </c>
      <c r="G5825" t="s">
        <v>10635</v>
      </c>
      <c r="H5825" s="16">
        <v>1.0001683682290301</v>
      </c>
      <c r="I5825" s="60">
        <v>97</v>
      </c>
      <c r="J5825" s="4">
        <v>16</v>
      </c>
      <c r="K5825" s="60">
        <v>0</v>
      </c>
      <c r="L5825" s="4">
        <v>14</v>
      </c>
      <c r="M5825" s="60">
        <v>30.432787698412731</v>
      </c>
      <c r="N5825" s="4">
        <v>79.010000000000005</v>
      </c>
      <c r="O5825" s="60">
        <v>0</v>
      </c>
      <c r="P5825" s="4">
        <v>88.01</v>
      </c>
      <c r="Q5825" s="17">
        <v>3000.51</v>
      </c>
      <c r="R5825" s="26">
        <v>6957</v>
      </c>
    </row>
    <row r="5826" spans="1:18" x14ac:dyDescent="0.35">
      <c r="A5826" s="16">
        <v>108011</v>
      </c>
      <c r="B5826">
        <v>3833357</v>
      </c>
      <c r="C5826">
        <v>383</v>
      </c>
      <c r="D5826" t="s">
        <v>72</v>
      </c>
      <c r="E5826" t="s">
        <v>13055</v>
      </c>
      <c r="F5826" t="s">
        <v>10634</v>
      </c>
      <c r="G5826" t="s">
        <v>10635</v>
      </c>
      <c r="H5826" s="16">
        <v>1.0001683682290301</v>
      </c>
      <c r="I5826" s="60">
        <v>208</v>
      </c>
      <c r="J5826" s="4">
        <v>16</v>
      </c>
      <c r="K5826" s="60">
        <v>0</v>
      </c>
      <c r="L5826" s="4">
        <v>14</v>
      </c>
      <c r="M5826" s="60">
        <v>18.015450067174182</v>
      </c>
      <c r="N5826" s="4">
        <v>79.010000000000005</v>
      </c>
      <c r="O5826" s="60">
        <v>0</v>
      </c>
      <c r="P5826" s="4">
        <v>88.01</v>
      </c>
      <c r="Q5826" s="17">
        <v>3000.51</v>
      </c>
      <c r="R5826" s="26">
        <v>7752</v>
      </c>
    </row>
    <row r="5827" spans="1:18" x14ac:dyDescent="0.35">
      <c r="A5827" s="16">
        <v>108012</v>
      </c>
      <c r="B5827">
        <v>3833358</v>
      </c>
      <c r="C5827">
        <v>383</v>
      </c>
      <c r="D5827" t="s">
        <v>72</v>
      </c>
      <c r="E5827" t="s">
        <v>13056</v>
      </c>
      <c r="F5827" t="s">
        <v>10634</v>
      </c>
      <c r="G5827" t="s">
        <v>10635</v>
      </c>
      <c r="H5827" s="16">
        <v>1.0001683682290301</v>
      </c>
      <c r="I5827" s="60">
        <v>199</v>
      </c>
      <c r="J5827" s="4">
        <v>16</v>
      </c>
      <c r="K5827" s="60">
        <v>0</v>
      </c>
      <c r="L5827" s="4">
        <v>14</v>
      </c>
      <c r="M5827" s="60">
        <v>18.624358974358973</v>
      </c>
      <c r="N5827" s="4">
        <v>79.010000000000005</v>
      </c>
      <c r="O5827" s="60">
        <v>0</v>
      </c>
      <c r="P5827" s="4">
        <v>88.01</v>
      </c>
      <c r="Q5827" s="17">
        <v>3000.51</v>
      </c>
      <c r="R5827" s="26">
        <v>7656</v>
      </c>
    </row>
    <row r="5828" spans="1:18" x14ac:dyDescent="0.35">
      <c r="A5828" s="16">
        <v>139352</v>
      </c>
      <c r="B5828">
        <v>3833359</v>
      </c>
      <c r="C5828">
        <v>383</v>
      </c>
      <c r="D5828" t="s">
        <v>72</v>
      </c>
      <c r="E5828" t="s">
        <v>2780</v>
      </c>
      <c r="F5828" t="s">
        <v>10637</v>
      </c>
      <c r="G5828" t="s">
        <v>159</v>
      </c>
      <c r="H5828" s="16">
        <v>1.0001683682290301</v>
      </c>
      <c r="I5828" s="60">
        <v>208</v>
      </c>
      <c r="J5828" s="4">
        <v>16</v>
      </c>
      <c r="K5828" s="60">
        <v>0</v>
      </c>
      <c r="L5828" s="4">
        <v>14</v>
      </c>
      <c r="M5828" s="60">
        <v>51.081861958266472</v>
      </c>
      <c r="N5828" s="4">
        <v>79.010000000000005</v>
      </c>
      <c r="O5828" s="60">
        <v>0</v>
      </c>
      <c r="P5828" s="4">
        <v>88.01</v>
      </c>
      <c r="Q5828" s="17">
        <v>3000.51</v>
      </c>
      <c r="R5828" s="26">
        <v>10364</v>
      </c>
    </row>
    <row r="5829" spans="1:18" x14ac:dyDescent="0.35">
      <c r="A5829" s="16">
        <v>139355</v>
      </c>
      <c r="B5829">
        <v>3833360</v>
      </c>
      <c r="C5829">
        <v>383</v>
      </c>
      <c r="D5829" t="s">
        <v>72</v>
      </c>
      <c r="E5829" t="s">
        <v>2781</v>
      </c>
      <c r="F5829" t="s">
        <v>10637</v>
      </c>
      <c r="G5829" t="s">
        <v>159</v>
      </c>
      <c r="H5829" s="16">
        <v>1.0001683682290301</v>
      </c>
      <c r="I5829" s="60">
        <v>186</v>
      </c>
      <c r="J5829" s="4">
        <v>16</v>
      </c>
      <c r="K5829" s="60">
        <v>0</v>
      </c>
      <c r="L5829" s="4">
        <v>14</v>
      </c>
      <c r="M5829" s="60">
        <v>40.173469387755105</v>
      </c>
      <c r="N5829" s="4">
        <v>79.010000000000005</v>
      </c>
      <c r="O5829" s="60">
        <v>0</v>
      </c>
      <c r="P5829" s="4">
        <v>88.01</v>
      </c>
      <c r="Q5829" s="17">
        <v>3000.51</v>
      </c>
      <c r="R5829" s="26">
        <v>9151</v>
      </c>
    </row>
    <row r="5830" spans="1:18" x14ac:dyDescent="0.35">
      <c r="A5830" s="16">
        <v>139350</v>
      </c>
      <c r="B5830">
        <v>3833361</v>
      </c>
      <c r="C5830">
        <v>383</v>
      </c>
      <c r="D5830" t="s">
        <v>72</v>
      </c>
      <c r="E5830" t="s">
        <v>2558</v>
      </c>
      <c r="F5830" t="s">
        <v>10637</v>
      </c>
      <c r="G5830" t="s">
        <v>159</v>
      </c>
      <c r="H5830" s="16">
        <v>1.0001683682290301</v>
      </c>
      <c r="I5830" s="60">
        <v>276</v>
      </c>
      <c r="J5830" s="4">
        <v>16</v>
      </c>
      <c r="K5830" s="60">
        <v>0</v>
      </c>
      <c r="L5830" s="4">
        <v>14</v>
      </c>
      <c r="M5830" s="60">
        <v>88.580720092915172</v>
      </c>
      <c r="N5830" s="4">
        <v>79.010000000000005</v>
      </c>
      <c r="O5830" s="60">
        <v>0</v>
      </c>
      <c r="P5830" s="4">
        <v>88.01</v>
      </c>
      <c r="Q5830" s="17">
        <v>3000.51</v>
      </c>
      <c r="R5830" s="26">
        <v>14415</v>
      </c>
    </row>
    <row r="5831" spans="1:18" x14ac:dyDescent="0.35">
      <c r="A5831" s="16">
        <v>108016</v>
      </c>
      <c r="B5831">
        <v>3833362</v>
      </c>
      <c r="C5831">
        <v>383</v>
      </c>
      <c r="D5831" t="s">
        <v>72</v>
      </c>
      <c r="E5831" t="s">
        <v>13057</v>
      </c>
      <c r="F5831" t="s">
        <v>10634</v>
      </c>
      <c r="G5831" t="s">
        <v>10635</v>
      </c>
      <c r="H5831" s="16">
        <v>1.0001683682290301</v>
      </c>
      <c r="I5831" s="60">
        <v>219</v>
      </c>
      <c r="J5831" s="4">
        <v>16</v>
      </c>
      <c r="K5831" s="60">
        <v>0</v>
      </c>
      <c r="L5831" s="4">
        <v>14</v>
      </c>
      <c r="M5831" s="60">
        <v>66.133134270853375</v>
      </c>
      <c r="N5831" s="4">
        <v>79.010000000000005</v>
      </c>
      <c r="O5831" s="60">
        <v>0</v>
      </c>
      <c r="P5831" s="4">
        <v>88.01</v>
      </c>
      <c r="Q5831" s="17">
        <v>3000.51</v>
      </c>
      <c r="R5831" s="26">
        <v>11730</v>
      </c>
    </row>
    <row r="5832" spans="1:18" x14ac:dyDescent="0.35">
      <c r="A5832" s="16">
        <v>139354</v>
      </c>
      <c r="B5832">
        <v>3833363</v>
      </c>
      <c r="C5832">
        <v>383</v>
      </c>
      <c r="D5832" t="s">
        <v>72</v>
      </c>
      <c r="E5832" t="s">
        <v>2782</v>
      </c>
      <c r="F5832" t="s">
        <v>10637</v>
      </c>
      <c r="G5832" t="s">
        <v>159</v>
      </c>
      <c r="H5832" s="16">
        <v>1.0001683682290301</v>
      </c>
      <c r="I5832" s="60">
        <v>205</v>
      </c>
      <c r="J5832" s="4">
        <v>16</v>
      </c>
      <c r="K5832" s="60">
        <v>0</v>
      </c>
      <c r="L5832" s="4">
        <v>14</v>
      </c>
      <c r="M5832" s="60">
        <v>62.431818181818151</v>
      </c>
      <c r="N5832" s="4">
        <v>79.010000000000005</v>
      </c>
      <c r="O5832" s="60">
        <v>0</v>
      </c>
      <c r="P5832" s="4">
        <v>88.01</v>
      </c>
      <c r="Q5832" s="17">
        <v>3000.51</v>
      </c>
      <c r="R5832" s="26">
        <v>11213</v>
      </c>
    </row>
    <row r="5833" spans="1:18" x14ac:dyDescent="0.35">
      <c r="A5833" s="16">
        <v>108018</v>
      </c>
      <c r="B5833">
        <v>3833364</v>
      </c>
      <c r="C5833">
        <v>383</v>
      </c>
      <c r="D5833" t="s">
        <v>72</v>
      </c>
      <c r="E5833" t="s">
        <v>13058</v>
      </c>
      <c r="F5833" t="s">
        <v>10634</v>
      </c>
      <c r="G5833" t="s">
        <v>10635</v>
      </c>
      <c r="H5833" s="16">
        <v>1.0001683682290301</v>
      </c>
      <c r="I5833" s="60">
        <v>214</v>
      </c>
      <c r="J5833" s="4">
        <v>16</v>
      </c>
      <c r="K5833" s="60">
        <v>0</v>
      </c>
      <c r="L5833" s="4">
        <v>14</v>
      </c>
      <c r="M5833" s="60">
        <v>31.93465783664454</v>
      </c>
      <c r="N5833" s="4">
        <v>79.010000000000005</v>
      </c>
      <c r="O5833" s="60">
        <v>0</v>
      </c>
      <c r="P5833" s="4">
        <v>88.01</v>
      </c>
      <c r="Q5833" s="17">
        <v>3000.51</v>
      </c>
      <c r="R5833" s="26">
        <v>8948</v>
      </c>
    </row>
    <row r="5834" spans="1:18" x14ac:dyDescent="0.35">
      <c r="A5834" s="16">
        <v>138945</v>
      </c>
      <c r="B5834">
        <v>3833365</v>
      </c>
      <c r="C5834">
        <v>383</v>
      </c>
      <c r="D5834" t="s">
        <v>72</v>
      </c>
      <c r="E5834" t="s">
        <v>2783</v>
      </c>
      <c r="F5834" t="s">
        <v>10637</v>
      </c>
      <c r="G5834" t="s">
        <v>159</v>
      </c>
      <c r="H5834" s="16">
        <v>1.0001683682290301</v>
      </c>
      <c r="I5834" s="60">
        <v>183</v>
      </c>
      <c r="J5834" s="4">
        <v>16</v>
      </c>
      <c r="K5834" s="60">
        <v>0</v>
      </c>
      <c r="L5834" s="4">
        <v>14</v>
      </c>
      <c r="M5834" s="60">
        <v>52.021867115222882</v>
      </c>
      <c r="N5834" s="4">
        <v>79.010000000000005</v>
      </c>
      <c r="O5834" s="60">
        <v>0</v>
      </c>
      <c r="P5834" s="4">
        <v>88.01</v>
      </c>
      <c r="Q5834" s="17">
        <v>3000.51</v>
      </c>
      <c r="R5834" s="26">
        <v>10039</v>
      </c>
    </row>
    <row r="5835" spans="1:18" x14ac:dyDescent="0.35">
      <c r="A5835" s="16">
        <v>108020</v>
      </c>
      <c r="B5835">
        <v>3833366</v>
      </c>
      <c r="C5835">
        <v>383</v>
      </c>
      <c r="D5835" t="s">
        <v>72</v>
      </c>
      <c r="E5835" t="s">
        <v>13059</v>
      </c>
      <c r="F5835" t="s">
        <v>10634</v>
      </c>
      <c r="G5835" t="s">
        <v>10635</v>
      </c>
      <c r="H5835" s="16">
        <v>1.0001683682290301</v>
      </c>
      <c r="I5835" s="60">
        <v>200</v>
      </c>
      <c r="J5835" s="4">
        <v>16</v>
      </c>
      <c r="K5835" s="60">
        <v>0</v>
      </c>
      <c r="L5835" s="4">
        <v>14</v>
      </c>
      <c r="M5835" s="60">
        <v>41.893939393939355</v>
      </c>
      <c r="N5835" s="4">
        <v>79.010000000000005</v>
      </c>
      <c r="O5835" s="60">
        <v>0</v>
      </c>
      <c r="P5835" s="4">
        <v>88.01</v>
      </c>
      <c r="Q5835" s="17">
        <v>3000.51</v>
      </c>
      <c r="R5835" s="26">
        <v>9511</v>
      </c>
    </row>
    <row r="5836" spans="1:18" x14ac:dyDescent="0.35">
      <c r="A5836" s="16">
        <v>108021</v>
      </c>
      <c r="B5836">
        <v>3833367</v>
      </c>
      <c r="C5836">
        <v>383</v>
      </c>
      <c r="D5836" t="s">
        <v>72</v>
      </c>
      <c r="E5836" t="s">
        <v>13060</v>
      </c>
      <c r="F5836" t="s">
        <v>10634</v>
      </c>
      <c r="G5836" t="s">
        <v>10635</v>
      </c>
      <c r="H5836" s="16">
        <v>1.0001683682290301</v>
      </c>
      <c r="I5836" s="60">
        <v>213</v>
      </c>
      <c r="J5836" s="4">
        <v>16</v>
      </c>
      <c r="K5836" s="60">
        <v>0</v>
      </c>
      <c r="L5836" s="4">
        <v>14</v>
      </c>
      <c r="M5836" s="60">
        <v>74.134331186055334</v>
      </c>
      <c r="N5836" s="4">
        <v>79.010000000000005</v>
      </c>
      <c r="O5836" s="60">
        <v>0</v>
      </c>
      <c r="P5836" s="4">
        <v>88.01</v>
      </c>
      <c r="Q5836" s="17">
        <v>3000.51</v>
      </c>
      <c r="R5836" s="26">
        <v>12266</v>
      </c>
    </row>
    <row r="5837" spans="1:18" x14ac:dyDescent="0.35">
      <c r="A5837" s="16">
        <v>147482</v>
      </c>
      <c r="B5837">
        <v>3833368</v>
      </c>
      <c r="C5837">
        <v>383</v>
      </c>
      <c r="D5837" t="s">
        <v>72</v>
      </c>
      <c r="E5837" t="s">
        <v>2784</v>
      </c>
      <c r="F5837" t="s">
        <v>10637</v>
      </c>
      <c r="G5837" t="s">
        <v>159</v>
      </c>
      <c r="H5837" s="16">
        <v>1.0001683682290301</v>
      </c>
      <c r="I5837" s="60">
        <v>403</v>
      </c>
      <c r="J5837" s="4">
        <v>16</v>
      </c>
      <c r="K5837" s="60">
        <v>0</v>
      </c>
      <c r="L5837" s="4">
        <v>14</v>
      </c>
      <c r="M5837" s="60">
        <v>173.92778852353317</v>
      </c>
      <c r="N5837" s="4">
        <v>79.010000000000005</v>
      </c>
      <c r="O5837" s="60">
        <v>0</v>
      </c>
      <c r="P5837" s="4">
        <v>88.01</v>
      </c>
      <c r="Q5837" s="17">
        <v>3000.51</v>
      </c>
      <c r="R5837" s="26">
        <v>23191</v>
      </c>
    </row>
    <row r="5838" spans="1:18" x14ac:dyDescent="0.35">
      <c r="A5838" s="16">
        <v>108024</v>
      </c>
      <c r="B5838">
        <v>3833370</v>
      </c>
      <c r="C5838">
        <v>383</v>
      </c>
      <c r="D5838" t="s">
        <v>72</v>
      </c>
      <c r="E5838" t="s">
        <v>271</v>
      </c>
      <c r="F5838" t="s">
        <v>10634</v>
      </c>
      <c r="G5838" t="s">
        <v>10635</v>
      </c>
      <c r="H5838" s="16">
        <v>1.0001683682290301</v>
      </c>
      <c r="I5838" s="60">
        <v>260</v>
      </c>
      <c r="J5838" s="4">
        <v>16</v>
      </c>
      <c r="K5838" s="60">
        <v>0</v>
      </c>
      <c r="L5838" s="4">
        <v>14</v>
      </c>
      <c r="M5838" s="60">
        <v>100.60869565217392</v>
      </c>
      <c r="N5838" s="4">
        <v>79.010000000000005</v>
      </c>
      <c r="O5838" s="60">
        <v>0</v>
      </c>
      <c r="P5838" s="4">
        <v>88.01</v>
      </c>
      <c r="Q5838" s="17">
        <v>3000.51</v>
      </c>
      <c r="R5838" s="26">
        <v>15110</v>
      </c>
    </row>
    <row r="5839" spans="1:18" x14ac:dyDescent="0.35">
      <c r="A5839" s="16">
        <v>148739</v>
      </c>
      <c r="B5839">
        <v>3833371</v>
      </c>
      <c r="C5839">
        <v>383</v>
      </c>
      <c r="D5839" t="s">
        <v>72</v>
      </c>
      <c r="E5839" t="s">
        <v>2785</v>
      </c>
      <c r="F5839" t="s">
        <v>10637</v>
      </c>
      <c r="G5839" t="s">
        <v>159</v>
      </c>
      <c r="H5839" s="16">
        <v>1.0001683682290301</v>
      </c>
      <c r="I5839" s="60">
        <v>202</v>
      </c>
      <c r="J5839" s="4">
        <v>16</v>
      </c>
      <c r="K5839" s="60">
        <v>0</v>
      </c>
      <c r="L5839" s="4">
        <v>14</v>
      </c>
      <c r="M5839" s="60">
        <v>84.234975845410631</v>
      </c>
      <c r="N5839" s="4">
        <v>79.010000000000005</v>
      </c>
      <c r="O5839" s="60">
        <v>0</v>
      </c>
      <c r="P5839" s="4">
        <v>88.01</v>
      </c>
      <c r="Q5839" s="17">
        <v>3000.51</v>
      </c>
      <c r="R5839" s="26">
        <v>12888</v>
      </c>
    </row>
    <row r="5840" spans="1:18" x14ac:dyDescent="0.35">
      <c r="A5840" s="16">
        <v>108026</v>
      </c>
      <c r="B5840">
        <v>3833372</v>
      </c>
      <c r="C5840">
        <v>383</v>
      </c>
      <c r="D5840" t="s">
        <v>72</v>
      </c>
      <c r="E5840" t="s">
        <v>2272</v>
      </c>
      <c r="F5840" t="s">
        <v>10634</v>
      </c>
      <c r="G5840" t="s">
        <v>10635</v>
      </c>
      <c r="H5840" s="16">
        <v>1.0001683682290301</v>
      </c>
      <c r="I5840" s="60">
        <v>208</v>
      </c>
      <c r="J5840" s="4">
        <v>16</v>
      </c>
      <c r="K5840" s="60">
        <v>0</v>
      </c>
      <c r="L5840" s="4">
        <v>14</v>
      </c>
      <c r="M5840" s="60">
        <v>87.111111111111143</v>
      </c>
      <c r="N5840" s="4">
        <v>79.010000000000005</v>
      </c>
      <c r="O5840" s="60">
        <v>0</v>
      </c>
      <c r="P5840" s="4">
        <v>88.01</v>
      </c>
      <c r="Q5840" s="17">
        <v>3000.51</v>
      </c>
      <c r="R5840" s="26">
        <v>13211</v>
      </c>
    </row>
    <row r="5841" spans="1:18" x14ac:dyDescent="0.35">
      <c r="A5841" s="16">
        <v>147483</v>
      </c>
      <c r="B5841">
        <v>3833373</v>
      </c>
      <c r="C5841">
        <v>383</v>
      </c>
      <c r="D5841" t="s">
        <v>72</v>
      </c>
      <c r="E5841" t="s">
        <v>2786</v>
      </c>
      <c r="F5841" t="s">
        <v>10637</v>
      </c>
      <c r="G5841" t="s">
        <v>159</v>
      </c>
      <c r="H5841" s="16">
        <v>1.0001683682290301</v>
      </c>
      <c r="I5841" s="60">
        <v>203</v>
      </c>
      <c r="J5841" s="4">
        <v>16</v>
      </c>
      <c r="K5841" s="60">
        <v>0</v>
      </c>
      <c r="L5841" s="4">
        <v>14</v>
      </c>
      <c r="M5841" s="60">
        <v>52.24373795761084</v>
      </c>
      <c r="N5841" s="4">
        <v>79.010000000000005</v>
      </c>
      <c r="O5841" s="60">
        <v>0</v>
      </c>
      <c r="P5841" s="4">
        <v>88.01</v>
      </c>
      <c r="Q5841" s="17">
        <v>3000.51</v>
      </c>
      <c r="R5841" s="26">
        <v>10376</v>
      </c>
    </row>
    <row r="5842" spans="1:18" x14ac:dyDescent="0.35">
      <c r="A5842" s="16">
        <v>108028</v>
      </c>
      <c r="B5842">
        <v>3833374</v>
      </c>
      <c r="C5842">
        <v>383</v>
      </c>
      <c r="D5842" t="s">
        <v>72</v>
      </c>
      <c r="E5842" t="s">
        <v>13061</v>
      </c>
      <c r="F5842" t="s">
        <v>10634</v>
      </c>
      <c r="G5842" t="s">
        <v>10635</v>
      </c>
      <c r="H5842" s="16">
        <v>1.0001683682290301</v>
      </c>
      <c r="I5842" s="60">
        <v>204</v>
      </c>
      <c r="J5842" s="4">
        <v>16</v>
      </c>
      <c r="K5842" s="60">
        <v>0</v>
      </c>
      <c r="L5842" s="4">
        <v>14</v>
      </c>
      <c r="M5842" s="60">
        <v>74.241428571428557</v>
      </c>
      <c r="N5842" s="4">
        <v>79.010000000000005</v>
      </c>
      <c r="O5842" s="60">
        <v>0</v>
      </c>
      <c r="P5842" s="4">
        <v>88.01</v>
      </c>
      <c r="Q5842" s="17">
        <v>3000.51</v>
      </c>
      <c r="R5842" s="26">
        <v>12130</v>
      </c>
    </row>
    <row r="5843" spans="1:18" x14ac:dyDescent="0.35">
      <c r="A5843" s="16">
        <v>108029</v>
      </c>
      <c r="B5843">
        <v>3833375</v>
      </c>
      <c r="C5843">
        <v>383</v>
      </c>
      <c r="D5843" t="s">
        <v>72</v>
      </c>
      <c r="E5843" t="s">
        <v>1211</v>
      </c>
      <c r="F5843" t="s">
        <v>10634</v>
      </c>
      <c r="G5843" t="s">
        <v>10635</v>
      </c>
      <c r="H5843" s="16">
        <v>1.0001683682290301</v>
      </c>
      <c r="I5843" s="60">
        <v>310</v>
      </c>
      <c r="J5843" s="4">
        <v>16</v>
      </c>
      <c r="K5843" s="60">
        <v>0</v>
      </c>
      <c r="L5843" s="4">
        <v>14</v>
      </c>
      <c r="M5843" s="60">
        <v>108.7629994526546</v>
      </c>
      <c r="N5843" s="4">
        <v>79.010000000000005</v>
      </c>
      <c r="O5843" s="60">
        <v>0</v>
      </c>
      <c r="P5843" s="4">
        <v>88.01</v>
      </c>
      <c r="Q5843" s="17">
        <v>3000.51</v>
      </c>
      <c r="R5843" s="26">
        <v>16554</v>
      </c>
    </row>
    <row r="5844" spans="1:18" x14ac:dyDescent="0.35">
      <c r="A5844" s="16">
        <v>108030</v>
      </c>
      <c r="B5844">
        <v>3833376</v>
      </c>
      <c r="C5844">
        <v>383</v>
      </c>
      <c r="D5844" t="s">
        <v>72</v>
      </c>
      <c r="E5844" t="s">
        <v>13062</v>
      </c>
      <c r="F5844" t="s">
        <v>10634</v>
      </c>
      <c r="G5844" t="s">
        <v>10635</v>
      </c>
      <c r="H5844" s="16">
        <v>1.0001683682290301</v>
      </c>
      <c r="I5844" s="60">
        <v>202</v>
      </c>
      <c r="J5844" s="4">
        <v>16</v>
      </c>
      <c r="K5844" s="60">
        <v>0</v>
      </c>
      <c r="L5844" s="4">
        <v>14</v>
      </c>
      <c r="M5844" s="60">
        <v>72.446747724403664</v>
      </c>
      <c r="N5844" s="4">
        <v>79.010000000000005</v>
      </c>
      <c r="O5844" s="60">
        <v>0</v>
      </c>
      <c r="P5844" s="4">
        <v>88.01</v>
      </c>
      <c r="Q5844" s="17">
        <v>3000.51</v>
      </c>
      <c r="R5844" s="26">
        <v>11957</v>
      </c>
    </row>
    <row r="5845" spans="1:18" x14ac:dyDescent="0.35">
      <c r="A5845" s="16">
        <v>147484</v>
      </c>
      <c r="B5845">
        <v>3833377</v>
      </c>
      <c r="C5845">
        <v>383</v>
      </c>
      <c r="D5845" t="s">
        <v>72</v>
      </c>
      <c r="E5845" t="s">
        <v>2787</v>
      </c>
      <c r="F5845" t="s">
        <v>10637</v>
      </c>
      <c r="G5845" t="s">
        <v>159</v>
      </c>
      <c r="H5845" s="16">
        <v>1.0001683682290301</v>
      </c>
      <c r="I5845" s="60">
        <v>179</v>
      </c>
      <c r="J5845" s="4">
        <v>16</v>
      </c>
      <c r="K5845" s="60">
        <v>0</v>
      </c>
      <c r="L5845" s="4">
        <v>14</v>
      </c>
      <c r="M5845" s="60">
        <v>87.715249266862159</v>
      </c>
      <c r="N5845" s="4">
        <v>79.010000000000005</v>
      </c>
      <c r="O5845" s="60">
        <v>0</v>
      </c>
      <c r="P5845" s="4">
        <v>88.01</v>
      </c>
      <c r="Q5845" s="17">
        <v>3000.51</v>
      </c>
      <c r="R5845" s="26">
        <v>12795</v>
      </c>
    </row>
    <row r="5846" spans="1:18" x14ac:dyDescent="0.35">
      <c r="A5846" s="16">
        <v>147485</v>
      </c>
      <c r="B5846">
        <v>3833378</v>
      </c>
      <c r="C5846">
        <v>383</v>
      </c>
      <c r="D5846" t="s">
        <v>72</v>
      </c>
      <c r="E5846" t="s">
        <v>2788</v>
      </c>
      <c r="F5846" t="s">
        <v>10637</v>
      </c>
      <c r="G5846" t="s">
        <v>159</v>
      </c>
      <c r="H5846" s="16">
        <v>1.0001683682290301</v>
      </c>
      <c r="I5846" s="60">
        <v>199</v>
      </c>
      <c r="J5846" s="4">
        <v>16</v>
      </c>
      <c r="K5846" s="60">
        <v>0</v>
      </c>
      <c r="L5846" s="4">
        <v>14</v>
      </c>
      <c r="M5846" s="60">
        <v>59.549242424242379</v>
      </c>
      <c r="N5846" s="4">
        <v>79.010000000000005</v>
      </c>
      <c r="O5846" s="60">
        <v>0</v>
      </c>
      <c r="P5846" s="4">
        <v>88.01</v>
      </c>
      <c r="Q5846" s="17">
        <v>3000.51</v>
      </c>
      <c r="R5846" s="26">
        <v>10889</v>
      </c>
    </row>
    <row r="5847" spans="1:18" x14ac:dyDescent="0.35">
      <c r="A5847" s="16">
        <v>108033</v>
      </c>
      <c r="B5847">
        <v>3833379</v>
      </c>
      <c r="C5847">
        <v>383</v>
      </c>
      <c r="D5847" t="s">
        <v>72</v>
      </c>
      <c r="E5847" t="s">
        <v>1421</v>
      </c>
      <c r="F5847" t="s">
        <v>10634</v>
      </c>
      <c r="G5847" t="s">
        <v>10635</v>
      </c>
      <c r="H5847" s="16">
        <v>1.0001683682290301</v>
      </c>
      <c r="I5847" s="60">
        <v>203</v>
      </c>
      <c r="J5847" s="4">
        <v>16</v>
      </c>
      <c r="K5847" s="60">
        <v>0</v>
      </c>
      <c r="L5847" s="4">
        <v>14</v>
      </c>
      <c r="M5847" s="60">
        <v>66.778733031674236</v>
      </c>
      <c r="N5847" s="4">
        <v>79.010000000000005</v>
      </c>
      <c r="O5847" s="60">
        <v>0</v>
      </c>
      <c r="P5847" s="4">
        <v>88.01</v>
      </c>
      <c r="Q5847" s="17">
        <v>3000.51</v>
      </c>
      <c r="R5847" s="26">
        <v>11525</v>
      </c>
    </row>
    <row r="5848" spans="1:18" x14ac:dyDescent="0.35">
      <c r="A5848" s="16">
        <v>147486</v>
      </c>
      <c r="B5848">
        <v>3833381</v>
      </c>
      <c r="C5848">
        <v>383</v>
      </c>
      <c r="D5848" t="s">
        <v>72</v>
      </c>
      <c r="E5848" t="s">
        <v>2789</v>
      </c>
      <c r="F5848" t="s">
        <v>10637</v>
      </c>
      <c r="G5848" t="s">
        <v>159</v>
      </c>
      <c r="H5848" s="16">
        <v>1.0001683682290301</v>
      </c>
      <c r="I5848" s="60">
        <v>373</v>
      </c>
      <c r="J5848" s="4">
        <v>16</v>
      </c>
      <c r="K5848" s="60">
        <v>0</v>
      </c>
      <c r="L5848" s="4">
        <v>14</v>
      </c>
      <c r="M5848" s="60">
        <v>105.18633433309206</v>
      </c>
      <c r="N5848" s="4">
        <v>79.010000000000005</v>
      </c>
      <c r="O5848" s="60">
        <v>0</v>
      </c>
      <c r="P5848" s="4">
        <v>88.01</v>
      </c>
      <c r="Q5848" s="17">
        <v>3000.51</v>
      </c>
      <c r="R5848" s="26">
        <v>17279</v>
      </c>
    </row>
    <row r="5849" spans="1:18" x14ac:dyDescent="0.35">
      <c r="A5849" s="16">
        <v>108036</v>
      </c>
      <c r="B5849">
        <v>3833382</v>
      </c>
      <c r="C5849">
        <v>383</v>
      </c>
      <c r="D5849" t="s">
        <v>72</v>
      </c>
      <c r="E5849" t="s">
        <v>13063</v>
      </c>
      <c r="F5849" t="s">
        <v>10634</v>
      </c>
      <c r="G5849" t="s">
        <v>10635</v>
      </c>
      <c r="H5849" s="16">
        <v>1.0001683682290301</v>
      </c>
      <c r="I5849" s="60">
        <v>208</v>
      </c>
      <c r="J5849" s="4">
        <v>16</v>
      </c>
      <c r="K5849" s="60">
        <v>0</v>
      </c>
      <c r="L5849" s="4">
        <v>14</v>
      </c>
      <c r="M5849" s="60">
        <v>86.631649831649824</v>
      </c>
      <c r="N5849" s="4">
        <v>79.010000000000005</v>
      </c>
      <c r="O5849" s="60">
        <v>0</v>
      </c>
      <c r="P5849" s="4">
        <v>88.01</v>
      </c>
      <c r="Q5849" s="17">
        <v>3000.51</v>
      </c>
      <c r="R5849" s="26">
        <v>13173</v>
      </c>
    </row>
    <row r="5850" spans="1:18" x14ac:dyDescent="0.35">
      <c r="A5850" s="16">
        <v>147487</v>
      </c>
      <c r="B5850">
        <v>3833383</v>
      </c>
      <c r="C5850">
        <v>383</v>
      </c>
      <c r="D5850" t="s">
        <v>72</v>
      </c>
      <c r="E5850" t="s">
        <v>2790</v>
      </c>
      <c r="F5850" t="s">
        <v>10637</v>
      </c>
      <c r="G5850" t="s">
        <v>159</v>
      </c>
      <c r="H5850" s="16">
        <v>1.0001683682290301</v>
      </c>
      <c r="I5850" s="60">
        <v>193</v>
      </c>
      <c r="J5850" s="4">
        <v>16</v>
      </c>
      <c r="K5850" s="60">
        <v>0</v>
      </c>
      <c r="L5850" s="4">
        <v>14</v>
      </c>
      <c r="M5850" s="60">
        <v>88.529029304029351</v>
      </c>
      <c r="N5850" s="4">
        <v>79.010000000000005</v>
      </c>
      <c r="O5850" s="60">
        <v>0</v>
      </c>
      <c r="P5850" s="4">
        <v>88.01</v>
      </c>
      <c r="Q5850" s="17">
        <v>3000.51</v>
      </c>
      <c r="R5850" s="26">
        <v>13083</v>
      </c>
    </row>
    <row r="5851" spans="1:18" x14ac:dyDescent="0.35">
      <c r="A5851" s="16">
        <v>108039</v>
      </c>
      <c r="B5851">
        <v>3833385</v>
      </c>
      <c r="C5851">
        <v>383</v>
      </c>
      <c r="D5851" t="s">
        <v>72</v>
      </c>
      <c r="E5851" t="s">
        <v>11154</v>
      </c>
      <c r="F5851" t="s">
        <v>10634</v>
      </c>
      <c r="G5851" t="s">
        <v>10635</v>
      </c>
      <c r="H5851" s="16">
        <v>1.0001683682290301</v>
      </c>
      <c r="I5851" s="60">
        <v>417</v>
      </c>
      <c r="J5851" s="4">
        <v>16</v>
      </c>
      <c r="K5851" s="60">
        <v>0</v>
      </c>
      <c r="L5851" s="4">
        <v>14</v>
      </c>
      <c r="M5851" s="60">
        <v>114.4272886351078</v>
      </c>
      <c r="N5851" s="4">
        <v>79.010000000000005</v>
      </c>
      <c r="O5851" s="60">
        <v>0</v>
      </c>
      <c r="P5851" s="4">
        <v>88.01</v>
      </c>
      <c r="Q5851" s="17">
        <v>3000.51</v>
      </c>
      <c r="R5851" s="26">
        <v>18713</v>
      </c>
    </row>
    <row r="5852" spans="1:18" x14ac:dyDescent="0.35">
      <c r="A5852" s="16">
        <v>108041</v>
      </c>
      <c r="B5852">
        <v>3833902</v>
      </c>
      <c r="C5852">
        <v>383</v>
      </c>
      <c r="D5852" t="s">
        <v>72</v>
      </c>
      <c r="E5852" t="s">
        <v>13064</v>
      </c>
      <c r="F5852" t="s">
        <v>10634</v>
      </c>
      <c r="G5852" t="s">
        <v>10635</v>
      </c>
      <c r="H5852" s="16">
        <v>1.0001683682290301</v>
      </c>
      <c r="I5852" s="60">
        <v>200</v>
      </c>
      <c r="J5852" s="4">
        <v>16</v>
      </c>
      <c r="K5852" s="60">
        <v>0</v>
      </c>
      <c r="L5852" s="4">
        <v>14</v>
      </c>
      <c r="M5852" s="60">
        <v>47.913877943477679</v>
      </c>
      <c r="N5852" s="4">
        <v>79.010000000000005</v>
      </c>
      <c r="O5852" s="60">
        <v>0</v>
      </c>
      <c r="P5852" s="4">
        <v>88.01</v>
      </c>
      <c r="Q5852" s="17">
        <v>3000.51</v>
      </c>
      <c r="R5852" s="26">
        <v>9986</v>
      </c>
    </row>
    <row r="5853" spans="1:18" x14ac:dyDescent="0.35">
      <c r="A5853" s="16">
        <v>108042</v>
      </c>
      <c r="B5853">
        <v>3833903</v>
      </c>
      <c r="C5853">
        <v>383</v>
      </c>
      <c r="D5853" t="s">
        <v>72</v>
      </c>
      <c r="E5853" t="s">
        <v>13065</v>
      </c>
      <c r="F5853" t="s">
        <v>10634</v>
      </c>
      <c r="G5853" t="s">
        <v>10635</v>
      </c>
      <c r="H5853" s="16">
        <v>1.0001683682290301</v>
      </c>
      <c r="I5853" s="60">
        <v>383</v>
      </c>
      <c r="J5853" s="4">
        <v>16</v>
      </c>
      <c r="K5853" s="60">
        <v>0</v>
      </c>
      <c r="L5853" s="4">
        <v>14</v>
      </c>
      <c r="M5853" s="60">
        <v>94.713923202144912</v>
      </c>
      <c r="N5853" s="4">
        <v>79.010000000000005</v>
      </c>
      <c r="O5853" s="60">
        <v>0</v>
      </c>
      <c r="P5853" s="4">
        <v>88.01</v>
      </c>
      <c r="Q5853" s="17">
        <v>3000.51</v>
      </c>
      <c r="R5853" s="26">
        <v>16612</v>
      </c>
    </row>
    <row r="5854" spans="1:18" x14ac:dyDescent="0.35">
      <c r="A5854" s="16">
        <v>108043</v>
      </c>
      <c r="B5854">
        <v>3833904</v>
      </c>
      <c r="C5854">
        <v>383</v>
      </c>
      <c r="D5854" t="s">
        <v>72</v>
      </c>
      <c r="E5854" t="s">
        <v>13066</v>
      </c>
      <c r="F5854" t="s">
        <v>10634</v>
      </c>
      <c r="G5854" t="s">
        <v>10635</v>
      </c>
      <c r="H5854" s="16">
        <v>1.0001683682290301</v>
      </c>
      <c r="I5854" s="60">
        <v>201</v>
      </c>
      <c r="J5854" s="4">
        <v>16</v>
      </c>
      <c r="K5854" s="60">
        <v>0</v>
      </c>
      <c r="L5854" s="4">
        <v>14</v>
      </c>
      <c r="M5854" s="60">
        <v>80.872941176470604</v>
      </c>
      <c r="N5854" s="4">
        <v>79.010000000000005</v>
      </c>
      <c r="O5854" s="60">
        <v>0</v>
      </c>
      <c r="P5854" s="4">
        <v>88.01</v>
      </c>
      <c r="Q5854" s="17">
        <v>3000.51</v>
      </c>
      <c r="R5854" s="26">
        <v>12606</v>
      </c>
    </row>
    <row r="5855" spans="1:18" x14ac:dyDescent="0.35">
      <c r="A5855" s="16">
        <v>108046</v>
      </c>
      <c r="B5855">
        <v>3833907</v>
      </c>
      <c r="C5855">
        <v>383</v>
      </c>
      <c r="D5855" t="s">
        <v>72</v>
      </c>
      <c r="E5855" t="s">
        <v>13067</v>
      </c>
      <c r="F5855" t="s">
        <v>10634</v>
      </c>
      <c r="G5855" t="s">
        <v>10635</v>
      </c>
      <c r="H5855" s="16">
        <v>1.0001683682290301</v>
      </c>
      <c r="I5855" s="60">
        <v>217</v>
      </c>
      <c r="J5855" s="4">
        <v>16</v>
      </c>
      <c r="K5855" s="60">
        <v>0</v>
      </c>
      <c r="L5855" s="4">
        <v>14</v>
      </c>
      <c r="M5855" s="60">
        <v>46.260869565217369</v>
      </c>
      <c r="N5855" s="4">
        <v>79.010000000000005</v>
      </c>
      <c r="O5855" s="60">
        <v>0</v>
      </c>
      <c r="P5855" s="4">
        <v>88.01</v>
      </c>
      <c r="Q5855" s="17">
        <v>3000.51</v>
      </c>
      <c r="R5855" s="26">
        <v>10128</v>
      </c>
    </row>
    <row r="5856" spans="1:18" x14ac:dyDescent="0.35">
      <c r="A5856" s="16">
        <v>150230</v>
      </c>
      <c r="B5856">
        <v>3833908</v>
      </c>
      <c r="C5856">
        <v>383</v>
      </c>
      <c r="D5856" t="s">
        <v>72</v>
      </c>
      <c r="E5856" t="s">
        <v>2017</v>
      </c>
      <c r="F5856" t="s">
        <v>10637</v>
      </c>
      <c r="G5856" t="s">
        <v>159</v>
      </c>
      <c r="H5856" s="16">
        <v>1.0001683682290301</v>
      </c>
      <c r="I5856" s="60">
        <v>374</v>
      </c>
      <c r="J5856" s="4">
        <v>16</v>
      </c>
      <c r="K5856" s="60">
        <v>0</v>
      </c>
      <c r="L5856" s="4">
        <v>14</v>
      </c>
      <c r="M5856" s="60">
        <v>92.265057768053381</v>
      </c>
      <c r="N5856" s="4">
        <v>79.010000000000005</v>
      </c>
      <c r="O5856" s="60">
        <v>0</v>
      </c>
      <c r="P5856" s="4">
        <v>88.01</v>
      </c>
      <c r="Q5856" s="17">
        <v>3000.51</v>
      </c>
      <c r="R5856" s="26">
        <v>16274</v>
      </c>
    </row>
    <row r="5857" spans="1:18" x14ac:dyDescent="0.35">
      <c r="A5857" s="16">
        <v>108048</v>
      </c>
      <c r="B5857">
        <v>3833909</v>
      </c>
      <c r="C5857">
        <v>383</v>
      </c>
      <c r="D5857" t="s">
        <v>72</v>
      </c>
      <c r="E5857" t="s">
        <v>13068</v>
      </c>
      <c r="F5857" t="s">
        <v>10634</v>
      </c>
      <c r="G5857" t="s">
        <v>10635</v>
      </c>
      <c r="H5857" s="16">
        <v>1.0001683682290301</v>
      </c>
      <c r="I5857" s="60">
        <v>209</v>
      </c>
      <c r="J5857" s="4">
        <v>16</v>
      </c>
      <c r="K5857" s="60">
        <v>0</v>
      </c>
      <c r="L5857" s="4">
        <v>14</v>
      </c>
      <c r="M5857" s="60">
        <v>118.09759036144581</v>
      </c>
      <c r="N5857" s="4">
        <v>79.010000000000005</v>
      </c>
      <c r="O5857" s="60">
        <v>0</v>
      </c>
      <c r="P5857" s="4">
        <v>88.01</v>
      </c>
      <c r="Q5857" s="17">
        <v>3000.51</v>
      </c>
      <c r="R5857" s="26">
        <v>15675</v>
      </c>
    </row>
    <row r="5858" spans="1:18" x14ac:dyDescent="0.35">
      <c r="A5858" s="16">
        <v>138824</v>
      </c>
      <c r="B5858">
        <v>3833910</v>
      </c>
      <c r="C5858">
        <v>383</v>
      </c>
      <c r="D5858" t="s">
        <v>72</v>
      </c>
      <c r="E5858" t="s">
        <v>2791</v>
      </c>
      <c r="F5858" t="s">
        <v>10637</v>
      </c>
      <c r="G5858" t="s">
        <v>159</v>
      </c>
      <c r="H5858" s="16">
        <v>1.0001683682290301</v>
      </c>
      <c r="I5858" s="60">
        <v>327</v>
      </c>
      <c r="J5858" s="4">
        <v>16</v>
      </c>
      <c r="K5858" s="60">
        <v>0</v>
      </c>
      <c r="L5858" s="4">
        <v>14</v>
      </c>
      <c r="M5858" s="60">
        <v>107.80308266346141</v>
      </c>
      <c r="N5858" s="4">
        <v>79.010000000000005</v>
      </c>
      <c r="O5858" s="60">
        <v>0</v>
      </c>
      <c r="P5858" s="4">
        <v>88.01</v>
      </c>
      <c r="Q5858" s="17">
        <v>3000.51</v>
      </c>
      <c r="R5858" s="26">
        <v>16750</v>
      </c>
    </row>
    <row r="5859" spans="1:18" x14ac:dyDescent="0.35">
      <c r="A5859" s="16">
        <v>150861</v>
      </c>
      <c r="B5859">
        <v>3833911</v>
      </c>
      <c r="C5859">
        <v>383</v>
      </c>
      <c r="D5859" t="s">
        <v>72</v>
      </c>
      <c r="E5859" t="s">
        <v>2792</v>
      </c>
      <c r="F5859" t="s">
        <v>10637</v>
      </c>
      <c r="G5859" t="s">
        <v>159</v>
      </c>
      <c r="H5859" s="16">
        <v>1.0001683682290301</v>
      </c>
      <c r="I5859" s="60">
        <v>211</v>
      </c>
      <c r="J5859" s="4">
        <v>16</v>
      </c>
      <c r="K5859" s="60">
        <v>0</v>
      </c>
      <c r="L5859" s="4">
        <v>14</v>
      </c>
      <c r="M5859" s="60">
        <v>76.789622974195467</v>
      </c>
      <c r="N5859" s="4">
        <v>79.010000000000005</v>
      </c>
      <c r="O5859" s="60">
        <v>0</v>
      </c>
      <c r="P5859" s="4">
        <v>88.01</v>
      </c>
      <c r="Q5859" s="17">
        <v>3000.51</v>
      </c>
      <c r="R5859" s="26">
        <v>12444</v>
      </c>
    </row>
    <row r="5860" spans="1:18" x14ac:dyDescent="0.35">
      <c r="A5860" s="16">
        <v>108051</v>
      </c>
      <c r="B5860">
        <v>3833912</v>
      </c>
      <c r="C5860">
        <v>383</v>
      </c>
      <c r="D5860" t="s">
        <v>72</v>
      </c>
      <c r="E5860" t="s">
        <v>13069</v>
      </c>
      <c r="F5860" t="s">
        <v>10634</v>
      </c>
      <c r="G5860" t="s">
        <v>10635</v>
      </c>
      <c r="H5860" s="16">
        <v>1.0001683682290301</v>
      </c>
      <c r="I5860" s="60">
        <v>199</v>
      </c>
      <c r="J5860" s="4">
        <v>16</v>
      </c>
      <c r="K5860" s="60">
        <v>0</v>
      </c>
      <c r="L5860" s="4">
        <v>14</v>
      </c>
      <c r="M5860" s="60">
        <v>63.804324543610569</v>
      </c>
      <c r="N5860" s="4">
        <v>79.010000000000005</v>
      </c>
      <c r="O5860" s="60">
        <v>0</v>
      </c>
      <c r="P5860" s="4">
        <v>88.01</v>
      </c>
      <c r="Q5860" s="17">
        <v>3000.51</v>
      </c>
      <c r="R5860" s="26">
        <v>11226</v>
      </c>
    </row>
    <row r="5861" spans="1:18" x14ac:dyDescent="0.35">
      <c r="A5861" s="16">
        <v>108052</v>
      </c>
      <c r="B5861">
        <v>3833913</v>
      </c>
      <c r="C5861">
        <v>383</v>
      </c>
      <c r="D5861" t="s">
        <v>72</v>
      </c>
      <c r="E5861" t="s">
        <v>13070</v>
      </c>
      <c r="F5861" t="s">
        <v>10634</v>
      </c>
      <c r="G5861" t="s">
        <v>10635</v>
      </c>
      <c r="H5861" s="16">
        <v>1.0001683682290301</v>
      </c>
      <c r="I5861" s="60">
        <v>421</v>
      </c>
      <c r="J5861" s="4">
        <v>16</v>
      </c>
      <c r="K5861" s="60">
        <v>0</v>
      </c>
      <c r="L5861" s="4">
        <v>14</v>
      </c>
      <c r="M5861" s="60">
        <v>208.10353456008872</v>
      </c>
      <c r="N5861" s="4">
        <v>79.010000000000005</v>
      </c>
      <c r="O5861" s="60">
        <v>0</v>
      </c>
      <c r="P5861" s="4">
        <v>88.01</v>
      </c>
      <c r="Q5861" s="17">
        <v>3000.51</v>
      </c>
      <c r="R5861" s="26">
        <v>26179</v>
      </c>
    </row>
    <row r="5862" spans="1:18" x14ac:dyDescent="0.35">
      <c r="A5862" s="16">
        <v>108054</v>
      </c>
      <c r="B5862">
        <v>3833915</v>
      </c>
      <c r="C5862">
        <v>383</v>
      </c>
      <c r="D5862" t="s">
        <v>72</v>
      </c>
      <c r="E5862" t="s">
        <v>13071</v>
      </c>
      <c r="F5862" t="s">
        <v>10634</v>
      </c>
      <c r="G5862" t="s">
        <v>10635</v>
      </c>
      <c r="H5862" s="16">
        <v>1.0001683682290301</v>
      </c>
      <c r="I5862" s="60">
        <v>185</v>
      </c>
      <c r="J5862" s="4">
        <v>16</v>
      </c>
      <c r="K5862" s="60">
        <v>0</v>
      </c>
      <c r="L5862" s="4">
        <v>14</v>
      </c>
      <c r="M5862" s="60">
        <v>49.136160024714265</v>
      </c>
      <c r="N5862" s="4">
        <v>79.010000000000005</v>
      </c>
      <c r="O5862" s="60">
        <v>0</v>
      </c>
      <c r="P5862" s="4">
        <v>88.01</v>
      </c>
      <c r="Q5862" s="17">
        <v>3000.51</v>
      </c>
      <c r="R5862" s="26">
        <v>9843</v>
      </c>
    </row>
    <row r="5863" spans="1:18" x14ac:dyDescent="0.35">
      <c r="A5863" s="16">
        <v>150406</v>
      </c>
      <c r="B5863">
        <v>3833917</v>
      </c>
      <c r="C5863">
        <v>383</v>
      </c>
      <c r="D5863" t="s">
        <v>72</v>
      </c>
      <c r="E5863" t="s">
        <v>2793</v>
      </c>
      <c r="F5863" t="s">
        <v>10637</v>
      </c>
      <c r="G5863" t="s">
        <v>159</v>
      </c>
      <c r="H5863" s="16">
        <v>1.0001683682290301</v>
      </c>
      <c r="I5863" s="60">
        <v>307</v>
      </c>
      <c r="J5863" s="4">
        <v>16</v>
      </c>
      <c r="K5863" s="60">
        <v>0</v>
      </c>
      <c r="L5863" s="4">
        <v>14</v>
      </c>
      <c r="M5863" s="60">
        <v>86.447168262653975</v>
      </c>
      <c r="N5863" s="4">
        <v>79.010000000000005</v>
      </c>
      <c r="O5863" s="60">
        <v>0</v>
      </c>
      <c r="P5863" s="4">
        <v>88.01</v>
      </c>
      <c r="Q5863" s="17">
        <v>3000.51</v>
      </c>
      <c r="R5863" s="26">
        <v>14743</v>
      </c>
    </row>
    <row r="5864" spans="1:18" x14ac:dyDescent="0.35">
      <c r="A5864" s="16">
        <v>145525</v>
      </c>
      <c r="B5864">
        <v>3833920</v>
      </c>
      <c r="C5864">
        <v>383</v>
      </c>
      <c r="D5864" t="s">
        <v>72</v>
      </c>
      <c r="E5864" t="s">
        <v>2794</v>
      </c>
      <c r="F5864" t="s">
        <v>10637</v>
      </c>
      <c r="G5864" t="s">
        <v>159</v>
      </c>
      <c r="H5864" s="16">
        <v>1.0001683682290301</v>
      </c>
      <c r="I5864" s="60">
        <v>385</v>
      </c>
      <c r="J5864" s="4">
        <v>16</v>
      </c>
      <c r="K5864" s="60">
        <v>0</v>
      </c>
      <c r="L5864" s="4">
        <v>14</v>
      </c>
      <c r="M5864" s="60">
        <v>120.90644727612803</v>
      </c>
      <c r="N5864" s="4">
        <v>79.010000000000005</v>
      </c>
      <c r="O5864" s="60">
        <v>0</v>
      </c>
      <c r="P5864" s="4">
        <v>88.01</v>
      </c>
      <c r="Q5864" s="17">
        <v>3000.51</v>
      </c>
      <c r="R5864" s="26">
        <v>18713</v>
      </c>
    </row>
    <row r="5865" spans="1:18" x14ac:dyDescent="0.35">
      <c r="A5865" s="16">
        <v>134407</v>
      </c>
      <c r="B5865">
        <v>3833921</v>
      </c>
      <c r="C5865">
        <v>383</v>
      </c>
      <c r="D5865" t="s">
        <v>72</v>
      </c>
      <c r="E5865" t="s">
        <v>13072</v>
      </c>
      <c r="F5865" t="s">
        <v>10634</v>
      </c>
      <c r="G5865" t="s">
        <v>10635</v>
      </c>
      <c r="H5865" s="16">
        <v>1.0001683682290301</v>
      </c>
      <c r="I5865" s="60">
        <v>351</v>
      </c>
      <c r="J5865" s="4">
        <v>16</v>
      </c>
      <c r="K5865" s="60">
        <v>0</v>
      </c>
      <c r="L5865" s="4">
        <v>14</v>
      </c>
      <c r="M5865" s="60">
        <v>125.14285714285718</v>
      </c>
      <c r="N5865" s="4">
        <v>79.010000000000005</v>
      </c>
      <c r="O5865" s="60">
        <v>0</v>
      </c>
      <c r="P5865" s="4">
        <v>88.01</v>
      </c>
      <c r="Q5865" s="17">
        <v>3000.51</v>
      </c>
      <c r="R5865" s="26">
        <v>18504</v>
      </c>
    </row>
    <row r="5866" spans="1:18" x14ac:dyDescent="0.35">
      <c r="A5866" s="16">
        <v>134513</v>
      </c>
      <c r="B5866">
        <v>3833922</v>
      </c>
      <c r="C5866">
        <v>383</v>
      </c>
      <c r="D5866" t="s">
        <v>72</v>
      </c>
      <c r="E5866" t="s">
        <v>13073</v>
      </c>
      <c r="F5866" t="s">
        <v>10634</v>
      </c>
      <c r="G5866" t="s">
        <v>10635</v>
      </c>
      <c r="H5866" s="16">
        <v>1.0001683682290301</v>
      </c>
      <c r="I5866" s="60">
        <v>309</v>
      </c>
      <c r="J5866" s="4">
        <v>16</v>
      </c>
      <c r="K5866" s="60">
        <v>0</v>
      </c>
      <c r="L5866" s="4">
        <v>14</v>
      </c>
      <c r="M5866" s="60">
        <v>167.70690118152515</v>
      </c>
      <c r="N5866" s="4">
        <v>79.010000000000005</v>
      </c>
      <c r="O5866" s="60">
        <v>0</v>
      </c>
      <c r="P5866" s="4">
        <v>88.01</v>
      </c>
      <c r="Q5866" s="17">
        <v>3000.51</v>
      </c>
      <c r="R5866" s="26">
        <v>21195</v>
      </c>
    </row>
    <row r="5867" spans="1:18" x14ac:dyDescent="0.35">
      <c r="A5867" s="16">
        <v>146215</v>
      </c>
      <c r="B5867">
        <v>3833923</v>
      </c>
      <c r="C5867">
        <v>383</v>
      </c>
      <c r="D5867" t="s">
        <v>72</v>
      </c>
      <c r="E5867" t="s">
        <v>2795</v>
      </c>
      <c r="F5867" t="s">
        <v>10637</v>
      </c>
      <c r="G5867" t="s">
        <v>159</v>
      </c>
      <c r="H5867" s="16">
        <v>1.0001683682290301</v>
      </c>
      <c r="I5867" s="60">
        <v>410</v>
      </c>
      <c r="J5867" s="4">
        <v>16</v>
      </c>
      <c r="K5867" s="60">
        <v>0</v>
      </c>
      <c r="L5867" s="4">
        <v>14</v>
      </c>
      <c r="M5867" s="60">
        <v>180.88676621285308</v>
      </c>
      <c r="N5867" s="4">
        <v>79.010000000000005</v>
      </c>
      <c r="O5867" s="60">
        <v>0</v>
      </c>
      <c r="P5867" s="4">
        <v>88.01</v>
      </c>
      <c r="Q5867" s="17">
        <v>3000.51</v>
      </c>
      <c r="R5867" s="26">
        <v>23852</v>
      </c>
    </row>
    <row r="5868" spans="1:18" x14ac:dyDescent="0.35">
      <c r="A5868" s="16">
        <v>134913</v>
      </c>
      <c r="B5868">
        <v>3833925</v>
      </c>
      <c r="C5868">
        <v>383</v>
      </c>
      <c r="D5868" t="s">
        <v>72</v>
      </c>
      <c r="E5868" t="s">
        <v>13074</v>
      </c>
      <c r="F5868" t="s">
        <v>10634</v>
      </c>
      <c r="G5868" t="s">
        <v>10635</v>
      </c>
      <c r="H5868" s="16">
        <v>1.0001683682290301</v>
      </c>
      <c r="I5868" s="60">
        <v>206</v>
      </c>
      <c r="J5868" s="4">
        <v>16</v>
      </c>
      <c r="K5868" s="60">
        <v>0</v>
      </c>
      <c r="L5868" s="4">
        <v>14</v>
      </c>
      <c r="M5868" s="60">
        <v>75.093596059113267</v>
      </c>
      <c r="N5868" s="4">
        <v>79.010000000000005</v>
      </c>
      <c r="O5868" s="60">
        <v>0</v>
      </c>
      <c r="P5868" s="4">
        <v>88.01</v>
      </c>
      <c r="Q5868" s="17">
        <v>3000.51</v>
      </c>
      <c r="R5868" s="26">
        <v>12230</v>
      </c>
    </row>
    <row r="5869" spans="1:18" x14ac:dyDescent="0.35">
      <c r="A5869" s="16">
        <v>151608</v>
      </c>
      <c r="B5869">
        <v>3833926</v>
      </c>
      <c r="C5869">
        <v>383</v>
      </c>
      <c r="D5869" t="s">
        <v>72</v>
      </c>
      <c r="E5869" t="s">
        <v>10226</v>
      </c>
      <c r="F5869" t="s">
        <v>10637</v>
      </c>
      <c r="G5869" t="s">
        <v>159</v>
      </c>
      <c r="H5869" s="16">
        <v>1.0001683682290301</v>
      </c>
      <c r="I5869" s="60">
        <v>392</v>
      </c>
      <c r="J5869" s="4">
        <v>16</v>
      </c>
      <c r="K5869" s="60">
        <v>0</v>
      </c>
      <c r="L5869" s="4">
        <v>14</v>
      </c>
      <c r="M5869" s="60">
        <v>91.767407407407347</v>
      </c>
      <c r="N5869" s="4">
        <v>79.010000000000005</v>
      </c>
      <c r="O5869" s="60">
        <v>0</v>
      </c>
      <c r="P5869" s="4">
        <v>88.01</v>
      </c>
      <c r="Q5869" s="17">
        <v>3000.51</v>
      </c>
      <c r="R5869" s="26">
        <v>16523</v>
      </c>
    </row>
    <row r="5870" spans="1:18" x14ac:dyDescent="0.35">
      <c r="A5870" s="16">
        <v>121791</v>
      </c>
      <c r="B5870">
        <v>3833927</v>
      </c>
      <c r="C5870">
        <v>383</v>
      </c>
      <c r="D5870" t="s">
        <v>72</v>
      </c>
      <c r="E5870" t="s">
        <v>13075</v>
      </c>
      <c r="F5870" t="s">
        <v>10634</v>
      </c>
      <c r="G5870" t="s">
        <v>10635</v>
      </c>
      <c r="H5870" s="16">
        <v>1.0001683682290301</v>
      </c>
      <c r="I5870" s="60">
        <v>342</v>
      </c>
      <c r="J5870" s="4">
        <v>16</v>
      </c>
      <c r="K5870" s="60">
        <v>0</v>
      </c>
      <c r="L5870" s="4">
        <v>14</v>
      </c>
      <c r="M5870" s="60">
        <v>193.43738703479681</v>
      </c>
      <c r="N5870" s="4">
        <v>79.010000000000005</v>
      </c>
      <c r="O5870" s="60">
        <v>0</v>
      </c>
      <c r="P5870" s="4">
        <v>88.01</v>
      </c>
      <c r="Q5870" s="17">
        <v>3000.51</v>
      </c>
      <c r="R5870" s="26">
        <v>23756</v>
      </c>
    </row>
    <row r="5871" spans="1:18" x14ac:dyDescent="0.35">
      <c r="A5871" s="16">
        <v>131111</v>
      </c>
      <c r="B5871">
        <v>3833928</v>
      </c>
      <c r="C5871">
        <v>383</v>
      </c>
      <c r="D5871" t="s">
        <v>72</v>
      </c>
      <c r="E5871" t="s">
        <v>13076</v>
      </c>
      <c r="F5871" t="s">
        <v>10634</v>
      </c>
      <c r="G5871" t="s">
        <v>10635</v>
      </c>
      <c r="H5871" s="16">
        <v>1.0001683682290301</v>
      </c>
      <c r="I5871" s="60">
        <v>397</v>
      </c>
      <c r="J5871" s="4">
        <v>16</v>
      </c>
      <c r="K5871" s="60">
        <v>0</v>
      </c>
      <c r="L5871" s="4">
        <v>14</v>
      </c>
      <c r="M5871" s="60">
        <v>130.22245829778791</v>
      </c>
      <c r="N5871" s="4">
        <v>79.010000000000005</v>
      </c>
      <c r="O5871" s="60">
        <v>0</v>
      </c>
      <c r="P5871" s="4">
        <v>88.01</v>
      </c>
      <c r="Q5871" s="17">
        <v>3000.51</v>
      </c>
      <c r="R5871" s="26">
        <v>19641</v>
      </c>
    </row>
    <row r="5872" spans="1:18" x14ac:dyDescent="0.35">
      <c r="A5872" s="16">
        <v>131570</v>
      </c>
      <c r="B5872">
        <v>3833929</v>
      </c>
      <c r="C5872">
        <v>383</v>
      </c>
      <c r="D5872" t="s">
        <v>72</v>
      </c>
      <c r="E5872" t="s">
        <v>13077</v>
      </c>
      <c r="F5872" t="s">
        <v>10634</v>
      </c>
      <c r="G5872" t="s">
        <v>10635</v>
      </c>
      <c r="H5872" s="16">
        <v>1.0001683682290301</v>
      </c>
      <c r="I5872" s="60">
        <v>211</v>
      </c>
      <c r="J5872" s="4">
        <v>16</v>
      </c>
      <c r="K5872" s="60">
        <v>0</v>
      </c>
      <c r="L5872" s="4">
        <v>14</v>
      </c>
      <c r="M5872" s="60">
        <v>57.533205619412513</v>
      </c>
      <c r="N5872" s="4">
        <v>79.010000000000005</v>
      </c>
      <c r="O5872" s="60">
        <v>0</v>
      </c>
      <c r="P5872" s="4">
        <v>88.01</v>
      </c>
      <c r="Q5872" s="17">
        <v>3000.51</v>
      </c>
      <c r="R5872" s="26">
        <v>10922</v>
      </c>
    </row>
    <row r="5873" spans="1:18" x14ac:dyDescent="0.35">
      <c r="A5873" s="16">
        <v>135210</v>
      </c>
      <c r="B5873">
        <v>3833931</v>
      </c>
      <c r="C5873">
        <v>383</v>
      </c>
      <c r="D5873" t="s">
        <v>72</v>
      </c>
      <c r="E5873" t="s">
        <v>13078</v>
      </c>
      <c r="F5873" t="s">
        <v>10634</v>
      </c>
      <c r="G5873" t="s">
        <v>10635</v>
      </c>
      <c r="H5873" s="16">
        <v>1.0001683682290301</v>
      </c>
      <c r="I5873" s="60">
        <v>548</v>
      </c>
      <c r="J5873" s="4">
        <v>16</v>
      </c>
      <c r="K5873" s="60">
        <v>0</v>
      </c>
      <c r="L5873" s="4">
        <v>14</v>
      </c>
      <c r="M5873" s="60">
        <v>197.2042092127802</v>
      </c>
      <c r="N5873" s="4">
        <v>79.010000000000005</v>
      </c>
      <c r="O5873" s="60">
        <v>0</v>
      </c>
      <c r="P5873" s="4">
        <v>88.01</v>
      </c>
      <c r="Q5873" s="17">
        <v>3000.51</v>
      </c>
      <c r="R5873" s="26">
        <v>27350</v>
      </c>
    </row>
    <row r="5874" spans="1:18" x14ac:dyDescent="0.35">
      <c r="A5874" s="16">
        <v>136826</v>
      </c>
      <c r="B5874">
        <v>3834000</v>
      </c>
      <c r="C5874">
        <v>383</v>
      </c>
      <c r="D5874" t="s">
        <v>72</v>
      </c>
      <c r="E5874" t="s">
        <v>2796</v>
      </c>
      <c r="F5874" t="s">
        <v>10637</v>
      </c>
      <c r="G5874" t="s">
        <v>159</v>
      </c>
      <c r="H5874" s="16">
        <v>1.0001683682290301</v>
      </c>
      <c r="I5874" s="60">
        <v>0</v>
      </c>
      <c r="J5874" s="4">
        <v>16</v>
      </c>
      <c r="K5874" s="60">
        <v>971</v>
      </c>
      <c r="L5874" s="4">
        <v>14</v>
      </c>
      <c r="M5874" s="60">
        <v>0</v>
      </c>
      <c r="N5874" s="4">
        <v>79.010000000000005</v>
      </c>
      <c r="O5874" s="60">
        <v>472.52352344414231</v>
      </c>
      <c r="P5874" s="4">
        <v>88.01</v>
      </c>
      <c r="Q5874" s="17">
        <v>3000.51</v>
      </c>
      <c r="R5874" s="26">
        <v>58181</v>
      </c>
    </row>
    <row r="5875" spans="1:18" x14ac:dyDescent="0.35">
      <c r="A5875" s="16">
        <v>108055</v>
      </c>
      <c r="B5875">
        <v>3834006</v>
      </c>
      <c r="C5875">
        <v>383</v>
      </c>
      <c r="D5875" t="s">
        <v>72</v>
      </c>
      <c r="E5875" t="s">
        <v>13079</v>
      </c>
      <c r="F5875" t="s">
        <v>10634</v>
      </c>
      <c r="G5875" t="s">
        <v>10635</v>
      </c>
      <c r="H5875" s="16">
        <v>1.0001683682290301</v>
      </c>
      <c r="I5875" s="60">
        <v>0</v>
      </c>
      <c r="J5875" s="4">
        <v>16</v>
      </c>
      <c r="K5875" s="60">
        <v>1208</v>
      </c>
      <c r="L5875" s="4">
        <v>14</v>
      </c>
      <c r="M5875" s="60">
        <v>0</v>
      </c>
      <c r="N5875" s="4">
        <v>79.010000000000005</v>
      </c>
      <c r="O5875" s="60">
        <v>516.28246118458901</v>
      </c>
      <c r="P5875" s="4">
        <v>88.01</v>
      </c>
      <c r="Q5875" s="17">
        <v>3000.51</v>
      </c>
      <c r="R5875" s="26">
        <v>65351</v>
      </c>
    </row>
    <row r="5876" spans="1:18" x14ac:dyDescent="0.35">
      <c r="A5876" s="16">
        <v>137577</v>
      </c>
      <c r="B5876">
        <v>3834026</v>
      </c>
      <c r="C5876">
        <v>383</v>
      </c>
      <c r="D5876" t="s">
        <v>72</v>
      </c>
      <c r="E5876" t="s">
        <v>2797</v>
      </c>
      <c r="F5876" t="s">
        <v>10637</v>
      </c>
      <c r="G5876" t="s">
        <v>159</v>
      </c>
      <c r="H5876" s="16">
        <v>1.0001683682290301</v>
      </c>
      <c r="I5876" s="60">
        <v>0</v>
      </c>
      <c r="J5876" s="4">
        <v>16</v>
      </c>
      <c r="K5876" s="60">
        <v>1499</v>
      </c>
      <c r="L5876" s="4">
        <v>14</v>
      </c>
      <c r="M5876" s="60">
        <v>0</v>
      </c>
      <c r="N5876" s="4">
        <v>79.010000000000005</v>
      </c>
      <c r="O5876" s="60">
        <v>669.40633585227215</v>
      </c>
      <c r="P5876" s="4">
        <v>88.01</v>
      </c>
      <c r="Q5876" s="17">
        <v>3000.51</v>
      </c>
      <c r="R5876" s="26">
        <v>82901</v>
      </c>
    </row>
    <row r="5877" spans="1:18" x14ac:dyDescent="0.35">
      <c r="A5877" s="16">
        <v>108057</v>
      </c>
      <c r="B5877">
        <v>3834032</v>
      </c>
      <c r="C5877">
        <v>383</v>
      </c>
      <c r="D5877" t="s">
        <v>72</v>
      </c>
      <c r="E5877" t="s">
        <v>13080</v>
      </c>
      <c r="F5877" t="s">
        <v>10634</v>
      </c>
      <c r="G5877" t="s">
        <v>10635</v>
      </c>
      <c r="H5877" s="16">
        <v>1.0001683682290301</v>
      </c>
      <c r="I5877" s="60">
        <v>0</v>
      </c>
      <c r="J5877" s="4">
        <v>16</v>
      </c>
      <c r="K5877" s="60">
        <v>1389</v>
      </c>
      <c r="L5877" s="4">
        <v>14</v>
      </c>
      <c r="M5877" s="60">
        <v>0</v>
      </c>
      <c r="N5877" s="4">
        <v>79.010000000000005</v>
      </c>
      <c r="O5877" s="60">
        <v>450.16074381107023</v>
      </c>
      <c r="P5877" s="4">
        <v>88.01</v>
      </c>
      <c r="Q5877" s="17">
        <v>3000.51</v>
      </c>
      <c r="R5877" s="26">
        <v>62065</v>
      </c>
    </row>
    <row r="5878" spans="1:18" x14ac:dyDescent="0.35">
      <c r="A5878" s="16">
        <v>108058</v>
      </c>
      <c r="B5878">
        <v>3834040</v>
      </c>
      <c r="C5878">
        <v>383</v>
      </c>
      <c r="D5878" t="s">
        <v>72</v>
      </c>
      <c r="E5878" t="s">
        <v>13081</v>
      </c>
      <c r="F5878" t="s">
        <v>10634</v>
      </c>
      <c r="G5878" t="s">
        <v>10635</v>
      </c>
      <c r="H5878" s="16">
        <v>1.0001683682290301</v>
      </c>
      <c r="I5878" s="60">
        <v>0</v>
      </c>
      <c r="J5878" s="4">
        <v>16</v>
      </c>
      <c r="K5878" s="60">
        <v>1495</v>
      </c>
      <c r="L5878" s="4">
        <v>14</v>
      </c>
      <c r="M5878" s="60">
        <v>0</v>
      </c>
      <c r="N5878" s="4">
        <v>79.010000000000005</v>
      </c>
      <c r="O5878" s="60">
        <v>573.44068121636178</v>
      </c>
      <c r="P5878" s="4">
        <v>88.01</v>
      </c>
      <c r="Q5878" s="17">
        <v>3000.51</v>
      </c>
      <c r="R5878" s="26">
        <v>74399</v>
      </c>
    </row>
    <row r="5879" spans="1:18" x14ac:dyDescent="0.35">
      <c r="A5879" s="16">
        <v>108059</v>
      </c>
      <c r="B5879">
        <v>3834041</v>
      </c>
      <c r="C5879">
        <v>383</v>
      </c>
      <c r="D5879" t="s">
        <v>72</v>
      </c>
      <c r="E5879" t="s">
        <v>13082</v>
      </c>
      <c r="F5879" t="s">
        <v>10634</v>
      </c>
      <c r="G5879" t="s">
        <v>10635</v>
      </c>
      <c r="H5879" s="16">
        <v>1.0001683682290301</v>
      </c>
      <c r="I5879" s="60">
        <v>436</v>
      </c>
      <c r="J5879" s="4">
        <v>16</v>
      </c>
      <c r="K5879" s="60">
        <v>1058</v>
      </c>
      <c r="L5879" s="4">
        <v>14</v>
      </c>
      <c r="M5879" s="60">
        <v>149.92584183788156</v>
      </c>
      <c r="N5879" s="4">
        <v>79.010000000000005</v>
      </c>
      <c r="O5879" s="60">
        <v>409.12903171354537</v>
      </c>
      <c r="P5879" s="4">
        <v>88.01</v>
      </c>
      <c r="Q5879" s="17">
        <v>3000.51</v>
      </c>
      <c r="R5879" s="26">
        <v>72642</v>
      </c>
    </row>
    <row r="5880" spans="1:18" x14ac:dyDescent="0.35">
      <c r="A5880" s="16">
        <v>146247</v>
      </c>
      <c r="B5880">
        <v>3834046</v>
      </c>
      <c r="C5880">
        <v>383</v>
      </c>
      <c r="D5880" t="s">
        <v>72</v>
      </c>
      <c r="E5880" t="s">
        <v>2798</v>
      </c>
      <c r="F5880" t="s">
        <v>10637</v>
      </c>
      <c r="G5880" t="s">
        <v>159</v>
      </c>
      <c r="H5880" s="16">
        <v>1.0001683682290301</v>
      </c>
      <c r="I5880" s="60">
        <v>0</v>
      </c>
      <c r="J5880" s="4">
        <v>16</v>
      </c>
      <c r="K5880" s="60">
        <v>1157</v>
      </c>
      <c r="L5880" s="4">
        <v>14</v>
      </c>
      <c r="M5880" s="60">
        <v>0</v>
      </c>
      <c r="N5880" s="4">
        <v>79.010000000000005</v>
      </c>
      <c r="O5880" s="60">
        <v>533.26428072568342</v>
      </c>
      <c r="P5880" s="4">
        <v>88.01</v>
      </c>
      <c r="Q5880" s="17">
        <v>3000.51</v>
      </c>
      <c r="R5880" s="26">
        <v>66131</v>
      </c>
    </row>
    <row r="5881" spans="1:18" x14ac:dyDescent="0.35">
      <c r="A5881" s="16">
        <v>142585</v>
      </c>
      <c r="B5881">
        <v>3834047</v>
      </c>
      <c r="C5881">
        <v>383</v>
      </c>
      <c r="D5881" t="s">
        <v>72</v>
      </c>
      <c r="E5881" t="s">
        <v>2799</v>
      </c>
      <c r="F5881" t="s">
        <v>10637</v>
      </c>
      <c r="G5881" t="s">
        <v>159</v>
      </c>
      <c r="H5881" s="16">
        <v>1.0001683682290301</v>
      </c>
      <c r="I5881" s="60">
        <v>0</v>
      </c>
      <c r="J5881" s="4">
        <v>16</v>
      </c>
      <c r="K5881" s="60">
        <v>1258</v>
      </c>
      <c r="L5881" s="4">
        <v>14</v>
      </c>
      <c r="M5881" s="60">
        <v>0</v>
      </c>
      <c r="N5881" s="4">
        <v>79.010000000000005</v>
      </c>
      <c r="O5881" s="60">
        <v>583.26002454007141</v>
      </c>
      <c r="P5881" s="4">
        <v>88.01</v>
      </c>
      <c r="Q5881" s="17">
        <v>3000.51</v>
      </c>
      <c r="R5881" s="26">
        <v>71945</v>
      </c>
    </row>
    <row r="5882" spans="1:18" x14ac:dyDescent="0.35">
      <c r="A5882" s="16">
        <v>139646</v>
      </c>
      <c r="B5882">
        <v>3834061</v>
      </c>
      <c r="C5882">
        <v>383</v>
      </c>
      <c r="D5882" t="s">
        <v>72</v>
      </c>
      <c r="E5882" t="s">
        <v>2800</v>
      </c>
      <c r="F5882" t="s">
        <v>10637</v>
      </c>
      <c r="G5882" t="s">
        <v>159</v>
      </c>
      <c r="H5882" s="16">
        <v>1.0001683682290301</v>
      </c>
      <c r="I5882" s="60">
        <v>0</v>
      </c>
      <c r="J5882" s="4">
        <v>16</v>
      </c>
      <c r="K5882" s="60">
        <v>1038</v>
      </c>
      <c r="L5882" s="4">
        <v>14</v>
      </c>
      <c r="M5882" s="60">
        <v>0</v>
      </c>
      <c r="N5882" s="4">
        <v>79.010000000000005</v>
      </c>
      <c r="O5882" s="60">
        <v>672.44291451681136</v>
      </c>
      <c r="P5882" s="4">
        <v>88.01</v>
      </c>
      <c r="Q5882" s="17">
        <v>3000.51</v>
      </c>
      <c r="R5882" s="26">
        <v>76714</v>
      </c>
    </row>
    <row r="5883" spans="1:18" x14ac:dyDescent="0.35">
      <c r="A5883" s="16">
        <v>108075</v>
      </c>
      <c r="B5883">
        <v>3834062</v>
      </c>
      <c r="C5883">
        <v>383</v>
      </c>
      <c r="D5883" t="s">
        <v>72</v>
      </c>
      <c r="E5883" t="s">
        <v>13083</v>
      </c>
      <c r="F5883" t="s">
        <v>10634</v>
      </c>
      <c r="G5883" t="s">
        <v>10635</v>
      </c>
      <c r="H5883" s="16">
        <v>1.0001683682290301</v>
      </c>
      <c r="I5883" s="60">
        <v>0</v>
      </c>
      <c r="J5883" s="4">
        <v>16</v>
      </c>
      <c r="K5883" s="60">
        <v>857</v>
      </c>
      <c r="L5883" s="4">
        <v>14</v>
      </c>
      <c r="M5883" s="60">
        <v>0</v>
      </c>
      <c r="N5883" s="4">
        <v>79.010000000000005</v>
      </c>
      <c r="O5883" s="60">
        <v>336.99508176369272</v>
      </c>
      <c r="P5883" s="4">
        <v>88.01</v>
      </c>
      <c r="Q5883" s="17">
        <v>3000.51</v>
      </c>
      <c r="R5883" s="26">
        <v>44657</v>
      </c>
    </row>
    <row r="5884" spans="1:18" x14ac:dyDescent="0.35">
      <c r="A5884" s="16">
        <v>108076</v>
      </c>
      <c r="B5884">
        <v>3834063</v>
      </c>
      <c r="C5884">
        <v>383</v>
      </c>
      <c r="D5884" t="s">
        <v>72</v>
      </c>
      <c r="E5884" t="s">
        <v>13084</v>
      </c>
      <c r="F5884" t="s">
        <v>10634</v>
      </c>
      <c r="G5884" t="s">
        <v>10635</v>
      </c>
      <c r="H5884" s="16">
        <v>1.0001683682290301</v>
      </c>
      <c r="I5884" s="60">
        <v>422</v>
      </c>
      <c r="J5884" s="4">
        <v>16</v>
      </c>
      <c r="K5884" s="60">
        <v>1509</v>
      </c>
      <c r="L5884" s="4">
        <v>14</v>
      </c>
      <c r="M5884" s="60">
        <v>97.70018209833303</v>
      </c>
      <c r="N5884" s="4">
        <v>79.010000000000005</v>
      </c>
      <c r="O5884" s="60">
        <v>500.5668892312961</v>
      </c>
      <c r="P5884" s="4">
        <v>88.01</v>
      </c>
      <c r="Q5884" s="17">
        <v>3000.51</v>
      </c>
      <c r="R5884" s="26">
        <v>82653</v>
      </c>
    </row>
    <row r="5885" spans="1:18" x14ac:dyDescent="0.35">
      <c r="A5885" s="16">
        <v>137065</v>
      </c>
      <c r="B5885">
        <v>3834065</v>
      </c>
      <c r="C5885">
        <v>383</v>
      </c>
      <c r="D5885" t="s">
        <v>72</v>
      </c>
      <c r="E5885" t="s">
        <v>2803</v>
      </c>
      <c r="F5885" t="s">
        <v>10637</v>
      </c>
      <c r="G5885" t="s">
        <v>159</v>
      </c>
      <c r="H5885" s="16">
        <v>1.0001683682290301</v>
      </c>
      <c r="I5885" s="60">
        <v>0</v>
      </c>
      <c r="J5885" s="4">
        <v>16</v>
      </c>
      <c r="K5885" s="60">
        <v>985</v>
      </c>
      <c r="L5885" s="4">
        <v>14</v>
      </c>
      <c r="M5885" s="60">
        <v>0</v>
      </c>
      <c r="N5885" s="4">
        <v>79.010000000000005</v>
      </c>
      <c r="O5885" s="60">
        <v>716.2011543161384</v>
      </c>
      <c r="P5885" s="4">
        <v>88.01</v>
      </c>
      <c r="Q5885" s="17">
        <v>3000.51</v>
      </c>
      <c r="R5885" s="26">
        <v>79823</v>
      </c>
    </row>
    <row r="5886" spans="1:18" x14ac:dyDescent="0.35">
      <c r="A5886" s="16">
        <v>139773</v>
      </c>
      <c r="B5886">
        <v>3834066</v>
      </c>
      <c r="C5886">
        <v>383</v>
      </c>
      <c r="D5886" t="s">
        <v>72</v>
      </c>
      <c r="E5886" t="s">
        <v>2804</v>
      </c>
      <c r="F5886" t="s">
        <v>10636</v>
      </c>
      <c r="G5886" t="s">
        <v>159</v>
      </c>
      <c r="H5886" s="16">
        <v>1.0001683682290301</v>
      </c>
      <c r="I5886" s="60">
        <v>0</v>
      </c>
      <c r="J5886" s="4">
        <v>16</v>
      </c>
      <c r="K5886" s="60">
        <v>130</v>
      </c>
      <c r="L5886" s="4">
        <v>14</v>
      </c>
      <c r="M5886" s="60">
        <v>0</v>
      </c>
      <c r="N5886" s="4">
        <v>79.010000000000005</v>
      </c>
      <c r="O5886" s="60">
        <v>46.886363636363619</v>
      </c>
      <c r="P5886" s="4">
        <v>88.01</v>
      </c>
      <c r="Q5886" s="17">
        <v>3000.51</v>
      </c>
      <c r="R5886" s="26">
        <v>8947</v>
      </c>
    </row>
    <row r="5887" spans="1:18" x14ac:dyDescent="0.35">
      <c r="A5887" s="16">
        <v>140565</v>
      </c>
      <c r="B5887">
        <v>3834067</v>
      </c>
      <c r="C5887">
        <v>383</v>
      </c>
      <c r="D5887" t="s">
        <v>72</v>
      </c>
      <c r="E5887" t="s">
        <v>2806</v>
      </c>
      <c r="F5887" t="s">
        <v>10636</v>
      </c>
      <c r="G5887" t="s">
        <v>159</v>
      </c>
      <c r="H5887" s="16">
        <v>1.0001683682290301</v>
      </c>
      <c r="I5887" s="60">
        <v>0</v>
      </c>
      <c r="J5887" s="4">
        <v>16</v>
      </c>
      <c r="K5887" s="60">
        <v>1255</v>
      </c>
      <c r="L5887" s="4">
        <v>14</v>
      </c>
      <c r="M5887" s="60">
        <v>0</v>
      </c>
      <c r="N5887" s="4">
        <v>79.010000000000005</v>
      </c>
      <c r="O5887" s="60">
        <v>665.74273711874071</v>
      </c>
      <c r="P5887" s="4">
        <v>88.01</v>
      </c>
      <c r="Q5887" s="17">
        <v>3000.51</v>
      </c>
      <c r="R5887" s="26">
        <v>79163</v>
      </c>
    </row>
    <row r="5888" spans="1:18" x14ac:dyDescent="0.35">
      <c r="A5888" s="16">
        <v>141883</v>
      </c>
      <c r="B5888">
        <v>3834068</v>
      </c>
      <c r="C5888">
        <v>383</v>
      </c>
      <c r="D5888" t="s">
        <v>72</v>
      </c>
      <c r="E5888" t="s">
        <v>2805</v>
      </c>
      <c r="F5888" t="s">
        <v>10636</v>
      </c>
      <c r="G5888" t="s">
        <v>159</v>
      </c>
      <c r="H5888" s="16">
        <v>1.0001683682290301</v>
      </c>
      <c r="I5888" s="60">
        <v>371</v>
      </c>
      <c r="J5888" s="4">
        <v>16</v>
      </c>
      <c r="K5888" s="60">
        <v>556</v>
      </c>
      <c r="L5888" s="4">
        <v>14</v>
      </c>
      <c r="M5888" s="60">
        <v>162.27627357162962</v>
      </c>
      <c r="N5888" s="4">
        <v>79.010000000000005</v>
      </c>
      <c r="O5888" s="60">
        <v>386.13725005153589</v>
      </c>
      <c r="P5888" s="4">
        <v>88.01</v>
      </c>
      <c r="Q5888" s="17">
        <v>3000.51</v>
      </c>
      <c r="R5888" s="26">
        <v>63526</v>
      </c>
    </row>
    <row r="5889" spans="1:18" x14ac:dyDescent="0.35">
      <c r="A5889" s="16">
        <v>142056</v>
      </c>
      <c r="B5889">
        <v>3834071</v>
      </c>
      <c r="C5889">
        <v>383</v>
      </c>
      <c r="D5889" t="s">
        <v>72</v>
      </c>
      <c r="E5889" t="s">
        <v>2807</v>
      </c>
      <c r="F5889" t="s">
        <v>10637</v>
      </c>
      <c r="G5889" t="s">
        <v>159</v>
      </c>
      <c r="H5889" s="16">
        <v>1.0001683682290301</v>
      </c>
      <c r="I5889" s="60">
        <v>0</v>
      </c>
      <c r="J5889" s="4">
        <v>16</v>
      </c>
      <c r="K5889" s="60">
        <v>1363</v>
      </c>
      <c r="L5889" s="4">
        <v>14</v>
      </c>
      <c r="M5889" s="60">
        <v>0</v>
      </c>
      <c r="N5889" s="4">
        <v>79.010000000000005</v>
      </c>
      <c r="O5889" s="60">
        <v>582.67954629902829</v>
      </c>
      <c r="P5889" s="4">
        <v>88.01</v>
      </c>
      <c r="Q5889" s="17">
        <v>3000.51</v>
      </c>
      <c r="R5889" s="26">
        <v>73364</v>
      </c>
    </row>
    <row r="5890" spans="1:18" x14ac:dyDescent="0.35">
      <c r="A5890" s="16">
        <v>142604</v>
      </c>
      <c r="B5890">
        <v>3834072</v>
      </c>
      <c r="C5890">
        <v>383</v>
      </c>
      <c r="D5890" t="s">
        <v>72</v>
      </c>
      <c r="E5890" t="s">
        <v>2808</v>
      </c>
      <c r="F5890" t="s">
        <v>10636</v>
      </c>
      <c r="G5890" t="s">
        <v>159</v>
      </c>
      <c r="H5890" s="16">
        <v>1.0001683682290301</v>
      </c>
      <c r="I5890" s="60">
        <v>0</v>
      </c>
      <c r="J5890" s="4">
        <v>16</v>
      </c>
      <c r="K5890" s="60">
        <v>295</v>
      </c>
      <c r="L5890" s="4">
        <v>14</v>
      </c>
      <c r="M5890" s="60">
        <v>0</v>
      </c>
      <c r="N5890" s="4">
        <v>79.010000000000005</v>
      </c>
      <c r="O5890" s="60">
        <v>55.151515151515156</v>
      </c>
      <c r="P5890" s="4">
        <v>88.01</v>
      </c>
      <c r="Q5890" s="17">
        <v>3000.51</v>
      </c>
      <c r="R5890" s="26">
        <v>11984</v>
      </c>
    </row>
    <row r="5891" spans="1:18" x14ac:dyDescent="0.35">
      <c r="A5891" s="16">
        <v>144743</v>
      </c>
      <c r="B5891">
        <v>3834075</v>
      </c>
      <c r="C5891">
        <v>383</v>
      </c>
      <c r="D5891" t="s">
        <v>72</v>
      </c>
      <c r="E5891" t="s">
        <v>2809</v>
      </c>
      <c r="F5891" t="s">
        <v>10636</v>
      </c>
      <c r="G5891" t="s">
        <v>159</v>
      </c>
      <c r="H5891" s="16">
        <v>1.0001683682290301</v>
      </c>
      <c r="I5891" s="60">
        <v>403</v>
      </c>
      <c r="J5891" s="4">
        <v>16</v>
      </c>
      <c r="K5891" s="60">
        <v>560</v>
      </c>
      <c r="L5891" s="4">
        <v>14</v>
      </c>
      <c r="M5891" s="60">
        <v>149.59978678038377</v>
      </c>
      <c r="N5891" s="4">
        <v>79.010000000000005</v>
      </c>
      <c r="O5891" s="60">
        <v>284.49997689997701</v>
      </c>
      <c r="P5891" s="4">
        <v>88.01</v>
      </c>
      <c r="Q5891" s="17">
        <v>3000.51</v>
      </c>
      <c r="R5891" s="26">
        <v>54147</v>
      </c>
    </row>
    <row r="5892" spans="1:18" x14ac:dyDescent="0.35">
      <c r="A5892" s="16">
        <v>144809</v>
      </c>
      <c r="B5892">
        <v>3834076</v>
      </c>
      <c r="C5892">
        <v>383</v>
      </c>
      <c r="D5892" t="s">
        <v>72</v>
      </c>
      <c r="E5892" t="s">
        <v>2811</v>
      </c>
      <c r="F5892" t="s">
        <v>10637</v>
      </c>
      <c r="G5892" t="s">
        <v>159</v>
      </c>
      <c r="H5892" s="16">
        <v>1.0001683682290301</v>
      </c>
      <c r="I5892" s="60">
        <v>0</v>
      </c>
      <c r="J5892" s="4">
        <v>16</v>
      </c>
      <c r="K5892" s="60">
        <v>766</v>
      </c>
      <c r="L5892" s="4">
        <v>14</v>
      </c>
      <c r="M5892" s="60">
        <v>0</v>
      </c>
      <c r="N5892" s="4">
        <v>79.010000000000005</v>
      </c>
      <c r="O5892" s="60">
        <v>480.55735765429574</v>
      </c>
      <c r="P5892" s="4">
        <v>88.01</v>
      </c>
      <c r="Q5892" s="17">
        <v>3000.51</v>
      </c>
      <c r="R5892" s="26">
        <v>56018</v>
      </c>
    </row>
    <row r="5893" spans="1:18" x14ac:dyDescent="0.35">
      <c r="A5893" s="16">
        <v>145927</v>
      </c>
      <c r="B5893">
        <v>3834077</v>
      </c>
      <c r="C5893">
        <v>383</v>
      </c>
      <c r="D5893" t="s">
        <v>72</v>
      </c>
      <c r="E5893" t="s">
        <v>2810</v>
      </c>
      <c r="F5893" t="s">
        <v>10637</v>
      </c>
      <c r="G5893" t="s">
        <v>159</v>
      </c>
      <c r="H5893" s="16">
        <v>1.0001683682290301</v>
      </c>
      <c r="I5893" s="60">
        <v>0</v>
      </c>
      <c r="J5893" s="4">
        <v>16</v>
      </c>
      <c r="K5893" s="60">
        <v>1187</v>
      </c>
      <c r="L5893" s="4">
        <v>14</v>
      </c>
      <c r="M5893" s="60">
        <v>0</v>
      </c>
      <c r="N5893" s="4">
        <v>79.010000000000005</v>
      </c>
      <c r="O5893" s="60">
        <v>674.05668903980836</v>
      </c>
      <c r="P5893" s="4">
        <v>88.01</v>
      </c>
      <c r="Q5893" s="17">
        <v>3000.51</v>
      </c>
      <c r="R5893" s="26">
        <v>78942</v>
      </c>
    </row>
    <row r="5894" spans="1:18" x14ac:dyDescent="0.35">
      <c r="A5894" s="16">
        <v>146363</v>
      </c>
      <c r="B5894">
        <v>3834078</v>
      </c>
      <c r="C5894">
        <v>383</v>
      </c>
      <c r="D5894" t="s">
        <v>72</v>
      </c>
      <c r="E5894" t="s">
        <v>2812</v>
      </c>
      <c r="F5894" t="s">
        <v>10637</v>
      </c>
      <c r="G5894" t="s">
        <v>159</v>
      </c>
      <c r="H5894" s="16">
        <v>1.0001683682290301</v>
      </c>
      <c r="I5894" s="60">
        <v>0</v>
      </c>
      <c r="J5894" s="4">
        <v>16</v>
      </c>
      <c r="K5894" s="60">
        <v>915</v>
      </c>
      <c r="L5894" s="4">
        <v>14</v>
      </c>
      <c r="M5894" s="60">
        <v>0</v>
      </c>
      <c r="N5894" s="4">
        <v>79.010000000000005</v>
      </c>
      <c r="O5894" s="60">
        <v>589.71667292375741</v>
      </c>
      <c r="P5894" s="4">
        <v>88.01</v>
      </c>
      <c r="Q5894" s="17">
        <v>3000.51</v>
      </c>
      <c r="R5894" s="26">
        <v>67711</v>
      </c>
    </row>
    <row r="5895" spans="1:18" x14ac:dyDescent="0.35">
      <c r="A5895" s="16">
        <v>148527</v>
      </c>
      <c r="B5895">
        <v>3834079</v>
      </c>
      <c r="C5895">
        <v>383</v>
      </c>
      <c r="D5895" t="s">
        <v>72</v>
      </c>
      <c r="E5895" t="s">
        <v>2813</v>
      </c>
      <c r="F5895" t="s">
        <v>10637</v>
      </c>
      <c r="G5895" t="s">
        <v>159</v>
      </c>
      <c r="H5895" s="16">
        <v>1.0001683682290301</v>
      </c>
      <c r="I5895" s="60">
        <v>0</v>
      </c>
      <c r="J5895" s="4">
        <v>16</v>
      </c>
      <c r="K5895" s="60">
        <v>1131</v>
      </c>
      <c r="L5895" s="4">
        <v>14</v>
      </c>
      <c r="M5895" s="60">
        <v>0</v>
      </c>
      <c r="N5895" s="4">
        <v>79.010000000000005</v>
      </c>
      <c r="O5895" s="60">
        <v>507.22018128933911</v>
      </c>
      <c r="P5895" s="4">
        <v>88.01</v>
      </c>
      <c r="Q5895" s="17">
        <v>3000.51</v>
      </c>
      <c r="R5895" s="26">
        <v>63475</v>
      </c>
    </row>
    <row r="5896" spans="1:18" x14ac:dyDescent="0.35">
      <c r="A5896" s="16">
        <v>148560</v>
      </c>
      <c r="B5896">
        <v>3834080</v>
      </c>
      <c r="C5896">
        <v>383</v>
      </c>
      <c r="D5896" t="s">
        <v>72</v>
      </c>
      <c r="E5896" t="s">
        <v>2814</v>
      </c>
      <c r="F5896" t="s">
        <v>10636</v>
      </c>
      <c r="G5896" t="s">
        <v>159</v>
      </c>
      <c r="H5896" s="16">
        <v>1.0001683682290301</v>
      </c>
      <c r="I5896" s="60">
        <v>0</v>
      </c>
      <c r="J5896" s="4">
        <v>16</v>
      </c>
      <c r="K5896" s="60">
        <v>1205</v>
      </c>
      <c r="L5896" s="4">
        <v>14</v>
      </c>
      <c r="M5896" s="60">
        <v>0</v>
      </c>
      <c r="N5896" s="4">
        <v>79.010000000000005</v>
      </c>
      <c r="O5896" s="60">
        <v>485.79483796446794</v>
      </c>
      <c r="P5896" s="4">
        <v>88.01</v>
      </c>
      <c r="Q5896" s="17">
        <v>3000.51</v>
      </c>
      <c r="R5896" s="26">
        <v>62625</v>
      </c>
    </row>
    <row r="5897" spans="1:18" x14ac:dyDescent="0.35">
      <c r="A5897" s="16">
        <v>148616</v>
      </c>
      <c r="B5897">
        <v>3834081</v>
      </c>
      <c r="C5897">
        <v>383</v>
      </c>
      <c r="D5897" t="s">
        <v>72</v>
      </c>
      <c r="E5897" t="s">
        <v>2815</v>
      </c>
      <c r="F5897" t="s">
        <v>10636</v>
      </c>
      <c r="G5897" t="s">
        <v>159</v>
      </c>
      <c r="H5897" s="16">
        <v>1.0001683682290301</v>
      </c>
      <c r="I5897" s="60">
        <v>0</v>
      </c>
      <c r="J5897" s="4">
        <v>16</v>
      </c>
      <c r="K5897" s="60">
        <v>1029</v>
      </c>
      <c r="L5897" s="4">
        <v>14</v>
      </c>
      <c r="M5897" s="60">
        <v>0</v>
      </c>
      <c r="N5897" s="4">
        <v>79.010000000000005</v>
      </c>
      <c r="O5897" s="60">
        <v>426.24156346392897</v>
      </c>
      <c r="P5897" s="4">
        <v>88.01</v>
      </c>
      <c r="Q5897" s="17">
        <v>3000.51</v>
      </c>
      <c r="R5897" s="26">
        <v>54920</v>
      </c>
    </row>
    <row r="5898" spans="1:18" x14ac:dyDescent="0.35">
      <c r="A5898" s="16">
        <v>148793</v>
      </c>
      <c r="B5898">
        <v>3834082</v>
      </c>
      <c r="C5898">
        <v>383</v>
      </c>
      <c r="D5898" t="s">
        <v>72</v>
      </c>
      <c r="E5898" t="s">
        <v>2816</v>
      </c>
      <c r="F5898" t="s">
        <v>10637</v>
      </c>
      <c r="G5898" t="s">
        <v>159</v>
      </c>
      <c r="H5898" s="16">
        <v>1.0001683682290301</v>
      </c>
      <c r="I5898" s="60">
        <v>0</v>
      </c>
      <c r="J5898" s="4">
        <v>16</v>
      </c>
      <c r="K5898" s="60">
        <v>666</v>
      </c>
      <c r="L5898" s="4">
        <v>14</v>
      </c>
      <c r="M5898" s="60">
        <v>0</v>
      </c>
      <c r="N5898" s="4">
        <v>79.010000000000005</v>
      </c>
      <c r="O5898" s="60">
        <v>337.9380102969472</v>
      </c>
      <c r="P5898" s="4">
        <v>88.01</v>
      </c>
      <c r="Q5898" s="17">
        <v>3000.51</v>
      </c>
      <c r="R5898" s="26">
        <v>42066</v>
      </c>
    </row>
    <row r="5899" spans="1:18" x14ac:dyDescent="0.35">
      <c r="A5899" s="16">
        <v>136392</v>
      </c>
      <c r="B5899">
        <v>3834101</v>
      </c>
      <c r="C5899">
        <v>383</v>
      </c>
      <c r="D5899" t="s">
        <v>72</v>
      </c>
      <c r="E5899" t="s">
        <v>2817</v>
      </c>
      <c r="F5899" t="s">
        <v>10637</v>
      </c>
      <c r="G5899" t="s">
        <v>159</v>
      </c>
      <c r="H5899" s="16">
        <v>1.0001683682290301</v>
      </c>
      <c r="I5899" s="60">
        <v>0</v>
      </c>
      <c r="J5899" s="4">
        <v>16</v>
      </c>
      <c r="K5899" s="60">
        <v>1417</v>
      </c>
      <c r="L5899" s="4">
        <v>14</v>
      </c>
      <c r="M5899" s="60">
        <v>0</v>
      </c>
      <c r="N5899" s="4">
        <v>79.010000000000005</v>
      </c>
      <c r="O5899" s="60">
        <v>444.55513246500078</v>
      </c>
      <c r="P5899" s="4">
        <v>88.01</v>
      </c>
      <c r="Q5899" s="17">
        <v>3000.51</v>
      </c>
      <c r="R5899" s="26">
        <v>61964</v>
      </c>
    </row>
    <row r="5900" spans="1:18" x14ac:dyDescent="0.35">
      <c r="A5900" s="16">
        <v>108079</v>
      </c>
      <c r="B5900">
        <v>3834102</v>
      </c>
      <c r="C5900">
        <v>383</v>
      </c>
      <c r="D5900" t="s">
        <v>72</v>
      </c>
      <c r="E5900" t="s">
        <v>13085</v>
      </c>
      <c r="F5900" t="s">
        <v>10634</v>
      </c>
      <c r="G5900" t="s">
        <v>10635</v>
      </c>
      <c r="H5900" s="16">
        <v>1.0001683682290301</v>
      </c>
      <c r="I5900" s="60">
        <v>0</v>
      </c>
      <c r="J5900" s="4">
        <v>16</v>
      </c>
      <c r="K5900" s="60">
        <v>1101</v>
      </c>
      <c r="L5900" s="4">
        <v>14</v>
      </c>
      <c r="M5900" s="60">
        <v>0</v>
      </c>
      <c r="N5900" s="4">
        <v>79.010000000000005</v>
      </c>
      <c r="O5900" s="60">
        <v>347.65303030303016</v>
      </c>
      <c r="P5900" s="4">
        <v>88.01</v>
      </c>
      <c r="Q5900" s="17">
        <v>3000.51</v>
      </c>
      <c r="R5900" s="26">
        <v>49011</v>
      </c>
    </row>
    <row r="5901" spans="1:18" x14ac:dyDescent="0.35">
      <c r="A5901" s="16">
        <v>138336</v>
      </c>
      <c r="B5901">
        <v>3834103</v>
      </c>
      <c r="C5901">
        <v>383</v>
      </c>
      <c r="D5901" t="s">
        <v>72</v>
      </c>
      <c r="E5901" t="s">
        <v>2818</v>
      </c>
      <c r="F5901" t="s">
        <v>10637</v>
      </c>
      <c r="G5901" t="s">
        <v>159</v>
      </c>
      <c r="H5901" s="16">
        <v>1.0001683682290301</v>
      </c>
      <c r="I5901" s="60">
        <v>0</v>
      </c>
      <c r="J5901" s="4">
        <v>16</v>
      </c>
      <c r="K5901" s="60">
        <v>1479</v>
      </c>
      <c r="L5901" s="4">
        <v>14</v>
      </c>
      <c r="M5901" s="60">
        <v>0</v>
      </c>
      <c r="N5901" s="4">
        <v>79.010000000000005</v>
      </c>
      <c r="O5901" s="60">
        <v>479.06465613537404</v>
      </c>
      <c r="P5901" s="4">
        <v>88.01</v>
      </c>
      <c r="Q5901" s="17">
        <v>3000.51</v>
      </c>
      <c r="R5901" s="26">
        <v>65869</v>
      </c>
    </row>
    <row r="5902" spans="1:18" x14ac:dyDescent="0.35">
      <c r="A5902" s="16">
        <v>137383</v>
      </c>
      <c r="B5902">
        <v>3834105</v>
      </c>
      <c r="C5902">
        <v>383</v>
      </c>
      <c r="D5902" t="s">
        <v>72</v>
      </c>
      <c r="E5902" t="s">
        <v>2819</v>
      </c>
      <c r="F5902" t="s">
        <v>10637</v>
      </c>
      <c r="G5902" t="s">
        <v>159</v>
      </c>
      <c r="H5902" s="16">
        <v>1.0001683682290301</v>
      </c>
      <c r="I5902" s="60">
        <v>0</v>
      </c>
      <c r="J5902" s="4">
        <v>16</v>
      </c>
      <c r="K5902" s="60">
        <v>1489</v>
      </c>
      <c r="L5902" s="4">
        <v>14</v>
      </c>
      <c r="M5902" s="60">
        <v>0</v>
      </c>
      <c r="N5902" s="4">
        <v>79.010000000000005</v>
      </c>
      <c r="O5902" s="60">
        <v>512.11016415114943</v>
      </c>
      <c r="P5902" s="4">
        <v>88.01</v>
      </c>
      <c r="Q5902" s="17">
        <v>3000.51</v>
      </c>
      <c r="R5902" s="26">
        <v>68917</v>
      </c>
    </row>
    <row r="5903" spans="1:18" x14ac:dyDescent="0.35">
      <c r="A5903" s="16">
        <v>151762</v>
      </c>
      <c r="B5903">
        <v>3834106</v>
      </c>
      <c r="C5903">
        <v>383</v>
      </c>
      <c r="D5903" t="s">
        <v>72</v>
      </c>
      <c r="E5903" t="s">
        <v>10227</v>
      </c>
      <c r="F5903" t="s">
        <v>10637</v>
      </c>
      <c r="G5903" t="s">
        <v>159</v>
      </c>
      <c r="H5903" s="16">
        <v>1.0001683682290301</v>
      </c>
      <c r="I5903" s="60">
        <v>0</v>
      </c>
      <c r="J5903" s="4">
        <v>16</v>
      </c>
      <c r="K5903" s="60">
        <v>1310</v>
      </c>
      <c r="L5903" s="4">
        <v>14</v>
      </c>
      <c r="M5903" s="60">
        <v>0</v>
      </c>
      <c r="N5903" s="4">
        <v>79.010000000000005</v>
      </c>
      <c r="O5903" s="60">
        <v>378.47929938459453</v>
      </c>
      <c r="P5903" s="4">
        <v>88.01</v>
      </c>
      <c r="Q5903" s="17">
        <v>3000.51</v>
      </c>
      <c r="R5903" s="26">
        <v>54650</v>
      </c>
    </row>
    <row r="5904" spans="1:18" x14ac:dyDescent="0.35">
      <c r="A5904" s="16">
        <v>138304</v>
      </c>
      <c r="B5904">
        <v>3834107</v>
      </c>
      <c r="C5904">
        <v>383</v>
      </c>
      <c r="D5904" t="s">
        <v>72</v>
      </c>
      <c r="E5904" t="s">
        <v>2820</v>
      </c>
      <c r="F5904" t="s">
        <v>10637</v>
      </c>
      <c r="G5904" t="s">
        <v>159</v>
      </c>
      <c r="H5904" s="16">
        <v>1.0001683682290301</v>
      </c>
      <c r="I5904" s="60">
        <v>0</v>
      </c>
      <c r="J5904" s="4">
        <v>16</v>
      </c>
      <c r="K5904" s="60">
        <v>1063</v>
      </c>
      <c r="L5904" s="4">
        <v>14</v>
      </c>
      <c r="M5904" s="60">
        <v>0</v>
      </c>
      <c r="N5904" s="4">
        <v>79.010000000000005</v>
      </c>
      <c r="O5904" s="60">
        <v>379.98857763426537</v>
      </c>
      <c r="P5904" s="4">
        <v>88.01</v>
      </c>
      <c r="Q5904" s="17">
        <v>3000.51</v>
      </c>
      <c r="R5904" s="26">
        <v>51325</v>
      </c>
    </row>
    <row r="5905" spans="1:18" x14ac:dyDescent="0.35">
      <c r="A5905" s="16">
        <v>108085</v>
      </c>
      <c r="B5905">
        <v>3834108</v>
      </c>
      <c r="C5905">
        <v>383</v>
      </c>
      <c r="D5905" t="s">
        <v>72</v>
      </c>
      <c r="E5905" t="s">
        <v>13086</v>
      </c>
      <c r="F5905" t="s">
        <v>10634</v>
      </c>
      <c r="G5905" t="s">
        <v>10635</v>
      </c>
      <c r="H5905" s="16">
        <v>1.0001683682290301</v>
      </c>
      <c r="I5905" s="60">
        <v>0</v>
      </c>
      <c r="J5905" s="4">
        <v>16</v>
      </c>
      <c r="K5905" s="60">
        <v>1203</v>
      </c>
      <c r="L5905" s="4">
        <v>14</v>
      </c>
      <c r="M5905" s="60">
        <v>0</v>
      </c>
      <c r="N5905" s="4">
        <v>79.010000000000005</v>
      </c>
      <c r="O5905" s="60">
        <v>339.1018114659405</v>
      </c>
      <c r="P5905" s="4">
        <v>88.01</v>
      </c>
      <c r="Q5905" s="17">
        <v>3000.51</v>
      </c>
      <c r="R5905" s="26">
        <v>49687</v>
      </c>
    </row>
    <row r="5906" spans="1:18" x14ac:dyDescent="0.35">
      <c r="A5906" s="16">
        <v>144588</v>
      </c>
      <c r="B5906">
        <v>3834110</v>
      </c>
      <c r="C5906">
        <v>383</v>
      </c>
      <c r="D5906" t="s">
        <v>72</v>
      </c>
      <c r="E5906" t="s">
        <v>2821</v>
      </c>
      <c r="F5906" t="s">
        <v>10637</v>
      </c>
      <c r="G5906" t="s">
        <v>159</v>
      </c>
      <c r="H5906" s="16">
        <v>1.0001683682290301</v>
      </c>
      <c r="I5906" s="60">
        <v>0</v>
      </c>
      <c r="J5906" s="4">
        <v>16</v>
      </c>
      <c r="K5906" s="60">
        <v>1017</v>
      </c>
      <c r="L5906" s="4">
        <v>14</v>
      </c>
      <c r="M5906" s="60">
        <v>0</v>
      </c>
      <c r="N5906" s="4">
        <v>79.010000000000005</v>
      </c>
      <c r="O5906" s="60">
        <v>466.45386368137446</v>
      </c>
      <c r="P5906" s="4">
        <v>88.01</v>
      </c>
      <c r="Q5906" s="17">
        <v>3000.51</v>
      </c>
      <c r="R5906" s="26">
        <v>58291</v>
      </c>
    </row>
    <row r="5907" spans="1:18" x14ac:dyDescent="0.35">
      <c r="A5907" s="16">
        <v>108088</v>
      </c>
      <c r="B5907">
        <v>3834111</v>
      </c>
      <c r="C5907">
        <v>383</v>
      </c>
      <c r="D5907" t="s">
        <v>72</v>
      </c>
      <c r="E5907" t="s">
        <v>13087</v>
      </c>
      <c r="F5907" t="s">
        <v>10634</v>
      </c>
      <c r="G5907" t="s">
        <v>10635</v>
      </c>
      <c r="H5907" s="16">
        <v>1.0001683682290301</v>
      </c>
      <c r="I5907" s="60">
        <v>0</v>
      </c>
      <c r="J5907" s="4">
        <v>16</v>
      </c>
      <c r="K5907" s="60">
        <v>832</v>
      </c>
      <c r="L5907" s="4">
        <v>14</v>
      </c>
      <c r="M5907" s="60">
        <v>0</v>
      </c>
      <c r="N5907" s="4">
        <v>79.010000000000005</v>
      </c>
      <c r="O5907" s="60">
        <v>317.49437518405819</v>
      </c>
      <c r="P5907" s="4">
        <v>88.01</v>
      </c>
      <c r="Q5907" s="17">
        <v>3000.51</v>
      </c>
      <c r="R5907" s="26">
        <v>42591</v>
      </c>
    </row>
    <row r="5908" spans="1:18" x14ac:dyDescent="0.35">
      <c r="A5908" s="16">
        <v>136343</v>
      </c>
      <c r="B5908">
        <v>3834112</v>
      </c>
      <c r="C5908">
        <v>383</v>
      </c>
      <c r="D5908" t="s">
        <v>72</v>
      </c>
      <c r="E5908" t="s">
        <v>2822</v>
      </c>
      <c r="F5908" t="s">
        <v>10637</v>
      </c>
      <c r="G5908" t="s">
        <v>159</v>
      </c>
      <c r="H5908" s="16">
        <v>1.0001683682290301</v>
      </c>
      <c r="I5908" s="60">
        <v>0</v>
      </c>
      <c r="J5908" s="4">
        <v>16</v>
      </c>
      <c r="K5908" s="60">
        <v>1515</v>
      </c>
      <c r="L5908" s="4">
        <v>14</v>
      </c>
      <c r="M5908" s="60">
        <v>0</v>
      </c>
      <c r="N5908" s="4">
        <v>79.010000000000005</v>
      </c>
      <c r="O5908" s="60">
        <v>496.07923782247178</v>
      </c>
      <c r="P5908" s="4">
        <v>88.01</v>
      </c>
      <c r="Q5908" s="17">
        <v>3000.51</v>
      </c>
      <c r="R5908" s="26">
        <v>67870</v>
      </c>
    </row>
    <row r="5909" spans="1:18" x14ac:dyDescent="0.35">
      <c r="A5909" s="16">
        <v>143238</v>
      </c>
      <c r="B5909">
        <v>3834113</v>
      </c>
      <c r="C5909">
        <v>383</v>
      </c>
      <c r="D5909" t="s">
        <v>72</v>
      </c>
      <c r="E5909" t="s">
        <v>2823</v>
      </c>
      <c r="F5909" t="s">
        <v>10637</v>
      </c>
      <c r="G5909" t="s">
        <v>159</v>
      </c>
      <c r="H5909" s="16">
        <v>1.0001683682290301</v>
      </c>
      <c r="I5909" s="60">
        <v>0</v>
      </c>
      <c r="J5909" s="4">
        <v>16</v>
      </c>
      <c r="K5909" s="60">
        <v>1169</v>
      </c>
      <c r="L5909" s="4">
        <v>14</v>
      </c>
      <c r="M5909" s="60">
        <v>0</v>
      </c>
      <c r="N5909" s="4">
        <v>79.010000000000005</v>
      </c>
      <c r="O5909" s="60">
        <v>442.30521440858138</v>
      </c>
      <c r="P5909" s="4">
        <v>88.01</v>
      </c>
      <c r="Q5909" s="17">
        <v>3000.51</v>
      </c>
      <c r="R5909" s="26">
        <v>58294</v>
      </c>
    </row>
    <row r="5910" spans="1:18" x14ac:dyDescent="0.35">
      <c r="A5910" s="16">
        <v>146217</v>
      </c>
      <c r="B5910">
        <v>3834114</v>
      </c>
      <c r="C5910">
        <v>383</v>
      </c>
      <c r="D5910" t="s">
        <v>72</v>
      </c>
      <c r="E5910" t="s">
        <v>2824</v>
      </c>
      <c r="F5910" t="s">
        <v>10637</v>
      </c>
      <c r="G5910" t="s">
        <v>159</v>
      </c>
      <c r="H5910" s="16">
        <v>1.0001683682290301</v>
      </c>
      <c r="I5910" s="60">
        <v>0</v>
      </c>
      <c r="J5910" s="4">
        <v>16</v>
      </c>
      <c r="K5910" s="60">
        <v>1282</v>
      </c>
      <c r="L5910" s="4">
        <v>14</v>
      </c>
      <c r="M5910" s="60">
        <v>0</v>
      </c>
      <c r="N5910" s="4">
        <v>79.010000000000005</v>
      </c>
      <c r="O5910" s="60">
        <v>402.59314418291638</v>
      </c>
      <c r="P5910" s="4">
        <v>88.01</v>
      </c>
      <c r="Q5910" s="17">
        <v>3000.51</v>
      </c>
      <c r="R5910" s="26">
        <v>56381</v>
      </c>
    </row>
    <row r="5911" spans="1:18" x14ac:dyDescent="0.35">
      <c r="A5911" s="16">
        <v>137775</v>
      </c>
      <c r="B5911">
        <v>3834115</v>
      </c>
      <c r="C5911">
        <v>383</v>
      </c>
      <c r="D5911" t="s">
        <v>72</v>
      </c>
      <c r="E5911" t="s">
        <v>2825</v>
      </c>
      <c r="F5911" t="s">
        <v>10637</v>
      </c>
      <c r="G5911" t="s">
        <v>159</v>
      </c>
      <c r="H5911" s="16">
        <v>1.0001683682290301</v>
      </c>
      <c r="I5911" s="60">
        <v>0</v>
      </c>
      <c r="J5911" s="4">
        <v>16</v>
      </c>
      <c r="K5911" s="60">
        <v>1416</v>
      </c>
      <c r="L5911" s="4">
        <v>14</v>
      </c>
      <c r="M5911" s="60">
        <v>0</v>
      </c>
      <c r="N5911" s="4">
        <v>79.010000000000005</v>
      </c>
      <c r="O5911" s="60">
        <v>321.38735440907294</v>
      </c>
      <c r="P5911" s="4">
        <v>88.01</v>
      </c>
      <c r="Q5911" s="17">
        <v>3000.51</v>
      </c>
      <c r="R5911" s="26">
        <v>51110</v>
      </c>
    </row>
    <row r="5912" spans="1:18" x14ac:dyDescent="0.35">
      <c r="A5912" s="16">
        <v>137704</v>
      </c>
      <c r="B5912">
        <v>3834501</v>
      </c>
      <c r="C5912">
        <v>383</v>
      </c>
      <c r="D5912" t="s">
        <v>72</v>
      </c>
      <c r="E5912" t="s">
        <v>2826</v>
      </c>
      <c r="F5912" t="s">
        <v>10637</v>
      </c>
      <c r="G5912" t="s">
        <v>159</v>
      </c>
      <c r="H5912" s="16">
        <v>1.0001683682290301</v>
      </c>
      <c r="I5912" s="60">
        <v>0</v>
      </c>
      <c r="J5912" s="4">
        <v>16</v>
      </c>
      <c r="K5912" s="60">
        <v>1265</v>
      </c>
      <c r="L5912" s="4">
        <v>14</v>
      </c>
      <c r="M5912" s="60">
        <v>0</v>
      </c>
      <c r="N5912" s="4">
        <v>79.010000000000005</v>
      </c>
      <c r="O5912" s="60">
        <v>381.7060052952661</v>
      </c>
      <c r="P5912" s="4">
        <v>88.01</v>
      </c>
      <c r="Q5912" s="17">
        <v>3000.51</v>
      </c>
      <c r="R5912" s="26">
        <v>54304</v>
      </c>
    </row>
    <row r="5913" spans="1:18" x14ac:dyDescent="0.35">
      <c r="A5913" s="16">
        <v>139351</v>
      </c>
      <c r="B5913">
        <v>3834601</v>
      </c>
      <c r="C5913">
        <v>383</v>
      </c>
      <c r="D5913" t="s">
        <v>72</v>
      </c>
      <c r="E5913" t="s">
        <v>2827</v>
      </c>
      <c r="F5913" t="s">
        <v>10637</v>
      </c>
      <c r="G5913" t="s">
        <v>159</v>
      </c>
      <c r="H5913" s="16">
        <v>1.0001683682290301</v>
      </c>
      <c r="I5913" s="60">
        <v>0</v>
      </c>
      <c r="J5913" s="4">
        <v>16</v>
      </c>
      <c r="K5913" s="60">
        <v>1000</v>
      </c>
      <c r="L5913" s="4">
        <v>14</v>
      </c>
      <c r="M5913" s="60">
        <v>0</v>
      </c>
      <c r="N5913" s="4">
        <v>79.010000000000005</v>
      </c>
      <c r="O5913" s="60">
        <v>224.47296545922816</v>
      </c>
      <c r="P5913" s="4">
        <v>88.01</v>
      </c>
      <c r="Q5913" s="17">
        <v>3000.51</v>
      </c>
      <c r="R5913" s="26">
        <v>36756</v>
      </c>
    </row>
    <row r="5914" spans="1:18" x14ac:dyDescent="0.35">
      <c r="A5914" s="16">
        <v>108095</v>
      </c>
      <c r="B5914">
        <v>3834751</v>
      </c>
      <c r="C5914">
        <v>383</v>
      </c>
      <c r="D5914" t="s">
        <v>72</v>
      </c>
      <c r="E5914" t="s">
        <v>12143</v>
      </c>
      <c r="F5914" t="s">
        <v>10634</v>
      </c>
      <c r="G5914" t="s">
        <v>10635</v>
      </c>
      <c r="H5914" s="16">
        <v>1.0001683682290301</v>
      </c>
      <c r="I5914" s="60">
        <v>0</v>
      </c>
      <c r="J5914" s="4">
        <v>16</v>
      </c>
      <c r="K5914" s="60">
        <v>919</v>
      </c>
      <c r="L5914" s="4">
        <v>14</v>
      </c>
      <c r="M5914" s="60">
        <v>0</v>
      </c>
      <c r="N5914" s="4">
        <v>79.010000000000005</v>
      </c>
      <c r="O5914" s="60">
        <v>216.66682542706533</v>
      </c>
      <c r="P5914" s="4">
        <v>88.01</v>
      </c>
      <c r="Q5914" s="17">
        <v>3000.51</v>
      </c>
      <c r="R5914" s="26">
        <v>34935</v>
      </c>
    </row>
    <row r="5915" spans="1:18" x14ac:dyDescent="0.35">
      <c r="A5915" s="16">
        <v>148294</v>
      </c>
      <c r="B5915">
        <v>3834752</v>
      </c>
      <c r="C5915">
        <v>383</v>
      </c>
      <c r="D5915" t="s">
        <v>72</v>
      </c>
      <c r="E5915" t="s">
        <v>2828</v>
      </c>
      <c r="F5915" t="s">
        <v>10637</v>
      </c>
      <c r="G5915" t="s">
        <v>159</v>
      </c>
      <c r="H5915" s="16">
        <v>1.0001683682290301</v>
      </c>
      <c r="I5915" s="60">
        <v>0</v>
      </c>
      <c r="J5915" s="4">
        <v>16</v>
      </c>
      <c r="K5915" s="60">
        <v>784</v>
      </c>
      <c r="L5915" s="4">
        <v>14</v>
      </c>
      <c r="M5915" s="60">
        <v>0</v>
      </c>
      <c r="N5915" s="4">
        <v>79.010000000000005</v>
      </c>
      <c r="O5915" s="60">
        <v>334.26333119638059</v>
      </c>
      <c r="P5915" s="4">
        <v>88.01</v>
      </c>
      <c r="Q5915" s="17">
        <v>3000.51</v>
      </c>
      <c r="R5915" s="26">
        <v>43395</v>
      </c>
    </row>
    <row r="5916" spans="1:18" x14ac:dyDescent="0.35">
      <c r="A5916" s="16">
        <v>108097</v>
      </c>
      <c r="B5916">
        <v>3834753</v>
      </c>
      <c r="C5916">
        <v>383</v>
      </c>
      <c r="D5916" t="s">
        <v>72</v>
      </c>
      <c r="E5916" t="s">
        <v>13088</v>
      </c>
      <c r="F5916" t="s">
        <v>10634</v>
      </c>
      <c r="G5916" t="s">
        <v>10635</v>
      </c>
      <c r="H5916" s="16">
        <v>1.0001683682290301</v>
      </c>
      <c r="I5916" s="60">
        <v>0</v>
      </c>
      <c r="J5916" s="4">
        <v>16</v>
      </c>
      <c r="K5916" s="60">
        <v>940</v>
      </c>
      <c r="L5916" s="4">
        <v>14</v>
      </c>
      <c r="M5916" s="60">
        <v>0</v>
      </c>
      <c r="N5916" s="4">
        <v>79.010000000000005</v>
      </c>
      <c r="O5916" s="60">
        <v>440.94283470900791</v>
      </c>
      <c r="P5916" s="4">
        <v>88.01</v>
      </c>
      <c r="Q5916" s="17">
        <v>3000.51</v>
      </c>
      <c r="R5916" s="26">
        <v>54968</v>
      </c>
    </row>
    <row r="5917" spans="1:18" x14ac:dyDescent="0.35">
      <c r="A5917" s="16">
        <v>108100</v>
      </c>
      <c r="B5917">
        <v>3835200</v>
      </c>
      <c r="C5917">
        <v>383</v>
      </c>
      <c r="D5917" t="s">
        <v>72</v>
      </c>
      <c r="E5917" t="s">
        <v>13089</v>
      </c>
      <c r="F5917" t="s">
        <v>10634</v>
      </c>
      <c r="G5917" t="s">
        <v>10635</v>
      </c>
      <c r="H5917" s="16">
        <v>1.0001683682290301</v>
      </c>
      <c r="I5917" s="60">
        <v>136</v>
      </c>
      <c r="J5917" s="4">
        <v>16</v>
      </c>
      <c r="K5917" s="60">
        <v>0</v>
      </c>
      <c r="L5917" s="4">
        <v>14</v>
      </c>
      <c r="M5917" s="60">
        <v>27.194734804490938</v>
      </c>
      <c r="N5917" s="4">
        <v>79.010000000000005</v>
      </c>
      <c r="O5917" s="60">
        <v>0</v>
      </c>
      <c r="P5917" s="4">
        <v>88.01</v>
      </c>
      <c r="Q5917" s="17">
        <v>3000.51</v>
      </c>
      <c r="R5917" s="26">
        <v>7325</v>
      </c>
    </row>
    <row r="5918" spans="1:18" x14ac:dyDescent="0.35">
      <c r="A5918" s="16">
        <v>137083</v>
      </c>
      <c r="B5918">
        <v>3835400</v>
      </c>
      <c r="C5918">
        <v>383</v>
      </c>
      <c r="D5918" t="s">
        <v>72</v>
      </c>
      <c r="E5918" t="s">
        <v>2829</v>
      </c>
      <c r="F5918" t="s">
        <v>10637</v>
      </c>
      <c r="G5918" t="s">
        <v>159</v>
      </c>
      <c r="H5918" s="16">
        <v>1.0001683682290301</v>
      </c>
      <c r="I5918" s="60">
        <v>0</v>
      </c>
      <c r="J5918" s="4">
        <v>16</v>
      </c>
      <c r="K5918" s="60">
        <v>1203</v>
      </c>
      <c r="L5918" s="4">
        <v>14</v>
      </c>
      <c r="M5918" s="60">
        <v>0</v>
      </c>
      <c r="N5918" s="4">
        <v>79.010000000000005</v>
      </c>
      <c r="O5918" s="60">
        <v>261.06202594279051</v>
      </c>
      <c r="P5918" s="4">
        <v>88.01</v>
      </c>
      <c r="Q5918" s="17">
        <v>3000.51</v>
      </c>
      <c r="R5918" s="26">
        <v>42819</v>
      </c>
    </row>
    <row r="5919" spans="1:18" x14ac:dyDescent="0.35">
      <c r="A5919" s="16">
        <v>135935</v>
      </c>
      <c r="B5919">
        <v>3836906</v>
      </c>
      <c r="C5919">
        <v>383</v>
      </c>
      <c r="D5919" t="s">
        <v>72</v>
      </c>
      <c r="E5919" t="s">
        <v>2830</v>
      </c>
      <c r="F5919" t="s">
        <v>10637</v>
      </c>
      <c r="G5919" t="s">
        <v>159</v>
      </c>
      <c r="H5919" s="16">
        <v>1.0001683682290301</v>
      </c>
      <c r="I5919" s="60">
        <v>0</v>
      </c>
      <c r="J5919" s="4">
        <v>16</v>
      </c>
      <c r="K5919" s="60">
        <v>1440</v>
      </c>
      <c r="L5919" s="4">
        <v>14</v>
      </c>
      <c r="M5919" s="60">
        <v>0</v>
      </c>
      <c r="N5919" s="4">
        <v>79.010000000000005</v>
      </c>
      <c r="O5919" s="60">
        <v>657.89799782222292</v>
      </c>
      <c r="P5919" s="4">
        <v>88.01</v>
      </c>
      <c r="Q5919" s="17">
        <v>3000.51</v>
      </c>
      <c r="R5919" s="26">
        <v>81062</v>
      </c>
    </row>
    <row r="5920" spans="1:18" x14ac:dyDescent="0.35">
      <c r="A5920" s="16">
        <v>138401</v>
      </c>
      <c r="B5920">
        <v>3842002</v>
      </c>
      <c r="C5920">
        <v>384</v>
      </c>
      <c r="D5920" t="s">
        <v>73</v>
      </c>
      <c r="E5920" t="s">
        <v>2831</v>
      </c>
      <c r="F5920" t="s">
        <v>10637</v>
      </c>
      <c r="G5920" t="s">
        <v>159</v>
      </c>
      <c r="H5920" s="16">
        <v>1.0001683682290301</v>
      </c>
      <c r="I5920" s="60">
        <v>201</v>
      </c>
      <c r="J5920" s="4">
        <v>16</v>
      </c>
      <c r="K5920" s="60">
        <v>0</v>
      </c>
      <c r="L5920" s="4">
        <v>14</v>
      </c>
      <c r="M5920" s="60">
        <v>50.494724025974072</v>
      </c>
      <c r="N5920" s="4">
        <v>79.010000000000005</v>
      </c>
      <c r="O5920" s="60">
        <v>0</v>
      </c>
      <c r="P5920" s="4">
        <v>88.01</v>
      </c>
      <c r="Q5920" s="17">
        <v>3000.51</v>
      </c>
      <c r="R5920" s="26">
        <v>10206</v>
      </c>
    </row>
    <row r="5921" spans="1:18" x14ac:dyDescent="0.35">
      <c r="A5921" s="16">
        <v>139080</v>
      </c>
      <c r="B5921">
        <v>3842003</v>
      </c>
      <c r="C5921">
        <v>384</v>
      </c>
      <c r="D5921" t="s">
        <v>73</v>
      </c>
      <c r="E5921" t="s">
        <v>2832</v>
      </c>
      <c r="F5921" t="s">
        <v>10637</v>
      </c>
      <c r="G5921" t="s">
        <v>159</v>
      </c>
      <c r="H5921" s="16">
        <v>1.0001683682290301</v>
      </c>
      <c r="I5921" s="60">
        <v>210</v>
      </c>
      <c r="J5921" s="4">
        <v>16</v>
      </c>
      <c r="K5921" s="60">
        <v>0</v>
      </c>
      <c r="L5921" s="4">
        <v>14</v>
      </c>
      <c r="M5921" s="60">
        <v>29.432225063938589</v>
      </c>
      <c r="N5921" s="4">
        <v>79.010000000000005</v>
      </c>
      <c r="O5921" s="60">
        <v>0</v>
      </c>
      <c r="P5921" s="4">
        <v>88.01</v>
      </c>
      <c r="Q5921" s="17">
        <v>3000.51</v>
      </c>
      <c r="R5921" s="26">
        <v>8686</v>
      </c>
    </row>
    <row r="5922" spans="1:18" x14ac:dyDescent="0.35">
      <c r="A5922" s="16">
        <v>139279</v>
      </c>
      <c r="B5922">
        <v>3842004</v>
      </c>
      <c r="C5922">
        <v>384</v>
      </c>
      <c r="D5922" t="s">
        <v>73</v>
      </c>
      <c r="E5922" t="s">
        <v>2833</v>
      </c>
      <c r="F5922" t="s">
        <v>10637</v>
      </c>
      <c r="G5922" t="s">
        <v>159</v>
      </c>
      <c r="H5922" s="16">
        <v>1.0001683682290301</v>
      </c>
      <c r="I5922" s="60">
        <v>420</v>
      </c>
      <c r="J5922" s="4">
        <v>16</v>
      </c>
      <c r="K5922" s="60">
        <v>0</v>
      </c>
      <c r="L5922" s="4">
        <v>14</v>
      </c>
      <c r="M5922" s="60">
        <v>136.98808777429471</v>
      </c>
      <c r="N5922" s="4">
        <v>79.010000000000005</v>
      </c>
      <c r="O5922" s="60">
        <v>0</v>
      </c>
      <c r="P5922" s="4">
        <v>88.01</v>
      </c>
      <c r="Q5922" s="17">
        <v>3000.51</v>
      </c>
      <c r="R5922" s="26">
        <v>20544</v>
      </c>
    </row>
    <row r="5923" spans="1:18" x14ac:dyDescent="0.35">
      <c r="A5923" s="16">
        <v>139280</v>
      </c>
      <c r="B5923">
        <v>3842005</v>
      </c>
      <c r="C5923">
        <v>384</v>
      </c>
      <c r="D5923" t="s">
        <v>73</v>
      </c>
      <c r="E5923" t="s">
        <v>2834</v>
      </c>
      <c r="F5923" t="s">
        <v>10637</v>
      </c>
      <c r="G5923" t="s">
        <v>159</v>
      </c>
      <c r="H5923" s="16">
        <v>1.0001683682290301</v>
      </c>
      <c r="I5923" s="60">
        <v>210</v>
      </c>
      <c r="J5923" s="4">
        <v>16</v>
      </c>
      <c r="K5923" s="60">
        <v>0</v>
      </c>
      <c r="L5923" s="4">
        <v>14</v>
      </c>
      <c r="M5923" s="60">
        <v>77.639106583072092</v>
      </c>
      <c r="N5923" s="4">
        <v>79.010000000000005</v>
      </c>
      <c r="O5923" s="60">
        <v>0</v>
      </c>
      <c r="P5923" s="4">
        <v>88.01</v>
      </c>
      <c r="Q5923" s="17">
        <v>3000.51</v>
      </c>
      <c r="R5923" s="26">
        <v>12495</v>
      </c>
    </row>
    <row r="5924" spans="1:18" x14ac:dyDescent="0.35">
      <c r="A5924" s="16">
        <v>139573</v>
      </c>
      <c r="B5924">
        <v>3842007</v>
      </c>
      <c r="C5924">
        <v>384</v>
      </c>
      <c r="D5924" t="s">
        <v>73</v>
      </c>
      <c r="E5924" t="s">
        <v>2835</v>
      </c>
      <c r="F5924" t="s">
        <v>10637</v>
      </c>
      <c r="G5924" t="s">
        <v>159</v>
      </c>
      <c r="H5924" s="16">
        <v>1.0001683682290301</v>
      </c>
      <c r="I5924" s="60">
        <v>191</v>
      </c>
      <c r="J5924" s="4">
        <v>16</v>
      </c>
      <c r="K5924" s="60">
        <v>0</v>
      </c>
      <c r="L5924" s="4">
        <v>14</v>
      </c>
      <c r="M5924" s="60">
        <v>58.541299790356398</v>
      </c>
      <c r="N5924" s="4">
        <v>79.010000000000005</v>
      </c>
      <c r="O5924" s="60">
        <v>0</v>
      </c>
      <c r="P5924" s="4">
        <v>88.01</v>
      </c>
      <c r="Q5924" s="17">
        <v>3000.51</v>
      </c>
      <c r="R5924" s="26">
        <v>10682</v>
      </c>
    </row>
    <row r="5925" spans="1:18" x14ac:dyDescent="0.35">
      <c r="A5925" s="16">
        <v>140003</v>
      </c>
      <c r="B5925">
        <v>3842008</v>
      </c>
      <c r="C5925">
        <v>384</v>
      </c>
      <c r="D5925" t="s">
        <v>73</v>
      </c>
      <c r="E5925" t="s">
        <v>2836</v>
      </c>
      <c r="F5925" t="s">
        <v>10637</v>
      </c>
      <c r="G5925" t="s">
        <v>159</v>
      </c>
      <c r="H5925" s="16">
        <v>1.0001683682290301</v>
      </c>
      <c r="I5925" s="60">
        <v>186</v>
      </c>
      <c r="J5925" s="4">
        <v>16</v>
      </c>
      <c r="K5925" s="60">
        <v>0</v>
      </c>
      <c r="L5925" s="4">
        <v>14</v>
      </c>
      <c r="M5925" s="60">
        <v>49.386206896551741</v>
      </c>
      <c r="N5925" s="4">
        <v>79.010000000000005</v>
      </c>
      <c r="O5925" s="60">
        <v>0</v>
      </c>
      <c r="P5925" s="4">
        <v>88.01</v>
      </c>
      <c r="Q5925" s="17">
        <v>3000.51</v>
      </c>
      <c r="R5925" s="26">
        <v>9879</v>
      </c>
    </row>
    <row r="5926" spans="1:18" x14ac:dyDescent="0.35">
      <c r="A5926" s="16">
        <v>140023</v>
      </c>
      <c r="B5926">
        <v>3842009</v>
      </c>
      <c r="C5926">
        <v>384</v>
      </c>
      <c r="D5926" t="s">
        <v>73</v>
      </c>
      <c r="E5926" t="s">
        <v>2837</v>
      </c>
      <c r="F5926" t="s">
        <v>10637</v>
      </c>
      <c r="G5926" t="s">
        <v>159</v>
      </c>
      <c r="H5926" s="16">
        <v>1.0001683682290301</v>
      </c>
      <c r="I5926" s="60">
        <v>309</v>
      </c>
      <c r="J5926" s="4">
        <v>16</v>
      </c>
      <c r="K5926" s="60">
        <v>0</v>
      </c>
      <c r="L5926" s="4">
        <v>14</v>
      </c>
      <c r="M5926" s="60">
        <v>96.030484509370666</v>
      </c>
      <c r="N5926" s="4">
        <v>79.010000000000005</v>
      </c>
      <c r="O5926" s="60">
        <v>0</v>
      </c>
      <c r="P5926" s="4">
        <v>88.01</v>
      </c>
      <c r="Q5926" s="17">
        <v>3000.51</v>
      </c>
      <c r="R5926" s="26">
        <v>15532</v>
      </c>
    </row>
    <row r="5927" spans="1:18" x14ac:dyDescent="0.35">
      <c r="A5927" s="16">
        <v>140333</v>
      </c>
      <c r="B5927">
        <v>3842010</v>
      </c>
      <c r="C5927">
        <v>384</v>
      </c>
      <c r="D5927" t="s">
        <v>73</v>
      </c>
      <c r="E5927" t="s">
        <v>2838</v>
      </c>
      <c r="F5927" t="s">
        <v>10637</v>
      </c>
      <c r="G5927" t="s">
        <v>159</v>
      </c>
      <c r="H5927" s="16">
        <v>1.0001683682290301</v>
      </c>
      <c r="I5927" s="60">
        <v>201</v>
      </c>
      <c r="J5927" s="4">
        <v>16</v>
      </c>
      <c r="K5927" s="60">
        <v>0</v>
      </c>
      <c r="L5927" s="4">
        <v>14</v>
      </c>
      <c r="M5927" s="60">
        <v>51.985341614906872</v>
      </c>
      <c r="N5927" s="4">
        <v>79.010000000000005</v>
      </c>
      <c r="O5927" s="60">
        <v>0</v>
      </c>
      <c r="P5927" s="4">
        <v>88.01</v>
      </c>
      <c r="Q5927" s="17">
        <v>3000.51</v>
      </c>
      <c r="R5927" s="26">
        <v>10324</v>
      </c>
    </row>
    <row r="5928" spans="1:18" x14ac:dyDescent="0.35">
      <c r="A5928" s="16">
        <v>140337</v>
      </c>
      <c r="B5928">
        <v>3842011</v>
      </c>
      <c r="C5928">
        <v>384</v>
      </c>
      <c r="D5928" t="s">
        <v>73</v>
      </c>
      <c r="E5928" t="s">
        <v>2839</v>
      </c>
      <c r="F5928" t="s">
        <v>10637</v>
      </c>
      <c r="G5928" t="s">
        <v>159</v>
      </c>
      <c r="H5928" s="16">
        <v>1.0001683682290301</v>
      </c>
      <c r="I5928" s="60">
        <v>209</v>
      </c>
      <c r="J5928" s="4">
        <v>16</v>
      </c>
      <c r="K5928" s="60">
        <v>0</v>
      </c>
      <c r="L5928" s="4">
        <v>14</v>
      </c>
      <c r="M5928" s="60">
        <v>46.96102040816325</v>
      </c>
      <c r="N5928" s="4">
        <v>79.010000000000005</v>
      </c>
      <c r="O5928" s="60">
        <v>0</v>
      </c>
      <c r="P5928" s="4">
        <v>88.01</v>
      </c>
      <c r="Q5928" s="17">
        <v>3000.51</v>
      </c>
      <c r="R5928" s="26">
        <v>10055</v>
      </c>
    </row>
    <row r="5929" spans="1:18" x14ac:dyDescent="0.35">
      <c r="A5929" s="16">
        <v>140558</v>
      </c>
      <c r="B5929">
        <v>3842012</v>
      </c>
      <c r="C5929">
        <v>384</v>
      </c>
      <c r="D5929" t="s">
        <v>73</v>
      </c>
      <c r="E5929" t="s">
        <v>2840</v>
      </c>
      <c r="F5929" t="s">
        <v>10637</v>
      </c>
      <c r="G5929" t="s">
        <v>159</v>
      </c>
      <c r="H5929" s="16">
        <v>1.0001683682290301</v>
      </c>
      <c r="I5929" s="60">
        <v>183</v>
      </c>
      <c r="J5929" s="4">
        <v>16</v>
      </c>
      <c r="K5929" s="60">
        <v>0</v>
      </c>
      <c r="L5929" s="4">
        <v>14</v>
      </c>
      <c r="M5929" s="60">
        <v>66.243186582809187</v>
      </c>
      <c r="N5929" s="4">
        <v>79.010000000000005</v>
      </c>
      <c r="O5929" s="60">
        <v>0</v>
      </c>
      <c r="P5929" s="4">
        <v>88.01</v>
      </c>
      <c r="Q5929" s="17">
        <v>3000.51</v>
      </c>
      <c r="R5929" s="26">
        <v>11162</v>
      </c>
    </row>
    <row r="5930" spans="1:18" x14ac:dyDescent="0.35">
      <c r="A5930" s="16">
        <v>141144</v>
      </c>
      <c r="B5930">
        <v>3842014</v>
      </c>
      <c r="C5930">
        <v>384</v>
      </c>
      <c r="D5930" t="s">
        <v>73</v>
      </c>
      <c r="E5930" t="s">
        <v>2841</v>
      </c>
      <c r="F5930" t="s">
        <v>10637</v>
      </c>
      <c r="G5930" t="s">
        <v>159</v>
      </c>
      <c r="H5930" s="16">
        <v>1.0001683682290301</v>
      </c>
      <c r="I5930" s="60">
        <v>306</v>
      </c>
      <c r="J5930" s="4">
        <v>16</v>
      </c>
      <c r="K5930" s="60">
        <v>0</v>
      </c>
      <c r="L5930" s="4">
        <v>14</v>
      </c>
      <c r="M5930" s="60">
        <v>115.20110895969012</v>
      </c>
      <c r="N5930" s="4">
        <v>79.010000000000005</v>
      </c>
      <c r="O5930" s="60">
        <v>0</v>
      </c>
      <c r="P5930" s="4">
        <v>88.01</v>
      </c>
      <c r="Q5930" s="17">
        <v>3000.51</v>
      </c>
      <c r="R5930" s="26">
        <v>16999</v>
      </c>
    </row>
    <row r="5931" spans="1:18" x14ac:dyDescent="0.35">
      <c r="A5931" s="16">
        <v>141409</v>
      </c>
      <c r="B5931">
        <v>3842021</v>
      </c>
      <c r="C5931">
        <v>384</v>
      </c>
      <c r="D5931" t="s">
        <v>73</v>
      </c>
      <c r="E5931" t="s">
        <v>2842</v>
      </c>
      <c r="F5931" t="s">
        <v>10637</v>
      </c>
      <c r="G5931" t="s">
        <v>159</v>
      </c>
      <c r="H5931" s="16">
        <v>1.0001683682290301</v>
      </c>
      <c r="I5931" s="60">
        <v>387</v>
      </c>
      <c r="J5931" s="4">
        <v>16</v>
      </c>
      <c r="K5931" s="60">
        <v>0</v>
      </c>
      <c r="L5931" s="4">
        <v>14</v>
      </c>
      <c r="M5931" s="60">
        <v>140.92387123745829</v>
      </c>
      <c r="N5931" s="4">
        <v>79.010000000000005</v>
      </c>
      <c r="O5931" s="60">
        <v>0</v>
      </c>
      <c r="P5931" s="4">
        <v>88.01</v>
      </c>
      <c r="Q5931" s="17">
        <v>3000.51</v>
      </c>
      <c r="R5931" s="26">
        <v>20327</v>
      </c>
    </row>
    <row r="5932" spans="1:18" x14ac:dyDescent="0.35">
      <c r="A5932" s="16">
        <v>141878</v>
      </c>
      <c r="B5932">
        <v>3842022</v>
      </c>
      <c r="C5932">
        <v>384</v>
      </c>
      <c r="D5932" t="s">
        <v>73</v>
      </c>
      <c r="E5932" t="s">
        <v>2801</v>
      </c>
      <c r="F5932" t="s">
        <v>10637</v>
      </c>
      <c r="G5932" t="s">
        <v>159</v>
      </c>
      <c r="H5932" s="16">
        <v>1.0001683682290301</v>
      </c>
      <c r="I5932" s="60">
        <v>358</v>
      </c>
      <c r="J5932" s="4">
        <v>16</v>
      </c>
      <c r="K5932" s="60">
        <v>0</v>
      </c>
      <c r="L5932" s="4">
        <v>14</v>
      </c>
      <c r="M5932" s="60">
        <v>98.425569732749324</v>
      </c>
      <c r="N5932" s="4">
        <v>79.010000000000005</v>
      </c>
      <c r="O5932" s="60">
        <v>0</v>
      </c>
      <c r="P5932" s="4">
        <v>88.01</v>
      </c>
      <c r="Q5932" s="17">
        <v>3000.51</v>
      </c>
      <c r="R5932" s="26">
        <v>16505</v>
      </c>
    </row>
    <row r="5933" spans="1:18" x14ac:dyDescent="0.35">
      <c r="A5933" s="16">
        <v>141961</v>
      </c>
      <c r="B5933">
        <v>3842023</v>
      </c>
      <c r="C5933">
        <v>384</v>
      </c>
      <c r="D5933" t="s">
        <v>73</v>
      </c>
      <c r="E5933" t="s">
        <v>13090</v>
      </c>
      <c r="F5933" t="s">
        <v>10634</v>
      </c>
      <c r="G5933" t="s">
        <v>10635</v>
      </c>
      <c r="H5933" s="16">
        <v>1.0001683682290301</v>
      </c>
      <c r="I5933" s="60">
        <v>389</v>
      </c>
      <c r="J5933" s="4">
        <v>16</v>
      </c>
      <c r="K5933" s="60">
        <v>0</v>
      </c>
      <c r="L5933" s="4">
        <v>14</v>
      </c>
      <c r="M5933" s="60">
        <v>191.55837870538423</v>
      </c>
      <c r="N5933" s="4">
        <v>79.010000000000005</v>
      </c>
      <c r="O5933" s="60">
        <v>0</v>
      </c>
      <c r="P5933" s="4">
        <v>88.01</v>
      </c>
      <c r="Q5933" s="17">
        <v>3000.51</v>
      </c>
      <c r="R5933" s="26">
        <v>24360</v>
      </c>
    </row>
    <row r="5934" spans="1:18" x14ac:dyDescent="0.35">
      <c r="A5934" s="16">
        <v>144400</v>
      </c>
      <c r="B5934">
        <v>3842024</v>
      </c>
      <c r="C5934">
        <v>384</v>
      </c>
      <c r="D5934" t="s">
        <v>73</v>
      </c>
      <c r="E5934" t="s">
        <v>2802</v>
      </c>
      <c r="F5934" t="s">
        <v>10637</v>
      </c>
      <c r="G5934" t="s">
        <v>159</v>
      </c>
      <c r="H5934" s="16">
        <v>1.0001683682290301</v>
      </c>
      <c r="I5934" s="60">
        <v>230</v>
      </c>
      <c r="J5934" s="4">
        <v>16</v>
      </c>
      <c r="K5934" s="60">
        <v>0</v>
      </c>
      <c r="L5934" s="4">
        <v>14</v>
      </c>
      <c r="M5934" s="60">
        <v>96.929002511526733</v>
      </c>
      <c r="N5934" s="4">
        <v>79.010000000000005</v>
      </c>
      <c r="O5934" s="60">
        <v>0</v>
      </c>
      <c r="P5934" s="4">
        <v>88.01</v>
      </c>
      <c r="Q5934" s="17">
        <v>3000.51</v>
      </c>
      <c r="R5934" s="26">
        <v>14339</v>
      </c>
    </row>
    <row r="5935" spans="1:18" x14ac:dyDescent="0.35">
      <c r="A5935" s="16">
        <v>145576</v>
      </c>
      <c r="B5935">
        <v>3842029</v>
      </c>
      <c r="C5935">
        <v>384</v>
      </c>
      <c r="D5935" t="s">
        <v>73</v>
      </c>
      <c r="E5935" t="s">
        <v>2844</v>
      </c>
      <c r="F5935" t="s">
        <v>10637</v>
      </c>
      <c r="G5935" t="s">
        <v>159</v>
      </c>
      <c r="H5935" s="16">
        <v>1.0001683682290301</v>
      </c>
      <c r="I5935" s="60">
        <v>260</v>
      </c>
      <c r="J5935" s="4">
        <v>16</v>
      </c>
      <c r="K5935" s="60">
        <v>0</v>
      </c>
      <c r="L5935" s="4">
        <v>14</v>
      </c>
      <c r="M5935" s="60">
        <v>90.274768518518556</v>
      </c>
      <c r="N5935" s="4">
        <v>79.010000000000005</v>
      </c>
      <c r="O5935" s="60">
        <v>0</v>
      </c>
      <c r="P5935" s="4">
        <v>88.01</v>
      </c>
      <c r="Q5935" s="17">
        <v>3000.51</v>
      </c>
      <c r="R5935" s="26">
        <v>14293</v>
      </c>
    </row>
    <row r="5936" spans="1:18" x14ac:dyDescent="0.35">
      <c r="A5936" s="16">
        <v>145939</v>
      </c>
      <c r="B5936">
        <v>3842030</v>
      </c>
      <c r="C5936">
        <v>384</v>
      </c>
      <c r="D5936" t="s">
        <v>73</v>
      </c>
      <c r="E5936" t="s">
        <v>2845</v>
      </c>
      <c r="F5936" t="s">
        <v>10637</v>
      </c>
      <c r="G5936" t="s">
        <v>159</v>
      </c>
      <c r="H5936" s="16">
        <v>1.0001683682290301</v>
      </c>
      <c r="I5936" s="60">
        <v>413</v>
      </c>
      <c r="J5936" s="4">
        <v>16</v>
      </c>
      <c r="K5936" s="60">
        <v>0</v>
      </c>
      <c r="L5936" s="4">
        <v>14</v>
      </c>
      <c r="M5936" s="60">
        <v>126.88003727709609</v>
      </c>
      <c r="N5936" s="4">
        <v>79.010000000000005</v>
      </c>
      <c r="O5936" s="60">
        <v>0</v>
      </c>
      <c r="P5936" s="4">
        <v>88.01</v>
      </c>
      <c r="Q5936" s="17">
        <v>3000.51</v>
      </c>
      <c r="R5936" s="26">
        <v>19633</v>
      </c>
    </row>
    <row r="5937" spans="1:18" x14ac:dyDescent="0.35">
      <c r="A5937" s="16">
        <v>145940</v>
      </c>
      <c r="B5937">
        <v>3842031</v>
      </c>
      <c r="C5937">
        <v>384</v>
      </c>
      <c r="D5937" t="s">
        <v>73</v>
      </c>
      <c r="E5937" t="s">
        <v>2846</v>
      </c>
      <c r="F5937" t="s">
        <v>10637</v>
      </c>
      <c r="G5937" t="s">
        <v>159</v>
      </c>
      <c r="H5937" s="16">
        <v>1.0001683682290301</v>
      </c>
      <c r="I5937" s="60">
        <v>197</v>
      </c>
      <c r="J5937" s="4">
        <v>16</v>
      </c>
      <c r="K5937" s="60">
        <v>0</v>
      </c>
      <c r="L5937" s="4">
        <v>14</v>
      </c>
      <c r="M5937" s="60">
        <v>48.749201465201494</v>
      </c>
      <c r="N5937" s="4">
        <v>79.010000000000005</v>
      </c>
      <c r="O5937" s="60">
        <v>0</v>
      </c>
      <c r="P5937" s="4">
        <v>88.01</v>
      </c>
      <c r="Q5937" s="17">
        <v>3000.51</v>
      </c>
      <c r="R5937" s="26">
        <v>10004</v>
      </c>
    </row>
    <row r="5938" spans="1:18" x14ac:dyDescent="0.35">
      <c r="A5938" s="16">
        <v>145941</v>
      </c>
      <c r="B5938">
        <v>3842036</v>
      </c>
      <c r="C5938">
        <v>384</v>
      </c>
      <c r="D5938" t="s">
        <v>73</v>
      </c>
      <c r="E5938" t="s">
        <v>2847</v>
      </c>
      <c r="F5938" t="s">
        <v>10637</v>
      </c>
      <c r="G5938" t="s">
        <v>159</v>
      </c>
      <c r="H5938" s="16">
        <v>1.0001683682290301</v>
      </c>
      <c r="I5938" s="60">
        <v>283</v>
      </c>
      <c r="J5938" s="4">
        <v>16</v>
      </c>
      <c r="K5938" s="60">
        <v>0</v>
      </c>
      <c r="L5938" s="4">
        <v>14</v>
      </c>
      <c r="M5938" s="60">
        <v>57.496556473829202</v>
      </c>
      <c r="N5938" s="4">
        <v>79.010000000000005</v>
      </c>
      <c r="O5938" s="60">
        <v>0</v>
      </c>
      <c r="P5938" s="4">
        <v>88.01</v>
      </c>
      <c r="Q5938" s="17">
        <v>3000.51</v>
      </c>
      <c r="R5938" s="26">
        <v>12071</v>
      </c>
    </row>
    <row r="5939" spans="1:18" x14ac:dyDescent="0.35">
      <c r="A5939" s="16">
        <v>146034</v>
      </c>
      <c r="B5939">
        <v>3842038</v>
      </c>
      <c r="C5939">
        <v>384</v>
      </c>
      <c r="D5939" t="s">
        <v>73</v>
      </c>
      <c r="E5939" t="s">
        <v>2848</v>
      </c>
      <c r="F5939" t="s">
        <v>10637</v>
      </c>
      <c r="G5939" t="s">
        <v>159</v>
      </c>
      <c r="H5939" s="16">
        <v>1.0001683682290301</v>
      </c>
      <c r="I5939" s="60">
        <v>239</v>
      </c>
      <c r="J5939" s="4">
        <v>16</v>
      </c>
      <c r="K5939" s="60">
        <v>0</v>
      </c>
      <c r="L5939" s="4">
        <v>14</v>
      </c>
      <c r="M5939" s="60">
        <v>93.109718326320717</v>
      </c>
      <c r="N5939" s="4">
        <v>79.010000000000005</v>
      </c>
      <c r="O5939" s="60">
        <v>0</v>
      </c>
      <c r="P5939" s="4">
        <v>88.01</v>
      </c>
      <c r="Q5939" s="17">
        <v>3000.51</v>
      </c>
      <c r="R5939" s="26">
        <v>14181</v>
      </c>
    </row>
    <row r="5940" spans="1:18" x14ac:dyDescent="0.35">
      <c r="A5940" s="16">
        <v>108141</v>
      </c>
      <c r="B5940">
        <v>3842039</v>
      </c>
      <c r="C5940">
        <v>384</v>
      </c>
      <c r="D5940" t="s">
        <v>73</v>
      </c>
      <c r="E5940" t="s">
        <v>605</v>
      </c>
      <c r="F5940" t="s">
        <v>10634</v>
      </c>
      <c r="G5940" t="s">
        <v>10635</v>
      </c>
      <c r="H5940" s="16">
        <v>1.0001683682290301</v>
      </c>
      <c r="I5940" s="60">
        <v>233</v>
      </c>
      <c r="J5940" s="4">
        <v>16</v>
      </c>
      <c r="K5940" s="60">
        <v>0</v>
      </c>
      <c r="L5940" s="4">
        <v>14</v>
      </c>
      <c r="M5940" s="60">
        <v>39.580475261021775</v>
      </c>
      <c r="N5940" s="4">
        <v>79.010000000000005</v>
      </c>
      <c r="O5940" s="60">
        <v>0</v>
      </c>
      <c r="P5940" s="4">
        <v>88.01</v>
      </c>
      <c r="Q5940" s="17">
        <v>3000.51</v>
      </c>
      <c r="R5940" s="26">
        <v>9856</v>
      </c>
    </row>
    <row r="5941" spans="1:18" x14ac:dyDescent="0.35">
      <c r="A5941" s="16">
        <v>142493</v>
      </c>
      <c r="B5941">
        <v>3842040</v>
      </c>
      <c r="C5941">
        <v>384</v>
      </c>
      <c r="D5941" t="s">
        <v>73</v>
      </c>
      <c r="E5941" t="s">
        <v>563</v>
      </c>
      <c r="F5941" t="s">
        <v>10637</v>
      </c>
      <c r="G5941" t="s">
        <v>159</v>
      </c>
      <c r="H5941" s="16">
        <v>1.0001683682290301</v>
      </c>
      <c r="I5941" s="60">
        <v>153</v>
      </c>
      <c r="J5941" s="4">
        <v>16</v>
      </c>
      <c r="K5941" s="60">
        <v>0</v>
      </c>
      <c r="L5941" s="4">
        <v>14</v>
      </c>
      <c r="M5941" s="60">
        <v>22.547368421052628</v>
      </c>
      <c r="N5941" s="4">
        <v>79.010000000000005</v>
      </c>
      <c r="O5941" s="60">
        <v>0</v>
      </c>
      <c r="P5941" s="4">
        <v>88.01</v>
      </c>
      <c r="Q5941" s="17">
        <v>3000.51</v>
      </c>
      <c r="R5941" s="26">
        <v>7230</v>
      </c>
    </row>
    <row r="5942" spans="1:18" x14ac:dyDescent="0.35">
      <c r="A5942" s="16">
        <v>146666</v>
      </c>
      <c r="B5942">
        <v>3842041</v>
      </c>
      <c r="C5942">
        <v>384</v>
      </c>
      <c r="D5942" t="s">
        <v>73</v>
      </c>
      <c r="E5942" t="s">
        <v>2849</v>
      </c>
      <c r="F5942" t="s">
        <v>10637</v>
      </c>
      <c r="G5942" t="s">
        <v>159</v>
      </c>
      <c r="H5942" s="16">
        <v>1.0001683682290301</v>
      </c>
      <c r="I5942" s="60">
        <v>234</v>
      </c>
      <c r="J5942" s="4">
        <v>16</v>
      </c>
      <c r="K5942" s="60">
        <v>0</v>
      </c>
      <c r="L5942" s="4">
        <v>14</v>
      </c>
      <c r="M5942" s="60">
        <v>80.59999999999998</v>
      </c>
      <c r="N5942" s="4">
        <v>79.010000000000005</v>
      </c>
      <c r="O5942" s="60">
        <v>0</v>
      </c>
      <c r="P5942" s="4">
        <v>88.01</v>
      </c>
      <c r="Q5942" s="17">
        <v>3000.51</v>
      </c>
      <c r="R5942" s="26">
        <v>13113</v>
      </c>
    </row>
    <row r="5943" spans="1:18" x14ac:dyDescent="0.35">
      <c r="A5943" s="16">
        <v>149332</v>
      </c>
      <c r="B5943">
        <v>3842042</v>
      </c>
      <c r="C5943">
        <v>384</v>
      </c>
      <c r="D5943" t="s">
        <v>73</v>
      </c>
      <c r="E5943" t="s">
        <v>2850</v>
      </c>
      <c r="F5943" t="s">
        <v>10637</v>
      </c>
      <c r="G5943" t="s">
        <v>159</v>
      </c>
      <c r="H5943" s="16">
        <v>1.0001683682290301</v>
      </c>
      <c r="I5943" s="60">
        <v>204</v>
      </c>
      <c r="J5943" s="4">
        <v>16</v>
      </c>
      <c r="K5943" s="60">
        <v>0</v>
      </c>
      <c r="L5943" s="4">
        <v>14</v>
      </c>
      <c r="M5943" s="60">
        <v>84.29932666802695</v>
      </c>
      <c r="N5943" s="4">
        <v>79.010000000000005</v>
      </c>
      <c r="O5943" s="60">
        <v>0</v>
      </c>
      <c r="P5943" s="4">
        <v>88.01</v>
      </c>
      <c r="Q5943" s="17">
        <v>3000.51</v>
      </c>
      <c r="R5943" s="26">
        <v>12925</v>
      </c>
    </row>
    <row r="5944" spans="1:18" x14ac:dyDescent="0.35">
      <c r="A5944" s="16">
        <v>150309</v>
      </c>
      <c r="B5944">
        <v>3842043</v>
      </c>
      <c r="C5944">
        <v>384</v>
      </c>
      <c r="D5944" t="s">
        <v>73</v>
      </c>
      <c r="E5944" t="s">
        <v>2851</v>
      </c>
      <c r="F5944" t="s">
        <v>10637</v>
      </c>
      <c r="G5944" t="s">
        <v>159</v>
      </c>
      <c r="H5944" s="16">
        <v>1.0001683682290301</v>
      </c>
      <c r="I5944" s="60">
        <v>312</v>
      </c>
      <c r="J5944" s="4">
        <v>16</v>
      </c>
      <c r="K5944" s="60">
        <v>0</v>
      </c>
      <c r="L5944" s="4">
        <v>14</v>
      </c>
      <c r="M5944" s="60">
        <v>110.78476001979219</v>
      </c>
      <c r="N5944" s="4">
        <v>79.010000000000005</v>
      </c>
      <c r="O5944" s="60">
        <v>0</v>
      </c>
      <c r="P5944" s="4">
        <v>88.01</v>
      </c>
      <c r="Q5944" s="17">
        <v>3000.51</v>
      </c>
      <c r="R5944" s="26">
        <v>16746</v>
      </c>
    </row>
    <row r="5945" spans="1:18" x14ac:dyDescent="0.35">
      <c r="A5945" s="16">
        <v>150627</v>
      </c>
      <c r="B5945">
        <v>3842044</v>
      </c>
      <c r="C5945">
        <v>384</v>
      </c>
      <c r="D5945" t="s">
        <v>73</v>
      </c>
      <c r="E5945" t="s">
        <v>2852</v>
      </c>
      <c r="F5945" t="s">
        <v>10637</v>
      </c>
      <c r="G5945" t="s">
        <v>159</v>
      </c>
      <c r="H5945" s="16">
        <v>1.0001683682290301</v>
      </c>
      <c r="I5945" s="60">
        <v>87</v>
      </c>
      <c r="J5945" s="4">
        <v>16</v>
      </c>
      <c r="K5945" s="60">
        <v>0</v>
      </c>
      <c r="L5945" s="4">
        <v>14</v>
      </c>
      <c r="M5945" s="60">
        <v>38.81538461538463</v>
      </c>
      <c r="N5945" s="4">
        <v>79.010000000000005</v>
      </c>
      <c r="O5945" s="60">
        <v>0</v>
      </c>
      <c r="P5945" s="4">
        <v>88.01</v>
      </c>
      <c r="Q5945" s="17">
        <v>3000.51</v>
      </c>
      <c r="R5945" s="26">
        <v>7459</v>
      </c>
    </row>
    <row r="5946" spans="1:18" x14ac:dyDescent="0.35">
      <c r="A5946" s="16">
        <v>141799</v>
      </c>
      <c r="B5946">
        <v>3842052</v>
      </c>
      <c r="C5946">
        <v>384</v>
      </c>
      <c r="D5946" t="s">
        <v>73</v>
      </c>
      <c r="E5946" t="s">
        <v>2853</v>
      </c>
      <c r="F5946" t="s">
        <v>10637</v>
      </c>
      <c r="G5946" t="s">
        <v>159</v>
      </c>
      <c r="H5946" s="16">
        <v>1.0001683682290301</v>
      </c>
      <c r="I5946" s="60">
        <v>298</v>
      </c>
      <c r="J5946" s="4">
        <v>16</v>
      </c>
      <c r="K5946" s="60">
        <v>0</v>
      </c>
      <c r="L5946" s="4">
        <v>14</v>
      </c>
      <c r="M5946" s="60">
        <v>76.471206225680945</v>
      </c>
      <c r="N5946" s="4">
        <v>79.010000000000005</v>
      </c>
      <c r="O5946" s="60">
        <v>0</v>
      </c>
      <c r="P5946" s="4">
        <v>88.01</v>
      </c>
      <c r="Q5946" s="17">
        <v>3000.51</v>
      </c>
      <c r="R5946" s="26">
        <v>13811</v>
      </c>
    </row>
    <row r="5947" spans="1:18" x14ac:dyDescent="0.35">
      <c r="A5947" s="16">
        <v>108148</v>
      </c>
      <c r="B5947">
        <v>3842054</v>
      </c>
      <c r="C5947">
        <v>384</v>
      </c>
      <c r="D5947" t="s">
        <v>73</v>
      </c>
      <c r="E5947" t="s">
        <v>13091</v>
      </c>
      <c r="F5947" t="s">
        <v>10634</v>
      </c>
      <c r="G5947" t="s">
        <v>10635</v>
      </c>
      <c r="H5947" s="16">
        <v>1.0001683682290301</v>
      </c>
      <c r="I5947" s="60">
        <v>123</v>
      </c>
      <c r="J5947" s="4">
        <v>16</v>
      </c>
      <c r="K5947" s="60">
        <v>0</v>
      </c>
      <c r="L5947" s="4">
        <v>14</v>
      </c>
      <c r="M5947" s="60">
        <v>44.587499999999963</v>
      </c>
      <c r="N5947" s="4">
        <v>79.010000000000005</v>
      </c>
      <c r="O5947" s="60">
        <v>0</v>
      </c>
      <c r="P5947" s="4">
        <v>88.01</v>
      </c>
      <c r="Q5947" s="17">
        <v>3000.51</v>
      </c>
      <c r="R5947" s="26">
        <v>8491</v>
      </c>
    </row>
    <row r="5948" spans="1:18" x14ac:dyDescent="0.35">
      <c r="A5948" s="16">
        <v>142359</v>
      </c>
      <c r="B5948">
        <v>3842057</v>
      </c>
      <c r="C5948">
        <v>384</v>
      </c>
      <c r="D5948" t="s">
        <v>73</v>
      </c>
      <c r="E5948" t="s">
        <v>2854</v>
      </c>
      <c r="F5948" t="s">
        <v>10637</v>
      </c>
      <c r="G5948" t="s">
        <v>159</v>
      </c>
      <c r="H5948" s="16">
        <v>1.0001683682290301</v>
      </c>
      <c r="I5948" s="60">
        <v>115</v>
      </c>
      <c r="J5948" s="4">
        <v>16</v>
      </c>
      <c r="K5948" s="60">
        <v>0</v>
      </c>
      <c r="L5948" s="4">
        <v>14</v>
      </c>
      <c r="M5948" s="60">
        <v>24.864864864864831</v>
      </c>
      <c r="N5948" s="4">
        <v>79.010000000000005</v>
      </c>
      <c r="O5948" s="60">
        <v>0</v>
      </c>
      <c r="P5948" s="4">
        <v>88.01</v>
      </c>
      <c r="Q5948" s="17">
        <v>3000.51</v>
      </c>
      <c r="R5948" s="26">
        <v>6805</v>
      </c>
    </row>
    <row r="5949" spans="1:18" x14ac:dyDescent="0.35">
      <c r="A5949" s="16">
        <v>108152</v>
      </c>
      <c r="B5949">
        <v>3842060</v>
      </c>
      <c r="C5949">
        <v>384</v>
      </c>
      <c r="D5949" t="s">
        <v>73</v>
      </c>
      <c r="E5949" t="s">
        <v>13092</v>
      </c>
      <c r="F5949" t="s">
        <v>10634</v>
      </c>
      <c r="G5949" t="s">
        <v>10635</v>
      </c>
      <c r="H5949" s="16">
        <v>1.0001683682290301</v>
      </c>
      <c r="I5949" s="60">
        <v>102</v>
      </c>
      <c r="J5949" s="4">
        <v>16</v>
      </c>
      <c r="K5949" s="60">
        <v>0</v>
      </c>
      <c r="L5949" s="4">
        <v>14</v>
      </c>
      <c r="M5949" s="60">
        <v>21.533333333333321</v>
      </c>
      <c r="N5949" s="4">
        <v>79.010000000000005</v>
      </c>
      <c r="O5949" s="60">
        <v>0</v>
      </c>
      <c r="P5949" s="4">
        <v>88.01</v>
      </c>
      <c r="Q5949" s="17">
        <v>3000.51</v>
      </c>
      <c r="R5949" s="26">
        <v>6334</v>
      </c>
    </row>
    <row r="5950" spans="1:18" x14ac:dyDescent="0.35">
      <c r="A5950" s="16">
        <v>137643</v>
      </c>
      <c r="B5950">
        <v>3842061</v>
      </c>
      <c r="C5950">
        <v>384</v>
      </c>
      <c r="D5950" t="s">
        <v>73</v>
      </c>
      <c r="E5950" t="s">
        <v>2855</v>
      </c>
      <c r="F5950" t="s">
        <v>10637</v>
      </c>
      <c r="G5950" t="s">
        <v>159</v>
      </c>
      <c r="H5950" s="16">
        <v>1.0001683682290301</v>
      </c>
      <c r="I5950" s="60">
        <v>204</v>
      </c>
      <c r="J5950" s="4">
        <v>16</v>
      </c>
      <c r="K5950" s="60">
        <v>0</v>
      </c>
      <c r="L5950" s="4">
        <v>14</v>
      </c>
      <c r="M5950" s="60">
        <v>40.240894878231394</v>
      </c>
      <c r="N5950" s="4">
        <v>79.010000000000005</v>
      </c>
      <c r="O5950" s="60">
        <v>0</v>
      </c>
      <c r="P5950" s="4">
        <v>88.01</v>
      </c>
      <c r="Q5950" s="17">
        <v>3000.51</v>
      </c>
      <c r="R5950" s="26">
        <v>9444</v>
      </c>
    </row>
    <row r="5951" spans="1:18" x14ac:dyDescent="0.35">
      <c r="A5951" s="16">
        <v>143003</v>
      </c>
      <c r="B5951">
        <v>3842067</v>
      </c>
      <c r="C5951">
        <v>384</v>
      </c>
      <c r="D5951" t="s">
        <v>73</v>
      </c>
      <c r="E5951" t="s">
        <v>2856</v>
      </c>
      <c r="F5951" t="s">
        <v>10637</v>
      </c>
      <c r="G5951" t="s">
        <v>159</v>
      </c>
      <c r="H5951" s="16">
        <v>1.0001683682290301</v>
      </c>
      <c r="I5951" s="60">
        <v>223</v>
      </c>
      <c r="J5951" s="4">
        <v>16</v>
      </c>
      <c r="K5951" s="60">
        <v>0</v>
      </c>
      <c r="L5951" s="4">
        <v>14</v>
      </c>
      <c r="M5951" s="60">
        <v>67.984687192925009</v>
      </c>
      <c r="N5951" s="4">
        <v>79.010000000000005</v>
      </c>
      <c r="O5951" s="60">
        <v>0</v>
      </c>
      <c r="P5951" s="4">
        <v>88.01</v>
      </c>
      <c r="Q5951" s="17">
        <v>3000.51</v>
      </c>
      <c r="R5951" s="26">
        <v>11940</v>
      </c>
    </row>
    <row r="5952" spans="1:18" x14ac:dyDescent="0.35">
      <c r="A5952" s="16">
        <v>143810</v>
      </c>
      <c r="B5952">
        <v>3842069</v>
      </c>
      <c r="C5952">
        <v>384</v>
      </c>
      <c r="D5952" t="s">
        <v>73</v>
      </c>
      <c r="E5952" t="s">
        <v>2857</v>
      </c>
      <c r="F5952" t="s">
        <v>10637</v>
      </c>
      <c r="G5952" t="s">
        <v>159</v>
      </c>
      <c r="H5952" s="16">
        <v>1.0001683682290301</v>
      </c>
      <c r="I5952" s="60">
        <v>178</v>
      </c>
      <c r="J5952" s="4">
        <v>16</v>
      </c>
      <c r="K5952" s="60">
        <v>0</v>
      </c>
      <c r="L5952" s="4">
        <v>14</v>
      </c>
      <c r="M5952" s="60">
        <v>32.550925925925945</v>
      </c>
      <c r="N5952" s="4">
        <v>79.010000000000005</v>
      </c>
      <c r="O5952" s="60">
        <v>0</v>
      </c>
      <c r="P5952" s="4">
        <v>88.01</v>
      </c>
      <c r="Q5952" s="17">
        <v>3000.51</v>
      </c>
      <c r="R5952" s="26">
        <v>8420</v>
      </c>
    </row>
    <row r="5953" spans="1:18" x14ac:dyDescent="0.35">
      <c r="A5953" s="16">
        <v>108158</v>
      </c>
      <c r="B5953">
        <v>3842070</v>
      </c>
      <c r="C5953">
        <v>384</v>
      </c>
      <c r="D5953" t="s">
        <v>73</v>
      </c>
      <c r="E5953" t="s">
        <v>13093</v>
      </c>
      <c r="F5953" t="s">
        <v>10634</v>
      </c>
      <c r="G5953" t="s">
        <v>10635</v>
      </c>
      <c r="H5953" s="16">
        <v>1.0001683682290301</v>
      </c>
      <c r="I5953" s="60">
        <v>163</v>
      </c>
      <c r="J5953" s="4">
        <v>16</v>
      </c>
      <c r="K5953" s="60">
        <v>0</v>
      </c>
      <c r="L5953" s="4">
        <v>14</v>
      </c>
      <c r="M5953" s="60">
        <v>25.281632653061212</v>
      </c>
      <c r="N5953" s="4">
        <v>79.010000000000005</v>
      </c>
      <c r="O5953" s="60">
        <v>0</v>
      </c>
      <c r="P5953" s="4">
        <v>88.01</v>
      </c>
      <c r="Q5953" s="17">
        <v>3000.51</v>
      </c>
      <c r="R5953" s="26">
        <v>7606</v>
      </c>
    </row>
    <row r="5954" spans="1:18" x14ac:dyDescent="0.35">
      <c r="A5954" s="16">
        <v>149869</v>
      </c>
      <c r="B5954">
        <v>3842076</v>
      </c>
      <c r="C5954">
        <v>384</v>
      </c>
      <c r="D5954" t="s">
        <v>73</v>
      </c>
      <c r="E5954" t="s">
        <v>2858</v>
      </c>
      <c r="F5954" t="s">
        <v>10637</v>
      </c>
      <c r="G5954" t="s">
        <v>159</v>
      </c>
      <c r="H5954" s="16">
        <v>1.0001683682290301</v>
      </c>
      <c r="I5954" s="60">
        <v>210</v>
      </c>
      <c r="J5954" s="4">
        <v>16</v>
      </c>
      <c r="K5954" s="60">
        <v>0</v>
      </c>
      <c r="L5954" s="4">
        <v>14</v>
      </c>
      <c r="M5954" s="60">
        <v>49.380346820809244</v>
      </c>
      <c r="N5954" s="4">
        <v>79.010000000000005</v>
      </c>
      <c r="O5954" s="60">
        <v>0</v>
      </c>
      <c r="P5954" s="4">
        <v>88.01</v>
      </c>
      <c r="Q5954" s="17">
        <v>3000.51</v>
      </c>
      <c r="R5954" s="26">
        <v>10262</v>
      </c>
    </row>
    <row r="5955" spans="1:18" x14ac:dyDescent="0.35">
      <c r="A5955" s="16">
        <v>140085</v>
      </c>
      <c r="B5955">
        <v>3842078</v>
      </c>
      <c r="C5955">
        <v>384</v>
      </c>
      <c r="D5955" t="s">
        <v>73</v>
      </c>
      <c r="E5955" t="s">
        <v>2859</v>
      </c>
      <c r="F5955" t="s">
        <v>10637</v>
      </c>
      <c r="G5955" t="s">
        <v>159</v>
      </c>
      <c r="H5955" s="16">
        <v>1.0001683682290301</v>
      </c>
      <c r="I5955" s="60">
        <v>409</v>
      </c>
      <c r="J5955" s="4">
        <v>16</v>
      </c>
      <c r="K5955" s="60">
        <v>0</v>
      </c>
      <c r="L5955" s="4">
        <v>14</v>
      </c>
      <c r="M5955" s="60">
        <v>55.871673565937328</v>
      </c>
      <c r="N5955" s="4">
        <v>79.010000000000005</v>
      </c>
      <c r="O5955" s="60">
        <v>0</v>
      </c>
      <c r="P5955" s="4">
        <v>88.01</v>
      </c>
      <c r="Q5955" s="17">
        <v>3000.51</v>
      </c>
      <c r="R5955" s="26">
        <v>13959</v>
      </c>
    </row>
    <row r="5956" spans="1:18" x14ac:dyDescent="0.35">
      <c r="A5956" s="16">
        <v>108164</v>
      </c>
      <c r="B5956">
        <v>3842079</v>
      </c>
      <c r="C5956">
        <v>384</v>
      </c>
      <c r="D5956" t="s">
        <v>73</v>
      </c>
      <c r="E5956" t="s">
        <v>13094</v>
      </c>
      <c r="F5956" t="s">
        <v>10634</v>
      </c>
      <c r="G5956" t="s">
        <v>10635</v>
      </c>
      <c r="H5956" s="16">
        <v>1.0001683682290301</v>
      </c>
      <c r="I5956" s="60">
        <v>308</v>
      </c>
      <c r="J5956" s="4">
        <v>16</v>
      </c>
      <c r="K5956" s="60">
        <v>0</v>
      </c>
      <c r="L5956" s="4">
        <v>14</v>
      </c>
      <c r="M5956" s="60">
        <v>115.6881008668243</v>
      </c>
      <c r="N5956" s="4">
        <v>79.010000000000005</v>
      </c>
      <c r="O5956" s="60">
        <v>0</v>
      </c>
      <c r="P5956" s="4">
        <v>88.01</v>
      </c>
      <c r="Q5956" s="17">
        <v>3000.51</v>
      </c>
      <c r="R5956" s="26">
        <v>17069</v>
      </c>
    </row>
    <row r="5957" spans="1:18" x14ac:dyDescent="0.35">
      <c r="A5957" s="16">
        <v>139108</v>
      </c>
      <c r="B5957">
        <v>3842080</v>
      </c>
      <c r="C5957">
        <v>384</v>
      </c>
      <c r="D5957" t="s">
        <v>73</v>
      </c>
      <c r="E5957" t="s">
        <v>2860</v>
      </c>
      <c r="F5957" t="s">
        <v>10637</v>
      </c>
      <c r="G5957" t="s">
        <v>159</v>
      </c>
      <c r="H5957" s="16">
        <v>1.0001683682290301</v>
      </c>
      <c r="I5957" s="60">
        <v>420</v>
      </c>
      <c r="J5957" s="4">
        <v>16</v>
      </c>
      <c r="K5957" s="60">
        <v>0</v>
      </c>
      <c r="L5957" s="4">
        <v>14</v>
      </c>
      <c r="M5957" s="60">
        <v>64.174125556838675</v>
      </c>
      <c r="N5957" s="4">
        <v>79.010000000000005</v>
      </c>
      <c r="O5957" s="60">
        <v>0</v>
      </c>
      <c r="P5957" s="4">
        <v>88.01</v>
      </c>
      <c r="Q5957" s="17">
        <v>3000.51</v>
      </c>
      <c r="R5957" s="26">
        <v>14791</v>
      </c>
    </row>
    <row r="5958" spans="1:18" x14ac:dyDescent="0.35">
      <c r="A5958" s="16">
        <v>108167</v>
      </c>
      <c r="B5958">
        <v>3842084</v>
      </c>
      <c r="C5958">
        <v>384</v>
      </c>
      <c r="D5958" t="s">
        <v>73</v>
      </c>
      <c r="E5958" t="s">
        <v>13095</v>
      </c>
      <c r="F5958" t="s">
        <v>10634</v>
      </c>
      <c r="G5958" t="s">
        <v>10635</v>
      </c>
      <c r="H5958" s="16">
        <v>1.0001683682290301</v>
      </c>
      <c r="I5958" s="60">
        <v>105</v>
      </c>
      <c r="J5958" s="4">
        <v>16</v>
      </c>
      <c r="K5958" s="60">
        <v>0</v>
      </c>
      <c r="L5958" s="4">
        <v>14</v>
      </c>
      <c r="M5958" s="60">
        <v>31.077586206896559</v>
      </c>
      <c r="N5958" s="4">
        <v>79.010000000000005</v>
      </c>
      <c r="O5958" s="60">
        <v>0</v>
      </c>
      <c r="P5958" s="4">
        <v>88.01</v>
      </c>
      <c r="Q5958" s="17">
        <v>3000.51</v>
      </c>
      <c r="R5958" s="26">
        <v>7136</v>
      </c>
    </row>
    <row r="5959" spans="1:18" x14ac:dyDescent="0.35">
      <c r="A5959" s="16">
        <v>144573</v>
      </c>
      <c r="B5959">
        <v>3842088</v>
      </c>
      <c r="C5959">
        <v>384</v>
      </c>
      <c r="D5959" t="s">
        <v>73</v>
      </c>
      <c r="E5959" t="s">
        <v>2861</v>
      </c>
      <c r="F5959" t="s">
        <v>10637</v>
      </c>
      <c r="G5959" t="s">
        <v>159</v>
      </c>
      <c r="H5959" s="16">
        <v>1.0001683682290301</v>
      </c>
      <c r="I5959" s="60">
        <v>87</v>
      </c>
      <c r="J5959" s="4">
        <v>16</v>
      </c>
      <c r="K5959" s="60">
        <v>0</v>
      </c>
      <c r="L5959" s="4">
        <v>14</v>
      </c>
      <c r="M5959" s="60">
        <v>31.320000000000004</v>
      </c>
      <c r="N5959" s="4">
        <v>79.010000000000005</v>
      </c>
      <c r="O5959" s="60">
        <v>0</v>
      </c>
      <c r="P5959" s="4">
        <v>88.01</v>
      </c>
      <c r="Q5959" s="17">
        <v>3000.51</v>
      </c>
      <c r="R5959" s="26">
        <v>6867</v>
      </c>
    </row>
    <row r="5960" spans="1:18" x14ac:dyDescent="0.35">
      <c r="A5960" s="16">
        <v>108171</v>
      </c>
      <c r="B5960">
        <v>3842091</v>
      </c>
      <c r="C5960">
        <v>384</v>
      </c>
      <c r="D5960" t="s">
        <v>73</v>
      </c>
      <c r="E5960" t="s">
        <v>13096</v>
      </c>
      <c r="F5960" t="s">
        <v>10634</v>
      </c>
      <c r="G5960" t="s">
        <v>10635</v>
      </c>
      <c r="H5960" s="16">
        <v>1.0001683682290301</v>
      </c>
      <c r="I5960" s="60">
        <v>133</v>
      </c>
      <c r="J5960" s="4">
        <v>16</v>
      </c>
      <c r="K5960" s="60">
        <v>0</v>
      </c>
      <c r="L5960" s="4">
        <v>14</v>
      </c>
      <c r="M5960" s="60">
        <v>28.500000000000036</v>
      </c>
      <c r="N5960" s="4">
        <v>79.010000000000005</v>
      </c>
      <c r="O5960" s="60">
        <v>0</v>
      </c>
      <c r="P5960" s="4">
        <v>88.01</v>
      </c>
      <c r="Q5960" s="17">
        <v>3000.51</v>
      </c>
      <c r="R5960" s="26">
        <v>7380</v>
      </c>
    </row>
    <row r="5961" spans="1:18" x14ac:dyDescent="0.35">
      <c r="A5961" s="16">
        <v>139503</v>
      </c>
      <c r="B5961">
        <v>3842094</v>
      </c>
      <c r="C5961">
        <v>384</v>
      </c>
      <c r="D5961" t="s">
        <v>73</v>
      </c>
      <c r="E5961" t="s">
        <v>2862</v>
      </c>
      <c r="F5961" t="s">
        <v>10637</v>
      </c>
      <c r="G5961" t="s">
        <v>159</v>
      </c>
      <c r="H5961" s="16">
        <v>1.0001683682290301</v>
      </c>
      <c r="I5961" s="60">
        <v>310</v>
      </c>
      <c r="J5961" s="4">
        <v>16</v>
      </c>
      <c r="K5961" s="60">
        <v>0</v>
      </c>
      <c r="L5961" s="4">
        <v>14</v>
      </c>
      <c r="M5961" s="60">
        <v>58.641183284326765</v>
      </c>
      <c r="N5961" s="4">
        <v>79.010000000000005</v>
      </c>
      <c r="O5961" s="60">
        <v>0</v>
      </c>
      <c r="P5961" s="4">
        <v>88.01</v>
      </c>
      <c r="Q5961" s="17">
        <v>3000.51</v>
      </c>
      <c r="R5961" s="26">
        <v>12594</v>
      </c>
    </row>
    <row r="5962" spans="1:18" x14ac:dyDescent="0.35">
      <c r="A5962" s="16">
        <v>139504</v>
      </c>
      <c r="B5962">
        <v>3842095</v>
      </c>
      <c r="C5962">
        <v>384</v>
      </c>
      <c r="D5962" t="s">
        <v>73</v>
      </c>
      <c r="E5962" t="s">
        <v>2863</v>
      </c>
      <c r="F5962" t="s">
        <v>10637</v>
      </c>
      <c r="G5962" t="s">
        <v>159</v>
      </c>
      <c r="H5962" s="16">
        <v>1.0001683682290301</v>
      </c>
      <c r="I5962" s="60">
        <v>314</v>
      </c>
      <c r="J5962" s="4">
        <v>16</v>
      </c>
      <c r="K5962" s="60">
        <v>0</v>
      </c>
      <c r="L5962" s="4">
        <v>14</v>
      </c>
      <c r="M5962" s="60">
        <v>65.25070472163496</v>
      </c>
      <c r="N5962" s="4">
        <v>79.010000000000005</v>
      </c>
      <c r="O5962" s="60">
        <v>0</v>
      </c>
      <c r="P5962" s="4">
        <v>88.01</v>
      </c>
      <c r="Q5962" s="17">
        <v>3000.51</v>
      </c>
      <c r="R5962" s="26">
        <v>13180</v>
      </c>
    </row>
    <row r="5963" spans="1:18" x14ac:dyDescent="0.35">
      <c r="A5963" s="16">
        <v>138332</v>
      </c>
      <c r="B5963">
        <v>3842100</v>
      </c>
      <c r="C5963">
        <v>384</v>
      </c>
      <c r="D5963" t="s">
        <v>73</v>
      </c>
      <c r="E5963" t="s">
        <v>2864</v>
      </c>
      <c r="F5963" t="s">
        <v>10637</v>
      </c>
      <c r="G5963" t="s">
        <v>159</v>
      </c>
      <c r="H5963" s="16">
        <v>1.0001683682290301</v>
      </c>
      <c r="I5963" s="60">
        <v>201</v>
      </c>
      <c r="J5963" s="4">
        <v>16</v>
      </c>
      <c r="K5963" s="60">
        <v>0</v>
      </c>
      <c r="L5963" s="4">
        <v>14</v>
      </c>
      <c r="M5963" s="60">
        <v>56.566498316498276</v>
      </c>
      <c r="N5963" s="4">
        <v>79.010000000000005</v>
      </c>
      <c r="O5963" s="60">
        <v>0</v>
      </c>
      <c r="P5963" s="4">
        <v>88.01</v>
      </c>
      <c r="Q5963" s="17">
        <v>3000.51</v>
      </c>
      <c r="R5963" s="26">
        <v>10686</v>
      </c>
    </row>
    <row r="5964" spans="1:18" x14ac:dyDescent="0.35">
      <c r="A5964" s="16">
        <v>138535</v>
      </c>
      <c r="B5964">
        <v>3842101</v>
      </c>
      <c r="C5964">
        <v>384</v>
      </c>
      <c r="D5964" t="s">
        <v>73</v>
      </c>
      <c r="E5964" t="s">
        <v>2866</v>
      </c>
      <c r="F5964" t="s">
        <v>10637</v>
      </c>
      <c r="G5964" t="s">
        <v>159</v>
      </c>
      <c r="H5964" s="16">
        <v>1.0001683682290301</v>
      </c>
      <c r="I5964" s="60">
        <v>357</v>
      </c>
      <c r="J5964" s="4">
        <v>16</v>
      </c>
      <c r="K5964" s="60">
        <v>0</v>
      </c>
      <c r="L5964" s="4">
        <v>14</v>
      </c>
      <c r="M5964" s="60">
        <v>131.42826737229635</v>
      </c>
      <c r="N5964" s="4">
        <v>79.010000000000005</v>
      </c>
      <c r="O5964" s="60">
        <v>0</v>
      </c>
      <c r="P5964" s="4">
        <v>88.01</v>
      </c>
      <c r="Q5964" s="17">
        <v>3000.51</v>
      </c>
      <c r="R5964" s="26">
        <v>19097</v>
      </c>
    </row>
    <row r="5965" spans="1:18" x14ac:dyDescent="0.35">
      <c r="A5965" s="16">
        <v>139499</v>
      </c>
      <c r="B5965">
        <v>3842115</v>
      </c>
      <c r="C5965">
        <v>384</v>
      </c>
      <c r="D5965" t="s">
        <v>73</v>
      </c>
      <c r="E5965" t="s">
        <v>2865</v>
      </c>
      <c r="F5965" t="s">
        <v>10637</v>
      </c>
      <c r="G5965" t="s">
        <v>159</v>
      </c>
      <c r="H5965" s="16">
        <v>1.0001683682290301</v>
      </c>
      <c r="I5965" s="60">
        <v>204</v>
      </c>
      <c r="J5965" s="4">
        <v>16</v>
      </c>
      <c r="K5965" s="60">
        <v>0</v>
      </c>
      <c r="L5965" s="4">
        <v>14</v>
      </c>
      <c r="M5965" s="60">
        <v>29.466666666666679</v>
      </c>
      <c r="N5965" s="4">
        <v>79.010000000000005</v>
      </c>
      <c r="O5965" s="60">
        <v>0</v>
      </c>
      <c r="P5965" s="4">
        <v>88.01</v>
      </c>
      <c r="Q5965" s="17">
        <v>3000.51</v>
      </c>
      <c r="R5965" s="26">
        <v>8593</v>
      </c>
    </row>
    <row r="5966" spans="1:18" x14ac:dyDescent="0.35">
      <c r="A5966" s="16">
        <v>137737</v>
      </c>
      <c r="B5966">
        <v>3842116</v>
      </c>
      <c r="C5966">
        <v>384</v>
      </c>
      <c r="D5966" t="s">
        <v>73</v>
      </c>
      <c r="E5966" t="s">
        <v>2867</v>
      </c>
      <c r="F5966" t="s">
        <v>10637</v>
      </c>
      <c r="G5966" t="s">
        <v>159</v>
      </c>
      <c r="H5966" s="16">
        <v>1.0001683682290301</v>
      </c>
      <c r="I5966" s="60">
        <v>58</v>
      </c>
      <c r="J5966" s="4">
        <v>16</v>
      </c>
      <c r="K5966" s="60">
        <v>0</v>
      </c>
      <c r="L5966" s="4">
        <v>14</v>
      </c>
      <c r="M5966" s="60">
        <v>12.731707317073168</v>
      </c>
      <c r="N5966" s="4">
        <v>79.010000000000005</v>
      </c>
      <c r="O5966" s="60">
        <v>0</v>
      </c>
      <c r="P5966" s="4">
        <v>88.01</v>
      </c>
      <c r="Q5966" s="17">
        <v>3000.51</v>
      </c>
      <c r="R5966" s="26">
        <v>4934</v>
      </c>
    </row>
    <row r="5967" spans="1:18" x14ac:dyDescent="0.35">
      <c r="A5967" s="16">
        <v>108195</v>
      </c>
      <c r="B5967">
        <v>3842128</v>
      </c>
      <c r="C5967">
        <v>384</v>
      </c>
      <c r="D5967" t="s">
        <v>73</v>
      </c>
      <c r="E5967" t="s">
        <v>13097</v>
      </c>
      <c r="F5967" t="s">
        <v>10634</v>
      </c>
      <c r="G5967" t="s">
        <v>10635</v>
      </c>
      <c r="H5967" s="16">
        <v>1.0001683682290301</v>
      </c>
      <c r="I5967" s="60">
        <v>85</v>
      </c>
      <c r="J5967" s="4">
        <v>16</v>
      </c>
      <c r="K5967" s="60">
        <v>0</v>
      </c>
      <c r="L5967" s="4">
        <v>14</v>
      </c>
      <c r="M5967" s="60">
        <v>39.44871794871792</v>
      </c>
      <c r="N5967" s="4">
        <v>79.010000000000005</v>
      </c>
      <c r="O5967" s="60">
        <v>0</v>
      </c>
      <c r="P5967" s="4">
        <v>88.01</v>
      </c>
      <c r="Q5967" s="17">
        <v>3000.51</v>
      </c>
      <c r="R5967" s="26">
        <v>7477</v>
      </c>
    </row>
    <row r="5968" spans="1:18" x14ac:dyDescent="0.35">
      <c r="A5968" s="16">
        <v>143078</v>
      </c>
      <c r="B5968">
        <v>3842129</v>
      </c>
      <c r="C5968">
        <v>384</v>
      </c>
      <c r="D5968" t="s">
        <v>73</v>
      </c>
      <c r="E5968" t="s">
        <v>2868</v>
      </c>
      <c r="F5968" t="s">
        <v>10637</v>
      </c>
      <c r="G5968" t="s">
        <v>159</v>
      </c>
      <c r="H5968" s="16">
        <v>1.0001683682290301</v>
      </c>
      <c r="I5968" s="60">
        <v>272</v>
      </c>
      <c r="J5968" s="4">
        <v>16</v>
      </c>
      <c r="K5968" s="60">
        <v>0</v>
      </c>
      <c r="L5968" s="4">
        <v>14</v>
      </c>
      <c r="M5968" s="60">
        <v>62.610683229813709</v>
      </c>
      <c r="N5968" s="4">
        <v>79.010000000000005</v>
      </c>
      <c r="O5968" s="60">
        <v>0</v>
      </c>
      <c r="P5968" s="4">
        <v>88.01</v>
      </c>
      <c r="Q5968" s="17">
        <v>3000.51</v>
      </c>
      <c r="R5968" s="26">
        <v>12299</v>
      </c>
    </row>
    <row r="5969" spans="1:18" x14ac:dyDescent="0.35">
      <c r="A5969" s="16">
        <v>137438</v>
      </c>
      <c r="B5969">
        <v>3842131</v>
      </c>
      <c r="C5969">
        <v>384</v>
      </c>
      <c r="D5969" t="s">
        <v>73</v>
      </c>
      <c r="E5969" t="s">
        <v>2869</v>
      </c>
      <c r="F5969" t="s">
        <v>10637</v>
      </c>
      <c r="G5969" t="s">
        <v>159</v>
      </c>
      <c r="H5969" s="16">
        <v>1.0001683682290301</v>
      </c>
      <c r="I5969" s="60">
        <v>309</v>
      </c>
      <c r="J5969" s="4">
        <v>16</v>
      </c>
      <c r="K5969" s="60">
        <v>0</v>
      </c>
      <c r="L5969" s="4">
        <v>14</v>
      </c>
      <c r="M5969" s="60">
        <v>94.362413039157204</v>
      </c>
      <c r="N5969" s="4">
        <v>79.010000000000005</v>
      </c>
      <c r="O5969" s="60">
        <v>0</v>
      </c>
      <c r="P5969" s="4">
        <v>88.01</v>
      </c>
      <c r="Q5969" s="17">
        <v>3000.51</v>
      </c>
      <c r="R5969" s="26">
        <v>15400</v>
      </c>
    </row>
    <row r="5970" spans="1:18" x14ac:dyDescent="0.35">
      <c r="A5970" s="16">
        <v>108200</v>
      </c>
      <c r="B5970">
        <v>3842133</v>
      </c>
      <c r="C5970">
        <v>384</v>
      </c>
      <c r="D5970" t="s">
        <v>73</v>
      </c>
      <c r="E5970" t="s">
        <v>13098</v>
      </c>
      <c r="F5970" t="s">
        <v>10634</v>
      </c>
      <c r="G5970" t="s">
        <v>10635</v>
      </c>
      <c r="H5970" s="16">
        <v>1.0001683682290301</v>
      </c>
      <c r="I5970" s="60">
        <v>156</v>
      </c>
      <c r="J5970" s="4">
        <v>16</v>
      </c>
      <c r="K5970" s="60">
        <v>0</v>
      </c>
      <c r="L5970" s="4">
        <v>14</v>
      </c>
      <c r="M5970" s="60">
        <v>69.66990291262141</v>
      </c>
      <c r="N5970" s="4">
        <v>79.010000000000005</v>
      </c>
      <c r="O5970" s="60">
        <v>0</v>
      </c>
      <c r="P5970" s="4">
        <v>88.01</v>
      </c>
      <c r="Q5970" s="17">
        <v>3000.51</v>
      </c>
      <c r="R5970" s="26">
        <v>11001</v>
      </c>
    </row>
    <row r="5971" spans="1:18" x14ac:dyDescent="0.35">
      <c r="A5971" s="16">
        <v>137148</v>
      </c>
      <c r="B5971">
        <v>3842142</v>
      </c>
      <c r="C5971">
        <v>384</v>
      </c>
      <c r="D5971" t="s">
        <v>73</v>
      </c>
      <c r="E5971" t="s">
        <v>2870</v>
      </c>
      <c r="F5971" t="s">
        <v>10637</v>
      </c>
      <c r="G5971" t="s">
        <v>159</v>
      </c>
      <c r="H5971" s="16">
        <v>1.0001683682290301</v>
      </c>
      <c r="I5971" s="60">
        <v>210</v>
      </c>
      <c r="J5971" s="4">
        <v>16</v>
      </c>
      <c r="K5971" s="60">
        <v>0</v>
      </c>
      <c r="L5971" s="4">
        <v>14</v>
      </c>
      <c r="M5971" s="60">
        <v>25.666666666666647</v>
      </c>
      <c r="N5971" s="4">
        <v>79.010000000000005</v>
      </c>
      <c r="O5971" s="60">
        <v>0</v>
      </c>
      <c r="P5971" s="4">
        <v>88.01</v>
      </c>
      <c r="Q5971" s="17">
        <v>3000.51</v>
      </c>
      <c r="R5971" s="26">
        <v>8388</v>
      </c>
    </row>
    <row r="5972" spans="1:18" x14ac:dyDescent="0.35">
      <c r="A5972" s="16">
        <v>139502</v>
      </c>
      <c r="B5972">
        <v>3842147</v>
      </c>
      <c r="C5972">
        <v>384</v>
      </c>
      <c r="D5972" t="s">
        <v>73</v>
      </c>
      <c r="E5972" t="s">
        <v>2871</v>
      </c>
      <c r="F5972" t="s">
        <v>10637</v>
      </c>
      <c r="G5972" t="s">
        <v>159</v>
      </c>
      <c r="H5972" s="16">
        <v>1.0001683682290301</v>
      </c>
      <c r="I5972" s="60">
        <v>413</v>
      </c>
      <c r="J5972" s="4">
        <v>16</v>
      </c>
      <c r="K5972" s="60">
        <v>0</v>
      </c>
      <c r="L5972" s="4">
        <v>14</v>
      </c>
      <c r="M5972" s="60">
        <v>96.107294685990269</v>
      </c>
      <c r="N5972" s="4">
        <v>79.010000000000005</v>
      </c>
      <c r="O5972" s="60">
        <v>0</v>
      </c>
      <c r="P5972" s="4">
        <v>88.01</v>
      </c>
      <c r="Q5972" s="17">
        <v>3000.51</v>
      </c>
      <c r="R5972" s="26">
        <v>17202</v>
      </c>
    </row>
    <row r="5973" spans="1:18" x14ac:dyDescent="0.35">
      <c r="A5973" s="16">
        <v>108206</v>
      </c>
      <c r="B5973">
        <v>3842150</v>
      </c>
      <c r="C5973">
        <v>384</v>
      </c>
      <c r="D5973" t="s">
        <v>73</v>
      </c>
      <c r="E5973" t="s">
        <v>13099</v>
      </c>
      <c r="F5973" t="s">
        <v>10634</v>
      </c>
      <c r="G5973" t="s">
        <v>10635</v>
      </c>
      <c r="H5973" s="16">
        <v>1.0001683682290301</v>
      </c>
      <c r="I5973" s="60">
        <v>310</v>
      </c>
      <c r="J5973" s="4">
        <v>16</v>
      </c>
      <c r="K5973" s="60">
        <v>0</v>
      </c>
      <c r="L5973" s="4">
        <v>14</v>
      </c>
      <c r="M5973" s="60">
        <v>118.55175327418672</v>
      </c>
      <c r="N5973" s="4">
        <v>79.010000000000005</v>
      </c>
      <c r="O5973" s="60">
        <v>0</v>
      </c>
      <c r="P5973" s="4">
        <v>88.01</v>
      </c>
      <c r="Q5973" s="17">
        <v>3000.51</v>
      </c>
      <c r="R5973" s="26">
        <v>17327</v>
      </c>
    </row>
    <row r="5974" spans="1:18" x14ac:dyDescent="0.35">
      <c r="A5974" s="16">
        <v>152435</v>
      </c>
      <c r="B5974">
        <v>3842152</v>
      </c>
      <c r="C5974">
        <v>384</v>
      </c>
      <c r="D5974" t="s">
        <v>73</v>
      </c>
      <c r="E5974" t="s">
        <v>13100</v>
      </c>
      <c r="F5974" t="s">
        <v>10637</v>
      </c>
      <c r="G5974" t="s">
        <v>159</v>
      </c>
      <c r="H5974" s="16">
        <v>1.0001683682290301</v>
      </c>
      <c r="I5974" s="60">
        <v>317</v>
      </c>
      <c r="J5974" s="4">
        <v>16</v>
      </c>
      <c r="K5974" s="60">
        <v>0</v>
      </c>
      <c r="L5974" s="4">
        <v>14</v>
      </c>
      <c r="M5974" s="60">
        <v>72.724448493719464</v>
      </c>
      <c r="N5974" s="4">
        <v>79.010000000000005</v>
      </c>
      <c r="O5974" s="60">
        <v>0</v>
      </c>
      <c r="P5974" s="4">
        <v>88.01</v>
      </c>
      <c r="Q5974" s="17">
        <v>3000.51</v>
      </c>
      <c r="R5974" s="26">
        <v>13818</v>
      </c>
    </row>
    <row r="5975" spans="1:18" x14ac:dyDescent="0.35">
      <c r="A5975" s="16">
        <v>108210</v>
      </c>
      <c r="B5975">
        <v>3842154</v>
      </c>
      <c r="C5975">
        <v>384</v>
      </c>
      <c r="D5975" t="s">
        <v>73</v>
      </c>
      <c r="E5975" t="s">
        <v>13101</v>
      </c>
      <c r="F5975" t="s">
        <v>10634</v>
      </c>
      <c r="G5975" t="s">
        <v>10635</v>
      </c>
      <c r="H5975" s="16">
        <v>1.0001683682290301</v>
      </c>
      <c r="I5975" s="60">
        <v>310</v>
      </c>
      <c r="J5975" s="4">
        <v>16</v>
      </c>
      <c r="K5975" s="60">
        <v>0</v>
      </c>
      <c r="L5975" s="4">
        <v>14</v>
      </c>
      <c r="M5975" s="60">
        <v>118.27599611273072</v>
      </c>
      <c r="N5975" s="4">
        <v>79.010000000000005</v>
      </c>
      <c r="O5975" s="60">
        <v>0</v>
      </c>
      <c r="P5975" s="4">
        <v>88.01</v>
      </c>
      <c r="Q5975" s="17">
        <v>3000.51</v>
      </c>
      <c r="R5975" s="26">
        <v>17305</v>
      </c>
    </row>
    <row r="5976" spans="1:18" x14ac:dyDescent="0.35">
      <c r="A5976" s="16">
        <v>108211</v>
      </c>
      <c r="B5976">
        <v>3842155</v>
      </c>
      <c r="C5976">
        <v>384</v>
      </c>
      <c r="D5976" t="s">
        <v>73</v>
      </c>
      <c r="E5976" t="s">
        <v>13102</v>
      </c>
      <c r="F5976" t="s">
        <v>10634</v>
      </c>
      <c r="G5976" t="s">
        <v>10635</v>
      </c>
      <c r="H5976" s="16">
        <v>1.0001683682290301</v>
      </c>
      <c r="I5976" s="60">
        <v>178</v>
      </c>
      <c r="J5976" s="4">
        <v>16</v>
      </c>
      <c r="K5976" s="60">
        <v>0</v>
      </c>
      <c r="L5976" s="4">
        <v>14</v>
      </c>
      <c r="M5976" s="60">
        <v>58.829000000000022</v>
      </c>
      <c r="N5976" s="4">
        <v>79.010000000000005</v>
      </c>
      <c r="O5976" s="60">
        <v>0</v>
      </c>
      <c r="P5976" s="4">
        <v>88.01</v>
      </c>
      <c r="Q5976" s="17">
        <v>3000.51</v>
      </c>
      <c r="R5976" s="26">
        <v>10497</v>
      </c>
    </row>
    <row r="5977" spans="1:18" x14ac:dyDescent="0.35">
      <c r="A5977" s="16">
        <v>108212</v>
      </c>
      <c r="B5977">
        <v>3842156</v>
      </c>
      <c r="C5977">
        <v>384</v>
      </c>
      <c r="D5977" t="s">
        <v>73</v>
      </c>
      <c r="E5977" t="s">
        <v>13103</v>
      </c>
      <c r="F5977" t="s">
        <v>10634</v>
      </c>
      <c r="G5977" t="s">
        <v>10635</v>
      </c>
      <c r="H5977" s="16">
        <v>1.0001683682290301</v>
      </c>
      <c r="I5977" s="60">
        <v>316</v>
      </c>
      <c r="J5977" s="4">
        <v>16</v>
      </c>
      <c r="K5977" s="60">
        <v>0</v>
      </c>
      <c r="L5977" s="4">
        <v>14</v>
      </c>
      <c r="M5977" s="60">
        <v>90.256408897603308</v>
      </c>
      <c r="N5977" s="4">
        <v>79.010000000000005</v>
      </c>
      <c r="O5977" s="60">
        <v>0</v>
      </c>
      <c r="P5977" s="4">
        <v>88.01</v>
      </c>
      <c r="Q5977" s="17">
        <v>3000.51</v>
      </c>
      <c r="R5977" s="26">
        <v>15188</v>
      </c>
    </row>
    <row r="5978" spans="1:18" x14ac:dyDescent="0.35">
      <c r="A5978" s="16">
        <v>108215</v>
      </c>
      <c r="B5978">
        <v>3842159</v>
      </c>
      <c r="C5978">
        <v>384</v>
      </c>
      <c r="D5978" t="s">
        <v>73</v>
      </c>
      <c r="E5978" t="s">
        <v>13104</v>
      </c>
      <c r="F5978" t="s">
        <v>10634</v>
      </c>
      <c r="G5978" t="s">
        <v>10635</v>
      </c>
      <c r="H5978" s="16">
        <v>1.0001683682290301</v>
      </c>
      <c r="I5978" s="60">
        <v>200</v>
      </c>
      <c r="J5978" s="4">
        <v>16</v>
      </c>
      <c r="K5978" s="60">
        <v>0</v>
      </c>
      <c r="L5978" s="4">
        <v>14</v>
      </c>
      <c r="M5978" s="60">
        <v>72.729871821344062</v>
      </c>
      <c r="N5978" s="4">
        <v>79.010000000000005</v>
      </c>
      <c r="O5978" s="60">
        <v>0</v>
      </c>
      <c r="P5978" s="4">
        <v>88.01</v>
      </c>
      <c r="Q5978" s="17">
        <v>3000.51</v>
      </c>
      <c r="R5978" s="26">
        <v>11947</v>
      </c>
    </row>
    <row r="5979" spans="1:18" x14ac:dyDescent="0.35">
      <c r="A5979" s="16">
        <v>108216</v>
      </c>
      <c r="B5979">
        <v>3842160</v>
      </c>
      <c r="C5979">
        <v>384</v>
      </c>
      <c r="D5979" t="s">
        <v>73</v>
      </c>
      <c r="E5979" t="s">
        <v>13105</v>
      </c>
      <c r="F5979" t="s">
        <v>10634</v>
      </c>
      <c r="G5979" t="s">
        <v>10635</v>
      </c>
      <c r="H5979" s="16">
        <v>1.0001683682290301</v>
      </c>
      <c r="I5979" s="60">
        <v>349</v>
      </c>
      <c r="J5979" s="4">
        <v>16</v>
      </c>
      <c r="K5979" s="60">
        <v>0</v>
      </c>
      <c r="L5979" s="4">
        <v>14</v>
      </c>
      <c r="M5979" s="60">
        <v>161.75374166452502</v>
      </c>
      <c r="N5979" s="4">
        <v>79.010000000000005</v>
      </c>
      <c r="O5979" s="60">
        <v>0</v>
      </c>
      <c r="P5979" s="4">
        <v>88.01</v>
      </c>
      <c r="Q5979" s="17">
        <v>3000.51</v>
      </c>
      <c r="R5979" s="26">
        <v>21365</v>
      </c>
    </row>
    <row r="5980" spans="1:18" x14ac:dyDescent="0.35">
      <c r="A5980" s="16">
        <v>108218</v>
      </c>
      <c r="B5980">
        <v>3842162</v>
      </c>
      <c r="C5980">
        <v>384</v>
      </c>
      <c r="D5980" t="s">
        <v>73</v>
      </c>
      <c r="E5980" t="s">
        <v>13106</v>
      </c>
      <c r="F5980" t="s">
        <v>10634</v>
      </c>
      <c r="G5980" t="s">
        <v>10635</v>
      </c>
      <c r="H5980" s="16">
        <v>1.0001683682290301</v>
      </c>
      <c r="I5980" s="60">
        <v>374</v>
      </c>
      <c r="J5980" s="4">
        <v>16</v>
      </c>
      <c r="K5980" s="60">
        <v>0</v>
      </c>
      <c r="L5980" s="4">
        <v>14</v>
      </c>
      <c r="M5980" s="60">
        <v>155.18676122931447</v>
      </c>
      <c r="N5980" s="4">
        <v>79.010000000000005</v>
      </c>
      <c r="O5980" s="60">
        <v>0</v>
      </c>
      <c r="P5980" s="4">
        <v>88.01</v>
      </c>
      <c r="Q5980" s="17">
        <v>3000.51</v>
      </c>
      <c r="R5980" s="26">
        <v>21246</v>
      </c>
    </row>
    <row r="5981" spans="1:18" x14ac:dyDescent="0.35">
      <c r="A5981" s="16">
        <v>144237</v>
      </c>
      <c r="B5981">
        <v>3842170</v>
      </c>
      <c r="C5981">
        <v>384</v>
      </c>
      <c r="D5981" t="s">
        <v>73</v>
      </c>
      <c r="E5981" t="s">
        <v>2872</v>
      </c>
      <c r="F5981" t="s">
        <v>10637</v>
      </c>
      <c r="G5981" t="s">
        <v>159</v>
      </c>
      <c r="H5981" s="16">
        <v>1.0001683682290301</v>
      </c>
      <c r="I5981" s="60">
        <v>314</v>
      </c>
      <c r="J5981" s="4">
        <v>16</v>
      </c>
      <c r="K5981" s="60">
        <v>0</v>
      </c>
      <c r="L5981" s="4">
        <v>14</v>
      </c>
      <c r="M5981" s="60">
        <v>61.692060946271013</v>
      </c>
      <c r="N5981" s="4">
        <v>79.010000000000005</v>
      </c>
      <c r="O5981" s="60">
        <v>0</v>
      </c>
      <c r="P5981" s="4">
        <v>88.01</v>
      </c>
      <c r="Q5981" s="17">
        <v>3000.51</v>
      </c>
      <c r="R5981" s="26">
        <v>12899</v>
      </c>
    </row>
    <row r="5982" spans="1:18" x14ac:dyDescent="0.35">
      <c r="A5982" s="16">
        <v>141522</v>
      </c>
      <c r="B5982">
        <v>3842172</v>
      </c>
      <c r="C5982">
        <v>384</v>
      </c>
      <c r="D5982" t="s">
        <v>73</v>
      </c>
      <c r="E5982" t="s">
        <v>2873</v>
      </c>
      <c r="F5982" t="s">
        <v>10637</v>
      </c>
      <c r="G5982" t="s">
        <v>159</v>
      </c>
      <c r="H5982" s="16">
        <v>1.0001683682290301</v>
      </c>
      <c r="I5982" s="60">
        <v>170</v>
      </c>
      <c r="J5982" s="4">
        <v>16</v>
      </c>
      <c r="K5982" s="60">
        <v>0</v>
      </c>
      <c r="L5982" s="4">
        <v>14</v>
      </c>
      <c r="M5982" s="60">
        <v>63.01724137931032</v>
      </c>
      <c r="N5982" s="4">
        <v>79.010000000000005</v>
      </c>
      <c r="O5982" s="60">
        <v>0</v>
      </c>
      <c r="P5982" s="4">
        <v>88.01</v>
      </c>
      <c r="Q5982" s="17">
        <v>3000.51</v>
      </c>
      <c r="R5982" s="26">
        <v>10700</v>
      </c>
    </row>
    <row r="5983" spans="1:18" x14ac:dyDescent="0.35">
      <c r="A5983" s="16">
        <v>139359</v>
      </c>
      <c r="B5983">
        <v>3842178</v>
      </c>
      <c r="C5983">
        <v>384</v>
      </c>
      <c r="D5983" t="s">
        <v>73</v>
      </c>
      <c r="E5983" t="s">
        <v>2875</v>
      </c>
      <c r="F5983" t="s">
        <v>10637</v>
      </c>
      <c r="G5983" t="s">
        <v>159</v>
      </c>
      <c r="H5983" s="16">
        <v>1.0001683682290301</v>
      </c>
      <c r="I5983" s="60">
        <v>412</v>
      </c>
      <c r="J5983" s="4">
        <v>16</v>
      </c>
      <c r="K5983" s="60">
        <v>0</v>
      </c>
      <c r="L5983" s="4">
        <v>14</v>
      </c>
      <c r="M5983" s="60">
        <v>109.22538912472203</v>
      </c>
      <c r="N5983" s="4">
        <v>79.010000000000005</v>
      </c>
      <c r="O5983" s="60">
        <v>0</v>
      </c>
      <c r="P5983" s="4">
        <v>88.01</v>
      </c>
      <c r="Q5983" s="17">
        <v>3000.51</v>
      </c>
      <c r="R5983" s="26">
        <v>18222</v>
      </c>
    </row>
    <row r="5984" spans="1:18" x14ac:dyDescent="0.35">
      <c r="A5984" s="16">
        <v>140312</v>
      </c>
      <c r="B5984">
        <v>3842179</v>
      </c>
      <c r="C5984">
        <v>384</v>
      </c>
      <c r="D5984" t="s">
        <v>73</v>
      </c>
      <c r="E5984" t="s">
        <v>2874</v>
      </c>
      <c r="F5984" t="s">
        <v>10637</v>
      </c>
      <c r="G5984" t="s">
        <v>159</v>
      </c>
      <c r="H5984" s="16">
        <v>1.0001683682290301</v>
      </c>
      <c r="I5984" s="60">
        <v>177</v>
      </c>
      <c r="J5984" s="4">
        <v>16</v>
      </c>
      <c r="K5984" s="60">
        <v>0</v>
      </c>
      <c r="L5984" s="4">
        <v>14</v>
      </c>
      <c r="M5984" s="60">
        <v>31.499999999999947</v>
      </c>
      <c r="N5984" s="4">
        <v>79.010000000000005</v>
      </c>
      <c r="O5984" s="60">
        <v>0</v>
      </c>
      <c r="P5984" s="4">
        <v>88.01</v>
      </c>
      <c r="Q5984" s="17">
        <v>3000.51</v>
      </c>
      <c r="R5984" s="26">
        <v>8321</v>
      </c>
    </row>
    <row r="5985" spans="1:18" x14ac:dyDescent="0.35">
      <c r="A5985" s="16">
        <v>108236</v>
      </c>
      <c r="B5985">
        <v>3842180</v>
      </c>
      <c r="C5985">
        <v>384</v>
      </c>
      <c r="D5985" t="s">
        <v>73</v>
      </c>
      <c r="E5985" t="s">
        <v>13107</v>
      </c>
      <c r="F5985" t="s">
        <v>10634</v>
      </c>
      <c r="G5985" t="s">
        <v>10635</v>
      </c>
      <c r="H5985" s="16">
        <v>1.0001683682290301</v>
      </c>
      <c r="I5985" s="60">
        <v>134</v>
      </c>
      <c r="J5985" s="4">
        <v>16</v>
      </c>
      <c r="K5985" s="60">
        <v>0</v>
      </c>
      <c r="L5985" s="4">
        <v>14</v>
      </c>
      <c r="M5985" s="60">
        <v>46.744186046511615</v>
      </c>
      <c r="N5985" s="4">
        <v>79.010000000000005</v>
      </c>
      <c r="O5985" s="60">
        <v>0</v>
      </c>
      <c r="P5985" s="4">
        <v>88.01</v>
      </c>
      <c r="Q5985" s="17">
        <v>3000.51</v>
      </c>
      <c r="R5985" s="26">
        <v>8838</v>
      </c>
    </row>
    <row r="5986" spans="1:18" x14ac:dyDescent="0.35">
      <c r="A5986" s="16">
        <v>144332</v>
      </c>
      <c r="B5986">
        <v>3842182</v>
      </c>
      <c r="C5986">
        <v>384</v>
      </c>
      <c r="D5986" t="s">
        <v>73</v>
      </c>
      <c r="E5986" t="s">
        <v>2876</v>
      </c>
      <c r="F5986" t="s">
        <v>10637</v>
      </c>
      <c r="G5986" t="s">
        <v>159</v>
      </c>
      <c r="H5986" s="16">
        <v>1.0001683682290301</v>
      </c>
      <c r="I5986" s="60">
        <v>377</v>
      </c>
      <c r="J5986" s="4">
        <v>16</v>
      </c>
      <c r="K5986" s="60">
        <v>0</v>
      </c>
      <c r="L5986" s="4">
        <v>14</v>
      </c>
      <c r="M5986" s="60">
        <v>99.77741149815914</v>
      </c>
      <c r="N5986" s="4">
        <v>79.010000000000005</v>
      </c>
      <c r="O5986" s="60">
        <v>0</v>
      </c>
      <c r="P5986" s="4">
        <v>88.01</v>
      </c>
      <c r="Q5986" s="17">
        <v>3000.51</v>
      </c>
      <c r="R5986" s="26">
        <v>16916</v>
      </c>
    </row>
    <row r="5987" spans="1:18" x14ac:dyDescent="0.35">
      <c r="A5987" s="16">
        <v>141290</v>
      </c>
      <c r="B5987">
        <v>3842184</v>
      </c>
      <c r="C5987">
        <v>384</v>
      </c>
      <c r="D5987" t="s">
        <v>73</v>
      </c>
      <c r="E5987" t="s">
        <v>2877</v>
      </c>
      <c r="F5987" t="s">
        <v>10637</v>
      </c>
      <c r="G5987" t="s">
        <v>159</v>
      </c>
      <c r="H5987" s="16">
        <v>1.0001683682290301</v>
      </c>
      <c r="I5987" s="60">
        <v>374</v>
      </c>
      <c r="J5987" s="4">
        <v>16</v>
      </c>
      <c r="K5987" s="60">
        <v>0</v>
      </c>
      <c r="L5987" s="4">
        <v>14</v>
      </c>
      <c r="M5987" s="60">
        <v>123.54093325723899</v>
      </c>
      <c r="N5987" s="4">
        <v>79.010000000000005</v>
      </c>
      <c r="O5987" s="60">
        <v>0</v>
      </c>
      <c r="P5987" s="4">
        <v>88.01</v>
      </c>
      <c r="Q5987" s="17">
        <v>3000.51</v>
      </c>
      <c r="R5987" s="26">
        <v>18745</v>
      </c>
    </row>
    <row r="5988" spans="1:18" x14ac:dyDescent="0.35">
      <c r="A5988" s="16">
        <v>144331</v>
      </c>
      <c r="B5988">
        <v>3842185</v>
      </c>
      <c r="C5988">
        <v>384</v>
      </c>
      <c r="D5988" t="s">
        <v>73</v>
      </c>
      <c r="E5988" t="s">
        <v>2878</v>
      </c>
      <c r="F5988" t="s">
        <v>10637</v>
      </c>
      <c r="G5988" t="s">
        <v>159</v>
      </c>
      <c r="H5988" s="16">
        <v>1.0001683682290301</v>
      </c>
      <c r="I5988" s="60">
        <v>312</v>
      </c>
      <c r="J5988" s="4">
        <v>16</v>
      </c>
      <c r="K5988" s="60">
        <v>0</v>
      </c>
      <c r="L5988" s="4">
        <v>14</v>
      </c>
      <c r="M5988" s="60">
        <v>85.306602143103973</v>
      </c>
      <c r="N5988" s="4">
        <v>79.010000000000005</v>
      </c>
      <c r="O5988" s="60">
        <v>0</v>
      </c>
      <c r="P5988" s="4">
        <v>88.01</v>
      </c>
      <c r="Q5988" s="17">
        <v>3000.51</v>
      </c>
      <c r="R5988" s="26">
        <v>14733</v>
      </c>
    </row>
    <row r="5989" spans="1:18" x14ac:dyDescent="0.35">
      <c r="A5989" s="16">
        <v>130864</v>
      </c>
      <c r="B5989">
        <v>3842186</v>
      </c>
      <c r="C5989">
        <v>384</v>
      </c>
      <c r="D5989" t="s">
        <v>73</v>
      </c>
      <c r="E5989" t="s">
        <v>13108</v>
      </c>
      <c r="F5989" t="s">
        <v>10634</v>
      </c>
      <c r="G5989" t="s">
        <v>10635</v>
      </c>
      <c r="H5989" s="16">
        <v>1.0001683682290301</v>
      </c>
      <c r="I5989" s="60">
        <v>158</v>
      </c>
      <c r="J5989" s="4">
        <v>16</v>
      </c>
      <c r="K5989" s="60">
        <v>0</v>
      </c>
      <c r="L5989" s="4">
        <v>14</v>
      </c>
      <c r="M5989" s="60">
        <v>63.872340425531895</v>
      </c>
      <c r="N5989" s="4">
        <v>79.010000000000005</v>
      </c>
      <c r="O5989" s="60">
        <v>0</v>
      </c>
      <c r="P5989" s="4">
        <v>88.01</v>
      </c>
      <c r="Q5989" s="17">
        <v>3000.51</v>
      </c>
      <c r="R5989" s="26">
        <v>10575</v>
      </c>
    </row>
    <row r="5990" spans="1:18" x14ac:dyDescent="0.35">
      <c r="A5990" s="16">
        <v>143381</v>
      </c>
      <c r="B5990">
        <v>3842187</v>
      </c>
      <c r="C5990">
        <v>384</v>
      </c>
      <c r="D5990" t="s">
        <v>73</v>
      </c>
      <c r="E5990" t="s">
        <v>2879</v>
      </c>
      <c r="F5990" t="s">
        <v>10637</v>
      </c>
      <c r="G5990" t="s">
        <v>159</v>
      </c>
      <c r="H5990" s="16">
        <v>1.0001683682290301</v>
      </c>
      <c r="I5990" s="60">
        <v>193</v>
      </c>
      <c r="J5990" s="4">
        <v>16</v>
      </c>
      <c r="K5990" s="60">
        <v>0</v>
      </c>
      <c r="L5990" s="4">
        <v>14</v>
      </c>
      <c r="M5990" s="60">
        <v>67.485804318226073</v>
      </c>
      <c r="N5990" s="4">
        <v>79.010000000000005</v>
      </c>
      <c r="O5990" s="60">
        <v>0</v>
      </c>
      <c r="P5990" s="4">
        <v>88.01</v>
      </c>
      <c r="Q5990" s="17">
        <v>3000.51</v>
      </c>
      <c r="R5990" s="26">
        <v>11421</v>
      </c>
    </row>
    <row r="5991" spans="1:18" x14ac:dyDescent="0.35">
      <c r="A5991" s="16">
        <v>130866</v>
      </c>
      <c r="B5991">
        <v>3842191</v>
      </c>
      <c r="C5991">
        <v>384</v>
      </c>
      <c r="D5991" t="s">
        <v>73</v>
      </c>
      <c r="E5991" t="s">
        <v>13109</v>
      </c>
      <c r="F5991" t="s">
        <v>10634</v>
      </c>
      <c r="G5991" t="s">
        <v>10635</v>
      </c>
      <c r="H5991" s="16">
        <v>1.0001683682290301</v>
      </c>
      <c r="I5991" s="60">
        <v>399</v>
      </c>
      <c r="J5991" s="4">
        <v>16</v>
      </c>
      <c r="K5991" s="60">
        <v>0</v>
      </c>
      <c r="L5991" s="4">
        <v>14</v>
      </c>
      <c r="M5991" s="60">
        <v>135.98847716106442</v>
      </c>
      <c r="N5991" s="4">
        <v>79.010000000000005</v>
      </c>
      <c r="O5991" s="60">
        <v>0</v>
      </c>
      <c r="P5991" s="4">
        <v>88.01</v>
      </c>
      <c r="Q5991" s="17">
        <v>3000.51</v>
      </c>
      <c r="R5991" s="26">
        <v>20129</v>
      </c>
    </row>
    <row r="5992" spans="1:18" x14ac:dyDescent="0.35">
      <c r="A5992" s="16">
        <v>130863</v>
      </c>
      <c r="B5992">
        <v>3842192</v>
      </c>
      <c r="C5992">
        <v>384</v>
      </c>
      <c r="D5992" t="s">
        <v>73</v>
      </c>
      <c r="E5992" t="s">
        <v>13110</v>
      </c>
      <c r="F5992" t="s">
        <v>10634</v>
      </c>
      <c r="G5992" t="s">
        <v>10635</v>
      </c>
      <c r="H5992" s="16">
        <v>1.0001683682290301</v>
      </c>
      <c r="I5992" s="60">
        <v>204</v>
      </c>
      <c r="J5992" s="4">
        <v>16</v>
      </c>
      <c r="K5992" s="60">
        <v>0</v>
      </c>
      <c r="L5992" s="4">
        <v>14</v>
      </c>
      <c r="M5992" s="60">
        <v>77.980725893211073</v>
      </c>
      <c r="N5992" s="4">
        <v>79.010000000000005</v>
      </c>
      <c r="O5992" s="60">
        <v>0</v>
      </c>
      <c r="P5992" s="4">
        <v>88.01</v>
      </c>
      <c r="Q5992" s="17">
        <v>3000.51</v>
      </c>
      <c r="R5992" s="26">
        <v>12426</v>
      </c>
    </row>
    <row r="5993" spans="1:18" x14ac:dyDescent="0.35">
      <c r="A5993" s="16">
        <v>130862</v>
      </c>
      <c r="B5993">
        <v>3842193</v>
      </c>
      <c r="C5993">
        <v>384</v>
      </c>
      <c r="D5993" t="s">
        <v>73</v>
      </c>
      <c r="E5993" t="s">
        <v>11175</v>
      </c>
      <c r="F5993" t="s">
        <v>10634</v>
      </c>
      <c r="G5993" t="s">
        <v>10635</v>
      </c>
      <c r="H5993" s="16">
        <v>1.0001683682290301</v>
      </c>
      <c r="I5993" s="60">
        <v>409</v>
      </c>
      <c r="J5993" s="4">
        <v>16</v>
      </c>
      <c r="K5993" s="60">
        <v>0</v>
      </c>
      <c r="L5993" s="4">
        <v>14</v>
      </c>
      <c r="M5993" s="60">
        <v>151.16071639683565</v>
      </c>
      <c r="N5993" s="4">
        <v>79.010000000000005</v>
      </c>
      <c r="O5993" s="60">
        <v>0</v>
      </c>
      <c r="P5993" s="4">
        <v>88.01</v>
      </c>
      <c r="Q5993" s="17">
        <v>3000.51</v>
      </c>
      <c r="R5993" s="26">
        <v>21488</v>
      </c>
    </row>
    <row r="5994" spans="1:18" x14ac:dyDescent="0.35">
      <c r="A5994" s="16">
        <v>130972</v>
      </c>
      <c r="B5994">
        <v>3842195</v>
      </c>
      <c r="C5994">
        <v>384</v>
      </c>
      <c r="D5994" t="s">
        <v>73</v>
      </c>
      <c r="E5994" t="s">
        <v>13111</v>
      </c>
      <c r="F5994" t="s">
        <v>10634</v>
      </c>
      <c r="G5994" t="s">
        <v>10635</v>
      </c>
      <c r="H5994" s="16">
        <v>1.0001683682290301</v>
      </c>
      <c r="I5994" s="60">
        <v>195</v>
      </c>
      <c r="J5994" s="4">
        <v>16</v>
      </c>
      <c r="K5994" s="60">
        <v>0</v>
      </c>
      <c r="L5994" s="4">
        <v>14</v>
      </c>
      <c r="M5994" s="60">
        <v>66.930024916943481</v>
      </c>
      <c r="N5994" s="4">
        <v>79.010000000000005</v>
      </c>
      <c r="O5994" s="60">
        <v>0</v>
      </c>
      <c r="P5994" s="4">
        <v>88.01</v>
      </c>
      <c r="Q5994" s="17">
        <v>3000.51</v>
      </c>
      <c r="R5994" s="26">
        <v>11409</v>
      </c>
    </row>
    <row r="5995" spans="1:18" x14ac:dyDescent="0.35">
      <c r="A5995" s="16">
        <v>145798</v>
      </c>
      <c r="B5995">
        <v>3842196</v>
      </c>
      <c r="C5995">
        <v>384</v>
      </c>
      <c r="D5995" t="s">
        <v>73</v>
      </c>
      <c r="E5995" t="s">
        <v>2880</v>
      </c>
      <c r="F5995" t="s">
        <v>10637</v>
      </c>
      <c r="G5995" t="s">
        <v>159</v>
      </c>
      <c r="H5995" s="16">
        <v>1.0001683682290301</v>
      </c>
      <c r="I5995" s="60">
        <v>170</v>
      </c>
      <c r="J5995" s="4">
        <v>16</v>
      </c>
      <c r="K5995" s="60">
        <v>0</v>
      </c>
      <c r="L5995" s="4">
        <v>14</v>
      </c>
      <c r="M5995" s="60">
        <v>61.832199546485242</v>
      </c>
      <c r="N5995" s="4">
        <v>79.010000000000005</v>
      </c>
      <c r="O5995" s="60">
        <v>0</v>
      </c>
      <c r="P5995" s="4">
        <v>88.01</v>
      </c>
      <c r="Q5995" s="17">
        <v>3000.51</v>
      </c>
      <c r="R5995" s="26">
        <v>10606</v>
      </c>
    </row>
    <row r="5996" spans="1:18" x14ac:dyDescent="0.35">
      <c r="A5996" s="16">
        <v>144449</v>
      </c>
      <c r="B5996">
        <v>3842197</v>
      </c>
      <c r="C5996">
        <v>384</v>
      </c>
      <c r="D5996" t="s">
        <v>73</v>
      </c>
      <c r="E5996" t="s">
        <v>2881</v>
      </c>
      <c r="F5996" t="s">
        <v>10637</v>
      </c>
      <c r="G5996" t="s">
        <v>159</v>
      </c>
      <c r="H5996" s="16">
        <v>1.0001683682290301</v>
      </c>
      <c r="I5996" s="60">
        <v>195</v>
      </c>
      <c r="J5996" s="4">
        <v>16</v>
      </c>
      <c r="K5996" s="60">
        <v>0</v>
      </c>
      <c r="L5996" s="4">
        <v>14</v>
      </c>
      <c r="M5996" s="60">
        <v>65.624603342500535</v>
      </c>
      <c r="N5996" s="4">
        <v>79.010000000000005</v>
      </c>
      <c r="O5996" s="60">
        <v>0</v>
      </c>
      <c r="P5996" s="4">
        <v>88.01</v>
      </c>
      <c r="Q5996" s="17">
        <v>3000.51</v>
      </c>
      <c r="R5996" s="26">
        <v>11306</v>
      </c>
    </row>
    <row r="5997" spans="1:18" x14ac:dyDescent="0.35">
      <c r="A5997" s="16">
        <v>148287</v>
      </c>
      <c r="B5997">
        <v>3842199</v>
      </c>
      <c r="C5997">
        <v>384</v>
      </c>
      <c r="D5997" t="s">
        <v>73</v>
      </c>
      <c r="E5997" t="s">
        <v>2882</v>
      </c>
      <c r="F5997" t="s">
        <v>10637</v>
      </c>
      <c r="G5997" t="s">
        <v>159</v>
      </c>
      <c r="H5997" s="16">
        <v>1.0001683682290301</v>
      </c>
      <c r="I5997" s="60">
        <v>210</v>
      </c>
      <c r="J5997" s="4">
        <v>16</v>
      </c>
      <c r="K5997" s="60">
        <v>0</v>
      </c>
      <c r="L5997" s="4">
        <v>14</v>
      </c>
      <c r="M5997" s="60">
        <v>70.395480225988706</v>
      </c>
      <c r="N5997" s="4">
        <v>79.010000000000005</v>
      </c>
      <c r="O5997" s="60">
        <v>0</v>
      </c>
      <c r="P5997" s="4">
        <v>88.01</v>
      </c>
      <c r="Q5997" s="17">
        <v>3000.51</v>
      </c>
      <c r="R5997" s="26">
        <v>11922</v>
      </c>
    </row>
    <row r="5998" spans="1:18" x14ac:dyDescent="0.35">
      <c r="A5998" s="16">
        <v>144563</v>
      </c>
      <c r="B5998">
        <v>3842201</v>
      </c>
      <c r="C5998">
        <v>384</v>
      </c>
      <c r="D5998" t="s">
        <v>73</v>
      </c>
      <c r="E5998" t="s">
        <v>2843</v>
      </c>
      <c r="F5998" t="s">
        <v>10637</v>
      </c>
      <c r="G5998" t="s">
        <v>159</v>
      </c>
      <c r="H5998" s="16">
        <v>1.0001683682290301</v>
      </c>
      <c r="I5998" s="60">
        <v>199</v>
      </c>
      <c r="J5998" s="4">
        <v>16</v>
      </c>
      <c r="K5998" s="60">
        <v>0</v>
      </c>
      <c r="L5998" s="4">
        <v>14</v>
      </c>
      <c r="M5998" s="60">
        <v>50.332050492610819</v>
      </c>
      <c r="N5998" s="4">
        <v>79.010000000000005</v>
      </c>
      <c r="O5998" s="60">
        <v>0</v>
      </c>
      <c r="P5998" s="4">
        <v>88.01</v>
      </c>
      <c r="Q5998" s="17">
        <v>3000.51</v>
      </c>
      <c r="R5998" s="26">
        <v>10161</v>
      </c>
    </row>
    <row r="5999" spans="1:18" x14ac:dyDescent="0.35">
      <c r="A5999" s="16">
        <v>130375</v>
      </c>
      <c r="B5999">
        <v>3842203</v>
      </c>
      <c r="C5999">
        <v>384</v>
      </c>
      <c r="D5999" t="s">
        <v>73</v>
      </c>
      <c r="E5999" t="s">
        <v>13112</v>
      </c>
      <c r="F5999" t="s">
        <v>10634</v>
      </c>
      <c r="G5999" t="s">
        <v>10635</v>
      </c>
      <c r="H5999" s="16">
        <v>1.0001683682290301</v>
      </c>
      <c r="I5999" s="60">
        <v>207</v>
      </c>
      <c r="J5999" s="4">
        <v>16</v>
      </c>
      <c r="K5999" s="60">
        <v>0</v>
      </c>
      <c r="L5999" s="4">
        <v>14</v>
      </c>
      <c r="M5999" s="60">
        <v>77.024096385542208</v>
      </c>
      <c r="N5999" s="4">
        <v>79.010000000000005</v>
      </c>
      <c r="O5999" s="60">
        <v>0</v>
      </c>
      <c r="P5999" s="4">
        <v>88.01</v>
      </c>
      <c r="Q5999" s="17">
        <v>3000.51</v>
      </c>
      <c r="R5999" s="26">
        <v>12398</v>
      </c>
    </row>
    <row r="6000" spans="1:18" x14ac:dyDescent="0.35">
      <c r="A6000" s="16">
        <v>131734</v>
      </c>
      <c r="B6000">
        <v>3842204</v>
      </c>
      <c r="C6000">
        <v>384</v>
      </c>
      <c r="D6000" t="s">
        <v>73</v>
      </c>
      <c r="E6000" t="s">
        <v>13113</v>
      </c>
      <c r="F6000" t="s">
        <v>10634</v>
      </c>
      <c r="G6000" t="s">
        <v>10635</v>
      </c>
      <c r="H6000" s="16">
        <v>1.0001683682290301</v>
      </c>
      <c r="I6000" s="60">
        <v>405</v>
      </c>
      <c r="J6000" s="4">
        <v>16</v>
      </c>
      <c r="K6000" s="60">
        <v>0</v>
      </c>
      <c r="L6000" s="4">
        <v>14</v>
      </c>
      <c r="M6000" s="60">
        <v>160.19935274588704</v>
      </c>
      <c r="N6000" s="4">
        <v>79.010000000000005</v>
      </c>
      <c r="O6000" s="60">
        <v>0</v>
      </c>
      <c r="P6000" s="4">
        <v>88.01</v>
      </c>
      <c r="Q6000" s="17">
        <v>3000.51</v>
      </c>
      <c r="R6000" s="26">
        <v>22138</v>
      </c>
    </row>
    <row r="6001" spans="1:18" x14ac:dyDescent="0.35">
      <c r="A6001" s="16">
        <v>133318</v>
      </c>
      <c r="B6001">
        <v>3842206</v>
      </c>
      <c r="C6001">
        <v>384</v>
      </c>
      <c r="D6001" t="s">
        <v>73</v>
      </c>
      <c r="E6001" t="s">
        <v>6886</v>
      </c>
      <c r="F6001" t="s">
        <v>10634</v>
      </c>
      <c r="G6001" t="s">
        <v>10635</v>
      </c>
      <c r="H6001" s="16">
        <v>1.0001683682290301</v>
      </c>
      <c r="I6001" s="60">
        <v>240</v>
      </c>
      <c r="J6001" s="4">
        <v>16</v>
      </c>
      <c r="K6001" s="60">
        <v>0</v>
      </c>
      <c r="L6001" s="4">
        <v>14</v>
      </c>
      <c r="M6001" s="60">
        <v>121.35504201680676</v>
      </c>
      <c r="N6001" s="4">
        <v>79.010000000000005</v>
      </c>
      <c r="O6001" s="60">
        <v>0</v>
      </c>
      <c r="P6001" s="4">
        <v>88.01</v>
      </c>
      <c r="Q6001" s="17">
        <v>3000.51</v>
      </c>
      <c r="R6001" s="26">
        <v>16429</v>
      </c>
    </row>
    <row r="6002" spans="1:18" x14ac:dyDescent="0.35">
      <c r="A6002" s="16">
        <v>143811</v>
      </c>
      <c r="B6002">
        <v>3842207</v>
      </c>
      <c r="C6002">
        <v>384</v>
      </c>
      <c r="D6002" t="s">
        <v>73</v>
      </c>
      <c r="E6002" t="s">
        <v>2884</v>
      </c>
      <c r="F6002" t="s">
        <v>10637</v>
      </c>
      <c r="G6002" t="s">
        <v>159</v>
      </c>
      <c r="H6002" s="16">
        <v>1.0001683682290301</v>
      </c>
      <c r="I6002" s="60">
        <v>389</v>
      </c>
      <c r="J6002" s="4">
        <v>16</v>
      </c>
      <c r="K6002" s="60">
        <v>0</v>
      </c>
      <c r="L6002" s="4">
        <v>14</v>
      </c>
      <c r="M6002" s="60">
        <v>129.05522966900008</v>
      </c>
      <c r="N6002" s="4">
        <v>79.010000000000005</v>
      </c>
      <c r="O6002" s="60">
        <v>0</v>
      </c>
      <c r="P6002" s="4">
        <v>88.01</v>
      </c>
      <c r="Q6002" s="17">
        <v>3000.51</v>
      </c>
      <c r="R6002" s="26">
        <v>19421</v>
      </c>
    </row>
    <row r="6003" spans="1:18" x14ac:dyDescent="0.35">
      <c r="A6003" s="16">
        <v>151374</v>
      </c>
      <c r="B6003">
        <v>3842208</v>
      </c>
      <c r="C6003">
        <v>384</v>
      </c>
      <c r="D6003" t="s">
        <v>73</v>
      </c>
      <c r="E6003" t="s">
        <v>2885</v>
      </c>
      <c r="F6003" t="s">
        <v>10637</v>
      </c>
      <c r="G6003" t="s">
        <v>159</v>
      </c>
      <c r="H6003" s="16">
        <v>1.0001683682290301</v>
      </c>
      <c r="I6003" s="60">
        <v>404</v>
      </c>
      <c r="J6003" s="4">
        <v>16</v>
      </c>
      <c r="K6003" s="60">
        <v>0</v>
      </c>
      <c r="L6003" s="4">
        <v>14</v>
      </c>
      <c r="M6003" s="60">
        <v>119.08209693372895</v>
      </c>
      <c r="N6003" s="4">
        <v>79.010000000000005</v>
      </c>
      <c r="O6003" s="60">
        <v>0</v>
      </c>
      <c r="P6003" s="4">
        <v>88.01</v>
      </c>
      <c r="Q6003" s="17">
        <v>3000.51</v>
      </c>
      <c r="R6003" s="26">
        <v>18873</v>
      </c>
    </row>
    <row r="6004" spans="1:18" x14ac:dyDescent="0.35">
      <c r="A6004" s="16">
        <v>133758</v>
      </c>
      <c r="B6004">
        <v>3842209</v>
      </c>
      <c r="C6004">
        <v>384</v>
      </c>
      <c r="D6004" t="s">
        <v>73</v>
      </c>
      <c r="E6004" t="s">
        <v>13114</v>
      </c>
      <c r="F6004" t="s">
        <v>10634</v>
      </c>
      <c r="G6004" t="s">
        <v>10635</v>
      </c>
      <c r="H6004" s="16">
        <v>1.0001683682290301</v>
      </c>
      <c r="I6004" s="60">
        <v>561</v>
      </c>
      <c r="J6004" s="4">
        <v>16</v>
      </c>
      <c r="K6004" s="60">
        <v>0</v>
      </c>
      <c r="L6004" s="4">
        <v>14</v>
      </c>
      <c r="M6004" s="60">
        <v>227.35817180167317</v>
      </c>
      <c r="N6004" s="4">
        <v>79.010000000000005</v>
      </c>
      <c r="O6004" s="60">
        <v>0</v>
      </c>
      <c r="P6004" s="4">
        <v>88.01</v>
      </c>
      <c r="Q6004" s="17">
        <v>3000.51</v>
      </c>
      <c r="R6004" s="26">
        <v>29940</v>
      </c>
    </row>
    <row r="6005" spans="1:18" x14ac:dyDescent="0.35">
      <c r="A6005" s="16">
        <v>140110</v>
      </c>
      <c r="B6005">
        <v>3843003</v>
      </c>
      <c r="C6005">
        <v>384</v>
      </c>
      <c r="D6005" t="s">
        <v>73</v>
      </c>
      <c r="E6005" t="s">
        <v>2886</v>
      </c>
      <c r="F6005" t="s">
        <v>10637</v>
      </c>
      <c r="G6005" t="s">
        <v>159</v>
      </c>
      <c r="H6005" s="16">
        <v>1.0001683682290301</v>
      </c>
      <c r="I6005" s="60">
        <v>105</v>
      </c>
      <c r="J6005" s="4">
        <v>16</v>
      </c>
      <c r="K6005" s="60">
        <v>0</v>
      </c>
      <c r="L6005" s="4">
        <v>14</v>
      </c>
      <c r="M6005" s="60">
        <v>27.480158730158703</v>
      </c>
      <c r="N6005" s="4">
        <v>79.010000000000005</v>
      </c>
      <c r="O6005" s="60">
        <v>0</v>
      </c>
      <c r="P6005" s="4">
        <v>88.01</v>
      </c>
      <c r="Q6005" s="17">
        <v>3000.51</v>
      </c>
      <c r="R6005" s="26">
        <v>6852</v>
      </c>
    </row>
    <row r="6006" spans="1:18" x14ac:dyDescent="0.35">
      <c r="A6006" s="16">
        <v>137967</v>
      </c>
      <c r="B6006">
        <v>3843006</v>
      </c>
      <c r="C6006">
        <v>384</v>
      </c>
      <c r="D6006" t="s">
        <v>73</v>
      </c>
      <c r="E6006" t="s">
        <v>2887</v>
      </c>
      <c r="F6006" t="s">
        <v>10637</v>
      </c>
      <c r="G6006" t="s">
        <v>159</v>
      </c>
      <c r="H6006" s="16">
        <v>1.0001683682290301</v>
      </c>
      <c r="I6006" s="60">
        <v>107</v>
      </c>
      <c r="J6006" s="4">
        <v>16</v>
      </c>
      <c r="K6006" s="60">
        <v>0</v>
      </c>
      <c r="L6006" s="4">
        <v>14</v>
      </c>
      <c r="M6006" s="60">
        <v>27.853968253968254</v>
      </c>
      <c r="N6006" s="4">
        <v>79.010000000000005</v>
      </c>
      <c r="O6006" s="60">
        <v>0</v>
      </c>
      <c r="P6006" s="4">
        <v>88.01</v>
      </c>
      <c r="Q6006" s="17">
        <v>3000.51</v>
      </c>
      <c r="R6006" s="26">
        <v>6913</v>
      </c>
    </row>
    <row r="6007" spans="1:18" x14ac:dyDescent="0.35">
      <c r="A6007" s="16">
        <v>108246</v>
      </c>
      <c r="B6007">
        <v>3843010</v>
      </c>
      <c r="C6007">
        <v>384</v>
      </c>
      <c r="D6007" t="s">
        <v>73</v>
      </c>
      <c r="E6007" t="s">
        <v>13115</v>
      </c>
      <c r="F6007" t="s">
        <v>10634</v>
      </c>
      <c r="G6007" t="s">
        <v>10635</v>
      </c>
      <c r="H6007" s="16">
        <v>1.0001683682290301</v>
      </c>
      <c r="I6007" s="60">
        <v>332</v>
      </c>
      <c r="J6007" s="4">
        <v>16</v>
      </c>
      <c r="K6007" s="60">
        <v>0</v>
      </c>
      <c r="L6007" s="4">
        <v>14</v>
      </c>
      <c r="M6007" s="60">
        <v>60.406449317972296</v>
      </c>
      <c r="N6007" s="4">
        <v>79.010000000000005</v>
      </c>
      <c r="O6007" s="60">
        <v>0</v>
      </c>
      <c r="P6007" s="4">
        <v>88.01</v>
      </c>
      <c r="Q6007" s="17">
        <v>3000.51</v>
      </c>
      <c r="R6007" s="26">
        <v>13085</v>
      </c>
    </row>
    <row r="6008" spans="1:18" x14ac:dyDescent="0.35">
      <c r="A6008" s="16">
        <v>108247</v>
      </c>
      <c r="B6008">
        <v>3843015</v>
      </c>
      <c r="C6008">
        <v>384</v>
      </c>
      <c r="D6008" t="s">
        <v>73</v>
      </c>
      <c r="E6008" t="s">
        <v>13116</v>
      </c>
      <c r="F6008" t="s">
        <v>10634</v>
      </c>
      <c r="G6008" t="s">
        <v>10635</v>
      </c>
      <c r="H6008" s="16">
        <v>1.0001683682290301</v>
      </c>
      <c r="I6008" s="60">
        <v>270</v>
      </c>
      <c r="J6008" s="4">
        <v>16</v>
      </c>
      <c r="K6008" s="60">
        <v>0</v>
      </c>
      <c r="L6008" s="4">
        <v>14</v>
      </c>
      <c r="M6008" s="60">
        <v>78.197033898305079</v>
      </c>
      <c r="N6008" s="4">
        <v>79.010000000000005</v>
      </c>
      <c r="O6008" s="60">
        <v>0</v>
      </c>
      <c r="P6008" s="4">
        <v>88.01</v>
      </c>
      <c r="Q6008" s="17">
        <v>3000.51</v>
      </c>
      <c r="R6008" s="26">
        <v>13499</v>
      </c>
    </row>
    <row r="6009" spans="1:18" x14ac:dyDescent="0.35">
      <c r="A6009" s="16">
        <v>108249</v>
      </c>
      <c r="B6009">
        <v>3843018</v>
      </c>
      <c r="C6009">
        <v>384</v>
      </c>
      <c r="D6009" t="s">
        <v>73</v>
      </c>
      <c r="E6009" t="s">
        <v>13117</v>
      </c>
      <c r="F6009" t="s">
        <v>10634</v>
      </c>
      <c r="G6009" t="s">
        <v>10635</v>
      </c>
      <c r="H6009" s="16">
        <v>1.0001683682290301</v>
      </c>
      <c r="I6009" s="60">
        <v>324</v>
      </c>
      <c r="J6009" s="4">
        <v>16</v>
      </c>
      <c r="K6009" s="60">
        <v>0</v>
      </c>
      <c r="L6009" s="4">
        <v>14</v>
      </c>
      <c r="M6009" s="60">
        <v>121.62220897104616</v>
      </c>
      <c r="N6009" s="4">
        <v>79.010000000000005</v>
      </c>
      <c r="O6009" s="60">
        <v>0</v>
      </c>
      <c r="P6009" s="4">
        <v>88.01</v>
      </c>
      <c r="Q6009" s="17">
        <v>3000.51</v>
      </c>
      <c r="R6009" s="26">
        <v>17794</v>
      </c>
    </row>
    <row r="6010" spans="1:18" x14ac:dyDescent="0.35">
      <c r="A6010" s="16">
        <v>138293</v>
      </c>
      <c r="B6010">
        <v>3843019</v>
      </c>
      <c r="C6010">
        <v>384</v>
      </c>
      <c r="D6010" t="s">
        <v>73</v>
      </c>
      <c r="E6010" t="s">
        <v>2888</v>
      </c>
      <c r="F6010" t="s">
        <v>10637</v>
      </c>
      <c r="G6010" t="s">
        <v>159</v>
      </c>
      <c r="H6010" s="16">
        <v>1.0001683682290301</v>
      </c>
      <c r="I6010" s="60">
        <v>297</v>
      </c>
      <c r="J6010" s="4">
        <v>16</v>
      </c>
      <c r="K6010" s="60">
        <v>0</v>
      </c>
      <c r="L6010" s="4">
        <v>14</v>
      </c>
      <c r="M6010" s="60">
        <v>72.31334575804226</v>
      </c>
      <c r="N6010" s="4">
        <v>79.010000000000005</v>
      </c>
      <c r="O6010" s="60">
        <v>0</v>
      </c>
      <c r="P6010" s="4">
        <v>88.01</v>
      </c>
      <c r="Q6010" s="17">
        <v>3000.51</v>
      </c>
      <c r="R6010" s="26">
        <v>13466</v>
      </c>
    </row>
    <row r="6011" spans="1:18" x14ac:dyDescent="0.35">
      <c r="A6011" s="16">
        <v>108252</v>
      </c>
      <c r="B6011">
        <v>3843021</v>
      </c>
      <c r="C6011">
        <v>384</v>
      </c>
      <c r="D6011" t="s">
        <v>73</v>
      </c>
      <c r="E6011" t="s">
        <v>13118</v>
      </c>
      <c r="F6011" t="s">
        <v>10634</v>
      </c>
      <c r="G6011" t="s">
        <v>10635</v>
      </c>
      <c r="H6011" s="16">
        <v>1.0001683682290301</v>
      </c>
      <c r="I6011" s="60">
        <v>217</v>
      </c>
      <c r="J6011" s="4">
        <v>16</v>
      </c>
      <c r="K6011" s="60">
        <v>0</v>
      </c>
      <c r="L6011" s="4">
        <v>14</v>
      </c>
      <c r="M6011" s="60">
        <v>82.480638586956502</v>
      </c>
      <c r="N6011" s="4">
        <v>79.010000000000005</v>
      </c>
      <c r="O6011" s="60">
        <v>0</v>
      </c>
      <c r="P6011" s="4">
        <v>88.01</v>
      </c>
      <c r="Q6011" s="17">
        <v>3000.51</v>
      </c>
      <c r="R6011" s="26">
        <v>12989</v>
      </c>
    </row>
    <row r="6012" spans="1:18" x14ac:dyDescent="0.35">
      <c r="A6012" s="16">
        <v>130964</v>
      </c>
      <c r="B6012">
        <v>3843022</v>
      </c>
      <c r="C6012">
        <v>384</v>
      </c>
      <c r="D6012" t="s">
        <v>73</v>
      </c>
      <c r="E6012" t="s">
        <v>13119</v>
      </c>
      <c r="F6012" t="s">
        <v>10634</v>
      </c>
      <c r="G6012" t="s">
        <v>10635</v>
      </c>
      <c r="H6012" s="16">
        <v>1.0001683682290301</v>
      </c>
      <c r="I6012" s="60">
        <v>206</v>
      </c>
      <c r="J6012" s="4">
        <v>16</v>
      </c>
      <c r="K6012" s="60">
        <v>0</v>
      </c>
      <c r="L6012" s="4">
        <v>14</v>
      </c>
      <c r="M6012" s="60">
        <v>40.074952919020696</v>
      </c>
      <c r="N6012" s="4">
        <v>79.010000000000005</v>
      </c>
      <c r="O6012" s="60">
        <v>0</v>
      </c>
      <c r="P6012" s="4">
        <v>88.01</v>
      </c>
      <c r="Q6012" s="17">
        <v>3000.51</v>
      </c>
      <c r="R6012" s="26">
        <v>9463</v>
      </c>
    </row>
    <row r="6013" spans="1:18" x14ac:dyDescent="0.35">
      <c r="A6013" s="16">
        <v>130977</v>
      </c>
      <c r="B6013">
        <v>3843023</v>
      </c>
      <c r="C6013">
        <v>384</v>
      </c>
      <c r="D6013" t="s">
        <v>73</v>
      </c>
      <c r="E6013" t="s">
        <v>13120</v>
      </c>
      <c r="F6013" t="s">
        <v>10634</v>
      </c>
      <c r="G6013" t="s">
        <v>10635</v>
      </c>
      <c r="H6013" s="16">
        <v>1.0001683682290301</v>
      </c>
      <c r="I6013" s="60">
        <v>209</v>
      </c>
      <c r="J6013" s="4">
        <v>16</v>
      </c>
      <c r="K6013" s="60">
        <v>0</v>
      </c>
      <c r="L6013" s="4">
        <v>14</v>
      </c>
      <c r="M6013" s="60">
        <v>37.613136288998362</v>
      </c>
      <c r="N6013" s="4">
        <v>79.010000000000005</v>
      </c>
      <c r="O6013" s="60">
        <v>0</v>
      </c>
      <c r="P6013" s="4">
        <v>88.01</v>
      </c>
      <c r="Q6013" s="17">
        <v>3000.51</v>
      </c>
      <c r="R6013" s="26">
        <v>9316</v>
      </c>
    </row>
    <row r="6014" spans="1:18" x14ac:dyDescent="0.35">
      <c r="A6014" s="16">
        <v>108253</v>
      </c>
      <c r="B6014">
        <v>3843301</v>
      </c>
      <c r="C6014">
        <v>384</v>
      </c>
      <c r="D6014" t="s">
        <v>73</v>
      </c>
      <c r="E6014" t="s">
        <v>13121</v>
      </c>
      <c r="F6014" t="s">
        <v>10634</v>
      </c>
      <c r="G6014" t="s">
        <v>10635</v>
      </c>
      <c r="H6014" s="16">
        <v>1.0001683682290301</v>
      </c>
      <c r="I6014" s="60">
        <v>250</v>
      </c>
      <c r="J6014" s="4">
        <v>16</v>
      </c>
      <c r="K6014" s="60">
        <v>0</v>
      </c>
      <c r="L6014" s="4">
        <v>14</v>
      </c>
      <c r="M6014" s="60">
        <v>73.102620893318601</v>
      </c>
      <c r="N6014" s="4">
        <v>79.010000000000005</v>
      </c>
      <c r="O6014" s="60">
        <v>0</v>
      </c>
      <c r="P6014" s="4">
        <v>88.01</v>
      </c>
      <c r="Q6014" s="17">
        <v>3000.51</v>
      </c>
      <c r="R6014" s="26">
        <v>12776</v>
      </c>
    </row>
    <row r="6015" spans="1:18" x14ac:dyDescent="0.35">
      <c r="A6015" s="16">
        <v>142155</v>
      </c>
      <c r="B6015">
        <v>3843303</v>
      </c>
      <c r="C6015">
        <v>384</v>
      </c>
      <c r="D6015" t="s">
        <v>73</v>
      </c>
      <c r="E6015" t="s">
        <v>2889</v>
      </c>
      <c r="F6015" t="s">
        <v>10637</v>
      </c>
      <c r="G6015" t="s">
        <v>159</v>
      </c>
      <c r="H6015" s="16">
        <v>1.0001683682290301</v>
      </c>
      <c r="I6015" s="60">
        <v>306</v>
      </c>
      <c r="J6015" s="4">
        <v>16</v>
      </c>
      <c r="K6015" s="60">
        <v>0</v>
      </c>
      <c r="L6015" s="4">
        <v>14</v>
      </c>
      <c r="M6015" s="60">
        <v>144.55785123966936</v>
      </c>
      <c r="N6015" s="4">
        <v>79.010000000000005</v>
      </c>
      <c r="O6015" s="60">
        <v>0</v>
      </c>
      <c r="P6015" s="4">
        <v>88.01</v>
      </c>
      <c r="Q6015" s="17">
        <v>3000.51</v>
      </c>
      <c r="R6015" s="26">
        <v>19318</v>
      </c>
    </row>
    <row r="6016" spans="1:18" x14ac:dyDescent="0.35">
      <c r="A6016" s="16">
        <v>108255</v>
      </c>
      <c r="B6016">
        <v>3843305</v>
      </c>
      <c r="C6016">
        <v>384</v>
      </c>
      <c r="D6016" t="s">
        <v>73</v>
      </c>
      <c r="E6016" t="s">
        <v>13122</v>
      </c>
      <c r="F6016" t="s">
        <v>10634</v>
      </c>
      <c r="G6016" t="s">
        <v>10635</v>
      </c>
      <c r="H6016" s="16">
        <v>1.0001683682290301</v>
      </c>
      <c r="I6016" s="60">
        <v>211</v>
      </c>
      <c r="J6016" s="4">
        <v>16</v>
      </c>
      <c r="K6016" s="60">
        <v>0</v>
      </c>
      <c r="L6016" s="4">
        <v>14</v>
      </c>
      <c r="M6016" s="60">
        <v>87.586346052155491</v>
      </c>
      <c r="N6016" s="4">
        <v>79.010000000000005</v>
      </c>
      <c r="O6016" s="60">
        <v>0</v>
      </c>
      <c r="P6016" s="4">
        <v>88.01</v>
      </c>
      <c r="Q6016" s="17">
        <v>3000.51</v>
      </c>
      <c r="R6016" s="26">
        <v>13297</v>
      </c>
    </row>
    <row r="6017" spans="1:18" x14ac:dyDescent="0.35">
      <c r="A6017" s="16">
        <v>141595</v>
      </c>
      <c r="B6017">
        <v>3843311</v>
      </c>
      <c r="C6017">
        <v>384</v>
      </c>
      <c r="D6017" t="s">
        <v>73</v>
      </c>
      <c r="E6017" t="s">
        <v>2890</v>
      </c>
      <c r="F6017" t="s">
        <v>10637</v>
      </c>
      <c r="G6017" t="s">
        <v>159</v>
      </c>
      <c r="H6017" s="16">
        <v>1.0001683682290301</v>
      </c>
      <c r="I6017" s="60">
        <v>203</v>
      </c>
      <c r="J6017" s="4">
        <v>16</v>
      </c>
      <c r="K6017" s="60">
        <v>0</v>
      </c>
      <c r="L6017" s="4">
        <v>14</v>
      </c>
      <c r="M6017" s="60">
        <v>71.612512054496563</v>
      </c>
      <c r="N6017" s="4">
        <v>79.010000000000005</v>
      </c>
      <c r="O6017" s="60">
        <v>0</v>
      </c>
      <c r="P6017" s="4">
        <v>88.01</v>
      </c>
      <c r="Q6017" s="17">
        <v>3000.51</v>
      </c>
      <c r="R6017" s="26">
        <v>11907</v>
      </c>
    </row>
    <row r="6018" spans="1:18" x14ac:dyDescent="0.35">
      <c r="A6018" s="16">
        <v>143960</v>
      </c>
      <c r="B6018">
        <v>3843316</v>
      </c>
      <c r="C6018">
        <v>384</v>
      </c>
      <c r="D6018" t="s">
        <v>73</v>
      </c>
      <c r="E6018" t="s">
        <v>2891</v>
      </c>
      <c r="F6018" t="s">
        <v>10637</v>
      </c>
      <c r="G6018" t="s">
        <v>159</v>
      </c>
      <c r="H6018" s="16">
        <v>1.0001683682290301</v>
      </c>
      <c r="I6018" s="60">
        <v>200</v>
      </c>
      <c r="J6018" s="4">
        <v>16</v>
      </c>
      <c r="K6018" s="60">
        <v>0</v>
      </c>
      <c r="L6018" s="4">
        <v>14</v>
      </c>
      <c r="M6018" s="60">
        <v>56.048166392993991</v>
      </c>
      <c r="N6018" s="4">
        <v>79.010000000000005</v>
      </c>
      <c r="O6018" s="60">
        <v>0</v>
      </c>
      <c r="P6018" s="4">
        <v>88.01</v>
      </c>
      <c r="Q6018" s="17">
        <v>3000.51</v>
      </c>
      <c r="R6018" s="26">
        <v>10629</v>
      </c>
    </row>
    <row r="6019" spans="1:18" x14ac:dyDescent="0.35">
      <c r="A6019" s="16">
        <v>108259</v>
      </c>
      <c r="B6019">
        <v>3843318</v>
      </c>
      <c r="C6019">
        <v>384</v>
      </c>
      <c r="D6019" t="s">
        <v>73</v>
      </c>
      <c r="E6019" t="s">
        <v>13123</v>
      </c>
      <c r="F6019" t="s">
        <v>10634</v>
      </c>
      <c r="G6019" t="s">
        <v>10635</v>
      </c>
      <c r="H6019" s="16">
        <v>1.0001683682290301</v>
      </c>
      <c r="I6019" s="60">
        <v>244</v>
      </c>
      <c r="J6019" s="4">
        <v>16</v>
      </c>
      <c r="K6019" s="60">
        <v>0</v>
      </c>
      <c r="L6019" s="4">
        <v>14</v>
      </c>
      <c r="M6019" s="60">
        <v>60.28235294117637</v>
      </c>
      <c r="N6019" s="4">
        <v>79.010000000000005</v>
      </c>
      <c r="O6019" s="60">
        <v>0</v>
      </c>
      <c r="P6019" s="4">
        <v>88.01</v>
      </c>
      <c r="Q6019" s="17">
        <v>3000.51</v>
      </c>
      <c r="R6019" s="26">
        <v>11667</v>
      </c>
    </row>
    <row r="6020" spans="1:18" x14ac:dyDescent="0.35">
      <c r="A6020" s="16">
        <v>108260</v>
      </c>
      <c r="B6020">
        <v>3843319</v>
      </c>
      <c r="C6020">
        <v>384</v>
      </c>
      <c r="D6020" t="s">
        <v>73</v>
      </c>
      <c r="E6020" t="s">
        <v>13124</v>
      </c>
      <c r="F6020" t="s">
        <v>10634</v>
      </c>
      <c r="G6020" t="s">
        <v>10635</v>
      </c>
      <c r="H6020" s="16">
        <v>1.0001683682290301</v>
      </c>
      <c r="I6020" s="60">
        <v>307</v>
      </c>
      <c r="J6020" s="4">
        <v>16</v>
      </c>
      <c r="K6020" s="60">
        <v>0</v>
      </c>
      <c r="L6020" s="4">
        <v>14</v>
      </c>
      <c r="M6020" s="60">
        <v>74.736112329969274</v>
      </c>
      <c r="N6020" s="4">
        <v>79.010000000000005</v>
      </c>
      <c r="O6020" s="60">
        <v>0</v>
      </c>
      <c r="P6020" s="4">
        <v>88.01</v>
      </c>
      <c r="Q6020" s="17">
        <v>3000.51</v>
      </c>
      <c r="R6020" s="26">
        <v>13817</v>
      </c>
    </row>
    <row r="6021" spans="1:18" x14ac:dyDescent="0.35">
      <c r="A6021" s="16">
        <v>138949</v>
      </c>
      <c r="B6021">
        <v>3843327</v>
      </c>
      <c r="C6021">
        <v>384</v>
      </c>
      <c r="D6021" t="s">
        <v>73</v>
      </c>
      <c r="E6021" t="s">
        <v>2892</v>
      </c>
      <c r="F6021" t="s">
        <v>10637</v>
      </c>
      <c r="G6021" t="s">
        <v>159</v>
      </c>
      <c r="H6021" s="16">
        <v>1.0001683682290301</v>
      </c>
      <c r="I6021" s="60">
        <v>195</v>
      </c>
      <c r="J6021" s="4">
        <v>16</v>
      </c>
      <c r="K6021" s="60">
        <v>0</v>
      </c>
      <c r="L6021" s="4">
        <v>14</v>
      </c>
      <c r="M6021" s="60">
        <v>62.806748466257666</v>
      </c>
      <c r="N6021" s="4">
        <v>79.010000000000005</v>
      </c>
      <c r="O6021" s="60">
        <v>0</v>
      </c>
      <c r="P6021" s="4">
        <v>88.01</v>
      </c>
      <c r="Q6021" s="17">
        <v>3000.51</v>
      </c>
      <c r="R6021" s="26">
        <v>11083</v>
      </c>
    </row>
    <row r="6022" spans="1:18" x14ac:dyDescent="0.35">
      <c r="A6022" s="16">
        <v>138941</v>
      </c>
      <c r="B6022">
        <v>3843329</v>
      </c>
      <c r="C6022">
        <v>384</v>
      </c>
      <c r="D6022" t="s">
        <v>73</v>
      </c>
      <c r="E6022" t="s">
        <v>1313</v>
      </c>
      <c r="F6022" t="s">
        <v>10637</v>
      </c>
      <c r="G6022" t="s">
        <v>159</v>
      </c>
      <c r="H6022" s="16">
        <v>1.0001683682290301</v>
      </c>
      <c r="I6022" s="60">
        <v>117</v>
      </c>
      <c r="J6022" s="4">
        <v>16</v>
      </c>
      <c r="K6022" s="60">
        <v>0</v>
      </c>
      <c r="L6022" s="4">
        <v>14</v>
      </c>
      <c r="M6022" s="60">
        <v>51.142268041237124</v>
      </c>
      <c r="N6022" s="4">
        <v>79.010000000000005</v>
      </c>
      <c r="O6022" s="60">
        <v>0</v>
      </c>
      <c r="P6022" s="4">
        <v>88.01</v>
      </c>
      <c r="Q6022" s="17">
        <v>3000.51</v>
      </c>
      <c r="R6022" s="26">
        <v>8913</v>
      </c>
    </row>
    <row r="6023" spans="1:18" x14ac:dyDescent="0.35">
      <c r="A6023" s="16">
        <v>138958</v>
      </c>
      <c r="B6023">
        <v>3843330</v>
      </c>
      <c r="C6023">
        <v>384</v>
      </c>
      <c r="D6023" t="s">
        <v>73</v>
      </c>
      <c r="E6023" t="s">
        <v>2893</v>
      </c>
      <c r="F6023" t="s">
        <v>10637</v>
      </c>
      <c r="G6023" t="s">
        <v>159</v>
      </c>
      <c r="H6023" s="16">
        <v>1.0001683682290301</v>
      </c>
      <c r="I6023" s="60">
        <v>200</v>
      </c>
      <c r="J6023" s="4">
        <v>16</v>
      </c>
      <c r="K6023" s="60">
        <v>0</v>
      </c>
      <c r="L6023" s="4">
        <v>14</v>
      </c>
      <c r="M6023" s="60">
        <v>55.730516244767756</v>
      </c>
      <c r="N6023" s="4">
        <v>79.010000000000005</v>
      </c>
      <c r="O6023" s="60">
        <v>0</v>
      </c>
      <c r="P6023" s="4">
        <v>88.01</v>
      </c>
      <c r="Q6023" s="17">
        <v>3000.51</v>
      </c>
      <c r="R6023" s="26">
        <v>10604</v>
      </c>
    </row>
    <row r="6024" spans="1:18" x14ac:dyDescent="0.35">
      <c r="A6024" s="16">
        <v>138946</v>
      </c>
      <c r="B6024">
        <v>3843332</v>
      </c>
      <c r="C6024">
        <v>384</v>
      </c>
      <c r="D6024" t="s">
        <v>73</v>
      </c>
      <c r="E6024" t="s">
        <v>2894</v>
      </c>
      <c r="F6024" t="s">
        <v>10637</v>
      </c>
      <c r="G6024" t="s">
        <v>159</v>
      </c>
      <c r="H6024" s="16">
        <v>1.0001683682290301</v>
      </c>
      <c r="I6024" s="60">
        <v>126</v>
      </c>
      <c r="J6024" s="4">
        <v>16</v>
      </c>
      <c r="K6024" s="60">
        <v>0</v>
      </c>
      <c r="L6024" s="4">
        <v>14</v>
      </c>
      <c r="M6024" s="60">
        <v>22.654545454545428</v>
      </c>
      <c r="N6024" s="4">
        <v>79.010000000000005</v>
      </c>
      <c r="O6024" s="60">
        <v>0</v>
      </c>
      <c r="P6024" s="4">
        <v>88.01</v>
      </c>
      <c r="Q6024" s="17">
        <v>3000.51</v>
      </c>
      <c r="R6024" s="26">
        <v>6806</v>
      </c>
    </row>
    <row r="6025" spans="1:18" x14ac:dyDescent="0.35">
      <c r="A6025" s="16">
        <v>138947</v>
      </c>
      <c r="B6025">
        <v>3843333</v>
      </c>
      <c r="C6025">
        <v>384</v>
      </c>
      <c r="D6025" t="s">
        <v>73</v>
      </c>
      <c r="E6025" t="s">
        <v>10228</v>
      </c>
      <c r="F6025" t="s">
        <v>10637</v>
      </c>
      <c r="G6025" t="s">
        <v>159</v>
      </c>
      <c r="H6025" s="16">
        <v>1.0001683682290301</v>
      </c>
      <c r="I6025" s="60">
        <v>205</v>
      </c>
      <c r="J6025" s="4">
        <v>16</v>
      </c>
      <c r="K6025" s="60">
        <v>0</v>
      </c>
      <c r="L6025" s="4">
        <v>14</v>
      </c>
      <c r="M6025" s="60">
        <v>55.46108374384238</v>
      </c>
      <c r="N6025" s="4">
        <v>79.010000000000005</v>
      </c>
      <c r="O6025" s="60">
        <v>0</v>
      </c>
      <c r="P6025" s="4">
        <v>88.01</v>
      </c>
      <c r="Q6025" s="17">
        <v>3000.51</v>
      </c>
      <c r="R6025" s="26">
        <v>10662</v>
      </c>
    </row>
    <row r="6026" spans="1:18" x14ac:dyDescent="0.35">
      <c r="A6026" s="16">
        <v>141594</v>
      </c>
      <c r="B6026">
        <v>3843336</v>
      </c>
      <c r="C6026">
        <v>384</v>
      </c>
      <c r="D6026" t="s">
        <v>73</v>
      </c>
      <c r="E6026" t="s">
        <v>2895</v>
      </c>
      <c r="F6026" t="s">
        <v>10637</v>
      </c>
      <c r="G6026" t="s">
        <v>159</v>
      </c>
      <c r="H6026" s="16">
        <v>1.0001683682290301</v>
      </c>
      <c r="I6026" s="60">
        <v>195</v>
      </c>
      <c r="J6026" s="4">
        <v>16</v>
      </c>
      <c r="K6026" s="60">
        <v>0</v>
      </c>
      <c r="L6026" s="4">
        <v>14</v>
      </c>
      <c r="M6026" s="60">
        <v>77.167682926829258</v>
      </c>
      <c r="N6026" s="4">
        <v>79.010000000000005</v>
      </c>
      <c r="O6026" s="60">
        <v>0</v>
      </c>
      <c r="P6026" s="4">
        <v>88.01</v>
      </c>
      <c r="Q6026" s="17">
        <v>3000.51</v>
      </c>
      <c r="R6026" s="26">
        <v>12218</v>
      </c>
    </row>
    <row r="6027" spans="1:18" x14ac:dyDescent="0.35">
      <c r="A6027" s="16">
        <v>140453</v>
      </c>
      <c r="B6027">
        <v>3843337</v>
      </c>
      <c r="C6027">
        <v>384</v>
      </c>
      <c r="D6027" t="s">
        <v>73</v>
      </c>
      <c r="E6027" t="s">
        <v>2897</v>
      </c>
      <c r="F6027" t="s">
        <v>10637</v>
      </c>
      <c r="G6027" t="s">
        <v>159</v>
      </c>
      <c r="H6027" s="16">
        <v>1.0001683682290301</v>
      </c>
      <c r="I6027" s="60">
        <v>304</v>
      </c>
      <c r="J6027" s="4">
        <v>16</v>
      </c>
      <c r="K6027" s="60">
        <v>0</v>
      </c>
      <c r="L6027" s="4">
        <v>14</v>
      </c>
      <c r="M6027" s="60">
        <v>108.57142857142861</v>
      </c>
      <c r="N6027" s="4">
        <v>79.010000000000005</v>
      </c>
      <c r="O6027" s="60">
        <v>0</v>
      </c>
      <c r="P6027" s="4">
        <v>88.01</v>
      </c>
      <c r="Q6027" s="17">
        <v>3000.51</v>
      </c>
      <c r="R6027" s="26">
        <v>16443</v>
      </c>
    </row>
    <row r="6028" spans="1:18" x14ac:dyDescent="0.35">
      <c r="A6028" s="16">
        <v>108269</v>
      </c>
      <c r="B6028">
        <v>3843338</v>
      </c>
      <c r="C6028">
        <v>384</v>
      </c>
      <c r="D6028" t="s">
        <v>73</v>
      </c>
      <c r="E6028" t="s">
        <v>13125</v>
      </c>
      <c r="F6028" t="s">
        <v>10634</v>
      </c>
      <c r="G6028" t="s">
        <v>10635</v>
      </c>
      <c r="H6028" s="16">
        <v>1.0001683682290301</v>
      </c>
      <c r="I6028" s="60">
        <v>208</v>
      </c>
      <c r="J6028" s="4">
        <v>16</v>
      </c>
      <c r="K6028" s="60">
        <v>0</v>
      </c>
      <c r="L6028" s="4">
        <v>14</v>
      </c>
      <c r="M6028" s="60">
        <v>101.84549585672288</v>
      </c>
      <c r="N6028" s="4">
        <v>79.010000000000005</v>
      </c>
      <c r="O6028" s="60">
        <v>0</v>
      </c>
      <c r="P6028" s="4">
        <v>88.01</v>
      </c>
      <c r="Q6028" s="17">
        <v>3000.51</v>
      </c>
      <c r="R6028" s="26">
        <v>14375</v>
      </c>
    </row>
    <row r="6029" spans="1:18" x14ac:dyDescent="0.35">
      <c r="A6029" s="16">
        <v>108270</v>
      </c>
      <c r="B6029">
        <v>3843339</v>
      </c>
      <c r="C6029">
        <v>384</v>
      </c>
      <c r="D6029" t="s">
        <v>73</v>
      </c>
      <c r="E6029" t="s">
        <v>13126</v>
      </c>
      <c r="F6029" t="s">
        <v>10634</v>
      </c>
      <c r="G6029" t="s">
        <v>10635</v>
      </c>
      <c r="H6029" s="16">
        <v>1.0001683682290301</v>
      </c>
      <c r="I6029" s="60">
        <v>602</v>
      </c>
      <c r="J6029" s="4">
        <v>16</v>
      </c>
      <c r="K6029" s="60">
        <v>0</v>
      </c>
      <c r="L6029" s="4">
        <v>14</v>
      </c>
      <c r="M6029" s="60">
        <v>216.276348432758</v>
      </c>
      <c r="N6029" s="4">
        <v>79.010000000000005</v>
      </c>
      <c r="O6029" s="60">
        <v>0</v>
      </c>
      <c r="P6029" s="4">
        <v>88.01</v>
      </c>
      <c r="Q6029" s="17">
        <v>3000.51</v>
      </c>
      <c r="R6029" s="26">
        <v>29721</v>
      </c>
    </row>
    <row r="6030" spans="1:18" x14ac:dyDescent="0.35">
      <c r="A6030" s="16">
        <v>134376</v>
      </c>
      <c r="B6030">
        <v>3843341</v>
      </c>
      <c r="C6030">
        <v>384</v>
      </c>
      <c r="D6030" t="s">
        <v>73</v>
      </c>
      <c r="E6030" t="s">
        <v>13127</v>
      </c>
      <c r="F6030" t="s">
        <v>10634</v>
      </c>
      <c r="G6030" t="s">
        <v>10635</v>
      </c>
      <c r="H6030" s="16">
        <v>1.0001683682290301</v>
      </c>
      <c r="I6030" s="60">
        <v>379</v>
      </c>
      <c r="J6030" s="4">
        <v>16</v>
      </c>
      <c r="K6030" s="60">
        <v>0</v>
      </c>
      <c r="L6030" s="4">
        <v>14</v>
      </c>
      <c r="M6030" s="60">
        <v>128.73333473742591</v>
      </c>
      <c r="N6030" s="4">
        <v>79.010000000000005</v>
      </c>
      <c r="O6030" s="60">
        <v>0</v>
      </c>
      <c r="P6030" s="4">
        <v>88.01</v>
      </c>
      <c r="Q6030" s="17">
        <v>3000.51</v>
      </c>
      <c r="R6030" s="26">
        <v>19236</v>
      </c>
    </row>
    <row r="6031" spans="1:18" x14ac:dyDescent="0.35">
      <c r="A6031" s="16">
        <v>141282</v>
      </c>
      <c r="B6031">
        <v>3843342</v>
      </c>
      <c r="C6031">
        <v>384</v>
      </c>
      <c r="D6031" t="s">
        <v>73</v>
      </c>
      <c r="E6031" t="s">
        <v>2896</v>
      </c>
      <c r="F6031" t="s">
        <v>10637</v>
      </c>
      <c r="G6031" t="s">
        <v>159</v>
      </c>
      <c r="H6031" s="16">
        <v>1.0001683682290301</v>
      </c>
      <c r="I6031" s="60">
        <v>314</v>
      </c>
      <c r="J6031" s="4">
        <v>16</v>
      </c>
      <c r="K6031" s="60">
        <v>0</v>
      </c>
      <c r="L6031" s="4">
        <v>14</v>
      </c>
      <c r="M6031" s="60">
        <v>70.326503971672011</v>
      </c>
      <c r="N6031" s="4">
        <v>79.010000000000005</v>
      </c>
      <c r="O6031" s="60">
        <v>0</v>
      </c>
      <c r="P6031" s="4">
        <v>88.01</v>
      </c>
      <c r="Q6031" s="17">
        <v>3000.51</v>
      </c>
      <c r="R6031" s="26">
        <v>13581</v>
      </c>
    </row>
    <row r="6032" spans="1:18" x14ac:dyDescent="0.35">
      <c r="A6032" s="16">
        <v>136005</v>
      </c>
      <c r="B6032">
        <v>3843343</v>
      </c>
      <c r="C6032">
        <v>384</v>
      </c>
      <c r="D6032" t="s">
        <v>73</v>
      </c>
      <c r="E6032" t="s">
        <v>13128</v>
      </c>
      <c r="F6032" t="s">
        <v>10634</v>
      </c>
      <c r="G6032" t="s">
        <v>10635</v>
      </c>
      <c r="H6032" s="16">
        <v>1.0001683682290301</v>
      </c>
      <c r="I6032" s="60">
        <v>353</v>
      </c>
      <c r="J6032" s="4">
        <v>16</v>
      </c>
      <c r="K6032" s="60">
        <v>0</v>
      </c>
      <c r="L6032" s="4">
        <v>14</v>
      </c>
      <c r="M6032" s="60">
        <v>114.80225303683247</v>
      </c>
      <c r="N6032" s="4">
        <v>79.010000000000005</v>
      </c>
      <c r="O6032" s="60">
        <v>0</v>
      </c>
      <c r="P6032" s="4">
        <v>88.01</v>
      </c>
      <c r="Q6032" s="17">
        <v>3000.51</v>
      </c>
      <c r="R6032" s="26">
        <v>17719</v>
      </c>
    </row>
    <row r="6033" spans="1:18" x14ac:dyDescent="0.35">
      <c r="A6033" s="16">
        <v>138593</v>
      </c>
      <c r="B6033">
        <v>3844000</v>
      </c>
      <c r="C6033">
        <v>384</v>
      </c>
      <c r="D6033" t="s">
        <v>73</v>
      </c>
      <c r="E6033" t="s">
        <v>2898</v>
      </c>
      <c r="F6033" t="s">
        <v>10637</v>
      </c>
      <c r="G6033" t="s">
        <v>159</v>
      </c>
      <c r="H6033" s="16">
        <v>1.0001683682290301</v>
      </c>
      <c r="I6033" s="60">
        <v>0</v>
      </c>
      <c r="J6033" s="4">
        <v>16</v>
      </c>
      <c r="K6033" s="60">
        <v>561</v>
      </c>
      <c r="L6033" s="4">
        <v>14</v>
      </c>
      <c r="M6033" s="60">
        <v>0</v>
      </c>
      <c r="N6033" s="4">
        <v>79.010000000000005</v>
      </c>
      <c r="O6033" s="60">
        <v>321.71084938098608</v>
      </c>
      <c r="P6033" s="4">
        <v>88.01</v>
      </c>
      <c r="Q6033" s="17">
        <v>3000.51</v>
      </c>
      <c r="R6033" s="26">
        <v>39168</v>
      </c>
    </row>
    <row r="6034" spans="1:18" x14ac:dyDescent="0.35">
      <c r="A6034" s="16">
        <v>108271</v>
      </c>
      <c r="B6034">
        <v>3844006</v>
      </c>
      <c r="C6034">
        <v>384</v>
      </c>
      <c r="D6034" t="s">
        <v>73</v>
      </c>
      <c r="E6034" t="s">
        <v>13129</v>
      </c>
      <c r="F6034" t="s">
        <v>10634</v>
      </c>
      <c r="G6034" t="s">
        <v>10635</v>
      </c>
      <c r="H6034" s="16">
        <v>1.0001683682290301</v>
      </c>
      <c r="I6034" s="60">
        <v>0</v>
      </c>
      <c r="J6034" s="4">
        <v>16</v>
      </c>
      <c r="K6034" s="60">
        <v>1621</v>
      </c>
      <c r="L6034" s="4">
        <v>14</v>
      </c>
      <c r="M6034" s="60">
        <v>0</v>
      </c>
      <c r="N6034" s="4">
        <v>79.010000000000005</v>
      </c>
      <c r="O6034" s="60">
        <v>610.96119237123958</v>
      </c>
      <c r="P6034" s="4">
        <v>88.01</v>
      </c>
      <c r="Q6034" s="17">
        <v>3000.51</v>
      </c>
      <c r="R6034" s="26">
        <v>79465</v>
      </c>
    </row>
    <row r="6035" spans="1:18" x14ac:dyDescent="0.35">
      <c r="A6035" s="16">
        <v>145579</v>
      </c>
      <c r="B6035">
        <v>3844007</v>
      </c>
      <c r="C6035">
        <v>384</v>
      </c>
      <c r="D6035" t="s">
        <v>73</v>
      </c>
      <c r="E6035" t="s">
        <v>2899</v>
      </c>
      <c r="F6035" t="s">
        <v>10637</v>
      </c>
      <c r="G6035" t="s">
        <v>159</v>
      </c>
      <c r="H6035" s="16">
        <v>1.0001683682290301</v>
      </c>
      <c r="I6035" s="60">
        <v>0</v>
      </c>
      <c r="J6035" s="4">
        <v>16</v>
      </c>
      <c r="K6035" s="60">
        <v>1036</v>
      </c>
      <c r="L6035" s="4">
        <v>14</v>
      </c>
      <c r="M6035" s="60">
        <v>0</v>
      </c>
      <c r="N6035" s="4">
        <v>79.010000000000005</v>
      </c>
      <c r="O6035" s="60">
        <v>433.96474753135431</v>
      </c>
      <c r="P6035" s="4">
        <v>88.01</v>
      </c>
      <c r="Q6035" s="17">
        <v>3000.51</v>
      </c>
      <c r="R6035" s="26">
        <v>55698</v>
      </c>
    </row>
    <row r="6036" spans="1:18" x14ac:dyDescent="0.35">
      <c r="A6036" s="16">
        <v>136394</v>
      </c>
      <c r="B6036">
        <v>3844009</v>
      </c>
      <c r="C6036">
        <v>384</v>
      </c>
      <c r="D6036" t="s">
        <v>73</v>
      </c>
      <c r="E6036" t="s">
        <v>2900</v>
      </c>
      <c r="F6036" t="s">
        <v>10637</v>
      </c>
      <c r="G6036" t="s">
        <v>159</v>
      </c>
      <c r="H6036" s="16">
        <v>1.0001683682290301</v>
      </c>
      <c r="I6036" s="60">
        <v>0</v>
      </c>
      <c r="J6036" s="4">
        <v>16</v>
      </c>
      <c r="K6036" s="60">
        <v>927</v>
      </c>
      <c r="L6036" s="4">
        <v>14</v>
      </c>
      <c r="M6036" s="60">
        <v>0</v>
      </c>
      <c r="N6036" s="4">
        <v>79.010000000000005</v>
      </c>
      <c r="O6036" s="60">
        <v>486.1998375011284</v>
      </c>
      <c r="P6036" s="4">
        <v>88.01</v>
      </c>
      <c r="Q6036" s="17">
        <v>3000.51</v>
      </c>
      <c r="R6036" s="26">
        <v>58769</v>
      </c>
    </row>
    <row r="6037" spans="1:18" x14ac:dyDescent="0.35">
      <c r="A6037" s="16">
        <v>145937</v>
      </c>
      <c r="B6037">
        <v>3844013</v>
      </c>
      <c r="C6037">
        <v>384</v>
      </c>
      <c r="D6037" t="s">
        <v>73</v>
      </c>
      <c r="E6037" t="s">
        <v>2901</v>
      </c>
      <c r="F6037" t="s">
        <v>10637</v>
      </c>
      <c r="G6037" t="s">
        <v>159</v>
      </c>
      <c r="H6037" s="16">
        <v>1.0001683682290301</v>
      </c>
      <c r="I6037" s="60">
        <v>0</v>
      </c>
      <c r="J6037" s="4">
        <v>16</v>
      </c>
      <c r="K6037" s="60">
        <v>1001</v>
      </c>
      <c r="L6037" s="4">
        <v>14</v>
      </c>
      <c r="M6037" s="60">
        <v>0</v>
      </c>
      <c r="N6037" s="4">
        <v>79.010000000000005</v>
      </c>
      <c r="O6037" s="60">
        <v>417.01752570293991</v>
      </c>
      <c r="P6037" s="4">
        <v>88.01</v>
      </c>
      <c r="Q6037" s="17">
        <v>3000.51</v>
      </c>
      <c r="R6037" s="26">
        <v>53716</v>
      </c>
    </row>
    <row r="6038" spans="1:18" x14ac:dyDescent="0.35">
      <c r="A6038" s="16">
        <v>145938</v>
      </c>
      <c r="B6038">
        <v>3844014</v>
      </c>
      <c r="C6038">
        <v>384</v>
      </c>
      <c r="D6038" t="s">
        <v>73</v>
      </c>
      <c r="E6038" t="s">
        <v>2902</v>
      </c>
      <c r="F6038" t="s">
        <v>10637</v>
      </c>
      <c r="G6038" t="s">
        <v>159</v>
      </c>
      <c r="H6038" s="16">
        <v>1.0001683682290301</v>
      </c>
      <c r="I6038" s="60">
        <v>0</v>
      </c>
      <c r="J6038" s="4">
        <v>16</v>
      </c>
      <c r="K6038" s="60">
        <v>1068</v>
      </c>
      <c r="L6038" s="4">
        <v>14</v>
      </c>
      <c r="M6038" s="60">
        <v>0</v>
      </c>
      <c r="N6038" s="4">
        <v>79.010000000000005</v>
      </c>
      <c r="O6038" s="60">
        <v>471.40220174091132</v>
      </c>
      <c r="P6038" s="4">
        <v>88.01</v>
      </c>
      <c r="Q6038" s="17">
        <v>3000.51</v>
      </c>
      <c r="R6038" s="26">
        <v>59441</v>
      </c>
    </row>
    <row r="6039" spans="1:18" x14ac:dyDescent="0.35">
      <c r="A6039" s="16">
        <v>136633</v>
      </c>
      <c r="B6039">
        <v>3844015</v>
      </c>
      <c r="C6039">
        <v>384</v>
      </c>
      <c r="D6039" t="s">
        <v>73</v>
      </c>
      <c r="E6039" t="s">
        <v>2903</v>
      </c>
      <c r="F6039" t="s">
        <v>10637</v>
      </c>
      <c r="G6039" t="s">
        <v>159</v>
      </c>
      <c r="H6039" s="16">
        <v>1.0001683682290301</v>
      </c>
      <c r="I6039" s="60">
        <v>0</v>
      </c>
      <c r="J6039" s="4">
        <v>16</v>
      </c>
      <c r="K6039" s="60">
        <v>1480</v>
      </c>
      <c r="L6039" s="4">
        <v>14</v>
      </c>
      <c r="M6039" s="60">
        <v>0</v>
      </c>
      <c r="N6039" s="4">
        <v>79.010000000000005</v>
      </c>
      <c r="O6039" s="60">
        <v>599.89935969889348</v>
      </c>
      <c r="P6039" s="4">
        <v>88.01</v>
      </c>
      <c r="Q6039" s="17">
        <v>3000.51</v>
      </c>
      <c r="R6039" s="26">
        <v>76518</v>
      </c>
    </row>
    <row r="6040" spans="1:18" x14ac:dyDescent="0.35">
      <c r="A6040" s="16">
        <v>139500</v>
      </c>
      <c r="B6040">
        <v>3844020</v>
      </c>
      <c r="C6040">
        <v>384</v>
      </c>
      <c r="D6040" t="s">
        <v>73</v>
      </c>
      <c r="E6040" t="s">
        <v>2904</v>
      </c>
      <c r="F6040" t="s">
        <v>10637</v>
      </c>
      <c r="G6040" t="s">
        <v>159</v>
      </c>
      <c r="H6040" s="16">
        <v>1.0001683682290301</v>
      </c>
      <c r="I6040" s="60">
        <v>0</v>
      </c>
      <c r="J6040" s="4">
        <v>16</v>
      </c>
      <c r="K6040" s="60">
        <v>1041</v>
      </c>
      <c r="L6040" s="4">
        <v>14</v>
      </c>
      <c r="M6040" s="60">
        <v>0</v>
      </c>
      <c r="N6040" s="4">
        <v>79.010000000000005</v>
      </c>
      <c r="O6040" s="60">
        <v>231.58581987607926</v>
      </c>
      <c r="P6040" s="4">
        <v>88.01</v>
      </c>
      <c r="Q6040" s="17">
        <v>3000.51</v>
      </c>
      <c r="R6040" s="26">
        <v>37956</v>
      </c>
    </row>
    <row r="6041" spans="1:18" x14ac:dyDescent="0.35">
      <c r="A6041" s="16">
        <v>136462</v>
      </c>
      <c r="B6041">
        <v>3844023</v>
      </c>
      <c r="C6041">
        <v>384</v>
      </c>
      <c r="D6041" t="s">
        <v>73</v>
      </c>
      <c r="E6041" t="s">
        <v>2905</v>
      </c>
      <c r="F6041" t="s">
        <v>10637</v>
      </c>
      <c r="G6041" t="s">
        <v>159</v>
      </c>
      <c r="H6041" s="16">
        <v>1.0001683682290301</v>
      </c>
      <c r="I6041" s="60">
        <v>0</v>
      </c>
      <c r="J6041" s="4">
        <v>16</v>
      </c>
      <c r="K6041" s="60">
        <v>1487</v>
      </c>
      <c r="L6041" s="4">
        <v>14</v>
      </c>
      <c r="M6041" s="60">
        <v>0</v>
      </c>
      <c r="N6041" s="4">
        <v>79.010000000000005</v>
      </c>
      <c r="O6041" s="60">
        <v>429.75272445628468</v>
      </c>
      <c r="P6041" s="4">
        <v>88.01</v>
      </c>
      <c r="Q6041" s="17">
        <v>3000.51</v>
      </c>
      <c r="R6041" s="26">
        <v>61641</v>
      </c>
    </row>
    <row r="6042" spans="1:18" x14ac:dyDescent="0.35">
      <c r="A6042" s="16">
        <v>136613</v>
      </c>
      <c r="B6042">
        <v>3844026</v>
      </c>
      <c r="C6042">
        <v>384</v>
      </c>
      <c r="D6042" t="s">
        <v>73</v>
      </c>
      <c r="E6042" t="s">
        <v>2906</v>
      </c>
      <c r="F6042" t="s">
        <v>10637</v>
      </c>
      <c r="G6042" t="s">
        <v>159</v>
      </c>
      <c r="H6042" s="16">
        <v>1.0001683682290301</v>
      </c>
      <c r="I6042" s="60">
        <v>0</v>
      </c>
      <c r="J6042" s="4">
        <v>16</v>
      </c>
      <c r="K6042" s="60">
        <v>1017</v>
      </c>
      <c r="L6042" s="4">
        <v>14</v>
      </c>
      <c r="M6042" s="60">
        <v>0</v>
      </c>
      <c r="N6042" s="4">
        <v>79.010000000000005</v>
      </c>
      <c r="O6042" s="60">
        <v>541.80964169040692</v>
      </c>
      <c r="P6042" s="4">
        <v>88.01</v>
      </c>
      <c r="Q6042" s="17">
        <v>3000.51</v>
      </c>
      <c r="R6042" s="26">
        <v>64923</v>
      </c>
    </row>
    <row r="6043" spans="1:18" x14ac:dyDescent="0.35">
      <c r="A6043" s="16">
        <v>139501</v>
      </c>
      <c r="B6043">
        <v>3844027</v>
      </c>
      <c r="C6043">
        <v>384</v>
      </c>
      <c r="D6043" t="s">
        <v>73</v>
      </c>
      <c r="E6043" t="s">
        <v>2907</v>
      </c>
      <c r="F6043" t="s">
        <v>10637</v>
      </c>
      <c r="G6043" t="s">
        <v>159</v>
      </c>
      <c r="H6043" s="16">
        <v>1.0001683682290301</v>
      </c>
      <c r="I6043" s="60">
        <v>0</v>
      </c>
      <c r="J6043" s="4">
        <v>16</v>
      </c>
      <c r="K6043" s="60">
        <v>1021</v>
      </c>
      <c r="L6043" s="4">
        <v>14</v>
      </c>
      <c r="M6043" s="60">
        <v>0</v>
      </c>
      <c r="N6043" s="4">
        <v>79.010000000000005</v>
      </c>
      <c r="O6043" s="60">
        <v>305.63134350371422</v>
      </c>
      <c r="P6043" s="4">
        <v>88.01</v>
      </c>
      <c r="Q6043" s="17">
        <v>3000.51</v>
      </c>
      <c r="R6043" s="26">
        <v>44193</v>
      </c>
    </row>
    <row r="6044" spans="1:18" x14ac:dyDescent="0.35">
      <c r="A6044" s="16">
        <v>138707</v>
      </c>
      <c r="B6044">
        <v>3844028</v>
      </c>
      <c r="C6044">
        <v>384</v>
      </c>
      <c r="D6044" t="s">
        <v>73</v>
      </c>
      <c r="E6044" t="s">
        <v>2908</v>
      </c>
      <c r="F6044" t="s">
        <v>10637</v>
      </c>
      <c r="G6044" t="s">
        <v>159</v>
      </c>
      <c r="H6044" s="16">
        <v>1.0001683682290301</v>
      </c>
      <c r="I6044" s="60">
        <v>0</v>
      </c>
      <c r="J6044" s="4">
        <v>16</v>
      </c>
      <c r="K6044" s="60">
        <v>1076</v>
      </c>
      <c r="L6044" s="4">
        <v>14</v>
      </c>
      <c r="M6044" s="60">
        <v>0</v>
      </c>
      <c r="N6044" s="4">
        <v>79.010000000000005</v>
      </c>
      <c r="O6044" s="60">
        <v>373.59164749728598</v>
      </c>
      <c r="P6044" s="4">
        <v>88.01</v>
      </c>
      <c r="Q6044" s="17">
        <v>3000.51</v>
      </c>
      <c r="R6044" s="26">
        <v>50944</v>
      </c>
    </row>
    <row r="6045" spans="1:18" x14ac:dyDescent="0.35">
      <c r="A6045" s="16">
        <v>137001</v>
      </c>
      <c r="B6045">
        <v>3844029</v>
      </c>
      <c r="C6045">
        <v>384</v>
      </c>
      <c r="D6045" t="s">
        <v>73</v>
      </c>
      <c r="E6045" t="s">
        <v>2909</v>
      </c>
      <c r="F6045" t="s">
        <v>10637</v>
      </c>
      <c r="G6045" t="s">
        <v>159</v>
      </c>
      <c r="H6045" s="16">
        <v>1.0001683682290301</v>
      </c>
      <c r="I6045" s="60">
        <v>0</v>
      </c>
      <c r="J6045" s="4">
        <v>16</v>
      </c>
      <c r="K6045" s="60">
        <v>1052</v>
      </c>
      <c r="L6045" s="4">
        <v>14</v>
      </c>
      <c r="M6045" s="60">
        <v>0</v>
      </c>
      <c r="N6045" s="4">
        <v>79.010000000000005</v>
      </c>
      <c r="O6045" s="60">
        <v>395.3322144593572</v>
      </c>
      <c r="P6045" s="4">
        <v>88.01</v>
      </c>
      <c r="Q6045" s="17">
        <v>3000.51</v>
      </c>
      <c r="R6045" s="26">
        <v>52522</v>
      </c>
    </row>
    <row r="6046" spans="1:18" x14ac:dyDescent="0.35">
      <c r="A6046" s="16">
        <v>137011</v>
      </c>
      <c r="B6046">
        <v>3844030</v>
      </c>
      <c r="C6046">
        <v>384</v>
      </c>
      <c r="D6046" t="s">
        <v>73</v>
      </c>
      <c r="E6046" t="s">
        <v>2911</v>
      </c>
      <c r="F6046" t="s">
        <v>10637</v>
      </c>
      <c r="G6046" t="s">
        <v>159</v>
      </c>
      <c r="H6046" s="16">
        <v>1.0001683682290301</v>
      </c>
      <c r="I6046" s="60">
        <v>0</v>
      </c>
      <c r="J6046" s="4">
        <v>16</v>
      </c>
      <c r="K6046" s="60">
        <v>1458</v>
      </c>
      <c r="L6046" s="4">
        <v>14</v>
      </c>
      <c r="M6046" s="60">
        <v>0</v>
      </c>
      <c r="N6046" s="4">
        <v>79.010000000000005</v>
      </c>
      <c r="O6046" s="60">
        <v>725.37766158370869</v>
      </c>
      <c r="P6046" s="4">
        <v>88.01</v>
      </c>
      <c r="Q6046" s="17">
        <v>3000.51</v>
      </c>
      <c r="R6046" s="26">
        <v>87253</v>
      </c>
    </row>
    <row r="6047" spans="1:18" x14ac:dyDescent="0.35">
      <c r="A6047" s="16">
        <v>138006</v>
      </c>
      <c r="B6047">
        <v>3844031</v>
      </c>
      <c r="C6047">
        <v>384</v>
      </c>
      <c r="D6047" t="s">
        <v>73</v>
      </c>
      <c r="E6047" t="s">
        <v>2910</v>
      </c>
      <c r="F6047" t="s">
        <v>10637</v>
      </c>
      <c r="G6047" t="s">
        <v>159</v>
      </c>
      <c r="H6047" s="16">
        <v>1.0001683682290301</v>
      </c>
      <c r="I6047" s="60">
        <v>0</v>
      </c>
      <c r="J6047" s="4">
        <v>16</v>
      </c>
      <c r="K6047" s="60">
        <v>875</v>
      </c>
      <c r="L6047" s="4">
        <v>14</v>
      </c>
      <c r="M6047" s="60">
        <v>0</v>
      </c>
      <c r="N6047" s="4">
        <v>79.010000000000005</v>
      </c>
      <c r="O6047" s="60">
        <v>275.50994887354898</v>
      </c>
      <c r="P6047" s="4">
        <v>88.01</v>
      </c>
      <c r="Q6047" s="17">
        <v>3000.51</v>
      </c>
      <c r="R6047" s="26">
        <v>39498</v>
      </c>
    </row>
    <row r="6048" spans="1:18" x14ac:dyDescent="0.35">
      <c r="A6048" s="16">
        <v>138951</v>
      </c>
      <c r="B6048">
        <v>3844604</v>
      </c>
      <c r="C6048">
        <v>384</v>
      </c>
      <c r="D6048" t="s">
        <v>73</v>
      </c>
      <c r="E6048" t="s">
        <v>2912</v>
      </c>
      <c r="F6048" t="s">
        <v>10637</v>
      </c>
      <c r="G6048" t="s">
        <v>159</v>
      </c>
      <c r="H6048" s="16">
        <v>1.0001683682290301</v>
      </c>
      <c r="I6048" s="60">
        <v>0</v>
      </c>
      <c r="J6048" s="4">
        <v>16</v>
      </c>
      <c r="K6048" s="60">
        <v>1378</v>
      </c>
      <c r="L6048" s="4">
        <v>14</v>
      </c>
      <c r="M6048" s="60">
        <v>0</v>
      </c>
      <c r="N6048" s="4">
        <v>79.010000000000005</v>
      </c>
      <c r="O6048" s="60">
        <v>521.8412823631478</v>
      </c>
      <c r="P6048" s="4">
        <v>88.01</v>
      </c>
      <c r="Q6048" s="17">
        <v>3000.51</v>
      </c>
      <c r="R6048" s="26">
        <v>68220</v>
      </c>
    </row>
    <row r="6049" spans="1:18" x14ac:dyDescent="0.35">
      <c r="A6049" s="16">
        <v>138950</v>
      </c>
      <c r="B6049">
        <v>3844800</v>
      </c>
      <c r="C6049">
        <v>384</v>
      </c>
      <c r="D6049" t="s">
        <v>73</v>
      </c>
      <c r="E6049" t="s">
        <v>2913</v>
      </c>
      <c r="F6049" t="s">
        <v>10637</v>
      </c>
      <c r="G6049" t="s">
        <v>159</v>
      </c>
      <c r="H6049" s="16">
        <v>1.0001683682290301</v>
      </c>
      <c r="I6049" s="60">
        <v>0</v>
      </c>
      <c r="J6049" s="4">
        <v>16</v>
      </c>
      <c r="K6049" s="60">
        <v>761</v>
      </c>
      <c r="L6049" s="4">
        <v>14</v>
      </c>
      <c r="M6049" s="60">
        <v>0</v>
      </c>
      <c r="N6049" s="4">
        <v>79.010000000000005</v>
      </c>
      <c r="O6049" s="60">
        <v>365.50018921475873</v>
      </c>
      <c r="P6049" s="4">
        <v>88.01</v>
      </c>
      <c r="Q6049" s="17">
        <v>3000.51</v>
      </c>
      <c r="R6049" s="26">
        <v>45822</v>
      </c>
    </row>
    <row r="6050" spans="1:18" x14ac:dyDescent="0.35">
      <c r="A6050" s="16">
        <v>135961</v>
      </c>
      <c r="B6050">
        <v>3846905</v>
      </c>
      <c r="C6050">
        <v>384</v>
      </c>
      <c r="D6050" t="s">
        <v>73</v>
      </c>
      <c r="E6050" t="s">
        <v>2914</v>
      </c>
      <c r="F6050" t="s">
        <v>10637</v>
      </c>
      <c r="G6050" t="s">
        <v>159</v>
      </c>
      <c r="H6050" s="16">
        <v>1.0001683682290301</v>
      </c>
      <c r="I6050" s="60">
        <v>0</v>
      </c>
      <c r="J6050" s="4">
        <v>16</v>
      </c>
      <c r="K6050" s="60">
        <v>1763</v>
      </c>
      <c r="L6050" s="4">
        <v>14</v>
      </c>
      <c r="M6050" s="60">
        <v>0</v>
      </c>
      <c r="N6050" s="4">
        <v>79.010000000000005</v>
      </c>
      <c r="O6050" s="60">
        <v>453.63085209124972</v>
      </c>
      <c r="P6050" s="4">
        <v>88.01</v>
      </c>
      <c r="Q6050" s="17">
        <v>3000.51</v>
      </c>
      <c r="R6050" s="26">
        <v>67607</v>
      </c>
    </row>
    <row r="6051" spans="1:18" x14ac:dyDescent="0.35">
      <c r="A6051" s="16">
        <v>108321</v>
      </c>
      <c r="B6051">
        <v>3902008</v>
      </c>
      <c r="C6051">
        <v>390</v>
      </c>
      <c r="D6051" t="s">
        <v>74</v>
      </c>
      <c r="E6051" t="s">
        <v>13130</v>
      </c>
      <c r="F6051" t="s">
        <v>10634</v>
      </c>
      <c r="G6051" t="s">
        <v>10635</v>
      </c>
      <c r="H6051" s="16">
        <v>1</v>
      </c>
      <c r="I6051" s="60">
        <v>280</v>
      </c>
      <c r="J6051" s="4">
        <v>16</v>
      </c>
      <c r="K6051" s="60">
        <v>0</v>
      </c>
      <c r="L6051" s="4">
        <v>14</v>
      </c>
      <c r="M6051" s="60">
        <v>129.91137923861035</v>
      </c>
      <c r="N6051" s="4">
        <v>79</v>
      </c>
      <c r="O6051" s="60">
        <v>0</v>
      </c>
      <c r="P6051" s="4">
        <v>88</v>
      </c>
      <c r="Q6051" s="17">
        <v>3000</v>
      </c>
      <c r="R6051" s="26">
        <v>17743</v>
      </c>
    </row>
    <row r="6052" spans="1:18" x14ac:dyDescent="0.35">
      <c r="A6052" s="16">
        <v>108323</v>
      </c>
      <c r="B6052">
        <v>3902012</v>
      </c>
      <c r="C6052">
        <v>390</v>
      </c>
      <c r="D6052" t="s">
        <v>74</v>
      </c>
      <c r="E6052" t="s">
        <v>13131</v>
      </c>
      <c r="F6052" t="s">
        <v>10634</v>
      </c>
      <c r="G6052" t="s">
        <v>10635</v>
      </c>
      <c r="H6052" s="16">
        <v>1</v>
      </c>
      <c r="I6052" s="60">
        <v>292</v>
      </c>
      <c r="J6052" s="4">
        <v>16</v>
      </c>
      <c r="K6052" s="60">
        <v>0</v>
      </c>
      <c r="L6052" s="4">
        <v>14</v>
      </c>
      <c r="M6052" s="60">
        <v>100.39895013123356</v>
      </c>
      <c r="N6052" s="4">
        <v>79</v>
      </c>
      <c r="O6052" s="60">
        <v>0</v>
      </c>
      <c r="P6052" s="4">
        <v>88</v>
      </c>
      <c r="Q6052" s="17">
        <v>3000</v>
      </c>
      <c r="R6052" s="26">
        <v>15604</v>
      </c>
    </row>
    <row r="6053" spans="1:18" x14ac:dyDescent="0.35">
      <c r="A6053" s="16">
        <v>108326</v>
      </c>
      <c r="B6053">
        <v>3902036</v>
      </c>
      <c r="C6053">
        <v>390</v>
      </c>
      <c r="D6053" t="s">
        <v>74</v>
      </c>
      <c r="E6053" t="s">
        <v>13132</v>
      </c>
      <c r="F6053" t="s">
        <v>10634</v>
      </c>
      <c r="G6053" t="s">
        <v>10635</v>
      </c>
      <c r="H6053" s="16">
        <v>1</v>
      </c>
      <c r="I6053" s="60">
        <v>203</v>
      </c>
      <c r="J6053" s="4">
        <v>16</v>
      </c>
      <c r="K6053" s="60">
        <v>0</v>
      </c>
      <c r="L6053" s="4">
        <v>14</v>
      </c>
      <c r="M6053" s="60">
        <v>90.742704826038093</v>
      </c>
      <c r="N6053" s="4">
        <v>79</v>
      </c>
      <c r="O6053" s="60">
        <v>0</v>
      </c>
      <c r="P6053" s="4">
        <v>88</v>
      </c>
      <c r="Q6053" s="17">
        <v>3000</v>
      </c>
      <c r="R6053" s="26">
        <v>13417</v>
      </c>
    </row>
    <row r="6054" spans="1:18" x14ac:dyDescent="0.35">
      <c r="A6054" s="16">
        <v>108327</v>
      </c>
      <c r="B6054">
        <v>3902039</v>
      </c>
      <c r="C6054">
        <v>390</v>
      </c>
      <c r="D6054" t="s">
        <v>74</v>
      </c>
      <c r="E6054" t="s">
        <v>13133</v>
      </c>
      <c r="F6054" t="s">
        <v>10634</v>
      </c>
      <c r="G6054" t="s">
        <v>10635</v>
      </c>
      <c r="H6054" s="16">
        <v>1</v>
      </c>
      <c r="I6054" s="60">
        <v>212</v>
      </c>
      <c r="J6054" s="4">
        <v>16</v>
      </c>
      <c r="K6054" s="60">
        <v>0</v>
      </c>
      <c r="L6054" s="4">
        <v>14</v>
      </c>
      <c r="M6054" s="60">
        <v>84.93244624746454</v>
      </c>
      <c r="N6054" s="4">
        <v>79</v>
      </c>
      <c r="O6054" s="60">
        <v>0</v>
      </c>
      <c r="P6054" s="4">
        <v>88</v>
      </c>
      <c r="Q6054" s="17">
        <v>3000</v>
      </c>
      <c r="R6054" s="26">
        <v>13102</v>
      </c>
    </row>
    <row r="6055" spans="1:18" x14ac:dyDescent="0.35">
      <c r="A6055" s="16">
        <v>150640</v>
      </c>
      <c r="B6055">
        <v>3902049</v>
      </c>
      <c r="C6055">
        <v>390</v>
      </c>
      <c r="D6055" t="s">
        <v>74</v>
      </c>
      <c r="E6055" t="s">
        <v>2916</v>
      </c>
      <c r="F6055" t="s">
        <v>10637</v>
      </c>
      <c r="G6055" t="s">
        <v>159</v>
      </c>
      <c r="H6055" s="16">
        <v>1</v>
      </c>
      <c r="I6055" s="60">
        <v>221</v>
      </c>
      <c r="J6055" s="4">
        <v>16</v>
      </c>
      <c r="K6055" s="60">
        <v>0</v>
      </c>
      <c r="L6055" s="4">
        <v>14</v>
      </c>
      <c r="M6055" s="60">
        <v>60.334125636672312</v>
      </c>
      <c r="N6055" s="4">
        <v>79</v>
      </c>
      <c r="O6055" s="60">
        <v>0</v>
      </c>
      <c r="P6055" s="4">
        <v>88</v>
      </c>
      <c r="Q6055" s="17">
        <v>3000</v>
      </c>
      <c r="R6055" s="26">
        <v>11302</v>
      </c>
    </row>
    <row r="6056" spans="1:18" x14ac:dyDescent="0.35">
      <c r="A6056" s="16">
        <v>108330</v>
      </c>
      <c r="B6056">
        <v>3902051</v>
      </c>
      <c r="C6056">
        <v>390</v>
      </c>
      <c r="D6056" t="s">
        <v>74</v>
      </c>
      <c r="E6056" t="s">
        <v>13134</v>
      </c>
      <c r="F6056" t="s">
        <v>10634</v>
      </c>
      <c r="G6056" t="s">
        <v>10635</v>
      </c>
      <c r="H6056" s="16">
        <v>1</v>
      </c>
      <c r="I6056" s="60">
        <v>124</v>
      </c>
      <c r="J6056" s="4">
        <v>16</v>
      </c>
      <c r="K6056" s="60">
        <v>0</v>
      </c>
      <c r="L6056" s="4">
        <v>14</v>
      </c>
      <c r="M6056" s="60">
        <v>52.20896237718668</v>
      </c>
      <c r="N6056" s="4">
        <v>79</v>
      </c>
      <c r="O6056" s="60">
        <v>0</v>
      </c>
      <c r="P6056" s="4">
        <v>88</v>
      </c>
      <c r="Q6056" s="17">
        <v>3000</v>
      </c>
      <c r="R6056" s="26">
        <v>9109</v>
      </c>
    </row>
    <row r="6057" spans="1:18" x14ac:dyDescent="0.35">
      <c r="A6057" s="16">
        <v>150641</v>
      </c>
      <c r="B6057">
        <v>3902055</v>
      </c>
      <c r="C6057">
        <v>390</v>
      </c>
      <c r="D6057" t="s">
        <v>74</v>
      </c>
      <c r="E6057" t="s">
        <v>2915</v>
      </c>
      <c r="F6057" t="s">
        <v>10637</v>
      </c>
      <c r="G6057" t="s">
        <v>159</v>
      </c>
      <c r="H6057" s="16">
        <v>1</v>
      </c>
      <c r="I6057" s="60">
        <v>130</v>
      </c>
      <c r="J6057" s="4">
        <v>16</v>
      </c>
      <c r="K6057" s="60">
        <v>0</v>
      </c>
      <c r="L6057" s="4">
        <v>14</v>
      </c>
      <c r="M6057" s="60">
        <v>32.5</v>
      </c>
      <c r="N6057" s="4">
        <v>79</v>
      </c>
      <c r="O6057" s="60">
        <v>0</v>
      </c>
      <c r="P6057" s="4">
        <v>88</v>
      </c>
      <c r="Q6057" s="17">
        <v>3000</v>
      </c>
      <c r="R6057" s="26">
        <v>7648</v>
      </c>
    </row>
    <row r="6058" spans="1:18" x14ac:dyDescent="0.35">
      <c r="A6058" s="16">
        <v>108333</v>
      </c>
      <c r="B6058">
        <v>3902056</v>
      </c>
      <c r="C6058">
        <v>390</v>
      </c>
      <c r="D6058" t="s">
        <v>74</v>
      </c>
      <c r="E6058" t="s">
        <v>13135</v>
      </c>
      <c r="F6058" t="s">
        <v>10634</v>
      </c>
      <c r="G6058" t="s">
        <v>10635</v>
      </c>
      <c r="H6058" s="16">
        <v>1</v>
      </c>
      <c r="I6058" s="60">
        <v>362</v>
      </c>
      <c r="J6058" s="4">
        <v>16</v>
      </c>
      <c r="K6058" s="60">
        <v>0</v>
      </c>
      <c r="L6058" s="4">
        <v>14</v>
      </c>
      <c r="M6058" s="60">
        <v>83.731146011506794</v>
      </c>
      <c r="N6058" s="4">
        <v>79</v>
      </c>
      <c r="O6058" s="60">
        <v>0</v>
      </c>
      <c r="P6058" s="4">
        <v>88</v>
      </c>
      <c r="Q6058" s="17">
        <v>3000</v>
      </c>
      <c r="R6058" s="26">
        <v>15407</v>
      </c>
    </row>
    <row r="6059" spans="1:18" x14ac:dyDescent="0.35">
      <c r="A6059" s="16">
        <v>138211</v>
      </c>
      <c r="B6059">
        <v>3902058</v>
      </c>
      <c r="C6059">
        <v>390</v>
      </c>
      <c r="D6059" t="s">
        <v>74</v>
      </c>
      <c r="E6059" t="s">
        <v>2917</v>
      </c>
      <c r="F6059" t="s">
        <v>10637</v>
      </c>
      <c r="G6059" t="s">
        <v>159</v>
      </c>
      <c r="H6059" s="16">
        <v>1</v>
      </c>
      <c r="I6059" s="60">
        <v>115</v>
      </c>
      <c r="J6059" s="4">
        <v>16</v>
      </c>
      <c r="K6059" s="60">
        <v>0</v>
      </c>
      <c r="L6059" s="4">
        <v>14</v>
      </c>
      <c r="M6059" s="60">
        <v>36.993006993006993</v>
      </c>
      <c r="N6059" s="4">
        <v>79</v>
      </c>
      <c r="O6059" s="60">
        <v>0</v>
      </c>
      <c r="P6059" s="4">
        <v>88</v>
      </c>
      <c r="Q6059" s="17">
        <v>3000</v>
      </c>
      <c r="R6059" s="26">
        <v>7762</v>
      </c>
    </row>
    <row r="6060" spans="1:18" x14ac:dyDescent="0.35">
      <c r="A6060" s="16">
        <v>108336</v>
      </c>
      <c r="B6060">
        <v>3902162</v>
      </c>
      <c r="C6060">
        <v>390</v>
      </c>
      <c r="D6060" t="s">
        <v>74</v>
      </c>
      <c r="E6060" t="s">
        <v>13136</v>
      </c>
      <c r="F6060" t="s">
        <v>10634</v>
      </c>
      <c r="G6060" t="s">
        <v>10635</v>
      </c>
      <c r="H6060" s="16">
        <v>1</v>
      </c>
      <c r="I6060" s="60">
        <v>183</v>
      </c>
      <c r="J6060" s="4">
        <v>16</v>
      </c>
      <c r="K6060" s="60">
        <v>0</v>
      </c>
      <c r="L6060" s="4">
        <v>14</v>
      </c>
      <c r="M6060" s="60">
        <v>50.779053505891426</v>
      </c>
      <c r="N6060" s="4">
        <v>79</v>
      </c>
      <c r="O6060" s="60">
        <v>0</v>
      </c>
      <c r="P6060" s="4">
        <v>88</v>
      </c>
      <c r="Q6060" s="17">
        <v>3000</v>
      </c>
      <c r="R6060" s="26">
        <v>9940</v>
      </c>
    </row>
    <row r="6061" spans="1:18" x14ac:dyDescent="0.35">
      <c r="A6061" s="16">
        <v>108337</v>
      </c>
      <c r="B6061">
        <v>3902163</v>
      </c>
      <c r="C6061">
        <v>390</v>
      </c>
      <c r="D6061" t="s">
        <v>74</v>
      </c>
      <c r="E6061" t="s">
        <v>13137</v>
      </c>
      <c r="F6061" t="s">
        <v>10634</v>
      </c>
      <c r="G6061" t="s">
        <v>10635</v>
      </c>
      <c r="H6061" s="16">
        <v>1</v>
      </c>
      <c r="I6061" s="60">
        <v>165</v>
      </c>
      <c r="J6061" s="4">
        <v>16</v>
      </c>
      <c r="K6061" s="60">
        <v>0</v>
      </c>
      <c r="L6061" s="4">
        <v>14</v>
      </c>
      <c r="M6061" s="60">
        <v>45.029369421249648</v>
      </c>
      <c r="N6061" s="4">
        <v>79</v>
      </c>
      <c r="O6061" s="60">
        <v>0</v>
      </c>
      <c r="P6061" s="4">
        <v>88</v>
      </c>
      <c r="Q6061" s="17">
        <v>3000</v>
      </c>
      <c r="R6061" s="26">
        <v>9197</v>
      </c>
    </row>
    <row r="6062" spans="1:18" x14ac:dyDescent="0.35">
      <c r="A6062" s="16">
        <v>108338</v>
      </c>
      <c r="B6062">
        <v>3902164</v>
      </c>
      <c r="C6062">
        <v>390</v>
      </c>
      <c r="D6062" t="s">
        <v>74</v>
      </c>
      <c r="E6062" t="s">
        <v>13138</v>
      </c>
      <c r="F6062" t="s">
        <v>10634</v>
      </c>
      <c r="G6062" t="s">
        <v>10635</v>
      </c>
      <c r="H6062" s="16">
        <v>1</v>
      </c>
      <c r="I6062" s="60">
        <v>317</v>
      </c>
      <c r="J6062" s="4">
        <v>16</v>
      </c>
      <c r="K6062" s="60">
        <v>0</v>
      </c>
      <c r="L6062" s="4">
        <v>14</v>
      </c>
      <c r="M6062" s="60">
        <v>101.17783053660337</v>
      </c>
      <c r="N6062" s="4">
        <v>79</v>
      </c>
      <c r="O6062" s="60">
        <v>0</v>
      </c>
      <c r="P6062" s="4">
        <v>88</v>
      </c>
      <c r="Q6062" s="17">
        <v>3000</v>
      </c>
      <c r="R6062" s="26">
        <v>16065</v>
      </c>
    </row>
    <row r="6063" spans="1:18" x14ac:dyDescent="0.35">
      <c r="A6063" s="16">
        <v>108339</v>
      </c>
      <c r="B6063">
        <v>3902167</v>
      </c>
      <c r="C6063">
        <v>390</v>
      </c>
      <c r="D6063" t="s">
        <v>74</v>
      </c>
      <c r="E6063" t="s">
        <v>13139</v>
      </c>
      <c r="F6063" t="s">
        <v>10634</v>
      </c>
      <c r="G6063" t="s">
        <v>10635</v>
      </c>
      <c r="H6063" s="16">
        <v>1</v>
      </c>
      <c r="I6063" s="60">
        <v>402</v>
      </c>
      <c r="J6063" s="4">
        <v>16</v>
      </c>
      <c r="K6063" s="60">
        <v>0</v>
      </c>
      <c r="L6063" s="4">
        <v>14</v>
      </c>
      <c r="M6063" s="60">
        <v>108.39410129448092</v>
      </c>
      <c r="N6063" s="4">
        <v>79</v>
      </c>
      <c r="O6063" s="60">
        <v>0</v>
      </c>
      <c r="P6063" s="4">
        <v>88</v>
      </c>
      <c r="Q6063" s="17">
        <v>3000</v>
      </c>
      <c r="R6063" s="26">
        <v>17995</v>
      </c>
    </row>
    <row r="6064" spans="1:18" x14ac:dyDescent="0.35">
      <c r="A6064" s="16">
        <v>108340</v>
      </c>
      <c r="B6064">
        <v>3902168</v>
      </c>
      <c r="C6064">
        <v>390</v>
      </c>
      <c r="D6064" t="s">
        <v>74</v>
      </c>
      <c r="E6064" t="s">
        <v>13140</v>
      </c>
      <c r="F6064" t="s">
        <v>10634</v>
      </c>
      <c r="G6064" t="s">
        <v>10635</v>
      </c>
      <c r="H6064" s="16">
        <v>1</v>
      </c>
      <c r="I6064" s="60">
        <v>151</v>
      </c>
      <c r="J6064" s="4">
        <v>16</v>
      </c>
      <c r="K6064" s="60">
        <v>0</v>
      </c>
      <c r="L6064" s="4">
        <v>14</v>
      </c>
      <c r="M6064" s="60">
        <v>47.022369878183817</v>
      </c>
      <c r="N6064" s="4">
        <v>79</v>
      </c>
      <c r="O6064" s="60">
        <v>0</v>
      </c>
      <c r="P6064" s="4">
        <v>88</v>
      </c>
      <c r="Q6064" s="17">
        <v>3000</v>
      </c>
      <c r="R6064" s="26">
        <v>9131</v>
      </c>
    </row>
    <row r="6065" spans="1:18" x14ac:dyDescent="0.35">
      <c r="A6065" s="16">
        <v>108342</v>
      </c>
      <c r="B6065">
        <v>3902172</v>
      </c>
      <c r="C6065">
        <v>390</v>
      </c>
      <c r="D6065" t="s">
        <v>74</v>
      </c>
      <c r="E6065" t="s">
        <v>13141</v>
      </c>
      <c r="F6065" t="s">
        <v>10634</v>
      </c>
      <c r="G6065" t="s">
        <v>10635</v>
      </c>
      <c r="H6065" s="16">
        <v>1</v>
      </c>
      <c r="I6065" s="60">
        <v>127</v>
      </c>
      <c r="J6065" s="4">
        <v>16</v>
      </c>
      <c r="K6065" s="60">
        <v>0</v>
      </c>
      <c r="L6065" s="4">
        <v>14</v>
      </c>
      <c r="M6065" s="60">
        <v>69.021739130434796</v>
      </c>
      <c r="N6065" s="4">
        <v>79</v>
      </c>
      <c r="O6065" s="60">
        <v>0</v>
      </c>
      <c r="P6065" s="4">
        <v>88</v>
      </c>
      <c r="Q6065" s="17">
        <v>3000</v>
      </c>
      <c r="R6065" s="26">
        <v>10485</v>
      </c>
    </row>
    <row r="6066" spans="1:18" x14ac:dyDescent="0.35">
      <c r="A6066" s="16">
        <v>108346</v>
      </c>
      <c r="B6066">
        <v>3902177</v>
      </c>
      <c r="C6066">
        <v>390</v>
      </c>
      <c r="D6066" t="s">
        <v>74</v>
      </c>
      <c r="E6066" t="s">
        <v>13142</v>
      </c>
      <c r="F6066" t="s">
        <v>10634</v>
      </c>
      <c r="G6066" t="s">
        <v>10635</v>
      </c>
      <c r="H6066" s="16">
        <v>1</v>
      </c>
      <c r="I6066" s="60">
        <v>276</v>
      </c>
      <c r="J6066" s="4">
        <v>16</v>
      </c>
      <c r="K6066" s="60">
        <v>0</v>
      </c>
      <c r="L6066" s="4">
        <v>14</v>
      </c>
      <c r="M6066" s="60">
        <v>55.983734494372804</v>
      </c>
      <c r="N6066" s="4">
        <v>79</v>
      </c>
      <c r="O6066" s="60">
        <v>0</v>
      </c>
      <c r="P6066" s="4">
        <v>88</v>
      </c>
      <c r="Q6066" s="17">
        <v>3000</v>
      </c>
      <c r="R6066" s="26">
        <v>11839</v>
      </c>
    </row>
    <row r="6067" spans="1:18" x14ac:dyDescent="0.35">
      <c r="A6067" s="16">
        <v>108348</v>
      </c>
      <c r="B6067">
        <v>3902181</v>
      </c>
      <c r="C6067">
        <v>390</v>
      </c>
      <c r="D6067" t="s">
        <v>74</v>
      </c>
      <c r="E6067" t="s">
        <v>185</v>
      </c>
      <c r="F6067" t="s">
        <v>10634</v>
      </c>
      <c r="G6067" t="s">
        <v>10635</v>
      </c>
      <c r="H6067" s="16">
        <v>1</v>
      </c>
      <c r="I6067" s="60">
        <v>160</v>
      </c>
      <c r="J6067" s="4">
        <v>16</v>
      </c>
      <c r="K6067" s="60">
        <v>0</v>
      </c>
      <c r="L6067" s="4">
        <v>14</v>
      </c>
      <c r="M6067" s="60">
        <v>27.52125572269458</v>
      </c>
      <c r="N6067" s="4">
        <v>79</v>
      </c>
      <c r="O6067" s="60">
        <v>0</v>
      </c>
      <c r="P6067" s="4">
        <v>88</v>
      </c>
      <c r="Q6067" s="17">
        <v>3000</v>
      </c>
      <c r="R6067" s="26">
        <v>7734</v>
      </c>
    </row>
    <row r="6068" spans="1:18" x14ac:dyDescent="0.35">
      <c r="A6068" s="16">
        <v>108349</v>
      </c>
      <c r="B6068">
        <v>3902182</v>
      </c>
      <c r="C6068">
        <v>390</v>
      </c>
      <c r="D6068" t="s">
        <v>74</v>
      </c>
      <c r="E6068" t="s">
        <v>13143</v>
      </c>
      <c r="F6068" t="s">
        <v>10634</v>
      </c>
      <c r="G6068" t="s">
        <v>10635</v>
      </c>
      <c r="H6068" s="16">
        <v>1</v>
      </c>
      <c r="I6068" s="60">
        <v>145</v>
      </c>
      <c r="J6068" s="4">
        <v>16</v>
      </c>
      <c r="K6068" s="60">
        <v>0</v>
      </c>
      <c r="L6068" s="4">
        <v>14</v>
      </c>
      <c r="M6068" s="60">
        <v>40.026595744680868</v>
      </c>
      <c r="N6068" s="4">
        <v>79</v>
      </c>
      <c r="O6068" s="60">
        <v>0</v>
      </c>
      <c r="P6068" s="4">
        <v>88</v>
      </c>
      <c r="Q6068" s="17">
        <v>3000</v>
      </c>
      <c r="R6068" s="26">
        <v>8482</v>
      </c>
    </row>
    <row r="6069" spans="1:18" x14ac:dyDescent="0.35">
      <c r="A6069" s="16">
        <v>108350</v>
      </c>
      <c r="B6069">
        <v>3902184</v>
      </c>
      <c r="C6069">
        <v>390</v>
      </c>
      <c r="D6069" t="s">
        <v>74</v>
      </c>
      <c r="E6069" t="s">
        <v>13144</v>
      </c>
      <c r="F6069" t="s">
        <v>10634</v>
      </c>
      <c r="G6069" t="s">
        <v>10635</v>
      </c>
      <c r="H6069" s="16">
        <v>1</v>
      </c>
      <c r="I6069" s="60">
        <v>376</v>
      </c>
      <c r="J6069" s="4">
        <v>16</v>
      </c>
      <c r="K6069" s="60">
        <v>0</v>
      </c>
      <c r="L6069" s="4">
        <v>14</v>
      </c>
      <c r="M6069" s="60">
        <v>107.80617477905184</v>
      </c>
      <c r="N6069" s="4">
        <v>79</v>
      </c>
      <c r="O6069" s="60">
        <v>0</v>
      </c>
      <c r="P6069" s="4">
        <v>88</v>
      </c>
      <c r="Q6069" s="17">
        <v>3000</v>
      </c>
      <c r="R6069" s="26">
        <v>17533</v>
      </c>
    </row>
    <row r="6070" spans="1:18" x14ac:dyDescent="0.35">
      <c r="A6070" s="16">
        <v>108351</v>
      </c>
      <c r="B6070">
        <v>3902186</v>
      </c>
      <c r="C6070">
        <v>390</v>
      </c>
      <c r="D6070" t="s">
        <v>74</v>
      </c>
      <c r="E6070" t="s">
        <v>7279</v>
      </c>
      <c r="F6070" t="s">
        <v>10634</v>
      </c>
      <c r="G6070" t="s">
        <v>10635</v>
      </c>
      <c r="H6070" s="16">
        <v>1</v>
      </c>
      <c r="I6070" s="60">
        <v>96</v>
      </c>
      <c r="J6070" s="4">
        <v>16</v>
      </c>
      <c r="K6070" s="60">
        <v>0</v>
      </c>
      <c r="L6070" s="4">
        <v>14</v>
      </c>
      <c r="M6070" s="60">
        <v>28.937388193202167</v>
      </c>
      <c r="N6070" s="4">
        <v>79</v>
      </c>
      <c r="O6070" s="60">
        <v>0</v>
      </c>
      <c r="P6070" s="4">
        <v>88</v>
      </c>
      <c r="Q6070" s="17">
        <v>3000</v>
      </c>
      <c r="R6070" s="26">
        <v>6822</v>
      </c>
    </row>
    <row r="6071" spans="1:18" x14ac:dyDescent="0.35">
      <c r="A6071" s="16">
        <v>108352</v>
      </c>
      <c r="B6071">
        <v>3902188</v>
      </c>
      <c r="C6071">
        <v>390</v>
      </c>
      <c r="D6071" t="s">
        <v>74</v>
      </c>
      <c r="E6071" t="s">
        <v>13145</v>
      </c>
      <c r="F6071" t="s">
        <v>10634</v>
      </c>
      <c r="G6071" t="s">
        <v>10635</v>
      </c>
      <c r="H6071" s="16">
        <v>1</v>
      </c>
      <c r="I6071" s="60">
        <v>85</v>
      </c>
      <c r="J6071" s="4">
        <v>16</v>
      </c>
      <c r="K6071" s="60">
        <v>0</v>
      </c>
      <c r="L6071" s="4">
        <v>14</v>
      </c>
      <c r="M6071" s="60">
        <v>16.403508771929825</v>
      </c>
      <c r="N6071" s="4">
        <v>79</v>
      </c>
      <c r="O6071" s="60">
        <v>0</v>
      </c>
      <c r="P6071" s="4">
        <v>88</v>
      </c>
      <c r="Q6071" s="17">
        <v>3000</v>
      </c>
      <c r="R6071" s="26">
        <v>5656</v>
      </c>
    </row>
    <row r="6072" spans="1:18" x14ac:dyDescent="0.35">
      <c r="A6072" s="16">
        <v>108355</v>
      </c>
      <c r="B6072">
        <v>3902193</v>
      </c>
      <c r="C6072">
        <v>390</v>
      </c>
      <c r="D6072" t="s">
        <v>74</v>
      </c>
      <c r="E6072" t="s">
        <v>13146</v>
      </c>
      <c r="F6072" t="s">
        <v>10634</v>
      </c>
      <c r="G6072" t="s">
        <v>10635</v>
      </c>
      <c r="H6072" s="16">
        <v>1</v>
      </c>
      <c r="I6072" s="60">
        <v>133</v>
      </c>
      <c r="J6072" s="4">
        <v>16</v>
      </c>
      <c r="K6072" s="60">
        <v>0</v>
      </c>
      <c r="L6072" s="4">
        <v>14</v>
      </c>
      <c r="M6072" s="60">
        <v>28.952380952380992</v>
      </c>
      <c r="N6072" s="4">
        <v>79</v>
      </c>
      <c r="O6072" s="60">
        <v>0</v>
      </c>
      <c r="P6072" s="4">
        <v>88</v>
      </c>
      <c r="Q6072" s="17">
        <v>3000</v>
      </c>
      <c r="R6072" s="26">
        <v>7415</v>
      </c>
    </row>
    <row r="6073" spans="1:18" x14ac:dyDescent="0.35">
      <c r="A6073" s="16">
        <v>108356</v>
      </c>
      <c r="B6073">
        <v>3902194</v>
      </c>
      <c r="C6073">
        <v>390</v>
      </c>
      <c r="D6073" t="s">
        <v>74</v>
      </c>
      <c r="E6073" t="s">
        <v>13147</v>
      </c>
      <c r="F6073" t="s">
        <v>10634</v>
      </c>
      <c r="G6073" t="s">
        <v>10635</v>
      </c>
      <c r="H6073" s="16">
        <v>1</v>
      </c>
      <c r="I6073" s="60">
        <v>173</v>
      </c>
      <c r="J6073" s="4">
        <v>16</v>
      </c>
      <c r="K6073" s="60">
        <v>0</v>
      </c>
      <c r="L6073" s="4">
        <v>14</v>
      </c>
      <c r="M6073" s="60">
        <v>58.967167420814476</v>
      </c>
      <c r="N6073" s="4">
        <v>79</v>
      </c>
      <c r="O6073" s="60">
        <v>0</v>
      </c>
      <c r="P6073" s="4">
        <v>88</v>
      </c>
      <c r="Q6073" s="17">
        <v>3000</v>
      </c>
      <c r="R6073" s="26">
        <v>10426</v>
      </c>
    </row>
    <row r="6074" spans="1:18" x14ac:dyDescent="0.35">
      <c r="A6074" s="16">
        <v>108357</v>
      </c>
      <c r="B6074">
        <v>3902197</v>
      </c>
      <c r="C6074">
        <v>390</v>
      </c>
      <c r="D6074" t="s">
        <v>74</v>
      </c>
      <c r="E6074" t="s">
        <v>13148</v>
      </c>
      <c r="F6074" t="s">
        <v>10634</v>
      </c>
      <c r="G6074" t="s">
        <v>10635</v>
      </c>
      <c r="H6074" s="16">
        <v>1</v>
      </c>
      <c r="I6074" s="60">
        <v>202</v>
      </c>
      <c r="J6074" s="4">
        <v>16</v>
      </c>
      <c r="K6074" s="60">
        <v>0</v>
      </c>
      <c r="L6074" s="4">
        <v>14</v>
      </c>
      <c r="M6074" s="60">
        <v>57.876404494382008</v>
      </c>
      <c r="N6074" s="4">
        <v>79</v>
      </c>
      <c r="O6074" s="60">
        <v>0</v>
      </c>
      <c r="P6074" s="4">
        <v>88</v>
      </c>
      <c r="Q6074" s="17">
        <v>3000</v>
      </c>
      <c r="R6074" s="26">
        <v>10804</v>
      </c>
    </row>
    <row r="6075" spans="1:18" x14ac:dyDescent="0.35">
      <c r="A6075" s="16">
        <v>108358</v>
      </c>
      <c r="B6075">
        <v>3902198</v>
      </c>
      <c r="C6075">
        <v>390</v>
      </c>
      <c r="D6075" t="s">
        <v>74</v>
      </c>
      <c r="E6075" t="s">
        <v>13149</v>
      </c>
      <c r="F6075" t="s">
        <v>10634</v>
      </c>
      <c r="G6075" t="s">
        <v>10635</v>
      </c>
      <c r="H6075" s="16">
        <v>1</v>
      </c>
      <c r="I6075" s="60">
        <v>184</v>
      </c>
      <c r="J6075" s="4">
        <v>16</v>
      </c>
      <c r="K6075" s="60">
        <v>0</v>
      </c>
      <c r="L6075" s="4">
        <v>14</v>
      </c>
      <c r="M6075" s="60">
        <v>57.075702956020208</v>
      </c>
      <c r="N6075" s="4">
        <v>79</v>
      </c>
      <c r="O6075" s="60">
        <v>0</v>
      </c>
      <c r="P6075" s="4">
        <v>88</v>
      </c>
      <c r="Q6075" s="17">
        <v>3000</v>
      </c>
      <c r="R6075" s="26">
        <v>10453</v>
      </c>
    </row>
    <row r="6076" spans="1:18" x14ac:dyDescent="0.35">
      <c r="A6076" s="16">
        <v>108359</v>
      </c>
      <c r="B6076">
        <v>3902200</v>
      </c>
      <c r="C6076">
        <v>390</v>
      </c>
      <c r="D6076" t="s">
        <v>74</v>
      </c>
      <c r="E6076" t="s">
        <v>13150</v>
      </c>
      <c r="F6076" t="s">
        <v>10634</v>
      </c>
      <c r="G6076" t="s">
        <v>10635</v>
      </c>
      <c r="H6076" s="16">
        <v>1</v>
      </c>
      <c r="I6076" s="60">
        <v>196</v>
      </c>
      <c r="J6076" s="4">
        <v>16</v>
      </c>
      <c r="K6076" s="60">
        <v>0</v>
      </c>
      <c r="L6076" s="4">
        <v>14</v>
      </c>
      <c r="M6076" s="60">
        <v>99.942297144110839</v>
      </c>
      <c r="N6076" s="4">
        <v>79</v>
      </c>
      <c r="O6076" s="60">
        <v>0</v>
      </c>
      <c r="P6076" s="4">
        <v>88</v>
      </c>
      <c r="Q6076" s="17">
        <v>3000</v>
      </c>
      <c r="R6076" s="26">
        <v>14031</v>
      </c>
    </row>
    <row r="6077" spans="1:18" x14ac:dyDescent="0.35">
      <c r="A6077" s="16">
        <v>108360</v>
      </c>
      <c r="B6077">
        <v>3902205</v>
      </c>
      <c r="C6077">
        <v>390</v>
      </c>
      <c r="D6077" t="s">
        <v>74</v>
      </c>
      <c r="E6077" t="s">
        <v>13151</v>
      </c>
      <c r="F6077" t="s">
        <v>10634</v>
      </c>
      <c r="G6077" t="s">
        <v>10635</v>
      </c>
      <c r="H6077" s="16">
        <v>1</v>
      </c>
      <c r="I6077" s="60">
        <v>397</v>
      </c>
      <c r="J6077" s="4">
        <v>16</v>
      </c>
      <c r="K6077" s="60">
        <v>0</v>
      </c>
      <c r="L6077" s="4">
        <v>14</v>
      </c>
      <c r="M6077" s="60">
        <v>127.39669825618483</v>
      </c>
      <c r="N6077" s="4">
        <v>79</v>
      </c>
      <c r="O6077" s="60">
        <v>0</v>
      </c>
      <c r="P6077" s="4">
        <v>88</v>
      </c>
      <c r="Q6077" s="17">
        <v>3000</v>
      </c>
      <c r="R6077" s="26">
        <v>19416</v>
      </c>
    </row>
    <row r="6078" spans="1:18" x14ac:dyDescent="0.35">
      <c r="A6078" s="16">
        <v>108361</v>
      </c>
      <c r="B6078">
        <v>3902213</v>
      </c>
      <c r="C6078">
        <v>390</v>
      </c>
      <c r="D6078" t="s">
        <v>74</v>
      </c>
      <c r="E6078" t="s">
        <v>13152</v>
      </c>
      <c r="F6078" t="s">
        <v>10634</v>
      </c>
      <c r="G6078" t="s">
        <v>10635</v>
      </c>
      <c r="H6078" s="16">
        <v>1</v>
      </c>
      <c r="I6078" s="60">
        <v>176</v>
      </c>
      <c r="J6078" s="4">
        <v>16</v>
      </c>
      <c r="K6078" s="60">
        <v>0</v>
      </c>
      <c r="L6078" s="4">
        <v>14</v>
      </c>
      <c r="M6078" s="60">
        <v>59.961793372319676</v>
      </c>
      <c r="N6078" s="4">
        <v>79</v>
      </c>
      <c r="O6078" s="60">
        <v>0</v>
      </c>
      <c r="P6078" s="4">
        <v>88</v>
      </c>
      <c r="Q6078" s="17">
        <v>3000</v>
      </c>
      <c r="R6078" s="26">
        <v>10553</v>
      </c>
    </row>
    <row r="6079" spans="1:18" x14ac:dyDescent="0.35">
      <c r="A6079" s="16">
        <v>108362</v>
      </c>
      <c r="B6079">
        <v>3902214</v>
      </c>
      <c r="C6079">
        <v>390</v>
      </c>
      <c r="D6079" t="s">
        <v>74</v>
      </c>
      <c r="E6079" t="s">
        <v>13153</v>
      </c>
      <c r="F6079" t="s">
        <v>10634</v>
      </c>
      <c r="G6079" t="s">
        <v>10635</v>
      </c>
      <c r="H6079" s="16">
        <v>1</v>
      </c>
      <c r="I6079" s="60">
        <v>124</v>
      </c>
      <c r="J6079" s="4">
        <v>16</v>
      </c>
      <c r="K6079" s="60">
        <v>0</v>
      </c>
      <c r="L6079" s="4">
        <v>14</v>
      </c>
      <c r="M6079" s="60">
        <v>49.686994063680537</v>
      </c>
      <c r="N6079" s="4">
        <v>79</v>
      </c>
      <c r="O6079" s="60">
        <v>0</v>
      </c>
      <c r="P6079" s="4">
        <v>88</v>
      </c>
      <c r="Q6079" s="17">
        <v>3000</v>
      </c>
      <c r="R6079" s="26">
        <v>8909</v>
      </c>
    </row>
    <row r="6080" spans="1:18" x14ac:dyDescent="0.35">
      <c r="A6080" s="16">
        <v>108363</v>
      </c>
      <c r="B6080">
        <v>3902216</v>
      </c>
      <c r="C6080">
        <v>390</v>
      </c>
      <c r="D6080" t="s">
        <v>74</v>
      </c>
      <c r="E6080" t="s">
        <v>13154</v>
      </c>
      <c r="F6080" t="s">
        <v>10634</v>
      </c>
      <c r="G6080" t="s">
        <v>10635</v>
      </c>
      <c r="H6080" s="16">
        <v>1</v>
      </c>
      <c r="I6080" s="60">
        <v>209</v>
      </c>
      <c r="J6080" s="4">
        <v>16</v>
      </c>
      <c r="K6080" s="60">
        <v>0</v>
      </c>
      <c r="L6080" s="4">
        <v>14</v>
      </c>
      <c r="M6080" s="60">
        <v>47.837441101848484</v>
      </c>
      <c r="N6080" s="4">
        <v>79</v>
      </c>
      <c r="O6080" s="60">
        <v>0</v>
      </c>
      <c r="P6080" s="4">
        <v>88</v>
      </c>
      <c r="Q6080" s="17">
        <v>3000</v>
      </c>
      <c r="R6080" s="26">
        <v>10123</v>
      </c>
    </row>
    <row r="6081" spans="1:18" x14ac:dyDescent="0.35">
      <c r="A6081" s="16">
        <v>108366</v>
      </c>
      <c r="B6081">
        <v>3902219</v>
      </c>
      <c r="C6081">
        <v>390</v>
      </c>
      <c r="D6081" t="s">
        <v>74</v>
      </c>
      <c r="E6081" t="s">
        <v>13155</v>
      </c>
      <c r="F6081" t="s">
        <v>10634</v>
      </c>
      <c r="G6081" t="s">
        <v>10635</v>
      </c>
      <c r="H6081" s="16">
        <v>1</v>
      </c>
      <c r="I6081" s="60">
        <v>188</v>
      </c>
      <c r="J6081" s="4">
        <v>16</v>
      </c>
      <c r="K6081" s="60">
        <v>0</v>
      </c>
      <c r="L6081" s="4">
        <v>14</v>
      </c>
      <c r="M6081" s="60">
        <v>59.444914756025867</v>
      </c>
      <c r="N6081" s="4">
        <v>79</v>
      </c>
      <c r="O6081" s="60">
        <v>0</v>
      </c>
      <c r="P6081" s="4">
        <v>88</v>
      </c>
      <c r="Q6081" s="17">
        <v>3000</v>
      </c>
      <c r="R6081" s="26">
        <v>10704</v>
      </c>
    </row>
    <row r="6082" spans="1:18" x14ac:dyDescent="0.35">
      <c r="A6082" s="16">
        <v>138285</v>
      </c>
      <c r="B6082">
        <v>3902220</v>
      </c>
      <c r="C6082">
        <v>390</v>
      </c>
      <c r="D6082" t="s">
        <v>74</v>
      </c>
      <c r="E6082" t="s">
        <v>2918</v>
      </c>
      <c r="F6082" t="s">
        <v>10637</v>
      </c>
      <c r="G6082" t="s">
        <v>159</v>
      </c>
      <c r="H6082" s="16">
        <v>1</v>
      </c>
      <c r="I6082" s="60">
        <v>266</v>
      </c>
      <c r="J6082" s="4">
        <v>16</v>
      </c>
      <c r="K6082" s="60">
        <v>0</v>
      </c>
      <c r="L6082" s="4">
        <v>14</v>
      </c>
      <c r="M6082" s="60">
        <v>73.036905281035516</v>
      </c>
      <c r="N6082" s="4">
        <v>79</v>
      </c>
      <c r="O6082" s="60">
        <v>0</v>
      </c>
      <c r="P6082" s="4">
        <v>88</v>
      </c>
      <c r="Q6082" s="17">
        <v>3000</v>
      </c>
      <c r="R6082" s="26">
        <v>13026</v>
      </c>
    </row>
    <row r="6083" spans="1:18" x14ac:dyDescent="0.35">
      <c r="A6083" s="16">
        <v>108368</v>
      </c>
      <c r="B6083">
        <v>3902221</v>
      </c>
      <c r="C6083">
        <v>390</v>
      </c>
      <c r="D6083" t="s">
        <v>74</v>
      </c>
      <c r="E6083" t="s">
        <v>13156</v>
      </c>
      <c r="F6083" t="s">
        <v>10634</v>
      </c>
      <c r="G6083" t="s">
        <v>10635</v>
      </c>
      <c r="H6083" s="16">
        <v>1</v>
      </c>
      <c r="I6083" s="60">
        <v>381</v>
      </c>
      <c r="J6083" s="4">
        <v>16</v>
      </c>
      <c r="K6083" s="60">
        <v>0</v>
      </c>
      <c r="L6083" s="4">
        <v>14</v>
      </c>
      <c r="M6083" s="60">
        <v>150.24259730882409</v>
      </c>
      <c r="N6083" s="4">
        <v>79</v>
      </c>
      <c r="O6083" s="60">
        <v>0</v>
      </c>
      <c r="P6083" s="4">
        <v>88</v>
      </c>
      <c r="Q6083" s="17">
        <v>3000</v>
      </c>
      <c r="R6083" s="26">
        <v>20965</v>
      </c>
    </row>
    <row r="6084" spans="1:18" x14ac:dyDescent="0.35">
      <c r="A6084" s="16">
        <v>108369</v>
      </c>
      <c r="B6084">
        <v>3902222</v>
      </c>
      <c r="C6084">
        <v>390</v>
      </c>
      <c r="D6084" t="s">
        <v>74</v>
      </c>
      <c r="E6084" t="s">
        <v>13157</v>
      </c>
      <c r="F6084" t="s">
        <v>10634</v>
      </c>
      <c r="G6084" t="s">
        <v>10635</v>
      </c>
      <c r="H6084" s="16">
        <v>1</v>
      </c>
      <c r="I6084" s="60">
        <v>311</v>
      </c>
      <c r="J6084" s="4">
        <v>16</v>
      </c>
      <c r="K6084" s="60">
        <v>0</v>
      </c>
      <c r="L6084" s="4">
        <v>14</v>
      </c>
      <c r="M6084" s="60">
        <v>121.88987688098499</v>
      </c>
      <c r="N6084" s="4">
        <v>79</v>
      </c>
      <c r="O6084" s="60">
        <v>0</v>
      </c>
      <c r="P6084" s="4">
        <v>88</v>
      </c>
      <c r="Q6084" s="17">
        <v>3000</v>
      </c>
      <c r="R6084" s="26">
        <v>17605</v>
      </c>
    </row>
    <row r="6085" spans="1:18" x14ac:dyDescent="0.35">
      <c r="A6085" s="16">
        <v>108371</v>
      </c>
      <c r="B6085">
        <v>3902224</v>
      </c>
      <c r="C6085">
        <v>390</v>
      </c>
      <c r="D6085" t="s">
        <v>74</v>
      </c>
      <c r="E6085" t="s">
        <v>13158</v>
      </c>
      <c r="F6085" t="s">
        <v>10634</v>
      </c>
      <c r="G6085" t="s">
        <v>10635</v>
      </c>
      <c r="H6085" s="16">
        <v>1</v>
      </c>
      <c r="I6085" s="60">
        <v>258</v>
      </c>
      <c r="J6085" s="4">
        <v>16</v>
      </c>
      <c r="K6085" s="60">
        <v>0</v>
      </c>
      <c r="L6085" s="4">
        <v>14</v>
      </c>
      <c r="M6085" s="60">
        <v>97.486989157631328</v>
      </c>
      <c r="N6085" s="4">
        <v>79</v>
      </c>
      <c r="O6085" s="60">
        <v>0</v>
      </c>
      <c r="P6085" s="4">
        <v>88</v>
      </c>
      <c r="Q6085" s="17">
        <v>3000</v>
      </c>
      <c r="R6085" s="26">
        <v>14829</v>
      </c>
    </row>
    <row r="6086" spans="1:18" x14ac:dyDescent="0.35">
      <c r="A6086" s="16">
        <v>108372</v>
      </c>
      <c r="B6086">
        <v>3902225</v>
      </c>
      <c r="C6086">
        <v>390</v>
      </c>
      <c r="D6086" t="s">
        <v>74</v>
      </c>
      <c r="E6086" t="s">
        <v>13159</v>
      </c>
      <c r="F6086" t="s">
        <v>10634</v>
      </c>
      <c r="G6086" t="s">
        <v>10635</v>
      </c>
      <c r="H6086" s="16">
        <v>1</v>
      </c>
      <c r="I6086" s="60">
        <v>374</v>
      </c>
      <c r="J6086" s="4">
        <v>16</v>
      </c>
      <c r="K6086" s="60">
        <v>0</v>
      </c>
      <c r="L6086" s="4">
        <v>14</v>
      </c>
      <c r="M6086" s="60">
        <v>108.80441977901111</v>
      </c>
      <c r="N6086" s="4">
        <v>79</v>
      </c>
      <c r="O6086" s="60">
        <v>0</v>
      </c>
      <c r="P6086" s="4">
        <v>88</v>
      </c>
      <c r="Q6086" s="17">
        <v>3000</v>
      </c>
      <c r="R6086" s="26">
        <v>17580</v>
      </c>
    </row>
    <row r="6087" spans="1:18" x14ac:dyDescent="0.35">
      <c r="A6087" s="16">
        <v>108373</v>
      </c>
      <c r="B6087">
        <v>3902226</v>
      </c>
      <c r="C6087">
        <v>390</v>
      </c>
      <c r="D6087" t="s">
        <v>74</v>
      </c>
      <c r="E6087" t="s">
        <v>13160</v>
      </c>
      <c r="F6087" t="s">
        <v>10634</v>
      </c>
      <c r="G6087" t="s">
        <v>10635</v>
      </c>
      <c r="H6087" s="16">
        <v>1</v>
      </c>
      <c r="I6087" s="60">
        <v>139</v>
      </c>
      <c r="J6087" s="4">
        <v>16</v>
      </c>
      <c r="K6087" s="60">
        <v>0</v>
      </c>
      <c r="L6087" s="4">
        <v>14</v>
      </c>
      <c r="M6087" s="60">
        <v>64.413503516856636</v>
      </c>
      <c r="N6087" s="4">
        <v>79</v>
      </c>
      <c r="O6087" s="60">
        <v>0</v>
      </c>
      <c r="P6087" s="4">
        <v>88</v>
      </c>
      <c r="Q6087" s="17">
        <v>3000</v>
      </c>
      <c r="R6087" s="26">
        <v>10313</v>
      </c>
    </row>
    <row r="6088" spans="1:18" x14ac:dyDescent="0.35">
      <c r="A6088" s="16">
        <v>108374</v>
      </c>
      <c r="B6088">
        <v>3902227</v>
      </c>
      <c r="C6088">
        <v>390</v>
      </c>
      <c r="D6088" t="s">
        <v>74</v>
      </c>
      <c r="E6088" t="s">
        <v>13161</v>
      </c>
      <c r="F6088" t="s">
        <v>10634</v>
      </c>
      <c r="G6088" t="s">
        <v>10635</v>
      </c>
      <c r="H6088" s="16">
        <v>1</v>
      </c>
      <c r="I6088" s="60">
        <v>300</v>
      </c>
      <c r="J6088" s="4">
        <v>16</v>
      </c>
      <c r="K6088" s="60">
        <v>0</v>
      </c>
      <c r="L6088" s="4">
        <v>14</v>
      </c>
      <c r="M6088" s="60">
        <v>92.029143524160105</v>
      </c>
      <c r="N6088" s="4">
        <v>79</v>
      </c>
      <c r="O6088" s="60">
        <v>0</v>
      </c>
      <c r="P6088" s="4">
        <v>88</v>
      </c>
      <c r="Q6088" s="17">
        <v>3000</v>
      </c>
      <c r="R6088" s="26">
        <v>15070</v>
      </c>
    </row>
    <row r="6089" spans="1:18" x14ac:dyDescent="0.35">
      <c r="A6089" s="16">
        <v>108376</v>
      </c>
      <c r="B6089">
        <v>3902229</v>
      </c>
      <c r="C6089">
        <v>390</v>
      </c>
      <c r="D6089" t="s">
        <v>74</v>
      </c>
      <c r="E6089" t="s">
        <v>11574</v>
      </c>
      <c r="F6089" t="s">
        <v>10634</v>
      </c>
      <c r="G6089" t="s">
        <v>10635</v>
      </c>
      <c r="H6089" s="16">
        <v>1</v>
      </c>
      <c r="I6089" s="60">
        <v>191</v>
      </c>
      <c r="J6089" s="4">
        <v>16</v>
      </c>
      <c r="K6089" s="60">
        <v>0</v>
      </c>
      <c r="L6089" s="4">
        <v>14</v>
      </c>
      <c r="M6089" s="60">
        <v>59.213229078613672</v>
      </c>
      <c r="N6089" s="4">
        <v>79</v>
      </c>
      <c r="O6089" s="60">
        <v>0</v>
      </c>
      <c r="P6089" s="4">
        <v>88</v>
      </c>
      <c r="Q6089" s="17">
        <v>3000</v>
      </c>
      <c r="R6089" s="26">
        <v>10734</v>
      </c>
    </row>
    <row r="6090" spans="1:18" x14ac:dyDescent="0.35">
      <c r="A6090" s="16">
        <v>108378</v>
      </c>
      <c r="B6090">
        <v>3902231</v>
      </c>
      <c r="C6090">
        <v>390</v>
      </c>
      <c r="D6090" t="s">
        <v>74</v>
      </c>
      <c r="E6090" t="s">
        <v>13162</v>
      </c>
      <c r="F6090" t="s">
        <v>10634</v>
      </c>
      <c r="G6090" t="s">
        <v>10635</v>
      </c>
      <c r="H6090" s="16">
        <v>1</v>
      </c>
      <c r="I6090" s="60">
        <v>203</v>
      </c>
      <c r="J6090" s="4">
        <v>16</v>
      </c>
      <c r="K6090" s="60">
        <v>0</v>
      </c>
      <c r="L6090" s="4">
        <v>14</v>
      </c>
      <c r="M6090" s="60">
        <v>28.283146067415693</v>
      </c>
      <c r="N6090" s="4">
        <v>79</v>
      </c>
      <c r="O6090" s="60">
        <v>0</v>
      </c>
      <c r="P6090" s="4">
        <v>88</v>
      </c>
      <c r="Q6090" s="17">
        <v>3000</v>
      </c>
      <c r="R6090" s="26">
        <v>8482</v>
      </c>
    </row>
    <row r="6091" spans="1:18" x14ac:dyDescent="0.35">
      <c r="A6091" s="16">
        <v>108379</v>
      </c>
      <c r="B6091">
        <v>3902232</v>
      </c>
      <c r="C6091">
        <v>390</v>
      </c>
      <c r="D6091" t="s">
        <v>74</v>
      </c>
      <c r="E6091" t="s">
        <v>13163</v>
      </c>
      <c r="F6091" t="s">
        <v>10634</v>
      </c>
      <c r="G6091" t="s">
        <v>10635</v>
      </c>
      <c r="H6091" s="16">
        <v>1</v>
      </c>
      <c r="I6091" s="60">
        <v>260</v>
      </c>
      <c r="J6091" s="4">
        <v>16</v>
      </c>
      <c r="K6091" s="60">
        <v>0</v>
      </c>
      <c r="L6091" s="4">
        <v>14</v>
      </c>
      <c r="M6091" s="60">
        <v>108.72940076527522</v>
      </c>
      <c r="N6091" s="4">
        <v>79</v>
      </c>
      <c r="O6091" s="60">
        <v>0</v>
      </c>
      <c r="P6091" s="4">
        <v>88</v>
      </c>
      <c r="Q6091" s="17">
        <v>3000</v>
      </c>
      <c r="R6091" s="26">
        <v>15750</v>
      </c>
    </row>
    <row r="6092" spans="1:18" x14ac:dyDescent="0.35">
      <c r="A6092" s="16">
        <v>108380</v>
      </c>
      <c r="B6092">
        <v>3902233</v>
      </c>
      <c r="C6092">
        <v>390</v>
      </c>
      <c r="D6092" t="s">
        <v>74</v>
      </c>
      <c r="E6092" t="s">
        <v>13164</v>
      </c>
      <c r="F6092" t="s">
        <v>10634</v>
      </c>
      <c r="G6092" t="s">
        <v>10635</v>
      </c>
      <c r="H6092" s="16">
        <v>1</v>
      </c>
      <c r="I6092" s="60">
        <v>207</v>
      </c>
      <c r="J6092" s="4">
        <v>16</v>
      </c>
      <c r="K6092" s="60">
        <v>0</v>
      </c>
      <c r="L6092" s="4">
        <v>14</v>
      </c>
      <c r="M6092" s="60">
        <v>78.129058441558414</v>
      </c>
      <c r="N6092" s="4">
        <v>79</v>
      </c>
      <c r="O6092" s="60">
        <v>0</v>
      </c>
      <c r="P6092" s="4">
        <v>88</v>
      </c>
      <c r="Q6092" s="17">
        <v>3000</v>
      </c>
      <c r="R6092" s="26">
        <v>12484</v>
      </c>
    </row>
    <row r="6093" spans="1:18" x14ac:dyDescent="0.35">
      <c r="A6093" s="16">
        <v>131106</v>
      </c>
      <c r="B6093">
        <v>3902234</v>
      </c>
      <c r="C6093">
        <v>390</v>
      </c>
      <c r="D6093" t="s">
        <v>74</v>
      </c>
      <c r="E6093" t="s">
        <v>13165</v>
      </c>
      <c r="F6093" t="s">
        <v>10634</v>
      </c>
      <c r="G6093" t="s">
        <v>10635</v>
      </c>
      <c r="H6093" s="16">
        <v>1</v>
      </c>
      <c r="I6093" s="60">
        <v>421</v>
      </c>
      <c r="J6093" s="4">
        <v>16</v>
      </c>
      <c r="K6093" s="60">
        <v>0</v>
      </c>
      <c r="L6093" s="4">
        <v>14</v>
      </c>
      <c r="M6093" s="60">
        <v>53.821497912278254</v>
      </c>
      <c r="N6093" s="4">
        <v>79</v>
      </c>
      <c r="O6093" s="60">
        <v>0</v>
      </c>
      <c r="P6093" s="4">
        <v>88</v>
      </c>
      <c r="Q6093" s="17">
        <v>3000</v>
      </c>
      <c r="R6093" s="26">
        <v>13988</v>
      </c>
    </row>
    <row r="6094" spans="1:18" x14ac:dyDescent="0.35">
      <c r="A6094" s="16">
        <v>131107</v>
      </c>
      <c r="B6094">
        <v>3902235</v>
      </c>
      <c r="C6094">
        <v>390</v>
      </c>
      <c r="D6094" t="s">
        <v>74</v>
      </c>
      <c r="E6094" t="s">
        <v>13166</v>
      </c>
      <c r="F6094" t="s">
        <v>10634</v>
      </c>
      <c r="G6094" t="s">
        <v>10635</v>
      </c>
      <c r="H6094" s="16">
        <v>1</v>
      </c>
      <c r="I6094" s="60">
        <v>187</v>
      </c>
      <c r="J6094" s="4">
        <v>16</v>
      </c>
      <c r="K6094" s="60">
        <v>0</v>
      </c>
      <c r="L6094" s="4">
        <v>14</v>
      </c>
      <c r="M6094" s="60">
        <v>99.900671140939622</v>
      </c>
      <c r="N6094" s="4">
        <v>79</v>
      </c>
      <c r="O6094" s="60">
        <v>0</v>
      </c>
      <c r="P6094" s="4">
        <v>88</v>
      </c>
      <c r="Q6094" s="17">
        <v>3000</v>
      </c>
      <c r="R6094" s="26">
        <v>13884</v>
      </c>
    </row>
    <row r="6095" spans="1:18" x14ac:dyDescent="0.35">
      <c r="A6095" s="16">
        <v>131466</v>
      </c>
      <c r="B6095">
        <v>3902236</v>
      </c>
      <c r="C6095">
        <v>390</v>
      </c>
      <c r="D6095" t="s">
        <v>74</v>
      </c>
      <c r="E6095" t="s">
        <v>13167</v>
      </c>
      <c r="F6095" t="s">
        <v>10634</v>
      </c>
      <c r="G6095" t="s">
        <v>10635</v>
      </c>
      <c r="H6095" s="16">
        <v>1</v>
      </c>
      <c r="I6095" s="60">
        <v>275</v>
      </c>
      <c r="J6095" s="4">
        <v>16</v>
      </c>
      <c r="K6095" s="60">
        <v>0</v>
      </c>
      <c r="L6095" s="4">
        <v>14</v>
      </c>
      <c r="M6095" s="60">
        <v>108.37788892721625</v>
      </c>
      <c r="N6095" s="4">
        <v>79</v>
      </c>
      <c r="O6095" s="60">
        <v>0</v>
      </c>
      <c r="P6095" s="4">
        <v>88</v>
      </c>
      <c r="Q6095" s="17">
        <v>3000</v>
      </c>
      <c r="R6095" s="26">
        <v>15962</v>
      </c>
    </row>
    <row r="6096" spans="1:18" x14ac:dyDescent="0.35">
      <c r="A6096" s="16">
        <v>150648</v>
      </c>
      <c r="B6096">
        <v>3902237</v>
      </c>
      <c r="C6096">
        <v>390</v>
      </c>
      <c r="D6096" t="s">
        <v>74</v>
      </c>
      <c r="E6096" t="s">
        <v>2919</v>
      </c>
      <c r="F6096" t="s">
        <v>10637</v>
      </c>
      <c r="G6096" t="s">
        <v>159</v>
      </c>
      <c r="H6096" s="16">
        <v>1</v>
      </c>
      <c r="I6096" s="60">
        <v>194</v>
      </c>
      <c r="J6096" s="4">
        <v>16</v>
      </c>
      <c r="K6096" s="60">
        <v>0</v>
      </c>
      <c r="L6096" s="4">
        <v>14</v>
      </c>
      <c r="M6096" s="60">
        <v>46.740271430549797</v>
      </c>
      <c r="N6096" s="4">
        <v>79</v>
      </c>
      <c r="O6096" s="60">
        <v>0</v>
      </c>
      <c r="P6096" s="4">
        <v>88</v>
      </c>
      <c r="Q6096" s="17">
        <v>3000</v>
      </c>
      <c r="R6096" s="26">
        <v>9796</v>
      </c>
    </row>
    <row r="6097" spans="1:18" x14ac:dyDescent="0.35">
      <c r="A6097" s="16">
        <v>131077</v>
      </c>
      <c r="B6097">
        <v>3902238</v>
      </c>
      <c r="C6097">
        <v>390</v>
      </c>
      <c r="D6097" t="s">
        <v>74</v>
      </c>
      <c r="E6097" t="s">
        <v>13168</v>
      </c>
      <c r="F6097" t="s">
        <v>10634</v>
      </c>
      <c r="G6097" t="s">
        <v>10635</v>
      </c>
      <c r="H6097" s="16">
        <v>1</v>
      </c>
      <c r="I6097" s="60">
        <v>335</v>
      </c>
      <c r="J6097" s="4">
        <v>16</v>
      </c>
      <c r="K6097" s="60">
        <v>0</v>
      </c>
      <c r="L6097" s="4">
        <v>14</v>
      </c>
      <c r="M6097" s="60">
        <v>114.38338926174498</v>
      </c>
      <c r="N6097" s="4">
        <v>79</v>
      </c>
      <c r="O6097" s="60">
        <v>0</v>
      </c>
      <c r="P6097" s="4">
        <v>88</v>
      </c>
      <c r="Q6097" s="17">
        <v>3000</v>
      </c>
      <c r="R6097" s="26">
        <v>17396</v>
      </c>
    </row>
    <row r="6098" spans="1:18" x14ac:dyDescent="0.35">
      <c r="A6098" s="16">
        <v>131081</v>
      </c>
      <c r="B6098">
        <v>3902239</v>
      </c>
      <c r="C6098">
        <v>390</v>
      </c>
      <c r="D6098" t="s">
        <v>74</v>
      </c>
      <c r="E6098" t="s">
        <v>13169</v>
      </c>
      <c r="F6098" t="s">
        <v>10634</v>
      </c>
      <c r="G6098" t="s">
        <v>10635</v>
      </c>
      <c r="H6098" s="16">
        <v>1</v>
      </c>
      <c r="I6098" s="60">
        <v>175</v>
      </c>
      <c r="J6098" s="4">
        <v>16</v>
      </c>
      <c r="K6098" s="60">
        <v>0</v>
      </c>
      <c r="L6098" s="4">
        <v>14</v>
      </c>
      <c r="M6098" s="60">
        <v>44.233816843472603</v>
      </c>
      <c r="N6098" s="4">
        <v>79</v>
      </c>
      <c r="O6098" s="60">
        <v>0</v>
      </c>
      <c r="P6098" s="4">
        <v>88</v>
      </c>
      <c r="Q6098" s="17">
        <v>3000</v>
      </c>
      <c r="R6098" s="26">
        <v>9294</v>
      </c>
    </row>
    <row r="6099" spans="1:18" x14ac:dyDescent="0.35">
      <c r="A6099" s="16">
        <v>108381</v>
      </c>
      <c r="B6099">
        <v>3903001</v>
      </c>
      <c r="C6099">
        <v>390</v>
      </c>
      <c r="D6099" t="s">
        <v>74</v>
      </c>
      <c r="E6099" t="s">
        <v>13170</v>
      </c>
      <c r="F6099" t="s">
        <v>10634</v>
      </c>
      <c r="G6099" t="s">
        <v>10635</v>
      </c>
      <c r="H6099" s="16">
        <v>1</v>
      </c>
      <c r="I6099" s="60">
        <v>210</v>
      </c>
      <c r="J6099" s="4">
        <v>16</v>
      </c>
      <c r="K6099" s="60">
        <v>0</v>
      </c>
      <c r="L6099" s="4">
        <v>14</v>
      </c>
      <c r="M6099" s="60">
        <v>40.356450987989192</v>
      </c>
      <c r="N6099" s="4">
        <v>79</v>
      </c>
      <c r="O6099" s="60">
        <v>0</v>
      </c>
      <c r="P6099" s="4">
        <v>88</v>
      </c>
      <c r="Q6099" s="17">
        <v>3000</v>
      </c>
      <c r="R6099" s="26">
        <v>9548</v>
      </c>
    </row>
    <row r="6100" spans="1:18" x14ac:dyDescent="0.35">
      <c r="A6100" s="16">
        <v>148907</v>
      </c>
      <c r="B6100">
        <v>3903313</v>
      </c>
      <c r="C6100">
        <v>390</v>
      </c>
      <c r="D6100" t="s">
        <v>74</v>
      </c>
      <c r="E6100" t="s">
        <v>2920</v>
      </c>
      <c r="F6100" t="s">
        <v>10637</v>
      </c>
      <c r="G6100" t="s">
        <v>159</v>
      </c>
      <c r="H6100" s="16">
        <v>1</v>
      </c>
      <c r="I6100" s="60">
        <v>206</v>
      </c>
      <c r="J6100" s="4">
        <v>16</v>
      </c>
      <c r="K6100" s="60">
        <v>0</v>
      </c>
      <c r="L6100" s="4">
        <v>14</v>
      </c>
      <c r="M6100" s="60">
        <v>57.827255510335625</v>
      </c>
      <c r="N6100" s="4">
        <v>79</v>
      </c>
      <c r="O6100" s="60">
        <v>0</v>
      </c>
      <c r="P6100" s="4">
        <v>88</v>
      </c>
      <c r="Q6100" s="17">
        <v>3000</v>
      </c>
      <c r="R6100" s="26">
        <v>10864</v>
      </c>
    </row>
    <row r="6101" spans="1:18" x14ac:dyDescent="0.35">
      <c r="A6101" s="16">
        <v>148604</v>
      </c>
      <c r="B6101">
        <v>3903317</v>
      </c>
      <c r="C6101">
        <v>390</v>
      </c>
      <c r="D6101" t="s">
        <v>74</v>
      </c>
      <c r="E6101" t="s">
        <v>2921</v>
      </c>
      <c r="F6101" t="s">
        <v>10637</v>
      </c>
      <c r="G6101" t="s">
        <v>159</v>
      </c>
      <c r="H6101" s="16">
        <v>1</v>
      </c>
      <c r="I6101" s="60">
        <v>170</v>
      </c>
      <c r="J6101" s="4">
        <v>16</v>
      </c>
      <c r="K6101" s="60">
        <v>0</v>
      </c>
      <c r="L6101" s="4">
        <v>14</v>
      </c>
      <c r="M6101" s="60">
        <v>62.512535612535579</v>
      </c>
      <c r="N6101" s="4">
        <v>79</v>
      </c>
      <c r="O6101" s="60">
        <v>0</v>
      </c>
      <c r="P6101" s="4">
        <v>88</v>
      </c>
      <c r="Q6101" s="17">
        <v>3000</v>
      </c>
      <c r="R6101" s="26">
        <v>10658</v>
      </c>
    </row>
    <row r="6102" spans="1:18" x14ac:dyDescent="0.35">
      <c r="A6102" s="16">
        <v>148409</v>
      </c>
      <c r="B6102">
        <v>3903318</v>
      </c>
      <c r="C6102">
        <v>390</v>
      </c>
      <c r="D6102" t="s">
        <v>74</v>
      </c>
      <c r="E6102" t="s">
        <v>2922</v>
      </c>
      <c r="F6102" t="s">
        <v>10637</v>
      </c>
      <c r="G6102" t="s">
        <v>159</v>
      </c>
      <c r="H6102" s="16">
        <v>1</v>
      </c>
      <c r="I6102" s="60">
        <v>169</v>
      </c>
      <c r="J6102" s="4">
        <v>16</v>
      </c>
      <c r="K6102" s="60">
        <v>0</v>
      </c>
      <c r="L6102" s="4">
        <v>14</v>
      </c>
      <c r="M6102" s="60">
        <v>53.377463246793887</v>
      </c>
      <c r="N6102" s="4">
        <v>79</v>
      </c>
      <c r="O6102" s="60">
        <v>0</v>
      </c>
      <c r="P6102" s="4">
        <v>88</v>
      </c>
      <c r="Q6102" s="17">
        <v>3000</v>
      </c>
      <c r="R6102" s="26">
        <v>9921</v>
      </c>
    </row>
    <row r="6103" spans="1:18" x14ac:dyDescent="0.35">
      <c r="A6103" s="16">
        <v>148908</v>
      </c>
      <c r="B6103">
        <v>3903319</v>
      </c>
      <c r="C6103">
        <v>390</v>
      </c>
      <c r="D6103" t="s">
        <v>74</v>
      </c>
      <c r="E6103" t="s">
        <v>2883</v>
      </c>
      <c r="F6103" t="s">
        <v>10637</v>
      </c>
      <c r="G6103" t="s">
        <v>159</v>
      </c>
      <c r="H6103" s="16">
        <v>1</v>
      </c>
      <c r="I6103" s="60">
        <v>212</v>
      </c>
      <c r="J6103" s="4">
        <v>16</v>
      </c>
      <c r="K6103" s="60">
        <v>0</v>
      </c>
      <c r="L6103" s="4">
        <v>14</v>
      </c>
      <c r="M6103" s="60">
        <v>36.152764709138182</v>
      </c>
      <c r="N6103" s="4">
        <v>79</v>
      </c>
      <c r="O6103" s="60">
        <v>0</v>
      </c>
      <c r="P6103" s="4">
        <v>88</v>
      </c>
      <c r="Q6103" s="17">
        <v>3000</v>
      </c>
      <c r="R6103" s="26">
        <v>9248</v>
      </c>
    </row>
    <row r="6104" spans="1:18" x14ac:dyDescent="0.35">
      <c r="A6104" s="16">
        <v>147135</v>
      </c>
      <c r="B6104">
        <v>3903322</v>
      </c>
      <c r="C6104">
        <v>390</v>
      </c>
      <c r="D6104" t="s">
        <v>74</v>
      </c>
      <c r="E6104" t="s">
        <v>2924</v>
      </c>
      <c r="F6104" t="s">
        <v>10637</v>
      </c>
      <c r="G6104" t="s">
        <v>159</v>
      </c>
      <c r="H6104" s="16">
        <v>1</v>
      </c>
      <c r="I6104" s="60">
        <v>160</v>
      </c>
      <c r="J6104" s="4">
        <v>16</v>
      </c>
      <c r="K6104" s="60">
        <v>0</v>
      </c>
      <c r="L6104" s="4">
        <v>14</v>
      </c>
      <c r="M6104" s="60">
        <v>44.805935752227327</v>
      </c>
      <c r="N6104" s="4">
        <v>79</v>
      </c>
      <c r="O6104" s="60">
        <v>0</v>
      </c>
      <c r="P6104" s="4">
        <v>88</v>
      </c>
      <c r="Q6104" s="17">
        <v>3000</v>
      </c>
      <c r="R6104" s="26">
        <v>9100</v>
      </c>
    </row>
    <row r="6105" spans="1:18" x14ac:dyDescent="0.35">
      <c r="A6105" s="16">
        <v>148844</v>
      </c>
      <c r="B6105">
        <v>3903324</v>
      </c>
      <c r="C6105">
        <v>390</v>
      </c>
      <c r="D6105" t="s">
        <v>74</v>
      </c>
      <c r="E6105" t="s">
        <v>2926</v>
      </c>
      <c r="F6105" t="s">
        <v>10637</v>
      </c>
      <c r="G6105" t="s">
        <v>159</v>
      </c>
      <c r="H6105" s="16">
        <v>1</v>
      </c>
      <c r="I6105" s="60">
        <v>106</v>
      </c>
      <c r="J6105" s="4">
        <v>16</v>
      </c>
      <c r="K6105" s="60">
        <v>0</v>
      </c>
      <c r="L6105" s="4">
        <v>14</v>
      </c>
      <c r="M6105" s="60">
        <v>27.949509116409541</v>
      </c>
      <c r="N6105" s="4">
        <v>79</v>
      </c>
      <c r="O6105" s="60">
        <v>0</v>
      </c>
      <c r="P6105" s="4">
        <v>88</v>
      </c>
      <c r="Q6105" s="17">
        <v>3000</v>
      </c>
      <c r="R6105" s="26">
        <v>6904</v>
      </c>
    </row>
    <row r="6106" spans="1:18" x14ac:dyDescent="0.35">
      <c r="A6106" s="16">
        <v>148809</v>
      </c>
      <c r="B6106">
        <v>3903325</v>
      </c>
      <c r="C6106">
        <v>390</v>
      </c>
      <c r="D6106" t="s">
        <v>74</v>
      </c>
      <c r="E6106" t="s">
        <v>2925</v>
      </c>
      <c r="F6106" t="s">
        <v>10637</v>
      </c>
      <c r="G6106" t="s">
        <v>159</v>
      </c>
      <c r="H6106" s="16">
        <v>1</v>
      </c>
      <c r="I6106" s="60">
        <v>67</v>
      </c>
      <c r="J6106" s="4">
        <v>16</v>
      </c>
      <c r="K6106" s="60">
        <v>0</v>
      </c>
      <c r="L6106" s="4">
        <v>14</v>
      </c>
      <c r="M6106" s="60">
        <v>19.39473684210525</v>
      </c>
      <c r="N6106" s="4">
        <v>79</v>
      </c>
      <c r="O6106" s="60">
        <v>0</v>
      </c>
      <c r="P6106" s="4">
        <v>88</v>
      </c>
      <c r="Q6106" s="17">
        <v>3000</v>
      </c>
      <c r="R6106" s="26">
        <v>5604</v>
      </c>
    </row>
    <row r="6107" spans="1:18" x14ac:dyDescent="0.35">
      <c r="A6107" s="16">
        <v>149051</v>
      </c>
      <c r="B6107">
        <v>3903326</v>
      </c>
      <c r="C6107">
        <v>390</v>
      </c>
      <c r="D6107" t="s">
        <v>74</v>
      </c>
      <c r="E6107" t="s">
        <v>2927</v>
      </c>
      <c r="F6107" t="s">
        <v>10637</v>
      </c>
      <c r="G6107" t="s">
        <v>159</v>
      </c>
      <c r="H6107" s="16">
        <v>1</v>
      </c>
      <c r="I6107" s="60">
        <v>190</v>
      </c>
      <c r="J6107" s="4">
        <v>16</v>
      </c>
      <c r="K6107" s="60">
        <v>0</v>
      </c>
      <c r="L6107" s="4">
        <v>14</v>
      </c>
      <c r="M6107" s="60">
        <v>32.844718792866935</v>
      </c>
      <c r="N6107" s="4">
        <v>79</v>
      </c>
      <c r="O6107" s="60">
        <v>0</v>
      </c>
      <c r="P6107" s="4">
        <v>88</v>
      </c>
      <c r="Q6107" s="17">
        <v>3000</v>
      </c>
      <c r="R6107" s="26">
        <v>8635</v>
      </c>
    </row>
    <row r="6108" spans="1:18" x14ac:dyDescent="0.35">
      <c r="A6108" s="16">
        <v>108391</v>
      </c>
      <c r="B6108">
        <v>3903327</v>
      </c>
      <c r="C6108">
        <v>390</v>
      </c>
      <c r="D6108" t="s">
        <v>74</v>
      </c>
      <c r="E6108" t="s">
        <v>13171</v>
      </c>
      <c r="F6108" t="s">
        <v>10634</v>
      </c>
      <c r="G6108" t="s">
        <v>10635</v>
      </c>
      <c r="H6108" s="16">
        <v>1</v>
      </c>
      <c r="I6108" s="60">
        <v>79</v>
      </c>
      <c r="J6108" s="4">
        <v>16</v>
      </c>
      <c r="K6108" s="60">
        <v>0</v>
      </c>
      <c r="L6108" s="4">
        <v>14</v>
      </c>
      <c r="M6108" s="60">
        <v>22.452506397711883</v>
      </c>
      <c r="N6108" s="4">
        <v>79</v>
      </c>
      <c r="O6108" s="60">
        <v>0</v>
      </c>
      <c r="P6108" s="4">
        <v>88</v>
      </c>
      <c r="Q6108" s="17">
        <v>3000</v>
      </c>
      <c r="R6108" s="26">
        <v>6038</v>
      </c>
    </row>
    <row r="6109" spans="1:18" x14ac:dyDescent="0.35">
      <c r="A6109" s="16">
        <v>149052</v>
      </c>
      <c r="B6109">
        <v>3903328</v>
      </c>
      <c r="C6109">
        <v>390</v>
      </c>
      <c r="D6109" t="s">
        <v>74</v>
      </c>
      <c r="E6109" t="s">
        <v>2928</v>
      </c>
      <c r="F6109" t="s">
        <v>10637</v>
      </c>
      <c r="G6109" t="s">
        <v>159</v>
      </c>
      <c r="H6109" s="16">
        <v>1</v>
      </c>
      <c r="I6109" s="60">
        <v>210</v>
      </c>
      <c r="J6109" s="4">
        <v>16</v>
      </c>
      <c r="K6109" s="60">
        <v>0</v>
      </c>
      <c r="L6109" s="4">
        <v>14</v>
      </c>
      <c r="M6109" s="60">
        <v>29.896038333190713</v>
      </c>
      <c r="N6109" s="4">
        <v>79</v>
      </c>
      <c r="O6109" s="60">
        <v>0</v>
      </c>
      <c r="P6109" s="4">
        <v>88</v>
      </c>
      <c r="Q6109" s="17">
        <v>3000</v>
      </c>
      <c r="R6109" s="26">
        <v>8722</v>
      </c>
    </row>
    <row r="6110" spans="1:18" x14ac:dyDescent="0.35">
      <c r="A6110" s="16">
        <v>140638</v>
      </c>
      <c r="B6110">
        <v>3903329</v>
      </c>
      <c r="C6110">
        <v>390</v>
      </c>
      <c r="D6110" t="s">
        <v>74</v>
      </c>
      <c r="E6110" t="s">
        <v>2929</v>
      </c>
      <c r="F6110" t="s">
        <v>10637</v>
      </c>
      <c r="G6110" t="s">
        <v>159</v>
      </c>
      <c r="H6110" s="16">
        <v>1</v>
      </c>
      <c r="I6110" s="60">
        <v>190</v>
      </c>
      <c r="J6110" s="4">
        <v>16</v>
      </c>
      <c r="K6110" s="60">
        <v>0</v>
      </c>
      <c r="L6110" s="4">
        <v>14</v>
      </c>
      <c r="M6110" s="60">
        <v>42.43021346469618</v>
      </c>
      <c r="N6110" s="4">
        <v>79</v>
      </c>
      <c r="O6110" s="60">
        <v>0</v>
      </c>
      <c r="P6110" s="4">
        <v>88</v>
      </c>
      <c r="Q6110" s="17">
        <v>3000</v>
      </c>
      <c r="R6110" s="26">
        <v>9392</v>
      </c>
    </row>
    <row r="6111" spans="1:18" x14ac:dyDescent="0.35">
      <c r="A6111" s="16">
        <v>148810</v>
      </c>
      <c r="B6111">
        <v>3903330</v>
      </c>
      <c r="C6111">
        <v>390</v>
      </c>
      <c r="D6111" t="s">
        <v>74</v>
      </c>
      <c r="E6111" t="s">
        <v>2930</v>
      </c>
      <c r="F6111" t="s">
        <v>10637</v>
      </c>
      <c r="G6111" t="s">
        <v>159</v>
      </c>
      <c r="H6111" s="16">
        <v>1</v>
      </c>
      <c r="I6111" s="60">
        <v>153</v>
      </c>
      <c r="J6111" s="4">
        <v>16</v>
      </c>
      <c r="K6111" s="60">
        <v>0</v>
      </c>
      <c r="L6111" s="4">
        <v>14</v>
      </c>
      <c r="M6111" s="60">
        <v>40.594273854504813</v>
      </c>
      <c r="N6111" s="4">
        <v>79</v>
      </c>
      <c r="O6111" s="60">
        <v>0</v>
      </c>
      <c r="P6111" s="4">
        <v>88</v>
      </c>
      <c r="Q6111" s="17">
        <v>3000</v>
      </c>
      <c r="R6111" s="26">
        <v>8655</v>
      </c>
    </row>
    <row r="6112" spans="1:18" x14ac:dyDescent="0.35">
      <c r="A6112" s="16">
        <v>148910</v>
      </c>
      <c r="B6112">
        <v>3903331</v>
      </c>
      <c r="C6112">
        <v>390</v>
      </c>
      <c r="D6112" t="s">
        <v>74</v>
      </c>
      <c r="E6112" t="s">
        <v>2931</v>
      </c>
      <c r="F6112" t="s">
        <v>10637</v>
      </c>
      <c r="G6112" t="s">
        <v>159</v>
      </c>
      <c r="H6112" s="16">
        <v>1</v>
      </c>
      <c r="I6112" s="60">
        <v>202</v>
      </c>
      <c r="J6112" s="4">
        <v>16</v>
      </c>
      <c r="K6112" s="60">
        <v>0</v>
      </c>
      <c r="L6112" s="4">
        <v>14</v>
      </c>
      <c r="M6112" s="60">
        <v>57.071872109922019</v>
      </c>
      <c r="N6112" s="4">
        <v>79</v>
      </c>
      <c r="O6112" s="60">
        <v>0</v>
      </c>
      <c r="P6112" s="4">
        <v>88</v>
      </c>
      <c r="Q6112" s="17">
        <v>3000</v>
      </c>
      <c r="R6112" s="26">
        <v>10741</v>
      </c>
    </row>
    <row r="6113" spans="1:18" x14ac:dyDescent="0.35">
      <c r="A6113" s="16">
        <v>149053</v>
      </c>
      <c r="B6113">
        <v>3903333</v>
      </c>
      <c r="C6113">
        <v>390</v>
      </c>
      <c r="D6113" t="s">
        <v>74</v>
      </c>
      <c r="E6113" t="s">
        <v>2932</v>
      </c>
      <c r="F6113" t="s">
        <v>10637</v>
      </c>
      <c r="G6113" t="s">
        <v>159</v>
      </c>
      <c r="H6113" s="16">
        <v>1</v>
      </c>
      <c r="I6113" s="60">
        <v>188</v>
      </c>
      <c r="J6113" s="4">
        <v>16</v>
      </c>
      <c r="K6113" s="60">
        <v>0</v>
      </c>
      <c r="L6113" s="4">
        <v>14</v>
      </c>
      <c r="M6113" s="60">
        <v>24.473372781065045</v>
      </c>
      <c r="N6113" s="4">
        <v>79</v>
      </c>
      <c r="O6113" s="60">
        <v>0</v>
      </c>
      <c r="P6113" s="4">
        <v>88</v>
      </c>
      <c r="Q6113" s="17">
        <v>3000</v>
      </c>
      <c r="R6113" s="26">
        <v>7941</v>
      </c>
    </row>
    <row r="6114" spans="1:18" x14ac:dyDescent="0.35">
      <c r="A6114" s="16">
        <v>148410</v>
      </c>
      <c r="B6114">
        <v>3903335</v>
      </c>
      <c r="C6114">
        <v>390</v>
      </c>
      <c r="D6114" t="s">
        <v>74</v>
      </c>
      <c r="E6114" t="s">
        <v>2933</v>
      </c>
      <c r="F6114" t="s">
        <v>10637</v>
      </c>
      <c r="G6114" t="s">
        <v>159</v>
      </c>
      <c r="H6114" s="16">
        <v>1</v>
      </c>
      <c r="I6114" s="60">
        <v>158</v>
      </c>
      <c r="J6114" s="4">
        <v>16</v>
      </c>
      <c r="K6114" s="60">
        <v>0</v>
      </c>
      <c r="L6114" s="4">
        <v>14</v>
      </c>
      <c r="M6114" s="60">
        <v>54.068831168831181</v>
      </c>
      <c r="N6114" s="4">
        <v>79</v>
      </c>
      <c r="O6114" s="60">
        <v>0</v>
      </c>
      <c r="P6114" s="4">
        <v>88</v>
      </c>
      <c r="Q6114" s="17">
        <v>3000</v>
      </c>
      <c r="R6114" s="26">
        <v>9799</v>
      </c>
    </row>
    <row r="6115" spans="1:18" x14ac:dyDescent="0.35">
      <c r="A6115" s="16">
        <v>148605</v>
      </c>
      <c r="B6115">
        <v>3903336</v>
      </c>
      <c r="C6115">
        <v>390</v>
      </c>
      <c r="D6115" t="s">
        <v>74</v>
      </c>
      <c r="E6115" t="s">
        <v>2935</v>
      </c>
      <c r="F6115" t="s">
        <v>10637</v>
      </c>
      <c r="G6115" t="s">
        <v>159</v>
      </c>
      <c r="H6115" s="16">
        <v>1</v>
      </c>
      <c r="I6115" s="60">
        <v>284</v>
      </c>
      <c r="J6115" s="4">
        <v>16</v>
      </c>
      <c r="K6115" s="60">
        <v>0</v>
      </c>
      <c r="L6115" s="4">
        <v>14</v>
      </c>
      <c r="M6115" s="60">
        <v>95.818246869409592</v>
      </c>
      <c r="N6115" s="4">
        <v>79</v>
      </c>
      <c r="O6115" s="60">
        <v>0</v>
      </c>
      <c r="P6115" s="4">
        <v>88</v>
      </c>
      <c r="Q6115" s="17">
        <v>3000</v>
      </c>
      <c r="R6115" s="26">
        <v>15114</v>
      </c>
    </row>
    <row r="6116" spans="1:18" x14ac:dyDescent="0.35">
      <c r="A6116" s="16">
        <v>149054</v>
      </c>
      <c r="B6116">
        <v>3903339</v>
      </c>
      <c r="C6116">
        <v>390</v>
      </c>
      <c r="D6116" t="s">
        <v>74</v>
      </c>
      <c r="E6116" t="s">
        <v>2934</v>
      </c>
      <c r="F6116" t="s">
        <v>10637</v>
      </c>
      <c r="G6116" t="s">
        <v>159</v>
      </c>
      <c r="H6116" s="16">
        <v>1</v>
      </c>
      <c r="I6116" s="60">
        <v>145</v>
      </c>
      <c r="J6116" s="4">
        <v>16</v>
      </c>
      <c r="K6116" s="60">
        <v>0</v>
      </c>
      <c r="L6116" s="4">
        <v>14</v>
      </c>
      <c r="M6116" s="60">
        <v>48.394275627285346</v>
      </c>
      <c r="N6116" s="4">
        <v>79</v>
      </c>
      <c r="O6116" s="60">
        <v>0</v>
      </c>
      <c r="P6116" s="4">
        <v>88</v>
      </c>
      <c r="Q6116" s="17">
        <v>3000</v>
      </c>
      <c r="R6116" s="26">
        <v>9143</v>
      </c>
    </row>
    <row r="6117" spans="1:18" x14ac:dyDescent="0.35">
      <c r="A6117" s="16">
        <v>141185</v>
      </c>
      <c r="B6117">
        <v>3904001</v>
      </c>
      <c r="C6117">
        <v>390</v>
      </c>
      <c r="D6117" t="s">
        <v>74</v>
      </c>
      <c r="E6117" t="s">
        <v>2936</v>
      </c>
      <c r="F6117" t="s">
        <v>10637</v>
      </c>
      <c r="G6117" t="s">
        <v>159</v>
      </c>
      <c r="H6117" s="16">
        <v>1</v>
      </c>
      <c r="I6117" s="60">
        <v>0</v>
      </c>
      <c r="J6117" s="4">
        <v>16</v>
      </c>
      <c r="K6117" s="60">
        <v>1326</v>
      </c>
      <c r="L6117" s="4">
        <v>14</v>
      </c>
      <c r="M6117" s="60">
        <v>0</v>
      </c>
      <c r="N6117" s="4">
        <v>79</v>
      </c>
      <c r="O6117" s="60">
        <v>420.91789731320284</v>
      </c>
      <c r="P6117" s="4">
        <v>88</v>
      </c>
      <c r="Q6117" s="17">
        <v>3000</v>
      </c>
      <c r="R6117" s="26">
        <v>58605</v>
      </c>
    </row>
    <row r="6118" spans="1:18" x14ac:dyDescent="0.35">
      <c r="A6118" s="16">
        <v>145490</v>
      </c>
      <c r="B6118">
        <v>3904002</v>
      </c>
      <c r="C6118">
        <v>390</v>
      </c>
      <c r="D6118" t="s">
        <v>74</v>
      </c>
      <c r="E6118" t="s">
        <v>2937</v>
      </c>
      <c r="F6118" t="s">
        <v>10637</v>
      </c>
      <c r="G6118" t="s">
        <v>159</v>
      </c>
      <c r="H6118" s="16">
        <v>1</v>
      </c>
      <c r="I6118" s="60">
        <v>0</v>
      </c>
      <c r="J6118" s="4">
        <v>16</v>
      </c>
      <c r="K6118" s="60">
        <v>905</v>
      </c>
      <c r="L6118" s="4">
        <v>14</v>
      </c>
      <c r="M6118" s="60">
        <v>0</v>
      </c>
      <c r="N6118" s="4">
        <v>79</v>
      </c>
      <c r="O6118" s="60">
        <v>435.91142857142842</v>
      </c>
      <c r="P6118" s="4">
        <v>88</v>
      </c>
      <c r="Q6118" s="17">
        <v>3000</v>
      </c>
      <c r="R6118" s="26">
        <v>54030</v>
      </c>
    </row>
    <row r="6119" spans="1:18" x14ac:dyDescent="0.35">
      <c r="A6119" s="16">
        <v>147178</v>
      </c>
      <c r="B6119">
        <v>3904003</v>
      </c>
      <c r="C6119">
        <v>390</v>
      </c>
      <c r="D6119" t="s">
        <v>74</v>
      </c>
      <c r="E6119" t="s">
        <v>2938</v>
      </c>
      <c r="F6119" t="s">
        <v>10637</v>
      </c>
      <c r="G6119" t="s">
        <v>159</v>
      </c>
      <c r="H6119" s="16">
        <v>1</v>
      </c>
      <c r="I6119" s="60">
        <v>0</v>
      </c>
      <c r="J6119" s="4">
        <v>16</v>
      </c>
      <c r="K6119" s="60">
        <v>1084</v>
      </c>
      <c r="L6119" s="4">
        <v>14</v>
      </c>
      <c r="M6119" s="60">
        <v>0</v>
      </c>
      <c r="N6119" s="4">
        <v>79</v>
      </c>
      <c r="O6119" s="60">
        <v>424.07462592285015</v>
      </c>
      <c r="P6119" s="4">
        <v>88</v>
      </c>
      <c r="Q6119" s="17">
        <v>3000</v>
      </c>
      <c r="R6119" s="26">
        <v>55495</v>
      </c>
    </row>
    <row r="6120" spans="1:18" x14ac:dyDescent="0.35">
      <c r="A6120" s="16">
        <v>148617</v>
      </c>
      <c r="B6120">
        <v>3904004</v>
      </c>
      <c r="C6120">
        <v>390</v>
      </c>
      <c r="D6120" t="s">
        <v>74</v>
      </c>
      <c r="E6120" t="s">
        <v>2939</v>
      </c>
      <c r="F6120" t="s">
        <v>10636</v>
      </c>
      <c r="G6120" t="s">
        <v>159</v>
      </c>
      <c r="H6120" s="16">
        <v>1</v>
      </c>
      <c r="I6120" s="60">
        <v>0</v>
      </c>
      <c r="J6120" s="4">
        <v>16</v>
      </c>
      <c r="K6120" s="60">
        <v>249</v>
      </c>
      <c r="L6120" s="4">
        <v>14</v>
      </c>
      <c r="M6120" s="60">
        <v>0</v>
      </c>
      <c r="N6120" s="4">
        <v>79</v>
      </c>
      <c r="O6120" s="60">
        <v>70.277210884353735</v>
      </c>
      <c r="P6120" s="4">
        <v>88</v>
      </c>
      <c r="Q6120" s="17">
        <v>3000</v>
      </c>
      <c r="R6120" s="26">
        <v>12670</v>
      </c>
    </row>
    <row r="6121" spans="1:18" x14ac:dyDescent="0.35">
      <c r="A6121" s="16">
        <v>137942</v>
      </c>
      <c r="B6121">
        <v>3904027</v>
      </c>
      <c r="C6121">
        <v>390</v>
      </c>
      <c r="D6121" t="s">
        <v>74</v>
      </c>
      <c r="E6121" t="s">
        <v>2940</v>
      </c>
      <c r="F6121" t="s">
        <v>10637</v>
      </c>
      <c r="G6121" t="s">
        <v>159</v>
      </c>
      <c r="H6121" s="16">
        <v>1</v>
      </c>
      <c r="I6121" s="60">
        <v>0</v>
      </c>
      <c r="J6121" s="4">
        <v>16</v>
      </c>
      <c r="K6121" s="60">
        <v>1204</v>
      </c>
      <c r="L6121" s="4">
        <v>14</v>
      </c>
      <c r="M6121" s="60">
        <v>0</v>
      </c>
      <c r="N6121" s="4">
        <v>79</v>
      </c>
      <c r="O6121" s="60">
        <v>387.63580795860253</v>
      </c>
      <c r="P6121" s="4">
        <v>88</v>
      </c>
      <c r="Q6121" s="17">
        <v>3000</v>
      </c>
      <c r="R6121" s="26">
        <v>53968</v>
      </c>
    </row>
    <row r="6122" spans="1:18" x14ac:dyDescent="0.35">
      <c r="A6122" s="16">
        <v>137360</v>
      </c>
      <c r="B6122">
        <v>3904029</v>
      </c>
      <c r="C6122">
        <v>390</v>
      </c>
      <c r="D6122" t="s">
        <v>74</v>
      </c>
      <c r="E6122" t="s">
        <v>2941</v>
      </c>
      <c r="F6122" t="s">
        <v>10637</v>
      </c>
      <c r="G6122" t="s">
        <v>159</v>
      </c>
      <c r="H6122" s="16">
        <v>1</v>
      </c>
      <c r="I6122" s="60">
        <v>0</v>
      </c>
      <c r="J6122" s="4">
        <v>16</v>
      </c>
      <c r="K6122" s="60">
        <v>1397</v>
      </c>
      <c r="L6122" s="4">
        <v>14</v>
      </c>
      <c r="M6122" s="60">
        <v>0</v>
      </c>
      <c r="N6122" s="4">
        <v>79</v>
      </c>
      <c r="O6122" s="60">
        <v>448.44102570091798</v>
      </c>
      <c r="P6122" s="4">
        <v>88</v>
      </c>
      <c r="Q6122" s="17">
        <v>3000</v>
      </c>
      <c r="R6122" s="26">
        <v>62021</v>
      </c>
    </row>
    <row r="6123" spans="1:18" x14ac:dyDescent="0.35">
      <c r="A6123" s="16">
        <v>108410</v>
      </c>
      <c r="B6123">
        <v>3904041</v>
      </c>
      <c r="C6123">
        <v>390</v>
      </c>
      <c r="D6123" t="s">
        <v>74</v>
      </c>
      <c r="E6123" t="s">
        <v>13172</v>
      </c>
      <c r="F6123" t="s">
        <v>10634</v>
      </c>
      <c r="G6123" t="s">
        <v>10635</v>
      </c>
      <c r="H6123" s="16">
        <v>1</v>
      </c>
      <c r="I6123" s="60">
        <v>0</v>
      </c>
      <c r="J6123" s="4">
        <v>16</v>
      </c>
      <c r="K6123" s="60">
        <v>793</v>
      </c>
      <c r="L6123" s="4">
        <v>14</v>
      </c>
      <c r="M6123" s="60">
        <v>0</v>
      </c>
      <c r="N6123" s="4">
        <v>79</v>
      </c>
      <c r="O6123" s="60">
        <v>359.43408737853821</v>
      </c>
      <c r="P6123" s="4">
        <v>88</v>
      </c>
      <c r="Q6123" s="17">
        <v>3000</v>
      </c>
      <c r="R6123" s="26">
        <v>45732</v>
      </c>
    </row>
    <row r="6124" spans="1:18" x14ac:dyDescent="0.35">
      <c r="A6124" s="16">
        <v>137852</v>
      </c>
      <c r="B6124">
        <v>3904605</v>
      </c>
      <c r="C6124">
        <v>390</v>
      </c>
      <c r="D6124" t="s">
        <v>74</v>
      </c>
      <c r="E6124" t="s">
        <v>2942</v>
      </c>
      <c r="F6124" t="s">
        <v>10637</v>
      </c>
      <c r="G6124" t="s">
        <v>159</v>
      </c>
      <c r="H6124" s="16">
        <v>1</v>
      </c>
      <c r="I6124" s="60">
        <v>0</v>
      </c>
      <c r="J6124" s="4">
        <v>16</v>
      </c>
      <c r="K6124" s="60">
        <v>1262</v>
      </c>
      <c r="L6124" s="4">
        <v>14</v>
      </c>
      <c r="M6124" s="60">
        <v>0</v>
      </c>
      <c r="N6124" s="4">
        <v>79</v>
      </c>
      <c r="O6124" s="60">
        <v>389.86705723376406</v>
      </c>
      <c r="P6124" s="4">
        <v>88</v>
      </c>
      <c r="Q6124" s="17">
        <v>3000</v>
      </c>
      <c r="R6124" s="26">
        <v>54976</v>
      </c>
    </row>
    <row r="6125" spans="1:18" x14ac:dyDescent="0.35">
      <c r="A6125" s="16">
        <v>137851</v>
      </c>
      <c r="B6125">
        <v>3904606</v>
      </c>
      <c r="C6125">
        <v>390</v>
      </c>
      <c r="D6125" t="s">
        <v>74</v>
      </c>
      <c r="E6125" t="s">
        <v>2944</v>
      </c>
      <c r="F6125" t="s">
        <v>10637</v>
      </c>
      <c r="G6125" t="s">
        <v>159</v>
      </c>
      <c r="H6125" s="16">
        <v>1</v>
      </c>
      <c r="I6125" s="60">
        <v>0</v>
      </c>
      <c r="J6125" s="4">
        <v>16</v>
      </c>
      <c r="K6125" s="60">
        <v>1206</v>
      </c>
      <c r="L6125" s="4">
        <v>14</v>
      </c>
      <c r="M6125" s="60">
        <v>0</v>
      </c>
      <c r="N6125" s="4">
        <v>79</v>
      </c>
      <c r="O6125" s="60">
        <v>333.33854637034455</v>
      </c>
      <c r="P6125" s="4">
        <v>88</v>
      </c>
      <c r="Q6125" s="17">
        <v>3000</v>
      </c>
      <c r="R6125" s="26">
        <v>49218</v>
      </c>
    </row>
    <row r="6126" spans="1:18" x14ac:dyDescent="0.35">
      <c r="A6126" s="16">
        <v>108437</v>
      </c>
      <c r="B6126">
        <v>3912000</v>
      </c>
      <c r="C6126">
        <v>391</v>
      </c>
      <c r="D6126" t="s">
        <v>75</v>
      </c>
      <c r="E6126" t="s">
        <v>13173</v>
      </c>
      <c r="F6126" t="s">
        <v>10634</v>
      </c>
      <c r="G6126" t="s">
        <v>10635</v>
      </c>
      <c r="H6126" s="16">
        <v>1</v>
      </c>
      <c r="I6126" s="60">
        <v>280</v>
      </c>
      <c r="J6126" s="4">
        <v>16</v>
      </c>
      <c r="K6126" s="60">
        <v>0</v>
      </c>
      <c r="L6126" s="4">
        <v>14</v>
      </c>
      <c r="M6126" s="60">
        <v>66.474022761009365</v>
      </c>
      <c r="N6126" s="4">
        <v>79</v>
      </c>
      <c r="O6126" s="60">
        <v>0</v>
      </c>
      <c r="P6126" s="4">
        <v>88</v>
      </c>
      <c r="Q6126" s="17">
        <v>3000</v>
      </c>
      <c r="R6126" s="26">
        <v>12731</v>
      </c>
    </row>
    <row r="6127" spans="1:18" x14ac:dyDescent="0.35">
      <c r="A6127" s="16">
        <v>108438</v>
      </c>
      <c r="B6127">
        <v>3912001</v>
      </c>
      <c r="C6127">
        <v>391</v>
      </c>
      <c r="D6127" t="s">
        <v>75</v>
      </c>
      <c r="E6127" t="s">
        <v>13174</v>
      </c>
      <c r="F6127" t="s">
        <v>10634</v>
      </c>
      <c r="G6127" t="s">
        <v>10635</v>
      </c>
      <c r="H6127" s="16">
        <v>1</v>
      </c>
      <c r="I6127" s="60">
        <v>300</v>
      </c>
      <c r="J6127" s="4">
        <v>16</v>
      </c>
      <c r="K6127" s="60">
        <v>0</v>
      </c>
      <c r="L6127" s="4">
        <v>14</v>
      </c>
      <c r="M6127" s="60">
        <v>61.414229594063691</v>
      </c>
      <c r="N6127" s="4">
        <v>79</v>
      </c>
      <c r="O6127" s="60">
        <v>0</v>
      </c>
      <c r="P6127" s="4">
        <v>88</v>
      </c>
      <c r="Q6127" s="17">
        <v>3000</v>
      </c>
      <c r="R6127" s="26">
        <v>12652</v>
      </c>
    </row>
    <row r="6128" spans="1:18" x14ac:dyDescent="0.35">
      <c r="A6128" s="16">
        <v>108439</v>
      </c>
      <c r="B6128">
        <v>3912002</v>
      </c>
      <c r="C6128">
        <v>391</v>
      </c>
      <c r="D6128" t="s">
        <v>75</v>
      </c>
      <c r="E6128" t="s">
        <v>13175</v>
      </c>
      <c r="F6128" t="s">
        <v>10634</v>
      </c>
      <c r="G6128" t="s">
        <v>10635</v>
      </c>
      <c r="H6128" s="16">
        <v>1</v>
      </c>
      <c r="I6128" s="60">
        <v>294</v>
      </c>
      <c r="J6128" s="4">
        <v>16</v>
      </c>
      <c r="K6128" s="60">
        <v>0</v>
      </c>
      <c r="L6128" s="4">
        <v>14</v>
      </c>
      <c r="M6128" s="60">
        <v>50.724377087079347</v>
      </c>
      <c r="N6128" s="4">
        <v>79</v>
      </c>
      <c r="O6128" s="60">
        <v>0</v>
      </c>
      <c r="P6128" s="4">
        <v>88</v>
      </c>
      <c r="Q6128" s="17">
        <v>3000</v>
      </c>
      <c r="R6128" s="26">
        <v>11711</v>
      </c>
    </row>
    <row r="6129" spans="1:18" x14ac:dyDescent="0.35">
      <c r="A6129" s="16">
        <v>108440</v>
      </c>
      <c r="B6129">
        <v>3912003</v>
      </c>
      <c r="C6129">
        <v>391</v>
      </c>
      <c r="D6129" t="s">
        <v>75</v>
      </c>
      <c r="E6129" t="s">
        <v>13176</v>
      </c>
      <c r="F6129" t="s">
        <v>10634</v>
      </c>
      <c r="G6129" t="s">
        <v>10635</v>
      </c>
      <c r="H6129" s="16">
        <v>1</v>
      </c>
      <c r="I6129" s="60">
        <v>296</v>
      </c>
      <c r="J6129" s="4">
        <v>16</v>
      </c>
      <c r="K6129" s="60">
        <v>0</v>
      </c>
      <c r="L6129" s="4">
        <v>14</v>
      </c>
      <c r="M6129" s="60">
        <v>74.895883777239632</v>
      </c>
      <c r="N6129" s="4">
        <v>79</v>
      </c>
      <c r="O6129" s="60">
        <v>0</v>
      </c>
      <c r="P6129" s="4">
        <v>88</v>
      </c>
      <c r="Q6129" s="17">
        <v>3000</v>
      </c>
      <c r="R6129" s="26">
        <v>13653</v>
      </c>
    </row>
    <row r="6130" spans="1:18" x14ac:dyDescent="0.35">
      <c r="A6130" s="16">
        <v>144524</v>
      </c>
      <c r="B6130">
        <v>3912004</v>
      </c>
      <c r="C6130">
        <v>391</v>
      </c>
      <c r="D6130" t="s">
        <v>75</v>
      </c>
      <c r="E6130" t="s">
        <v>2945</v>
      </c>
      <c r="F6130" t="s">
        <v>10637</v>
      </c>
      <c r="G6130" t="s">
        <v>159</v>
      </c>
      <c r="H6130" s="16">
        <v>1</v>
      </c>
      <c r="I6130" s="60">
        <v>402</v>
      </c>
      <c r="J6130" s="4">
        <v>16</v>
      </c>
      <c r="K6130" s="60">
        <v>0</v>
      </c>
      <c r="L6130" s="4">
        <v>14</v>
      </c>
      <c r="M6130" s="60">
        <v>141.73385167464127</v>
      </c>
      <c r="N6130" s="4">
        <v>79</v>
      </c>
      <c r="O6130" s="60">
        <v>0</v>
      </c>
      <c r="P6130" s="4">
        <v>88</v>
      </c>
      <c r="Q6130" s="17">
        <v>3000</v>
      </c>
      <c r="R6130" s="26">
        <v>20629</v>
      </c>
    </row>
    <row r="6131" spans="1:18" x14ac:dyDescent="0.35">
      <c r="A6131" s="16">
        <v>108442</v>
      </c>
      <c r="B6131">
        <v>3912005</v>
      </c>
      <c r="C6131">
        <v>391</v>
      </c>
      <c r="D6131" t="s">
        <v>75</v>
      </c>
      <c r="E6131" t="s">
        <v>13177</v>
      </c>
      <c r="F6131" t="s">
        <v>10634</v>
      </c>
      <c r="G6131" t="s">
        <v>10635</v>
      </c>
      <c r="H6131" s="16">
        <v>1</v>
      </c>
      <c r="I6131" s="60">
        <v>270</v>
      </c>
      <c r="J6131" s="4">
        <v>16</v>
      </c>
      <c r="K6131" s="60">
        <v>0</v>
      </c>
      <c r="L6131" s="4">
        <v>14</v>
      </c>
      <c r="M6131" s="60">
        <v>62.307692307692264</v>
      </c>
      <c r="N6131" s="4">
        <v>79</v>
      </c>
      <c r="O6131" s="60">
        <v>0</v>
      </c>
      <c r="P6131" s="4">
        <v>88</v>
      </c>
      <c r="Q6131" s="17">
        <v>3000</v>
      </c>
      <c r="R6131" s="26">
        <v>12242</v>
      </c>
    </row>
    <row r="6132" spans="1:18" x14ac:dyDescent="0.35">
      <c r="A6132" s="16">
        <v>108443</v>
      </c>
      <c r="B6132">
        <v>3912006</v>
      </c>
      <c r="C6132">
        <v>391</v>
      </c>
      <c r="D6132" t="s">
        <v>75</v>
      </c>
      <c r="E6132" t="s">
        <v>13178</v>
      </c>
      <c r="F6132" t="s">
        <v>10634</v>
      </c>
      <c r="G6132" t="s">
        <v>10635</v>
      </c>
      <c r="H6132" s="16">
        <v>1</v>
      </c>
      <c r="I6132" s="60">
        <v>331</v>
      </c>
      <c r="J6132" s="4">
        <v>16</v>
      </c>
      <c r="K6132" s="60">
        <v>0</v>
      </c>
      <c r="L6132" s="4">
        <v>14</v>
      </c>
      <c r="M6132" s="60">
        <v>73.744201605709179</v>
      </c>
      <c r="N6132" s="4">
        <v>79</v>
      </c>
      <c r="O6132" s="60">
        <v>0</v>
      </c>
      <c r="P6132" s="4">
        <v>88</v>
      </c>
      <c r="Q6132" s="17">
        <v>3000</v>
      </c>
      <c r="R6132" s="26">
        <v>14122</v>
      </c>
    </row>
    <row r="6133" spans="1:18" x14ac:dyDescent="0.35">
      <c r="A6133" s="16">
        <v>138577</v>
      </c>
      <c r="B6133">
        <v>3912008</v>
      </c>
      <c r="C6133">
        <v>391</v>
      </c>
      <c r="D6133" t="s">
        <v>75</v>
      </c>
      <c r="E6133" t="s">
        <v>2946</v>
      </c>
      <c r="F6133" t="s">
        <v>10637</v>
      </c>
      <c r="G6133" t="s">
        <v>159</v>
      </c>
      <c r="H6133" s="16">
        <v>1</v>
      </c>
      <c r="I6133" s="60">
        <v>403</v>
      </c>
      <c r="J6133" s="4">
        <v>16</v>
      </c>
      <c r="K6133" s="60">
        <v>0</v>
      </c>
      <c r="L6133" s="4">
        <v>14</v>
      </c>
      <c r="M6133" s="60">
        <v>172.45433672068111</v>
      </c>
      <c r="N6133" s="4">
        <v>79</v>
      </c>
      <c r="O6133" s="60">
        <v>0</v>
      </c>
      <c r="P6133" s="4">
        <v>88</v>
      </c>
      <c r="Q6133" s="17">
        <v>3000</v>
      </c>
      <c r="R6133" s="26">
        <v>23072</v>
      </c>
    </row>
    <row r="6134" spans="1:18" x14ac:dyDescent="0.35">
      <c r="A6134" s="16">
        <v>108444</v>
      </c>
      <c r="B6134">
        <v>3912009</v>
      </c>
      <c r="C6134">
        <v>391</v>
      </c>
      <c r="D6134" t="s">
        <v>75</v>
      </c>
      <c r="E6134" t="s">
        <v>13179</v>
      </c>
      <c r="F6134" t="s">
        <v>10634</v>
      </c>
      <c r="G6134" t="s">
        <v>10635</v>
      </c>
      <c r="H6134" s="16">
        <v>1</v>
      </c>
      <c r="I6134" s="60">
        <v>297</v>
      </c>
      <c r="J6134" s="4">
        <v>16</v>
      </c>
      <c r="K6134" s="60">
        <v>0</v>
      </c>
      <c r="L6134" s="4">
        <v>14</v>
      </c>
      <c r="M6134" s="60">
        <v>80.893932780445212</v>
      </c>
      <c r="N6134" s="4">
        <v>79</v>
      </c>
      <c r="O6134" s="60">
        <v>0</v>
      </c>
      <c r="P6134" s="4">
        <v>88</v>
      </c>
      <c r="Q6134" s="17">
        <v>3000</v>
      </c>
      <c r="R6134" s="26">
        <v>14143</v>
      </c>
    </row>
    <row r="6135" spans="1:18" x14ac:dyDescent="0.35">
      <c r="A6135" s="16">
        <v>138212</v>
      </c>
      <c r="B6135">
        <v>3912010</v>
      </c>
      <c r="C6135">
        <v>391</v>
      </c>
      <c r="D6135" t="s">
        <v>75</v>
      </c>
      <c r="E6135" t="s">
        <v>2947</v>
      </c>
      <c r="F6135" t="s">
        <v>10637</v>
      </c>
      <c r="G6135" t="s">
        <v>159</v>
      </c>
      <c r="H6135" s="16">
        <v>1</v>
      </c>
      <c r="I6135" s="60">
        <v>343</v>
      </c>
      <c r="J6135" s="4">
        <v>16</v>
      </c>
      <c r="K6135" s="60">
        <v>0</v>
      </c>
      <c r="L6135" s="4">
        <v>14</v>
      </c>
      <c r="M6135" s="60">
        <v>147.83141996319597</v>
      </c>
      <c r="N6135" s="4">
        <v>79</v>
      </c>
      <c r="O6135" s="60">
        <v>0</v>
      </c>
      <c r="P6135" s="4">
        <v>88</v>
      </c>
      <c r="Q6135" s="17">
        <v>3000</v>
      </c>
      <c r="R6135" s="26">
        <v>20167</v>
      </c>
    </row>
    <row r="6136" spans="1:18" x14ac:dyDescent="0.35">
      <c r="A6136" s="16">
        <v>138995</v>
      </c>
      <c r="B6136">
        <v>3912011</v>
      </c>
      <c r="C6136">
        <v>391</v>
      </c>
      <c r="D6136" t="s">
        <v>75</v>
      </c>
      <c r="E6136" t="s">
        <v>2948</v>
      </c>
      <c r="F6136" t="s">
        <v>10637</v>
      </c>
      <c r="G6136" t="s">
        <v>159</v>
      </c>
      <c r="H6136" s="16">
        <v>1</v>
      </c>
      <c r="I6136" s="60">
        <v>381</v>
      </c>
      <c r="J6136" s="4">
        <v>16</v>
      </c>
      <c r="K6136" s="60">
        <v>0</v>
      </c>
      <c r="L6136" s="4">
        <v>14</v>
      </c>
      <c r="M6136" s="60">
        <v>122.30770515792335</v>
      </c>
      <c r="N6136" s="4">
        <v>79</v>
      </c>
      <c r="O6136" s="60">
        <v>0</v>
      </c>
      <c r="P6136" s="4">
        <v>88</v>
      </c>
      <c r="Q6136" s="17">
        <v>3000</v>
      </c>
      <c r="R6136" s="26">
        <v>18758</v>
      </c>
    </row>
    <row r="6137" spans="1:18" x14ac:dyDescent="0.35">
      <c r="A6137" s="16">
        <v>150324</v>
      </c>
      <c r="B6137">
        <v>3912012</v>
      </c>
      <c r="C6137">
        <v>391</v>
      </c>
      <c r="D6137" t="s">
        <v>75</v>
      </c>
      <c r="E6137" t="s">
        <v>2949</v>
      </c>
      <c r="F6137" t="s">
        <v>10637</v>
      </c>
      <c r="G6137" t="s">
        <v>159</v>
      </c>
      <c r="H6137" s="16">
        <v>1</v>
      </c>
      <c r="I6137" s="60">
        <v>370</v>
      </c>
      <c r="J6137" s="4">
        <v>16</v>
      </c>
      <c r="K6137" s="60">
        <v>0</v>
      </c>
      <c r="L6137" s="4">
        <v>14</v>
      </c>
      <c r="M6137" s="60">
        <v>106.36253041362525</v>
      </c>
      <c r="N6137" s="4">
        <v>79</v>
      </c>
      <c r="O6137" s="60">
        <v>0</v>
      </c>
      <c r="P6137" s="4">
        <v>88</v>
      </c>
      <c r="Q6137" s="17">
        <v>3000</v>
      </c>
      <c r="R6137" s="26">
        <v>17323</v>
      </c>
    </row>
    <row r="6138" spans="1:18" x14ac:dyDescent="0.35">
      <c r="A6138" s="16">
        <v>150325</v>
      </c>
      <c r="B6138">
        <v>3912013</v>
      </c>
      <c r="C6138">
        <v>391</v>
      </c>
      <c r="D6138" t="s">
        <v>75</v>
      </c>
      <c r="E6138" t="s">
        <v>2950</v>
      </c>
      <c r="F6138" t="s">
        <v>10637</v>
      </c>
      <c r="G6138" t="s">
        <v>159</v>
      </c>
      <c r="H6138" s="16">
        <v>1</v>
      </c>
      <c r="I6138" s="60">
        <v>202</v>
      </c>
      <c r="J6138" s="4">
        <v>16</v>
      </c>
      <c r="K6138" s="60">
        <v>0</v>
      </c>
      <c r="L6138" s="4">
        <v>14</v>
      </c>
      <c r="M6138" s="60">
        <v>61.93339901477836</v>
      </c>
      <c r="N6138" s="4">
        <v>79</v>
      </c>
      <c r="O6138" s="60">
        <v>0</v>
      </c>
      <c r="P6138" s="4">
        <v>88</v>
      </c>
      <c r="Q6138" s="17">
        <v>3000</v>
      </c>
      <c r="R6138" s="26">
        <v>11125</v>
      </c>
    </row>
    <row r="6139" spans="1:18" x14ac:dyDescent="0.35">
      <c r="A6139" s="16">
        <v>144559</v>
      </c>
      <c r="B6139">
        <v>3912014</v>
      </c>
      <c r="C6139">
        <v>391</v>
      </c>
      <c r="D6139" t="s">
        <v>75</v>
      </c>
      <c r="E6139" t="s">
        <v>2951</v>
      </c>
      <c r="F6139" t="s">
        <v>10637</v>
      </c>
      <c r="G6139" t="s">
        <v>159</v>
      </c>
      <c r="H6139" s="16">
        <v>1</v>
      </c>
      <c r="I6139" s="60">
        <v>129</v>
      </c>
      <c r="J6139" s="4">
        <v>16</v>
      </c>
      <c r="K6139" s="60">
        <v>0</v>
      </c>
      <c r="L6139" s="4">
        <v>14</v>
      </c>
      <c r="M6139" s="60">
        <v>41.739774557165866</v>
      </c>
      <c r="N6139" s="4">
        <v>79</v>
      </c>
      <c r="O6139" s="60">
        <v>0</v>
      </c>
      <c r="P6139" s="4">
        <v>88</v>
      </c>
      <c r="Q6139" s="17">
        <v>3000</v>
      </c>
      <c r="R6139" s="26">
        <v>8361</v>
      </c>
    </row>
    <row r="6140" spans="1:18" x14ac:dyDescent="0.35">
      <c r="A6140" s="16">
        <v>150326</v>
      </c>
      <c r="B6140">
        <v>3912015</v>
      </c>
      <c r="C6140">
        <v>391</v>
      </c>
      <c r="D6140" t="s">
        <v>75</v>
      </c>
      <c r="E6140" t="s">
        <v>2952</v>
      </c>
      <c r="F6140" t="s">
        <v>10637</v>
      </c>
      <c r="G6140" t="s">
        <v>159</v>
      </c>
      <c r="H6140" s="16">
        <v>1</v>
      </c>
      <c r="I6140" s="60">
        <v>288</v>
      </c>
      <c r="J6140" s="4">
        <v>16</v>
      </c>
      <c r="K6140" s="60">
        <v>0</v>
      </c>
      <c r="L6140" s="4">
        <v>14</v>
      </c>
      <c r="M6140" s="60">
        <v>110.33018443544766</v>
      </c>
      <c r="N6140" s="4">
        <v>79</v>
      </c>
      <c r="O6140" s="60">
        <v>0</v>
      </c>
      <c r="P6140" s="4">
        <v>88</v>
      </c>
      <c r="Q6140" s="17">
        <v>3000</v>
      </c>
      <c r="R6140" s="26">
        <v>16324</v>
      </c>
    </row>
    <row r="6141" spans="1:18" x14ac:dyDescent="0.35">
      <c r="A6141" s="16">
        <v>150327</v>
      </c>
      <c r="B6141">
        <v>3912016</v>
      </c>
      <c r="C6141">
        <v>391</v>
      </c>
      <c r="D6141" t="s">
        <v>75</v>
      </c>
      <c r="E6141" t="s">
        <v>2953</v>
      </c>
      <c r="F6141" t="s">
        <v>10637</v>
      </c>
      <c r="G6141" t="s">
        <v>159</v>
      </c>
      <c r="H6141" s="16">
        <v>1</v>
      </c>
      <c r="I6141" s="60">
        <v>399</v>
      </c>
      <c r="J6141" s="4">
        <v>16</v>
      </c>
      <c r="K6141" s="60">
        <v>0</v>
      </c>
      <c r="L6141" s="4">
        <v>14</v>
      </c>
      <c r="M6141" s="60">
        <v>79.324662291495798</v>
      </c>
      <c r="N6141" s="4">
        <v>79</v>
      </c>
      <c r="O6141" s="60">
        <v>0</v>
      </c>
      <c r="P6141" s="4">
        <v>88</v>
      </c>
      <c r="Q6141" s="17">
        <v>3000</v>
      </c>
      <c r="R6141" s="26">
        <v>15651</v>
      </c>
    </row>
    <row r="6142" spans="1:18" x14ac:dyDescent="0.35">
      <c r="A6142" s="16">
        <v>150328</v>
      </c>
      <c r="B6142">
        <v>3912017</v>
      </c>
      <c r="C6142">
        <v>391</v>
      </c>
      <c r="D6142" t="s">
        <v>75</v>
      </c>
      <c r="E6142" t="s">
        <v>2954</v>
      </c>
      <c r="F6142" t="s">
        <v>10637</v>
      </c>
      <c r="G6142" t="s">
        <v>159</v>
      </c>
      <c r="H6142" s="16">
        <v>1</v>
      </c>
      <c r="I6142" s="60">
        <v>182</v>
      </c>
      <c r="J6142" s="4">
        <v>16</v>
      </c>
      <c r="K6142" s="60">
        <v>0</v>
      </c>
      <c r="L6142" s="4">
        <v>14</v>
      </c>
      <c r="M6142" s="60">
        <v>57.994386527666357</v>
      </c>
      <c r="N6142" s="4">
        <v>79</v>
      </c>
      <c r="O6142" s="60">
        <v>0</v>
      </c>
      <c r="P6142" s="4">
        <v>88</v>
      </c>
      <c r="Q6142" s="17">
        <v>3000</v>
      </c>
      <c r="R6142" s="26">
        <v>10494</v>
      </c>
    </row>
    <row r="6143" spans="1:18" x14ac:dyDescent="0.35">
      <c r="A6143" s="16">
        <v>143271</v>
      </c>
      <c r="B6143">
        <v>3912018</v>
      </c>
      <c r="C6143">
        <v>391</v>
      </c>
      <c r="D6143" t="s">
        <v>75</v>
      </c>
      <c r="E6143" t="s">
        <v>2955</v>
      </c>
      <c r="F6143" t="s">
        <v>10637</v>
      </c>
      <c r="G6143" t="s">
        <v>159</v>
      </c>
      <c r="H6143" s="16">
        <v>1</v>
      </c>
      <c r="I6143" s="60">
        <v>175</v>
      </c>
      <c r="J6143" s="4">
        <v>16</v>
      </c>
      <c r="K6143" s="60">
        <v>0</v>
      </c>
      <c r="L6143" s="4">
        <v>14</v>
      </c>
      <c r="M6143" s="60">
        <v>70.040310970342617</v>
      </c>
      <c r="N6143" s="4">
        <v>79</v>
      </c>
      <c r="O6143" s="60">
        <v>0</v>
      </c>
      <c r="P6143" s="4">
        <v>88</v>
      </c>
      <c r="Q6143" s="17">
        <v>3000</v>
      </c>
      <c r="R6143" s="26">
        <v>11333</v>
      </c>
    </row>
    <row r="6144" spans="1:18" x14ac:dyDescent="0.35">
      <c r="A6144" s="16">
        <v>139729</v>
      </c>
      <c r="B6144">
        <v>3912019</v>
      </c>
      <c r="C6144">
        <v>391</v>
      </c>
      <c r="D6144" t="s">
        <v>75</v>
      </c>
      <c r="E6144" t="s">
        <v>2956</v>
      </c>
      <c r="F6144" t="s">
        <v>10636</v>
      </c>
      <c r="G6144" t="s">
        <v>159</v>
      </c>
      <c r="H6144" s="16">
        <v>1</v>
      </c>
      <c r="I6144" s="60">
        <v>173</v>
      </c>
      <c r="J6144" s="4">
        <v>16</v>
      </c>
      <c r="K6144" s="60">
        <v>0</v>
      </c>
      <c r="L6144" s="4">
        <v>14</v>
      </c>
      <c r="M6144" s="60">
        <v>76.831906016688578</v>
      </c>
      <c r="N6144" s="4">
        <v>79</v>
      </c>
      <c r="O6144" s="60">
        <v>0</v>
      </c>
      <c r="P6144" s="4">
        <v>88</v>
      </c>
      <c r="Q6144" s="17">
        <v>3000</v>
      </c>
      <c r="R6144" s="26">
        <v>11838</v>
      </c>
    </row>
    <row r="6145" spans="1:18" x14ac:dyDescent="0.35">
      <c r="A6145" s="16">
        <v>150549</v>
      </c>
      <c r="B6145">
        <v>3912020</v>
      </c>
      <c r="C6145">
        <v>391</v>
      </c>
      <c r="D6145" t="s">
        <v>75</v>
      </c>
      <c r="E6145" t="s">
        <v>2958</v>
      </c>
      <c r="F6145" t="s">
        <v>10637</v>
      </c>
      <c r="G6145" t="s">
        <v>159</v>
      </c>
      <c r="H6145" s="16">
        <v>1</v>
      </c>
      <c r="I6145" s="60">
        <v>179</v>
      </c>
      <c r="J6145" s="4">
        <v>16</v>
      </c>
      <c r="K6145" s="60">
        <v>0</v>
      </c>
      <c r="L6145" s="4">
        <v>14</v>
      </c>
      <c r="M6145" s="60">
        <v>68.42810966810967</v>
      </c>
      <c r="N6145" s="4">
        <v>79</v>
      </c>
      <c r="O6145" s="60">
        <v>0</v>
      </c>
      <c r="P6145" s="4">
        <v>88</v>
      </c>
      <c r="Q6145" s="17">
        <v>3000</v>
      </c>
      <c r="R6145" s="26">
        <v>11270</v>
      </c>
    </row>
    <row r="6146" spans="1:18" x14ac:dyDescent="0.35">
      <c r="A6146" s="16">
        <v>150329</v>
      </c>
      <c r="B6146">
        <v>3912021</v>
      </c>
      <c r="C6146">
        <v>391</v>
      </c>
      <c r="D6146" t="s">
        <v>75</v>
      </c>
      <c r="E6146" t="s">
        <v>2957</v>
      </c>
      <c r="F6146" t="s">
        <v>10637</v>
      </c>
      <c r="G6146" t="s">
        <v>159</v>
      </c>
      <c r="H6146" s="16">
        <v>1</v>
      </c>
      <c r="I6146" s="60">
        <v>249</v>
      </c>
      <c r="J6146" s="4">
        <v>16</v>
      </c>
      <c r="K6146" s="60">
        <v>0</v>
      </c>
      <c r="L6146" s="4">
        <v>14</v>
      </c>
      <c r="M6146" s="60">
        <v>86.007724497907645</v>
      </c>
      <c r="N6146" s="4">
        <v>79</v>
      </c>
      <c r="O6146" s="60">
        <v>0</v>
      </c>
      <c r="P6146" s="4">
        <v>88</v>
      </c>
      <c r="Q6146" s="17">
        <v>3000</v>
      </c>
      <c r="R6146" s="26">
        <v>13779</v>
      </c>
    </row>
    <row r="6147" spans="1:18" x14ac:dyDescent="0.35">
      <c r="A6147" s="16">
        <v>144970</v>
      </c>
      <c r="B6147">
        <v>3912022</v>
      </c>
      <c r="C6147">
        <v>391</v>
      </c>
      <c r="D6147" t="s">
        <v>75</v>
      </c>
      <c r="E6147" t="s">
        <v>2959</v>
      </c>
      <c r="F6147" t="s">
        <v>10637</v>
      </c>
      <c r="G6147" t="s">
        <v>159</v>
      </c>
      <c r="H6147" s="16">
        <v>1</v>
      </c>
      <c r="I6147" s="60">
        <v>681</v>
      </c>
      <c r="J6147" s="4">
        <v>16</v>
      </c>
      <c r="K6147" s="60">
        <v>0</v>
      </c>
      <c r="L6147" s="4">
        <v>14</v>
      </c>
      <c r="M6147" s="60">
        <v>341.61854228938734</v>
      </c>
      <c r="N6147" s="4">
        <v>79</v>
      </c>
      <c r="O6147" s="60">
        <v>0</v>
      </c>
      <c r="P6147" s="4">
        <v>88</v>
      </c>
      <c r="Q6147" s="17">
        <v>3000</v>
      </c>
      <c r="R6147" s="26">
        <v>40884</v>
      </c>
    </row>
    <row r="6148" spans="1:18" x14ac:dyDescent="0.35">
      <c r="A6148" s="16">
        <v>144971</v>
      </c>
      <c r="B6148">
        <v>3912023</v>
      </c>
      <c r="C6148">
        <v>391</v>
      </c>
      <c r="D6148" t="s">
        <v>75</v>
      </c>
      <c r="E6148" t="s">
        <v>963</v>
      </c>
      <c r="F6148" t="s">
        <v>10637</v>
      </c>
      <c r="G6148" t="s">
        <v>159</v>
      </c>
      <c r="H6148" s="16">
        <v>1</v>
      </c>
      <c r="I6148" s="60">
        <v>197</v>
      </c>
      <c r="J6148" s="4">
        <v>16</v>
      </c>
      <c r="K6148" s="60">
        <v>0</v>
      </c>
      <c r="L6148" s="4">
        <v>14</v>
      </c>
      <c r="M6148" s="60">
        <v>70.277799837989846</v>
      </c>
      <c r="N6148" s="4">
        <v>79</v>
      </c>
      <c r="O6148" s="60">
        <v>0</v>
      </c>
      <c r="P6148" s="4">
        <v>88</v>
      </c>
      <c r="Q6148" s="17">
        <v>3000</v>
      </c>
      <c r="R6148" s="26">
        <v>11704</v>
      </c>
    </row>
    <row r="6149" spans="1:18" x14ac:dyDescent="0.35">
      <c r="A6149" s="16">
        <v>143272</v>
      </c>
      <c r="B6149">
        <v>3912027</v>
      </c>
      <c r="C6149">
        <v>391</v>
      </c>
      <c r="D6149" t="s">
        <v>75</v>
      </c>
      <c r="E6149" t="s">
        <v>2960</v>
      </c>
      <c r="F6149" t="s">
        <v>10637</v>
      </c>
      <c r="G6149" t="s">
        <v>159</v>
      </c>
      <c r="H6149" s="16">
        <v>1</v>
      </c>
      <c r="I6149" s="60">
        <v>205</v>
      </c>
      <c r="J6149" s="4">
        <v>16</v>
      </c>
      <c r="K6149" s="60">
        <v>0</v>
      </c>
      <c r="L6149" s="4">
        <v>14</v>
      </c>
      <c r="M6149" s="60">
        <v>74.671026555687632</v>
      </c>
      <c r="N6149" s="4">
        <v>79</v>
      </c>
      <c r="O6149" s="60">
        <v>0</v>
      </c>
      <c r="P6149" s="4">
        <v>88</v>
      </c>
      <c r="Q6149" s="17">
        <v>3000</v>
      </c>
      <c r="R6149" s="26">
        <v>12179</v>
      </c>
    </row>
    <row r="6150" spans="1:18" x14ac:dyDescent="0.35">
      <c r="A6150" s="16">
        <v>108456</v>
      </c>
      <c r="B6150">
        <v>3912030</v>
      </c>
      <c r="C6150">
        <v>391</v>
      </c>
      <c r="D6150" t="s">
        <v>75</v>
      </c>
      <c r="E6150" t="s">
        <v>13180</v>
      </c>
      <c r="F6150" t="s">
        <v>10634</v>
      </c>
      <c r="G6150" t="s">
        <v>10635</v>
      </c>
      <c r="H6150" s="16">
        <v>1</v>
      </c>
      <c r="I6150" s="60">
        <v>191</v>
      </c>
      <c r="J6150" s="4">
        <v>16</v>
      </c>
      <c r="K6150" s="60">
        <v>0</v>
      </c>
      <c r="L6150" s="4">
        <v>14</v>
      </c>
      <c r="M6150" s="60">
        <v>96.676344896933088</v>
      </c>
      <c r="N6150" s="4">
        <v>79</v>
      </c>
      <c r="O6150" s="60">
        <v>0</v>
      </c>
      <c r="P6150" s="4">
        <v>88</v>
      </c>
      <c r="Q6150" s="17">
        <v>3000</v>
      </c>
      <c r="R6150" s="26">
        <v>13693</v>
      </c>
    </row>
    <row r="6151" spans="1:18" x14ac:dyDescent="0.35">
      <c r="A6151" s="16">
        <v>150330</v>
      </c>
      <c r="B6151">
        <v>3912031</v>
      </c>
      <c r="C6151">
        <v>391</v>
      </c>
      <c r="D6151" t="s">
        <v>75</v>
      </c>
      <c r="E6151" t="s">
        <v>2961</v>
      </c>
      <c r="F6151" t="s">
        <v>10637</v>
      </c>
      <c r="G6151" t="s">
        <v>159</v>
      </c>
      <c r="H6151" s="16">
        <v>1</v>
      </c>
      <c r="I6151" s="60">
        <v>387</v>
      </c>
      <c r="J6151" s="4">
        <v>16</v>
      </c>
      <c r="K6151" s="60">
        <v>0</v>
      </c>
      <c r="L6151" s="4">
        <v>14</v>
      </c>
      <c r="M6151" s="60">
        <v>104.97905994933862</v>
      </c>
      <c r="N6151" s="4">
        <v>79</v>
      </c>
      <c r="O6151" s="60">
        <v>0</v>
      </c>
      <c r="P6151" s="4">
        <v>88</v>
      </c>
      <c r="Q6151" s="17">
        <v>3000</v>
      </c>
      <c r="R6151" s="26">
        <v>17485</v>
      </c>
    </row>
    <row r="6152" spans="1:18" x14ac:dyDescent="0.35">
      <c r="A6152" s="16">
        <v>108458</v>
      </c>
      <c r="B6152">
        <v>3912032</v>
      </c>
      <c r="C6152">
        <v>391</v>
      </c>
      <c r="D6152" t="s">
        <v>75</v>
      </c>
      <c r="E6152" t="s">
        <v>13181</v>
      </c>
      <c r="F6152" t="s">
        <v>10634</v>
      </c>
      <c r="G6152" t="s">
        <v>10635</v>
      </c>
      <c r="H6152" s="16">
        <v>1</v>
      </c>
      <c r="I6152" s="60">
        <v>361</v>
      </c>
      <c r="J6152" s="4">
        <v>16</v>
      </c>
      <c r="K6152" s="60">
        <v>0</v>
      </c>
      <c r="L6152" s="4">
        <v>14</v>
      </c>
      <c r="M6152" s="60">
        <v>205.94414701611791</v>
      </c>
      <c r="N6152" s="4">
        <v>79</v>
      </c>
      <c r="O6152" s="60">
        <v>0</v>
      </c>
      <c r="P6152" s="4">
        <v>88</v>
      </c>
      <c r="Q6152" s="17">
        <v>3000</v>
      </c>
      <c r="R6152" s="26">
        <v>25046</v>
      </c>
    </row>
    <row r="6153" spans="1:18" x14ac:dyDescent="0.35">
      <c r="A6153" s="16">
        <v>131203</v>
      </c>
      <c r="B6153">
        <v>3912033</v>
      </c>
      <c r="C6153">
        <v>391</v>
      </c>
      <c r="D6153" t="s">
        <v>75</v>
      </c>
      <c r="E6153" t="s">
        <v>13182</v>
      </c>
      <c r="F6153" t="s">
        <v>10634</v>
      </c>
      <c r="G6153" t="s">
        <v>10635</v>
      </c>
      <c r="H6153" s="16">
        <v>1</v>
      </c>
      <c r="I6153" s="60">
        <v>612</v>
      </c>
      <c r="J6153" s="4">
        <v>16</v>
      </c>
      <c r="K6153" s="60">
        <v>0</v>
      </c>
      <c r="L6153" s="4">
        <v>14</v>
      </c>
      <c r="M6153" s="60">
        <v>92.7358121330725</v>
      </c>
      <c r="N6153" s="4">
        <v>79</v>
      </c>
      <c r="O6153" s="60">
        <v>0</v>
      </c>
      <c r="P6153" s="4">
        <v>88</v>
      </c>
      <c r="Q6153" s="17">
        <v>3000</v>
      </c>
      <c r="R6153" s="26">
        <v>20118</v>
      </c>
    </row>
    <row r="6154" spans="1:18" x14ac:dyDescent="0.35">
      <c r="A6154" s="16">
        <v>108459</v>
      </c>
      <c r="B6154">
        <v>3912050</v>
      </c>
      <c r="C6154">
        <v>391</v>
      </c>
      <c r="D6154" t="s">
        <v>75</v>
      </c>
      <c r="E6154" t="s">
        <v>13183</v>
      </c>
      <c r="F6154" t="s">
        <v>10634</v>
      </c>
      <c r="G6154" t="s">
        <v>10635</v>
      </c>
      <c r="H6154" s="16">
        <v>1</v>
      </c>
      <c r="I6154" s="60">
        <v>417</v>
      </c>
      <c r="J6154" s="4">
        <v>16</v>
      </c>
      <c r="K6154" s="60">
        <v>0</v>
      </c>
      <c r="L6154" s="4">
        <v>14</v>
      </c>
      <c r="M6154" s="60">
        <v>100.17620077265819</v>
      </c>
      <c r="N6154" s="4">
        <v>79</v>
      </c>
      <c r="O6154" s="60">
        <v>0</v>
      </c>
      <c r="P6154" s="4">
        <v>88</v>
      </c>
      <c r="Q6154" s="17">
        <v>3000</v>
      </c>
      <c r="R6154" s="26">
        <v>17586</v>
      </c>
    </row>
    <row r="6155" spans="1:18" x14ac:dyDescent="0.35">
      <c r="A6155" s="16">
        <v>108460</v>
      </c>
      <c r="B6155">
        <v>3912080</v>
      </c>
      <c r="C6155">
        <v>391</v>
      </c>
      <c r="D6155" t="s">
        <v>75</v>
      </c>
      <c r="E6155" t="s">
        <v>2251</v>
      </c>
      <c r="F6155" t="s">
        <v>10634</v>
      </c>
      <c r="G6155" t="s">
        <v>10635</v>
      </c>
      <c r="H6155" s="16">
        <v>1</v>
      </c>
      <c r="I6155" s="60">
        <v>203</v>
      </c>
      <c r="J6155" s="4">
        <v>16</v>
      </c>
      <c r="K6155" s="60">
        <v>0</v>
      </c>
      <c r="L6155" s="4">
        <v>14</v>
      </c>
      <c r="M6155" s="60">
        <v>73.255887390280435</v>
      </c>
      <c r="N6155" s="4">
        <v>79</v>
      </c>
      <c r="O6155" s="60">
        <v>0</v>
      </c>
      <c r="P6155" s="4">
        <v>88</v>
      </c>
      <c r="Q6155" s="17">
        <v>3000</v>
      </c>
      <c r="R6155" s="26">
        <v>12035</v>
      </c>
    </row>
    <row r="6156" spans="1:18" x14ac:dyDescent="0.35">
      <c r="A6156" s="16">
        <v>108461</v>
      </c>
      <c r="B6156">
        <v>3912090</v>
      </c>
      <c r="C6156">
        <v>391</v>
      </c>
      <c r="D6156" t="s">
        <v>75</v>
      </c>
      <c r="E6156" t="s">
        <v>13184</v>
      </c>
      <c r="F6156" t="s">
        <v>10634</v>
      </c>
      <c r="G6156" t="s">
        <v>10635</v>
      </c>
      <c r="H6156" s="16">
        <v>1</v>
      </c>
      <c r="I6156" s="60">
        <v>414</v>
      </c>
      <c r="J6156" s="4">
        <v>16</v>
      </c>
      <c r="K6156" s="60">
        <v>0</v>
      </c>
      <c r="L6156" s="4">
        <v>14</v>
      </c>
      <c r="M6156" s="60">
        <v>244.14355992844364</v>
      </c>
      <c r="N6156" s="4">
        <v>79</v>
      </c>
      <c r="O6156" s="60">
        <v>0</v>
      </c>
      <c r="P6156" s="4">
        <v>88</v>
      </c>
      <c r="Q6156" s="17">
        <v>3000</v>
      </c>
      <c r="R6156" s="26">
        <v>28911</v>
      </c>
    </row>
    <row r="6157" spans="1:18" x14ac:dyDescent="0.35">
      <c r="A6157" s="16">
        <v>108463</v>
      </c>
      <c r="B6157">
        <v>3912100</v>
      </c>
      <c r="C6157">
        <v>391</v>
      </c>
      <c r="D6157" t="s">
        <v>75</v>
      </c>
      <c r="E6157" t="s">
        <v>13185</v>
      </c>
      <c r="F6157" t="s">
        <v>10634</v>
      </c>
      <c r="G6157" t="s">
        <v>10635</v>
      </c>
      <c r="H6157" s="16">
        <v>1</v>
      </c>
      <c r="I6157" s="60">
        <v>187</v>
      </c>
      <c r="J6157" s="4">
        <v>16</v>
      </c>
      <c r="K6157" s="60">
        <v>0</v>
      </c>
      <c r="L6157" s="4">
        <v>14</v>
      </c>
      <c r="M6157" s="60">
        <v>40.151826484018294</v>
      </c>
      <c r="N6157" s="4">
        <v>79</v>
      </c>
      <c r="O6157" s="60">
        <v>0</v>
      </c>
      <c r="P6157" s="4">
        <v>88</v>
      </c>
      <c r="Q6157" s="17">
        <v>3000</v>
      </c>
      <c r="R6157" s="26">
        <v>9164</v>
      </c>
    </row>
    <row r="6158" spans="1:18" x14ac:dyDescent="0.35">
      <c r="A6158" s="16">
        <v>108465</v>
      </c>
      <c r="B6158">
        <v>3912170</v>
      </c>
      <c r="C6158">
        <v>391</v>
      </c>
      <c r="D6158" t="s">
        <v>75</v>
      </c>
      <c r="E6158" t="s">
        <v>13186</v>
      </c>
      <c r="F6158" t="s">
        <v>10634</v>
      </c>
      <c r="G6158" t="s">
        <v>10635</v>
      </c>
      <c r="H6158" s="16">
        <v>1</v>
      </c>
      <c r="I6158" s="60">
        <v>412</v>
      </c>
      <c r="J6158" s="4">
        <v>16</v>
      </c>
      <c r="K6158" s="60">
        <v>0</v>
      </c>
      <c r="L6158" s="4">
        <v>14</v>
      </c>
      <c r="M6158" s="60">
        <v>99.751993152703136</v>
      </c>
      <c r="N6158" s="4">
        <v>79</v>
      </c>
      <c r="O6158" s="60">
        <v>0</v>
      </c>
      <c r="P6158" s="4">
        <v>88</v>
      </c>
      <c r="Q6158" s="17">
        <v>3000</v>
      </c>
      <c r="R6158" s="26">
        <v>17472</v>
      </c>
    </row>
    <row r="6159" spans="1:18" x14ac:dyDescent="0.35">
      <c r="A6159" s="16">
        <v>108466</v>
      </c>
      <c r="B6159">
        <v>3912210</v>
      </c>
      <c r="C6159">
        <v>391</v>
      </c>
      <c r="D6159" t="s">
        <v>75</v>
      </c>
      <c r="E6159" t="s">
        <v>12492</v>
      </c>
      <c r="F6159" t="s">
        <v>10634</v>
      </c>
      <c r="G6159" t="s">
        <v>10635</v>
      </c>
      <c r="H6159" s="16">
        <v>1</v>
      </c>
      <c r="I6159" s="60">
        <v>419</v>
      </c>
      <c r="J6159" s="4">
        <v>16</v>
      </c>
      <c r="K6159" s="60">
        <v>0</v>
      </c>
      <c r="L6159" s="4">
        <v>14</v>
      </c>
      <c r="M6159" s="60">
        <v>138.08415805883214</v>
      </c>
      <c r="N6159" s="4">
        <v>79</v>
      </c>
      <c r="O6159" s="60">
        <v>0</v>
      </c>
      <c r="P6159" s="4">
        <v>88</v>
      </c>
      <c r="Q6159" s="17">
        <v>3000</v>
      </c>
      <c r="R6159" s="26">
        <v>20613</v>
      </c>
    </row>
    <row r="6160" spans="1:18" x14ac:dyDescent="0.35">
      <c r="A6160" s="16">
        <v>108468</v>
      </c>
      <c r="B6160">
        <v>3912225</v>
      </c>
      <c r="C6160">
        <v>391</v>
      </c>
      <c r="D6160" t="s">
        <v>75</v>
      </c>
      <c r="E6160" t="s">
        <v>13187</v>
      </c>
      <c r="F6160" t="s">
        <v>10634</v>
      </c>
      <c r="G6160" t="s">
        <v>10635</v>
      </c>
      <c r="H6160" s="16">
        <v>1</v>
      </c>
      <c r="I6160" s="60">
        <v>205</v>
      </c>
      <c r="J6160" s="4">
        <v>16</v>
      </c>
      <c r="K6160" s="60">
        <v>0</v>
      </c>
      <c r="L6160" s="4">
        <v>14</v>
      </c>
      <c r="M6160" s="60">
        <v>95.513254281949912</v>
      </c>
      <c r="N6160" s="4">
        <v>79</v>
      </c>
      <c r="O6160" s="60">
        <v>0</v>
      </c>
      <c r="P6160" s="4">
        <v>88</v>
      </c>
      <c r="Q6160" s="17">
        <v>3000</v>
      </c>
      <c r="R6160" s="26">
        <v>13826</v>
      </c>
    </row>
    <row r="6161" spans="1:18" x14ac:dyDescent="0.35">
      <c r="A6161" s="16">
        <v>144272</v>
      </c>
      <c r="B6161">
        <v>3912250</v>
      </c>
      <c r="C6161">
        <v>391</v>
      </c>
      <c r="D6161" t="s">
        <v>75</v>
      </c>
      <c r="E6161" t="s">
        <v>2962</v>
      </c>
      <c r="F6161" t="s">
        <v>10637</v>
      </c>
      <c r="G6161" t="s">
        <v>159</v>
      </c>
      <c r="H6161" s="16">
        <v>1</v>
      </c>
      <c r="I6161" s="60">
        <v>212</v>
      </c>
      <c r="J6161" s="4">
        <v>16</v>
      </c>
      <c r="K6161" s="60">
        <v>0</v>
      </c>
      <c r="L6161" s="4">
        <v>14</v>
      </c>
      <c r="M6161" s="60">
        <v>88.461127403062889</v>
      </c>
      <c r="N6161" s="4">
        <v>79</v>
      </c>
      <c r="O6161" s="60">
        <v>0</v>
      </c>
      <c r="P6161" s="4">
        <v>88</v>
      </c>
      <c r="Q6161" s="17">
        <v>3000</v>
      </c>
      <c r="R6161" s="26">
        <v>13380</v>
      </c>
    </row>
    <row r="6162" spans="1:18" x14ac:dyDescent="0.35">
      <c r="A6162" s="16">
        <v>143268</v>
      </c>
      <c r="B6162">
        <v>3912300</v>
      </c>
      <c r="C6162">
        <v>391</v>
      </c>
      <c r="D6162" t="s">
        <v>75</v>
      </c>
      <c r="E6162" t="s">
        <v>2963</v>
      </c>
      <c r="F6162" t="s">
        <v>10637</v>
      </c>
      <c r="G6162" t="s">
        <v>159</v>
      </c>
      <c r="H6162" s="16">
        <v>1</v>
      </c>
      <c r="I6162" s="60">
        <v>147</v>
      </c>
      <c r="J6162" s="4">
        <v>16</v>
      </c>
      <c r="K6162" s="60">
        <v>0</v>
      </c>
      <c r="L6162" s="4">
        <v>14</v>
      </c>
      <c r="M6162" s="60">
        <v>71.178703021370694</v>
      </c>
      <c r="N6162" s="4">
        <v>79</v>
      </c>
      <c r="O6162" s="60">
        <v>0</v>
      </c>
      <c r="P6162" s="4">
        <v>88</v>
      </c>
      <c r="Q6162" s="17">
        <v>3000</v>
      </c>
      <c r="R6162" s="26">
        <v>10975</v>
      </c>
    </row>
    <row r="6163" spans="1:18" x14ac:dyDescent="0.35">
      <c r="A6163" s="16">
        <v>143269</v>
      </c>
      <c r="B6163">
        <v>3912462</v>
      </c>
      <c r="C6163">
        <v>391</v>
      </c>
      <c r="D6163" t="s">
        <v>75</v>
      </c>
      <c r="E6163" t="s">
        <v>2923</v>
      </c>
      <c r="F6163" t="s">
        <v>10637</v>
      </c>
      <c r="G6163" t="s">
        <v>159</v>
      </c>
      <c r="H6163" s="16">
        <v>1</v>
      </c>
      <c r="I6163" s="60">
        <v>187</v>
      </c>
      <c r="J6163" s="4">
        <v>16</v>
      </c>
      <c r="K6163" s="60">
        <v>0</v>
      </c>
      <c r="L6163" s="4">
        <v>14</v>
      </c>
      <c r="M6163" s="60">
        <v>93.499999999999957</v>
      </c>
      <c r="N6163" s="4">
        <v>79</v>
      </c>
      <c r="O6163" s="60">
        <v>0</v>
      </c>
      <c r="P6163" s="4">
        <v>88</v>
      </c>
      <c r="Q6163" s="17">
        <v>3000</v>
      </c>
      <c r="R6163" s="26">
        <v>13379</v>
      </c>
    </row>
    <row r="6164" spans="1:18" x14ac:dyDescent="0.35">
      <c r="A6164" s="16">
        <v>108475</v>
      </c>
      <c r="B6164">
        <v>3912670</v>
      </c>
      <c r="C6164">
        <v>391</v>
      </c>
      <c r="D6164" t="s">
        <v>75</v>
      </c>
      <c r="E6164" t="s">
        <v>13188</v>
      </c>
      <c r="F6164" t="s">
        <v>10634</v>
      </c>
      <c r="G6164" t="s">
        <v>10635</v>
      </c>
      <c r="H6164" s="16">
        <v>1</v>
      </c>
      <c r="I6164" s="60">
        <v>560</v>
      </c>
      <c r="J6164" s="4">
        <v>16</v>
      </c>
      <c r="K6164" s="60">
        <v>0</v>
      </c>
      <c r="L6164" s="4">
        <v>14</v>
      </c>
      <c r="M6164" s="60">
        <v>162.28047041670672</v>
      </c>
      <c r="N6164" s="4">
        <v>79</v>
      </c>
      <c r="O6164" s="60">
        <v>0</v>
      </c>
      <c r="P6164" s="4">
        <v>88</v>
      </c>
      <c r="Q6164" s="17">
        <v>3000</v>
      </c>
      <c r="R6164" s="26">
        <v>24780</v>
      </c>
    </row>
    <row r="6165" spans="1:18" x14ac:dyDescent="0.35">
      <c r="A6165" s="16">
        <v>108476</v>
      </c>
      <c r="B6165">
        <v>3912720</v>
      </c>
      <c r="C6165">
        <v>391</v>
      </c>
      <c r="D6165" t="s">
        <v>75</v>
      </c>
      <c r="E6165" t="s">
        <v>13189</v>
      </c>
      <c r="F6165" t="s">
        <v>10634</v>
      </c>
      <c r="G6165" t="s">
        <v>10635</v>
      </c>
      <c r="H6165" s="16">
        <v>1</v>
      </c>
      <c r="I6165" s="60">
        <v>206</v>
      </c>
      <c r="J6165" s="4">
        <v>16</v>
      </c>
      <c r="K6165" s="60">
        <v>0</v>
      </c>
      <c r="L6165" s="4">
        <v>14</v>
      </c>
      <c r="M6165" s="60">
        <v>75.795945663531867</v>
      </c>
      <c r="N6165" s="4">
        <v>79</v>
      </c>
      <c r="O6165" s="60">
        <v>0</v>
      </c>
      <c r="P6165" s="4">
        <v>88</v>
      </c>
      <c r="Q6165" s="17">
        <v>3000</v>
      </c>
      <c r="R6165" s="26">
        <v>12284</v>
      </c>
    </row>
    <row r="6166" spans="1:18" x14ac:dyDescent="0.35">
      <c r="A6166" s="16">
        <v>143266</v>
      </c>
      <c r="B6166">
        <v>3912735</v>
      </c>
      <c r="C6166">
        <v>391</v>
      </c>
      <c r="D6166" t="s">
        <v>75</v>
      </c>
      <c r="E6166" t="s">
        <v>2965</v>
      </c>
      <c r="F6166" t="s">
        <v>10637</v>
      </c>
      <c r="G6166" t="s">
        <v>159</v>
      </c>
      <c r="H6166" s="16">
        <v>1</v>
      </c>
      <c r="I6166" s="60">
        <v>414</v>
      </c>
      <c r="J6166" s="4">
        <v>16</v>
      </c>
      <c r="K6166" s="60">
        <v>0</v>
      </c>
      <c r="L6166" s="4">
        <v>14</v>
      </c>
      <c r="M6166" s="60">
        <v>116.71151941129305</v>
      </c>
      <c r="N6166" s="4">
        <v>79</v>
      </c>
      <c r="O6166" s="60">
        <v>0</v>
      </c>
      <c r="P6166" s="4">
        <v>88</v>
      </c>
      <c r="Q6166" s="17">
        <v>3000</v>
      </c>
      <c r="R6166" s="26">
        <v>18844</v>
      </c>
    </row>
    <row r="6167" spans="1:18" x14ac:dyDescent="0.35">
      <c r="A6167" s="16">
        <v>144273</v>
      </c>
      <c r="B6167">
        <v>3912880</v>
      </c>
      <c r="C6167">
        <v>391</v>
      </c>
      <c r="D6167" t="s">
        <v>75</v>
      </c>
      <c r="E6167" t="s">
        <v>2966</v>
      </c>
      <c r="F6167" t="s">
        <v>10637</v>
      </c>
      <c r="G6167" t="s">
        <v>159</v>
      </c>
      <c r="H6167" s="16">
        <v>1</v>
      </c>
      <c r="I6167" s="60">
        <v>557</v>
      </c>
      <c r="J6167" s="4">
        <v>16</v>
      </c>
      <c r="K6167" s="60">
        <v>0</v>
      </c>
      <c r="L6167" s="4">
        <v>14</v>
      </c>
      <c r="M6167" s="60">
        <v>246.99478177302822</v>
      </c>
      <c r="N6167" s="4">
        <v>79</v>
      </c>
      <c r="O6167" s="60">
        <v>0</v>
      </c>
      <c r="P6167" s="4">
        <v>88</v>
      </c>
      <c r="Q6167" s="17">
        <v>3000</v>
      </c>
      <c r="R6167" s="26">
        <v>31425</v>
      </c>
    </row>
    <row r="6168" spans="1:18" x14ac:dyDescent="0.35">
      <c r="A6168" s="16">
        <v>140788</v>
      </c>
      <c r="B6168">
        <v>3912890</v>
      </c>
      <c r="C6168">
        <v>391</v>
      </c>
      <c r="D6168" t="s">
        <v>75</v>
      </c>
      <c r="E6168" t="s">
        <v>2967</v>
      </c>
      <c r="F6168" t="s">
        <v>10637</v>
      </c>
      <c r="G6168" t="s">
        <v>159</v>
      </c>
      <c r="H6168" s="16">
        <v>1</v>
      </c>
      <c r="I6168" s="60">
        <v>379</v>
      </c>
      <c r="J6168" s="4">
        <v>16</v>
      </c>
      <c r="K6168" s="60">
        <v>0</v>
      </c>
      <c r="L6168" s="4">
        <v>14</v>
      </c>
      <c r="M6168" s="60">
        <v>146.1184180790961</v>
      </c>
      <c r="N6168" s="4">
        <v>79</v>
      </c>
      <c r="O6168" s="60">
        <v>0</v>
      </c>
      <c r="P6168" s="4">
        <v>88</v>
      </c>
      <c r="Q6168" s="17">
        <v>3000</v>
      </c>
      <c r="R6168" s="26">
        <v>20607</v>
      </c>
    </row>
    <row r="6169" spans="1:18" x14ac:dyDescent="0.35">
      <c r="A6169" s="16">
        <v>144269</v>
      </c>
      <c r="B6169">
        <v>3912940</v>
      </c>
      <c r="C6169">
        <v>391</v>
      </c>
      <c r="D6169" t="s">
        <v>75</v>
      </c>
      <c r="E6169" t="s">
        <v>2968</v>
      </c>
      <c r="F6169" t="s">
        <v>10637</v>
      </c>
      <c r="G6169" t="s">
        <v>159</v>
      </c>
      <c r="H6169" s="16">
        <v>1</v>
      </c>
      <c r="I6169" s="60">
        <v>163</v>
      </c>
      <c r="J6169" s="4">
        <v>16</v>
      </c>
      <c r="K6169" s="60">
        <v>0</v>
      </c>
      <c r="L6169" s="4">
        <v>14</v>
      </c>
      <c r="M6169" s="60">
        <v>90.166699216366027</v>
      </c>
      <c r="N6169" s="4">
        <v>79</v>
      </c>
      <c r="O6169" s="60">
        <v>0</v>
      </c>
      <c r="P6169" s="4">
        <v>88</v>
      </c>
      <c r="Q6169" s="17">
        <v>3000</v>
      </c>
      <c r="R6169" s="26">
        <v>12731</v>
      </c>
    </row>
    <row r="6170" spans="1:18" x14ac:dyDescent="0.35">
      <c r="A6170" s="16">
        <v>108487</v>
      </c>
      <c r="B6170">
        <v>3912960</v>
      </c>
      <c r="C6170">
        <v>391</v>
      </c>
      <c r="D6170" t="s">
        <v>75</v>
      </c>
      <c r="E6170" t="s">
        <v>13190</v>
      </c>
      <c r="F6170" t="s">
        <v>10634</v>
      </c>
      <c r="G6170" t="s">
        <v>10635</v>
      </c>
      <c r="H6170" s="16">
        <v>1</v>
      </c>
      <c r="I6170" s="60">
        <v>414</v>
      </c>
      <c r="J6170" s="4">
        <v>16</v>
      </c>
      <c r="K6170" s="60">
        <v>0</v>
      </c>
      <c r="L6170" s="4">
        <v>14</v>
      </c>
      <c r="M6170" s="60">
        <v>157.21611163227004</v>
      </c>
      <c r="N6170" s="4">
        <v>79</v>
      </c>
      <c r="O6170" s="60">
        <v>0</v>
      </c>
      <c r="P6170" s="4">
        <v>88</v>
      </c>
      <c r="Q6170" s="17">
        <v>3000</v>
      </c>
      <c r="R6170" s="26">
        <v>22044</v>
      </c>
    </row>
    <row r="6171" spans="1:18" x14ac:dyDescent="0.35">
      <c r="A6171" s="16">
        <v>143273</v>
      </c>
      <c r="B6171">
        <v>3912990</v>
      </c>
      <c r="C6171">
        <v>391</v>
      </c>
      <c r="D6171" t="s">
        <v>75</v>
      </c>
      <c r="E6171" t="s">
        <v>2969</v>
      </c>
      <c r="F6171" t="s">
        <v>10637</v>
      </c>
      <c r="G6171" t="s">
        <v>159</v>
      </c>
      <c r="H6171" s="16">
        <v>1</v>
      </c>
      <c r="I6171" s="60">
        <v>153</v>
      </c>
      <c r="J6171" s="4">
        <v>16</v>
      </c>
      <c r="K6171" s="60">
        <v>0</v>
      </c>
      <c r="L6171" s="4">
        <v>14</v>
      </c>
      <c r="M6171" s="60">
        <v>55.034328358208953</v>
      </c>
      <c r="N6171" s="4">
        <v>79</v>
      </c>
      <c r="O6171" s="60">
        <v>0</v>
      </c>
      <c r="P6171" s="4">
        <v>88</v>
      </c>
      <c r="Q6171" s="17">
        <v>3000</v>
      </c>
      <c r="R6171" s="26">
        <v>9796</v>
      </c>
    </row>
    <row r="6172" spans="1:18" x14ac:dyDescent="0.35">
      <c r="A6172" s="16">
        <v>143267</v>
      </c>
      <c r="B6172">
        <v>3912995</v>
      </c>
      <c r="C6172">
        <v>391</v>
      </c>
      <c r="D6172" t="s">
        <v>75</v>
      </c>
      <c r="E6172" t="s">
        <v>2970</v>
      </c>
      <c r="F6172" t="s">
        <v>10637</v>
      </c>
      <c r="G6172" t="s">
        <v>159</v>
      </c>
      <c r="H6172" s="16">
        <v>1</v>
      </c>
      <c r="I6172" s="60">
        <v>252</v>
      </c>
      <c r="J6172" s="4">
        <v>16</v>
      </c>
      <c r="K6172" s="60">
        <v>0</v>
      </c>
      <c r="L6172" s="4">
        <v>14</v>
      </c>
      <c r="M6172" s="60">
        <v>88.498578199052048</v>
      </c>
      <c r="N6172" s="4">
        <v>79</v>
      </c>
      <c r="O6172" s="60">
        <v>0</v>
      </c>
      <c r="P6172" s="4">
        <v>88</v>
      </c>
      <c r="Q6172" s="17">
        <v>3000</v>
      </c>
      <c r="R6172" s="26">
        <v>14023</v>
      </c>
    </row>
    <row r="6173" spans="1:18" x14ac:dyDescent="0.35">
      <c r="A6173" s="16">
        <v>143270</v>
      </c>
      <c r="B6173">
        <v>3912996</v>
      </c>
      <c r="C6173">
        <v>391</v>
      </c>
      <c r="D6173" t="s">
        <v>75</v>
      </c>
      <c r="E6173" t="s">
        <v>2971</v>
      </c>
      <c r="F6173" t="s">
        <v>10637</v>
      </c>
      <c r="G6173" t="s">
        <v>159</v>
      </c>
      <c r="H6173" s="16">
        <v>1</v>
      </c>
      <c r="I6173" s="60">
        <v>408.5</v>
      </c>
      <c r="J6173" s="4">
        <v>16</v>
      </c>
      <c r="K6173" s="60">
        <v>0</v>
      </c>
      <c r="L6173" s="4">
        <v>14</v>
      </c>
      <c r="M6173" s="60">
        <v>140.89719777241237</v>
      </c>
      <c r="N6173" s="4">
        <v>79</v>
      </c>
      <c r="O6173" s="60">
        <v>0</v>
      </c>
      <c r="P6173" s="4">
        <v>88</v>
      </c>
      <c r="Q6173" s="17">
        <v>3000</v>
      </c>
      <c r="R6173" s="26">
        <v>20667</v>
      </c>
    </row>
    <row r="6174" spans="1:18" x14ac:dyDescent="0.35">
      <c r="A6174" s="16">
        <v>108491</v>
      </c>
      <c r="B6174">
        <v>3912998</v>
      </c>
      <c r="C6174">
        <v>391</v>
      </c>
      <c r="D6174" t="s">
        <v>75</v>
      </c>
      <c r="E6174" t="s">
        <v>13191</v>
      </c>
      <c r="F6174" t="s">
        <v>10634</v>
      </c>
      <c r="G6174" t="s">
        <v>10635</v>
      </c>
      <c r="H6174" s="16">
        <v>1</v>
      </c>
      <c r="I6174" s="60">
        <v>410</v>
      </c>
      <c r="J6174" s="4">
        <v>16</v>
      </c>
      <c r="K6174" s="60">
        <v>0</v>
      </c>
      <c r="L6174" s="4">
        <v>14</v>
      </c>
      <c r="M6174" s="60">
        <v>157.29439645197476</v>
      </c>
      <c r="N6174" s="4">
        <v>79</v>
      </c>
      <c r="O6174" s="60">
        <v>0</v>
      </c>
      <c r="P6174" s="4">
        <v>88</v>
      </c>
      <c r="Q6174" s="17">
        <v>3000</v>
      </c>
      <c r="R6174" s="26">
        <v>21986</v>
      </c>
    </row>
    <row r="6175" spans="1:18" x14ac:dyDescent="0.35">
      <c r="A6175" s="16">
        <v>108492</v>
      </c>
      <c r="B6175">
        <v>3912999</v>
      </c>
      <c r="C6175">
        <v>391</v>
      </c>
      <c r="D6175" t="s">
        <v>75</v>
      </c>
      <c r="E6175" t="s">
        <v>2063</v>
      </c>
      <c r="F6175" t="s">
        <v>10634</v>
      </c>
      <c r="G6175" t="s">
        <v>10635</v>
      </c>
      <c r="H6175" s="16">
        <v>1</v>
      </c>
      <c r="I6175" s="60">
        <v>360</v>
      </c>
      <c r="J6175" s="4">
        <v>16</v>
      </c>
      <c r="K6175" s="60">
        <v>0</v>
      </c>
      <c r="L6175" s="4">
        <v>14</v>
      </c>
      <c r="M6175" s="60">
        <v>197.83056925145675</v>
      </c>
      <c r="N6175" s="4">
        <v>79</v>
      </c>
      <c r="O6175" s="60">
        <v>0</v>
      </c>
      <c r="P6175" s="4">
        <v>88</v>
      </c>
      <c r="Q6175" s="17">
        <v>3000</v>
      </c>
      <c r="R6175" s="26">
        <v>24389</v>
      </c>
    </row>
    <row r="6176" spans="1:18" x14ac:dyDescent="0.35">
      <c r="A6176" s="16">
        <v>108493</v>
      </c>
      <c r="B6176">
        <v>3913321</v>
      </c>
      <c r="C6176">
        <v>391</v>
      </c>
      <c r="D6176" t="s">
        <v>75</v>
      </c>
      <c r="E6176" t="s">
        <v>1376</v>
      </c>
      <c r="F6176" t="s">
        <v>10634</v>
      </c>
      <c r="G6176" t="s">
        <v>10635</v>
      </c>
      <c r="H6176" s="16">
        <v>1</v>
      </c>
      <c r="I6176" s="60">
        <v>115</v>
      </c>
      <c r="J6176" s="4">
        <v>16</v>
      </c>
      <c r="K6176" s="60">
        <v>0</v>
      </c>
      <c r="L6176" s="4">
        <v>14</v>
      </c>
      <c r="M6176" s="60">
        <v>50.232114964073752</v>
      </c>
      <c r="N6176" s="4">
        <v>79</v>
      </c>
      <c r="O6176" s="60">
        <v>0</v>
      </c>
      <c r="P6176" s="4">
        <v>88</v>
      </c>
      <c r="Q6176" s="17">
        <v>3000</v>
      </c>
      <c r="R6176" s="26">
        <v>8808</v>
      </c>
    </row>
    <row r="6177" spans="1:18" x14ac:dyDescent="0.35">
      <c r="A6177" s="16">
        <v>108495</v>
      </c>
      <c r="B6177">
        <v>3913471</v>
      </c>
      <c r="C6177">
        <v>391</v>
      </c>
      <c r="D6177" t="s">
        <v>75</v>
      </c>
      <c r="E6177" t="s">
        <v>13192</v>
      </c>
      <c r="F6177" t="s">
        <v>10634</v>
      </c>
      <c r="G6177" t="s">
        <v>10635</v>
      </c>
      <c r="H6177" s="16">
        <v>1</v>
      </c>
      <c r="I6177" s="60">
        <v>140</v>
      </c>
      <c r="J6177" s="4">
        <v>16</v>
      </c>
      <c r="K6177" s="60">
        <v>0</v>
      </c>
      <c r="L6177" s="4">
        <v>14</v>
      </c>
      <c r="M6177" s="60">
        <v>28.791423001949294</v>
      </c>
      <c r="N6177" s="4">
        <v>79</v>
      </c>
      <c r="O6177" s="60">
        <v>0</v>
      </c>
      <c r="P6177" s="4">
        <v>88</v>
      </c>
      <c r="Q6177" s="17">
        <v>3000</v>
      </c>
      <c r="R6177" s="26">
        <v>7515</v>
      </c>
    </row>
    <row r="6178" spans="1:18" x14ac:dyDescent="0.35">
      <c r="A6178" s="16">
        <v>148269</v>
      </c>
      <c r="B6178">
        <v>3913472</v>
      </c>
      <c r="C6178">
        <v>391</v>
      </c>
      <c r="D6178" t="s">
        <v>75</v>
      </c>
      <c r="E6178" t="s">
        <v>2972</v>
      </c>
      <c r="F6178" t="s">
        <v>10637</v>
      </c>
      <c r="G6178" t="s">
        <v>159</v>
      </c>
      <c r="H6178" s="16">
        <v>1</v>
      </c>
      <c r="I6178" s="60">
        <v>211</v>
      </c>
      <c r="J6178" s="4">
        <v>16</v>
      </c>
      <c r="K6178" s="60">
        <v>0</v>
      </c>
      <c r="L6178" s="4">
        <v>14</v>
      </c>
      <c r="M6178" s="60">
        <v>39.297354497354448</v>
      </c>
      <c r="N6178" s="4">
        <v>79</v>
      </c>
      <c r="O6178" s="60">
        <v>0</v>
      </c>
      <c r="P6178" s="4">
        <v>88</v>
      </c>
      <c r="Q6178" s="17">
        <v>3000</v>
      </c>
      <c r="R6178" s="26">
        <v>9480</v>
      </c>
    </row>
    <row r="6179" spans="1:18" x14ac:dyDescent="0.35">
      <c r="A6179" s="16">
        <v>148811</v>
      </c>
      <c r="B6179">
        <v>3913473</v>
      </c>
      <c r="C6179">
        <v>391</v>
      </c>
      <c r="D6179" t="s">
        <v>75</v>
      </c>
      <c r="E6179" t="s">
        <v>2973</v>
      </c>
      <c r="F6179" t="s">
        <v>10637</v>
      </c>
      <c r="G6179" t="s">
        <v>159</v>
      </c>
      <c r="H6179" s="16">
        <v>1</v>
      </c>
      <c r="I6179" s="60">
        <v>207</v>
      </c>
      <c r="J6179" s="4">
        <v>16</v>
      </c>
      <c r="K6179" s="60">
        <v>0</v>
      </c>
      <c r="L6179" s="4">
        <v>14</v>
      </c>
      <c r="M6179" s="60">
        <v>51.205845660310032</v>
      </c>
      <c r="N6179" s="4">
        <v>79</v>
      </c>
      <c r="O6179" s="60">
        <v>0</v>
      </c>
      <c r="P6179" s="4">
        <v>88</v>
      </c>
      <c r="Q6179" s="17">
        <v>3000</v>
      </c>
      <c r="R6179" s="26">
        <v>10357</v>
      </c>
    </row>
    <row r="6180" spans="1:18" x14ac:dyDescent="0.35">
      <c r="A6180" s="16">
        <v>148443</v>
      </c>
      <c r="B6180">
        <v>3913474</v>
      </c>
      <c r="C6180">
        <v>391</v>
      </c>
      <c r="D6180" t="s">
        <v>75</v>
      </c>
      <c r="E6180" t="s">
        <v>2974</v>
      </c>
      <c r="F6180" t="s">
        <v>10637</v>
      </c>
      <c r="G6180" t="s">
        <v>159</v>
      </c>
      <c r="H6180" s="16">
        <v>1</v>
      </c>
      <c r="I6180" s="60">
        <v>197</v>
      </c>
      <c r="J6180" s="4">
        <v>16</v>
      </c>
      <c r="K6180" s="60">
        <v>0</v>
      </c>
      <c r="L6180" s="4">
        <v>14</v>
      </c>
      <c r="M6180" s="60">
        <v>62.400630587484017</v>
      </c>
      <c r="N6180" s="4">
        <v>79</v>
      </c>
      <c r="O6180" s="60">
        <v>0</v>
      </c>
      <c r="P6180" s="4">
        <v>88</v>
      </c>
      <c r="Q6180" s="17">
        <v>3000</v>
      </c>
      <c r="R6180" s="26">
        <v>11082</v>
      </c>
    </row>
    <row r="6181" spans="1:18" x14ac:dyDescent="0.35">
      <c r="A6181" s="16">
        <v>148444</v>
      </c>
      <c r="B6181">
        <v>3913475</v>
      </c>
      <c r="C6181">
        <v>391</v>
      </c>
      <c r="D6181" t="s">
        <v>75</v>
      </c>
      <c r="E6181" t="s">
        <v>2975</v>
      </c>
      <c r="F6181" t="s">
        <v>10637</v>
      </c>
      <c r="G6181" t="s">
        <v>159</v>
      </c>
      <c r="H6181" s="16">
        <v>1</v>
      </c>
      <c r="I6181" s="60">
        <v>72</v>
      </c>
      <c r="J6181" s="4">
        <v>16</v>
      </c>
      <c r="K6181" s="60">
        <v>0</v>
      </c>
      <c r="L6181" s="4">
        <v>14</v>
      </c>
      <c r="M6181" s="60">
        <v>23.581730769230781</v>
      </c>
      <c r="N6181" s="4">
        <v>79</v>
      </c>
      <c r="O6181" s="60">
        <v>0</v>
      </c>
      <c r="P6181" s="4">
        <v>88</v>
      </c>
      <c r="Q6181" s="17">
        <v>3000</v>
      </c>
      <c r="R6181" s="26">
        <v>6015</v>
      </c>
    </row>
    <row r="6182" spans="1:18" x14ac:dyDescent="0.35">
      <c r="A6182" s="16">
        <v>148270</v>
      </c>
      <c r="B6182">
        <v>3913476</v>
      </c>
      <c r="C6182">
        <v>391</v>
      </c>
      <c r="D6182" t="s">
        <v>75</v>
      </c>
      <c r="E6182" t="s">
        <v>2976</v>
      </c>
      <c r="F6182" t="s">
        <v>10637</v>
      </c>
      <c r="G6182" t="s">
        <v>159</v>
      </c>
      <c r="H6182" s="16">
        <v>1</v>
      </c>
      <c r="I6182" s="60">
        <v>171</v>
      </c>
      <c r="J6182" s="4">
        <v>16</v>
      </c>
      <c r="K6182" s="60">
        <v>0</v>
      </c>
      <c r="L6182" s="4">
        <v>14</v>
      </c>
      <c r="M6182" s="60">
        <v>45.091816367265444</v>
      </c>
      <c r="N6182" s="4">
        <v>79</v>
      </c>
      <c r="O6182" s="60">
        <v>0</v>
      </c>
      <c r="P6182" s="4">
        <v>88</v>
      </c>
      <c r="Q6182" s="17">
        <v>3000</v>
      </c>
      <c r="R6182" s="26">
        <v>9298</v>
      </c>
    </row>
    <row r="6183" spans="1:18" x14ac:dyDescent="0.35">
      <c r="A6183" s="16">
        <v>148977</v>
      </c>
      <c r="B6183">
        <v>3913477</v>
      </c>
      <c r="C6183">
        <v>391</v>
      </c>
      <c r="D6183" t="s">
        <v>75</v>
      </c>
      <c r="E6183" t="s">
        <v>2977</v>
      </c>
      <c r="F6183" t="s">
        <v>10637</v>
      </c>
      <c r="G6183" t="s">
        <v>159</v>
      </c>
      <c r="H6183" s="16">
        <v>1</v>
      </c>
      <c r="I6183" s="60">
        <v>396</v>
      </c>
      <c r="J6183" s="4">
        <v>16</v>
      </c>
      <c r="K6183" s="60">
        <v>0</v>
      </c>
      <c r="L6183" s="4">
        <v>14</v>
      </c>
      <c r="M6183" s="60">
        <v>100.3881903033445</v>
      </c>
      <c r="N6183" s="4">
        <v>79</v>
      </c>
      <c r="O6183" s="60">
        <v>0</v>
      </c>
      <c r="P6183" s="4">
        <v>88</v>
      </c>
      <c r="Q6183" s="17">
        <v>3000</v>
      </c>
      <c r="R6183" s="26">
        <v>17267</v>
      </c>
    </row>
    <row r="6184" spans="1:18" x14ac:dyDescent="0.35">
      <c r="A6184" s="16">
        <v>108502</v>
      </c>
      <c r="B6184">
        <v>3913485</v>
      </c>
      <c r="C6184">
        <v>391</v>
      </c>
      <c r="D6184" t="s">
        <v>75</v>
      </c>
      <c r="E6184" t="s">
        <v>1991</v>
      </c>
      <c r="F6184" t="s">
        <v>10634</v>
      </c>
      <c r="G6184" t="s">
        <v>10635</v>
      </c>
      <c r="H6184" s="16">
        <v>1</v>
      </c>
      <c r="I6184" s="60">
        <v>201</v>
      </c>
      <c r="J6184" s="4">
        <v>16</v>
      </c>
      <c r="K6184" s="60">
        <v>0</v>
      </c>
      <c r="L6184" s="4">
        <v>14</v>
      </c>
      <c r="M6184" s="60">
        <v>78.894567901234524</v>
      </c>
      <c r="N6184" s="4">
        <v>79</v>
      </c>
      <c r="O6184" s="60">
        <v>0</v>
      </c>
      <c r="P6184" s="4">
        <v>88</v>
      </c>
      <c r="Q6184" s="17">
        <v>3000</v>
      </c>
      <c r="R6184" s="26">
        <v>12449</v>
      </c>
    </row>
    <row r="6185" spans="1:18" x14ac:dyDescent="0.35">
      <c r="A6185" s="16">
        <v>148445</v>
      </c>
      <c r="B6185">
        <v>3913650</v>
      </c>
      <c r="C6185">
        <v>391</v>
      </c>
      <c r="D6185" t="s">
        <v>75</v>
      </c>
      <c r="E6185" t="s">
        <v>2978</v>
      </c>
      <c r="F6185" t="s">
        <v>10637</v>
      </c>
      <c r="G6185" t="s">
        <v>159</v>
      </c>
      <c r="H6185" s="16">
        <v>1</v>
      </c>
      <c r="I6185" s="60">
        <v>434</v>
      </c>
      <c r="J6185" s="4">
        <v>16</v>
      </c>
      <c r="K6185" s="60">
        <v>0</v>
      </c>
      <c r="L6185" s="4">
        <v>14</v>
      </c>
      <c r="M6185" s="60">
        <v>172.93027243284442</v>
      </c>
      <c r="N6185" s="4">
        <v>79</v>
      </c>
      <c r="O6185" s="60">
        <v>0</v>
      </c>
      <c r="P6185" s="4">
        <v>88</v>
      </c>
      <c r="Q6185" s="17">
        <v>3000</v>
      </c>
      <c r="R6185" s="26">
        <v>23605</v>
      </c>
    </row>
    <row r="6186" spans="1:18" x14ac:dyDescent="0.35">
      <c r="A6186" s="16">
        <v>145624</v>
      </c>
      <c r="B6186">
        <v>3913662</v>
      </c>
      <c r="C6186">
        <v>391</v>
      </c>
      <c r="D6186" t="s">
        <v>75</v>
      </c>
      <c r="E6186" t="s">
        <v>2979</v>
      </c>
      <c r="F6186" t="s">
        <v>10637</v>
      </c>
      <c r="G6186" t="s">
        <v>159</v>
      </c>
      <c r="H6186" s="16">
        <v>1</v>
      </c>
      <c r="I6186" s="60">
        <v>211</v>
      </c>
      <c r="J6186" s="4">
        <v>16</v>
      </c>
      <c r="K6186" s="60">
        <v>0</v>
      </c>
      <c r="L6186" s="4">
        <v>14</v>
      </c>
      <c r="M6186" s="60">
        <v>46.77428399465655</v>
      </c>
      <c r="N6186" s="4">
        <v>79</v>
      </c>
      <c r="O6186" s="60">
        <v>0</v>
      </c>
      <c r="P6186" s="4">
        <v>88</v>
      </c>
      <c r="Q6186" s="17">
        <v>3000</v>
      </c>
      <c r="R6186" s="26">
        <v>10071</v>
      </c>
    </row>
    <row r="6187" spans="1:18" x14ac:dyDescent="0.35">
      <c r="A6187" s="16">
        <v>148446</v>
      </c>
      <c r="B6187">
        <v>3913762</v>
      </c>
      <c r="C6187">
        <v>391</v>
      </c>
      <c r="D6187" t="s">
        <v>75</v>
      </c>
      <c r="E6187" t="s">
        <v>2980</v>
      </c>
      <c r="F6187" t="s">
        <v>10637</v>
      </c>
      <c r="G6187" t="s">
        <v>159</v>
      </c>
      <c r="H6187" s="16">
        <v>1</v>
      </c>
      <c r="I6187" s="60">
        <v>201</v>
      </c>
      <c r="J6187" s="4">
        <v>16</v>
      </c>
      <c r="K6187" s="60">
        <v>0</v>
      </c>
      <c r="L6187" s="4">
        <v>14</v>
      </c>
      <c r="M6187" s="60">
        <v>76.578929690998663</v>
      </c>
      <c r="N6187" s="4">
        <v>79</v>
      </c>
      <c r="O6187" s="60">
        <v>0</v>
      </c>
      <c r="P6187" s="4">
        <v>88</v>
      </c>
      <c r="Q6187" s="17">
        <v>3000</v>
      </c>
      <c r="R6187" s="26">
        <v>12266</v>
      </c>
    </row>
    <row r="6188" spans="1:18" x14ac:dyDescent="0.35">
      <c r="A6188" s="16">
        <v>148978</v>
      </c>
      <c r="B6188">
        <v>3913765</v>
      </c>
      <c r="C6188">
        <v>391</v>
      </c>
      <c r="D6188" t="s">
        <v>75</v>
      </c>
      <c r="E6188" t="s">
        <v>2981</v>
      </c>
      <c r="F6188" t="s">
        <v>10637</v>
      </c>
      <c r="G6188" t="s">
        <v>159</v>
      </c>
      <c r="H6188" s="16">
        <v>1</v>
      </c>
      <c r="I6188" s="60">
        <v>203</v>
      </c>
      <c r="J6188" s="4">
        <v>16</v>
      </c>
      <c r="K6188" s="60">
        <v>0</v>
      </c>
      <c r="L6188" s="4">
        <v>14</v>
      </c>
      <c r="M6188" s="60">
        <v>61.556407185628721</v>
      </c>
      <c r="N6188" s="4">
        <v>79</v>
      </c>
      <c r="O6188" s="60">
        <v>0</v>
      </c>
      <c r="P6188" s="4">
        <v>88</v>
      </c>
      <c r="Q6188" s="17">
        <v>3000</v>
      </c>
      <c r="R6188" s="26">
        <v>11111</v>
      </c>
    </row>
    <row r="6189" spans="1:18" x14ac:dyDescent="0.35">
      <c r="A6189" s="16">
        <v>148271</v>
      </c>
      <c r="B6189">
        <v>3913778</v>
      </c>
      <c r="C6189">
        <v>391</v>
      </c>
      <c r="D6189" t="s">
        <v>75</v>
      </c>
      <c r="E6189" t="s">
        <v>2982</v>
      </c>
      <c r="F6189" t="s">
        <v>10637</v>
      </c>
      <c r="G6189" t="s">
        <v>159</v>
      </c>
      <c r="H6189" s="16">
        <v>1</v>
      </c>
      <c r="I6189" s="60">
        <v>140</v>
      </c>
      <c r="J6189" s="4">
        <v>16</v>
      </c>
      <c r="K6189" s="60">
        <v>0</v>
      </c>
      <c r="L6189" s="4">
        <v>14</v>
      </c>
      <c r="M6189" s="60">
        <v>44.398976982097196</v>
      </c>
      <c r="N6189" s="4">
        <v>79</v>
      </c>
      <c r="O6189" s="60">
        <v>0</v>
      </c>
      <c r="P6189" s="4">
        <v>88</v>
      </c>
      <c r="Q6189" s="17">
        <v>3000</v>
      </c>
      <c r="R6189" s="26">
        <v>8748</v>
      </c>
    </row>
    <row r="6190" spans="1:18" x14ac:dyDescent="0.35">
      <c r="A6190" s="16">
        <v>148812</v>
      </c>
      <c r="B6190">
        <v>3913781</v>
      </c>
      <c r="C6190">
        <v>391</v>
      </c>
      <c r="D6190" t="s">
        <v>75</v>
      </c>
      <c r="E6190" t="s">
        <v>2983</v>
      </c>
      <c r="F6190" t="s">
        <v>10637</v>
      </c>
      <c r="G6190" t="s">
        <v>159</v>
      </c>
      <c r="H6190" s="16">
        <v>1</v>
      </c>
      <c r="I6190" s="60">
        <v>200</v>
      </c>
      <c r="J6190" s="4">
        <v>16</v>
      </c>
      <c r="K6190" s="60">
        <v>0</v>
      </c>
      <c r="L6190" s="4">
        <v>14</v>
      </c>
      <c r="M6190" s="60">
        <v>66.69470142977292</v>
      </c>
      <c r="N6190" s="4">
        <v>79</v>
      </c>
      <c r="O6190" s="60">
        <v>0</v>
      </c>
      <c r="P6190" s="4">
        <v>88</v>
      </c>
      <c r="Q6190" s="17">
        <v>3000</v>
      </c>
      <c r="R6190" s="26">
        <v>11469</v>
      </c>
    </row>
    <row r="6191" spans="1:18" x14ac:dyDescent="0.35">
      <c r="A6191" s="16">
        <v>148272</v>
      </c>
      <c r="B6191">
        <v>3913792</v>
      </c>
      <c r="C6191">
        <v>391</v>
      </c>
      <c r="D6191" t="s">
        <v>75</v>
      </c>
      <c r="E6191" t="s">
        <v>2984</v>
      </c>
      <c r="F6191" t="s">
        <v>10637</v>
      </c>
      <c r="G6191" t="s">
        <v>159</v>
      </c>
      <c r="H6191" s="16">
        <v>1</v>
      </c>
      <c r="I6191" s="60">
        <v>196</v>
      </c>
      <c r="J6191" s="4">
        <v>16</v>
      </c>
      <c r="K6191" s="60">
        <v>0</v>
      </c>
      <c r="L6191" s="4">
        <v>14</v>
      </c>
      <c r="M6191" s="60">
        <v>78.054742547425448</v>
      </c>
      <c r="N6191" s="4">
        <v>79</v>
      </c>
      <c r="O6191" s="60">
        <v>0</v>
      </c>
      <c r="P6191" s="4">
        <v>88</v>
      </c>
      <c r="Q6191" s="17">
        <v>3000</v>
      </c>
      <c r="R6191" s="26">
        <v>12302</v>
      </c>
    </row>
    <row r="6192" spans="1:18" x14ac:dyDescent="0.35">
      <c r="A6192" s="16">
        <v>148273</v>
      </c>
      <c r="B6192">
        <v>3913799</v>
      </c>
      <c r="C6192">
        <v>391</v>
      </c>
      <c r="D6192" t="s">
        <v>75</v>
      </c>
      <c r="E6192" t="s">
        <v>2985</v>
      </c>
      <c r="F6192" t="s">
        <v>10637</v>
      </c>
      <c r="G6192" t="s">
        <v>159</v>
      </c>
      <c r="H6192" s="16">
        <v>1</v>
      </c>
      <c r="I6192" s="60">
        <v>197</v>
      </c>
      <c r="J6192" s="4">
        <v>16</v>
      </c>
      <c r="K6192" s="60">
        <v>0</v>
      </c>
      <c r="L6192" s="4">
        <v>14</v>
      </c>
      <c r="M6192" s="60">
        <v>62.132619517234914</v>
      </c>
      <c r="N6192" s="4">
        <v>79</v>
      </c>
      <c r="O6192" s="60">
        <v>0</v>
      </c>
      <c r="P6192" s="4">
        <v>88</v>
      </c>
      <c r="Q6192" s="17">
        <v>3000</v>
      </c>
      <c r="R6192" s="26">
        <v>11060</v>
      </c>
    </row>
    <row r="6193" spans="1:18" x14ac:dyDescent="0.35">
      <c r="A6193" s="16">
        <v>148813</v>
      </c>
      <c r="B6193">
        <v>3913835</v>
      </c>
      <c r="C6193">
        <v>391</v>
      </c>
      <c r="D6193" t="s">
        <v>75</v>
      </c>
      <c r="E6193" t="s">
        <v>2986</v>
      </c>
      <c r="F6193" t="s">
        <v>10637</v>
      </c>
      <c r="G6193" t="s">
        <v>159</v>
      </c>
      <c r="H6193" s="16">
        <v>1</v>
      </c>
      <c r="I6193" s="60">
        <v>210</v>
      </c>
      <c r="J6193" s="4">
        <v>16</v>
      </c>
      <c r="K6193" s="60">
        <v>0</v>
      </c>
      <c r="L6193" s="4">
        <v>14</v>
      </c>
      <c r="M6193" s="60">
        <v>62.786365437970737</v>
      </c>
      <c r="N6193" s="4">
        <v>79</v>
      </c>
      <c r="O6193" s="60">
        <v>0</v>
      </c>
      <c r="P6193" s="4">
        <v>88</v>
      </c>
      <c r="Q6193" s="17">
        <v>3000</v>
      </c>
      <c r="R6193" s="26">
        <v>11320</v>
      </c>
    </row>
    <row r="6194" spans="1:18" x14ac:dyDescent="0.35">
      <c r="A6194" s="16">
        <v>148979</v>
      </c>
      <c r="B6194">
        <v>3913842</v>
      </c>
      <c r="C6194">
        <v>391</v>
      </c>
      <c r="D6194" t="s">
        <v>75</v>
      </c>
      <c r="E6194" t="s">
        <v>2987</v>
      </c>
      <c r="F6194" t="s">
        <v>10637</v>
      </c>
      <c r="G6194" t="s">
        <v>159</v>
      </c>
      <c r="H6194" s="16">
        <v>1</v>
      </c>
      <c r="I6194" s="60">
        <v>212</v>
      </c>
      <c r="J6194" s="4">
        <v>16</v>
      </c>
      <c r="K6194" s="60">
        <v>0</v>
      </c>
      <c r="L6194" s="4">
        <v>14</v>
      </c>
      <c r="M6194" s="60">
        <v>54.916089170910894</v>
      </c>
      <c r="N6194" s="4">
        <v>79</v>
      </c>
      <c r="O6194" s="60">
        <v>0</v>
      </c>
      <c r="P6194" s="4">
        <v>88</v>
      </c>
      <c r="Q6194" s="17">
        <v>3000</v>
      </c>
      <c r="R6194" s="26">
        <v>10730</v>
      </c>
    </row>
    <row r="6195" spans="1:18" x14ac:dyDescent="0.35">
      <c r="A6195" s="16">
        <v>148447</v>
      </c>
      <c r="B6195">
        <v>3913874</v>
      </c>
      <c r="C6195">
        <v>391</v>
      </c>
      <c r="D6195" t="s">
        <v>75</v>
      </c>
      <c r="E6195" t="s">
        <v>2988</v>
      </c>
      <c r="F6195" t="s">
        <v>10637</v>
      </c>
      <c r="G6195" t="s">
        <v>159</v>
      </c>
      <c r="H6195" s="16">
        <v>1</v>
      </c>
      <c r="I6195" s="60">
        <v>194</v>
      </c>
      <c r="J6195" s="4">
        <v>16</v>
      </c>
      <c r="K6195" s="60">
        <v>0</v>
      </c>
      <c r="L6195" s="4">
        <v>14</v>
      </c>
      <c r="M6195" s="60">
        <v>80.46435615666384</v>
      </c>
      <c r="N6195" s="4">
        <v>79</v>
      </c>
      <c r="O6195" s="60">
        <v>0</v>
      </c>
      <c r="P6195" s="4">
        <v>88</v>
      </c>
      <c r="Q6195" s="17">
        <v>3000</v>
      </c>
      <c r="R6195" s="26">
        <v>12461</v>
      </c>
    </row>
    <row r="6196" spans="1:18" x14ac:dyDescent="0.35">
      <c r="A6196" s="16">
        <v>135286</v>
      </c>
      <c r="B6196">
        <v>3913875</v>
      </c>
      <c r="C6196">
        <v>391</v>
      </c>
      <c r="D6196" t="s">
        <v>75</v>
      </c>
      <c r="E6196" t="s">
        <v>13193</v>
      </c>
      <c r="F6196" t="s">
        <v>10634</v>
      </c>
      <c r="G6196" t="s">
        <v>10635</v>
      </c>
      <c r="H6196" s="16">
        <v>1</v>
      </c>
      <c r="I6196" s="60">
        <v>452</v>
      </c>
      <c r="J6196" s="4">
        <v>16</v>
      </c>
      <c r="K6196" s="60">
        <v>0</v>
      </c>
      <c r="L6196" s="4">
        <v>14</v>
      </c>
      <c r="M6196" s="60">
        <v>95.390513194107129</v>
      </c>
      <c r="N6196" s="4">
        <v>79</v>
      </c>
      <c r="O6196" s="60">
        <v>0</v>
      </c>
      <c r="P6196" s="4">
        <v>88</v>
      </c>
      <c r="Q6196" s="17">
        <v>3000</v>
      </c>
      <c r="R6196" s="26">
        <v>17768</v>
      </c>
    </row>
    <row r="6197" spans="1:18" x14ac:dyDescent="0.35">
      <c r="A6197" s="16">
        <v>144270</v>
      </c>
      <c r="B6197">
        <v>3913876</v>
      </c>
      <c r="C6197">
        <v>391</v>
      </c>
      <c r="D6197" t="s">
        <v>75</v>
      </c>
      <c r="E6197" t="s">
        <v>2989</v>
      </c>
      <c r="F6197" t="s">
        <v>10637</v>
      </c>
      <c r="G6197" t="s">
        <v>159</v>
      </c>
      <c r="H6197" s="16">
        <v>1</v>
      </c>
      <c r="I6197" s="60">
        <v>383</v>
      </c>
      <c r="J6197" s="4">
        <v>16</v>
      </c>
      <c r="K6197" s="60">
        <v>0</v>
      </c>
      <c r="L6197" s="4">
        <v>14</v>
      </c>
      <c r="M6197" s="60">
        <v>163.77101931830981</v>
      </c>
      <c r="N6197" s="4">
        <v>79</v>
      </c>
      <c r="O6197" s="60">
        <v>0</v>
      </c>
      <c r="P6197" s="4">
        <v>88</v>
      </c>
      <c r="Q6197" s="17">
        <v>3000</v>
      </c>
      <c r="R6197" s="26">
        <v>22066</v>
      </c>
    </row>
    <row r="6198" spans="1:18" x14ac:dyDescent="0.35">
      <c r="A6198" s="16">
        <v>140965</v>
      </c>
      <c r="B6198">
        <v>3914000</v>
      </c>
      <c r="C6198">
        <v>391</v>
      </c>
      <c r="D6198" t="s">
        <v>75</v>
      </c>
      <c r="E6198" t="s">
        <v>2990</v>
      </c>
      <c r="F6198" t="s">
        <v>10636</v>
      </c>
      <c r="G6198" t="s">
        <v>159</v>
      </c>
      <c r="H6198" s="16">
        <v>1</v>
      </c>
      <c r="I6198" s="60">
        <v>0</v>
      </c>
      <c r="J6198" s="4">
        <v>16</v>
      </c>
      <c r="K6198" s="60">
        <v>499</v>
      </c>
      <c r="L6198" s="4">
        <v>14</v>
      </c>
      <c r="M6198" s="60">
        <v>0</v>
      </c>
      <c r="N6198" s="4">
        <v>79</v>
      </c>
      <c r="O6198" s="60">
        <v>231.49630842975847</v>
      </c>
      <c r="P6198" s="4">
        <v>88</v>
      </c>
      <c r="Q6198" s="17">
        <v>3000</v>
      </c>
      <c r="R6198" s="26">
        <v>30358</v>
      </c>
    </row>
    <row r="6199" spans="1:18" x14ac:dyDescent="0.35">
      <c r="A6199" s="16">
        <v>145900</v>
      </c>
      <c r="B6199">
        <v>3914006</v>
      </c>
      <c r="C6199">
        <v>391</v>
      </c>
      <c r="D6199" t="s">
        <v>75</v>
      </c>
      <c r="E6199" t="s">
        <v>2992</v>
      </c>
      <c r="F6199" t="s">
        <v>10636</v>
      </c>
      <c r="G6199" t="s">
        <v>159</v>
      </c>
      <c r="H6199" s="16">
        <v>1</v>
      </c>
      <c r="I6199" s="60">
        <v>0</v>
      </c>
      <c r="J6199" s="4">
        <v>16</v>
      </c>
      <c r="K6199" s="60">
        <v>212</v>
      </c>
      <c r="L6199" s="4">
        <v>14</v>
      </c>
      <c r="M6199" s="60">
        <v>0</v>
      </c>
      <c r="N6199" s="4">
        <v>79</v>
      </c>
      <c r="O6199" s="60">
        <v>30.220472440944896</v>
      </c>
      <c r="P6199" s="4">
        <v>88</v>
      </c>
      <c r="Q6199" s="17">
        <v>3000</v>
      </c>
      <c r="R6199" s="26">
        <v>8627</v>
      </c>
    </row>
    <row r="6200" spans="1:18" x14ac:dyDescent="0.35">
      <c r="A6200" s="16">
        <v>146752</v>
      </c>
      <c r="B6200">
        <v>3914007</v>
      </c>
      <c r="C6200">
        <v>391</v>
      </c>
      <c r="D6200" t="s">
        <v>75</v>
      </c>
      <c r="E6200" t="s">
        <v>2993</v>
      </c>
      <c r="F6200" t="s">
        <v>10637</v>
      </c>
      <c r="G6200" t="s">
        <v>159</v>
      </c>
      <c r="H6200" s="16">
        <v>1</v>
      </c>
      <c r="I6200" s="60">
        <v>0</v>
      </c>
      <c r="J6200" s="4">
        <v>16</v>
      </c>
      <c r="K6200" s="60">
        <v>1673</v>
      </c>
      <c r="L6200" s="4">
        <v>14</v>
      </c>
      <c r="M6200" s="60">
        <v>0</v>
      </c>
      <c r="N6200" s="4">
        <v>79</v>
      </c>
      <c r="O6200" s="60">
        <v>562.27542533623955</v>
      </c>
      <c r="P6200" s="4">
        <v>88</v>
      </c>
      <c r="Q6200" s="17">
        <v>3000</v>
      </c>
      <c r="R6200" s="26">
        <v>75902</v>
      </c>
    </row>
    <row r="6201" spans="1:18" x14ac:dyDescent="0.35">
      <c r="A6201" s="16">
        <v>148135</v>
      </c>
      <c r="B6201">
        <v>3914008</v>
      </c>
      <c r="C6201">
        <v>391</v>
      </c>
      <c r="D6201" t="s">
        <v>75</v>
      </c>
      <c r="E6201" t="s">
        <v>2995</v>
      </c>
      <c r="F6201" t="s">
        <v>10637</v>
      </c>
      <c r="G6201" t="s">
        <v>159</v>
      </c>
      <c r="H6201" s="16">
        <v>1</v>
      </c>
      <c r="I6201" s="60">
        <v>0</v>
      </c>
      <c r="J6201" s="4">
        <v>16</v>
      </c>
      <c r="K6201" s="60">
        <v>1560</v>
      </c>
      <c r="L6201" s="4">
        <v>14</v>
      </c>
      <c r="M6201" s="60">
        <v>0</v>
      </c>
      <c r="N6201" s="4">
        <v>79</v>
      </c>
      <c r="O6201" s="60">
        <v>506.5497881715595</v>
      </c>
      <c r="P6201" s="4">
        <v>88</v>
      </c>
      <c r="Q6201" s="17">
        <v>3000</v>
      </c>
      <c r="R6201" s="26">
        <v>69416</v>
      </c>
    </row>
    <row r="6202" spans="1:18" x14ac:dyDescent="0.35">
      <c r="A6202" s="16">
        <v>148573</v>
      </c>
      <c r="B6202">
        <v>3914009</v>
      </c>
      <c r="C6202">
        <v>391</v>
      </c>
      <c r="D6202" t="s">
        <v>75</v>
      </c>
      <c r="E6202" t="s">
        <v>2994</v>
      </c>
      <c r="F6202" t="s">
        <v>10636</v>
      </c>
      <c r="G6202" t="s">
        <v>159</v>
      </c>
      <c r="H6202" s="16">
        <v>1</v>
      </c>
      <c r="I6202" s="60">
        <v>0</v>
      </c>
      <c r="J6202" s="4">
        <v>16</v>
      </c>
      <c r="K6202" s="60">
        <v>686</v>
      </c>
      <c r="L6202" s="4">
        <v>14</v>
      </c>
      <c r="M6202" s="60">
        <v>0</v>
      </c>
      <c r="N6202" s="4">
        <v>79</v>
      </c>
      <c r="O6202" s="60">
        <v>216.06475300400547</v>
      </c>
      <c r="P6202" s="4">
        <v>88</v>
      </c>
      <c r="Q6202" s="17">
        <v>3000</v>
      </c>
      <c r="R6202" s="26">
        <v>31618</v>
      </c>
    </row>
    <row r="6203" spans="1:18" x14ac:dyDescent="0.35">
      <c r="A6203" s="16">
        <v>108519</v>
      </c>
      <c r="B6203">
        <v>3914190</v>
      </c>
      <c r="C6203">
        <v>391</v>
      </c>
      <c r="D6203" t="s">
        <v>75</v>
      </c>
      <c r="E6203" t="s">
        <v>13194</v>
      </c>
      <c r="F6203" t="s">
        <v>10634</v>
      </c>
      <c r="G6203" t="s">
        <v>10635</v>
      </c>
      <c r="H6203" s="16">
        <v>1</v>
      </c>
      <c r="I6203" s="60">
        <v>301</v>
      </c>
      <c r="J6203" s="4">
        <v>16</v>
      </c>
      <c r="K6203" s="60">
        <v>302</v>
      </c>
      <c r="L6203" s="4">
        <v>14</v>
      </c>
      <c r="M6203" s="60">
        <v>51.281481481481372</v>
      </c>
      <c r="N6203" s="4">
        <v>79</v>
      </c>
      <c r="O6203" s="60">
        <v>82.181388757675961</v>
      </c>
      <c r="P6203" s="4">
        <v>88</v>
      </c>
      <c r="Q6203" s="17">
        <v>3000</v>
      </c>
      <c r="R6203" s="26">
        <v>23327</v>
      </c>
    </row>
    <row r="6204" spans="1:18" x14ac:dyDescent="0.35">
      <c r="A6204" s="16">
        <v>136348</v>
      </c>
      <c r="B6204">
        <v>3914303</v>
      </c>
      <c r="C6204">
        <v>391</v>
      </c>
      <c r="D6204" t="s">
        <v>75</v>
      </c>
      <c r="E6204" t="s">
        <v>2996</v>
      </c>
      <c r="F6204" t="s">
        <v>10637</v>
      </c>
      <c r="G6204" t="s">
        <v>159</v>
      </c>
      <c r="H6204" s="16">
        <v>1</v>
      </c>
      <c r="I6204" s="60">
        <v>331</v>
      </c>
      <c r="J6204" s="4">
        <v>16</v>
      </c>
      <c r="K6204" s="60">
        <v>364</v>
      </c>
      <c r="L6204" s="4">
        <v>14</v>
      </c>
      <c r="M6204" s="60">
        <v>46.980645161290404</v>
      </c>
      <c r="N6204" s="4">
        <v>79</v>
      </c>
      <c r="O6204" s="60">
        <v>110.75067155067156</v>
      </c>
      <c r="P6204" s="4">
        <v>88</v>
      </c>
      <c r="Q6204" s="17">
        <v>3000</v>
      </c>
      <c r="R6204" s="26">
        <v>26850</v>
      </c>
    </row>
    <row r="6205" spans="1:18" x14ac:dyDescent="0.35">
      <c r="A6205" s="16">
        <v>108521</v>
      </c>
      <c r="B6205">
        <v>3914305</v>
      </c>
      <c r="C6205">
        <v>391</v>
      </c>
      <c r="D6205" t="s">
        <v>75</v>
      </c>
      <c r="E6205" t="s">
        <v>13195</v>
      </c>
      <c r="F6205" t="s">
        <v>10634</v>
      </c>
      <c r="G6205" t="s">
        <v>10635</v>
      </c>
      <c r="H6205" s="16">
        <v>1</v>
      </c>
      <c r="I6205" s="60">
        <v>278</v>
      </c>
      <c r="J6205" s="4">
        <v>16</v>
      </c>
      <c r="K6205" s="60">
        <v>278</v>
      </c>
      <c r="L6205" s="4">
        <v>14</v>
      </c>
      <c r="M6205" s="60">
        <v>54.055555555555436</v>
      </c>
      <c r="N6205" s="4">
        <v>79</v>
      </c>
      <c r="O6205" s="60">
        <v>69.814132104454728</v>
      </c>
      <c r="P6205" s="4">
        <v>88</v>
      </c>
      <c r="Q6205" s="17">
        <v>3000</v>
      </c>
      <c r="R6205" s="26">
        <v>21754</v>
      </c>
    </row>
    <row r="6206" spans="1:18" x14ac:dyDescent="0.35">
      <c r="A6206" s="16">
        <v>136352</v>
      </c>
      <c r="B6206">
        <v>3914429</v>
      </c>
      <c r="C6206">
        <v>391</v>
      </c>
      <c r="D6206" t="s">
        <v>75</v>
      </c>
      <c r="E6206" t="s">
        <v>2997</v>
      </c>
      <c r="F6206" t="s">
        <v>10637</v>
      </c>
      <c r="G6206" t="s">
        <v>159</v>
      </c>
      <c r="H6206" s="16">
        <v>1</v>
      </c>
      <c r="I6206" s="60">
        <v>0</v>
      </c>
      <c r="J6206" s="4">
        <v>16</v>
      </c>
      <c r="K6206" s="60">
        <v>1193</v>
      </c>
      <c r="L6206" s="4">
        <v>14</v>
      </c>
      <c r="M6206" s="60">
        <v>0</v>
      </c>
      <c r="N6206" s="4">
        <v>79</v>
      </c>
      <c r="O6206" s="60">
        <v>286.4580152671752</v>
      </c>
      <c r="P6206" s="4">
        <v>88</v>
      </c>
      <c r="Q6206" s="17">
        <v>3000</v>
      </c>
      <c r="R6206" s="26">
        <v>44910</v>
      </c>
    </row>
    <row r="6207" spans="1:18" x14ac:dyDescent="0.35">
      <c r="A6207" s="16">
        <v>145528</v>
      </c>
      <c r="B6207">
        <v>3914450</v>
      </c>
      <c r="C6207">
        <v>391</v>
      </c>
      <c r="D6207" t="s">
        <v>75</v>
      </c>
      <c r="E6207" t="s">
        <v>2998</v>
      </c>
      <c r="F6207" t="s">
        <v>10637</v>
      </c>
      <c r="G6207" t="s">
        <v>159</v>
      </c>
      <c r="H6207" s="16">
        <v>1</v>
      </c>
      <c r="I6207" s="60">
        <v>0</v>
      </c>
      <c r="J6207" s="4">
        <v>16</v>
      </c>
      <c r="K6207" s="60">
        <v>1105</v>
      </c>
      <c r="L6207" s="4">
        <v>14</v>
      </c>
      <c r="M6207" s="60">
        <v>0</v>
      </c>
      <c r="N6207" s="4">
        <v>79</v>
      </c>
      <c r="O6207" s="60">
        <v>464.49563532309475</v>
      </c>
      <c r="P6207" s="4">
        <v>88</v>
      </c>
      <c r="Q6207" s="17">
        <v>3000</v>
      </c>
      <c r="R6207" s="26">
        <v>59346</v>
      </c>
    </row>
    <row r="6208" spans="1:18" x14ac:dyDescent="0.35">
      <c r="A6208" s="16">
        <v>144271</v>
      </c>
      <c r="B6208">
        <v>3914480</v>
      </c>
      <c r="C6208">
        <v>391</v>
      </c>
      <c r="D6208" t="s">
        <v>75</v>
      </c>
      <c r="E6208" t="s">
        <v>2999</v>
      </c>
      <c r="F6208" t="s">
        <v>10637</v>
      </c>
      <c r="G6208" t="s">
        <v>159</v>
      </c>
      <c r="H6208" s="16">
        <v>1</v>
      </c>
      <c r="I6208" s="60">
        <v>0</v>
      </c>
      <c r="J6208" s="4">
        <v>16</v>
      </c>
      <c r="K6208" s="60">
        <v>833</v>
      </c>
      <c r="L6208" s="4">
        <v>14</v>
      </c>
      <c r="M6208" s="60">
        <v>0</v>
      </c>
      <c r="N6208" s="4">
        <v>79</v>
      </c>
      <c r="O6208" s="60">
        <v>397.33642579928301</v>
      </c>
      <c r="P6208" s="4">
        <v>88</v>
      </c>
      <c r="Q6208" s="17">
        <v>3000</v>
      </c>
      <c r="R6208" s="26">
        <v>49628</v>
      </c>
    </row>
    <row r="6209" spans="1:18" x14ac:dyDescent="0.35">
      <c r="A6209" s="16">
        <v>138120</v>
      </c>
      <c r="B6209">
        <v>3914485</v>
      </c>
      <c r="C6209">
        <v>391</v>
      </c>
      <c r="D6209" t="s">
        <v>75</v>
      </c>
      <c r="E6209" t="s">
        <v>3000</v>
      </c>
      <c r="F6209" t="s">
        <v>10637</v>
      </c>
      <c r="G6209" t="s">
        <v>159</v>
      </c>
      <c r="H6209" s="16">
        <v>1</v>
      </c>
      <c r="I6209" s="60">
        <v>0</v>
      </c>
      <c r="J6209" s="4">
        <v>16</v>
      </c>
      <c r="K6209" s="60">
        <v>1390</v>
      </c>
      <c r="L6209" s="4">
        <v>14</v>
      </c>
      <c r="M6209" s="60">
        <v>0</v>
      </c>
      <c r="N6209" s="4">
        <v>79</v>
      </c>
      <c r="O6209" s="60">
        <v>628.14206463885057</v>
      </c>
      <c r="P6209" s="4">
        <v>88</v>
      </c>
      <c r="Q6209" s="17">
        <v>3000</v>
      </c>
      <c r="R6209" s="26">
        <v>77737</v>
      </c>
    </row>
    <row r="6210" spans="1:18" x14ac:dyDescent="0.35">
      <c r="A6210" s="16">
        <v>140081</v>
      </c>
      <c r="B6210">
        <v>3914714</v>
      </c>
      <c r="C6210">
        <v>391</v>
      </c>
      <c r="D6210" t="s">
        <v>75</v>
      </c>
      <c r="E6210" t="s">
        <v>3001</v>
      </c>
      <c r="F6210" t="s">
        <v>10637</v>
      </c>
      <c r="G6210" t="s">
        <v>159</v>
      </c>
      <c r="H6210" s="16">
        <v>1</v>
      </c>
      <c r="I6210" s="60">
        <v>0</v>
      </c>
      <c r="J6210" s="4">
        <v>16</v>
      </c>
      <c r="K6210" s="60">
        <v>1163</v>
      </c>
      <c r="L6210" s="4">
        <v>14</v>
      </c>
      <c r="M6210" s="60">
        <v>0</v>
      </c>
      <c r="N6210" s="4">
        <v>79</v>
      </c>
      <c r="O6210" s="60">
        <v>258.40981813616133</v>
      </c>
      <c r="P6210" s="4">
        <v>88</v>
      </c>
      <c r="Q6210" s="17">
        <v>3000</v>
      </c>
      <c r="R6210" s="26">
        <v>42022</v>
      </c>
    </row>
    <row r="6211" spans="1:18" x14ac:dyDescent="0.35">
      <c r="A6211" s="16">
        <v>137900</v>
      </c>
      <c r="B6211">
        <v>3914715</v>
      </c>
      <c r="C6211">
        <v>391</v>
      </c>
      <c r="D6211" t="s">
        <v>75</v>
      </c>
      <c r="E6211" t="s">
        <v>3002</v>
      </c>
      <c r="F6211" t="s">
        <v>10637</v>
      </c>
      <c r="G6211" t="s">
        <v>159</v>
      </c>
      <c r="H6211" s="16">
        <v>1</v>
      </c>
      <c r="I6211" s="60">
        <v>0</v>
      </c>
      <c r="J6211" s="4">
        <v>16</v>
      </c>
      <c r="K6211" s="60">
        <v>1059</v>
      </c>
      <c r="L6211" s="4">
        <v>14</v>
      </c>
      <c r="M6211" s="60">
        <v>0</v>
      </c>
      <c r="N6211" s="4">
        <v>79</v>
      </c>
      <c r="O6211" s="60">
        <v>392.91584495636675</v>
      </c>
      <c r="P6211" s="4">
        <v>88</v>
      </c>
      <c r="Q6211" s="17">
        <v>3000</v>
      </c>
      <c r="R6211" s="26">
        <v>52403</v>
      </c>
    </row>
    <row r="6212" spans="1:18" x14ac:dyDescent="0.35">
      <c r="A6212" s="16">
        <v>137708</v>
      </c>
      <c r="B6212">
        <v>3914716</v>
      </c>
      <c r="C6212">
        <v>391</v>
      </c>
      <c r="D6212" t="s">
        <v>75</v>
      </c>
      <c r="E6212" t="s">
        <v>3003</v>
      </c>
      <c r="F6212" t="s">
        <v>10637</v>
      </c>
      <c r="G6212" t="s">
        <v>159</v>
      </c>
      <c r="H6212" s="16">
        <v>1</v>
      </c>
      <c r="I6212" s="60">
        <v>0</v>
      </c>
      <c r="J6212" s="4">
        <v>16</v>
      </c>
      <c r="K6212" s="60">
        <v>1161</v>
      </c>
      <c r="L6212" s="4">
        <v>14</v>
      </c>
      <c r="M6212" s="60">
        <v>0</v>
      </c>
      <c r="N6212" s="4">
        <v>79</v>
      </c>
      <c r="O6212" s="60">
        <v>337.50667152637124</v>
      </c>
      <c r="P6212" s="4">
        <v>88</v>
      </c>
      <c r="Q6212" s="17">
        <v>3000</v>
      </c>
      <c r="R6212" s="26">
        <v>48955</v>
      </c>
    </row>
    <row r="6213" spans="1:18" x14ac:dyDescent="0.35">
      <c r="A6213" s="16">
        <v>135423</v>
      </c>
      <c r="B6213">
        <v>3916905</v>
      </c>
      <c r="C6213">
        <v>391</v>
      </c>
      <c r="D6213" t="s">
        <v>75</v>
      </c>
      <c r="E6213" t="s">
        <v>3004</v>
      </c>
      <c r="F6213" t="s">
        <v>10637</v>
      </c>
      <c r="G6213" t="s">
        <v>159</v>
      </c>
      <c r="H6213" s="16">
        <v>1</v>
      </c>
      <c r="I6213" s="60">
        <v>96</v>
      </c>
      <c r="J6213" s="4">
        <v>16</v>
      </c>
      <c r="K6213" s="60">
        <v>1131</v>
      </c>
      <c r="L6213" s="4">
        <v>14</v>
      </c>
      <c r="M6213" s="60">
        <v>44.416386468125999</v>
      </c>
      <c r="N6213" s="4">
        <v>79</v>
      </c>
      <c r="O6213" s="60">
        <v>685.29266416684436</v>
      </c>
      <c r="P6213" s="4">
        <v>88</v>
      </c>
      <c r="Q6213" s="17">
        <v>3000</v>
      </c>
      <c r="R6213" s="26">
        <v>84185</v>
      </c>
    </row>
    <row r="6214" spans="1:18" x14ac:dyDescent="0.35">
      <c r="A6214" s="16">
        <v>108569</v>
      </c>
      <c r="B6214">
        <v>3922000</v>
      </c>
      <c r="C6214">
        <v>392</v>
      </c>
      <c r="D6214" t="s">
        <v>76</v>
      </c>
      <c r="E6214" t="s">
        <v>13196</v>
      </c>
      <c r="F6214" t="s">
        <v>10634</v>
      </c>
      <c r="G6214" t="s">
        <v>10635</v>
      </c>
      <c r="H6214" s="16">
        <v>1</v>
      </c>
      <c r="I6214" s="60">
        <v>405</v>
      </c>
      <c r="J6214" s="4">
        <v>16</v>
      </c>
      <c r="K6214" s="60">
        <v>0</v>
      </c>
      <c r="L6214" s="4">
        <v>14</v>
      </c>
      <c r="M6214" s="60">
        <v>120.20393487392049</v>
      </c>
      <c r="N6214" s="4">
        <v>79</v>
      </c>
      <c r="O6214" s="60">
        <v>0</v>
      </c>
      <c r="P6214" s="4">
        <v>88</v>
      </c>
      <c r="Q6214" s="17">
        <v>3000</v>
      </c>
      <c r="R6214" s="26">
        <v>18976</v>
      </c>
    </row>
    <row r="6215" spans="1:18" x14ac:dyDescent="0.35">
      <c r="A6215" s="16">
        <v>138576</v>
      </c>
      <c r="B6215">
        <v>3922001</v>
      </c>
      <c r="C6215">
        <v>392</v>
      </c>
      <c r="D6215" t="s">
        <v>76</v>
      </c>
      <c r="E6215" t="s">
        <v>3005</v>
      </c>
      <c r="F6215" t="s">
        <v>10637</v>
      </c>
      <c r="G6215" t="s">
        <v>159</v>
      </c>
      <c r="H6215" s="16">
        <v>1</v>
      </c>
      <c r="I6215" s="60">
        <v>78</v>
      </c>
      <c r="J6215" s="4">
        <v>16</v>
      </c>
      <c r="K6215" s="60">
        <v>0</v>
      </c>
      <c r="L6215" s="4">
        <v>14</v>
      </c>
      <c r="M6215" s="60">
        <v>45.52095084609185</v>
      </c>
      <c r="N6215" s="4">
        <v>79</v>
      </c>
      <c r="O6215" s="60">
        <v>0</v>
      </c>
      <c r="P6215" s="4">
        <v>88</v>
      </c>
      <c r="Q6215" s="17">
        <v>3000</v>
      </c>
      <c r="R6215" s="26">
        <v>7844</v>
      </c>
    </row>
    <row r="6216" spans="1:18" x14ac:dyDescent="0.35">
      <c r="A6216" s="16">
        <v>150021</v>
      </c>
      <c r="B6216">
        <v>3922003</v>
      </c>
      <c r="C6216">
        <v>392</v>
      </c>
      <c r="D6216" t="s">
        <v>76</v>
      </c>
      <c r="E6216" t="s">
        <v>2964</v>
      </c>
      <c r="F6216" t="s">
        <v>10637</v>
      </c>
      <c r="G6216" t="s">
        <v>159</v>
      </c>
      <c r="H6216" s="16">
        <v>1</v>
      </c>
      <c r="I6216" s="60">
        <v>122.5</v>
      </c>
      <c r="J6216" s="4">
        <v>16</v>
      </c>
      <c r="K6216" s="60">
        <v>0</v>
      </c>
      <c r="L6216" s="4">
        <v>14</v>
      </c>
      <c r="M6216" s="60">
        <v>64.443164123326028</v>
      </c>
      <c r="N6216" s="4">
        <v>79</v>
      </c>
      <c r="O6216" s="60">
        <v>0</v>
      </c>
      <c r="P6216" s="4">
        <v>88</v>
      </c>
      <c r="Q6216" s="17">
        <v>3000</v>
      </c>
      <c r="R6216" s="26">
        <v>10051</v>
      </c>
    </row>
    <row r="6217" spans="1:18" x14ac:dyDescent="0.35">
      <c r="A6217" s="16">
        <v>108571</v>
      </c>
      <c r="B6217">
        <v>3922004</v>
      </c>
      <c r="C6217">
        <v>392</v>
      </c>
      <c r="D6217" t="s">
        <v>76</v>
      </c>
      <c r="E6217" t="s">
        <v>13197</v>
      </c>
      <c r="F6217" t="s">
        <v>10634</v>
      </c>
      <c r="G6217" t="s">
        <v>10635</v>
      </c>
      <c r="H6217" s="16">
        <v>1</v>
      </c>
      <c r="I6217" s="60">
        <v>183</v>
      </c>
      <c r="J6217" s="4">
        <v>16</v>
      </c>
      <c r="K6217" s="60">
        <v>0</v>
      </c>
      <c r="L6217" s="4">
        <v>14</v>
      </c>
      <c r="M6217" s="60">
        <v>97.195216049382765</v>
      </c>
      <c r="N6217" s="4">
        <v>79</v>
      </c>
      <c r="O6217" s="60">
        <v>0</v>
      </c>
      <c r="P6217" s="4">
        <v>88</v>
      </c>
      <c r="Q6217" s="17">
        <v>3000</v>
      </c>
      <c r="R6217" s="26">
        <v>13606</v>
      </c>
    </row>
    <row r="6218" spans="1:18" x14ac:dyDescent="0.35">
      <c r="A6218" s="16">
        <v>150962</v>
      </c>
      <c r="B6218">
        <v>3922007</v>
      </c>
      <c r="C6218">
        <v>392</v>
      </c>
      <c r="D6218" t="s">
        <v>76</v>
      </c>
      <c r="E6218" t="s">
        <v>2792</v>
      </c>
      <c r="F6218" t="s">
        <v>10637</v>
      </c>
      <c r="G6218" t="s">
        <v>159</v>
      </c>
      <c r="H6218" s="16">
        <v>1</v>
      </c>
      <c r="I6218" s="60">
        <v>154</v>
      </c>
      <c r="J6218" s="4">
        <v>16</v>
      </c>
      <c r="K6218" s="60">
        <v>0</v>
      </c>
      <c r="L6218" s="4">
        <v>14</v>
      </c>
      <c r="M6218" s="60">
        <v>85.053306342780033</v>
      </c>
      <c r="N6218" s="4">
        <v>79</v>
      </c>
      <c r="O6218" s="60">
        <v>0</v>
      </c>
      <c r="P6218" s="4">
        <v>88</v>
      </c>
      <c r="Q6218" s="17">
        <v>3000</v>
      </c>
      <c r="R6218" s="26">
        <v>12183</v>
      </c>
    </row>
    <row r="6219" spans="1:18" x14ac:dyDescent="0.35">
      <c r="A6219" s="16">
        <v>108572</v>
      </c>
      <c r="B6219">
        <v>3922008</v>
      </c>
      <c r="C6219">
        <v>392</v>
      </c>
      <c r="D6219" t="s">
        <v>76</v>
      </c>
      <c r="E6219" t="s">
        <v>13198</v>
      </c>
      <c r="F6219" t="s">
        <v>10634</v>
      </c>
      <c r="G6219" t="s">
        <v>10635</v>
      </c>
      <c r="H6219" s="16">
        <v>1</v>
      </c>
      <c r="I6219" s="60">
        <v>160</v>
      </c>
      <c r="J6219" s="4">
        <v>16</v>
      </c>
      <c r="K6219" s="60">
        <v>0</v>
      </c>
      <c r="L6219" s="4">
        <v>14</v>
      </c>
      <c r="M6219" s="60">
        <v>61.971461374446442</v>
      </c>
      <c r="N6219" s="4">
        <v>79</v>
      </c>
      <c r="O6219" s="60">
        <v>0</v>
      </c>
      <c r="P6219" s="4">
        <v>88</v>
      </c>
      <c r="Q6219" s="17">
        <v>3000</v>
      </c>
      <c r="R6219" s="26">
        <v>10456</v>
      </c>
    </row>
    <row r="6220" spans="1:18" x14ac:dyDescent="0.35">
      <c r="A6220" s="16">
        <v>108573</v>
      </c>
      <c r="B6220">
        <v>3922013</v>
      </c>
      <c r="C6220">
        <v>392</v>
      </c>
      <c r="D6220" t="s">
        <v>76</v>
      </c>
      <c r="E6220" t="s">
        <v>13199</v>
      </c>
      <c r="F6220" t="s">
        <v>10634</v>
      </c>
      <c r="G6220" t="s">
        <v>10635</v>
      </c>
      <c r="H6220" s="16">
        <v>1</v>
      </c>
      <c r="I6220" s="60">
        <v>403</v>
      </c>
      <c r="J6220" s="4">
        <v>16</v>
      </c>
      <c r="K6220" s="60">
        <v>0</v>
      </c>
      <c r="L6220" s="4">
        <v>14</v>
      </c>
      <c r="M6220" s="60">
        <v>95.484710351376947</v>
      </c>
      <c r="N6220" s="4">
        <v>79</v>
      </c>
      <c r="O6220" s="60">
        <v>0</v>
      </c>
      <c r="P6220" s="4">
        <v>88</v>
      </c>
      <c r="Q6220" s="17">
        <v>3000</v>
      </c>
      <c r="R6220" s="26">
        <v>16991</v>
      </c>
    </row>
    <row r="6221" spans="1:18" x14ac:dyDescent="0.35">
      <c r="A6221" s="16">
        <v>150331</v>
      </c>
      <c r="B6221">
        <v>3922016</v>
      </c>
      <c r="C6221">
        <v>392</v>
      </c>
      <c r="D6221" t="s">
        <v>76</v>
      </c>
      <c r="E6221" t="s">
        <v>3006</v>
      </c>
      <c r="F6221" t="s">
        <v>10637</v>
      </c>
      <c r="G6221" t="s">
        <v>159</v>
      </c>
      <c r="H6221" s="16">
        <v>1</v>
      </c>
      <c r="I6221" s="60">
        <v>273</v>
      </c>
      <c r="J6221" s="4">
        <v>16</v>
      </c>
      <c r="K6221" s="60">
        <v>0</v>
      </c>
      <c r="L6221" s="4">
        <v>14</v>
      </c>
      <c r="M6221" s="60">
        <v>99.475941235948383</v>
      </c>
      <c r="N6221" s="4">
        <v>79</v>
      </c>
      <c r="O6221" s="60">
        <v>0</v>
      </c>
      <c r="P6221" s="4">
        <v>88</v>
      </c>
      <c r="Q6221" s="17">
        <v>3000</v>
      </c>
      <c r="R6221" s="26">
        <v>15227</v>
      </c>
    </row>
    <row r="6222" spans="1:18" x14ac:dyDescent="0.35">
      <c r="A6222" s="16">
        <v>108575</v>
      </c>
      <c r="B6222">
        <v>3922021</v>
      </c>
      <c r="C6222">
        <v>392</v>
      </c>
      <c r="D6222" t="s">
        <v>76</v>
      </c>
      <c r="E6222" t="s">
        <v>400</v>
      </c>
      <c r="F6222" t="s">
        <v>10634</v>
      </c>
      <c r="G6222" t="s">
        <v>10635</v>
      </c>
      <c r="H6222" s="16">
        <v>1</v>
      </c>
      <c r="I6222" s="60">
        <v>128</v>
      </c>
      <c r="J6222" s="4">
        <v>16</v>
      </c>
      <c r="K6222" s="60">
        <v>0</v>
      </c>
      <c r="L6222" s="4">
        <v>14</v>
      </c>
      <c r="M6222" s="60">
        <v>66.41707717569787</v>
      </c>
      <c r="N6222" s="4">
        <v>79</v>
      </c>
      <c r="O6222" s="60">
        <v>0</v>
      </c>
      <c r="P6222" s="4">
        <v>88</v>
      </c>
      <c r="Q6222" s="17">
        <v>3000</v>
      </c>
      <c r="R6222" s="26">
        <v>10295</v>
      </c>
    </row>
    <row r="6223" spans="1:18" x14ac:dyDescent="0.35">
      <c r="A6223" s="16">
        <v>108576</v>
      </c>
      <c r="B6223">
        <v>3922022</v>
      </c>
      <c r="C6223">
        <v>392</v>
      </c>
      <c r="D6223" t="s">
        <v>76</v>
      </c>
      <c r="E6223" t="s">
        <v>13200</v>
      </c>
      <c r="F6223" t="s">
        <v>10634</v>
      </c>
      <c r="G6223" t="s">
        <v>10635</v>
      </c>
      <c r="H6223" s="16">
        <v>1</v>
      </c>
      <c r="I6223" s="60">
        <v>190</v>
      </c>
      <c r="J6223" s="4">
        <v>16</v>
      </c>
      <c r="K6223" s="60">
        <v>0</v>
      </c>
      <c r="L6223" s="4">
        <v>14</v>
      </c>
      <c r="M6223" s="60">
        <v>38.58128520225295</v>
      </c>
      <c r="N6223" s="4">
        <v>79</v>
      </c>
      <c r="O6223" s="60">
        <v>0</v>
      </c>
      <c r="P6223" s="4">
        <v>88</v>
      </c>
      <c r="Q6223" s="17">
        <v>3000</v>
      </c>
      <c r="R6223" s="26">
        <v>9088</v>
      </c>
    </row>
    <row r="6224" spans="1:18" x14ac:dyDescent="0.35">
      <c r="A6224" s="16">
        <v>108578</v>
      </c>
      <c r="B6224">
        <v>3922026</v>
      </c>
      <c r="C6224">
        <v>392</v>
      </c>
      <c r="D6224" t="s">
        <v>76</v>
      </c>
      <c r="E6224" t="s">
        <v>13201</v>
      </c>
      <c r="F6224" t="s">
        <v>10634</v>
      </c>
      <c r="G6224" t="s">
        <v>10635</v>
      </c>
      <c r="H6224" s="16">
        <v>1</v>
      </c>
      <c r="I6224" s="60">
        <v>184</v>
      </c>
      <c r="J6224" s="4">
        <v>16</v>
      </c>
      <c r="K6224" s="60">
        <v>0</v>
      </c>
      <c r="L6224" s="4">
        <v>14</v>
      </c>
      <c r="M6224" s="60">
        <v>56.041142857142823</v>
      </c>
      <c r="N6224" s="4">
        <v>79</v>
      </c>
      <c r="O6224" s="60">
        <v>0</v>
      </c>
      <c r="P6224" s="4">
        <v>88</v>
      </c>
      <c r="Q6224" s="17">
        <v>3000</v>
      </c>
      <c r="R6224" s="26">
        <v>10371</v>
      </c>
    </row>
    <row r="6225" spans="1:18" x14ac:dyDescent="0.35">
      <c r="A6225" s="16">
        <v>108579</v>
      </c>
      <c r="B6225">
        <v>3922031</v>
      </c>
      <c r="C6225">
        <v>392</v>
      </c>
      <c r="D6225" t="s">
        <v>76</v>
      </c>
      <c r="E6225" t="s">
        <v>13202</v>
      </c>
      <c r="F6225" t="s">
        <v>10634</v>
      </c>
      <c r="G6225" t="s">
        <v>10635</v>
      </c>
      <c r="H6225" s="16">
        <v>1</v>
      </c>
      <c r="I6225" s="60">
        <v>291</v>
      </c>
      <c r="J6225" s="4">
        <v>16</v>
      </c>
      <c r="K6225" s="60">
        <v>0</v>
      </c>
      <c r="L6225" s="4">
        <v>14</v>
      </c>
      <c r="M6225" s="60">
        <v>78.235440887614828</v>
      </c>
      <c r="N6225" s="4">
        <v>79</v>
      </c>
      <c r="O6225" s="60">
        <v>0</v>
      </c>
      <c r="P6225" s="4">
        <v>88</v>
      </c>
      <c r="Q6225" s="17">
        <v>3000</v>
      </c>
      <c r="R6225" s="26">
        <v>13837</v>
      </c>
    </row>
    <row r="6226" spans="1:18" x14ac:dyDescent="0.35">
      <c r="A6226" s="16">
        <v>108580</v>
      </c>
      <c r="B6226">
        <v>3922032</v>
      </c>
      <c r="C6226">
        <v>392</v>
      </c>
      <c r="D6226" t="s">
        <v>76</v>
      </c>
      <c r="E6226" t="s">
        <v>13203</v>
      </c>
      <c r="F6226" t="s">
        <v>10634</v>
      </c>
      <c r="G6226" t="s">
        <v>10635</v>
      </c>
      <c r="H6226" s="16">
        <v>1</v>
      </c>
      <c r="I6226" s="60">
        <v>318</v>
      </c>
      <c r="J6226" s="4">
        <v>16</v>
      </c>
      <c r="K6226" s="60">
        <v>0</v>
      </c>
      <c r="L6226" s="4">
        <v>14</v>
      </c>
      <c r="M6226" s="60">
        <v>73.002720283855695</v>
      </c>
      <c r="N6226" s="4">
        <v>79</v>
      </c>
      <c r="O6226" s="60">
        <v>0</v>
      </c>
      <c r="P6226" s="4">
        <v>88</v>
      </c>
      <c r="Q6226" s="17">
        <v>3000</v>
      </c>
      <c r="R6226" s="26">
        <v>13855</v>
      </c>
    </row>
    <row r="6227" spans="1:18" x14ac:dyDescent="0.35">
      <c r="A6227" s="16">
        <v>108581</v>
      </c>
      <c r="B6227">
        <v>3922036</v>
      </c>
      <c r="C6227">
        <v>392</v>
      </c>
      <c r="D6227" t="s">
        <v>76</v>
      </c>
      <c r="E6227" t="s">
        <v>13204</v>
      </c>
      <c r="F6227" t="s">
        <v>10634</v>
      </c>
      <c r="G6227" t="s">
        <v>10635</v>
      </c>
      <c r="H6227" s="16">
        <v>1</v>
      </c>
      <c r="I6227" s="60">
        <v>414</v>
      </c>
      <c r="J6227" s="4">
        <v>16</v>
      </c>
      <c r="K6227" s="60">
        <v>0</v>
      </c>
      <c r="L6227" s="4">
        <v>14</v>
      </c>
      <c r="M6227" s="60">
        <v>95.646730855351635</v>
      </c>
      <c r="N6227" s="4">
        <v>79</v>
      </c>
      <c r="O6227" s="60">
        <v>0</v>
      </c>
      <c r="P6227" s="4">
        <v>88</v>
      </c>
      <c r="Q6227" s="17">
        <v>3000</v>
      </c>
      <c r="R6227" s="26">
        <v>17180</v>
      </c>
    </row>
    <row r="6228" spans="1:18" x14ac:dyDescent="0.35">
      <c r="A6228" s="16">
        <v>108582</v>
      </c>
      <c r="B6228">
        <v>3922037</v>
      </c>
      <c r="C6228">
        <v>392</v>
      </c>
      <c r="D6228" t="s">
        <v>76</v>
      </c>
      <c r="E6228" t="s">
        <v>12886</v>
      </c>
      <c r="F6228" t="s">
        <v>10634</v>
      </c>
      <c r="G6228" t="s">
        <v>10635</v>
      </c>
      <c r="H6228" s="16">
        <v>1</v>
      </c>
      <c r="I6228" s="60">
        <v>304</v>
      </c>
      <c r="J6228" s="4">
        <v>16</v>
      </c>
      <c r="K6228" s="60">
        <v>0</v>
      </c>
      <c r="L6228" s="4">
        <v>14</v>
      </c>
      <c r="M6228" s="60">
        <v>77.085336119818919</v>
      </c>
      <c r="N6228" s="4">
        <v>79</v>
      </c>
      <c r="O6228" s="60">
        <v>0</v>
      </c>
      <c r="P6228" s="4">
        <v>88</v>
      </c>
      <c r="Q6228" s="17">
        <v>3000</v>
      </c>
      <c r="R6228" s="26">
        <v>13954</v>
      </c>
    </row>
    <row r="6229" spans="1:18" x14ac:dyDescent="0.35">
      <c r="A6229" s="16">
        <v>108583</v>
      </c>
      <c r="B6229">
        <v>3922041</v>
      </c>
      <c r="C6229">
        <v>392</v>
      </c>
      <c r="D6229" t="s">
        <v>76</v>
      </c>
      <c r="E6229" t="s">
        <v>13205</v>
      </c>
      <c r="F6229" t="s">
        <v>10634</v>
      </c>
      <c r="G6229" t="s">
        <v>10635</v>
      </c>
      <c r="H6229" s="16">
        <v>1</v>
      </c>
      <c r="I6229" s="60">
        <v>219</v>
      </c>
      <c r="J6229" s="4">
        <v>16</v>
      </c>
      <c r="K6229" s="60">
        <v>0</v>
      </c>
      <c r="L6229" s="4">
        <v>14</v>
      </c>
      <c r="M6229" s="60">
        <v>47.409217877094974</v>
      </c>
      <c r="N6229" s="4">
        <v>79</v>
      </c>
      <c r="O6229" s="60">
        <v>0</v>
      </c>
      <c r="P6229" s="4">
        <v>88</v>
      </c>
      <c r="Q6229" s="17">
        <v>3000</v>
      </c>
      <c r="R6229" s="26">
        <v>10249</v>
      </c>
    </row>
    <row r="6230" spans="1:18" x14ac:dyDescent="0.35">
      <c r="A6230" s="16">
        <v>108584</v>
      </c>
      <c r="B6230">
        <v>3922042</v>
      </c>
      <c r="C6230">
        <v>392</v>
      </c>
      <c r="D6230" t="s">
        <v>76</v>
      </c>
      <c r="E6230" t="s">
        <v>13206</v>
      </c>
      <c r="F6230" t="s">
        <v>10634</v>
      </c>
      <c r="G6230" t="s">
        <v>10635</v>
      </c>
      <c r="H6230" s="16">
        <v>1</v>
      </c>
      <c r="I6230" s="60">
        <v>226</v>
      </c>
      <c r="J6230" s="4">
        <v>16</v>
      </c>
      <c r="K6230" s="60">
        <v>0</v>
      </c>
      <c r="L6230" s="4">
        <v>14</v>
      </c>
      <c r="M6230" s="60">
        <v>63.903039832285103</v>
      </c>
      <c r="N6230" s="4">
        <v>79</v>
      </c>
      <c r="O6230" s="60">
        <v>0</v>
      </c>
      <c r="P6230" s="4">
        <v>88</v>
      </c>
      <c r="Q6230" s="17">
        <v>3000</v>
      </c>
      <c r="R6230" s="26">
        <v>11664</v>
      </c>
    </row>
    <row r="6231" spans="1:18" x14ac:dyDescent="0.35">
      <c r="A6231" s="16">
        <v>108585</v>
      </c>
      <c r="B6231">
        <v>3922046</v>
      </c>
      <c r="C6231">
        <v>392</v>
      </c>
      <c r="D6231" t="s">
        <v>76</v>
      </c>
      <c r="E6231" t="s">
        <v>13207</v>
      </c>
      <c r="F6231" t="s">
        <v>10634</v>
      </c>
      <c r="G6231" t="s">
        <v>10635</v>
      </c>
      <c r="H6231" s="16">
        <v>1</v>
      </c>
      <c r="I6231" s="60">
        <v>293</v>
      </c>
      <c r="J6231" s="4">
        <v>16</v>
      </c>
      <c r="K6231" s="60">
        <v>0</v>
      </c>
      <c r="L6231" s="4">
        <v>14</v>
      </c>
      <c r="M6231" s="60">
        <v>42.452835586068829</v>
      </c>
      <c r="N6231" s="4">
        <v>79</v>
      </c>
      <c r="O6231" s="60">
        <v>0</v>
      </c>
      <c r="P6231" s="4">
        <v>88</v>
      </c>
      <c r="Q6231" s="17">
        <v>3000</v>
      </c>
      <c r="R6231" s="26">
        <v>11042</v>
      </c>
    </row>
    <row r="6232" spans="1:18" x14ac:dyDescent="0.35">
      <c r="A6232" s="16">
        <v>108586</v>
      </c>
      <c r="B6232">
        <v>3922048</v>
      </c>
      <c r="C6232">
        <v>392</v>
      </c>
      <c r="D6232" t="s">
        <v>76</v>
      </c>
      <c r="E6232" t="s">
        <v>13208</v>
      </c>
      <c r="F6232" t="s">
        <v>10634</v>
      </c>
      <c r="G6232" t="s">
        <v>10635</v>
      </c>
      <c r="H6232" s="16">
        <v>1</v>
      </c>
      <c r="I6232" s="60">
        <v>363</v>
      </c>
      <c r="J6232" s="4">
        <v>16</v>
      </c>
      <c r="K6232" s="60">
        <v>0</v>
      </c>
      <c r="L6232" s="4">
        <v>14</v>
      </c>
      <c r="M6232" s="60">
        <v>118.36147433801894</v>
      </c>
      <c r="N6232" s="4">
        <v>79</v>
      </c>
      <c r="O6232" s="60">
        <v>0</v>
      </c>
      <c r="P6232" s="4">
        <v>88</v>
      </c>
      <c r="Q6232" s="17">
        <v>3000</v>
      </c>
      <c r="R6232" s="26">
        <v>18159</v>
      </c>
    </row>
    <row r="6233" spans="1:18" x14ac:dyDescent="0.35">
      <c r="A6233" s="16">
        <v>108587</v>
      </c>
      <c r="B6233">
        <v>3922054</v>
      </c>
      <c r="C6233">
        <v>392</v>
      </c>
      <c r="D6233" t="s">
        <v>76</v>
      </c>
      <c r="E6233" t="s">
        <v>13209</v>
      </c>
      <c r="F6233" t="s">
        <v>10634</v>
      </c>
      <c r="G6233" t="s">
        <v>10635</v>
      </c>
      <c r="H6233" s="16">
        <v>1</v>
      </c>
      <c r="I6233" s="60">
        <v>416</v>
      </c>
      <c r="J6233" s="4">
        <v>16</v>
      </c>
      <c r="K6233" s="60">
        <v>0</v>
      </c>
      <c r="L6233" s="4">
        <v>14</v>
      </c>
      <c r="M6233" s="60">
        <v>128.76253259924664</v>
      </c>
      <c r="N6233" s="4">
        <v>79</v>
      </c>
      <c r="O6233" s="60">
        <v>0</v>
      </c>
      <c r="P6233" s="4">
        <v>88</v>
      </c>
      <c r="Q6233" s="17">
        <v>3000</v>
      </c>
      <c r="R6233" s="26">
        <v>19828</v>
      </c>
    </row>
    <row r="6234" spans="1:18" x14ac:dyDescent="0.35">
      <c r="A6234" s="16">
        <v>108588</v>
      </c>
      <c r="B6234">
        <v>3922055</v>
      </c>
      <c r="C6234">
        <v>392</v>
      </c>
      <c r="D6234" t="s">
        <v>76</v>
      </c>
      <c r="E6234" t="s">
        <v>13210</v>
      </c>
      <c r="F6234" t="s">
        <v>10634</v>
      </c>
      <c r="G6234" t="s">
        <v>10635</v>
      </c>
      <c r="H6234" s="16">
        <v>1</v>
      </c>
      <c r="I6234" s="60">
        <v>279</v>
      </c>
      <c r="J6234" s="4">
        <v>16</v>
      </c>
      <c r="K6234" s="60">
        <v>0</v>
      </c>
      <c r="L6234" s="4">
        <v>14</v>
      </c>
      <c r="M6234" s="60">
        <v>92.374789915966431</v>
      </c>
      <c r="N6234" s="4">
        <v>79</v>
      </c>
      <c r="O6234" s="60">
        <v>0</v>
      </c>
      <c r="P6234" s="4">
        <v>88</v>
      </c>
      <c r="Q6234" s="17">
        <v>3000</v>
      </c>
      <c r="R6234" s="26">
        <v>14762</v>
      </c>
    </row>
    <row r="6235" spans="1:18" x14ac:dyDescent="0.35">
      <c r="A6235" s="16">
        <v>108589</v>
      </c>
      <c r="B6235">
        <v>3922058</v>
      </c>
      <c r="C6235">
        <v>392</v>
      </c>
      <c r="D6235" t="s">
        <v>76</v>
      </c>
      <c r="E6235" t="s">
        <v>13211</v>
      </c>
      <c r="F6235" t="s">
        <v>10634</v>
      </c>
      <c r="G6235" t="s">
        <v>10635</v>
      </c>
      <c r="H6235" s="16">
        <v>1</v>
      </c>
      <c r="I6235" s="60">
        <v>424</v>
      </c>
      <c r="J6235" s="4">
        <v>16</v>
      </c>
      <c r="K6235" s="60">
        <v>0</v>
      </c>
      <c r="L6235" s="4">
        <v>14</v>
      </c>
      <c r="M6235" s="60">
        <v>95.209420106356148</v>
      </c>
      <c r="N6235" s="4">
        <v>79</v>
      </c>
      <c r="O6235" s="60">
        <v>0</v>
      </c>
      <c r="P6235" s="4">
        <v>88</v>
      </c>
      <c r="Q6235" s="17">
        <v>3000</v>
      </c>
      <c r="R6235" s="26">
        <v>17306</v>
      </c>
    </row>
    <row r="6236" spans="1:18" x14ac:dyDescent="0.35">
      <c r="A6236" s="16">
        <v>108590</v>
      </c>
      <c r="B6236">
        <v>3922059</v>
      </c>
      <c r="C6236">
        <v>392</v>
      </c>
      <c r="D6236" t="s">
        <v>76</v>
      </c>
      <c r="E6236" t="s">
        <v>13212</v>
      </c>
      <c r="F6236" t="s">
        <v>10634</v>
      </c>
      <c r="G6236" t="s">
        <v>10635</v>
      </c>
      <c r="H6236" s="16">
        <v>1</v>
      </c>
      <c r="I6236" s="60">
        <v>145</v>
      </c>
      <c r="J6236" s="4">
        <v>16</v>
      </c>
      <c r="K6236" s="60">
        <v>0</v>
      </c>
      <c r="L6236" s="4">
        <v>14</v>
      </c>
      <c r="M6236" s="60">
        <v>34.034722222222278</v>
      </c>
      <c r="N6236" s="4">
        <v>79</v>
      </c>
      <c r="O6236" s="60">
        <v>0</v>
      </c>
      <c r="P6236" s="4">
        <v>88</v>
      </c>
      <c r="Q6236" s="17">
        <v>3000</v>
      </c>
      <c r="R6236" s="26">
        <v>8009</v>
      </c>
    </row>
    <row r="6237" spans="1:18" x14ac:dyDescent="0.35">
      <c r="A6237" s="16">
        <v>108591</v>
      </c>
      <c r="B6237">
        <v>3922060</v>
      </c>
      <c r="C6237">
        <v>392</v>
      </c>
      <c r="D6237" t="s">
        <v>76</v>
      </c>
      <c r="E6237" t="s">
        <v>13213</v>
      </c>
      <c r="F6237" t="s">
        <v>10634</v>
      </c>
      <c r="G6237" t="s">
        <v>10635</v>
      </c>
      <c r="H6237" s="16">
        <v>1</v>
      </c>
      <c r="I6237" s="60">
        <v>257</v>
      </c>
      <c r="J6237" s="4">
        <v>16</v>
      </c>
      <c r="K6237" s="60">
        <v>0</v>
      </c>
      <c r="L6237" s="4">
        <v>14</v>
      </c>
      <c r="M6237" s="60">
        <v>47.595100105374058</v>
      </c>
      <c r="N6237" s="4">
        <v>79</v>
      </c>
      <c r="O6237" s="60">
        <v>0</v>
      </c>
      <c r="P6237" s="4">
        <v>88</v>
      </c>
      <c r="Q6237" s="17">
        <v>3000</v>
      </c>
      <c r="R6237" s="26">
        <v>10872</v>
      </c>
    </row>
    <row r="6238" spans="1:18" x14ac:dyDescent="0.35">
      <c r="A6238" s="16">
        <v>150961</v>
      </c>
      <c r="B6238">
        <v>3922005</v>
      </c>
      <c r="C6238">
        <v>392</v>
      </c>
      <c r="D6238" t="s">
        <v>76</v>
      </c>
      <c r="E6238" t="s">
        <v>13214</v>
      </c>
      <c r="F6238" t="s">
        <v>10637</v>
      </c>
      <c r="G6238" t="s">
        <v>159</v>
      </c>
      <c r="H6238" s="16">
        <v>1</v>
      </c>
      <c r="I6238" s="60">
        <v>152</v>
      </c>
      <c r="J6238" s="4">
        <v>16</v>
      </c>
      <c r="K6238" s="60">
        <v>0</v>
      </c>
      <c r="L6238" s="4">
        <v>14</v>
      </c>
      <c r="M6238" s="60">
        <v>103.79487179487182</v>
      </c>
      <c r="N6238" s="4">
        <v>79</v>
      </c>
      <c r="O6238" s="60">
        <v>0</v>
      </c>
      <c r="P6238" s="4">
        <v>88</v>
      </c>
      <c r="Q6238" s="17">
        <v>3000</v>
      </c>
      <c r="R6238" s="26">
        <v>13632</v>
      </c>
    </row>
    <row r="6239" spans="1:18" x14ac:dyDescent="0.35">
      <c r="A6239" s="16">
        <v>108594</v>
      </c>
      <c r="B6239">
        <v>3922065</v>
      </c>
      <c r="C6239">
        <v>392</v>
      </c>
      <c r="D6239" t="s">
        <v>76</v>
      </c>
      <c r="E6239" t="s">
        <v>13215</v>
      </c>
      <c r="F6239" t="s">
        <v>10634</v>
      </c>
      <c r="G6239" t="s">
        <v>10635</v>
      </c>
      <c r="H6239" s="16">
        <v>1</v>
      </c>
      <c r="I6239" s="60">
        <v>352</v>
      </c>
      <c r="J6239" s="4">
        <v>16</v>
      </c>
      <c r="K6239" s="60">
        <v>0</v>
      </c>
      <c r="L6239" s="4">
        <v>14</v>
      </c>
      <c r="M6239" s="60">
        <v>112.72244632400783</v>
      </c>
      <c r="N6239" s="4">
        <v>79</v>
      </c>
      <c r="O6239" s="60">
        <v>0</v>
      </c>
      <c r="P6239" s="4">
        <v>88</v>
      </c>
      <c r="Q6239" s="17">
        <v>3000</v>
      </c>
      <c r="R6239" s="26">
        <v>17537</v>
      </c>
    </row>
    <row r="6240" spans="1:18" x14ac:dyDescent="0.35">
      <c r="A6240" s="16">
        <v>150332</v>
      </c>
      <c r="B6240">
        <v>3922068</v>
      </c>
      <c r="C6240">
        <v>392</v>
      </c>
      <c r="D6240" t="s">
        <v>76</v>
      </c>
      <c r="E6240" t="s">
        <v>3007</v>
      </c>
      <c r="F6240" t="s">
        <v>10637</v>
      </c>
      <c r="G6240" t="s">
        <v>159</v>
      </c>
      <c r="H6240" s="16">
        <v>1</v>
      </c>
      <c r="I6240" s="60">
        <v>259</v>
      </c>
      <c r="J6240" s="4">
        <v>16</v>
      </c>
      <c r="K6240" s="60">
        <v>0</v>
      </c>
      <c r="L6240" s="4">
        <v>14</v>
      </c>
      <c r="M6240" s="60">
        <v>111.44514128559102</v>
      </c>
      <c r="N6240" s="4">
        <v>79</v>
      </c>
      <c r="O6240" s="60">
        <v>0</v>
      </c>
      <c r="P6240" s="4">
        <v>88</v>
      </c>
      <c r="Q6240" s="17">
        <v>3000</v>
      </c>
      <c r="R6240" s="26">
        <v>15948</v>
      </c>
    </row>
    <row r="6241" spans="1:18" x14ac:dyDescent="0.35">
      <c r="A6241" s="16">
        <v>108596</v>
      </c>
      <c r="B6241">
        <v>3922069</v>
      </c>
      <c r="C6241">
        <v>392</v>
      </c>
      <c r="D6241" t="s">
        <v>76</v>
      </c>
      <c r="E6241" t="s">
        <v>13216</v>
      </c>
      <c r="F6241" t="s">
        <v>10634</v>
      </c>
      <c r="G6241" t="s">
        <v>10635</v>
      </c>
      <c r="H6241" s="16">
        <v>1</v>
      </c>
      <c r="I6241" s="60">
        <v>187</v>
      </c>
      <c r="J6241" s="4">
        <v>16</v>
      </c>
      <c r="K6241" s="60">
        <v>0</v>
      </c>
      <c r="L6241" s="4">
        <v>14</v>
      </c>
      <c r="M6241" s="60">
        <v>89.402564102564128</v>
      </c>
      <c r="N6241" s="4">
        <v>79</v>
      </c>
      <c r="O6241" s="60">
        <v>0</v>
      </c>
      <c r="P6241" s="4">
        <v>88</v>
      </c>
      <c r="Q6241" s="17">
        <v>3000</v>
      </c>
      <c r="R6241" s="26">
        <v>13055</v>
      </c>
    </row>
    <row r="6242" spans="1:18" x14ac:dyDescent="0.35">
      <c r="A6242" s="16">
        <v>150333</v>
      </c>
      <c r="B6242">
        <v>3922070</v>
      </c>
      <c r="C6242">
        <v>392</v>
      </c>
      <c r="D6242" t="s">
        <v>76</v>
      </c>
      <c r="E6242" t="s">
        <v>3008</v>
      </c>
      <c r="F6242" t="s">
        <v>10637</v>
      </c>
      <c r="G6242" t="s">
        <v>159</v>
      </c>
      <c r="H6242" s="16">
        <v>1</v>
      </c>
      <c r="I6242" s="60">
        <v>279</v>
      </c>
      <c r="J6242" s="4">
        <v>16</v>
      </c>
      <c r="K6242" s="60">
        <v>0</v>
      </c>
      <c r="L6242" s="4">
        <v>14</v>
      </c>
      <c r="M6242" s="60">
        <v>136.07843137254901</v>
      </c>
      <c r="N6242" s="4">
        <v>79</v>
      </c>
      <c r="O6242" s="60">
        <v>0</v>
      </c>
      <c r="P6242" s="4">
        <v>88</v>
      </c>
      <c r="Q6242" s="17">
        <v>3000</v>
      </c>
      <c r="R6242" s="26">
        <v>18214</v>
      </c>
    </row>
    <row r="6243" spans="1:18" x14ac:dyDescent="0.35">
      <c r="A6243" s="16">
        <v>108599</v>
      </c>
      <c r="B6243">
        <v>3922072</v>
      </c>
      <c r="C6243">
        <v>392</v>
      </c>
      <c r="D6243" t="s">
        <v>76</v>
      </c>
      <c r="E6243" t="s">
        <v>13217</v>
      </c>
      <c r="F6243" t="s">
        <v>10634</v>
      </c>
      <c r="G6243" t="s">
        <v>10635</v>
      </c>
      <c r="H6243" s="16">
        <v>1</v>
      </c>
      <c r="I6243" s="60">
        <v>289</v>
      </c>
      <c r="J6243" s="4">
        <v>16</v>
      </c>
      <c r="K6243" s="60">
        <v>0</v>
      </c>
      <c r="L6243" s="4">
        <v>14</v>
      </c>
      <c r="M6243" s="60">
        <v>137.29065434060385</v>
      </c>
      <c r="N6243" s="4">
        <v>79</v>
      </c>
      <c r="O6243" s="60">
        <v>0</v>
      </c>
      <c r="P6243" s="4">
        <v>88</v>
      </c>
      <c r="Q6243" s="17">
        <v>3000</v>
      </c>
      <c r="R6243" s="26">
        <v>18470</v>
      </c>
    </row>
    <row r="6244" spans="1:18" x14ac:dyDescent="0.35">
      <c r="A6244" s="16">
        <v>108600</v>
      </c>
      <c r="B6244">
        <v>3922074</v>
      </c>
      <c r="C6244">
        <v>392</v>
      </c>
      <c r="D6244" t="s">
        <v>76</v>
      </c>
      <c r="E6244" t="s">
        <v>13218</v>
      </c>
      <c r="F6244" t="s">
        <v>10634</v>
      </c>
      <c r="G6244" t="s">
        <v>10635</v>
      </c>
      <c r="H6244" s="16">
        <v>1</v>
      </c>
      <c r="I6244" s="60">
        <v>206</v>
      </c>
      <c r="J6244" s="4">
        <v>16</v>
      </c>
      <c r="K6244" s="60">
        <v>0</v>
      </c>
      <c r="L6244" s="4">
        <v>14</v>
      </c>
      <c r="M6244" s="60">
        <v>49.850723140495802</v>
      </c>
      <c r="N6244" s="4">
        <v>79</v>
      </c>
      <c r="O6244" s="60">
        <v>0</v>
      </c>
      <c r="P6244" s="4">
        <v>88</v>
      </c>
      <c r="Q6244" s="17">
        <v>3000</v>
      </c>
      <c r="R6244" s="26">
        <v>10234</v>
      </c>
    </row>
    <row r="6245" spans="1:18" x14ac:dyDescent="0.35">
      <c r="A6245" s="16">
        <v>108602</v>
      </c>
      <c r="B6245">
        <v>3922076</v>
      </c>
      <c r="C6245">
        <v>392</v>
      </c>
      <c r="D6245" t="s">
        <v>76</v>
      </c>
      <c r="E6245" t="s">
        <v>3588</v>
      </c>
      <c r="F6245" t="s">
        <v>10634</v>
      </c>
      <c r="G6245" t="s">
        <v>10635</v>
      </c>
      <c r="H6245" s="16">
        <v>1</v>
      </c>
      <c r="I6245" s="60">
        <v>311</v>
      </c>
      <c r="J6245" s="4">
        <v>16</v>
      </c>
      <c r="K6245" s="60">
        <v>0</v>
      </c>
      <c r="L6245" s="4">
        <v>14</v>
      </c>
      <c r="M6245" s="60">
        <v>110.91045403207596</v>
      </c>
      <c r="N6245" s="4">
        <v>79</v>
      </c>
      <c r="O6245" s="60">
        <v>0</v>
      </c>
      <c r="P6245" s="4">
        <v>88</v>
      </c>
      <c r="Q6245" s="17">
        <v>3000</v>
      </c>
      <c r="R6245" s="26">
        <v>16738</v>
      </c>
    </row>
    <row r="6246" spans="1:18" x14ac:dyDescent="0.35">
      <c r="A6246" s="16">
        <v>108603</v>
      </c>
      <c r="B6246">
        <v>3922077</v>
      </c>
      <c r="C6246">
        <v>392</v>
      </c>
      <c r="D6246" t="s">
        <v>76</v>
      </c>
      <c r="E6246" t="s">
        <v>13219</v>
      </c>
      <c r="F6246" t="s">
        <v>10634</v>
      </c>
      <c r="G6246" t="s">
        <v>10635</v>
      </c>
      <c r="H6246" s="16">
        <v>1</v>
      </c>
      <c r="I6246" s="60">
        <v>149</v>
      </c>
      <c r="J6246" s="4">
        <v>16</v>
      </c>
      <c r="K6246" s="60">
        <v>0</v>
      </c>
      <c r="L6246" s="4">
        <v>14</v>
      </c>
      <c r="M6246" s="60">
        <v>77.454685219929161</v>
      </c>
      <c r="N6246" s="4">
        <v>79</v>
      </c>
      <c r="O6246" s="60">
        <v>0</v>
      </c>
      <c r="P6246" s="4">
        <v>88</v>
      </c>
      <c r="Q6246" s="17">
        <v>3000</v>
      </c>
      <c r="R6246" s="26">
        <v>11503</v>
      </c>
    </row>
    <row r="6247" spans="1:18" x14ac:dyDescent="0.35">
      <c r="A6247" s="16">
        <v>108604</v>
      </c>
      <c r="B6247">
        <v>3922078</v>
      </c>
      <c r="C6247">
        <v>392</v>
      </c>
      <c r="D6247" t="s">
        <v>76</v>
      </c>
      <c r="E6247" t="s">
        <v>13220</v>
      </c>
      <c r="F6247" t="s">
        <v>10634</v>
      </c>
      <c r="G6247" t="s">
        <v>10635</v>
      </c>
      <c r="H6247" s="16">
        <v>1</v>
      </c>
      <c r="I6247" s="60">
        <v>414</v>
      </c>
      <c r="J6247" s="4">
        <v>16</v>
      </c>
      <c r="K6247" s="60">
        <v>0</v>
      </c>
      <c r="L6247" s="4">
        <v>14</v>
      </c>
      <c r="M6247" s="60">
        <v>116.30242647840187</v>
      </c>
      <c r="N6247" s="4">
        <v>79</v>
      </c>
      <c r="O6247" s="60">
        <v>0</v>
      </c>
      <c r="P6247" s="4">
        <v>88</v>
      </c>
      <c r="Q6247" s="17">
        <v>3000</v>
      </c>
      <c r="R6247" s="26">
        <v>18812</v>
      </c>
    </row>
    <row r="6248" spans="1:18" x14ac:dyDescent="0.35">
      <c r="A6248" s="16">
        <v>108605</v>
      </c>
      <c r="B6248">
        <v>3922079</v>
      </c>
      <c r="C6248">
        <v>392</v>
      </c>
      <c r="D6248" t="s">
        <v>76</v>
      </c>
      <c r="E6248" t="s">
        <v>13221</v>
      </c>
      <c r="F6248" t="s">
        <v>10634</v>
      </c>
      <c r="G6248" t="s">
        <v>10635</v>
      </c>
      <c r="H6248" s="16">
        <v>1</v>
      </c>
      <c r="I6248" s="60">
        <v>142</v>
      </c>
      <c r="J6248" s="4">
        <v>16</v>
      </c>
      <c r="K6248" s="60">
        <v>0</v>
      </c>
      <c r="L6248" s="4">
        <v>14</v>
      </c>
      <c r="M6248" s="60">
        <v>36.803706896551738</v>
      </c>
      <c r="N6248" s="4">
        <v>79</v>
      </c>
      <c r="O6248" s="60">
        <v>0</v>
      </c>
      <c r="P6248" s="4">
        <v>88</v>
      </c>
      <c r="Q6248" s="17">
        <v>3000</v>
      </c>
      <c r="R6248" s="26">
        <v>8179</v>
      </c>
    </row>
    <row r="6249" spans="1:18" x14ac:dyDescent="0.35">
      <c r="A6249" s="16">
        <v>108606</v>
      </c>
      <c r="B6249">
        <v>3922080</v>
      </c>
      <c r="C6249">
        <v>392</v>
      </c>
      <c r="D6249" t="s">
        <v>76</v>
      </c>
      <c r="E6249" t="s">
        <v>13222</v>
      </c>
      <c r="F6249" t="s">
        <v>10634</v>
      </c>
      <c r="G6249" t="s">
        <v>10635</v>
      </c>
      <c r="H6249" s="16">
        <v>1</v>
      </c>
      <c r="I6249" s="60">
        <v>105</v>
      </c>
      <c r="J6249" s="4">
        <v>16</v>
      </c>
      <c r="K6249" s="60">
        <v>0</v>
      </c>
      <c r="L6249" s="4">
        <v>14</v>
      </c>
      <c r="M6249" s="60">
        <v>36.30432937181665</v>
      </c>
      <c r="N6249" s="4">
        <v>79</v>
      </c>
      <c r="O6249" s="60">
        <v>0</v>
      </c>
      <c r="P6249" s="4">
        <v>88</v>
      </c>
      <c r="Q6249" s="17">
        <v>3000</v>
      </c>
      <c r="R6249" s="26">
        <v>7548</v>
      </c>
    </row>
    <row r="6250" spans="1:18" x14ac:dyDescent="0.35">
      <c r="A6250" s="16">
        <v>108607</v>
      </c>
      <c r="B6250">
        <v>3922081</v>
      </c>
      <c r="C6250">
        <v>392</v>
      </c>
      <c r="D6250" t="s">
        <v>76</v>
      </c>
      <c r="E6250" t="s">
        <v>8459</v>
      </c>
      <c r="F6250" t="s">
        <v>10634</v>
      </c>
      <c r="G6250" t="s">
        <v>10635</v>
      </c>
      <c r="H6250" s="16">
        <v>1</v>
      </c>
      <c r="I6250" s="60">
        <v>325</v>
      </c>
      <c r="J6250" s="4">
        <v>16</v>
      </c>
      <c r="K6250" s="60">
        <v>0</v>
      </c>
      <c r="L6250" s="4">
        <v>14</v>
      </c>
      <c r="M6250" s="60">
        <v>111.2014388489208</v>
      </c>
      <c r="N6250" s="4">
        <v>79</v>
      </c>
      <c r="O6250" s="60">
        <v>0</v>
      </c>
      <c r="P6250" s="4">
        <v>88</v>
      </c>
      <c r="Q6250" s="17">
        <v>3000</v>
      </c>
      <c r="R6250" s="26">
        <v>16985</v>
      </c>
    </row>
    <row r="6251" spans="1:18" x14ac:dyDescent="0.35">
      <c r="A6251" s="16">
        <v>150334</v>
      </c>
      <c r="B6251">
        <v>3922082</v>
      </c>
      <c r="C6251">
        <v>392</v>
      </c>
      <c r="D6251" t="s">
        <v>76</v>
      </c>
      <c r="E6251" t="s">
        <v>3009</v>
      </c>
      <c r="F6251" t="s">
        <v>10637</v>
      </c>
      <c r="G6251" t="s">
        <v>159</v>
      </c>
      <c r="H6251" s="16">
        <v>1</v>
      </c>
      <c r="I6251" s="60">
        <v>403</v>
      </c>
      <c r="J6251" s="4">
        <v>16</v>
      </c>
      <c r="K6251" s="60">
        <v>0</v>
      </c>
      <c r="L6251" s="4">
        <v>14</v>
      </c>
      <c r="M6251" s="60">
        <v>217.12421548492722</v>
      </c>
      <c r="N6251" s="4">
        <v>79</v>
      </c>
      <c r="O6251" s="60">
        <v>0</v>
      </c>
      <c r="P6251" s="4">
        <v>88</v>
      </c>
      <c r="Q6251" s="17">
        <v>3000</v>
      </c>
      <c r="R6251" s="26">
        <v>26601</v>
      </c>
    </row>
    <row r="6252" spans="1:18" x14ac:dyDescent="0.35">
      <c r="A6252" s="16">
        <v>108609</v>
      </c>
      <c r="B6252">
        <v>3922083</v>
      </c>
      <c r="C6252">
        <v>392</v>
      </c>
      <c r="D6252" t="s">
        <v>76</v>
      </c>
      <c r="E6252" t="s">
        <v>13223</v>
      </c>
      <c r="F6252" t="s">
        <v>10634</v>
      </c>
      <c r="G6252" t="s">
        <v>10635</v>
      </c>
      <c r="H6252" s="16">
        <v>1</v>
      </c>
      <c r="I6252" s="60">
        <v>192</v>
      </c>
      <c r="J6252" s="4">
        <v>16</v>
      </c>
      <c r="K6252" s="60">
        <v>0</v>
      </c>
      <c r="L6252" s="4">
        <v>14</v>
      </c>
      <c r="M6252" s="60">
        <v>74.282352941176498</v>
      </c>
      <c r="N6252" s="4">
        <v>79</v>
      </c>
      <c r="O6252" s="60">
        <v>0</v>
      </c>
      <c r="P6252" s="4">
        <v>88</v>
      </c>
      <c r="Q6252" s="17">
        <v>3000</v>
      </c>
      <c r="R6252" s="26">
        <v>11940</v>
      </c>
    </row>
    <row r="6253" spans="1:18" x14ac:dyDescent="0.35">
      <c r="A6253" s="16">
        <v>108610</v>
      </c>
      <c r="B6253">
        <v>3922084</v>
      </c>
      <c r="C6253">
        <v>392</v>
      </c>
      <c r="D6253" t="s">
        <v>76</v>
      </c>
      <c r="E6253" t="s">
        <v>13224</v>
      </c>
      <c r="F6253" t="s">
        <v>10634</v>
      </c>
      <c r="G6253" t="s">
        <v>10635</v>
      </c>
      <c r="H6253" s="16">
        <v>1</v>
      </c>
      <c r="I6253" s="60">
        <v>263</v>
      </c>
      <c r="J6253" s="4">
        <v>16</v>
      </c>
      <c r="K6253" s="60">
        <v>0</v>
      </c>
      <c r="L6253" s="4">
        <v>14</v>
      </c>
      <c r="M6253" s="60">
        <v>61.865680173932525</v>
      </c>
      <c r="N6253" s="4">
        <v>79</v>
      </c>
      <c r="O6253" s="60">
        <v>0</v>
      </c>
      <c r="P6253" s="4">
        <v>88</v>
      </c>
      <c r="Q6253" s="17">
        <v>3000</v>
      </c>
      <c r="R6253" s="26">
        <v>12095</v>
      </c>
    </row>
    <row r="6254" spans="1:18" x14ac:dyDescent="0.35">
      <c r="A6254" s="16">
        <v>108611</v>
      </c>
      <c r="B6254">
        <v>3922085</v>
      </c>
      <c r="C6254">
        <v>392</v>
      </c>
      <c r="D6254" t="s">
        <v>76</v>
      </c>
      <c r="E6254" t="s">
        <v>13225</v>
      </c>
      <c r="F6254" t="s">
        <v>10634</v>
      </c>
      <c r="G6254" t="s">
        <v>10635</v>
      </c>
      <c r="H6254" s="16">
        <v>1</v>
      </c>
      <c r="I6254" s="60">
        <v>322</v>
      </c>
      <c r="J6254" s="4">
        <v>16</v>
      </c>
      <c r="K6254" s="60">
        <v>0</v>
      </c>
      <c r="L6254" s="4">
        <v>14</v>
      </c>
      <c r="M6254" s="60">
        <v>107.15654101995561</v>
      </c>
      <c r="N6254" s="4">
        <v>79</v>
      </c>
      <c r="O6254" s="60">
        <v>0</v>
      </c>
      <c r="P6254" s="4">
        <v>88</v>
      </c>
      <c r="Q6254" s="17">
        <v>3000</v>
      </c>
      <c r="R6254" s="26">
        <v>16617</v>
      </c>
    </row>
    <row r="6255" spans="1:18" x14ac:dyDescent="0.35">
      <c r="A6255" s="16">
        <v>108612</v>
      </c>
      <c r="B6255">
        <v>3922086</v>
      </c>
      <c r="C6255">
        <v>392</v>
      </c>
      <c r="D6255" t="s">
        <v>76</v>
      </c>
      <c r="E6255" t="s">
        <v>13226</v>
      </c>
      <c r="F6255" t="s">
        <v>10634</v>
      </c>
      <c r="G6255" t="s">
        <v>10635</v>
      </c>
      <c r="H6255" s="16">
        <v>1</v>
      </c>
      <c r="I6255" s="60">
        <v>144</v>
      </c>
      <c r="J6255" s="4">
        <v>16</v>
      </c>
      <c r="K6255" s="60">
        <v>0</v>
      </c>
      <c r="L6255" s="4">
        <v>14</v>
      </c>
      <c r="M6255" s="60">
        <v>51.096774193548391</v>
      </c>
      <c r="N6255" s="4">
        <v>79</v>
      </c>
      <c r="O6255" s="60">
        <v>0</v>
      </c>
      <c r="P6255" s="4">
        <v>88</v>
      </c>
      <c r="Q6255" s="17">
        <v>3000</v>
      </c>
      <c r="R6255" s="26">
        <v>9341</v>
      </c>
    </row>
    <row r="6256" spans="1:18" x14ac:dyDescent="0.35">
      <c r="A6256" s="16">
        <v>150348</v>
      </c>
      <c r="B6256">
        <v>3922087</v>
      </c>
      <c r="C6256">
        <v>392</v>
      </c>
      <c r="D6256" t="s">
        <v>76</v>
      </c>
      <c r="E6256" t="s">
        <v>3010</v>
      </c>
      <c r="F6256" t="s">
        <v>10637</v>
      </c>
      <c r="G6256" t="s">
        <v>159</v>
      </c>
      <c r="H6256" s="16">
        <v>1</v>
      </c>
      <c r="I6256" s="60">
        <v>357</v>
      </c>
      <c r="J6256" s="4">
        <v>16</v>
      </c>
      <c r="K6256" s="60">
        <v>0</v>
      </c>
      <c r="L6256" s="4">
        <v>14</v>
      </c>
      <c r="M6256" s="60">
        <v>122.36032475706867</v>
      </c>
      <c r="N6256" s="4">
        <v>79</v>
      </c>
      <c r="O6256" s="60">
        <v>0</v>
      </c>
      <c r="P6256" s="4">
        <v>88</v>
      </c>
      <c r="Q6256" s="17">
        <v>3000</v>
      </c>
      <c r="R6256" s="26">
        <v>18378</v>
      </c>
    </row>
    <row r="6257" spans="1:18" x14ac:dyDescent="0.35">
      <c r="A6257" s="16">
        <v>133384</v>
      </c>
      <c r="B6257">
        <v>3922088</v>
      </c>
      <c r="C6257">
        <v>392</v>
      </c>
      <c r="D6257" t="s">
        <v>76</v>
      </c>
      <c r="E6257" t="s">
        <v>13227</v>
      </c>
      <c r="F6257" t="s">
        <v>10634</v>
      </c>
      <c r="G6257" t="s">
        <v>10635</v>
      </c>
      <c r="H6257" s="16">
        <v>1</v>
      </c>
      <c r="I6257" s="60">
        <v>400</v>
      </c>
      <c r="J6257" s="4">
        <v>16</v>
      </c>
      <c r="K6257" s="60">
        <v>0</v>
      </c>
      <c r="L6257" s="4">
        <v>14</v>
      </c>
      <c r="M6257" s="60">
        <v>123.54576157312745</v>
      </c>
      <c r="N6257" s="4">
        <v>79</v>
      </c>
      <c r="O6257" s="60">
        <v>0</v>
      </c>
      <c r="P6257" s="4">
        <v>88</v>
      </c>
      <c r="Q6257" s="17">
        <v>3000</v>
      </c>
      <c r="R6257" s="26">
        <v>19160</v>
      </c>
    </row>
    <row r="6258" spans="1:18" x14ac:dyDescent="0.35">
      <c r="A6258" s="16">
        <v>108614</v>
      </c>
      <c r="B6258">
        <v>3923301</v>
      </c>
      <c r="C6258">
        <v>392</v>
      </c>
      <c r="D6258" t="s">
        <v>76</v>
      </c>
      <c r="E6258" t="s">
        <v>1376</v>
      </c>
      <c r="F6258" t="s">
        <v>10634</v>
      </c>
      <c r="G6258" t="s">
        <v>10635</v>
      </c>
      <c r="H6258" s="16">
        <v>1</v>
      </c>
      <c r="I6258" s="60">
        <v>153</v>
      </c>
      <c r="J6258" s="4">
        <v>16</v>
      </c>
      <c r="K6258" s="60">
        <v>0</v>
      </c>
      <c r="L6258" s="4">
        <v>14</v>
      </c>
      <c r="M6258" s="60">
        <v>53.521455223880579</v>
      </c>
      <c r="N6258" s="4">
        <v>79</v>
      </c>
      <c r="O6258" s="60">
        <v>0</v>
      </c>
      <c r="P6258" s="4">
        <v>88</v>
      </c>
      <c r="Q6258" s="17">
        <v>3000</v>
      </c>
      <c r="R6258" s="26">
        <v>9676</v>
      </c>
    </row>
    <row r="6259" spans="1:18" x14ac:dyDescent="0.35">
      <c r="A6259" s="16">
        <v>108615</v>
      </c>
      <c r="B6259">
        <v>3923302</v>
      </c>
      <c r="C6259">
        <v>392</v>
      </c>
      <c r="D6259" t="s">
        <v>76</v>
      </c>
      <c r="E6259" t="s">
        <v>13228</v>
      </c>
      <c r="F6259" t="s">
        <v>10634</v>
      </c>
      <c r="G6259" t="s">
        <v>10635</v>
      </c>
      <c r="H6259" s="16">
        <v>1</v>
      </c>
      <c r="I6259" s="60">
        <v>194</v>
      </c>
      <c r="J6259" s="4">
        <v>16</v>
      </c>
      <c r="K6259" s="60">
        <v>0</v>
      </c>
      <c r="L6259" s="4">
        <v>14</v>
      </c>
      <c r="M6259" s="60">
        <v>74.760141093474388</v>
      </c>
      <c r="N6259" s="4">
        <v>79</v>
      </c>
      <c r="O6259" s="60">
        <v>0</v>
      </c>
      <c r="P6259" s="4">
        <v>88</v>
      </c>
      <c r="Q6259" s="17">
        <v>3000</v>
      </c>
      <c r="R6259" s="26">
        <v>12010</v>
      </c>
    </row>
    <row r="6260" spans="1:18" x14ac:dyDescent="0.35">
      <c r="A6260" s="16">
        <v>148448</v>
      </c>
      <c r="B6260">
        <v>3923305</v>
      </c>
      <c r="C6260">
        <v>392</v>
      </c>
      <c r="D6260" t="s">
        <v>76</v>
      </c>
      <c r="E6260" t="s">
        <v>3011</v>
      </c>
      <c r="F6260" t="s">
        <v>10637</v>
      </c>
      <c r="G6260" t="s">
        <v>159</v>
      </c>
      <c r="H6260" s="16">
        <v>1</v>
      </c>
      <c r="I6260" s="60">
        <v>202</v>
      </c>
      <c r="J6260" s="4">
        <v>16</v>
      </c>
      <c r="K6260" s="60">
        <v>0</v>
      </c>
      <c r="L6260" s="4">
        <v>14</v>
      </c>
      <c r="M6260" s="60">
        <v>82.663035584604245</v>
      </c>
      <c r="N6260" s="4">
        <v>79</v>
      </c>
      <c r="O6260" s="60">
        <v>0</v>
      </c>
      <c r="P6260" s="4">
        <v>88</v>
      </c>
      <c r="Q6260" s="17">
        <v>3000</v>
      </c>
      <c r="R6260" s="26">
        <v>12762</v>
      </c>
    </row>
    <row r="6261" spans="1:18" x14ac:dyDescent="0.35">
      <c r="A6261" s="16">
        <v>148449</v>
      </c>
      <c r="B6261">
        <v>3923308</v>
      </c>
      <c r="C6261">
        <v>392</v>
      </c>
      <c r="D6261" t="s">
        <v>76</v>
      </c>
      <c r="E6261" t="s">
        <v>3012</v>
      </c>
      <c r="F6261" t="s">
        <v>10637</v>
      </c>
      <c r="G6261" t="s">
        <v>159</v>
      </c>
      <c r="H6261" s="16">
        <v>1</v>
      </c>
      <c r="I6261" s="60">
        <v>177</v>
      </c>
      <c r="J6261" s="4">
        <v>16</v>
      </c>
      <c r="K6261" s="60">
        <v>0</v>
      </c>
      <c r="L6261" s="4">
        <v>14</v>
      </c>
      <c r="M6261" s="60">
        <v>80.541285188671239</v>
      </c>
      <c r="N6261" s="4">
        <v>79</v>
      </c>
      <c r="O6261" s="60">
        <v>0</v>
      </c>
      <c r="P6261" s="4">
        <v>88</v>
      </c>
      <c r="Q6261" s="17">
        <v>3000</v>
      </c>
      <c r="R6261" s="26">
        <v>12195</v>
      </c>
    </row>
    <row r="6262" spans="1:18" x14ac:dyDescent="0.35">
      <c r="A6262" s="16">
        <v>148450</v>
      </c>
      <c r="B6262">
        <v>3923309</v>
      </c>
      <c r="C6262">
        <v>392</v>
      </c>
      <c r="D6262" t="s">
        <v>76</v>
      </c>
      <c r="E6262" t="s">
        <v>10229</v>
      </c>
      <c r="F6262" t="s">
        <v>10637</v>
      </c>
      <c r="G6262" t="s">
        <v>159</v>
      </c>
      <c r="H6262" s="16">
        <v>1</v>
      </c>
      <c r="I6262" s="60">
        <v>172</v>
      </c>
      <c r="J6262" s="4">
        <v>16</v>
      </c>
      <c r="K6262" s="60">
        <v>0</v>
      </c>
      <c r="L6262" s="4">
        <v>14</v>
      </c>
      <c r="M6262" s="60">
        <v>45.261104212436727</v>
      </c>
      <c r="N6262" s="4">
        <v>79</v>
      </c>
      <c r="O6262" s="60">
        <v>0</v>
      </c>
      <c r="P6262" s="4">
        <v>88</v>
      </c>
      <c r="Q6262" s="17">
        <v>3000</v>
      </c>
      <c r="R6262" s="26">
        <v>9328</v>
      </c>
    </row>
    <row r="6263" spans="1:18" x14ac:dyDescent="0.35">
      <c r="A6263" s="16">
        <v>148980</v>
      </c>
      <c r="B6263">
        <v>3923315</v>
      </c>
      <c r="C6263">
        <v>392</v>
      </c>
      <c r="D6263" t="s">
        <v>76</v>
      </c>
      <c r="E6263" t="s">
        <v>3013</v>
      </c>
      <c r="F6263" t="s">
        <v>10637</v>
      </c>
      <c r="G6263" t="s">
        <v>159</v>
      </c>
      <c r="H6263" s="16">
        <v>1</v>
      </c>
      <c r="I6263" s="60">
        <v>201</v>
      </c>
      <c r="J6263" s="4">
        <v>16</v>
      </c>
      <c r="K6263" s="60">
        <v>0</v>
      </c>
      <c r="L6263" s="4">
        <v>14</v>
      </c>
      <c r="M6263" s="60">
        <v>50.073684210526309</v>
      </c>
      <c r="N6263" s="4">
        <v>79</v>
      </c>
      <c r="O6263" s="60">
        <v>0</v>
      </c>
      <c r="P6263" s="4">
        <v>88</v>
      </c>
      <c r="Q6263" s="17">
        <v>3000</v>
      </c>
      <c r="R6263" s="26">
        <v>10172</v>
      </c>
    </row>
    <row r="6264" spans="1:18" x14ac:dyDescent="0.35">
      <c r="A6264" s="16">
        <v>148981</v>
      </c>
      <c r="B6264">
        <v>3923316</v>
      </c>
      <c r="C6264">
        <v>392</v>
      </c>
      <c r="D6264" t="s">
        <v>76</v>
      </c>
      <c r="E6264" t="s">
        <v>3014</v>
      </c>
      <c r="F6264" t="s">
        <v>10637</v>
      </c>
      <c r="G6264" t="s">
        <v>159</v>
      </c>
      <c r="H6264" s="16">
        <v>1</v>
      </c>
      <c r="I6264" s="60">
        <v>197</v>
      </c>
      <c r="J6264" s="4">
        <v>16</v>
      </c>
      <c r="K6264" s="60">
        <v>0</v>
      </c>
      <c r="L6264" s="4">
        <v>14</v>
      </c>
      <c r="M6264" s="60">
        <v>62.98494478251073</v>
      </c>
      <c r="N6264" s="4">
        <v>79</v>
      </c>
      <c r="O6264" s="60">
        <v>0</v>
      </c>
      <c r="P6264" s="4">
        <v>88</v>
      </c>
      <c r="Q6264" s="17">
        <v>3000</v>
      </c>
      <c r="R6264" s="26">
        <v>11128</v>
      </c>
    </row>
    <row r="6265" spans="1:18" x14ac:dyDescent="0.35">
      <c r="A6265" s="16">
        <v>148451</v>
      </c>
      <c r="B6265">
        <v>3923317</v>
      </c>
      <c r="C6265">
        <v>392</v>
      </c>
      <c r="D6265" t="s">
        <v>76</v>
      </c>
      <c r="E6265" t="s">
        <v>3016</v>
      </c>
      <c r="F6265" t="s">
        <v>10637</v>
      </c>
      <c r="G6265" t="s">
        <v>159</v>
      </c>
      <c r="H6265" s="16">
        <v>1</v>
      </c>
      <c r="I6265" s="60">
        <v>299</v>
      </c>
      <c r="J6265" s="4">
        <v>16</v>
      </c>
      <c r="K6265" s="60">
        <v>0</v>
      </c>
      <c r="L6265" s="4">
        <v>14</v>
      </c>
      <c r="M6265" s="60">
        <v>62.861209964412801</v>
      </c>
      <c r="N6265" s="4">
        <v>79</v>
      </c>
      <c r="O6265" s="60">
        <v>0</v>
      </c>
      <c r="P6265" s="4">
        <v>88</v>
      </c>
      <c r="Q6265" s="17">
        <v>3000</v>
      </c>
      <c r="R6265" s="26">
        <v>12750</v>
      </c>
    </row>
    <row r="6266" spans="1:18" x14ac:dyDescent="0.35">
      <c r="A6266" s="16">
        <v>148814</v>
      </c>
      <c r="B6266">
        <v>3923318</v>
      </c>
      <c r="C6266">
        <v>392</v>
      </c>
      <c r="D6266" t="s">
        <v>76</v>
      </c>
      <c r="E6266" t="s">
        <v>3015</v>
      </c>
      <c r="F6266" t="s">
        <v>10637</v>
      </c>
      <c r="G6266" t="s">
        <v>159</v>
      </c>
      <c r="H6266" s="16">
        <v>1</v>
      </c>
      <c r="I6266" s="60">
        <v>203</v>
      </c>
      <c r="J6266" s="4">
        <v>16</v>
      </c>
      <c r="K6266" s="60">
        <v>0</v>
      </c>
      <c r="L6266" s="4">
        <v>14</v>
      </c>
      <c r="M6266" s="60">
        <v>61.97333333333335</v>
      </c>
      <c r="N6266" s="4">
        <v>79</v>
      </c>
      <c r="O6266" s="60">
        <v>0</v>
      </c>
      <c r="P6266" s="4">
        <v>88</v>
      </c>
      <c r="Q6266" s="17">
        <v>3000</v>
      </c>
      <c r="R6266" s="26">
        <v>11144</v>
      </c>
    </row>
    <row r="6267" spans="1:18" x14ac:dyDescent="0.35">
      <c r="A6267" s="16">
        <v>148815</v>
      </c>
      <c r="B6267">
        <v>3923319</v>
      </c>
      <c r="C6267">
        <v>392</v>
      </c>
      <c r="D6267" t="s">
        <v>76</v>
      </c>
      <c r="E6267" t="s">
        <v>3017</v>
      </c>
      <c r="F6267" t="s">
        <v>10637</v>
      </c>
      <c r="G6267" t="s">
        <v>159</v>
      </c>
      <c r="H6267" s="16">
        <v>1</v>
      </c>
      <c r="I6267" s="60">
        <v>291</v>
      </c>
      <c r="J6267" s="4">
        <v>16</v>
      </c>
      <c r="K6267" s="60">
        <v>0</v>
      </c>
      <c r="L6267" s="4">
        <v>14</v>
      </c>
      <c r="M6267" s="60">
        <v>70.303762302441044</v>
      </c>
      <c r="N6267" s="4">
        <v>79</v>
      </c>
      <c r="O6267" s="60">
        <v>0</v>
      </c>
      <c r="P6267" s="4">
        <v>88</v>
      </c>
      <c r="Q6267" s="17">
        <v>3000</v>
      </c>
      <c r="R6267" s="26">
        <v>13210</v>
      </c>
    </row>
    <row r="6268" spans="1:18" x14ac:dyDescent="0.35">
      <c r="A6268" s="16">
        <v>148816</v>
      </c>
      <c r="B6268">
        <v>3923320</v>
      </c>
      <c r="C6268">
        <v>392</v>
      </c>
      <c r="D6268" t="s">
        <v>76</v>
      </c>
      <c r="E6268" t="s">
        <v>3018</v>
      </c>
      <c r="F6268" t="s">
        <v>10637</v>
      </c>
      <c r="G6268" t="s">
        <v>159</v>
      </c>
      <c r="H6268" s="16">
        <v>1</v>
      </c>
      <c r="I6268" s="60">
        <v>168</v>
      </c>
      <c r="J6268" s="4">
        <v>16</v>
      </c>
      <c r="K6268" s="60">
        <v>0</v>
      </c>
      <c r="L6268" s="4">
        <v>14</v>
      </c>
      <c r="M6268" s="60">
        <v>63.217777777777719</v>
      </c>
      <c r="N6268" s="4">
        <v>79</v>
      </c>
      <c r="O6268" s="60">
        <v>0</v>
      </c>
      <c r="P6268" s="4">
        <v>88</v>
      </c>
      <c r="Q6268" s="17">
        <v>3000</v>
      </c>
      <c r="R6268" s="26">
        <v>10682</v>
      </c>
    </row>
    <row r="6269" spans="1:18" x14ac:dyDescent="0.35">
      <c r="A6269" s="16">
        <v>139658</v>
      </c>
      <c r="B6269">
        <v>3924000</v>
      </c>
      <c r="C6269">
        <v>392</v>
      </c>
      <c r="D6269" t="s">
        <v>76</v>
      </c>
      <c r="E6269" t="s">
        <v>3019</v>
      </c>
      <c r="F6269" t="s">
        <v>10637</v>
      </c>
      <c r="G6269" t="s">
        <v>159</v>
      </c>
      <c r="H6269" s="16">
        <v>1</v>
      </c>
      <c r="I6269" s="60">
        <v>640</v>
      </c>
      <c r="J6269" s="4">
        <v>16</v>
      </c>
      <c r="K6269" s="60">
        <v>706</v>
      </c>
      <c r="L6269" s="4">
        <v>14</v>
      </c>
      <c r="M6269" s="60">
        <v>129.49402747144765</v>
      </c>
      <c r="N6269" s="4">
        <v>79</v>
      </c>
      <c r="O6269" s="60">
        <v>159.94302980650795</v>
      </c>
      <c r="P6269" s="4">
        <v>88</v>
      </c>
      <c r="Q6269" s="17">
        <v>3000</v>
      </c>
      <c r="R6269" s="26">
        <v>47429</v>
      </c>
    </row>
    <row r="6270" spans="1:18" x14ac:dyDescent="0.35">
      <c r="A6270" s="16">
        <v>144279</v>
      </c>
      <c r="B6270">
        <v>3924001</v>
      </c>
      <c r="C6270">
        <v>392</v>
      </c>
      <c r="D6270" t="s">
        <v>76</v>
      </c>
      <c r="E6270" t="s">
        <v>3021</v>
      </c>
      <c r="F6270" t="s">
        <v>10637</v>
      </c>
      <c r="G6270" t="s">
        <v>159</v>
      </c>
      <c r="H6270" s="16">
        <v>1</v>
      </c>
      <c r="I6270" s="60">
        <v>0</v>
      </c>
      <c r="J6270" s="4">
        <v>16</v>
      </c>
      <c r="K6270" s="60">
        <v>585</v>
      </c>
      <c r="L6270" s="4">
        <v>14</v>
      </c>
      <c r="M6270" s="60">
        <v>0</v>
      </c>
      <c r="N6270" s="4">
        <v>79</v>
      </c>
      <c r="O6270" s="60">
        <v>245.16620621264016</v>
      </c>
      <c r="P6270" s="4">
        <v>88</v>
      </c>
      <c r="Q6270" s="17">
        <v>3000</v>
      </c>
      <c r="R6270" s="26">
        <v>32765</v>
      </c>
    </row>
    <row r="6271" spans="1:18" x14ac:dyDescent="0.35">
      <c r="A6271" s="16">
        <v>108627</v>
      </c>
      <c r="B6271">
        <v>3924006</v>
      </c>
      <c r="C6271">
        <v>392</v>
      </c>
      <c r="D6271" t="s">
        <v>76</v>
      </c>
      <c r="E6271" t="s">
        <v>13229</v>
      </c>
      <c r="F6271" t="s">
        <v>10634</v>
      </c>
      <c r="G6271" t="s">
        <v>10635</v>
      </c>
      <c r="H6271" s="16">
        <v>1</v>
      </c>
      <c r="I6271" s="60">
        <v>0</v>
      </c>
      <c r="J6271" s="4">
        <v>16</v>
      </c>
      <c r="K6271" s="60">
        <v>1029</v>
      </c>
      <c r="L6271" s="4">
        <v>14</v>
      </c>
      <c r="M6271" s="60">
        <v>0</v>
      </c>
      <c r="N6271" s="4">
        <v>79</v>
      </c>
      <c r="O6271" s="60">
        <v>247.76612324906552</v>
      </c>
      <c r="P6271" s="4">
        <v>88</v>
      </c>
      <c r="Q6271" s="17">
        <v>3000</v>
      </c>
      <c r="R6271" s="26">
        <v>39209</v>
      </c>
    </row>
    <row r="6272" spans="1:18" x14ac:dyDescent="0.35">
      <c r="A6272" s="16">
        <v>108628</v>
      </c>
      <c r="B6272">
        <v>3924008</v>
      </c>
      <c r="C6272">
        <v>392</v>
      </c>
      <c r="D6272" t="s">
        <v>76</v>
      </c>
      <c r="E6272" t="s">
        <v>13230</v>
      </c>
      <c r="F6272" t="s">
        <v>10634</v>
      </c>
      <c r="G6272" t="s">
        <v>10635</v>
      </c>
      <c r="H6272" s="16">
        <v>1</v>
      </c>
      <c r="I6272" s="60">
        <v>0</v>
      </c>
      <c r="J6272" s="4">
        <v>16</v>
      </c>
      <c r="K6272" s="60">
        <v>518</v>
      </c>
      <c r="L6272" s="4">
        <v>14</v>
      </c>
      <c r="M6272" s="60">
        <v>0</v>
      </c>
      <c r="N6272" s="4">
        <v>79</v>
      </c>
      <c r="O6272" s="60">
        <v>273.86955778266815</v>
      </c>
      <c r="P6272" s="4">
        <v>88</v>
      </c>
      <c r="Q6272" s="17">
        <v>3000</v>
      </c>
      <c r="R6272" s="26">
        <v>34353</v>
      </c>
    </row>
    <row r="6273" spans="1:18" x14ac:dyDescent="0.35">
      <c r="A6273" s="16">
        <v>108635</v>
      </c>
      <c r="B6273">
        <v>3924025</v>
      </c>
      <c r="C6273">
        <v>392</v>
      </c>
      <c r="D6273" t="s">
        <v>76</v>
      </c>
      <c r="E6273" t="s">
        <v>13231</v>
      </c>
      <c r="F6273" t="s">
        <v>10634</v>
      </c>
      <c r="G6273" t="s">
        <v>10635</v>
      </c>
      <c r="H6273" s="16">
        <v>1</v>
      </c>
      <c r="I6273" s="60">
        <v>298</v>
      </c>
      <c r="J6273" s="4">
        <v>16</v>
      </c>
      <c r="K6273" s="60">
        <v>278</v>
      </c>
      <c r="L6273" s="4">
        <v>14</v>
      </c>
      <c r="M6273" s="60">
        <v>62.843537414966107</v>
      </c>
      <c r="N6273" s="4">
        <v>79</v>
      </c>
      <c r="O6273" s="60">
        <v>108.48154362416116</v>
      </c>
      <c r="P6273" s="4">
        <v>88</v>
      </c>
      <c r="Q6273" s="17">
        <v>3000</v>
      </c>
      <c r="R6273" s="26">
        <v>26171</v>
      </c>
    </row>
    <row r="6274" spans="1:18" x14ac:dyDescent="0.35">
      <c r="A6274" s="16">
        <v>108636</v>
      </c>
      <c r="B6274">
        <v>3924026</v>
      </c>
      <c r="C6274">
        <v>392</v>
      </c>
      <c r="D6274" t="s">
        <v>76</v>
      </c>
      <c r="E6274" t="s">
        <v>13232</v>
      </c>
      <c r="F6274" t="s">
        <v>10634</v>
      </c>
      <c r="G6274" t="s">
        <v>10635</v>
      </c>
      <c r="H6274" s="16">
        <v>1</v>
      </c>
      <c r="I6274" s="60">
        <v>384</v>
      </c>
      <c r="J6274" s="4">
        <v>16</v>
      </c>
      <c r="K6274" s="60">
        <v>385</v>
      </c>
      <c r="L6274" s="4">
        <v>14</v>
      </c>
      <c r="M6274" s="60">
        <v>42.219895287958273</v>
      </c>
      <c r="N6274" s="4">
        <v>79</v>
      </c>
      <c r="O6274" s="60">
        <v>78.740740740740648</v>
      </c>
      <c r="P6274" s="4">
        <v>88</v>
      </c>
      <c r="Q6274" s="17">
        <v>3000</v>
      </c>
      <c r="R6274" s="26">
        <v>24799</v>
      </c>
    </row>
    <row r="6275" spans="1:18" x14ac:dyDescent="0.35">
      <c r="A6275" s="16">
        <v>108637</v>
      </c>
      <c r="B6275">
        <v>3924027</v>
      </c>
      <c r="C6275">
        <v>392</v>
      </c>
      <c r="D6275" t="s">
        <v>76</v>
      </c>
      <c r="E6275" t="s">
        <v>13233</v>
      </c>
      <c r="F6275" t="s">
        <v>10634</v>
      </c>
      <c r="G6275" t="s">
        <v>10635</v>
      </c>
      <c r="H6275" s="16">
        <v>1</v>
      </c>
      <c r="I6275" s="60">
        <v>106</v>
      </c>
      <c r="J6275" s="4">
        <v>16</v>
      </c>
      <c r="K6275" s="60">
        <v>95</v>
      </c>
      <c r="L6275" s="4">
        <v>14</v>
      </c>
      <c r="M6275" s="60">
        <v>33.999999999999993</v>
      </c>
      <c r="N6275" s="4">
        <v>79</v>
      </c>
      <c r="O6275" s="60">
        <v>44.594847775175623</v>
      </c>
      <c r="P6275" s="4">
        <v>88</v>
      </c>
      <c r="Q6275" s="17">
        <v>3000</v>
      </c>
      <c r="R6275" s="26">
        <v>12636</v>
      </c>
    </row>
    <row r="6276" spans="1:18" x14ac:dyDescent="0.35">
      <c r="A6276" s="16">
        <v>108638</v>
      </c>
      <c r="B6276">
        <v>3924029</v>
      </c>
      <c r="C6276">
        <v>392</v>
      </c>
      <c r="D6276" t="s">
        <v>76</v>
      </c>
      <c r="E6276" t="s">
        <v>13234</v>
      </c>
      <c r="F6276" t="s">
        <v>10634</v>
      </c>
      <c r="G6276" t="s">
        <v>10635</v>
      </c>
      <c r="H6276" s="16">
        <v>1</v>
      </c>
      <c r="I6276" s="60">
        <v>0</v>
      </c>
      <c r="J6276" s="4">
        <v>16</v>
      </c>
      <c r="K6276" s="60">
        <v>1165</v>
      </c>
      <c r="L6276" s="4">
        <v>14</v>
      </c>
      <c r="M6276" s="60">
        <v>0</v>
      </c>
      <c r="N6276" s="4">
        <v>79</v>
      </c>
      <c r="O6276" s="60">
        <v>263.9472646918299</v>
      </c>
      <c r="P6276" s="4">
        <v>88</v>
      </c>
      <c r="Q6276" s="17">
        <v>3000</v>
      </c>
      <c r="R6276" s="26">
        <v>42537</v>
      </c>
    </row>
    <row r="6277" spans="1:18" x14ac:dyDescent="0.35">
      <c r="A6277" s="16">
        <v>108639</v>
      </c>
      <c r="B6277">
        <v>3924030</v>
      </c>
      <c r="C6277">
        <v>392</v>
      </c>
      <c r="D6277" t="s">
        <v>76</v>
      </c>
      <c r="E6277" t="s">
        <v>13235</v>
      </c>
      <c r="F6277" t="s">
        <v>10634</v>
      </c>
      <c r="G6277" t="s">
        <v>10635</v>
      </c>
      <c r="H6277" s="16">
        <v>1</v>
      </c>
      <c r="I6277" s="60">
        <v>0</v>
      </c>
      <c r="J6277" s="4">
        <v>16</v>
      </c>
      <c r="K6277" s="60">
        <v>1134</v>
      </c>
      <c r="L6277" s="4">
        <v>14</v>
      </c>
      <c r="M6277" s="60">
        <v>0</v>
      </c>
      <c r="N6277" s="4">
        <v>79</v>
      </c>
      <c r="O6277" s="60">
        <v>384.85913426154156</v>
      </c>
      <c r="P6277" s="4">
        <v>88</v>
      </c>
      <c r="Q6277" s="17">
        <v>3000</v>
      </c>
      <c r="R6277" s="26">
        <v>52744</v>
      </c>
    </row>
    <row r="6278" spans="1:18" x14ac:dyDescent="0.35">
      <c r="A6278" s="16">
        <v>108640</v>
      </c>
      <c r="B6278">
        <v>3924032</v>
      </c>
      <c r="C6278">
        <v>392</v>
      </c>
      <c r="D6278" t="s">
        <v>76</v>
      </c>
      <c r="E6278" t="s">
        <v>13236</v>
      </c>
      <c r="F6278" t="s">
        <v>10634</v>
      </c>
      <c r="G6278" t="s">
        <v>10635</v>
      </c>
      <c r="H6278" s="16">
        <v>1</v>
      </c>
      <c r="I6278" s="60">
        <v>0</v>
      </c>
      <c r="J6278" s="4">
        <v>16</v>
      </c>
      <c r="K6278" s="60">
        <v>959</v>
      </c>
      <c r="L6278" s="4">
        <v>14</v>
      </c>
      <c r="M6278" s="60">
        <v>0</v>
      </c>
      <c r="N6278" s="4">
        <v>79</v>
      </c>
      <c r="O6278" s="60">
        <v>439.14046922840532</v>
      </c>
      <c r="P6278" s="4">
        <v>88</v>
      </c>
      <c r="Q6278" s="17">
        <v>3000</v>
      </c>
      <c r="R6278" s="26">
        <v>55070</v>
      </c>
    </row>
    <row r="6279" spans="1:18" x14ac:dyDescent="0.35">
      <c r="A6279" s="16">
        <v>108641</v>
      </c>
      <c r="B6279">
        <v>3924033</v>
      </c>
      <c r="C6279">
        <v>392</v>
      </c>
      <c r="D6279" t="s">
        <v>76</v>
      </c>
      <c r="E6279" t="s">
        <v>13237</v>
      </c>
      <c r="F6279" t="s">
        <v>10634</v>
      </c>
      <c r="G6279" t="s">
        <v>10635</v>
      </c>
      <c r="H6279" s="16">
        <v>1</v>
      </c>
      <c r="I6279" s="60">
        <v>0</v>
      </c>
      <c r="J6279" s="4">
        <v>16</v>
      </c>
      <c r="K6279" s="60">
        <v>798</v>
      </c>
      <c r="L6279" s="4">
        <v>14</v>
      </c>
      <c r="M6279" s="60">
        <v>0</v>
      </c>
      <c r="N6279" s="4">
        <v>79</v>
      </c>
      <c r="O6279" s="60">
        <v>290.34301314249717</v>
      </c>
      <c r="P6279" s="4">
        <v>88</v>
      </c>
      <c r="Q6279" s="17">
        <v>3000</v>
      </c>
      <c r="R6279" s="26">
        <v>39722</v>
      </c>
    </row>
    <row r="6280" spans="1:18" x14ac:dyDescent="0.35">
      <c r="A6280" s="16">
        <v>108642</v>
      </c>
      <c r="B6280">
        <v>3924034</v>
      </c>
      <c r="C6280">
        <v>392</v>
      </c>
      <c r="D6280" t="s">
        <v>76</v>
      </c>
      <c r="E6280" t="s">
        <v>13238</v>
      </c>
      <c r="F6280" t="s">
        <v>10634</v>
      </c>
      <c r="G6280" t="s">
        <v>10635</v>
      </c>
      <c r="H6280" s="16">
        <v>1</v>
      </c>
      <c r="I6280" s="60">
        <v>0</v>
      </c>
      <c r="J6280" s="4">
        <v>16</v>
      </c>
      <c r="K6280" s="60">
        <v>143</v>
      </c>
      <c r="L6280" s="4">
        <v>14</v>
      </c>
      <c r="M6280" s="60">
        <v>0</v>
      </c>
      <c r="N6280" s="4">
        <v>79</v>
      </c>
      <c r="O6280" s="60">
        <v>62.399999999999949</v>
      </c>
      <c r="P6280" s="4">
        <v>88</v>
      </c>
      <c r="Q6280" s="17">
        <v>3000</v>
      </c>
      <c r="R6280" s="26">
        <v>10493</v>
      </c>
    </row>
    <row r="6281" spans="1:18" x14ac:dyDescent="0.35">
      <c r="A6281" s="16">
        <v>150195</v>
      </c>
      <c r="B6281">
        <v>3924038</v>
      </c>
      <c r="C6281">
        <v>392</v>
      </c>
      <c r="D6281" t="s">
        <v>76</v>
      </c>
      <c r="E6281" t="s">
        <v>3020</v>
      </c>
      <c r="F6281" t="s">
        <v>10637</v>
      </c>
      <c r="G6281" t="s">
        <v>159</v>
      </c>
      <c r="H6281" s="16">
        <v>1</v>
      </c>
      <c r="I6281" s="60">
        <v>0</v>
      </c>
      <c r="J6281" s="4">
        <v>16</v>
      </c>
      <c r="K6281" s="60">
        <v>880</v>
      </c>
      <c r="L6281" s="4">
        <v>14</v>
      </c>
      <c r="M6281" s="60">
        <v>0</v>
      </c>
      <c r="N6281" s="4">
        <v>79</v>
      </c>
      <c r="O6281" s="60">
        <v>401.69855889724295</v>
      </c>
      <c r="P6281" s="4">
        <v>88</v>
      </c>
      <c r="Q6281" s="17">
        <v>3000</v>
      </c>
      <c r="R6281" s="26">
        <v>50669</v>
      </c>
    </row>
    <row r="6282" spans="1:18" x14ac:dyDescent="0.35">
      <c r="A6282" s="16">
        <v>108645</v>
      </c>
      <c r="B6282">
        <v>3924039</v>
      </c>
      <c r="C6282">
        <v>392</v>
      </c>
      <c r="D6282" t="s">
        <v>76</v>
      </c>
      <c r="E6282" t="s">
        <v>13239</v>
      </c>
      <c r="F6282" t="s">
        <v>10634</v>
      </c>
      <c r="G6282" t="s">
        <v>10635</v>
      </c>
      <c r="H6282" s="16">
        <v>1</v>
      </c>
      <c r="I6282" s="60">
        <v>0</v>
      </c>
      <c r="J6282" s="4">
        <v>16</v>
      </c>
      <c r="K6282" s="60">
        <v>892</v>
      </c>
      <c r="L6282" s="4">
        <v>14</v>
      </c>
      <c r="M6282" s="60">
        <v>0</v>
      </c>
      <c r="N6282" s="4">
        <v>79</v>
      </c>
      <c r="O6282" s="60">
        <v>400.98460149654579</v>
      </c>
      <c r="P6282" s="4">
        <v>88</v>
      </c>
      <c r="Q6282" s="17">
        <v>3000</v>
      </c>
      <c r="R6282" s="26">
        <v>50775</v>
      </c>
    </row>
    <row r="6283" spans="1:18" x14ac:dyDescent="0.35">
      <c r="A6283" s="16">
        <v>137734</v>
      </c>
      <c r="B6283">
        <v>3924605</v>
      </c>
      <c r="C6283">
        <v>392</v>
      </c>
      <c r="D6283" t="s">
        <v>76</v>
      </c>
      <c r="E6283" t="s">
        <v>3022</v>
      </c>
      <c r="F6283" t="s">
        <v>10637</v>
      </c>
      <c r="G6283" t="s">
        <v>159</v>
      </c>
      <c r="H6283" s="16">
        <v>1</v>
      </c>
      <c r="I6283" s="60">
        <v>0</v>
      </c>
      <c r="J6283" s="4">
        <v>16</v>
      </c>
      <c r="K6283" s="60">
        <v>1367</v>
      </c>
      <c r="L6283" s="4">
        <v>14</v>
      </c>
      <c r="M6283" s="60">
        <v>0</v>
      </c>
      <c r="N6283" s="4">
        <v>79</v>
      </c>
      <c r="O6283" s="60">
        <v>459.78206174400759</v>
      </c>
      <c r="P6283" s="4">
        <v>88</v>
      </c>
      <c r="Q6283" s="17">
        <v>3000</v>
      </c>
      <c r="R6283" s="26">
        <v>62599</v>
      </c>
    </row>
    <row r="6284" spans="1:18" x14ac:dyDescent="0.35">
      <c r="A6284" s="16">
        <v>108649</v>
      </c>
      <c r="B6284">
        <v>3925400</v>
      </c>
      <c r="C6284">
        <v>392</v>
      </c>
      <c r="D6284" t="s">
        <v>76</v>
      </c>
      <c r="E6284" t="s">
        <v>13240</v>
      </c>
      <c r="F6284" t="s">
        <v>10634</v>
      </c>
      <c r="G6284" t="s">
        <v>10635</v>
      </c>
      <c r="H6284" s="16">
        <v>1</v>
      </c>
      <c r="I6284" s="60">
        <v>179</v>
      </c>
      <c r="J6284" s="4">
        <v>16</v>
      </c>
      <c r="K6284" s="60">
        <v>169</v>
      </c>
      <c r="L6284" s="4">
        <v>14</v>
      </c>
      <c r="M6284" s="60">
        <v>35.406593406593437</v>
      </c>
      <c r="N6284" s="4">
        <v>79</v>
      </c>
      <c r="O6284" s="60">
        <v>48.697737556561137</v>
      </c>
      <c r="P6284" s="4">
        <v>88</v>
      </c>
      <c r="Q6284" s="17">
        <v>3000</v>
      </c>
      <c r="R6284" s="26">
        <v>15313</v>
      </c>
    </row>
    <row r="6285" spans="1:18" x14ac:dyDescent="0.35">
      <c r="A6285" s="16">
        <v>108668</v>
      </c>
      <c r="B6285">
        <v>3932000</v>
      </c>
      <c r="C6285">
        <v>393</v>
      </c>
      <c r="D6285" t="s">
        <v>77</v>
      </c>
      <c r="E6285" t="s">
        <v>13241</v>
      </c>
      <c r="F6285" t="s">
        <v>10634</v>
      </c>
      <c r="G6285" t="s">
        <v>10635</v>
      </c>
      <c r="H6285" s="16">
        <v>1</v>
      </c>
      <c r="I6285" s="60">
        <v>232</v>
      </c>
      <c r="J6285" s="4">
        <v>16</v>
      </c>
      <c r="K6285" s="60">
        <v>0</v>
      </c>
      <c r="L6285" s="4">
        <v>14</v>
      </c>
      <c r="M6285" s="60">
        <v>77.613536722345032</v>
      </c>
      <c r="N6285" s="4">
        <v>79</v>
      </c>
      <c r="O6285" s="60">
        <v>0</v>
      </c>
      <c r="P6285" s="4">
        <v>88</v>
      </c>
      <c r="Q6285" s="17">
        <v>3000</v>
      </c>
      <c r="R6285" s="26">
        <v>12843</v>
      </c>
    </row>
    <row r="6286" spans="1:18" x14ac:dyDescent="0.35">
      <c r="A6286" s="16">
        <v>134187</v>
      </c>
      <c r="B6286">
        <v>3932001</v>
      </c>
      <c r="C6286">
        <v>393</v>
      </c>
      <c r="D6286" t="s">
        <v>77</v>
      </c>
      <c r="E6286" t="s">
        <v>13242</v>
      </c>
      <c r="F6286" t="s">
        <v>10634</v>
      </c>
      <c r="G6286" t="s">
        <v>10635</v>
      </c>
      <c r="H6286" s="16">
        <v>1</v>
      </c>
      <c r="I6286" s="60">
        <v>587</v>
      </c>
      <c r="J6286" s="4">
        <v>16</v>
      </c>
      <c r="K6286" s="60">
        <v>0</v>
      </c>
      <c r="L6286" s="4">
        <v>14</v>
      </c>
      <c r="M6286" s="60">
        <v>178.02863695898603</v>
      </c>
      <c r="N6286" s="4">
        <v>79</v>
      </c>
      <c r="O6286" s="60">
        <v>0</v>
      </c>
      <c r="P6286" s="4">
        <v>88</v>
      </c>
      <c r="Q6286" s="17">
        <v>3000</v>
      </c>
      <c r="R6286" s="26">
        <v>26456</v>
      </c>
    </row>
    <row r="6287" spans="1:18" x14ac:dyDescent="0.35">
      <c r="A6287" s="16">
        <v>134230</v>
      </c>
      <c r="B6287">
        <v>3932002</v>
      </c>
      <c r="C6287">
        <v>393</v>
      </c>
      <c r="D6287" t="s">
        <v>77</v>
      </c>
      <c r="E6287" t="s">
        <v>13243</v>
      </c>
      <c r="F6287" t="s">
        <v>10634</v>
      </c>
      <c r="G6287" t="s">
        <v>10635</v>
      </c>
      <c r="H6287" s="16">
        <v>1</v>
      </c>
      <c r="I6287" s="60">
        <v>331</v>
      </c>
      <c r="J6287" s="4">
        <v>16</v>
      </c>
      <c r="K6287" s="60">
        <v>0</v>
      </c>
      <c r="L6287" s="4">
        <v>14</v>
      </c>
      <c r="M6287" s="60">
        <v>117.44134615384618</v>
      </c>
      <c r="N6287" s="4">
        <v>79</v>
      </c>
      <c r="O6287" s="60">
        <v>0</v>
      </c>
      <c r="P6287" s="4">
        <v>88</v>
      </c>
      <c r="Q6287" s="17">
        <v>3000</v>
      </c>
      <c r="R6287" s="26">
        <v>17574</v>
      </c>
    </row>
    <row r="6288" spans="1:18" x14ac:dyDescent="0.35">
      <c r="A6288" s="16">
        <v>139124</v>
      </c>
      <c r="B6288">
        <v>3932003</v>
      </c>
      <c r="C6288">
        <v>393</v>
      </c>
      <c r="D6288" t="s">
        <v>77</v>
      </c>
      <c r="E6288" t="s">
        <v>3023</v>
      </c>
      <c r="F6288" t="s">
        <v>10637</v>
      </c>
      <c r="G6288" t="s">
        <v>159</v>
      </c>
      <c r="H6288" s="16">
        <v>1</v>
      </c>
      <c r="I6288" s="60">
        <v>403</v>
      </c>
      <c r="J6288" s="4">
        <v>16</v>
      </c>
      <c r="K6288" s="60">
        <v>0</v>
      </c>
      <c r="L6288" s="4">
        <v>14</v>
      </c>
      <c r="M6288" s="60">
        <v>152.31948051948055</v>
      </c>
      <c r="N6288" s="4">
        <v>79</v>
      </c>
      <c r="O6288" s="60">
        <v>0</v>
      </c>
      <c r="P6288" s="4">
        <v>88</v>
      </c>
      <c r="Q6288" s="17">
        <v>3000</v>
      </c>
      <c r="R6288" s="26">
        <v>21481</v>
      </c>
    </row>
    <row r="6289" spans="1:18" x14ac:dyDescent="0.35">
      <c r="A6289" s="16">
        <v>149321</v>
      </c>
      <c r="B6289">
        <v>3932004</v>
      </c>
      <c r="C6289">
        <v>393</v>
      </c>
      <c r="D6289" t="s">
        <v>77</v>
      </c>
      <c r="E6289" t="s">
        <v>3024</v>
      </c>
      <c r="F6289" t="s">
        <v>10637</v>
      </c>
      <c r="G6289" t="s">
        <v>159</v>
      </c>
      <c r="H6289" s="16">
        <v>1</v>
      </c>
      <c r="I6289" s="60">
        <v>360</v>
      </c>
      <c r="J6289" s="4">
        <v>16</v>
      </c>
      <c r="K6289" s="60">
        <v>0</v>
      </c>
      <c r="L6289" s="4">
        <v>14</v>
      </c>
      <c r="M6289" s="60">
        <v>112.61842105263158</v>
      </c>
      <c r="N6289" s="4">
        <v>79</v>
      </c>
      <c r="O6289" s="60">
        <v>0</v>
      </c>
      <c r="P6289" s="4">
        <v>88</v>
      </c>
      <c r="Q6289" s="17">
        <v>3000</v>
      </c>
      <c r="R6289" s="26">
        <v>17657</v>
      </c>
    </row>
    <row r="6290" spans="1:18" x14ac:dyDescent="0.35">
      <c r="A6290" s="16">
        <v>151234</v>
      </c>
      <c r="B6290">
        <v>3932006</v>
      </c>
      <c r="C6290">
        <v>393</v>
      </c>
      <c r="D6290" t="s">
        <v>77</v>
      </c>
      <c r="E6290" t="s">
        <v>3025</v>
      </c>
      <c r="F6290" t="s">
        <v>10637</v>
      </c>
      <c r="G6290" t="s">
        <v>159</v>
      </c>
      <c r="H6290" s="16">
        <v>1</v>
      </c>
      <c r="I6290" s="60">
        <v>133</v>
      </c>
      <c r="J6290" s="4">
        <v>16</v>
      </c>
      <c r="K6290" s="60">
        <v>0</v>
      </c>
      <c r="L6290" s="4">
        <v>14</v>
      </c>
      <c r="M6290" s="60">
        <v>81.746721311475397</v>
      </c>
      <c r="N6290" s="4">
        <v>79</v>
      </c>
      <c r="O6290" s="60">
        <v>0</v>
      </c>
      <c r="P6290" s="4">
        <v>88</v>
      </c>
      <c r="Q6290" s="17">
        <v>3000</v>
      </c>
      <c r="R6290" s="26">
        <v>11586</v>
      </c>
    </row>
    <row r="6291" spans="1:18" x14ac:dyDescent="0.35">
      <c r="A6291" s="16">
        <v>108672</v>
      </c>
      <c r="B6291">
        <v>3932015</v>
      </c>
      <c r="C6291">
        <v>393</v>
      </c>
      <c r="D6291" t="s">
        <v>77</v>
      </c>
      <c r="E6291" t="s">
        <v>13244</v>
      </c>
      <c r="F6291" t="s">
        <v>10634</v>
      </c>
      <c r="G6291" t="s">
        <v>10635</v>
      </c>
      <c r="H6291" s="16">
        <v>1</v>
      </c>
      <c r="I6291" s="60">
        <v>199</v>
      </c>
      <c r="J6291" s="4">
        <v>16</v>
      </c>
      <c r="K6291" s="60">
        <v>0</v>
      </c>
      <c r="L6291" s="4">
        <v>14</v>
      </c>
      <c r="M6291" s="60">
        <v>90.216715799537866</v>
      </c>
      <c r="N6291" s="4">
        <v>79</v>
      </c>
      <c r="O6291" s="60">
        <v>0</v>
      </c>
      <c r="P6291" s="4">
        <v>88</v>
      </c>
      <c r="Q6291" s="17">
        <v>3000</v>
      </c>
      <c r="R6291" s="26">
        <v>13311</v>
      </c>
    </row>
    <row r="6292" spans="1:18" x14ac:dyDescent="0.35">
      <c r="A6292" s="16">
        <v>108673</v>
      </c>
      <c r="B6292">
        <v>3932017</v>
      </c>
      <c r="C6292">
        <v>393</v>
      </c>
      <c r="D6292" t="s">
        <v>77</v>
      </c>
      <c r="E6292" t="s">
        <v>13245</v>
      </c>
      <c r="F6292" t="s">
        <v>10634</v>
      </c>
      <c r="G6292" t="s">
        <v>10635</v>
      </c>
      <c r="H6292" s="16">
        <v>1</v>
      </c>
      <c r="I6292" s="60">
        <v>542</v>
      </c>
      <c r="J6292" s="4">
        <v>16</v>
      </c>
      <c r="K6292" s="60">
        <v>0</v>
      </c>
      <c r="L6292" s="4">
        <v>14</v>
      </c>
      <c r="M6292" s="60">
        <v>174.60812700687308</v>
      </c>
      <c r="N6292" s="4">
        <v>79</v>
      </c>
      <c r="O6292" s="60">
        <v>0</v>
      </c>
      <c r="P6292" s="4">
        <v>88</v>
      </c>
      <c r="Q6292" s="17">
        <v>3000</v>
      </c>
      <c r="R6292" s="26">
        <v>25466</v>
      </c>
    </row>
    <row r="6293" spans="1:18" x14ac:dyDescent="0.35">
      <c r="A6293" s="16">
        <v>151264</v>
      </c>
      <c r="B6293">
        <v>3932020</v>
      </c>
      <c r="C6293">
        <v>393</v>
      </c>
      <c r="D6293" t="s">
        <v>77</v>
      </c>
      <c r="E6293" t="s">
        <v>3026</v>
      </c>
      <c r="F6293" t="s">
        <v>10637</v>
      </c>
      <c r="G6293" t="s">
        <v>159</v>
      </c>
      <c r="H6293" s="16">
        <v>1</v>
      </c>
      <c r="I6293" s="60">
        <v>161</v>
      </c>
      <c r="J6293" s="4">
        <v>16</v>
      </c>
      <c r="K6293" s="60">
        <v>0</v>
      </c>
      <c r="L6293" s="4">
        <v>14</v>
      </c>
      <c r="M6293" s="60">
        <v>49.908368794326222</v>
      </c>
      <c r="N6293" s="4">
        <v>79</v>
      </c>
      <c r="O6293" s="60">
        <v>0</v>
      </c>
      <c r="P6293" s="4">
        <v>88</v>
      </c>
      <c r="Q6293" s="17">
        <v>3000</v>
      </c>
      <c r="R6293" s="26">
        <v>9519</v>
      </c>
    </row>
    <row r="6294" spans="1:18" x14ac:dyDescent="0.35">
      <c r="A6294" s="16">
        <v>108676</v>
      </c>
      <c r="B6294">
        <v>3932023</v>
      </c>
      <c r="C6294">
        <v>393</v>
      </c>
      <c r="D6294" t="s">
        <v>77</v>
      </c>
      <c r="E6294" t="s">
        <v>10613</v>
      </c>
      <c r="F6294" t="s">
        <v>10634</v>
      </c>
      <c r="G6294" t="s">
        <v>10635</v>
      </c>
      <c r="H6294" s="16">
        <v>1</v>
      </c>
      <c r="I6294" s="60">
        <v>206</v>
      </c>
      <c r="J6294" s="4">
        <v>16</v>
      </c>
      <c r="K6294" s="60">
        <v>0</v>
      </c>
      <c r="L6294" s="4">
        <v>14</v>
      </c>
      <c r="M6294" s="60">
        <v>64.957978279030911</v>
      </c>
      <c r="N6294" s="4">
        <v>79</v>
      </c>
      <c r="O6294" s="60">
        <v>0</v>
      </c>
      <c r="P6294" s="4">
        <v>88</v>
      </c>
      <c r="Q6294" s="17">
        <v>3000</v>
      </c>
      <c r="R6294" s="26">
        <v>11428</v>
      </c>
    </row>
    <row r="6295" spans="1:18" x14ac:dyDescent="0.35">
      <c r="A6295" s="16">
        <v>108678</v>
      </c>
      <c r="B6295">
        <v>3932028</v>
      </c>
      <c r="C6295">
        <v>393</v>
      </c>
      <c r="D6295" t="s">
        <v>77</v>
      </c>
      <c r="E6295" t="s">
        <v>13246</v>
      </c>
      <c r="F6295" t="s">
        <v>10634</v>
      </c>
      <c r="G6295" t="s">
        <v>10635</v>
      </c>
      <c r="H6295" s="16">
        <v>1</v>
      </c>
      <c r="I6295" s="60">
        <v>215</v>
      </c>
      <c r="J6295" s="4">
        <v>16</v>
      </c>
      <c r="K6295" s="60">
        <v>0</v>
      </c>
      <c r="L6295" s="4">
        <v>14</v>
      </c>
      <c r="M6295" s="60">
        <v>73.706144280541452</v>
      </c>
      <c r="N6295" s="4">
        <v>79</v>
      </c>
      <c r="O6295" s="60">
        <v>0</v>
      </c>
      <c r="P6295" s="4">
        <v>88</v>
      </c>
      <c r="Q6295" s="17">
        <v>3000</v>
      </c>
      <c r="R6295" s="26">
        <v>12263</v>
      </c>
    </row>
    <row r="6296" spans="1:18" x14ac:dyDescent="0.35">
      <c r="A6296" s="16">
        <v>108682</v>
      </c>
      <c r="B6296">
        <v>3932033</v>
      </c>
      <c r="C6296">
        <v>393</v>
      </c>
      <c r="D6296" t="s">
        <v>77</v>
      </c>
      <c r="E6296" t="s">
        <v>13247</v>
      </c>
      <c r="F6296" t="s">
        <v>10634</v>
      </c>
      <c r="G6296" t="s">
        <v>10635</v>
      </c>
      <c r="H6296" s="16">
        <v>1</v>
      </c>
      <c r="I6296" s="60">
        <v>167</v>
      </c>
      <c r="J6296" s="4">
        <v>16</v>
      </c>
      <c r="K6296" s="60">
        <v>0</v>
      </c>
      <c r="L6296" s="4">
        <v>14</v>
      </c>
      <c r="M6296" s="60">
        <v>55.141509433962213</v>
      </c>
      <c r="N6296" s="4">
        <v>79</v>
      </c>
      <c r="O6296" s="60">
        <v>0</v>
      </c>
      <c r="P6296" s="4">
        <v>88</v>
      </c>
      <c r="Q6296" s="17">
        <v>3000</v>
      </c>
      <c r="R6296" s="26">
        <v>10028</v>
      </c>
    </row>
    <row r="6297" spans="1:18" x14ac:dyDescent="0.35">
      <c r="A6297" s="16">
        <v>138025</v>
      </c>
      <c r="B6297">
        <v>3932036</v>
      </c>
      <c r="C6297">
        <v>393</v>
      </c>
      <c r="D6297" t="s">
        <v>77</v>
      </c>
      <c r="E6297" t="s">
        <v>3027</v>
      </c>
      <c r="F6297" t="s">
        <v>10637</v>
      </c>
      <c r="G6297" t="s">
        <v>159</v>
      </c>
      <c r="H6297" s="16">
        <v>1</v>
      </c>
      <c r="I6297" s="60">
        <v>170</v>
      </c>
      <c r="J6297" s="4">
        <v>16</v>
      </c>
      <c r="K6297" s="60">
        <v>0</v>
      </c>
      <c r="L6297" s="4">
        <v>14</v>
      </c>
      <c r="M6297" s="60">
        <v>56.289685243221129</v>
      </c>
      <c r="N6297" s="4">
        <v>79</v>
      </c>
      <c r="O6297" s="60">
        <v>0</v>
      </c>
      <c r="P6297" s="4">
        <v>88</v>
      </c>
      <c r="Q6297" s="17">
        <v>3000</v>
      </c>
      <c r="R6297" s="26">
        <v>10167</v>
      </c>
    </row>
    <row r="6298" spans="1:18" x14ac:dyDescent="0.35">
      <c r="A6298" s="16">
        <v>139314</v>
      </c>
      <c r="B6298">
        <v>3932037</v>
      </c>
      <c r="C6298">
        <v>393</v>
      </c>
      <c r="D6298" t="s">
        <v>77</v>
      </c>
      <c r="E6298" t="s">
        <v>3028</v>
      </c>
      <c r="F6298" t="s">
        <v>10637</v>
      </c>
      <c r="G6298" t="s">
        <v>159</v>
      </c>
      <c r="H6298" s="16">
        <v>1</v>
      </c>
      <c r="I6298" s="60">
        <v>120</v>
      </c>
      <c r="J6298" s="4">
        <v>16</v>
      </c>
      <c r="K6298" s="60">
        <v>0</v>
      </c>
      <c r="L6298" s="4">
        <v>14</v>
      </c>
      <c r="M6298" s="60">
        <v>28.656716417910417</v>
      </c>
      <c r="N6298" s="4">
        <v>79</v>
      </c>
      <c r="O6298" s="60">
        <v>0</v>
      </c>
      <c r="P6298" s="4">
        <v>88</v>
      </c>
      <c r="Q6298" s="17">
        <v>3000</v>
      </c>
      <c r="R6298" s="26">
        <v>7184</v>
      </c>
    </row>
    <row r="6299" spans="1:18" x14ac:dyDescent="0.35">
      <c r="A6299" s="16">
        <v>108686</v>
      </c>
      <c r="B6299">
        <v>3932040</v>
      </c>
      <c r="C6299">
        <v>393</v>
      </c>
      <c r="D6299" t="s">
        <v>77</v>
      </c>
      <c r="E6299" t="s">
        <v>13248</v>
      </c>
      <c r="F6299" t="s">
        <v>10634</v>
      </c>
      <c r="G6299" t="s">
        <v>10635</v>
      </c>
      <c r="H6299" s="16">
        <v>1</v>
      </c>
      <c r="I6299" s="60">
        <v>290</v>
      </c>
      <c r="J6299" s="4">
        <v>16</v>
      </c>
      <c r="K6299" s="60">
        <v>0</v>
      </c>
      <c r="L6299" s="4">
        <v>14</v>
      </c>
      <c r="M6299" s="60">
        <v>76.501617896966749</v>
      </c>
      <c r="N6299" s="4">
        <v>79</v>
      </c>
      <c r="O6299" s="60">
        <v>0</v>
      </c>
      <c r="P6299" s="4">
        <v>88</v>
      </c>
      <c r="Q6299" s="17">
        <v>3000</v>
      </c>
      <c r="R6299" s="26">
        <v>13684</v>
      </c>
    </row>
    <row r="6300" spans="1:18" x14ac:dyDescent="0.35">
      <c r="A6300" s="16">
        <v>108687</v>
      </c>
      <c r="B6300">
        <v>3932042</v>
      </c>
      <c r="C6300">
        <v>393</v>
      </c>
      <c r="D6300" t="s">
        <v>77</v>
      </c>
      <c r="E6300" t="s">
        <v>13249</v>
      </c>
      <c r="F6300" t="s">
        <v>10634</v>
      </c>
      <c r="G6300" t="s">
        <v>10635</v>
      </c>
      <c r="H6300" s="16">
        <v>1</v>
      </c>
      <c r="I6300" s="60">
        <v>180</v>
      </c>
      <c r="J6300" s="4">
        <v>16</v>
      </c>
      <c r="K6300" s="60">
        <v>0</v>
      </c>
      <c r="L6300" s="4">
        <v>14</v>
      </c>
      <c r="M6300" s="60">
        <v>66.829792650844396</v>
      </c>
      <c r="N6300" s="4">
        <v>79</v>
      </c>
      <c r="O6300" s="60">
        <v>0</v>
      </c>
      <c r="P6300" s="4">
        <v>88</v>
      </c>
      <c r="Q6300" s="17">
        <v>3000</v>
      </c>
      <c r="R6300" s="26">
        <v>11160</v>
      </c>
    </row>
    <row r="6301" spans="1:18" x14ac:dyDescent="0.35">
      <c r="A6301" s="16">
        <v>108688</v>
      </c>
      <c r="B6301">
        <v>3932043</v>
      </c>
      <c r="C6301">
        <v>393</v>
      </c>
      <c r="D6301" t="s">
        <v>77</v>
      </c>
      <c r="E6301" t="s">
        <v>13250</v>
      </c>
      <c r="F6301" t="s">
        <v>10634</v>
      </c>
      <c r="G6301" t="s">
        <v>10635</v>
      </c>
      <c r="H6301" s="16">
        <v>1</v>
      </c>
      <c r="I6301" s="60">
        <v>163</v>
      </c>
      <c r="J6301" s="4">
        <v>16</v>
      </c>
      <c r="K6301" s="60">
        <v>0</v>
      </c>
      <c r="L6301" s="4">
        <v>14</v>
      </c>
      <c r="M6301" s="60">
        <v>26.432432432432471</v>
      </c>
      <c r="N6301" s="4">
        <v>79</v>
      </c>
      <c r="O6301" s="60">
        <v>0</v>
      </c>
      <c r="P6301" s="4">
        <v>88</v>
      </c>
      <c r="Q6301" s="17">
        <v>3000</v>
      </c>
      <c r="R6301" s="26">
        <v>7696</v>
      </c>
    </row>
    <row r="6302" spans="1:18" x14ac:dyDescent="0.35">
      <c r="A6302" s="16">
        <v>108692</v>
      </c>
      <c r="B6302">
        <v>3932050</v>
      </c>
      <c r="C6302">
        <v>393</v>
      </c>
      <c r="D6302" t="s">
        <v>77</v>
      </c>
      <c r="E6302" t="s">
        <v>13251</v>
      </c>
      <c r="F6302" t="s">
        <v>10634</v>
      </c>
      <c r="G6302" t="s">
        <v>10635</v>
      </c>
      <c r="H6302" s="16">
        <v>1</v>
      </c>
      <c r="I6302" s="60">
        <v>233</v>
      </c>
      <c r="J6302" s="4">
        <v>16</v>
      </c>
      <c r="K6302" s="60">
        <v>0</v>
      </c>
      <c r="L6302" s="4">
        <v>14</v>
      </c>
      <c r="M6302" s="60">
        <v>48.079365079365132</v>
      </c>
      <c r="N6302" s="4">
        <v>79</v>
      </c>
      <c r="O6302" s="60">
        <v>0</v>
      </c>
      <c r="P6302" s="4">
        <v>88</v>
      </c>
      <c r="Q6302" s="17">
        <v>3000</v>
      </c>
      <c r="R6302" s="26">
        <v>10526</v>
      </c>
    </row>
    <row r="6303" spans="1:18" x14ac:dyDescent="0.35">
      <c r="A6303" s="16">
        <v>108693</v>
      </c>
      <c r="B6303">
        <v>3932055</v>
      </c>
      <c r="C6303">
        <v>393</v>
      </c>
      <c r="D6303" t="s">
        <v>77</v>
      </c>
      <c r="E6303" t="s">
        <v>13252</v>
      </c>
      <c r="F6303" t="s">
        <v>10634</v>
      </c>
      <c r="G6303" t="s">
        <v>10635</v>
      </c>
      <c r="H6303" s="16">
        <v>1</v>
      </c>
      <c r="I6303" s="60">
        <v>196</v>
      </c>
      <c r="J6303" s="4">
        <v>16</v>
      </c>
      <c r="K6303" s="60">
        <v>0</v>
      </c>
      <c r="L6303" s="4">
        <v>14</v>
      </c>
      <c r="M6303" s="60">
        <v>36.106778996865202</v>
      </c>
      <c r="N6303" s="4">
        <v>79</v>
      </c>
      <c r="O6303" s="60">
        <v>0</v>
      </c>
      <c r="P6303" s="4">
        <v>88</v>
      </c>
      <c r="Q6303" s="17">
        <v>3000</v>
      </c>
      <c r="R6303" s="26">
        <v>8988</v>
      </c>
    </row>
    <row r="6304" spans="1:18" x14ac:dyDescent="0.35">
      <c r="A6304" s="16">
        <v>108694</v>
      </c>
      <c r="B6304">
        <v>3932056</v>
      </c>
      <c r="C6304">
        <v>393</v>
      </c>
      <c r="D6304" t="s">
        <v>77</v>
      </c>
      <c r="E6304" t="s">
        <v>13253</v>
      </c>
      <c r="F6304" t="s">
        <v>10634</v>
      </c>
      <c r="G6304" t="s">
        <v>10635</v>
      </c>
      <c r="H6304" s="16">
        <v>1</v>
      </c>
      <c r="I6304" s="60">
        <v>206</v>
      </c>
      <c r="J6304" s="4">
        <v>16</v>
      </c>
      <c r="K6304" s="60">
        <v>0</v>
      </c>
      <c r="L6304" s="4">
        <v>14</v>
      </c>
      <c r="M6304" s="60">
        <v>60.880966296512746</v>
      </c>
      <c r="N6304" s="4">
        <v>79</v>
      </c>
      <c r="O6304" s="60">
        <v>0</v>
      </c>
      <c r="P6304" s="4">
        <v>88</v>
      </c>
      <c r="Q6304" s="17">
        <v>3000</v>
      </c>
      <c r="R6304" s="26">
        <v>11106</v>
      </c>
    </row>
    <row r="6305" spans="1:18" x14ac:dyDescent="0.35">
      <c r="A6305" s="16">
        <v>151265</v>
      </c>
      <c r="B6305">
        <v>3932063</v>
      </c>
      <c r="C6305">
        <v>393</v>
      </c>
      <c r="D6305" t="s">
        <v>77</v>
      </c>
      <c r="E6305" t="s">
        <v>3030</v>
      </c>
      <c r="F6305" t="s">
        <v>10637</v>
      </c>
      <c r="G6305" t="s">
        <v>159</v>
      </c>
      <c r="H6305" s="16">
        <v>1</v>
      </c>
      <c r="I6305" s="60">
        <v>112</v>
      </c>
      <c r="J6305" s="4">
        <v>16</v>
      </c>
      <c r="K6305" s="60">
        <v>0</v>
      </c>
      <c r="L6305" s="4">
        <v>14</v>
      </c>
      <c r="M6305" s="60">
        <v>48.571428571428584</v>
      </c>
      <c r="N6305" s="4">
        <v>79</v>
      </c>
      <c r="O6305" s="60">
        <v>0</v>
      </c>
      <c r="P6305" s="4">
        <v>88</v>
      </c>
      <c r="Q6305" s="17">
        <v>3000</v>
      </c>
      <c r="R6305" s="26">
        <v>8629</v>
      </c>
    </row>
    <row r="6306" spans="1:18" x14ac:dyDescent="0.35">
      <c r="A6306" s="16">
        <v>108698</v>
      </c>
      <c r="B6306">
        <v>3932073</v>
      </c>
      <c r="C6306">
        <v>393</v>
      </c>
      <c r="D6306" t="s">
        <v>77</v>
      </c>
      <c r="E6306" t="s">
        <v>2957</v>
      </c>
      <c r="F6306" t="s">
        <v>10634</v>
      </c>
      <c r="G6306" t="s">
        <v>10635</v>
      </c>
      <c r="H6306" s="16">
        <v>1</v>
      </c>
      <c r="I6306" s="60">
        <v>220</v>
      </c>
      <c r="J6306" s="4">
        <v>16</v>
      </c>
      <c r="K6306" s="60">
        <v>0</v>
      </c>
      <c r="L6306" s="4">
        <v>14</v>
      </c>
      <c r="M6306" s="60">
        <v>65.14705882352942</v>
      </c>
      <c r="N6306" s="4">
        <v>79</v>
      </c>
      <c r="O6306" s="60">
        <v>0</v>
      </c>
      <c r="P6306" s="4">
        <v>88</v>
      </c>
      <c r="Q6306" s="17">
        <v>3000</v>
      </c>
      <c r="R6306" s="26">
        <v>11667</v>
      </c>
    </row>
    <row r="6307" spans="1:18" x14ac:dyDescent="0.35">
      <c r="A6307" s="16">
        <v>108699</v>
      </c>
      <c r="B6307">
        <v>3932075</v>
      </c>
      <c r="C6307">
        <v>393</v>
      </c>
      <c r="D6307" t="s">
        <v>77</v>
      </c>
      <c r="E6307" t="s">
        <v>13254</v>
      </c>
      <c r="F6307" t="s">
        <v>10634</v>
      </c>
      <c r="G6307" t="s">
        <v>10635</v>
      </c>
      <c r="H6307" s="16">
        <v>1</v>
      </c>
      <c r="I6307" s="60">
        <v>191</v>
      </c>
      <c r="J6307" s="4">
        <v>16</v>
      </c>
      <c r="K6307" s="60">
        <v>0</v>
      </c>
      <c r="L6307" s="4">
        <v>14</v>
      </c>
      <c r="M6307" s="60">
        <v>67.654839568632696</v>
      </c>
      <c r="N6307" s="4">
        <v>79</v>
      </c>
      <c r="O6307" s="60">
        <v>0</v>
      </c>
      <c r="P6307" s="4">
        <v>88</v>
      </c>
      <c r="Q6307" s="17">
        <v>3000</v>
      </c>
      <c r="R6307" s="26">
        <v>11401</v>
      </c>
    </row>
    <row r="6308" spans="1:18" x14ac:dyDescent="0.35">
      <c r="A6308" s="16">
        <v>108700</v>
      </c>
      <c r="B6308">
        <v>3932076</v>
      </c>
      <c r="C6308">
        <v>393</v>
      </c>
      <c r="D6308" t="s">
        <v>77</v>
      </c>
      <c r="E6308" t="s">
        <v>13255</v>
      </c>
      <c r="F6308" t="s">
        <v>10634</v>
      </c>
      <c r="G6308" t="s">
        <v>10635</v>
      </c>
      <c r="H6308" s="16">
        <v>1</v>
      </c>
      <c r="I6308" s="60">
        <v>189</v>
      </c>
      <c r="J6308" s="4">
        <v>16</v>
      </c>
      <c r="K6308" s="60">
        <v>0</v>
      </c>
      <c r="L6308" s="4">
        <v>14</v>
      </c>
      <c r="M6308" s="60">
        <v>67.661140583554413</v>
      </c>
      <c r="N6308" s="4">
        <v>79</v>
      </c>
      <c r="O6308" s="60">
        <v>0</v>
      </c>
      <c r="P6308" s="4">
        <v>88</v>
      </c>
      <c r="Q6308" s="17">
        <v>3000</v>
      </c>
      <c r="R6308" s="26">
        <v>11369</v>
      </c>
    </row>
    <row r="6309" spans="1:18" x14ac:dyDescent="0.35">
      <c r="A6309" s="16">
        <v>108701</v>
      </c>
      <c r="B6309">
        <v>3932080</v>
      </c>
      <c r="C6309">
        <v>393</v>
      </c>
      <c r="D6309" t="s">
        <v>77</v>
      </c>
      <c r="E6309" t="s">
        <v>13256</v>
      </c>
      <c r="F6309" t="s">
        <v>10634</v>
      </c>
      <c r="G6309" t="s">
        <v>10635</v>
      </c>
      <c r="H6309" s="16">
        <v>1</v>
      </c>
      <c r="I6309" s="60">
        <v>262</v>
      </c>
      <c r="J6309" s="4">
        <v>16</v>
      </c>
      <c r="K6309" s="60">
        <v>0</v>
      </c>
      <c r="L6309" s="4">
        <v>14</v>
      </c>
      <c r="M6309" s="60">
        <v>86.702738184546106</v>
      </c>
      <c r="N6309" s="4">
        <v>79</v>
      </c>
      <c r="O6309" s="60">
        <v>0</v>
      </c>
      <c r="P6309" s="4">
        <v>88</v>
      </c>
      <c r="Q6309" s="17">
        <v>3000</v>
      </c>
      <c r="R6309" s="26">
        <v>14042</v>
      </c>
    </row>
    <row r="6310" spans="1:18" x14ac:dyDescent="0.35">
      <c r="A6310" s="16">
        <v>108704</v>
      </c>
      <c r="B6310">
        <v>3932083</v>
      </c>
      <c r="C6310">
        <v>393</v>
      </c>
      <c r="D6310" t="s">
        <v>77</v>
      </c>
      <c r="E6310" t="s">
        <v>13257</v>
      </c>
      <c r="F6310" t="s">
        <v>10634</v>
      </c>
      <c r="G6310" t="s">
        <v>10635</v>
      </c>
      <c r="H6310" s="16">
        <v>1</v>
      </c>
      <c r="I6310" s="60">
        <v>455</v>
      </c>
      <c r="J6310" s="4">
        <v>16</v>
      </c>
      <c r="K6310" s="60">
        <v>0</v>
      </c>
      <c r="L6310" s="4">
        <v>14</v>
      </c>
      <c r="M6310" s="60">
        <v>157.01754385964907</v>
      </c>
      <c r="N6310" s="4">
        <v>79</v>
      </c>
      <c r="O6310" s="60">
        <v>0</v>
      </c>
      <c r="P6310" s="4">
        <v>88</v>
      </c>
      <c r="Q6310" s="17">
        <v>3000</v>
      </c>
      <c r="R6310" s="26">
        <v>22684</v>
      </c>
    </row>
    <row r="6311" spans="1:18" x14ac:dyDescent="0.35">
      <c r="A6311" s="16">
        <v>151290</v>
      </c>
      <c r="B6311">
        <v>3932086</v>
      </c>
      <c r="C6311">
        <v>393</v>
      </c>
      <c r="D6311" t="s">
        <v>77</v>
      </c>
      <c r="E6311" t="s">
        <v>3029</v>
      </c>
      <c r="F6311" t="s">
        <v>10637</v>
      </c>
      <c r="G6311" t="s">
        <v>159</v>
      </c>
      <c r="H6311" s="16">
        <v>1</v>
      </c>
      <c r="I6311" s="60">
        <v>201</v>
      </c>
      <c r="J6311" s="4">
        <v>16</v>
      </c>
      <c r="K6311" s="60">
        <v>0</v>
      </c>
      <c r="L6311" s="4">
        <v>14</v>
      </c>
      <c r="M6311" s="60">
        <v>42.292914171656648</v>
      </c>
      <c r="N6311" s="4">
        <v>79</v>
      </c>
      <c r="O6311" s="60">
        <v>0</v>
      </c>
      <c r="P6311" s="4">
        <v>88</v>
      </c>
      <c r="Q6311" s="17">
        <v>3000</v>
      </c>
      <c r="R6311" s="26">
        <v>9557</v>
      </c>
    </row>
    <row r="6312" spans="1:18" x14ac:dyDescent="0.35">
      <c r="A6312" s="16">
        <v>108711</v>
      </c>
      <c r="B6312">
        <v>3933006</v>
      </c>
      <c r="C6312">
        <v>393</v>
      </c>
      <c r="D6312" t="s">
        <v>77</v>
      </c>
      <c r="E6312" t="s">
        <v>13258</v>
      </c>
      <c r="F6312" t="s">
        <v>10634</v>
      </c>
      <c r="G6312" t="s">
        <v>10635</v>
      </c>
      <c r="H6312" s="16">
        <v>1</v>
      </c>
      <c r="I6312" s="60">
        <v>180</v>
      </c>
      <c r="J6312" s="4">
        <v>16</v>
      </c>
      <c r="K6312" s="60">
        <v>0</v>
      </c>
      <c r="L6312" s="4">
        <v>14</v>
      </c>
      <c r="M6312" s="60">
        <v>39.495966302563005</v>
      </c>
      <c r="N6312" s="4">
        <v>79</v>
      </c>
      <c r="O6312" s="60">
        <v>0</v>
      </c>
      <c r="P6312" s="4">
        <v>88</v>
      </c>
      <c r="Q6312" s="17">
        <v>3000</v>
      </c>
      <c r="R6312" s="26">
        <v>9000</v>
      </c>
    </row>
    <row r="6313" spans="1:18" x14ac:dyDescent="0.35">
      <c r="A6313" s="16">
        <v>133680</v>
      </c>
      <c r="B6313">
        <v>3933010</v>
      </c>
      <c r="C6313">
        <v>393</v>
      </c>
      <c r="D6313" t="s">
        <v>77</v>
      </c>
      <c r="E6313" t="s">
        <v>13259</v>
      </c>
      <c r="F6313" t="s">
        <v>10634</v>
      </c>
      <c r="G6313" t="s">
        <v>10635</v>
      </c>
      <c r="H6313" s="16">
        <v>1</v>
      </c>
      <c r="I6313" s="60">
        <v>269</v>
      </c>
      <c r="J6313" s="4">
        <v>16</v>
      </c>
      <c r="K6313" s="60">
        <v>0</v>
      </c>
      <c r="L6313" s="4">
        <v>14</v>
      </c>
      <c r="M6313" s="60">
        <v>88.944291629550548</v>
      </c>
      <c r="N6313" s="4">
        <v>79</v>
      </c>
      <c r="O6313" s="60">
        <v>0</v>
      </c>
      <c r="P6313" s="4">
        <v>88</v>
      </c>
      <c r="Q6313" s="17">
        <v>3000</v>
      </c>
      <c r="R6313" s="26">
        <v>14331</v>
      </c>
    </row>
    <row r="6314" spans="1:18" x14ac:dyDescent="0.35">
      <c r="A6314" s="16">
        <v>148486</v>
      </c>
      <c r="B6314">
        <v>3933301</v>
      </c>
      <c r="C6314">
        <v>393</v>
      </c>
      <c r="D6314" t="s">
        <v>77</v>
      </c>
      <c r="E6314" t="s">
        <v>3031</v>
      </c>
      <c r="F6314" t="s">
        <v>10637</v>
      </c>
      <c r="G6314" t="s">
        <v>159</v>
      </c>
      <c r="H6314" s="16">
        <v>1</v>
      </c>
      <c r="I6314" s="60">
        <v>199</v>
      </c>
      <c r="J6314" s="4">
        <v>16</v>
      </c>
      <c r="K6314" s="60">
        <v>0</v>
      </c>
      <c r="L6314" s="4">
        <v>14</v>
      </c>
      <c r="M6314" s="60">
        <v>43.175542406311635</v>
      </c>
      <c r="N6314" s="4">
        <v>79</v>
      </c>
      <c r="O6314" s="60">
        <v>0</v>
      </c>
      <c r="P6314" s="4">
        <v>88</v>
      </c>
      <c r="Q6314" s="17">
        <v>3000</v>
      </c>
      <c r="R6314" s="26">
        <v>9595</v>
      </c>
    </row>
    <row r="6315" spans="1:18" x14ac:dyDescent="0.35">
      <c r="A6315" s="16">
        <v>149034</v>
      </c>
      <c r="B6315">
        <v>3933303</v>
      </c>
      <c r="C6315">
        <v>393</v>
      </c>
      <c r="D6315" t="s">
        <v>77</v>
      </c>
      <c r="E6315" t="s">
        <v>3032</v>
      </c>
      <c r="F6315" t="s">
        <v>10637</v>
      </c>
      <c r="G6315" t="s">
        <v>159</v>
      </c>
      <c r="H6315" s="16">
        <v>1</v>
      </c>
      <c r="I6315" s="60">
        <v>187</v>
      </c>
      <c r="J6315" s="4">
        <v>16</v>
      </c>
      <c r="K6315" s="60">
        <v>0</v>
      </c>
      <c r="L6315" s="4">
        <v>14</v>
      </c>
      <c r="M6315" s="60">
        <v>33.381818181818204</v>
      </c>
      <c r="N6315" s="4">
        <v>79</v>
      </c>
      <c r="O6315" s="60">
        <v>0</v>
      </c>
      <c r="P6315" s="4">
        <v>88</v>
      </c>
      <c r="Q6315" s="17">
        <v>3000</v>
      </c>
      <c r="R6315" s="26">
        <v>8629</v>
      </c>
    </row>
    <row r="6316" spans="1:18" x14ac:dyDescent="0.35">
      <c r="A6316" s="16">
        <v>148606</v>
      </c>
      <c r="B6316">
        <v>3933304</v>
      </c>
      <c r="C6316">
        <v>393</v>
      </c>
      <c r="D6316" t="s">
        <v>77</v>
      </c>
      <c r="E6316" t="s">
        <v>3033</v>
      </c>
      <c r="F6316" t="s">
        <v>10637</v>
      </c>
      <c r="G6316" t="s">
        <v>159</v>
      </c>
      <c r="H6316" s="16">
        <v>1</v>
      </c>
      <c r="I6316" s="60">
        <v>207</v>
      </c>
      <c r="J6316" s="4">
        <v>16</v>
      </c>
      <c r="K6316" s="60">
        <v>0</v>
      </c>
      <c r="L6316" s="4">
        <v>14</v>
      </c>
      <c r="M6316" s="60">
        <v>56.896380090497708</v>
      </c>
      <c r="N6316" s="4">
        <v>79</v>
      </c>
      <c r="O6316" s="60">
        <v>0</v>
      </c>
      <c r="P6316" s="4">
        <v>88</v>
      </c>
      <c r="Q6316" s="17">
        <v>3000</v>
      </c>
      <c r="R6316" s="26">
        <v>10807</v>
      </c>
    </row>
    <row r="6317" spans="1:18" x14ac:dyDescent="0.35">
      <c r="A6317" s="16">
        <v>148911</v>
      </c>
      <c r="B6317">
        <v>3933305</v>
      </c>
      <c r="C6317">
        <v>393</v>
      </c>
      <c r="D6317" t="s">
        <v>77</v>
      </c>
      <c r="E6317" t="s">
        <v>3035</v>
      </c>
      <c r="F6317" t="s">
        <v>10637</v>
      </c>
      <c r="G6317" t="s">
        <v>159</v>
      </c>
      <c r="H6317" s="16">
        <v>1</v>
      </c>
      <c r="I6317" s="60">
        <v>198</v>
      </c>
      <c r="J6317" s="4">
        <v>16</v>
      </c>
      <c r="K6317" s="60">
        <v>0</v>
      </c>
      <c r="L6317" s="4">
        <v>14</v>
      </c>
      <c r="M6317" s="60">
        <v>43.442495126705687</v>
      </c>
      <c r="N6317" s="4">
        <v>79</v>
      </c>
      <c r="O6317" s="60">
        <v>0</v>
      </c>
      <c r="P6317" s="4">
        <v>88</v>
      </c>
      <c r="Q6317" s="17">
        <v>3000</v>
      </c>
      <c r="R6317" s="26">
        <v>9600</v>
      </c>
    </row>
    <row r="6318" spans="1:18" x14ac:dyDescent="0.35">
      <c r="A6318" s="16">
        <v>148274</v>
      </c>
      <c r="B6318">
        <v>3933306</v>
      </c>
      <c r="C6318">
        <v>393</v>
      </c>
      <c r="D6318" t="s">
        <v>77</v>
      </c>
      <c r="E6318" t="s">
        <v>3034</v>
      </c>
      <c r="F6318" t="s">
        <v>10637</v>
      </c>
      <c r="G6318" t="s">
        <v>159</v>
      </c>
      <c r="H6318" s="16">
        <v>1</v>
      </c>
      <c r="I6318" s="60">
        <v>240</v>
      </c>
      <c r="J6318" s="4">
        <v>16</v>
      </c>
      <c r="K6318" s="60">
        <v>0</v>
      </c>
      <c r="L6318" s="4">
        <v>14</v>
      </c>
      <c r="M6318" s="60">
        <v>50.379310344827516</v>
      </c>
      <c r="N6318" s="4">
        <v>79</v>
      </c>
      <c r="O6318" s="60">
        <v>0</v>
      </c>
      <c r="P6318" s="4">
        <v>88</v>
      </c>
      <c r="Q6318" s="17">
        <v>3000</v>
      </c>
      <c r="R6318" s="26">
        <v>10820</v>
      </c>
    </row>
    <row r="6319" spans="1:18" x14ac:dyDescent="0.35">
      <c r="A6319" s="16">
        <v>148275</v>
      </c>
      <c r="B6319">
        <v>3933307</v>
      </c>
      <c r="C6319">
        <v>393</v>
      </c>
      <c r="D6319" t="s">
        <v>77</v>
      </c>
      <c r="E6319" t="s">
        <v>3036</v>
      </c>
      <c r="F6319" t="s">
        <v>10637</v>
      </c>
      <c r="G6319" t="s">
        <v>159</v>
      </c>
      <c r="H6319" s="16">
        <v>1</v>
      </c>
      <c r="I6319" s="60">
        <v>179</v>
      </c>
      <c r="J6319" s="4">
        <v>16</v>
      </c>
      <c r="K6319" s="60">
        <v>0</v>
      </c>
      <c r="L6319" s="4">
        <v>14</v>
      </c>
      <c r="M6319" s="60">
        <v>29.833333333333307</v>
      </c>
      <c r="N6319" s="4">
        <v>79</v>
      </c>
      <c r="O6319" s="60">
        <v>0</v>
      </c>
      <c r="P6319" s="4">
        <v>88</v>
      </c>
      <c r="Q6319" s="17">
        <v>3000</v>
      </c>
      <c r="R6319" s="26">
        <v>8221</v>
      </c>
    </row>
    <row r="6320" spans="1:18" x14ac:dyDescent="0.35">
      <c r="A6320" s="16">
        <v>149035</v>
      </c>
      <c r="B6320">
        <v>3933311</v>
      </c>
      <c r="C6320">
        <v>393</v>
      </c>
      <c r="D6320" t="s">
        <v>77</v>
      </c>
      <c r="E6320" t="s">
        <v>3037</v>
      </c>
      <c r="F6320" t="s">
        <v>10637</v>
      </c>
      <c r="G6320" t="s">
        <v>159</v>
      </c>
      <c r="H6320" s="16">
        <v>1</v>
      </c>
      <c r="I6320" s="60">
        <v>210</v>
      </c>
      <c r="J6320" s="4">
        <v>16</v>
      </c>
      <c r="K6320" s="60">
        <v>0</v>
      </c>
      <c r="L6320" s="4">
        <v>14</v>
      </c>
      <c r="M6320" s="60">
        <v>41.250000000000007</v>
      </c>
      <c r="N6320" s="4">
        <v>79</v>
      </c>
      <c r="O6320" s="60">
        <v>0</v>
      </c>
      <c r="P6320" s="4">
        <v>88</v>
      </c>
      <c r="Q6320" s="17">
        <v>3000</v>
      </c>
      <c r="R6320" s="26">
        <v>9619</v>
      </c>
    </row>
    <row r="6321" spans="1:18" x14ac:dyDescent="0.35">
      <c r="A6321" s="16">
        <v>147102</v>
      </c>
      <c r="B6321">
        <v>3933312</v>
      </c>
      <c r="C6321">
        <v>393</v>
      </c>
      <c r="D6321" t="s">
        <v>77</v>
      </c>
      <c r="E6321" t="s">
        <v>223</v>
      </c>
      <c r="F6321" t="s">
        <v>10637</v>
      </c>
      <c r="G6321" t="s">
        <v>159</v>
      </c>
      <c r="H6321" s="16">
        <v>1</v>
      </c>
      <c r="I6321" s="60">
        <v>213</v>
      </c>
      <c r="J6321" s="4">
        <v>16</v>
      </c>
      <c r="K6321" s="60">
        <v>0</v>
      </c>
      <c r="L6321" s="4">
        <v>14</v>
      </c>
      <c r="M6321" s="60">
        <v>67.721059113300512</v>
      </c>
      <c r="N6321" s="4">
        <v>79</v>
      </c>
      <c r="O6321" s="60">
        <v>0</v>
      </c>
      <c r="P6321" s="4">
        <v>88</v>
      </c>
      <c r="Q6321" s="17">
        <v>3000</v>
      </c>
      <c r="R6321" s="26">
        <v>11758</v>
      </c>
    </row>
    <row r="6322" spans="1:18" x14ac:dyDescent="0.35">
      <c r="A6322" s="16">
        <v>148778</v>
      </c>
      <c r="B6322">
        <v>3933313</v>
      </c>
      <c r="C6322">
        <v>393</v>
      </c>
      <c r="D6322" t="s">
        <v>77</v>
      </c>
      <c r="E6322" t="s">
        <v>3038</v>
      </c>
      <c r="F6322" t="s">
        <v>10637</v>
      </c>
      <c r="G6322" t="s">
        <v>159</v>
      </c>
      <c r="H6322" s="16">
        <v>1</v>
      </c>
      <c r="I6322" s="60">
        <v>160</v>
      </c>
      <c r="J6322" s="4">
        <v>16</v>
      </c>
      <c r="K6322" s="60">
        <v>0</v>
      </c>
      <c r="L6322" s="4">
        <v>14</v>
      </c>
      <c r="M6322" s="60">
        <v>48.671015843429657</v>
      </c>
      <c r="N6322" s="4">
        <v>79</v>
      </c>
      <c r="O6322" s="60">
        <v>0</v>
      </c>
      <c r="P6322" s="4">
        <v>88</v>
      </c>
      <c r="Q6322" s="17">
        <v>3000</v>
      </c>
      <c r="R6322" s="26">
        <v>9405</v>
      </c>
    </row>
    <row r="6323" spans="1:18" x14ac:dyDescent="0.35">
      <c r="A6323" s="16">
        <v>148276</v>
      </c>
      <c r="B6323">
        <v>3933314</v>
      </c>
      <c r="C6323">
        <v>393</v>
      </c>
      <c r="D6323" t="s">
        <v>77</v>
      </c>
      <c r="E6323" t="s">
        <v>3039</v>
      </c>
      <c r="F6323" t="s">
        <v>10637</v>
      </c>
      <c r="G6323" t="s">
        <v>159</v>
      </c>
      <c r="H6323" s="16">
        <v>1</v>
      </c>
      <c r="I6323" s="60">
        <v>196</v>
      </c>
      <c r="J6323" s="4">
        <v>16</v>
      </c>
      <c r="K6323" s="60">
        <v>0</v>
      </c>
      <c r="L6323" s="4">
        <v>14</v>
      </c>
      <c r="M6323" s="60">
        <v>42.41426024955436</v>
      </c>
      <c r="N6323" s="4">
        <v>79</v>
      </c>
      <c r="O6323" s="60">
        <v>0</v>
      </c>
      <c r="P6323" s="4">
        <v>88</v>
      </c>
      <c r="Q6323" s="17">
        <v>3000</v>
      </c>
      <c r="R6323" s="26">
        <v>9487</v>
      </c>
    </row>
    <row r="6324" spans="1:18" x14ac:dyDescent="0.35">
      <c r="A6324" s="16">
        <v>148779</v>
      </c>
      <c r="B6324">
        <v>3933315</v>
      </c>
      <c r="C6324">
        <v>393</v>
      </c>
      <c r="D6324" t="s">
        <v>77</v>
      </c>
      <c r="E6324" t="s">
        <v>3040</v>
      </c>
      <c r="F6324" t="s">
        <v>10637</v>
      </c>
      <c r="G6324" t="s">
        <v>159</v>
      </c>
      <c r="H6324" s="16">
        <v>1</v>
      </c>
      <c r="I6324" s="60">
        <v>149</v>
      </c>
      <c r="J6324" s="4">
        <v>16</v>
      </c>
      <c r="K6324" s="60">
        <v>0</v>
      </c>
      <c r="L6324" s="4">
        <v>14</v>
      </c>
      <c r="M6324" s="60">
        <v>52.228697183098582</v>
      </c>
      <c r="N6324" s="4">
        <v>79</v>
      </c>
      <c r="O6324" s="60">
        <v>0</v>
      </c>
      <c r="P6324" s="4">
        <v>88</v>
      </c>
      <c r="Q6324" s="17">
        <v>3000</v>
      </c>
      <c r="R6324" s="26">
        <v>9510</v>
      </c>
    </row>
    <row r="6325" spans="1:18" x14ac:dyDescent="0.35">
      <c r="A6325" s="16">
        <v>140924</v>
      </c>
      <c r="B6325">
        <v>3933316</v>
      </c>
      <c r="C6325">
        <v>393</v>
      </c>
      <c r="D6325" t="s">
        <v>77</v>
      </c>
      <c r="E6325" t="s">
        <v>3041</v>
      </c>
      <c r="F6325" t="s">
        <v>10637</v>
      </c>
      <c r="G6325" t="s">
        <v>159</v>
      </c>
      <c r="H6325" s="16">
        <v>1</v>
      </c>
      <c r="I6325" s="60">
        <v>426</v>
      </c>
      <c r="J6325" s="4">
        <v>16</v>
      </c>
      <c r="K6325" s="60">
        <v>0</v>
      </c>
      <c r="L6325" s="4">
        <v>14</v>
      </c>
      <c r="M6325" s="60">
        <v>54.065422555123412</v>
      </c>
      <c r="N6325" s="4">
        <v>79</v>
      </c>
      <c r="O6325" s="60">
        <v>0</v>
      </c>
      <c r="P6325" s="4">
        <v>88</v>
      </c>
      <c r="Q6325" s="17">
        <v>3000</v>
      </c>
      <c r="R6325" s="26">
        <v>14087</v>
      </c>
    </row>
    <row r="6326" spans="1:18" x14ac:dyDescent="0.35">
      <c r="A6326" s="16">
        <v>141160</v>
      </c>
      <c r="B6326">
        <v>3933317</v>
      </c>
      <c r="C6326">
        <v>393</v>
      </c>
      <c r="D6326" t="s">
        <v>77</v>
      </c>
      <c r="E6326" t="s">
        <v>3042</v>
      </c>
      <c r="F6326" t="s">
        <v>10637</v>
      </c>
      <c r="G6326" t="s">
        <v>159</v>
      </c>
      <c r="H6326" s="16">
        <v>1</v>
      </c>
      <c r="I6326" s="60">
        <v>201</v>
      </c>
      <c r="J6326" s="4">
        <v>16</v>
      </c>
      <c r="K6326" s="60">
        <v>0</v>
      </c>
      <c r="L6326" s="4">
        <v>14</v>
      </c>
      <c r="M6326" s="60">
        <v>62.393568013906965</v>
      </c>
      <c r="N6326" s="4">
        <v>79</v>
      </c>
      <c r="O6326" s="60">
        <v>0</v>
      </c>
      <c r="P6326" s="4">
        <v>88</v>
      </c>
      <c r="Q6326" s="17">
        <v>3000</v>
      </c>
      <c r="R6326" s="26">
        <v>11145</v>
      </c>
    </row>
    <row r="6327" spans="1:18" x14ac:dyDescent="0.35">
      <c r="A6327" s="16">
        <v>135842</v>
      </c>
      <c r="B6327">
        <v>3933318</v>
      </c>
      <c r="C6327">
        <v>393</v>
      </c>
      <c r="D6327" t="s">
        <v>77</v>
      </c>
      <c r="E6327" t="s">
        <v>13260</v>
      </c>
      <c r="F6327" t="s">
        <v>10634</v>
      </c>
      <c r="G6327" t="s">
        <v>10635</v>
      </c>
      <c r="H6327" s="16">
        <v>1</v>
      </c>
      <c r="I6327" s="60">
        <v>204</v>
      </c>
      <c r="J6327" s="4">
        <v>16</v>
      </c>
      <c r="K6327" s="60">
        <v>0</v>
      </c>
      <c r="L6327" s="4">
        <v>14</v>
      </c>
      <c r="M6327" s="60">
        <v>55.395959595959603</v>
      </c>
      <c r="N6327" s="4">
        <v>79</v>
      </c>
      <c r="O6327" s="60">
        <v>0</v>
      </c>
      <c r="P6327" s="4">
        <v>88</v>
      </c>
      <c r="Q6327" s="17">
        <v>3000</v>
      </c>
      <c r="R6327" s="26">
        <v>10640</v>
      </c>
    </row>
    <row r="6328" spans="1:18" x14ac:dyDescent="0.35">
      <c r="A6328" s="16">
        <v>136163</v>
      </c>
      <c r="B6328">
        <v>3933319</v>
      </c>
      <c r="C6328">
        <v>393</v>
      </c>
      <c r="D6328" t="s">
        <v>77</v>
      </c>
      <c r="E6328" t="s">
        <v>13261</v>
      </c>
      <c r="F6328" t="s">
        <v>10634</v>
      </c>
      <c r="G6328" t="s">
        <v>10635</v>
      </c>
      <c r="H6328" s="16">
        <v>1</v>
      </c>
      <c r="I6328" s="60">
        <v>413</v>
      </c>
      <c r="J6328" s="4">
        <v>16</v>
      </c>
      <c r="K6328" s="60">
        <v>0</v>
      </c>
      <c r="L6328" s="4">
        <v>14</v>
      </c>
      <c r="M6328" s="60">
        <v>143.80553673847263</v>
      </c>
      <c r="N6328" s="4">
        <v>79</v>
      </c>
      <c r="O6328" s="60">
        <v>0</v>
      </c>
      <c r="P6328" s="4">
        <v>88</v>
      </c>
      <c r="Q6328" s="17">
        <v>3000</v>
      </c>
      <c r="R6328" s="26">
        <v>20969</v>
      </c>
    </row>
    <row r="6329" spans="1:18" x14ac:dyDescent="0.35">
      <c r="A6329" s="16">
        <v>136178</v>
      </c>
      <c r="B6329">
        <v>3933320</v>
      </c>
      <c r="C6329">
        <v>393</v>
      </c>
      <c r="D6329" t="s">
        <v>77</v>
      </c>
      <c r="E6329" t="s">
        <v>13262</v>
      </c>
      <c r="F6329" t="s">
        <v>10634</v>
      </c>
      <c r="G6329" t="s">
        <v>10635</v>
      </c>
      <c r="H6329" s="16">
        <v>1</v>
      </c>
      <c r="I6329" s="60">
        <v>588</v>
      </c>
      <c r="J6329" s="4">
        <v>16</v>
      </c>
      <c r="K6329" s="60">
        <v>0</v>
      </c>
      <c r="L6329" s="4">
        <v>14</v>
      </c>
      <c r="M6329" s="60">
        <v>170.10104564680728</v>
      </c>
      <c r="N6329" s="4">
        <v>79</v>
      </c>
      <c r="O6329" s="60">
        <v>0</v>
      </c>
      <c r="P6329" s="4">
        <v>88</v>
      </c>
      <c r="Q6329" s="17">
        <v>3000</v>
      </c>
      <c r="R6329" s="26">
        <v>25846</v>
      </c>
    </row>
    <row r="6330" spans="1:18" x14ac:dyDescent="0.35">
      <c r="A6330" s="16">
        <v>144204</v>
      </c>
      <c r="B6330">
        <v>3934004</v>
      </c>
      <c r="C6330">
        <v>393</v>
      </c>
      <c r="D6330" t="s">
        <v>77</v>
      </c>
      <c r="E6330" t="s">
        <v>3043</v>
      </c>
      <c r="F6330" t="s">
        <v>10637</v>
      </c>
      <c r="G6330" t="s">
        <v>159</v>
      </c>
      <c r="H6330" s="16">
        <v>1</v>
      </c>
      <c r="I6330" s="60">
        <v>0</v>
      </c>
      <c r="J6330" s="4">
        <v>16</v>
      </c>
      <c r="K6330" s="60">
        <v>1340</v>
      </c>
      <c r="L6330" s="4">
        <v>14</v>
      </c>
      <c r="M6330" s="60">
        <v>0</v>
      </c>
      <c r="N6330" s="4">
        <v>79</v>
      </c>
      <c r="O6330" s="60">
        <v>465.55603474816229</v>
      </c>
      <c r="P6330" s="4">
        <v>88</v>
      </c>
      <c r="Q6330" s="17">
        <v>3000</v>
      </c>
      <c r="R6330" s="26">
        <v>62729</v>
      </c>
    </row>
    <row r="6331" spans="1:18" x14ac:dyDescent="0.35">
      <c r="A6331" s="16">
        <v>108727</v>
      </c>
      <c r="B6331">
        <v>3934006</v>
      </c>
      <c r="C6331">
        <v>393</v>
      </c>
      <c r="D6331" t="s">
        <v>77</v>
      </c>
      <c r="E6331" t="s">
        <v>13263</v>
      </c>
      <c r="F6331" t="s">
        <v>10634</v>
      </c>
      <c r="G6331" t="s">
        <v>10635</v>
      </c>
      <c r="H6331" s="16">
        <v>1</v>
      </c>
      <c r="I6331" s="60">
        <v>0</v>
      </c>
      <c r="J6331" s="4">
        <v>16</v>
      </c>
      <c r="K6331" s="60">
        <v>1134</v>
      </c>
      <c r="L6331" s="4">
        <v>14</v>
      </c>
      <c r="M6331" s="60">
        <v>0</v>
      </c>
      <c r="N6331" s="4">
        <v>79</v>
      </c>
      <c r="O6331" s="60">
        <v>465.87623773068117</v>
      </c>
      <c r="P6331" s="4">
        <v>88</v>
      </c>
      <c r="Q6331" s="17">
        <v>3000</v>
      </c>
      <c r="R6331" s="26">
        <v>59873</v>
      </c>
    </row>
    <row r="6332" spans="1:18" x14ac:dyDescent="0.35">
      <c r="A6332" s="16">
        <v>108730</v>
      </c>
      <c r="B6332">
        <v>3934019</v>
      </c>
      <c r="C6332">
        <v>393</v>
      </c>
      <c r="D6332" t="s">
        <v>77</v>
      </c>
      <c r="E6332" t="s">
        <v>13264</v>
      </c>
      <c r="F6332" t="s">
        <v>10634</v>
      </c>
      <c r="G6332" t="s">
        <v>10635</v>
      </c>
      <c r="H6332" s="16">
        <v>1</v>
      </c>
      <c r="I6332" s="60">
        <v>0</v>
      </c>
      <c r="J6332" s="4">
        <v>16</v>
      </c>
      <c r="K6332" s="60">
        <v>1056</v>
      </c>
      <c r="L6332" s="4">
        <v>14</v>
      </c>
      <c r="M6332" s="60">
        <v>0</v>
      </c>
      <c r="N6332" s="4">
        <v>79</v>
      </c>
      <c r="O6332" s="60">
        <v>372.00529210840523</v>
      </c>
      <c r="P6332" s="4">
        <v>88</v>
      </c>
      <c r="Q6332" s="17">
        <v>3000</v>
      </c>
      <c r="R6332" s="26">
        <v>50520</v>
      </c>
    </row>
    <row r="6333" spans="1:18" x14ac:dyDescent="0.35">
      <c r="A6333" s="16">
        <v>108731</v>
      </c>
      <c r="B6333">
        <v>3934026</v>
      </c>
      <c r="C6333">
        <v>393</v>
      </c>
      <c r="D6333" t="s">
        <v>77</v>
      </c>
      <c r="E6333" t="s">
        <v>13265</v>
      </c>
      <c r="F6333" t="s">
        <v>10634</v>
      </c>
      <c r="G6333" t="s">
        <v>10635</v>
      </c>
      <c r="H6333" s="16">
        <v>1</v>
      </c>
      <c r="I6333" s="60">
        <v>0</v>
      </c>
      <c r="J6333" s="4">
        <v>16</v>
      </c>
      <c r="K6333" s="60">
        <v>864</v>
      </c>
      <c r="L6333" s="4">
        <v>14</v>
      </c>
      <c r="M6333" s="60">
        <v>0</v>
      </c>
      <c r="N6333" s="4">
        <v>79</v>
      </c>
      <c r="O6333" s="60">
        <v>392.27151375525136</v>
      </c>
      <c r="P6333" s="4">
        <v>88</v>
      </c>
      <c r="Q6333" s="17">
        <v>3000</v>
      </c>
      <c r="R6333" s="26">
        <v>49616</v>
      </c>
    </row>
    <row r="6334" spans="1:18" x14ac:dyDescent="0.35">
      <c r="A6334" s="16">
        <v>133725</v>
      </c>
      <c r="B6334">
        <v>3934033</v>
      </c>
      <c r="C6334">
        <v>393</v>
      </c>
      <c r="D6334" t="s">
        <v>77</v>
      </c>
      <c r="E6334" t="s">
        <v>13266</v>
      </c>
      <c r="F6334" t="s">
        <v>10634</v>
      </c>
      <c r="G6334" t="s">
        <v>10635</v>
      </c>
      <c r="H6334" s="16">
        <v>1</v>
      </c>
      <c r="I6334" s="60">
        <v>0</v>
      </c>
      <c r="J6334" s="4">
        <v>16</v>
      </c>
      <c r="K6334" s="60">
        <v>848</v>
      </c>
      <c r="L6334" s="4">
        <v>14</v>
      </c>
      <c r="M6334" s="60">
        <v>0</v>
      </c>
      <c r="N6334" s="4">
        <v>79</v>
      </c>
      <c r="O6334" s="60">
        <v>351.01449858458938</v>
      </c>
      <c r="P6334" s="4">
        <v>88</v>
      </c>
      <c r="Q6334" s="17">
        <v>3000</v>
      </c>
      <c r="R6334" s="26">
        <v>45761</v>
      </c>
    </row>
    <row r="6335" spans="1:18" x14ac:dyDescent="0.35">
      <c r="A6335" s="16">
        <v>139878</v>
      </c>
      <c r="B6335">
        <v>3934603</v>
      </c>
      <c r="C6335">
        <v>393</v>
      </c>
      <c r="D6335" t="s">
        <v>77</v>
      </c>
      <c r="E6335" t="s">
        <v>3044</v>
      </c>
      <c r="F6335" t="s">
        <v>10637</v>
      </c>
      <c r="G6335" t="s">
        <v>159</v>
      </c>
      <c r="H6335" s="16">
        <v>1</v>
      </c>
      <c r="I6335" s="60">
        <v>0</v>
      </c>
      <c r="J6335" s="4">
        <v>16</v>
      </c>
      <c r="K6335" s="60">
        <v>1226</v>
      </c>
      <c r="L6335" s="4">
        <v>14</v>
      </c>
      <c r="M6335" s="60">
        <v>0</v>
      </c>
      <c r="N6335" s="4">
        <v>79</v>
      </c>
      <c r="O6335" s="60">
        <v>348.54677996422186</v>
      </c>
      <c r="P6335" s="4">
        <v>88</v>
      </c>
      <c r="Q6335" s="17">
        <v>3000</v>
      </c>
      <c r="R6335" s="26">
        <v>50836</v>
      </c>
    </row>
    <row r="6336" spans="1:18" x14ac:dyDescent="0.35">
      <c r="A6336" s="16">
        <v>142601</v>
      </c>
      <c r="B6336">
        <v>3934604</v>
      </c>
      <c r="C6336">
        <v>393</v>
      </c>
      <c r="D6336" t="s">
        <v>77</v>
      </c>
      <c r="E6336" t="s">
        <v>3047</v>
      </c>
      <c r="F6336" t="s">
        <v>10637</v>
      </c>
      <c r="G6336" t="s">
        <v>159</v>
      </c>
      <c r="H6336" s="16">
        <v>1</v>
      </c>
      <c r="I6336" s="60">
        <v>0</v>
      </c>
      <c r="J6336" s="4">
        <v>16</v>
      </c>
      <c r="K6336" s="60">
        <v>1148</v>
      </c>
      <c r="L6336" s="4">
        <v>14</v>
      </c>
      <c r="M6336" s="60">
        <v>0</v>
      </c>
      <c r="N6336" s="4">
        <v>79</v>
      </c>
      <c r="O6336" s="60">
        <v>337.35171978807512</v>
      </c>
      <c r="P6336" s="4">
        <v>88</v>
      </c>
      <c r="Q6336" s="17">
        <v>3000</v>
      </c>
      <c r="R6336" s="26">
        <v>48759</v>
      </c>
    </row>
    <row r="6337" spans="1:18" x14ac:dyDescent="0.35">
      <c r="A6337" s="16">
        <v>136386</v>
      </c>
      <c r="B6337">
        <v>3934605</v>
      </c>
      <c r="C6337">
        <v>393</v>
      </c>
      <c r="D6337" t="s">
        <v>77</v>
      </c>
      <c r="E6337" t="s">
        <v>3048</v>
      </c>
      <c r="F6337" t="s">
        <v>10637</v>
      </c>
      <c r="G6337" t="s">
        <v>159</v>
      </c>
      <c r="H6337" s="16">
        <v>1</v>
      </c>
      <c r="I6337" s="60">
        <v>0</v>
      </c>
      <c r="J6337" s="4">
        <v>16</v>
      </c>
      <c r="K6337" s="60">
        <v>1012</v>
      </c>
      <c r="L6337" s="4">
        <v>14</v>
      </c>
      <c r="M6337" s="60">
        <v>0</v>
      </c>
      <c r="N6337" s="4">
        <v>79</v>
      </c>
      <c r="O6337" s="60">
        <v>266.33547469011143</v>
      </c>
      <c r="P6337" s="4">
        <v>88</v>
      </c>
      <c r="Q6337" s="17">
        <v>3000</v>
      </c>
      <c r="R6337" s="26">
        <v>40606</v>
      </c>
    </row>
    <row r="6338" spans="1:18" x14ac:dyDescent="0.35">
      <c r="A6338" s="16">
        <v>138976</v>
      </c>
      <c r="B6338">
        <v>3942000</v>
      </c>
      <c r="C6338">
        <v>394</v>
      </c>
      <c r="D6338" t="s">
        <v>78</v>
      </c>
      <c r="E6338" t="s">
        <v>3049</v>
      </c>
      <c r="F6338" t="s">
        <v>10637</v>
      </c>
      <c r="G6338" t="s">
        <v>159</v>
      </c>
      <c r="H6338" s="16">
        <v>1</v>
      </c>
      <c r="I6338" s="60">
        <v>183</v>
      </c>
      <c r="J6338" s="4">
        <v>16</v>
      </c>
      <c r="K6338" s="60">
        <v>0</v>
      </c>
      <c r="L6338" s="4">
        <v>14</v>
      </c>
      <c r="M6338" s="60">
        <v>65.077566601689412</v>
      </c>
      <c r="N6338" s="4">
        <v>79</v>
      </c>
      <c r="O6338" s="60">
        <v>0</v>
      </c>
      <c r="P6338" s="4">
        <v>88</v>
      </c>
      <c r="Q6338" s="17">
        <v>3000</v>
      </c>
      <c r="R6338" s="26">
        <v>11069</v>
      </c>
    </row>
    <row r="6339" spans="1:18" x14ac:dyDescent="0.35">
      <c r="A6339" s="16">
        <v>139389</v>
      </c>
      <c r="B6339">
        <v>3942001</v>
      </c>
      <c r="C6339">
        <v>394</v>
      </c>
      <c r="D6339" t="s">
        <v>78</v>
      </c>
      <c r="E6339" t="s">
        <v>3050</v>
      </c>
      <c r="F6339" t="s">
        <v>10637</v>
      </c>
      <c r="G6339" t="s">
        <v>159</v>
      </c>
      <c r="H6339" s="16">
        <v>1</v>
      </c>
      <c r="I6339" s="60">
        <v>154</v>
      </c>
      <c r="J6339" s="4">
        <v>16</v>
      </c>
      <c r="K6339" s="60">
        <v>0</v>
      </c>
      <c r="L6339" s="4">
        <v>14</v>
      </c>
      <c r="M6339" s="60">
        <v>71.0695652173913</v>
      </c>
      <c r="N6339" s="4">
        <v>79</v>
      </c>
      <c r="O6339" s="60">
        <v>0</v>
      </c>
      <c r="P6339" s="4">
        <v>88</v>
      </c>
      <c r="Q6339" s="17">
        <v>3000</v>
      </c>
      <c r="R6339" s="26">
        <v>11078</v>
      </c>
    </row>
    <row r="6340" spans="1:18" x14ac:dyDescent="0.35">
      <c r="A6340" s="16">
        <v>108755</v>
      </c>
      <c r="B6340">
        <v>3942002</v>
      </c>
      <c r="C6340">
        <v>394</v>
      </c>
      <c r="D6340" t="s">
        <v>78</v>
      </c>
      <c r="E6340" t="s">
        <v>13267</v>
      </c>
      <c r="F6340" t="s">
        <v>10634</v>
      </c>
      <c r="G6340" t="s">
        <v>10635</v>
      </c>
      <c r="H6340" s="16">
        <v>1</v>
      </c>
      <c r="I6340" s="60">
        <v>350</v>
      </c>
      <c r="J6340" s="4">
        <v>16</v>
      </c>
      <c r="K6340" s="60">
        <v>0</v>
      </c>
      <c r="L6340" s="4">
        <v>14</v>
      </c>
      <c r="M6340" s="60">
        <v>123.37000301159837</v>
      </c>
      <c r="N6340" s="4">
        <v>79</v>
      </c>
      <c r="O6340" s="60">
        <v>0</v>
      </c>
      <c r="P6340" s="4">
        <v>88</v>
      </c>
      <c r="Q6340" s="17">
        <v>3000</v>
      </c>
      <c r="R6340" s="26">
        <v>18346</v>
      </c>
    </row>
    <row r="6341" spans="1:18" x14ac:dyDescent="0.35">
      <c r="A6341" s="16">
        <v>141045</v>
      </c>
      <c r="B6341">
        <v>3942003</v>
      </c>
      <c r="C6341">
        <v>394</v>
      </c>
      <c r="D6341" t="s">
        <v>78</v>
      </c>
      <c r="E6341" t="s">
        <v>3051</v>
      </c>
      <c r="F6341" t="s">
        <v>10637</v>
      </c>
      <c r="G6341" t="s">
        <v>159</v>
      </c>
      <c r="H6341" s="16">
        <v>1</v>
      </c>
      <c r="I6341" s="60">
        <v>246</v>
      </c>
      <c r="J6341" s="4">
        <v>16</v>
      </c>
      <c r="K6341" s="60">
        <v>0</v>
      </c>
      <c r="L6341" s="4">
        <v>14</v>
      </c>
      <c r="M6341" s="60">
        <v>82.491017964071887</v>
      </c>
      <c r="N6341" s="4">
        <v>79</v>
      </c>
      <c r="O6341" s="60">
        <v>0</v>
      </c>
      <c r="P6341" s="4">
        <v>88</v>
      </c>
      <c r="Q6341" s="17">
        <v>3000</v>
      </c>
      <c r="R6341" s="26">
        <v>13453</v>
      </c>
    </row>
    <row r="6342" spans="1:18" x14ac:dyDescent="0.35">
      <c r="A6342" s="16">
        <v>108757</v>
      </c>
      <c r="B6342">
        <v>3942004</v>
      </c>
      <c r="C6342">
        <v>394</v>
      </c>
      <c r="D6342" t="s">
        <v>78</v>
      </c>
      <c r="E6342" t="s">
        <v>13268</v>
      </c>
      <c r="F6342" t="s">
        <v>10634</v>
      </c>
      <c r="G6342" t="s">
        <v>10635</v>
      </c>
      <c r="H6342" s="16">
        <v>1</v>
      </c>
      <c r="I6342" s="60">
        <v>225</v>
      </c>
      <c r="J6342" s="4">
        <v>16</v>
      </c>
      <c r="K6342" s="60">
        <v>0</v>
      </c>
      <c r="L6342" s="4">
        <v>14</v>
      </c>
      <c r="M6342" s="60">
        <v>57.072238106720839</v>
      </c>
      <c r="N6342" s="4">
        <v>79</v>
      </c>
      <c r="O6342" s="60">
        <v>0</v>
      </c>
      <c r="P6342" s="4">
        <v>88</v>
      </c>
      <c r="Q6342" s="17">
        <v>3000</v>
      </c>
      <c r="R6342" s="26">
        <v>11109</v>
      </c>
    </row>
    <row r="6343" spans="1:18" x14ac:dyDescent="0.35">
      <c r="A6343" s="16">
        <v>139391</v>
      </c>
      <c r="B6343">
        <v>3942005</v>
      </c>
      <c r="C6343">
        <v>394</v>
      </c>
      <c r="D6343" t="s">
        <v>78</v>
      </c>
      <c r="E6343" t="s">
        <v>3052</v>
      </c>
      <c r="F6343" t="s">
        <v>10637</v>
      </c>
      <c r="G6343" t="s">
        <v>159</v>
      </c>
      <c r="H6343" s="16">
        <v>1</v>
      </c>
      <c r="I6343" s="60">
        <v>103</v>
      </c>
      <c r="J6343" s="4">
        <v>16</v>
      </c>
      <c r="K6343" s="60">
        <v>0</v>
      </c>
      <c r="L6343" s="4">
        <v>14</v>
      </c>
      <c r="M6343" s="60">
        <v>33.864979392813623</v>
      </c>
      <c r="N6343" s="4">
        <v>79</v>
      </c>
      <c r="O6343" s="60">
        <v>0</v>
      </c>
      <c r="P6343" s="4">
        <v>88</v>
      </c>
      <c r="Q6343" s="17">
        <v>3000</v>
      </c>
      <c r="R6343" s="26">
        <v>7323</v>
      </c>
    </row>
    <row r="6344" spans="1:18" x14ac:dyDescent="0.35">
      <c r="A6344" s="16">
        <v>149524</v>
      </c>
      <c r="B6344">
        <v>3942006</v>
      </c>
      <c r="C6344">
        <v>394</v>
      </c>
      <c r="D6344" t="s">
        <v>78</v>
      </c>
      <c r="E6344" t="s">
        <v>3053</v>
      </c>
      <c r="F6344" t="s">
        <v>10637</v>
      </c>
      <c r="G6344" t="s">
        <v>159</v>
      </c>
      <c r="H6344" s="16">
        <v>1</v>
      </c>
      <c r="I6344" s="60">
        <v>420</v>
      </c>
      <c r="J6344" s="4">
        <v>16</v>
      </c>
      <c r="K6344" s="60">
        <v>0</v>
      </c>
      <c r="L6344" s="4">
        <v>14</v>
      </c>
      <c r="M6344" s="60">
        <v>136.63721017972284</v>
      </c>
      <c r="N6344" s="4">
        <v>79</v>
      </c>
      <c r="O6344" s="60">
        <v>0</v>
      </c>
      <c r="P6344" s="4">
        <v>88</v>
      </c>
      <c r="Q6344" s="17">
        <v>3000</v>
      </c>
      <c r="R6344" s="26">
        <v>20514</v>
      </c>
    </row>
    <row r="6345" spans="1:18" x14ac:dyDescent="0.35">
      <c r="A6345" s="16">
        <v>140684</v>
      </c>
      <c r="B6345">
        <v>3942007</v>
      </c>
      <c r="C6345">
        <v>394</v>
      </c>
      <c r="D6345" t="s">
        <v>78</v>
      </c>
      <c r="E6345" t="s">
        <v>3054</v>
      </c>
      <c r="F6345" t="s">
        <v>10637</v>
      </c>
      <c r="G6345" t="s">
        <v>159</v>
      </c>
      <c r="H6345" s="16">
        <v>1</v>
      </c>
      <c r="I6345" s="60">
        <v>182</v>
      </c>
      <c r="J6345" s="4">
        <v>16</v>
      </c>
      <c r="K6345" s="60">
        <v>0</v>
      </c>
      <c r="L6345" s="4">
        <v>14</v>
      </c>
      <c r="M6345" s="60">
        <v>73.111111111111128</v>
      </c>
      <c r="N6345" s="4">
        <v>79</v>
      </c>
      <c r="O6345" s="60">
        <v>0</v>
      </c>
      <c r="P6345" s="4">
        <v>88</v>
      </c>
      <c r="Q6345" s="17">
        <v>3000</v>
      </c>
      <c r="R6345" s="26">
        <v>11688</v>
      </c>
    </row>
    <row r="6346" spans="1:18" x14ac:dyDescent="0.35">
      <c r="A6346" s="16">
        <v>143414</v>
      </c>
      <c r="B6346">
        <v>3942008</v>
      </c>
      <c r="C6346">
        <v>394</v>
      </c>
      <c r="D6346" t="s">
        <v>78</v>
      </c>
      <c r="E6346" t="s">
        <v>3055</v>
      </c>
      <c r="F6346" t="s">
        <v>10637</v>
      </c>
      <c r="G6346" t="s">
        <v>159</v>
      </c>
      <c r="H6346" s="16">
        <v>1</v>
      </c>
      <c r="I6346" s="60">
        <v>128</v>
      </c>
      <c r="J6346" s="4">
        <v>16</v>
      </c>
      <c r="K6346" s="60">
        <v>0</v>
      </c>
      <c r="L6346" s="4">
        <v>14</v>
      </c>
      <c r="M6346" s="60">
        <v>29.013333333333332</v>
      </c>
      <c r="N6346" s="4">
        <v>79</v>
      </c>
      <c r="O6346" s="60">
        <v>0</v>
      </c>
      <c r="P6346" s="4">
        <v>88</v>
      </c>
      <c r="Q6346" s="17">
        <v>3000</v>
      </c>
      <c r="R6346" s="26">
        <v>7340</v>
      </c>
    </row>
    <row r="6347" spans="1:18" x14ac:dyDescent="0.35">
      <c r="A6347" s="16">
        <v>143415</v>
      </c>
      <c r="B6347">
        <v>3942009</v>
      </c>
      <c r="C6347">
        <v>394</v>
      </c>
      <c r="D6347" t="s">
        <v>78</v>
      </c>
      <c r="E6347" t="s">
        <v>3056</v>
      </c>
      <c r="F6347" t="s">
        <v>10637</v>
      </c>
      <c r="G6347" t="s">
        <v>159</v>
      </c>
      <c r="H6347" s="16">
        <v>1</v>
      </c>
      <c r="I6347" s="60">
        <v>194</v>
      </c>
      <c r="J6347" s="4">
        <v>16</v>
      </c>
      <c r="K6347" s="60">
        <v>0</v>
      </c>
      <c r="L6347" s="4">
        <v>14</v>
      </c>
      <c r="M6347" s="60">
        <v>52.210586742636536</v>
      </c>
      <c r="N6347" s="4">
        <v>79</v>
      </c>
      <c r="O6347" s="60">
        <v>0</v>
      </c>
      <c r="P6347" s="4">
        <v>88</v>
      </c>
      <c r="Q6347" s="17">
        <v>3000</v>
      </c>
      <c r="R6347" s="26">
        <v>10229</v>
      </c>
    </row>
    <row r="6348" spans="1:18" x14ac:dyDescent="0.35">
      <c r="A6348" s="16">
        <v>108758</v>
      </c>
      <c r="B6348">
        <v>3942010</v>
      </c>
      <c r="C6348">
        <v>394</v>
      </c>
      <c r="D6348" t="s">
        <v>78</v>
      </c>
      <c r="E6348" t="s">
        <v>3463</v>
      </c>
      <c r="F6348" t="s">
        <v>10634</v>
      </c>
      <c r="G6348" t="s">
        <v>10635</v>
      </c>
      <c r="H6348" s="16">
        <v>1</v>
      </c>
      <c r="I6348" s="60">
        <v>238</v>
      </c>
      <c r="J6348" s="4">
        <v>16</v>
      </c>
      <c r="K6348" s="60">
        <v>0</v>
      </c>
      <c r="L6348" s="4">
        <v>14</v>
      </c>
      <c r="M6348" s="60">
        <v>76.814942528735685</v>
      </c>
      <c r="N6348" s="4">
        <v>79</v>
      </c>
      <c r="O6348" s="60">
        <v>0</v>
      </c>
      <c r="P6348" s="4">
        <v>88</v>
      </c>
      <c r="Q6348" s="17">
        <v>3000</v>
      </c>
      <c r="R6348" s="26">
        <v>12876</v>
      </c>
    </row>
    <row r="6349" spans="1:18" x14ac:dyDescent="0.35">
      <c r="A6349" s="16">
        <v>143524</v>
      </c>
      <c r="B6349">
        <v>3942011</v>
      </c>
      <c r="C6349">
        <v>394</v>
      </c>
      <c r="D6349" t="s">
        <v>78</v>
      </c>
      <c r="E6349" t="s">
        <v>3057</v>
      </c>
      <c r="F6349" t="s">
        <v>10637</v>
      </c>
      <c r="G6349" t="s">
        <v>159</v>
      </c>
      <c r="H6349" s="16">
        <v>1</v>
      </c>
      <c r="I6349" s="60">
        <v>389</v>
      </c>
      <c r="J6349" s="4">
        <v>16</v>
      </c>
      <c r="K6349" s="60">
        <v>0</v>
      </c>
      <c r="L6349" s="4">
        <v>14</v>
      </c>
      <c r="M6349" s="60">
        <v>103.56854359925781</v>
      </c>
      <c r="N6349" s="4">
        <v>79</v>
      </c>
      <c r="O6349" s="60">
        <v>0</v>
      </c>
      <c r="P6349" s="4">
        <v>88</v>
      </c>
      <c r="Q6349" s="17">
        <v>3000</v>
      </c>
      <c r="R6349" s="26">
        <v>17406</v>
      </c>
    </row>
    <row r="6350" spans="1:18" x14ac:dyDescent="0.35">
      <c r="A6350" s="16">
        <v>143363</v>
      </c>
      <c r="B6350">
        <v>3942015</v>
      </c>
      <c r="C6350">
        <v>394</v>
      </c>
      <c r="D6350" t="s">
        <v>78</v>
      </c>
      <c r="E6350" t="s">
        <v>3058</v>
      </c>
      <c r="F6350" t="s">
        <v>10637</v>
      </c>
      <c r="G6350" t="s">
        <v>159</v>
      </c>
      <c r="H6350" s="16">
        <v>1</v>
      </c>
      <c r="I6350" s="60">
        <v>327</v>
      </c>
      <c r="J6350" s="4">
        <v>16</v>
      </c>
      <c r="K6350" s="60">
        <v>0</v>
      </c>
      <c r="L6350" s="4">
        <v>14</v>
      </c>
      <c r="M6350" s="60">
        <v>99.810476618705081</v>
      </c>
      <c r="N6350" s="4">
        <v>79</v>
      </c>
      <c r="O6350" s="60">
        <v>0</v>
      </c>
      <c r="P6350" s="4">
        <v>88</v>
      </c>
      <c r="Q6350" s="17">
        <v>3000</v>
      </c>
      <c r="R6350" s="26">
        <v>16117</v>
      </c>
    </row>
    <row r="6351" spans="1:18" x14ac:dyDescent="0.35">
      <c r="A6351" s="16">
        <v>139849</v>
      </c>
      <c r="B6351">
        <v>3942016</v>
      </c>
      <c r="C6351">
        <v>394</v>
      </c>
      <c r="D6351" t="s">
        <v>78</v>
      </c>
      <c r="E6351" t="s">
        <v>3059</v>
      </c>
      <c r="F6351" t="s">
        <v>10637</v>
      </c>
      <c r="G6351" t="s">
        <v>159</v>
      </c>
      <c r="H6351" s="16">
        <v>1</v>
      </c>
      <c r="I6351" s="60">
        <v>225</v>
      </c>
      <c r="J6351" s="4">
        <v>16</v>
      </c>
      <c r="K6351" s="60">
        <v>0</v>
      </c>
      <c r="L6351" s="4">
        <v>14</v>
      </c>
      <c r="M6351" s="60">
        <v>114.59627329192543</v>
      </c>
      <c r="N6351" s="4">
        <v>79</v>
      </c>
      <c r="O6351" s="60">
        <v>0</v>
      </c>
      <c r="P6351" s="4">
        <v>88</v>
      </c>
      <c r="Q6351" s="17">
        <v>3000</v>
      </c>
      <c r="R6351" s="26">
        <v>15653</v>
      </c>
    </row>
    <row r="6352" spans="1:18" x14ac:dyDescent="0.35">
      <c r="A6352" s="16">
        <v>108763</v>
      </c>
      <c r="B6352">
        <v>3942019</v>
      </c>
      <c r="C6352">
        <v>394</v>
      </c>
      <c r="D6352" t="s">
        <v>78</v>
      </c>
      <c r="E6352" t="s">
        <v>13269</v>
      </c>
      <c r="F6352" t="s">
        <v>10634</v>
      </c>
      <c r="G6352" t="s">
        <v>10635</v>
      </c>
      <c r="H6352" s="16">
        <v>1</v>
      </c>
      <c r="I6352" s="60">
        <v>349</v>
      </c>
      <c r="J6352" s="4">
        <v>16</v>
      </c>
      <c r="K6352" s="60">
        <v>0</v>
      </c>
      <c r="L6352" s="4">
        <v>14</v>
      </c>
      <c r="M6352" s="60">
        <v>67.664093638259459</v>
      </c>
      <c r="N6352" s="4">
        <v>79</v>
      </c>
      <c r="O6352" s="60">
        <v>0</v>
      </c>
      <c r="P6352" s="4">
        <v>88</v>
      </c>
      <c r="Q6352" s="17">
        <v>3000</v>
      </c>
      <c r="R6352" s="26">
        <v>13929</v>
      </c>
    </row>
    <row r="6353" spans="1:18" x14ac:dyDescent="0.35">
      <c r="A6353" s="16">
        <v>139026</v>
      </c>
      <c r="B6353">
        <v>3942020</v>
      </c>
      <c r="C6353">
        <v>394</v>
      </c>
      <c r="D6353" t="s">
        <v>78</v>
      </c>
      <c r="E6353" t="s">
        <v>3060</v>
      </c>
      <c r="F6353" t="s">
        <v>10637</v>
      </c>
      <c r="G6353" t="s">
        <v>159</v>
      </c>
      <c r="H6353" s="16">
        <v>1</v>
      </c>
      <c r="I6353" s="60">
        <v>270</v>
      </c>
      <c r="J6353" s="4">
        <v>16</v>
      </c>
      <c r="K6353" s="60">
        <v>0</v>
      </c>
      <c r="L6353" s="4">
        <v>14</v>
      </c>
      <c r="M6353" s="60">
        <v>51.284916201117404</v>
      </c>
      <c r="N6353" s="4">
        <v>79</v>
      </c>
      <c r="O6353" s="60">
        <v>0</v>
      </c>
      <c r="P6353" s="4">
        <v>88</v>
      </c>
      <c r="Q6353" s="17">
        <v>3000</v>
      </c>
      <c r="R6353" s="26">
        <v>11372</v>
      </c>
    </row>
    <row r="6354" spans="1:18" x14ac:dyDescent="0.35">
      <c r="A6354" s="16">
        <v>108765</v>
      </c>
      <c r="B6354">
        <v>3942021</v>
      </c>
      <c r="C6354">
        <v>394</v>
      </c>
      <c r="D6354" t="s">
        <v>78</v>
      </c>
      <c r="E6354" t="s">
        <v>735</v>
      </c>
      <c r="F6354" t="s">
        <v>10634</v>
      </c>
      <c r="G6354" t="s">
        <v>10635</v>
      </c>
      <c r="H6354" s="16">
        <v>1</v>
      </c>
      <c r="I6354" s="60">
        <v>179</v>
      </c>
      <c r="J6354" s="4">
        <v>16</v>
      </c>
      <c r="K6354" s="60">
        <v>0</v>
      </c>
      <c r="L6354" s="4">
        <v>14</v>
      </c>
      <c r="M6354" s="60">
        <v>70.775495163519125</v>
      </c>
      <c r="N6354" s="4">
        <v>79</v>
      </c>
      <c r="O6354" s="60">
        <v>0</v>
      </c>
      <c r="P6354" s="4">
        <v>88</v>
      </c>
      <c r="Q6354" s="17">
        <v>3000</v>
      </c>
      <c r="R6354" s="26">
        <v>11455</v>
      </c>
    </row>
    <row r="6355" spans="1:18" x14ac:dyDescent="0.35">
      <c r="A6355" s="16">
        <v>108766</v>
      </c>
      <c r="B6355">
        <v>3942026</v>
      </c>
      <c r="C6355">
        <v>394</v>
      </c>
      <c r="D6355" t="s">
        <v>78</v>
      </c>
      <c r="E6355" t="s">
        <v>13270</v>
      </c>
      <c r="F6355" t="s">
        <v>10634</v>
      </c>
      <c r="G6355" t="s">
        <v>10635</v>
      </c>
      <c r="H6355" s="16">
        <v>1</v>
      </c>
      <c r="I6355" s="60">
        <v>115</v>
      </c>
      <c r="J6355" s="4">
        <v>16</v>
      </c>
      <c r="K6355" s="60">
        <v>0</v>
      </c>
      <c r="L6355" s="4">
        <v>14</v>
      </c>
      <c r="M6355" s="60">
        <v>46.758241758241738</v>
      </c>
      <c r="N6355" s="4">
        <v>79</v>
      </c>
      <c r="O6355" s="60">
        <v>0</v>
      </c>
      <c r="P6355" s="4">
        <v>88</v>
      </c>
      <c r="Q6355" s="17">
        <v>3000</v>
      </c>
      <c r="R6355" s="26">
        <v>8534</v>
      </c>
    </row>
    <row r="6356" spans="1:18" x14ac:dyDescent="0.35">
      <c r="A6356" s="16">
        <v>108769</v>
      </c>
      <c r="B6356">
        <v>3942035</v>
      </c>
      <c r="C6356">
        <v>394</v>
      </c>
      <c r="D6356" t="s">
        <v>78</v>
      </c>
      <c r="E6356" t="s">
        <v>13271</v>
      </c>
      <c r="F6356" t="s">
        <v>10634</v>
      </c>
      <c r="G6356" t="s">
        <v>10635</v>
      </c>
      <c r="H6356" s="16">
        <v>1</v>
      </c>
      <c r="I6356" s="60">
        <v>270</v>
      </c>
      <c r="J6356" s="4">
        <v>16</v>
      </c>
      <c r="K6356" s="60">
        <v>0</v>
      </c>
      <c r="L6356" s="4">
        <v>14</v>
      </c>
      <c r="M6356" s="60">
        <v>147.23236440978368</v>
      </c>
      <c r="N6356" s="4">
        <v>79</v>
      </c>
      <c r="O6356" s="60">
        <v>0</v>
      </c>
      <c r="P6356" s="4">
        <v>88</v>
      </c>
      <c r="Q6356" s="17">
        <v>3000</v>
      </c>
      <c r="R6356" s="26">
        <v>18951</v>
      </c>
    </row>
    <row r="6357" spans="1:18" x14ac:dyDescent="0.35">
      <c r="A6357" s="16">
        <v>144224</v>
      </c>
      <c r="B6357">
        <v>3942038</v>
      </c>
      <c r="C6357">
        <v>394</v>
      </c>
      <c r="D6357" t="s">
        <v>78</v>
      </c>
      <c r="E6357" t="s">
        <v>3061</v>
      </c>
      <c r="F6357" t="s">
        <v>10637</v>
      </c>
      <c r="G6357" t="s">
        <v>159</v>
      </c>
      <c r="H6357" s="16">
        <v>1</v>
      </c>
      <c r="I6357" s="60">
        <v>454</v>
      </c>
      <c r="J6357" s="4">
        <v>16</v>
      </c>
      <c r="K6357" s="60">
        <v>0</v>
      </c>
      <c r="L6357" s="4">
        <v>14</v>
      </c>
      <c r="M6357" s="60">
        <v>83.650815376921713</v>
      </c>
      <c r="N6357" s="4">
        <v>79</v>
      </c>
      <c r="O6357" s="60">
        <v>0</v>
      </c>
      <c r="P6357" s="4">
        <v>88</v>
      </c>
      <c r="Q6357" s="17">
        <v>3000</v>
      </c>
      <c r="R6357" s="26">
        <v>16872</v>
      </c>
    </row>
    <row r="6358" spans="1:18" x14ac:dyDescent="0.35">
      <c r="A6358" s="16">
        <v>144222</v>
      </c>
      <c r="B6358">
        <v>3942039</v>
      </c>
      <c r="C6358">
        <v>394</v>
      </c>
      <c r="D6358" t="s">
        <v>78</v>
      </c>
      <c r="E6358" t="s">
        <v>3062</v>
      </c>
      <c r="F6358" t="s">
        <v>10637</v>
      </c>
      <c r="G6358" t="s">
        <v>159</v>
      </c>
      <c r="H6358" s="16">
        <v>1</v>
      </c>
      <c r="I6358" s="60">
        <v>340</v>
      </c>
      <c r="J6358" s="4">
        <v>16</v>
      </c>
      <c r="K6358" s="60">
        <v>0</v>
      </c>
      <c r="L6358" s="4">
        <v>14</v>
      </c>
      <c r="M6358" s="60">
        <v>60.608695652173871</v>
      </c>
      <c r="N6358" s="4">
        <v>79</v>
      </c>
      <c r="O6358" s="60">
        <v>0</v>
      </c>
      <c r="P6358" s="4">
        <v>88</v>
      </c>
      <c r="Q6358" s="17">
        <v>3000</v>
      </c>
      <c r="R6358" s="26">
        <v>13228</v>
      </c>
    </row>
    <row r="6359" spans="1:18" x14ac:dyDescent="0.35">
      <c r="A6359" s="16">
        <v>108772</v>
      </c>
      <c r="B6359">
        <v>3942042</v>
      </c>
      <c r="C6359">
        <v>394</v>
      </c>
      <c r="D6359" t="s">
        <v>78</v>
      </c>
      <c r="E6359" t="s">
        <v>13272</v>
      </c>
      <c r="F6359" t="s">
        <v>10634</v>
      </c>
      <c r="G6359" t="s">
        <v>10635</v>
      </c>
      <c r="H6359" s="16">
        <v>1</v>
      </c>
      <c r="I6359" s="60">
        <v>305</v>
      </c>
      <c r="J6359" s="4">
        <v>16</v>
      </c>
      <c r="K6359" s="60">
        <v>0</v>
      </c>
      <c r="L6359" s="4">
        <v>14</v>
      </c>
      <c r="M6359" s="60">
        <v>127.80566798682742</v>
      </c>
      <c r="N6359" s="4">
        <v>79</v>
      </c>
      <c r="O6359" s="60">
        <v>0</v>
      </c>
      <c r="P6359" s="4">
        <v>88</v>
      </c>
      <c r="Q6359" s="17">
        <v>3000</v>
      </c>
      <c r="R6359" s="26">
        <v>17977</v>
      </c>
    </row>
    <row r="6360" spans="1:18" x14ac:dyDescent="0.35">
      <c r="A6360" s="16">
        <v>151412</v>
      </c>
      <c r="B6360">
        <v>3942070</v>
      </c>
      <c r="C6360">
        <v>394</v>
      </c>
      <c r="D6360" t="s">
        <v>78</v>
      </c>
      <c r="E6360" t="s">
        <v>3063</v>
      </c>
      <c r="F6360" t="s">
        <v>10637</v>
      </c>
      <c r="G6360" t="s">
        <v>159</v>
      </c>
      <c r="H6360" s="16">
        <v>1</v>
      </c>
      <c r="I6360" s="60">
        <v>159</v>
      </c>
      <c r="J6360" s="4">
        <v>16</v>
      </c>
      <c r="K6360" s="60">
        <v>0</v>
      </c>
      <c r="L6360" s="4">
        <v>14</v>
      </c>
      <c r="M6360" s="60">
        <v>50.251467710371806</v>
      </c>
      <c r="N6360" s="4">
        <v>79</v>
      </c>
      <c r="O6360" s="60">
        <v>0</v>
      </c>
      <c r="P6360" s="4">
        <v>88</v>
      </c>
      <c r="Q6360" s="17">
        <v>3000</v>
      </c>
      <c r="R6360" s="26">
        <v>9514</v>
      </c>
    </row>
    <row r="6361" spans="1:18" x14ac:dyDescent="0.35">
      <c r="A6361" s="16">
        <v>136486</v>
      </c>
      <c r="B6361">
        <v>3942081</v>
      </c>
      <c r="C6361">
        <v>394</v>
      </c>
      <c r="D6361" t="s">
        <v>78</v>
      </c>
      <c r="E6361" t="s">
        <v>3064</v>
      </c>
      <c r="F6361" t="s">
        <v>10637</v>
      </c>
      <c r="G6361" t="s">
        <v>159</v>
      </c>
      <c r="H6361" s="16">
        <v>1</v>
      </c>
      <c r="I6361" s="60">
        <v>175</v>
      </c>
      <c r="J6361" s="4">
        <v>16</v>
      </c>
      <c r="K6361" s="60">
        <v>0</v>
      </c>
      <c r="L6361" s="4">
        <v>14</v>
      </c>
      <c r="M6361" s="60">
        <v>68.97056747600223</v>
      </c>
      <c r="N6361" s="4">
        <v>79</v>
      </c>
      <c r="O6361" s="60">
        <v>0</v>
      </c>
      <c r="P6361" s="4">
        <v>88</v>
      </c>
      <c r="Q6361" s="17">
        <v>3000</v>
      </c>
      <c r="R6361" s="26">
        <v>11249</v>
      </c>
    </row>
    <row r="6362" spans="1:18" x14ac:dyDescent="0.35">
      <c r="A6362" s="16">
        <v>136487</v>
      </c>
      <c r="B6362">
        <v>3942083</v>
      </c>
      <c r="C6362">
        <v>394</v>
      </c>
      <c r="D6362" t="s">
        <v>78</v>
      </c>
      <c r="E6362" t="s">
        <v>3065</v>
      </c>
      <c r="F6362" t="s">
        <v>10637</v>
      </c>
      <c r="G6362" t="s">
        <v>159</v>
      </c>
      <c r="H6362" s="16">
        <v>1</v>
      </c>
      <c r="I6362" s="60">
        <v>297</v>
      </c>
      <c r="J6362" s="4">
        <v>16</v>
      </c>
      <c r="K6362" s="60">
        <v>0</v>
      </c>
      <c r="L6362" s="4">
        <v>14</v>
      </c>
      <c r="M6362" s="60">
        <v>108.08416915153157</v>
      </c>
      <c r="N6362" s="4">
        <v>79</v>
      </c>
      <c r="O6362" s="60">
        <v>0</v>
      </c>
      <c r="P6362" s="4">
        <v>88</v>
      </c>
      <c r="Q6362" s="17">
        <v>3000</v>
      </c>
      <c r="R6362" s="26">
        <v>16291</v>
      </c>
    </row>
    <row r="6363" spans="1:18" x14ac:dyDescent="0.35">
      <c r="A6363" s="16">
        <v>108783</v>
      </c>
      <c r="B6363">
        <v>3942088</v>
      </c>
      <c r="C6363">
        <v>394</v>
      </c>
      <c r="D6363" t="s">
        <v>78</v>
      </c>
      <c r="E6363" t="s">
        <v>13273</v>
      </c>
      <c r="F6363" t="s">
        <v>10634</v>
      </c>
      <c r="G6363" t="s">
        <v>10635</v>
      </c>
      <c r="H6363" s="16">
        <v>1</v>
      </c>
      <c r="I6363" s="60">
        <v>249</v>
      </c>
      <c r="J6363" s="4">
        <v>16</v>
      </c>
      <c r="K6363" s="60">
        <v>0</v>
      </c>
      <c r="L6363" s="4">
        <v>14</v>
      </c>
      <c r="M6363" s="60">
        <v>80.98734136234134</v>
      </c>
      <c r="N6363" s="4">
        <v>79</v>
      </c>
      <c r="O6363" s="60">
        <v>0</v>
      </c>
      <c r="P6363" s="4">
        <v>88</v>
      </c>
      <c r="Q6363" s="17">
        <v>3000</v>
      </c>
      <c r="R6363" s="26">
        <v>13382</v>
      </c>
    </row>
    <row r="6364" spans="1:18" x14ac:dyDescent="0.35">
      <c r="A6364" s="16">
        <v>108784</v>
      </c>
      <c r="B6364">
        <v>3942089</v>
      </c>
      <c r="C6364">
        <v>394</v>
      </c>
      <c r="D6364" t="s">
        <v>78</v>
      </c>
      <c r="E6364" t="s">
        <v>3772</v>
      </c>
      <c r="F6364" t="s">
        <v>10634</v>
      </c>
      <c r="G6364" t="s">
        <v>10635</v>
      </c>
      <c r="H6364" s="16">
        <v>1</v>
      </c>
      <c r="I6364" s="60">
        <v>434</v>
      </c>
      <c r="J6364" s="4">
        <v>16</v>
      </c>
      <c r="K6364" s="60">
        <v>0</v>
      </c>
      <c r="L6364" s="4">
        <v>14</v>
      </c>
      <c r="M6364" s="60">
        <v>154.71349862258947</v>
      </c>
      <c r="N6364" s="4">
        <v>79</v>
      </c>
      <c r="O6364" s="60">
        <v>0</v>
      </c>
      <c r="P6364" s="4">
        <v>88</v>
      </c>
      <c r="Q6364" s="17">
        <v>3000</v>
      </c>
      <c r="R6364" s="26">
        <v>22166</v>
      </c>
    </row>
    <row r="6365" spans="1:18" x14ac:dyDescent="0.35">
      <c r="A6365" s="16">
        <v>138331</v>
      </c>
      <c r="B6365">
        <v>3942091</v>
      </c>
      <c r="C6365">
        <v>394</v>
      </c>
      <c r="D6365" t="s">
        <v>78</v>
      </c>
      <c r="E6365" t="s">
        <v>3066</v>
      </c>
      <c r="F6365" t="s">
        <v>10637</v>
      </c>
      <c r="G6365" t="s">
        <v>159</v>
      </c>
      <c r="H6365" s="16">
        <v>1</v>
      </c>
      <c r="I6365" s="60">
        <v>416</v>
      </c>
      <c r="J6365" s="4">
        <v>16</v>
      </c>
      <c r="K6365" s="60">
        <v>0</v>
      </c>
      <c r="L6365" s="4">
        <v>14</v>
      </c>
      <c r="M6365" s="60">
        <v>118.61854074963315</v>
      </c>
      <c r="N6365" s="4">
        <v>79</v>
      </c>
      <c r="O6365" s="60">
        <v>0</v>
      </c>
      <c r="P6365" s="4">
        <v>88</v>
      </c>
      <c r="Q6365" s="17">
        <v>3000</v>
      </c>
      <c r="R6365" s="26">
        <v>19027</v>
      </c>
    </row>
    <row r="6366" spans="1:18" x14ac:dyDescent="0.35">
      <c r="A6366" s="16">
        <v>108786</v>
      </c>
      <c r="B6366">
        <v>3942092</v>
      </c>
      <c r="C6366">
        <v>394</v>
      </c>
      <c r="D6366" t="s">
        <v>78</v>
      </c>
      <c r="E6366" t="s">
        <v>13274</v>
      </c>
      <c r="F6366" t="s">
        <v>10634</v>
      </c>
      <c r="G6366" t="s">
        <v>10635</v>
      </c>
      <c r="H6366" s="16">
        <v>1</v>
      </c>
      <c r="I6366" s="60">
        <v>191</v>
      </c>
      <c r="J6366" s="4">
        <v>16</v>
      </c>
      <c r="K6366" s="60">
        <v>0</v>
      </c>
      <c r="L6366" s="4">
        <v>14</v>
      </c>
      <c r="M6366" s="60">
        <v>47.632098765432119</v>
      </c>
      <c r="N6366" s="4">
        <v>79</v>
      </c>
      <c r="O6366" s="60">
        <v>0</v>
      </c>
      <c r="P6366" s="4">
        <v>88</v>
      </c>
      <c r="Q6366" s="17">
        <v>3000</v>
      </c>
      <c r="R6366" s="26">
        <v>9819</v>
      </c>
    </row>
    <row r="6367" spans="1:18" x14ac:dyDescent="0.35">
      <c r="A6367" s="16">
        <v>108787</v>
      </c>
      <c r="B6367">
        <v>3942093</v>
      </c>
      <c r="C6367">
        <v>394</v>
      </c>
      <c r="D6367" t="s">
        <v>78</v>
      </c>
      <c r="E6367" t="s">
        <v>13275</v>
      </c>
      <c r="F6367" t="s">
        <v>10634</v>
      </c>
      <c r="G6367" t="s">
        <v>10635</v>
      </c>
      <c r="H6367" s="16">
        <v>1</v>
      </c>
      <c r="I6367" s="60">
        <v>159</v>
      </c>
      <c r="J6367" s="4">
        <v>16</v>
      </c>
      <c r="K6367" s="60">
        <v>0</v>
      </c>
      <c r="L6367" s="4">
        <v>14</v>
      </c>
      <c r="M6367" s="60">
        <v>54.971324675324709</v>
      </c>
      <c r="N6367" s="4">
        <v>79</v>
      </c>
      <c r="O6367" s="60">
        <v>0</v>
      </c>
      <c r="P6367" s="4">
        <v>88</v>
      </c>
      <c r="Q6367" s="17">
        <v>3000</v>
      </c>
      <c r="R6367" s="26">
        <v>9887</v>
      </c>
    </row>
    <row r="6368" spans="1:18" x14ac:dyDescent="0.35">
      <c r="A6368" s="16">
        <v>140928</v>
      </c>
      <c r="B6368">
        <v>3942094</v>
      </c>
      <c r="C6368">
        <v>394</v>
      </c>
      <c r="D6368" t="s">
        <v>78</v>
      </c>
      <c r="E6368" t="s">
        <v>3067</v>
      </c>
      <c r="F6368" t="s">
        <v>10637</v>
      </c>
      <c r="G6368" t="s">
        <v>159</v>
      </c>
      <c r="H6368" s="16">
        <v>1</v>
      </c>
      <c r="I6368" s="60">
        <v>95</v>
      </c>
      <c r="J6368" s="4">
        <v>16</v>
      </c>
      <c r="K6368" s="60">
        <v>0</v>
      </c>
      <c r="L6368" s="4">
        <v>14</v>
      </c>
      <c r="M6368" s="60">
        <v>29.776119402985088</v>
      </c>
      <c r="N6368" s="4">
        <v>79</v>
      </c>
      <c r="O6368" s="60">
        <v>0</v>
      </c>
      <c r="P6368" s="4">
        <v>88</v>
      </c>
      <c r="Q6368" s="17">
        <v>3000</v>
      </c>
      <c r="R6368" s="26">
        <v>6872</v>
      </c>
    </row>
    <row r="6369" spans="1:18" x14ac:dyDescent="0.35">
      <c r="A6369" s="16">
        <v>144447</v>
      </c>
      <c r="B6369">
        <v>3942097</v>
      </c>
      <c r="C6369">
        <v>394</v>
      </c>
      <c r="D6369" t="s">
        <v>78</v>
      </c>
      <c r="E6369" t="s">
        <v>3068</v>
      </c>
      <c r="F6369" t="s">
        <v>10637</v>
      </c>
      <c r="G6369" t="s">
        <v>159</v>
      </c>
      <c r="H6369" s="16">
        <v>1</v>
      </c>
      <c r="I6369" s="60">
        <v>221</v>
      </c>
      <c r="J6369" s="4">
        <v>16</v>
      </c>
      <c r="K6369" s="60">
        <v>0</v>
      </c>
      <c r="L6369" s="4">
        <v>14</v>
      </c>
      <c r="M6369" s="60">
        <v>74.938382056451601</v>
      </c>
      <c r="N6369" s="4">
        <v>79</v>
      </c>
      <c r="O6369" s="60">
        <v>0</v>
      </c>
      <c r="P6369" s="4">
        <v>88</v>
      </c>
      <c r="Q6369" s="17">
        <v>3000</v>
      </c>
      <c r="R6369" s="26">
        <v>12456</v>
      </c>
    </row>
    <row r="6370" spans="1:18" x14ac:dyDescent="0.35">
      <c r="A6370" s="16">
        <v>108792</v>
      </c>
      <c r="B6370">
        <v>3942099</v>
      </c>
      <c r="C6370">
        <v>394</v>
      </c>
      <c r="D6370" t="s">
        <v>78</v>
      </c>
      <c r="E6370" t="s">
        <v>13276</v>
      </c>
      <c r="F6370" t="s">
        <v>10634</v>
      </c>
      <c r="G6370" t="s">
        <v>10635</v>
      </c>
      <c r="H6370" s="16">
        <v>1</v>
      </c>
      <c r="I6370" s="60">
        <v>312</v>
      </c>
      <c r="J6370" s="4">
        <v>16</v>
      </c>
      <c r="K6370" s="60">
        <v>0</v>
      </c>
      <c r="L6370" s="4">
        <v>14</v>
      </c>
      <c r="M6370" s="60">
        <v>99.468123977821193</v>
      </c>
      <c r="N6370" s="4">
        <v>79</v>
      </c>
      <c r="O6370" s="60">
        <v>0</v>
      </c>
      <c r="P6370" s="4">
        <v>88</v>
      </c>
      <c r="Q6370" s="17">
        <v>3000</v>
      </c>
      <c r="R6370" s="26">
        <v>15850</v>
      </c>
    </row>
    <row r="6371" spans="1:18" x14ac:dyDescent="0.35">
      <c r="A6371" s="16">
        <v>108794</v>
      </c>
      <c r="B6371">
        <v>3942104</v>
      </c>
      <c r="C6371">
        <v>394</v>
      </c>
      <c r="D6371" t="s">
        <v>78</v>
      </c>
      <c r="E6371" t="s">
        <v>13277</v>
      </c>
      <c r="F6371" t="s">
        <v>10634</v>
      </c>
      <c r="G6371" t="s">
        <v>10635</v>
      </c>
      <c r="H6371" s="16">
        <v>1</v>
      </c>
      <c r="I6371" s="60">
        <v>94</v>
      </c>
      <c r="J6371" s="4">
        <v>16</v>
      </c>
      <c r="K6371" s="60">
        <v>0</v>
      </c>
      <c r="L6371" s="4">
        <v>14</v>
      </c>
      <c r="M6371" s="60">
        <v>21.115942028985494</v>
      </c>
      <c r="N6371" s="4">
        <v>79</v>
      </c>
      <c r="O6371" s="60">
        <v>0</v>
      </c>
      <c r="P6371" s="4">
        <v>88</v>
      </c>
      <c r="Q6371" s="17">
        <v>3000</v>
      </c>
      <c r="R6371" s="26">
        <v>6172</v>
      </c>
    </row>
    <row r="6372" spans="1:18" x14ac:dyDescent="0.35">
      <c r="A6372" s="16">
        <v>108795</v>
      </c>
      <c r="B6372">
        <v>3942105</v>
      </c>
      <c r="C6372">
        <v>394</v>
      </c>
      <c r="D6372" t="s">
        <v>78</v>
      </c>
      <c r="E6372" t="s">
        <v>13278</v>
      </c>
      <c r="F6372" t="s">
        <v>10634</v>
      </c>
      <c r="G6372" t="s">
        <v>10635</v>
      </c>
      <c r="H6372" s="16">
        <v>1</v>
      </c>
      <c r="I6372" s="60">
        <v>226</v>
      </c>
      <c r="J6372" s="4">
        <v>16</v>
      </c>
      <c r="K6372" s="60">
        <v>0</v>
      </c>
      <c r="L6372" s="4">
        <v>14</v>
      </c>
      <c r="M6372" s="60">
        <v>78.440154907942215</v>
      </c>
      <c r="N6372" s="4">
        <v>79</v>
      </c>
      <c r="O6372" s="60">
        <v>0</v>
      </c>
      <c r="P6372" s="4">
        <v>88</v>
      </c>
      <c r="Q6372" s="17">
        <v>3000</v>
      </c>
      <c r="R6372" s="26">
        <v>12813</v>
      </c>
    </row>
    <row r="6373" spans="1:18" x14ac:dyDescent="0.35">
      <c r="A6373" s="16">
        <v>138213</v>
      </c>
      <c r="B6373">
        <v>3942107</v>
      </c>
      <c r="C6373">
        <v>394</v>
      </c>
      <c r="D6373" t="s">
        <v>78</v>
      </c>
      <c r="E6373" t="s">
        <v>3069</v>
      </c>
      <c r="F6373" t="s">
        <v>10637</v>
      </c>
      <c r="G6373" t="s">
        <v>159</v>
      </c>
      <c r="H6373" s="16">
        <v>1</v>
      </c>
      <c r="I6373" s="60">
        <v>186</v>
      </c>
      <c r="J6373" s="4">
        <v>16</v>
      </c>
      <c r="K6373" s="60">
        <v>0</v>
      </c>
      <c r="L6373" s="4">
        <v>14</v>
      </c>
      <c r="M6373" s="60">
        <v>57.266254578754612</v>
      </c>
      <c r="N6373" s="4">
        <v>79</v>
      </c>
      <c r="O6373" s="60">
        <v>0</v>
      </c>
      <c r="P6373" s="4">
        <v>88</v>
      </c>
      <c r="Q6373" s="17">
        <v>3000</v>
      </c>
      <c r="R6373" s="26">
        <v>10500</v>
      </c>
    </row>
    <row r="6374" spans="1:18" x14ac:dyDescent="0.35">
      <c r="A6374" s="16">
        <v>144225</v>
      </c>
      <c r="B6374">
        <v>3942112</v>
      </c>
      <c r="C6374">
        <v>394</v>
      </c>
      <c r="D6374" t="s">
        <v>78</v>
      </c>
      <c r="E6374" t="s">
        <v>3070</v>
      </c>
      <c r="F6374" t="s">
        <v>10637</v>
      </c>
      <c r="G6374" t="s">
        <v>159</v>
      </c>
      <c r="H6374" s="16">
        <v>1</v>
      </c>
      <c r="I6374" s="60">
        <v>423</v>
      </c>
      <c r="J6374" s="4">
        <v>16</v>
      </c>
      <c r="K6374" s="60">
        <v>0</v>
      </c>
      <c r="L6374" s="4">
        <v>14</v>
      </c>
      <c r="M6374" s="60">
        <v>148.53310104529618</v>
      </c>
      <c r="N6374" s="4">
        <v>79</v>
      </c>
      <c r="O6374" s="60">
        <v>0</v>
      </c>
      <c r="P6374" s="4">
        <v>88</v>
      </c>
      <c r="Q6374" s="17">
        <v>3000</v>
      </c>
      <c r="R6374" s="26">
        <v>21502</v>
      </c>
    </row>
    <row r="6375" spans="1:18" x14ac:dyDescent="0.35">
      <c r="A6375" s="16">
        <v>108799</v>
      </c>
      <c r="B6375">
        <v>3942115</v>
      </c>
      <c r="C6375">
        <v>394</v>
      </c>
      <c r="D6375" t="s">
        <v>78</v>
      </c>
      <c r="E6375" t="s">
        <v>13279</v>
      </c>
      <c r="F6375" t="s">
        <v>10634</v>
      </c>
      <c r="G6375" t="s">
        <v>10635</v>
      </c>
      <c r="H6375" s="16">
        <v>1</v>
      </c>
      <c r="I6375" s="60">
        <v>333</v>
      </c>
      <c r="J6375" s="4">
        <v>16</v>
      </c>
      <c r="K6375" s="60">
        <v>0</v>
      </c>
      <c r="L6375" s="4">
        <v>14</v>
      </c>
      <c r="M6375" s="60">
        <v>158.1849506947558</v>
      </c>
      <c r="N6375" s="4">
        <v>79</v>
      </c>
      <c r="O6375" s="60">
        <v>0</v>
      </c>
      <c r="P6375" s="4">
        <v>88</v>
      </c>
      <c r="Q6375" s="17">
        <v>3000</v>
      </c>
      <c r="R6375" s="26">
        <v>20825</v>
      </c>
    </row>
    <row r="6376" spans="1:18" x14ac:dyDescent="0.35">
      <c r="A6376" s="16">
        <v>148780</v>
      </c>
      <c r="B6376">
        <v>3942117</v>
      </c>
      <c r="C6376">
        <v>394</v>
      </c>
      <c r="D6376" t="s">
        <v>78</v>
      </c>
      <c r="E6376" t="s">
        <v>3071</v>
      </c>
      <c r="F6376" t="s">
        <v>10637</v>
      </c>
      <c r="G6376" t="s">
        <v>159</v>
      </c>
      <c r="H6376" s="16">
        <v>1</v>
      </c>
      <c r="I6376" s="60">
        <v>172</v>
      </c>
      <c r="J6376" s="4">
        <v>16</v>
      </c>
      <c r="K6376" s="60">
        <v>0</v>
      </c>
      <c r="L6376" s="4">
        <v>14</v>
      </c>
      <c r="M6376" s="60">
        <v>48.791203837856955</v>
      </c>
      <c r="N6376" s="4">
        <v>79</v>
      </c>
      <c r="O6376" s="60">
        <v>0</v>
      </c>
      <c r="P6376" s="4">
        <v>88</v>
      </c>
      <c r="Q6376" s="17">
        <v>3000</v>
      </c>
      <c r="R6376" s="26">
        <v>9607</v>
      </c>
    </row>
    <row r="6377" spans="1:18" x14ac:dyDescent="0.35">
      <c r="A6377" s="16">
        <v>140584</v>
      </c>
      <c r="B6377">
        <v>3942118</v>
      </c>
      <c r="C6377">
        <v>394</v>
      </c>
      <c r="D6377" t="s">
        <v>78</v>
      </c>
      <c r="E6377" t="s">
        <v>3072</v>
      </c>
      <c r="F6377" t="s">
        <v>10637</v>
      </c>
      <c r="G6377" t="s">
        <v>159</v>
      </c>
      <c r="H6377" s="16">
        <v>1</v>
      </c>
      <c r="I6377" s="60">
        <v>404</v>
      </c>
      <c r="J6377" s="4">
        <v>16</v>
      </c>
      <c r="K6377" s="60">
        <v>0</v>
      </c>
      <c r="L6377" s="4">
        <v>14</v>
      </c>
      <c r="M6377" s="60">
        <v>118.17841471562781</v>
      </c>
      <c r="N6377" s="4">
        <v>79</v>
      </c>
      <c r="O6377" s="60">
        <v>0</v>
      </c>
      <c r="P6377" s="4">
        <v>88</v>
      </c>
      <c r="Q6377" s="17">
        <v>3000</v>
      </c>
      <c r="R6377" s="26">
        <v>18800</v>
      </c>
    </row>
    <row r="6378" spans="1:18" x14ac:dyDescent="0.35">
      <c r="A6378" s="16">
        <v>108803</v>
      </c>
      <c r="B6378">
        <v>3942126</v>
      </c>
      <c r="C6378">
        <v>394</v>
      </c>
      <c r="D6378" t="s">
        <v>78</v>
      </c>
      <c r="E6378" t="s">
        <v>13280</v>
      </c>
      <c r="F6378" t="s">
        <v>10634</v>
      </c>
      <c r="G6378" t="s">
        <v>10635</v>
      </c>
      <c r="H6378" s="16">
        <v>1</v>
      </c>
      <c r="I6378" s="60">
        <v>174</v>
      </c>
      <c r="J6378" s="4">
        <v>16</v>
      </c>
      <c r="K6378" s="60">
        <v>0</v>
      </c>
      <c r="L6378" s="4">
        <v>14</v>
      </c>
      <c r="M6378" s="60">
        <v>69.359999999999971</v>
      </c>
      <c r="N6378" s="4">
        <v>79</v>
      </c>
      <c r="O6378" s="60">
        <v>0</v>
      </c>
      <c r="P6378" s="4">
        <v>88</v>
      </c>
      <c r="Q6378" s="17">
        <v>3000</v>
      </c>
      <c r="R6378" s="26">
        <v>11263</v>
      </c>
    </row>
    <row r="6379" spans="1:18" x14ac:dyDescent="0.35">
      <c r="A6379" s="16">
        <v>140700</v>
      </c>
      <c r="B6379">
        <v>3942139</v>
      </c>
      <c r="C6379">
        <v>394</v>
      </c>
      <c r="D6379" t="s">
        <v>78</v>
      </c>
      <c r="E6379" t="s">
        <v>3073</v>
      </c>
      <c r="F6379" t="s">
        <v>10637</v>
      </c>
      <c r="G6379" t="s">
        <v>159</v>
      </c>
      <c r="H6379" s="16">
        <v>1</v>
      </c>
      <c r="I6379" s="60">
        <v>210</v>
      </c>
      <c r="J6379" s="4">
        <v>16</v>
      </c>
      <c r="K6379" s="60">
        <v>0</v>
      </c>
      <c r="L6379" s="4">
        <v>14</v>
      </c>
      <c r="M6379" s="60">
        <v>51.571714743589759</v>
      </c>
      <c r="N6379" s="4">
        <v>79</v>
      </c>
      <c r="O6379" s="60">
        <v>0</v>
      </c>
      <c r="P6379" s="4">
        <v>88</v>
      </c>
      <c r="Q6379" s="17">
        <v>3000</v>
      </c>
      <c r="R6379" s="26">
        <v>10434</v>
      </c>
    </row>
    <row r="6380" spans="1:18" x14ac:dyDescent="0.35">
      <c r="A6380" s="16">
        <v>142997</v>
      </c>
      <c r="B6380">
        <v>3942144</v>
      </c>
      <c r="C6380">
        <v>394</v>
      </c>
      <c r="D6380" t="s">
        <v>78</v>
      </c>
      <c r="E6380" t="s">
        <v>3074</v>
      </c>
      <c r="F6380" t="s">
        <v>10637</v>
      </c>
      <c r="G6380" t="s">
        <v>159</v>
      </c>
      <c r="H6380" s="16">
        <v>1</v>
      </c>
      <c r="I6380" s="60">
        <v>206</v>
      </c>
      <c r="J6380" s="4">
        <v>16</v>
      </c>
      <c r="K6380" s="60">
        <v>0</v>
      </c>
      <c r="L6380" s="4">
        <v>14</v>
      </c>
      <c r="M6380" s="60">
        <v>61.680499776885256</v>
      </c>
      <c r="N6380" s="4">
        <v>79</v>
      </c>
      <c r="O6380" s="60">
        <v>0</v>
      </c>
      <c r="P6380" s="4">
        <v>88</v>
      </c>
      <c r="Q6380" s="17">
        <v>3000</v>
      </c>
      <c r="R6380" s="26">
        <v>11169</v>
      </c>
    </row>
    <row r="6381" spans="1:18" x14ac:dyDescent="0.35">
      <c r="A6381" s="16">
        <v>108816</v>
      </c>
      <c r="B6381">
        <v>3942153</v>
      </c>
      <c r="C6381">
        <v>394</v>
      </c>
      <c r="D6381" t="s">
        <v>78</v>
      </c>
      <c r="E6381" t="s">
        <v>13281</v>
      </c>
      <c r="F6381" t="s">
        <v>10634</v>
      </c>
      <c r="G6381" t="s">
        <v>10635</v>
      </c>
      <c r="H6381" s="16">
        <v>1</v>
      </c>
      <c r="I6381" s="60">
        <v>267</v>
      </c>
      <c r="J6381" s="4">
        <v>16</v>
      </c>
      <c r="K6381" s="60">
        <v>0</v>
      </c>
      <c r="L6381" s="4">
        <v>14</v>
      </c>
      <c r="M6381" s="60">
        <v>103.31220731490448</v>
      </c>
      <c r="N6381" s="4">
        <v>79</v>
      </c>
      <c r="O6381" s="60">
        <v>0</v>
      </c>
      <c r="P6381" s="4">
        <v>88</v>
      </c>
      <c r="Q6381" s="17">
        <v>3000</v>
      </c>
      <c r="R6381" s="26">
        <v>15434</v>
      </c>
    </row>
    <row r="6382" spans="1:18" x14ac:dyDescent="0.35">
      <c r="A6382" s="16">
        <v>108817</v>
      </c>
      <c r="B6382">
        <v>3942157</v>
      </c>
      <c r="C6382">
        <v>394</v>
      </c>
      <c r="D6382" t="s">
        <v>78</v>
      </c>
      <c r="E6382" t="s">
        <v>13282</v>
      </c>
      <c r="F6382" t="s">
        <v>10634</v>
      </c>
      <c r="G6382" t="s">
        <v>10635</v>
      </c>
      <c r="H6382" s="16">
        <v>1</v>
      </c>
      <c r="I6382" s="60">
        <v>156</v>
      </c>
      <c r="J6382" s="4">
        <v>16</v>
      </c>
      <c r="K6382" s="60">
        <v>0</v>
      </c>
      <c r="L6382" s="4">
        <v>14</v>
      </c>
      <c r="M6382" s="60">
        <v>46.554807103490511</v>
      </c>
      <c r="N6382" s="4">
        <v>79</v>
      </c>
      <c r="O6382" s="60">
        <v>0</v>
      </c>
      <c r="P6382" s="4">
        <v>88</v>
      </c>
      <c r="Q6382" s="17">
        <v>3000</v>
      </c>
      <c r="R6382" s="26">
        <v>9174</v>
      </c>
    </row>
    <row r="6383" spans="1:18" x14ac:dyDescent="0.35">
      <c r="A6383" s="16">
        <v>108818</v>
      </c>
      <c r="B6383">
        <v>3942158</v>
      </c>
      <c r="C6383">
        <v>394</v>
      </c>
      <c r="D6383" t="s">
        <v>78</v>
      </c>
      <c r="E6383" t="s">
        <v>13283</v>
      </c>
      <c r="F6383" t="s">
        <v>10634</v>
      </c>
      <c r="G6383" t="s">
        <v>10635</v>
      </c>
      <c r="H6383" s="16">
        <v>1</v>
      </c>
      <c r="I6383" s="60">
        <v>390</v>
      </c>
      <c r="J6383" s="4">
        <v>16</v>
      </c>
      <c r="K6383" s="60">
        <v>0</v>
      </c>
      <c r="L6383" s="4">
        <v>14</v>
      </c>
      <c r="M6383" s="60">
        <v>95.864191814852305</v>
      </c>
      <c r="N6383" s="4">
        <v>79</v>
      </c>
      <c r="O6383" s="60">
        <v>0</v>
      </c>
      <c r="P6383" s="4">
        <v>88</v>
      </c>
      <c r="Q6383" s="17">
        <v>3000</v>
      </c>
      <c r="R6383" s="26">
        <v>16813</v>
      </c>
    </row>
    <row r="6384" spans="1:18" x14ac:dyDescent="0.35">
      <c r="A6384" s="16">
        <v>108819</v>
      </c>
      <c r="B6384">
        <v>3942159</v>
      </c>
      <c r="C6384">
        <v>394</v>
      </c>
      <c r="D6384" t="s">
        <v>78</v>
      </c>
      <c r="E6384" t="s">
        <v>13284</v>
      </c>
      <c r="F6384" t="s">
        <v>10634</v>
      </c>
      <c r="G6384" t="s">
        <v>10635</v>
      </c>
      <c r="H6384" s="16">
        <v>1</v>
      </c>
      <c r="I6384" s="60">
        <v>405</v>
      </c>
      <c r="J6384" s="4">
        <v>16</v>
      </c>
      <c r="K6384" s="60">
        <v>0</v>
      </c>
      <c r="L6384" s="4">
        <v>14</v>
      </c>
      <c r="M6384" s="60">
        <v>177.47231312943873</v>
      </c>
      <c r="N6384" s="4">
        <v>79</v>
      </c>
      <c r="O6384" s="60">
        <v>0</v>
      </c>
      <c r="P6384" s="4">
        <v>88</v>
      </c>
      <c r="Q6384" s="17">
        <v>3000</v>
      </c>
      <c r="R6384" s="26">
        <v>23500</v>
      </c>
    </row>
    <row r="6385" spans="1:18" x14ac:dyDescent="0.35">
      <c r="A6385" s="16">
        <v>138534</v>
      </c>
      <c r="B6385">
        <v>3942163</v>
      </c>
      <c r="C6385">
        <v>394</v>
      </c>
      <c r="D6385" t="s">
        <v>78</v>
      </c>
      <c r="E6385" t="s">
        <v>3075</v>
      </c>
      <c r="F6385" t="s">
        <v>10637</v>
      </c>
      <c r="G6385" t="s">
        <v>159</v>
      </c>
      <c r="H6385" s="16">
        <v>1</v>
      </c>
      <c r="I6385" s="60">
        <v>188</v>
      </c>
      <c r="J6385" s="4">
        <v>16</v>
      </c>
      <c r="K6385" s="60">
        <v>0</v>
      </c>
      <c r="L6385" s="4">
        <v>14</v>
      </c>
      <c r="M6385" s="60">
        <v>53.187469944409152</v>
      </c>
      <c r="N6385" s="4">
        <v>79</v>
      </c>
      <c r="O6385" s="60">
        <v>0</v>
      </c>
      <c r="P6385" s="4">
        <v>88</v>
      </c>
      <c r="Q6385" s="17">
        <v>3000</v>
      </c>
      <c r="R6385" s="26">
        <v>10210</v>
      </c>
    </row>
    <row r="6386" spans="1:18" x14ac:dyDescent="0.35">
      <c r="A6386" s="16">
        <v>108822</v>
      </c>
      <c r="B6386">
        <v>3942167</v>
      </c>
      <c r="C6386">
        <v>394</v>
      </c>
      <c r="D6386" t="s">
        <v>78</v>
      </c>
      <c r="E6386" t="s">
        <v>1124</v>
      </c>
      <c r="F6386" t="s">
        <v>10634</v>
      </c>
      <c r="G6386" t="s">
        <v>10635</v>
      </c>
      <c r="H6386" s="16">
        <v>1</v>
      </c>
      <c r="I6386" s="60">
        <v>119</v>
      </c>
      <c r="J6386" s="4">
        <v>16</v>
      </c>
      <c r="K6386" s="60">
        <v>0</v>
      </c>
      <c r="L6386" s="4">
        <v>14</v>
      </c>
      <c r="M6386" s="60">
        <v>52.159651669085662</v>
      </c>
      <c r="N6386" s="4">
        <v>79</v>
      </c>
      <c r="O6386" s="60">
        <v>0</v>
      </c>
      <c r="P6386" s="4">
        <v>88</v>
      </c>
      <c r="Q6386" s="17">
        <v>3000</v>
      </c>
      <c r="R6386" s="26">
        <v>9025</v>
      </c>
    </row>
    <row r="6387" spans="1:18" x14ac:dyDescent="0.35">
      <c r="A6387" s="16">
        <v>142996</v>
      </c>
      <c r="B6387">
        <v>3942168</v>
      </c>
      <c r="C6387">
        <v>394</v>
      </c>
      <c r="D6387" t="s">
        <v>78</v>
      </c>
      <c r="E6387" t="s">
        <v>3076</v>
      </c>
      <c r="F6387" t="s">
        <v>10637</v>
      </c>
      <c r="G6387" t="s">
        <v>159</v>
      </c>
      <c r="H6387" s="16">
        <v>1</v>
      </c>
      <c r="I6387" s="60">
        <v>149</v>
      </c>
      <c r="J6387" s="4">
        <v>16</v>
      </c>
      <c r="K6387" s="60">
        <v>0</v>
      </c>
      <c r="L6387" s="4">
        <v>14</v>
      </c>
      <c r="M6387" s="60">
        <v>50.962318840579691</v>
      </c>
      <c r="N6387" s="4">
        <v>79</v>
      </c>
      <c r="O6387" s="60">
        <v>0</v>
      </c>
      <c r="P6387" s="4">
        <v>88</v>
      </c>
      <c r="Q6387" s="17">
        <v>3000</v>
      </c>
      <c r="R6387" s="26">
        <v>9410</v>
      </c>
    </row>
    <row r="6388" spans="1:18" x14ac:dyDescent="0.35">
      <c r="A6388" s="16">
        <v>144223</v>
      </c>
      <c r="B6388">
        <v>3942170</v>
      </c>
      <c r="C6388">
        <v>394</v>
      </c>
      <c r="D6388" t="s">
        <v>78</v>
      </c>
      <c r="E6388" t="s">
        <v>3077</v>
      </c>
      <c r="F6388" t="s">
        <v>10637</v>
      </c>
      <c r="G6388" t="s">
        <v>159</v>
      </c>
      <c r="H6388" s="16">
        <v>1</v>
      </c>
      <c r="I6388" s="60">
        <v>378</v>
      </c>
      <c r="J6388" s="4">
        <v>16</v>
      </c>
      <c r="K6388" s="60">
        <v>0</v>
      </c>
      <c r="L6388" s="4">
        <v>14</v>
      </c>
      <c r="M6388" s="60">
        <v>160.6811285199897</v>
      </c>
      <c r="N6388" s="4">
        <v>79</v>
      </c>
      <c r="O6388" s="60">
        <v>0</v>
      </c>
      <c r="P6388" s="4">
        <v>88</v>
      </c>
      <c r="Q6388" s="17">
        <v>3000</v>
      </c>
      <c r="R6388" s="26">
        <v>21742</v>
      </c>
    </row>
    <row r="6389" spans="1:18" x14ac:dyDescent="0.35">
      <c r="A6389" s="16">
        <v>108826</v>
      </c>
      <c r="B6389">
        <v>3942171</v>
      </c>
      <c r="C6389">
        <v>394</v>
      </c>
      <c r="D6389" t="s">
        <v>78</v>
      </c>
      <c r="E6389" t="s">
        <v>13285</v>
      </c>
      <c r="F6389" t="s">
        <v>10634</v>
      </c>
      <c r="G6389" t="s">
        <v>10635</v>
      </c>
      <c r="H6389" s="16">
        <v>1</v>
      </c>
      <c r="I6389" s="60">
        <v>220</v>
      </c>
      <c r="J6389" s="4">
        <v>16</v>
      </c>
      <c r="K6389" s="60">
        <v>0</v>
      </c>
      <c r="L6389" s="4">
        <v>14</v>
      </c>
      <c r="M6389" s="60">
        <v>71.469613259668478</v>
      </c>
      <c r="N6389" s="4">
        <v>79</v>
      </c>
      <c r="O6389" s="60">
        <v>0</v>
      </c>
      <c r="P6389" s="4">
        <v>88</v>
      </c>
      <c r="Q6389" s="17">
        <v>3000</v>
      </c>
      <c r="R6389" s="26">
        <v>12166</v>
      </c>
    </row>
    <row r="6390" spans="1:18" x14ac:dyDescent="0.35">
      <c r="A6390" s="16">
        <v>108828</v>
      </c>
      <c r="B6390">
        <v>3942174</v>
      </c>
      <c r="C6390">
        <v>394</v>
      </c>
      <c r="D6390" t="s">
        <v>78</v>
      </c>
      <c r="E6390" t="s">
        <v>13286</v>
      </c>
      <c r="F6390" t="s">
        <v>10634</v>
      </c>
      <c r="G6390" t="s">
        <v>10635</v>
      </c>
      <c r="H6390" s="16">
        <v>1</v>
      </c>
      <c r="I6390" s="60">
        <v>248</v>
      </c>
      <c r="J6390" s="4">
        <v>16</v>
      </c>
      <c r="K6390" s="60">
        <v>0</v>
      </c>
      <c r="L6390" s="4">
        <v>14</v>
      </c>
      <c r="M6390" s="60">
        <v>76.954621848739549</v>
      </c>
      <c r="N6390" s="4">
        <v>79</v>
      </c>
      <c r="O6390" s="60">
        <v>0</v>
      </c>
      <c r="P6390" s="4">
        <v>88</v>
      </c>
      <c r="Q6390" s="17">
        <v>3000</v>
      </c>
      <c r="R6390" s="26">
        <v>13047</v>
      </c>
    </row>
    <row r="6391" spans="1:18" x14ac:dyDescent="0.35">
      <c r="A6391" s="16">
        <v>143493</v>
      </c>
      <c r="B6391">
        <v>3942175</v>
      </c>
      <c r="C6391">
        <v>394</v>
      </c>
      <c r="D6391" t="s">
        <v>78</v>
      </c>
      <c r="E6391" t="s">
        <v>3078</v>
      </c>
      <c r="F6391" t="s">
        <v>10637</v>
      </c>
      <c r="G6391" t="s">
        <v>159</v>
      </c>
      <c r="H6391" s="16">
        <v>1</v>
      </c>
      <c r="I6391" s="60">
        <v>117</v>
      </c>
      <c r="J6391" s="4">
        <v>16</v>
      </c>
      <c r="K6391" s="60">
        <v>0</v>
      </c>
      <c r="L6391" s="4">
        <v>14</v>
      </c>
      <c r="M6391" s="60">
        <v>37.566666666666698</v>
      </c>
      <c r="N6391" s="4">
        <v>79</v>
      </c>
      <c r="O6391" s="60">
        <v>0</v>
      </c>
      <c r="P6391" s="4">
        <v>88</v>
      </c>
      <c r="Q6391" s="17">
        <v>3000</v>
      </c>
      <c r="R6391" s="26">
        <v>7840</v>
      </c>
    </row>
    <row r="6392" spans="1:18" x14ac:dyDescent="0.35">
      <c r="A6392" s="16">
        <v>108830</v>
      </c>
      <c r="B6392">
        <v>3942176</v>
      </c>
      <c r="C6392">
        <v>394</v>
      </c>
      <c r="D6392" t="s">
        <v>78</v>
      </c>
      <c r="E6392" t="s">
        <v>13287</v>
      </c>
      <c r="F6392" t="s">
        <v>10634</v>
      </c>
      <c r="G6392" t="s">
        <v>10635</v>
      </c>
      <c r="H6392" s="16">
        <v>1</v>
      </c>
      <c r="I6392" s="60">
        <v>417</v>
      </c>
      <c r="J6392" s="4">
        <v>16</v>
      </c>
      <c r="K6392" s="60">
        <v>0</v>
      </c>
      <c r="L6392" s="4">
        <v>14</v>
      </c>
      <c r="M6392" s="60">
        <v>42.07519728068511</v>
      </c>
      <c r="N6392" s="4">
        <v>79</v>
      </c>
      <c r="O6392" s="60">
        <v>0</v>
      </c>
      <c r="P6392" s="4">
        <v>88</v>
      </c>
      <c r="Q6392" s="17">
        <v>3000</v>
      </c>
      <c r="R6392" s="26">
        <v>12996</v>
      </c>
    </row>
    <row r="6393" spans="1:18" x14ac:dyDescent="0.35">
      <c r="A6393" s="16">
        <v>137463</v>
      </c>
      <c r="B6393">
        <v>3942177</v>
      </c>
      <c r="C6393">
        <v>394</v>
      </c>
      <c r="D6393" t="s">
        <v>78</v>
      </c>
      <c r="E6393" t="s">
        <v>3079</v>
      </c>
      <c r="F6393" t="s">
        <v>10637</v>
      </c>
      <c r="G6393" t="s">
        <v>159</v>
      </c>
      <c r="H6393" s="16">
        <v>1</v>
      </c>
      <c r="I6393" s="60">
        <v>221</v>
      </c>
      <c r="J6393" s="4">
        <v>16</v>
      </c>
      <c r="K6393" s="60">
        <v>0</v>
      </c>
      <c r="L6393" s="4">
        <v>14</v>
      </c>
      <c r="M6393" s="60">
        <v>53.821365780445973</v>
      </c>
      <c r="N6393" s="4">
        <v>79</v>
      </c>
      <c r="O6393" s="60">
        <v>0</v>
      </c>
      <c r="P6393" s="4">
        <v>88</v>
      </c>
      <c r="Q6393" s="17">
        <v>3000</v>
      </c>
      <c r="R6393" s="26">
        <v>10788</v>
      </c>
    </row>
    <row r="6394" spans="1:18" x14ac:dyDescent="0.35">
      <c r="A6394" s="16">
        <v>108832</v>
      </c>
      <c r="B6394">
        <v>3942178</v>
      </c>
      <c r="C6394">
        <v>394</v>
      </c>
      <c r="D6394" t="s">
        <v>78</v>
      </c>
      <c r="E6394" t="s">
        <v>13288</v>
      </c>
      <c r="F6394" t="s">
        <v>10634</v>
      </c>
      <c r="G6394" t="s">
        <v>10635</v>
      </c>
      <c r="H6394" s="16">
        <v>1</v>
      </c>
      <c r="I6394" s="60">
        <v>205</v>
      </c>
      <c r="J6394" s="4">
        <v>16</v>
      </c>
      <c r="K6394" s="60">
        <v>0</v>
      </c>
      <c r="L6394" s="4">
        <v>14</v>
      </c>
      <c r="M6394" s="60">
        <v>61.082848837209312</v>
      </c>
      <c r="N6394" s="4">
        <v>79</v>
      </c>
      <c r="O6394" s="60">
        <v>0</v>
      </c>
      <c r="P6394" s="4">
        <v>88</v>
      </c>
      <c r="Q6394" s="17">
        <v>3000</v>
      </c>
      <c r="R6394" s="26">
        <v>11106</v>
      </c>
    </row>
    <row r="6395" spans="1:18" x14ac:dyDescent="0.35">
      <c r="A6395" s="16">
        <v>108833</v>
      </c>
      <c r="B6395">
        <v>3942179</v>
      </c>
      <c r="C6395">
        <v>394</v>
      </c>
      <c r="D6395" t="s">
        <v>78</v>
      </c>
      <c r="E6395" t="s">
        <v>13289</v>
      </c>
      <c r="F6395" t="s">
        <v>10634</v>
      </c>
      <c r="G6395" t="s">
        <v>10635</v>
      </c>
      <c r="H6395" s="16">
        <v>1</v>
      </c>
      <c r="I6395" s="60">
        <v>124</v>
      </c>
      <c r="J6395" s="4">
        <v>16</v>
      </c>
      <c r="K6395" s="60">
        <v>0</v>
      </c>
      <c r="L6395" s="4">
        <v>14</v>
      </c>
      <c r="M6395" s="60">
        <v>32.515539927404731</v>
      </c>
      <c r="N6395" s="4">
        <v>79</v>
      </c>
      <c r="O6395" s="60">
        <v>0</v>
      </c>
      <c r="P6395" s="4">
        <v>88</v>
      </c>
      <c r="Q6395" s="17">
        <v>3000</v>
      </c>
      <c r="R6395" s="26">
        <v>7553</v>
      </c>
    </row>
    <row r="6396" spans="1:18" x14ac:dyDescent="0.35">
      <c r="A6396" s="16">
        <v>108835</v>
      </c>
      <c r="B6396">
        <v>3942181</v>
      </c>
      <c r="C6396">
        <v>394</v>
      </c>
      <c r="D6396" t="s">
        <v>78</v>
      </c>
      <c r="E6396" t="s">
        <v>13290</v>
      </c>
      <c r="F6396" t="s">
        <v>10634</v>
      </c>
      <c r="G6396" t="s">
        <v>10635</v>
      </c>
      <c r="H6396" s="16">
        <v>1</v>
      </c>
      <c r="I6396" s="60">
        <v>185</v>
      </c>
      <c r="J6396" s="4">
        <v>16</v>
      </c>
      <c r="K6396" s="60">
        <v>0</v>
      </c>
      <c r="L6396" s="4">
        <v>14</v>
      </c>
      <c r="M6396" s="60">
        <v>82.63530486412418</v>
      </c>
      <c r="N6396" s="4">
        <v>79</v>
      </c>
      <c r="O6396" s="60">
        <v>0</v>
      </c>
      <c r="P6396" s="4">
        <v>88</v>
      </c>
      <c r="Q6396" s="17">
        <v>3000</v>
      </c>
      <c r="R6396" s="26">
        <v>12488</v>
      </c>
    </row>
    <row r="6397" spans="1:18" x14ac:dyDescent="0.35">
      <c r="A6397" s="16">
        <v>131036</v>
      </c>
      <c r="B6397">
        <v>3942182</v>
      </c>
      <c r="C6397">
        <v>394</v>
      </c>
      <c r="D6397" t="s">
        <v>78</v>
      </c>
      <c r="E6397" t="s">
        <v>13291</v>
      </c>
      <c r="F6397" t="s">
        <v>10634</v>
      </c>
      <c r="G6397" t="s">
        <v>10635</v>
      </c>
      <c r="H6397" s="16">
        <v>1</v>
      </c>
      <c r="I6397" s="60">
        <v>190</v>
      </c>
      <c r="J6397" s="4">
        <v>16</v>
      </c>
      <c r="K6397" s="60">
        <v>0</v>
      </c>
      <c r="L6397" s="4">
        <v>14</v>
      </c>
      <c r="M6397" s="60">
        <v>56.783801874163316</v>
      </c>
      <c r="N6397" s="4">
        <v>79</v>
      </c>
      <c r="O6397" s="60">
        <v>0</v>
      </c>
      <c r="P6397" s="4">
        <v>88</v>
      </c>
      <c r="Q6397" s="17">
        <v>3000</v>
      </c>
      <c r="R6397" s="26">
        <v>10526</v>
      </c>
    </row>
    <row r="6398" spans="1:18" x14ac:dyDescent="0.35">
      <c r="A6398" s="16">
        <v>139103</v>
      </c>
      <c r="B6398">
        <v>3942338</v>
      </c>
      <c r="C6398">
        <v>394</v>
      </c>
      <c r="D6398" t="s">
        <v>78</v>
      </c>
      <c r="E6398" t="s">
        <v>3080</v>
      </c>
      <c r="F6398" t="s">
        <v>10637</v>
      </c>
      <c r="G6398" t="s">
        <v>159</v>
      </c>
      <c r="H6398" s="16">
        <v>1</v>
      </c>
      <c r="I6398" s="60">
        <v>347</v>
      </c>
      <c r="J6398" s="4">
        <v>16</v>
      </c>
      <c r="K6398" s="60">
        <v>0</v>
      </c>
      <c r="L6398" s="4">
        <v>14</v>
      </c>
      <c r="M6398" s="60">
        <v>117.44899829497011</v>
      </c>
      <c r="N6398" s="4">
        <v>79</v>
      </c>
      <c r="O6398" s="60">
        <v>0</v>
      </c>
      <c r="P6398" s="4">
        <v>88</v>
      </c>
      <c r="Q6398" s="17">
        <v>3000</v>
      </c>
      <c r="R6398" s="26">
        <v>17830</v>
      </c>
    </row>
    <row r="6399" spans="1:18" x14ac:dyDescent="0.35">
      <c r="A6399" s="16">
        <v>144220</v>
      </c>
      <c r="B6399">
        <v>3942339</v>
      </c>
      <c r="C6399">
        <v>394</v>
      </c>
      <c r="D6399" t="s">
        <v>78</v>
      </c>
      <c r="E6399" t="s">
        <v>3081</v>
      </c>
      <c r="F6399" t="s">
        <v>10637</v>
      </c>
      <c r="G6399" t="s">
        <v>159</v>
      </c>
      <c r="H6399" s="16">
        <v>1</v>
      </c>
      <c r="I6399" s="60">
        <v>380.5</v>
      </c>
      <c r="J6399" s="4">
        <v>16</v>
      </c>
      <c r="K6399" s="60">
        <v>0</v>
      </c>
      <c r="L6399" s="4">
        <v>14</v>
      </c>
      <c r="M6399" s="60">
        <v>129.11460934618825</v>
      </c>
      <c r="N6399" s="4">
        <v>79</v>
      </c>
      <c r="O6399" s="60">
        <v>0</v>
      </c>
      <c r="P6399" s="4">
        <v>88</v>
      </c>
      <c r="Q6399" s="17">
        <v>3000</v>
      </c>
      <c r="R6399" s="26">
        <v>19288</v>
      </c>
    </row>
    <row r="6400" spans="1:18" x14ac:dyDescent="0.35">
      <c r="A6400" s="16">
        <v>144221</v>
      </c>
      <c r="B6400">
        <v>3942341</v>
      </c>
      <c r="C6400">
        <v>394</v>
      </c>
      <c r="D6400" t="s">
        <v>78</v>
      </c>
      <c r="E6400" t="s">
        <v>3082</v>
      </c>
      <c r="F6400" t="s">
        <v>10637</v>
      </c>
      <c r="G6400" t="s">
        <v>159</v>
      </c>
      <c r="H6400" s="16">
        <v>1</v>
      </c>
      <c r="I6400" s="60">
        <v>300</v>
      </c>
      <c r="J6400" s="4">
        <v>16</v>
      </c>
      <c r="K6400" s="60">
        <v>0</v>
      </c>
      <c r="L6400" s="4">
        <v>14</v>
      </c>
      <c r="M6400" s="60">
        <v>101.87287390589765</v>
      </c>
      <c r="N6400" s="4">
        <v>79</v>
      </c>
      <c r="O6400" s="60">
        <v>0</v>
      </c>
      <c r="P6400" s="4">
        <v>88</v>
      </c>
      <c r="Q6400" s="17">
        <v>3000</v>
      </c>
      <c r="R6400" s="26">
        <v>15848</v>
      </c>
    </row>
    <row r="6401" spans="1:18" x14ac:dyDescent="0.35">
      <c r="A6401" s="16">
        <v>108836</v>
      </c>
      <c r="B6401">
        <v>3943005</v>
      </c>
      <c r="C6401">
        <v>394</v>
      </c>
      <c r="D6401" t="s">
        <v>78</v>
      </c>
      <c r="E6401" t="s">
        <v>1991</v>
      </c>
      <c r="F6401" t="s">
        <v>10634</v>
      </c>
      <c r="G6401" t="s">
        <v>10635</v>
      </c>
      <c r="H6401" s="16">
        <v>1</v>
      </c>
      <c r="I6401" s="60">
        <v>288</v>
      </c>
      <c r="J6401" s="4">
        <v>16</v>
      </c>
      <c r="K6401" s="60">
        <v>0</v>
      </c>
      <c r="L6401" s="4">
        <v>14</v>
      </c>
      <c r="M6401" s="60">
        <v>68.826820678968886</v>
      </c>
      <c r="N6401" s="4">
        <v>79</v>
      </c>
      <c r="O6401" s="60">
        <v>0</v>
      </c>
      <c r="P6401" s="4">
        <v>88</v>
      </c>
      <c r="Q6401" s="17">
        <v>3000</v>
      </c>
      <c r="R6401" s="26">
        <v>13045</v>
      </c>
    </row>
    <row r="6402" spans="1:18" x14ac:dyDescent="0.35">
      <c r="A6402" s="16">
        <v>108837</v>
      </c>
      <c r="B6402">
        <v>3943301</v>
      </c>
      <c r="C6402">
        <v>394</v>
      </c>
      <c r="D6402" t="s">
        <v>78</v>
      </c>
      <c r="E6402" t="s">
        <v>13292</v>
      </c>
      <c r="F6402" t="s">
        <v>10634</v>
      </c>
      <c r="G6402" t="s">
        <v>10635</v>
      </c>
      <c r="H6402" s="16">
        <v>1</v>
      </c>
      <c r="I6402" s="60">
        <v>267</v>
      </c>
      <c r="J6402" s="4">
        <v>16</v>
      </c>
      <c r="K6402" s="60">
        <v>0</v>
      </c>
      <c r="L6402" s="4">
        <v>14</v>
      </c>
      <c r="M6402" s="60">
        <v>68.5412178547259</v>
      </c>
      <c r="N6402" s="4">
        <v>79</v>
      </c>
      <c r="O6402" s="60">
        <v>0</v>
      </c>
      <c r="P6402" s="4">
        <v>88</v>
      </c>
      <c r="Q6402" s="17">
        <v>3000</v>
      </c>
      <c r="R6402" s="26">
        <v>12687</v>
      </c>
    </row>
    <row r="6403" spans="1:18" x14ac:dyDescent="0.35">
      <c r="A6403" s="16">
        <v>149036</v>
      </c>
      <c r="B6403">
        <v>3943302</v>
      </c>
      <c r="C6403">
        <v>394</v>
      </c>
      <c r="D6403" t="s">
        <v>78</v>
      </c>
      <c r="E6403" t="s">
        <v>3083</v>
      </c>
      <c r="F6403" t="s">
        <v>10637</v>
      </c>
      <c r="G6403" t="s">
        <v>159</v>
      </c>
      <c r="H6403" s="16">
        <v>1</v>
      </c>
      <c r="I6403" s="60">
        <v>210</v>
      </c>
      <c r="J6403" s="4">
        <v>16</v>
      </c>
      <c r="K6403" s="60">
        <v>0</v>
      </c>
      <c r="L6403" s="4">
        <v>14</v>
      </c>
      <c r="M6403" s="60">
        <v>46.018933504070255</v>
      </c>
      <c r="N6403" s="4">
        <v>79</v>
      </c>
      <c r="O6403" s="60">
        <v>0</v>
      </c>
      <c r="P6403" s="4">
        <v>88</v>
      </c>
      <c r="Q6403" s="17">
        <v>3000</v>
      </c>
      <c r="R6403" s="26">
        <v>9995</v>
      </c>
    </row>
    <row r="6404" spans="1:18" x14ac:dyDescent="0.35">
      <c r="A6404" s="16">
        <v>148781</v>
      </c>
      <c r="B6404">
        <v>3943306</v>
      </c>
      <c r="C6404">
        <v>394</v>
      </c>
      <c r="D6404" t="s">
        <v>78</v>
      </c>
      <c r="E6404" t="s">
        <v>3084</v>
      </c>
      <c r="F6404" t="s">
        <v>10637</v>
      </c>
      <c r="G6404" t="s">
        <v>159</v>
      </c>
      <c r="H6404" s="16">
        <v>1</v>
      </c>
      <c r="I6404" s="60">
        <v>419</v>
      </c>
      <c r="J6404" s="4">
        <v>16</v>
      </c>
      <c r="K6404" s="60">
        <v>0</v>
      </c>
      <c r="L6404" s="4">
        <v>14</v>
      </c>
      <c r="M6404" s="60">
        <v>115.43369015759741</v>
      </c>
      <c r="N6404" s="4">
        <v>79</v>
      </c>
      <c r="O6404" s="60">
        <v>0</v>
      </c>
      <c r="P6404" s="4">
        <v>88</v>
      </c>
      <c r="Q6404" s="17">
        <v>3000</v>
      </c>
      <c r="R6404" s="26">
        <v>18823</v>
      </c>
    </row>
    <row r="6405" spans="1:18" x14ac:dyDescent="0.35">
      <c r="A6405" s="16">
        <v>148912</v>
      </c>
      <c r="B6405">
        <v>3943308</v>
      </c>
      <c r="C6405">
        <v>394</v>
      </c>
      <c r="D6405" t="s">
        <v>78</v>
      </c>
      <c r="E6405" t="s">
        <v>3085</v>
      </c>
      <c r="F6405" t="s">
        <v>10637</v>
      </c>
      <c r="G6405" t="s">
        <v>159</v>
      </c>
      <c r="H6405" s="16">
        <v>1</v>
      </c>
      <c r="I6405" s="60">
        <v>211</v>
      </c>
      <c r="J6405" s="4">
        <v>16</v>
      </c>
      <c r="K6405" s="60">
        <v>0</v>
      </c>
      <c r="L6405" s="4">
        <v>14</v>
      </c>
      <c r="M6405" s="60">
        <v>46.033819628647201</v>
      </c>
      <c r="N6405" s="4">
        <v>79</v>
      </c>
      <c r="O6405" s="60">
        <v>0</v>
      </c>
      <c r="P6405" s="4">
        <v>88</v>
      </c>
      <c r="Q6405" s="17">
        <v>3000</v>
      </c>
      <c r="R6405" s="26">
        <v>10013</v>
      </c>
    </row>
    <row r="6406" spans="1:18" x14ac:dyDescent="0.35">
      <c r="A6406" s="16">
        <v>148913</v>
      </c>
      <c r="B6406">
        <v>3943313</v>
      </c>
      <c r="C6406">
        <v>394</v>
      </c>
      <c r="D6406" t="s">
        <v>78</v>
      </c>
      <c r="E6406" t="s">
        <v>3086</v>
      </c>
      <c r="F6406" t="s">
        <v>10637</v>
      </c>
      <c r="G6406" t="s">
        <v>159</v>
      </c>
      <c r="H6406" s="16">
        <v>1</v>
      </c>
      <c r="I6406" s="60">
        <v>159</v>
      </c>
      <c r="J6406" s="4">
        <v>16</v>
      </c>
      <c r="K6406" s="60">
        <v>0</v>
      </c>
      <c r="L6406" s="4">
        <v>14</v>
      </c>
      <c r="M6406" s="60">
        <v>66.31998799519809</v>
      </c>
      <c r="N6406" s="4">
        <v>79</v>
      </c>
      <c r="O6406" s="60">
        <v>0</v>
      </c>
      <c r="P6406" s="4">
        <v>88</v>
      </c>
      <c r="Q6406" s="17">
        <v>3000</v>
      </c>
      <c r="R6406" s="26">
        <v>10783</v>
      </c>
    </row>
    <row r="6407" spans="1:18" x14ac:dyDescent="0.35">
      <c r="A6407" s="16">
        <v>108843</v>
      </c>
      <c r="B6407">
        <v>3943315</v>
      </c>
      <c r="C6407">
        <v>394</v>
      </c>
      <c r="D6407" t="s">
        <v>78</v>
      </c>
      <c r="E6407" t="s">
        <v>13293</v>
      </c>
      <c r="F6407" t="s">
        <v>10634</v>
      </c>
      <c r="G6407" t="s">
        <v>10635</v>
      </c>
      <c r="H6407" s="16">
        <v>1</v>
      </c>
      <c r="I6407" s="60">
        <v>211</v>
      </c>
      <c r="J6407" s="4">
        <v>16</v>
      </c>
      <c r="K6407" s="60">
        <v>0</v>
      </c>
      <c r="L6407" s="4">
        <v>14</v>
      </c>
      <c r="M6407" s="60">
        <v>63.886578877360947</v>
      </c>
      <c r="N6407" s="4">
        <v>79</v>
      </c>
      <c r="O6407" s="60">
        <v>0</v>
      </c>
      <c r="P6407" s="4">
        <v>88</v>
      </c>
      <c r="Q6407" s="17">
        <v>3000</v>
      </c>
      <c r="R6407" s="26">
        <v>11423</v>
      </c>
    </row>
    <row r="6408" spans="1:18" x14ac:dyDescent="0.35">
      <c r="A6408" s="16">
        <v>148782</v>
      </c>
      <c r="B6408">
        <v>3943316</v>
      </c>
      <c r="C6408">
        <v>394</v>
      </c>
      <c r="D6408" t="s">
        <v>78</v>
      </c>
      <c r="E6408" t="s">
        <v>3045</v>
      </c>
      <c r="F6408" t="s">
        <v>10637</v>
      </c>
      <c r="G6408" t="s">
        <v>159</v>
      </c>
      <c r="H6408" s="16">
        <v>1</v>
      </c>
      <c r="I6408" s="60">
        <v>174</v>
      </c>
      <c r="J6408" s="4">
        <v>16</v>
      </c>
      <c r="K6408" s="60">
        <v>0</v>
      </c>
      <c r="L6408" s="4">
        <v>14</v>
      </c>
      <c r="M6408" s="60">
        <v>42.770068027210883</v>
      </c>
      <c r="N6408" s="4">
        <v>79</v>
      </c>
      <c r="O6408" s="60">
        <v>0</v>
      </c>
      <c r="P6408" s="4">
        <v>88</v>
      </c>
      <c r="Q6408" s="17">
        <v>3000</v>
      </c>
      <c r="R6408" s="26">
        <v>9163</v>
      </c>
    </row>
    <row r="6409" spans="1:18" x14ac:dyDescent="0.35">
      <c r="A6409" s="16">
        <v>148452</v>
      </c>
      <c r="B6409">
        <v>3943317</v>
      </c>
      <c r="C6409">
        <v>394</v>
      </c>
      <c r="D6409" t="s">
        <v>78</v>
      </c>
      <c r="E6409" t="s">
        <v>3046</v>
      </c>
      <c r="F6409" t="s">
        <v>10637</v>
      </c>
      <c r="G6409" t="s">
        <v>159</v>
      </c>
      <c r="H6409" s="16">
        <v>1</v>
      </c>
      <c r="I6409" s="60">
        <v>184</v>
      </c>
      <c r="J6409" s="4">
        <v>16</v>
      </c>
      <c r="K6409" s="60">
        <v>0</v>
      </c>
      <c r="L6409" s="4">
        <v>14</v>
      </c>
      <c r="M6409" s="60">
        <v>70.858585858585869</v>
      </c>
      <c r="N6409" s="4">
        <v>79</v>
      </c>
      <c r="O6409" s="60">
        <v>0</v>
      </c>
      <c r="P6409" s="4">
        <v>88</v>
      </c>
      <c r="Q6409" s="17">
        <v>3000</v>
      </c>
      <c r="R6409" s="26">
        <v>11542</v>
      </c>
    </row>
    <row r="6410" spans="1:18" x14ac:dyDescent="0.35">
      <c r="A6410" s="16">
        <v>148277</v>
      </c>
      <c r="B6410">
        <v>3943319</v>
      </c>
      <c r="C6410">
        <v>394</v>
      </c>
      <c r="D6410" t="s">
        <v>78</v>
      </c>
      <c r="E6410" t="s">
        <v>3089</v>
      </c>
      <c r="F6410" t="s">
        <v>10637</v>
      </c>
      <c r="G6410" t="s">
        <v>159</v>
      </c>
      <c r="H6410" s="16">
        <v>1</v>
      </c>
      <c r="I6410" s="60">
        <v>201</v>
      </c>
      <c r="J6410" s="4">
        <v>16</v>
      </c>
      <c r="K6410" s="60">
        <v>0</v>
      </c>
      <c r="L6410" s="4">
        <v>14</v>
      </c>
      <c r="M6410" s="60">
        <v>45.224999999999959</v>
      </c>
      <c r="N6410" s="4">
        <v>79</v>
      </c>
      <c r="O6410" s="60">
        <v>0</v>
      </c>
      <c r="P6410" s="4">
        <v>88</v>
      </c>
      <c r="Q6410" s="17">
        <v>3000</v>
      </c>
      <c r="R6410" s="26">
        <v>9789</v>
      </c>
    </row>
    <row r="6411" spans="1:18" x14ac:dyDescent="0.35">
      <c r="A6411" s="16">
        <v>137831</v>
      </c>
      <c r="B6411">
        <v>3943322</v>
      </c>
      <c r="C6411">
        <v>394</v>
      </c>
      <c r="D6411" t="s">
        <v>78</v>
      </c>
      <c r="E6411" t="s">
        <v>3090</v>
      </c>
      <c r="F6411" t="s">
        <v>10637</v>
      </c>
      <c r="G6411" t="s">
        <v>159</v>
      </c>
      <c r="H6411" s="16">
        <v>1</v>
      </c>
      <c r="I6411" s="60">
        <v>290</v>
      </c>
      <c r="J6411" s="4">
        <v>16</v>
      </c>
      <c r="K6411" s="60">
        <v>0</v>
      </c>
      <c r="L6411" s="4">
        <v>14</v>
      </c>
      <c r="M6411" s="60">
        <v>50.831620166421956</v>
      </c>
      <c r="N6411" s="4">
        <v>79</v>
      </c>
      <c r="O6411" s="60">
        <v>0</v>
      </c>
      <c r="P6411" s="4">
        <v>88</v>
      </c>
      <c r="Q6411" s="17">
        <v>3000</v>
      </c>
      <c r="R6411" s="26">
        <v>11656</v>
      </c>
    </row>
    <row r="6412" spans="1:18" x14ac:dyDescent="0.35">
      <c r="A6412" s="16">
        <v>147131</v>
      </c>
      <c r="B6412">
        <v>3943323</v>
      </c>
      <c r="C6412">
        <v>394</v>
      </c>
      <c r="D6412" t="s">
        <v>78</v>
      </c>
      <c r="E6412" t="s">
        <v>3091</v>
      </c>
      <c r="F6412" t="s">
        <v>10637</v>
      </c>
      <c r="G6412" t="s">
        <v>159</v>
      </c>
      <c r="H6412" s="16">
        <v>1</v>
      </c>
      <c r="I6412" s="60">
        <v>193</v>
      </c>
      <c r="J6412" s="4">
        <v>16</v>
      </c>
      <c r="K6412" s="60">
        <v>0</v>
      </c>
      <c r="L6412" s="4">
        <v>14</v>
      </c>
      <c r="M6412" s="60">
        <v>48.8078034682081</v>
      </c>
      <c r="N6412" s="4">
        <v>79</v>
      </c>
      <c r="O6412" s="60">
        <v>0</v>
      </c>
      <c r="P6412" s="4">
        <v>88</v>
      </c>
      <c r="Q6412" s="17">
        <v>3000</v>
      </c>
      <c r="R6412" s="26">
        <v>9944</v>
      </c>
    </row>
    <row r="6413" spans="1:18" x14ac:dyDescent="0.35">
      <c r="A6413" s="16">
        <v>147123</v>
      </c>
      <c r="B6413">
        <v>3943326</v>
      </c>
      <c r="C6413">
        <v>394</v>
      </c>
      <c r="D6413" t="s">
        <v>78</v>
      </c>
      <c r="E6413" t="s">
        <v>3092</v>
      </c>
      <c r="F6413" t="s">
        <v>10637</v>
      </c>
      <c r="G6413" t="s">
        <v>159</v>
      </c>
      <c r="H6413" s="16">
        <v>1</v>
      </c>
      <c r="I6413" s="60">
        <v>201</v>
      </c>
      <c r="J6413" s="4">
        <v>16</v>
      </c>
      <c r="K6413" s="60">
        <v>0</v>
      </c>
      <c r="L6413" s="4">
        <v>14</v>
      </c>
      <c r="M6413" s="60">
        <v>44.285124467260729</v>
      </c>
      <c r="N6413" s="4">
        <v>79</v>
      </c>
      <c r="O6413" s="60">
        <v>0</v>
      </c>
      <c r="P6413" s="4">
        <v>88</v>
      </c>
      <c r="Q6413" s="17">
        <v>3000</v>
      </c>
      <c r="R6413" s="26">
        <v>9715</v>
      </c>
    </row>
    <row r="6414" spans="1:18" x14ac:dyDescent="0.35">
      <c r="A6414" s="16">
        <v>147139</v>
      </c>
      <c r="B6414">
        <v>3943327</v>
      </c>
      <c r="C6414">
        <v>394</v>
      </c>
      <c r="D6414" t="s">
        <v>78</v>
      </c>
      <c r="E6414" t="s">
        <v>3093</v>
      </c>
      <c r="F6414" t="s">
        <v>10637</v>
      </c>
      <c r="G6414" t="s">
        <v>159</v>
      </c>
      <c r="H6414" s="16">
        <v>1</v>
      </c>
      <c r="I6414" s="60">
        <v>268</v>
      </c>
      <c r="J6414" s="4">
        <v>16</v>
      </c>
      <c r="K6414" s="60">
        <v>0</v>
      </c>
      <c r="L6414" s="4">
        <v>14</v>
      </c>
      <c r="M6414" s="60">
        <v>68.199463414634096</v>
      </c>
      <c r="N6414" s="4">
        <v>79</v>
      </c>
      <c r="O6414" s="60">
        <v>0</v>
      </c>
      <c r="P6414" s="4">
        <v>88</v>
      </c>
      <c r="Q6414" s="17">
        <v>3000</v>
      </c>
      <c r="R6414" s="26">
        <v>12676</v>
      </c>
    </row>
    <row r="6415" spans="1:18" x14ac:dyDescent="0.35">
      <c r="A6415" s="16">
        <v>147138</v>
      </c>
      <c r="B6415">
        <v>3943329</v>
      </c>
      <c r="C6415">
        <v>394</v>
      </c>
      <c r="D6415" t="s">
        <v>78</v>
      </c>
      <c r="E6415" t="s">
        <v>3094</v>
      </c>
      <c r="F6415" t="s">
        <v>10637</v>
      </c>
      <c r="G6415" t="s">
        <v>159</v>
      </c>
      <c r="H6415" s="16">
        <v>1</v>
      </c>
      <c r="I6415" s="60">
        <v>185</v>
      </c>
      <c r="J6415" s="4">
        <v>16</v>
      </c>
      <c r="K6415" s="60">
        <v>0</v>
      </c>
      <c r="L6415" s="4">
        <v>14</v>
      </c>
      <c r="M6415" s="60">
        <v>49.964074387151264</v>
      </c>
      <c r="N6415" s="4">
        <v>79</v>
      </c>
      <c r="O6415" s="60">
        <v>0</v>
      </c>
      <c r="P6415" s="4">
        <v>88</v>
      </c>
      <c r="Q6415" s="17">
        <v>3000</v>
      </c>
      <c r="R6415" s="26">
        <v>9907</v>
      </c>
    </row>
    <row r="6416" spans="1:18" x14ac:dyDescent="0.35">
      <c r="A6416" s="16">
        <v>147147</v>
      </c>
      <c r="B6416">
        <v>3943330</v>
      </c>
      <c r="C6416">
        <v>394</v>
      </c>
      <c r="D6416" t="s">
        <v>78</v>
      </c>
      <c r="E6416" t="s">
        <v>3095</v>
      </c>
      <c r="F6416" t="s">
        <v>10637</v>
      </c>
      <c r="G6416" t="s">
        <v>159</v>
      </c>
      <c r="H6416" s="16">
        <v>1</v>
      </c>
      <c r="I6416" s="60">
        <v>167</v>
      </c>
      <c r="J6416" s="4">
        <v>16</v>
      </c>
      <c r="K6416" s="60">
        <v>0</v>
      </c>
      <c r="L6416" s="4">
        <v>14</v>
      </c>
      <c r="M6416" s="60">
        <v>44.668484635233419</v>
      </c>
      <c r="N6416" s="4">
        <v>79</v>
      </c>
      <c r="O6416" s="60">
        <v>0</v>
      </c>
      <c r="P6416" s="4">
        <v>88</v>
      </c>
      <c r="Q6416" s="17">
        <v>3000</v>
      </c>
      <c r="R6416" s="26">
        <v>9201</v>
      </c>
    </row>
    <row r="6417" spans="1:18" x14ac:dyDescent="0.35">
      <c r="A6417" s="16">
        <v>134532</v>
      </c>
      <c r="B6417">
        <v>3943332</v>
      </c>
      <c r="C6417">
        <v>394</v>
      </c>
      <c r="D6417" t="s">
        <v>78</v>
      </c>
      <c r="E6417" t="s">
        <v>13294</v>
      </c>
      <c r="F6417" t="s">
        <v>10634</v>
      </c>
      <c r="G6417" t="s">
        <v>10635</v>
      </c>
      <c r="H6417" s="16">
        <v>1</v>
      </c>
      <c r="I6417" s="60">
        <v>179</v>
      </c>
      <c r="J6417" s="4">
        <v>16</v>
      </c>
      <c r="K6417" s="60">
        <v>0</v>
      </c>
      <c r="L6417" s="4">
        <v>14</v>
      </c>
      <c r="M6417" s="60">
        <v>52.731614539306825</v>
      </c>
      <c r="N6417" s="4">
        <v>79</v>
      </c>
      <c r="O6417" s="60">
        <v>0</v>
      </c>
      <c r="P6417" s="4">
        <v>88</v>
      </c>
      <c r="Q6417" s="17">
        <v>3000</v>
      </c>
      <c r="R6417" s="26">
        <v>10030</v>
      </c>
    </row>
    <row r="6418" spans="1:18" x14ac:dyDescent="0.35">
      <c r="A6418" s="16">
        <v>144219</v>
      </c>
      <c r="B6418">
        <v>3943333</v>
      </c>
      <c r="C6418">
        <v>394</v>
      </c>
      <c r="D6418" t="s">
        <v>78</v>
      </c>
      <c r="E6418" t="s">
        <v>3096</v>
      </c>
      <c r="F6418" t="s">
        <v>10637</v>
      </c>
      <c r="G6418" t="s">
        <v>159</v>
      </c>
      <c r="H6418" s="16">
        <v>1</v>
      </c>
      <c r="I6418" s="60">
        <v>377</v>
      </c>
      <c r="J6418" s="4">
        <v>16</v>
      </c>
      <c r="K6418" s="60">
        <v>0</v>
      </c>
      <c r="L6418" s="4">
        <v>14</v>
      </c>
      <c r="M6418" s="60">
        <v>120.96130681818175</v>
      </c>
      <c r="N6418" s="4">
        <v>79</v>
      </c>
      <c r="O6418" s="60">
        <v>0</v>
      </c>
      <c r="P6418" s="4">
        <v>88</v>
      </c>
      <c r="Q6418" s="17">
        <v>3000</v>
      </c>
      <c r="R6418" s="26">
        <v>18588</v>
      </c>
    </row>
    <row r="6419" spans="1:18" x14ac:dyDescent="0.35">
      <c r="A6419" s="16">
        <v>141986</v>
      </c>
      <c r="B6419">
        <v>3944001</v>
      </c>
      <c r="C6419">
        <v>394</v>
      </c>
      <c r="D6419" t="s">
        <v>78</v>
      </c>
      <c r="E6419" t="s">
        <v>3097</v>
      </c>
      <c r="F6419" t="s">
        <v>10637</v>
      </c>
      <c r="G6419" t="s">
        <v>159</v>
      </c>
      <c r="H6419" s="16">
        <v>1</v>
      </c>
      <c r="I6419" s="60">
        <v>0</v>
      </c>
      <c r="J6419" s="4">
        <v>16</v>
      </c>
      <c r="K6419" s="60">
        <v>750</v>
      </c>
      <c r="L6419" s="4">
        <v>14</v>
      </c>
      <c r="M6419" s="60">
        <v>0</v>
      </c>
      <c r="N6419" s="4">
        <v>79</v>
      </c>
      <c r="O6419" s="60">
        <v>298.19913599724606</v>
      </c>
      <c r="P6419" s="4">
        <v>88</v>
      </c>
      <c r="Q6419" s="17">
        <v>3000</v>
      </c>
      <c r="R6419" s="26">
        <v>39742</v>
      </c>
    </row>
    <row r="6420" spans="1:18" x14ac:dyDescent="0.35">
      <c r="A6420" s="16">
        <v>144990</v>
      </c>
      <c r="B6420">
        <v>3944002</v>
      </c>
      <c r="C6420">
        <v>394</v>
      </c>
      <c r="D6420" t="s">
        <v>78</v>
      </c>
      <c r="E6420" t="s">
        <v>3098</v>
      </c>
      <c r="F6420" t="s">
        <v>10637</v>
      </c>
      <c r="G6420" t="s">
        <v>159</v>
      </c>
      <c r="H6420" s="16">
        <v>1</v>
      </c>
      <c r="I6420" s="60">
        <v>0</v>
      </c>
      <c r="J6420" s="4">
        <v>16</v>
      </c>
      <c r="K6420" s="60">
        <v>528</v>
      </c>
      <c r="L6420" s="4">
        <v>14</v>
      </c>
      <c r="M6420" s="60">
        <v>0</v>
      </c>
      <c r="N6420" s="4">
        <v>79</v>
      </c>
      <c r="O6420" s="60">
        <v>260.77748075920942</v>
      </c>
      <c r="P6420" s="4">
        <v>88</v>
      </c>
      <c r="Q6420" s="17">
        <v>3000</v>
      </c>
      <c r="R6420" s="26">
        <v>33340</v>
      </c>
    </row>
    <row r="6421" spans="1:18" x14ac:dyDescent="0.35">
      <c r="A6421" s="16">
        <v>145477</v>
      </c>
      <c r="B6421">
        <v>3944003</v>
      </c>
      <c r="C6421">
        <v>394</v>
      </c>
      <c r="D6421" t="s">
        <v>78</v>
      </c>
      <c r="E6421" t="s">
        <v>3099</v>
      </c>
      <c r="F6421" t="s">
        <v>10637</v>
      </c>
      <c r="G6421" t="s">
        <v>159</v>
      </c>
      <c r="H6421" s="16">
        <v>1</v>
      </c>
      <c r="I6421" s="60">
        <v>295</v>
      </c>
      <c r="J6421" s="4">
        <v>16</v>
      </c>
      <c r="K6421" s="60">
        <v>568</v>
      </c>
      <c r="L6421" s="4">
        <v>14</v>
      </c>
      <c r="M6421" s="60">
        <v>100.78480939098095</v>
      </c>
      <c r="N6421" s="4">
        <v>79</v>
      </c>
      <c r="O6421" s="60">
        <v>285.45039583549647</v>
      </c>
      <c r="P6421" s="4">
        <v>88</v>
      </c>
      <c r="Q6421" s="17">
        <v>3000</v>
      </c>
      <c r="R6421" s="26">
        <v>48754</v>
      </c>
    </row>
    <row r="6422" spans="1:18" x14ac:dyDescent="0.35">
      <c r="A6422" s="16">
        <v>147532</v>
      </c>
      <c r="B6422">
        <v>3944005</v>
      </c>
      <c r="C6422">
        <v>394</v>
      </c>
      <c r="D6422" t="s">
        <v>78</v>
      </c>
      <c r="E6422" t="s">
        <v>3100</v>
      </c>
      <c r="F6422" t="s">
        <v>10637</v>
      </c>
      <c r="G6422" t="s">
        <v>159</v>
      </c>
      <c r="H6422" s="16">
        <v>1</v>
      </c>
      <c r="I6422" s="60">
        <v>0</v>
      </c>
      <c r="J6422" s="4">
        <v>16</v>
      </c>
      <c r="K6422" s="60">
        <v>817</v>
      </c>
      <c r="L6422" s="4">
        <v>14</v>
      </c>
      <c r="M6422" s="60">
        <v>0</v>
      </c>
      <c r="N6422" s="4">
        <v>79</v>
      </c>
      <c r="O6422" s="60">
        <v>265.03571766542268</v>
      </c>
      <c r="P6422" s="4">
        <v>88</v>
      </c>
      <c r="Q6422" s="17">
        <v>3000</v>
      </c>
      <c r="R6422" s="26">
        <v>37761</v>
      </c>
    </row>
    <row r="6423" spans="1:18" x14ac:dyDescent="0.35">
      <c r="A6423" s="16">
        <v>150268</v>
      </c>
      <c r="B6423">
        <v>3944006</v>
      </c>
      <c r="C6423">
        <v>394</v>
      </c>
      <c r="D6423" t="s">
        <v>78</v>
      </c>
      <c r="E6423" t="s">
        <v>3101</v>
      </c>
      <c r="F6423" t="s">
        <v>10637</v>
      </c>
      <c r="G6423" t="s">
        <v>159</v>
      </c>
      <c r="H6423" s="16">
        <v>1</v>
      </c>
      <c r="I6423" s="60">
        <v>0</v>
      </c>
      <c r="J6423" s="4">
        <v>16</v>
      </c>
      <c r="K6423" s="60">
        <v>716</v>
      </c>
      <c r="L6423" s="4">
        <v>14</v>
      </c>
      <c r="M6423" s="60">
        <v>0</v>
      </c>
      <c r="N6423" s="4">
        <v>79</v>
      </c>
      <c r="O6423" s="60">
        <v>270.63941324646026</v>
      </c>
      <c r="P6423" s="4">
        <v>88</v>
      </c>
      <c r="Q6423" s="17">
        <v>3000</v>
      </c>
      <c r="R6423" s="26">
        <v>36840</v>
      </c>
    </row>
    <row r="6424" spans="1:18" x14ac:dyDescent="0.35">
      <c r="A6424" s="16">
        <v>138103</v>
      </c>
      <c r="B6424">
        <v>3944055</v>
      </c>
      <c r="C6424">
        <v>394</v>
      </c>
      <c r="D6424" t="s">
        <v>78</v>
      </c>
      <c r="E6424" t="s">
        <v>3102</v>
      </c>
      <c r="F6424" t="s">
        <v>10637</v>
      </c>
      <c r="G6424" t="s">
        <v>159</v>
      </c>
      <c r="H6424" s="16">
        <v>1</v>
      </c>
      <c r="I6424" s="60">
        <v>0</v>
      </c>
      <c r="J6424" s="4">
        <v>16</v>
      </c>
      <c r="K6424" s="60">
        <v>1210</v>
      </c>
      <c r="L6424" s="4">
        <v>14</v>
      </c>
      <c r="M6424" s="60">
        <v>0</v>
      </c>
      <c r="N6424" s="4">
        <v>79</v>
      </c>
      <c r="O6424" s="60">
        <v>367.10382157926506</v>
      </c>
      <c r="P6424" s="4">
        <v>88</v>
      </c>
      <c r="Q6424" s="17">
        <v>3000</v>
      </c>
      <c r="R6424" s="26">
        <v>52245</v>
      </c>
    </row>
    <row r="6425" spans="1:18" x14ac:dyDescent="0.35">
      <c r="A6425" s="16">
        <v>149235</v>
      </c>
      <c r="B6425">
        <v>3944059</v>
      </c>
      <c r="C6425">
        <v>394</v>
      </c>
      <c r="D6425" t="s">
        <v>78</v>
      </c>
      <c r="E6425" t="s">
        <v>3103</v>
      </c>
      <c r="F6425" t="s">
        <v>10637</v>
      </c>
      <c r="G6425" t="s">
        <v>159</v>
      </c>
      <c r="H6425" s="16">
        <v>1</v>
      </c>
      <c r="I6425" s="60">
        <v>0</v>
      </c>
      <c r="J6425" s="4">
        <v>16</v>
      </c>
      <c r="K6425" s="60">
        <v>673</v>
      </c>
      <c r="L6425" s="4">
        <v>14</v>
      </c>
      <c r="M6425" s="60">
        <v>0</v>
      </c>
      <c r="N6425" s="4">
        <v>79</v>
      </c>
      <c r="O6425" s="60">
        <v>249.78629435887484</v>
      </c>
      <c r="P6425" s="4">
        <v>88</v>
      </c>
      <c r="Q6425" s="17">
        <v>3000</v>
      </c>
      <c r="R6425" s="26">
        <v>34403</v>
      </c>
    </row>
    <row r="6426" spans="1:18" x14ac:dyDescent="0.35">
      <c r="A6426" s="16">
        <v>138923</v>
      </c>
      <c r="B6426">
        <v>3944063</v>
      </c>
      <c r="C6426">
        <v>394</v>
      </c>
      <c r="D6426" t="s">
        <v>78</v>
      </c>
      <c r="E6426" t="s">
        <v>3104</v>
      </c>
      <c r="F6426" t="s">
        <v>10637</v>
      </c>
      <c r="G6426" t="s">
        <v>159</v>
      </c>
      <c r="H6426" s="16">
        <v>1</v>
      </c>
      <c r="I6426" s="60">
        <v>0</v>
      </c>
      <c r="J6426" s="4">
        <v>16</v>
      </c>
      <c r="K6426" s="60">
        <v>1031</v>
      </c>
      <c r="L6426" s="4">
        <v>14</v>
      </c>
      <c r="M6426" s="60">
        <v>0</v>
      </c>
      <c r="N6426" s="4">
        <v>79</v>
      </c>
      <c r="O6426" s="60">
        <v>423.02224265884382</v>
      </c>
      <c r="P6426" s="4">
        <v>88</v>
      </c>
      <c r="Q6426" s="17">
        <v>3000</v>
      </c>
      <c r="R6426" s="26">
        <v>54660</v>
      </c>
    </row>
    <row r="6427" spans="1:18" x14ac:dyDescent="0.35">
      <c r="A6427" s="16">
        <v>144937</v>
      </c>
      <c r="B6427">
        <v>3944065</v>
      </c>
      <c r="C6427">
        <v>394</v>
      </c>
      <c r="D6427" t="s">
        <v>78</v>
      </c>
      <c r="E6427" t="s">
        <v>3106</v>
      </c>
      <c r="F6427" t="s">
        <v>10637</v>
      </c>
      <c r="G6427" t="s">
        <v>159</v>
      </c>
      <c r="H6427" s="16">
        <v>1</v>
      </c>
      <c r="I6427" s="60">
        <v>0</v>
      </c>
      <c r="J6427" s="4">
        <v>16</v>
      </c>
      <c r="K6427" s="60">
        <v>625</v>
      </c>
      <c r="L6427" s="4">
        <v>14</v>
      </c>
      <c r="M6427" s="60">
        <v>0</v>
      </c>
      <c r="N6427" s="4">
        <v>79</v>
      </c>
      <c r="O6427" s="60">
        <v>318.03345909336622</v>
      </c>
      <c r="P6427" s="4">
        <v>88</v>
      </c>
      <c r="Q6427" s="17">
        <v>3000</v>
      </c>
      <c r="R6427" s="26">
        <v>39737</v>
      </c>
    </row>
    <row r="6428" spans="1:18" x14ac:dyDescent="0.35">
      <c r="A6428" s="16">
        <v>139839</v>
      </c>
      <c r="B6428">
        <v>3944067</v>
      </c>
      <c r="C6428">
        <v>394</v>
      </c>
      <c r="D6428" t="s">
        <v>78</v>
      </c>
      <c r="E6428" t="s">
        <v>3105</v>
      </c>
      <c r="F6428" t="s">
        <v>10637</v>
      </c>
      <c r="G6428" t="s">
        <v>159</v>
      </c>
      <c r="H6428" s="16">
        <v>1</v>
      </c>
      <c r="I6428" s="60">
        <v>0</v>
      </c>
      <c r="J6428" s="4">
        <v>16</v>
      </c>
      <c r="K6428" s="60">
        <v>1028.5</v>
      </c>
      <c r="L6428" s="4">
        <v>14</v>
      </c>
      <c r="M6428" s="60">
        <v>0</v>
      </c>
      <c r="N6428" s="4">
        <v>79</v>
      </c>
      <c r="O6428" s="60">
        <v>335.37397787397794</v>
      </c>
      <c r="P6428" s="4">
        <v>88</v>
      </c>
      <c r="Q6428" s="17">
        <v>3000</v>
      </c>
      <c r="R6428" s="26">
        <v>46912</v>
      </c>
    </row>
    <row r="6429" spans="1:18" x14ac:dyDescent="0.35">
      <c r="A6429" s="16">
        <v>137262</v>
      </c>
      <c r="B6429">
        <v>3944072</v>
      </c>
      <c r="C6429">
        <v>394</v>
      </c>
      <c r="D6429" t="s">
        <v>78</v>
      </c>
      <c r="E6429" t="s">
        <v>3107</v>
      </c>
      <c r="F6429" t="s">
        <v>10637</v>
      </c>
      <c r="G6429" t="s">
        <v>159</v>
      </c>
      <c r="H6429" s="16">
        <v>1</v>
      </c>
      <c r="I6429" s="60">
        <v>0</v>
      </c>
      <c r="J6429" s="4">
        <v>16</v>
      </c>
      <c r="K6429" s="60">
        <v>1147</v>
      </c>
      <c r="L6429" s="4">
        <v>14</v>
      </c>
      <c r="M6429" s="60">
        <v>0</v>
      </c>
      <c r="N6429" s="4">
        <v>79</v>
      </c>
      <c r="O6429" s="60">
        <v>311.35178434588573</v>
      </c>
      <c r="P6429" s="4">
        <v>88</v>
      </c>
      <c r="Q6429" s="17">
        <v>3000</v>
      </c>
      <c r="R6429" s="26">
        <v>46457</v>
      </c>
    </row>
    <row r="6430" spans="1:18" x14ac:dyDescent="0.35">
      <c r="A6430" s="16">
        <v>139184</v>
      </c>
      <c r="B6430">
        <v>3944073</v>
      </c>
      <c r="C6430">
        <v>394</v>
      </c>
      <c r="D6430" t="s">
        <v>78</v>
      </c>
      <c r="E6430" t="s">
        <v>3108</v>
      </c>
      <c r="F6430" t="s">
        <v>10637</v>
      </c>
      <c r="G6430" t="s">
        <v>159</v>
      </c>
      <c r="H6430" s="16">
        <v>1</v>
      </c>
      <c r="I6430" s="60">
        <v>0</v>
      </c>
      <c r="J6430" s="4">
        <v>16</v>
      </c>
      <c r="K6430" s="60">
        <v>748</v>
      </c>
      <c r="L6430" s="4">
        <v>14</v>
      </c>
      <c r="M6430" s="60">
        <v>0</v>
      </c>
      <c r="N6430" s="4">
        <v>79</v>
      </c>
      <c r="O6430" s="60">
        <v>201.66034168278361</v>
      </c>
      <c r="P6430" s="4">
        <v>88</v>
      </c>
      <c r="Q6430" s="17">
        <v>3000</v>
      </c>
      <c r="R6430" s="26">
        <v>31218</v>
      </c>
    </row>
    <row r="6431" spans="1:18" x14ac:dyDescent="0.35">
      <c r="A6431" s="16">
        <v>139538</v>
      </c>
      <c r="B6431">
        <v>3944607</v>
      </c>
      <c r="C6431">
        <v>394</v>
      </c>
      <c r="D6431" t="s">
        <v>78</v>
      </c>
      <c r="E6431" t="s">
        <v>3109</v>
      </c>
      <c r="F6431" t="s">
        <v>10637</v>
      </c>
      <c r="G6431" t="s">
        <v>159</v>
      </c>
      <c r="H6431" s="16">
        <v>1</v>
      </c>
      <c r="I6431" s="60">
        <v>0</v>
      </c>
      <c r="J6431" s="4">
        <v>16</v>
      </c>
      <c r="K6431" s="60">
        <v>924</v>
      </c>
      <c r="L6431" s="4">
        <v>14</v>
      </c>
      <c r="M6431" s="60">
        <v>0</v>
      </c>
      <c r="N6431" s="4">
        <v>79</v>
      </c>
      <c r="O6431" s="60">
        <v>264.73965495408476</v>
      </c>
      <c r="P6431" s="4">
        <v>88</v>
      </c>
      <c r="Q6431" s="17">
        <v>3000</v>
      </c>
      <c r="R6431" s="26">
        <v>39233</v>
      </c>
    </row>
    <row r="6432" spans="1:18" x14ac:dyDescent="0.35">
      <c r="A6432" s="16">
        <v>147142</v>
      </c>
      <c r="B6432">
        <v>3944609</v>
      </c>
      <c r="C6432">
        <v>394</v>
      </c>
      <c r="D6432" t="s">
        <v>78</v>
      </c>
      <c r="E6432" t="s">
        <v>3111</v>
      </c>
      <c r="F6432" t="s">
        <v>10637</v>
      </c>
      <c r="G6432" t="s">
        <v>159</v>
      </c>
      <c r="H6432" s="16">
        <v>1</v>
      </c>
      <c r="I6432" s="60">
        <v>0</v>
      </c>
      <c r="J6432" s="4">
        <v>16</v>
      </c>
      <c r="K6432" s="60">
        <v>1142</v>
      </c>
      <c r="L6432" s="4">
        <v>14</v>
      </c>
      <c r="M6432" s="60">
        <v>0</v>
      </c>
      <c r="N6432" s="4">
        <v>79</v>
      </c>
      <c r="O6432" s="60">
        <v>309.98647215832369</v>
      </c>
      <c r="P6432" s="4">
        <v>88</v>
      </c>
      <c r="Q6432" s="17">
        <v>3000</v>
      </c>
      <c r="R6432" s="26">
        <v>46267</v>
      </c>
    </row>
    <row r="6433" spans="1:18" x14ac:dyDescent="0.35">
      <c r="A6433" s="16">
        <v>138054</v>
      </c>
      <c r="B6433">
        <v>3944610</v>
      </c>
      <c r="C6433">
        <v>394</v>
      </c>
      <c r="D6433" t="s">
        <v>78</v>
      </c>
      <c r="E6433" t="s">
        <v>3110</v>
      </c>
      <c r="F6433" t="s">
        <v>10637</v>
      </c>
      <c r="G6433" t="s">
        <v>159</v>
      </c>
      <c r="H6433" s="16">
        <v>1</v>
      </c>
      <c r="I6433" s="60">
        <v>0</v>
      </c>
      <c r="J6433" s="4">
        <v>16</v>
      </c>
      <c r="K6433" s="60">
        <v>1087</v>
      </c>
      <c r="L6433" s="4">
        <v>14</v>
      </c>
      <c r="M6433" s="60">
        <v>0</v>
      </c>
      <c r="N6433" s="4">
        <v>79</v>
      </c>
      <c r="O6433" s="60">
        <v>216.88672278114819</v>
      </c>
      <c r="P6433" s="4">
        <v>88</v>
      </c>
      <c r="Q6433" s="17">
        <v>3000</v>
      </c>
      <c r="R6433" s="26">
        <v>37304</v>
      </c>
    </row>
    <row r="6434" spans="1:18" x14ac:dyDescent="0.35">
      <c r="A6434" s="16">
        <v>138567</v>
      </c>
      <c r="B6434">
        <v>3946010</v>
      </c>
      <c r="C6434">
        <v>394</v>
      </c>
      <c r="D6434" t="s">
        <v>78</v>
      </c>
      <c r="E6434" t="s">
        <v>3112</v>
      </c>
      <c r="F6434" t="s">
        <v>10636</v>
      </c>
      <c r="G6434" t="s">
        <v>159</v>
      </c>
      <c r="H6434" s="16">
        <v>1</v>
      </c>
      <c r="I6434" s="60">
        <v>345</v>
      </c>
      <c r="J6434" s="4">
        <v>16</v>
      </c>
      <c r="K6434" s="60">
        <v>442</v>
      </c>
      <c r="L6434" s="4">
        <v>14</v>
      </c>
      <c r="M6434" s="60">
        <v>119.03882844218575</v>
      </c>
      <c r="N6434" s="4">
        <v>79</v>
      </c>
      <c r="O6434" s="60">
        <v>204.86726441631492</v>
      </c>
      <c r="P6434" s="4">
        <v>88</v>
      </c>
      <c r="Q6434" s="17">
        <v>3000</v>
      </c>
      <c r="R6434" s="26">
        <v>42140</v>
      </c>
    </row>
    <row r="6435" spans="1:18" x14ac:dyDescent="0.35">
      <c r="A6435" s="16">
        <v>135818</v>
      </c>
      <c r="B6435">
        <v>3946906</v>
      </c>
      <c r="C6435">
        <v>394</v>
      </c>
      <c r="D6435" t="s">
        <v>78</v>
      </c>
      <c r="E6435" t="s">
        <v>3113</v>
      </c>
      <c r="F6435" t="s">
        <v>10637</v>
      </c>
      <c r="G6435" t="s">
        <v>159</v>
      </c>
      <c r="H6435" s="16">
        <v>1</v>
      </c>
      <c r="I6435" s="60">
        <v>0</v>
      </c>
      <c r="J6435" s="4">
        <v>16</v>
      </c>
      <c r="K6435" s="60">
        <v>1005</v>
      </c>
      <c r="L6435" s="4">
        <v>14</v>
      </c>
      <c r="M6435" s="60">
        <v>0</v>
      </c>
      <c r="N6435" s="4">
        <v>79</v>
      </c>
      <c r="O6435" s="60">
        <v>369.0983110946209</v>
      </c>
      <c r="P6435" s="4">
        <v>88</v>
      </c>
      <c r="Q6435" s="17">
        <v>3000</v>
      </c>
      <c r="R6435" s="26">
        <v>49551</v>
      </c>
    </row>
    <row r="6436" spans="1:18" x14ac:dyDescent="0.35">
      <c r="A6436" s="16">
        <v>135878</v>
      </c>
      <c r="B6436">
        <v>3946907</v>
      </c>
      <c r="C6436">
        <v>394</v>
      </c>
      <c r="D6436" t="s">
        <v>78</v>
      </c>
      <c r="E6436" t="s">
        <v>3114</v>
      </c>
      <c r="F6436" t="s">
        <v>10637</v>
      </c>
      <c r="G6436" t="s">
        <v>159</v>
      </c>
      <c r="H6436" s="16">
        <v>1</v>
      </c>
      <c r="I6436" s="60">
        <v>0</v>
      </c>
      <c r="J6436" s="4">
        <v>16</v>
      </c>
      <c r="K6436" s="60">
        <v>442</v>
      </c>
      <c r="L6436" s="4">
        <v>14</v>
      </c>
      <c r="M6436" s="60">
        <v>0</v>
      </c>
      <c r="N6436" s="4">
        <v>79</v>
      </c>
      <c r="O6436" s="60">
        <v>192.12560970652044</v>
      </c>
      <c r="P6436" s="4">
        <v>88</v>
      </c>
      <c r="Q6436" s="17">
        <v>3000</v>
      </c>
      <c r="R6436" s="26">
        <v>26095</v>
      </c>
    </row>
    <row r="6437" spans="1:18" x14ac:dyDescent="0.35">
      <c r="A6437" s="16">
        <v>144638</v>
      </c>
      <c r="B6437">
        <v>4204002</v>
      </c>
      <c r="C6437">
        <v>420</v>
      </c>
      <c r="D6437" t="s">
        <v>79</v>
      </c>
      <c r="E6437" t="s">
        <v>3116</v>
      </c>
      <c r="F6437" t="s">
        <v>10637</v>
      </c>
      <c r="G6437" t="s">
        <v>159</v>
      </c>
      <c r="H6437" s="16">
        <v>1</v>
      </c>
      <c r="I6437" s="60">
        <v>133</v>
      </c>
      <c r="J6437" s="4">
        <v>16</v>
      </c>
      <c r="K6437" s="60">
        <v>105</v>
      </c>
      <c r="L6437" s="4">
        <v>14</v>
      </c>
      <c r="M6437" s="60">
        <v>28.673898305084737</v>
      </c>
      <c r="N6437" s="4">
        <v>79</v>
      </c>
      <c r="O6437" s="60">
        <v>41.269736842105253</v>
      </c>
      <c r="P6437" s="4">
        <v>88</v>
      </c>
      <c r="Q6437" s="17">
        <v>3000</v>
      </c>
      <c r="R6437" s="26">
        <v>12495</v>
      </c>
    </row>
    <row r="6438" spans="1:18" x14ac:dyDescent="0.35">
      <c r="A6438" s="16">
        <v>143108</v>
      </c>
      <c r="B6438">
        <v>8002001</v>
      </c>
      <c r="C6438">
        <v>800</v>
      </c>
      <c r="D6438" t="s">
        <v>80</v>
      </c>
      <c r="E6438" t="s">
        <v>3115</v>
      </c>
      <c r="F6438" t="s">
        <v>10637</v>
      </c>
      <c r="G6438" t="s">
        <v>159</v>
      </c>
      <c r="H6438" s="16">
        <v>1.0152278519624001</v>
      </c>
      <c r="I6438" s="60">
        <v>197</v>
      </c>
      <c r="J6438" s="4">
        <v>16.239999999999998</v>
      </c>
      <c r="K6438" s="60">
        <v>0</v>
      </c>
      <c r="L6438" s="4">
        <v>14.21</v>
      </c>
      <c r="M6438" s="60">
        <v>122.06439982150829</v>
      </c>
      <c r="N6438" s="4">
        <v>80.2</v>
      </c>
      <c r="O6438" s="60">
        <v>0</v>
      </c>
      <c r="P6438" s="4">
        <v>89.34</v>
      </c>
      <c r="Q6438" s="17">
        <v>3045.68</v>
      </c>
      <c r="R6438" s="26">
        <v>16035</v>
      </c>
    </row>
    <row r="6439" spans="1:18" x14ac:dyDescent="0.35">
      <c r="A6439" s="16">
        <v>144762</v>
      </c>
      <c r="B6439">
        <v>8002004</v>
      </c>
      <c r="C6439">
        <v>800</v>
      </c>
      <c r="D6439" t="s">
        <v>80</v>
      </c>
      <c r="E6439" t="s">
        <v>3119</v>
      </c>
      <c r="F6439" t="s">
        <v>10636</v>
      </c>
      <c r="G6439" t="s">
        <v>159</v>
      </c>
      <c r="H6439" s="16">
        <v>1.0152278519624001</v>
      </c>
      <c r="I6439" s="60">
        <v>204</v>
      </c>
      <c r="J6439" s="4">
        <v>16.239999999999998</v>
      </c>
      <c r="K6439" s="60">
        <v>0</v>
      </c>
      <c r="L6439" s="4">
        <v>14.21</v>
      </c>
      <c r="M6439" s="60">
        <v>60.903064206395584</v>
      </c>
      <c r="N6439" s="4">
        <v>80.2</v>
      </c>
      <c r="O6439" s="60">
        <v>0</v>
      </c>
      <c r="P6439" s="4">
        <v>89.34</v>
      </c>
      <c r="Q6439" s="17">
        <v>3045.68</v>
      </c>
      <c r="R6439" s="26">
        <v>11243</v>
      </c>
    </row>
    <row r="6440" spans="1:18" x14ac:dyDescent="0.35">
      <c r="A6440" s="16">
        <v>145716</v>
      </c>
      <c r="B6440">
        <v>8002005</v>
      </c>
      <c r="C6440">
        <v>800</v>
      </c>
      <c r="D6440" t="s">
        <v>80</v>
      </c>
      <c r="E6440" t="s">
        <v>3118</v>
      </c>
      <c r="F6440" t="s">
        <v>10637</v>
      </c>
      <c r="G6440" t="s">
        <v>159</v>
      </c>
      <c r="H6440" s="16">
        <v>1.0152278519624001</v>
      </c>
      <c r="I6440" s="60">
        <v>143</v>
      </c>
      <c r="J6440" s="4">
        <v>16.239999999999998</v>
      </c>
      <c r="K6440" s="60">
        <v>0</v>
      </c>
      <c r="L6440" s="4">
        <v>14.21</v>
      </c>
      <c r="M6440" s="60">
        <v>66.16764885185934</v>
      </c>
      <c r="N6440" s="4">
        <v>80.2</v>
      </c>
      <c r="O6440" s="60">
        <v>0</v>
      </c>
      <c r="P6440" s="4">
        <v>89.34</v>
      </c>
      <c r="Q6440" s="17">
        <v>3045.68</v>
      </c>
      <c r="R6440" s="26">
        <v>10675</v>
      </c>
    </row>
    <row r="6441" spans="1:18" x14ac:dyDescent="0.35">
      <c r="A6441" s="16">
        <v>145899</v>
      </c>
      <c r="B6441">
        <v>8002006</v>
      </c>
      <c r="C6441">
        <v>800</v>
      </c>
      <c r="D6441" t="s">
        <v>80</v>
      </c>
      <c r="E6441" t="s">
        <v>3120</v>
      </c>
      <c r="F6441" t="s">
        <v>10636</v>
      </c>
      <c r="G6441" t="s">
        <v>159</v>
      </c>
      <c r="H6441" s="16">
        <v>1.0152278519624001</v>
      </c>
      <c r="I6441" s="60">
        <v>174</v>
      </c>
      <c r="J6441" s="4">
        <v>16.239999999999998</v>
      </c>
      <c r="K6441" s="60">
        <v>0</v>
      </c>
      <c r="L6441" s="4">
        <v>14.21</v>
      </c>
      <c r="M6441" s="60">
        <v>82.262693156732922</v>
      </c>
      <c r="N6441" s="4">
        <v>80.2</v>
      </c>
      <c r="O6441" s="60">
        <v>0</v>
      </c>
      <c r="P6441" s="4">
        <v>89.34</v>
      </c>
      <c r="Q6441" s="17">
        <v>3045.68</v>
      </c>
      <c r="R6441" s="26">
        <v>12469</v>
      </c>
    </row>
    <row r="6442" spans="1:18" x14ac:dyDescent="0.35">
      <c r="A6442" s="16">
        <v>146263</v>
      </c>
      <c r="B6442">
        <v>8002007</v>
      </c>
      <c r="C6442">
        <v>800</v>
      </c>
      <c r="D6442" t="s">
        <v>80</v>
      </c>
      <c r="E6442" t="s">
        <v>3121</v>
      </c>
      <c r="F6442" t="s">
        <v>10637</v>
      </c>
      <c r="G6442" t="s">
        <v>159</v>
      </c>
      <c r="H6442" s="16">
        <v>1.0152278519624001</v>
      </c>
      <c r="I6442" s="60">
        <v>178</v>
      </c>
      <c r="J6442" s="4">
        <v>16.239999999999998</v>
      </c>
      <c r="K6442" s="60">
        <v>0</v>
      </c>
      <c r="L6442" s="4">
        <v>14.21</v>
      </c>
      <c r="M6442" s="60">
        <v>100.80441216034433</v>
      </c>
      <c r="N6442" s="4">
        <v>80.2</v>
      </c>
      <c r="O6442" s="60">
        <v>0</v>
      </c>
      <c r="P6442" s="4">
        <v>89.34</v>
      </c>
      <c r="Q6442" s="17">
        <v>3045.68</v>
      </c>
      <c r="R6442" s="26">
        <v>14021</v>
      </c>
    </row>
    <row r="6443" spans="1:18" x14ac:dyDescent="0.35">
      <c r="A6443" s="16">
        <v>147173</v>
      </c>
      <c r="B6443">
        <v>8002008</v>
      </c>
      <c r="C6443">
        <v>800</v>
      </c>
      <c r="D6443" t="s">
        <v>80</v>
      </c>
      <c r="E6443" t="s">
        <v>3122</v>
      </c>
      <c r="F6443" t="s">
        <v>10637</v>
      </c>
      <c r="G6443" t="s">
        <v>159</v>
      </c>
      <c r="H6443" s="16">
        <v>1.0152278519624001</v>
      </c>
      <c r="I6443" s="60">
        <v>357</v>
      </c>
      <c r="J6443" s="4">
        <v>16.239999999999998</v>
      </c>
      <c r="K6443" s="60">
        <v>0</v>
      </c>
      <c r="L6443" s="4">
        <v>14.21</v>
      </c>
      <c r="M6443" s="60">
        <v>65.583080808080794</v>
      </c>
      <c r="N6443" s="4">
        <v>80.2</v>
      </c>
      <c r="O6443" s="60">
        <v>0</v>
      </c>
      <c r="P6443" s="4">
        <v>89.34</v>
      </c>
      <c r="Q6443" s="17">
        <v>3045.68</v>
      </c>
      <c r="R6443" s="26">
        <v>14103</v>
      </c>
    </row>
    <row r="6444" spans="1:18" x14ac:dyDescent="0.35">
      <c r="A6444" s="16">
        <v>146952</v>
      </c>
      <c r="B6444">
        <v>8002009</v>
      </c>
      <c r="C6444">
        <v>800</v>
      </c>
      <c r="D6444" t="s">
        <v>80</v>
      </c>
      <c r="E6444" t="s">
        <v>3124</v>
      </c>
      <c r="F6444" t="s">
        <v>10637</v>
      </c>
      <c r="G6444" t="s">
        <v>159</v>
      </c>
      <c r="H6444" s="16">
        <v>1.0152278519624001</v>
      </c>
      <c r="I6444" s="60">
        <v>343</v>
      </c>
      <c r="J6444" s="4">
        <v>16.239999999999998</v>
      </c>
      <c r="K6444" s="60">
        <v>0</v>
      </c>
      <c r="L6444" s="4">
        <v>14.21</v>
      </c>
      <c r="M6444" s="60">
        <v>154.32042580474001</v>
      </c>
      <c r="N6444" s="4">
        <v>80.2</v>
      </c>
      <c r="O6444" s="60">
        <v>0</v>
      </c>
      <c r="P6444" s="4">
        <v>89.34</v>
      </c>
      <c r="Q6444" s="17">
        <v>3045.68</v>
      </c>
      <c r="R6444" s="26">
        <v>20992</v>
      </c>
    </row>
    <row r="6445" spans="1:18" x14ac:dyDescent="0.35">
      <c r="A6445" s="16">
        <v>147890</v>
      </c>
      <c r="B6445">
        <v>8002011</v>
      </c>
      <c r="C6445">
        <v>800</v>
      </c>
      <c r="D6445" t="s">
        <v>80</v>
      </c>
      <c r="E6445" t="s">
        <v>1069</v>
      </c>
      <c r="F6445" t="s">
        <v>10637</v>
      </c>
      <c r="G6445" t="s">
        <v>159</v>
      </c>
      <c r="H6445" s="16">
        <v>1.0152278519624001</v>
      </c>
      <c r="I6445" s="60">
        <v>155</v>
      </c>
      <c r="J6445" s="4">
        <v>16.239999999999998</v>
      </c>
      <c r="K6445" s="60">
        <v>0</v>
      </c>
      <c r="L6445" s="4">
        <v>14.21</v>
      </c>
      <c r="M6445" s="60">
        <v>28.418640183346067</v>
      </c>
      <c r="N6445" s="4">
        <v>80.2</v>
      </c>
      <c r="O6445" s="60">
        <v>0</v>
      </c>
      <c r="P6445" s="4">
        <v>89.34</v>
      </c>
      <c r="Q6445" s="17">
        <v>3045.68</v>
      </c>
      <c r="R6445" s="26">
        <v>7842</v>
      </c>
    </row>
    <row r="6446" spans="1:18" x14ac:dyDescent="0.35">
      <c r="A6446" s="16">
        <v>143557</v>
      </c>
      <c r="B6446">
        <v>8002150</v>
      </c>
      <c r="C6446">
        <v>800</v>
      </c>
      <c r="D6446" t="s">
        <v>80</v>
      </c>
      <c r="E6446" t="s">
        <v>3125</v>
      </c>
      <c r="F6446" t="s">
        <v>10637</v>
      </c>
      <c r="G6446" t="s">
        <v>159</v>
      </c>
      <c r="H6446" s="16">
        <v>1.0152278519624001</v>
      </c>
      <c r="I6446" s="60">
        <v>180</v>
      </c>
      <c r="J6446" s="4">
        <v>16.239999999999998</v>
      </c>
      <c r="K6446" s="60">
        <v>0</v>
      </c>
      <c r="L6446" s="4">
        <v>14.21</v>
      </c>
      <c r="M6446" s="60">
        <v>49.655172413793103</v>
      </c>
      <c r="N6446" s="4">
        <v>80.2</v>
      </c>
      <c r="O6446" s="60">
        <v>0</v>
      </c>
      <c r="P6446" s="4">
        <v>89.34</v>
      </c>
      <c r="Q6446" s="17">
        <v>3045.68</v>
      </c>
      <c r="R6446" s="26">
        <v>9951</v>
      </c>
    </row>
    <row r="6447" spans="1:18" x14ac:dyDescent="0.35">
      <c r="A6447" s="16">
        <v>142716</v>
      </c>
      <c r="B6447">
        <v>8002153</v>
      </c>
      <c r="C6447">
        <v>800</v>
      </c>
      <c r="D6447" t="s">
        <v>80</v>
      </c>
      <c r="E6447" t="s">
        <v>3126</v>
      </c>
      <c r="F6447" t="s">
        <v>10637</v>
      </c>
      <c r="G6447" t="s">
        <v>159</v>
      </c>
      <c r="H6447" s="16">
        <v>1.0152278519624001</v>
      </c>
      <c r="I6447" s="60">
        <v>237</v>
      </c>
      <c r="J6447" s="4">
        <v>16.239999999999998</v>
      </c>
      <c r="K6447" s="60">
        <v>0</v>
      </c>
      <c r="L6447" s="4">
        <v>14.21</v>
      </c>
      <c r="M6447" s="60">
        <v>65.227355389242518</v>
      </c>
      <c r="N6447" s="4">
        <v>80.2</v>
      </c>
      <c r="O6447" s="60">
        <v>0</v>
      </c>
      <c r="P6447" s="4">
        <v>89.34</v>
      </c>
      <c r="Q6447" s="17">
        <v>3045.68</v>
      </c>
      <c r="R6447" s="26">
        <v>12126</v>
      </c>
    </row>
    <row r="6448" spans="1:18" x14ac:dyDescent="0.35">
      <c r="A6448" s="16">
        <v>142715</v>
      </c>
      <c r="B6448">
        <v>8002154</v>
      </c>
      <c r="C6448">
        <v>800</v>
      </c>
      <c r="D6448" t="s">
        <v>80</v>
      </c>
      <c r="E6448" t="s">
        <v>3087</v>
      </c>
      <c r="F6448" t="s">
        <v>10637</v>
      </c>
      <c r="G6448" t="s">
        <v>159</v>
      </c>
      <c r="H6448" s="16">
        <v>1.0152278519624001</v>
      </c>
      <c r="I6448" s="60">
        <v>175</v>
      </c>
      <c r="J6448" s="4">
        <v>16.239999999999998</v>
      </c>
      <c r="K6448" s="60">
        <v>0</v>
      </c>
      <c r="L6448" s="4">
        <v>14.21</v>
      </c>
      <c r="M6448" s="60">
        <v>47.863247863247857</v>
      </c>
      <c r="N6448" s="4">
        <v>80.2</v>
      </c>
      <c r="O6448" s="60">
        <v>0</v>
      </c>
      <c r="P6448" s="4">
        <v>89.34</v>
      </c>
      <c r="Q6448" s="17">
        <v>3045.68</v>
      </c>
      <c r="R6448" s="26">
        <v>9726</v>
      </c>
    </row>
    <row r="6449" spans="1:18" x14ac:dyDescent="0.35">
      <c r="A6449" s="16">
        <v>143558</v>
      </c>
      <c r="B6449">
        <v>8002159</v>
      </c>
      <c r="C6449">
        <v>800</v>
      </c>
      <c r="D6449" t="s">
        <v>80</v>
      </c>
      <c r="E6449" t="s">
        <v>3088</v>
      </c>
      <c r="F6449" t="s">
        <v>10637</v>
      </c>
      <c r="G6449" t="s">
        <v>159</v>
      </c>
      <c r="H6449" s="16">
        <v>1.0152278519624001</v>
      </c>
      <c r="I6449" s="60">
        <v>247</v>
      </c>
      <c r="J6449" s="4">
        <v>16.239999999999998</v>
      </c>
      <c r="K6449" s="60">
        <v>0</v>
      </c>
      <c r="L6449" s="4">
        <v>14.21</v>
      </c>
      <c r="M6449" s="60">
        <v>64.519170844059047</v>
      </c>
      <c r="N6449" s="4">
        <v>80.2</v>
      </c>
      <c r="O6449" s="60">
        <v>0</v>
      </c>
      <c r="P6449" s="4">
        <v>89.34</v>
      </c>
      <c r="Q6449" s="17">
        <v>3045.68</v>
      </c>
      <c r="R6449" s="26">
        <v>12231</v>
      </c>
    </row>
    <row r="6450" spans="1:18" x14ac:dyDescent="0.35">
      <c r="A6450" s="16">
        <v>109007</v>
      </c>
      <c r="B6450">
        <v>8002160</v>
      </c>
      <c r="C6450">
        <v>800</v>
      </c>
      <c r="D6450" t="s">
        <v>80</v>
      </c>
      <c r="E6450" t="s">
        <v>13295</v>
      </c>
      <c r="F6450" t="s">
        <v>10634</v>
      </c>
      <c r="G6450" t="s">
        <v>10635</v>
      </c>
      <c r="H6450" s="16">
        <v>1.0152278519624001</v>
      </c>
      <c r="I6450" s="60">
        <v>103</v>
      </c>
      <c r="J6450" s="4">
        <v>16.239999999999998</v>
      </c>
      <c r="K6450" s="60">
        <v>0</v>
      </c>
      <c r="L6450" s="4">
        <v>14.21</v>
      </c>
      <c r="M6450" s="60">
        <v>49.047619047619023</v>
      </c>
      <c r="N6450" s="4">
        <v>80.2</v>
      </c>
      <c r="O6450" s="60">
        <v>0</v>
      </c>
      <c r="P6450" s="4">
        <v>89.34</v>
      </c>
      <c r="Q6450" s="17">
        <v>3045.68</v>
      </c>
      <c r="R6450" s="26">
        <v>8652</v>
      </c>
    </row>
    <row r="6451" spans="1:18" x14ac:dyDescent="0.35">
      <c r="A6451" s="16">
        <v>143010</v>
      </c>
      <c r="B6451">
        <v>8002162</v>
      </c>
      <c r="C6451">
        <v>800</v>
      </c>
      <c r="D6451" t="s">
        <v>80</v>
      </c>
      <c r="E6451" t="s">
        <v>3127</v>
      </c>
      <c r="F6451" t="s">
        <v>10637</v>
      </c>
      <c r="G6451" t="s">
        <v>159</v>
      </c>
      <c r="H6451" s="16">
        <v>1.0152278519624001</v>
      </c>
      <c r="I6451" s="60">
        <v>180</v>
      </c>
      <c r="J6451" s="4">
        <v>16.239999999999998</v>
      </c>
      <c r="K6451" s="60">
        <v>0</v>
      </c>
      <c r="L6451" s="4">
        <v>14.21</v>
      </c>
      <c r="M6451" s="60">
        <v>38.793103448275886</v>
      </c>
      <c r="N6451" s="4">
        <v>80.2</v>
      </c>
      <c r="O6451" s="60">
        <v>0</v>
      </c>
      <c r="P6451" s="4">
        <v>89.34</v>
      </c>
      <c r="Q6451" s="17">
        <v>3045.68</v>
      </c>
      <c r="R6451" s="26">
        <v>9080</v>
      </c>
    </row>
    <row r="6452" spans="1:18" x14ac:dyDescent="0.35">
      <c r="A6452" s="16">
        <v>145511</v>
      </c>
      <c r="B6452">
        <v>8002236</v>
      </c>
      <c r="C6452">
        <v>800</v>
      </c>
      <c r="D6452" t="s">
        <v>80</v>
      </c>
      <c r="E6452" t="s">
        <v>3128</v>
      </c>
      <c r="F6452" t="s">
        <v>10637</v>
      </c>
      <c r="G6452" t="s">
        <v>159</v>
      </c>
      <c r="H6452" s="16">
        <v>1.0152278519624001</v>
      </c>
      <c r="I6452" s="60">
        <v>152</v>
      </c>
      <c r="J6452" s="4">
        <v>16.239999999999998</v>
      </c>
      <c r="K6452" s="60">
        <v>0</v>
      </c>
      <c r="L6452" s="4">
        <v>14.21</v>
      </c>
      <c r="M6452" s="60">
        <v>24.42419221209612</v>
      </c>
      <c r="N6452" s="4">
        <v>80.2</v>
      </c>
      <c r="O6452" s="60">
        <v>0</v>
      </c>
      <c r="P6452" s="4">
        <v>89.34</v>
      </c>
      <c r="Q6452" s="17">
        <v>3045.68</v>
      </c>
      <c r="R6452" s="26">
        <v>7473</v>
      </c>
    </row>
    <row r="6453" spans="1:18" x14ac:dyDescent="0.35">
      <c r="A6453" s="16">
        <v>146788</v>
      </c>
      <c r="B6453">
        <v>8002237</v>
      </c>
      <c r="C6453">
        <v>800</v>
      </c>
      <c r="D6453" t="s">
        <v>80</v>
      </c>
      <c r="E6453" t="s">
        <v>3129</v>
      </c>
      <c r="F6453" t="s">
        <v>10637</v>
      </c>
      <c r="G6453" t="s">
        <v>159</v>
      </c>
      <c r="H6453" s="16">
        <v>1.0152278519624001</v>
      </c>
      <c r="I6453" s="60">
        <v>164</v>
      </c>
      <c r="J6453" s="4">
        <v>16.239999999999998</v>
      </c>
      <c r="K6453" s="60">
        <v>0</v>
      </c>
      <c r="L6453" s="4">
        <v>14.21</v>
      </c>
      <c r="M6453" s="60">
        <v>34.512045347189463</v>
      </c>
      <c r="N6453" s="4">
        <v>80.2</v>
      </c>
      <c r="O6453" s="60">
        <v>0</v>
      </c>
      <c r="P6453" s="4">
        <v>89.34</v>
      </c>
      <c r="Q6453" s="17">
        <v>3045.68</v>
      </c>
      <c r="R6453" s="26">
        <v>8477</v>
      </c>
    </row>
    <row r="6454" spans="1:18" x14ac:dyDescent="0.35">
      <c r="A6454" s="16">
        <v>146979</v>
      </c>
      <c r="B6454">
        <v>8002238</v>
      </c>
      <c r="C6454">
        <v>800</v>
      </c>
      <c r="D6454" t="s">
        <v>80</v>
      </c>
      <c r="E6454" t="s">
        <v>3130</v>
      </c>
      <c r="F6454" t="s">
        <v>10637</v>
      </c>
      <c r="G6454" t="s">
        <v>159</v>
      </c>
      <c r="H6454" s="16">
        <v>1.0152278519624001</v>
      </c>
      <c r="I6454" s="60">
        <v>100</v>
      </c>
      <c r="J6454" s="4">
        <v>16.239999999999998</v>
      </c>
      <c r="K6454" s="60">
        <v>0</v>
      </c>
      <c r="L6454" s="4">
        <v>14.21</v>
      </c>
      <c r="M6454" s="60">
        <v>14.050620248099236</v>
      </c>
      <c r="N6454" s="4">
        <v>80.2</v>
      </c>
      <c r="O6454" s="60">
        <v>0</v>
      </c>
      <c r="P6454" s="4">
        <v>89.34</v>
      </c>
      <c r="Q6454" s="17">
        <v>3045.68</v>
      </c>
      <c r="R6454" s="26">
        <v>5797</v>
      </c>
    </row>
    <row r="6455" spans="1:18" x14ac:dyDescent="0.35">
      <c r="A6455" s="16">
        <v>141767</v>
      </c>
      <c r="B6455">
        <v>8002239</v>
      </c>
      <c r="C6455">
        <v>800</v>
      </c>
      <c r="D6455" t="s">
        <v>80</v>
      </c>
      <c r="E6455" t="s">
        <v>3131</v>
      </c>
      <c r="F6455" t="s">
        <v>10637</v>
      </c>
      <c r="G6455" t="s">
        <v>159</v>
      </c>
      <c r="H6455" s="16">
        <v>1.0152278519624001</v>
      </c>
      <c r="I6455" s="60">
        <v>129</v>
      </c>
      <c r="J6455" s="4">
        <v>16.239999999999998</v>
      </c>
      <c r="K6455" s="60">
        <v>0</v>
      </c>
      <c r="L6455" s="4">
        <v>14.21</v>
      </c>
      <c r="M6455" s="60">
        <v>29.116493262834688</v>
      </c>
      <c r="N6455" s="4">
        <v>80.2</v>
      </c>
      <c r="O6455" s="60">
        <v>0</v>
      </c>
      <c r="P6455" s="4">
        <v>89.34</v>
      </c>
      <c r="Q6455" s="17">
        <v>3045.68</v>
      </c>
      <c r="R6455" s="26">
        <v>7476</v>
      </c>
    </row>
    <row r="6456" spans="1:18" x14ac:dyDescent="0.35">
      <c r="A6456" s="16">
        <v>147992</v>
      </c>
      <c r="B6456">
        <v>8002243</v>
      </c>
      <c r="C6456">
        <v>800</v>
      </c>
      <c r="D6456" t="s">
        <v>80</v>
      </c>
      <c r="E6456" t="s">
        <v>3132</v>
      </c>
      <c r="F6456" t="s">
        <v>10637</v>
      </c>
      <c r="G6456" t="s">
        <v>159</v>
      </c>
      <c r="H6456" s="16">
        <v>1.0152278519624001</v>
      </c>
      <c r="I6456" s="60">
        <v>150</v>
      </c>
      <c r="J6456" s="4">
        <v>16.239999999999998</v>
      </c>
      <c r="K6456" s="60">
        <v>0</v>
      </c>
      <c r="L6456" s="4">
        <v>14.21</v>
      </c>
      <c r="M6456" s="60">
        <v>54.910714285714263</v>
      </c>
      <c r="N6456" s="4">
        <v>80.2</v>
      </c>
      <c r="O6456" s="60">
        <v>0</v>
      </c>
      <c r="P6456" s="4">
        <v>89.34</v>
      </c>
      <c r="Q6456" s="17">
        <v>3045.68</v>
      </c>
      <c r="R6456" s="26">
        <v>9886</v>
      </c>
    </row>
    <row r="6457" spans="1:18" x14ac:dyDescent="0.35">
      <c r="A6457" s="16">
        <v>146978</v>
      </c>
      <c r="B6457">
        <v>8002246</v>
      </c>
      <c r="C6457">
        <v>800</v>
      </c>
      <c r="D6457" t="s">
        <v>80</v>
      </c>
      <c r="E6457" t="s">
        <v>3133</v>
      </c>
      <c r="F6457" t="s">
        <v>10637</v>
      </c>
      <c r="G6457" t="s">
        <v>159</v>
      </c>
      <c r="H6457" s="16">
        <v>1.0152278519624001</v>
      </c>
      <c r="I6457" s="60">
        <v>100</v>
      </c>
      <c r="J6457" s="4">
        <v>16.239999999999998</v>
      </c>
      <c r="K6457" s="60">
        <v>0</v>
      </c>
      <c r="L6457" s="4">
        <v>14.21</v>
      </c>
      <c r="M6457" s="60">
        <v>10.82352941176471</v>
      </c>
      <c r="N6457" s="4">
        <v>80.2</v>
      </c>
      <c r="O6457" s="60">
        <v>0</v>
      </c>
      <c r="P6457" s="4">
        <v>89.34</v>
      </c>
      <c r="Q6457" s="17">
        <v>3045.68</v>
      </c>
      <c r="R6457" s="26">
        <v>5538</v>
      </c>
    </row>
    <row r="6458" spans="1:18" x14ac:dyDescent="0.35">
      <c r="A6458" s="16">
        <v>146707</v>
      </c>
      <c r="B6458">
        <v>8002248</v>
      </c>
      <c r="C6458">
        <v>800</v>
      </c>
      <c r="D6458" t="s">
        <v>80</v>
      </c>
      <c r="E6458" t="s">
        <v>3134</v>
      </c>
      <c r="F6458" t="s">
        <v>10637</v>
      </c>
      <c r="G6458" t="s">
        <v>159</v>
      </c>
      <c r="H6458" s="16">
        <v>1.0152278519624001</v>
      </c>
      <c r="I6458" s="60">
        <v>47</v>
      </c>
      <c r="J6458" s="4">
        <v>16.239999999999998</v>
      </c>
      <c r="K6458" s="60">
        <v>0</v>
      </c>
      <c r="L6458" s="4">
        <v>14.21</v>
      </c>
      <c r="M6458" s="60">
        <v>12.8419191919192</v>
      </c>
      <c r="N6458" s="4">
        <v>80.2</v>
      </c>
      <c r="O6458" s="60">
        <v>0</v>
      </c>
      <c r="P6458" s="4">
        <v>89.34</v>
      </c>
      <c r="Q6458" s="17">
        <v>3045.68</v>
      </c>
      <c r="R6458" s="26">
        <v>4839</v>
      </c>
    </row>
    <row r="6459" spans="1:18" x14ac:dyDescent="0.35">
      <c r="A6459" s="16">
        <v>142941</v>
      </c>
      <c r="B6459">
        <v>8002249</v>
      </c>
      <c r="C6459">
        <v>800</v>
      </c>
      <c r="D6459" t="s">
        <v>80</v>
      </c>
      <c r="E6459" t="s">
        <v>3135</v>
      </c>
      <c r="F6459" t="s">
        <v>10637</v>
      </c>
      <c r="G6459" t="s">
        <v>159</v>
      </c>
      <c r="H6459" s="16">
        <v>1.0152278519624001</v>
      </c>
      <c r="I6459" s="60">
        <v>139</v>
      </c>
      <c r="J6459" s="4">
        <v>16.239999999999998</v>
      </c>
      <c r="K6459" s="60">
        <v>0</v>
      </c>
      <c r="L6459" s="4">
        <v>14.21</v>
      </c>
      <c r="M6459" s="60">
        <v>30.431530297843196</v>
      </c>
      <c r="N6459" s="4">
        <v>80.2</v>
      </c>
      <c r="O6459" s="60">
        <v>0</v>
      </c>
      <c r="P6459" s="4">
        <v>89.34</v>
      </c>
      <c r="Q6459" s="17">
        <v>3045.68</v>
      </c>
      <c r="R6459" s="26">
        <v>7744</v>
      </c>
    </row>
    <row r="6460" spans="1:18" x14ac:dyDescent="0.35">
      <c r="A6460" s="16">
        <v>146409</v>
      </c>
      <c r="B6460">
        <v>8002250</v>
      </c>
      <c r="C6460">
        <v>800</v>
      </c>
      <c r="D6460" t="s">
        <v>80</v>
      </c>
      <c r="E6460" t="s">
        <v>3136</v>
      </c>
      <c r="F6460" t="s">
        <v>10637</v>
      </c>
      <c r="G6460" t="s">
        <v>159</v>
      </c>
      <c r="H6460" s="16">
        <v>1.0152278519624001</v>
      </c>
      <c r="I6460" s="60">
        <v>321</v>
      </c>
      <c r="J6460" s="4">
        <v>16.239999999999998</v>
      </c>
      <c r="K6460" s="60">
        <v>0</v>
      </c>
      <c r="L6460" s="4">
        <v>14.21</v>
      </c>
      <c r="M6460" s="60">
        <v>69.69109313725491</v>
      </c>
      <c r="N6460" s="4">
        <v>80.2</v>
      </c>
      <c r="O6460" s="60">
        <v>0</v>
      </c>
      <c r="P6460" s="4">
        <v>89.34</v>
      </c>
      <c r="Q6460" s="17">
        <v>3045.68</v>
      </c>
      <c r="R6460" s="26">
        <v>13848</v>
      </c>
    </row>
    <row r="6461" spans="1:18" x14ac:dyDescent="0.35">
      <c r="A6461" s="16">
        <v>147800</v>
      </c>
      <c r="B6461">
        <v>8002251</v>
      </c>
      <c r="C6461">
        <v>800</v>
      </c>
      <c r="D6461" t="s">
        <v>80</v>
      </c>
      <c r="E6461" t="s">
        <v>3137</v>
      </c>
      <c r="F6461" t="s">
        <v>10637</v>
      </c>
      <c r="G6461" t="s">
        <v>159</v>
      </c>
      <c r="H6461" s="16">
        <v>1.0152278519624001</v>
      </c>
      <c r="I6461" s="60">
        <v>233</v>
      </c>
      <c r="J6461" s="4">
        <v>16.239999999999998</v>
      </c>
      <c r="K6461" s="60">
        <v>0</v>
      </c>
      <c r="L6461" s="4">
        <v>14.21</v>
      </c>
      <c r="M6461" s="60">
        <v>42.401309672985995</v>
      </c>
      <c r="N6461" s="4">
        <v>80.2</v>
      </c>
      <c r="O6461" s="60">
        <v>0</v>
      </c>
      <c r="P6461" s="4">
        <v>89.34</v>
      </c>
      <c r="Q6461" s="17">
        <v>3045.68</v>
      </c>
      <c r="R6461" s="26">
        <v>10230</v>
      </c>
    </row>
    <row r="6462" spans="1:18" x14ac:dyDescent="0.35">
      <c r="A6462" s="16">
        <v>144283</v>
      </c>
      <c r="B6462">
        <v>8002258</v>
      </c>
      <c r="C6462">
        <v>800</v>
      </c>
      <c r="D6462" t="s">
        <v>80</v>
      </c>
      <c r="E6462" t="s">
        <v>3138</v>
      </c>
      <c r="F6462" t="s">
        <v>10637</v>
      </c>
      <c r="G6462" t="s">
        <v>159</v>
      </c>
      <c r="H6462" s="16">
        <v>1.0152278519624001</v>
      </c>
      <c r="I6462" s="60">
        <v>359</v>
      </c>
      <c r="J6462" s="4">
        <v>16.239999999999998</v>
      </c>
      <c r="K6462" s="60">
        <v>0</v>
      </c>
      <c r="L6462" s="4">
        <v>14.21</v>
      </c>
      <c r="M6462" s="60">
        <v>71.406634140969544</v>
      </c>
      <c r="N6462" s="4">
        <v>80.2</v>
      </c>
      <c r="O6462" s="60">
        <v>0</v>
      </c>
      <c r="P6462" s="4">
        <v>89.34</v>
      </c>
      <c r="Q6462" s="17">
        <v>3045.68</v>
      </c>
      <c r="R6462" s="26">
        <v>14603</v>
      </c>
    </row>
    <row r="6463" spans="1:18" x14ac:dyDescent="0.35">
      <c r="A6463" s="16">
        <v>144830</v>
      </c>
      <c r="B6463">
        <v>8002259</v>
      </c>
      <c r="C6463">
        <v>800</v>
      </c>
      <c r="D6463" t="s">
        <v>80</v>
      </c>
      <c r="E6463" t="s">
        <v>3139</v>
      </c>
      <c r="F6463" t="s">
        <v>10637</v>
      </c>
      <c r="G6463" t="s">
        <v>159</v>
      </c>
      <c r="H6463" s="16">
        <v>1.0152278519624001</v>
      </c>
      <c r="I6463" s="60">
        <v>219</v>
      </c>
      <c r="J6463" s="4">
        <v>16.239999999999998</v>
      </c>
      <c r="K6463" s="60">
        <v>0</v>
      </c>
      <c r="L6463" s="4">
        <v>14.21</v>
      </c>
      <c r="M6463" s="60">
        <v>55.62129032258062</v>
      </c>
      <c r="N6463" s="4">
        <v>80.2</v>
      </c>
      <c r="O6463" s="60">
        <v>0</v>
      </c>
      <c r="P6463" s="4">
        <v>89.34</v>
      </c>
      <c r="Q6463" s="17">
        <v>3045.68</v>
      </c>
      <c r="R6463" s="26">
        <v>11063</v>
      </c>
    </row>
    <row r="6464" spans="1:18" x14ac:dyDescent="0.35">
      <c r="A6464" s="16">
        <v>109089</v>
      </c>
      <c r="B6464">
        <v>8002270</v>
      </c>
      <c r="C6464">
        <v>800</v>
      </c>
      <c r="D6464" t="s">
        <v>80</v>
      </c>
      <c r="E6464" t="s">
        <v>13296</v>
      </c>
      <c r="F6464" t="s">
        <v>10634</v>
      </c>
      <c r="G6464" t="s">
        <v>10635</v>
      </c>
      <c r="H6464" s="16">
        <v>1.0152278519624001</v>
      </c>
      <c r="I6464" s="60">
        <v>238</v>
      </c>
      <c r="J6464" s="4">
        <v>16.239999999999998</v>
      </c>
      <c r="K6464" s="60">
        <v>0</v>
      </c>
      <c r="L6464" s="4">
        <v>14.21</v>
      </c>
      <c r="M6464" s="60">
        <v>69.136184920125956</v>
      </c>
      <c r="N6464" s="4">
        <v>80.2</v>
      </c>
      <c r="O6464" s="60">
        <v>0</v>
      </c>
      <c r="P6464" s="4">
        <v>89.34</v>
      </c>
      <c r="Q6464" s="17">
        <v>3045.68</v>
      </c>
      <c r="R6464" s="26">
        <v>12456</v>
      </c>
    </row>
    <row r="6465" spans="1:18" x14ac:dyDescent="0.35">
      <c r="A6465" s="16">
        <v>142942</v>
      </c>
      <c r="B6465">
        <v>8002293</v>
      </c>
      <c r="C6465">
        <v>800</v>
      </c>
      <c r="D6465" t="s">
        <v>80</v>
      </c>
      <c r="E6465" t="s">
        <v>3140</v>
      </c>
      <c r="F6465" t="s">
        <v>10637</v>
      </c>
      <c r="G6465" t="s">
        <v>159</v>
      </c>
      <c r="H6465" s="16">
        <v>1.0152278519624001</v>
      </c>
      <c r="I6465" s="60">
        <v>175</v>
      </c>
      <c r="J6465" s="4">
        <v>16.239999999999998</v>
      </c>
      <c r="K6465" s="60">
        <v>0</v>
      </c>
      <c r="L6465" s="4">
        <v>14.21</v>
      </c>
      <c r="M6465" s="60">
        <v>43.610921011965196</v>
      </c>
      <c r="N6465" s="4">
        <v>80.2</v>
      </c>
      <c r="O6465" s="60">
        <v>0</v>
      </c>
      <c r="P6465" s="4">
        <v>89.34</v>
      </c>
      <c r="Q6465" s="17">
        <v>3045.68</v>
      </c>
      <c r="R6465" s="26">
        <v>9385</v>
      </c>
    </row>
    <row r="6466" spans="1:18" x14ac:dyDescent="0.35">
      <c r="A6466" s="16">
        <v>143560</v>
      </c>
      <c r="B6466">
        <v>8003032</v>
      </c>
      <c r="C6466">
        <v>800</v>
      </c>
      <c r="D6466" t="s">
        <v>80</v>
      </c>
      <c r="E6466" t="s">
        <v>2486</v>
      </c>
      <c r="F6466" t="s">
        <v>10637</v>
      </c>
      <c r="G6466" t="s">
        <v>159</v>
      </c>
      <c r="H6466" s="16">
        <v>1.0152278519624001</v>
      </c>
      <c r="I6466" s="60">
        <v>278</v>
      </c>
      <c r="J6466" s="4">
        <v>16.239999999999998</v>
      </c>
      <c r="K6466" s="60">
        <v>0</v>
      </c>
      <c r="L6466" s="4">
        <v>14.21</v>
      </c>
      <c r="M6466" s="60">
        <v>87.320735160036449</v>
      </c>
      <c r="N6466" s="4">
        <v>80.2</v>
      </c>
      <c r="O6466" s="60">
        <v>0</v>
      </c>
      <c r="P6466" s="4">
        <v>89.34</v>
      </c>
      <c r="Q6466" s="17">
        <v>3045.68</v>
      </c>
      <c r="R6466" s="26">
        <v>14564</v>
      </c>
    </row>
    <row r="6467" spans="1:18" x14ac:dyDescent="0.35">
      <c r="A6467" s="16">
        <v>145513</v>
      </c>
      <c r="B6467">
        <v>8003033</v>
      </c>
      <c r="C6467">
        <v>800</v>
      </c>
      <c r="D6467" t="s">
        <v>80</v>
      </c>
      <c r="E6467" t="s">
        <v>3141</v>
      </c>
      <c r="F6467" t="s">
        <v>10637</v>
      </c>
      <c r="G6467" t="s">
        <v>159</v>
      </c>
      <c r="H6467" s="16">
        <v>1.0152278519624001</v>
      </c>
      <c r="I6467" s="60">
        <v>147</v>
      </c>
      <c r="J6467" s="4">
        <v>16.239999999999998</v>
      </c>
      <c r="K6467" s="60">
        <v>0</v>
      </c>
      <c r="L6467" s="4">
        <v>14.21</v>
      </c>
      <c r="M6467" s="60">
        <v>38.37530712530711</v>
      </c>
      <c r="N6467" s="4">
        <v>80.2</v>
      </c>
      <c r="O6467" s="60">
        <v>0</v>
      </c>
      <c r="P6467" s="4">
        <v>89.34</v>
      </c>
      <c r="Q6467" s="17">
        <v>3045.68</v>
      </c>
      <c r="R6467" s="26">
        <v>8511</v>
      </c>
    </row>
    <row r="6468" spans="1:18" x14ac:dyDescent="0.35">
      <c r="A6468" s="16">
        <v>145514</v>
      </c>
      <c r="B6468">
        <v>8003034</v>
      </c>
      <c r="C6468">
        <v>800</v>
      </c>
      <c r="D6468" t="s">
        <v>80</v>
      </c>
      <c r="E6468" t="s">
        <v>3142</v>
      </c>
      <c r="F6468" t="s">
        <v>10637</v>
      </c>
      <c r="G6468" t="s">
        <v>159</v>
      </c>
      <c r="H6468" s="16">
        <v>1.0152278519624001</v>
      </c>
      <c r="I6468" s="60">
        <v>95</v>
      </c>
      <c r="J6468" s="4">
        <v>16.239999999999998</v>
      </c>
      <c r="K6468" s="60">
        <v>0</v>
      </c>
      <c r="L6468" s="4">
        <v>14.21</v>
      </c>
      <c r="M6468" s="60">
        <v>29.687499999999996</v>
      </c>
      <c r="N6468" s="4">
        <v>80.2</v>
      </c>
      <c r="O6468" s="60">
        <v>0</v>
      </c>
      <c r="P6468" s="4">
        <v>89.34</v>
      </c>
      <c r="Q6468" s="17">
        <v>3045.68</v>
      </c>
      <c r="R6468" s="26">
        <v>6969</v>
      </c>
    </row>
    <row r="6469" spans="1:18" x14ac:dyDescent="0.35">
      <c r="A6469" s="16">
        <v>145512</v>
      </c>
      <c r="B6469">
        <v>8003076</v>
      </c>
      <c r="C6469">
        <v>800</v>
      </c>
      <c r="D6469" t="s">
        <v>80</v>
      </c>
      <c r="E6469" t="s">
        <v>3143</v>
      </c>
      <c r="F6469" t="s">
        <v>10637</v>
      </c>
      <c r="G6469" t="s">
        <v>159</v>
      </c>
      <c r="H6469" s="16">
        <v>1.0152278519624001</v>
      </c>
      <c r="I6469" s="60">
        <v>184</v>
      </c>
      <c r="J6469" s="4">
        <v>16.239999999999998</v>
      </c>
      <c r="K6469" s="60">
        <v>0</v>
      </c>
      <c r="L6469" s="4">
        <v>14.21</v>
      </c>
      <c r="M6469" s="60">
        <v>31.759678442987088</v>
      </c>
      <c r="N6469" s="4">
        <v>80.2</v>
      </c>
      <c r="O6469" s="60">
        <v>0</v>
      </c>
      <c r="P6469" s="4">
        <v>89.34</v>
      </c>
      <c r="Q6469" s="17">
        <v>3045.68</v>
      </c>
      <c r="R6469" s="26">
        <v>8581</v>
      </c>
    </row>
    <row r="6470" spans="1:18" x14ac:dyDescent="0.35">
      <c r="A6470" s="16">
        <v>145582</v>
      </c>
      <c r="B6470">
        <v>8003077</v>
      </c>
      <c r="C6470">
        <v>800</v>
      </c>
      <c r="D6470" t="s">
        <v>80</v>
      </c>
      <c r="E6470" t="s">
        <v>3144</v>
      </c>
      <c r="F6470" t="s">
        <v>10637</v>
      </c>
      <c r="G6470" t="s">
        <v>159</v>
      </c>
      <c r="H6470" s="16">
        <v>1.0152278519624001</v>
      </c>
      <c r="I6470" s="60">
        <v>136</v>
      </c>
      <c r="J6470" s="4">
        <v>16.239999999999998</v>
      </c>
      <c r="K6470" s="60">
        <v>0</v>
      </c>
      <c r="L6470" s="4">
        <v>14.21</v>
      </c>
      <c r="M6470" s="60">
        <v>19.584000000000003</v>
      </c>
      <c r="N6470" s="4">
        <v>80.2</v>
      </c>
      <c r="O6470" s="60">
        <v>0</v>
      </c>
      <c r="P6470" s="4">
        <v>89.34</v>
      </c>
      <c r="Q6470" s="17">
        <v>3045.68</v>
      </c>
      <c r="R6470" s="26">
        <v>6825</v>
      </c>
    </row>
    <row r="6471" spans="1:18" x14ac:dyDescent="0.35">
      <c r="A6471" s="16">
        <v>146976</v>
      </c>
      <c r="B6471">
        <v>8003078</v>
      </c>
      <c r="C6471">
        <v>800</v>
      </c>
      <c r="D6471" t="s">
        <v>80</v>
      </c>
      <c r="E6471" t="s">
        <v>3145</v>
      </c>
      <c r="F6471" t="s">
        <v>10637</v>
      </c>
      <c r="G6471" t="s">
        <v>159</v>
      </c>
      <c r="H6471" s="16">
        <v>1.0152278519624001</v>
      </c>
      <c r="I6471" s="60">
        <v>150</v>
      </c>
      <c r="J6471" s="4">
        <v>16.239999999999998</v>
      </c>
      <c r="K6471" s="60">
        <v>0</v>
      </c>
      <c r="L6471" s="4">
        <v>14.21</v>
      </c>
      <c r="M6471" s="60">
        <v>42.775229357798153</v>
      </c>
      <c r="N6471" s="4">
        <v>80.2</v>
      </c>
      <c r="O6471" s="60">
        <v>0</v>
      </c>
      <c r="P6471" s="4">
        <v>89.34</v>
      </c>
      <c r="Q6471" s="17">
        <v>3045.68</v>
      </c>
      <c r="R6471" s="26">
        <v>8912</v>
      </c>
    </row>
    <row r="6472" spans="1:18" x14ac:dyDescent="0.35">
      <c r="A6472" s="16">
        <v>146787</v>
      </c>
      <c r="B6472">
        <v>8003086</v>
      </c>
      <c r="C6472">
        <v>800</v>
      </c>
      <c r="D6472" t="s">
        <v>80</v>
      </c>
      <c r="E6472" t="s">
        <v>3146</v>
      </c>
      <c r="F6472" t="s">
        <v>10637</v>
      </c>
      <c r="G6472" t="s">
        <v>159</v>
      </c>
      <c r="H6472" s="16">
        <v>1.0152278519624001</v>
      </c>
      <c r="I6472" s="60">
        <v>88</v>
      </c>
      <c r="J6472" s="4">
        <v>16.239999999999998</v>
      </c>
      <c r="K6472" s="60">
        <v>0</v>
      </c>
      <c r="L6472" s="4">
        <v>14.21</v>
      </c>
      <c r="M6472" s="60">
        <v>15.468387776606958</v>
      </c>
      <c r="N6472" s="4">
        <v>80.2</v>
      </c>
      <c r="O6472" s="60">
        <v>0</v>
      </c>
      <c r="P6472" s="4">
        <v>89.34</v>
      </c>
      <c r="Q6472" s="17">
        <v>3045.68</v>
      </c>
      <c r="R6472" s="26">
        <v>5715</v>
      </c>
    </row>
    <row r="6473" spans="1:18" x14ac:dyDescent="0.35">
      <c r="A6473" s="16">
        <v>145070</v>
      </c>
      <c r="B6473">
        <v>8003088</v>
      </c>
      <c r="C6473">
        <v>800</v>
      </c>
      <c r="D6473" t="s">
        <v>80</v>
      </c>
      <c r="E6473" t="s">
        <v>3147</v>
      </c>
      <c r="F6473" t="s">
        <v>10637</v>
      </c>
      <c r="G6473" t="s">
        <v>159</v>
      </c>
      <c r="H6473" s="16">
        <v>1.0152278519624001</v>
      </c>
      <c r="I6473" s="60">
        <v>158</v>
      </c>
      <c r="J6473" s="4">
        <v>16.239999999999998</v>
      </c>
      <c r="K6473" s="60">
        <v>0</v>
      </c>
      <c r="L6473" s="4">
        <v>14.21</v>
      </c>
      <c r="M6473" s="60">
        <v>51.838486140724939</v>
      </c>
      <c r="N6473" s="4">
        <v>80.2</v>
      </c>
      <c r="O6473" s="60">
        <v>0</v>
      </c>
      <c r="P6473" s="4">
        <v>89.34</v>
      </c>
      <c r="Q6473" s="17">
        <v>3045.68</v>
      </c>
      <c r="R6473" s="26">
        <v>9769</v>
      </c>
    </row>
    <row r="6474" spans="1:18" x14ac:dyDescent="0.35">
      <c r="A6474" s="16">
        <v>144281</v>
      </c>
      <c r="B6474">
        <v>8003089</v>
      </c>
      <c r="C6474">
        <v>800</v>
      </c>
      <c r="D6474" t="s">
        <v>80</v>
      </c>
      <c r="E6474" t="s">
        <v>3149</v>
      </c>
      <c r="F6474" t="s">
        <v>10637</v>
      </c>
      <c r="G6474" t="s">
        <v>159</v>
      </c>
      <c r="H6474" s="16">
        <v>1.0152278519624001</v>
      </c>
      <c r="I6474" s="60">
        <v>84</v>
      </c>
      <c r="J6474" s="4">
        <v>16.239999999999998</v>
      </c>
      <c r="K6474" s="60">
        <v>0</v>
      </c>
      <c r="L6474" s="4">
        <v>14.21</v>
      </c>
      <c r="M6474" s="60">
        <v>22.729411764705866</v>
      </c>
      <c r="N6474" s="4">
        <v>80.2</v>
      </c>
      <c r="O6474" s="60">
        <v>0</v>
      </c>
      <c r="P6474" s="4">
        <v>89.34</v>
      </c>
      <c r="Q6474" s="17">
        <v>3045.68</v>
      </c>
      <c r="R6474" s="26">
        <v>6233</v>
      </c>
    </row>
    <row r="6475" spans="1:18" x14ac:dyDescent="0.35">
      <c r="A6475" s="16">
        <v>145583</v>
      </c>
      <c r="B6475">
        <v>8003092</v>
      </c>
      <c r="C6475">
        <v>800</v>
      </c>
      <c r="D6475" t="s">
        <v>80</v>
      </c>
      <c r="E6475" t="s">
        <v>3148</v>
      </c>
      <c r="F6475" t="s">
        <v>10637</v>
      </c>
      <c r="G6475" t="s">
        <v>159</v>
      </c>
      <c r="H6475" s="16">
        <v>1.0152278519624001</v>
      </c>
      <c r="I6475" s="60">
        <v>159</v>
      </c>
      <c r="J6475" s="4">
        <v>16.239999999999998</v>
      </c>
      <c r="K6475" s="60">
        <v>0</v>
      </c>
      <c r="L6475" s="4">
        <v>14.21</v>
      </c>
      <c r="M6475" s="60">
        <v>19.201825993555296</v>
      </c>
      <c r="N6475" s="4">
        <v>80.2</v>
      </c>
      <c r="O6475" s="60">
        <v>0</v>
      </c>
      <c r="P6475" s="4">
        <v>89.34</v>
      </c>
      <c r="Q6475" s="17">
        <v>3045.68</v>
      </c>
      <c r="R6475" s="26">
        <v>7168</v>
      </c>
    </row>
    <row r="6476" spans="1:18" x14ac:dyDescent="0.35">
      <c r="A6476" s="16">
        <v>141149</v>
      </c>
      <c r="B6476">
        <v>8003093</v>
      </c>
      <c r="C6476">
        <v>800</v>
      </c>
      <c r="D6476" t="s">
        <v>80</v>
      </c>
      <c r="E6476" t="s">
        <v>3150</v>
      </c>
      <c r="F6476" t="s">
        <v>10637</v>
      </c>
      <c r="G6476" t="s">
        <v>159</v>
      </c>
      <c r="H6476" s="16">
        <v>1.0152278519624001</v>
      </c>
      <c r="I6476" s="60">
        <v>181</v>
      </c>
      <c r="J6476" s="4">
        <v>16.239999999999998</v>
      </c>
      <c r="K6476" s="60">
        <v>0</v>
      </c>
      <c r="L6476" s="4">
        <v>14.21</v>
      </c>
      <c r="M6476" s="60">
        <v>39.985796957671973</v>
      </c>
      <c r="N6476" s="4">
        <v>80.2</v>
      </c>
      <c r="O6476" s="60">
        <v>0</v>
      </c>
      <c r="P6476" s="4">
        <v>89.34</v>
      </c>
      <c r="Q6476" s="17">
        <v>3045.68</v>
      </c>
      <c r="R6476" s="26">
        <v>9192</v>
      </c>
    </row>
    <row r="6477" spans="1:18" x14ac:dyDescent="0.35">
      <c r="A6477" s="16">
        <v>142227</v>
      </c>
      <c r="B6477">
        <v>8003094</v>
      </c>
      <c r="C6477">
        <v>800</v>
      </c>
      <c r="D6477" t="s">
        <v>80</v>
      </c>
      <c r="E6477" t="s">
        <v>557</v>
      </c>
      <c r="F6477" t="s">
        <v>10637</v>
      </c>
      <c r="G6477" t="s">
        <v>159</v>
      </c>
      <c r="H6477" s="16">
        <v>1.0152278519624001</v>
      </c>
      <c r="I6477" s="60">
        <v>179</v>
      </c>
      <c r="J6477" s="4">
        <v>16.239999999999998</v>
      </c>
      <c r="K6477" s="60">
        <v>0</v>
      </c>
      <c r="L6477" s="4">
        <v>14.21</v>
      </c>
      <c r="M6477" s="60">
        <v>36.903660886319891</v>
      </c>
      <c r="N6477" s="4">
        <v>80.2</v>
      </c>
      <c r="O6477" s="60">
        <v>0</v>
      </c>
      <c r="P6477" s="4">
        <v>89.34</v>
      </c>
      <c r="Q6477" s="17">
        <v>3045.68</v>
      </c>
      <c r="R6477" s="26">
        <v>8912</v>
      </c>
    </row>
    <row r="6478" spans="1:18" x14ac:dyDescent="0.35">
      <c r="A6478" s="16">
        <v>144282</v>
      </c>
      <c r="B6478">
        <v>8003096</v>
      </c>
      <c r="C6478">
        <v>800</v>
      </c>
      <c r="D6478" t="s">
        <v>80</v>
      </c>
      <c r="E6478" t="s">
        <v>3151</v>
      </c>
      <c r="F6478" t="s">
        <v>10637</v>
      </c>
      <c r="G6478" t="s">
        <v>159</v>
      </c>
      <c r="H6478" s="16">
        <v>1.0152278519624001</v>
      </c>
      <c r="I6478" s="60">
        <v>87</v>
      </c>
      <c r="J6478" s="4">
        <v>16.239999999999998</v>
      </c>
      <c r="K6478" s="60">
        <v>0</v>
      </c>
      <c r="L6478" s="4">
        <v>14.21</v>
      </c>
      <c r="M6478" s="60">
        <v>25.272087213263699</v>
      </c>
      <c r="N6478" s="4">
        <v>80.2</v>
      </c>
      <c r="O6478" s="60">
        <v>0</v>
      </c>
      <c r="P6478" s="4">
        <v>89.34</v>
      </c>
      <c r="Q6478" s="17">
        <v>3045.68</v>
      </c>
      <c r="R6478" s="26">
        <v>6485</v>
      </c>
    </row>
    <row r="6479" spans="1:18" x14ac:dyDescent="0.35">
      <c r="A6479" s="16">
        <v>143083</v>
      </c>
      <c r="B6479">
        <v>8003102</v>
      </c>
      <c r="C6479">
        <v>800</v>
      </c>
      <c r="D6479" t="s">
        <v>80</v>
      </c>
      <c r="E6479" t="s">
        <v>3152</v>
      </c>
      <c r="F6479" t="s">
        <v>10637</v>
      </c>
      <c r="G6479" t="s">
        <v>159</v>
      </c>
      <c r="H6479" s="16">
        <v>1.0152278519624001</v>
      </c>
      <c r="I6479" s="60">
        <v>418</v>
      </c>
      <c r="J6479" s="4">
        <v>16.239999999999998</v>
      </c>
      <c r="K6479" s="60">
        <v>0</v>
      </c>
      <c r="L6479" s="4">
        <v>14.21</v>
      </c>
      <c r="M6479" s="60">
        <v>67.56839836660626</v>
      </c>
      <c r="N6479" s="4">
        <v>80.2</v>
      </c>
      <c r="O6479" s="60">
        <v>0</v>
      </c>
      <c r="P6479" s="4">
        <v>89.34</v>
      </c>
      <c r="Q6479" s="17">
        <v>3045.68</v>
      </c>
      <c r="R6479" s="26">
        <v>15253</v>
      </c>
    </row>
    <row r="6480" spans="1:18" x14ac:dyDescent="0.35">
      <c r="A6480" s="16">
        <v>147555</v>
      </c>
      <c r="B6480">
        <v>8003103</v>
      </c>
      <c r="C6480">
        <v>800</v>
      </c>
      <c r="D6480" t="s">
        <v>80</v>
      </c>
      <c r="E6480" t="s">
        <v>3153</v>
      </c>
      <c r="F6480" t="s">
        <v>10637</v>
      </c>
      <c r="G6480" t="s">
        <v>159</v>
      </c>
      <c r="H6480" s="16">
        <v>1.0152278519624001</v>
      </c>
      <c r="I6480" s="60">
        <v>72</v>
      </c>
      <c r="J6480" s="4">
        <v>16.239999999999998</v>
      </c>
      <c r="K6480" s="60">
        <v>0</v>
      </c>
      <c r="L6480" s="4">
        <v>14.21</v>
      </c>
      <c r="M6480" s="60">
        <v>24.494117647058808</v>
      </c>
      <c r="N6480" s="4">
        <v>80.2</v>
      </c>
      <c r="O6480" s="60">
        <v>0</v>
      </c>
      <c r="P6480" s="4">
        <v>89.34</v>
      </c>
      <c r="Q6480" s="17">
        <v>3045.68</v>
      </c>
      <c r="R6480" s="26">
        <v>6179</v>
      </c>
    </row>
    <row r="6481" spans="1:18" x14ac:dyDescent="0.35">
      <c r="A6481" s="16">
        <v>146689</v>
      </c>
      <c r="B6481">
        <v>8003106</v>
      </c>
      <c r="C6481">
        <v>800</v>
      </c>
      <c r="D6481" t="s">
        <v>80</v>
      </c>
      <c r="E6481" t="s">
        <v>3154</v>
      </c>
      <c r="F6481" t="s">
        <v>10637</v>
      </c>
      <c r="G6481" t="s">
        <v>159</v>
      </c>
      <c r="H6481" s="16">
        <v>1.0152278519624001</v>
      </c>
      <c r="I6481" s="60">
        <v>69</v>
      </c>
      <c r="J6481" s="4">
        <v>16.239999999999998</v>
      </c>
      <c r="K6481" s="60">
        <v>0</v>
      </c>
      <c r="L6481" s="4">
        <v>14.21</v>
      </c>
      <c r="M6481" s="60">
        <v>11.843422114608556</v>
      </c>
      <c r="N6481" s="4">
        <v>80.2</v>
      </c>
      <c r="O6481" s="60">
        <v>0</v>
      </c>
      <c r="P6481" s="4">
        <v>89.34</v>
      </c>
      <c r="Q6481" s="17">
        <v>3045.68</v>
      </c>
      <c r="R6481" s="26">
        <v>5116</v>
      </c>
    </row>
    <row r="6482" spans="1:18" x14ac:dyDescent="0.35">
      <c r="A6482" s="16">
        <v>146396</v>
      </c>
      <c r="B6482">
        <v>8003107</v>
      </c>
      <c r="C6482">
        <v>800</v>
      </c>
      <c r="D6482" t="s">
        <v>80</v>
      </c>
      <c r="E6482" t="s">
        <v>3155</v>
      </c>
      <c r="F6482" t="s">
        <v>10637</v>
      </c>
      <c r="G6482" t="s">
        <v>159</v>
      </c>
      <c r="H6482" s="16">
        <v>1.0152278519624001</v>
      </c>
      <c r="I6482" s="60">
        <v>106</v>
      </c>
      <c r="J6482" s="4">
        <v>16.239999999999998</v>
      </c>
      <c r="K6482" s="60">
        <v>0</v>
      </c>
      <c r="L6482" s="4">
        <v>14.21</v>
      </c>
      <c r="M6482" s="60">
        <v>21.529271206690549</v>
      </c>
      <c r="N6482" s="4">
        <v>80.2</v>
      </c>
      <c r="O6482" s="60">
        <v>0</v>
      </c>
      <c r="P6482" s="4">
        <v>89.34</v>
      </c>
      <c r="Q6482" s="17">
        <v>3045.68</v>
      </c>
      <c r="R6482" s="26">
        <v>6494</v>
      </c>
    </row>
    <row r="6483" spans="1:18" x14ac:dyDescent="0.35">
      <c r="A6483" s="16">
        <v>147993</v>
      </c>
      <c r="B6483">
        <v>8003109</v>
      </c>
      <c r="C6483">
        <v>800</v>
      </c>
      <c r="D6483" t="s">
        <v>80</v>
      </c>
      <c r="E6483" t="s">
        <v>2388</v>
      </c>
      <c r="F6483" t="s">
        <v>10637</v>
      </c>
      <c r="G6483" t="s">
        <v>159</v>
      </c>
      <c r="H6483" s="16">
        <v>1.0152278519624001</v>
      </c>
      <c r="I6483" s="60">
        <v>138</v>
      </c>
      <c r="J6483" s="4">
        <v>16.239999999999998</v>
      </c>
      <c r="K6483" s="60">
        <v>0</v>
      </c>
      <c r="L6483" s="4">
        <v>14.21</v>
      </c>
      <c r="M6483" s="60">
        <v>49.208290333677326</v>
      </c>
      <c r="N6483" s="4">
        <v>80.2</v>
      </c>
      <c r="O6483" s="60">
        <v>0</v>
      </c>
      <c r="P6483" s="4">
        <v>89.34</v>
      </c>
      <c r="Q6483" s="17">
        <v>3045.68</v>
      </c>
      <c r="R6483" s="26">
        <v>9233</v>
      </c>
    </row>
    <row r="6484" spans="1:18" x14ac:dyDescent="0.35">
      <c r="A6484" s="16">
        <v>142754</v>
      </c>
      <c r="B6484">
        <v>8003125</v>
      </c>
      <c r="C6484">
        <v>800</v>
      </c>
      <c r="D6484" t="s">
        <v>80</v>
      </c>
      <c r="E6484" t="s">
        <v>3156</v>
      </c>
      <c r="F6484" t="s">
        <v>10637</v>
      </c>
      <c r="G6484" t="s">
        <v>159</v>
      </c>
      <c r="H6484" s="16">
        <v>1.0152278519624001</v>
      </c>
      <c r="I6484" s="60">
        <v>414</v>
      </c>
      <c r="J6484" s="4">
        <v>16.239999999999998</v>
      </c>
      <c r="K6484" s="60">
        <v>0</v>
      </c>
      <c r="L6484" s="4">
        <v>14.21</v>
      </c>
      <c r="M6484" s="60">
        <v>104.5174090643844</v>
      </c>
      <c r="N6484" s="4">
        <v>80.2</v>
      </c>
      <c r="O6484" s="60">
        <v>0</v>
      </c>
      <c r="P6484" s="4">
        <v>89.34</v>
      </c>
      <c r="Q6484" s="17">
        <v>3045.68</v>
      </c>
      <c r="R6484" s="26">
        <v>18151</v>
      </c>
    </row>
    <row r="6485" spans="1:18" x14ac:dyDescent="0.35">
      <c r="A6485" s="16">
        <v>142943</v>
      </c>
      <c r="B6485">
        <v>8003128</v>
      </c>
      <c r="C6485">
        <v>800</v>
      </c>
      <c r="D6485" t="s">
        <v>80</v>
      </c>
      <c r="E6485" t="s">
        <v>3157</v>
      </c>
      <c r="F6485" t="s">
        <v>10637</v>
      </c>
      <c r="G6485" t="s">
        <v>159</v>
      </c>
      <c r="H6485" s="16">
        <v>1.0152278519624001</v>
      </c>
      <c r="I6485" s="60">
        <v>421</v>
      </c>
      <c r="J6485" s="4">
        <v>16.239999999999998</v>
      </c>
      <c r="K6485" s="60">
        <v>0</v>
      </c>
      <c r="L6485" s="4">
        <v>14.21</v>
      </c>
      <c r="M6485" s="60">
        <v>131.78714298056332</v>
      </c>
      <c r="N6485" s="4">
        <v>80.2</v>
      </c>
      <c r="O6485" s="60">
        <v>0</v>
      </c>
      <c r="P6485" s="4">
        <v>89.34</v>
      </c>
      <c r="Q6485" s="17">
        <v>3045.68</v>
      </c>
      <c r="R6485" s="26">
        <v>20452</v>
      </c>
    </row>
    <row r="6486" spans="1:18" x14ac:dyDescent="0.35">
      <c r="A6486" s="16">
        <v>146424</v>
      </c>
      <c r="B6486">
        <v>8003347</v>
      </c>
      <c r="C6486">
        <v>800</v>
      </c>
      <c r="D6486" t="s">
        <v>80</v>
      </c>
      <c r="E6486" t="s">
        <v>3158</v>
      </c>
      <c r="F6486" t="s">
        <v>10637</v>
      </c>
      <c r="G6486" t="s">
        <v>159</v>
      </c>
      <c r="H6486" s="16">
        <v>1.0152278519624001</v>
      </c>
      <c r="I6486" s="60">
        <v>103</v>
      </c>
      <c r="J6486" s="4">
        <v>16.239999999999998</v>
      </c>
      <c r="K6486" s="60">
        <v>0</v>
      </c>
      <c r="L6486" s="4">
        <v>14.21</v>
      </c>
      <c r="M6486" s="60">
        <v>15.214379084967314</v>
      </c>
      <c r="N6486" s="4">
        <v>80.2</v>
      </c>
      <c r="O6486" s="60">
        <v>0</v>
      </c>
      <c r="P6486" s="4">
        <v>89.34</v>
      </c>
      <c r="Q6486" s="17">
        <v>3045.68</v>
      </c>
      <c r="R6486" s="26">
        <v>5939</v>
      </c>
    </row>
    <row r="6487" spans="1:18" x14ac:dyDescent="0.35">
      <c r="A6487" s="16">
        <v>145515</v>
      </c>
      <c r="B6487">
        <v>8003420</v>
      </c>
      <c r="C6487">
        <v>800</v>
      </c>
      <c r="D6487" t="s">
        <v>80</v>
      </c>
      <c r="E6487" t="s">
        <v>3159</v>
      </c>
      <c r="F6487" t="s">
        <v>10637</v>
      </c>
      <c r="G6487" t="s">
        <v>159</v>
      </c>
      <c r="H6487" s="16">
        <v>1.0152278519624001</v>
      </c>
      <c r="I6487" s="60">
        <v>221</v>
      </c>
      <c r="J6487" s="4">
        <v>16.239999999999998</v>
      </c>
      <c r="K6487" s="60">
        <v>0</v>
      </c>
      <c r="L6487" s="4">
        <v>14.21</v>
      </c>
      <c r="M6487" s="60">
        <v>54.451127819548894</v>
      </c>
      <c r="N6487" s="4">
        <v>80.2</v>
      </c>
      <c r="O6487" s="60">
        <v>0</v>
      </c>
      <c r="P6487" s="4">
        <v>89.34</v>
      </c>
      <c r="Q6487" s="17">
        <v>3045.68</v>
      </c>
      <c r="R6487" s="26">
        <v>11002</v>
      </c>
    </row>
    <row r="6488" spans="1:18" x14ac:dyDescent="0.35">
      <c r="A6488" s="16">
        <v>145516</v>
      </c>
      <c r="B6488">
        <v>8003421</v>
      </c>
      <c r="C6488">
        <v>800</v>
      </c>
      <c r="D6488" t="s">
        <v>80</v>
      </c>
      <c r="E6488" t="s">
        <v>3161</v>
      </c>
      <c r="F6488" t="s">
        <v>10637</v>
      </c>
      <c r="G6488" t="s">
        <v>159</v>
      </c>
      <c r="H6488" s="16">
        <v>1.0152278519624001</v>
      </c>
      <c r="I6488" s="60">
        <v>204</v>
      </c>
      <c r="J6488" s="4">
        <v>16.239999999999998</v>
      </c>
      <c r="K6488" s="60">
        <v>0</v>
      </c>
      <c r="L6488" s="4">
        <v>14.21</v>
      </c>
      <c r="M6488" s="60">
        <v>65.289198606271768</v>
      </c>
      <c r="N6488" s="4">
        <v>80.2</v>
      </c>
      <c r="O6488" s="60">
        <v>0</v>
      </c>
      <c r="P6488" s="4">
        <v>89.34</v>
      </c>
      <c r="Q6488" s="17">
        <v>3045.68</v>
      </c>
      <c r="R6488" s="26">
        <v>11595</v>
      </c>
    </row>
    <row r="6489" spans="1:18" x14ac:dyDescent="0.35">
      <c r="A6489" s="16">
        <v>145517</v>
      </c>
      <c r="B6489">
        <v>8003422</v>
      </c>
      <c r="C6489">
        <v>800</v>
      </c>
      <c r="D6489" t="s">
        <v>80</v>
      </c>
      <c r="E6489" t="s">
        <v>3160</v>
      </c>
      <c r="F6489" t="s">
        <v>10637</v>
      </c>
      <c r="G6489" t="s">
        <v>159</v>
      </c>
      <c r="H6489" s="16">
        <v>1.0152278519624001</v>
      </c>
      <c r="I6489" s="60">
        <v>367</v>
      </c>
      <c r="J6489" s="4">
        <v>16.239999999999998</v>
      </c>
      <c r="K6489" s="60">
        <v>0</v>
      </c>
      <c r="L6489" s="4">
        <v>14.21</v>
      </c>
      <c r="M6489" s="60">
        <v>54.190481598863506</v>
      </c>
      <c r="N6489" s="4">
        <v>80.2</v>
      </c>
      <c r="O6489" s="60">
        <v>0</v>
      </c>
      <c r="P6489" s="4">
        <v>89.34</v>
      </c>
      <c r="Q6489" s="17">
        <v>3045.68</v>
      </c>
      <c r="R6489" s="26">
        <v>13352</v>
      </c>
    </row>
    <row r="6490" spans="1:18" x14ac:dyDescent="0.35">
      <c r="A6490" s="16">
        <v>143559</v>
      </c>
      <c r="B6490">
        <v>8003423</v>
      </c>
      <c r="C6490">
        <v>800</v>
      </c>
      <c r="D6490" t="s">
        <v>80</v>
      </c>
      <c r="E6490" t="s">
        <v>3162</v>
      </c>
      <c r="F6490" t="s">
        <v>10637</v>
      </c>
      <c r="G6490" t="s">
        <v>159</v>
      </c>
      <c r="H6490" s="16">
        <v>1.0152278519624001</v>
      </c>
      <c r="I6490" s="60">
        <v>242</v>
      </c>
      <c r="J6490" s="4">
        <v>16.239999999999998</v>
      </c>
      <c r="K6490" s="60">
        <v>0</v>
      </c>
      <c r="L6490" s="4">
        <v>14.21</v>
      </c>
      <c r="M6490" s="60">
        <v>39.190934353737759</v>
      </c>
      <c r="N6490" s="4">
        <v>80.2</v>
      </c>
      <c r="O6490" s="60">
        <v>0</v>
      </c>
      <c r="P6490" s="4">
        <v>89.34</v>
      </c>
      <c r="Q6490" s="17">
        <v>3045.68</v>
      </c>
      <c r="R6490" s="26">
        <v>10119</v>
      </c>
    </row>
    <row r="6491" spans="1:18" x14ac:dyDescent="0.35">
      <c r="A6491" s="16">
        <v>151806</v>
      </c>
      <c r="B6491">
        <v>8003424</v>
      </c>
      <c r="C6491">
        <v>800</v>
      </c>
      <c r="D6491" t="s">
        <v>80</v>
      </c>
      <c r="E6491" t="s">
        <v>5355</v>
      </c>
      <c r="F6491" t="s">
        <v>10637</v>
      </c>
      <c r="G6491" t="s">
        <v>159</v>
      </c>
      <c r="H6491" s="16">
        <v>1.0152278519624001</v>
      </c>
      <c r="I6491" s="60">
        <v>327</v>
      </c>
      <c r="J6491" s="4">
        <v>16.239999999999998</v>
      </c>
      <c r="K6491" s="60">
        <v>0</v>
      </c>
      <c r="L6491" s="4">
        <v>14.21</v>
      </c>
      <c r="M6491" s="60">
        <v>104.91795468310315</v>
      </c>
      <c r="N6491" s="4">
        <v>80.2</v>
      </c>
      <c r="O6491" s="60">
        <v>0</v>
      </c>
      <c r="P6491" s="4">
        <v>89.34</v>
      </c>
      <c r="Q6491" s="17">
        <v>3045.68</v>
      </c>
      <c r="R6491" s="26">
        <v>16771</v>
      </c>
    </row>
    <row r="6492" spans="1:18" x14ac:dyDescent="0.35">
      <c r="A6492" s="16">
        <v>151807</v>
      </c>
      <c r="B6492">
        <v>8003425</v>
      </c>
      <c r="C6492">
        <v>800</v>
      </c>
      <c r="D6492" t="s">
        <v>80</v>
      </c>
      <c r="E6492" t="s">
        <v>223</v>
      </c>
      <c r="F6492" t="s">
        <v>10637</v>
      </c>
      <c r="G6492" t="s">
        <v>159</v>
      </c>
      <c r="H6492" s="16">
        <v>1.0152278519624001</v>
      </c>
      <c r="I6492" s="60">
        <v>185</v>
      </c>
      <c r="J6492" s="4">
        <v>16.239999999999998</v>
      </c>
      <c r="K6492" s="60">
        <v>0</v>
      </c>
      <c r="L6492" s="4">
        <v>14.21</v>
      </c>
      <c r="M6492" s="60">
        <v>61.660079051383377</v>
      </c>
      <c r="N6492" s="4">
        <v>80.2</v>
      </c>
      <c r="O6492" s="60">
        <v>0</v>
      </c>
      <c r="P6492" s="4">
        <v>89.34</v>
      </c>
      <c r="Q6492" s="17">
        <v>3045.68</v>
      </c>
      <c r="R6492" s="26">
        <v>10995</v>
      </c>
    </row>
    <row r="6493" spans="1:18" x14ac:dyDescent="0.35">
      <c r="A6493" s="16">
        <v>138617</v>
      </c>
      <c r="B6493">
        <v>8003440</v>
      </c>
      <c r="C6493">
        <v>800</v>
      </c>
      <c r="D6493" t="s">
        <v>80</v>
      </c>
      <c r="E6493" t="s">
        <v>3163</v>
      </c>
      <c r="F6493" t="s">
        <v>10637</v>
      </c>
      <c r="G6493" t="s">
        <v>159</v>
      </c>
      <c r="H6493" s="16">
        <v>1.0152278519624001</v>
      </c>
      <c r="I6493" s="60">
        <v>183</v>
      </c>
      <c r="J6493" s="4">
        <v>16.239999999999998</v>
      </c>
      <c r="K6493" s="60">
        <v>0</v>
      </c>
      <c r="L6493" s="4">
        <v>14.21</v>
      </c>
      <c r="M6493" s="60">
        <v>31.151709401709368</v>
      </c>
      <c r="N6493" s="4">
        <v>80.2</v>
      </c>
      <c r="O6493" s="60">
        <v>0</v>
      </c>
      <c r="P6493" s="4">
        <v>89.34</v>
      </c>
      <c r="Q6493" s="17">
        <v>3045.68</v>
      </c>
      <c r="R6493" s="26">
        <v>8516</v>
      </c>
    </row>
    <row r="6494" spans="1:18" x14ac:dyDescent="0.35">
      <c r="A6494" s="16">
        <v>140452</v>
      </c>
      <c r="B6494">
        <v>8003445</v>
      </c>
      <c r="C6494">
        <v>800</v>
      </c>
      <c r="D6494" t="s">
        <v>80</v>
      </c>
      <c r="E6494" t="s">
        <v>1196</v>
      </c>
      <c r="F6494" t="s">
        <v>10637</v>
      </c>
      <c r="G6494" t="s">
        <v>159</v>
      </c>
      <c r="H6494" s="16">
        <v>1.0152278519624001</v>
      </c>
      <c r="I6494" s="60">
        <v>333</v>
      </c>
      <c r="J6494" s="4">
        <v>16.239999999999998</v>
      </c>
      <c r="K6494" s="60">
        <v>0</v>
      </c>
      <c r="L6494" s="4">
        <v>14.21</v>
      </c>
      <c r="M6494" s="60">
        <v>75.126269348319056</v>
      </c>
      <c r="N6494" s="4">
        <v>80.2</v>
      </c>
      <c r="O6494" s="60">
        <v>0</v>
      </c>
      <c r="P6494" s="4">
        <v>89.34</v>
      </c>
      <c r="Q6494" s="17">
        <v>3045.68</v>
      </c>
      <c r="R6494" s="26">
        <v>14479</v>
      </c>
    </row>
    <row r="6495" spans="1:18" x14ac:dyDescent="0.35">
      <c r="A6495" s="16">
        <v>148516</v>
      </c>
      <c r="B6495">
        <v>8003446</v>
      </c>
      <c r="C6495">
        <v>800</v>
      </c>
      <c r="D6495" t="s">
        <v>80</v>
      </c>
      <c r="E6495" t="s">
        <v>3166</v>
      </c>
      <c r="F6495" t="s">
        <v>10637</v>
      </c>
      <c r="G6495" t="s">
        <v>159</v>
      </c>
      <c r="H6495" s="16">
        <v>1.0152278519624001</v>
      </c>
      <c r="I6495" s="60">
        <v>174</v>
      </c>
      <c r="J6495" s="4">
        <v>16.239999999999998</v>
      </c>
      <c r="K6495" s="60">
        <v>0</v>
      </c>
      <c r="L6495" s="4">
        <v>14.21</v>
      </c>
      <c r="M6495" s="60">
        <v>83.852760736196331</v>
      </c>
      <c r="N6495" s="4">
        <v>80.2</v>
      </c>
      <c r="O6495" s="60">
        <v>0</v>
      </c>
      <c r="P6495" s="4">
        <v>89.34</v>
      </c>
      <c r="Q6495" s="17">
        <v>3045.68</v>
      </c>
      <c r="R6495" s="26">
        <v>12596</v>
      </c>
    </row>
    <row r="6496" spans="1:18" x14ac:dyDescent="0.35">
      <c r="A6496" s="16">
        <v>136804</v>
      </c>
      <c r="B6496">
        <v>8003447</v>
      </c>
      <c r="C6496">
        <v>800</v>
      </c>
      <c r="D6496" t="s">
        <v>80</v>
      </c>
      <c r="E6496" t="s">
        <v>3167</v>
      </c>
      <c r="F6496" t="s">
        <v>10637</v>
      </c>
      <c r="G6496" t="s">
        <v>159</v>
      </c>
      <c r="H6496" s="16">
        <v>1.0152278519624001</v>
      </c>
      <c r="I6496" s="60">
        <v>159</v>
      </c>
      <c r="J6496" s="4">
        <v>16.239999999999998</v>
      </c>
      <c r="K6496" s="60">
        <v>0</v>
      </c>
      <c r="L6496" s="4">
        <v>14.21</v>
      </c>
      <c r="M6496" s="60">
        <v>40.609263340679838</v>
      </c>
      <c r="N6496" s="4">
        <v>80.2</v>
      </c>
      <c r="O6496" s="60">
        <v>0</v>
      </c>
      <c r="P6496" s="4">
        <v>89.34</v>
      </c>
      <c r="Q6496" s="17">
        <v>3045.68</v>
      </c>
      <c r="R6496" s="26">
        <v>8885</v>
      </c>
    </row>
    <row r="6497" spans="1:18" x14ac:dyDescent="0.35">
      <c r="A6497" s="16">
        <v>131019</v>
      </c>
      <c r="B6497">
        <v>8003449</v>
      </c>
      <c r="C6497">
        <v>800</v>
      </c>
      <c r="D6497" t="s">
        <v>80</v>
      </c>
      <c r="E6497" t="s">
        <v>13298</v>
      </c>
      <c r="F6497" t="s">
        <v>10634</v>
      </c>
      <c r="G6497" t="s">
        <v>10635</v>
      </c>
      <c r="H6497" s="16">
        <v>1.0152278519624001</v>
      </c>
      <c r="I6497" s="60">
        <v>403</v>
      </c>
      <c r="J6497" s="4">
        <v>16.239999999999998</v>
      </c>
      <c r="K6497" s="60">
        <v>0</v>
      </c>
      <c r="L6497" s="4">
        <v>14.21</v>
      </c>
      <c r="M6497" s="60">
        <v>92.283654444828827</v>
      </c>
      <c r="N6497" s="4">
        <v>80.2</v>
      </c>
      <c r="O6497" s="60">
        <v>0</v>
      </c>
      <c r="P6497" s="4">
        <v>89.34</v>
      </c>
      <c r="Q6497" s="17">
        <v>3045.68</v>
      </c>
      <c r="R6497" s="26">
        <v>16992</v>
      </c>
    </row>
    <row r="6498" spans="1:18" x14ac:dyDescent="0.35">
      <c r="A6498" s="16">
        <v>138985</v>
      </c>
      <c r="B6498">
        <v>8004001</v>
      </c>
      <c r="C6498">
        <v>800</v>
      </c>
      <c r="D6498" t="s">
        <v>80</v>
      </c>
      <c r="E6498" t="s">
        <v>10230</v>
      </c>
      <c r="F6498" t="s">
        <v>10637</v>
      </c>
      <c r="G6498" t="s">
        <v>159</v>
      </c>
      <c r="H6498" s="16">
        <v>1.0152278519624001</v>
      </c>
      <c r="I6498" s="60">
        <v>0</v>
      </c>
      <c r="J6498" s="4">
        <v>16.239999999999998</v>
      </c>
      <c r="K6498" s="60">
        <v>327</v>
      </c>
      <c r="L6498" s="4">
        <v>14.21</v>
      </c>
      <c r="M6498" s="60">
        <v>0</v>
      </c>
      <c r="N6498" s="4">
        <v>80.2</v>
      </c>
      <c r="O6498" s="60">
        <v>175.48831068840576</v>
      </c>
      <c r="P6498" s="4">
        <v>89.34</v>
      </c>
      <c r="Q6498" s="17">
        <v>3045.68</v>
      </c>
      <c r="R6498" s="26">
        <v>23370</v>
      </c>
    </row>
    <row r="6499" spans="1:18" x14ac:dyDescent="0.35">
      <c r="A6499" s="16">
        <v>142125</v>
      </c>
      <c r="B6499">
        <v>8004003</v>
      </c>
      <c r="C6499">
        <v>800</v>
      </c>
      <c r="D6499" t="s">
        <v>80</v>
      </c>
      <c r="E6499" t="s">
        <v>3168</v>
      </c>
      <c r="F6499" t="s">
        <v>10636</v>
      </c>
      <c r="G6499" t="s">
        <v>159</v>
      </c>
      <c r="H6499" s="16">
        <v>1.0152278519624001</v>
      </c>
      <c r="I6499" s="60">
        <v>0</v>
      </c>
      <c r="J6499" s="4">
        <v>16.239999999999998</v>
      </c>
      <c r="K6499" s="60">
        <v>76</v>
      </c>
      <c r="L6499" s="4">
        <v>14.21</v>
      </c>
      <c r="M6499" s="60">
        <v>0</v>
      </c>
      <c r="N6499" s="4">
        <v>80.2</v>
      </c>
      <c r="O6499" s="60">
        <v>15.599999999999989</v>
      </c>
      <c r="P6499" s="4">
        <v>89.34</v>
      </c>
      <c r="Q6499" s="17">
        <v>3045.68</v>
      </c>
      <c r="R6499" s="26">
        <v>5519</v>
      </c>
    </row>
    <row r="6500" spans="1:18" x14ac:dyDescent="0.35">
      <c r="A6500" s="16">
        <v>142127</v>
      </c>
      <c r="B6500">
        <v>8004004</v>
      </c>
      <c r="C6500">
        <v>800</v>
      </c>
      <c r="D6500" t="s">
        <v>80</v>
      </c>
      <c r="E6500" t="s">
        <v>3169</v>
      </c>
      <c r="F6500" t="s">
        <v>10636</v>
      </c>
      <c r="G6500" t="s">
        <v>159</v>
      </c>
      <c r="H6500" s="16">
        <v>1.0152278519624001</v>
      </c>
      <c r="I6500" s="60">
        <v>0</v>
      </c>
      <c r="J6500" s="4">
        <v>16.239999999999998</v>
      </c>
      <c r="K6500" s="60">
        <v>96</v>
      </c>
      <c r="L6500" s="4">
        <v>14.21</v>
      </c>
      <c r="M6500" s="60">
        <v>0</v>
      </c>
      <c r="N6500" s="4">
        <v>80.2</v>
      </c>
      <c r="O6500" s="60">
        <v>17.999999999999996</v>
      </c>
      <c r="P6500" s="4">
        <v>89.34</v>
      </c>
      <c r="Q6500" s="17">
        <v>3045.68</v>
      </c>
      <c r="R6500" s="26">
        <v>6018</v>
      </c>
    </row>
    <row r="6501" spans="1:18" x14ac:dyDescent="0.35">
      <c r="A6501" s="16">
        <v>146972</v>
      </c>
      <c r="B6501">
        <v>8004006</v>
      </c>
      <c r="C6501">
        <v>800</v>
      </c>
      <c r="D6501" t="s">
        <v>80</v>
      </c>
      <c r="E6501" t="s">
        <v>3170</v>
      </c>
      <c r="F6501" t="s">
        <v>10637</v>
      </c>
      <c r="G6501" t="s">
        <v>159</v>
      </c>
      <c r="H6501" s="16">
        <v>1.0152278519624001</v>
      </c>
      <c r="I6501" s="60">
        <v>0</v>
      </c>
      <c r="J6501" s="4">
        <v>16.239999999999998</v>
      </c>
      <c r="K6501" s="60">
        <v>837</v>
      </c>
      <c r="L6501" s="4">
        <v>14.21</v>
      </c>
      <c r="M6501" s="60">
        <v>0</v>
      </c>
      <c r="N6501" s="4">
        <v>80.2</v>
      </c>
      <c r="O6501" s="60">
        <v>242.29883246802586</v>
      </c>
      <c r="P6501" s="4">
        <v>89.34</v>
      </c>
      <c r="Q6501" s="17">
        <v>3045.68</v>
      </c>
      <c r="R6501" s="26">
        <v>36586</v>
      </c>
    </row>
    <row r="6502" spans="1:18" x14ac:dyDescent="0.35">
      <c r="A6502" s="16">
        <v>136966</v>
      </c>
      <c r="B6502">
        <v>8004107</v>
      </c>
      <c r="C6502">
        <v>800</v>
      </c>
      <c r="D6502" t="s">
        <v>80</v>
      </c>
      <c r="E6502" t="s">
        <v>3171</v>
      </c>
      <c r="F6502" t="s">
        <v>10637</v>
      </c>
      <c r="G6502" t="s">
        <v>159</v>
      </c>
      <c r="H6502" s="16">
        <v>1.0152278519624001</v>
      </c>
      <c r="I6502" s="60">
        <v>0</v>
      </c>
      <c r="J6502" s="4">
        <v>16.239999999999998</v>
      </c>
      <c r="K6502" s="60">
        <v>1162</v>
      </c>
      <c r="L6502" s="4">
        <v>14.21</v>
      </c>
      <c r="M6502" s="60">
        <v>0</v>
      </c>
      <c r="N6502" s="4">
        <v>80.2</v>
      </c>
      <c r="O6502" s="60">
        <v>358.43052274393557</v>
      </c>
      <c r="P6502" s="4">
        <v>89.34</v>
      </c>
      <c r="Q6502" s="17">
        <v>3045.68</v>
      </c>
      <c r="R6502" s="26">
        <v>51580</v>
      </c>
    </row>
    <row r="6503" spans="1:18" x14ac:dyDescent="0.35">
      <c r="A6503" s="16">
        <v>136335</v>
      </c>
      <c r="B6503">
        <v>8004128</v>
      </c>
      <c r="C6503">
        <v>800</v>
      </c>
      <c r="D6503" t="s">
        <v>80</v>
      </c>
      <c r="E6503" t="s">
        <v>3172</v>
      </c>
      <c r="F6503" t="s">
        <v>10637</v>
      </c>
      <c r="G6503" t="s">
        <v>159</v>
      </c>
      <c r="H6503" s="16">
        <v>1.0152278519624001</v>
      </c>
      <c r="I6503" s="60">
        <v>0</v>
      </c>
      <c r="J6503" s="4">
        <v>16.239999999999998</v>
      </c>
      <c r="K6503" s="60">
        <v>1407</v>
      </c>
      <c r="L6503" s="4">
        <v>14.21</v>
      </c>
      <c r="M6503" s="60">
        <v>0</v>
      </c>
      <c r="N6503" s="4">
        <v>80.2</v>
      </c>
      <c r="O6503" s="60">
        <v>399.68292114853148</v>
      </c>
      <c r="P6503" s="4">
        <v>89.34</v>
      </c>
      <c r="Q6503" s="17">
        <v>3045.68</v>
      </c>
      <c r="R6503" s="26">
        <v>58747</v>
      </c>
    </row>
    <row r="6504" spans="1:18" x14ac:dyDescent="0.35">
      <c r="A6504" s="16">
        <v>145482</v>
      </c>
      <c r="B6504">
        <v>8004130</v>
      </c>
      <c r="C6504">
        <v>800</v>
      </c>
      <c r="D6504" t="s">
        <v>80</v>
      </c>
      <c r="E6504" t="s">
        <v>3173</v>
      </c>
      <c r="F6504" t="s">
        <v>10637</v>
      </c>
      <c r="G6504" t="s">
        <v>159</v>
      </c>
      <c r="H6504" s="16">
        <v>1.0152278519624001</v>
      </c>
      <c r="I6504" s="60">
        <v>0</v>
      </c>
      <c r="J6504" s="4">
        <v>16.239999999999998</v>
      </c>
      <c r="K6504" s="60">
        <v>1029</v>
      </c>
      <c r="L6504" s="4">
        <v>14.21</v>
      </c>
      <c r="M6504" s="60">
        <v>0</v>
      </c>
      <c r="N6504" s="4">
        <v>80.2</v>
      </c>
      <c r="O6504" s="60">
        <v>332.76410337680113</v>
      </c>
      <c r="P6504" s="4">
        <v>89.34</v>
      </c>
      <c r="Q6504" s="17">
        <v>3045.68</v>
      </c>
      <c r="R6504" s="26">
        <v>47397</v>
      </c>
    </row>
    <row r="6505" spans="1:18" x14ac:dyDescent="0.35">
      <c r="A6505" s="16">
        <v>138522</v>
      </c>
      <c r="B6505">
        <v>8004132</v>
      </c>
      <c r="C6505">
        <v>800</v>
      </c>
      <c r="D6505" t="s">
        <v>80</v>
      </c>
      <c r="E6505" t="s">
        <v>3174</v>
      </c>
      <c r="F6505" t="s">
        <v>10637</v>
      </c>
      <c r="G6505" t="s">
        <v>159</v>
      </c>
      <c r="H6505" s="16">
        <v>1.0152278519624001</v>
      </c>
      <c r="I6505" s="60">
        <v>0</v>
      </c>
      <c r="J6505" s="4">
        <v>16.239999999999998</v>
      </c>
      <c r="K6505" s="60">
        <v>1134</v>
      </c>
      <c r="L6505" s="4">
        <v>14.21</v>
      </c>
      <c r="M6505" s="60">
        <v>0</v>
      </c>
      <c r="N6505" s="4">
        <v>80.2</v>
      </c>
      <c r="O6505" s="60">
        <v>428.27685560053999</v>
      </c>
      <c r="P6505" s="4">
        <v>89.34</v>
      </c>
      <c r="Q6505" s="17">
        <v>3045.68</v>
      </c>
      <c r="R6505" s="26">
        <v>57422</v>
      </c>
    </row>
    <row r="6506" spans="1:18" x14ac:dyDescent="0.35">
      <c r="A6506" s="16">
        <v>136311</v>
      </c>
      <c r="B6506">
        <v>8004133</v>
      </c>
      <c r="C6506">
        <v>800</v>
      </c>
      <c r="D6506" t="s">
        <v>80</v>
      </c>
      <c r="E6506" t="s">
        <v>3175</v>
      </c>
      <c r="F6506" t="s">
        <v>10637</v>
      </c>
      <c r="G6506" t="s">
        <v>159</v>
      </c>
      <c r="H6506" s="16">
        <v>1.0152278519624001</v>
      </c>
      <c r="I6506" s="60">
        <v>0</v>
      </c>
      <c r="J6506" s="4">
        <v>16.239999999999998</v>
      </c>
      <c r="K6506" s="60">
        <v>739</v>
      </c>
      <c r="L6506" s="4">
        <v>14.21</v>
      </c>
      <c r="M6506" s="60">
        <v>0</v>
      </c>
      <c r="N6506" s="4">
        <v>80.2</v>
      </c>
      <c r="O6506" s="60">
        <v>334.98357963875196</v>
      </c>
      <c r="P6506" s="4">
        <v>89.34</v>
      </c>
      <c r="Q6506" s="17">
        <v>3045.68</v>
      </c>
      <c r="R6506" s="26">
        <v>43474</v>
      </c>
    </row>
    <row r="6507" spans="1:18" x14ac:dyDescent="0.35">
      <c r="A6507" s="16">
        <v>137548</v>
      </c>
      <c r="B6507">
        <v>8004134</v>
      </c>
      <c r="C6507">
        <v>800</v>
      </c>
      <c r="D6507" t="s">
        <v>80</v>
      </c>
      <c r="E6507" t="s">
        <v>3176</v>
      </c>
      <c r="F6507" t="s">
        <v>10637</v>
      </c>
      <c r="G6507" t="s">
        <v>159</v>
      </c>
      <c r="H6507" s="16">
        <v>1.0152278519624001</v>
      </c>
      <c r="I6507" s="60">
        <v>0</v>
      </c>
      <c r="J6507" s="4">
        <v>16.239999999999998</v>
      </c>
      <c r="K6507" s="60">
        <v>756</v>
      </c>
      <c r="L6507" s="4">
        <v>14.21</v>
      </c>
      <c r="M6507" s="60">
        <v>0</v>
      </c>
      <c r="N6507" s="4">
        <v>80.2</v>
      </c>
      <c r="O6507" s="60">
        <v>358.0296965025957</v>
      </c>
      <c r="P6507" s="4">
        <v>89.34</v>
      </c>
      <c r="Q6507" s="17">
        <v>3045.68</v>
      </c>
      <c r="R6507" s="26">
        <v>45775</v>
      </c>
    </row>
    <row r="6508" spans="1:18" x14ac:dyDescent="0.35">
      <c r="A6508" s="16">
        <v>137523</v>
      </c>
      <c r="B6508">
        <v>8004138</v>
      </c>
      <c r="C6508">
        <v>800</v>
      </c>
      <c r="D6508" t="s">
        <v>80</v>
      </c>
      <c r="E6508" t="s">
        <v>3177</v>
      </c>
      <c r="F6508" t="s">
        <v>10637</v>
      </c>
      <c r="G6508" t="s">
        <v>159</v>
      </c>
      <c r="H6508" s="16">
        <v>1.0152278519624001</v>
      </c>
      <c r="I6508" s="60">
        <v>0</v>
      </c>
      <c r="J6508" s="4">
        <v>16.239999999999998</v>
      </c>
      <c r="K6508" s="60">
        <v>1110</v>
      </c>
      <c r="L6508" s="4">
        <v>14.21</v>
      </c>
      <c r="M6508" s="60">
        <v>0</v>
      </c>
      <c r="N6508" s="4">
        <v>80.2</v>
      </c>
      <c r="O6508" s="60">
        <v>339.96669738024809</v>
      </c>
      <c r="P6508" s="4">
        <v>89.34</v>
      </c>
      <c r="Q6508" s="17">
        <v>3045.68</v>
      </c>
      <c r="R6508" s="26">
        <v>49191</v>
      </c>
    </row>
    <row r="6509" spans="1:18" x14ac:dyDescent="0.35">
      <c r="A6509" s="16">
        <v>147801</v>
      </c>
      <c r="B6509">
        <v>8004607</v>
      </c>
      <c r="C6509">
        <v>800</v>
      </c>
      <c r="D6509" t="s">
        <v>80</v>
      </c>
      <c r="E6509" t="s">
        <v>3178</v>
      </c>
      <c r="F6509" t="s">
        <v>10637</v>
      </c>
      <c r="G6509" t="s">
        <v>159</v>
      </c>
      <c r="H6509" s="16">
        <v>1.0152278519624001</v>
      </c>
      <c r="I6509" s="60">
        <v>0</v>
      </c>
      <c r="J6509" s="4">
        <v>16.239999999999998</v>
      </c>
      <c r="K6509" s="60">
        <v>261</v>
      </c>
      <c r="L6509" s="4">
        <v>14.21</v>
      </c>
      <c r="M6509" s="60">
        <v>0</v>
      </c>
      <c r="N6509" s="4">
        <v>80.2</v>
      </c>
      <c r="O6509" s="60">
        <v>157.72934654631084</v>
      </c>
      <c r="P6509" s="4">
        <v>89.34</v>
      </c>
      <c r="Q6509" s="17">
        <v>3045.68</v>
      </c>
      <c r="R6509" s="26">
        <v>20846</v>
      </c>
    </row>
    <row r="6510" spans="1:18" x14ac:dyDescent="0.35">
      <c r="A6510" s="16">
        <v>109329</v>
      </c>
      <c r="B6510">
        <v>8004608</v>
      </c>
      <c r="C6510">
        <v>800</v>
      </c>
      <c r="D6510" t="s">
        <v>80</v>
      </c>
      <c r="E6510" t="s">
        <v>13299</v>
      </c>
      <c r="F6510" t="s">
        <v>10634</v>
      </c>
      <c r="G6510" t="s">
        <v>10635</v>
      </c>
      <c r="H6510" s="16">
        <v>1.0152278519624001</v>
      </c>
      <c r="I6510" s="60">
        <v>0</v>
      </c>
      <c r="J6510" s="4">
        <v>16.239999999999998</v>
      </c>
      <c r="K6510" s="60">
        <v>840</v>
      </c>
      <c r="L6510" s="4">
        <v>14.21</v>
      </c>
      <c r="M6510" s="60">
        <v>0</v>
      </c>
      <c r="N6510" s="4">
        <v>80.2</v>
      </c>
      <c r="O6510" s="60">
        <v>351.33463479905026</v>
      </c>
      <c r="P6510" s="4">
        <v>89.34</v>
      </c>
      <c r="Q6510" s="17">
        <v>3045.68</v>
      </c>
      <c r="R6510" s="26">
        <v>46370</v>
      </c>
    </row>
    <row r="6511" spans="1:18" x14ac:dyDescent="0.35">
      <c r="A6511" s="16">
        <v>136483</v>
      </c>
      <c r="B6511">
        <v>8005401</v>
      </c>
      <c r="C6511">
        <v>800</v>
      </c>
      <c r="D6511" t="s">
        <v>80</v>
      </c>
      <c r="E6511" t="s">
        <v>3179</v>
      </c>
      <c r="F6511" t="s">
        <v>10637</v>
      </c>
      <c r="G6511" t="s">
        <v>159</v>
      </c>
      <c r="H6511" s="16">
        <v>1.0152278519624001</v>
      </c>
      <c r="I6511" s="60">
        <v>0</v>
      </c>
      <c r="J6511" s="4">
        <v>16.239999999999998</v>
      </c>
      <c r="K6511" s="60">
        <v>1109</v>
      </c>
      <c r="L6511" s="4">
        <v>14.21</v>
      </c>
      <c r="M6511" s="60">
        <v>0</v>
      </c>
      <c r="N6511" s="4">
        <v>80.2</v>
      </c>
      <c r="O6511" s="60">
        <v>443.8765260035799</v>
      </c>
      <c r="P6511" s="4">
        <v>89.34</v>
      </c>
      <c r="Q6511" s="17">
        <v>3045.68</v>
      </c>
      <c r="R6511" s="26">
        <v>58460</v>
      </c>
    </row>
    <row r="6512" spans="1:18" x14ac:dyDescent="0.35">
      <c r="A6512" s="16">
        <v>108910</v>
      </c>
      <c r="B6512">
        <v>8012001</v>
      </c>
      <c r="C6512">
        <v>801</v>
      </c>
      <c r="D6512" t="s">
        <v>3165</v>
      </c>
      <c r="E6512" t="s">
        <v>13300</v>
      </c>
      <c r="F6512" t="s">
        <v>10634</v>
      </c>
      <c r="G6512" t="s">
        <v>10635</v>
      </c>
      <c r="H6512" s="16">
        <v>1.0152278519624001</v>
      </c>
      <c r="I6512" s="60">
        <v>403</v>
      </c>
      <c r="J6512" s="4">
        <v>16.239999999999998</v>
      </c>
      <c r="K6512" s="60">
        <v>0</v>
      </c>
      <c r="L6512" s="4">
        <v>14.21</v>
      </c>
      <c r="M6512" s="60">
        <v>92.405194848283116</v>
      </c>
      <c r="N6512" s="4">
        <v>80.2</v>
      </c>
      <c r="O6512" s="60">
        <v>0</v>
      </c>
      <c r="P6512" s="4">
        <v>89.34</v>
      </c>
      <c r="Q6512" s="17">
        <v>3045.68</v>
      </c>
      <c r="R6512" s="26">
        <v>17001</v>
      </c>
    </row>
    <row r="6513" spans="1:18" x14ac:dyDescent="0.35">
      <c r="A6513" s="16">
        <v>146687</v>
      </c>
      <c r="B6513">
        <v>8012002</v>
      </c>
      <c r="C6513">
        <v>801</v>
      </c>
      <c r="D6513" t="s">
        <v>3165</v>
      </c>
      <c r="E6513" t="s">
        <v>3180</v>
      </c>
      <c r="F6513" t="s">
        <v>10637</v>
      </c>
      <c r="G6513" t="s">
        <v>159</v>
      </c>
      <c r="H6513" s="16">
        <v>1.0152278519624001</v>
      </c>
      <c r="I6513" s="60">
        <v>399</v>
      </c>
      <c r="J6513" s="4">
        <v>16.239999999999998</v>
      </c>
      <c r="K6513" s="60">
        <v>0</v>
      </c>
      <c r="L6513" s="4">
        <v>14.21</v>
      </c>
      <c r="M6513" s="60">
        <v>102.3903153008585</v>
      </c>
      <c r="N6513" s="4">
        <v>80.2</v>
      </c>
      <c r="O6513" s="60">
        <v>0</v>
      </c>
      <c r="P6513" s="4">
        <v>89.34</v>
      </c>
      <c r="Q6513" s="17">
        <v>3045.68</v>
      </c>
      <c r="R6513" s="26">
        <v>17737</v>
      </c>
    </row>
    <row r="6514" spans="1:18" x14ac:dyDescent="0.35">
      <c r="A6514" s="16">
        <v>108911</v>
      </c>
      <c r="B6514">
        <v>8012003</v>
      </c>
      <c r="C6514">
        <v>801</v>
      </c>
      <c r="D6514" t="s">
        <v>3165</v>
      </c>
      <c r="E6514" t="s">
        <v>13301</v>
      </c>
      <c r="F6514" t="s">
        <v>10634</v>
      </c>
      <c r="G6514" t="s">
        <v>10635</v>
      </c>
      <c r="H6514" s="16">
        <v>1.0152278519624001</v>
      </c>
      <c r="I6514" s="60">
        <v>398</v>
      </c>
      <c r="J6514" s="4">
        <v>16.239999999999998</v>
      </c>
      <c r="K6514" s="60">
        <v>0</v>
      </c>
      <c r="L6514" s="4">
        <v>14.21</v>
      </c>
      <c r="M6514" s="60">
        <v>87.631041778413461</v>
      </c>
      <c r="N6514" s="4">
        <v>80.2</v>
      </c>
      <c r="O6514" s="60">
        <v>0</v>
      </c>
      <c r="P6514" s="4">
        <v>89.34</v>
      </c>
      <c r="Q6514" s="17">
        <v>3045.68</v>
      </c>
      <c r="R6514" s="26">
        <v>16537</v>
      </c>
    </row>
    <row r="6515" spans="1:18" x14ac:dyDescent="0.35">
      <c r="A6515" s="16">
        <v>150919</v>
      </c>
      <c r="B6515">
        <v>8012004</v>
      </c>
      <c r="C6515">
        <v>801</v>
      </c>
      <c r="D6515" t="s">
        <v>3165</v>
      </c>
      <c r="E6515" t="s">
        <v>3181</v>
      </c>
      <c r="F6515" t="s">
        <v>10637</v>
      </c>
      <c r="G6515" t="s">
        <v>159</v>
      </c>
      <c r="H6515" s="16">
        <v>1.0152278519624001</v>
      </c>
      <c r="I6515" s="60">
        <v>752</v>
      </c>
      <c r="J6515" s="4">
        <v>16.239999999999998</v>
      </c>
      <c r="K6515" s="60">
        <v>0</v>
      </c>
      <c r="L6515" s="4">
        <v>14.21</v>
      </c>
      <c r="M6515" s="60">
        <v>202.38074422338187</v>
      </c>
      <c r="N6515" s="4">
        <v>80.2</v>
      </c>
      <c r="O6515" s="60">
        <v>0</v>
      </c>
      <c r="P6515" s="4">
        <v>89.34</v>
      </c>
      <c r="Q6515" s="17">
        <v>3045.68</v>
      </c>
      <c r="R6515" s="26">
        <v>31489</v>
      </c>
    </row>
    <row r="6516" spans="1:18" x14ac:dyDescent="0.35">
      <c r="A6516" s="16">
        <v>145321</v>
      </c>
      <c r="B6516">
        <v>8012005</v>
      </c>
      <c r="C6516">
        <v>801</v>
      </c>
      <c r="D6516" t="s">
        <v>3165</v>
      </c>
      <c r="E6516" t="s">
        <v>3182</v>
      </c>
      <c r="F6516" t="s">
        <v>10637</v>
      </c>
      <c r="G6516" t="s">
        <v>159</v>
      </c>
      <c r="H6516" s="16">
        <v>1.0152278519624001</v>
      </c>
      <c r="I6516" s="60">
        <v>148</v>
      </c>
      <c r="J6516" s="4">
        <v>16.239999999999998</v>
      </c>
      <c r="K6516" s="60">
        <v>0</v>
      </c>
      <c r="L6516" s="4">
        <v>14.21</v>
      </c>
      <c r="M6516" s="60">
        <v>54.530618686868728</v>
      </c>
      <c r="N6516" s="4">
        <v>80.2</v>
      </c>
      <c r="O6516" s="60">
        <v>0</v>
      </c>
      <c r="P6516" s="4">
        <v>89.34</v>
      </c>
      <c r="Q6516" s="17">
        <v>3045.68</v>
      </c>
      <c r="R6516" s="26">
        <v>9823</v>
      </c>
    </row>
    <row r="6517" spans="1:18" x14ac:dyDescent="0.35">
      <c r="A6517" s="16">
        <v>151366</v>
      </c>
      <c r="B6517">
        <v>8012006</v>
      </c>
      <c r="C6517">
        <v>801</v>
      </c>
      <c r="D6517" t="s">
        <v>3165</v>
      </c>
      <c r="E6517" t="s">
        <v>3183</v>
      </c>
      <c r="F6517" t="s">
        <v>10637</v>
      </c>
      <c r="G6517" t="s">
        <v>159</v>
      </c>
      <c r="H6517" s="16">
        <v>1.0152278519624001</v>
      </c>
      <c r="I6517" s="60">
        <v>200</v>
      </c>
      <c r="J6517" s="4">
        <v>16.239999999999998</v>
      </c>
      <c r="K6517" s="60">
        <v>0</v>
      </c>
      <c r="L6517" s="4">
        <v>14.21</v>
      </c>
      <c r="M6517" s="60">
        <v>56.779392457784375</v>
      </c>
      <c r="N6517" s="4">
        <v>80.2</v>
      </c>
      <c r="O6517" s="60">
        <v>0</v>
      </c>
      <c r="P6517" s="4">
        <v>89.34</v>
      </c>
      <c r="Q6517" s="17">
        <v>3045.68</v>
      </c>
      <c r="R6517" s="26">
        <v>10847</v>
      </c>
    </row>
    <row r="6518" spans="1:18" x14ac:dyDescent="0.35">
      <c r="A6518" s="16">
        <v>144892</v>
      </c>
      <c r="B6518">
        <v>8012010</v>
      </c>
      <c r="C6518">
        <v>801</v>
      </c>
      <c r="D6518" t="s">
        <v>3165</v>
      </c>
      <c r="E6518" t="s">
        <v>3184</v>
      </c>
      <c r="F6518" t="s">
        <v>10637</v>
      </c>
      <c r="G6518" t="s">
        <v>159</v>
      </c>
      <c r="H6518" s="16">
        <v>1.0152278519624001</v>
      </c>
      <c r="I6518" s="60">
        <v>189</v>
      </c>
      <c r="J6518" s="4">
        <v>16.239999999999998</v>
      </c>
      <c r="K6518" s="60">
        <v>0</v>
      </c>
      <c r="L6518" s="4">
        <v>14.21</v>
      </c>
      <c r="M6518" s="60">
        <v>74.430379746835428</v>
      </c>
      <c r="N6518" s="4">
        <v>80.2</v>
      </c>
      <c r="O6518" s="60">
        <v>0</v>
      </c>
      <c r="P6518" s="4">
        <v>89.34</v>
      </c>
      <c r="Q6518" s="17">
        <v>3045.68</v>
      </c>
      <c r="R6518" s="26">
        <v>12084</v>
      </c>
    </row>
    <row r="6519" spans="1:18" x14ac:dyDescent="0.35">
      <c r="A6519" s="16">
        <v>138655</v>
      </c>
      <c r="B6519">
        <v>8012013</v>
      </c>
      <c r="C6519">
        <v>801</v>
      </c>
      <c r="D6519" t="s">
        <v>3165</v>
      </c>
      <c r="E6519" t="s">
        <v>3186</v>
      </c>
      <c r="F6519" t="s">
        <v>10637</v>
      </c>
      <c r="G6519" t="s">
        <v>159</v>
      </c>
      <c r="H6519" s="16">
        <v>1.0152278519624001</v>
      </c>
      <c r="I6519" s="60">
        <v>433</v>
      </c>
      <c r="J6519" s="4">
        <v>16.239999999999998</v>
      </c>
      <c r="K6519" s="60">
        <v>0</v>
      </c>
      <c r="L6519" s="4">
        <v>14.21</v>
      </c>
      <c r="M6519" s="60">
        <v>135.36238295362395</v>
      </c>
      <c r="N6519" s="4">
        <v>80.2</v>
      </c>
      <c r="O6519" s="60">
        <v>0</v>
      </c>
      <c r="P6519" s="4">
        <v>89.34</v>
      </c>
      <c r="Q6519" s="17">
        <v>3045.68</v>
      </c>
      <c r="R6519" s="26">
        <v>20934</v>
      </c>
    </row>
    <row r="6520" spans="1:18" x14ac:dyDescent="0.35">
      <c r="A6520" s="16">
        <v>137212</v>
      </c>
      <c r="B6520">
        <v>8012017</v>
      </c>
      <c r="C6520">
        <v>801</v>
      </c>
      <c r="D6520" t="s">
        <v>3165</v>
      </c>
      <c r="E6520" t="s">
        <v>3185</v>
      </c>
      <c r="F6520" t="s">
        <v>10637</v>
      </c>
      <c r="G6520" t="s">
        <v>159</v>
      </c>
      <c r="H6520" s="16">
        <v>1.0152278519624001</v>
      </c>
      <c r="I6520" s="60">
        <v>393</v>
      </c>
      <c r="J6520" s="4">
        <v>16.239999999999998</v>
      </c>
      <c r="K6520" s="60">
        <v>0</v>
      </c>
      <c r="L6520" s="4">
        <v>14.21</v>
      </c>
      <c r="M6520" s="60">
        <v>109.06788045988112</v>
      </c>
      <c r="N6520" s="4">
        <v>80.2</v>
      </c>
      <c r="O6520" s="60">
        <v>0</v>
      </c>
      <c r="P6520" s="4">
        <v>89.34</v>
      </c>
      <c r="Q6520" s="17">
        <v>3045.68</v>
      </c>
      <c r="R6520" s="26">
        <v>18175</v>
      </c>
    </row>
    <row r="6521" spans="1:18" x14ac:dyDescent="0.35">
      <c r="A6521" s="16">
        <v>108919</v>
      </c>
      <c r="B6521">
        <v>8012018</v>
      </c>
      <c r="C6521">
        <v>801</v>
      </c>
      <c r="D6521" t="s">
        <v>3165</v>
      </c>
      <c r="E6521" t="s">
        <v>13302</v>
      </c>
      <c r="F6521" t="s">
        <v>10634</v>
      </c>
      <c r="G6521" t="s">
        <v>10635</v>
      </c>
      <c r="H6521" s="16">
        <v>1.0152278519624001</v>
      </c>
      <c r="I6521" s="60">
        <v>183</v>
      </c>
      <c r="J6521" s="4">
        <v>16.239999999999998</v>
      </c>
      <c r="K6521" s="60">
        <v>0</v>
      </c>
      <c r="L6521" s="4">
        <v>14.21</v>
      </c>
      <c r="M6521" s="60">
        <v>81.561974056517073</v>
      </c>
      <c r="N6521" s="4">
        <v>80.2</v>
      </c>
      <c r="O6521" s="60">
        <v>0</v>
      </c>
      <c r="P6521" s="4">
        <v>89.34</v>
      </c>
      <c r="Q6521" s="17">
        <v>3045.68</v>
      </c>
      <c r="R6521" s="26">
        <v>12559</v>
      </c>
    </row>
    <row r="6522" spans="1:18" x14ac:dyDescent="0.35">
      <c r="A6522" s="16">
        <v>148679</v>
      </c>
      <c r="B6522">
        <v>8012019</v>
      </c>
      <c r="C6522">
        <v>801</v>
      </c>
      <c r="D6522" t="s">
        <v>3165</v>
      </c>
      <c r="E6522" t="s">
        <v>3187</v>
      </c>
      <c r="F6522" t="s">
        <v>10637</v>
      </c>
      <c r="G6522" t="s">
        <v>159</v>
      </c>
      <c r="H6522" s="16">
        <v>1.0152278519624001</v>
      </c>
      <c r="I6522" s="60">
        <v>388</v>
      </c>
      <c r="J6522" s="4">
        <v>16.239999999999998</v>
      </c>
      <c r="K6522" s="60">
        <v>0</v>
      </c>
      <c r="L6522" s="4">
        <v>14.21</v>
      </c>
      <c r="M6522" s="60">
        <v>119.6997540095152</v>
      </c>
      <c r="N6522" s="4">
        <v>80.2</v>
      </c>
      <c r="O6522" s="60">
        <v>0</v>
      </c>
      <c r="P6522" s="4">
        <v>89.34</v>
      </c>
      <c r="Q6522" s="17">
        <v>3045.68</v>
      </c>
      <c r="R6522" s="26">
        <v>18947</v>
      </c>
    </row>
    <row r="6523" spans="1:18" x14ac:dyDescent="0.35">
      <c r="A6523" s="16">
        <v>108920</v>
      </c>
      <c r="B6523">
        <v>8012020</v>
      </c>
      <c r="C6523">
        <v>801</v>
      </c>
      <c r="D6523" t="s">
        <v>3165</v>
      </c>
      <c r="E6523" t="s">
        <v>13303</v>
      </c>
      <c r="F6523" t="s">
        <v>10634</v>
      </c>
      <c r="G6523" t="s">
        <v>10635</v>
      </c>
      <c r="H6523" s="16">
        <v>1.0152278519624001</v>
      </c>
      <c r="I6523" s="60">
        <v>293</v>
      </c>
      <c r="J6523" s="4">
        <v>16.239999999999998</v>
      </c>
      <c r="K6523" s="60">
        <v>0</v>
      </c>
      <c r="L6523" s="4">
        <v>14.21</v>
      </c>
      <c r="M6523" s="60">
        <v>129.11558076774793</v>
      </c>
      <c r="N6523" s="4">
        <v>80.2</v>
      </c>
      <c r="O6523" s="60">
        <v>0</v>
      </c>
      <c r="P6523" s="4">
        <v>89.34</v>
      </c>
      <c r="Q6523" s="17">
        <v>3045.68</v>
      </c>
      <c r="R6523" s="26">
        <v>18159</v>
      </c>
    </row>
    <row r="6524" spans="1:18" x14ac:dyDescent="0.35">
      <c r="A6524" s="16">
        <v>108921</v>
      </c>
      <c r="B6524">
        <v>8012021</v>
      </c>
      <c r="C6524">
        <v>801</v>
      </c>
      <c r="D6524" t="s">
        <v>3165</v>
      </c>
      <c r="E6524" t="s">
        <v>13304</v>
      </c>
      <c r="F6524" t="s">
        <v>10634</v>
      </c>
      <c r="G6524" t="s">
        <v>10635</v>
      </c>
      <c r="H6524" s="16">
        <v>1.0152278519624001</v>
      </c>
      <c r="I6524" s="60">
        <v>231</v>
      </c>
      <c r="J6524" s="4">
        <v>16.239999999999998</v>
      </c>
      <c r="K6524" s="60">
        <v>0</v>
      </c>
      <c r="L6524" s="4">
        <v>14.21</v>
      </c>
      <c r="M6524" s="60">
        <v>88.369127516778505</v>
      </c>
      <c r="N6524" s="4">
        <v>80.2</v>
      </c>
      <c r="O6524" s="60">
        <v>0</v>
      </c>
      <c r="P6524" s="4">
        <v>89.34</v>
      </c>
      <c r="Q6524" s="17">
        <v>3045.68</v>
      </c>
      <c r="R6524" s="26">
        <v>13884</v>
      </c>
    </row>
    <row r="6525" spans="1:18" x14ac:dyDescent="0.35">
      <c r="A6525" s="16">
        <v>138708</v>
      </c>
      <c r="B6525">
        <v>8012022</v>
      </c>
      <c r="C6525">
        <v>801</v>
      </c>
      <c r="D6525" t="s">
        <v>3165</v>
      </c>
      <c r="E6525" t="s">
        <v>3188</v>
      </c>
      <c r="F6525" t="s">
        <v>10637</v>
      </c>
      <c r="G6525" t="s">
        <v>159</v>
      </c>
      <c r="H6525" s="16">
        <v>1.0152278519624001</v>
      </c>
      <c r="I6525" s="60">
        <v>359</v>
      </c>
      <c r="J6525" s="4">
        <v>16.239999999999998</v>
      </c>
      <c r="K6525" s="60">
        <v>0</v>
      </c>
      <c r="L6525" s="4">
        <v>14.21</v>
      </c>
      <c r="M6525" s="60">
        <v>66.209151881637979</v>
      </c>
      <c r="N6525" s="4">
        <v>80.2</v>
      </c>
      <c r="O6525" s="60">
        <v>0</v>
      </c>
      <c r="P6525" s="4">
        <v>89.34</v>
      </c>
      <c r="Q6525" s="17">
        <v>3045.68</v>
      </c>
      <c r="R6525" s="26">
        <v>14186</v>
      </c>
    </row>
    <row r="6526" spans="1:18" x14ac:dyDescent="0.35">
      <c r="A6526" s="16">
        <v>131522</v>
      </c>
      <c r="B6526">
        <v>8012023</v>
      </c>
      <c r="C6526">
        <v>801</v>
      </c>
      <c r="D6526" t="s">
        <v>3165</v>
      </c>
      <c r="E6526" t="s">
        <v>13305</v>
      </c>
      <c r="F6526" t="s">
        <v>10634</v>
      </c>
      <c r="G6526" t="s">
        <v>10635</v>
      </c>
      <c r="H6526" s="16">
        <v>1.0152278519624001</v>
      </c>
      <c r="I6526" s="60">
        <v>410</v>
      </c>
      <c r="J6526" s="4">
        <v>16.239999999999998</v>
      </c>
      <c r="K6526" s="60">
        <v>0</v>
      </c>
      <c r="L6526" s="4">
        <v>14.21</v>
      </c>
      <c r="M6526" s="60">
        <v>117.32266781969525</v>
      </c>
      <c r="N6526" s="4">
        <v>80.2</v>
      </c>
      <c r="O6526" s="60">
        <v>0</v>
      </c>
      <c r="P6526" s="4">
        <v>89.34</v>
      </c>
      <c r="Q6526" s="17">
        <v>3045.68</v>
      </c>
      <c r="R6526" s="26">
        <v>19113</v>
      </c>
    </row>
    <row r="6527" spans="1:18" x14ac:dyDescent="0.35">
      <c r="A6527" s="16">
        <v>132196</v>
      </c>
      <c r="B6527">
        <v>8012027</v>
      </c>
      <c r="C6527">
        <v>801</v>
      </c>
      <c r="D6527" t="s">
        <v>3165</v>
      </c>
      <c r="E6527" t="s">
        <v>13306</v>
      </c>
      <c r="F6527" t="s">
        <v>10634</v>
      </c>
      <c r="G6527" t="s">
        <v>10635</v>
      </c>
      <c r="H6527" s="16">
        <v>1.0152278519624001</v>
      </c>
      <c r="I6527" s="60">
        <v>410</v>
      </c>
      <c r="J6527" s="4">
        <v>16.239999999999998</v>
      </c>
      <c r="K6527" s="60">
        <v>0</v>
      </c>
      <c r="L6527" s="4">
        <v>14.21</v>
      </c>
      <c r="M6527" s="60">
        <v>172.21419913419905</v>
      </c>
      <c r="N6527" s="4">
        <v>80.2</v>
      </c>
      <c r="O6527" s="60">
        <v>0</v>
      </c>
      <c r="P6527" s="4">
        <v>89.34</v>
      </c>
      <c r="Q6527" s="17">
        <v>3045.68</v>
      </c>
      <c r="R6527" s="26">
        <v>23516</v>
      </c>
    </row>
    <row r="6528" spans="1:18" x14ac:dyDescent="0.35">
      <c r="A6528" s="16">
        <v>151116</v>
      </c>
      <c r="B6528">
        <v>8012028</v>
      </c>
      <c r="C6528">
        <v>801</v>
      </c>
      <c r="D6528" t="s">
        <v>3165</v>
      </c>
      <c r="E6528" t="s">
        <v>3190</v>
      </c>
      <c r="F6528" t="s">
        <v>10637</v>
      </c>
      <c r="G6528" t="s">
        <v>159</v>
      </c>
      <c r="H6528" s="16">
        <v>1.0152278519624001</v>
      </c>
      <c r="I6528" s="60">
        <v>516</v>
      </c>
      <c r="J6528" s="4">
        <v>16.239999999999998</v>
      </c>
      <c r="K6528" s="60">
        <v>0</v>
      </c>
      <c r="L6528" s="4">
        <v>14.21</v>
      </c>
      <c r="M6528" s="60">
        <v>158.92360924224366</v>
      </c>
      <c r="N6528" s="4">
        <v>80.2</v>
      </c>
      <c r="O6528" s="60">
        <v>0</v>
      </c>
      <c r="P6528" s="4">
        <v>89.34</v>
      </c>
      <c r="Q6528" s="17">
        <v>3045.68</v>
      </c>
      <c r="R6528" s="26">
        <v>24171</v>
      </c>
    </row>
    <row r="6529" spans="1:18" x14ac:dyDescent="0.35">
      <c r="A6529" s="16">
        <v>137700</v>
      </c>
      <c r="B6529">
        <v>8012029</v>
      </c>
      <c r="C6529">
        <v>801</v>
      </c>
      <c r="D6529" t="s">
        <v>3165</v>
      </c>
      <c r="E6529" t="s">
        <v>3189</v>
      </c>
      <c r="F6529" t="s">
        <v>10637</v>
      </c>
      <c r="G6529" t="s">
        <v>159</v>
      </c>
      <c r="H6529" s="16">
        <v>1.0152278519624001</v>
      </c>
      <c r="I6529" s="60">
        <v>233</v>
      </c>
      <c r="J6529" s="4">
        <v>16.239999999999998</v>
      </c>
      <c r="K6529" s="60">
        <v>0</v>
      </c>
      <c r="L6529" s="4">
        <v>14.21</v>
      </c>
      <c r="M6529" s="60">
        <v>118.12778408016642</v>
      </c>
      <c r="N6529" s="4">
        <v>80.2</v>
      </c>
      <c r="O6529" s="60">
        <v>0</v>
      </c>
      <c r="P6529" s="4">
        <v>89.34</v>
      </c>
      <c r="Q6529" s="17">
        <v>3045.68</v>
      </c>
      <c r="R6529" s="26">
        <v>16303</v>
      </c>
    </row>
    <row r="6530" spans="1:18" x14ac:dyDescent="0.35">
      <c r="A6530" s="16">
        <v>137068</v>
      </c>
      <c r="B6530">
        <v>8012030</v>
      </c>
      <c r="C6530">
        <v>801</v>
      </c>
      <c r="D6530" t="s">
        <v>3165</v>
      </c>
      <c r="E6530" t="s">
        <v>3191</v>
      </c>
      <c r="F6530" t="s">
        <v>10637</v>
      </c>
      <c r="G6530" t="s">
        <v>159</v>
      </c>
      <c r="H6530" s="16">
        <v>1.0152278519624001</v>
      </c>
      <c r="I6530" s="60">
        <v>507</v>
      </c>
      <c r="J6530" s="4">
        <v>16.239999999999998</v>
      </c>
      <c r="K6530" s="60">
        <v>0</v>
      </c>
      <c r="L6530" s="4">
        <v>14.21</v>
      </c>
      <c r="M6530" s="60">
        <v>107.61882765882761</v>
      </c>
      <c r="N6530" s="4">
        <v>80.2</v>
      </c>
      <c r="O6530" s="60">
        <v>0</v>
      </c>
      <c r="P6530" s="4">
        <v>89.34</v>
      </c>
      <c r="Q6530" s="17">
        <v>3045.68</v>
      </c>
      <c r="R6530" s="26">
        <v>19910</v>
      </c>
    </row>
    <row r="6531" spans="1:18" x14ac:dyDescent="0.35">
      <c r="A6531" s="16">
        <v>138668</v>
      </c>
      <c r="B6531">
        <v>8012034</v>
      </c>
      <c r="C6531">
        <v>801</v>
      </c>
      <c r="D6531" t="s">
        <v>3165</v>
      </c>
      <c r="E6531" t="s">
        <v>3192</v>
      </c>
      <c r="F6531" t="s">
        <v>10637</v>
      </c>
      <c r="G6531" t="s">
        <v>159</v>
      </c>
      <c r="H6531" s="16">
        <v>1.0152278519624001</v>
      </c>
      <c r="I6531" s="60">
        <v>576</v>
      </c>
      <c r="J6531" s="4">
        <v>16.239999999999998</v>
      </c>
      <c r="K6531" s="60">
        <v>0</v>
      </c>
      <c r="L6531" s="4">
        <v>14.21</v>
      </c>
      <c r="M6531" s="60">
        <v>162.32255156091512</v>
      </c>
      <c r="N6531" s="4">
        <v>80.2</v>
      </c>
      <c r="O6531" s="60">
        <v>0</v>
      </c>
      <c r="P6531" s="4">
        <v>89.34</v>
      </c>
      <c r="Q6531" s="17">
        <v>3045.68</v>
      </c>
      <c r="R6531" s="26">
        <v>25418</v>
      </c>
    </row>
    <row r="6532" spans="1:18" x14ac:dyDescent="0.35">
      <c r="A6532" s="16">
        <v>108931</v>
      </c>
      <c r="B6532">
        <v>8012037</v>
      </c>
      <c r="C6532">
        <v>801</v>
      </c>
      <c r="D6532" t="s">
        <v>3165</v>
      </c>
      <c r="E6532" t="s">
        <v>13307</v>
      </c>
      <c r="F6532" t="s">
        <v>10634</v>
      </c>
      <c r="G6532" t="s">
        <v>10635</v>
      </c>
      <c r="H6532" s="16">
        <v>1.0152278519624001</v>
      </c>
      <c r="I6532" s="60">
        <v>416</v>
      </c>
      <c r="J6532" s="4">
        <v>16.239999999999998</v>
      </c>
      <c r="K6532" s="60">
        <v>0</v>
      </c>
      <c r="L6532" s="4">
        <v>14.21</v>
      </c>
      <c r="M6532" s="60">
        <v>123.88476716653511</v>
      </c>
      <c r="N6532" s="4">
        <v>80.2</v>
      </c>
      <c r="O6532" s="60">
        <v>0</v>
      </c>
      <c r="P6532" s="4">
        <v>89.34</v>
      </c>
      <c r="Q6532" s="17">
        <v>3045.68</v>
      </c>
      <c r="R6532" s="26">
        <v>19737</v>
      </c>
    </row>
    <row r="6533" spans="1:18" x14ac:dyDescent="0.35">
      <c r="A6533" s="16">
        <v>138278</v>
      </c>
      <c r="B6533">
        <v>8012038</v>
      </c>
      <c r="C6533">
        <v>801</v>
      </c>
      <c r="D6533" t="s">
        <v>3165</v>
      </c>
      <c r="E6533" t="s">
        <v>3193</v>
      </c>
      <c r="F6533" t="s">
        <v>10637</v>
      </c>
      <c r="G6533" t="s">
        <v>159</v>
      </c>
      <c r="H6533" s="16">
        <v>1.0152278519624001</v>
      </c>
      <c r="I6533" s="60">
        <v>294</v>
      </c>
      <c r="J6533" s="4">
        <v>16.239999999999998</v>
      </c>
      <c r="K6533" s="60">
        <v>0</v>
      </c>
      <c r="L6533" s="4">
        <v>14.21</v>
      </c>
      <c r="M6533" s="60">
        <v>120.42713638936048</v>
      </c>
      <c r="N6533" s="4">
        <v>80.2</v>
      </c>
      <c r="O6533" s="60">
        <v>0</v>
      </c>
      <c r="P6533" s="4">
        <v>89.34</v>
      </c>
      <c r="Q6533" s="17">
        <v>3045.68</v>
      </c>
      <c r="R6533" s="26">
        <v>17478</v>
      </c>
    </row>
    <row r="6534" spans="1:18" x14ac:dyDescent="0.35">
      <c r="A6534" s="16">
        <v>137518</v>
      </c>
      <c r="B6534">
        <v>8012040</v>
      </c>
      <c r="C6534">
        <v>801</v>
      </c>
      <c r="D6534" t="s">
        <v>3165</v>
      </c>
      <c r="E6534" t="s">
        <v>3194</v>
      </c>
      <c r="F6534" t="s">
        <v>10637</v>
      </c>
      <c r="G6534" t="s">
        <v>159</v>
      </c>
      <c r="H6534" s="16">
        <v>1.0152278519624001</v>
      </c>
      <c r="I6534" s="60">
        <v>300</v>
      </c>
      <c r="J6534" s="4">
        <v>16.239999999999998</v>
      </c>
      <c r="K6534" s="60">
        <v>0</v>
      </c>
      <c r="L6534" s="4">
        <v>14.21</v>
      </c>
      <c r="M6534" s="60">
        <v>53.176321842172413</v>
      </c>
      <c r="N6534" s="4">
        <v>80.2</v>
      </c>
      <c r="O6534" s="60">
        <v>0</v>
      </c>
      <c r="P6534" s="4">
        <v>89.34</v>
      </c>
      <c r="Q6534" s="17">
        <v>3045.68</v>
      </c>
      <c r="R6534" s="26">
        <v>12182</v>
      </c>
    </row>
    <row r="6535" spans="1:18" x14ac:dyDescent="0.35">
      <c r="A6535" s="16">
        <v>150940</v>
      </c>
      <c r="B6535">
        <v>8012041</v>
      </c>
      <c r="C6535">
        <v>801</v>
      </c>
      <c r="D6535" t="s">
        <v>3165</v>
      </c>
      <c r="E6535" t="s">
        <v>3195</v>
      </c>
      <c r="F6535" t="s">
        <v>10637</v>
      </c>
      <c r="G6535" t="s">
        <v>159</v>
      </c>
      <c r="H6535" s="16">
        <v>1.0152278519624001</v>
      </c>
      <c r="I6535" s="60">
        <v>176</v>
      </c>
      <c r="J6535" s="4">
        <v>16.239999999999998</v>
      </c>
      <c r="K6535" s="60">
        <v>0</v>
      </c>
      <c r="L6535" s="4">
        <v>14.21</v>
      </c>
      <c r="M6535" s="60">
        <v>28.430769230769194</v>
      </c>
      <c r="N6535" s="4">
        <v>80.2</v>
      </c>
      <c r="O6535" s="60">
        <v>0</v>
      </c>
      <c r="P6535" s="4">
        <v>89.34</v>
      </c>
      <c r="Q6535" s="17">
        <v>3045.68</v>
      </c>
      <c r="R6535" s="26">
        <v>8184</v>
      </c>
    </row>
    <row r="6536" spans="1:18" x14ac:dyDescent="0.35">
      <c r="A6536" s="16">
        <v>140728</v>
      </c>
      <c r="B6536">
        <v>8012044</v>
      </c>
      <c r="C6536">
        <v>801</v>
      </c>
      <c r="D6536" t="s">
        <v>3165</v>
      </c>
      <c r="E6536" t="s">
        <v>3196</v>
      </c>
      <c r="F6536" t="s">
        <v>10637</v>
      </c>
      <c r="G6536" t="s">
        <v>159</v>
      </c>
      <c r="H6536" s="16">
        <v>1.0152278519624001</v>
      </c>
      <c r="I6536" s="60">
        <v>108</v>
      </c>
      <c r="J6536" s="4">
        <v>16.239999999999998</v>
      </c>
      <c r="K6536" s="60">
        <v>0</v>
      </c>
      <c r="L6536" s="4">
        <v>14.21</v>
      </c>
      <c r="M6536" s="60">
        <v>36.14018691588786</v>
      </c>
      <c r="N6536" s="4">
        <v>80.2</v>
      </c>
      <c r="O6536" s="60">
        <v>0</v>
      </c>
      <c r="P6536" s="4">
        <v>89.34</v>
      </c>
      <c r="Q6536" s="17">
        <v>3045.68</v>
      </c>
      <c r="R6536" s="26">
        <v>7698</v>
      </c>
    </row>
    <row r="6537" spans="1:18" x14ac:dyDescent="0.35">
      <c r="A6537" s="16">
        <v>138409</v>
      </c>
      <c r="B6537">
        <v>8012056</v>
      </c>
      <c r="C6537">
        <v>801</v>
      </c>
      <c r="D6537" t="s">
        <v>3165</v>
      </c>
      <c r="E6537" t="s">
        <v>3197</v>
      </c>
      <c r="F6537" t="s">
        <v>10637</v>
      </c>
      <c r="G6537" t="s">
        <v>159</v>
      </c>
      <c r="H6537" s="16">
        <v>1.0152278519624001</v>
      </c>
      <c r="I6537" s="60">
        <v>209</v>
      </c>
      <c r="J6537" s="4">
        <v>16.239999999999998</v>
      </c>
      <c r="K6537" s="60">
        <v>0</v>
      </c>
      <c r="L6537" s="4">
        <v>14.21</v>
      </c>
      <c r="M6537" s="60">
        <v>79.350333333333353</v>
      </c>
      <c r="N6537" s="4">
        <v>80.2</v>
      </c>
      <c r="O6537" s="60">
        <v>0</v>
      </c>
      <c r="P6537" s="4">
        <v>89.34</v>
      </c>
      <c r="Q6537" s="17">
        <v>3045.68</v>
      </c>
      <c r="R6537" s="26">
        <v>12804</v>
      </c>
    </row>
    <row r="6538" spans="1:18" x14ac:dyDescent="0.35">
      <c r="A6538" s="16">
        <v>138904</v>
      </c>
      <c r="B6538">
        <v>8012061</v>
      </c>
      <c r="C6538">
        <v>801</v>
      </c>
      <c r="D6538" t="s">
        <v>3165</v>
      </c>
      <c r="E6538" t="s">
        <v>3199</v>
      </c>
      <c r="F6538" t="s">
        <v>10637</v>
      </c>
      <c r="G6538" t="s">
        <v>159</v>
      </c>
      <c r="H6538" s="16">
        <v>1.0152278519624001</v>
      </c>
      <c r="I6538" s="60">
        <v>206</v>
      </c>
      <c r="J6538" s="4">
        <v>16.239999999999998</v>
      </c>
      <c r="K6538" s="60">
        <v>0</v>
      </c>
      <c r="L6538" s="4">
        <v>14.21</v>
      </c>
      <c r="M6538" s="60">
        <v>59.957588519032882</v>
      </c>
      <c r="N6538" s="4">
        <v>80.2</v>
      </c>
      <c r="O6538" s="60">
        <v>0</v>
      </c>
      <c r="P6538" s="4">
        <v>89.34</v>
      </c>
      <c r="Q6538" s="17">
        <v>3045.68</v>
      </c>
      <c r="R6538" s="26">
        <v>11200</v>
      </c>
    </row>
    <row r="6539" spans="1:18" x14ac:dyDescent="0.35">
      <c r="A6539" s="16">
        <v>138789</v>
      </c>
      <c r="B6539">
        <v>8012062</v>
      </c>
      <c r="C6539">
        <v>801</v>
      </c>
      <c r="D6539" t="s">
        <v>3165</v>
      </c>
      <c r="E6539" t="s">
        <v>3198</v>
      </c>
      <c r="F6539" t="s">
        <v>10637</v>
      </c>
      <c r="G6539" t="s">
        <v>159</v>
      </c>
      <c r="H6539" s="16">
        <v>1.0152278519624001</v>
      </c>
      <c r="I6539" s="60">
        <v>322</v>
      </c>
      <c r="J6539" s="4">
        <v>16.239999999999998</v>
      </c>
      <c r="K6539" s="60">
        <v>0</v>
      </c>
      <c r="L6539" s="4">
        <v>14.21</v>
      </c>
      <c r="M6539" s="60">
        <v>106.67590153546963</v>
      </c>
      <c r="N6539" s="4">
        <v>80.2</v>
      </c>
      <c r="O6539" s="60">
        <v>0</v>
      </c>
      <c r="P6539" s="4">
        <v>89.34</v>
      </c>
      <c r="Q6539" s="17">
        <v>3045.68</v>
      </c>
      <c r="R6539" s="26">
        <v>16830</v>
      </c>
    </row>
    <row r="6540" spans="1:18" x14ac:dyDescent="0.35">
      <c r="A6540" s="16">
        <v>138791</v>
      </c>
      <c r="B6540">
        <v>8012064</v>
      </c>
      <c r="C6540">
        <v>801</v>
      </c>
      <c r="D6540" t="s">
        <v>3165</v>
      </c>
      <c r="E6540" t="s">
        <v>3200</v>
      </c>
      <c r="F6540" t="s">
        <v>10637</v>
      </c>
      <c r="G6540" t="s">
        <v>159</v>
      </c>
      <c r="H6540" s="16">
        <v>1.0152278519624001</v>
      </c>
      <c r="I6540" s="60">
        <v>201</v>
      </c>
      <c r="J6540" s="4">
        <v>16.239999999999998</v>
      </c>
      <c r="K6540" s="60">
        <v>0</v>
      </c>
      <c r="L6540" s="4">
        <v>14.21</v>
      </c>
      <c r="M6540" s="60">
        <v>45.276893287435449</v>
      </c>
      <c r="N6540" s="4">
        <v>80.2</v>
      </c>
      <c r="O6540" s="60">
        <v>0</v>
      </c>
      <c r="P6540" s="4">
        <v>89.34</v>
      </c>
      <c r="Q6540" s="17">
        <v>3045.68</v>
      </c>
      <c r="R6540" s="26">
        <v>9941</v>
      </c>
    </row>
    <row r="6541" spans="1:18" x14ac:dyDescent="0.35">
      <c r="A6541" s="16">
        <v>138794</v>
      </c>
      <c r="B6541">
        <v>8012067</v>
      </c>
      <c r="C6541">
        <v>801</v>
      </c>
      <c r="D6541" t="s">
        <v>3165</v>
      </c>
      <c r="E6541" t="s">
        <v>3201</v>
      </c>
      <c r="F6541" t="s">
        <v>10637</v>
      </c>
      <c r="G6541" t="s">
        <v>159</v>
      </c>
      <c r="H6541" s="16">
        <v>1.0152278519624001</v>
      </c>
      <c r="I6541" s="60">
        <v>314</v>
      </c>
      <c r="J6541" s="4">
        <v>16.239999999999998</v>
      </c>
      <c r="K6541" s="60">
        <v>0</v>
      </c>
      <c r="L6541" s="4">
        <v>14.21</v>
      </c>
      <c r="M6541" s="60">
        <v>122.58240567021045</v>
      </c>
      <c r="N6541" s="4">
        <v>80.2</v>
      </c>
      <c r="O6541" s="60">
        <v>0</v>
      </c>
      <c r="P6541" s="4">
        <v>89.34</v>
      </c>
      <c r="Q6541" s="17">
        <v>3045.68</v>
      </c>
      <c r="R6541" s="26">
        <v>17976</v>
      </c>
    </row>
    <row r="6542" spans="1:18" x14ac:dyDescent="0.35">
      <c r="A6542" s="16">
        <v>108956</v>
      </c>
      <c r="B6542">
        <v>8012069</v>
      </c>
      <c r="C6542">
        <v>801</v>
      </c>
      <c r="D6542" t="s">
        <v>3165</v>
      </c>
      <c r="E6542" t="s">
        <v>13308</v>
      </c>
      <c r="F6542" t="s">
        <v>10634</v>
      </c>
      <c r="G6542" t="s">
        <v>10635</v>
      </c>
      <c r="H6542" s="16">
        <v>1.0152278519624001</v>
      </c>
      <c r="I6542" s="60">
        <v>151</v>
      </c>
      <c r="J6542" s="4">
        <v>16.239999999999998</v>
      </c>
      <c r="K6542" s="60">
        <v>0</v>
      </c>
      <c r="L6542" s="4">
        <v>14.21</v>
      </c>
      <c r="M6542" s="60">
        <v>60.400000000000063</v>
      </c>
      <c r="N6542" s="4">
        <v>80.2</v>
      </c>
      <c r="O6542" s="60">
        <v>0</v>
      </c>
      <c r="P6542" s="4">
        <v>89.34</v>
      </c>
      <c r="Q6542" s="17">
        <v>3045.68</v>
      </c>
      <c r="R6542" s="26">
        <v>10342</v>
      </c>
    </row>
    <row r="6543" spans="1:18" x14ac:dyDescent="0.35">
      <c r="A6543" s="16">
        <v>108960</v>
      </c>
      <c r="B6543">
        <v>8012073</v>
      </c>
      <c r="C6543">
        <v>801</v>
      </c>
      <c r="D6543" t="s">
        <v>3165</v>
      </c>
      <c r="E6543" t="s">
        <v>13309</v>
      </c>
      <c r="F6543" t="s">
        <v>10634</v>
      </c>
      <c r="G6543" t="s">
        <v>10635</v>
      </c>
      <c r="H6543" s="16">
        <v>1.0152278519624001</v>
      </c>
      <c r="I6543" s="60">
        <v>169</v>
      </c>
      <c r="J6543" s="4">
        <v>16.239999999999998</v>
      </c>
      <c r="K6543" s="60">
        <v>0</v>
      </c>
      <c r="L6543" s="4">
        <v>14.21</v>
      </c>
      <c r="M6543" s="60">
        <v>35.578947368421105</v>
      </c>
      <c r="N6543" s="4">
        <v>80.2</v>
      </c>
      <c r="O6543" s="60">
        <v>0</v>
      </c>
      <c r="P6543" s="4">
        <v>89.34</v>
      </c>
      <c r="Q6543" s="17">
        <v>3045.68</v>
      </c>
      <c r="R6543" s="26">
        <v>8644</v>
      </c>
    </row>
    <row r="6544" spans="1:18" x14ac:dyDescent="0.35">
      <c r="A6544" s="16">
        <v>108961</v>
      </c>
      <c r="B6544">
        <v>8012074</v>
      </c>
      <c r="C6544">
        <v>801</v>
      </c>
      <c r="D6544" t="s">
        <v>3165</v>
      </c>
      <c r="E6544" t="s">
        <v>13310</v>
      </c>
      <c r="F6544" t="s">
        <v>10634</v>
      </c>
      <c r="G6544" t="s">
        <v>10635</v>
      </c>
      <c r="H6544" s="16">
        <v>1.0152278519624001</v>
      </c>
      <c r="I6544" s="60">
        <v>227</v>
      </c>
      <c r="J6544" s="4">
        <v>16.239999999999998</v>
      </c>
      <c r="K6544" s="60">
        <v>0</v>
      </c>
      <c r="L6544" s="4">
        <v>14.21</v>
      </c>
      <c r="M6544" s="60">
        <v>44.990990990990937</v>
      </c>
      <c r="N6544" s="4">
        <v>80.2</v>
      </c>
      <c r="O6544" s="60">
        <v>0</v>
      </c>
      <c r="P6544" s="4">
        <v>89.34</v>
      </c>
      <c r="Q6544" s="17">
        <v>3045.68</v>
      </c>
      <c r="R6544" s="26">
        <v>10340</v>
      </c>
    </row>
    <row r="6545" spans="1:18" x14ac:dyDescent="0.35">
      <c r="A6545" s="16">
        <v>139050</v>
      </c>
      <c r="B6545">
        <v>8012077</v>
      </c>
      <c r="C6545">
        <v>801</v>
      </c>
      <c r="D6545" t="s">
        <v>3165</v>
      </c>
      <c r="E6545" t="s">
        <v>3202</v>
      </c>
      <c r="F6545" t="s">
        <v>10637</v>
      </c>
      <c r="G6545" t="s">
        <v>159</v>
      </c>
      <c r="H6545" s="16">
        <v>1.0152278519624001</v>
      </c>
      <c r="I6545" s="60">
        <v>350</v>
      </c>
      <c r="J6545" s="4">
        <v>16.239999999999998</v>
      </c>
      <c r="K6545" s="60">
        <v>0</v>
      </c>
      <c r="L6545" s="4">
        <v>14.21</v>
      </c>
      <c r="M6545" s="60">
        <v>166.03579812206573</v>
      </c>
      <c r="N6545" s="4">
        <v>80.2</v>
      </c>
      <c r="O6545" s="60">
        <v>0</v>
      </c>
      <c r="P6545" s="4">
        <v>89.34</v>
      </c>
      <c r="Q6545" s="17">
        <v>3045.68</v>
      </c>
      <c r="R6545" s="26">
        <v>22046</v>
      </c>
    </row>
    <row r="6546" spans="1:18" x14ac:dyDescent="0.35">
      <c r="A6546" s="16">
        <v>139116</v>
      </c>
      <c r="B6546">
        <v>8012078</v>
      </c>
      <c r="C6546">
        <v>801</v>
      </c>
      <c r="D6546" t="s">
        <v>3165</v>
      </c>
      <c r="E6546" t="s">
        <v>3203</v>
      </c>
      <c r="F6546" t="s">
        <v>10637</v>
      </c>
      <c r="G6546" t="s">
        <v>159</v>
      </c>
      <c r="H6546" s="16">
        <v>1.0152278519624001</v>
      </c>
      <c r="I6546" s="60">
        <v>241</v>
      </c>
      <c r="J6546" s="4">
        <v>16.239999999999998</v>
      </c>
      <c r="K6546" s="60">
        <v>0</v>
      </c>
      <c r="L6546" s="4">
        <v>14.21</v>
      </c>
      <c r="M6546" s="60">
        <v>95.630005076464229</v>
      </c>
      <c r="N6546" s="4">
        <v>80.2</v>
      </c>
      <c r="O6546" s="60">
        <v>0</v>
      </c>
      <c r="P6546" s="4">
        <v>89.34</v>
      </c>
      <c r="Q6546" s="17">
        <v>3045.68</v>
      </c>
      <c r="R6546" s="26">
        <v>14629</v>
      </c>
    </row>
    <row r="6547" spans="1:18" x14ac:dyDescent="0.35">
      <c r="A6547" s="16">
        <v>108964</v>
      </c>
      <c r="B6547">
        <v>8012079</v>
      </c>
      <c r="C6547">
        <v>801</v>
      </c>
      <c r="D6547" t="s">
        <v>3165</v>
      </c>
      <c r="E6547" t="s">
        <v>11482</v>
      </c>
      <c r="F6547" t="s">
        <v>10634</v>
      </c>
      <c r="G6547" t="s">
        <v>10635</v>
      </c>
      <c r="H6547" s="16">
        <v>1.0152278519624001</v>
      </c>
      <c r="I6547" s="60">
        <v>598</v>
      </c>
      <c r="J6547" s="4">
        <v>16.239999999999998</v>
      </c>
      <c r="K6547" s="60">
        <v>0</v>
      </c>
      <c r="L6547" s="4">
        <v>14.21</v>
      </c>
      <c r="M6547" s="60">
        <v>104.57475803329459</v>
      </c>
      <c r="N6547" s="4">
        <v>80.2</v>
      </c>
      <c r="O6547" s="60">
        <v>0</v>
      </c>
      <c r="P6547" s="4">
        <v>89.34</v>
      </c>
      <c r="Q6547" s="17">
        <v>3045.68</v>
      </c>
      <c r="R6547" s="26">
        <v>21144</v>
      </c>
    </row>
    <row r="6548" spans="1:18" x14ac:dyDescent="0.35">
      <c r="A6548" s="16">
        <v>138658</v>
      </c>
      <c r="B6548">
        <v>8012080</v>
      </c>
      <c r="C6548">
        <v>801</v>
      </c>
      <c r="D6548" t="s">
        <v>3165</v>
      </c>
      <c r="E6548" t="s">
        <v>3204</v>
      </c>
      <c r="F6548" t="s">
        <v>10637</v>
      </c>
      <c r="G6548" t="s">
        <v>159</v>
      </c>
      <c r="H6548" s="16">
        <v>1.0152278519624001</v>
      </c>
      <c r="I6548" s="60">
        <v>222</v>
      </c>
      <c r="J6548" s="4">
        <v>16.239999999999998</v>
      </c>
      <c r="K6548" s="60">
        <v>0</v>
      </c>
      <c r="L6548" s="4">
        <v>14.21</v>
      </c>
      <c r="M6548" s="60">
        <v>66.293740790569558</v>
      </c>
      <c r="N6548" s="4">
        <v>80.2</v>
      </c>
      <c r="O6548" s="60">
        <v>0</v>
      </c>
      <c r="P6548" s="4">
        <v>89.34</v>
      </c>
      <c r="Q6548" s="17">
        <v>3045.68</v>
      </c>
      <c r="R6548" s="26">
        <v>11968</v>
      </c>
    </row>
    <row r="6549" spans="1:18" x14ac:dyDescent="0.35">
      <c r="A6549" s="16">
        <v>108966</v>
      </c>
      <c r="B6549">
        <v>8012081</v>
      </c>
      <c r="C6549">
        <v>801</v>
      </c>
      <c r="D6549" t="s">
        <v>3165</v>
      </c>
      <c r="E6549" t="s">
        <v>13311</v>
      </c>
      <c r="F6549" t="s">
        <v>10634</v>
      </c>
      <c r="G6549" t="s">
        <v>10635</v>
      </c>
      <c r="H6549" s="16">
        <v>1.0152278519624001</v>
      </c>
      <c r="I6549" s="60">
        <v>176</v>
      </c>
      <c r="J6549" s="4">
        <v>16.239999999999998</v>
      </c>
      <c r="K6549" s="60">
        <v>0</v>
      </c>
      <c r="L6549" s="4">
        <v>14.21</v>
      </c>
      <c r="M6549" s="60">
        <v>44.00000000000005</v>
      </c>
      <c r="N6549" s="4">
        <v>80.2</v>
      </c>
      <c r="O6549" s="60">
        <v>0</v>
      </c>
      <c r="P6549" s="4">
        <v>89.34</v>
      </c>
      <c r="Q6549" s="17">
        <v>3045.68</v>
      </c>
      <c r="R6549" s="26">
        <v>9433</v>
      </c>
    </row>
    <row r="6550" spans="1:18" x14ac:dyDescent="0.35">
      <c r="A6550" s="16">
        <v>139247</v>
      </c>
      <c r="B6550">
        <v>8012082</v>
      </c>
      <c r="C6550">
        <v>801</v>
      </c>
      <c r="D6550" t="s">
        <v>3165</v>
      </c>
      <c r="E6550" t="s">
        <v>3164</v>
      </c>
      <c r="F6550" t="s">
        <v>10637</v>
      </c>
      <c r="G6550" t="s">
        <v>159</v>
      </c>
      <c r="H6550" s="16">
        <v>1.0152278519624001</v>
      </c>
      <c r="I6550" s="60">
        <v>105</v>
      </c>
      <c r="J6550" s="4">
        <v>16.239999999999998</v>
      </c>
      <c r="K6550" s="60">
        <v>0</v>
      </c>
      <c r="L6550" s="4">
        <v>14.21</v>
      </c>
      <c r="M6550" s="60">
        <v>55.284090909090921</v>
      </c>
      <c r="N6550" s="4">
        <v>80.2</v>
      </c>
      <c r="O6550" s="60">
        <v>0</v>
      </c>
      <c r="P6550" s="4">
        <v>89.34</v>
      </c>
      <c r="Q6550" s="17">
        <v>3045.68</v>
      </c>
      <c r="R6550" s="26">
        <v>9185</v>
      </c>
    </row>
    <row r="6551" spans="1:18" x14ac:dyDescent="0.35">
      <c r="A6551" s="16">
        <v>108970</v>
      </c>
      <c r="B6551">
        <v>8012086</v>
      </c>
      <c r="C6551">
        <v>801</v>
      </c>
      <c r="D6551" t="s">
        <v>3165</v>
      </c>
      <c r="E6551" t="s">
        <v>13312</v>
      </c>
      <c r="F6551" t="s">
        <v>10634</v>
      </c>
      <c r="G6551" t="s">
        <v>10635</v>
      </c>
      <c r="H6551" s="16">
        <v>1.0152278519624001</v>
      </c>
      <c r="I6551" s="60">
        <v>185</v>
      </c>
      <c r="J6551" s="4">
        <v>16.239999999999998</v>
      </c>
      <c r="K6551" s="60">
        <v>0</v>
      </c>
      <c r="L6551" s="4">
        <v>14.21</v>
      </c>
      <c r="M6551" s="60">
        <v>78.764000118206837</v>
      </c>
      <c r="N6551" s="4">
        <v>80.2</v>
      </c>
      <c r="O6551" s="60">
        <v>0</v>
      </c>
      <c r="P6551" s="4">
        <v>89.34</v>
      </c>
      <c r="Q6551" s="17">
        <v>3045.68</v>
      </c>
      <c r="R6551" s="26">
        <v>12367</v>
      </c>
    </row>
    <row r="6552" spans="1:18" x14ac:dyDescent="0.35">
      <c r="A6552" s="16">
        <v>139828</v>
      </c>
      <c r="B6552">
        <v>8012087</v>
      </c>
      <c r="C6552">
        <v>801</v>
      </c>
      <c r="D6552" t="s">
        <v>3165</v>
      </c>
      <c r="E6552" t="s">
        <v>3205</v>
      </c>
      <c r="F6552" t="s">
        <v>10636</v>
      </c>
      <c r="G6552" t="s">
        <v>159</v>
      </c>
      <c r="H6552" s="16">
        <v>1.0152278519624001</v>
      </c>
      <c r="I6552" s="60">
        <v>419.5</v>
      </c>
      <c r="J6552" s="4">
        <v>16.239999999999998</v>
      </c>
      <c r="K6552" s="60">
        <v>0</v>
      </c>
      <c r="L6552" s="4">
        <v>14.21</v>
      </c>
      <c r="M6552" s="60">
        <v>100.9922119117507</v>
      </c>
      <c r="N6552" s="4">
        <v>80.2</v>
      </c>
      <c r="O6552" s="60">
        <v>0</v>
      </c>
      <c r="P6552" s="4">
        <v>89.34</v>
      </c>
      <c r="Q6552" s="17">
        <v>3045.68</v>
      </c>
      <c r="R6552" s="26">
        <v>17958</v>
      </c>
    </row>
    <row r="6553" spans="1:18" x14ac:dyDescent="0.35">
      <c r="A6553" s="16">
        <v>140267</v>
      </c>
      <c r="B6553">
        <v>8012089</v>
      </c>
      <c r="C6553">
        <v>801</v>
      </c>
      <c r="D6553" t="s">
        <v>3165</v>
      </c>
      <c r="E6553" t="s">
        <v>3206</v>
      </c>
      <c r="F6553" t="s">
        <v>10637</v>
      </c>
      <c r="G6553" t="s">
        <v>159</v>
      </c>
      <c r="H6553" s="16">
        <v>1.0152278519624001</v>
      </c>
      <c r="I6553" s="60">
        <v>299</v>
      </c>
      <c r="J6553" s="4">
        <v>16.239999999999998</v>
      </c>
      <c r="K6553" s="60">
        <v>0</v>
      </c>
      <c r="L6553" s="4">
        <v>14.21</v>
      </c>
      <c r="M6553" s="60">
        <v>118.48778544875199</v>
      </c>
      <c r="N6553" s="4">
        <v>80.2</v>
      </c>
      <c r="O6553" s="60">
        <v>0</v>
      </c>
      <c r="P6553" s="4">
        <v>89.34</v>
      </c>
      <c r="Q6553" s="17">
        <v>3045.68</v>
      </c>
      <c r="R6553" s="26">
        <v>17404</v>
      </c>
    </row>
    <row r="6554" spans="1:18" x14ac:dyDescent="0.35">
      <c r="A6554" s="16">
        <v>138531</v>
      </c>
      <c r="B6554">
        <v>8012091</v>
      </c>
      <c r="C6554">
        <v>801</v>
      </c>
      <c r="D6554" t="s">
        <v>3165</v>
      </c>
      <c r="E6554" t="s">
        <v>3208</v>
      </c>
      <c r="F6554" t="s">
        <v>10637</v>
      </c>
      <c r="G6554" t="s">
        <v>159</v>
      </c>
      <c r="H6554" s="16">
        <v>1.0152278519624001</v>
      </c>
      <c r="I6554" s="60">
        <v>417</v>
      </c>
      <c r="J6554" s="4">
        <v>16.239999999999998</v>
      </c>
      <c r="K6554" s="60">
        <v>0</v>
      </c>
      <c r="L6554" s="4">
        <v>14.21</v>
      </c>
      <c r="M6554" s="60">
        <v>86.215352586657914</v>
      </c>
      <c r="N6554" s="4">
        <v>80.2</v>
      </c>
      <c r="O6554" s="60">
        <v>0</v>
      </c>
      <c r="P6554" s="4">
        <v>89.34</v>
      </c>
      <c r="Q6554" s="17">
        <v>3045.68</v>
      </c>
      <c r="R6554" s="26">
        <v>16732</v>
      </c>
    </row>
    <row r="6555" spans="1:18" x14ac:dyDescent="0.35">
      <c r="A6555" s="16">
        <v>140268</v>
      </c>
      <c r="B6555">
        <v>8012092</v>
      </c>
      <c r="C6555">
        <v>801</v>
      </c>
      <c r="D6555" t="s">
        <v>3165</v>
      </c>
      <c r="E6555" t="s">
        <v>3207</v>
      </c>
      <c r="F6555" t="s">
        <v>10637</v>
      </c>
      <c r="G6555" t="s">
        <v>159</v>
      </c>
      <c r="H6555" s="16">
        <v>1.0152278519624001</v>
      </c>
      <c r="I6555" s="60">
        <v>354</v>
      </c>
      <c r="J6555" s="4">
        <v>16.239999999999998</v>
      </c>
      <c r="K6555" s="60">
        <v>0</v>
      </c>
      <c r="L6555" s="4">
        <v>14.21</v>
      </c>
      <c r="M6555" s="60">
        <v>127.25986277873074</v>
      </c>
      <c r="N6555" s="4">
        <v>80.2</v>
      </c>
      <c r="O6555" s="60">
        <v>0</v>
      </c>
      <c r="P6555" s="4">
        <v>89.34</v>
      </c>
      <c r="Q6555" s="17">
        <v>3045.68</v>
      </c>
      <c r="R6555" s="26">
        <v>19001</v>
      </c>
    </row>
    <row r="6556" spans="1:18" x14ac:dyDescent="0.35">
      <c r="A6556" s="16">
        <v>140269</v>
      </c>
      <c r="B6556">
        <v>8012093</v>
      </c>
      <c r="C6556">
        <v>801</v>
      </c>
      <c r="D6556" t="s">
        <v>3165</v>
      </c>
      <c r="E6556" t="s">
        <v>3209</v>
      </c>
      <c r="F6556" t="s">
        <v>10637</v>
      </c>
      <c r="G6556" t="s">
        <v>159</v>
      </c>
      <c r="H6556" s="16">
        <v>1.0152278519624001</v>
      </c>
      <c r="I6556" s="60">
        <v>316</v>
      </c>
      <c r="J6556" s="4">
        <v>16.239999999999998</v>
      </c>
      <c r="K6556" s="60">
        <v>0</v>
      </c>
      <c r="L6556" s="4">
        <v>14.21</v>
      </c>
      <c r="M6556" s="60">
        <v>78.403123981752984</v>
      </c>
      <c r="N6556" s="4">
        <v>80.2</v>
      </c>
      <c r="O6556" s="60">
        <v>0</v>
      </c>
      <c r="P6556" s="4">
        <v>89.34</v>
      </c>
      <c r="Q6556" s="17">
        <v>3045.68</v>
      </c>
      <c r="R6556" s="26">
        <v>14465</v>
      </c>
    </row>
    <row r="6557" spans="1:18" x14ac:dyDescent="0.35">
      <c r="A6557" s="16">
        <v>140409</v>
      </c>
      <c r="B6557">
        <v>8012094</v>
      </c>
      <c r="C6557">
        <v>801</v>
      </c>
      <c r="D6557" t="s">
        <v>3165</v>
      </c>
      <c r="E6557" t="s">
        <v>3210</v>
      </c>
      <c r="F6557" t="s">
        <v>10637</v>
      </c>
      <c r="G6557" t="s">
        <v>159</v>
      </c>
      <c r="H6557" s="16">
        <v>1.0152278519624001</v>
      </c>
      <c r="I6557" s="60">
        <v>414</v>
      </c>
      <c r="J6557" s="4">
        <v>16.239999999999998</v>
      </c>
      <c r="K6557" s="60">
        <v>0</v>
      </c>
      <c r="L6557" s="4">
        <v>14.21</v>
      </c>
      <c r="M6557" s="60">
        <v>174.76363061353558</v>
      </c>
      <c r="N6557" s="4">
        <v>80.2</v>
      </c>
      <c r="O6557" s="60">
        <v>0</v>
      </c>
      <c r="P6557" s="4">
        <v>89.34</v>
      </c>
      <c r="Q6557" s="17">
        <v>3045.68</v>
      </c>
      <c r="R6557" s="26">
        <v>23785</v>
      </c>
    </row>
    <row r="6558" spans="1:18" x14ac:dyDescent="0.35">
      <c r="A6558" s="16">
        <v>108975</v>
      </c>
      <c r="B6558">
        <v>8012098</v>
      </c>
      <c r="C6558">
        <v>801</v>
      </c>
      <c r="D6558" t="s">
        <v>3165</v>
      </c>
      <c r="E6558" t="s">
        <v>13313</v>
      </c>
      <c r="F6558" t="s">
        <v>10634</v>
      </c>
      <c r="G6558" t="s">
        <v>10635</v>
      </c>
      <c r="H6558" s="16">
        <v>1.0152278519624001</v>
      </c>
      <c r="I6558" s="60">
        <v>587</v>
      </c>
      <c r="J6558" s="4">
        <v>16.239999999999998</v>
      </c>
      <c r="K6558" s="60">
        <v>0</v>
      </c>
      <c r="L6558" s="4">
        <v>14.21</v>
      </c>
      <c r="M6558" s="60">
        <v>172.3657725574225</v>
      </c>
      <c r="N6558" s="4">
        <v>80.2</v>
      </c>
      <c r="O6558" s="60">
        <v>0</v>
      </c>
      <c r="P6558" s="4">
        <v>89.34</v>
      </c>
      <c r="Q6558" s="17">
        <v>3045.68</v>
      </c>
      <c r="R6558" s="26">
        <v>26402</v>
      </c>
    </row>
    <row r="6559" spans="1:18" x14ac:dyDescent="0.35">
      <c r="A6559" s="16">
        <v>144864</v>
      </c>
      <c r="B6559">
        <v>8012099</v>
      </c>
      <c r="C6559">
        <v>801</v>
      </c>
      <c r="D6559" t="s">
        <v>3165</v>
      </c>
      <c r="E6559" t="s">
        <v>3211</v>
      </c>
      <c r="F6559" t="s">
        <v>10637</v>
      </c>
      <c r="G6559" t="s">
        <v>159</v>
      </c>
      <c r="H6559" s="16">
        <v>1.0152278519624001</v>
      </c>
      <c r="I6559" s="60">
        <v>377</v>
      </c>
      <c r="J6559" s="4">
        <v>16.239999999999998</v>
      </c>
      <c r="K6559" s="60">
        <v>0</v>
      </c>
      <c r="L6559" s="4">
        <v>14.21</v>
      </c>
      <c r="M6559" s="60">
        <v>99.040935672514678</v>
      </c>
      <c r="N6559" s="4">
        <v>80.2</v>
      </c>
      <c r="O6559" s="60">
        <v>0</v>
      </c>
      <c r="P6559" s="4">
        <v>89.34</v>
      </c>
      <c r="Q6559" s="17">
        <v>3045.68</v>
      </c>
      <c r="R6559" s="26">
        <v>17111</v>
      </c>
    </row>
    <row r="6560" spans="1:18" x14ac:dyDescent="0.35">
      <c r="A6560" s="16">
        <v>141110</v>
      </c>
      <c r="B6560">
        <v>8012101</v>
      </c>
      <c r="C6560">
        <v>801</v>
      </c>
      <c r="D6560" t="s">
        <v>3165</v>
      </c>
      <c r="E6560" t="s">
        <v>3212</v>
      </c>
      <c r="F6560" t="s">
        <v>10637</v>
      </c>
      <c r="G6560" t="s">
        <v>159</v>
      </c>
      <c r="H6560" s="16">
        <v>1.0152278519624001</v>
      </c>
      <c r="I6560" s="60">
        <v>348</v>
      </c>
      <c r="J6560" s="4">
        <v>16.239999999999998</v>
      </c>
      <c r="K6560" s="60">
        <v>0</v>
      </c>
      <c r="L6560" s="4">
        <v>14.21</v>
      </c>
      <c r="M6560" s="60">
        <v>154.16618238384541</v>
      </c>
      <c r="N6560" s="4">
        <v>80.2</v>
      </c>
      <c r="O6560" s="60">
        <v>0</v>
      </c>
      <c r="P6560" s="4">
        <v>89.34</v>
      </c>
      <c r="Q6560" s="17">
        <v>3045.68</v>
      </c>
      <c r="R6560" s="26">
        <v>21061</v>
      </c>
    </row>
    <row r="6561" spans="1:18" x14ac:dyDescent="0.35">
      <c r="A6561" s="16">
        <v>142032</v>
      </c>
      <c r="B6561">
        <v>8012108</v>
      </c>
      <c r="C6561">
        <v>801</v>
      </c>
      <c r="D6561" t="s">
        <v>3165</v>
      </c>
      <c r="E6561" t="s">
        <v>706</v>
      </c>
      <c r="F6561" t="s">
        <v>10637</v>
      </c>
      <c r="G6561" t="s">
        <v>159</v>
      </c>
      <c r="H6561" s="16">
        <v>1.0152278519624001</v>
      </c>
      <c r="I6561" s="60">
        <v>116</v>
      </c>
      <c r="J6561" s="4">
        <v>16.239999999999998</v>
      </c>
      <c r="K6561" s="60">
        <v>0</v>
      </c>
      <c r="L6561" s="4">
        <v>14.21</v>
      </c>
      <c r="M6561" s="60">
        <v>35.87720191426537</v>
      </c>
      <c r="N6561" s="4">
        <v>80.2</v>
      </c>
      <c r="O6561" s="60">
        <v>0</v>
      </c>
      <c r="P6561" s="4">
        <v>89.34</v>
      </c>
      <c r="Q6561" s="17">
        <v>3045.68</v>
      </c>
      <c r="R6561" s="26">
        <v>7807</v>
      </c>
    </row>
    <row r="6562" spans="1:18" x14ac:dyDescent="0.35">
      <c r="A6562" s="16">
        <v>108980</v>
      </c>
      <c r="B6562">
        <v>8012109</v>
      </c>
      <c r="C6562">
        <v>801</v>
      </c>
      <c r="D6562" t="s">
        <v>3165</v>
      </c>
      <c r="E6562" t="s">
        <v>13314</v>
      </c>
      <c r="F6562" t="s">
        <v>10634</v>
      </c>
      <c r="G6562" t="s">
        <v>10635</v>
      </c>
      <c r="H6562" s="16">
        <v>1.0152278519624001</v>
      </c>
      <c r="I6562" s="60">
        <v>205</v>
      </c>
      <c r="J6562" s="4">
        <v>16.239999999999998</v>
      </c>
      <c r="K6562" s="60">
        <v>0</v>
      </c>
      <c r="L6562" s="4">
        <v>14.21</v>
      </c>
      <c r="M6562" s="60">
        <v>75.961426066627666</v>
      </c>
      <c r="N6562" s="4">
        <v>80.2</v>
      </c>
      <c r="O6562" s="60">
        <v>0</v>
      </c>
      <c r="P6562" s="4">
        <v>89.34</v>
      </c>
      <c r="Q6562" s="17">
        <v>3045.68</v>
      </c>
      <c r="R6562" s="26">
        <v>12467</v>
      </c>
    </row>
    <row r="6563" spans="1:18" x14ac:dyDescent="0.35">
      <c r="A6563" s="16">
        <v>143403</v>
      </c>
      <c r="B6563">
        <v>8012110</v>
      </c>
      <c r="C6563">
        <v>801</v>
      </c>
      <c r="D6563" t="s">
        <v>3165</v>
      </c>
      <c r="E6563" t="s">
        <v>3213</v>
      </c>
      <c r="F6563" t="s">
        <v>10637</v>
      </c>
      <c r="G6563" t="s">
        <v>159</v>
      </c>
      <c r="H6563" s="16">
        <v>1.0152278519624001</v>
      </c>
      <c r="I6563" s="60">
        <v>310</v>
      </c>
      <c r="J6563" s="4">
        <v>16.239999999999998</v>
      </c>
      <c r="K6563" s="60">
        <v>0</v>
      </c>
      <c r="L6563" s="4">
        <v>14.21</v>
      </c>
      <c r="M6563" s="60">
        <v>200.53920306644923</v>
      </c>
      <c r="N6563" s="4">
        <v>80.2</v>
      </c>
      <c r="O6563" s="60">
        <v>0</v>
      </c>
      <c r="P6563" s="4">
        <v>89.34</v>
      </c>
      <c r="Q6563" s="17">
        <v>3045.68</v>
      </c>
      <c r="R6563" s="26">
        <v>24163</v>
      </c>
    </row>
    <row r="6564" spans="1:18" x14ac:dyDescent="0.35">
      <c r="A6564" s="16">
        <v>136830</v>
      </c>
      <c r="B6564">
        <v>8012112</v>
      </c>
      <c r="C6564">
        <v>801</v>
      </c>
      <c r="D6564" t="s">
        <v>3165</v>
      </c>
      <c r="E6564" t="s">
        <v>3214</v>
      </c>
      <c r="F6564" t="s">
        <v>10637</v>
      </c>
      <c r="G6564" t="s">
        <v>159</v>
      </c>
      <c r="H6564" s="16">
        <v>1.0152278519624001</v>
      </c>
      <c r="I6564" s="60">
        <v>354</v>
      </c>
      <c r="J6564" s="4">
        <v>16.239999999999998</v>
      </c>
      <c r="K6564" s="60">
        <v>0</v>
      </c>
      <c r="L6564" s="4">
        <v>14.21</v>
      </c>
      <c r="M6564" s="60">
        <v>76.734502923976663</v>
      </c>
      <c r="N6564" s="4">
        <v>80.2</v>
      </c>
      <c r="O6564" s="60">
        <v>0</v>
      </c>
      <c r="P6564" s="4">
        <v>89.34</v>
      </c>
      <c r="Q6564" s="17">
        <v>3045.68</v>
      </c>
      <c r="R6564" s="26">
        <v>14949</v>
      </c>
    </row>
    <row r="6565" spans="1:18" x14ac:dyDescent="0.35">
      <c r="A6565" s="16">
        <v>144724</v>
      </c>
      <c r="B6565">
        <v>8012114</v>
      </c>
      <c r="C6565">
        <v>801</v>
      </c>
      <c r="D6565" t="s">
        <v>3165</v>
      </c>
      <c r="E6565" t="s">
        <v>3215</v>
      </c>
      <c r="F6565" t="s">
        <v>10637</v>
      </c>
      <c r="G6565" t="s">
        <v>159</v>
      </c>
      <c r="H6565" s="16">
        <v>1.0152278519624001</v>
      </c>
      <c r="I6565" s="60">
        <v>360</v>
      </c>
      <c r="J6565" s="4">
        <v>16.239999999999998</v>
      </c>
      <c r="K6565" s="60">
        <v>0</v>
      </c>
      <c r="L6565" s="4">
        <v>14.21</v>
      </c>
      <c r="M6565" s="60">
        <v>135.98807408480252</v>
      </c>
      <c r="N6565" s="4">
        <v>80.2</v>
      </c>
      <c r="O6565" s="60">
        <v>0</v>
      </c>
      <c r="P6565" s="4">
        <v>89.34</v>
      </c>
      <c r="Q6565" s="17">
        <v>3045.68</v>
      </c>
      <c r="R6565" s="26">
        <v>19798</v>
      </c>
    </row>
    <row r="6566" spans="1:18" x14ac:dyDescent="0.35">
      <c r="A6566" s="16">
        <v>108983</v>
      </c>
      <c r="B6566">
        <v>8012115</v>
      </c>
      <c r="C6566">
        <v>801</v>
      </c>
      <c r="D6566" t="s">
        <v>3165</v>
      </c>
      <c r="E6566" t="s">
        <v>13315</v>
      </c>
      <c r="F6566" t="s">
        <v>10634</v>
      </c>
      <c r="G6566" t="s">
        <v>10635</v>
      </c>
      <c r="H6566" s="16">
        <v>1.0152278519624001</v>
      </c>
      <c r="I6566" s="60">
        <v>151</v>
      </c>
      <c r="J6566" s="4">
        <v>16.239999999999998</v>
      </c>
      <c r="K6566" s="60">
        <v>0</v>
      </c>
      <c r="L6566" s="4">
        <v>14.21</v>
      </c>
      <c r="M6566" s="60">
        <v>55.540229885057457</v>
      </c>
      <c r="N6566" s="4">
        <v>80.2</v>
      </c>
      <c r="O6566" s="60">
        <v>0</v>
      </c>
      <c r="P6566" s="4">
        <v>89.34</v>
      </c>
      <c r="Q6566" s="17">
        <v>3045.68</v>
      </c>
      <c r="R6566" s="26">
        <v>9952</v>
      </c>
    </row>
    <row r="6567" spans="1:18" x14ac:dyDescent="0.35">
      <c r="A6567" s="16">
        <v>144779</v>
      </c>
      <c r="B6567">
        <v>8012117</v>
      </c>
      <c r="C6567">
        <v>801</v>
      </c>
      <c r="D6567" t="s">
        <v>3165</v>
      </c>
      <c r="E6567" t="s">
        <v>3216</v>
      </c>
      <c r="F6567" t="s">
        <v>10637</v>
      </c>
      <c r="G6567" t="s">
        <v>159</v>
      </c>
      <c r="H6567" s="16">
        <v>1.0152278519624001</v>
      </c>
      <c r="I6567" s="60">
        <v>210</v>
      </c>
      <c r="J6567" s="4">
        <v>16.239999999999998</v>
      </c>
      <c r="K6567" s="60">
        <v>0</v>
      </c>
      <c r="L6567" s="4">
        <v>14.21</v>
      </c>
      <c r="M6567" s="60">
        <v>85.720545277507327</v>
      </c>
      <c r="N6567" s="4">
        <v>80.2</v>
      </c>
      <c r="O6567" s="60">
        <v>0</v>
      </c>
      <c r="P6567" s="4">
        <v>89.34</v>
      </c>
      <c r="Q6567" s="17">
        <v>3045.68</v>
      </c>
      <c r="R6567" s="26">
        <v>13331</v>
      </c>
    </row>
    <row r="6568" spans="1:18" x14ac:dyDescent="0.35">
      <c r="A6568" s="16">
        <v>144880</v>
      </c>
      <c r="B6568">
        <v>8012118</v>
      </c>
      <c r="C6568">
        <v>801</v>
      </c>
      <c r="D6568" t="s">
        <v>3165</v>
      </c>
      <c r="E6568" t="s">
        <v>3217</v>
      </c>
      <c r="F6568" t="s">
        <v>10637</v>
      </c>
      <c r="G6568" t="s">
        <v>159</v>
      </c>
      <c r="H6568" s="16">
        <v>1.0152278519624001</v>
      </c>
      <c r="I6568" s="60">
        <v>425</v>
      </c>
      <c r="J6568" s="4">
        <v>16.239999999999998</v>
      </c>
      <c r="K6568" s="60">
        <v>0</v>
      </c>
      <c r="L6568" s="4">
        <v>14.21</v>
      </c>
      <c r="M6568" s="60">
        <v>150.9727420466858</v>
      </c>
      <c r="N6568" s="4">
        <v>80.2</v>
      </c>
      <c r="O6568" s="60">
        <v>0</v>
      </c>
      <c r="P6568" s="4">
        <v>89.34</v>
      </c>
      <c r="Q6568" s="17">
        <v>3045.68</v>
      </c>
      <c r="R6568" s="26">
        <v>22056</v>
      </c>
    </row>
    <row r="6569" spans="1:18" x14ac:dyDescent="0.35">
      <c r="A6569" s="16">
        <v>145399</v>
      </c>
      <c r="B6569">
        <v>8012119</v>
      </c>
      <c r="C6569">
        <v>801</v>
      </c>
      <c r="D6569" t="s">
        <v>3165</v>
      </c>
      <c r="E6569" t="s">
        <v>3218</v>
      </c>
      <c r="F6569" t="s">
        <v>10637</v>
      </c>
      <c r="G6569" t="s">
        <v>159</v>
      </c>
      <c r="H6569" s="16">
        <v>1.0152278519624001</v>
      </c>
      <c r="I6569" s="60">
        <v>90</v>
      </c>
      <c r="J6569" s="4">
        <v>16.239999999999998</v>
      </c>
      <c r="K6569" s="60">
        <v>0</v>
      </c>
      <c r="L6569" s="4">
        <v>14.21</v>
      </c>
      <c r="M6569" s="60">
        <v>25.267379679144405</v>
      </c>
      <c r="N6569" s="4">
        <v>80.2</v>
      </c>
      <c r="O6569" s="60">
        <v>0</v>
      </c>
      <c r="P6569" s="4">
        <v>89.34</v>
      </c>
      <c r="Q6569" s="17">
        <v>3045.68</v>
      </c>
      <c r="R6569" s="26">
        <v>6534</v>
      </c>
    </row>
    <row r="6570" spans="1:18" x14ac:dyDescent="0.35">
      <c r="A6570" s="16">
        <v>146101</v>
      </c>
      <c r="B6570">
        <v>8012120</v>
      </c>
      <c r="C6570">
        <v>801</v>
      </c>
      <c r="D6570" t="s">
        <v>3165</v>
      </c>
      <c r="E6570" t="s">
        <v>3219</v>
      </c>
      <c r="F6570" t="s">
        <v>10637</v>
      </c>
      <c r="G6570" t="s">
        <v>159</v>
      </c>
      <c r="H6570" s="16">
        <v>1.0152278519624001</v>
      </c>
      <c r="I6570" s="60">
        <v>166</v>
      </c>
      <c r="J6570" s="4">
        <v>16.239999999999998</v>
      </c>
      <c r="K6570" s="60">
        <v>0</v>
      </c>
      <c r="L6570" s="4">
        <v>14.21</v>
      </c>
      <c r="M6570" s="60">
        <v>75.316059379217265</v>
      </c>
      <c r="N6570" s="4">
        <v>80.2</v>
      </c>
      <c r="O6570" s="60">
        <v>0</v>
      </c>
      <c r="P6570" s="4">
        <v>89.34</v>
      </c>
      <c r="Q6570" s="17">
        <v>3045.68</v>
      </c>
      <c r="R6570" s="26">
        <v>11782</v>
      </c>
    </row>
    <row r="6571" spans="1:18" x14ac:dyDescent="0.35">
      <c r="A6571" s="16">
        <v>146964</v>
      </c>
      <c r="B6571">
        <v>8012121</v>
      </c>
      <c r="C6571">
        <v>801</v>
      </c>
      <c r="D6571" t="s">
        <v>3165</v>
      </c>
      <c r="E6571" t="s">
        <v>3221</v>
      </c>
      <c r="F6571" t="s">
        <v>10637</v>
      </c>
      <c r="G6571" t="s">
        <v>159</v>
      </c>
      <c r="H6571" s="16">
        <v>1.0152278519624001</v>
      </c>
      <c r="I6571" s="60">
        <v>413</v>
      </c>
      <c r="J6571" s="4">
        <v>16.239999999999998</v>
      </c>
      <c r="K6571" s="60">
        <v>0</v>
      </c>
      <c r="L6571" s="4">
        <v>14.21</v>
      </c>
      <c r="M6571" s="60">
        <v>160.08915849868507</v>
      </c>
      <c r="N6571" s="4">
        <v>80.2</v>
      </c>
      <c r="O6571" s="60">
        <v>0</v>
      </c>
      <c r="P6571" s="4">
        <v>89.34</v>
      </c>
      <c r="Q6571" s="17">
        <v>3045.68</v>
      </c>
      <c r="R6571" s="26">
        <v>22592</v>
      </c>
    </row>
    <row r="6572" spans="1:18" x14ac:dyDescent="0.35">
      <c r="A6572" s="16">
        <v>148841</v>
      </c>
      <c r="B6572">
        <v>8012123</v>
      </c>
      <c r="C6572">
        <v>801</v>
      </c>
      <c r="D6572" t="s">
        <v>3165</v>
      </c>
      <c r="E6572" t="s">
        <v>13316</v>
      </c>
      <c r="F6572" t="s">
        <v>10634</v>
      </c>
      <c r="G6572" t="s">
        <v>10635</v>
      </c>
      <c r="H6572" s="16">
        <v>1.0152278519624001</v>
      </c>
      <c r="I6572" s="60">
        <v>56</v>
      </c>
      <c r="J6572" s="4">
        <v>16.239999999999998</v>
      </c>
      <c r="K6572" s="60">
        <v>0</v>
      </c>
      <c r="L6572" s="4">
        <v>14.21</v>
      </c>
      <c r="M6572" s="60">
        <v>21.130434782608695</v>
      </c>
      <c r="N6572" s="4">
        <v>80.2</v>
      </c>
      <c r="O6572" s="60">
        <v>0</v>
      </c>
      <c r="P6572" s="4">
        <v>89.34</v>
      </c>
      <c r="Q6572" s="17">
        <v>3045.68</v>
      </c>
      <c r="R6572" s="26">
        <v>5650</v>
      </c>
    </row>
    <row r="6573" spans="1:18" x14ac:dyDescent="0.35">
      <c r="A6573" s="16">
        <v>149915</v>
      </c>
      <c r="B6573">
        <v>8012125</v>
      </c>
      <c r="C6573">
        <v>801</v>
      </c>
      <c r="D6573" t="s">
        <v>3165</v>
      </c>
      <c r="E6573" t="s">
        <v>3220</v>
      </c>
      <c r="F6573" t="s">
        <v>10637</v>
      </c>
      <c r="G6573" t="s">
        <v>159</v>
      </c>
      <c r="H6573" s="16">
        <v>1.0152278519624001</v>
      </c>
      <c r="I6573" s="60">
        <v>128</v>
      </c>
      <c r="J6573" s="4">
        <v>16.239999999999998</v>
      </c>
      <c r="K6573" s="60">
        <v>0</v>
      </c>
      <c r="L6573" s="4">
        <v>14.21</v>
      </c>
      <c r="M6573" s="60">
        <v>66.619141914191417</v>
      </c>
      <c r="N6573" s="4">
        <v>80.2</v>
      </c>
      <c r="O6573" s="60">
        <v>0</v>
      </c>
      <c r="P6573" s="4">
        <v>89.34</v>
      </c>
      <c r="Q6573" s="17">
        <v>3045.68</v>
      </c>
      <c r="R6573" s="26">
        <v>10467</v>
      </c>
    </row>
    <row r="6574" spans="1:18" x14ac:dyDescent="0.35">
      <c r="A6574" s="16">
        <v>150718</v>
      </c>
      <c r="B6574">
        <v>8012126</v>
      </c>
      <c r="C6574">
        <v>801</v>
      </c>
      <c r="D6574" t="s">
        <v>3165</v>
      </c>
      <c r="E6574" t="s">
        <v>3222</v>
      </c>
      <c r="F6574" t="s">
        <v>10637</v>
      </c>
      <c r="G6574" t="s">
        <v>159</v>
      </c>
      <c r="H6574" s="16">
        <v>1.0152278519624001</v>
      </c>
      <c r="I6574" s="60">
        <v>216</v>
      </c>
      <c r="J6574" s="4">
        <v>16.239999999999998</v>
      </c>
      <c r="K6574" s="60">
        <v>0</v>
      </c>
      <c r="L6574" s="4">
        <v>14.21</v>
      </c>
      <c r="M6574" s="60">
        <v>63.096774193548441</v>
      </c>
      <c r="N6574" s="4">
        <v>80.2</v>
      </c>
      <c r="O6574" s="60">
        <v>0</v>
      </c>
      <c r="P6574" s="4">
        <v>89.34</v>
      </c>
      <c r="Q6574" s="17">
        <v>3045.68</v>
      </c>
      <c r="R6574" s="26">
        <v>11614</v>
      </c>
    </row>
    <row r="6575" spans="1:18" x14ac:dyDescent="0.35">
      <c r="A6575" s="16">
        <v>151299</v>
      </c>
      <c r="B6575">
        <v>8012127</v>
      </c>
      <c r="C6575">
        <v>801</v>
      </c>
      <c r="D6575" t="s">
        <v>3165</v>
      </c>
      <c r="E6575" t="s">
        <v>3223</v>
      </c>
      <c r="F6575" t="s">
        <v>10637</v>
      </c>
      <c r="G6575" t="s">
        <v>159</v>
      </c>
      <c r="H6575" s="16">
        <v>1.0152278519624001</v>
      </c>
      <c r="I6575" s="60">
        <v>246</v>
      </c>
      <c r="J6575" s="4">
        <v>16.239999999999998</v>
      </c>
      <c r="K6575" s="60">
        <v>0</v>
      </c>
      <c r="L6575" s="4">
        <v>14.21</v>
      </c>
      <c r="M6575" s="60">
        <v>117.20780944943384</v>
      </c>
      <c r="N6575" s="4">
        <v>80.2</v>
      </c>
      <c r="O6575" s="60">
        <v>0</v>
      </c>
      <c r="P6575" s="4">
        <v>89.34</v>
      </c>
      <c r="Q6575" s="17">
        <v>3045.68</v>
      </c>
      <c r="R6575" s="26">
        <v>16441</v>
      </c>
    </row>
    <row r="6576" spans="1:18" x14ac:dyDescent="0.35">
      <c r="A6576" s="16">
        <v>146572</v>
      </c>
      <c r="B6576">
        <v>8012130</v>
      </c>
      <c r="C6576">
        <v>801</v>
      </c>
      <c r="D6576" t="s">
        <v>3165</v>
      </c>
      <c r="E6576" t="s">
        <v>3224</v>
      </c>
      <c r="F6576" t="s">
        <v>10637</v>
      </c>
      <c r="G6576" t="s">
        <v>159</v>
      </c>
      <c r="H6576" s="16">
        <v>1.0152278519624001</v>
      </c>
      <c r="I6576" s="60">
        <v>207</v>
      </c>
      <c r="J6576" s="4">
        <v>16.239999999999998</v>
      </c>
      <c r="K6576" s="60">
        <v>0</v>
      </c>
      <c r="L6576" s="4">
        <v>14.21</v>
      </c>
      <c r="M6576" s="60">
        <v>54.00544794188864</v>
      </c>
      <c r="N6576" s="4">
        <v>80.2</v>
      </c>
      <c r="O6576" s="60">
        <v>0</v>
      </c>
      <c r="P6576" s="4">
        <v>89.34</v>
      </c>
      <c r="Q6576" s="17">
        <v>3045.68</v>
      </c>
      <c r="R6576" s="26">
        <v>10739</v>
      </c>
    </row>
    <row r="6577" spans="1:18" x14ac:dyDescent="0.35">
      <c r="A6577" s="16">
        <v>147476</v>
      </c>
      <c r="B6577">
        <v>8012138</v>
      </c>
      <c r="C6577">
        <v>801</v>
      </c>
      <c r="D6577" t="s">
        <v>3165</v>
      </c>
      <c r="E6577" t="s">
        <v>3226</v>
      </c>
      <c r="F6577" t="s">
        <v>10637</v>
      </c>
      <c r="G6577" t="s">
        <v>159</v>
      </c>
      <c r="H6577" s="16">
        <v>1.0152278519624001</v>
      </c>
      <c r="I6577" s="60">
        <v>270</v>
      </c>
      <c r="J6577" s="4">
        <v>16.239999999999998</v>
      </c>
      <c r="K6577" s="60">
        <v>0</v>
      </c>
      <c r="L6577" s="4">
        <v>14.21</v>
      </c>
      <c r="M6577" s="60">
        <v>60.674157303370784</v>
      </c>
      <c r="N6577" s="4">
        <v>80.2</v>
      </c>
      <c r="O6577" s="60">
        <v>0</v>
      </c>
      <c r="P6577" s="4">
        <v>89.34</v>
      </c>
      <c r="Q6577" s="17">
        <v>3045.68</v>
      </c>
      <c r="R6577" s="26">
        <v>12297</v>
      </c>
    </row>
    <row r="6578" spans="1:18" x14ac:dyDescent="0.35">
      <c r="A6578" s="16">
        <v>149121</v>
      </c>
      <c r="B6578">
        <v>8012139</v>
      </c>
      <c r="C6578">
        <v>801</v>
      </c>
      <c r="D6578" t="s">
        <v>3165</v>
      </c>
      <c r="E6578" t="s">
        <v>3225</v>
      </c>
      <c r="F6578" t="s">
        <v>10637</v>
      </c>
      <c r="G6578" t="s">
        <v>159</v>
      </c>
      <c r="H6578" s="16">
        <v>1.0152278519624001</v>
      </c>
      <c r="I6578" s="60">
        <v>200</v>
      </c>
      <c r="J6578" s="4">
        <v>16.239999999999998</v>
      </c>
      <c r="K6578" s="60">
        <v>0</v>
      </c>
      <c r="L6578" s="4">
        <v>14.21</v>
      </c>
      <c r="M6578" s="60">
        <v>101.88405797101443</v>
      </c>
      <c r="N6578" s="4">
        <v>80.2</v>
      </c>
      <c r="O6578" s="60">
        <v>0</v>
      </c>
      <c r="P6578" s="4">
        <v>89.34</v>
      </c>
      <c r="Q6578" s="17">
        <v>3045.68</v>
      </c>
      <c r="R6578" s="26">
        <v>14465</v>
      </c>
    </row>
    <row r="6579" spans="1:18" x14ac:dyDescent="0.35">
      <c r="A6579" s="16">
        <v>109110</v>
      </c>
      <c r="B6579">
        <v>8012299</v>
      </c>
      <c r="C6579">
        <v>801</v>
      </c>
      <c r="D6579" t="s">
        <v>3165</v>
      </c>
      <c r="E6579" t="s">
        <v>13317</v>
      </c>
      <c r="F6579" t="s">
        <v>10634</v>
      </c>
      <c r="G6579" t="s">
        <v>10635</v>
      </c>
      <c r="H6579" s="16">
        <v>1.0152278519624001</v>
      </c>
      <c r="I6579" s="60">
        <v>198.5</v>
      </c>
      <c r="J6579" s="4">
        <v>16.239999999999998</v>
      </c>
      <c r="K6579" s="60">
        <v>0</v>
      </c>
      <c r="L6579" s="4">
        <v>14.21</v>
      </c>
      <c r="M6579" s="60">
        <v>71.948409985402506</v>
      </c>
      <c r="N6579" s="4">
        <v>80.2</v>
      </c>
      <c r="O6579" s="60">
        <v>0</v>
      </c>
      <c r="P6579" s="4">
        <v>89.34</v>
      </c>
      <c r="Q6579" s="17">
        <v>3045.68</v>
      </c>
      <c r="R6579" s="26">
        <v>12040</v>
      </c>
    </row>
    <row r="6580" spans="1:18" x14ac:dyDescent="0.35">
      <c r="A6580" s="16">
        <v>109116</v>
      </c>
      <c r="B6580">
        <v>8012312</v>
      </c>
      <c r="C6580">
        <v>801</v>
      </c>
      <c r="D6580" t="s">
        <v>3165</v>
      </c>
      <c r="E6580" t="s">
        <v>13318</v>
      </c>
      <c r="F6580" t="s">
        <v>10634</v>
      </c>
      <c r="G6580" t="s">
        <v>10635</v>
      </c>
      <c r="H6580" s="16">
        <v>1.0152278519624001</v>
      </c>
      <c r="I6580" s="60">
        <v>777</v>
      </c>
      <c r="J6580" s="4">
        <v>16.239999999999998</v>
      </c>
      <c r="K6580" s="60">
        <v>0</v>
      </c>
      <c r="L6580" s="4">
        <v>14.21</v>
      </c>
      <c r="M6580" s="60">
        <v>101.49923808078454</v>
      </c>
      <c r="N6580" s="4">
        <v>80.2</v>
      </c>
      <c r="O6580" s="60">
        <v>0</v>
      </c>
      <c r="P6580" s="4">
        <v>89.34</v>
      </c>
      <c r="Q6580" s="17">
        <v>3045.68</v>
      </c>
      <c r="R6580" s="26">
        <v>23804</v>
      </c>
    </row>
    <row r="6581" spans="1:18" x14ac:dyDescent="0.35">
      <c r="A6581" s="16">
        <v>109118</v>
      </c>
      <c r="B6581">
        <v>8012314</v>
      </c>
      <c r="C6581">
        <v>801</v>
      </c>
      <c r="D6581" t="s">
        <v>3165</v>
      </c>
      <c r="E6581" t="s">
        <v>13319</v>
      </c>
      <c r="F6581" t="s">
        <v>10634</v>
      </c>
      <c r="G6581" t="s">
        <v>10635</v>
      </c>
      <c r="H6581" s="16">
        <v>1.0152278519624001</v>
      </c>
      <c r="I6581" s="60">
        <v>408</v>
      </c>
      <c r="J6581" s="4">
        <v>16.239999999999998</v>
      </c>
      <c r="K6581" s="60">
        <v>0</v>
      </c>
      <c r="L6581" s="4">
        <v>14.21</v>
      </c>
      <c r="M6581" s="60">
        <v>113.71469721767596</v>
      </c>
      <c r="N6581" s="4">
        <v>80.2</v>
      </c>
      <c r="O6581" s="60">
        <v>0</v>
      </c>
      <c r="P6581" s="4">
        <v>89.34</v>
      </c>
      <c r="Q6581" s="17">
        <v>3045.68</v>
      </c>
      <c r="R6581" s="26">
        <v>18792</v>
      </c>
    </row>
    <row r="6582" spans="1:18" x14ac:dyDescent="0.35">
      <c r="A6582" s="16">
        <v>145320</v>
      </c>
      <c r="B6582">
        <v>8012320</v>
      </c>
      <c r="C6582">
        <v>801</v>
      </c>
      <c r="D6582" t="s">
        <v>3165</v>
      </c>
      <c r="E6582" t="s">
        <v>3227</v>
      </c>
      <c r="F6582" t="s">
        <v>10637</v>
      </c>
      <c r="G6582" t="s">
        <v>159</v>
      </c>
      <c r="H6582" s="16">
        <v>1.0152278519624001</v>
      </c>
      <c r="I6582" s="60">
        <v>188</v>
      </c>
      <c r="J6582" s="4">
        <v>16.239999999999998</v>
      </c>
      <c r="K6582" s="60">
        <v>0</v>
      </c>
      <c r="L6582" s="4">
        <v>14.21</v>
      </c>
      <c r="M6582" s="60">
        <v>113.1070540198057</v>
      </c>
      <c r="N6582" s="4">
        <v>80.2</v>
      </c>
      <c r="O6582" s="60">
        <v>0</v>
      </c>
      <c r="P6582" s="4">
        <v>89.34</v>
      </c>
      <c r="Q6582" s="17">
        <v>3045.68</v>
      </c>
      <c r="R6582" s="26">
        <v>15170</v>
      </c>
    </row>
    <row r="6583" spans="1:18" x14ac:dyDescent="0.35">
      <c r="A6583" s="16">
        <v>141706</v>
      </c>
      <c r="B6583">
        <v>8012324</v>
      </c>
      <c r="C6583">
        <v>801</v>
      </c>
      <c r="D6583" t="s">
        <v>3165</v>
      </c>
      <c r="E6583" t="s">
        <v>3228</v>
      </c>
      <c r="F6583" t="s">
        <v>10637</v>
      </c>
      <c r="G6583" t="s">
        <v>159</v>
      </c>
      <c r="H6583" s="16">
        <v>1.0152278519624001</v>
      </c>
      <c r="I6583" s="60">
        <v>332</v>
      </c>
      <c r="J6583" s="4">
        <v>16.239999999999998</v>
      </c>
      <c r="K6583" s="60">
        <v>0</v>
      </c>
      <c r="L6583" s="4">
        <v>14.21</v>
      </c>
      <c r="M6583" s="60">
        <v>146.46651497914297</v>
      </c>
      <c r="N6583" s="4">
        <v>80.2</v>
      </c>
      <c r="O6583" s="60">
        <v>0</v>
      </c>
      <c r="P6583" s="4">
        <v>89.34</v>
      </c>
      <c r="Q6583" s="17">
        <v>3045.68</v>
      </c>
      <c r="R6583" s="26">
        <v>20184</v>
      </c>
    </row>
    <row r="6584" spans="1:18" x14ac:dyDescent="0.35">
      <c r="A6584" s="16">
        <v>109130</v>
      </c>
      <c r="B6584">
        <v>8012326</v>
      </c>
      <c r="C6584">
        <v>801</v>
      </c>
      <c r="D6584" t="s">
        <v>3165</v>
      </c>
      <c r="E6584" t="s">
        <v>13320</v>
      </c>
      <c r="F6584" t="s">
        <v>10634</v>
      </c>
      <c r="G6584" t="s">
        <v>10635</v>
      </c>
      <c r="H6584" s="16">
        <v>1.0152278519624001</v>
      </c>
      <c r="I6584" s="60">
        <v>412</v>
      </c>
      <c r="J6584" s="4">
        <v>16.239999999999998</v>
      </c>
      <c r="K6584" s="60">
        <v>0</v>
      </c>
      <c r="L6584" s="4">
        <v>14.21</v>
      </c>
      <c r="M6584" s="60">
        <v>201.97722942607999</v>
      </c>
      <c r="N6584" s="4">
        <v>80.2</v>
      </c>
      <c r="O6584" s="60">
        <v>0</v>
      </c>
      <c r="P6584" s="4">
        <v>89.34</v>
      </c>
      <c r="Q6584" s="17">
        <v>3045.68</v>
      </c>
      <c r="R6584" s="26">
        <v>25935</v>
      </c>
    </row>
    <row r="6585" spans="1:18" x14ac:dyDescent="0.35">
      <c r="A6585" s="16">
        <v>109132</v>
      </c>
      <c r="B6585">
        <v>8012328</v>
      </c>
      <c r="C6585">
        <v>801</v>
      </c>
      <c r="D6585" t="s">
        <v>3165</v>
      </c>
      <c r="E6585" t="s">
        <v>11685</v>
      </c>
      <c r="F6585" t="s">
        <v>10634</v>
      </c>
      <c r="G6585" t="s">
        <v>10635</v>
      </c>
      <c r="H6585" s="16">
        <v>1.0152278519624001</v>
      </c>
      <c r="I6585" s="60">
        <v>609</v>
      </c>
      <c r="J6585" s="4">
        <v>16.239999999999998</v>
      </c>
      <c r="K6585" s="60">
        <v>0</v>
      </c>
      <c r="L6585" s="4">
        <v>14.21</v>
      </c>
      <c r="M6585" s="60">
        <v>174.74009542627186</v>
      </c>
      <c r="N6585" s="4">
        <v>80.2</v>
      </c>
      <c r="O6585" s="60">
        <v>0</v>
      </c>
      <c r="P6585" s="4">
        <v>89.34</v>
      </c>
      <c r="Q6585" s="17">
        <v>3045.68</v>
      </c>
      <c r="R6585" s="26">
        <v>26950</v>
      </c>
    </row>
    <row r="6586" spans="1:18" x14ac:dyDescent="0.35">
      <c r="A6586" s="16">
        <v>109140</v>
      </c>
      <c r="B6586">
        <v>8013000</v>
      </c>
      <c r="C6586">
        <v>801</v>
      </c>
      <c r="D6586" t="s">
        <v>3165</v>
      </c>
      <c r="E6586" t="s">
        <v>13321</v>
      </c>
      <c r="F6586" t="s">
        <v>10634</v>
      </c>
      <c r="G6586" t="s">
        <v>10635</v>
      </c>
      <c r="H6586" s="16">
        <v>1.0152278519624001</v>
      </c>
      <c r="I6586" s="60">
        <v>185</v>
      </c>
      <c r="J6586" s="4">
        <v>16.239999999999998</v>
      </c>
      <c r="K6586" s="60">
        <v>0</v>
      </c>
      <c r="L6586" s="4">
        <v>14.21</v>
      </c>
      <c r="M6586" s="60">
        <v>60.037485129402299</v>
      </c>
      <c r="N6586" s="4">
        <v>80.2</v>
      </c>
      <c r="O6586" s="60">
        <v>0</v>
      </c>
      <c r="P6586" s="4">
        <v>89.34</v>
      </c>
      <c r="Q6586" s="17">
        <v>3045.68</v>
      </c>
      <c r="R6586" s="26">
        <v>10865</v>
      </c>
    </row>
    <row r="6587" spans="1:18" x14ac:dyDescent="0.35">
      <c r="A6587" s="16">
        <v>138317</v>
      </c>
      <c r="B6587">
        <v>8013003</v>
      </c>
      <c r="C6587">
        <v>801</v>
      </c>
      <c r="D6587" t="s">
        <v>3165</v>
      </c>
      <c r="E6587" t="s">
        <v>1512</v>
      </c>
      <c r="F6587" t="s">
        <v>10637</v>
      </c>
      <c r="G6587" t="s">
        <v>159</v>
      </c>
      <c r="H6587" s="16">
        <v>1.0152278519624001</v>
      </c>
      <c r="I6587" s="60">
        <v>333</v>
      </c>
      <c r="J6587" s="4">
        <v>16.239999999999998</v>
      </c>
      <c r="K6587" s="60">
        <v>0</v>
      </c>
      <c r="L6587" s="4">
        <v>14.21</v>
      </c>
      <c r="M6587" s="60">
        <v>112.87913385826771</v>
      </c>
      <c r="N6587" s="4">
        <v>80.2</v>
      </c>
      <c r="O6587" s="60">
        <v>0</v>
      </c>
      <c r="P6587" s="4">
        <v>89.34</v>
      </c>
      <c r="Q6587" s="17">
        <v>3045.68</v>
      </c>
      <c r="R6587" s="26">
        <v>17507</v>
      </c>
    </row>
    <row r="6588" spans="1:18" x14ac:dyDescent="0.35">
      <c r="A6588" s="16">
        <v>151920</v>
      </c>
      <c r="B6588">
        <v>8013008</v>
      </c>
      <c r="C6588">
        <v>801</v>
      </c>
      <c r="D6588" t="s">
        <v>3165</v>
      </c>
      <c r="E6588" t="s">
        <v>10231</v>
      </c>
      <c r="F6588" t="s">
        <v>10637</v>
      </c>
      <c r="G6588" t="s">
        <v>159</v>
      </c>
      <c r="H6588" s="16">
        <v>1.0152278519624001</v>
      </c>
      <c r="I6588" s="60">
        <v>359</v>
      </c>
      <c r="J6588" s="4">
        <v>16.239999999999998</v>
      </c>
      <c r="K6588" s="60">
        <v>0</v>
      </c>
      <c r="L6588" s="4">
        <v>14.21</v>
      </c>
      <c r="M6588" s="60">
        <v>103.6731556122449</v>
      </c>
      <c r="N6588" s="4">
        <v>80.2</v>
      </c>
      <c r="O6588" s="60">
        <v>0</v>
      </c>
      <c r="P6588" s="4">
        <v>89.34</v>
      </c>
      <c r="Q6588" s="17">
        <v>3045.68</v>
      </c>
      <c r="R6588" s="26">
        <v>17190</v>
      </c>
    </row>
    <row r="6589" spans="1:18" x14ac:dyDescent="0.35">
      <c r="A6589" s="16">
        <v>109146</v>
      </c>
      <c r="B6589">
        <v>8013014</v>
      </c>
      <c r="C6589">
        <v>801</v>
      </c>
      <c r="D6589" t="s">
        <v>3165</v>
      </c>
      <c r="E6589" t="s">
        <v>13322</v>
      </c>
      <c r="F6589" t="s">
        <v>10634</v>
      </c>
      <c r="G6589" t="s">
        <v>10635</v>
      </c>
      <c r="H6589" s="16">
        <v>1.0152278519624001</v>
      </c>
      <c r="I6589" s="60">
        <v>480</v>
      </c>
      <c r="J6589" s="4">
        <v>16.239999999999998</v>
      </c>
      <c r="K6589" s="60">
        <v>0</v>
      </c>
      <c r="L6589" s="4">
        <v>14.21</v>
      </c>
      <c r="M6589" s="60">
        <v>90.046082949308783</v>
      </c>
      <c r="N6589" s="4">
        <v>80.2</v>
      </c>
      <c r="O6589" s="60">
        <v>0</v>
      </c>
      <c r="P6589" s="4">
        <v>89.34</v>
      </c>
      <c r="Q6589" s="17">
        <v>3045.68</v>
      </c>
      <c r="R6589" s="26">
        <v>18063</v>
      </c>
    </row>
    <row r="6590" spans="1:18" x14ac:dyDescent="0.35">
      <c r="A6590" s="16">
        <v>139505</v>
      </c>
      <c r="B6590">
        <v>8013025</v>
      </c>
      <c r="C6590">
        <v>801</v>
      </c>
      <c r="D6590" t="s">
        <v>3165</v>
      </c>
      <c r="E6590" t="s">
        <v>3229</v>
      </c>
      <c r="F6590" t="s">
        <v>10637</v>
      </c>
      <c r="G6590" t="s">
        <v>159</v>
      </c>
      <c r="H6590" s="16">
        <v>1.0152278519624001</v>
      </c>
      <c r="I6590" s="60">
        <v>407</v>
      </c>
      <c r="J6590" s="4">
        <v>16.239999999999998</v>
      </c>
      <c r="K6590" s="60">
        <v>0</v>
      </c>
      <c r="L6590" s="4">
        <v>14.21</v>
      </c>
      <c r="M6590" s="60">
        <v>133.09861117605806</v>
      </c>
      <c r="N6590" s="4">
        <v>80.2</v>
      </c>
      <c r="O6590" s="60">
        <v>0</v>
      </c>
      <c r="P6590" s="4">
        <v>89.34</v>
      </c>
      <c r="Q6590" s="17">
        <v>3045.68</v>
      </c>
      <c r="R6590" s="26">
        <v>20330</v>
      </c>
    </row>
    <row r="6591" spans="1:18" x14ac:dyDescent="0.35">
      <c r="A6591" s="16">
        <v>137062</v>
      </c>
      <c r="B6591">
        <v>8013026</v>
      </c>
      <c r="C6591">
        <v>801</v>
      </c>
      <c r="D6591" t="s">
        <v>3165</v>
      </c>
      <c r="E6591" t="s">
        <v>3230</v>
      </c>
      <c r="F6591" t="s">
        <v>10637</v>
      </c>
      <c r="G6591" t="s">
        <v>159</v>
      </c>
      <c r="H6591" s="16">
        <v>1.0152278519624001</v>
      </c>
      <c r="I6591" s="60">
        <v>416</v>
      </c>
      <c r="J6591" s="4">
        <v>16.239999999999998</v>
      </c>
      <c r="K6591" s="60">
        <v>0</v>
      </c>
      <c r="L6591" s="4">
        <v>14.21</v>
      </c>
      <c r="M6591" s="60">
        <v>134.83939968949466</v>
      </c>
      <c r="N6591" s="4">
        <v>80.2</v>
      </c>
      <c r="O6591" s="60">
        <v>0</v>
      </c>
      <c r="P6591" s="4">
        <v>89.34</v>
      </c>
      <c r="Q6591" s="17">
        <v>3045.68</v>
      </c>
      <c r="R6591" s="26">
        <v>20616</v>
      </c>
    </row>
    <row r="6592" spans="1:18" x14ac:dyDescent="0.35">
      <c r="A6592" s="16">
        <v>109243</v>
      </c>
      <c r="B6592">
        <v>8013400</v>
      </c>
      <c r="C6592">
        <v>801</v>
      </c>
      <c r="D6592" t="s">
        <v>3165</v>
      </c>
      <c r="E6592" t="s">
        <v>13323</v>
      </c>
      <c r="F6592" t="s">
        <v>10634</v>
      </c>
      <c r="G6592" t="s">
        <v>10635</v>
      </c>
      <c r="H6592" s="16">
        <v>1.0152278519624001</v>
      </c>
      <c r="I6592" s="60">
        <v>206</v>
      </c>
      <c r="J6592" s="4">
        <v>16.239999999999998</v>
      </c>
      <c r="K6592" s="60">
        <v>0</v>
      </c>
      <c r="L6592" s="4">
        <v>14.21</v>
      </c>
      <c r="M6592" s="60">
        <v>77.851948051948071</v>
      </c>
      <c r="N6592" s="4">
        <v>80.2</v>
      </c>
      <c r="O6592" s="60">
        <v>0</v>
      </c>
      <c r="P6592" s="4">
        <v>89.34</v>
      </c>
      <c r="Q6592" s="17">
        <v>3045.68</v>
      </c>
      <c r="R6592" s="26">
        <v>12635</v>
      </c>
    </row>
    <row r="6593" spans="1:18" x14ac:dyDescent="0.35">
      <c r="A6593" s="16">
        <v>109244</v>
      </c>
      <c r="B6593">
        <v>8013401</v>
      </c>
      <c r="C6593">
        <v>801</v>
      </c>
      <c r="D6593" t="s">
        <v>3165</v>
      </c>
      <c r="E6593" t="s">
        <v>13324</v>
      </c>
      <c r="F6593" t="s">
        <v>10634</v>
      </c>
      <c r="G6593" t="s">
        <v>10635</v>
      </c>
      <c r="H6593" s="16">
        <v>1.0152278519624001</v>
      </c>
      <c r="I6593" s="60">
        <v>184</v>
      </c>
      <c r="J6593" s="4">
        <v>16.239999999999998</v>
      </c>
      <c r="K6593" s="60">
        <v>0</v>
      </c>
      <c r="L6593" s="4">
        <v>14.21</v>
      </c>
      <c r="M6593" s="60">
        <v>47.900826446280966</v>
      </c>
      <c r="N6593" s="4">
        <v>80.2</v>
      </c>
      <c r="O6593" s="60">
        <v>0</v>
      </c>
      <c r="P6593" s="4">
        <v>89.34</v>
      </c>
      <c r="Q6593" s="17">
        <v>3045.68</v>
      </c>
      <c r="R6593" s="26">
        <v>9875</v>
      </c>
    </row>
    <row r="6594" spans="1:18" x14ac:dyDescent="0.35">
      <c r="A6594" s="16">
        <v>109245</v>
      </c>
      <c r="B6594">
        <v>8013402</v>
      </c>
      <c r="C6594">
        <v>801</v>
      </c>
      <c r="D6594" t="s">
        <v>3165</v>
      </c>
      <c r="E6594" t="s">
        <v>13325</v>
      </c>
      <c r="F6594" t="s">
        <v>10634</v>
      </c>
      <c r="G6594" t="s">
        <v>10635</v>
      </c>
      <c r="H6594" s="16">
        <v>1.0152278519624001</v>
      </c>
      <c r="I6594" s="60">
        <v>150</v>
      </c>
      <c r="J6594" s="4">
        <v>16.239999999999998</v>
      </c>
      <c r="K6594" s="60">
        <v>0</v>
      </c>
      <c r="L6594" s="4">
        <v>14.21</v>
      </c>
      <c r="M6594" s="60">
        <v>40.740950226244365</v>
      </c>
      <c r="N6594" s="4">
        <v>80.2</v>
      </c>
      <c r="O6594" s="60">
        <v>0</v>
      </c>
      <c r="P6594" s="4">
        <v>89.34</v>
      </c>
      <c r="Q6594" s="17">
        <v>3045.68</v>
      </c>
      <c r="R6594" s="26">
        <v>8749</v>
      </c>
    </row>
    <row r="6595" spans="1:18" x14ac:dyDescent="0.35">
      <c r="A6595" s="16">
        <v>148942</v>
      </c>
      <c r="B6595">
        <v>8013403</v>
      </c>
      <c r="C6595">
        <v>801</v>
      </c>
      <c r="D6595" t="s">
        <v>3165</v>
      </c>
      <c r="E6595" t="s">
        <v>3231</v>
      </c>
      <c r="F6595" t="s">
        <v>10637</v>
      </c>
      <c r="G6595" t="s">
        <v>159</v>
      </c>
      <c r="H6595" s="16">
        <v>1.0152278519624001</v>
      </c>
      <c r="I6595" s="60">
        <v>200</v>
      </c>
      <c r="J6595" s="4">
        <v>16.239999999999998</v>
      </c>
      <c r="K6595" s="60">
        <v>0</v>
      </c>
      <c r="L6595" s="4">
        <v>14.21</v>
      </c>
      <c r="M6595" s="60">
        <v>69.326383319967888</v>
      </c>
      <c r="N6595" s="4">
        <v>80.2</v>
      </c>
      <c r="O6595" s="60">
        <v>0</v>
      </c>
      <c r="P6595" s="4">
        <v>89.34</v>
      </c>
      <c r="Q6595" s="17">
        <v>3045.68</v>
      </c>
      <c r="R6595" s="26">
        <v>11854</v>
      </c>
    </row>
    <row r="6596" spans="1:18" x14ac:dyDescent="0.35">
      <c r="A6596" s="16">
        <v>109247</v>
      </c>
      <c r="B6596">
        <v>8013405</v>
      </c>
      <c r="C6596">
        <v>801</v>
      </c>
      <c r="D6596" t="s">
        <v>3165</v>
      </c>
      <c r="E6596" t="s">
        <v>251</v>
      </c>
      <c r="F6596" t="s">
        <v>10634</v>
      </c>
      <c r="G6596" t="s">
        <v>10635</v>
      </c>
      <c r="H6596" s="16">
        <v>1.0152278519624001</v>
      </c>
      <c r="I6596" s="60">
        <v>207</v>
      </c>
      <c r="J6596" s="4">
        <v>16.239999999999998</v>
      </c>
      <c r="K6596" s="60">
        <v>0</v>
      </c>
      <c r="L6596" s="4">
        <v>14.21</v>
      </c>
      <c r="M6596" s="60">
        <v>77.037114845938362</v>
      </c>
      <c r="N6596" s="4">
        <v>80.2</v>
      </c>
      <c r="O6596" s="60">
        <v>0</v>
      </c>
      <c r="P6596" s="4">
        <v>89.34</v>
      </c>
      <c r="Q6596" s="17">
        <v>3045.68</v>
      </c>
      <c r="R6596" s="26">
        <v>12586</v>
      </c>
    </row>
    <row r="6597" spans="1:18" x14ac:dyDescent="0.35">
      <c r="A6597" s="16">
        <v>138465</v>
      </c>
      <c r="B6597">
        <v>8013411</v>
      </c>
      <c r="C6597">
        <v>801</v>
      </c>
      <c r="D6597" t="s">
        <v>3165</v>
      </c>
      <c r="E6597" t="s">
        <v>1315</v>
      </c>
      <c r="F6597" t="s">
        <v>10637</v>
      </c>
      <c r="G6597" t="s">
        <v>159</v>
      </c>
      <c r="H6597" s="16">
        <v>1.0152278519624001</v>
      </c>
      <c r="I6597" s="60">
        <v>199</v>
      </c>
      <c r="J6597" s="4">
        <v>16.239999999999998</v>
      </c>
      <c r="K6597" s="60">
        <v>0</v>
      </c>
      <c r="L6597" s="4">
        <v>14.21</v>
      </c>
      <c r="M6597" s="60">
        <v>85.895987733197117</v>
      </c>
      <c r="N6597" s="4">
        <v>80.2</v>
      </c>
      <c r="O6597" s="60">
        <v>0</v>
      </c>
      <c r="P6597" s="4">
        <v>89.34</v>
      </c>
      <c r="Q6597" s="17">
        <v>3045.68</v>
      </c>
      <c r="R6597" s="26">
        <v>13166</v>
      </c>
    </row>
    <row r="6598" spans="1:18" x14ac:dyDescent="0.35">
      <c r="A6598" s="16">
        <v>109251</v>
      </c>
      <c r="B6598">
        <v>8013412</v>
      </c>
      <c r="C6598">
        <v>801</v>
      </c>
      <c r="D6598" t="s">
        <v>3165</v>
      </c>
      <c r="E6598" t="s">
        <v>13326</v>
      </c>
      <c r="F6598" t="s">
        <v>10634</v>
      </c>
      <c r="G6598" t="s">
        <v>10635</v>
      </c>
      <c r="H6598" s="16">
        <v>1.0152278519624001</v>
      </c>
      <c r="I6598" s="60">
        <v>209</v>
      </c>
      <c r="J6598" s="4">
        <v>16.239999999999998</v>
      </c>
      <c r="K6598" s="60">
        <v>0</v>
      </c>
      <c r="L6598" s="4">
        <v>14.21</v>
      </c>
      <c r="M6598" s="60">
        <v>76.282521437693845</v>
      </c>
      <c r="N6598" s="4">
        <v>80.2</v>
      </c>
      <c r="O6598" s="60">
        <v>0</v>
      </c>
      <c r="P6598" s="4">
        <v>89.34</v>
      </c>
      <c r="Q6598" s="17">
        <v>3045.68</v>
      </c>
      <c r="R6598" s="26">
        <v>12558</v>
      </c>
    </row>
    <row r="6599" spans="1:18" x14ac:dyDescent="0.35">
      <c r="A6599" s="16">
        <v>139033</v>
      </c>
      <c r="B6599">
        <v>8013414</v>
      </c>
      <c r="C6599">
        <v>801</v>
      </c>
      <c r="D6599" t="s">
        <v>3165</v>
      </c>
      <c r="E6599" t="s">
        <v>3233</v>
      </c>
      <c r="F6599" t="s">
        <v>10637</v>
      </c>
      <c r="G6599" t="s">
        <v>159</v>
      </c>
      <c r="H6599" s="16">
        <v>1.0152278519624001</v>
      </c>
      <c r="I6599" s="60">
        <v>210</v>
      </c>
      <c r="J6599" s="4">
        <v>16.239999999999998</v>
      </c>
      <c r="K6599" s="60">
        <v>0</v>
      </c>
      <c r="L6599" s="4">
        <v>14.21</v>
      </c>
      <c r="M6599" s="60">
        <v>81.061590591987212</v>
      </c>
      <c r="N6599" s="4">
        <v>80.2</v>
      </c>
      <c r="O6599" s="60">
        <v>0</v>
      </c>
      <c r="P6599" s="4">
        <v>89.34</v>
      </c>
      <c r="Q6599" s="17">
        <v>3045.68</v>
      </c>
      <c r="R6599" s="26">
        <v>12957</v>
      </c>
    </row>
    <row r="6600" spans="1:18" x14ac:dyDescent="0.35">
      <c r="A6600" s="16">
        <v>109254</v>
      </c>
      <c r="B6600">
        <v>8013415</v>
      </c>
      <c r="C6600">
        <v>801</v>
      </c>
      <c r="D6600" t="s">
        <v>3165</v>
      </c>
      <c r="E6600" t="s">
        <v>13327</v>
      </c>
      <c r="F6600" t="s">
        <v>10634</v>
      </c>
      <c r="G6600" t="s">
        <v>10635</v>
      </c>
      <c r="H6600" s="16">
        <v>1.0152278519624001</v>
      </c>
      <c r="I6600" s="60">
        <v>222</v>
      </c>
      <c r="J6600" s="4">
        <v>16.239999999999998</v>
      </c>
      <c r="K6600" s="60">
        <v>0</v>
      </c>
      <c r="L6600" s="4">
        <v>14.21</v>
      </c>
      <c r="M6600" s="60">
        <v>83.391156069364143</v>
      </c>
      <c r="N6600" s="4">
        <v>80.2</v>
      </c>
      <c r="O6600" s="60">
        <v>0</v>
      </c>
      <c r="P6600" s="4">
        <v>89.34</v>
      </c>
      <c r="Q6600" s="17">
        <v>3045.68</v>
      </c>
      <c r="R6600" s="26">
        <v>13339</v>
      </c>
    </row>
    <row r="6601" spans="1:18" x14ac:dyDescent="0.35">
      <c r="A6601" s="16">
        <v>151174</v>
      </c>
      <c r="B6601">
        <v>8013417</v>
      </c>
      <c r="C6601">
        <v>801</v>
      </c>
      <c r="D6601" t="s">
        <v>3165</v>
      </c>
      <c r="E6601" t="s">
        <v>3232</v>
      </c>
      <c r="F6601" t="s">
        <v>10637</v>
      </c>
      <c r="G6601" t="s">
        <v>159</v>
      </c>
      <c r="H6601" s="16">
        <v>1.0152278519624001</v>
      </c>
      <c r="I6601" s="60">
        <v>402</v>
      </c>
      <c r="J6601" s="4">
        <v>16.239999999999998</v>
      </c>
      <c r="K6601" s="60">
        <v>0</v>
      </c>
      <c r="L6601" s="4">
        <v>14.21</v>
      </c>
      <c r="M6601" s="60">
        <v>81.368674698795203</v>
      </c>
      <c r="N6601" s="4">
        <v>80.2</v>
      </c>
      <c r="O6601" s="60">
        <v>0</v>
      </c>
      <c r="P6601" s="4">
        <v>89.34</v>
      </c>
      <c r="Q6601" s="17">
        <v>3045.68</v>
      </c>
      <c r="R6601" s="26">
        <v>16100</v>
      </c>
    </row>
    <row r="6602" spans="1:18" x14ac:dyDescent="0.35">
      <c r="A6602" s="16">
        <v>138709</v>
      </c>
      <c r="B6602">
        <v>8013431</v>
      </c>
      <c r="C6602">
        <v>801</v>
      </c>
      <c r="D6602" t="s">
        <v>3165</v>
      </c>
      <c r="E6602" t="s">
        <v>3234</v>
      </c>
      <c r="F6602" t="s">
        <v>10637</v>
      </c>
      <c r="G6602" t="s">
        <v>159</v>
      </c>
      <c r="H6602" s="16">
        <v>1.0152278519624001</v>
      </c>
      <c r="I6602" s="60">
        <v>299</v>
      </c>
      <c r="J6602" s="4">
        <v>16.239999999999998</v>
      </c>
      <c r="K6602" s="60">
        <v>0</v>
      </c>
      <c r="L6602" s="4">
        <v>14.21</v>
      </c>
      <c r="M6602" s="60">
        <v>91.237696514012285</v>
      </c>
      <c r="N6602" s="4">
        <v>80.2</v>
      </c>
      <c r="O6602" s="60">
        <v>0</v>
      </c>
      <c r="P6602" s="4">
        <v>89.34</v>
      </c>
      <c r="Q6602" s="17">
        <v>3045.68</v>
      </c>
      <c r="R6602" s="26">
        <v>15219</v>
      </c>
    </row>
    <row r="6603" spans="1:18" x14ac:dyDescent="0.35">
      <c r="A6603" s="16">
        <v>138900</v>
      </c>
      <c r="B6603">
        <v>8013432</v>
      </c>
      <c r="C6603">
        <v>801</v>
      </c>
      <c r="D6603" t="s">
        <v>3165</v>
      </c>
      <c r="E6603" t="s">
        <v>3235</v>
      </c>
      <c r="F6603" t="s">
        <v>10637</v>
      </c>
      <c r="G6603" t="s">
        <v>159</v>
      </c>
      <c r="H6603" s="16">
        <v>1.0152278519624001</v>
      </c>
      <c r="I6603" s="60">
        <v>393</v>
      </c>
      <c r="J6603" s="4">
        <v>16.239999999999998</v>
      </c>
      <c r="K6603" s="60">
        <v>0</v>
      </c>
      <c r="L6603" s="4">
        <v>14.21</v>
      </c>
      <c r="M6603" s="60">
        <v>172.97175011483696</v>
      </c>
      <c r="N6603" s="4">
        <v>80.2</v>
      </c>
      <c r="O6603" s="60">
        <v>0</v>
      </c>
      <c r="P6603" s="4">
        <v>89.34</v>
      </c>
      <c r="Q6603" s="17">
        <v>3045.68</v>
      </c>
      <c r="R6603" s="26">
        <v>23300</v>
      </c>
    </row>
    <row r="6604" spans="1:18" x14ac:dyDescent="0.35">
      <c r="A6604" s="16">
        <v>146261</v>
      </c>
      <c r="B6604">
        <v>8013433</v>
      </c>
      <c r="C6604">
        <v>801</v>
      </c>
      <c r="D6604" t="s">
        <v>3165</v>
      </c>
      <c r="E6604" t="s">
        <v>3236</v>
      </c>
      <c r="F6604" t="s">
        <v>10637</v>
      </c>
      <c r="G6604" t="s">
        <v>159</v>
      </c>
      <c r="H6604" s="16">
        <v>1.0152278519624001</v>
      </c>
      <c r="I6604" s="60">
        <v>197.5</v>
      </c>
      <c r="J6604" s="4">
        <v>16.239999999999998</v>
      </c>
      <c r="K6604" s="60">
        <v>0</v>
      </c>
      <c r="L6604" s="4">
        <v>14.21</v>
      </c>
      <c r="M6604" s="60">
        <v>59.044043004798766</v>
      </c>
      <c r="N6604" s="4">
        <v>80.2</v>
      </c>
      <c r="O6604" s="60">
        <v>0</v>
      </c>
      <c r="P6604" s="4">
        <v>89.34</v>
      </c>
      <c r="Q6604" s="17">
        <v>3045.68</v>
      </c>
      <c r="R6604" s="26">
        <v>10988</v>
      </c>
    </row>
    <row r="6605" spans="1:18" x14ac:dyDescent="0.35">
      <c r="A6605" s="16">
        <v>138710</v>
      </c>
      <c r="B6605">
        <v>8013434</v>
      </c>
      <c r="C6605">
        <v>801</v>
      </c>
      <c r="D6605" t="s">
        <v>3165</v>
      </c>
      <c r="E6605" t="s">
        <v>3238</v>
      </c>
      <c r="F6605" t="s">
        <v>10637</v>
      </c>
      <c r="G6605" t="s">
        <v>159</v>
      </c>
      <c r="H6605" s="16">
        <v>1.0152278519624001</v>
      </c>
      <c r="I6605" s="60">
        <v>214</v>
      </c>
      <c r="J6605" s="4">
        <v>16.239999999999998</v>
      </c>
      <c r="K6605" s="60">
        <v>0</v>
      </c>
      <c r="L6605" s="4">
        <v>14.21</v>
      </c>
      <c r="M6605" s="60">
        <v>101.35433764221058</v>
      </c>
      <c r="N6605" s="4">
        <v>80.2</v>
      </c>
      <c r="O6605" s="60">
        <v>0</v>
      </c>
      <c r="P6605" s="4">
        <v>89.34</v>
      </c>
      <c r="Q6605" s="17">
        <v>3045.68</v>
      </c>
      <c r="R6605" s="26">
        <v>14650</v>
      </c>
    </row>
    <row r="6606" spans="1:18" x14ac:dyDescent="0.35">
      <c r="A6606" s="16">
        <v>137762</v>
      </c>
      <c r="B6606">
        <v>8013436</v>
      </c>
      <c r="C6606">
        <v>801</v>
      </c>
      <c r="D6606" t="s">
        <v>3165</v>
      </c>
      <c r="E6606" t="s">
        <v>3237</v>
      </c>
      <c r="F6606" t="s">
        <v>10637</v>
      </c>
      <c r="G6606" t="s">
        <v>159</v>
      </c>
      <c r="H6606" s="16">
        <v>1.0152278519624001</v>
      </c>
      <c r="I6606" s="60">
        <v>594</v>
      </c>
      <c r="J6606" s="4">
        <v>16.239999999999998</v>
      </c>
      <c r="K6606" s="60">
        <v>0</v>
      </c>
      <c r="L6606" s="4">
        <v>14.21</v>
      </c>
      <c r="M6606" s="60">
        <v>143.34461442874192</v>
      </c>
      <c r="N6606" s="4">
        <v>80.2</v>
      </c>
      <c r="O6606" s="60">
        <v>0</v>
      </c>
      <c r="P6606" s="4">
        <v>89.34</v>
      </c>
      <c r="Q6606" s="17">
        <v>3045.68</v>
      </c>
      <c r="R6606" s="26">
        <v>24188</v>
      </c>
    </row>
    <row r="6607" spans="1:18" x14ac:dyDescent="0.35">
      <c r="A6607" s="16">
        <v>149296</v>
      </c>
      <c r="B6607">
        <v>8013437</v>
      </c>
      <c r="C6607">
        <v>801</v>
      </c>
      <c r="D6607" t="s">
        <v>3165</v>
      </c>
      <c r="E6607" t="s">
        <v>3239</v>
      </c>
      <c r="F6607" t="s">
        <v>10637</v>
      </c>
      <c r="G6607" t="s">
        <v>159</v>
      </c>
      <c r="H6607" s="16">
        <v>1.0152278519624001</v>
      </c>
      <c r="I6607" s="60">
        <v>609</v>
      </c>
      <c r="J6607" s="4">
        <v>16.239999999999998</v>
      </c>
      <c r="K6607" s="60">
        <v>0</v>
      </c>
      <c r="L6607" s="4">
        <v>14.21</v>
      </c>
      <c r="M6607" s="60">
        <v>152.85125054848615</v>
      </c>
      <c r="N6607" s="4">
        <v>80.2</v>
      </c>
      <c r="O6607" s="60">
        <v>0</v>
      </c>
      <c r="P6607" s="4">
        <v>89.34</v>
      </c>
      <c r="Q6607" s="17">
        <v>3045.68</v>
      </c>
      <c r="R6607" s="26">
        <v>25195</v>
      </c>
    </row>
    <row r="6608" spans="1:18" x14ac:dyDescent="0.35">
      <c r="A6608" s="16">
        <v>135203</v>
      </c>
      <c r="B6608">
        <v>8013438</v>
      </c>
      <c r="C6608">
        <v>801</v>
      </c>
      <c r="D6608" t="s">
        <v>3165</v>
      </c>
      <c r="E6608" t="s">
        <v>13328</v>
      </c>
      <c r="F6608" t="s">
        <v>10634</v>
      </c>
      <c r="G6608" t="s">
        <v>10635</v>
      </c>
      <c r="H6608" s="16">
        <v>1.0152278519624001</v>
      </c>
      <c r="I6608" s="60">
        <v>609</v>
      </c>
      <c r="J6608" s="4">
        <v>16.239999999999998</v>
      </c>
      <c r="K6608" s="60">
        <v>0</v>
      </c>
      <c r="L6608" s="4">
        <v>14.21</v>
      </c>
      <c r="M6608" s="60">
        <v>158.53006520164212</v>
      </c>
      <c r="N6608" s="4">
        <v>80.2</v>
      </c>
      <c r="O6608" s="60">
        <v>0</v>
      </c>
      <c r="P6608" s="4">
        <v>89.34</v>
      </c>
      <c r="Q6608" s="17">
        <v>3045.68</v>
      </c>
      <c r="R6608" s="26">
        <v>25650</v>
      </c>
    </row>
    <row r="6609" spans="1:18" x14ac:dyDescent="0.35">
      <c r="A6609" s="16">
        <v>152270</v>
      </c>
      <c r="B6609">
        <v>8013439</v>
      </c>
      <c r="C6609">
        <v>801</v>
      </c>
      <c r="D6609" t="s">
        <v>3165</v>
      </c>
      <c r="E6609" t="s">
        <v>10232</v>
      </c>
      <c r="F6609" t="s">
        <v>10637</v>
      </c>
      <c r="G6609" t="s">
        <v>159</v>
      </c>
      <c r="H6609" s="16">
        <v>1.0152278519624001</v>
      </c>
      <c r="I6609" s="60">
        <v>193</v>
      </c>
      <c r="J6609" s="4">
        <v>16.239999999999998</v>
      </c>
      <c r="K6609" s="60">
        <v>0</v>
      </c>
      <c r="L6609" s="4">
        <v>14.21</v>
      </c>
      <c r="M6609" s="60">
        <v>69.058161810567597</v>
      </c>
      <c r="N6609" s="4">
        <v>80.2</v>
      </c>
      <c r="O6609" s="60">
        <v>0</v>
      </c>
      <c r="P6609" s="4">
        <v>89.34</v>
      </c>
      <c r="Q6609" s="17">
        <v>3045.68</v>
      </c>
      <c r="R6609" s="26">
        <v>11718</v>
      </c>
    </row>
    <row r="6610" spans="1:18" x14ac:dyDescent="0.35">
      <c r="A6610" s="16">
        <v>144863</v>
      </c>
      <c r="B6610">
        <v>8013440</v>
      </c>
      <c r="C6610">
        <v>801</v>
      </c>
      <c r="D6610" t="s">
        <v>3165</v>
      </c>
      <c r="E6610" t="s">
        <v>3240</v>
      </c>
      <c r="F6610" t="s">
        <v>10637</v>
      </c>
      <c r="G6610" t="s">
        <v>159</v>
      </c>
      <c r="H6610" s="16">
        <v>1.0152278519624001</v>
      </c>
      <c r="I6610" s="60">
        <v>414</v>
      </c>
      <c r="J6610" s="4">
        <v>16.239999999999998</v>
      </c>
      <c r="K6610" s="60">
        <v>0</v>
      </c>
      <c r="L6610" s="4">
        <v>14.21</v>
      </c>
      <c r="M6610" s="60">
        <v>96.60640500454042</v>
      </c>
      <c r="N6610" s="4">
        <v>80.2</v>
      </c>
      <c r="O6610" s="60">
        <v>0</v>
      </c>
      <c r="P6610" s="4">
        <v>89.34</v>
      </c>
      <c r="Q6610" s="17">
        <v>3045.68</v>
      </c>
      <c r="R6610" s="26">
        <v>17517</v>
      </c>
    </row>
    <row r="6611" spans="1:18" x14ac:dyDescent="0.35">
      <c r="A6611" s="16">
        <v>135867</v>
      </c>
      <c r="B6611">
        <v>8013441</v>
      </c>
      <c r="C6611">
        <v>801</v>
      </c>
      <c r="D6611" t="s">
        <v>3165</v>
      </c>
      <c r="E6611" t="s">
        <v>13329</v>
      </c>
      <c r="F6611" t="s">
        <v>10634</v>
      </c>
      <c r="G6611" t="s">
        <v>10635</v>
      </c>
      <c r="H6611" s="16">
        <v>1.0152278519624001</v>
      </c>
      <c r="I6611" s="60">
        <v>788</v>
      </c>
      <c r="J6611" s="4">
        <v>16.239999999999998</v>
      </c>
      <c r="K6611" s="60">
        <v>0</v>
      </c>
      <c r="L6611" s="4">
        <v>14.21</v>
      </c>
      <c r="M6611" s="60">
        <v>257.3005031169867</v>
      </c>
      <c r="N6611" s="4">
        <v>80.2</v>
      </c>
      <c r="O6611" s="60">
        <v>0</v>
      </c>
      <c r="P6611" s="4">
        <v>89.34</v>
      </c>
      <c r="Q6611" s="17">
        <v>3045.68</v>
      </c>
      <c r="R6611" s="26">
        <v>36478</v>
      </c>
    </row>
    <row r="6612" spans="1:18" x14ac:dyDescent="0.35">
      <c r="A6612" s="16">
        <v>135872</v>
      </c>
      <c r="B6612">
        <v>8013442</v>
      </c>
      <c r="C6612">
        <v>801</v>
      </c>
      <c r="D6612" t="s">
        <v>3165</v>
      </c>
      <c r="E6612" t="s">
        <v>13330</v>
      </c>
      <c r="F6612" t="s">
        <v>10634</v>
      </c>
      <c r="G6612" t="s">
        <v>10635</v>
      </c>
      <c r="H6612" s="16">
        <v>1.0152278519624001</v>
      </c>
      <c r="I6612" s="60">
        <v>414</v>
      </c>
      <c r="J6612" s="4">
        <v>16.239999999999998</v>
      </c>
      <c r="K6612" s="60">
        <v>0</v>
      </c>
      <c r="L6612" s="4">
        <v>14.21</v>
      </c>
      <c r="M6612" s="60">
        <v>159.52194357366781</v>
      </c>
      <c r="N6612" s="4">
        <v>80.2</v>
      </c>
      <c r="O6612" s="60">
        <v>0</v>
      </c>
      <c r="P6612" s="4">
        <v>89.34</v>
      </c>
      <c r="Q6612" s="17">
        <v>3045.68</v>
      </c>
      <c r="R6612" s="26">
        <v>22563</v>
      </c>
    </row>
    <row r="6613" spans="1:18" x14ac:dyDescent="0.35">
      <c r="A6613" s="16">
        <v>136822</v>
      </c>
      <c r="B6613">
        <v>8014001</v>
      </c>
      <c r="C6613">
        <v>801</v>
      </c>
      <c r="D6613" t="s">
        <v>3165</v>
      </c>
      <c r="E6613" t="s">
        <v>3241</v>
      </c>
      <c r="F6613" t="s">
        <v>10636</v>
      </c>
      <c r="G6613" t="s">
        <v>159</v>
      </c>
      <c r="H6613" s="16">
        <v>1.0152278519624001</v>
      </c>
      <c r="I6613" s="60">
        <v>0</v>
      </c>
      <c r="J6613" s="4">
        <v>16.239999999999998</v>
      </c>
      <c r="K6613" s="60">
        <v>1024</v>
      </c>
      <c r="L6613" s="4">
        <v>14.21</v>
      </c>
      <c r="M6613" s="60">
        <v>0</v>
      </c>
      <c r="N6613" s="4">
        <v>80.2</v>
      </c>
      <c r="O6613" s="60">
        <v>283.12966845775816</v>
      </c>
      <c r="P6613" s="4">
        <v>89.34</v>
      </c>
      <c r="Q6613" s="17">
        <v>3045.68</v>
      </c>
      <c r="R6613" s="26">
        <v>42892</v>
      </c>
    </row>
    <row r="6614" spans="1:18" x14ac:dyDescent="0.35">
      <c r="A6614" s="16">
        <v>138448</v>
      </c>
      <c r="B6614">
        <v>8014003</v>
      </c>
      <c r="C6614">
        <v>801</v>
      </c>
      <c r="D6614" t="s">
        <v>3165</v>
      </c>
      <c r="E6614" t="s">
        <v>3242</v>
      </c>
      <c r="F6614" t="s">
        <v>10637</v>
      </c>
      <c r="G6614" t="s">
        <v>159</v>
      </c>
      <c r="H6614" s="16">
        <v>1.0152278519624001</v>
      </c>
      <c r="I6614" s="60">
        <v>0</v>
      </c>
      <c r="J6614" s="4">
        <v>16.239999999999998</v>
      </c>
      <c r="K6614" s="60">
        <v>951</v>
      </c>
      <c r="L6614" s="4">
        <v>14.21</v>
      </c>
      <c r="M6614" s="60">
        <v>0</v>
      </c>
      <c r="N6614" s="4">
        <v>80.2</v>
      </c>
      <c r="O6614" s="60">
        <v>426.48797320908574</v>
      </c>
      <c r="P6614" s="4">
        <v>89.34</v>
      </c>
      <c r="Q6614" s="17">
        <v>3045.68</v>
      </c>
      <c r="R6614" s="26">
        <v>54662</v>
      </c>
    </row>
    <row r="6615" spans="1:18" x14ac:dyDescent="0.35">
      <c r="A6615" s="16">
        <v>139049</v>
      </c>
      <c r="B6615">
        <v>8014005</v>
      </c>
      <c r="C6615">
        <v>801</v>
      </c>
      <c r="D6615" t="s">
        <v>3165</v>
      </c>
      <c r="E6615" t="s">
        <v>3243</v>
      </c>
      <c r="F6615" t="s">
        <v>10637</v>
      </c>
      <c r="G6615" t="s">
        <v>159</v>
      </c>
      <c r="H6615" s="16">
        <v>1.0152278519624001</v>
      </c>
      <c r="I6615" s="60">
        <v>408</v>
      </c>
      <c r="J6615" s="4">
        <v>16.239999999999998</v>
      </c>
      <c r="K6615" s="60">
        <v>744</v>
      </c>
      <c r="L6615" s="4">
        <v>14.21</v>
      </c>
      <c r="M6615" s="60">
        <v>113.76190476190472</v>
      </c>
      <c r="N6615" s="4">
        <v>80.2</v>
      </c>
      <c r="O6615" s="60">
        <v>292.48963032581435</v>
      </c>
      <c r="P6615" s="4">
        <v>89.34</v>
      </c>
      <c r="Q6615" s="17">
        <v>3045.68</v>
      </c>
      <c r="R6615" s="26">
        <v>55499</v>
      </c>
    </row>
    <row r="6616" spans="1:18" x14ac:dyDescent="0.35">
      <c r="A6616" s="16">
        <v>141652</v>
      </c>
      <c r="B6616">
        <v>8014007</v>
      </c>
      <c r="C6616">
        <v>801</v>
      </c>
      <c r="D6616" t="s">
        <v>3165</v>
      </c>
      <c r="E6616" t="s">
        <v>3244</v>
      </c>
      <c r="F6616" t="s">
        <v>10637</v>
      </c>
      <c r="G6616" t="s">
        <v>159</v>
      </c>
      <c r="H6616" s="16">
        <v>1.0152278519624001</v>
      </c>
      <c r="I6616" s="60">
        <v>0</v>
      </c>
      <c r="J6616" s="4">
        <v>16.239999999999998</v>
      </c>
      <c r="K6616" s="60">
        <v>1361</v>
      </c>
      <c r="L6616" s="4">
        <v>14.21</v>
      </c>
      <c r="M6616" s="60">
        <v>0</v>
      </c>
      <c r="N6616" s="4">
        <v>80.2</v>
      </c>
      <c r="O6616" s="60">
        <v>548.84710135541854</v>
      </c>
      <c r="P6616" s="4">
        <v>89.34</v>
      </c>
      <c r="Q6616" s="17">
        <v>3045.68</v>
      </c>
      <c r="R6616" s="26">
        <v>71419</v>
      </c>
    </row>
    <row r="6617" spans="1:18" x14ac:dyDescent="0.35">
      <c r="A6617" s="16">
        <v>144509</v>
      </c>
      <c r="B6617">
        <v>8014010</v>
      </c>
      <c r="C6617">
        <v>801</v>
      </c>
      <c r="D6617" t="s">
        <v>3165</v>
      </c>
      <c r="E6617" t="s">
        <v>3245</v>
      </c>
      <c r="F6617" t="s">
        <v>10637</v>
      </c>
      <c r="G6617" t="s">
        <v>159</v>
      </c>
      <c r="H6617" s="16">
        <v>1.0152278519624001</v>
      </c>
      <c r="I6617" s="60">
        <v>0</v>
      </c>
      <c r="J6617" s="4">
        <v>16.239999999999998</v>
      </c>
      <c r="K6617" s="60">
        <v>973</v>
      </c>
      <c r="L6617" s="4">
        <v>14.21</v>
      </c>
      <c r="M6617" s="60">
        <v>0</v>
      </c>
      <c r="N6617" s="4">
        <v>80.2</v>
      </c>
      <c r="O6617" s="60">
        <v>564.53313259242759</v>
      </c>
      <c r="P6617" s="4">
        <v>89.34</v>
      </c>
      <c r="Q6617" s="17">
        <v>3045.68</v>
      </c>
      <c r="R6617" s="26">
        <v>67307</v>
      </c>
    </row>
    <row r="6618" spans="1:18" x14ac:dyDescent="0.35">
      <c r="A6618" s="16">
        <v>145398</v>
      </c>
      <c r="B6618">
        <v>8014011</v>
      </c>
      <c r="C6618">
        <v>801</v>
      </c>
      <c r="D6618" t="s">
        <v>3165</v>
      </c>
      <c r="E6618" t="s">
        <v>3246</v>
      </c>
      <c r="F6618" t="s">
        <v>10637</v>
      </c>
      <c r="G6618" t="s">
        <v>159</v>
      </c>
      <c r="H6618" s="16">
        <v>1.0152278519624001</v>
      </c>
      <c r="I6618" s="60">
        <v>0</v>
      </c>
      <c r="J6618" s="4">
        <v>16.239999999999998</v>
      </c>
      <c r="K6618" s="60">
        <v>1083</v>
      </c>
      <c r="L6618" s="4">
        <v>14.21</v>
      </c>
      <c r="M6618" s="60">
        <v>0</v>
      </c>
      <c r="N6618" s="4">
        <v>80.2</v>
      </c>
      <c r="O6618" s="60">
        <v>433.99010365646916</v>
      </c>
      <c r="P6618" s="4">
        <v>89.34</v>
      </c>
      <c r="Q6618" s="17">
        <v>3045.68</v>
      </c>
      <c r="R6618" s="26">
        <v>57208</v>
      </c>
    </row>
    <row r="6619" spans="1:18" x14ac:dyDescent="0.35">
      <c r="A6619" s="16">
        <v>147072</v>
      </c>
      <c r="B6619">
        <v>8014012</v>
      </c>
      <c r="C6619">
        <v>801</v>
      </c>
      <c r="D6619" t="s">
        <v>3165</v>
      </c>
      <c r="E6619" t="s">
        <v>266</v>
      </c>
      <c r="F6619" t="s">
        <v>10636</v>
      </c>
      <c r="G6619" t="s">
        <v>159</v>
      </c>
      <c r="H6619" s="16">
        <v>1.0152278519624001</v>
      </c>
      <c r="I6619" s="60">
        <v>0</v>
      </c>
      <c r="J6619" s="4">
        <v>16.239999999999998</v>
      </c>
      <c r="K6619" s="60">
        <v>933</v>
      </c>
      <c r="L6619" s="4">
        <v>14.21</v>
      </c>
      <c r="M6619" s="60">
        <v>0</v>
      </c>
      <c r="N6619" s="4">
        <v>80.2</v>
      </c>
      <c r="O6619" s="60">
        <v>380.3123412132087</v>
      </c>
      <c r="P6619" s="4">
        <v>89.34</v>
      </c>
      <c r="Q6619" s="17">
        <v>3045.68</v>
      </c>
      <c r="R6619" s="26">
        <v>50281</v>
      </c>
    </row>
    <row r="6620" spans="1:18" x14ac:dyDescent="0.35">
      <c r="A6620" s="16">
        <v>147219</v>
      </c>
      <c r="B6620">
        <v>8014013</v>
      </c>
      <c r="C6620">
        <v>801</v>
      </c>
      <c r="D6620" t="s">
        <v>3165</v>
      </c>
      <c r="E6620" t="s">
        <v>3247</v>
      </c>
      <c r="F6620" t="s">
        <v>10637</v>
      </c>
      <c r="G6620" t="s">
        <v>159</v>
      </c>
      <c r="H6620" s="16">
        <v>1.0152278519624001</v>
      </c>
      <c r="I6620" s="60">
        <v>0</v>
      </c>
      <c r="J6620" s="4">
        <v>16.239999999999998</v>
      </c>
      <c r="K6620" s="60">
        <v>921</v>
      </c>
      <c r="L6620" s="4">
        <v>14.21</v>
      </c>
      <c r="M6620" s="60">
        <v>0</v>
      </c>
      <c r="N6620" s="4">
        <v>80.2</v>
      </c>
      <c r="O6620" s="60">
        <v>445.29977479172555</v>
      </c>
      <c r="P6620" s="4">
        <v>89.34</v>
      </c>
      <c r="Q6620" s="17">
        <v>3045.68</v>
      </c>
      <c r="R6620" s="26">
        <v>55916</v>
      </c>
    </row>
    <row r="6621" spans="1:18" x14ac:dyDescent="0.35">
      <c r="A6621" s="16">
        <v>147652</v>
      </c>
      <c r="B6621">
        <v>8014014</v>
      </c>
      <c r="C6621">
        <v>801</v>
      </c>
      <c r="D6621" t="s">
        <v>3165</v>
      </c>
      <c r="E6621" t="s">
        <v>3248</v>
      </c>
      <c r="F6621" t="s">
        <v>10636</v>
      </c>
      <c r="G6621" t="s">
        <v>159</v>
      </c>
      <c r="H6621" s="16">
        <v>1.0152278519624001</v>
      </c>
      <c r="I6621" s="60">
        <v>341</v>
      </c>
      <c r="J6621" s="4">
        <v>16.239999999999998</v>
      </c>
      <c r="K6621" s="60">
        <v>0</v>
      </c>
      <c r="L6621" s="4">
        <v>14.21</v>
      </c>
      <c r="M6621" s="60">
        <v>126.77775045089355</v>
      </c>
      <c r="N6621" s="4">
        <v>80.2</v>
      </c>
      <c r="O6621" s="60">
        <v>0</v>
      </c>
      <c r="P6621" s="4">
        <v>89.34</v>
      </c>
      <c r="Q6621" s="17">
        <v>3045.68</v>
      </c>
      <c r="R6621" s="26">
        <v>18751</v>
      </c>
    </row>
    <row r="6622" spans="1:18" x14ac:dyDescent="0.35">
      <c r="A6622" s="16">
        <v>151302</v>
      </c>
      <c r="B6622">
        <v>8014019</v>
      </c>
      <c r="C6622">
        <v>801</v>
      </c>
      <c r="D6622" t="s">
        <v>3165</v>
      </c>
      <c r="E6622" t="s">
        <v>3251</v>
      </c>
      <c r="F6622" t="s">
        <v>10637</v>
      </c>
      <c r="G6622" t="s">
        <v>159</v>
      </c>
      <c r="H6622" s="16">
        <v>1.0152278519624001</v>
      </c>
      <c r="I6622" s="60">
        <v>308</v>
      </c>
      <c r="J6622" s="4">
        <v>16.239999999999998</v>
      </c>
      <c r="K6622" s="60">
        <v>673</v>
      </c>
      <c r="L6622" s="4">
        <v>14.21</v>
      </c>
      <c r="M6622" s="60">
        <v>168.30752136752136</v>
      </c>
      <c r="N6622" s="4">
        <v>80.2</v>
      </c>
      <c r="O6622" s="60">
        <v>382.59061430863449</v>
      </c>
      <c r="P6622" s="4">
        <v>89.34</v>
      </c>
      <c r="Q6622" s="17">
        <v>3045.68</v>
      </c>
      <c r="R6622" s="26">
        <v>65290</v>
      </c>
    </row>
    <row r="6623" spans="1:18" x14ac:dyDescent="0.35">
      <c r="A6623" s="16">
        <v>151303</v>
      </c>
      <c r="B6623">
        <v>8014020</v>
      </c>
      <c r="C6623">
        <v>801</v>
      </c>
      <c r="D6623" t="s">
        <v>3165</v>
      </c>
      <c r="E6623" t="s">
        <v>3252</v>
      </c>
      <c r="F6623" t="s">
        <v>10637</v>
      </c>
      <c r="G6623" t="s">
        <v>159</v>
      </c>
      <c r="H6623" s="16">
        <v>1.0152278519624001</v>
      </c>
      <c r="I6623" s="60">
        <v>0</v>
      </c>
      <c r="J6623" s="4">
        <v>16.239999999999998</v>
      </c>
      <c r="K6623" s="60">
        <v>732</v>
      </c>
      <c r="L6623" s="4">
        <v>14.21</v>
      </c>
      <c r="M6623" s="60">
        <v>0</v>
      </c>
      <c r="N6623" s="4">
        <v>80.2</v>
      </c>
      <c r="O6623" s="60">
        <v>256.53868380490189</v>
      </c>
      <c r="P6623" s="4">
        <v>89.34</v>
      </c>
      <c r="Q6623" s="17">
        <v>3045.68</v>
      </c>
      <c r="R6623" s="26">
        <v>36367</v>
      </c>
    </row>
    <row r="6624" spans="1:18" x14ac:dyDescent="0.35">
      <c r="A6624" s="16">
        <v>138204</v>
      </c>
      <c r="B6624">
        <v>8014037</v>
      </c>
      <c r="C6624">
        <v>801</v>
      </c>
      <c r="D6624" t="s">
        <v>3165</v>
      </c>
      <c r="E6624" t="s">
        <v>3253</v>
      </c>
      <c r="F6624" t="s">
        <v>10637</v>
      </c>
      <c r="G6624" t="s">
        <v>159</v>
      </c>
      <c r="H6624" s="16">
        <v>1.0152278519624001</v>
      </c>
      <c r="I6624" s="60">
        <v>0</v>
      </c>
      <c r="J6624" s="4">
        <v>16.239999999999998</v>
      </c>
      <c r="K6624" s="60">
        <v>1043</v>
      </c>
      <c r="L6624" s="4">
        <v>14.21</v>
      </c>
      <c r="M6624" s="60">
        <v>0</v>
      </c>
      <c r="N6624" s="4">
        <v>80.2</v>
      </c>
      <c r="O6624" s="60">
        <v>420.28547820698208</v>
      </c>
      <c r="P6624" s="4">
        <v>89.34</v>
      </c>
      <c r="Q6624" s="17">
        <v>3045.68</v>
      </c>
      <c r="R6624" s="26">
        <v>55415</v>
      </c>
    </row>
    <row r="6625" spans="1:18" x14ac:dyDescent="0.35">
      <c r="A6625" s="16">
        <v>137440</v>
      </c>
      <c r="B6625">
        <v>8014100</v>
      </c>
      <c r="C6625">
        <v>801</v>
      </c>
      <c r="D6625" t="s">
        <v>3165</v>
      </c>
      <c r="E6625" t="s">
        <v>3254</v>
      </c>
      <c r="F6625" t="s">
        <v>10637</v>
      </c>
      <c r="G6625" t="s">
        <v>159</v>
      </c>
      <c r="H6625" s="16">
        <v>1.0152278519624001</v>
      </c>
      <c r="I6625" s="60">
        <v>0</v>
      </c>
      <c r="J6625" s="4">
        <v>16.239999999999998</v>
      </c>
      <c r="K6625" s="60">
        <v>1217</v>
      </c>
      <c r="L6625" s="4">
        <v>14.21</v>
      </c>
      <c r="M6625" s="60">
        <v>0</v>
      </c>
      <c r="N6625" s="4">
        <v>80.2</v>
      </c>
      <c r="O6625" s="60">
        <v>586.12833353084739</v>
      </c>
      <c r="P6625" s="4">
        <v>89.34</v>
      </c>
      <c r="Q6625" s="17">
        <v>3045.68</v>
      </c>
      <c r="R6625" s="26">
        <v>72704</v>
      </c>
    </row>
    <row r="6626" spans="1:18" x14ac:dyDescent="0.35">
      <c r="A6626" s="16">
        <v>141705</v>
      </c>
      <c r="B6626">
        <v>8014101</v>
      </c>
      <c r="C6626">
        <v>801</v>
      </c>
      <c r="D6626" t="s">
        <v>3165</v>
      </c>
      <c r="E6626" t="s">
        <v>3255</v>
      </c>
      <c r="F6626" t="s">
        <v>10637</v>
      </c>
      <c r="G6626" t="s">
        <v>159</v>
      </c>
      <c r="H6626" s="16">
        <v>1.0152278519624001</v>
      </c>
      <c r="I6626" s="60">
        <v>0</v>
      </c>
      <c r="J6626" s="4">
        <v>16.239999999999998</v>
      </c>
      <c r="K6626" s="60">
        <v>1061</v>
      </c>
      <c r="L6626" s="4">
        <v>14.21</v>
      </c>
      <c r="M6626" s="60">
        <v>0</v>
      </c>
      <c r="N6626" s="4">
        <v>80.2</v>
      </c>
      <c r="O6626" s="60">
        <v>419.78507667095198</v>
      </c>
      <c r="P6626" s="4">
        <v>89.34</v>
      </c>
      <c r="Q6626" s="17">
        <v>3045.68</v>
      </c>
      <c r="R6626" s="26">
        <v>55626</v>
      </c>
    </row>
    <row r="6627" spans="1:18" x14ac:dyDescent="0.35">
      <c r="A6627" s="16">
        <v>137627</v>
      </c>
      <c r="B6627">
        <v>8014602</v>
      </c>
      <c r="C6627">
        <v>801</v>
      </c>
      <c r="D6627" t="s">
        <v>3165</v>
      </c>
      <c r="E6627" t="s">
        <v>3256</v>
      </c>
      <c r="F6627" t="s">
        <v>10637</v>
      </c>
      <c r="G6627" t="s">
        <v>159</v>
      </c>
      <c r="H6627" s="16">
        <v>1.0152278519624001</v>
      </c>
      <c r="I6627" s="60">
        <v>0</v>
      </c>
      <c r="J6627" s="4">
        <v>16.239999999999998</v>
      </c>
      <c r="K6627" s="60">
        <v>1032</v>
      </c>
      <c r="L6627" s="4">
        <v>14.21</v>
      </c>
      <c r="M6627" s="60">
        <v>0</v>
      </c>
      <c r="N6627" s="4">
        <v>80.2</v>
      </c>
      <c r="O6627" s="60">
        <v>328.78292385573184</v>
      </c>
      <c r="P6627" s="4">
        <v>89.34</v>
      </c>
      <c r="Q6627" s="17">
        <v>3045.68</v>
      </c>
      <c r="R6627" s="26">
        <v>47084</v>
      </c>
    </row>
    <row r="6628" spans="1:18" x14ac:dyDescent="0.35">
      <c r="A6628" s="16">
        <v>109327</v>
      </c>
      <c r="B6628">
        <v>8014603</v>
      </c>
      <c r="C6628">
        <v>801</v>
      </c>
      <c r="D6628" t="s">
        <v>3165</v>
      </c>
      <c r="E6628" t="s">
        <v>13331</v>
      </c>
      <c r="F6628" t="s">
        <v>10634</v>
      </c>
      <c r="G6628" t="s">
        <v>10635</v>
      </c>
      <c r="H6628" s="16">
        <v>1.0152278519624001</v>
      </c>
      <c r="I6628" s="60">
        <v>0</v>
      </c>
      <c r="J6628" s="4">
        <v>16.239999999999998</v>
      </c>
      <c r="K6628" s="60">
        <v>1071</v>
      </c>
      <c r="L6628" s="4">
        <v>14.21</v>
      </c>
      <c r="M6628" s="60">
        <v>0</v>
      </c>
      <c r="N6628" s="4">
        <v>80.2</v>
      </c>
      <c r="O6628" s="60">
        <v>350.15257377763095</v>
      </c>
      <c r="P6628" s="4">
        <v>89.34</v>
      </c>
      <c r="Q6628" s="17">
        <v>3045.68</v>
      </c>
      <c r="R6628" s="26">
        <v>49547</v>
      </c>
    </row>
    <row r="6629" spans="1:18" x14ac:dyDescent="0.35">
      <c r="A6629" s="16">
        <v>138855</v>
      </c>
      <c r="B6629">
        <v>8014627</v>
      </c>
      <c r="C6629">
        <v>801</v>
      </c>
      <c r="D6629" t="s">
        <v>3165</v>
      </c>
      <c r="E6629" t="s">
        <v>3257</v>
      </c>
      <c r="F6629" t="s">
        <v>10637</v>
      </c>
      <c r="G6629" t="s">
        <v>159</v>
      </c>
      <c r="H6629" s="16">
        <v>1.0152278519624001</v>
      </c>
      <c r="I6629" s="60">
        <v>0</v>
      </c>
      <c r="J6629" s="4">
        <v>16.239999999999998</v>
      </c>
      <c r="K6629" s="60">
        <v>1177</v>
      </c>
      <c r="L6629" s="4">
        <v>14.21</v>
      </c>
      <c r="M6629" s="60">
        <v>0</v>
      </c>
      <c r="N6629" s="4">
        <v>80.2</v>
      </c>
      <c r="O6629" s="60">
        <v>232.48082653179966</v>
      </c>
      <c r="P6629" s="4">
        <v>89.34</v>
      </c>
      <c r="Q6629" s="17">
        <v>3045.68</v>
      </c>
      <c r="R6629" s="26">
        <v>40541</v>
      </c>
    </row>
    <row r="6630" spans="1:18" x14ac:dyDescent="0.35">
      <c r="A6630" s="16">
        <v>109331</v>
      </c>
      <c r="B6630">
        <v>8014801</v>
      </c>
      <c r="C6630">
        <v>801</v>
      </c>
      <c r="D6630" t="s">
        <v>3165</v>
      </c>
      <c r="E6630" t="s">
        <v>13332</v>
      </c>
      <c r="F6630" t="s">
        <v>10634</v>
      </c>
      <c r="G6630" t="s">
        <v>10635</v>
      </c>
      <c r="H6630" s="16">
        <v>1.0152278519624001</v>
      </c>
      <c r="I6630" s="60">
        <v>0</v>
      </c>
      <c r="J6630" s="4">
        <v>16.239999999999998</v>
      </c>
      <c r="K6630" s="60">
        <v>751</v>
      </c>
      <c r="L6630" s="4">
        <v>14.21</v>
      </c>
      <c r="M6630" s="60">
        <v>0</v>
      </c>
      <c r="N6630" s="4">
        <v>80.2</v>
      </c>
      <c r="O6630" s="60">
        <v>279.25872510286507</v>
      </c>
      <c r="P6630" s="4">
        <v>89.34</v>
      </c>
      <c r="Q6630" s="17">
        <v>3045.68</v>
      </c>
      <c r="R6630" s="26">
        <v>38666</v>
      </c>
    </row>
    <row r="6631" spans="1:18" x14ac:dyDescent="0.35">
      <c r="A6631" s="16">
        <v>135300</v>
      </c>
      <c r="B6631">
        <v>8016907</v>
      </c>
      <c r="C6631">
        <v>801</v>
      </c>
      <c r="D6631" t="s">
        <v>3165</v>
      </c>
      <c r="E6631" t="s">
        <v>3258</v>
      </c>
      <c r="F6631" t="s">
        <v>10637</v>
      </c>
      <c r="G6631" t="s">
        <v>159</v>
      </c>
      <c r="H6631" s="16">
        <v>1.0152278519624001</v>
      </c>
      <c r="I6631" s="60">
        <v>0</v>
      </c>
      <c r="J6631" s="4">
        <v>16.239999999999998</v>
      </c>
      <c r="K6631" s="60">
        <v>1265</v>
      </c>
      <c r="L6631" s="4">
        <v>14.21</v>
      </c>
      <c r="M6631" s="60">
        <v>0</v>
      </c>
      <c r="N6631" s="4">
        <v>80.2</v>
      </c>
      <c r="O6631" s="60">
        <v>490.2175455895711</v>
      </c>
      <c r="P6631" s="4">
        <v>89.34</v>
      </c>
      <c r="Q6631" s="17">
        <v>3045.68</v>
      </c>
      <c r="R6631" s="26">
        <v>64817</v>
      </c>
    </row>
    <row r="6632" spans="1:18" x14ac:dyDescent="0.35">
      <c r="A6632" s="16">
        <v>135575</v>
      </c>
      <c r="B6632">
        <v>8016908</v>
      </c>
      <c r="C6632">
        <v>801</v>
      </c>
      <c r="D6632" t="s">
        <v>3165</v>
      </c>
      <c r="E6632" t="s">
        <v>3259</v>
      </c>
      <c r="F6632" t="s">
        <v>10637</v>
      </c>
      <c r="G6632" t="s">
        <v>159</v>
      </c>
      <c r="H6632" s="16">
        <v>1.0152278519624001</v>
      </c>
      <c r="I6632" s="60">
        <v>0</v>
      </c>
      <c r="J6632" s="4">
        <v>16.239999999999998</v>
      </c>
      <c r="K6632" s="60">
        <v>759</v>
      </c>
      <c r="L6632" s="4">
        <v>14.21</v>
      </c>
      <c r="M6632" s="60">
        <v>0</v>
      </c>
      <c r="N6632" s="4">
        <v>80.2</v>
      </c>
      <c r="O6632" s="60">
        <v>273.18704691201413</v>
      </c>
      <c r="P6632" s="4">
        <v>89.34</v>
      </c>
      <c r="Q6632" s="17">
        <v>3045.68</v>
      </c>
      <c r="R6632" s="26">
        <v>38238</v>
      </c>
    </row>
    <row r="6633" spans="1:18" x14ac:dyDescent="0.35">
      <c r="A6633" s="16">
        <v>135663</v>
      </c>
      <c r="B6633">
        <v>8016911</v>
      </c>
      <c r="C6633">
        <v>801</v>
      </c>
      <c r="D6633" t="s">
        <v>3165</v>
      </c>
      <c r="E6633" t="s">
        <v>3261</v>
      </c>
      <c r="F6633" t="s">
        <v>10637</v>
      </c>
      <c r="G6633" t="s">
        <v>159</v>
      </c>
      <c r="H6633" s="16">
        <v>1.0152278519624001</v>
      </c>
      <c r="I6633" s="60">
        <v>0</v>
      </c>
      <c r="J6633" s="4">
        <v>16.239999999999998</v>
      </c>
      <c r="K6633" s="60">
        <v>868</v>
      </c>
      <c r="L6633" s="4">
        <v>14.21</v>
      </c>
      <c r="M6633" s="60">
        <v>0</v>
      </c>
      <c r="N6633" s="4">
        <v>80.2</v>
      </c>
      <c r="O6633" s="60">
        <v>326.83094070904139</v>
      </c>
      <c r="P6633" s="4">
        <v>89.34</v>
      </c>
      <c r="Q6633" s="17">
        <v>3045.68</v>
      </c>
      <c r="R6633" s="26">
        <v>44579</v>
      </c>
    </row>
    <row r="6634" spans="1:18" x14ac:dyDescent="0.35">
      <c r="A6634" s="16">
        <v>135671</v>
      </c>
      <c r="B6634">
        <v>8016912</v>
      </c>
      <c r="C6634">
        <v>801</v>
      </c>
      <c r="D6634" t="s">
        <v>3165</v>
      </c>
      <c r="E6634" t="s">
        <v>3260</v>
      </c>
      <c r="F6634" t="s">
        <v>10637</v>
      </c>
      <c r="G6634" t="s">
        <v>159</v>
      </c>
      <c r="H6634" s="16">
        <v>1.0152278519624001</v>
      </c>
      <c r="I6634" s="60">
        <v>0</v>
      </c>
      <c r="J6634" s="4">
        <v>16.239999999999998</v>
      </c>
      <c r="K6634" s="60">
        <v>740</v>
      </c>
      <c r="L6634" s="4">
        <v>14.21</v>
      </c>
      <c r="M6634" s="60">
        <v>0</v>
      </c>
      <c r="N6634" s="4">
        <v>80.2</v>
      </c>
      <c r="O6634" s="60">
        <v>411.71871212599888</v>
      </c>
      <c r="P6634" s="4">
        <v>89.34</v>
      </c>
      <c r="Q6634" s="17">
        <v>3045.68</v>
      </c>
      <c r="R6634" s="26">
        <v>50344</v>
      </c>
    </row>
    <row r="6635" spans="1:18" x14ac:dyDescent="0.35">
      <c r="A6635" s="16">
        <v>135959</v>
      </c>
      <c r="B6635">
        <v>8016913</v>
      </c>
      <c r="C6635">
        <v>801</v>
      </c>
      <c r="D6635" t="s">
        <v>3165</v>
      </c>
      <c r="E6635" t="s">
        <v>3262</v>
      </c>
      <c r="F6635" t="s">
        <v>10637</v>
      </c>
      <c r="G6635" t="s">
        <v>159</v>
      </c>
      <c r="H6635" s="16">
        <v>1.0152278519624001</v>
      </c>
      <c r="I6635" s="60">
        <v>0</v>
      </c>
      <c r="J6635" s="4">
        <v>16.239999999999998</v>
      </c>
      <c r="K6635" s="60">
        <v>1105</v>
      </c>
      <c r="L6635" s="4">
        <v>14.21</v>
      </c>
      <c r="M6635" s="60">
        <v>0</v>
      </c>
      <c r="N6635" s="4">
        <v>80.2</v>
      </c>
      <c r="O6635" s="60">
        <v>499.00528956777225</v>
      </c>
      <c r="P6635" s="4">
        <v>89.34</v>
      </c>
      <c r="Q6635" s="17">
        <v>3045.68</v>
      </c>
      <c r="R6635" s="26">
        <v>63329</v>
      </c>
    </row>
    <row r="6636" spans="1:18" x14ac:dyDescent="0.35">
      <c r="A6636" s="16">
        <v>139205</v>
      </c>
      <c r="B6636">
        <v>8022000</v>
      </c>
      <c r="C6636">
        <v>802</v>
      </c>
      <c r="D6636" t="s">
        <v>81</v>
      </c>
      <c r="E6636" t="s">
        <v>3263</v>
      </c>
      <c r="F6636" t="s">
        <v>10637</v>
      </c>
      <c r="G6636" t="s">
        <v>159</v>
      </c>
      <c r="H6636" s="16">
        <v>1.0152278519624001</v>
      </c>
      <c r="I6636" s="60">
        <v>101</v>
      </c>
      <c r="J6636" s="4">
        <v>16.239999999999998</v>
      </c>
      <c r="K6636" s="60">
        <v>0</v>
      </c>
      <c r="L6636" s="4">
        <v>14.21</v>
      </c>
      <c r="M6636" s="60">
        <v>44.123737373737363</v>
      </c>
      <c r="N6636" s="4">
        <v>80.2</v>
      </c>
      <c r="O6636" s="60">
        <v>0</v>
      </c>
      <c r="P6636" s="4">
        <v>89.34</v>
      </c>
      <c r="Q6636" s="17">
        <v>3045.68</v>
      </c>
      <c r="R6636" s="26">
        <v>8225</v>
      </c>
    </row>
    <row r="6637" spans="1:18" x14ac:dyDescent="0.35">
      <c r="A6637" s="16">
        <v>140216</v>
      </c>
      <c r="B6637">
        <v>8022001</v>
      </c>
      <c r="C6637">
        <v>802</v>
      </c>
      <c r="D6637" t="s">
        <v>81</v>
      </c>
      <c r="E6637" t="s">
        <v>3264</v>
      </c>
      <c r="F6637" t="s">
        <v>10637</v>
      </c>
      <c r="G6637" t="s">
        <v>159</v>
      </c>
      <c r="H6637" s="16">
        <v>1.0152278519624001</v>
      </c>
      <c r="I6637" s="60">
        <v>418.5</v>
      </c>
      <c r="J6637" s="4">
        <v>16.239999999999998</v>
      </c>
      <c r="K6637" s="60">
        <v>0</v>
      </c>
      <c r="L6637" s="4">
        <v>14.21</v>
      </c>
      <c r="M6637" s="60">
        <v>63.780860620110218</v>
      </c>
      <c r="N6637" s="4">
        <v>80.2</v>
      </c>
      <c r="O6637" s="60">
        <v>0</v>
      </c>
      <c r="P6637" s="4">
        <v>89.34</v>
      </c>
      <c r="Q6637" s="17">
        <v>3045.68</v>
      </c>
      <c r="R6637" s="26">
        <v>14957</v>
      </c>
    </row>
    <row r="6638" spans="1:18" x14ac:dyDescent="0.35">
      <c r="A6638" s="16">
        <v>141361</v>
      </c>
      <c r="B6638">
        <v>8022002</v>
      </c>
      <c r="C6638">
        <v>802</v>
      </c>
      <c r="D6638" t="s">
        <v>81</v>
      </c>
      <c r="E6638" t="s">
        <v>3266</v>
      </c>
      <c r="F6638" t="s">
        <v>10637</v>
      </c>
      <c r="G6638" t="s">
        <v>159</v>
      </c>
      <c r="H6638" s="16">
        <v>1.0152278519624001</v>
      </c>
      <c r="I6638" s="60">
        <v>372</v>
      </c>
      <c r="J6638" s="4">
        <v>16.239999999999998</v>
      </c>
      <c r="K6638" s="60">
        <v>0</v>
      </c>
      <c r="L6638" s="4">
        <v>14.21</v>
      </c>
      <c r="M6638" s="60">
        <v>82.794962134189731</v>
      </c>
      <c r="N6638" s="4">
        <v>80.2</v>
      </c>
      <c r="O6638" s="60">
        <v>0</v>
      </c>
      <c r="P6638" s="4">
        <v>89.34</v>
      </c>
      <c r="Q6638" s="17">
        <v>3045.68</v>
      </c>
      <c r="R6638" s="26">
        <v>15727</v>
      </c>
    </row>
    <row r="6639" spans="1:18" x14ac:dyDescent="0.35">
      <c r="A6639" s="16">
        <v>141362</v>
      </c>
      <c r="B6639">
        <v>8022003</v>
      </c>
      <c r="C6639">
        <v>802</v>
      </c>
      <c r="D6639" t="s">
        <v>81</v>
      </c>
      <c r="E6639" t="s">
        <v>3265</v>
      </c>
      <c r="F6639" t="s">
        <v>10637</v>
      </c>
      <c r="G6639" t="s">
        <v>159</v>
      </c>
      <c r="H6639" s="16">
        <v>1.0152278519624001</v>
      </c>
      <c r="I6639" s="60">
        <v>93</v>
      </c>
      <c r="J6639" s="4">
        <v>16.239999999999998</v>
      </c>
      <c r="K6639" s="60">
        <v>0</v>
      </c>
      <c r="L6639" s="4">
        <v>14.21</v>
      </c>
      <c r="M6639" s="60">
        <v>21.786713286713301</v>
      </c>
      <c r="N6639" s="4">
        <v>80.2</v>
      </c>
      <c r="O6639" s="60">
        <v>0</v>
      </c>
      <c r="P6639" s="4">
        <v>89.34</v>
      </c>
      <c r="Q6639" s="17">
        <v>3045.68</v>
      </c>
      <c r="R6639" s="26">
        <v>6303</v>
      </c>
    </row>
    <row r="6640" spans="1:18" x14ac:dyDescent="0.35">
      <c r="A6640" s="16">
        <v>143136</v>
      </c>
      <c r="B6640">
        <v>8022005</v>
      </c>
      <c r="C6640">
        <v>802</v>
      </c>
      <c r="D6640" t="s">
        <v>81</v>
      </c>
      <c r="E6640" t="s">
        <v>3267</v>
      </c>
      <c r="F6640" t="s">
        <v>10637</v>
      </c>
      <c r="G6640" t="s">
        <v>159</v>
      </c>
      <c r="H6640" s="16">
        <v>1.0152278519624001</v>
      </c>
      <c r="I6640" s="60">
        <v>200</v>
      </c>
      <c r="J6640" s="4">
        <v>16.239999999999998</v>
      </c>
      <c r="K6640" s="60">
        <v>0</v>
      </c>
      <c r="L6640" s="4">
        <v>14.21</v>
      </c>
      <c r="M6640" s="60">
        <v>60.693641618497061</v>
      </c>
      <c r="N6640" s="4">
        <v>80.2</v>
      </c>
      <c r="O6640" s="60">
        <v>0</v>
      </c>
      <c r="P6640" s="4">
        <v>89.34</v>
      </c>
      <c r="Q6640" s="17">
        <v>3045.68</v>
      </c>
      <c r="R6640" s="26">
        <v>11161</v>
      </c>
    </row>
    <row r="6641" spans="1:18" x14ac:dyDescent="0.35">
      <c r="A6641" s="16">
        <v>144754</v>
      </c>
      <c r="B6641">
        <v>8022006</v>
      </c>
      <c r="C6641">
        <v>802</v>
      </c>
      <c r="D6641" t="s">
        <v>81</v>
      </c>
      <c r="E6641" t="s">
        <v>3268</v>
      </c>
      <c r="F6641" t="s">
        <v>10636</v>
      </c>
      <c r="G6641" t="s">
        <v>159</v>
      </c>
      <c r="H6641" s="16">
        <v>1.0152278519624001</v>
      </c>
      <c r="I6641" s="60">
        <v>385</v>
      </c>
      <c r="J6641" s="4">
        <v>16.239999999999998</v>
      </c>
      <c r="K6641" s="60">
        <v>0</v>
      </c>
      <c r="L6641" s="4">
        <v>14.21</v>
      </c>
      <c r="M6641" s="60">
        <v>109.26149778397561</v>
      </c>
      <c r="N6641" s="4">
        <v>80.2</v>
      </c>
      <c r="O6641" s="60">
        <v>0</v>
      </c>
      <c r="P6641" s="4">
        <v>89.34</v>
      </c>
      <c r="Q6641" s="17">
        <v>3045.68</v>
      </c>
      <c r="R6641" s="26">
        <v>18061</v>
      </c>
    </row>
    <row r="6642" spans="1:18" x14ac:dyDescent="0.35">
      <c r="A6642" s="16">
        <v>145021</v>
      </c>
      <c r="B6642">
        <v>8022007</v>
      </c>
      <c r="C6642">
        <v>802</v>
      </c>
      <c r="D6642" t="s">
        <v>81</v>
      </c>
      <c r="E6642" t="s">
        <v>3269</v>
      </c>
      <c r="F6642" t="s">
        <v>10637</v>
      </c>
      <c r="G6642" t="s">
        <v>159</v>
      </c>
      <c r="H6642" s="16">
        <v>1.0152278519624001</v>
      </c>
      <c r="I6642" s="60">
        <v>80</v>
      </c>
      <c r="J6642" s="4">
        <v>16.239999999999998</v>
      </c>
      <c r="K6642" s="60">
        <v>0</v>
      </c>
      <c r="L6642" s="4">
        <v>14.21</v>
      </c>
      <c r="M6642" s="60">
        <v>22.569167458056363</v>
      </c>
      <c r="N6642" s="4">
        <v>80.2</v>
      </c>
      <c r="O6642" s="60">
        <v>0</v>
      </c>
      <c r="P6642" s="4">
        <v>89.34</v>
      </c>
      <c r="Q6642" s="17">
        <v>3045.68</v>
      </c>
      <c r="R6642" s="26">
        <v>6155</v>
      </c>
    </row>
    <row r="6643" spans="1:18" x14ac:dyDescent="0.35">
      <c r="A6643" s="16">
        <v>145492</v>
      </c>
      <c r="B6643">
        <v>8022009</v>
      </c>
      <c r="C6643">
        <v>802</v>
      </c>
      <c r="D6643" t="s">
        <v>81</v>
      </c>
      <c r="E6643" t="s">
        <v>3271</v>
      </c>
      <c r="F6643" t="s">
        <v>10637</v>
      </c>
      <c r="G6643" t="s">
        <v>159</v>
      </c>
      <c r="H6643" s="16">
        <v>1.0152278519624001</v>
      </c>
      <c r="I6643" s="60">
        <v>197</v>
      </c>
      <c r="J6643" s="4">
        <v>16.239999999999998</v>
      </c>
      <c r="K6643" s="60">
        <v>0</v>
      </c>
      <c r="L6643" s="4">
        <v>14.21</v>
      </c>
      <c r="M6643" s="60">
        <v>64.951195353653574</v>
      </c>
      <c r="N6643" s="4">
        <v>80.2</v>
      </c>
      <c r="O6643" s="60">
        <v>0</v>
      </c>
      <c r="P6643" s="4">
        <v>89.34</v>
      </c>
      <c r="Q6643" s="17">
        <v>3045.68</v>
      </c>
      <c r="R6643" s="26">
        <v>11454</v>
      </c>
    </row>
    <row r="6644" spans="1:18" x14ac:dyDescent="0.35">
      <c r="A6644" s="16">
        <v>147286</v>
      </c>
      <c r="B6644">
        <v>8022013</v>
      </c>
      <c r="C6644">
        <v>802</v>
      </c>
      <c r="D6644" t="s">
        <v>81</v>
      </c>
      <c r="E6644" t="s">
        <v>3270</v>
      </c>
      <c r="F6644" t="s">
        <v>10637</v>
      </c>
      <c r="G6644" t="s">
        <v>159</v>
      </c>
      <c r="H6644" s="16">
        <v>1.0152278519624001</v>
      </c>
      <c r="I6644" s="60">
        <v>91</v>
      </c>
      <c r="J6644" s="4">
        <v>16.239999999999998</v>
      </c>
      <c r="K6644" s="60">
        <v>0</v>
      </c>
      <c r="L6644" s="4">
        <v>14.21</v>
      </c>
      <c r="M6644" s="60">
        <v>23.732558139534888</v>
      </c>
      <c r="N6644" s="4">
        <v>80.2</v>
      </c>
      <c r="O6644" s="60">
        <v>0</v>
      </c>
      <c r="P6644" s="4">
        <v>89.34</v>
      </c>
      <c r="Q6644" s="17">
        <v>3045.68</v>
      </c>
      <c r="R6644" s="26">
        <v>6427</v>
      </c>
    </row>
    <row r="6645" spans="1:18" x14ac:dyDescent="0.35">
      <c r="A6645" s="16">
        <v>148962</v>
      </c>
      <c r="B6645">
        <v>8022015</v>
      </c>
      <c r="C6645">
        <v>802</v>
      </c>
      <c r="D6645" t="s">
        <v>81</v>
      </c>
      <c r="E6645" t="s">
        <v>3273</v>
      </c>
      <c r="F6645" t="s">
        <v>10637</v>
      </c>
      <c r="G6645" t="s">
        <v>159</v>
      </c>
      <c r="H6645" s="16">
        <v>1.0152278519624001</v>
      </c>
      <c r="I6645" s="60">
        <v>141</v>
      </c>
      <c r="J6645" s="4">
        <v>16.239999999999998</v>
      </c>
      <c r="K6645" s="60">
        <v>0</v>
      </c>
      <c r="L6645" s="4">
        <v>14.21</v>
      </c>
      <c r="M6645" s="60">
        <v>41.157959326788237</v>
      </c>
      <c r="N6645" s="4">
        <v>80.2</v>
      </c>
      <c r="O6645" s="60">
        <v>0</v>
      </c>
      <c r="P6645" s="4">
        <v>89.34</v>
      </c>
      <c r="Q6645" s="17">
        <v>3045.68</v>
      </c>
      <c r="R6645" s="26">
        <v>8636</v>
      </c>
    </row>
    <row r="6646" spans="1:18" x14ac:dyDescent="0.35">
      <c r="A6646" s="16">
        <v>151560</v>
      </c>
      <c r="B6646">
        <v>8022016</v>
      </c>
      <c r="C6646">
        <v>802</v>
      </c>
      <c r="D6646" t="s">
        <v>81</v>
      </c>
      <c r="E6646" t="s">
        <v>10233</v>
      </c>
      <c r="F6646" t="s">
        <v>10637</v>
      </c>
      <c r="G6646" t="s">
        <v>159</v>
      </c>
      <c r="H6646" s="16">
        <v>1.0152278519624001</v>
      </c>
      <c r="I6646" s="60">
        <v>49</v>
      </c>
      <c r="J6646" s="4">
        <v>16.239999999999998</v>
      </c>
      <c r="K6646" s="60">
        <v>0</v>
      </c>
      <c r="L6646" s="4">
        <v>14.21</v>
      </c>
      <c r="M6646" s="60">
        <v>12.095238095238097</v>
      </c>
      <c r="N6646" s="4">
        <v>80.2</v>
      </c>
      <c r="O6646" s="60">
        <v>0</v>
      </c>
      <c r="P6646" s="4">
        <v>89.34</v>
      </c>
      <c r="Q6646" s="17">
        <v>3045.68</v>
      </c>
      <c r="R6646" s="26">
        <v>4811</v>
      </c>
    </row>
    <row r="6647" spans="1:18" x14ac:dyDescent="0.35">
      <c r="A6647" s="16">
        <v>143282</v>
      </c>
      <c r="B6647">
        <v>8022252</v>
      </c>
      <c r="C6647">
        <v>802</v>
      </c>
      <c r="D6647" t="s">
        <v>81</v>
      </c>
      <c r="E6647" t="s">
        <v>3274</v>
      </c>
      <c r="F6647" t="s">
        <v>10637</v>
      </c>
      <c r="G6647" t="s">
        <v>159</v>
      </c>
      <c r="H6647" s="16">
        <v>1.0152278519624001</v>
      </c>
      <c r="I6647" s="60">
        <v>372</v>
      </c>
      <c r="J6647" s="4">
        <v>16.239999999999998</v>
      </c>
      <c r="K6647" s="60">
        <v>0</v>
      </c>
      <c r="L6647" s="4">
        <v>14.21</v>
      </c>
      <c r="M6647" s="60">
        <v>82.873380313707742</v>
      </c>
      <c r="N6647" s="4">
        <v>80.2</v>
      </c>
      <c r="O6647" s="60">
        <v>0</v>
      </c>
      <c r="P6647" s="4">
        <v>89.34</v>
      </c>
      <c r="Q6647" s="17">
        <v>3045.68</v>
      </c>
      <c r="R6647" s="26">
        <v>15733</v>
      </c>
    </row>
    <row r="6648" spans="1:18" x14ac:dyDescent="0.35">
      <c r="A6648" s="16">
        <v>143284</v>
      </c>
      <c r="B6648">
        <v>8022254</v>
      </c>
      <c r="C6648">
        <v>802</v>
      </c>
      <c r="D6648" t="s">
        <v>81</v>
      </c>
      <c r="E6648" t="s">
        <v>3275</v>
      </c>
      <c r="F6648" t="s">
        <v>10637</v>
      </c>
      <c r="G6648" t="s">
        <v>159</v>
      </c>
      <c r="H6648" s="16">
        <v>1.0152278519624001</v>
      </c>
      <c r="I6648" s="60">
        <v>171</v>
      </c>
      <c r="J6648" s="4">
        <v>16.239999999999998</v>
      </c>
      <c r="K6648" s="60">
        <v>0</v>
      </c>
      <c r="L6648" s="4">
        <v>14.21</v>
      </c>
      <c r="M6648" s="60">
        <v>25.382812500000068</v>
      </c>
      <c r="N6648" s="4">
        <v>80.2</v>
      </c>
      <c r="O6648" s="60">
        <v>0</v>
      </c>
      <c r="P6648" s="4">
        <v>89.34</v>
      </c>
      <c r="Q6648" s="17">
        <v>3045.68</v>
      </c>
      <c r="R6648" s="26">
        <v>7858</v>
      </c>
    </row>
    <row r="6649" spans="1:18" x14ac:dyDescent="0.35">
      <c r="A6649" s="16">
        <v>145260</v>
      </c>
      <c r="B6649">
        <v>8022261</v>
      </c>
      <c r="C6649">
        <v>802</v>
      </c>
      <c r="D6649" t="s">
        <v>81</v>
      </c>
      <c r="E6649" t="s">
        <v>3276</v>
      </c>
      <c r="F6649" t="s">
        <v>10637</v>
      </c>
      <c r="G6649" t="s">
        <v>159</v>
      </c>
      <c r="H6649" s="16">
        <v>1.0152278519624001</v>
      </c>
      <c r="I6649" s="60">
        <v>228</v>
      </c>
      <c r="J6649" s="4">
        <v>16.239999999999998</v>
      </c>
      <c r="K6649" s="60">
        <v>0</v>
      </c>
      <c r="L6649" s="4">
        <v>14.21</v>
      </c>
      <c r="M6649" s="60">
        <v>49.020950263962156</v>
      </c>
      <c r="N6649" s="4">
        <v>80.2</v>
      </c>
      <c r="O6649" s="60">
        <v>0</v>
      </c>
      <c r="P6649" s="4">
        <v>89.34</v>
      </c>
      <c r="Q6649" s="17">
        <v>3045.68</v>
      </c>
      <c r="R6649" s="26">
        <v>10680</v>
      </c>
    </row>
    <row r="6650" spans="1:18" x14ac:dyDescent="0.35">
      <c r="A6650" s="16">
        <v>139471</v>
      </c>
      <c r="B6650">
        <v>8022262</v>
      </c>
      <c r="C6650">
        <v>802</v>
      </c>
      <c r="D6650" t="s">
        <v>81</v>
      </c>
      <c r="E6650" t="s">
        <v>2175</v>
      </c>
      <c r="F6650" t="s">
        <v>10637</v>
      </c>
      <c r="G6650" t="s">
        <v>159</v>
      </c>
      <c r="H6650" s="16">
        <v>1.0152278519624001</v>
      </c>
      <c r="I6650" s="60">
        <v>397</v>
      </c>
      <c r="J6650" s="4">
        <v>16.239999999999998</v>
      </c>
      <c r="K6650" s="60">
        <v>0</v>
      </c>
      <c r="L6650" s="4">
        <v>14.21</v>
      </c>
      <c r="M6650" s="60">
        <v>79.722449642625136</v>
      </c>
      <c r="N6650" s="4">
        <v>80.2</v>
      </c>
      <c r="O6650" s="60">
        <v>0</v>
      </c>
      <c r="P6650" s="4">
        <v>89.34</v>
      </c>
      <c r="Q6650" s="17">
        <v>3045.68</v>
      </c>
      <c r="R6650" s="26">
        <v>15887</v>
      </c>
    </row>
    <row r="6651" spans="1:18" x14ac:dyDescent="0.35">
      <c r="A6651" s="16">
        <v>143286</v>
      </c>
      <c r="B6651">
        <v>8022263</v>
      </c>
      <c r="C6651">
        <v>802</v>
      </c>
      <c r="D6651" t="s">
        <v>81</v>
      </c>
      <c r="E6651" t="s">
        <v>3277</v>
      </c>
      <c r="F6651" t="s">
        <v>10637</v>
      </c>
      <c r="G6651" t="s">
        <v>159</v>
      </c>
      <c r="H6651" s="16">
        <v>1.0152278519624001</v>
      </c>
      <c r="I6651" s="60">
        <v>325</v>
      </c>
      <c r="J6651" s="4">
        <v>16.239999999999998</v>
      </c>
      <c r="K6651" s="60">
        <v>0</v>
      </c>
      <c r="L6651" s="4">
        <v>14.21</v>
      </c>
      <c r="M6651" s="60">
        <v>51.777848049488107</v>
      </c>
      <c r="N6651" s="4">
        <v>80.2</v>
      </c>
      <c r="O6651" s="60">
        <v>0</v>
      </c>
      <c r="P6651" s="4">
        <v>89.34</v>
      </c>
      <c r="Q6651" s="17">
        <v>3045.68</v>
      </c>
      <c r="R6651" s="26">
        <v>12476</v>
      </c>
    </row>
    <row r="6652" spans="1:18" x14ac:dyDescent="0.35">
      <c r="A6652" s="16">
        <v>145261</v>
      </c>
      <c r="B6652">
        <v>8022264</v>
      </c>
      <c r="C6652">
        <v>802</v>
      </c>
      <c r="D6652" t="s">
        <v>81</v>
      </c>
      <c r="E6652" t="s">
        <v>3279</v>
      </c>
      <c r="F6652" t="s">
        <v>10637</v>
      </c>
      <c r="G6652" t="s">
        <v>159</v>
      </c>
      <c r="H6652" s="16">
        <v>1.0152278519624001</v>
      </c>
      <c r="I6652" s="60">
        <v>133</v>
      </c>
      <c r="J6652" s="4">
        <v>16.239999999999998</v>
      </c>
      <c r="K6652" s="60">
        <v>0</v>
      </c>
      <c r="L6652" s="4">
        <v>14.21</v>
      </c>
      <c r="M6652" s="60">
        <v>30.692307692307722</v>
      </c>
      <c r="N6652" s="4">
        <v>80.2</v>
      </c>
      <c r="O6652" s="60">
        <v>0</v>
      </c>
      <c r="P6652" s="4">
        <v>89.34</v>
      </c>
      <c r="Q6652" s="17">
        <v>3045.68</v>
      </c>
      <c r="R6652" s="26">
        <v>7667</v>
      </c>
    </row>
    <row r="6653" spans="1:18" x14ac:dyDescent="0.35">
      <c r="A6653" s="16">
        <v>145262</v>
      </c>
      <c r="B6653">
        <v>8022268</v>
      </c>
      <c r="C6653">
        <v>802</v>
      </c>
      <c r="D6653" t="s">
        <v>81</v>
      </c>
      <c r="E6653" t="s">
        <v>3278</v>
      </c>
      <c r="F6653" t="s">
        <v>10637</v>
      </c>
      <c r="G6653" t="s">
        <v>159</v>
      </c>
      <c r="H6653" s="16">
        <v>1.0152278519624001</v>
      </c>
      <c r="I6653" s="60">
        <v>174</v>
      </c>
      <c r="J6653" s="4">
        <v>16.239999999999998</v>
      </c>
      <c r="K6653" s="60">
        <v>0</v>
      </c>
      <c r="L6653" s="4">
        <v>14.21</v>
      </c>
      <c r="M6653" s="60">
        <v>31.009900990098984</v>
      </c>
      <c r="N6653" s="4">
        <v>80.2</v>
      </c>
      <c r="O6653" s="60">
        <v>0</v>
      </c>
      <c r="P6653" s="4">
        <v>89.34</v>
      </c>
      <c r="Q6653" s="17">
        <v>3045.68</v>
      </c>
      <c r="R6653" s="26">
        <v>8358</v>
      </c>
    </row>
    <row r="6654" spans="1:18" x14ac:dyDescent="0.35">
      <c r="A6654" s="16">
        <v>148903</v>
      </c>
      <c r="B6654">
        <v>8022271</v>
      </c>
      <c r="C6654">
        <v>802</v>
      </c>
      <c r="D6654" t="s">
        <v>81</v>
      </c>
      <c r="E6654" t="s">
        <v>3280</v>
      </c>
      <c r="F6654" t="s">
        <v>10637</v>
      </c>
      <c r="G6654" t="s">
        <v>159</v>
      </c>
      <c r="H6654" s="16">
        <v>1.0152278519624001</v>
      </c>
      <c r="I6654" s="60">
        <v>134</v>
      </c>
      <c r="J6654" s="4">
        <v>16.239999999999998</v>
      </c>
      <c r="K6654" s="60">
        <v>0</v>
      </c>
      <c r="L6654" s="4">
        <v>14.21</v>
      </c>
      <c r="M6654" s="60">
        <v>40.105808361080264</v>
      </c>
      <c r="N6654" s="4">
        <v>80.2</v>
      </c>
      <c r="O6654" s="60">
        <v>0</v>
      </c>
      <c r="P6654" s="4">
        <v>89.34</v>
      </c>
      <c r="Q6654" s="17">
        <v>3045.68</v>
      </c>
      <c r="R6654" s="26">
        <v>8438</v>
      </c>
    </row>
    <row r="6655" spans="1:18" x14ac:dyDescent="0.35">
      <c r="A6655" s="16">
        <v>148160</v>
      </c>
      <c r="B6655">
        <v>8022276</v>
      </c>
      <c r="C6655">
        <v>802</v>
      </c>
      <c r="D6655" t="s">
        <v>81</v>
      </c>
      <c r="E6655" t="s">
        <v>3281</v>
      </c>
      <c r="F6655" t="s">
        <v>10637</v>
      </c>
      <c r="G6655" t="s">
        <v>159</v>
      </c>
      <c r="H6655" s="16">
        <v>1.0152278519624001</v>
      </c>
      <c r="I6655" s="60">
        <v>311</v>
      </c>
      <c r="J6655" s="4">
        <v>16.239999999999998</v>
      </c>
      <c r="K6655" s="60">
        <v>0</v>
      </c>
      <c r="L6655" s="4">
        <v>14.21</v>
      </c>
      <c r="M6655" s="60">
        <v>69.85808270676695</v>
      </c>
      <c r="N6655" s="4">
        <v>80.2</v>
      </c>
      <c r="O6655" s="60">
        <v>0</v>
      </c>
      <c r="P6655" s="4">
        <v>89.34</v>
      </c>
      <c r="Q6655" s="17">
        <v>3045.68</v>
      </c>
      <c r="R6655" s="26">
        <v>13699</v>
      </c>
    </row>
    <row r="6656" spans="1:18" x14ac:dyDescent="0.35">
      <c r="A6656" s="16">
        <v>144924</v>
      </c>
      <c r="B6656">
        <v>8022277</v>
      </c>
      <c r="C6656">
        <v>802</v>
      </c>
      <c r="D6656" t="s">
        <v>81</v>
      </c>
      <c r="E6656" t="s">
        <v>3282</v>
      </c>
      <c r="F6656" t="s">
        <v>10637</v>
      </c>
      <c r="G6656" t="s">
        <v>159</v>
      </c>
      <c r="H6656" s="16">
        <v>1.0152278519624001</v>
      </c>
      <c r="I6656" s="60">
        <v>618</v>
      </c>
      <c r="J6656" s="4">
        <v>16.239999999999998</v>
      </c>
      <c r="K6656" s="60">
        <v>0</v>
      </c>
      <c r="L6656" s="4">
        <v>14.21</v>
      </c>
      <c r="M6656" s="60">
        <v>180.93533633996071</v>
      </c>
      <c r="N6656" s="4">
        <v>80.2</v>
      </c>
      <c r="O6656" s="60">
        <v>0</v>
      </c>
      <c r="P6656" s="4">
        <v>89.34</v>
      </c>
      <c r="Q6656" s="17">
        <v>3045.68</v>
      </c>
      <c r="R6656" s="26">
        <v>27593</v>
      </c>
    </row>
    <row r="6657" spans="1:18" x14ac:dyDescent="0.35">
      <c r="A6657" s="16">
        <v>144925</v>
      </c>
      <c r="B6657">
        <v>8022280</v>
      </c>
      <c r="C6657">
        <v>802</v>
      </c>
      <c r="D6657" t="s">
        <v>81</v>
      </c>
      <c r="E6657" t="s">
        <v>3284</v>
      </c>
      <c r="F6657" t="s">
        <v>10637</v>
      </c>
      <c r="G6657" t="s">
        <v>159</v>
      </c>
      <c r="H6657" s="16">
        <v>1.0152278519624001</v>
      </c>
      <c r="I6657" s="60">
        <v>300</v>
      </c>
      <c r="J6657" s="4">
        <v>16.239999999999998</v>
      </c>
      <c r="K6657" s="60">
        <v>0</v>
      </c>
      <c r="L6657" s="4">
        <v>14.21</v>
      </c>
      <c r="M6657" s="60">
        <v>158.54394568087505</v>
      </c>
      <c r="N6657" s="4">
        <v>80.2</v>
      </c>
      <c r="O6657" s="60">
        <v>0</v>
      </c>
      <c r="P6657" s="4">
        <v>89.34</v>
      </c>
      <c r="Q6657" s="17">
        <v>3045.68</v>
      </c>
      <c r="R6657" s="26">
        <v>20633</v>
      </c>
    </row>
    <row r="6658" spans="1:18" x14ac:dyDescent="0.35">
      <c r="A6658" s="16">
        <v>148784</v>
      </c>
      <c r="B6658">
        <v>8022283</v>
      </c>
      <c r="C6658">
        <v>802</v>
      </c>
      <c r="D6658" t="s">
        <v>81</v>
      </c>
      <c r="E6658" t="s">
        <v>3285</v>
      </c>
      <c r="F6658" t="s">
        <v>10637</v>
      </c>
      <c r="G6658" t="s">
        <v>159</v>
      </c>
      <c r="H6658" s="16">
        <v>1.0152278519624001</v>
      </c>
      <c r="I6658" s="60">
        <v>133</v>
      </c>
      <c r="J6658" s="4">
        <v>16.239999999999998</v>
      </c>
      <c r="K6658" s="60">
        <v>0</v>
      </c>
      <c r="L6658" s="4">
        <v>14.21</v>
      </c>
      <c r="M6658" s="60">
        <v>30.985663082437259</v>
      </c>
      <c r="N6658" s="4">
        <v>80.2</v>
      </c>
      <c r="O6658" s="60">
        <v>0</v>
      </c>
      <c r="P6658" s="4">
        <v>89.34</v>
      </c>
      <c r="Q6658" s="17">
        <v>3045.68</v>
      </c>
      <c r="R6658" s="26">
        <v>7691</v>
      </c>
    </row>
    <row r="6659" spans="1:18" x14ac:dyDescent="0.35">
      <c r="A6659" s="16">
        <v>148785</v>
      </c>
      <c r="B6659">
        <v>8022284</v>
      </c>
      <c r="C6659">
        <v>802</v>
      </c>
      <c r="D6659" t="s">
        <v>81</v>
      </c>
      <c r="E6659" t="s">
        <v>3286</v>
      </c>
      <c r="F6659" t="s">
        <v>10637</v>
      </c>
      <c r="G6659" t="s">
        <v>159</v>
      </c>
      <c r="H6659" s="16">
        <v>1.0152278519624001</v>
      </c>
      <c r="I6659" s="60">
        <v>209</v>
      </c>
      <c r="J6659" s="4">
        <v>16.239999999999998</v>
      </c>
      <c r="K6659" s="60">
        <v>0</v>
      </c>
      <c r="L6659" s="4">
        <v>14.21</v>
      </c>
      <c r="M6659" s="60">
        <v>52.055201750418632</v>
      </c>
      <c r="N6659" s="4">
        <v>80.2</v>
      </c>
      <c r="O6659" s="60">
        <v>0</v>
      </c>
      <c r="P6659" s="4">
        <v>89.34</v>
      </c>
      <c r="Q6659" s="17">
        <v>3045.68</v>
      </c>
      <c r="R6659" s="26">
        <v>10615</v>
      </c>
    </row>
    <row r="6660" spans="1:18" x14ac:dyDescent="0.35">
      <c r="A6660" s="16">
        <v>146066</v>
      </c>
      <c r="B6660">
        <v>8022285</v>
      </c>
      <c r="C6660">
        <v>802</v>
      </c>
      <c r="D6660" t="s">
        <v>81</v>
      </c>
      <c r="E6660" t="s">
        <v>3287</v>
      </c>
      <c r="F6660" t="s">
        <v>10637</v>
      </c>
      <c r="G6660" t="s">
        <v>159</v>
      </c>
      <c r="H6660" s="16">
        <v>1.0152278519624001</v>
      </c>
      <c r="I6660" s="60">
        <v>618</v>
      </c>
      <c r="J6660" s="4">
        <v>16.239999999999998</v>
      </c>
      <c r="K6660" s="60">
        <v>0</v>
      </c>
      <c r="L6660" s="4">
        <v>14.21</v>
      </c>
      <c r="M6660" s="60">
        <v>213.9116492641773</v>
      </c>
      <c r="N6660" s="4">
        <v>80.2</v>
      </c>
      <c r="O6660" s="60">
        <v>0</v>
      </c>
      <c r="P6660" s="4">
        <v>89.34</v>
      </c>
      <c r="Q6660" s="17">
        <v>3045.68</v>
      </c>
      <c r="R6660" s="26">
        <v>30238</v>
      </c>
    </row>
    <row r="6661" spans="1:18" x14ac:dyDescent="0.35">
      <c r="A6661" s="16">
        <v>144926</v>
      </c>
      <c r="B6661">
        <v>8022286</v>
      </c>
      <c r="C6661">
        <v>802</v>
      </c>
      <c r="D6661" t="s">
        <v>81</v>
      </c>
      <c r="E6661" t="s">
        <v>3288</v>
      </c>
      <c r="F6661" t="s">
        <v>10637</v>
      </c>
      <c r="G6661" t="s">
        <v>159</v>
      </c>
      <c r="H6661" s="16">
        <v>1.0152278519624001</v>
      </c>
      <c r="I6661" s="60">
        <v>328</v>
      </c>
      <c r="J6661" s="4">
        <v>16.239999999999998</v>
      </c>
      <c r="K6661" s="60">
        <v>0</v>
      </c>
      <c r="L6661" s="4">
        <v>14.21</v>
      </c>
      <c r="M6661" s="60">
        <v>116.23144818568163</v>
      </c>
      <c r="N6661" s="4">
        <v>80.2</v>
      </c>
      <c r="O6661" s="60">
        <v>0</v>
      </c>
      <c r="P6661" s="4">
        <v>89.34</v>
      </c>
      <c r="Q6661" s="17">
        <v>3045.68</v>
      </c>
      <c r="R6661" s="26">
        <v>17694</v>
      </c>
    </row>
    <row r="6662" spans="1:18" x14ac:dyDescent="0.35">
      <c r="A6662" s="16">
        <v>144927</v>
      </c>
      <c r="B6662">
        <v>8022287</v>
      </c>
      <c r="C6662">
        <v>802</v>
      </c>
      <c r="D6662" t="s">
        <v>81</v>
      </c>
      <c r="E6662" t="s">
        <v>3289</v>
      </c>
      <c r="F6662" t="s">
        <v>10637</v>
      </c>
      <c r="G6662" t="s">
        <v>159</v>
      </c>
      <c r="H6662" s="16">
        <v>1.0152278519624001</v>
      </c>
      <c r="I6662" s="60">
        <v>196</v>
      </c>
      <c r="J6662" s="4">
        <v>16.239999999999998</v>
      </c>
      <c r="K6662" s="60">
        <v>0</v>
      </c>
      <c r="L6662" s="4">
        <v>14.21</v>
      </c>
      <c r="M6662" s="60">
        <v>73.914841087056658</v>
      </c>
      <c r="N6662" s="4">
        <v>80.2</v>
      </c>
      <c r="O6662" s="60">
        <v>0</v>
      </c>
      <c r="P6662" s="4">
        <v>89.34</v>
      </c>
      <c r="Q6662" s="17">
        <v>3045.68</v>
      </c>
      <c r="R6662" s="26">
        <v>12157</v>
      </c>
    </row>
    <row r="6663" spans="1:18" x14ac:dyDescent="0.35">
      <c r="A6663" s="16">
        <v>144928</v>
      </c>
      <c r="B6663">
        <v>8022292</v>
      </c>
      <c r="C6663">
        <v>802</v>
      </c>
      <c r="D6663" t="s">
        <v>81</v>
      </c>
      <c r="E6663" t="s">
        <v>3290</v>
      </c>
      <c r="F6663" t="s">
        <v>10637</v>
      </c>
      <c r="G6663" t="s">
        <v>159</v>
      </c>
      <c r="H6663" s="16">
        <v>1.0152278519624001</v>
      </c>
      <c r="I6663" s="60">
        <v>167</v>
      </c>
      <c r="J6663" s="4">
        <v>16.239999999999998</v>
      </c>
      <c r="K6663" s="60">
        <v>0</v>
      </c>
      <c r="L6663" s="4">
        <v>14.21</v>
      </c>
      <c r="M6663" s="60">
        <v>36.955741626794307</v>
      </c>
      <c r="N6663" s="4">
        <v>80.2</v>
      </c>
      <c r="O6663" s="60">
        <v>0</v>
      </c>
      <c r="P6663" s="4">
        <v>89.34</v>
      </c>
      <c r="Q6663" s="17">
        <v>3045.68</v>
      </c>
      <c r="R6663" s="26">
        <v>8722</v>
      </c>
    </row>
    <row r="6664" spans="1:18" x14ac:dyDescent="0.35">
      <c r="A6664" s="16">
        <v>149548</v>
      </c>
      <c r="B6664">
        <v>8022295</v>
      </c>
      <c r="C6664">
        <v>802</v>
      </c>
      <c r="D6664" t="s">
        <v>81</v>
      </c>
      <c r="E6664" t="s">
        <v>3291</v>
      </c>
      <c r="F6664" t="s">
        <v>10637</v>
      </c>
      <c r="G6664" t="s">
        <v>159</v>
      </c>
      <c r="H6664" s="16">
        <v>1.0152278519624001</v>
      </c>
      <c r="I6664" s="60">
        <v>399</v>
      </c>
      <c r="J6664" s="4">
        <v>16.239999999999998</v>
      </c>
      <c r="K6664" s="60">
        <v>0</v>
      </c>
      <c r="L6664" s="4">
        <v>14.21</v>
      </c>
      <c r="M6664" s="60">
        <v>74.792144812022954</v>
      </c>
      <c r="N6664" s="4">
        <v>80.2</v>
      </c>
      <c r="O6664" s="60">
        <v>0</v>
      </c>
      <c r="P6664" s="4">
        <v>89.34</v>
      </c>
      <c r="Q6664" s="17">
        <v>3045.68</v>
      </c>
      <c r="R6664" s="26">
        <v>15524</v>
      </c>
    </row>
    <row r="6665" spans="1:18" x14ac:dyDescent="0.35">
      <c r="A6665" s="16">
        <v>143991</v>
      </c>
      <c r="B6665">
        <v>8022310</v>
      </c>
      <c r="C6665">
        <v>802</v>
      </c>
      <c r="D6665" t="s">
        <v>81</v>
      </c>
      <c r="E6665" t="s">
        <v>3292</v>
      </c>
      <c r="F6665" t="s">
        <v>10637</v>
      </c>
      <c r="G6665" t="s">
        <v>159</v>
      </c>
      <c r="H6665" s="16">
        <v>1.0152278519624001</v>
      </c>
      <c r="I6665" s="60">
        <v>345</v>
      </c>
      <c r="J6665" s="4">
        <v>16.239999999999998</v>
      </c>
      <c r="K6665" s="60">
        <v>0</v>
      </c>
      <c r="L6665" s="4">
        <v>14.21</v>
      </c>
      <c r="M6665" s="60">
        <v>81.608004134129516</v>
      </c>
      <c r="N6665" s="4">
        <v>80.2</v>
      </c>
      <c r="O6665" s="60">
        <v>0</v>
      </c>
      <c r="P6665" s="4">
        <v>89.34</v>
      </c>
      <c r="Q6665" s="17">
        <v>3045.68</v>
      </c>
      <c r="R6665" s="26">
        <v>15193</v>
      </c>
    </row>
    <row r="6666" spans="1:18" x14ac:dyDescent="0.35">
      <c r="A6666" s="16">
        <v>144922</v>
      </c>
      <c r="B6666">
        <v>8022316</v>
      </c>
      <c r="C6666">
        <v>802</v>
      </c>
      <c r="D6666" t="s">
        <v>81</v>
      </c>
      <c r="E6666" t="s">
        <v>3293</v>
      </c>
      <c r="F6666" t="s">
        <v>10637</v>
      </c>
      <c r="G6666" t="s">
        <v>159</v>
      </c>
      <c r="H6666" s="16">
        <v>1.0152278519624001</v>
      </c>
      <c r="I6666" s="60">
        <v>275</v>
      </c>
      <c r="J6666" s="4">
        <v>16.239999999999998</v>
      </c>
      <c r="K6666" s="60">
        <v>0</v>
      </c>
      <c r="L6666" s="4">
        <v>14.21</v>
      </c>
      <c r="M6666" s="60">
        <v>121.14406072739402</v>
      </c>
      <c r="N6666" s="4">
        <v>80.2</v>
      </c>
      <c r="O6666" s="60">
        <v>0</v>
      </c>
      <c r="P6666" s="4">
        <v>89.34</v>
      </c>
      <c r="Q6666" s="17">
        <v>3045.68</v>
      </c>
      <c r="R6666" s="26">
        <v>17227</v>
      </c>
    </row>
    <row r="6667" spans="1:18" x14ac:dyDescent="0.35">
      <c r="A6667" s="16">
        <v>144923</v>
      </c>
      <c r="B6667">
        <v>8022319</v>
      </c>
      <c r="C6667">
        <v>802</v>
      </c>
      <c r="D6667" t="s">
        <v>81</v>
      </c>
      <c r="E6667" t="s">
        <v>3294</v>
      </c>
      <c r="F6667" t="s">
        <v>10637</v>
      </c>
      <c r="G6667" t="s">
        <v>159</v>
      </c>
      <c r="H6667" s="16">
        <v>1.0152278519624001</v>
      </c>
      <c r="I6667" s="60">
        <v>150</v>
      </c>
      <c r="J6667" s="4">
        <v>16.239999999999998</v>
      </c>
      <c r="K6667" s="60">
        <v>0</v>
      </c>
      <c r="L6667" s="4">
        <v>14.21</v>
      </c>
      <c r="M6667" s="60">
        <v>56.37432425339842</v>
      </c>
      <c r="N6667" s="4">
        <v>80.2</v>
      </c>
      <c r="O6667" s="60">
        <v>0</v>
      </c>
      <c r="P6667" s="4">
        <v>89.34</v>
      </c>
      <c r="Q6667" s="17">
        <v>3045.68</v>
      </c>
      <c r="R6667" s="26">
        <v>10003</v>
      </c>
    </row>
    <row r="6668" spans="1:18" x14ac:dyDescent="0.35">
      <c r="A6668" s="16">
        <v>145630</v>
      </c>
      <c r="B6668">
        <v>8022332</v>
      </c>
      <c r="C6668">
        <v>802</v>
      </c>
      <c r="D6668" t="s">
        <v>81</v>
      </c>
      <c r="E6668" t="s">
        <v>3296</v>
      </c>
      <c r="F6668" t="s">
        <v>10637</v>
      </c>
      <c r="G6668" t="s">
        <v>159</v>
      </c>
      <c r="H6668" s="16">
        <v>1.0152278519624001</v>
      </c>
      <c r="I6668" s="60">
        <v>428</v>
      </c>
      <c r="J6668" s="4">
        <v>16.239999999999998</v>
      </c>
      <c r="K6668" s="60">
        <v>0</v>
      </c>
      <c r="L6668" s="4">
        <v>14.21</v>
      </c>
      <c r="M6668" s="60">
        <v>116.94902801213598</v>
      </c>
      <c r="N6668" s="4">
        <v>80.2</v>
      </c>
      <c r="O6668" s="60">
        <v>0</v>
      </c>
      <c r="P6668" s="4">
        <v>89.34</v>
      </c>
      <c r="Q6668" s="17">
        <v>3045.68</v>
      </c>
      <c r="R6668" s="26">
        <v>19376</v>
      </c>
    </row>
    <row r="6669" spans="1:18" x14ac:dyDescent="0.35">
      <c r="A6669" s="16">
        <v>145265</v>
      </c>
      <c r="B6669">
        <v>8023075</v>
      </c>
      <c r="C6669">
        <v>802</v>
      </c>
      <c r="D6669" t="s">
        <v>81</v>
      </c>
      <c r="E6669" t="s">
        <v>3295</v>
      </c>
      <c r="F6669" t="s">
        <v>10637</v>
      </c>
      <c r="G6669" t="s">
        <v>159</v>
      </c>
      <c r="H6669" s="16">
        <v>1.0152278519624001</v>
      </c>
      <c r="I6669" s="60">
        <v>231</v>
      </c>
      <c r="J6669" s="4">
        <v>16.239999999999998</v>
      </c>
      <c r="K6669" s="60">
        <v>0</v>
      </c>
      <c r="L6669" s="4">
        <v>14.21</v>
      </c>
      <c r="M6669" s="60">
        <v>71.570003439972481</v>
      </c>
      <c r="N6669" s="4">
        <v>80.2</v>
      </c>
      <c r="O6669" s="60">
        <v>0</v>
      </c>
      <c r="P6669" s="4">
        <v>89.34</v>
      </c>
      <c r="Q6669" s="17">
        <v>3045.68</v>
      </c>
      <c r="R6669" s="26">
        <v>12537</v>
      </c>
    </row>
    <row r="6670" spans="1:18" x14ac:dyDescent="0.35">
      <c r="A6670" s="16">
        <v>145445</v>
      </c>
      <c r="B6670">
        <v>8023091</v>
      </c>
      <c r="C6670">
        <v>802</v>
      </c>
      <c r="D6670" t="s">
        <v>81</v>
      </c>
      <c r="E6670" t="s">
        <v>3297</v>
      </c>
      <c r="F6670" t="s">
        <v>10637</v>
      </c>
      <c r="G6670" t="s">
        <v>159</v>
      </c>
      <c r="H6670" s="16">
        <v>1.0152278519624001</v>
      </c>
      <c r="I6670" s="60">
        <v>187</v>
      </c>
      <c r="J6670" s="4">
        <v>16.239999999999998</v>
      </c>
      <c r="K6670" s="60">
        <v>0</v>
      </c>
      <c r="L6670" s="4">
        <v>14.21</v>
      </c>
      <c r="M6670" s="60">
        <v>24.654400887573988</v>
      </c>
      <c r="N6670" s="4">
        <v>80.2</v>
      </c>
      <c r="O6670" s="60">
        <v>0</v>
      </c>
      <c r="P6670" s="4">
        <v>89.34</v>
      </c>
      <c r="Q6670" s="17">
        <v>3045.68</v>
      </c>
      <c r="R6670" s="26">
        <v>8060</v>
      </c>
    </row>
    <row r="6671" spans="1:18" x14ac:dyDescent="0.35">
      <c r="A6671" s="16">
        <v>145264</v>
      </c>
      <c r="B6671">
        <v>8023095</v>
      </c>
      <c r="C6671">
        <v>802</v>
      </c>
      <c r="D6671" t="s">
        <v>81</v>
      </c>
      <c r="E6671" t="s">
        <v>3298</v>
      </c>
      <c r="F6671" t="s">
        <v>10637</v>
      </c>
      <c r="G6671" t="s">
        <v>159</v>
      </c>
      <c r="H6671" s="16">
        <v>1.0152278519624001</v>
      </c>
      <c r="I6671" s="60">
        <v>177</v>
      </c>
      <c r="J6671" s="4">
        <v>16.239999999999998</v>
      </c>
      <c r="K6671" s="60">
        <v>0</v>
      </c>
      <c r="L6671" s="4">
        <v>14.21</v>
      </c>
      <c r="M6671" s="60">
        <v>39.617448405253285</v>
      </c>
      <c r="N6671" s="4">
        <v>80.2</v>
      </c>
      <c r="O6671" s="60">
        <v>0</v>
      </c>
      <c r="P6671" s="4">
        <v>89.34</v>
      </c>
      <c r="Q6671" s="17">
        <v>3045.68</v>
      </c>
      <c r="R6671" s="26">
        <v>9097</v>
      </c>
    </row>
    <row r="6672" spans="1:18" x14ac:dyDescent="0.35">
      <c r="A6672" s="16">
        <v>143285</v>
      </c>
      <c r="B6672">
        <v>8023099</v>
      </c>
      <c r="C6672">
        <v>802</v>
      </c>
      <c r="D6672" t="s">
        <v>81</v>
      </c>
      <c r="E6672" t="s">
        <v>2792</v>
      </c>
      <c r="F6672" t="s">
        <v>10637</v>
      </c>
      <c r="G6672" t="s">
        <v>159</v>
      </c>
      <c r="H6672" s="16">
        <v>1.0152278519624001</v>
      </c>
      <c r="I6672" s="60">
        <v>607</v>
      </c>
      <c r="J6672" s="4">
        <v>16.239999999999998</v>
      </c>
      <c r="K6672" s="60">
        <v>0</v>
      </c>
      <c r="L6672" s="4">
        <v>14.21</v>
      </c>
      <c r="M6672" s="60">
        <v>79.464159255935286</v>
      </c>
      <c r="N6672" s="4">
        <v>80.2</v>
      </c>
      <c r="O6672" s="60">
        <v>0</v>
      </c>
      <c r="P6672" s="4">
        <v>89.34</v>
      </c>
      <c r="Q6672" s="17">
        <v>3045.68</v>
      </c>
      <c r="R6672" s="26">
        <v>19276</v>
      </c>
    </row>
    <row r="6673" spans="1:18" x14ac:dyDescent="0.35">
      <c r="A6673" s="16">
        <v>146596</v>
      </c>
      <c r="B6673">
        <v>8023108</v>
      </c>
      <c r="C6673">
        <v>802</v>
      </c>
      <c r="D6673" t="s">
        <v>81</v>
      </c>
      <c r="E6673" t="s">
        <v>3299</v>
      </c>
      <c r="F6673" t="s">
        <v>10637</v>
      </c>
      <c r="G6673" t="s">
        <v>159</v>
      </c>
      <c r="H6673" s="16">
        <v>1.0152278519624001</v>
      </c>
      <c r="I6673" s="60">
        <v>168</v>
      </c>
      <c r="J6673" s="4">
        <v>16.239999999999998</v>
      </c>
      <c r="K6673" s="60">
        <v>0</v>
      </c>
      <c r="L6673" s="4">
        <v>14.21</v>
      </c>
      <c r="M6673" s="60">
        <v>32.919777530589535</v>
      </c>
      <c r="N6673" s="4">
        <v>80.2</v>
      </c>
      <c r="O6673" s="60">
        <v>0</v>
      </c>
      <c r="P6673" s="4">
        <v>89.34</v>
      </c>
      <c r="Q6673" s="17">
        <v>3045.68</v>
      </c>
      <c r="R6673" s="26">
        <v>8414</v>
      </c>
    </row>
    <row r="6674" spans="1:18" x14ac:dyDescent="0.35">
      <c r="A6674" s="16">
        <v>145263</v>
      </c>
      <c r="B6674">
        <v>8023111</v>
      </c>
      <c r="C6674">
        <v>802</v>
      </c>
      <c r="D6674" t="s">
        <v>81</v>
      </c>
      <c r="E6674" t="s">
        <v>3300</v>
      </c>
      <c r="F6674" t="s">
        <v>10637</v>
      </c>
      <c r="G6674" t="s">
        <v>159</v>
      </c>
      <c r="H6674" s="16">
        <v>1.0152278519624001</v>
      </c>
      <c r="I6674" s="60">
        <v>289</v>
      </c>
      <c r="J6674" s="4">
        <v>16.239999999999998</v>
      </c>
      <c r="K6674" s="60">
        <v>0</v>
      </c>
      <c r="L6674" s="4">
        <v>14.21</v>
      </c>
      <c r="M6674" s="60">
        <v>73.709343259464376</v>
      </c>
      <c r="N6674" s="4">
        <v>80.2</v>
      </c>
      <c r="O6674" s="60">
        <v>0</v>
      </c>
      <c r="P6674" s="4">
        <v>89.34</v>
      </c>
      <c r="Q6674" s="17">
        <v>3045.68</v>
      </c>
      <c r="R6674" s="26">
        <v>13651</v>
      </c>
    </row>
    <row r="6675" spans="1:18" x14ac:dyDescent="0.35">
      <c r="A6675" s="16">
        <v>149549</v>
      </c>
      <c r="B6675">
        <v>8023113</v>
      </c>
      <c r="C6675">
        <v>802</v>
      </c>
      <c r="D6675" t="s">
        <v>81</v>
      </c>
      <c r="E6675" t="s">
        <v>3301</v>
      </c>
      <c r="F6675" t="s">
        <v>10637</v>
      </c>
      <c r="G6675" t="s">
        <v>159</v>
      </c>
      <c r="H6675" s="16">
        <v>1.0152278519624001</v>
      </c>
      <c r="I6675" s="60">
        <v>207</v>
      </c>
      <c r="J6675" s="4">
        <v>16.239999999999998</v>
      </c>
      <c r="K6675" s="60">
        <v>0</v>
      </c>
      <c r="L6675" s="4">
        <v>14.21</v>
      </c>
      <c r="M6675" s="60">
        <v>43.348370927318314</v>
      </c>
      <c r="N6675" s="4">
        <v>80.2</v>
      </c>
      <c r="O6675" s="60">
        <v>0</v>
      </c>
      <c r="P6675" s="4">
        <v>89.34</v>
      </c>
      <c r="Q6675" s="17">
        <v>3045.68</v>
      </c>
      <c r="R6675" s="26">
        <v>9884</v>
      </c>
    </row>
    <row r="6676" spans="1:18" x14ac:dyDescent="0.35">
      <c r="A6676" s="16">
        <v>148940</v>
      </c>
      <c r="B6676">
        <v>8023114</v>
      </c>
      <c r="C6676">
        <v>802</v>
      </c>
      <c r="D6676" t="s">
        <v>81</v>
      </c>
      <c r="E6676" t="s">
        <v>3302</v>
      </c>
      <c r="F6676" t="s">
        <v>10637</v>
      </c>
      <c r="G6676" t="s">
        <v>159</v>
      </c>
      <c r="H6676" s="16">
        <v>1.0152278519624001</v>
      </c>
      <c r="I6676" s="60">
        <v>188</v>
      </c>
      <c r="J6676" s="4">
        <v>16.239999999999998</v>
      </c>
      <c r="K6676" s="60">
        <v>0</v>
      </c>
      <c r="L6676" s="4">
        <v>14.21</v>
      </c>
      <c r="M6676" s="60">
        <v>50.433532934131755</v>
      </c>
      <c r="N6676" s="4">
        <v>80.2</v>
      </c>
      <c r="O6676" s="60">
        <v>0</v>
      </c>
      <c r="P6676" s="4">
        <v>89.34</v>
      </c>
      <c r="Q6676" s="17">
        <v>3045.68</v>
      </c>
      <c r="R6676" s="26">
        <v>10144</v>
      </c>
    </row>
    <row r="6677" spans="1:18" x14ac:dyDescent="0.35">
      <c r="A6677" s="16">
        <v>145631</v>
      </c>
      <c r="B6677">
        <v>8023115</v>
      </c>
      <c r="C6677">
        <v>802</v>
      </c>
      <c r="D6677" t="s">
        <v>81</v>
      </c>
      <c r="E6677" t="s">
        <v>3303</v>
      </c>
      <c r="F6677" t="s">
        <v>10637</v>
      </c>
      <c r="G6677" t="s">
        <v>159</v>
      </c>
      <c r="H6677" s="16">
        <v>1.0152278519624001</v>
      </c>
      <c r="I6677" s="60">
        <v>370</v>
      </c>
      <c r="J6677" s="4">
        <v>16.239999999999998</v>
      </c>
      <c r="K6677" s="60">
        <v>0</v>
      </c>
      <c r="L6677" s="4">
        <v>14.21</v>
      </c>
      <c r="M6677" s="60">
        <v>86.036389706752388</v>
      </c>
      <c r="N6677" s="4">
        <v>80.2</v>
      </c>
      <c r="O6677" s="60">
        <v>0</v>
      </c>
      <c r="P6677" s="4">
        <v>89.34</v>
      </c>
      <c r="Q6677" s="17">
        <v>3045.68</v>
      </c>
      <c r="R6677" s="26">
        <v>15955</v>
      </c>
    </row>
    <row r="6678" spans="1:18" x14ac:dyDescent="0.35">
      <c r="A6678" s="16">
        <v>144919</v>
      </c>
      <c r="B6678">
        <v>8023116</v>
      </c>
      <c r="C6678">
        <v>802</v>
      </c>
      <c r="D6678" t="s">
        <v>81</v>
      </c>
      <c r="E6678" t="s">
        <v>3304</v>
      </c>
      <c r="F6678" t="s">
        <v>10637</v>
      </c>
      <c r="G6678" t="s">
        <v>159</v>
      </c>
      <c r="H6678" s="16">
        <v>1.0152278519624001</v>
      </c>
      <c r="I6678" s="60">
        <v>196</v>
      </c>
      <c r="J6678" s="4">
        <v>16.239999999999998</v>
      </c>
      <c r="K6678" s="60">
        <v>0</v>
      </c>
      <c r="L6678" s="4">
        <v>14.21</v>
      </c>
      <c r="M6678" s="60">
        <v>56.029941186954169</v>
      </c>
      <c r="N6678" s="4">
        <v>80.2</v>
      </c>
      <c r="O6678" s="60">
        <v>0</v>
      </c>
      <c r="P6678" s="4">
        <v>89.34</v>
      </c>
      <c r="Q6678" s="17">
        <v>3045.68</v>
      </c>
      <c r="R6678" s="26">
        <v>10722</v>
      </c>
    </row>
    <row r="6679" spans="1:18" x14ac:dyDescent="0.35">
      <c r="A6679" s="16">
        <v>144920</v>
      </c>
      <c r="B6679">
        <v>8023117</v>
      </c>
      <c r="C6679">
        <v>802</v>
      </c>
      <c r="D6679" t="s">
        <v>81</v>
      </c>
      <c r="E6679" t="s">
        <v>1512</v>
      </c>
      <c r="F6679" t="s">
        <v>10637</v>
      </c>
      <c r="G6679" t="s">
        <v>159</v>
      </c>
      <c r="H6679" s="16">
        <v>1.0152278519624001</v>
      </c>
      <c r="I6679" s="60">
        <v>195</v>
      </c>
      <c r="J6679" s="4">
        <v>16.239999999999998</v>
      </c>
      <c r="K6679" s="60">
        <v>0</v>
      </c>
      <c r="L6679" s="4">
        <v>14.21</v>
      </c>
      <c r="M6679" s="60">
        <v>93.756450291231985</v>
      </c>
      <c r="N6679" s="4">
        <v>80.2</v>
      </c>
      <c r="O6679" s="60">
        <v>0</v>
      </c>
      <c r="P6679" s="4">
        <v>89.34</v>
      </c>
      <c r="Q6679" s="17">
        <v>3045.68</v>
      </c>
      <c r="R6679" s="26">
        <v>13732</v>
      </c>
    </row>
    <row r="6680" spans="1:18" x14ac:dyDescent="0.35">
      <c r="A6680" s="16">
        <v>144921</v>
      </c>
      <c r="B6680">
        <v>8023118</v>
      </c>
      <c r="C6680">
        <v>802</v>
      </c>
      <c r="D6680" t="s">
        <v>81</v>
      </c>
      <c r="E6680" t="s">
        <v>846</v>
      </c>
      <c r="F6680" t="s">
        <v>10637</v>
      </c>
      <c r="G6680" t="s">
        <v>159</v>
      </c>
      <c r="H6680" s="16">
        <v>1.0152278519624001</v>
      </c>
      <c r="I6680" s="60">
        <v>268</v>
      </c>
      <c r="J6680" s="4">
        <v>16.239999999999998</v>
      </c>
      <c r="K6680" s="60">
        <v>0</v>
      </c>
      <c r="L6680" s="4">
        <v>14.21</v>
      </c>
      <c r="M6680" s="60">
        <v>77.757506361323195</v>
      </c>
      <c r="N6680" s="4">
        <v>80.2</v>
      </c>
      <c r="O6680" s="60">
        <v>0</v>
      </c>
      <c r="P6680" s="4">
        <v>89.34</v>
      </c>
      <c r="Q6680" s="17">
        <v>3045.68</v>
      </c>
      <c r="R6680" s="26">
        <v>13634</v>
      </c>
    </row>
    <row r="6681" spans="1:18" x14ac:dyDescent="0.35">
      <c r="A6681" s="16">
        <v>149495</v>
      </c>
      <c r="B6681">
        <v>8023119</v>
      </c>
      <c r="C6681">
        <v>802</v>
      </c>
      <c r="D6681" t="s">
        <v>81</v>
      </c>
      <c r="E6681" t="s">
        <v>3306</v>
      </c>
      <c r="F6681" t="s">
        <v>10637</v>
      </c>
      <c r="G6681" t="s">
        <v>159</v>
      </c>
      <c r="H6681" s="16">
        <v>1.0152278519624001</v>
      </c>
      <c r="I6681" s="60">
        <v>198</v>
      </c>
      <c r="J6681" s="4">
        <v>16.239999999999998</v>
      </c>
      <c r="K6681" s="60">
        <v>0</v>
      </c>
      <c r="L6681" s="4">
        <v>14.21</v>
      </c>
      <c r="M6681" s="60">
        <v>32.957142857142827</v>
      </c>
      <c r="N6681" s="4">
        <v>80.2</v>
      </c>
      <c r="O6681" s="60">
        <v>0</v>
      </c>
      <c r="P6681" s="4">
        <v>89.34</v>
      </c>
      <c r="Q6681" s="17">
        <v>3045.68</v>
      </c>
      <c r="R6681" s="26">
        <v>8904</v>
      </c>
    </row>
    <row r="6682" spans="1:18" x14ac:dyDescent="0.35">
      <c r="A6682" s="16">
        <v>145444</v>
      </c>
      <c r="B6682">
        <v>8023120</v>
      </c>
      <c r="C6682">
        <v>802</v>
      </c>
      <c r="D6682" t="s">
        <v>81</v>
      </c>
      <c r="E6682" t="s">
        <v>3305</v>
      </c>
      <c r="F6682" t="s">
        <v>10637</v>
      </c>
      <c r="G6682" t="s">
        <v>159</v>
      </c>
      <c r="H6682" s="16">
        <v>1.0152278519624001</v>
      </c>
      <c r="I6682" s="60">
        <v>177</v>
      </c>
      <c r="J6682" s="4">
        <v>16.239999999999998</v>
      </c>
      <c r="K6682" s="60">
        <v>0</v>
      </c>
      <c r="L6682" s="4">
        <v>14.21</v>
      </c>
      <c r="M6682" s="60">
        <v>34.500000000000036</v>
      </c>
      <c r="N6682" s="4">
        <v>80.2</v>
      </c>
      <c r="O6682" s="60">
        <v>0</v>
      </c>
      <c r="P6682" s="4">
        <v>89.34</v>
      </c>
      <c r="Q6682" s="17">
        <v>3045.68</v>
      </c>
      <c r="R6682" s="26">
        <v>8687</v>
      </c>
    </row>
    <row r="6683" spans="1:18" x14ac:dyDescent="0.35">
      <c r="A6683" s="16">
        <v>142492</v>
      </c>
      <c r="B6683">
        <v>8023121</v>
      </c>
      <c r="C6683">
        <v>802</v>
      </c>
      <c r="D6683" t="s">
        <v>81</v>
      </c>
      <c r="E6683" t="s">
        <v>3307</v>
      </c>
      <c r="F6683" t="s">
        <v>10637</v>
      </c>
      <c r="G6683" t="s">
        <v>159</v>
      </c>
      <c r="H6683" s="16">
        <v>1.0152278519624001</v>
      </c>
      <c r="I6683" s="60">
        <v>125</v>
      </c>
      <c r="J6683" s="4">
        <v>16.239999999999998</v>
      </c>
      <c r="K6683" s="60">
        <v>0</v>
      </c>
      <c r="L6683" s="4">
        <v>14.21</v>
      </c>
      <c r="M6683" s="60">
        <v>35.084677713701709</v>
      </c>
      <c r="N6683" s="4">
        <v>80.2</v>
      </c>
      <c r="O6683" s="60">
        <v>0</v>
      </c>
      <c r="P6683" s="4">
        <v>89.34</v>
      </c>
      <c r="Q6683" s="17">
        <v>3045.68</v>
      </c>
      <c r="R6683" s="26">
        <v>7889</v>
      </c>
    </row>
    <row r="6684" spans="1:18" x14ac:dyDescent="0.35">
      <c r="A6684" s="16">
        <v>146912</v>
      </c>
      <c r="B6684">
        <v>8023122</v>
      </c>
      <c r="C6684">
        <v>802</v>
      </c>
      <c r="D6684" t="s">
        <v>81</v>
      </c>
      <c r="E6684" t="s">
        <v>3308</v>
      </c>
      <c r="F6684" t="s">
        <v>10637</v>
      </c>
      <c r="G6684" t="s">
        <v>159</v>
      </c>
      <c r="H6684" s="16">
        <v>1.0152278519624001</v>
      </c>
      <c r="I6684" s="60">
        <v>116</v>
      </c>
      <c r="J6684" s="4">
        <v>16.239999999999998</v>
      </c>
      <c r="K6684" s="60">
        <v>0</v>
      </c>
      <c r="L6684" s="4">
        <v>14.21</v>
      </c>
      <c r="M6684" s="60">
        <v>35.046558704453453</v>
      </c>
      <c r="N6684" s="4">
        <v>80.2</v>
      </c>
      <c r="O6684" s="60">
        <v>0</v>
      </c>
      <c r="P6684" s="4">
        <v>89.34</v>
      </c>
      <c r="Q6684" s="17">
        <v>3045.68</v>
      </c>
      <c r="R6684" s="26">
        <v>7740</v>
      </c>
    </row>
    <row r="6685" spans="1:18" x14ac:dyDescent="0.35">
      <c r="A6685" s="16">
        <v>145443</v>
      </c>
      <c r="B6685">
        <v>8023129</v>
      </c>
      <c r="C6685">
        <v>802</v>
      </c>
      <c r="D6685" t="s">
        <v>81</v>
      </c>
      <c r="E6685" t="s">
        <v>3309</v>
      </c>
      <c r="F6685" t="s">
        <v>10637</v>
      </c>
      <c r="G6685" t="s">
        <v>159</v>
      </c>
      <c r="H6685" s="16">
        <v>1.0152278519624001</v>
      </c>
      <c r="I6685" s="60">
        <v>327</v>
      </c>
      <c r="J6685" s="4">
        <v>16.239999999999998</v>
      </c>
      <c r="K6685" s="60">
        <v>0</v>
      </c>
      <c r="L6685" s="4">
        <v>14.21</v>
      </c>
      <c r="M6685" s="60">
        <v>65.374691461322925</v>
      </c>
      <c r="N6685" s="4">
        <v>80.2</v>
      </c>
      <c r="O6685" s="60">
        <v>0</v>
      </c>
      <c r="P6685" s="4">
        <v>89.34</v>
      </c>
      <c r="Q6685" s="17">
        <v>3045.68</v>
      </c>
      <c r="R6685" s="26">
        <v>13599</v>
      </c>
    </row>
    <row r="6686" spans="1:18" x14ac:dyDescent="0.35">
      <c r="A6686" s="16">
        <v>143464</v>
      </c>
      <c r="B6686">
        <v>8023130</v>
      </c>
      <c r="C6686">
        <v>802</v>
      </c>
      <c r="D6686" t="s">
        <v>81</v>
      </c>
      <c r="E6686" t="s">
        <v>3311</v>
      </c>
      <c r="F6686" t="s">
        <v>10637</v>
      </c>
      <c r="G6686" t="s">
        <v>159</v>
      </c>
      <c r="H6686" s="16">
        <v>1.0152278519624001</v>
      </c>
      <c r="I6686" s="60">
        <v>265</v>
      </c>
      <c r="J6686" s="4">
        <v>16.239999999999998</v>
      </c>
      <c r="K6686" s="60">
        <v>0</v>
      </c>
      <c r="L6686" s="4">
        <v>14.21</v>
      </c>
      <c r="M6686" s="60">
        <v>62.799346530847636</v>
      </c>
      <c r="N6686" s="4">
        <v>80.2</v>
      </c>
      <c r="O6686" s="60">
        <v>0</v>
      </c>
      <c r="P6686" s="4">
        <v>89.34</v>
      </c>
      <c r="Q6686" s="17">
        <v>3045.68</v>
      </c>
      <c r="R6686" s="26">
        <v>12386</v>
      </c>
    </row>
    <row r="6687" spans="1:18" x14ac:dyDescent="0.35">
      <c r="A6687" s="16">
        <v>146004</v>
      </c>
      <c r="B6687">
        <v>8023348</v>
      </c>
      <c r="C6687">
        <v>802</v>
      </c>
      <c r="D6687" t="s">
        <v>81</v>
      </c>
      <c r="E6687" t="s">
        <v>3310</v>
      </c>
      <c r="F6687" t="s">
        <v>10637</v>
      </c>
      <c r="G6687" t="s">
        <v>159</v>
      </c>
      <c r="H6687" s="16">
        <v>1.0152278519624001</v>
      </c>
      <c r="I6687" s="60">
        <v>50</v>
      </c>
      <c r="J6687" s="4">
        <v>16.239999999999998</v>
      </c>
      <c r="K6687" s="60">
        <v>0</v>
      </c>
      <c r="L6687" s="4">
        <v>14.21</v>
      </c>
      <c r="M6687" s="60">
        <v>16.837231968810915</v>
      </c>
      <c r="N6687" s="4">
        <v>80.2</v>
      </c>
      <c r="O6687" s="60">
        <v>0</v>
      </c>
      <c r="P6687" s="4">
        <v>89.34</v>
      </c>
      <c r="Q6687" s="17">
        <v>3045.68</v>
      </c>
      <c r="R6687" s="26">
        <v>5208</v>
      </c>
    </row>
    <row r="6688" spans="1:18" x14ac:dyDescent="0.35">
      <c r="A6688" s="16">
        <v>151173</v>
      </c>
      <c r="B6688">
        <v>8023349</v>
      </c>
      <c r="C6688">
        <v>802</v>
      </c>
      <c r="D6688" t="s">
        <v>81</v>
      </c>
      <c r="E6688" t="s">
        <v>251</v>
      </c>
      <c r="F6688" t="s">
        <v>10637</v>
      </c>
      <c r="G6688" t="s">
        <v>159</v>
      </c>
      <c r="H6688" s="16">
        <v>1.0152278519624001</v>
      </c>
      <c r="I6688" s="60">
        <v>197</v>
      </c>
      <c r="J6688" s="4">
        <v>16.239999999999998</v>
      </c>
      <c r="K6688" s="60">
        <v>0</v>
      </c>
      <c r="L6688" s="4">
        <v>14.21</v>
      </c>
      <c r="M6688" s="60">
        <v>66.515482954545448</v>
      </c>
      <c r="N6688" s="4">
        <v>80.2</v>
      </c>
      <c r="O6688" s="60">
        <v>0</v>
      </c>
      <c r="P6688" s="4">
        <v>89.34</v>
      </c>
      <c r="Q6688" s="17">
        <v>3045.68</v>
      </c>
      <c r="R6688" s="26">
        <v>11580</v>
      </c>
    </row>
    <row r="6689" spans="1:18" x14ac:dyDescent="0.35">
      <c r="A6689" s="16">
        <v>149496</v>
      </c>
      <c r="B6689">
        <v>8023351</v>
      </c>
      <c r="C6689">
        <v>802</v>
      </c>
      <c r="D6689" t="s">
        <v>81</v>
      </c>
      <c r="E6689" t="s">
        <v>3312</v>
      </c>
      <c r="F6689" t="s">
        <v>10637</v>
      </c>
      <c r="G6689" t="s">
        <v>159</v>
      </c>
      <c r="H6689" s="16">
        <v>1.0152278519624001</v>
      </c>
      <c r="I6689" s="60">
        <v>92</v>
      </c>
      <c r="J6689" s="4">
        <v>16.239999999999998</v>
      </c>
      <c r="K6689" s="60">
        <v>0</v>
      </c>
      <c r="L6689" s="4">
        <v>14.21</v>
      </c>
      <c r="M6689" s="60">
        <v>13.097222222222227</v>
      </c>
      <c r="N6689" s="4">
        <v>80.2</v>
      </c>
      <c r="O6689" s="60">
        <v>0</v>
      </c>
      <c r="P6689" s="4">
        <v>89.34</v>
      </c>
      <c r="Q6689" s="17">
        <v>3045.68</v>
      </c>
      <c r="R6689" s="26">
        <v>5590</v>
      </c>
    </row>
    <row r="6690" spans="1:18" x14ac:dyDescent="0.35">
      <c r="A6690" s="16">
        <v>149833</v>
      </c>
      <c r="B6690">
        <v>8023352</v>
      </c>
      <c r="C6690">
        <v>802</v>
      </c>
      <c r="D6690" t="s">
        <v>81</v>
      </c>
      <c r="E6690" t="s">
        <v>3313</v>
      </c>
      <c r="F6690" t="s">
        <v>10637</v>
      </c>
      <c r="G6690" t="s">
        <v>159</v>
      </c>
      <c r="H6690" s="16">
        <v>1.0152278519624001</v>
      </c>
      <c r="I6690" s="60">
        <v>174</v>
      </c>
      <c r="J6690" s="4">
        <v>16.239999999999998</v>
      </c>
      <c r="K6690" s="60">
        <v>0</v>
      </c>
      <c r="L6690" s="4">
        <v>14.21</v>
      </c>
      <c r="M6690" s="60">
        <v>56.745383560198377</v>
      </c>
      <c r="N6690" s="4">
        <v>80.2</v>
      </c>
      <c r="O6690" s="60">
        <v>0</v>
      </c>
      <c r="P6690" s="4">
        <v>89.34</v>
      </c>
      <c r="Q6690" s="17">
        <v>3045.68</v>
      </c>
      <c r="R6690" s="26">
        <v>10422</v>
      </c>
    </row>
    <row r="6691" spans="1:18" x14ac:dyDescent="0.35">
      <c r="A6691" s="16">
        <v>148941</v>
      </c>
      <c r="B6691">
        <v>8023354</v>
      </c>
      <c r="C6691">
        <v>802</v>
      </c>
      <c r="D6691" t="s">
        <v>81</v>
      </c>
      <c r="E6691" t="s">
        <v>271</v>
      </c>
      <c r="F6691" t="s">
        <v>10637</v>
      </c>
      <c r="G6691" t="s">
        <v>159</v>
      </c>
      <c r="H6691" s="16">
        <v>1.0152278519624001</v>
      </c>
      <c r="I6691" s="60">
        <v>192</v>
      </c>
      <c r="J6691" s="4">
        <v>16.239999999999998</v>
      </c>
      <c r="K6691" s="60">
        <v>0</v>
      </c>
      <c r="L6691" s="4">
        <v>14.21</v>
      </c>
      <c r="M6691" s="60">
        <v>48.576512904650762</v>
      </c>
      <c r="N6691" s="4">
        <v>80.2</v>
      </c>
      <c r="O6691" s="60">
        <v>0</v>
      </c>
      <c r="P6691" s="4">
        <v>89.34</v>
      </c>
      <c r="Q6691" s="17">
        <v>3045.68</v>
      </c>
      <c r="R6691" s="26">
        <v>10060</v>
      </c>
    </row>
    <row r="6692" spans="1:18" x14ac:dyDescent="0.35">
      <c r="A6692" s="16">
        <v>143283</v>
      </c>
      <c r="B6692">
        <v>8023446</v>
      </c>
      <c r="C6692">
        <v>802</v>
      </c>
      <c r="D6692" t="s">
        <v>81</v>
      </c>
      <c r="E6692" t="s">
        <v>3314</v>
      </c>
      <c r="F6692" t="s">
        <v>10637</v>
      </c>
      <c r="G6692" t="s">
        <v>159</v>
      </c>
      <c r="H6692" s="16">
        <v>1.0152278519624001</v>
      </c>
      <c r="I6692" s="60">
        <v>84</v>
      </c>
      <c r="J6692" s="4">
        <v>16.239999999999998</v>
      </c>
      <c r="K6692" s="60">
        <v>0</v>
      </c>
      <c r="L6692" s="4">
        <v>14.21</v>
      </c>
      <c r="M6692" s="60">
        <v>14.388888888888882</v>
      </c>
      <c r="N6692" s="4">
        <v>80.2</v>
      </c>
      <c r="O6692" s="60">
        <v>0</v>
      </c>
      <c r="P6692" s="4">
        <v>89.34</v>
      </c>
      <c r="Q6692" s="17">
        <v>3045.68</v>
      </c>
      <c r="R6692" s="26">
        <v>5564</v>
      </c>
    </row>
    <row r="6693" spans="1:18" x14ac:dyDescent="0.35">
      <c r="A6693" s="16">
        <v>143100</v>
      </c>
      <c r="B6693">
        <v>8023447</v>
      </c>
      <c r="C6693">
        <v>802</v>
      </c>
      <c r="D6693" t="s">
        <v>81</v>
      </c>
      <c r="E6693" t="s">
        <v>3315</v>
      </c>
      <c r="F6693" t="s">
        <v>10637</v>
      </c>
      <c r="G6693" t="s">
        <v>159</v>
      </c>
      <c r="H6693" s="16">
        <v>1.0152278519624001</v>
      </c>
      <c r="I6693" s="60">
        <v>393</v>
      </c>
      <c r="J6693" s="4">
        <v>16.239999999999998</v>
      </c>
      <c r="K6693" s="60">
        <v>0</v>
      </c>
      <c r="L6693" s="4">
        <v>14.21</v>
      </c>
      <c r="M6693" s="60">
        <v>108.01669139465869</v>
      </c>
      <c r="N6693" s="4">
        <v>80.2</v>
      </c>
      <c r="O6693" s="60">
        <v>0</v>
      </c>
      <c r="P6693" s="4">
        <v>89.34</v>
      </c>
      <c r="Q6693" s="17">
        <v>3045.68</v>
      </c>
      <c r="R6693" s="26">
        <v>18091</v>
      </c>
    </row>
    <row r="6694" spans="1:18" x14ac:dyDescent="0.35">
      <c r="A6694" s="16">
        <v>143021</v>
      </c>
      <c r="B6694">
        <v>8023450</v>
      </c>
      <c r="C6694">
        <v>802</v>
      </c>
      <c r="D6694" t="s">
        <v>81</v>
      </c>
      <c r="E6694" t="s">
        <v>3316</v>
      </c>
      <c r="F6694" t="s">
        <v>10637</v>
      </c>
      <c r="G6694" t="s">
        <v>159</v>
      </c>
      <c r="H6694" s="16">
        <v>1.0152278519624001</v>
      </c>
      <c r="I6694" s="60">
        <v>261</v>
      </c>
      <c r="J6694" s="4">
        <v>16.239999999999998</v>
      </c>
      <c r="K6694" s="60">
        <v>0</v>
      </c>
      <c r="L6694" s="4">
        <v>14.21</v>
      </c>
      <c r="M6694" s="60">
        <v>58.628235294117616</v>
      </c>
      <c r="N6694" s="4">
        <v>80.2</v>
      </c>
      <c r="O6694" s="60">
        <v>0</v>
      </c>
      <c r="P6694" s="4">
        <v>89.34</v>
      </c>
      <c r="Q6694" s="17">
        <v>3045.68</v>
      </c>
      <c r="R6694" s="26">
        <v>11986</v>
      </c>
    </row>
    <row r="6695" spans="1:18" x14ac:dyDescent="0.35">
      <c r="A6695" s="16">
        <v>138603</v>
      </c>
      <c r="B6695">
        <v>8023451</v>
      </c>
      <c r="C6695">
        <v>802</v>
      </c>
      <c r="D6695" t="s">
        <v>81</v>
      </c>
      <c r="E6695" t="s">
        <v>3318</v>
      </c>
      <c r="F6695" t="s">
        <v>10637</v>
      </c>
      <c r="G6695" t="s">
        <v>159</v>
      </c>
      <c r="H6695" s="16">
        <v>1.0152278519624001</v>
      </c>
      <c r="I6695" s="60">
        <v>411</v>
      </c>
      <c r="J6695" s="4">
        <v>16.239999999999998</v>
      </c>
      <c r="K6695" s="60">
        <v>0</v>
      </c>
      <c r="L6695" s="4">
        <v>14.21</v>
      </c>
      <c r="M6695" s="60">
        <v>94.83298625572678</v>
      </c>
      <c r="N6695" s="4">
        <v>80.2</v>
      </c>
      <c r="O6695" s="60">
        <v>0</v>
      </c>
      <c r="P6695" s="4">
        <v>89.34</v>
      </c>
      <c r="Q6695" s="17">
        <v>3045.68</v>
      </c>
      <c r="R6695" s="26">
        <v>17326</v>
      </c>
    </row>
    <row r="6696" spans="1:18" x14ac:dyDescent="0.35">
      <c r="A6696" s="16">
        <v>142563</v>
      </c>
      <c r="B6696">
        <v>8023452</v>
      </c>
      <c r="C6696">
        <v>802</v>
      </c>
      <c r="D6696" t="s">
        <v>81</v>
      </c>
      <c r="E6696" t="s">
        <v>3317</v>
      </c>
      <c r="F6696" t="s">
        <v>10637</v>
      </c>
      <c r="G6696" t="s">
        <v>159</v>
      </c>
      <c r="H6696" s="16">
        <v>1.0152278519624001</v>
      </c>
      <c r="I6696" s="60">
        <v>375</v>
      </c>
      <c r="J6696" s="4">
        <v>16.239999999999998</v>
      </c>
      <c r="K6696" s="60">
        <v>0</v>
      </c>
      <c r="L6696" s="4">
        <v>14.21</v>
      </c>
      <c r="M6696" s="60">
        <v>100.69145927601819</v>
      </c>
      <c r="N6696" s="4">
        <v>80.2</v>
      </c>
      <c r="O6696" s="60">
        <v>0</v>
      </c>
      <c r="P6696" s="4">
        <v>89.34</v>
      </c>
      <c r="Q6696" s="17">
        <v>3045.68</v>
      </c>
      <c r="R6696" s="26">
        <v>17211</v>
      </c>
    </row>
    <row r="6697" spans="1:18" x14ac:dyDescent="0.35">
      <c r="A6697" s="16">
        <v>144917</v>
      </c>
      <c r="B6697">
        <v>8023454</v>
      </c>
      <c r="C6697">
        <v>802</v>
      </c>
      <c r="D6697" t="s">
        <v>81</v>
      </c>
      <c r="E6697" t="s">
        <v>3319</v>
      </c>
      <c r="F6697" t="s">
        <v>10637</v>
      </c>
      <c r="G6697" t="s">
        <v>159</v>
      </c>
      <c r="H6697" s="16">
        <v>1.0152278519624001</v>
      </c>
      <c r="I6697" s="60">
        <v>321</v>
      </c>
      <c r="J6697" s="4">
        <v>16.239999999999998</v>
      </c>
      <c r="K6697" s="60">
        <v>0</v>
      </c>
      <c r="L6697" s="4">
        <v>14.21</v>
      </c>
      <c r="M6697" s="60">
        <v>158.17998393896812</v>
      </c>
      <c r="N6697" s="4">
        <v>80.2</v>
      </c>
      <c r="O6697" s="60">
        <v>0</v>
      </c>
      <c r="P6697" s="4">
        <v>89.34</v>
      </c>
      <c r="Q6697" s="17">
        <v>3045.68</v>
      </c>
      <c r="R6697" s="26">
        <v>20945</v>
      </c>
    </row>
    <row r="6698" spans="1:18" x14ac:dyDescent="0.35">
      <c r="A6698" s="16">
        <v>144918</v>
      </c>
      <c r="B6698">
        <v>8023455</v>
      </c>
      <c r="C6698">
        <v>802</v>
      </c>
      <c r="D6698" t="s">
        <v>81</v>
      </c>
      <c r="E6698" t="s">
        <v>3283</v>
      </c>
      <c r="F6698" t="s">
        <v>10637</v>
      </c>
      <c r="G6698" t="s">
        <v>159</v>
      </c>
      <c r="H6698" s="16">
        <v>1.0152278519624001</v>
      </c>
      <c r="I6698" s="60">
        <v>411</v>
      </c>
      <c r="J6698" s="4">
        <v>16.239999999999998</v>
      </c>
      <c r="K6698" s="60">
        <v>0</v>
      </c>
      <c r="L6698" s="4">
        <v>14.21</v>
      </c>
      <c r="M6698" s="60">
        <v>191.68420909597378</v>
      </c>
      <c r="N6698" s="4">
        <v>80.2</v>
      </c>
      <c r="O6698" s="60">
        <v>0</v>
      </c>
      <c r="P6698" s="4">
        <v>89.34</v>
      </c>
      <c r="Q6698" s="17">
        <v>3045.68</v>
      </c>
      <c r="R6698" s="26">
        <v>25093</v>
      </c>
    </row>
    <row r="6699" spans="1:18" x14ac:dyDescent="0.35">
      <c r="A6699" s="16">
        <v>143137</v>
      </c>
      <c r="B6699">
        <v>8024001</v>
      </c>
      <c r="C6699">
        <v>802</v>
      </c>
      <c r="D6699" t="s">
        <v>81</v>
      </c>
      <c r="E6699" t="s">
        <v>3321</v>
      </c>
      <c r="F6699" t="s">
        <v>10637</v>
      </c>
      <c r="G6699" t="s">
        <v>159</v>
      </c>
      <c r="H6699" s="16">
        <v>1.0152278519624001</v>
      </c>
      <c r="I6699" s="60">
        <v>0</v>
      </c>
      <c r="J6699" s="4">
        <v>16.239999999999998</v>
      </c>
      <c r="K6699" s="60">
        <v>1246</v>
      </c>
      <c r="L6699" s="4">
        <v>14.21</v>
      </c>
      <c r="M6699" s="60">
        <v>0</v>
      </c>
      <c r="N6699" s="4">
        <v>80.2</v>
      </c>
      <c r="O6699" s="60">
        <v>540.61257139442421</v>
      </c>
      <c r="P6699" s="4">
        <v>89.34</v>
      </c>
      <c r="Q6699" s="17">
        <v>3045.68</v>
      </c>
      <c r="R6699" s="26">
        <v>69050</v>
      </c>
    </row>
    <row r="6700" spans="1:18" x14ac:dyDescent="0.35">
      <c r="A6700" s="16">
        <v>147350</v>
      </c>
      <c r="B6700">
        <v>8024002</v>
      </c>
      <c r="C6700">
        <v>802</v>
      </c>
      <c r="D6700" t="s">
        <v>81</v>
      </c>
      <c r="E6700" t="s">
        <v>3322</v>
      </c>
      <c r="F6700" t="s">
        <v>10636</v>
      </c>
      <c r="G6700" t="s">
        <v>159</v>
      </c>
      <c r="H6700" s="16">
        <v>1.0152278519624001</v>
      </c>
      <c r="I6700" s="60">
        <v>0</v>
      </c>
      <c r="J6700" s="4">
        <v>16.239999999999998</v>
      </c>
      <c r="K6700" s="60">
        <v>742</v>
      </c>
      <c r="L6700" s="4">
        <v>14.21</v>
      </c>
      <c r="M6700" s="60">
        <v>0</v>
      </c>
      <c r="N6700" s="4">
        <v>80.2</v>
      </c>
      <c r="O6700" s="60">
        <v>349.21925987591976</v>
      </c>
      <c r="P6700" s="4">
        <v>89.34</v>
      </c>
      <c r="Q6700" s="17">
        <v>3045.68</v>
      </c>
      <c r="R6700" s="26">
        <v>44789</v>
      </c>
    </row>
    <row r="6701" spans="1:18" x14ac:dyDescent="0.35">
      <c r="A6701" s="16">
        <v>147351</v>
      </c>
      <c r="B6701">
        <v>8024003</v>
      </c>
      <c r="C6701">
        <v>802</v>
      </c>
      <c r="D6701" t="s">
        <v>81</v>
      </c>
      <c r="E6701" t="s">
        <v>3324</v>
      </c>
      <c r="F6701" t="s">
        <v>10637</v>
      </c>
      <c r="G6701" t="s">
        <v>159</v>
      </c>
      <c r="H6701" s="16">
        <v>1.0152278519624001</v>
      </c>
      <c r="I6701" s="60">
        <v>0</v>
      </c>
      <c r="J6701" s="4">
        <v>16.239999999999998</v>
      </c>
      <c r="K6701" s="60">
        <v>778</v>
      </c>
      <c r="L6701" s="4">
        <v>14.21</v>
      </c>
      <c r="M6701" s="60">
        <v>0</v>
      </c>
      <c r="N6701" s="4">
        <v>80.2</v>
      </c>
      <c r="O6701" s="60">
        <v>362.11400838173552</v>
      </c>
      <c r="P6701" s="4">
        <v>89.34</v>
      </c>
      <c r="Q6701" s="17">
        <v>3045.68</v>
      </c>
      <c r="R6701" s="26">
        <v>46452</v>
      </c>
    </row>
    <row r="6702" spans="1:18" x14ac:dyDescent="0.35">
      <c r="A6702" s="16">
        <v>136722</v>
      </c>
      <c r="B6702">
        <v>8024129</v>
      </c>
      <c r="C6702">
        <v>802</v>
      </c>
      <c r="D6702" t="s">
        <v>81</v>
      </c>
      <c r="E6702" t="s">
        <v>3323</v>
      </c>
      <c r="F6702" t="s">
        <v>10637</v>
      </c>
      <c r="G6702" t="s">
        <v>159</v>
      </c>
      <c r="H6702" s="16">
        <v>1.0152278519624001</v>
      </c>
      <c r="I6702" s="60">
        <v>0</v>
      </c>
      <c r="J6702" s="4">
        <v>16.239999999999998</v>
      </c>
      <c r="K6702" s="60">
        <v>1301</v>
      </c>
      <c r="L6702" s="4">
        <v>14.21</v>
      </c>
      <c r="M6702" s="60">
        <v>0</v>
      </c>
      <c r="N6702" s="4">
        <v>80.2</v>
      </c>
      <c r="O6702" s="60">
        <v>376.40156594637193</v>
      </c>
      <c r="P6702" s="4">
        <v>89.34</v>
      </c>
      <c r="Q6702" s="17">
        <v>3045.68</v>
      </c>
      <c r="R6702" s="26">
        <v>55161</v>
      </c>
    </row>
    <row r="6703" spans="1:18" x14ac:dyDescent="0.35">
      <c r="A6703" s="16">
        <v>136856</v>
      </c>
      <c r="B6703">
        <v>8024135</v>
      </c>
      <c r="C6703">
        <v>802</v>
      </c>
      <c r="D6703" t="s">
        <v>81</v>
      </c>
      <c r="E6703" t="s">
        <v>3325</v>
      </c>
      <c r="F6703" t="s">
        <v>10637</v>
      </c>
      <c r="G6703" t="s">
        <v>159</v>
      </c>
      <c r="H6703" s="16">
        <v>1.0152278519624001</v>
      </c>
      <c r="I6703" s="60">
        <v>0</v>
      </c>
      <c r="J6703" s="4">
        <v>16.239999999999998</v>
      </c>
      <c r="K6703" s="60">
        <v>1683</v>
      </c>
      <c r="L6703" s="4">
        <v>14.21</v>
      </c>
      <c r="M6703" s="60">
        <v>0</v>
      </c>
      <c r="N6703" s="4">
        <v>80.2</v>
      </c>
      <c r="O6703" s="60">
        <v>493.60660490642272</v>
      </c>
      <c r="P6703" s="4">
        <v>89.34</v>
      </c>
      <c r="Q6703" s="17">
        <v>3045.68</v>
      </c>
      <c r="R6703" s="26">
        <v>71060</v>
      </c>
    </row>
    <row r="6704" spans="1:18" x14ac:dyDescent="0.35">
      <c r="A6704" s="16">
        <v>137884</v>
      </c>
      <c r="B6704">
        <v>8024136</v>
      </c>
      <c r="C6704">
        <v>802</v>
      </c>
      <c r="D6704" t="s">
        <v>81</v>
      </c>
      <c r="E6704" t="s">
        <v>3326</v>
      </c>
      <c r="F6704" t="s">
        <v>10637</v>
      </c>
      <c r="G6704" t="s">
        <v>159</v>
      </c>
      <c r="H6704" s="16">
        <v>1.0152278519624001</v>
      </c>
      <c r="I6704" s="60">
        <v>0</v>
      </c>
      <c r="J6704" s="4">
        <v>16.239999999999998</v>
      </c>
      <c r="K6704" s="60">
        <v>1158</v>
      </c>
      <c r="L6704" s="4">
        <v>14.21</v>
      </c>
      <c r="M6704" s="60">
        <v>0</v>
      </c>
      <c r="N6704" s="4">
        <v>80.2</v>
      </c>
      <c r="O6704" s="60">
        <v>457.50681902302404</v>
      </c>
      <c r="P6704" s="4">
        <v>89.34</v>
      </c>
      <c r="Q6704" s="17">
        <v>3045.68</v>
      </c>
      <c r="R6704" s="26">
        <v>60375</v>
      </c>
    </row>
    <row r="6705" spans="1:18" x14ac:dyDescent="0.35">
      <c r="A6705" s="16">
        <v>138466</v>
      </c>
      <c r="B6705">
        <v>8024137</v>
      </c>
      <c r="C6705">
        <v>802</v>
      </c>
      <c r="D6705" t="s">
        <v>81</v>
      </c>
      <c r="E6705" t="s">
        <v>3328</v>
      </c>
      <c r="F6705" t="s">
        <v>10637</v>
      </c>
      <c r="G6705" t="s">
        <v>159</v>
      </c>
      <c r="H6705" s="16">
        <v>1.0152278519624001</v>
      </c>
      <c r="I6705" s="60">
        <v>0</v>
      </c>
      <c r="J6705" s="4">
        <v>16.239999999999998</v>
      </c>
      <c r="K6705" s="60">
        <v>998</v>
      </c>
      <c r="L6705" s="4">
        <v>14.21</v>
      </c>
      <c r="M6705" s="60">
        <v>0</v>
      </c>
      <c r="N6705" s="4">
        <v>80.2</v>
      </c>
      <c r="O6705" s="60">
        <v>355.42744648547205</v>
      </c>
      <c r="P6705" s="4">
        <v>89.34</v>
      </c>
      <c r="Q6705" s="17">
        <v>3045.68</v>
      </c>
      <c r="R6705" s="26">
        <v>48981</v>
      </c>
    </row>
    <row r="6706" spans="1:18" x14ac:dyDescent="0.35">
      <c r="A6706" s="16">
        <v>137000</v>
      </c>
      <c r="B6706">
        <v>8024139</v>
      </c>
      <c r="C6706">
        <v>802</v>
      </c>
      <c r="D6706" t="s">
        <v>81</v>
      </c>
      <c r="E6706" t="s">
        <v>3327</v>
      </c>
      <c r="F6706" t="s">
        <v>10637</v>
      </c>
      <c r="G6706" t="s">
        <v>159</v>
      </c>
      <c r="H6706" s="16">
        <v>1.0152278519624001</v>
      </c>
      <c r="I6706" s="60">
        <v>0</v>
      </c>
      <c r="J6706" s="4">
        <v>16.239999999999998</v>
      </c>
      <c r="K6706" s="60">
        <v>1237</v>
      </c>
      <c r="L6706" s="4">
        <v>14.21</v>
      </c>
      <c r="M6706" s="60">
        <v>0</v>
      </c>
      <c r="N6706" s="4">
        <v>80.2</v>
      </c>
      <c r="O6706" s="60">
        <v>372.72378891256199</v>
      </c>
      <c r="P6706" s="4">
        <v>89.34</v>
      </c>
      <c r="Q6706" s="17">
        <v>3045.68</v>
      </c>
      <c r="R6706" s="26">
        <v>53923</v>
      </c>
    </row>
    <row r="6707" spans="1:18" x14ac:dyDescent="0.35">
      <c r="A6707" s="16">
        <v>137300</v>
      </c>
      <c r="B6707">
        <v>8024143</v>
      </c>
      <c r="C6707">
        <v>802</v>
      </c>
      <c r="D6707" t="s">
        <v>81</v>
      </c>
      <c r="E6707" t="s">
        <v>3329</v>
      </c>
      <c r="F6707" t="s">
        <v>10637</v>
      </c>
      <c r="G6707" t="s">
        <v>159</v>
      </c>
      <c r="H6707" s="16">
        <v>1.0152278519624001</v>
      </c>
      <c r="I6707" s="60">
        <v>0</v>
      </c>
      <c r="J6707" s="4">
        <v>16.239999999999998</v>
      </c>
      <c r="K6707" s="60">
        <v>1490</v>
      </c>
      <c r="L6707" s="4">
        <v>14.21</v>
      </c>
      <c r="M6707" s="60">
        <v>0</v>
      </c>
      <c r="N6707" s="4">
        <v>80.2</v>
      </c>
      <c r="O6707" s="60">
        <v>545.83452270838575</v>
      </c>
      <c r="P6707" s="4">
        <v>89.34</v>
      </c>
      <c r="Q6707" s="17">
        <v>3045.68</v>
      </c>
      <c r="R6707" s="26">
        <v>72983</v>
      </c>
    </row>
    <row r="6708" spans="1:18" x14ac:dyDescent="0.35">
      <c r="A6708" s="16">
        <v>142853</v>
      </c>
      <c r="B6708">
        <v>8024144</v>
      </c>
      <c r="C6708">
        <v>802</v>
      </c>
      <c r="D6708" t="s">
        <v>81</v>
      </c>
      <c r="E6708" t="s">
        <v>3330</v>
      </c>
      <c r="F6708" t="s">
        <v>10637</v>
      </c>
      <c r="G6708" t="s">
        <v>159</v>
      </c>
      <c r="H6708" s="16">
        <v>1.0152278519624001</v>
      </c>
      <c r="I6708" s="60">
        <v>0</v>
      </c>
      <c r="J6708" s="4">
        <v>16.239999999999998</v>
      </c>
      <c r="K6708" s="60">
        <v>900</v>
      </c>
      <c r="L6708" s="4">
        <v>14.21</v>
      </c>
      <c r="M6708" s="60">
        <v>0</v>
      </c>
      <c r="N6708" s="4">
        <v>80.2</v>
      </c>
      <c r="O6708" s="60">
        <v>321.50055015608899</v>
      </c>
      <c r="P6708" s="4">
        <v>89.34</v>
      </c>
      <c r="Q6708" s="17">
        <v>3045.68</v>
      </c>
      <c r="R6708" s="26">
        <v>44558</v>
      </c>
    </row>
    <row r="6709" spans="1:18" x14ac:dyDescent="0.35">
      <c r="A6709" s="16">
        <v>136708</v>
      </c>
      <c r="B6709">
        <v>8024145</v>
      </c>
      <c r="C6709">
        <v>802</v>
      </c>
      <c r="D6709" t="s">
        <v>81</v>
      </c>
      <c r="E6709" t="s">
        <v>3331</v>
      </c>
      <c r="F6709" t="s">
        <v>10637</v>
      </c>
      <c r="G6709" t="s">
        <v>159</v>
      </c>
      <c r="H6709" s="16">
        <v>1.0152278519624001</v>
      </c>
      <c r="I6709" s="60">
        <v>0</v>
      </c>
      <c r="J6709" s="4">
        <v>16.239999999999998</v>
      </c>
      <c r="K6709" s="60">
        <v>1043</v>
      </c>
      <c r="L6709" s="4">
        <v>14.21</v>
      </c>
      <c r="M6709" s="60">
        <v>0</v>
      </c>
      <c r="N6709" s="4">
        <v>80.2</v>
      </c>
      <c r="O6709" s="60">
        <v>539.08854894705917</v>
      </c>
      <c r="P6709" s="4">
        <v>89.34</v>
      </c>
      <c r="Q6709" s="17">
        <v>3045.68</v>
      </c>
      <c r="R6709" s="26">
        <v>66029</v>
      </c>
    </row>
    <row r="6710" spans="1:18" x14ac:dyDescent="0.35">
      <c r="A6710" s="16">
        <v>139694</v>
      </c>
      <c r="B6710">
        <v>8032000</v>
      </c>
      <c r="C6710">
        <v>803</v>
      </c>
      <c r="D6710" t="s">
        <v>82</v>
      </c>
      <c r="E6710" t="s">
        <v>3332</v>
      </c>
      <c r="F6710" t="s">
        <v>10637</v>
      </c>
      <c r="G6710" t="s">
        <v>159</v>
      </c>
      <c r="H6710" s="16">
        <v>1.0152278519624001</v>
      </c>
      <c r="I6710" s="60">
        <v>400</v>
      </c>
      <c r="J6710" s="4">
        <v>16.239999999999998</v>
      </c>
      <c r="K6710" s="60">
        <v>0</v>
      </c>
      <c r="L6710" s="4">
        <v>14.21</v>
      </c>
      <c r="M6710" s="60">
        <v>99.056653491436037</v>
      </c>
      <c r="N6710" s="4">
        <v>80.2</v>
      </c>
      <c r="O6710" s="60">
        <v>0</v>
      </c>
      <c r="P6710" s="4">
        <v>89.34</v>
      </c>
      <c r="Q6710" s="17">
        <v>3045.68</v>
      </c>
      <c r="R6710" s="26">
        <v>17486</v>
      </c>
    </row>
    <row r="6711" spans="1:18" x14ac:dyDescent="0.35">
      <c r="A6711" s="16">
        <v>139935</v>
      </c>
      <c r="B6711">
        <v>8032001</v>
      </c>
      <c r="C6711">
        <v>803</v>
      </c>
      <c r="D6711" t="s">
        <v>82</v>
      </c>
      <c r="E6711" t="s">
        <v>3333</v>
      </c>
      <c r="F6711" t="s">
        <v>10637</v>
      </c>
      <c r="G6711" t="s">
        <v>159</v>
      </c>
      <c r="H6711" s="16">
        <v>1.0152278519624001</v>
      </c>
      <c r="I6711" s="60">
        <v>211</v>
      </c>
      <c r="J6711" s="4">
        <v>16.239999999999998</v>
      </c>
      <c r="K6711" s="60">
        <v>0</v>
      </c>
      <c r="L6711" s="4">
        <v>14.21</v>
      </c>
      <c r="M6711" s="60">
        <v>50.51996882914473</v>
      </c>
      <c r="N6711" s="4">
        <v>80.2</v>
      </c>
      <c r="O6711" s="60">
        <v>0</v>
      </c>
      <c r="P6711" s="4">
        <v>89.34</v>
      </c>
      <c r="Q6711" s="17">
        <v>3045.68</v>
      </c>
      <c r="R6711" s="26">
        <v>10524</v>
      </c>
    </row>
    <row r="6712" spans="1:18" x14ac:dyDescent="0.35">
      <c r="A6712" s="16">
        <v>131698</v>
      </c>
      <c r="B6712">
        <v>8032002</v>
      </c>
      <c r="C6712">
        <v>803</v>
      </c>
      <c r="D6712" t="s">
        <v>82</v>
      </c>
      <c r="E6712" t="s">
        <v>13333</v>
      </c>
      <c r="F6712" t="s">
        <v>10634</v>
      </c>
      <c r="G6712" t="s">
        <v>10635</v>
      </c>
      <c r="H6712" s="16">
        <v>1.0152278519624001</v>
      </c>
      <c r="I6712" s="60">
        <v>207</v>
      </c>
      <c r="J6712" s="4">
        <v>16.239999999999998</v>
      </c>
      <c r="K6712" s="60">
        <v>0</v>
      </c>
      <c r="L6712" s="4">
        <v>14.21</v>
      </c>
      <c r="M6712" s="60">
        <v>80.182822085889583</v>
      </c>
      <c r="N6712" s="4">
        <v>80.2</v>
      </c>
      <c r="O6712" s="60">
        <v>0</v>
      </c>
      <c r="P6712" s="4">
        <v>89.34</v>
      </c>
      <c r="Q6712" s="17">
        <v>3045.68</v>
      </c>
      <c r="R6712" s="26">
        <v>12838</v>
      </c>
    </row>
    <row r="6713" spans="1:18" x14ac:dyDescent="0.35">
      <c r="A6713" s="16">
        <v>131699</v>
      </c>
      <c r="B6713">
        <v>8032003</v>
      </c>
      <c r="C6713">
        <v>803</v>
      </c>
      <c r="D6713" t="s">
        <v>82</v>
      </c>
      <c r="E6713" t="s">
        <v>13334</v>
      </c>
      <c r="F6713" t="s">
        <v>10634</v>
      </c>
      <c r="G6713" t="s">
        <v>10635</v>
      </c>
      <c r="H6713" s="16">
        <v>1.0152278519624001</v>
      </c>
      <c r="I6713" s="60">
        <v>186</v>
      </c>
      <c r="J6713" s="4">
        <v>16.239999999999998</v>
      </c>
      <c r="K6713" s="60">
        <v>0</v>
      </c>
      <c r="L6713" s="4">
        <v>14.21</v>
      </c>
      <c r="M6713" s="60">
        <v>60.381526104417645</v>
      </c>
      <c r="N6713" s="4">
        <v>80.2</v>
      </c>
      <c r="O6713" s="60">
        <v>0</v>
      </c>
      <c r="P6713" s="4">
        <v>89.34</v>
      </c>
      <c r="Q6713" s="17">
        <v>3045.68</v>
      </c>
      <c r="R6713" s="26">
        <v>10909</v>
      </c>
    </row>
    <row r="6714" spans="1:18" x14ac:dyDescent="0.35">
      <c r="A6714" s="16">
        <v>149999</v>
      </c>
      <c r="B6714">
        <v>8032005</v>
      </c>
      <c r="C6714">
        <v>803</v>
      </c>
      <c r="D6714" t="s">
        <v>82</v>
      </c>
      <c r="E6714" t="s">
        <v>3334</v>
      </c>
      <c r="F6714" t="s">
        <v>10637</v>
      </c>
      <c r="G6714" t="s">
        <v>159</v>
      </c>
      <c r="H6714" s="16">
        <v>1.0152278519624001</v>
      </c>
      <c r="I6714" s="60">
        <v>402</v>
      </c>
      <c r="J6714" s="4">
        <v>16.239999999999998</v>
      </c>
      <c r="K6714" s="60">
        <v>0</v>
      </c>
      <c r="L6714" s="4">
        <v>14.21</v>
      </c>
      <c r="M6714" s="60">
        <v>126.33068362480118</v>
      </c>
      <c r="N6714" s="4">
        <v>80.2</v>
      </c>
      <c r="O6714" s="60">
        <v>0</v>
      </c>
      <c r="P6714" s="4">
        <v>89.34</v>
      </c>
      <c r="Q6714" s="17">
        <v>3045.68</v>
      </c>
      <c r="R6714" s="26">
        <v>19706</v>
      </c>
    </row>
    <row r="6715" spans="1:18" x14ac:dyDescent="0.35">
      <c r="A6715" s="16">
        <v>150000</v>
      </c>
      <c r="B6715">
        <v>8032007</v>
      </c>
      <c r="C6715">
        <v>803</v>
      </c>
      <c r="D6715" t="s">
        <v>82</v>
      </c>
      <c r="E6715" t="s">
        <v>3335</v>
      </c>
      <c r="F6715" t="s">
        <v>10637</v>
      </c>
      <c r="G6715" t="s">
        <v>159</v>
      </c>
      <c r="H6715" s="16">
        <v>1.0152278519624001</v>
      </c>
      <c r="I6715" s="60">
        <v>202</v>
      </c>
      <c r="J6715" s="4">
        <v>16.239999999999998</v>
      </c>
      <c r="K6715" s="60">
        <v>0</v>
      </c>
      <c r="L6715" s="4">
        <v>14.21</v>
      </c>
      <c r="M6715" s="60">
        <v>54.841396825396849</v>
      </c>
      <c r="N6715" s="4">
        <v>80.2</v>
      </c>
      <c r="O6715" s="60">
        <v>0</v>
      </c>
      <c r="P6715" s="4">
        <v>89.34</v>
      </c>
      <c r="Q6715" s="17">
        <v>3045.68</v>
      </c>
      <c r="R6715" s="26">
        <v>10724</v>
      </c>
    </row>
    <row r="6716" spans="1:18" x14ac:dyDescent="0.35">
      <c r="A6716" s="16">
        <v>132199</v>
      </c>
      <c r="B6716">
        <v>8032008</v>
      </c>
      <c r="C6716">
        <v>803</v>
      </c>
      <c r="D6716" t="s">
        <v>82</v>
      </c>
      <c r="E6716" t="s">
        <v>13335</v>
      </c>
      <c r="F6716" t="s">
        <v>10634</v>
      </c>
      <c r="G6716" t="s">
        <v>10635</v>
      </c>
      <c r="H6716" s="16">
        <v>1.0152278519624001</v>
      </c>
      <c r="I6716" s="60">
        <v>383</v>
      </c>
      <c r="J6716" s="4">
        <v>16.239999999999998</v>
      </c>
      <c r="K6716" s="60">
        <v>0</v>
      </c>
      <c r="L6716" s="4">
        <v>14.21</v>
      </c>
      <c r="M6716" s="60">
        <v>144.26759575346057</v>
      </c>
      <c r="N6716" s="4">
        <v>80.2</v>
      </c>
      <c r="O6716" s="60">
        <v>0</v>
      </c>
      <c r="P6716" s="4">
        <v>89.34</v>
      </c>
      <c r="Q6716" s="17">
        <v>3045.68</v>
      </c>
      <c r="R6716" s="26">
        <v>20836</v>
      </c>
    </row>
    <row r="6717" spans="1:18" x14ac:dyDescent="0.35">
      <c r="A6717" s="16">
        <v>141174</v>
      </c>
      <c r="B6717">
        <v>8032009</v>
      </c>
      <c r="C6717">
        <v>803</v>
      </c>
      <c r="D6717" t="s">
        <v>82</v>
      </c>
      <c r="E6717" t="s">
        <v>3336</v>
      </c>
      <c r="F6717" t="s">
        <v>10637</v>
      </c>
      <c r="G6717" t="s">
        <v>159</v>
      </c>
      <c r="H6717" s="16">
        <v>1.0152278519624001</v>
      </c>
      <c r="I6717" s="60">
        <v>148</v>
      </c>
      <c r="J6717" s="4">
        <v>16.239999999999998</v>
      </c>
      <c r="K6717" s="60">
        <v>0</v>
      </c>
      <c r="L6717" s="4">
        <v>14.21</v>
      </c>
      <c r="M6717" s="60">
        <v>32.822558356675998</v>
      </c>
      <c r="N6717" s="4">
        <v>80.2</v>
      </c>
      <c r="O6717" s="60">
        <v>0</v>
      </c>
      <c r="P6717" s="4">
        <v>89.34</v>
      </c>
      <c r="Q6717" s="17">
        <v>3045.68</v>
      </c>
      <c r="R6717" s="26">
        <v>8082</v>
      </c>
    </row>
    <row r="6718" spans="1:18" x14ac:dyDescent="0.35">
      <c r="A6718" s="16">
        <v>136066</v>
      </c>
      <c r="B6718">
        <v>8032011</v>
      </c>
      <c r="C6718">
        <v>803</v>
      </c>
      <c r="D6718" t="s">
        <v>82</v>
      </c>
      <c r="E6718" t="s">
        <v>13336</v>
      </c>
      <c r="F6718" t="s">
        <v>10634</v>
      </c>
      <c r="G6718" t="s">
        <v>10635</v>
      </c>
      <c r="H6718" s="16">
        <v>1.0152278519624001</v>
      </c>
      <c r="I6718" s="60">
        <v>403</v>
      </c>
      <c r="J6718" s="4">
        <v>16.239999999999998</v>
      </c>
      <c r="K6718" s="60">
        <v>0</v>
      </c>
      <c r="L6718" s="4">
        <v>14.21</v>
      </c>
      <c r="M6718" s="60">
        <v>66.760912896153116</v>
      </c>
      <c r="N6718" s="4">
        <v>80.2</v>
      </c>
      <c r="O6718" s="60">
        <v>0</v>
      </c>
      <c r="P6718" s="4">
        <v>89.34</v>
      </c>
      <c r="Q6718" s="17">
        <v>3045.68</v>
      </c>
      <c r="R6718" s="26">
        <v>14945</v>
      </c>
    </row>
    <row r="6719" spans="1:18" x14ac:dyDescent="0.35">
      <c r="A6719" s="16">
        <v>141618</v>
      </c>
      <c r="B6719">
        <v>8032012</v>
      </c>
      <c r="C6719">
        <v>803</v>
      </c>
      <c r="D6719" t="s">
        <v>82</v>
      </c>
      <c r="E6719" t="s">
        <v>3338</v>
      </c>
      <c r="F6719" t="s">
        <v>10637</v>
      </c>
      <c r="G6719" t="s">
        <v>159</v>
      </c>
      <c r="H6719" s="16">
        <v>1.0152278519624001</v>
      </c>
      <c r="I6719" s="60">
        <v>333</v>
      </c>
      <c r="J6719" s="4">
        <v>16.239999999999998</v>
      </c>
      <c r="K6719" s="60">
        <v>0</v>
      </c>
      <c r="L6719" s="4">
        <v>14.21</v>
      </c>
      <c r="M6719" s="60">
        <v>87.697175177763441</v>
      </c>
      <c r="N6719" s="4">
        <v>80.2</v>
      </c>
      <c r="O6719" s="60">
        <v>0</v>
      </c>
      <c r="P6719" s="4">
        <v>89.34</v>
      </c>
      <c r="Q6719" s="17">
        <v>3045.68</v>
      </c>
      <c r="R6719" s="26">
        <v>15487</v>
      </c>
    </row>
    <row r="6720" spans="1:18" x14ac:dyDescent="0.35">
      <c r="A6720" s="16">
        <v>144986</v>
      </c>
      <c r="B6720">
        <v>8032013</v>
      </c>
      <c r="C6720">
        <v>803</v>
      </c>
      <c r="D6720" t="s">
        <v>82</v>
      </c>
      <c r="E6720" t="s">
        <v>3337</v>
      </c>
      <c r="F6720" t="s">
        <v>10637</v>
      </c>
      <c r="G6720" t="s">
        <v>159</v>
      </c>
      <c r="H6720" s="16">
        <v>1.0152278519624001</v>
      </c>
      <c r="I6720" s="60">
        <v>136</v>
      </c>
      <c r="J6720" s="4">
        <v>16.239999999999998</v>
      </c>
      <c r="K6720" s="60">
        <v>0</v>
      </c>
      <c r="L6720" s="4">
        <v>14.21</v>
      </c>
      <c r="M6720" s="60">
        <v>31.814285714285703</v>
      </c>
      <c r="N6720" s="4">
        <v>80.2</v>
      </c>
      <c r="O6720" s="60">
        <v>0</v>
      </c>
      <c r="P6720" s="4">
        <v>89.34</v>
      </c>
      <c r="Q6720" s="17">
        <v>3045.68</v>
      </c>
      <c r="R6720" s="26">
        <v>7806</v>
      </c>
    </row>
    <row r="6721" spans="1:18" x14ac:dyDescent="0.35">
      <c r="A6721" s="16">
        <v>146956</v>
      </c>
      <c r="B6721">
        <v>8032015</v>
      </c>
      <c r="C6721">
        <v>803</v>
      </c>
      <c r="D6721" t="s">
        <v>82</v>
      </c>
      <c r="E6721" t="s">
        <v>3339</v>
      </c>
      <c r="F6721" t="s">
        <v>10637</v>
      </c>
      <c r="G6721" t="s">
        <v>159</v>
      </c>
      <c r="H6721" s="16">
        <v>1.0152278519624001</v>
      </c>
      <c r="I6721" s="60">
        <v>196</v>
      </c>
      <c r="J6721" s="4">
        <v>16.239999999999998</v>
      </c>
      <c r="K6721" s="60">
        <v>0</v>
      </c>
      <c r="L6721" s="4">
        <v>14.21</v>
      </c>
      <c r="M6721" s="60">
        <v>95.674035087719318</v>
      </c>
      <c r="N6721" s="4">
        <v>80.2</v>
      </c>
      <c r="O6721" s="60">
        <v>0</v>
      </c>
      <c r="P6721" s="4">
        <v>89.34</v>
      </c>
      <c r="Q6721" s="17">
        <v>3045.68</v>
      </c>
      <c r="R6721" s="26">
        <v>13902</v>
      </c>
    </row>
    <row r="6722" spans="1:18" x14ac:dyDescent="0.35">
      <c r="A6722" s="16">
        <v>147069</v>
      </c>
      <c r="B6722">
        <v>8032016</v>
      </c>
      <c r="C6722">
        <v>803</v>
      </c>
      <c r="D6722" t="s">
        <v>82</v>
      </c>
      <c r="E6722" t="s">
        <v>3340</v>
      </c>
      <c r="F6722" t="s">
        <v>10636</v>
      </c>
      <c r="G6722" t="s">
        <v>159</v>
      </c>
      <c r="H6722" s="16">
        <v>1.0152278519624001</v>
      </c>
      <c r="I6722" s="60">
        <v>418</v>
      </c>
      <c r="J6722" s="4">
        <v>16.239999999999998</v>
      </c>
      <c r="K6722" s="60">
        <v>0</v>
      </c>
      <c r="L6722" s="4">
        <v>14.21</v>
      </c>
      <c r="M6722" s="60">
        <v>122.3125</v>
      </c>
      <c r="N6722" s="4">
        <v>80.2</v>
      </c>
      <c r="O6722" s="60">
        <v>0</v>
      </c>
      <c r="P6722" s="4">
        <v>89.34</v>
      </c>
      <c r="Q6722" s="17">
        <v>3045.68</v>
      </c>
      <c r="R6722" s="26">
        <v>19643</v>
      </c>
    </row>
    <row r="6723" spans="1:18" x14ac:dyDescent="0.35">
      <c r="A6723" s="16">
        <v>147311</v>
      </c>
      <c r="B6723">
        <v>8032017</v>
      </c>
      <c r="C6723">
        <v>803</v>
      </c>
      <c r="D6723" t="s">
        <v>82</v>
      </c>
      <c r="E6723" t="s">
        <v>2392</v>
      </c>
      <c r="F6723" t="s">
        <v>10637</v>
      </c>
      <c r="G6723" t="s">
        <v>159</v>
      </c>
      <c r="H6723" s="16">
        <v>1.0152278519624001</v>
      </c>
      <c r="I6723" s="60">
        <v>408</v>
      </c>
      <c r="J6723" s="4">
        <v>16.239999999999998</v>
      </c>
      <c r="K6723" s="60">
        <v>0</v>
      </c>
      <c r="L6723" s="4">
        <v>14.21</v>
      </c>
      <c r="M6723" s="60">
        <v>99.861538461538416</v>
      </c>
      <c r="N6723" s="4">
        <v>80.2</v>
      </c>
      <c r="O6723" s="60">
        <v>0</v>
      </c>
      <c r="P6723" s="4">
        <v>89.34</v>
      </c>
      <c r="Q6723" s="17">
        <v>3045.68</v>
      </c>
      <c r="R6723" s="26">
        <v>17680</v>
      </c>
    </row>
    <row r="6724" spans="1:18" x14ac:dyDescent="0.35">
      <c r="A6724" s="16">
        <v>150831</v>
      </c>
      <c r="B6724">
        <v>8032018</v>
      </c>
      <c r="C6724">
        <v>803</v>
      </c>
      <c r="D6724" t="s">
        <v>82</v>
      </c>
      <c r="E6724" t="s">
        <v>3342</v>
      </c>
      <c r="F6724" t="s">
        <v>10637</v>
      </c>
      <c r="G6724" t="s">
        <v>159</v>
      </c>
      <c r="H6724" s="16">
        <v>1.0152278519624001</v>
      </c>
      <c r="I6724" s="60">
        <v>413</v>
      </c>
      <c r="J6724" s="4">
        <v>16.239999999999998</v>
      </c>
      <c r="K6724" s="60">
        <v>0</v>
      </c>
      <c r="L6724" s="4">
        <v>14.21</v>
      </c>
      <c r="M6724" s="60">
        <v>80.63402838190531</v>
      </c>
      <c r="N6724" s="4">
        <v>80.2</v>
      </c>
      <c r="O6724" s="60">
        <v>0</v>
      </c>
      <c r="P6724" s="4">
        <v>89.34</v>
      </c>
      <c r="Q6724" s="17">
        <v>3045.68</v>
      </c>
      <c r="R6724" s="26">
        <v>16220</v>
      </c>
    </row>
    <row r="6725" spans="1:18" x14ac:dyDescent="0.35">
      <c r="A6725" s="16">
        <v>151163</v>
      </c>
      <c r="B6725">
        <v>8032019</v>
      </c>
      <c r="C6725">
        <v>803</v>
      </c>
      <c r="D6725" t="s">
        <v>82</v>
      </c>
      <c r="E6725" t="s">
        <v>3341</v>
      </c>
      <c r="F6725" t="s">
        <v>10637</v>
      </c>
      <c r="G6725" t="s">
        <v>159</v>
      </c>
      <c r="H6725" s="16">
        <v>1.0152278519624001</v>
      </c>
      <c r="I6725" s="60">
        <v>43</v>
      </c>
      <c r="J6725" s="4">
        <v>16.239999999999998</v>
      </c>
      <c r="K6725" s="60">
        <v>0</v>
      </c>
      <c r="L6725" s="4">
        <v>14.21</v>
      </c>
      <c r="M6725" s="60">
        <v>25.430107526881716</v>
      </c>
      <c r="N6725" s="4">
        <v>80.2</v>
      </c>
      <c r="O6725" s="60">
        <v>0</v>
      </c>
      <c r="P6725" s="4">
        <v>89.34</v>
      </c>
      <c r="Q6725" s="17">
        <v>3045.68</v>
      </c>
      <c r="R6725" s="26">
        <v>5783</v>
      </c>
    </row>
    <row r="6726" spans="1:18" x14ac:dyDescent="0.35">
      <c r="A6726" s="16">
        <v>141513</v>
      </c>
      <c r="B6726">
        <v>8032108</v>
      </c>
      <c r="C6726">
        <v>803</v>
      </c>
      <c r="D6726" t="s">
        <v>82</v>
      </c>
      <c r="E6726" t="s">
        <v>3343</v>
      </c>
      <c r="F6726" t="s">
        <v>10637</v>
      </c>
      <c r="G6726" t="s">
        <v>159</v>
      </c>
      <c r="H6726" s="16">
        <v>1.0152278519624001</v>
      </c>
      <c r="I6726" s="60">
        <v>490</v>
      </c>
      <c r="J6726" s="4">
        <v>16.239999999999998</v>
      </c>
      <c r="K6726" s="60">
        <v>0</v>
      </c>
      <c r="L6726" s="4">
        <v>14.21</v>
      </c>
      <c r="M6726" s="60">
        <v>127.97790069234385</v>
      </c>
      <c r="N6726" s="4">
        <v>80.2</v>
      </c>
      <c r="O6726" s="60">
        <v>0</v>
      </c>
      <c r="P6726" s="4">
        <v>89.34</v>
      </c>
      <c r="Q6726" s="17">
        <v>3045.68</v>
      </c>
      <c r="R6726" s="26">
        <v>21267</v>
      </c>
    </row>
    <row r="6727" spans="1:18" x14ac:dyDescent="0.35">
      <c r="A6727" s="16">
        <v>142342</v>
      </c>
      <c r="B6727">
        <v>8032166</v>
      </c>
      <c r="C6727">
        <v>803</v>
      </c>
      <c r="D6727" t="s">
        <v>82</v>
      </c>
      <c r="E6727" t="s">
        <v>3344</v>
      </c>
      <c r="F6727" t="s">
        <v>10637</v>
      </c>
      <c r="G6727" t="s">
        <v>159</v>
      </c>
      <c r="H6727" s="16">
        <v>1.0152278519624001</v>
      </c>
      <c r="I6727" s="60">
        <v>387</v>
      </c>
      <c r="J6727" s="4">
        <v>16.239999999999998</v>
      </c>
      <c r="K6727" s="60">
        <v>0</v>
      </c>
      <c r="L6727" s="4">
        <v>14.21</v>
      </c>
      <c r="M6727" s="60">
        <v>147.98485054347825</v>
      </c>
      <c r="N6727" s="4">
        <v>80.2</v>
      </c>
      <c r="O6727" s="60">
        <v>0</v>
      </c>
      <c r="P6727" s="4">
        <v>89.34</v>
      </c>
      <c r="Q6727" s="17">
        <v>3045.68</v>
      </c>
      <c r="R6727" s="26">
        <v>21199</v>
      </c>
    </row>
    <row r="6728" spans="1:18" x14ac:dyDescent="0.35">
      <c r="A6728" s="16">
        <v>150814</v>
      </c>
      <c r="B6728">
        <v>8032168</v>
      </c>
      <c r="C6728">
        <v>803</v>
      </c>
      <c r="D6728" t="s">
        <v>82</v>
      </c>
      <c r="E6728" t="s">
        <v>3345</v>
      </c>
      <c r="F6728" t="s">
        <v>10637</v>
      </c>
      <c r="G6728" t="s">
        <v>159</v>
      </c>
      <c r="H6728" s="16">
        <v>1.0152278519624001</v>
      </c>
      <c r="I6728" s="60">
        <v>203</v>
      </c>
      <c r="J6728" s="4">
        <v>16.239999999999998</v>
      </c>
      <c r="K6728" s="60">
        <v>0</v>
      </c>
      <c r="L6728" s="4">
        <v>14.21</v>
      </c>
      <c r="M6728" s="60">
        <v>57.572614586727461</v>
      </c>
      <c r="N6728" s="4">
        <v>80.2</v>
      </c>
      <c r="O6728" s="60">
        <v>0</v>
      </c>
      <c r="P6728" s="4">
        <v>89.34</v>
      </c>
      <c r="Q6728" s="17">
        <v>3045.68</v>
      </c>
      <c r="R6728" s="26">
        <v>10960</v>
      </c>
    </row>
    <row r="6729" spans="1:18" x14ac:dyDescent="0.35">
      <c r="A6729" s="16">
        <v>141638</v>
      </c>
      <c r="B6729">
        <v>8032170</v>
      </c>
      <c r="C6729">
        <v>803</v>
      </c>
      <c r="D6729" t="s">
        <v>82</v>
      </c>
      <c r="E6729" t="s">
        <v>3346</v>
      </c>
      <c r="F6729" t="s">
        <v>10637</v>
      </c>
      <c r="G6729" t="s">
        <v>159</v>
      </c>
      <c r="H6729" s="16">
        <v>1.0152278519624001</v>
      </c>
      <c r="I6729" s="60">
        <v>229</v>
      </c>
      <c r="J6729" s="4">
        <v>16.239999999999998</v>
      </c>
      <c r="K6729" s="60">
        <v>0</v>
      </c>
      <c r="L6729" s="4">
        <v>14.21</v>
      </c>
      <c r="M6729" s="60">
        <v>76.466208938461932</v>
      </c>
      <c r="N6729" s="4">
        <v>80.2</v>
      </c>
      <c r="O6729" s="60">
        <v>0</v>
      </c>
      <c r="P6729" s="4">
        <v>89.34</v>
      </c>
      <c r="Q6729" s="17">
        <v>3045.68</v>
      </c>
      <c r="R6729" s="26">
        <v>12897</v>
      </c>
    </row>
    <row r="6730" spans="1:18" x14ac:dyDescent="0.35">
      <c r="A6730" s="16">
        <v>143408</v>
      </c>
      <c r="B6730">
        <v>8032171</v>
      </c>
      <c r="C6730">
        <v>803</v>
      </c>
      <c r="D6730" t="s">
        <v>82</v>
      </c>
      <c r="E6730" t="s">
        <v>3348</v>
      </c>
      <c r="F6730" t="s">
        <v>10637</v>
      </c>
      <c r="G6730" t="s">
        <v>159</v>
      </c>
      <c r="H6730" s="16">
        <v>1.0152278519624001</v>
      </c>
      <c r="I6730" s="60">
        <v>194</v>
      </c>
      <c r="J6730" s="4">
        <v>16.239999999999998</v>
      </c>
      <c r="K6730" s="60">
        <v>0</v>
      </c>
      <c r="L6730" s="4">
        <v>14.21</v>
      </c>
      <c r="M6730" s="60">
        <v>50.782087118565116</v>
      </c>
      <c r="N6730" s="4">
        <v>80.2</v>
      </c>
      <c r="O6730" s="60">
        <v>0</v>
      </c>
      <c r="P6730" s="4">
        <v>89.34</v>
      </c>
      <c r="Q6730" s="17">
        <v>3045.68</v>
      </c>
      <c r="R6730" s="26">
        <v>10269</v>
      </c>
    </row>
    <row r="6731" spans="1:18" x14ac:dyDescent="0.35">
      <c r="A6731" s="16">
        <v>109014</v>
      </c>
      <c r="B6731">
        <v>8032172</v>
      </c>
      <c r="C6731">
        <v>803</v>
      </c>
      <c r="D6731" t="s">
        <v>82</v>
      </c>
      <c r="E6731" t="s">
        <v>13337</v>
      </c>
      <c r="F6731" t="s">
        <v>10634</v>
      </c>
      <c r="G6731" t="s">
        <v>10635</v>
      </c>
      <c r="H6731" s="16">
        <v>1.0152278519624001</v>
      </c>
      <c r="I6731" s="60">
        <v>189</v>
      </c>
      <c r="J6731" s="4">
        <v>16.239999999999998</v>
      </c>
      <c r="K6731" s="60">
        <v>0</v>
      </c>
      <c r="L6731" s="4">
        <v>14.21</v>
      </c>
      <c r="M6731" s="60">
        <v>76.699141512046495</v>
      </c>
      <c r="N6731" s="4">
        <v>80.2</v>
      </c>
      <c r="O6731" s="60">
        <v>0</v>
      </c>
      <c r="P6731" s="4">
        <v>89.34</v>
      </c>
      <c r="Q6731" s="17">
        <v>3045.68</v>
      </c>
      <c r="R6731" s="26">
        <v>12266</v>
      </c>
    </row>
    <row r="6732" spans="1:18" x14ac:dyDescent="0.35">
      <c r="A6732" s="16">
        <v>149942</v>
      </c>
      <c r="B6732">
        <v>8032174</v>
      </c>
      <c r="C6732">
        <v>803</v>
      </c>
      <c r="D6732" t="s">
        <v>82</v>
      </c>
      <c r="E6732" t="s">
        <v>3347</v>
      </c>
      <c r="F6732" t="s">
        <v>10637</v>
      </c>
      <c r="G6732" t="s">
        <v>159</v>
      </c>
      <c r="H6732" s="16">
        <v>1.0152278519624001</v>
      </c>
      <c r="I6732" s="60">
        <v>310</v>
      </c>
      <c r="J6732" s="4">
        <v>16.239999999999998</v>
      </c>
      <c r="K6732" s="60">
        <v>0</v>
      </c>
      <c r="L6732" s="4">
        <v>14.21</v>
      </c>
      <c r="M6732" s="60">
        <v>72.7107116735299</v>
      </c>
      <c r="N6732" s="4">
        <v>80.2</v>
      </c>
      <c r="O6732" s="60">
        <v>0</v>
      </c>
      <c r="P6732" s="4">
        <v>89.34</v>
      </c>
      <c r="Q6732" s="17">
        <v>3045.68</v>
      </c>
      <c r="R6732" s="26">
        <v>13911</v>
      </c>
    </row>
    <row r="6733" spans="1:18" x14ac:dyDescent="0.35">
      <c r="A6733" s="16">
        <v>150815</v>
      </c>
      <c r="B6733">
        <v>8032176</v>
      </c>
      <c r="C6733">
        <v>803</v>
      </c>
      <c r="D6733" t="s">
        <v>82</v>
      </c>
      <c r="E6733" t="s">
        <v>3349</v>
      </c>
      <c r="F6733" t="s">
        <v>10637</v>
      </c>
      <c r="G6733" t="s">
        <v>159</v>
      </c>
      <c r="H6733" s="16">
        <v>1.0152278519624001</v>
      </c>
      <c r="I6733" s="60">
        <v>424</v>
      </c>
      <c r="J6733" s="4">
        <v>16.239999999999998</v>
      </c>
      <c r="K6733" s="60">
        <v>0</v>
      </c>
      <c r="L6733" s="4">
        <v>14.21</v>
      </c>
      <c r="M6733" s="60">
        <v>106.03104936072516</v>
      </c>
      <c r="N6733" s="4">
        <v>80.2</v>
      </c>
      <c r="O6733" s="60">
        <v>0</v>
      </c>
      <c r="P6733" s="4">
        <v>89.34</v>
      </c>
      <c r="Q6733" s="17">
        <v>3045.68</v>
      </c>
      <c r="R6733" s="26">
        <v>18435</v>
      </c>
    </row>
    <row r="6734" spans="1:18" x14ac:dyDescent="0.35">
      <c r="A6734" s="16">
        <v>149943</v>
      </c>
      <c r="B6734">
        <v>8032179</v>
      </c>
      <c r="C6734">
        <v>803</v>
      </c>
      <c r="D6734" t="s">
        <v>82</v>
      </c>
      <c r="E6734" t="s">
        <v>3350</v>
      </c>
      <c r="F6734" t="s">
        <v>10637</v>
      </c>
      <c r="G6734" t="s">
        <v>159</v>
      </c>
      <c r="H6734" s="16">
        <v>1.0152278519624001</v>
      </c>
      <c r="I6734" s="60">
        <v>295</v>
      </c>
      <c r="J6734" s="4">
        <v>16.239999999999998</v>
      </c>
      <c r="K6734" s="60">
        <v>0</v>
      </c>
      <c r="L6734" s="4">
        <v>14.21</v>
      </c>
      <c r="M6734" s="60">
        <v>79.105270144696647</v>
      </c>
      <c r="N6734" s="4">
        <v>80.2</v>
      </c>
      <c r="O6734" s="60">
        <v>0</v>
      </c>
      <c r="P6734" s="4">
        <v>89.34</v>
      </c>
      <c r="Q6734" s="17">
        <v>3045.68</v>
      </c>
      <c r="R6734" s="26">
        <v>14181</v>
      </c>
    </row>
    <row r="6735" spans="1:18" x14ac:dyDescent="0.35">
      <c r="A6735" s="16">
        <v>149944</v>
      </c>
      <c r="B6735">
        <v>8032180</v>
      </c>
      <c r="C6735">
        <v>803</v>
      </c>
      <c r="D6735" t="s">
        <v>82</v>
      </c>
      <c r="E6735" t="s">
        <v>3351</v>
      </c>
      <c r="F6735" t="s">
        <v>10637</v>
      </c>
      <c r="G6735" t="s">
        <v>159</v>
      </c>
      <c r="H6735" s="16">
        <v>1.0152278519624001</v>
      </c>
      <c r="I6735" s="60">
        <v>156</v>
      </c>
      <c r="J6735" s="4">
        <v>16.239999999999998</v>
      </c>
      <c r="K6735" s="60">
        <v>0</v>
      </c>
      <c r="L6735" s="4">
        <v>14.21</v>
      </c>
      <c r="M6735" s="60">
        <v>54.83865954346772</v>
      </c>
      <c r="N6735" s="4">
        <v>80.2</v>
      </c>
      <c r="O6735" s="60">
        <v>0</v>
      </c>
      <c r="P6735" s="4">
        <v>89.34</v>
      </c>
      <c r="Q6735" s="17">
        <v>3045.68</v>
      </c>
      <c r="R6735" s="26">
        <v>9977</v>
      </c>
    </row>
    <row r="6736" spans="1:18" x14ac:dyDescent="0.35">
      <c r="A6736" s="16">
        <v>150816</v>
      </c>
      <c r="B6736">
        <v>8032181</v>
      </c>
      <c r="C6736">
        <v>803</v>
      </c>
      <c r="D6736" t="s">
        <v>82</v>
      </c>
      <c r="E6736" t="s">
        <v>3352</v>
      </c>
      <c r="F6736" t="s">
        <v>10637</v>
      </c>
      <c r="G6736" t="s">
        <v>159</v>
      </c>
      <c r="H6736" s="16">
        <v>1.0152278519624001</v>
      </c>
      <c r="I6736" s="60">
        <v>139</v>
      </c>
      <c r="J6736" s="4">
        <v>16.239999999999998</v>
      </c>
      <c r="K6736" s="60">
        <v>0</v>
      </c>
      <c r="L6736" s="4">
        <v>14.21</v>
      </c>
      <c r="M6736" s="60">
        <v>51.699623352165716</v>
      </c>
      <c r="N6736" s="4">
        <v>80.2</v>
      </c>
      <c r="O6736" s="60">
        <v>0</v>
      </c>
      <c r="P6736" s="4">
        <v>89.34</v>
      </c>
      <c r="Q6736" s="17">
        <v>3045.68</v>
      </c>
      <c r="R6736" s="26">
        <v>9449</v>
      </c>
    </row>
    <row r="6737" spans="1:18" x14ac:dyDescent="0.35">
      <c r="A6737" s="16">
        <v>109023</v>
      </c>
      <c r="B6737">
        <v>8032185</v>
      </c>
      <c r="C6737">
        <v>803</v>
      </c>
      <c r="D6737" t="s">
        <v>82</v>
      </c>
      <c r="E6737" t="s">
        <v>13338</v>
      </c>
      <c r="F6737" t="s">
        <v>10634</v>
      </c>
      <c r="G6737" t="s">
        <v>10635</v>
      </c>
      <c r="H6737" s="16">
        <v>1.0152278519624001</v>
      </c>
      <c r="I6737" s="60">
        <v>208</v>
      </c>
      <c r="J6737" s="4">
        <v>16.239999999999998</v>
      </c>
      <c r="K6737" s="60">
        <v>0</v>
      </c>
      <c r="L6737" s="4">
        <v>14.21</v>
      </c>
      <c r="M6737" s="60">
        <v>33.140906988405121</v>
      </c>
      <c r="N6737" s="4">
        <v>80.2</v>
      </c>
      <c r="O6737" s="60">
        <v>0</v>
      </c>
      <c r="P6737" s="4">
        <v>89.34</v>
      </c>
      <c r="Q6737" s="17">
        <v>3045.68</v>
      </c>
      <c r="R6737" s="26">
        <v>9082</v>
      </c>
    </row>
    <row r="6738" spans="1:18" x14ac:dyDescent="0.35">
      <c r="A6738" s="16">
        <v>109024</v>
      </c>
      <c r="B6738">
        <v>8032186</v>
      </c>
      <c r="C6738">
        <v>803</v>
      </c>
      <c r="D6738" t="s">
        <v>82</v>
      </c>
      <c r="E6738" t="s">
        <v>13339</v>
      </c>
      <c r="F6738" t="s">
        <v>10634</v>
      </c>
      <c r="G6738" t="s">
        <v>10635</v>
      </c>
      <c r="H6738" s="16">
        <v>1.0152278519624001</v>
      </c>
      <c r="I6738" s="60">
        <v>204</v>
      </c>
      <c r="J6738" s="4">
        <v>16.239999999999998</v>
      </c>
      <c r="K6738" s="60">
        <v>0</v>
      </c>
      <c r="L6738" s="4">
        <v>14.21</v>
      </c>
      <c r="M6738" s="60">
        <v>39.498105342932952</v>
      </c>
      <c r="N6738" s="4">
        <v>80.2</v>
      </c>
      <c r="O6738" s="60">
        <v>0</v>
      </c>
      <c r="P6738" s="4">
        <v>89.34</v>
      </c>
      <c r="Q6738" s="17">
        <v>3045.68</v>
      </c>
      <c r="R6738" s="26">
        <v>9526</v>
      </c>
    </row>
    <row r="6739" spans="1:18" x14ac:dyDescent="0.35">
      <c r="A6739" s="16">
        <v>109025</v>
      </c>
      <c r="B6739">
        <v>8032187</v>
      </c>
      <c r="C6739">
        <v>803</v>
      </c>
      <c r="D6739" t="s">
        <v>82</v>
      </c>
      <c r="E6739" t="s">
        <v>13340</v>
      </c>
      <c r="F6739" t="s">
        <v>10634</v>
      </c>
      <c r="G6739" t="s">
        <v>10635</v>
      </c>
      <c r="H6739" s="16">
        <v>1.0152278519624001</v>
      </c>
      <c r="I6739" s="60">
        <v>104</v>
      </c>
      <c r="J6739" s="4">
        <v>16.239999999999998</v>
      </c>
      <c r="K6739" s="60">
        <v>0</v>
      </c>
      <c r="L6739" s="4">
        <v>14.21</v>
      </c>
      <c r="M6739" s="60">
        <v>27.609523809523829</v>
      </c>
      <c r="N6739" s="4">
        <v>80.2</v>
      </c>
      <c r="O6739" s="60">
        <v>0</v>
      </c>
      <c r="P6739" s="4">
        <v>89.34</v>
      </c>
      <c r="Q6739" s="17">
        <v>3045.68</v>
      </c>
      <c r="R6739" s="26">
        <v>6949</v>
      </c>
    </row>
    <row r="6740" spans="1:18" x14ac:dyDescent="0.35">
      <c r="A6740" s="16">
        <v>150817</v>
      </c>
      <c r="B6740">
        <v>8032188</v>
      </c>
      <c r="C6740">
        <v>803</v>
      </c>
      <c r="D6740" t="s">
        <v>82</v>
      </c>
      <c r="E6740" t="s">
        <v>3353</v>
      </c>
      <c r="F6740" t="s">
        <v>10637</v>
      </c>
      <c r="G6740" t="s">
        <v>159</v>
      </c>
      <c r="H6740" s="16">
        <v>1.0152278519624001</v>
      </c>
      <c r="I6740" s="60">
        <v>239</v>
      </c>
      <c r="J6740" s="4">
        <v>16.239999999999998</v>
      </c>
      <c r="K6740" s="60">
        <v>0</v>
      </c>
      <c r="L6740" s="4">
        <v>14.21</v>
      </c>
      <c r="M6740" s="60">
        <v>88.017097829318956</v>
      </c>
      <c r="N6740" s="4">
        <v>80.2</v>
      </c>
      <c r="O6740" s="60">
        <v>0</v>
      </c>
      <c r="P6740" s="4">
        <v>89.34</v>
      </c>
      <c r="Q6740" s="17">
        <v>3045.68</v>
      </c>
      <c r="R6740" s="26">
        <v>13986</v>
      </c>
    </row>
    <row r="6741" spans="1:18" x14ac:dyDescent="0.35">
      <c r="A6741" s="16">
        <v>109028</v>
      </c>
      <c r="B6741">
        <v>8032191</v>
      </c>
      <c r="C6741">
        <v>803</v>
      </c>
      <c r="D6741" t="s">
        <v>82</v>
      </c>
      <c r="E6741" t="s">
        <v>13341</v>
      </c>
      <c r="F6741" t="s">
        <v>10634</v>
      </c>
      <c r="G6741" t="s">
        <v>10635</v>
      </c>
      <c r="H6741" s="16">
        <v>1.0152278519624001</v>
      </c>
      <c r="I6741" s="60">
        <v>237</v>
      </c>
      <c r="J6741" s="4">
        <v>16.239999999999998</v>
      </c>
      <c r="K6741" s="60">
        <v>0</v>
      </c>
      <c r="L6741" s="4">
        <v>14.21</v>
      </c>
      <c r="M6741" s="60">
        <v>40.206896551724107</v>
      </c>
      <c r="N6741" s="4">
        <v>80.2</v>
      </c>
      <c r="O6741" s="60">
        <v>0</v>
      </c>
      <c r="P6741" s="4">
        <v>89.34</v>
      </c>
      <c r="Q6741" s="17">
        <v>3045.68</v>
      </c>
      <c r="R6741" s="26">
        <v>10119</v>
      </c>
    </row>
    <row r="6742" spans="1:18" x14ac:dyDescent="0.35">
      <c r="A6742" s="16">
        <v>109029</v>
      </c>
      <c r="B6742">
        <v>8032192</v>
      </c>
      <c r="C6742">
        <v>803</v>
      </c>
      <c r="D6742" t="s">
        <v>82</v>
      </c>
      <c r="E6742" t="s">
        <v>13342</v>
      </c>
      <c r="F6742" t="s">
        <v>10634</v>
      </c>
      <c r="G6742" t="s">
        <v>10635</v>
      </c>
      <c r="H6742" s="16">
        <v>1.0152278519624001</v>
      </c>
      <c r="I6742" s="60">
        <v>180</v>
      </c>
      <c r="J6742" s="4">
        <v>16.239999999999998</v>
      </c>
      <c r="K6742" s="60">
        <v>0</v>
      </c>
      <c r="L6742" s="4">
        <v>14.21</v>
      </c>
      <c r="M6742" s="60">
        <v>21.176470588235258</v>
      </c>
      <c r="N6742" s="4">
        <v>80.2</v>
      </c>
      <c r="O6742" s="60">
        <v>0</v>
      </c>
      <c r="P6742" s="4">
        <v>89.34</v>
      </c>
      <c r="Q6742" s="17">
        <v>3045.68</v>
      </c>
      <c r="R6742" s="26">
        <v>7667</v>
      </c>
    </row>
    <row r="6743" spans="1:18" x14ac:dyDescent="0.35">
      <c r="A6743" s="16">
        <v>109030</v>
      </c>
      <c r="B6743">
        <v>8032194</v>
      </c>
      <c r="C6743">
        <v>803</v>
      </c>
      <c r="D6743" t="s">
        <v>82</v>
      </c>
      <c r="E6743" t="s">
        <v>13343</v>
      </c>
      <c r="F6743" t="s">
        <v>10634</v>
      </c>
      <c r="G6743" t="s">
        <v>10635</v>
      </c>
      <c r="H6743" s="16">
        <v>1.0152278519624001</v>
      </c>
      <c r="I6743" s="60">
        <v>385</v>
      </c>
      <c r="J6743" s="4">
        <v>16.239999999999998</v>
      </c>
      <c r="K6743" s="60">
        <v>0</v>
      </c>
      <c r="L6743" s="4">
        <v>14.21</v>
      </c>
      <c r="M6743" s="60">
        <v>100.53369652945919</v>
      </c>
      <c r="N6743" s="4">
        <v>80.2</v>
      </c>
      <c r="O6743" s="60">
        <v>0</v>
      </c>
      <c r="P6743" s="4">
        <v>89.34</v>
      </c>
      <c r="Q6743" s="17">
        <v>3045.68</v>
      </c>
      <c r="R6743" s="26">
        <v>17361</v>
      </c>
    </row>
    <row r="6744" spans="1:18" x14ac:dyDescent="0.35">
      <c r="A6744" s="16">
        <v>149945</v>
      </c>
      <c r="B6744">
        <v>8032199</v>
      </c>
      <c r="C6744">
        <v>803</v>
      </c>
      <c r="D6744" t="s">
        <v>82</v>
      </c>
      <c r="E6744" t="s">
        <v>3354</v>
      </c>
      <c r="F6744" t="s">
        <v>10637</v>
      </c>
      <c r="G6744" t="s">
        <v>159</v>
      </c>
      <c r="H6744" s="16">
        <v>1.0152278519624001</v>
      </c>
      <c r="I6744" s="60">
        <v>246</v>
      </c>
      <c r="J6744" s="4">
        <v>16.239999999999998</v>
      </c>
      <c r="K6744" s="60">
        <v>0</v>
      </c>
      <c r="L6744" s="4">
        <v>14.21</v>
      </c>
      <c r="M6744" s="60">
        <v>57.795180722891587</v>
      </c>
      <c r="N6744" s="4">
        <v>80.2</v>
      </c>
      <c r="O6744" s="60">
        <v>0</v>
      </c>
      <c r="P6744" s="4">
        <v>89.34</v>
      </c>
      <c r="Q6744" s="17">
        <v>3045.68</v>
      </c>
      <c r="R6744" s="26">
        <v>11676</v>
      </c>
    </row>
    <row r="6745" spans="1:18" x14ac:dyDescent="0.35">
      <c r="A6745" s="16">
        <v>149950</v>
      </c>
      <c r="B6745">
        <v>8032200</v>
      </c>
      <c r="C6745">
        <v>803</v>
      </c>
      <c r="D6745" t="s">
        <v>82</v>
      </c>
      <c r="E6745" t="s">
        <v>3355</v>
      </c>
      <c r="F6745" t="s">
        <v>10637</v>
      </c>
      <c r="G6745" t="s">
        <v>159</v>
      </c>
      <c r="H6745" s="16">
        <v>1.0152278519624001</v>
      </c>
      <c r="I6745" s="60">
        <v>267</v>
      </c>
      <c r="J6745" s="4">
        <v>16.239999999999998</v>
      </c>
      <c r="K6745" s="60">
        <v>0</v>
      </c>
      <c r="L6745" s="4">
        <v>14.21</v>
      </c>
      <c r="M6745" s="60">
        <v>75.700155460551827</v>
      </c>
      <c r="N6745" s="4">
        <v>80.2</v>
      </c>
      <c r="O6745" s="60">
        <v>0</v>
      </c>
      <c r="P6745" s="4">
        <v>89.34</v>
      </c>
      <c r="Q6745" s="17">
        <v>3045.68</v>
      </c>
      <c r="R6745" s="26">
        <v>13453</v>
      </c>
    </row>
    <row r="6746" spans="1:18" x14ac:dyDescent="0.35">
      <c r="A6746" s="16">
        <v>152271</v>
      </c>
      <c r="B6746">
        <v>8032208</v>
      </c>
      <c r="C6746">
        <v>803</v>
      </c>
      <c r="D6746" t="s">
        <v>82</v>
      </c>
      <c r="E6746" t="s">
        <v>10234</v>
      </c>
      <c r="F6746" t="s">
        <v>10637</v>
      </c>
      <c r="G6746" t="s">
        <v>159</v>
      </c>
      <c r="H6746" s="16">
        <v>1.0152278519624001</v>
      </c>
      <c r="I6746" s="60">
        <v>250</v>
      </c>
      <c r="J6746" s="4">
        <v>16.239999999999998</v>
      </c>
      <c r="K6746" s="60">
        <v>0</v>
      </c>
      <c r="L6746" s="4">
        <v>14.21</v>
      </c>
      <c r="M6746" s="60">
        <v>55.327868852458998</v>
      </c>
      <c r="N6746" s="4">
        <v>80.2</v>
      </c>
      <c r="O6746" s="60">
        <v>0</v>
      </c>
      <c r="P6746" s="4">
        <v>89.34</v>
      </c>
      <c r="Q6746" s="17">
        <v>3045.68</v>
      </c>
      <c r="R6746" s="26">
        <v>11543</v>
      </c>
    </row>
    <row r="6747" spans="1:18" x14ac:dyDescent="0.35">
      <c r="A6747" s="16">
        <v>109046</v>
      </c>
      <c r="B6747">
        <v>8032215</v>
      </c>
      <c r="C6747">
        <v>803</v>
      </c>
      <c r="D6747" t="s">
        <v>82</v>
      </c>
      <c r="E6747" t="s">
        <v>7033</v>
      </c>
      <c r="F6747" t="s">
        <v>10634</v>
      </c>
      <c r="G6747" t="s">
        <v>10635</v>
      </c>
      <c r="H6747" s="16">
        <v>1.0152278519624001</v>
      </c>
      <c r="I6747" s="60">
        <v>185</v>
      </c>
      <c r="J6747" s="4">
        <v>16.239999999999998</v>
      </c>
      <c r="K6747" s="60">
        <v>0</v>
      </c>
      <c r="L6747" s="4">
        <v>14.21</v>
      </c>
      <c r="M6747" s="60">
        <v>55.639097744360839</v>
      </c>
      <c r="N6747" s="4">
        <v>80.2</v>
      </c>
      <c r="O6747" s="60">
        <v>0</v>
      </c>
      <c r="P6747" s="4">
        <v>89.34</v>
      </c>
      <c r="Q6747" s="17">
        <v>3045.68</v>
      </c>
      <c r="R6747" s="26">
        <v>10512</v>
      </c>
    </row>
    <row r="6748" spans="1:18" x14ac:dyDescent="0.35">
      <c r="A6748" s="16">
        <v>109047</v>
      </c>
      <c r="B6748">
        <v>8032216</v>
      </c>
      <c r="C6748">
        <v>803</v>
      </c>
      <c r="D6748" t="s">
        <v>82</v>
      </c>
      <c r="E6748" t="s">
        <v>13344</v>
      </c>
      <c r="F6748" t="s">
        <v>10634</v>
      </c>
      <c r="G6748" t="s">
        <v>10635</v>
      </c>
      <c r="H6748" s="16">
        <v>1.0152278519624001</v>
      </c>
      <c r="I6748" s="60">
        <v>204</v>
      </c>
      <c r="J6748" s="4">
        <v>16.239999999999998</v>
      </c>
      <c r="K6748" s="60">
        <v>0</v>
      </c>
      <c r="L6748" s="4">
        <v>14.21</v>
      </c>
      <c r="M6748" s="60">
        <v>89.610245997657145</v>
      </c>
      <c r="N6748" s="4">
        <v>80.2</v>
      </c>
      <c r="O6748" s="60">
        <v>0</v>
      </c>
      <c r="P6748" s="4">
        <v>89.34</v>
      </c>
      <c r="Q6748" s="17">
        <v>3045.68</v>
      </c>
      <c r="R6748" s="26">
        <v>13545</v>
      </c>
    </row>
    <row r="6749" spans="1:18" x14ac:dyDescent="0.35">
      <c r="A6749" s="16">
        <v>152272</v>
      </c>
      <c r="B6749">
        <v>8032220</v>
      </c>
      <c r="C6749">
        <v>803</v>
      </c>
      <c r="D6749" t="s">
        <v>82</v>
      </c>
      <c r="E6749" t="s">
        <v>10235</v>
      </c>
      <c r="F6749" t="s">
        <v>10637</v>
      </c>
      <c r="G6749" t="s">
        <v>159</v>
      </c>
      <c r="H6749" s="16">
        <v>1.0152278519624001</v>
      </c>
      <c r="I6749" s="60">
        <v>159</v>
      </c>
      <c r="J6749" s="4">
        <v>16.239999999999998</v>
      </c>
      <c r="K6749" s="60">
        <v>0</v>
      </c>
      <c r="L6749" s="4">
        <v>14.21</v>
      </c>
      <c r="M6749" s="60">
        <v>36.692307692307644</v>
      </c>
      <c r="N6749" s="4">
        <v>80.2</v>
      </c>
      <c r="O6749" s="60">
        <v>0</v>
      </c>
      <c r="P6749" s="4">
        <v>89.34</v>
      </c>
      <c r="Q6749" s="17">
        <v>3045.68</v>
      </c>
      <c r="R6749" s="26">
        <v>8571</v>
      </c>
    </row>
    <row r="6750" spans="1:18" x14ac:dyDescent="0.35">
      <c r="A6750" s="16">
        <v>109054</v>
      </c>
      <c r="B6750">
        <v>8032227</v>
      </c>
      <c r="C6750">
        <v>803</v>
      </c>
      <c r="D6750" t="s">
        <v>82</v>
      </c>
      <c r="E6750" t="s">
        <v>13345</v>
      </c>
      <c r="F6750" t="s">
        <v>10634</v>
      </c>
      <c r="G6750" t="s">
        <v>10635</v>
      </c>
      <c r="H6750" s="16">
        <v>1.0152278519624001</v>
      </c>
      <c r="I6750" s="60">
        <v>191</v>
      </c>
      <c r="J6750" s="4">
        <v>16.239999999999998</v>
      </c>
      <c r="K6750" s="60">
        <v>0</v>
      </c>
      <c r="L6750" s="4">
        <v>14.21</v>
      </c>
      <c r="M6750" s="60">
        <v>57.167003593890385</v>
      </c>
      <c r="N6750" s="4">
        <v>80.2</v>
      </c>
      <c r="O6750" s="60">
        <v>0</v>
      </c>
      <c r="P6750" s="4">
        <v>89.34</v>
      </c>
      <c r="Q6750" s="17">
        <v>3045.68</v>
      </c>
      <c r="R6750" s="26">
        <v>10732</v>
      </c>
    </row>
    <row r="6751" spans="1:18" x14ac:dyDescent="0.35">
      <c r="A6751" s="16">
        <v>150818</v>
      </c>
      <c r="B6751">
        <v>8032231</v>
      </c>
      <c r="C6751">
        <v>803</v>
      </c>
      <c r="D6751" t="s">
        <v>82</v>
      </c>
      <c r="E6751" t="s">
        <v>3356</v>
      </c>
      <c r="F6751" t="s">
        <v>10637</v>
      </c>
      <c r="G6751" t="s">
        <v>159</v>
      </c>
      <c r="H6751" s="16">
        <v>1.0152278519624001</v>
      </c>
      <c r="I6751" s="60">
        <v>179</v>
      </c>
      <c r="J6751" s="4">
        <v>16.239999999999998</v>
      </c>
      <c r="K6751" s="60">
        <v>0</v>
      </c>
      <c r="L6751" s="4">
        <v>14.21</v>
      </c>
      <c r="M6751" s="60">
        <v>43.206896551724085</v>
      </c>
      <c r="N6751" s="4">
        <v>80.2</v>
      </c>
      <c r="O6751" s="60">
        <v>0</v>
      </c>
      <c r="P6751" s="4">
        <v>89.34</v>
      </c>
      <c r="Q6751" s="17">
        <v>3045.68</v>
      </c>
      <c r="R6751" s="26">
        <v>9418</v>
      </c>
    </row>
    <row r="6752" spans="1:18" x14ac:dyDescent="0.35">
      <c r="A6752" s="16">
        <v>109113</v>
      </c>
      <c r="B6752">
        <v>8032306</v>
      </c>
      <c r="C6752">
        <v>803</v>
      </c>
      <c r="D6752" t="s">
        <v>82</v>
      </c>
      <c r="E6752" t="s">
        <v>13346</v>
      </c>
      <c r="F6752" t="s">
        <v>10634</v>
      </c>
      <c r="G6752" t="s">
        <v>10635</v>
      </c>
      <c r="H6752" s="16">
        <v>1.0152278519624001</v>
      </c>
      <c r="I6752" s="60">
        <v>205</v>
      </c>
      <c r="J6752" s="4">
        <v>16.239999999999998</v>
      </c>
      <c r="K6752" s="60">
        <v>0</v>
      </c>
      <c r="L6752" s="4">
        <v>14.21</v>
      </c>
      <c r="M6752" s="60">
        <v>65.095910680656473</v>
      </c>
      <c r="N6752" s="4">
        <v>80.2</v>
      </c>
      <c r="O6752" s="60">
        <v>0</v>
      </c>
      <c r="P6752" s="4">
        <v>89.34</v>
      </c>
      <c r="Q6752" s="17">
        <v>3045.68</v>
      </c>
      <c r="R6752" s="26">
        <v>11596</v>
      </c>
    </row>
    <row r="6753" spans="1:18" x14ac:dyDescent="0.35">
      <c r="A6753" s="16">
        <v>150412</v>
      </c>
      <c r="B6753">
        <v>8032308</v>
      </c>
      <c r="C6753">
        <v>803</v>
      </c>
      <c r="D6753" t="s">
        <v>82</v>
      </c>
      <c r="E6753" t="s">
        <v>3357</v>
      </c>
      <c r="F6753" t="s">
        <v>10637</v>
      </c>
      <c r="G6753" t="s">
        <v>159</v>
      </c>
      <c r="H6753" s="16">
        <v>1.0152278519624001</v>
      </c>
      <c r="I6753" s="60">
        <v>193</v>
      </c>
      <c r="J6753" s="4">
        <v>16.239999999999998</v>
      </c>
      <c r="K6753" s="60">
        <v>0</v>
      </c>
      <c r="L6753" s="4">
        <v>14.21</v>
      </c>
      <c r="M6753" s="60">
        <v>58.632911392405063</v>
      </c>
      <c r="N6753" s="4">
        <v>80.2</v>
      </c>
      <c r="O6753" s="60">
        <v>0</v>
      </c>
      <c r="P6753" s="4">
        <v>89.34</v>
      </c>
      <c r="Q6753" s="17">
        <v>3045.68</v>
      </c>
      <c r="R6753" s="26">
        <v>10882</v>
      </c>
    </row>
    <row r="6754" spans="1:18" x14ac:dyDescent="0.35">
      <c r="A6754" s="16">
        <v>109117</v>
      </c>
      <c r="B6754">
        <v>8032313</v>
      </c>
      <c r="C6754">
        <v>803</v>
      </c>
      <c r="D6754" t="s">
        <v>82</v>
      </c>
      <c r="E6754" t="s">
        <v>11408</v>
      </c>
      <c r="F6754" t="s">
        <v>10634</v>
      </c>
      <c r="G6754" t="s">
        <v>10635</v>
      </c>
      <c r="H6754" s="16">
        <v>1.0152278519624001</v>
      </c>
      <c r="I6754" s="60">
        <v>175</v>
      </c>
      <c r="J6754" s="4">
        <v>16.239999999999998</v>
      </c>
      <c r="K6754" s="60">
        <v>0</v>
      </c>
      <c r="L6754" s="4">
        <v>14.21</v>
      </c>
      <c r="M6754" s="60">
        <v>53.489502628140819</v>
      </c>
      <c r="N6754" s="4">
        <v>80.2</v>
      </c>
      <c r="O6754" s="60">
        <v>0</v>
      </c>
      <c r="P6754" s="4">
        <v>89.34</v>
      </c>
      <c r="Q6754" s="17">
        <v>3045.68</v>
      </c>
      <c r="R6754" s="26">
        <v>10178</v>
      </c>
    </row>
    <row r="6755" spans="1:18" x14ac:dyDescent="0.35">
      <c r="A6755" s="16">
        <v>149946</v>
      </c>
      <c r="B6755">
        <v>8032317</v>
      </c>
      <c r="C6755">
        <v>803</v>
      </c>
      <c r="D6755" t="s">
        <v>82</v>
      </c>
      <c r="E6755" t="s">
        <v>3358</v>
      </c>
      <c r="F6755" t="s">
        <v>10637</v>
      </c>
      <c r="G6755" t="s">
        <v>159</v>
      </c>
      <c r="H6755" s="16">
        <v>1.0152278519624001</v>
      </c>
      <c r="I6755" s="60">
        <v>422</v>
      </c>
      <c r="J6755" s="4">
        <v>16.239999999999998</v>
      </c>
      <c r="K6755" s="60">
        <v>0</v>
      </c>
      <c r="L6755" s="4">
        <v>14.21</v>
      </c>
      <c r="M6755" s="60">
        <v>118.02754700194937</v>
      </c>
      <c r="N6755" s="4">
        <v>80.2</v>
      </c>
      <c r="O6755" s="60">
        <v>0</v>
      </c>
      <c r="P6755" s="4">
        <v>89.34</v>
      </c>
      <c r="Q6755" s="17">
        <v>3045.68</v>
      </c>
      <c r="R6755" s="26">
        <v>19365</v>
      </c>
    </row>
    <row r="6756" spans="1:18" x14ac:dyDescent="0.35">
      <c r="A6756" s="16">
        <v>150819</v>
      </c>
      <c r="B6756">
        <v>8032322</v>
      </c>
      <c r="C6756">
        <v>803</v>
      </c>
      <c r="D6756" t="s">
        <v>82</v>
      </c>
      <c r="E6756" t="s">
        <v>3359</v>
      </c>
      <c r="F6756" t="s">
        <v>10637</v>
      </c>
      <c r="G6756" t="s">
        <v>159</v>
      </c>
      <c r="H6756" s="16">
        <v>1.0152278519624001</v>
      </c>
      <c r="I6756" s="60">
        <v>211</v>
      </c>
      <c r="J6756" s="4">
        <v>16.239999999999998</v>
      </c>
      <c r="K6756" s="60">
        <v>0</v>
      </c>
      <c r="L6756" s="4">
        <v>14.21</v>
      </c>
      <c r="M6756" s="60">
        <v>80.548502779272042</v>
      </c>
      <c r="N6756" s="4">
        <v>80.2</v>
      </c>
      <c r="O6756" s="60">
        <v>0</v>
      </c>
      <c r="P6756" s="4">
        <v>89.34</v>
      </c>
      <c r="Q6756" s="17">
        <v>3045.68</v>
      </c>
      <c r="R6756" s="26">
        <v>12932</v>
      </c>
    </row>
    <row r="6757" spans="1:18" x14ac:dyDescent="0.35">
      <c r="A6757" s="16">
        <v>109133</v>
      </c>
      <c r="B6757">
        <v>8032329</v>
      </c>
      <c r="C6757">
        <v>803</v>
      </c>
      <c r="D6757" t="s">
        <v>82</v>
      </c>
      <c r="E6757" t="s">
        <v>13347</v>
      </c>
      <c r="F6757" t="s">
        <v>10634</v>
      </c>
      <c r="G6757" t="s">
        <v>10635</v>
      </c>
      <c r="H6757" s="16">
        <v>1.0152278519624001</v>
      </c>
      <c r="I6757" s="60">
        <v>626</v>
      </c>
      <c r="J6757" s="4">
        <v>16.239999999999998</v>
      </c>
      <c r="K6757" s="60">
        <v>0</v>
      </c>
      <c r="L6757" s="4">
        <v>14.21</v>
      </c>
      <c r="M6757" s="60">
        <v>108.2682112475685</v>
      </c>
      <c r="N6757" s="4">
        <v>80.2</v>
      </c>
      <c r="O6757" s="60">
        <v>0</v>
      </c>
      <c r="P6757" s="4">
        <v>89.34</v>
      </c>
      <c r="Q6757" s="17">
        <v>3045.68</v>
      </c>
      <c r="R6757" s="26">
        <v>21895</v>
      </c>
    </row>
    <row r="6758" spans="1:18" x14ac:dyDescent="0.35">
      <c r="A6758" s="16">
        <v>149947</v>
      </c>
      <c r="B6758">
        <v>8032331</v>
      </c>
      <c r="C6758">
        <v>803</v>
      </c>
      <c r="D6758" t="s">
        <v>82</v>
      </c>
      <c r="E6758" t="s">
        <v>3320</v>
      </c>
      <c r="F6758" t="s">
        <v>10637</v>
      </c>
      <c r="G6758" t="s">
        <v>159</v>
      </c>
      <c r="H6758" s="16">
        <v>1.0152278519624001</v>
      </c>
      <c r="I6758" s="60">
        <v>411</v>
      </c>
      <c r="J6758" s="4">
        <v>16.239999999999998</v>
      </c>
      <c r="K6758" s="60">
        <v>0</v>
      </c>
      <c r="L6758" s="4">
        <v>14.21</v>
      </c>
      <c r="M6758" s="60">
        <v>89.569827237332333</v>
      </c>
      <c r="N6758" s="4">
        <v>80.2</v>
      </c>
      <c r="O6758" s="60">
        <v>0</v>
      </c>
      <c r="P6758" s="4">
        <v>89.34</v>
      </c>
      <c r="Q6758" s="17">
        <v>3045.68</v>
      </c>
      <c r="R6758" s="26">
        <v>16904</v>
      </c>
    </row>
    <row r="6759" spans="1:18" x14ac:dyDescent="0.35">
      <c r="A6759" s="16">
        <v>150820</v>
      </c>
      <c r="B6759">
        <v>8032333</v>
      </c>
      <c r="C6759">
        <v>803</v>
      </c>
      <c r="D6759" t="s">
        <v>82</v>
      </c>
      <c r="E6759" t="s">
        <v>3360</v>
      </c>
      <c r="F6759" t="s">
        <v>10637</v>
      </c>
      <c r="G6759" t="s">
        <v>159</v>
      </c>
      <c r="H6759" s="16">
        <v>1.0152278519624001</v>
      </c>
      <c r="I6759" s="60">
        <v>296</v>
      </c>
      <c r="J6759" s="4">
        <v>16.239999999999998</v>
      </c>
      <c r="K6759" s="60">
        <v>0</v>
      </c>
      <c r="L6759" s="4">
        <v>14.21</v>
      </c>
      <c r="M6759" s="60">
        <v>79.185443283004162</v>
      </c>
      <c r="N6759" s="4">
        <v>80.2</v>
      </c>
      <c r="O6759" s="60">
        <v>0</v>
      </c>
      <c r="P6759" s="4">
        <v>89.34</v>
      </c>
      <c r="Q6759" s="17">
        <v>3045.68</v>
      </c>
      <c r="R6759" s="26">
        <v>14203</v>
      </c>
    </row>
    <row r="6760" spans="1:18" x14ac:dyDescent="0.35">
      <c r="A6760" s="16">
        <v>130978</v>
      </c>
      <c r="B6760">
        <v>8032339</v>
      </c>
      <c r="C6760">
        <v>803</v>
      </c>
      <c r="D6760" t="s">
        <v>82</v>
      </c>
      <c r="E6760" t="s">
        <v>13348</v>
      </c>
      <c r="F6760" t="s">
        <v>10634</v>
      </c>
      <c r="G6760" t="s">
        <v>10635</v>
      </c>
      <c r="H6760" s="16">
        <v>1.0152278519624001</v>
      </c>
      <c r="I6760" s="60">
        <v>286</v>
      </c>
      <c r="J6760" s="4">
        <v>16.239999999999998</v>
      </c>
      <c r="K6760" s="60">
        <v>0</v>
      </c>
      <c r="L6760" s="4">
        <v>14.21</v>
      </c>
      <c r="M6760" s="60">
        <v>86.726802982210017</v>
      </c>
      <c r="N6760" s="4">
        <v>80.2</v>
      </c>
      <c r="O6760" s="60">
        <v>0</v>
      </c>
      <c r="P6760" s="4">
        <v>89.34</v>
      </c>
      <c r="Q6760" s="17">
        <v>3045.68</v>
      </c>
      <c r="R6760" s="26">
        <v>14646</v>
      </c>
    </row>
    <row r="6761" spans="1:18" x14ac:dyDescent="0.35">
      <c r="A6761" s="16">
        <v>149997</v>
      </c>
      <c r="B6761">
        <v>8032340</v>
      </c>
      <c r="C6761">
        <v>803</v>
      </c>
      <c r="D6761" t="s">
        <v>82</v>
      </c>
      <c r="E6761" t="s">
        <v>3361</v>
      </c>
      <c r="F6761" t="s">
        <v>10637</v>
      </c>
      <c r="G6761" t="s">
        <v>159</v>
      </c>
      <c r="H6761" s="16">
        <v>1.0152278519624001</v>
      </c>
      <c r="I6761" s="60">
        <v>191</v>
      </c>
      <c r="J6761" s="4">
        <v>16.239999999999998</v>
      </c>
      <c r="K6761" s="60">
        <v>0</v>
      </c>
      <c r="L6761" s="4">
        <v>14.21</v>
      </c>
      <c r="M6761" s="60">
        <v>49.260619517708342</v>
      </c>
      <c r="N6761" s="4">
        <v>80.2</v>
      </c>
      <c r="O6761" s="60">
        <v>0</v>
      </c>
      <c r="P6761" s="4">
        <v>89.34</v>
      </c>
      <c r="Q6761" s="17">
        <v>3045.68</v>
      </c>
      <c r="R6761" s="26">
        <v>10098</v>
      </c>
    </row>
    <row r="6762" spans="1:18" x14ac:dyDescent="0.35">
      <c r="A6762" s="16">
        <v>131225</v>
      </c>
      <c r="B6762">
        <v>8032341</v>
      </c>
      <c r="C6762">
        <v>803</v>
      </c>
      <c r="D6762" t="s">
        <v>82</v>
      </c>
      <c r="E6762" t="s">
        <v>13349</v>
      </c>
      <c r="F6762" t="s">
        <v>10634</v>
      </c>
      <c r="G6762" t="s">
        <v>10635</v>
      </c>
      <c r="H6762" s="16">
        <v>1.0152278519624001</v>
      </c>
      <c r="I6762" s="60">
        <v>401</v>
      </c>
      <c r="J6762" s="4">
        <v>16.239999999999998</v>
      </c>
      <c r="K6762" s="60">
        <v>0</v>
      </c>
      <c r="L6762" s="4">
        <v>14.21</v>
      </c>
      <c r="M6762" s="60">
        <v>93.257739290015465</v>
      </c>
      <c r="N6762" s="4">
        <v>80.2</v>
      </c>
      <c r="O6762" s="60">
        <v>0</v>
      </c>
      <c r="P6762" s="4">
        <v>89.34</v>
      </c>
      <c r="Q6762" s="17">
        <v>3045.68</v>
      </c>
      <c r="R6762" s="26">
        <v>17037</v>
      </c>
    </row>
    <row r="6763" spans="1:18" x14ac:dyDescent="0.35">
      <c r="A6763" s="16">
        <v>109157</v>
      </c>
      <c r="B6763">
        <v>8033042</v>
      </c>
      <c r="C6763">
        <v>803</v>
      </c>
      <c r="D6763" t="s">
        <v>82</v>
      </c>
      <c r="E6763" t="s">
        <v>13350</v>
      </c>
      <c r="F6763" t="s">
        <v>10634</v>
      </c>
      <c r="G6763" t="s">
        <v>10635</v>
      </c>
      <c r="H6763" s="16">
        <v>1.0152278519624001</v>
      </c>
      <c r="I6763" s="60">
        <v>307</v>
      </c>
      <c r="J6763" s="4">
        <v>16.239999999999998</v>
      </c>
      <c r="K6763" s="60">
        <v>0</v>
      </c>
      <c r="L6763" s="4">
        <v>14.21</v>
      </c>
      <c r="M6763" s="60">
        <v>72.766871794871776</v>
      </c>
      <c r="N6763" s="4">
        <v>80.2</v>
      </c>
      <c r="O6763" s="60">
        <v>0</v>
      </c>
      <c r="P6763" s="4">
        <v>89.34</v>
      </c>
      <c r="Q6763" s="17">
        <v>3045.68</v>
      </c>
      <c r="R6763" s="26">
        <v>13867</v>
      </c>
    </row>
    <row r="6764" spans="1:18" x14ac:dyDescent="0.35">
      <c r="A6764" s="16">
        <v>109158</v>
      </c>
      <c r="B6764">
        <v>8033043</v>
      </c>
      <c r="C6764">
        <v>803</v>
      </c>
      <c r="D6764" t="s">
        <v>82</v>
      </c>
      <c r="E6764" t="s">
        <v>6054</v>
      </c>
      <c r="F6764" t="s">
        <v>10634</v>
      </c>
      <c r="G6764" t="s">
        <v>10635</v>
      </c>
      <c r="H6764" s="16">
        <v>1.0152278519624001</v>
      </c>
      <c r="I6764" s="60">
        <v>207</v>
      </c>
      <c r="J6764" s="4">
        <v>16.239999999999998</v>
      </c>
      <c r="K6764" s="60">
        <v>0</v>
      </c>
      <c r="L6764" s="4">
        <v>14.21</v>
      </c>
      <c r="M6764" s="60">
        <v>45.631395730706096</v>
      </c>
      <c r="N6764" s="4">
        <v>80.2</v>
      </c>
      <c r="O6764" s="60">
        <v>0</v>
      </c>
      <c r="P6764" s="4">
        <v>89.34</v>
      </c>
      <c r="Q6764" s="17">
        <v>3045.68</v>
      </c>
      <c r="R6764" s="26">
        <v>10067</v>
      </c>
    </row>
    <row r="6765" spans="1:18" x14ac:dyDescent="0.35">
      <c r="A6765" s="16">
        <v>109159</v>
      </c>
      <c r="B6765">
        <v>8033044</v>
      </c>
      <c r="C6765">
        <v>803</v>
      </c>
      <c r="D6765" t="s">
        <v>82</v>
      </c>
      <c r="E6765" t="s">
        <v>13351</v>
      </c>
      <c r="F6765" t="s">
        <v>10634</v>
      </c>
      <c r="G6765" t="s">
        <v>10635</v>
      </c>
      <c r="H6765" s="16">
        <v>1.0152278519624001</v>
      </c>
      <c r="I6765" s="60">
        <v>296</v>
      </c>
      <c r="J6765" s="4">
        <v>16.239999999999998</v>
      </c>
      <c r="K6765" s="60">
        <v>0</v>
      </c>
      <c r="L6765" s="4">
        <v>14.21</v>
      </c>
      <c r="M6765" s="60">
        <v>100.17041688470253</v>
      </c>
      <c r="N6765" s="4">
        <v>80.2</v>
      </c>
      <c r="O6765" s="60">
        <v>0</v>
      </c>
      <c r="P6765" s="4">
        <v>89.34</v>
      </c>
      <c r="Q6765" s="17">
        <v>3045.68</v>
      </c>
      <c r="R6765" s="26">
        <v>15886</v>
      </c>
    </row>
    <row r="6766" spans="1:18" x14ac:dyDescent="0.35">
      <c r="A6766" s="16">
        <v>109160</v>
      </c>
      <c r="B6766">
        <v>8033045</v>
      </c>
      <c r="C6766">
        <v>803</v>
      </c>
      <c r="D6766" t="s">
        <v>82</v>
      </c>
      <c r="E6766" t="s">
        <v>13352</v>
      </c>
      <c r="F6766" t="s">
        <v>10634</v>
      </c>
      <c r="G6766" t="s">
        <v>10635</v>
      </c>
      <c r="H6766" s="16">
        <v>1.0152278519624001</v>
      </c>
      <c r="I6766" s="60">
        <v>294</v>
      </c>
      <c r="J6766" s="4">
        <v>16.239999999999998</v>
      </c>
      <c r="K6766" s="60">
        <v>0</v>
      </c>
      <c r="L6766" s="4">
        <v>14.21</v>
      </c>
      <c r="M6766" s="60">
        <v>72.948006435571187</v>
      </c>
      <c r="N6766" s="4">
        <v>80.2</v>
      </c>
      <c r="O6766" s="60">
        <v>0</v>
      </c>
      <c r="P6766" s="4">
        <v>89.34</v>
      </c>
      <c r="Q6766" s="17">
        <v>3045.68</v>
      </c>
      <c r="R6766" s="26">
        <v>13671</v>
      </c>
    </row>
    <row r="6767" spans="1:18" x14ac:dyDescent="0.35">
      <c r="A6767" s="16">
        <v>152134</v>
      </c>
      <c r="B6767">
        <v>8033046</v>
      </c>
      <c r="C6767">
        <v>803</v>
      </c>
      <c r="D6767" t="s">
        <v>82</v>
      </c>
      <c r="E6767" t="s">
        <v>10236</v>
      </c>
      <c r="F6767" t="s">
        <v>10637</v>
      </c>
      <c r="G6767" t="s">
        <v>159</v>
      </c>
      <c r="H6767" s="16">
        <v>1.0152278519624001</v>
      </c>
      <c r="I6767" s="60">
        <v>100</v>
      </c>
      <c r="J6767" s="4">
        <v>16.239999999999998</v>
      </c>
      <c r="K6767" s="60">
        <v>0</v>
      </c>
      <c r="L6767" s="4">
        <v>14.21</v>
      </c>
      <c r="M6767" s="60">
        <v>17.011278195488732</v>
      </c>
      <c r="N6767" s="4">
        <v>80.2</v>
      </c>
      <c r="O6767" s="60">
        <v>0</v>
      </c>
      <c r="P6767" s="4">
        <v>89.34</v>
      </c>
      <c r="Q6767" s="17">
        <v>3045.68</v>
      </c>
      <c r="R6767" s="26">
        <v>6034</v>
      </c>
    </row>
    <row r="6768" spans="1:18" x14ac:dyDescent="0.35">
      <c r="A6768" s="16">
        <v>152135</v>
      </c>
      <c r="B6768">
        <v>8033047</v>
      </c>
      <c r="C6768">
        <v>803</v>
      </c>
      <c r="D6768" t="s">
        <v>82</v>
      </c>
      <c r="E6768" t="s">
        <v>10237</v>
      </c>
      <c r="F6768" t="s">
        <v>10637</v>
      </c>
      <c r="G6768" t="s">
        <v>159</v>
      </c>
      <c r="H6768" s="16">
        <v>1.0152278519624001</v>
      </c>
      <c r="I6768" s="60">
        <v>100</v>
      </c>
      <c r="J6768" s="4">
        <v>16.239999999999998</v>
      </c>
      <c r="K6768" s="60">
        <v>0</v>
      </c>
      <c r="L6768" s="4">
        <v>14.21</v>
      </c>
      <c r="M6768" s="60">
        <v>25.347222222222239</v>
      </c>
      <c r="N6768" s="4">
        <v>80.2</v>
      </c>
      <c r="O6768" s="60">
        <v>0</v>
      </c>
      <c r="P6768" s="4">
        <v>89.34</v>
      </c>
      <c r="Q6768" s="17">
        <v>3045.68</v>
      </c>
      <c r="R6768" s="26">
        <v>6703</v>
      </c>
    </row>
    <row r="6769" spans="1:18" x14ac:dyDescent="0.35">
      <c r="A6769" s="16">
        <v>109163</v>
      </c>
      <c r="B6769">
        <v>8033048</v>
      </c>
      <c r="C6769">
        <v>803</v>
      </c>
      <c r="D6769" t="s">
        <v>82</v>
      </c>
      <c r="E6769" t="s">
        <v>13353</v>
      </c>
      <c r="F6769" t="s">
        <v>10634</v>
      </c>
      <c r="G6769" t="s">
        <v>10635</v>
      </c>
      <c r="H6769" s="16">
        <v>1.0152278519624001</v>
      </c>
      <c r="I6769" s="60">
        <v>243</v>
      </c>
      <c r="J6769" s="4">
        <v>16.239999999999998</v>
      </c>
      <c r="K6769" s="60">
        <v>0</v>
      </c>
      <c r="L6769" s="4">
        <v>14.21</v>
      </c>
      <c r="M6769" s="60">
        <v>62.471250000000012</v>
      </c>
      <c r="N6769" s="4">
        <v>80.2</v>
      </c>
      <c r="O6769" s="60">
        <v>0</v>
      </c>
      <c r="P6769" s="4">
        <v>89.34</v>
      </c>
      <c r="Q6769" s="17">
        <v>3045.68</v>
      </c>
      <c r="R6769" s="26">
        <v>12002</v>
      </c>
    </row>
    <row r="6770" spans="1:18" x14ac:dyDescent="0.35">
      <c r="A6770" s="16">
        <v>149948</v>
      </c>
      <c r="B6770">
        <v>8033049</v>
      </c>
      <c r="C6770">
        <v>803</v>
      </c>
      <c r="D6770" t="s">
        <v>82</v>
      </c>
      <c r="E6770" t="s">
        <v>3362</v>
      </c>
      <c r="F6770" t="s">
        <v>10637</v>
      </c>
      <c r="G6770" t="s">
        <v>159</v>
      </c>
      <c r="H6770" s="16">
        <v>1.0152278519624001</v>
      </c>
      <c r="I6770" s="60">
        <v>617</v>
      </c>
      <c r="J6770" s="4">
        <v>16.239999999999998</v>
      </c>
      <c r="K6770" s="60">
        <v>0</v>
      </c>
      <c r="L6770" s="4">
        <v>14.21</v>
      </c>
      <c r="M6770" s="60">
        <v>60.926994012841696</v>
      </c>
      <c r="N6770" s="4">
        <v>80.2</v>
      </c>
      <c r="O6770" s="60">
        <v>0</v>
      </c>
      <c r="P6770" s="4">
        <v>89.34</v>
      </c>
      <c r="Q6770" s="17">
        <v>3045.68</v>
      </c>
      <c r="R6770" s="26">
        <v>17952</v>
      </c>
    </row>
    <row r="6771" spans="1:18" x14ac:dyDescent="0.35">
      <c r="A6771" s="16">
        <v>109165</v>
      </c>
      <c r="B6771">
        <v>8033050</v>
      </c>
      <c r="C6771">
        <v>803</v>
      </c>
      <c r="D6771" t="s">
        <v>82</v>
      </c>
      <c r="E6771" t="s">
        <v>13354</v>
      </c>
      <c r="F6771" t="s">
        <v>10634</v>
      </c>
      <c r="G6771" t="s">
        <v>10635</v>
      </c>
      <c r="H6771" s="16">
        <v>1.0152278519624001</v>
      </c>
      <c r="I6771" s="60">
        <v>301</v>
      </c>
      <c r="J6771" s="4">
        <v>16.239999999999998</v>
      </c>
      <c r="K6771" s="60">
        <v>0</v>
      </c>
      <c r="L6771" s="4">
        <v>14.21</v>
      </c>
      <c r="M6771" s="60">
        <v>56.767410250464742</v>
      </c>
      <c r="N6771" s="4">
        <v>80.2</v>
      </c>
      <c r="O6771" s="60">
        <v>0</v>
      </c>
      <c r="P6771" s="4">
        <v>89.34</v>
      </c>
      <c r="Q6771" s="17">
        <v>3045.68</v>
      </c>
      <c r="R6771" s="26">
        <v>12487</v>
      </c>
    </row>
    <row r="6772" spans="1:18" x14ac:dyDescent="0.35">
      <c r="A6772" s="16">
        <v>109166</v>
      </c>
      <c r="B6772">
        <v>8033051</v>
      </c>
      <c r="C6772">
        <v>803</v>
      </c>
      <c r="D6772" t="s">
        <v>82</v>
      </c>
      <c r="E6772" t="s">
        <v>13355</v>
      </c>
      <c r="F6772" t="s">
        <v>10634</v>
      </c>
      <c r="G6772" t="s">
        <v>10635</v>
      </c>
      <c r="H6772" s="16">
        <v>1.0152278519624001</v>
      </c>
      <c r="I6772" s="60">
        <v>225</v>
      </c>
      <c r="J6772" s="4">
        <v>16.239999999999998</v>
      </c>
      <c r="K6772" s="60">
        <v>0</v>
      </c>
      <c r="L6772" s="4">
        <v>14.21</v>
      </c>
      <c r="M6772" s="60">
        <v>51.342281879194694</v>
      </c>
      <c r="N6772" s="4">
        <v>80.2</v>
      </c>
      <c r="O6772" s="60">
        <v>0</v>
      </c>
      <c r="P6772" s="4">
        <v>89.34</v>
      </c>
      <c r="Q6772" s="17">
        <v>3045.68</v>
      </c>
      <c r="R6772" s="26">
        <v>10817</v>
      </c>
    </row>
    <row r="6773" spans="1:18" x14ac:dyDescent="0.35">
      <c r="A6773" s="16">
        <v>150821</v>
      </c>
      <c r="B6773">
        <v>8033052</v>
      </c>
      <c r="C6773">
        <v>803</v>
      </c>
      <c r="D6773" t="s">
        <v>82</v>
      </c>
      <c r="E6773" t="s">
        <v>3363</v>
      </c>
      <c r="F6773" t="s">
        <v>10637</v>
      </c>
      <c r="G6773" t="s">
        <v>159</v>
      </c>
      <c r="H6773" s="16">
        <v>1.0152278519624001</v>
      </c>
      <c r="I6773" s="60">
        <v>328</v>
      </c>
      <c r="J6773" s="4">
        <v>16.239999999999998</v>
      </c>
      <c r="K6773" s="60">
        <v>0</v>
      </c>
      <c r="L6773" s="4">
        <v>14.21</v>
      </c>
      <c r="M6773" s="60">
        <v>71.920690615427446</v>
      </c>
      <c r="N6773" s="4">
        <v>80.2</v>
      </c>
      <c r="O6773" s="60">
        <v>0</v>
      </c>
      <c r="P6773" s="4">
        <v>89.34</v>
      </c>
      <c r="Q6773" s="17">
        <v>3045.68</v>
      </c>
      <c r="R6773" s="26">
        <v>14140</v>
      </c>
    </row>
    <row r="6774" spans="1:18" x14ac:dyDescent="0.35">
      <c r="A6774" s="16">
        <v>109168</v>
      </c>
      <c r="B6774">
        <v>8033053</v>
      </c>
      <c r="C6774">
        <v>803</v>
      </c>
      <c r="D6774" t="s">
        <v>82</v>
      </c>
      <c r="E6774" t="s">
        <v>13356</v>
      </c>
      <c r="F6774" t="s">
        <v>10634</v>
      </c>
      <c r="G6774" t="s">
        <v>10635</v>
      </c>
      <c r="H6774" s="16">
        <v>1.0152278519624001</v>
      </c>
      <c r="I6774" s="60">
        <v>126</v>
      </c>
      <c r="J6774" s="4">
        <v>16.239999999999998</v>
      </c>
      <c r="K6774" s="60">
        <v>0</v>
      </c>
      <c r="L6774" s="4">
        <v>14.21</v>
      </c>
      <c r="M6774" s="60">
        <v>12.758490566037725</v>
      </c>
      <c r="N6774" s="4">
        <v>80.2</v>
      </c>
      <c r="O6774" s="60">
        <v>0</v>
      </c>
      <c r="P6774" s="4">
        <v>89.34</v>
      </c>
      <c r="Q6774" s="17">
        <v>3045.68</v>
      </c>
      <c r="R6774" s="26">
        <v>6115</v>
      </c>
    </row>
    <row r="6775" spans="1:18" x14ac:dyDescent="0.35">
      <c r="A6775" s="16">
        <v>109169</v>
      </c>
      <c r="B6775">
        <v>8033054</v>
      </c>
      <c r="C6775">
        <v>803</v>
      </c>
      <c r="D6775" t="s">
        <v>82</v>
      </c>
      <c r="E6775" t="s">
        <v>13357</v>
      </c>
      <c r="F6775" t="s">
        <v>10634</v>
      </c>
      <c r="G6775" t="s">
        <v>10635</v>
      </c>
      <c r="H6775" s="16">
        <v>1.0152278519624001</v>
      </c>
      <c r="I6775" s="60">
        <v>80</v>
      </c>
      <c r="J6775" s="4">
        <v>16.239999999999998</v>
      </c>
      <c r="K6775" s="60">
        <v>0</v>
      </c>
      <c r="L6775" s="4">
        <v>14.21</v>
      </c>
      <c r="M6775" s="60">
        <v>33.378151260504211</v>
      </c>
      <c r="N6775" s="4">
        <v>80.2</v>
      </c>
      <c r="O6775" s="60">
        <v>0</v>
      </c>
      <c r="P6775" s="4">
        <v>89.34</v>
      </c>
      <c r="Q6775" s="17">
        <v>3045.68</v>
      </c>
      <c r="R6775" s="26">
        <v>7022</v>
      </c>
    </row>
    <row r="6776" spans="1:18" x14ac:dyDescent="0.35">
      <c r="A6776" s="16">
        <v>109170</v>
      </c>
      <c r="B6776">
        <v>8033055</v>
      </c>
      <c r="C6776">
        <v>803</v>
      </c>
      <c r="D6776" t="s">
        <v>82</v>
      </c>
      <c r="E6776" t="s">
        <v>13358</v>
      </c>
      <c r="F6776" t="s">
        <v>10634</v>
      </c>
      <c r="G6776" t="s">
        <v>10635</v>
      </c>
      <c r="H6776" s="16">
        <v>1.0152278519624001</v>
      </c>
      <c r="I6776" s="60">
        <v>202</v>
      </c>
      <c r="J6776" s="4">
        <v>16.239999999999998</v>
      </c>
      <c r="K6776" s="60">
        <v>0</v>
      </c>
      <c r="L6776" s="4">
        <v>14.21</v>
      </c>
      <c r="M6776" s="60">
        <v>35.766384778012679</v>
      </c>
      <c r="N6776" s="4">
        <v>80.2</v>
      </c>
      <c r="O6776" s="60">
        <v>0</v>
      </c>
      <c r="P6776" s="4">
        <v>89.34</v>
      </c>
      <c r="Q6776" s="17">
        <v>3045.68</v>
      </c>
      <c r="R6776" s="26">
        <v>9195</v>
      </c>
    </row>
    <row r="6777" spans="1:18" x14ac:dyDescent="0.35">
      <c r="A6777" s="16">
        <v>109171</v>
      </c>
      <c r="B6777">
        <v>8033056</v>
      </c>
      <c r="C6777">
        <v>803</v>
      </c>
      <c r="D6777" t="s">
        <v>82</v>
      </c>
      <c r="E6777" t="s">
        <v>13359</v>
      </c>
      <c r="F6777" t="s">
        <v>10634</v>
      </c>
      <c r="G6777" t="s">
        <v>10635</v>
      </c>
      <c r="H6777" s="16">
        <v>1.0152278519624001</v>
      </c>
      <c r="I6777" s="60">
        <v>185</v>
      </c>
      <c r="J6777" s="4">
        <v>16.239999999999998</v>
      </c>
      <c r="K6777" s="60">
        <v>0</v>
      </c>
      <c r="L6777" s="4">
        <v>14.21</v>
      </c>
      <c r="M6777" s="60">
        <v>33.848684210526315</v>
      </c>
      <c r="N6777" s="4">
        <v>80.2</v>
      </c>
      <c r="O6777" s="60">
        <v>0</v>
      </c>
      <c r="P6777" s="4">
        <v>89.34</v>
      </c>
      <c r="Q6777" s="17">
        <v>3045.68</v>
      </c>
      <c r="R6777" s="26">
        <v>8765</v>
      </c>
    </row>
    <row r="6778" spans="1:18" x14ac:dyDescent="0.35">
      <c r="A6778" s="16">
        <v>149949</v>
      </c>
      <c r="B6778">
        <v>8033059</v>
      </c>
      <c r="C6778">
        <v>803</v>
      </c>
      <c r="D6778" t="s">
        <v>82</v>
      </c>
      <c r="E6778" t="s">
        <v>3364</v>
      </c>
      <c r="F6778" t="s">
        <v>10637</v>
      </c>
      <c r="G6778" t="s">
        <v>159</v>
      </c>
      <c r="H6778" s="16">
        <v>1.0152278519624001</v>
      </c>
      <c r="I6778" s="60">
        <v>198</v>
      </c>
      <c r="J6778" s="4">
        <v>16.239999999999998</v>
      </c>
      <c r="K6778" s="60">
        <v>0</v>
      </c>
      <c r="L6778" s="4">
        <v>14.21</v>
      </c>
      <c r="M6778" s="60">
        <v>66.381502890173365</v>
      </c>
      <c r="N6778" s="4">
        <v>80.2</v>
      </c>
      <c r="O6778" s="60">
        <v>0</v>
      </c>
      <c r="P6778" s="4">
        <v>89.34</v>
      </c>
      <c r="Q6778" s="17">
        <v>3045.68</v>
      </c>
      <c r="R6778" s="26">
        <v>11585</v>
      </c>
    </row>
    <row r="6779" spans="1:18" x14ac:dyDescent="0.35">
      <c r="A6779" s="16">
        <v>109175</v>
      </c>
      <c r="B6779">
        <v>8033061</v>
      </c>
      <c r="C6779">
        <v>803</v>
      </c>
      <c r="D6779" t="s">
        <v>82</v>
      </c>
      <c r="E6779" t="s">
        <v>13360</v>
      </c>
      <c r="F6779" t="s">
        <v>10634</v>
      </c>
      <c r="G6779" t="s">
        <v>10635</v>
      </c>
      <c r="H6779" s="16">
        <v>1.0152278519624001</v>
      </c>
      <c r="I6779" s="60">
        <v>102</v>
      </c>
      <c r="J6779" s="4">
        <v>16.239999999999998</v>
      </c>
      <c r="K6779" s="60">
        <v>0</v>
      </c>
      <c r="L6779" s="4">
        <v>14.21</v>
      </c>
      <c r="M6779" s="60">
        <v>16.93928571428572</v>
      </c>
      <c r="N6779" s="4">
        <v>80.2</v>
      </c>
      <c r="O6779" s="60">
        <v>0</v>
      </c>
      <c r="P6779" s="4">
        <v>89.34</v>
      </c>
      <c r="Q6779" s="17">
        <v>3045.68</v>
      </c>
      <c r="R6779" s="26">
        <v>6061</v>
      </c>
    </row>
    <row r="6780" spans="1:18" x14ac:dyDescent="0.35">
      <c r="A6780" s="16">
        <v>109176</v>
      </c>
      <c r="B6780">
        <v>8033064</v>
      </c>
      <c r="C6780">
        <v>803</v>
      </c>
      <c r="D6780" t="s">
        <v>82</v>
      </c>
      <c r="E6780" t="s">
        <v>13361</v>
      </c>
      <c r="F6780" t="s">
        <v>10634</v>
      </c>
      <c r="G6780" t="s">
        <v>10635</v>
      </c>
      <c r="H6780" s="16">
        <v>1.0152278519624001</v>
      </c>
      <c r="I6780" s="60">
        <v>197</v>
      </c>
      <c r="J6780" s="4">
        <v>16.239999999999998</v>
      </c>
      <c r="K6780" s="60">
        <v>0</v>
      </c>
      <c r="L6780" s="4">
        <v>14.21</v>
      </c>
      <c r="M6780" s="60">
        <v>40.220061873433593</v>
      </c>
      <c r="N6780" s="4">
        <v>80.2</v>
      </c>
      <c r="O6780" s="60">
        <v>0</v>
      </c>
      <c r="P6780" s="4">
        <v>89.34</v>
      </c>
      <c r="Q6780" s="17">
        <v>3045.68</v>
      </c>
      <c r="R6780" s="26">
        <v>9471</v>
      </c>
    </row>
    <row r="6781" spans="1:18" x14ac:dyDescent="0.35">
      <c r="A6781" s="16">
        <v>109177</v>
      </c>
      <c r="B6781">
        <v>8033065</v>
      </c>
      <c r="C6781">
        <v>803</v>
      </c>
      <c r="D6781" t="s">
        <v>82</v>
      </c>
      <c r="E6781" t="s">
        <v>13362</v>
      </c>
      <c r="F6781" t="s">
        <v>10634</v>
      </c>
      <c r="G6781" t="s">
        <v>10635</v>
      </c>
      <c r="H6781" s="16">
        <v>1.0152278519624001</v>
      </c>
      <c r="I6781" s="60">
        <v>196</v>
      </c>
      <c r="J6781" s="4">
        <v>16.239999999999998</v>
      </c>
      <c r="K6781" s="60">
        <v>0</v>
      </c>
      <c r="L6781" s="4">
        <v>14.21</v>
      </c>
      <c r="M6781" s="60">
        <v>55.127890514393563</v>
      </c>
      <c r="N6781" s="4">
        <v>80.2</v>
      </c>
      <c r="O6781" s="60">
        <v>0</v>
      </c>
      <c r="P6781" s="4">
        <v>89.34</v>
      </c>
      <c r="Q6781" s="17">
        <v>3045.68</v>
      </c>
      <c r="R6781" s="26">
        <v>10650</v>
      </c>
    </row>
    <row r="6782" spans="1:18" x14ac:dyDescent="0.35">
      <c r="A6782" s="16">
        <v>109178</v>
      </c>
      <c r="B6782">
        <v>8033067</v>
      </c>
      <c r="C6782">
        <v>803</v>
      </c>
      <c r="D6782" t="s">
        <v>82</v>
      </c>
      <c r="E6782" t="s">
        <v>13363</v>
      </c>
      <c r="F6782" t="s">
        <v>10634</v>
      </c>
      <c r="G6782" t="s">
        <v>10635</v>
      </c>
      <c r="H6782" s="16">
        <v>1.0152278519624001</v>
      </c>
      <c r="I6782" s="60">
        <v>222</v>
      </c>
      <c r="J6782" s="4">
        <v>16.239999999999998</v>
      </c>
      <c r="K6782" s="60">
        <v>0</v>
      </c>
      <c r="L6782" s="4">
        <v>14.21</v>
      </c>
      <c r="M6782" s="60">
        <v>46.141561749245945</v>
      </c>
      <c r="N6782" s="4">
        <v>80.2</v>
      </c>
      <c r="O6782" s="60">
        <v>0</v>
      </c>
      <c r="P6782" s="4">
        <v>89.34</v>
      </c>
      <c r="Q6782" s="17">
        <v>3045.68</v>
      </c>
      <c r="R6782" s="26">
        <v>10352</v>
      </c>
    </row>
    <row r="6783" spans="1:18" x14ac:dyDescent="0.35">
      <c r="A6783" s="16">
        <v>109179</v>
      </c>
      <c r="B6783">
        <v>8033070</v>
      </c>
      <c r="C6783">
        <v>803</v>
      </c>
      <c r="D6783" t="s">
        <v>82</v>
      </c>
      <c r="E6783" t="s">
        <v>13364</v>
      </c>
      <c r="F6783" t="s">
        <v>10634</v>
      </c>
      <c r="G6783" t="s">
        <v>10635</v>
      </c>
      <c r="H6783" s="16">
        <v>1.0152278519624001</v>
      </c>
      <c r="I6783" s="60">
        <v>165</v>
      </c>
      <c r="J6783" s="4">
        <v>16.239999999999998</v>
      </c>
      <c r="K6783" s="60">
        <v>0</v>
      </c>
      <c r="L6783" s="4">
        <v>14.21</v>
      </c>
      <c r="M6783" s="60">
        <v>33.478260869565233</v>
      </c>
      <c r="N6783" s="4">
        <v>80.2</v>
      </c>
      <c r="O6783" s="60">
        <v>0</v>
      </c>
      <c r="P6783" s="4">
        <v>89.34</v>
      </c>
      <c r="Q6783" s="17">
        <v>3045.68</v>
      </c>
      <c r="R6783" s="26">
        <v>8410</v>
      </c>
    </row>
    <row r="6784" spans="1:18" x14ac:dyDescent="0.35">
      <c r="A6784" s="16">
        <v>150017</v>
      </c>
      <c r="B6784">
        <v>8033071</v>
      </c>
      <c r="C6784">
        <v>803</v>
      </c>
      <c r="D6784" t="s">
        <v>82</v>
      </c>
      <c r="E6784" t="s">
        <v>3365</v>
      </c>
      <c r="F6784" t="s">
        <v>10637</v>
      </c>
      <c r="G6784" t="s">
        <v>159</v>
      </c>
      <c r="H6784" s="16">
        <v>1.0152278519624001</v>
      </c>
      <c r="I6784" s="60">
        <v>68</v>
      </c>
      <c r="J6784" s="4">
        <v>16.239999999999998</v>
      </c>
      <c r="K6784" s="60">
        <v>0</v>
      </c>
      <c r="L6784" s="4">
        <v>14.21</v>
      </c>
      <c r="M6784" s="60">
        <v>22.572222222222209</v>
      </c>
      <c r="N6784" s="4">
        <v>80.2</v>
      </c>
      <c r="O6784" s="60">
        <v>0</v>
      </c>
      <c r="P6784" s="4">
        <v>89.34</v>
      </c>
      <c r="Q6784" s="17">
        <v>3045.68</v>
      </c>
      <c r="R6784" s="26">
        <v>5960</v>
      </c>
    </row>
    <row r="6785" spans="1:18" x14ac:dyDescent="0.35">
      <c r="A6785" s="16">
        <v>109181</v>
      </c>
      <c r="B6785">
        <v>8033072</v>
      </c>
      <c r="C6785">
        <v>803</v>
      </c>
      <c r="D6785" t="s">
        <v>82</v>
      </c>
      <c r="E6785" t="s">
        <v>13365</v>
      </c>
      <c r="F6785" t="s">
        <v>10634</v>
      </c>
      <c r="G6785" t="s">
        <v>10635</v>
      </c>
      <c r="H6785" s="16">
        <v>1.0152278519624001</v>
      </c>
      <c r="I6785" s="60">
        <v>68</v>
      </c>
      <c r="J6785" s="4">
        <v>16.239999999999998</v>
      </c>
      <c r="K6785" s="60">
        <v>0</v>
      </c>
      <c r="L6785" s="4">
        <v>14.21</v>
      </c>
      <c r="M6785" s="60">
        <v>18.743589743589755</v>
      </c>
      <c r="N6785" s="4">
        <v>80.2</v>
      </c>
      <c r="O6785" s="60">
        <v>0</v>
      </c>
      <c r="P6785" s="4">
        <v>89.34</v>
      </c>
      <c r="Q6785" s="17">
        <v>3045.68</v>
      </c>
      <c r="R6785" s="26">
        <v>5653</v>
      </c>
    </row>
    <row r="6786" spans="1:18" x14ac:dyDescent="0.35">
      <c r="A6786" s="16">
        <v>109182</v>
      </c>
      <c r="B6786">
        <v>8033073</v>
      </c>
      <c r="C6786">
        <v>803</v>
      </c>
      <c r="D6786" t="s">
        <v>82</v>
      </c>
      <c r="E6786" t="s">
        <v>572</v>
      </c>
      <c r="F6786" t="s">
        <v>10634</v>
      </c>
      <c r="G6786" t="s">
        <v>10635</v>
      </c>
      <c r="H6786" s="16">
        <v>1.0152278519624001</v>
      </c>
      <c r="I6786" s="60">
        <v>100</v>
      </c>
      <c r="J6786" s="4">
        <v>16.239999999999998</v>
      </c>
      <c r="K6786" s="60">
        <v>0</v>
      </c>
      <c r="L6786" s="4">
        <v>14.21</v>
      </c>
      <c r="M6786" s="60">
        <v>36.978330658105939</v>
      </c>
      <c r="N6786" s="4">
        <v>80.2</v>
      </c>
      <c r="O6786" s="60">
        <v>0</v>
      </c>
      <c r="P6786" s="4">
        <v>89.34</v>
      </c>
      <c r="Q6786" s="17">
        <v>3045.68</v>
      </c>
      <c r="R6786" s="26">
        <v>7635</v>
      </c>
    </row>
    <row r="6787" spans="1:18" x14ac:dyDescent="0.35">
      <c r="A6787" s="16">
        <v>150822</v>
      </c>
      <c r="B6787">
        <v>8033123</v>
      </c>
      <c r="C6787">
        <v>803</v>
      </c>
      <c r="D6787" t="s">
        <v>82</v>
      </c>
      <c r="E6787" t="s">
        <v>3366</v>
      </c>
      <c r="F6787" t="s">
        <v>10637</v>
      </c>
      <c r="G6787" t="s">
        <v>159</v>
      </c>
      <c r="H6787" s="16">
        <v>1.0152278519624001</v>
      </c>
      <c r="I6787" s="60">
        <v>171</v>
      </c>
      <c r="J6787" s="4">
        <v>16.239999999999998</v>
      </c>
      <c r="K6787" s="60">
        <v>0</v>
      </c>
      <c r="L6787" s="4">
        <v>14.21</v>
      </c>
      <c r="M6787" s="60">
        <v>35.525679618394861</v>
      </c>
      <c r="N6787" s="4">
        <v>80.2</v>
      </c>
      <c r="O6787" s="60">
        <v>0</v>
      </c>
      <c r="P6787" s="4">
        <v>89.34</v>
      </c>
      <c r="Q6787" s="17">
        <v>3045.68</v>
      </c>
      <c r="R6787" s="26">
        <v>8672</v>
      </c>
    </row>
    <row r="6788" spans="1:18" x14ac:dyDescent="0.35">
      <c r="A6788" s="16">
        <v>109228</v>
      </c>
      <c r="B6788">
        <v>8033126</v>
      </c>
      <c r="C6788">
        <v>803</v>
      </c>
      <c r="D6788" t="s">
        <v>82</v>
      </c>
      <c r="E6788" t="s">
        <v>13366</v>
      </c>
      <c r="F6788" t="s">
        <v>10634</v>
      </c>
      <c r="G6788" t="s">
        <v>10635</v>
      </c>
      <c r="H6788" s="16">
        <v>1.0152278519624001</v>
      </c>
      <c r="I6788" s="60">
        <v>640</v>
      </c>
      <c r="J6788" s="4">
        <v>16.239999999999998</v>
      </c>
      <c r="K6788" s="60">
        <v>0</v>
      </c>
      <c r="L6788" s="4">
        <v>14.21</v>
      </c>
      <c r="M6788" s="60">
        <v>176.14043170771049</v>
      </c>
      <c r="N6788" s="4">
        <v>80.2</v>
      </c>
      <c r="O6788" s="60">
        <v>0</v>
      </c>
      <c r="P6788" s="4">
        <v>89.34</v>
      </c>
      <c r="Q6788" s="17">
        <v>3045.68</v>
      </c>
      <c r="R6788" s="26">
        <v>27566</v>
      </c>
    </row>
    <row r="6789" spans="1:18" x14ac:dyDescent="0.35">
      <c r="A6789" s="16">
        <v>109229</v>
      </c>
      <c r="B6789">
        <v>8033127</v>
      </c>
      <c r="C6789">
        <v>803</v>
      </c>
      <c r="D6789" t="s">
        <v>82</v>
      </c>
      <c r="E6789" t="s">
        <v>13367</v>
      </c>
      <c r="F6789" t="s">
        <v>10634</v>
      </c>
      <c r="G6789" t="s">
        <v>10635</v>
      </c>
      <c r="H6789" s="16">
        <v>1.0152278519624001</v>
      </c>
      <c r="I6789" s="60">
        <v>307</v>
      </c>
      <c r="J6789" s="4">
        <v>16.239999999999998</v>
      </c>
      <c r="K6789" s="60">
        <v>0</v>
      </c>
      <c r="L6789" s="4">
        <v>14.21</v>
      </c>
      <c r="M6789" s="60">
        <v>95.420450350682913</v>
      </c>
      <c r="N6789" s="4">
        <v>80.2</v>
      </c>
      <c r="O6789" s="60">
        <v>0</v>
      </c>
      <c r="P6789" s="4">
        <v>89.34</v>
      </c>
      <c r="Q6789" s="17">
        <v>3045.68</v>
      </c>
      <c r="R6789" s="26">
        <v>15684</v>
      </c>
    </row>
    <row r="6790" spans="1:18" x14ac:dyDescent="0.35">
      <c r="A6790" s="16">
        <v>131410</v>
      </c>
      <c r="B6790">
        <v>8033300</v>
      </c>
      <c r="C6790">
        <v>803</v>
      </c>
      <c r="D6790" t="s">
        <v>82</v>
      </c>
      <c r="E6790" t="s">
        <v>223</v>
      </c>
      <c r="F6790" t="s">
        <v>10634</v>
      </c>
      <c r="G6790" t="s">
        <v>10635</v>
      </c>
      <c r="H6790" s="16">
        <v>1.0152278519624001</v>
      </c>
      <c r="I6790" s="60">
        <v>207</v>
      </c>
      <c r="J6790" s="4">
        <v>16.239999999999998</v>
      </c>
      <c r="K6790" s="60">
        <v>0</v>
      </c>
      <c r="L6790" s="4">
        <v>14.21</v>
      </c>
      <c r="M6790" s="60">
        <v>62.808311688311655</v>
      </c>
      <c r="N6790" s="4">
        <v>80.2</v>
      </c>
      <c r="O6790" s="60">
        <v>0</v>
      </c>
      <c r="P6790" s="4">
        <v>89.34</v>
      </c>
      <c r="Q6790" s="17">
        <v>3045.68</v>
      </c>
      <c r="R6790" s="26">
        <v>11445</v>
      </c>
    </row>
    <row r="6791" spans="1:18" x14ac:dyDescent="0.35">
      <c r="A6791" s="16">
        <v>109249</v>
      </c>
      <c r="B6791">
        <v>8033410</v>
      </c>
      <c r="C6791">
        <v>803</v>
      </c>
      <c r="D6791" t="s">
        <v>82</v>
      </c>
      <c r="E6791" t="s">
        <v>1797</v>
      </c>
      <c r="F6791" t="s">
        <v>10634</v>
      </c>
      <c r="G6791" t="s">
        <v>10635</v>
      </c>
      <c r="H6791" s="16">
        <v>1.0152278519624001</v>
      </c>
      <c r="I6791" s="60">
        <v>186</v>
      </c>
      <c r="J6791" s="4">
        <v>16.239999999999998</v>
      </c>
      <c r="K6791" s="60">
        <v>0</v>
      </c>
      <c r="L6791" s="4">
        <v>14.21</v>
      </c>
      <c r="M6791" s="60">
        <v>60.646210931925204</v>
      </c>
      <c r="N6791" s="4">
        <v>80.2</v>
      </c>
      <c r="O6791" s="60">
        <v>0</v>
      </c>
      <c r="P6791" s="4">
        <v>89.34</v>
      </c>
      <c r="Q6791" s="17">
        <v>3045.68</v>
      </c>
      <c r="R6791" s="26">
        <v>10930</v>
      </c>
    </row>
    <row r="6792" spans="1:18" x14ac:dyDescent="0.35">
      <c r="A6792" s="16">
        <v>109262</v>
      </c>
      <c r="B6792">
        <v>8033431</v>
      </c>
      <c r="C6792">
        <v>803</v>
      </c>
      <c r="D6792" t="s">
        <v>82</v>
      </c>
      <c r="E6792" t="s">
        <v>13368</v>
      </c>
      <c r="F6792" t="s">
        <v>10634</v>
      </c>
      <c r="G6792" t="s">
        <v>10635</v>
      </c>
      <c r="H6792" s="16">
        <v>1.0152278519624001</v>
      </c>
      <c r="I6792" s="60">
        <v>36</v>
      </c>
      <c r="J6792" s="4">
        <v>16.239999999999998</v>
      </c>
      <c r="K6792" s="60">
        <v>0</v>
      </c>
      <c r="L6792" s="4">
        <v>14.21</v>
      </c>
      <c r="M6792" s="60">
        <v>19.8</v>
      </c>
      <c r="N6792" s="4">
        <v>80.2</v>
      </c>
      <c r="O6792" s="60">
        <v>0</v>
      </c>
      <c r="P6792" s="4">
        <v>89.34</v>
      </c>
      <c r="Q6792" s="17">
        <v>3045.68</v>
      </c>
      <c r="R6792" s="26">
        <v>5218</v>
      </c>
    </row>
    <row r="6793" spans="1:18" x14ac:dyDescent="0.35">
      <c r="A6793" s="16">
        <v>109263</v>
      </c>
      <c r="B6793">
        <v>8033432</v>
      </c>
      <c r="C6793">
        <v>803</v>
      </c>
      <c r="D6793" t="s">
        <v>82</v>
      </c>
      <c r="E6793" t="s">
        <v>13369</v>
      </c>
      <c r="F6793" t="s">
        <v>10634</v>
      </c>
      <c r="G6793" t="s">
        <v>10635</v>
      </c>
      <c r="H6793" s="16">
        <v>1.0152278519624001</v>
      </c>
      <c r="I6793" s="60">
        <v>197</v>
      </c>
      <c r="J6793" s="4">
        <v>16.239999999999998</v>
      </c>
      <c r="K6793" s="60">
        <v>0</v>
      </c>
      <c r="L6793" s="4">
        <v>14.21</v>
      </c>
      <c r="M6793" s="60">
        <v>77.164806070053189</v>
      </c>
      <c r="N6793" s="4">
        <v>80.2</v>
      </c>
      <c r="O6793" s="60">
        <v>0</v>
      </c>
      <c r="P6793" s="4">
        <v>89.34</v>
      </c>
      <c r="Q6793" s="17">
        <v>3045.68</v>
      </c>
      <c r="R6793" s="26">
        <v>12434</v>
      </c>
    </row>
    <row r="6794" spans="1:18" x14ac:dyDescent="0.35">
      <c r="A6794" s="16">
        <v>109264</v>
      </c>
      <c r="B6794">
        <v>8033433</v>
      </c>
      <c r="C6794">
        <v>803</v>
      </c>
      <c r="D6794" t="s">
        <v>82</v>
      </c>
      <c r="E6794" t="s">
        <v>13370</v>
      </c>
      <c r="F6794" t="s">
        <v>10634</v>
      </c>
      <c r="G6794" t="s">
        <v>10635</v>
      </c>
      <c r="H6794" s="16">
        <v>1.0152278519624001</v>
      </c>
      <c r="I6794" s="60">
        <v>316</v>
      </c>
      <c r="J6794" s="4">
        <v>16.239999999999998</v>
      </c>
      <c r="K6794" s="60">
        <v>0</v>
      </c>
      <c r="L6794" s="4">
        <v>14.21</v>
      </c>
      <c r="M6794" s="60">
        <v>66.798918553565429</v>
      </c>
      <c r="N6794" s="4">
        <v>80.2</v>
      </c>
      <c r="O6794" s="60">
        <v>0</v>
      </c>
      <c r="P6794" s="4">
        <v>89.34</v>
      </c>
      <c r="Q6794" s="17">
        <v>3045.68</v>
      </c>
      <c r="R6794" s="26">
        <v>13535</v>
      </c>
    </row>
    <row r="6795" spans="1:18" x14ac:dyDescent="0.35">
      <c r="A6795" s="16">
        <v>109265</v>
      </c>
      <c r="B6795">
        <v>8033434</v>
      </c>
      <c r="C6795">
        <v>803</v>
      </c>
      <c r="D6795" t="s">
        <v>82</v>
      </c>
      <c r="E6795" t="s">
        <v>1683</v>
      </c>
      <c r="F6795" t="s">
        <v>10634</v>
      </c>
      <c r="G6795" t="s">
        <v>10635</v>
      </c>
      <c r="H6795" s="16">
        <v>1.0152278519624001</v>
      </c>
      <c r="I6795" s="60">
        <v>143</v>
      </c>
      <c r="J6795" s="4">
        <v>16.239999999999998</v>
      </c>
      <c r="K6795" s="60">
        <v>0</v>
      </c>
      <c r="L6795" s="4">
        <v>14.21</v>
      </c>
      <c r="M6795" s="60">
        <v>49.427786259541968</v>
      </c>
      <c r="N6795" s="4">
        <v>80.2</v>
      </c>
      <c r="O6795" s="60">
        <v>0</v>
      </c>
      <c r="P6795" s="4">
        <v>89.34</v>
      </c>
      <c r="Q6795" s="17">
        <v>3045.68</v>
      </c>
      <c r="R6795" s="26">
        <v>9332</v>
      </c>
    </row>
    <row r="6796" spans="1:18" x14ac:dyDescent="0.35">
      <c r="A6796" s="16">
        <v>109266</v>
      </c>
      <c r="B6796">
        <v>8033435</v>
      </c>
      <c r="C6796">
        <v>803</v>
      </c>
      <c r="D6796" t="s">
        <v>82</v>
      </c>
      <c r="E6796" t="s">
        <v>2272</v>
      </c>
      <c r="F6796" t="s">
        <v>10634</v>
      </c>
      <c r="G6796" t="s">
        <v>10635</v>
      </c>
      <c r="H6796" s="16">
        <v>1.0152278519624001</v>
      </c>
      <c r="I6796" s="60">
        <v>214</v>
      </c>
      <c r="J6796" s="4">
        <v>16.239999999999998</v>
      </c>
      <c r="K6796" s="60">
        <v>0</v>
      </c>
      <c r="L6796" s="4">
        <v>14.21</v>
      </c>
      <c r="M6796" s="60">
        <v>66.076896778435184</v>
      </c>
      <c r="N6796" s="4">
        <v>80.2</v>
      </c>
      <c r="O6796" s="60">
        <v>0</v>
      </c>
      <c r="P6796" s="4">
        <v>89.34</v>
      </c>
      <c r="Q6796" s="17">
        <v>3045.68</v>
      </c>
      <c r="R6796" s="26">
        <v>11820</v>
      </c>
    </row>
    <row r="6797" spans="1:18" x14ac:dyDescent="0.35">
      <c r="A6797" s="16">
        <v>109267</v>
      </c>
      <c r="B6797">
        <v>8033436</v>
      </c>
      <c r="C6797">
        <v>803</v>
      </c>
      <c r="D6797" t="s">
        <v>82</v>
      </c>
      <c r="E6797" t="s">
        <v>13371</v>
      </c>
      <c r="F6797" t="s">
        <v>10634</v>
      </c>
      <c r="G6797" t="s">
        <v>10635</v>
      </c>
      <c r="H6797" s="16">
        <v>1.0152278519624001</v>
      </c>
      <c r="I6797" s="60">
        <v>210</v>
      </c>
      <c r="J6797" s="4">
        <v>16.239999999999998</v>
      </c>
      <c r="K6797" s="60">
        <v>0</v>
      </c>
      <c r="L6797" s="4">
        <v>14.21</v>
      </c>
      <c r="M6797" s="60">
        <v>55.754385964912252</v>
      </c>
      <c r="N6797" s="4">
        <v>80.2</v>
      </c>
      <c r="O6797" s="60">
        <v>0</v>
      </c>
      <c r="P6797" s="4">
        <v>89.34</v>
      </c>
      <c r="Q6797" s="17">
        <v>3045.68</v>
      </c>
      <c r="R6797" s="26">
        <v>10928</v>
      </c>
    </row>
    <row r="6798" spans="1:18" x14ac:dyDescent="0.35">
      <c r="A6798" s="16">
        <v>109268</v>
      </c>
      <c r="B6798">
        <v>8033437</v>
      </c>
      <c r="C6798">
        <v>803</v>
      </c>
      <c r="D6798" t="s">
        <v>82</v>
      </c>
      <c r="E6798" t="s">
        <v>13372</v>
      </c>
      <c r="F6798" t="s">
        <v>10634</v>
      </c>
      <c r="G6798" t="s">
        <v>10635</v>
      </c>
      <c r="H6798" s="16">
        <v>1.0152278519624001</v>
      </c>
      <c r="I6798" s="60">
        <v>176</v>
      </c>
      <c r="J6798" s="4">
        <v>16.239999999999998</v>
      </c>
      <c r="K6798" s="60">
        <v>0</v>
      </c>
      <c r="L6798" s="4">
        <v>14.21</v>
      </c>
      <c r="M6798" s="60">
        <v>52.726050420168079</v>
      </c>
      <c r="N6798" s="4">
        <v>80.2</v>
      </c>
      <c r="O6798" s="60">
        <v>0</v>
      </c>
      <c r="P6798" s="4">
        <v>89.34</v>
      </c>
      <c r="Q6798" s="17">
        <v>3045.68</v>
      </c>
      <c r="R6798" s="26">
        <v>10133</v>
      </c>
    </row>
    <row r="6799" spans="1:18" x14ac:dyDescent="0.35">
      <c r="A6799" s="16">
        <v>109269</v>
      </c>
      <c r="B6799">
        <v>8033438</v>
      </c>
      <c r="C6799">
        <v>803</v>
      </c>
      <c r="D6799" t="s">
        <v>82</v>
      </c>
      <c r="E6799" t="s">
        <v>1207</v>
      </c>
      <c r="F6799" t="s">
        <v>10634</v>
      </c>
      <c r="G6799" t="s">
        <v>10635</v>
      </c>
      <c r="H6799" s="16">
        <v>1.0152278519624001</v>
      </c>
      <c r="I6799" s="60">
        <v>211</v>
      </c>
      <c r="J6799" s="4">
        <v>16.239999999999998</v>
      </c>
      <c r="K6799" s="60">
        <v>0</v>
      </c>
      <c r="L6799" s="4">
        <v>14.21</v>
      </c>
      <c r="M6799" s="60">
        <v>99.503778497491567</v>
      </c>
      <c r="N6799" s="4">
        <v>80.2</v>
      </c>
      <c r="O6799" s="60">
        <v>0</v>
      </c>
      <c r="P6799" s="4">
        <v>89.34</v>
      </c>
      <c r="Q6799" s="17">
        <v>3045.68</v>
      </c>
      <c r="R6799" s="26">
        <v>14453</v>
      </c>
    </row>
    <row r="6800" spans="1:18" x14ac:dyDescent="0.35">
      <c r="A6800" s="16">
        <v>140259</v>
      </c>
      <c r="B6800">
        <v>8033439</v>
      </c>
      <c r="C6800">
        <v>803</v>
      </c>
      <c r="D6800" t="s">
        <v>82</v>
      </c>
      <c r="E6800" t="s">
        <v>3368</v>
      </c>
      <c r="F6800" t="s">
        <v>10637</v>
      </c>
      <c r="G6800" t="s">
        <v>159</v>
      </c>
      <c r="H6800" s="16">
        <v>1.0152278519624001</v>
      </c>
      <c r="I6800" s="60">
        <v>260</v>
      </c>
      <c r="J6800" s="4">
        <v>16.239999999999998</v>
      </c>
      <c r="K6800" s="60">
        <v>0</v>
      </c>
      <c r="L6800" s="4">
        <v>14.21</v>
      </c>
      <c r="M6800" s="60">
        <v>58.970292631462065</v>
      </c>
      <c r="N6800" s="4">
        <v>80.2</v>
      </c>
      <c r="O6800" s="60">
        <v>0</v>
      </c>
      <c r="P6800" s="4">
        <v>89.34</v>
      </c>
      <c r="Q6800" s="17">
        <v>3045.68</v>
      </c>
      <c r="R6800" s="26">
        <v>11997</v>
      </c>
    </row>
    <row r="6801" spans="1:18" x14ac:dyDescent="0.35">
      <c r="A6801" s="16">
        <v>150007</v>
      </c>
      <c r="B6801">
        <v>8033440</v>
      </c>
      <c r="C6801">
        <v>803</v>
      </c>
      <c r="D6801" t="s">
        <v>82</v>
      </c>
      <c r="E6801" t="s">
        <v>3367</v>
      </c>
      <c r="F6801" t="s">
        <v>10637</v>
      </c>
      <c r="G6801" t="s">
        <v>159</v>
      </c>
      <c r="H6801" s="16">
        <v>1.0152278519624001</v>
      </c>
      <c r="I6801" s="60">
        <v>415</v>
      </c>
      <c r="J6801" s="4">
        <v>16.239999999999998</v>
      </c>
      <c r="K6801" s="60">
        <v>0</v>
      </c>
      <c r="L6801" s="4">
        <v>14.21</v>
      </c>
      <c r="M6801" s="60">
        <v>95.755640698169316</v>
      </c>
      <c r="N6801" s="4">
        <v>80.2</v>
      </c>
      <c r="O6801" s="60">
        <v>0</v>
      </c>
      <c r="P6801" s="4">
        <v>89.34</v>
      </c>
      <c r="Q6801" s="17">
        <v>3045.68</v>
      </c>
      <c r="R6801" s="26">
        <v>17465</v>
      </c>
    </row>
    <row r="6802" spans="1:18" x14ac:dyDescent="0.35">
      <c r="A6802" s="16">
        <v>132927</v>
      </c>
      <c r="B6802">
        <v>8033441</v>
      </c>
      <c r="C6802">
        <v>803</v>
      </c>
      <c r="D6802" t="s">
        <v>82</v>
      </c>
      <c r="E6802" t="s">
        <v>13373</v>
      </c>
      <c r="F6802" t="s">
        <v>10634</v>
      </c>
      <c r="G6802" t="s">
        <v>10635</v>
      </c>
      <c r="H6802" s="16">
        <v>1.0152278519624001</v>
      </c>
      <c r="I6802" s="60">
        <v>134</v>
      </c>
      <c r="J6802" s="4">
        <v>16.239999999999998</v>
      </c>
      <c r="K6802" s="60">
        <v>0</v>
      </c>
      <c r="L6802" s="4">
        <v>14.21</v>
      </c>
      <c r="M6802" s="60">
        <v>38.251222651222669</v>
      </c>
      <c r="N6802" s="4">
        <v>80.2</v>
      </c>
      <c r="O6802" s="60">
        <v>0</v>
      </c>
      <c r="P6802" s="4">
        <v>89.34</v>
      </c>
      <c r="Q6802" s="17">
        <v>3045.68</v>
      </c>
      <c r="R6802" s="26">
        <v>8290</v>
      </c>
    </row>
    <row r="6803" spans="1:18" x14ac:dyDescent="0.35">
      <c r="A6803" s="16">
        <v>139067</v>
      </c>
      <c r="B6803">
        <v>8034000</v>
      </c>
      <c r="C6803">
        <v>803</v>
      </c>
      <c r="D6803" t="s">
        <v>82</v>
      </c>
      <c r="E6803" t="s">
        <v>3369</v>
      </c>
      <c r="F6803" t="s">
        <v>10637</v>
      </c>
      <c r="G6803" t="s">
        <v>159</v>
      </c>
      <c r="H6803" s="16">
        <v>1.0152278519624001</v>
      </c>
      <c r="I6803" s="60">
        <v>0</v>
      </c>
      <c r="J6803" s="4">
        <v>16.239999999999998</v>
      </c>
      <c r="K6803" s="60">
        <v>1169</v>
      </c>
      <c r="L6803" s="4">
        <v>14.21</v>
      </c>
      <c r="M6803" s="60">
        <v>0</v>
      </c>
      <c r="N6803" s="4">
        <v>80.2</v>
      </c>
      <c r="O6803" s="60">
        <v>538.7786223368829</v>
      </c>
      <c r="P6803" s="4">
        <v>89.34</v>
      </c>
      <c r="Q6803" s="17">
        <v>3045.68</v>
      </c>
      <c r="R6803" s="26">
        <v>67792</v>
      </c>
    </row>
    <row r="6804" spans="1:18" x14ac:dyDescent="0.35">
      <c r="A6804" s="16">
        <v>141042</v>
      </c>
      <c r="B6804">
        <v>8034002</v>
      </c>
      <c r="C6804">
        <v>803</v>
      </c>
      <c r="D6804" t="s">
        <v>82</v>
      </c>
      <c r="E6804" t="s">
        <v>3370</v>
      </c>
      <c r="F6804" t="s">
        <v>10637</v>
      </c>
      <c r="G6804" t="s">
        <v>159</v>
      </c>
      <c r="H6804" s="16">
        <v>1.0152278519624001</v>
      </c>
      <c r="I6804" s="60">
        <v>0</v>
      </c>
      <c r="J6804" s="4">
        <v>16.239999999999998</v>
      </c>
      <c r="K6804" s="60">
        <v>841</v>
      </c>
      <c r="L6804" s="4">
        <v>14.21</v>
      </c>
      <c r="M6804" s="60">
        <v>0</v>
      </c>
      <c r="N6804" s="4">
        <v>80.2</v>
      </c>
      <c r="O6804" s="60">
        <v>311.67492394981491</v>
      </c>
      <c r="P6804" s="4">
        <v>89.34</v>
      </c>
      <c r="Q6804" s="17">
        <v>3045.68</v>
      </c>
      <c r="R6804" s="26">
        <v>42841</v>
      </c>
    </row>
    <row r="6805" spans="1:18" x14ac:dyDescent="0.35">
      <c r="A6805" s="16">
        <v>137106</v>
      </c>
      <c r="B6805">
        <v>8034003</v>
      </c>
      <c r="C6805">
        <v>803</v>
      </c>
      <c r="D6805" t="s">
        <v>82</v>
      </c>
      <c r="E6805" t="s">
        <v>3371</v>
      </c>
      <c r="F6805" t="s">
        <v>10637</v>
      </c>
      <c r="G6805" t="s">
        <v>159</v>
      </c>
      <c r="H6805" s="16">
        <v>1.0152278519624001</v>
      </c>
      <c r="I6805" s="60">
        <v>304</v>
      </c>
      <c r="J6805" s="4">
        <v>16.239999999999998</v>
      </c>
      <c r="K6805" s="60">
        <v>684</v>
      </c>
      <c r="L6805" s="4">
        <v>14.21</v>
      </c>
      <c r="M6805" s="60">
        <v>76.654060606060582</v>
      </c>
      <c r="N6805" s="4">
        <v>80.2</v>
      </c>
      <c r="O6805" s="60">
        <v>335.03596476840772</v>
      </c>
      <c r="P6805" s="4">
        <v>89.34</v>
      </c>
      <c r="Q6805" s="17">
        <v>3045.68</v>
      </c>
      <c r="R6805" s="26">
        <v>53782</v>
      </c>
    </row>
    <row r="6806" spans="1:18" x14ac:dyDescent="0.35">
      <c r="A6806" s="16">
        <v>141341</v>
      </c>
      <c r="B6806">
        <v>8034004</v>
      </c>
      <c r="C6806">
        <v>803</v>
      </c>
      <c r="D6806" t="s">
        <v>82</v>
      </c>
      <c r="E6806" t="s">
        <v>3372</v>
      </c>
      <c r="F6806" t="s">
        <v>10637</v>
      </c>
      <c r="G6806" t="s">
        <v>159</v>
      </c>
      <c r="H6806" s="16">
        <v>1.0152278519624001</v>
      </c>
      <c r="I6806" s="60">
        <v>0</v>
      </c>
      <c r="J6806" s="4">
        <v>16.239999999999998</v>
      </c>
      <c r="K6806" s="60">
        <v>517</v>
      </c>
      <c r="L6806" s="4">
        <v>14.21</v>
      </c>
      <c r="M6806" s="60">
        <v>0</v>
      </c>
      <c r="N6806" s="4">
        <v>80.2</v>
      </c>
      <c r="O6806" s="60">
        <v>198.82559972707037</v>
      </c>
      <c r="P6806" s="4">
        <v>89.34</v>
      </c>
      <c r="Q6806" s="17">
        <v>3045.68</v>
      </c>
      <c r="R6806" s="26">
        <v>28155</v>
      </c>
    </row>
    <row r="6807" spans="1:18" x14ac:dyDescent="0.35">
      <c r="A6807" s="16">
        <v>141665</v>
      </c>
      <c r="B6807">
        <v>8034005</v>
      </c>
      <c r="C6807">
        <v>803</v>
      </c>
      <c r="D6807" t="s">
        <v>82</v>
      </c>
      <c r="E6807" t="s">
        <v>3373</v>
      </c>
      <c r="F6807" t="s">
        <v>10637</v>
      </c>
      <c r="G6807" t="s">
        <v>159</v>
      </c>
      <c r="H6807" s="16">
        <v>1.0152278519624001</v>
      </c>
      <c r="I6807" s="60">
        <v>0</v>
      </c>
      <c r="J6807" s="4">
        <v>16.239999999999998</v>
      </c>
      <c r="K6807" s="60">
        <v>1149</v>
      </c>
      <c r="L6807" s="4">
        <v>14.21</v>
      </c>
      <c r="M6807" s="60">
        <v>0</v>
      </c>
      <c r="N6807" s="4">
        <v>80.2</v>
      </c>
      <c r="O6807" s="60">
        <v>422.88328801126784</v>
      </c>
      <c r="P6807" s="4">
        <v>89.34</v>
      </c>
      <c r="Q6807" s="17">
        <v>3045.68</v>
      </c>
      <c r="R6807" s="26">
        <v>57153</v>
      </c>
    </row>
    <row r="6808" spans="1:18" x14ac:dyDescent="0.35">
      <c r="A6808" s="16">
        <v>142008</v>
      </c>
      <c r="B6808">
        <v>8034006</v>
      </c>
      <c r="C6808">
        <v>803</v>
      </c>
      <c r="D6808" t="s">
        <v>82</v>
      </c>
      <c r="E6808" t="s">
        <v>3374</v>
      </c>
      <c r="F6808" t="s">
        <v>10637</v>
      </c>
      <c r="G6808" t="s">
        <v>159</v>
      </c>
      <c r="H6808" s="16">
        <v>1.0152278519624001</v>
      </c>
      <c r="I6808" s="60">
        <v>0</v>
      </c>
      <c r="J6808" s="4">
        <v>16.239999999999998</v>
      </c>
      <c r="K6808" s="60">
        <v>1198</v>
      </c>
      <c r="L6808" s="4">
        <v>14.21</v>
      </c>
      <c r="M6808" s="60">
        <v>0</v>
      </c>
      <c r="N6808" s="4">
        <v>80.2</v>
      </c>
      <c r="O6808" s="60">
        <v>514.68394696349367</v>
      </c>
      <c r="P6808" s="4">
        <v>89.34</v>
      </c>
      <c r="Q6808" s="17">
        <v>3045.68</v>
      </c>
      <c r="R6808" s="26">
        <v>66051</v>
      </c>
    </row>
    <row r="6809" spans="1:18" x14ac:dyDescent="0.35">
      <c r="A6809" s="16">
        <v>142079</v>
      </c>
      <c r="B6809">
        <v>8034007</v>
      </c>
      <c r="C6809">
        <v>803</v>
      </c>
      <c r="D6809" t="s">
        <v>82</v>
      </c>
      <c r="E6809" t="s">
        <v>3375</v>
      </c>
      <c r="F6809" t="s">
        <v>10636</v>
      </c>
      <c r="G6809" t="s">
        <v>159</v>
      </c>
      <c r="H6809" s="16">
        <v>1.0152278519624001</v>
      </c>
      <c r="I6809" s="60">
        <v>0</v>
      </c>
      <c r="J6809" s="4">
        <v>16.239999999999998</v>
      </c>
      <c r="K6809" s="60">
        <v>179</v>
      </c>
      <c r="L6809" s="4">
        <v>14.21</v>
      </c>
      <c r="M6809" s="60">
        <v>0</v>
      </c>
      <c r="N6809" s="4">
        <v>80.2</v>
      </c>
      <c r="O6809" s="60">
        <v>42.329113924050624</v>
      </c>
      <c r="P6809" s="4">
        <v>89.34</v>
      </c>
      <c r="Q6809" s="17">
        <v>3045.68</v>
      </c>
      <c r="R6809" s="26">
        <v>9371</v>
      </c>
    </row>
    <row r="6810" spans="1:18" x14ac:dyDescent="0.35">
      <c r="A6810" s="16">
        <v>145124</v>
      </c>
      <c r="B6810">
        <v>8034008</v>
      </c>
      <c r="C6810">
        <v>803</v>
      </c>
      <c r="D6810" t="s">
        <v>82</v>
      </c>
      <c r="E6810" t="s">
        <v>3376</v>
      </c>
      <c r="F6810" t="s">
        <v>10637</v>
      </c>
      <c r="G6810" t="s">
        <v>159</v>
      </c>
      <c r="H6810" s="16">
        <v>1.0152278519624001</v>
      </c>
      <c r="I6810" s="60">
        <v>0</v>
      </c>
      <c r="J6810" s="4">
        <v>16.239999999999998</v>
      </c>
      <c r="K6810" s="60">
        <v>710</v>
      </c>
      <c r="L6810" s="4">
        <v>14.21</v>
      </c>
      <c r="M6810" s="60">
        <v>0</v>
      </c>
      <c r="N6810" s="4">
        <v>80.2</v>
      </c>
      <c r="O6810" s="60">
        <v>379.53618524033016</v>
      </c>
      <c r="P6810" s="4">
        <v>89.34</v>
      </c>
      <c r="Q6810" s="17">
        <v>3045.68</v>
      </c>
      <c r="R6810" s="26">
        <v>47043</v>
      </c>
    </row>
    <row r="6811" spans="1:18" x14ac:dyDescent="0.35">
      <c r="A6811" s="16">
        <v>145135</v>
      </c>
      <c r="B6811">
        <v>8034009</v>
      </c>
      <c r="C6811">
        <v>803</v>
      </c>
      <c r="D6811" t="s">
        <v>82</v>
      </c>
      <c r="E6811" t="s">
        <v>3377</v>
      </c>
      <c r="F6811" t="s">
        <v>10637</v>
      </c>
      <c r="G6811" t="s">
        <v>159</v>
      </c>
      <c r="H6811" s="16">
        <v>1.0152278519624001</v>
      </c>
      <c r="I6811" s="60">
        <v>0</v>
      </c>
      <c r="J6811" s="4">
        <v>16.239999999999998</v>
      </c>
      <c r="K6811" s="60">
        <v>722</v>
      </c>
      <c r="L6811" s="4">
        <v>14.21</v>
      </c>
      <c r="M6811" s="60">
        <v>0</v>
      </c>
      <c r="N6811" s="4">
        <v>80.2</v>
      </c>
      <c r="O6811" s="60">
        <v>237.57493078278367</v>
      </c>
      <c r="P6811" s="4">
        <v>89.34</v>
      </c>
      <c r="Q6811" s="17">
        <v>3045.68</v>
      </c>
      <c r="R6811" s="26">
        <v>34530</v>
      </c>
    </row>
    <row r="6812" spans="1:18" x14ac:dyDescent="0.35">
      <c r="A6812" s="16">
        <v>145502</v>
      </c>
      <c r="B6812">
        <v>8034010</v>
      </c>
      <c r="C6812">
        <v>803</v>
      </c>
      <c r="D6812" t="s">
        <v>82</v>
      </c>
      <c r="E6812" t="s">
        <v>3378</v>
      </c>
      <c r="F6812" t="s">
        <v>10637</v>
      </c>
      <c r="G6812" t="s">
        <v>159</v>
      </c>
      <c r="H6812" s="16">
        <v>1.0152278519624001</v>
      </c>
      <c r="I6812" s="60">
        <v>0</v>
      </c>
      <c r="J6812" s="4">
        <v>16.239999999999998</v>
      </c>
      <c r="K6812" s="60">
        <v>1512</v>
      </c>
      <c r="L6812" s="4">
        <v>14.21</v>
      </c>
      <c r="M6812" s="60">
        <v>0</v>
      </c>
      <c r="N6812" s="4">
        <v>80.2</v>
      </c>
      <c r="O6812" s="60">
        <v>462.66324392837828</v>
      </c>
      <c r="P6812" s="4">
        <v>89.34</v>
      </c>
      <c r="Q6812" s="17">
        <v>3045.68</v>
      </c>
      <c r="R6812" s="26">
        <v>65866</v>
      </c>
    </row>
    <row r="6813" spans="1:18" x14ac:dyDescent="0.35">
      <c r="A6813" s="16">
        <v>137753</v>
      </c>
      <c r="B6813">
        <v>8034104</v>
      </c>
      <c r="C6813">
        <v>803</v>
      </c>
      <c r="D6813" t="s">
        <v>82</v>
      </c>
      <c r="E6813" t="s">
        <v>3379</v>
      </c>
      <c r="F6813" t="s">
        <v>10637</v>
      </c>
      <c r="G6813" t="s">
        <v>159</v>
      </c>
      <c r="H6813" s="16">
        <v>1.0152278519624001</v>
      </c>
      <c r="I6813" s="60">
        <v>210</v>
      </c>
      <c r="J6813" s="4">
        <v>16.239999999999998</v>
      </c>
      <c r="K6813" s="60">
        <v>899</v>
      </c>
      <c r="L6813" s="4">
        <v>14.21</v>
      </c>
      <c r="M6813" s="60">
        <v>55.139664804469263</v>
      </c>
      <c r="N6813" s="4">
        <v>80.2</v>
      </c>
      <c r="O6813" s="60">
        <v>317.74678906624308</v>
      </c>
      <c r="P6813" s="4">
        <v>89.34</v>
      </c>
      <c r="Q6813" s="17">
        <v>3045.68</v>
      </c>
      <c r="R6813" s="26">
        <v>52041</v>
      </c>
    </row>
    <row r="6814" spans="1:18" x14ac:dyDescent="0.35">
      <c r="A6814" s="16">
        <v>139348</v>
      </c>
      <c r="B6814">
        <v>8034120</v>
      </c>
      <c r="C6814">
        <v>803</v>
      </c>
      <c r="D6814" t="s">
        <v>82</v>
      </c>
      <c r="E6814" t="s">
        <v>3380</v>
      </c>
      <c r="F6814" t="s">
        <v>10637</v>
      </c>
      <c r="G6814" t="s">
        <v>159</v>
      </c>
      <c r="H6814" s="16">
        <v>1.0152278519624001</v>
      </c>
      <c r="I6814" s="60">
        <v>0</v>
      </c>
      <c r="J6814" s="4">
        <v>16.239999999999998</v>
      </c>
      <c r="K6814" s="60">
        <v>1196</v>
      </c>
      <c r="L6814" s="4">
        <v>14.21</v>
      </c>
      <c r="M6814" s="60">
        <v>0</v>
      </c>
      <c r="N6814" s="4">
        <v>80.2</v>
      </c>
      <c r="O6814" s="60">
        <v>446.75213091018054</v>
      </c>
      <c r="P6814" s="4">
        <v>89.34</v>
      </c>
      <c r="Q6814" s="17">
        <v>3045.68</v>
      </c>
      <c r="R6814" s="26">
        <v>59954</v>
      </c>
    </row>
    <row r="6815" spans="1:18" x14ac:dyDescent="0.35">
      <c r="A6815" s="16">
        <v>109319</v>
      </c>
      <c r="B6815">
        <v>8034146</v>
      </c>
      <c r="C6815">
        <v>803</v>
      </c>
      <c r="D6815" t="s">
        <v>82</v>
      </c>
      <c r="E6815" t="s">
        <v>13374</v>
      </c>
      <c r="F6815" t="s">
        <v>10634</v>
      </c>
      <c r="G6815" t="s">
        <v>10635</v>
      </c>
      <c r="H6815" s="16">
        <v>1.0152278519624001</v>
      </c>
      <c r="I6815" s="60">
        <v>0</v>
      </c>
      <c r="J6815" s="4">
        <v>16.239999999999998</v>
      </c>
      <c r="K6815" s="60">
        <v>985</v>
      </c>
      <c r="L6815" s="4">
        <v>14.21</v>
      </c>
      <c r="M6815" s="60">
        <v>0</v>
      </c>
      <c r="N6815" s="4">
        <v>80.2</v>
      </c>
      <c r="O6815" s="60">
        <v>411.40128836680566</v>
      </c>
      <c r="P6815" s="4">
        <v>89.34</v>
      </c>
      <c r="Q6815" s="17">
        <v>3045.68</v>
      </c>
      <c r="R6815" s="26">
        <v>53797</v>
      </c>
    </row>
    <row r="6816" spans="1:18" x14ac:dyDescent="0.35">
      <c r="A6816" s="16">
        <v>139345</v>
      </c>
      <c r="B6816">
        <v>8034148</v>
      </c>
      <c r="C6816">
        <v>803</v>
      </c>
      <c r="D6816" t="s">
        <v>82</v>
      </c>
      <c r="E6816" t="s">
        <v>3381</v>
      </c>
      <c r="F6816" t="s">
        <v>10637</v>
      </c>
      <c r="G6816" t="s">
        <v>159</v>
      </c>
      <c r="H6816" s="16">
        <v>1.0152278519624001</v>
      </c>
      <c r="I6816" s="60">
        <v>0</v>
      </c>
      <c r="J6816" s="4">
        <v>16.239999999999998</v>
      </c>
      <c r="K6816" s="60">
        <v>1245</v>
      </c>
      <c r="L6816" s="4">
        <v>14.21</v>
      </c>
      <c r="M6816" s="60">
        <v>0</v>
      </c>
      <c r="N6816" s="4">
        <v>80.2</v>
      </c>
      <c r="O6816" s="60">
        <v>445.88594377986919</v>
      </c>
      <c r="P6816" s="4">
        <v>89.34</v>
      </c>
      <c r="Q6816" s="17">
        <v>3045.68</v>
      </c>
      <c r="R6816" s="26">
        <v>60573</v>
      </c>
    </row>
    <row r="6817" spans="1:18" x14ac:dyDescent="0.35">
      <c r="A6817" s="16">
        <v>148295</v>
      </c>
      <c r="B6817">
        <v>8034502</v>
      </c>
      <c r="C6817">
        <v>803</v>
      </c>
      <c r="D6817" t="s">
        <v>82</v>
      </c>
      <c r="E6817" t="s">
        <v>3382</v>
      </c>
      <c r="F6817" t="s">
        <v>10637</v>
      </c>
      <c r="G6817" t="s">
        <v>159</v>
      </c>
      <c r="H6817" s="16">
        <v>1.0152278519624001</v>
      </c>
      <c r="I6817" s="60">
        <v>0</v>
      </c>
      <c r="J6817" s="4">
        <v>16.239999999999998</v>
      </c>
      <c r="K6817" s="60">
        <v>729</v>
      </c>
      <c r="L6817" s="4">
        <v>14.21</v>
      </c>
      <c r="M6817" s="60">
        <v>0</v>
      </c>
      <c r="N6817" s="4">
        <v>80.2</v>
      </c>
      <c r="O6817" s="60">
        <v>305.62870113732191</v>
      </c>
      <c r="P6817" s="4">
        <v>89.34</v>
      </c>
      <c r="Q6817" s="17">
        <v>3045.68</v>
      </c>
      <c r="R6817" s="26">
        <v>40710</v>
      </c>
    </row>
    <row r="6818" spans="1:18" x14ac:dyDescent="0.35">
      <c r="A6818" s="16">
        <v>135295</v>
      </c>
      <c r="B6818">
        <v>8036906</v>
      </c>
      <c r="C6818">
        <v>803</v>
      </c>
      <c r="D6818" t="s">
        <v>82</v>
      </c>
      <c r="E6818" t="s">
        <v>3383</v>
      </c>
      <c r="F6818" t="s">
        <v>10637</v>
      </c>
      <c r="G6818" t="s">
        <v>159</v>
      </c>
      <c r="H6818" s="16">
        <v>1.0152278519624001</v>
      </c>
      <c r="I6818" s="60">
        <v>0</v>
      </c>
      <c r="J6818" s="4">
        <v>16.239999999999998</v>
      </c>
      <c r="K6818" s="60">
        <v>856</v>
      </c>
      <c r="L6818" s="4">
        <v>14.21</v>
      </c>
      <c r="M6818" s="60">
        <v>0</v>
      </c>
      <c r="N6818" s="4">
        <v>80.2</v>
      </c>
      <c r="O6818" s="60">
        <v>355.22076785676336</v>
      </c>
      <c r="P6818" s="4">
        <v>89.34</v>
      </c>
      <c r="Q6818" s="17">
        <v>3045.68</v>
      </c>
      <c r="R6818" s="26">
        <v>46945</v>
      </c>
    </row>
    <row r="6819" spans="1:18" x14ac:dyDescent="0.35">
      <c r="A6819" s="16">
        <v>149661</v>
      </c>
      <c r="B6819">
        <v>8052000</v>
      </c>
      <c r="C6819">
        <v>805</v>
      </c>
      <c r="D6819" t="s">
        <v>83</v>
      </c>
      <c r="E6819" t="s">
        <v>3384</v>
      </c>
      <c r="F6819" t="s">
        <v>10637</v>
      </c>
      <c r="G6819" t="s">
        <v>159</v>
      </c>
      <c r="H6819" s="16">
        <v>1</v>
      </c>
      <c r="I6819" s="60">
        <v>96</v>
      </c>
      <c r="J6819" s="4">
        <v>16</v>
      </c>
      <c r="K6819" s="60">
        <v>0</v>
      </c>
      <c r="L6819" s="4">
        <v>14</v>
      </c>
      <c r="M6819" s="60">
        <v>45.095890410958908</v>
      </c>
      <c r="N6819" s="4">
        <v>79</v>
      </c>
      <c r="O6819" s="60">
        <v>0</v>
      </c>
      <c r="P6819" s="4">
        <v>88</v>
      </c>
      <c r="Q6819" s="17">
        <v>3000</v>
      </c>
      <c r="R6819" s="26">
        <v>8099</v>
      </c>
    </row>
    <row r="6820" spans="1:18" x14ac:dyDescent="0.35">
      <c r="A6820" s="16">
        <v>145813</v>
      </c>
      <c r="B6820">
        <v>8052001</v>
      </c>
      <c r="C6820">
        <v>805</v>
      </c>
      <c r="D6820" t="s">
        <v>83</v>
      </c>
      <c r="E6820" t="s">
        <v>3385</v>
      </c>
      <c r="F6820" t="s">
        <v>10637</v>
      </c>
      <c r="G6820" t="s">
        <v>159</v>
      </c>
      <c r="H6820" s="16">
        <v>1</v>
      </c>
      <c r="I6820" s="60">
        <v>100</v>
      </c>
      <c r="J6820" s="4">
        <v>16</v>
      </c>
      <c r="K6820" s="60">
        <v>0</v>
      </c>
      <c r="L6820" s="4">
        <v>14</v>
      </c>
      <c r="M6820" s="60">
        <v>12.393162393162378</v>
      </c>
      <c r="N6820" s="4">
        <v>79</v>
      </c>
      <c r="O6820" s="60">
        <v>0</v>
      </c>
      <c r="P6820" s="4">
        <v>88</v>
      </c>
      <c r="Q6820" s="17">
        <v>3000</v>
      </c>
      <c r="R6820" s="26">
        <v>5579</v>
      </c>
    </row>
    <row r="6821" spans="1:18" x14ac:dyDescent="0.35">
      <c r="A6821" s="16">
        <v>139584</v>
      </c>
      <c r="B6821">
        <v>8052002</v>
      </c>
      <c r="C6821">
        <v>805</v>
      </c>
      <c r="D6821" t="s">
        <v>83</v>
      </c>
      <c r="E6821" t="s">
        <v>3386</v>
      </c>
      <c r="F6821" t="s">
        <v>10637</v>
      </c>
      <c r="G6821" t="s">
        <v>159</v>
      </c>
      <c r="H6821" s="16">
        <v>1</v>
      </c>
      <c r="I6821" s="60">
        <v>142</v>
      </c>
      <c r="J6821" s="4">
        <v>16</v>
      </c>
      <c r="K6821" s="60">
        <v>0</v>
      </c>
      <c r="L6821" s="4">
        <v>14</v>
      </c>
      <c r="M6821" s="60">
        <v>41.410837438423663</v>
      </c>
      <c r="N6821" s="4">
        <v>79</v>
      </c>
      <c r="O6821" s="60">
        <v>0</v>
      </c>
      <c r="P6821" s="4">
        <v>88</v>
      </c>
      <c r="Q6821" s="17">
        <v>3000</v>
      </c>
      <c r="R6821" s="26">
        <v>8543</v>
      </c>
    </row>
    <row r="6822" spans="1:18" x14ac:dyDescent="0.35">
      <c r="A6822" s="16">
        <v>142965</v>
      </c>
      <c r="B6822">
        <v>8052090</v>
      </c>
      <c r="C6822">
        <v>805</v>
      </c>
      <c r="D6822" t="s">
        <v>83</v>
      </c>
      <c r="E6822" t="s">
        <v>3388</v>
      </c>
      <c r="F6822" t="s">
        <v>10637</v>
      </c>
      <c r="G6822" t="s">
        <v>159</v>
      </c>
      <c r="H6822" s="16">
        <v>1</v>
      </c>
      <c r="I6822" s="60">
        <v>287</v>
      </c>
      <c r="J6822" s="4">
        <v>16</v>
      </c>
      <c r="K6822" s="60">
        <v>0</v>
      </c>
      <c r="L6822" s="4">
        <v>14</v>
      </c>
      <c r="M6822" s="60">
        <v>99.158991228070178</v>
      </c>
      <c r="N6822" s="4">
        <v>79</v>
      </c>
      <c r="O6822" s="60">
        <v>0</v>
      </c>
      <c r="P6822" s="4">
        <v>88</v>
      </c>
      <c r="Q6822" s="17">
        <v>3000</v>
      </c>
      <c r="R6822" s="26">
        <v>15426</v>
      </c>
    </row>
    <row r="6823" spans="1:18" x14ac:dyDescent="0.35">
      <c r="A6823" s="16">
        <v>151741</v>
      </c>
      <c r="B6823">
        <v>8052126</v>
      </c>
      <c r="C6823">
        <v>805</v>
      </c>
      <c r="D6823" t="s">
        <v>83</v>
      </c>
      <c r="E6823" t="s">
        <v>10238</v>
      </c>
      <c r="F6823" t="s">
        <v>10637</v>
      </c>
      <c r="G6823" t="s">
        <v>159</v>
      </c>
      <c r="H6823" s="16">
        <v>1</v>
      </c>
      <c r="I6823" s="60">
        <v>89</v>
      </c>
      <c r="J6823" s="4">
        <v>16</v>
      </c>
      <c r="K6823" s="60">
        <v>0</v>
      </c>
      <c r="L6823" s="4">
        <v>14</v>
      </c>
      <c r="M6823" s="60">
        <v>35.143589743589743</v>
      </c>
      <c r="N6823" s="4">
        <v>79</v>
      </c>
      <c r="O6823" s="60">
        <v>0</v>
      </c>
      <c r="P6823" s="4">
        <v>88</v>
      </c>
      <c r="Q6823" s="17">
        <v>3000</v>
      </c>
      <c r="R6823" s="26">
        <v>7200</v>
      </c>
    </row>
    <row r="6824" spans="1:18" x14ac:dyDescent="0.35">
      <c r="A6824" s="16">
        <v>143215</v>
      </c>
      <c r="B6824">
        <v>8052127</v>
      </c>
      <c r="C6824">
        <v>805</v>
      </c>
      <c r="D6824" t="s">
        <v>83</v>
      </c>
      <c r="E6824" t="s">
        <v>3387</v>
      </c>
      <c r="F6824" t="s">
        <v>10637</v>
      </c>
      <c r="G6824" t="s">
        <v>159</v>
      </c>
      <c r="H6824" s="16">
        <v>1</v>
      </c>
      <c r="I6824" s="60">
        <v>304</v>
      </c>
      <c r="J6824" s="4">
        <v>16</v>
      </c>
      <c r="K6824" s="60">
        <v>0</v>
      </c>
      <c r="L6824" s="4">
        <v>14</v>
      </c>
      <c r="M6824" s="60">
        <v>100.04996530187361</v>
      </c>
      <c r="N6824" s="4">
        <v>79</v>
      </c>
      <c r="O6824" s="60">
        <v>0</v>
      </c>
      <c r="P6824" s="4">
        <v>88</v>
      </c>
      <c r="Q6824" s="17">
        <v>3000</v>
      </c>
      <c r="R6824" s="26">
        <v>15768</v>
      </c>
    </row>
    <row r="6825" spans="1:18" x14ac:dyDescent="0.35">
      <c r="A6825" s="16">
        <v>139851</v>
      </c>
      <c r="B6825">
        <v>8052151</v>
      </c>
      <c r="C6825">
        <v>805</v>
      </c>
      <c r="D6825" t="s">
        <v>83</v>
      </c>
      <c r="E6825" t="s">
        <v>3389</v>
      </c>
      <c r="F6825" t="s">
        <v>10637</v>
      </c>
      <c r="G6825" t="s">
        <v>159</v>
      </c>
      <c r="H6825" s="16">
        <v>1</v>
      </c>
      <c r="I6825" s="60">
        <v>438</v>
      </c>
      <c r="J6825" s="4">
        <v>16</v>
      </c>
      <c r="K6825" s="60">
        <v>0</v>
      </c>
      <c r="L6825" s="4">
        <v>14</v>
      </c>
      <c r="M6825" s="60">
        <v>93.859158897088136</v>
      </c>
      <c r="N6825" s="4">
        <v>79</v>
      </c>
      <c r="O6825" s="60">
        <v>0</v>
      </c>
      <c r="P6825" s="4">
        <v>88</v>
      </c>
      <c r="Q6825" s="17">
        <v>3000</v>
      </c>
      <c r="R6825" s="26">
        <v>17423</v>
      </c>
    </row>
    <row r="6826" spans="1:18" x14ac:dyDescent="0.35">
      <c r="A6826" s="16">
        <v>151742</v>
      </c>
      <c r="B6826">
        <v>8052153</v>
      </c>
      <c r="C6826">
        <v>805</v>
      </c>
      <c r="D6826" t="s">
        <v>83</v>
      </c>
      <c r="E6826" t="s">
        <v>10239</v>
      </c>
      <c r="F6826" t="s">
        <v>10637</v>
      </c>
      <c r="G6826" t="s">
        <v>159</v>
      </c>
      <c r="H6826" s="16">
        <v>1</v>
      </c>
      <c r="I6826" s="60">
        <v>268</v>
      </c>
      <c r="J6826" s="4">
        <v>16</v>
      </c>
      <c r="K6826" s="60">
        <v>0</v>
      </c>
      <c r="L6826" s="4">
        <v>14</v>
      </c>
      <c r="M6826" s="60">
        <v>119.918956043956</v>
      </c>
      <c r="N6826" s="4">
        <v>79</v>
      </c>
      <c r="O6826" s="60">
        <v>0</v>
      </c>
      <c r="P6826" s="4">
        <v>88</v>
      </c>
      <c r="Q6826" s="17">
        <v>3000</v>
      </c>
      <c r="R6826" s="26">
        <v>16762</v>
      </c>
    </row>
    <row r="6827" spans="1:18" x14ac:dyDescent="0.35">
      <c r="A6827" s="16">
        <v>139884</v>
      </c>
      <c r="B6827">
        <v>8052156</v>
      </c>
      <c r="C6827">
        <v>805</v>
      </c>
      <c r="D6827" t="s">
        <v>83</v>
      </c>
      <c r="E6827" t="s">
        <v>3390</v>
      </c>
      <c r="F6827" t="s">
        <v>10637</v>
      </c>
      <c r="G6827" t="s">
        <v>159</v>
      </c>
      <c r="H6827" s="16">
        <v>1</v>
      </c>
      <c r="I6827" s="60">
        <v>305</v>
      </c>
      <c r="J6827" s="4">
        <v>16</v>
      </c>
      <c r="K6827" s="60">
        <v>0</v>
      </c>
      <c r="L6827" s="4">
        <v>14</v>
      </c>
      <c r="M6827" s="60">
        <v>138.5668829998198</v>
      </c>
      <c r="N6827" s="4">
        <v>79</v>
      </c>
      <c r="O6827" s="60">
        <v>0</v>
      </c>
      <c r="P6827" s="4">
        <v>88</v>
      </c>
      <c r="Q6827" s="17">
        <v>3000</v>
      </c>
      <c r="R6827" s="26">
        <v>18827</v>
      </c>
    </row>
    <row r="6828" spans="1:18" x14ac:dyDescent="0.35">
      <c r="A6828" s="16">
        <v>111600</v>
      </c>
      <c r="B6828">
        <v>8052187</v>
      </c>
      <c r="C6828">
        <v>805</v>
      </c>
      <c r="D6828" t="s">
        <v>83</v>
      </c>
      <c r="E6828" t="s">
        <v>13375</v>
      </c>
      <c r="F6828" t="s">
        <v>10634</v>
      </c>
      <c r="G6828" t="s">
        <v>10635</v>
      </c>
      <c r="H6828" s="16">
        <v>1</v>
      </c>
      <c r="I6828" s="60">
        <v>404</v>
      </c>
      <c r="J6828" s="4">
        <v>16</v>
      </c>
      <c r="K6828" s="60">
        <v>0</v>
      </c>
      <c r="L6828" s="4">
        <v>14</v>
      </c>
      <c r="M6828" s="60">
        <v>82.046491969568876</v>
      </c>
      <c r="N6828" s="4">
        <v>79</v>
      </c>
      <c r="O6828" s="60">
        <v>0</v>
      </c>
      <c r="P6828" s="4">
        <v>88</v>
      </c>
      <c r="Q6828" s="17">
        <v>3000</v>
      </c>
      <c r="R6828" s="26">
        <v>15946</v>
      </c>
    </row>
    <row r="6829" spans="1:18" x14ac:dyDescent="0.35">
      <c r="A6829" s="16">
        <v>111601</v>
      </c>
      <c r="B6829">
        <v>8052189</v>
      </c>
      <c r="C6829">
        <v>805</v>
      </c>
      <c r="D6829" t="s">
        <v>83</v>
      </c>
      <c r="E6829" t="s">
        <v>9886</v>
      </c>
      <c r="F6829" t="s">
        <v>10634</v>
      </c>
      <c r="G6829" t="s">
        <v>10635</v>
      </c>
      <c r="H6829" s="16">
        <v>1</v>
      </c>
      <c r="I6829" s="60">
        <v>382</v>
      </c>
      <c r="J6829" s="4">
        <v>16</v>
      </c>
      <c r="K6829" s="60">
        <v>0</v>
      </c>
      <c r="L6829" s="4">
        <v>14</v>
      </c>
      <c r="M6829" s="60">
        <v>155.46925465838513</v>
      </c>
      <c r="N6829" s="4">
        <v>79</v>
      </c>
      <c r="O6829" s="60">
        <v>0</v>
      </c>
      <c r="P6829" s="4">
        <v>88</v>
      </c>
      <c r="Q6829" s="17">
        <v>3000</v>
      </c>
      <c r="R6829" s="26">
        <v>21394</v>
      </c>
    </row>
    <row r="6830" spans="1:18" x14ac:dyDescent="0.35">
      <c r="A6830" s="16">
        <v>148986</v>
      </c>
      <c r="B6830">
        <v>8052211</v>
      </c>
      <c r="C6830">
        <v>805</v>
      </c>
      <c r="D6830" t="s">
        <v>83</v>
      </c>
      <c r="E6830" t="s">
        <v>3391</v>
      </c>
      <c r="F6830" t="s">
        <v>10637</v>
      </c>
      <c r="G6830" t="s">
        <v>159</v>
      </c>
      <c r="H6830" s="16">
        <v>1</v>
      </c>
      <c r="I6830" s="60">
        <v>217</v>
      </c>
      <c r="J6830" s="4">
        <v>16</v>
      </c>
      <c r="K6830" s="60">
        <v>0</v>
      </c>
      <c r="L6830" s="4">
        <v>14</v>
      </c>
      <c r="M6830" s="60">
        <v>74.149361702127635</v>
      </c>
      <c r="N6830" s="4">
        <v>79</v>
      </c>
      <c r="O6830" s="60">
        <v>0</v>
      </c>
      <c r="P6830" s="4">
        <v>88</v>
      </c>
      <c r="Q6830" s="17">
        <v>3000</v>
      </c>
      <c r="R6830" s="26">
        <v>12330</v>
      </c>
    </row>
    <row r="6831" spans="1:18" x14ac:dyDescent="0.35">
      <c r="A6831" s="16">
        <v>141627</v>
      </c>
      <c r="B6831">
        <v>8052215</v>
      </c>
      <c r="C6831">
        <v>805</v>
      </c>
      <c r="D6831" t="s">
        <v>83</v>
      </c>
      <c r="E6831" t="s">
        <v>3393</v>
      </c>
      <c r="F6831" t="s">
        <v>10637</v>
      </c>
      <c r="G6831" t="s">
        <v>159</v>
      </c>
      <c r="H6831" s="16">
        <v>1</v>
      </c>
      <c r="I6831" s="60">
        <v>375</v>
      </c>
      <c r="J6831" s="4">
        <v>16</v>
      </c>
      <c r="K6831" s="60">
        <v>0</v>
      </c>
      <c r="L6831" s="4">
        <v>14</v>
      </c>
      <c r="M6831" s="60">
        <v>148.24151500245944</v>
      </c>
      <c r="N6831" s="4">
        <v>79</v>
      </c>
      <c r="O6831" s="60">
        <v>0</v>
      </c>
      <c r="P6831" s="4">
        <v>88</v>
      </c>
      <c r="Q6831" s="17">
        <v>3000</v>
      </c>
      <c r="R6831" s="26">
        <v>20711</v>
      </c>
    </row>
    <row r="6832" spans="1:18" x14ac:dyDescent="0.35">
      <c r="A6832" s="16">
        <v>111612</v>
      </c>
      <c r="B6832">
        <v>8052236</v>
      </c>
      <c r="C6832">
        <v>805</v>
      </c>
      <c r="D6832" t="s">
        <v>83</v>
      </c>
      <c r="E6832" t="s">
        <v>13376</v>
      </c>
      <c r="F6832" t="s">
        <v>10634</v>
      </c>
      <c r="G6832" t="s">
        <v>10635</v>
      </c>
      <c r="H6832" s="16">
        <v>1</v>
      </c>
      <c r="I6832" s="60">
        <v>403</v>
      </c>
      <c r="J6832" s="4">
        <v>16</v>
      </c>
      <c r="K6832" s="60">
        <v>0</v>
      </c>
      <c r="L6832" s="4">
        <v>14</v>
      </c>
      <c r="M6832" s="60">
        <v>139.29936375603339</v>
      </c>
      <c r="N6832" s="4">
        <v>79</v>
      </c>
      <c r="O6832" s="60">
        <v>0</v>
      </c>
      <c r="P6832" s="4">
        <v>88</v>
      </c>
      <c r="Q6832" s="17">
        <v>3000</v>
      </c>
      <c r="R6832" s="26">
        <v>20453</v>
      </c>
    </row>
    <row r="6833" spans="1:18" x14ac:dyDescent="0.35">
      <c r="A6833" s="16">
        <v>141717</v>
      </c>
      <c r="B6833">
        <v>8052237</v>
      </c>
      <c r="C6833">
        <v>805</v>
      </c>
      <c r="D6833" t="s">
        <v>83</v>
      </c>
      <c r="E6833" t="s">
        <v>3392</v>
      </c>
      <c r="F6833" t="s">
        <v>10637</v>
      </c>
      <c r="G6833" t="s">
        <v>159</v>
      </c>
      <c r="H6833" s="16">
        <v>1</v>
      </c>
      <c r="I6833" s="60">
        <v>292</v>
      </c>
      <c r="J6833" s="4">
        <v>16</v>
      </c>
      <c r="K6833" s="60">
        <v>0</v>
      </c>
      <c r="L6833" s="4">
        <v>14</v>
      </c>
      <c r="M6833" s="60">
        <v>54.259174717620034</v>
      </c>
      <c r="N6833" s="4">
        <v>79</v>
      </c>
      <c r="O6833" s="60">
        <v>0</v>
      </c>
      <c r="P6833" s="4">
        <v>88</v>
      </c>
      <c r="Q6833" s="17">
        <v>3000</v>
      </c>
      <c r="R6833" s="26">
        <v>11958</v>
      </c>
    </row>
    <row r="6834" spans="1:18" x14ac:dyDescent="0.35">
      <c r="A6834" s="16">
        <v>151211</v>
      </c>
      <c r="B6834">
        <v>8052238</v>
      </c>
      <c r="C6834">
        <v>805</v>
      </c>
      <c r="D6834" t="s">
        <v>83</v>
      </c>
      <c r="E6834" t="s">
        <v>3394</v>
      </c>
      <c r="F6834" t="s">
        <v>10637</v>
      </c>
      <c r="G6834" t="s">
        <v>159</v>
      </c>
      <c r="H6834" s="16">
        <v>1</v>
      </c>
      <c r="I6834" s="60">
        <v>319</v>
      </c>
      <c r="J6834" s="4">
        <v>16</v>
      </c>
      <c r="K6834" s="60">
        <v>0</v>
      </c>
      <c r="L6834" s="4">
        <v>14</v>
      </c>
      <c r="M6834" s="60">
        <v>85.887023949744744</v>
      </c>
      <c r="N6834" s="4">
        <v>79</v>
      </c>
      <c r="O6834" s="60">
        <v>0</v>
      </c>
      <c r="P6834" s="4">
        <v>88</v>
      </c>
      <c r="Q6834" s="17">
        <v>3000</v>
      </c>
      <c r="R6834" s="26">
        <v>14889</v>
      </c>
    </row>
    <row r="6835" spans="1:18" x14ac:dyDescent="0.35">
      <c r="A6835" s="16">
        <v>146856</v>
      </c>
      <c r="B6835">
        <v>8052310</v>
      </c>
      <c r="C6835">
        <v>805</v>
      </c>
      <c r="D6835" t="s">
        <v>83</v>
      </c>
      <c r="E6835" t="s">
        <v>3395</v>
      </c>
      <c r="F6835" t="s">
        <v>10637</v>
      </c>
      <c r="G6835" t="s">
        <v>159</v>
      </c>
      <c r="H6835" s="16">
        <v>1</v>
      </c>
      <c r="I6835" s="60">
        <v>278</v>
      </c>
      <c r="J6835" s="4">
        <v>16</v>
      </c>
      <c r="K6835" s="60">
        <v>0</v>
      </c>
      <c r="L6835" s="4">
        <v>14</v>
      </c>
      <c r="M6835" s="60">
        <v>107.24401639130326</v>
      </c>
      <c r="N6835" s="4">
        <v>79</v>
      </c>
      <c r="O6835" s="60">
        <v>0</v>
      </c>
      <c r="P6835" s="4">
        <v>88</v>
      </c>
      <c r="Q6835" s="17">
        <v>3000</v>
      </c>
      <c r="R6835" s="26">
        <v>15920</v>
      </c>
    </row>
    <row r="6836" spans="1:18" x14ac:dyDescent="0.35">
      <c r="A6836" s="16">
        <v>111640</v>
      </c>
      <c r="B6836">
        <v>8052341</v>
      </c>
      <c r="C6836">
        <v>805</v>
      </c>
      <c r="D6836" t="s">
        <v>83</v>
      </c>
      <c r="E6836" t="s">
        <v>13377</v>
      </c>
      <c r="F6836" t="s">
        <v>10634</v>
      </c>
      <c r="G6836" t="s">
        <v>10635</v>
      </c>
      <c r="H6836" s="16">
        <v>1</v>
      </c>
      <c r="I6836" s="60">
        <v>205</v>
      </c>
      <c r="J6836" s="4">
        <v>16</v>
      </c>
      <c r="K6836" s="60">
        <v>0</v>
      </c>
      <c r="L6836" s="4">
        <v>14</v>
      </c>
      <c r="M6836" s="60">
        <v>66.297340960856019</v>
      </c>
      <c r="N6836" s="4">
        <v>79</v>
      </c>
      <c r="O6836" s="60">
        <v>0</v>
      </c>
      <c r="P6836" s="4">
        <v>88</v>
      </c>
      <c r="Q6836" s="17">
        <v>3000</v>
      </c>
      <c r="R6836" s="26">
        <v>11517</v>
      </c>
    </row>
    <row r="6837" spans="1:18" x14ac:dyDescent="0.35">
      <c r="A6837" s="16">
        <v>149030</v>
      </c>
      <c r="B6837">
        <v>8052342</v>
      </c>
      <c r="C6837">
        <v>805</v>
      </c>
      <c r="D6837" t="s">
        <v>83</v>
      </c>
      <c r="E6837" t="s">
        <v>3396</v>
      </c>
      <c r="F6837" t="s">
        <v>10637</v>
      </c>
      <c r="G6837" t="s">
        <v>159</v>
      </c>
      <c r="H6837" s="16">
        <v>1</v>
      </c>
      <c r="I6837" s="60">
        <v>347</v>
      </c>
      <c r="J6837" s="4">
        <v>16</v>
      </c>
      <c r="K6837" s="60">
        <v>0</v>
      </c>
      <c r="L6837" s="4">
        <v>14</v>
      </c>
      <c r="M6837" s="60">
        <v>93.661343407258414</v>
      </c>
      <c r="N6837" s="4">
        <v>79</v>
      </c>
      <c r="O6837" s="60">
        <v>0</v>
      </c>
      <c r="P6837" s="4">
        <v>88</v>
      </c>
      <c r="Q6837" s="17">
        <v>3000</v>
      </c>
      <c r="R6837" s="26">
        <v>15951</v>
      </c>
    </row>
    <row r="6838" spans="1:18" x14ac:dyDescent="0.35">
      <c r="A6838" s="16">
        <v>150414</v>
      </c>
      <c r="B6838">
        <v>8052364</v>
      </c>
      <c r="C6838">
        <v>805</v>
      </c>
      <c r="D6838" t="s">
        <v>83</v>
      </c>
      <c r="E6838" t="s">
        <v>3397</v>
      </c>
      <c r="F6838" t="s">
        <v>10637</v>
      </c>
      <c r="G6838" t="s">
        <v>159</v>
      </c>
      <c r="H6838" s="16">
        <v>1</v>
      </c>
      <c r="I6838" s="60">
        <v>309</v>
      </c>
      <c r="J6838" s="4">
        <v>16</v>
      </c>
      <c r="K6838" s="60">
        <v>0</v>
      </c>
      <c r="L6838" s="4">
        <v>14</v>
      </c>
      <c r="M6838" s="60">
        <v>147.61685023811549</v>
      </c>
      <c r="N6838" s="4">
        <v>79</v>
      </c>
      <c r="O6838" s="60">
        <v>0</v>
      </c>
      <c r="P6838" s="4">
        <v>88</v>
      </c>
      <c r="Q6838" s="17">
        <v>3000</v>
      </c>
      <c r="R6838" s="26">
        <v>19606</v>
      </c>
    </row>
    <row r="6839" spans="1:18" x14ac:dyDescent="0.35">
      <c r="A6839" s="16">
        <v>145814</v>
      </c>
      <c r="B6839">
        <v>8053003</v>
      </c>
      <c r="C6839">
        <v>805</v>
      </c>
      <c r="D6839" t="s">
        <v>83</v>
      </c>
      <c r="E6839" t="s">
        <v>3398</v>
      </c>
      <c r="F6839" t="s">
        <v>10637</v>
      </c>
      <c r="G6839" t="s">
        <v>159</v>
      </c>
      <c r="H6839" s="16">
        <v>1</v>
      </c>
      <c r="I6839" s="60">
        <v>90</v>
      </c>
      <c r="J6839" s="4">
        <v>16</v>
      </c>
      <c r="K6839" s="60">
        <v>0</v>
      </c>
      <c r="L6839" s="4">
        <v>14</v>
      </c>
      <c r="M6839" s="60">
        <v>14.999999999999995</v>
      </c>
      <c r="N6839" s="4">
        <v>79</v>
      </c>
      <c r="O6839" s="60">
        <v>0</v>
      </c>
      <c r="P6839" s="4">
        <v>88</v>
      </c>
      <c r="Q6839" s="17">
        <v>3000</v>
      </c>
      <c r="R6839" s="26">
        <v>5625</v>
      </c>
    </row>
    <row r="6840" spans="1:18" x14ac:dyDescent="0.35">
      <c r="A6840" s="16">
        <v>149507</v>
      </c>
      <c r="B6840">
        <v>8053006</v>
      </c>
      <c r="C6840">
        <v>805</v>
      </c>
      <c r="D6840" t="s">
        <v>83</v>
      </c>
      <c r="E6840" t="s">
        <v>3399</v>
      </c>
      <c r="F6840" t="s">
        <v>10637</v>
      </c>
      <c r="G6840" t="s">
        <v>159</v>
      </c>
      <c r="H6840" s="16">
        <v>1</v>
      </c>
      <c r="I6840" s="60">
        <v>93</v>
      </c>
      <c r="J6840" s="4">
        <v>16</v>
      </c>
      <c r="K6840" s="60">
        <v>0</v>
      </c>
      <c r="L6840" s="4">
        <v>14</v>
      </c>
      <c r="M6840" s="60">
        <v>18.869565217391301</v>
      </c>
      <c r="N6840" s="4">
        <v>79</v>
      </c>
      <c r="O6840" s="60">
        <v>0</v>
      </c>
      <c r="P6840" s="4">
        <v>88</v>
      </c>
      <c r="Q6840" s="17">
        <v>3000</v>
      </c>
      <c r="R6840" s="26">
        <v>5979</v>
      </c>
    </row>
    <row r="6841" spans="1:18" x14ac:dyDescent="0.35">
      <c r="A6841" s="16">
        <v>144902</v>
      </c>
      <c r="B6841">
        <v>8053320</v>
      </c>
      <c r="C6841">
        <v>805</v>
      </c>
      <c r="D6841" t="s">
        <v>83</v>
      </c>
      <c r="E6841" t="s">
        <v>3400</v>
      </c>
      <c r="F6841" t="s">
        <v>10637</v>
      </c>
      <c r="G6841" t="s">
        <v>159</v>
      </c>
      <c r="H6841" s="16">
        <v>1</v>
      </c>
      <c r="I6841" s="60">
        <v>308</v>
      </c>
      <c r="J6841" s="4">
        <v>16</v>
      </c>
      <c r="K6841" s="60">
        <v>0</v>
      </c>
      <c r="L6841" s="4">
        <v>14</v>
      </c>
      <c r="M6841" s="60">
        <v>94.363844393592757</v>
      </c>
      <c r="N6841" s="4">
        <v>79</v>
      </c>
      <c r="O6841" s="60">
        <v>0</v>
      </c>
      <c r="P6841" s="4">
        <v>88</v>
      </c>
      <c r="Q6841" s="17">
        <v>3000</v>
      </c>
      <c r="R6841" s="26">
        <v>15383</v>
      </c>
    </row>
    <row r="6842" spans="1:18" x14ac:dyDescent="0.35">
      <c r="A6842" s="16">
        <v>148279</v>
      </c>
      <c r="B6842">
        <v>8053321</v>
      </c>
      <c r="C6842">
        <v>805</v>
      </c>
      <c r="D6842" t="s">
        <v>83</v>
      </c>
      <c r="E6842" t="s">
        <v>3402</v>
      </c>
      <c r="F6842" t="s">
        <v>10637</v>
      </c>
      <c r="G6842" t="s">
        <v>159</v>
      </c>
      <c r="H6842" s="16">
        <v>1</v>
      </c>
      <c r="I6842" s="60">
        <v>306</v>
      </c>
      <c r="J6842" s="4">
        <v>16</v>
      </c>
      <c r="K6842" s="60">
        <v>0</v>
      </c>
      <c r="L6842" s="4">
        <v>14</v>
      </c>
      <c r="M6842" s="60">
        <v>77.701023890784995</v>
      </c>
      <c r="N6842" s="4">
        <v>79</v>
      </c>
      <c r="O6842" s="60">
        <v>0</v>
      </c>
      <c r="P6842" s="4">
        <v>88</v>
      </c>
      <c r="Q6842" s="17">
        <v>3000</v>
      </c>
      <c r="R6842" s="26">
        <v>14034</v>
      </c>
    </row>
    <row r="6843" spans="1:18" x14ac:dyDescent="0.35">
      <c r="A6843" s="16">
        <v>148380</v>
      </c>
      <c r="B6843">
        <v>8053322</v>
      </c>
      <c r="C6843">
        <v>805</v>
      </c>
      <c r="D6843" t="s">
        <v>83</v>
      </c>
      <c r="E6843" t="s">
        <v>3401</v>
      </c>
      <c r="F6843" t="s">
        <v>10637</v>
      </c>
      <c r="G6843" t="s">
        <v>159</v>
      </c>
      <c r="H6843" s="16">
        <v>1</v>
      </c>
      <c r="I6843" s="60">
        <v>200</v>
      </c>
      <c r="J6843" s="4">
        <v>16</v>
      </c>
      <c r="K6843" s="60">
        <v>0</v>
      </c>
      <c r="L6843" s="4">
        <v>14</v>
      </c>
      <c r="M6843" s="60">
        <v>69.60674157303373</v>
      </c>
      <c r="N6843" s="4">
        <v>79</v>
      </c>
      <c r="O6843" s="60">
        <v>0</v>
      </c>
      <c r="P6843" s="4">
        <v>88</v>
      </c>
      <c r="Q6843" s="17">
        <v>3000</v>
      </c>
      <c r="R6843" s="26">
        <v>11699</v>
      </c>
    </row>
    <row r="6844" spans="1:18" x14ac:dyDescent="0.35">
      <c r="A6844" s="16">
        <v>148366</v>
      </c>
      <c r="B6844">
        <v>8053323</v>
      </c>
      <c r="C6844">
        <v>805</v>
      </c>
      <c r="D6844" t="s">
        <v>83</v>
      </c>
      <c r="E6844" t="s">
        <v>3403</v>
      </c>
      <c r="F6844" t="s">
        <v>10637</v>
      </c>
      <c r="G6844" t="s">
        <v>159</v>
      </c>
      <c r="H6844" s="16">
        <v>1</v>
      </c>
      <c r="I6844" s="60">
        <v>71</v>
      </c>
      <c r="J6844" s="4">
        <v>16</v>
      </c>
      <c r="K6844" s="60">
        <v>0</v>
      </c>
      <c r="L6844" s="4">
        <v>14</v>
      </c>
      <c r="M6844" s="60">
        <v>27.446713286713283</v>
      </c>
      <c r="N6844" s="4">
        <v>79</v>
      </c>
      <c r="O6844" s="60">
        <v>0</v>
      </c>
      <c r="P6844" s="4">
        <v>88</v>
      </c>
      <c r="Q6844" s="17">
        <v>3000</v>
      </c>
      <c r="R6844" s="26">
        <v>6304</v>
      </c>
    </row>
    <row r="6845" spans="1:18" x14ac:dyDescent="0.35">
      <c r="A6845" s="16">
        <v>148367</v>
      </c>
      <c r="B6845">
        <v>8053324</v>
      </c>
      <c r="C6845">
        <v>805</v>
      </c>
      <c r="D6845" t="s">
        <v>83</v>
      </c>
      <c r="E6845" t="s">
        <v>3233</v>
      </c>
      <c r="F6845" t="s">
        <v>10637</v>
      </c>
      <c r="G6845" t="s">
        <v>159</v>
      </c>
      <c r="H6845" s="16">
        <v>1</v>
      </c>
      <c r="I6845" s="60">
        <v>274</v>
      </c>
      <c r="J6845" s="4">
        <v>16</v>
      </c>
      <c r="K6845" s="60">
        <v>0</v>
      </c>
      <c r="L6845" s="4">
        <v>14</v>
      </c>
      <c r="M6845" s="60">
        <v>94.581180670661666</v>
      </c>
      <c r="N6845" s="4">
        <v>79</v>
      </c>
      <c r="O6845" s="60">
        <v>0</v>
      </c>
      <c r="P6845" s="4">
        <v>88</v>
      </c>
      <c r="Q6845" s="17">
        <v>3000</v>
      </c>
      <c r="R6845" s="26">
        <v>14856</v>
      </c>
    </row>
    <row r="6846" spans="1:18" x14ac:dyDescent="0.35">
      <c r="A6846" s="16">
        <v>148280</v>
      </c>
      <c r="B6846">
        <v>8053328</v>
      </c>
      <c r="C6846">
        <v>805</v>
      </c>
      <c r="D6846" t="s">
        <v>83</v>
      </c>
      <c r="E6846" t="s">
        <v>3404</v>
      </c>
      <c r="F6846" t="s">
        <v>10637</v>
      </c>
      <c r="G6846" t="s">
        <v>159</v>
      </c>
      <c r="H6846" s="16">
        <v>1</v>
      </c>
      <c r="I6846" s="60">
        <v>133</v>
      </c>
      <c r="J6846" s="4">
        <v>16</v>
      </c>
      <c r="K6846" s="60">
        <v>0</v>
      </c>
      <c r="L6846" s="4">
        <v>14</v>
      </c>
      <c r="M6846" s="60">
        <v>46.888657407407386</v>
      </c>
      <c r="N6846" s="4">
        <v>79</v>
      </c>
      <c r="O6846" s="60">
        <v>0</v>
      </c>
      <c r="P6846" s="4">
        <v>88</v>
      </c>
      <c r="Q6846" s="17">
        <v>3000</v>
      </c>
      <c r="R6846" s="26">
        <v>8832</v>
      </c>
    </row>
    <row r="6847" spans="1:18" x14ac:dyDescent="0.35">
      <c r="A6847" s="16">
        <v>148817</v>
      </c>
      <c r="B6847">
        <v>8053329</v>
      </c>
      <c r="C6847">
        <v>805</v>
      </c>
      <c r="D6847" t="s">
        <v>83</v>
      </c>
      <c r="E6847" t="s">
        <v>3406</v>
      </c>
      <c r="F6847" t="s">
        <v>10637</v>
      </c>
      <c r="G6847" t="s">
        <v>159</v>
      </c>
      <c r="H6847" s="16">
        <v>1</v>
      </c>
      <c r="I6847" s="60">
        <v>202</v>
      </c>
      <c r="J6847" s="4">
        <v>16</v>
      </c>
      <c r="K6847" s="60">
        <v>0</v>
      </c>
      <c r="L6847" s="4">
        <v>14</v>
      </c>
      <c r="M6847" s="60">
        <v>62.208294522066964</v>
      </c>
      <c r="N6847" s="4">
        <v>79</v>
      </c>
      <c r="O6847" s="60">
        <v>0</v>
      </c>
      <c r="P6847" s="4">
        <v>88</v>
      </c>
      <c r="Q6847" s="17">
        <v>3000</v>
      </c>
      <c r="R6847" s="26">
        <v>11146</v>
      </c>
    </row>
    <row r="6848" spans="1:18" x14ac:dyDescent="0.35">
      <c r="A6848" s="16">
        <v>144901</v>
      </c>
      <c r="B6848">
        <v>8053330</v>
      </c>
      <c r="C6848">
        <v>805</v>
      </c>
      <c r="D6848" t="s">
        <v>83</v>
      </c>
      <c r="E6848" t="s">
        <v>3405</v>
      </c>
      <c r="F6848" t="s">
        <v>10637</v>
      </c>
      <c r="G6848" t="s">
        <v>159</v>
      </c>
      <c r="H6848" s="16">
        <v>1</v>
      </c>
      <c r="I6848" s="60">
        <v>203</v>
      </c>
      <c r="J6848" s="4">
        <v>16</v>
      </c>
      <c r="K6848" s="60">
        <v>0</v>
      </c>
      <c r="L6848" s="4">
        <v>14</v>
      </c>
      <c r="M6848" s="60">
        <v>44.845751633986914</v>
      </c>
      <c r="N6848" s="4">
        <v>79</v>
      </c>
      <c r="O6848" s="60">
        <v>0</v>
      </c>
      <c r="P6848" s="4">
        <v>88</v>
      </c>
      <c r="Q6848" s="17">
        <v>3000</v>
      </c>
      <c r="R6848" s="26">
        <v>9791</v>
      </c>
    </row>
    <row r="6849" spans="1:18" x14ac:dyDescent="0.35">
      <c r="A6849" s="16">
        <v>139405</v>
      </c>
      <c r="B6849">
        <v>8054001</v>
      </c>
      <c r="C6849">
        <v>805</v>
      </c>
      <c r="D6849" t="s">
        <v>83</v>
      </c>
      <c r="E6849" t="s">
        <v>3407</v>
      </c>
      <c r="F6849" t="s">
        <v>10637</v>
      </c>
      <c r="G6849" t="s">
        <v>159</v>
      </c>
      <c r="H6849" s="16">
        <v>1</v>
      </c>
      <c r="I6849" s="60">
        <v>0</v>
      </c>
      <c r="J6849" s="4">
        <v>16</v>
      </c>
      <c r="K6849" s="60">
        <v>1289</v>
      </c>
      <c r="L6849" s="4">
        <v>14</v>
      </c>
      <c r="M6849" s="60">
        <v>0</v>
      </c>
      <c r="N6849" s="4">
        <v>79</v>
      </c>
      <c r="O6849" s="60">
        <v>485.5213472809827</v>
      </c>
      <c r="P6849" s="4">
        <v>88</v>
      </c>
      <c r="Q6849" s="17">
        <v>3000</v>
      </c>
      <c r="R6849" s="26">
        <v>63772</v>
      </c>
    </row>
    <row r="6850" spans="1:18" x14ac:dyDescent="0.35">
      <c r="A6850" s="16">
        <v>141686</v>
      </c>
      <c r="B6850">
        <v>8054002</v>
      </c>
      <c r="C6850">
        <v>805</v>
      </c>
      <c r="D6850" t="s">
        <v>83</v>
      </c>
      <c r="E6850" t="s">
        <v>3408</v>
      </c>
      <c r="F6850" t="s">
        <v>10637</v>
      </c>
      <c r="G6850" t="s">
        <v>159</v>
      </c>
      <c r="H6850" s="16">
        <v>1</v>
      </c>
      <c r="I6850" s="60">
        <v>0</v>
      </c>
      <c r="J6850" s="4">
        <v>16</v>
      </c>
      <c r="K6850" s="60">
        <v>996</v>
      </c>
      <c r="L6850" s="4">
        <v>14</v>
      </c>
      <c r="M6850" s="60">
        <v>0</v>
      </c>
      <c r="N6850" s="4">
        <v>79</v>
      </c>
      <c r="O6850" s="60">
        <v>327.1523068888273</v>
      </c>
      <c r="P6850" s="4">
        <v>88</v>
      </c>
      <c r="Q6850" s="17">
        <v>3000</v>
      </c>
      <c r="R6850" s="26">
        <v>45733</v>
      </c>
    </row>
    <row r="6851" spans="1:18" x14ac:dyDescent="0.35">
      <c r="A6851" s="16">
        <v>148532</v>
      </c>
      <c r="B6851">
        <v>8054003</v>
      </c>
      <c r="C6851">
        <v>805</v>
      </c>
      <c r="D6851" t="s">
        <v>83</v>
      </c>
      <c r="E6851" t="s">
        <v>3409</v>
      </c>
      <c r="F6851" t="s">
        <v>10637</v>
      </c>
      <c r="G6851" t="s">
        <v>159</v>
      </c>
      <c r="H6851" s="16">
        <v>1</v>
      </c>
      <c r="I6851" s="60">
        <v>0</v>
      </c>
      <c r="J6851" s="4">
        <v>16</v>
      </c>
      <c r="K6851" s="60">
        <v>580</v>
      </c>
      <c r="L6851" s="4">
        <v>14</v>
      </c>
      <c r="M6851" s="60">
        <v>0</v>
      </c>
      <c r="N6851" s="4">
        <v>79</v>
      </c>
      <c r="O6851" s="60">
        <v>216.5410512240378</v>
      </c>
      <c r="P6851" s="4">
        <v>88</v>
      </c>
      <c r="Q6851" s="17">
        <v>3000</v>
      </c>
      <c r="R6851" s="26">
        <v>30176</v>
      </c>
    </row>
    <row r="6852" spans="1:18" x14ac:dyDescent="0.35">
      <c r="A6852" s="16">
        <v>111748</v>
      </c>
      <c r="B6852">
        <v>8054133</v>
      </c>
      <c r="C6852">
        <v>805</v>
      </c>
      <c r="D6852" t="s">
        <v>83</v>
      </c>
      <c r="E6852" t="s">
        <v>13378</v>
      </c>
      <c r="F6852" t="s">
        <v>10634</v>
      </c>
      <c r="G6852" t="s">
        <v>10635</v>
      </c>
      <c r="H6852" s="16">
        <v>1</v>
      </c>
      <c r="I6852" s="60">
        <v>0</v>
      </c>
      <c r="J6852" s="4">
        <v>16</v>
      </c>
      <c r="K6852" s="60">
        <v>1401</v>
      </c>
      <c r="L6852" s="4">
        <v>14</v>
      </c>
      <c r="M6852" s="60">
        <v>0</v>
      </c>
      <c r="N6852" s="4">
        <v>79</v>
      </c>
      <c r="O6852" s="60">
        <v>430.90596334320458</v>
      </c>
      <c r="P6852" s="4">
        <v>88</v>
      </c>
      <c r="Q6852" s="17">
        <v>3000</v>
      </c>
      <c r="R6852" s="26">
        <v>60534</v>
      </c>
    </row>
    <row r="6853" spans="1:18" x14ac:dyDescent="0.35">
      <c r="A6853" s="16">
        <v>140867</v>
      </c>
      <c r="B6853">
        <v>8054603</v>
      </c>
      <c r="C6853">
        <v>805</v>
      </c>
      <c r="D6853" t="s">
        <v>83</v>
      </c>
      <c r="E6853" t="s">
        <v>3410</v>
      </c>
      <c r="F6853" t="s">
        <v>10637</v>
      </c>
      <c r="G6853" t="s">
        <v>159</v>
      </c>
      <c r="H6853" s="16">
        <v>1</v>
      </c>
      <c r="I6853" s="60">
        <v>0</v>
      </c>
      <c r="J6853" s="4">
        <v>16</v>
      </c>
      <c r="K6853" s="60">
        <v>1296</v>
      </c>
      <c r="L6853" s="4">
        <v>14</v>
      </c>
      <c r="M6853" s="60">
        <v>0</v>
      </c>
      <c r="N6853" s="4">
        <v>79</v>
      </c>
      <c r="O6853" s="60">
        <v>363.1278539914984</v>
      </c>
      <c r="P6853" s="4">
        <v>88</v>
      </c>
      <c r="Q6853" s="17">
        <v>3000</v>
      </c>
      <c r="R6853" s="26">
        <v>53099</v>
      </c>
    </row>
    <row r="6854" spans="1:18" x14ac:dyDescent="0.35">
      <c r="A6854" s="16">
        <v>150095</v>
      </c>
      <c r="B6854">
        <v>8062000</v>
      </c>
      <c r="C6854">
        <v>806</v>
      </c>
      <c r="D6854" t="s">
        <v>84</v>
      </c>
      <c r="E6854" t="s">
        <v>3411</v>
      </c>
      <c r="F6854" t="s">
        <v>10637</v>
      </c>
      <c r="G6854" t="s">
        <v>159</v>
      </c>
      <c r="H6854" s="16">
        <v>1</v>
      </c>
      <c r="I6854" s="60">
        <v>491</v>
      </c>
      <c r="J6854" s="4">
        <v>16</v>
      </c>
      <c r="K6854" s="60">
        <v>0</v>
      </c>
      <c r="L6854" s="4">
        <v>14</v>
      </c>
      <c r="M6854" s="60">
        <v>241.1098017894501</v>
      </c>
      <c r="N6854" s="4">
        <v>79</v>
      </c>
      <c r="O6854" s="60">
        <v>0</v>
      </c>
      <c r="P6854" s="4">
        <v>88</v>
      </c>
      <c r="Q6854" s="17">
        <v>3000</v>
      </c>
      <c r="R6854" s="26">
        <v>29904</v>
      </c>
    </row>
    <row r="6855" spans="1:18" x14ac:dyDescent="0.35">
      <c r="A6855" s="16">
        <v>134076</v>
      </c>
      <c r="B6855">
        <v>8062002</v>
      </c>
      <c r="C6855">
        <v>806</v>
      </c>
      <c r="D6855" t="s">
        <v>84</v>
      </c>
      <c r="E6855" t="s">
        <v>13379</v>
      </c>
      <c r="F6855" t="s">
        <v>10634</v>
      </c>
      <c r="G6855" t="s">
        <v>10635</v>
      </c>
      <c r="H6855" s="16">
        <v>1</v>
      </c>
      <c r="I6855" s="60">
        <v>389</v>
      </c>
      <c r="J6855" s="4">
        <v>16</v>
      </c>
      <c r="K6855" s="60">
        <v>0</v>
      </c>
      <c r="L6855" s="4">
        <v>14</v>
      </c>
      <c r="M6855" s="60">
        <v>150.34629274670607</v>
      </c>
      <c r="N6855" s="4">
        <v>79</v>
      </c>
      <c r="O6855" s="60">
        <v>0</v>
      </c>
      <c r="P6855" s="4">
        <v>88</v>
      </c>
      <c r="Q6855" s="17">
        <v>3000</v>
      </c>
      <c r="R6855" s="26">
        <v>21101</v>
      </c>
    </row>
    <row r="6856" spans="1:18" x14ac:dyDescent="0.35">
      <c r="A6856" s="16">
        <v>145775</v>
      </c>
      <c r="B6856">
        <v>8062003</v>
      </c>
      <c r="C6856">
        <v>806</v>
      </c>
      <c r="D6856" t="s">
        <v>84</v>
      </c>
      <c r="E6856" t="s">
        <v>3412</v>
      </c>
      <c r="F6856" t="s">
        <v>10637</v>
      </c>
      <c r="G6856" t="s">
        <v>159</v>
      </c>
      <c r="H6856" s="16">
        <v>1</v>
      </c>
      <c r="I6856" s="60">
        <v>630</v>
      </c>
      <c r="J6856" s="4">
        <v>16</v>
      </c>
      <c r="K6856" s="60">
        <v>0</v>
      </c>
      <c r="L6856" s="4">
        <v>14</v>
      </c>
      <c r="M6856" s="60">
        <v>218.42729775796502</v>
      </c>
      <c r="N6856" s="4">
        <v>79</v>
      </c>
      <c r="O6856" s="60">
        <v>0</v>
      </c>
      <c r="P6856" s="4">
        <v>88</v>
      </c>
      <c r="Q6856" s="17">
        <v>3000</v>
      </c>
      <c r="R6856" s="26">
        <v>30336</v>
      </c>
    </row>
    <row r="6857" spans="1:18" x14ac:dyDescent="0.35">
      <c r="A6857" s="16">
        <v>138559</v>
      </c>
      <c r="B6857">
        <v>8062005</v>
      </c>
      <c r="C6857">
        <v>806</v>
      </c>
      <c r="D6857" t="s">
        <v>84</v>
      </c>
      <c r="E6857" t="s">
        <v>2673</v>
      </c>
      <c r="F6857" t="s">
        <v>10637</v>
      </c>
      <c r="G6857" t="s">
        <v>159</v>
      </c>
      <c r="H6857" s="16">
        <v>1</v>
      </c>
      <c r="I6857" s="60">
        <v>302</v>
      </c>
      <c r="J6857" s="4">
        <v>16</v>
      </c>
      <c r="K6857" s="60">
        <v>0</v>
      </c>
      <c r="L6857" s="4">
        <v>14</v>
      </c>
      <c r="M6857" s="60">
        <v>99.511475409836081</v>
      </c>
      <c r="N6857" s="4">
        <v>79</v>
      </c>
      <c r="O6857" s="60">
        <v>0</v>
      </c>
      <c r="P6857" s="4">
        <v>88</v>
      </c>
      <c r="Q6857" s="17">
        <v>3000</v>
      </c>
      <c r="R6857" s="26">
        <v>15693</v>
      </c>
    </row>
    <row r="6858" spans="1:18" x14ac:dyDescent="0.35">
      <c r="A6858" s="16">
        <v>138560</v>
      </c>
      <c r="B6858">
        <v>8062006</v>
      </c>
      <c r="C6858">
        <v>806</v>
      </c>
      <c r="D6858" t="s">
        <v>84</v>
      </c>
      <c r="E6858" t="s">
        <v>3414</v>
      </c>
      <c r="F6858" t="s">
        <v>10637</v>
      </c>
      <c r="G6858" t="s">
        <v>159</v>
      </c>
      <c r="H6858" s="16">
        <v>1</v>
      </c>
      <c r="I6858" s="60">
        <v>339</v>
      </c>
      <c r="J6858" s="4">
        <v>16</v>
      </c>
      <c r="K6858" s="60">
        <v>0</v>
      </c>
      <c r="L6858" s="4">
        <v>14</v>
      </c>
      <c r="M6858" s="60">
        <v>138.85380467941752</v>
      </c>
      <c r="N6858" s="4">
        <v>79</v>
      </c>
      <c r="O6858" s="60">
        <v>0</v>
      </c>
      <c r="P6858" s="4">
        <v>88</v>
      </c>
      <c r="Q6858" s="17">
        <v>3000</v>
      </c>
      <c r="R6858" s="26">
        <v>19393</v>
      </c>
    </row>
    <row r="6859" spans="1:18" x14ac:dyDescent="0.35">
      <c r="A6859" s="16">
        <v>145136</v>
      </c>
      <c r="B6859">
        <v>8062007</v>
      </c>
      <c r="C6859">
        <v>806</v>
      </c>
      <c r="D6859" t="s">
        <v>84</v>
      </c>
      <c r="E6859" t="s">
        <v>3413</v>
      </c>
      <c r="F6859" t="s">
        <v>10637</v>
      </c>
      <c r="G6859" t="s">
        <v>159</v>
      </c>
      <c r="H6859" s="16">
        <v>1</v>
      </c>
      <c r="I6859" s="60">
        <v>245</v>
      </c>
      <c r="J6859" s="4">
        <v>16</v>
      </c>
      <c r="K6859" s="60">
        <v>0</v>
      </c>
      <c r="L6859" s="4">
        <v>14</v>
      </c>
      <c r="M6859" s="60">
        <v>103.10214292457282</v>
      </c>
      <c r="N6859" s="4">
        <v>79</v>
      </c>
      <c r="O6859" s="60">
        <v>0</v>
      </c>
      <c r="P6859" s="4">
        <v>88</v>
      </c>
      <c r="Q6859" s="17">
        <v>3000</v>
      </c>
      <c r="R6859" s="26">
        <v>15065</v>
      </c>
    </row>
    <row r="6860" spans="1:18" x14ac:dyDescent="0.35">
      <c r="A6860" s="16">
        <v>145287</v>
      </c>
      <c r="B6860">
        <v>8062008</v>
      </c>
      <c r="C6860">
        <v>806</v>
      </c>
      <c r="D6860" t="s">
        <v>84</v>
      </c>
      <c r="E6860" t="s">
        <v>3415</v>
      </c>
      <c r="F6860" t="s">
        <v>10637</v>
      </c>
      <c r="G6860" t="s">
        <v>159</v>
      </c>
      <c r="H6860" s="16">
        <v>1</v>
      </c>
      <c r="I6860" s="60">
        <v>315</v>
      </c>
      <c r="J6860" s="4">
        <v>16</v>
      </c>
      <c r="K6860" s="60">
        <v>0</v>
      </c>
      <c r="L6860" s="4">
        <v>14</v>
      </c>
      <c r="M6860" s="60">
        <v>64.331134942937439</v>
      </c>
      <c r="N6860" s="4">
        <v>79</v>
      </c>
      <c r="O6860" s="60">
        <v>0</v>
      </c>
      <c r="P6860" s="4">
        <v>88</v>
      </c>
      <c r="Q6860" s="17">
        <v>3000</v>
      </c>
      <c r="R6860" s="26">
        <v>13122</v>
      </c>
    </row>
    <row r="6861" spans="1:18" x14ac:dyDescent="0.35">
      <c r="A6861" s="16">
        <v>146770</v>
      </c>
      <c r="B6861">
        <v>8062009</v>
      </c>
      <c r="C6861">
        <v>806</v>
      </c>
      <c r="D6861" t="s">
        <v>84</v>
      </c>
      <c r="E6861" t="s">
        <v>3416</v>
      </c>
      <c r="F6861" t="s">
        <v>10637</v>
      </c>
      <c r="G6861" t="s">
        <v>159</v>
      </c>
      <c r="H6861" s="16">
        <v>1</v>
      </c>
      <c r="I6861" s="60">
        <v>620</v>
      </c>
      <c r="J6861" s="4">
        <v>16</v>
      </c>
      <c r="K6861" s="60">
        <v>0</v>
      </c>
      <c r="L6861" s="4">
        <v>14</v>
      </c>
      <c r="M6861" s="60">
        <v>352.44074074074092</v>
      </c>
      <c r="N6861" s="4">
        <v>79</v>
      </c>
      <c r="O6861" s="60">
        <v>0</v>
      </c>
      <c r="P6861" s="4">
        <v>88</v>
      </c>
      <c r="Q6861" s="17">
        <v>3000</v>
      </c>
      <c r="R6861" s="26">
        <v>40763</v>
      </c>
    </row>
    <row r="6862" spans="1:18" x14ac:dyDescent="0.35">
      <c r="A6862" s="16">
        <v>147765</v>
      </c>
      <c r="B6862">
        <v>8062010</v>
      </c>
      <c r="C6862">
        <v>806</v>
      </c>
      <c r="D6862" t="s">
        <v>84</v>
      </c>
      <c r="E6862" t="s">
        <v>3417</v>
      </c>
      <c r="F6862" t="s">
        <v>10637</v>
      </c>
      <c r="G6862" t="s">
        <v>159</v>
      </c>
      <c r="H6862" s="16">
        <v>1</v>
      </c>
      <c r="I6862" s="60">
        <v>218</v>
      </c>
      <c r="J6862" s="4">
        <v>16</v>
      </c>
      <c r="K6862" s="60">
        <v>0</v>
      </c>
      <c r="L6862" s="4">
        <v>14</v>
      </c>
      <c r="M6862" s="60">
        <v>96.398028949799865</v>
      </c>
      <c r="N6862" s="4">
        <v>79</v>
      </c>
      <c r="O6862" s="60">
        <v>0</v>
      </c>
      <c r="P6862" s="4">
        <v>88</v>
      </c>
      <c r="Q6862" s="17">
        <v>3000</v>
      </c>
      <c r="R6862" s="26">
        <v>14103</v>
      </c>
    </row>
    <row r="6863" spans="1:18" x14ac:dyDescent="0.35">
      <c r="A6863" s="16">
        <v>139476</v>
      </c>
      <c r="B6863">
        <v>8062102</v>
      </c>
      <c r="C6863">
        <v>806</v>
      </c>
      <c r="D6863" t="s">
        <v>84</v>
      </c>
      <c r="E6863" t="s">
        <v>10240</v>
      </c>
      <c r="F6863" t="s">
        <v>10637</v>
      </c>
      <c r="G6863" t="s">
        <v>159</v>
      </c>
      <c r="H6863" s="16">
        <v>1</v>
      </c>
      <c r="I6863" s="60">
        <v>190</v>
      </c>
      <c r="J6863" s="4">
        <v>16</v>
      </c>
      <c r="K6863" s="60">
        <v>0</v>
      </c>
      <c r="L6863" s="4">
        <v>14</v>
      </c>
      <c r="M6863" s="60">
        <v>67.704498977505125</v>
      </c>
      <c r="N6863" s="4">
        <v>79</v>
      </c>
      <c r="O6863" s="60">
        <v>0</v>
      </c>
      <c r="P6863" s="4">
        <v>88</v>
      </c>
      <c r="Q6863" s="17">
        <v>3000</v>
      </c>
      <c r="R6863" s="26">
        <v>11389</v>
      </c>
    </row>
    <row r="6864" spans="1:18" x14ac:dyDescent="0.35">
      <c r="A6864" s="16">
        <v>140869</v>
      </c>
      <c r="B6864">
        <v>8062111</v>
      </c>
      <c r="C6864">
        <v>806</v>
      </c>
      <c r="D6864" t="s">
        <v>84</v>
      </c>
      <c r="E6864" t="s">
        <v>3418</v>
      </c>
      <c r="F6864" t="s">
        <v>10637</v>
      </c>
      <c r="G6864" t="s">
        <v>159</v>
      </c>
      <c r="H6864" s="16">
        <v>1</v>
      </c>
      <c r="I6864" s="60">
        <v>399</v>
      </c>
      <c r="J6864" s="4">
        <v>16</v>
      </c>
      <c r="K6864" s="60">
        <v>0</v>
      </c>
      <c r="L6864" s="4">
        <v>14</v>
      </c>
      <c r="M6864" s="60">
        <v>125.32147886170878</v>
      </c>
      <c r="N6864" s="4">
        <v>79</v>
      </c>
      <c r="O6864" s="60">
        <v>0</v>
      </c>
      <c r="P6864" s="4">
        <v>88</v>
      </c>
      <c r="Q6864" s="17">
        <v>3000</v>
      </c>
      <c r="R6864" s="26">
        <v>19284</v>
      </c>
    </row>
    <row r="6865" spans="1:18" x14ac:dyDescent="0.35">
      <c r="A6865" s="16">
        <v>111577</v>
      </c>
      <c r="B6865">
        <v>8062120</v>
      </c>
      <c r="C6865">
        <v>806</v>
      </c>
      <c r="D6865" t="s">
        <v>84</v>
      </c>
      <c r="E6865" t="s">
        <v>13380</v>
      </c>
      <c r="F6865" t="s">
        <v>10634</v>
      </c>
      <c r="G6865" t="s">
        <v>10635</v>
      </c>
      <c r="H6865" s="16">
        <v>1</v>
      </c>
      <c r="I6865" s="60">
        <v>375</v>
      </c>
      <c r="J6865" s="4">
        <v>16</v>
      </c>
      <c r="K6865" s="60">
        <v>0</v>
      </c>
      <c r="L6865" s="4">
        <v>14</v>
      </c>
      <c r="M6865" s="60">
        <v>159.4746770190869</v>
      </c>
      <c r="N6865" s="4">
        <v>79</v>
      </c>
      <c r="O6865" s="60">
        <v>0</v>
      </c>
      <c r="P6865" s="4">
        <v>88</v>
      </c>
      <c r="Q6865" s="17">
        <v>3000</v>
      </c>
      <c r="R6865" s="26">
        <v>21598</v>
      </c>
    </row>
    <row r="6866" spans="1:18" x14ac:dyDescent="0.35">
      <c r="A6866" s="16">
        <v>111580</v>
      </c>
      <c r="B6866">
        <v>8062124</v>
      </c>
      <c r="C6866">
        <v>806</v>
      </c>
      <c r="D6866" t="s">
        <v>84</v>
      </c>
      <c r="E6866" t="s">
        <v>13381</v>
      </c>
      <c r="F6866" t="s">
        <v>10634</v>
      </c>
      <c r="G6866" t="s">
        <v>10635</v>
      </c>
      <c r="H6866" s="16">
        <v>1</v>
      </c>
      <c r="I6866" s="60">
        <v>322</v>
      </c>
      <c r="J6866" s="4">
        <v>16</v>
      </c>
      <c r="K6866" s="60">
        <v>0</v>
      </c>
      <c r="L6866" s="4">
        <v>14</v>
      </c>
      <c r="M6866" s="60">
        <v>160.22858297413788</v>
      </c>
      <c r="N6866" s="4">
        <v>79</v>
      </c>
      <c r="O6866" s="60">
        <v>0</v>
      </c>
      <c r="P6866" s="4">
        <v>88</v>
      </c>
      <c r="Q6866" s="17">
        <v>3000</v>
      </c>
      <c r="R6866" s="26">
        <v>20810</v>
      </c>
    </row>
    <row r="6867" spans="1:18" x14ac:dyDescent="0.35">
      <c r="A6867" s="16">
        <v>150089</v>
      </c>
      <c r="B6867">
        <v>8062138</v>
      </c>
      <c r="C6867">
        <v>806</v>
      </c>
      <c r="D6867" t="s">
        <v>84</v>
      </c>
      <c r="E6867" t="s">
        <v>3419</v>
      </c>
      <c r="F6867" t="s">
        <v>10637</v>
      </c>
      <c r="G6867" t="s">
        <v>159</v>
      </c>
      <c r="H6867" s="16">
        <v>1</v>
      </c>
      <c r="I6867" s="60">
        <v>290</v>
      </c>
      <c r="J6867" s="4">
        <v>16</v>
      </c>
      <c r="K6867" s="60">
        <v>0</v>
      </c>
      <c r="L6867" s="4">
        <v>14</v>
      </c>
      <c r="M6867" s="60">
        <v>105.27270797962652</v>
      </c>
      <c r="N6867" s="4">
        <v>79</v>
      </c>
      <c r="O6867" s="60">
        <v>0</v>
      </c>
      <c r="P6867" s="4">
        <v>88</v>
      </c>
      <c r="Q6867" s="17">
        <v>3000</v>
      </c>
      <c r="R6867" s="26">
        <v>15957</v>
      </c>
    </row>
    <row r="6868" spans="1:18" x14ac:dyDescent="0.35">
      <c r="A6868" s="16">
        <v>151369</v>
      </c>
      <c r="B6868">
        <v>8062139</v>
      </c>
      <c r="C6868">
        <v>806</v>
      </c>
      <c r="D6868" t="s">
        <v>84</v>
      </c>
      <c r="E6868" t="s">
        <v>3420</v>
      </c>
      <c r="F6868" t="s">
        <v>10637</v>
      </c>
      <c r="G6868" t="s">
        <v>159</v>
      </c>
      <c r="H6868" s="16">
        <v>1</v>
      </c>
      <c r="I6868" s="60">
        <v>419</v>
      </c>
      <c r="J6868" s="4">
        <v>16</v>
      </c>
      <c r="K6868" s="60">
        <v>0</v>
      </c>
      <c r="L6868" s="4">
        <v>14</v>
      </c>
      <c r="M6868" s="60">
        <v>122.67286495021895</v>
      </c>
      <c r="N6868" s="4">
        <v>79</v>
      </c>
      <c r="O6868" s="60">
        <v>0</v>
      </c>
      <c r="P6868" s="4">
        <v>88</v>
      </c>
      <c r="Q6868" s="17">
        <v>3000</v>
      </c>
      <c r="R6868" s="26">
        <v>19395</v>
      </c>
    </row>
    <row r="6869" spans="1:18" x14ac:dyDescent="0.35">
      <c r="A6869" s="16">
        <v>150090</v>
      </c>
      <c r="B6869">
        <v>8062141</v>
      </c>
      <c r="C6869">
        <v>806</v>
      </c>
      <c r="D6869" t="s">
        <v>84</v>
      </c>
      <c r="E6869" t="s">
        <v>3421</v>
      </c>
      <c r="F6869" t="s">
        <v>10637</v>
      </c>
      <c r="G6869" t="s">
        <v>159</v>
      </c>
      <c r="H6869" s="16">
        <v>1</v>
      </c>
      <c r="I6869" s="60">
        <v>480</v>
      </c>
      <c r="J6869" s="4">
        <v>16</v>
      </c>
      <c r="K6869" s="60">
        <v>0</v>
      </c>
      <c r="L6869" s="4">
        <v>14</v>
      </c>
      <c r="M6869" s="60">
        <v>315.30737918797621</v>
      </c>
      <c r="N6869" s="4">
        <v>79</v>
      </c>
      <c r="O6869" s="60">
        <v>0</v>
      </c>
      <c r="P6869" s="4">
        <v>88</v>
      </c>
      <c r="Q6869" s="17">
        <v>3000</v>
      </c>
      <c r="R6869" s="26">
        <v>35589</v>
      </c>
    </row>
    <row r="6870" spans="1:18" x14ac:dyDescent="0.35">
      <c r="A6870" s="16">
        <v>138854</v>
      </c>
      <c r="B6870">
        <v>8062143</v>
      </c>
      <c r="C6870">
        <v>806</v>
      </c>
      <c r="D6870" t="s">
        <v>84</v>
      </c>
      <c r="E6870" t="s">
        <v>10241</v>
      </c>
      <c r="F6870" t="s">
        <v>10637</v>
      </c>
      <c r="G6870" t="s">
        <v>159</v>
      </c>
      <c r="H6870" s="16">
        <v>1</v>
      </c>
      <c r="I6870" s="60">
        <v>219</v>
      </c>
      <c r="J6870" s="4">
        <v>16</v>
      </c>
      <c r="K6870" s="60">
        <v>0</v>
      </c>
      <c r="L6870" s="4">
        <v>14</v>
      </c>
      <c r="M6870" s="60">
        <v>73.207525083612069</v>
      </c>
      <c r="N6870" s="4">
        <v>79</v>
      </c>
      <c r="O6870" s="60">
        <v>0</v>
      </c>
      <c r="P6870" s="4">
        <v>88</v>
      </c>
      <c r="Q6870" s="17">
        <v>3000</v>
      </c>
      <c r="R6870" s="26">
        <v>12287</v>
      </c>
    </row>
    <row r="6871" spans="1:18" x14ac:dyDescent="0.35">
      <c r="A6871" s="16">
        <v>146252</v>
      </c>
      <c r="B6871">
        <v>8062167</v>
      </c>
      <c r="C6871">
        <v>806</v>
      </c>
      <c r="D6871" t="s">
        <v>84</v>
      </c>
      <c r="E6871" t="s">
        <v>3422</v>
      </c>
      <c r="F6871" t="s">
        <v>10637</v>
      </c>
      <c r="G6871" t="s">
        <v>159</v>
      </c>
      <c r="H6871" s="16">
        <v>1</v>
      </c>
      <c r="I6871" s="60">
        <v>388</v>
      </c>
      <c r="J6871" s="4">
        <v>16</v>
      </c>
      <c r="K6871" s="60">
        <v>0</v>
      </c>
      <c r="L6871" s="4">
        <v>14</v>
      </c>
      <c r="M6871" s="60">
        <v>104.34335994785731</v>
      </c>
      <c r="N6871" s="4">
        <v>79</v>
      </c>
      <c r="O6871" s="60">
        <v>0</v>
      </c>
      <c r="P6871" s="4">
        <v>88</v>
      </c>
      <c r="Q6871" s="17">
        <v>3000</v>
      </c>
      <c r="R6871" s="26">
        <v>17451</v>
      </c>
    </row>
    <row r="6872" spans="1:18" x14ac:dyDescent="0.35">
      <c r="A6872" s="16">
        <v>146251</v>
      </c>
      <c r="B6872">
        <v>8062175</v>
      </c>
      <c r="C6872">
        <v>806</v>
      </c>
      <c r="D6872" t="s">
        <v>84</v>
      </c>
      <c r="E6872" t="s">
        <v>3423</v>
      </c>
      <c r="F6872" t="s">
        <v>10637</v>
      </c>
      <c r="G6872" t="s">
        <v>159</v>
      </c>
      <c r="H6872" s="16">
        <v>1</v>
      </c>
      <c r="I6872" s="60">
        <v>198</v>
      </c>
      <c r="J6872" s="4">
        <v>16</v>
      </c>
      <c r="K6872" s="60">
        <v>0</v>
      </c>
      <c r="L6872" s="4">
        <v>14</v>
      </c>
      <c r="M6872" s="60">
        <v>39.775564256103173</v>
      </c>
      <c r="N6872" s="4">
        <v>79</v>
      </c>
      <c r="O6872" s="60">
        <v>0</v>
      </c>
      <c r="P6872" s="4">
        <v>88</v>
      </c>
      <c r="Q6872" s="17">
        <v>3000</v>
      </c>
      <c r="R6872" s="26">
        <v>9310</v>
      </c>
    </row>
    <row r="6873" spans="1:18" x14ac:dyDescent="0.35">
      <c r="A6873" s="16">
        <v>146262</v>
      </c>
      <c r="B6873">
        <v>8062180</v>
      </c>
      <c r="C6873">
        <v>806</v>
      </c>
      <c r="D6873" t="s">
        <v>84</v>
      </c>
      <c r="E6873" t="s">
        <v>3424</v>
      </c>
      <c r="F6873" t="s">
        <v>10637</v>
      </c>
      <c r="G6873" t="s">
        <v>159</v>
      </c>
      <c r="H6873" s="16">
        <v>1</v>
      </c>
      <c r="I6873" s="60">
        <v>199</v>
      </c>
      <c r="J6873" s="4">
        <v>16</v>
      </c>
      <c r="K6873" s="60">
        <v>0</v>
      </c>
      <c r="L6873" s="4">
        <v>14</v>
      </c>
      <c r="M6873" s="60">
        <v>76.182955023118922</v>
      </c>
      <c r="N6873" s="4">
        <v>79</v>
      </c>
      <c r="O6873" s="60">
        <v>0</v>
      </c>
      <c r="P6873" s="4">
        <v>88</v>
      </c>
      <c r="Q6873" s="17">
        <v>3000</v>
      </c>
      <c r="R6873" s="26">
        <v>12202</v>
      </c>
    </row>
    <row r="6874" spans="1:18" x14ac:dyDescent="0.35">
      <c r="A6874" s="16">
        <v>140503</v>
      </c>
      <c r="B6874">
        <v>8062316</v>
      </c>
      <c r="C6874">
        <v>806</v>
      </c>
      <c r="D6874" t="s">
        <v>84</v>
      </c>
      <c r="E6874" t="s">
        <v>3425</v>
      </c>
      <c r="F6874" t="s">
        <v>10637</v>
      </c>
      <c r="G6874" t="s">
        <v>159</v>
      </c>
      <c r="H6874" s="16">
        <v>1</v>
      </c>
      <c r="I6874" s="60">
        <v>247</v>
      </c>
      <c r="J6874" s="4">
        <v>16</v>
      </c>
      <c r="K6874" s="60">
        <v>0</v>
      </c>
      <c r="L6874" s="4">
        <v>14</v>
      </c>
      <c r="M6874" s="60">
        <v>123.39307359307357</v>
      </c>
      <c r="N6874" s="4">
        <v>79</v>
      </c>
      <c r="O6874" s="60">
        <v>0</v>
      </c>
      <c r="P6874" s="4">
        <v>88</v>
      </c>
      <c r="Q6874" s="17">
        <v>3000</v>
      </c>
      <c r="R6874" s="26">
        <v>16700</v>
      </c>
    </row>
    <row r="6875" spans="1:18" x14ac:dyDescent="0.35">
      <c r="A6875" s="16">
        <v>140714</v>
      </c>
      <c r="B6875">
        <v>8062318</v>
      </c>
      <c r="C6875">
        <v>806</v>
      </c>
      <c r="D6875" t="s">
        <v>84</v>
      </c>
      <c r="E6875" t="s">
        <v>3426</v>
      </c>
      <c r="F6875" t="s">
        <v>10637</v>
      </c>
      <c r="G6875" t="s">
        <v>159</v>
      </c>
      <c r="H6875" s="16">
        <v>1</v>
      </c>
      <c r="I6875" s="60">
        <v>265</v>
      </c>
      <c r="J6875" s="4">
        <v>16</v>
      </c>
      <c r="K6875" s="60">
        <v>0</v>
      </c>
      <c r="L6875" s="4">
        <v>14</v>
      </c>
      <c r="M6875" s="60">
        <v>105.93030900723211</v>
      </c>
      <c r="N6875" s="4">
        <v>79</v>
      </c>
      <c r="O6875" s="60">
        <v>0</v>
      </c>
      <c r="P6875" s="4">
        <v>88</v>
      </c>
      <c r="Q6875" s="17">
        <v>3000</v>
      </c>
      <c r="R6875" s="26">
        <v>15608</v>
      </c>
    </row>
    <row r="6876" spans="1:18" x14ac:dyDescent="0.35">
      <c r="A6876" s="16">
        <v>145623</v>
      </c>
      <c r="B6876">
        <v>8062325</v>
      </c>
      <c r="C6876">
        <v>806</v>
      </c>
      <c r="D6876" t="s">
        <v>84</v>
      </c>
      <c r="E6876" t="s">
        <v>3427</v>
      </c>
      <c r="F6876" t="s">
        <v>10637</v>
      </c>
      <c r="G6876" t="s">
        <v>159</v>
      </c>
      <c r="H6876" s="16">
        <v>1</v>
      </c>
      <c r="I6876" s="60">
        <v>401</v>
      </c>
      <c r="J6876" s="4">
        <v>16</v>
      </c>
      <c r="K6876" s="60">
        <v>0</v>
      </c>
      <c r="L6876" s="4">
        <v>14</v>
      </c>
      <c r="M6876" s="60">
        <v>164.30633894273493</v>
      </c>
      <c r="N6876" s="4">
        <v>79</v>
      </c>
      <c r="O6876" s="60">
        <v>0</v>
      </c>
      <c r="P6876" s="4">
        <v>88</v>
      </c>
      <c r="Q6876" s="17">
        <v>3000</v>
      </c>
      <c r="R6876" s="26">
        <v>22396</v>
      </c>
    </row>
    <row r="6877" spans="1:18" x14ac:dyDescent="0.35">
      <c r="A6877" s="16">
        <v>111626</v>
      </c>
      <c r="B6877">
        <v>8062326</v>
      </c>
      <c r="C6877">
        <v>806</v>
      </c>
      <c r="D6877" t="s">
        <v>84</v>
      </c>
      <c r="E6877" t="s">
        <v>13382</v>
      </c>
      <c r="F6877" t="s">
        <v>10634</v>
      </c>
      <c r="G6877" t="s">
        <v>10635</v>
      </c>
      <c r="H6877" s="16">
        <v>1</v>
      </c>
      <c r="I6877" s="60">
        <v>279</v>
      </c>
      <c r="J6877" s="4">
        <v>16</v>
      </c>
      <c r="K6877" s="60">
        <v>0</v>
      </c>
      <c r="L6877" s="4">
        <v>14</v>
      </c>
      <c r="M6877" s="60">
        <v>99.10312500000002</v>
      </c>
      <c r="N6877" s="4">
        <v>79</v>
      </c>
      <c r="O6877" s="60">
        <v>0</v>
      </c>
      <c r="P6877" s="4">
        <v>88</v>
      </c>
      <c r="Q6877" s="17">
        <v>3000</v>
      </c>
      <c r="R6877" s="26">
        <v>15293</v>
      </c>
    </row>
    <row r="6878" spans="1:18" x14ac:dyDescent="0.35">
      <c r="A6878" s="16">
        <v>144136</v>
      </c>
      <c r="B6878">
        <v>8062331</v>
      </c>
      <c r="C6878">
        <v>806</v>
      </c>
      <c r="D6878" t="s">
        <v>84</v>
      </c>
      <c r="E6878" t="s">
        <v>3428</v>
      </c>
      <c r="F6878" t="s">
        <v>10637</v>
      </c>
      <c r="G6878" t="s">
        <v>159</v>
      </c>
      <c r="H6878" s="16">
        <v>1</v>
      </c>
      <c r="I6878" s="60">
        <v>508</v>
      </c>
      <c r="J6878" s="4">
        <v>16</v>
      </c>
      <c r="K6878" s="60">
        <v>0</v>
      </c>
      <c r="L6878" s="4">
        <v>14</v>
      </c>
      <c r="M6878" s="60">
        <v>232.45510005009098</v>
      </c>
      <c r="N6878" s="4">
        <v>79</v>
      </c>
      <c r="O6878" s="60">
        <v>0</v>
      </c>
      <c r="P6878" s="4">
        <v>88</v>
      </c>
      <c r="Q6878" s="17">
        <v>3000</v>
      </c>
      <c r="R6878" s="26">
        <v>29492</v>
      </c>
    </row>
    <row r="6879" spans="1:18" x14ac:dyDescent="0.35">
      <c r="A6879" s="16">
        <v>111632</v>
      </c>
      <c r="B6879">
        <v>8062332</v>
      </c>
      <c r="C6879">
        <v>806</v>
      </c>
      <c r="D6879" t="s">
        <v>84</v>
      </c>
      <c r="E6879" t="s">
        <v>13383</v>
      </c>
      <c r="F6879" t="s">
        <v>10634</v>
      </c>
      <c r="G6879" t="s">
        <v>10635</v>
      </c>
      <c r="H6879" s="16">
        <v>1</v>
      </c>
      <c r="I6879" s="60">
        <v>497</v>
      </c>
      <c r="J6879" s="4">
        <v>16</v>
      </c>
      <c r="K6879" s="60">
        <v>0</v>
      </c>
      <c r="L6879" s="4">
        <v>14</v>
      </c>
      <c r="M6879" s="60">
        <v>246.82622103439164</v>
      </c>
      <c r="N6879" s="4">
        <v>79</v>
      </c>
      <c r="O6879" s="60">
        <v>0</v>
      </c>
      <c r="P6879" s="4">
        <v>88</v>
      </c>
      <c r="Q6879" s="17">
        <v>3000</v>
      </c>
      <c r="R6879" s="26">
        <v>30451</v>
      </c>
    </row>
    <row r="6880" spans="1:18" x14ac:dyDescent="0.35">
      <c r="A6880" s="16">
        <v>140722</v>
      </c>
      <c r="B6880">
        <v>8062347</v>
      </c>
      <c r="C6880">
        <v>806</v>
      </c>
      <c r="D6880" t="s">
        <v>84</v>
      </c>
      <c r="E6880" t="s">
        <v>2762</v>
      </c>
      <c r="F6880" t="s">
        <v>10637</v>
      </c>
      <c r="G6880" t="s">
        <v>159</v>
      </c>
      <c r="H6880" s="16">
        <v>1</v>
      </c>
      <c r="I6880" s="60">
        <v>596</v>
      </c>
      <c r="J6880" s="4">
        <v>16</v>
      </c>
      <c r="K6880" s="60">
        <v>0</v>
      </c>
      <c r="L6880" s="4">
        <v>14</v>
      </c>
      <c r="M6880" s="60">
        <v>166.13682019726721</v>
      </c>
      <c r="N6880" s="4">
        <v>79</v>
      </c>
      <c r="O6880" s="60">
        <v>0</v>
      </c>
      <c r="P6880" s="4">
        <v>88</v>
      </c>
      <c r="Q6880" s="17">
        <v>3000</v>
      </c>
      <c r="R6880" s="26">
        <v>25661</v>
      </c>
    </row>
    <row r="6881" spans="1:18" x14ac:dyDescent="0.35">
      <c r="A6881" s="16">
        <v>140504</v>
      </c>
      <c r="B6881">
        <v>8062359</v>
      </c>
      <c r="C6881">
        <v>806</v>
      </c>
      <c r="D6881" t="s">
        <v>84</v>
      </c>
      <c r="E6881" t="s">
        <v>3430</v>
      </c>
      <c r="F6881" t="s">
        <v>10637</v>
      </c>
      <c r="G6881" t="s">
        <v>159</v>
      </c>
      <c r="H6881" s="16">
        <v>1</v>
      </c>
      <c r="I6881" s="60">
        <v>314</v>
      </c>
      <c r="J6881" s="4">
        <v>16</v>
      </c>
      <c r="K6881" s="60">
        <v>0</v>
      </c>
      <c r="L6881" s="4">
        <v>14</v>
      </c>
      <c r="M6881" s="60">
        <v>78.745979040663087</v>
      </c>
      <c r="N6881" s="4">
        <v>79</v>
      </c>
      <c r="O6881" s="60">
        <v>0</v>
      </c>
      <c r="P6881" s="4">
        <v>88</v>
      </c>
      <c r="Q6881" s="17">
        <v>3000</v>
      </c>
      <c r="R6881" s="26">
        <v>14245</v>
      </c>
    </row>
    <row r="6882" spans="1:18" x14ac:dyDescent="0.35">
      <c r="A6882" s="16">
        <v>140505</v>
      </c>
      <c r="B6882">
        <v>8062369</v>
      </c>
      <c r="C6882">
        <v>806</v>
      </c>
      <c r="D6882" t="s">
        <v>84</v>
      </c>
      <c r="E6882" t="s">
        <v>3429</v>
      </c>
      <c r="F6882" t="s">
        <v>10637</v>
      </c>
      <c r="G6882" t="s">
        <v>159</v>
      </c>
      <c r="H6882" s="16">
        <v>1</v>
      </c>
      <c r="I6882" s="60">
        <v>256</v>
      </c>
      <c r="J6882" s="4">
        <v>16</v>
      </c>
      <c r="K6882" s="60">
        <v>0</v>
      </c>
      <c r="L6882" s="4">
        <v>14</v>
      </c>
      <c r="M6882" s="60">
        <v>95.923444976076539</v>
      </c>
      <c r="N6882" s="4">
        <v>79</v>
      </c>
      <c r="O6882" s="60">
        <v>0</v>
      </c>
      <c r="P6882" s="4">
        <v>88</v>
      </c>
      <c r="Q6882" s="17">
        <v>3000</v>
      </c>
      <c r="R6882" s="26">
        <v>14674</v>
      </c>
    </row>
    <row r="6883" spans="1:18" x14ac:dyDescent="0.35">
      <c r="A6883" s="16">
        <v>146222</v>
      </c>
      <c r="B6883">
        <v>8062370</v>
      </c>
      <c r="C6883">
        <v>806</v>
      </c>
      <c r="D6883" t="s">
        <v>84</v>
      </c>
      <c r="E6883" t="s">
        <v>3431</v>
      </c>
      <c r="F6883" t="s">
        <v>10637</v>
      </c>
      <c r="G6883" t="s">
        <v>159</v>
      </c>
      <c r="H6883" s="16">
        <v>1</v>
      </c>
      <c r="I6883" s="60">
        <v>367</v>
      </c>
      <c r="J6883" s="4">
        <v>16</v>
      </c>
      <c r="K6883" s="60">
        <v>0</v>
      </c>
      <c r="L6883" s="4">
        <v>14</v>
      </c>
      <c r="M6883" s="60">
        <v>98.693549382716</v>
      </c>
      <c r="N6883" s="4">
        <v>79</v>
      </c>
      <c r="O6883" s="60">
        <v>0</v>
      </c>
      <c r="P6883" s="4">
        <v>88</v>
      </c>
      <c r="Q6883" s="17">
        <v>3000</v>
      </c>
      <c r="R6883" s="26">
        <v>16669</v>
      </c>
    </row>
    <row r="6884" spans="1:18" x14ac:dyDescent="0.35">
      <c r="A6884" s="16">
        <v>142371</v>
      </c>
      <c r="B6884">
        <v>8063337</v>
      </c>
      <c r="C6884">
        <v>806</v>
      </c>
      <c r="D6884" t="s">
        <v>84</v>
      </c>
      <c r="E6884" t="s">
        <v>959</v>
      </c>
      <c r="F6884" t="s">
        <v>10637</v>
      </c>
      <c r="G6884" t="s">
        <v>159</v>
      </c>
      <c r="H6884" s="16">
        <v>1</v>
      </c>
      <c r="I6884" s="60">
        <v>361</v>
      </c>
      <c r="J6884" s="4">
        <v>16</v>
      </c>
      <c r="K6884" s="60">
        <v>0</v>
      </c>
      <c r="L6884" s="4">
        <v>14</v>
      </c>
      <c r="M6884" s="60">
        <v>86.149440688129403</v>
      </c>
      <c r="N6884" s="4">
        <v>79</v>
      </c>
      <c r="O6884" s="60">
        <v>0</v>
      </c>
      <c r="P6884" s="4">
        <v>88</v>
      </c>
      <c r="Q6884" s="17">
        <v>3000</v>
      </c>
      <c r="R6884" s="26">
        <v>15582</v>
      </c>
    </row>
    <row r="6885" spans="1:18" x14ac:dyDescent="0.35">
      <c r="A6885" s="16">
        <v>142374</v>
      </c>
      <c r="B6885">
        <v>8063340</v>
      </c>
      <c r="C6885">
        <v>806</v>
      </c>
      <c r="D6885" t="s">
        <v>84</v>
      </c>
      <c r="E6885" t="s">
        <v>251</v>
      </c>
      <c r="F6885" t="s">
        <v>10637</v>
      </c>
      <c r="G6885" t="s">
        <v>159</v>
      </c>
      <c r="H6885" s="16">
        <v>1</v>
      </c>
      <c r="I6885" s="60">
        <v>359</v>
      </c>
      <c r="J6885" s="4">
        <v>16</v>
      </c>
      <c r="K6885" s="60">
        <v>0</v>
      </c>
      <c r="L6885" s="4">
        <v>14</v>
      </c>
      <c r="M6885" s="60">
        <v>124.55226273789428</v>
      </c>
      <c r="N6885" s="4">
        <v>79</v>
      </c>
      <c r="O6885" s="60">
        <v>0</v>
      </c>
      <c r="P6885" s="4">
        <v>88</v>
      </c>
      <c r="Q6885" s="17">
        <v>3000</v>
      </c>
      <c r="R6885" s="26">
        <v>18584</v>
      </c>
    </row>
    <row r="6886" spans="1:18" x14ac:dyDescent="0.35">
      <c r="A6886" s="16">
        <v>142370</v>
      </c>
      <c r="B6886">
        <v>8063347</v>
      </c>
      <c r="C6886">
        <v>806</v>
      </c>
      <c r="D6886" t="s">
        <v>84</v>
      </c>
      <c r="E6886" t="s">
        <v>3432</v>
      </c>
      <c r="F6886" t="s">
        <v>10637</v>
      </c>
      <c r="G6886" t="s">
        <v>159</v>
      </c>
      <c r="H6886" s="16">
        <v>1</v>
      </c>
      <c r="I6886" s="60">
        <v>201</v>
      </c>
      <c r="J6886" s="4">
        <v>16</v>
      </c>
      <c r="K6886" s="60">
        <v>0</v>
      </c>
      <c r="L6886" s="4">
        <v>14</v>
      </c>
      <c r="M6886" s="60">
        <v>41.039113680154102</v>
      </c>
      <c r="N6886" s="4">
        <v>79</v>
      </c>
      <c r="O6886" s="60">
        <v>0</v>
      </c>
      <c r="P6886" s="4">
        <v>88</v>
      </c>
      <c r="Q6886" s="17">
        <v>3000</v>
      </c>
      <c r="R6886" s="26">
        <v>9458</v>
      </c>
    </row>
    <row r="6887" spans="1:18" x14ac:dyDescent="0.35">
      <c r="A6887" s="16">
        <v>142376</v>
      </c>
      <c r="B6887">
        <v>8063348</v>
      </c>
      <c r="C6887">
        <v>806</v>
      </c>
      <c r="D6887" t="s">
        <v>84</v>
      </c>
      <c r="E6887" t="s">
        <v>3433</v>
      </c>
      <c r="F6887" t="s">
        <v>10637</v>
      </c>
      <c r="G6887" t="s">
        <v>159</v>
      </c>
      <c r="H6887" s="16">
        <v>1</v>
      </c>
      <c r="I6887" s="60">
        <v>180</v>
      </c>
      <c r="J6887" s="4">
        <v>16</v>
      </c>
      <c r="K6887" s="60">
        <v>0</v>
      </c>
      <c r="L6887" s="4">
        <v>14</v>
      </c>
      <c r="M6887" s="60">
        <v>70.979310344827567</v>
      </c>
      <c r="N6887" s="4">
        <v>79</v>
      </c>
      <c r="O6887" s="60">
        <v>0</v>
      </c>
      <c r="P6887" s="4">
        <v>88</v>
      </c>
      <c r="Q6887" s="17">
        <v>3000</v>
      </c>
      <c r="R6887" s="26">
        <v>11487</v>
      </c>
    </row>
    <row r="6888" spans="1:18" x14ac:dyDescent="0.35">
      <c r="A6888" s="16">
        <v>142369</v>
      </c>
      <c r="B6888">
        <v>8063362</v>
      </c>
      <c r="C6888">
        <v>806</v>
      </c>
      <c r="D6888" t="s">
        <v>84</v>
      </c>
      <c r="E6888" t="s">
        <v>783</v>
      </c>
      <c r="F6888" t="s">
        <v>10637</v>
      </c>
      <c r="G6888" t="s">
        <v>159</v>
      </c>
      <c r="H6888" s="16">
        <v>1</v>
      </c>
      <c r="I6888" s="60">
        <v>200.5</v>
      </c>
      <c r="J6888" s="4">
        <v>16</v>
      </c>
      <c r="K6888" s="60">
        <v>0</v>
      </c>
      <c r="L6888" s="4">
        <v>14</v>
      </c>
      <c r="M6888" s="60">
        <v>43.151131592421883</v>
      </c>
      <c r="N6888" s="4">
        <v>79</v>
      </c>
      <c r="O6888" s="60">
        <v>0</v>
      </c>
      <c r="P6888" s="4">
        <v>88</v>
      </c>
      <c r="Q6888" s="17">
        <v>3000</v>
      </c>
      <c r="R6888" s="26">
        <v>9617</v>
      </c>
    </row>
    <row r="6889" spans="1:18" x14ac:dyDescent="0.35">
      <c r="A6889" s="16">
        <v>142373</v>
      </c>
      <c r="B6889">
        <v>8063364</v>
      </c>
      <c r="C6889">
        <v>806</v>
      </c>
      <c r="D6889" t="s">
        <v>84</v>
      </c>
      <c r="E6889" t="s">
        <v>3434</v>
      </c>
      <c r="F6889" t="s">
        <v>10637</v>
      </c>
      <c r="G6889" t="s">
        <v>159</v>
      </c>
      <c r="H6889" s="16">
        <v>1</v>
      </c>
      <c r="I6889" s="60">
        <v>151</v>
      </c>
      <c r="J6889" s="4">
        <v>16</v>
      </c>
      <c r="K6889" s="60">
        <v>0</v>
      </c>
      <c r="L6889" s="4">
        <v>14</v>
      </c>
      <c r="M6889" s="60">
        <v>47.566921119592855</v>
      </c>
      <c r="N6889" s="4">
        <v>79</v>
      </c>
      <c r="O6889" s="60">
        <v>0</v>
      </c>
      <c r="P6889" s="4">
        <v>88</v>
      </c>
      <c r="Q6889" s="17">
        <v>3000</v>
      </c>
      <c r="R6889" s="26">
        <v>9174</v>
      </c>
    </row>
    <row r="6890" spans="1:18" x14ac:dyDescent="0.35">
      <c r="A6890" s="16">
        <v>142344</v>
      </c>
      <c r="B6890">
        <v>8063384</v>
      </c>
      <c r="C6890">
        <v>806</v>
      </c>
      <c r="D6890" t="s">
        <v>84</v>
      </c>
      <c r="E6890" t="s">
        <v>3435</v>
      </c>
      <c r="F6890" t="s">
        <v>10637</v>
      </c>
      <c r="G6890" t="s">
        <v>159</v>
      </c>
      <c r="H6890" s="16">
        <v>1</v>
      </c>
      <c r="I6890" s="60">
        <v>202</v>
      </c>
      <c r="J6890" s="4">
        <v>16</v>
      </c>
      <c r="K6890" s="60">
        <v>0</v>
      </c>
      <c r="L6890" s="4">
        <v>14</v>
      </c>
      <c r="M6890" s="60">
        <v>79.182440573056738</v>
      </c>
      <c r="N6890" s="4">
        <v>79</v>
      </c>
      <c r="O6890" s="60">
        <v>0</v>
      </c>
      <c r="P6890" s="4">
        <v>88</v>
      </c>
      <c r="Q6890" s="17">
        <v>3000</v>
      </c>
      <c r="R6890" s="26">
        <v>12487</v>
      </c>
    </row>
    <row r="6891" spans="1:18" x14ac:dyDescent="0.35">
      <c r="A6891" s="16">
        <v>142365</v>
      </c>
      <c r="B6891">
        <v>8063385</v>
      </c>
      <c r="C6891">
        <v>806</v>
      </c>
      <c r="D6891" t="s">
        <v>84</v>
      </c>
      <c r="E6891" t="s">
        <v>2979</v>
      </c>
      <c r="F6891" t="s">
        <v>10637</v>
      </c>
      <c r="G6891" t="s">
        <v>159</v>
      </c>
      <c r="H6891" s="16">
        <v>1</v>
      </c>
      <c r="I6891" s="60">
        <v>279</v>
      </c>
      <c r="J6891" s="4">
        <v>16</v>
      </c>
      <c r="K6891" s="60">
        <v>0</v>
      </c>
      <c r="L6891" s="4">
        <v>14</v>
      </c>
      <c r="M6891" s="60">
        <v>126.83705839942319</v>
      </c>
      <c r="N6891" s="4">
        <v>79</v>
      </c>
      <c r="O6891" s="60">
        <v>0</v>
      </c>
      <c r="P6891" s="4">
        <v>88</v>
      </c>
      <c r="Q6891" s="17">
        <v>3000</v>
      </c>
      <c r="R6891" s="26">
        <v>17484</v>
      </c>
    </row>
    <row r="6892" spans="1:18" x14ac:dyDescent="0.35">
      <c r="A6892" s="16">
        <v>142367</v>
      </c>
      <c r="B6892">
        <v>8063386</v>
      </c>
      <c r="C6892">
        <v>806</v>
      </c>
      <c r="D6892" t="s">
        <v>84</v>
      </c>
      <c r="E6892" t="s">
        <v>3436</v>
      </c>
      <c r="F6892" t="s">
        <v>10637</v>
      </c>
      <c r="G6892" t="s">
        <v>159</v>
      </c>
      <c r="H6892" s="16">
        <v>1</v>
      </c>
      <c r="I6892" s="60">
        <v>200</v>
      </c>
      <c r="J6892" s="4">
        <v>16</v>
      </c>
      <c r="K6892" s="60">
        <v>0</v>
      </c>
      <c r="L6892" s="4">
        <v>14</v>
      </c>
      <c r="M6892" s="60">
        <v>87.983991064780326</v>
      </c>
      <c r="N6892" s="4">
        <v>79</v>
      </c>
      <c r="O6892" s="60">
        <v>0</v>
      </c>
      <c r="P6892" s="4">
        <v>88</v>
      </c>
      <c r="Q6892" s="17">
        <v>3000</v>
      </c>
      <c r="R6892" s="26">
        <v>13151</v>
      </c>
    </row>
    <row r="6893" spans="1:18" x14ac:dyDescent="0.35">
      <c r="A6893" s="16">
        <v>142368</v>
      </c>
      <c r="B6893">
        <v>8063389</v>
      </c>
      <c r="C6893">
        <v>806</v>
      </c>
      <c r="D6893" t="s">
        <v>84</v>
      </c>
      <c r="E6893" t="s">
        <v>1319</v>
      </c>
      <c r="F6893" t="s">
        <v>10637</v>
      </c>
      <c r="G6893" t="s">
        <v>159</v>
      </c>
      <c r="H6893" s="16">
        <v>1</v>
      </c>
      <c r="I6893" s="60">
        <v>185</v>
      </c>
      <c r="J6893" s="4">
        <v>16</v>
      </c>
      <c r="K6893" s="60">
        <v>0</v>
      </c>
      <c r="L6893" s="4">
        <v>14</v>
      </c>
      <c r="M6893" s="60">
        <v>40.696757230499593</v>
      </c>
      <c r="N6893" s="4">
        <v>79</v>
      </c>
      <c r="O6893" s="60">
        <v>0</v>
      </c>
      <c r="P6893" s="4">
        <v>88</v>
      </c>
      <c r="Q6893" s="17">
        <v>3000</v>
      </c>
      <c r="R6893" s="26">
        <v>9175</v>
      </c>
    </row>
    <row r="6894" spans="1:18" x14ac:dyDescent="0.35">
      <c r="A6894" s="16">
        <v>146249</v>
      </c>
      <c r="B6894">
        <v>8063390</v>
      </c>
      <c r="C6894">
        <v>806</v>
      </c>
      <c r="D6894" t="s">
        <v>84</v>
      </c>
      <c r="E6894" t="s">
        <v>3437</v>
      </c>
      <c r="F6894" t="s">
        <v>10637</v>
      </c>
      <c r="G6894" t="s">
        <v>159</v>
      </c>
      <c r="H6894" s="16">
        <v>1</v>
      </c>
      <c r="I6894" s="60">
        <v>176</v>
      </c>
      <c r="J6894" s="4">
        <v>16</v>
      </c>
      <c r="K6894" s="60">
        <v>0</v>
      </c>
      <c r="L6894" s="4">
        <v>14</v>
      </c>
      <c r="M6894" s="60">
        <v>64.911953870037678</v>
      </c>
      <c r="N6894" s="4">
        <v>79</v>
      </c>
      <c r="O6894" s="60">
        <v>0</v>
      </c>
      <c r="P6894" s="4">
        <v>88</v>
      </c>
      <c r="Q6894" s="17">
        <v>3000</v>
      </c>
      <c r="R6894" s="26">
        <v>10944</v>
      </c>
    </row>
    <row r="6895" spans="1:18" x14ac:dyDescent="0.35">
      <c r="A6895" s="16">
        <v>139823</v>
      </c>
      <c r="B6895">
        <v>8064002</v>
      </c>
      <c r="C6895">
        <v>806</v>
      </c>
      <c r="D6895" t="s">
        <v>84</v>
      </c>
      <c r="E6895" t="s">
        <v>3438</v>
      </c>
      <c r="F6895" t="s">
        <v>10637</v>
      </c>
      <c r="G6895" t="s">
        <v>159</v>
      </c>
      <c r="H6895" s="16">
        <v>1</v>
      </c>
      <c r="I6895" s="60">
        <v>0</v>
      </c>
      <c r="J6895" s="4">
        <v>16</v>
      </c>
      <c r="K6895" s="60">
        <v>1193</v>
      </c>
      <c r="L6895" s="4">
        <v>14</v>
      </c>
      <c r="M6895" s="60">
        <v>0</v>
      </c>
      <c r="N6895" s="4">
        <v>79</v>
      </c>
      <c r="O6895" s="60">
        <v>478.98611527856031</v>
      </c>
      <c r="P6895" s="4">
        <v>88</v>
      </c>
      <c r="Q6895" s="17">
        <v>3000</v>
      </c>
      <c r="R6895" s="26">
        <v>61853</v>
      </c>
    </row>
    <row r="6896" spans="1:18" x14ac:dyDescent="0.35">
      <c r="A6896" s="16">
        <v>147848</v>
      </c>
      <c r="B6896">
        <v>8064003</v>
      </c>
      <c r="C6896">
        <v>806</v>
      </c>
      <c r="D6896" t="s">
        <v>84</v>
      </c>
      <c r="E6896" t="s">
        <v>3440</v>
      </c>
      <c r="F6896" t="s">
        <v>10636</v>
      </c>
      <c r="G6896" t="s">
        <v>159</v>
      </c>
      <c r="H6896" s="16">
        <v>1</v>
      </c>
      <c r="I6896" s="60">
        <v>0</v>
      </c>
      <c r="J6896" s="4">
        <v>16</v>
      </c>
      <c r="K6896" s="60">
        <v>730</v>
      </c>
      <c r="L6896" s="4">
        <v>14</v>
      </c>
      <c r="M6896" s="60">
        <v>0</v>
      </c>
      <c r="N6896" s="4">
        <v>79</v>
      </c>
      <c r="O6896" s="60">
        <v>375.92900664084135</v>
      </c>
      <c r="P6896" s="4">
        <v>88</v>
      </c>
      <c r="Q6896" s="17">
        <v>3000</v>
      </c>
      <c r="R6896" s="26">
        <v>46302</v>
      </c>
    </row>
    <row r="6897" spans="1:18" x14ac:dyDescent="0.35">
      <c r="A6897" s="16">
        <v>138711</v>
      </c>
      <c r="B6897">
        <v>8064122</v>
      </c>
      <c r="C6897">
        <v>806</v>
      </c>
      <c r="D6897" t="s">
        <v>84</v>
      </c>
      <c r="E6897" t="s">
        <v>3439</v>
      </c>
      <c r="F6897" t="s">
        <v>10637</v>
      </c>
      <c r="G6897" t="s">
        <v>159</v>
      </c>
      <c r="H6897" s="16">
        <v>1</v>
      </c>
      <c r="I6897" s="60">
        <v>0</v>
      </c>
      <c r="J6897" s="4">
        <v>16</v>
      </c>
      <c r="K6897" s="60">
        <v>708</v>
      </c>
      <c r="L6897" s="4">
        <v>14</v>
      </c>
      <c r="M6897" s="60">
        <v>0</v>
      </c>
      <c r="N6897" s="4">
        <v>79</v>
      </c>
      <c r="O6897" s="60">
        <v>301.31019115767265</v>
      </c>
      <c r="P6897" s="4">
        <v>88</v>
      </c>
      <c r="Q6897" s="17">
        <v>3000</v>
      </c>
      <c r="R6897" s="26">
        <v>39427</v>
      </c>
    </row>
    <row r="6898" spans="1:18" x14ac:dyDescent="0.35">
      <c r="A6898" s="16">
        <v>145774</v>
      </c>
      <c r="B6898">
        <v>8064136</v>
      </c>
      <c r="C6898">
        <v>806</v>
      </c>
      <c r="D6898" t="s">
        <v>84</v>
      </c>
      <c r="E6898" t="s">
        <v>3441</v>
      </c>
      <c r="F6898" t="s">
        <v>10637</v>
      </c>
      <c r="G6898" t="s">
        <v>159</v>
      </c>
      <c r="H6898" s="16">
        <v>1</v>
      </c>
      <c r="I6898" s="60">
        <v>0</v>
      </c>
      <c r="J6898" s="4">
        <v>16</v>
      </c>
      <c r="K6898" s="60">
        <v>1463</v>
      </c>
      <c r="L6898" s="4">
        <v>14</v>
      </c>
      <c r="M6898" s="60">
        <v>0</v>
      </c>
      <c r="N6898" s="4">
        <v>79</v>
      </c>
      <c r="O6898" s="60">
        <v>501.68381362959553</v>
      </c>
      <c r="P6898" s="4">
        <v>88</v>
      </c>
      <c r="Q6898" s="17">
        <v>3000</v>
      </c>
      <c r="R6898" s="26">
        <v>67630</v>
      </c>
    </row>
    <row r="6899" spans="1:18" x14ac:dyDescent="0.35">
      <c r="A6899" s="16">
        <v>142382</v>
      </c>
      <c r="B6899">
        <v>8064702</v>
      </c>
      <c r="C6899">
        <v>806</v>
      </c>
      <c r="D6899" t="s">
        <v>84</v>
      </c>
      <c r="E6899" t="s">
        <v>3442</v>
      </c>
      <c r="F6899" t="s">
        <v>10637</v>
      </c>
      <c r="G6899" t="s">
        <v>159</v>
      </c>
      <c r="H6899" s="16">
        <v>1</v>
      </c>
      <c r="I6899" s="60">
        <v>0</v>
      </c>
      <c r="J6899" s="4">
        <v>16</v>
      </c>
      <c r="K6899" s="60">
        <v>1138.5</v>
      </c>
      <c r="L6899" s="4">
        <v>14</v>
      </c>
      <c r="M6899" s="60">
        <v>0</v>
      </c>
      <c r="N6899" s="4">
        <v>79</v>
      </c>
      <c r="O6899" s="60">
        <v>433.87645055391761</v>
      </c>
      <c r="P6899" s="4">
        <v>88</v>
      </c>
      <c r="Q6899" s="17">
        <v>3000</v>
      </c>
      <c r="R6899" s="26">
        <v>57120</v>
      </c>
    </row>
    <row r="6900" spans="1:18" x14ac:dyDescent="0.35">
      <c r="A6900" s="16">
        <v>133768</v>
      </c>
      <c r="B6900">
        <v>8066905</v>
      </c>
      <c r="C6900">
        <v>806</v>
      </c>
      <c r="D6900" t="s">
        <v>84</v>
      </c>
      <c r="E6900" t="s">
        <v>10242</v>
      </c>
      <c r="F6900" t="s">
        <v>10637</v>
      </c>
      <c r="G6900" t="s">
        <v>159</v>
      </c>
      <c r="H6900" s="16">
        <v>1</v>
      </c>
      <c r="I6900" s="60">
        <v>0</v>
      </c>
      <c r="J6900" s="4">
        <v>16</v>
      </c>
      <c r="K6900" s="60">
        <v>1052</v>
      </c>
      <c r="L6900" s="4">
        <v>14</v>
      </c>
      <c r="M6900" s="60">
        <v>0</v>
      </c>
      <c r="N6900" s="4">
        <v>79</v>
      </c>
      <c r="O6900" s="60">
        <v>589.58966292134846</v>
      </c>
      <c r="P6900" s="4">
        <v>88</v>
      </c>
      <c r="Q6900" s="17">
        <v>3000</v>
      </c>
      <c r="R6900" s="26">
        <v>69612</v>
      </c>
    </row>
    <row r="6901" spans="1:18" x14ac:dyDescent="0.35">
      <c r="A6901" s="16">
        <v>134223</v>
      </c>
      <c r="B6901">
        <v>8066906</v>
      </c>
      <c r="C6901">
        <v>806</v>
      </c>
      <c r="D6901" t="s">
        <v>84</v>
      </c>
      <c r="E6901" t="s">
        <v>3443</v>
      </c>
      <c r="F6901" t="s">
        <v>10637</v>
      </c>
      <c r="G6901" t="s">
        <v>159</v>
      </c>
      <c r="H6901" s="16">
        <v>1</v>
      </c>
      <c r="I6901" s="60">
        <v>0</v>
      </c>
      <c r="J6901" s="4">
        <v>16</v>
      </c>
      <c r="K6901" s="60">
        <v>1259</v>
      </c>
      <c r="L6901" s="4">
        <v>14</v>
      </c>
      <c r="M6901" s="60">
        <v>0</v>
      </c>
      <c r="N6901" s="4">
        <v>79</v>
      </c>
      <c r="O6901" s="60">
        <v>499.36081390798819</v>
      </c>
      <c r="P6901" s="4">
        <v>88</v>
      </c>
      <c r="Q6901" s="17">
        <v>3000</v>
      </c>
      <c r="R6901" s="26">
        <v>64570</v>
      </c>
    </row>
    <row r="6902" spans="1:18" x14ac:dyDescent="0.35">
      <c r="A6902" s="16">
        <v>130908</v>
      </c>
      <c r="B6902">
        <v>8066907</v>
      </c>
      <c r="C6902">
        <v>806</v>
      </c>
      <c r="D6902" t="s">
        <v>84</v>
      </c>
      <c r="E6902" t="s">
        <v>3444</v>
      </c>
      <c r="F6902" t="s">
        <v>10637</v>
      </c>
      <c r="G6902" t="s">
        <v>159</v>
      </c>
      <c r="H6902" s="16">
        <v>1</v>
      </c>
      <c r="I6902" s="60">
        <v>0</v>
      </c>
      <c r="J6902" s="4">
        <v>16</v>
      </c>
      <c r="K6902" s="60">
        <v>1283</v>
      </c>
      <c r="L6902" s="4">
        <v>14</v>
      </c>
      <c r="M6902" s="60">
        <v>0</v>
      </c>
      <c r="N6902" s="4">
        <v>79</v>
      </c>
      <c r="O6902" s="60">
        <v>370.6274355555496</v>
      </c>
      <c r="P6902" s="4">
        <v>88</v>
      </c>
      <c r="Q6902" s="17">
        <v>3000</v>
      </c>
      <c r="R6902" s="26">
        <v>53577</v>
      </c>
    </row>
    <row r="6903" spans="1:18" x14ac:dyDescent="0.35">
      <c r="A6903" s="16">
        <v>131457</v>
      </c>
      <c r="B6903">
        <v>8072000</v>
      </c>
      <c r="C6903">
        <v>807</v>
      </c>
      <c r="D6903" t="s">
        <v>85</v>
      </c>
      <c r="E6903" t="s">
        <v>13384</v>
      </c>
      <c r="F6903" t="s">
        <v>10634</v>
      </c>
      <c r="G6903" t="s">
        <v>10635</v>
      </c>
      <c r="H6903" s="16">
        <v>1</v>
      </c>
      <c r="I6903" s="60">
        <v>227</v>
      </c>
      <c r="J6903" s="4">
        <v>16</v>
      </c>
      <c r="K6903" s="60">
        <v>0</v>
      </c>
      <c r="L6903" s="4">
        <v>14</v>
      </c>
      <c r="M6903" s="60">
        <v>76.428587962962979</v>
      </c>
      <c r="N6903" s="4">
        <v>79</v>
      </c>
      <c r="O6903" s="60">
        <v>0</v>
      </c>
      <c r="P6903" s="4">
        <v>88</v>
      </c>
      <c r="Q6903" s="17">
        <v>3000</v>
      </c>
      <c r="R6903" s="26">
        <v>12670</v>
      </c>
    </row>
    <row r="6904" spans="1:18" x14ac:dyDescent="0.35">
      <c r="A6904" s="16">
        <v>139931</v>
      </c>
      <c r="B6904">
        <v>8072001</v>
      </c>
      <c r="C6904">
        <v>807</v>
      </c>
      <c r="D6904" t="s">
        <v>85</v>
      </c>
      <c r="E6904" t="s">
        <v>3445</v>
      </c>
      <c r="F6904" t="s">
        <v>10637</v>
      </c>
      <c r="G6904" t="s">
        <v>159</v>
      </c>
      <c r="H6904" s="16">
        <v>1</v>
      </c>
      <c r="I6904" s="60">
        <v>221</v>
      </c>
      <c r="J6904" s="4">
        <v>16</v>
      </c>
      <c r="K6904" s="60">
        <v>0</v>
      </c>
      <c r="L6904" s="4">
        <v>14</v>
      </c>
      <c r="M6904" s="60">
        <v>102.53603603603604</v>
      </c>
      <c r="N6904" s="4">
        <v>79</v>
      </c>
      <c r="O6904" s="60">
        <v>0</v>
      </c>
      <c r="P6904" s="4">
        <v>88</v>
      </c>
      <c r="Q6904" s="17">
        <v>3000</v>
      </c>
      <c r="R6904" s="26">
        <v>14636</v>
      </c>
    </row>
    <row r="6905" spans="1:18" x14ac:dyDescent="0.35">
      <c r="A6905" s="16">
        <v>150132</v>
      </c>
      <c r="B6905">
        <v>8072016</v>
      </c>
      <c r="C6905">
        <v>807</v>
      </c>
      <c r="D6905" t="s">
        <v>85</v>
      </c>
      <c r="E6905" t="s">
        <v>3446</v>
      </c>
      <c r="F6905" t="s">
        <v>10637</v>
      </c>
      <c r="G6905" t="s">
        <v>159</v>
      </c>
      <c r="H6905" s="16">
        <v>1</v>
      </c>
      <c r="I6905" s="60">
        <v>64</v>
      </c>
      <c r="J6905" s="4">
        <v>16</v>
      </c>
      <c r="K6905" s="60">
        <v>0</v>
      </c>
      <c r="L6905" s="4">
        <v>14</v>
      </c>
      <c r="M6905" s="60">
        <v>31.02177822177822</v>
      </c>
      <c r="N6905" s="4">
        <v>79</v>
      </c>
      <c r="O6905" s="60">
        <v>0</v>
      </c>
      <c r="P6905" s="4">
        <v>88</v>
      </c>
      <c r="Q6905" s="17">
        <v>3000</v>
      </c>
      <c r="R6905" s="26">
        <v>6475</v>
      </c>
    </row>
    <row r="6906" spans="1:18" x14ac:dyDescent="0.35">
      <c r="A6906" s="16">
        <v>111533</v>
      </c>
      <c r="B6906">
        <v>8072018</v>
      </c>
      <c r="C6906">
        <v>807</v>
      </c>
      <c r="D6906" t="s">
        <v>85</v>
      </c>
      <c r="E6906" t="s">
        <v>13385</v>
      </c>
      <c r="F6906" t="s">
        <v>10634</v>
      </c>
      <c r="G6906" t="s">
        <v>10635</v>
      </c>
      <c r="H6906" s="16">
        <v>1</v>
      </c>
      <c r="I6906" s="60">
        <v>126</v>
      </c>
      <c r="J6906" s="4">
        <v>16</v>
      </c>
      <c r="K6906" s="60">
        <v>0</v>
      </c>
      <c r="L6906" s="4">
        <v>14</v>
      </c>
      <c r="M6906" s="60">
        <v>40.53</v>
      </c>
      <c r="N6906" s="4">
        <v>79</v>
      </c>
      <c r="O6906" s="60">
        <v>0</v>
      </c>
      <c r="P6906" s="4">
        <v>88</v>
      </c>
      <c r="Q6906" s="17">
        <v>3000</v>
      </c>
      <c r="R6906" s="26">
        <v>8218</v>
      </c>
    </row>
    <row r="6907" spans="1:18" x14ac:dyDescent="0.35">
      <c r="A6907" s="16">
        <v>145661</v>
      </c>
      <c r="B6907">
        <v>8072082</v>
      </c>
      <c r="C6907">
        <v>807</v>
      </c>
      <c r="D6907" t="s">
        <v>85</v>
      </c>
      <c r="E6907" t="s">
        <v>3447</v>
      </c>
      <c r="F6907" t="s">
        <v>10637</v>
      </c>
      <c r="G6907" t="s">
        <v>159</v>
      </c>
      <c r="H6907" s="16">
        <v>1</v>
      </c>
      <c r="I6907" s="60">
        <v>292</v>
      </c>
      <c r="J6907" s="4">
        <v>16</v>
      </c>
      <c r="K6907" s="60">
        <v>0</v>
      </c>
      <c r="L6907" s="4">
        <v>14</v>
      </c>
      <c r="M6907" s="60">
        <v>65.011320754717033</v>
      </c>
      <c r="N6907" s="4">
        <v>79</v>
      </c>
      <c r="O6907" s="60">
        <v>0</v>
      </c>
      <c r="P6907" s="4">
        <v>88</v>
      </c>
      <c r="Q6907" s="17">
        <v>3000</v>
      </c>
      <c r="R6907" s="26">
        <v>12808</v>
      </c>
    </row>
    <row r="6908" spans="1:18" x14ac:dyDescent="0.35">
      <c r="A6908" s="16">
        <v>145666</v>
      </c>
      <c r="B6908">
        <v>8072088</v>
      </c>
      <c r="C6908">
        <v>807</v>
      </c>
      <c r="D6908" t="s">
        <v>85</v>
      </c>
      <c r="E6908" t="s">
        <v>3449</v>
      </c>
      <c r="F6908" t="s">
        <v>10637</v>
      </c>
      <c r="G6908" t="s">
        <v>159</v>
      </c>
      <c r="H6908" s="16">
        <v>1</v>
      </c>
      <c r="I6908" s="60">
        <v>225</v>
      </c>
      <c r="J6908" s="4">
        <v>16</v>
      </c>
      <c r="K6908" s="60">
        <v>0</v>
      </c>
      <c r="L6908" s="4">
        <v>14</v>
      </c>
      <c r="M6908" s="60">
        <v>52.558879799445783</v>
      </c>
      <c r="N6908" s="4">
        <v>79</v>
      </c>
      <c r="O6908" s="60">
        <v>0</v>
      </c>
      <c r="P6908" s="4">
        <v>88</v>
      </c>
      <c r="Q6908" s="17">
        <v>3000</v>
      </c>
      <c r="R6908" s="26">
        <v>10752</v>
      </c>
    </row>
    <row r="6909" spans="1:18" x14ac:dyDescent="0.35">
      <c r="A6909" s="16">
        <v>140919</v>
      </c>
      <c r="B6909">
        <v>8072166</v>
      </c>
      <c r="C6909">
        <v>807</v>
      </c>
      <c r="D6909" t="s">
        <v>85</v>
      </c>
      <c r="E6909" t="s">
        <v>3448</v>
      </c>
      <c r="F6909" t="s">
        <v>10637</v>
      </c>
      <c r="G6909" t="s">
        <v>159</v>
      </c>
      <c r="H6909" s="16">
        <v>1</v>
      </c>
      <c r="I6909" s="60">
        <v>214</v>
      </c>
      <c r="J6909" s="4">
        <v>16</v>
      </c>
      <c r="K6909" s="60">
        <v>0</v>
      </c>
      <c r="L6909" s="4">
        <v>14</v>
      </c>
      <c r="M6909" s="60">
        <v>41.829816913687871</v>
      </c>
      <c r="N6909" s="4">
        <v>79</v>
      </c>
      <c r="O6909" s="60">
        <v>0</v>
      </c>
      <c r="P6909" s="4">
        <v>88</v>
      </c>
      <c r="Q6909" s="17">
        <v>3000</v>
      </c>
      <c r="R6909" s="26">
        <v>9729</v>
      </c>
    </row>
    <row r="6910" spans="1:18" x14ac:dyDescent="0.35">
      <c r="A6910" s="16">
        <v>146887</v>
      </c>
      <c r="B6910">
        <v>8072196</v>
      </c>
      <c r="C6910">
        <v>807</v>
      </c>
      <c r="D6910" t="s">
        <v>85</v>
      </c>
      <c r="E6910" t="s">
        <v>3450</v>
      </c>
      <c r="F6910" t="s">
        <v>10637</v>
      </c>
      <c r="G6910" t="s">
        <v>159</v>
      </c>
      <c r="H6910" s="16">
        <v>1</v>
      </c>
      <c r="I6910" s="60">
        <v>268</v>
      </c>
      <c r="J6910" s="4">
        <v>16</v>
      </c>
      <c r="K6910" s="60">
        <v>0</v>
      </c>
      <c r="L6910" s="4">
        <v>14</v>
      </c>
      <c r="M6910" s="60">
        <v>77.05896520963428</v>
      </c>
      <c r="N6910" s="4">
        <v>79</v>
      </c>
      <c r="O6910" s="60">
        <v>0</v>
      </c>
      <c r="P6910" s="4">
        <v>88</v>
      </c>
      <c r="Q6910" s="17">
        <v>3000</v>
      </c>
      <c r="R6910" s="26">
        <v>13376</v>
      </c>
    </row>
    <row r="6911" spans="1:18" x14ac:dyDescent="0.35">
      <c r="A6911" s="16">
        <v>147392</v>
      </c>
      <c r="B6911">
        <v>8072207</v>
      </c>
      <c r="C6911">
        <v>807</v>
      </c>
      <c r="D6911" t="s">
        <v>85</v>
      </c>
      <c r="E6911" t="s">
        <v>3451</v>
      </c>
      <c r="F6911" t="s">
        <v>10637</v>
      </c>
      <c r="G6911" t="s">
        <v>159</v>
      </c>
      <c r="H6911" s="16">
        <v>1</v>
      </c>
      <c r="I6911" s="60">
        <v>219</v>
      </c>
      <c r="J6911" s="4">
        <v>16</v>
      </c>
      <c r="K6911" s="60">
        <v>0</v>
      </c>
      <c r="L6911" s="4">
        <v>14</v>
      </c>
      <c r="M6911" s="60">
        <v>69.059046394572675</v>
      </c>
      <c r="N6911" s="4">
        <v>79</v>
      </c>
      <c r="O6911" s="60">
        <v>0</v>
      </c>
      <c r="P6911" s="4">
        <v>88</v>
      </c>
      <c r="Q6911" s="17">
        <v>3000</v>
      </c>
      <c r="R6911" s="26">
        <v>11960</v>
      </c>
    </row>
    <row r="6912" spans="1:18" x14ac:dyDescent="0.35">
      <c r="A6912" s="16">
        <v>145662</v>
      </c>
      <c r="B6912">
        <v>8072218</v>
      </c>
      <c r="C6912">
        <v>807</v>
      </c>
      <c r="D6912" t="s">
        <v>85</v>
      </c>
      <c r="E6912" t="s">
        <v>3452</v>
      </c>
      <c r="F6912" t="s">
        <v>10637</v>
      </c>
      <c r="G6912" t="s">
        <v>159</v>
      </c>
      <c r="H6912" s="16">
        <v>1</v>
      </c>
      <c r="I6912" s="60">
        <v>221</v>
      </c>
      <c r="J6912" s="4">
        <v>16</v>
      </c>
      <c r="K6912" s="60">
        <v>0</v>
      </c>
      <c r="L6912" s="4">
        <v>14</v>
      </c>
      <c r="M6912" s="60">
        <v>88.623376623376629</v>
      </c>
      <c r="N6912" s="4">
        <v>79</v>
      </c>
      <c r="O6912" s="60">
        <v>0</v>
      </c>
      <c r="P6912" s="4">
        <v>88</v>
      </c>
      <c r="Q6912" s="17">
        <v>3000</v>
      </c>
      <c r="R6912" s="26">
        <v>13537</v>
      </c>
    </row>
    <row r="6913" spans="1:18" x14ac:dyDescent="0.35">
      <c r="A6913" s="16">
        <v>145663</v>
      </c>
      <c r="B6913">
        <v>8072223</v>
      </c>
      <c r="C6913">
        <v>807</v>
      </c>
      <c r="D6913" t="s">
        <v>85</v>
      </c>
      <c r="E6913" t="s">
        <v>3453</v>
      </c>
      <c r="F6913" t="s">
        <v>10637</v>
      </c>
      <c r="G6913" t="s">
        <v>159</v>
      </c>
      <c r="H6913" s="16">
        <v>1</v>
      </c>
      <c r="I6913" s="60">
        <v>152</v>
      </c>
      <c r="J6913" s="4">
        <v>16</v>
      </c>
      <c r="K6913" s="60">
        <v>0</v>
      </c>
      <c r="L6913" s="4">
        <v>14</v>
      </c>
      <c r="M6913" s="60">
        <v>40.650062266500584</v>
      </c>
      <c r="N6913" s="4">
        <v>79</v>
      </c>
      <c r="O6913" s="60">
        <v>0</v>
      </c>
      <c r="P6913" s="4">
        <v>88</v>
      </c>
      <c r="Q6913" s="17">
        <v>3000</v>
      </c>
      <c r="R6913" s="26">
        <v>8643</v>
      </c>
    </row>
    <row r="6914" spans="1:18" x14ac:dyDescent="0.35">
      <c r="A6914" s="16">
        <v>143478</v>
      </c>
      <c r="B6914">
        <v>8072224</v>
      </c>
      <c r="C6914">
        <v>807</v>
      </c>
      <c r="D6914" t="s">
        <v>85</v>
      </c>
      <c r="E6914" t="s">
        <v>3454</v>
      </c>
      <c r="F6914" t="s">
        <v>10637</v>
      </c>
      <c r="G6914" t="s">
        <v>159</v>
      </c>
      <c r="H6914" s="16">
        <v>1</v>
      </c>
      <c r="I6914" s="60">
        <v>166</v>
      </c>
      <c r="J6914" s="4">
        <v>16</v>
      </c>
      <c r="K6914" s="60">
        <v>0</v>
      </c>
      <c r="L6914" s="4">
        <v>14</v>
      </c>
      <c r="M6914" s="60">
        <v>74.670602125147553</v>
      </c>
      <c r="N6914" s="4">
        <v>79</v>
      </c>
      <c r="O6914" s="60">
        <v>0</v>
      </c>
      <c r="P6914" s="4">
        <v>88</v>
      </c>
      <c r="Q6914" s="17">
        <v>3000</v>
      </c>
      <c r="R6914" s="26">
        <v>11555</v>
      </c>
    </row>
    <row r="6915" spans="1:18" x14ac:dyDescent="0.35">
      <c r="A6915" s="16">
        <v>145664</v>
      </c>
      <c r="B6915">
        <v>8072229</v>
      </c>
      <c r="C6915">
        <v>807</v>
      </c>
      <c r="D6915" t="s">
        <v>85</v>
      </c>
      <c r="E6915" t="s">
        <v>3455</v>
      </c>
      <c r="F6915" t="s">
        <v>10637</v>
      </c>
      <c r="G6915" t="s">
        <v>159</v>
      </c>
      <c r="H6915" s="16">
        <v>1</v>
      </c>
      <c r="I6915" s="60">
        <v>387</v>
      </c>
      <c r="J6915" s="4">
        <v>16</v>
      </c>
      <c r="K6915" s="60">
        <v>0</v>
      </c>
      <c r="L6915" s="4">
        <v>14</v>
      </c>
      <c r="M6915" s="60">
        <v>112.58391733180571</v>
      </c>
      <c r="N6915" s="4">
        <v>79</v>
      </c>
      <c r="O6915" s="60">
        <v>0</v>
      </c>
      <c r="P6915" s="4">
        <v>88</v>
      </c>
      <c r="Q6915" s="17">
        <v>3000</v>
      </c>
      <c r="R6915" s="26">
        <v>18086</v>
      </c>
    </row>
    <row r="6916" spans="1:18" x14ac:dyDescent="0.35">
      <c r="A6916" s="16">
        <v>146067</v>
      </c>
      <c r="B6916">
        <v>8072233</v>
      </c>
      <c r="C6916">
        <v>807</v>
      </c>
      <c r="D6916" t="s">
        <v>85</v>
      </c>
      <c r="E6916" t="s">
        <v>3456</v>
      </c>
      <c r="F6916" t="s">
        <v>10637</v>
      </c>
      <c r="G6916" t="s">
        <v>159</v>
      </c>
      <c r="H6916" s="16">
        <v>1</v>
      </c>
      <c r="I6916" s="60">
        <v>62</v>
      </c>
      <c r="J6916" s="4">
        <v>16</v>
      </c>
      <c r="K6916" s="60">
        <v>0</v>
      </c>
      <c r="L6916" s="4">
        <v>14</v>
      </c>
      <c r="M6916" s="60">
        <v>19.021077283372367</v>
      </c>
      <c r="N6916" s="4">
        <v>79</v>
      </c>
      <c r="O6916" s="60">
        <v>0</v>
      </c>
      <c r="P6916" s="4">
        <v>88</v>
      </c>
      <c r="Q6916" s="17">
        <v>3000</v>
      </c>
      <c r="R6916" s="26">
        <v>5495</v>
      </c>
    </row>
    <row r="6917" spans="1:18" x14ac:dyDescent="0.35">
      <c r="A6917" s="16">
        <v>111618</v>
      </c>
      <c r="B6917">
        <v>8072311</v>
      </c>
      <c r="C6917">
        <v>807</v>
      </c>
      <c r="D6917" t="s">
        <v>85</v>
      </c>
      <c r="E6917" t="s">
        <v>13386</v>
      </c>
      <c r="F6917" t="s">
        <v>10634</v>
      </c>
      <c r="G6917" t="s">
        <v>10635</v>
      </c>
      <c r="H6917" s="16">
        <v>1</v>
      </c>
      <c r="I6917" s="60">
        <v>230</v>
      </c>
      <c r="J6917" s="4">
        <v>16</v>
      </c>
      <c r="K6917" s="60">
        <v>0</v>
      </c>
      <c r="L6917" s="4">
        <v>14</v>
      </c>
      <c r="M6917" s="60">
        <v>84.745125970616115</v>
      </c>
      <c r="N6917" s="4">
        <v>79</v>
      </c>
      <c r="O6917" s="60">
        <v>0</v>
      </c>
      <c r="P6917" s="4">
        <v>88</v>
      </c>
      <c r="Q6917" s="17">
        <v>3000</v>
      </c>
      <c r="R6917" s="26">
        <v>13375</v>
      </c>
    </row>
    <row r="6918" spans="1:18" x14ac:dyDescent="0.35">
      <c r="A6918" s="16">
        <v>143618</v>
      </c>
      <c r="B6918">
        <v>8072315</v>
      </c>
      <c r="C6918">
        <v>807</v>
      </c>
      <c r="D6918" t="s">
        <v>85</v>
      </c>
      <c r="E6918" t="s">
        <v>3457</v>
      </c>
      <c r="F6918" t="s">
        <v>10637</v>
      </c>
      <c r="G6918" t="s">
        <v>159</v>
      </c>
      <c r="H6918" s="16">
        <v>1</v>
      </c>
      <c r="I6918" s="60">
        <v>112</v>
      </c>
      <c r="J6918" s="4">
        <v>16</v>
      </c>
      <c r="K6918" s="60">
        <v>0</v>
      </c>
      <c r="L6918" s="4">
        <v>14</v>
      </c>
      <c r="M6918" s="60">
        <v>21.561928987811346</v>
      </c>
      <c r="N6918" s="4">
        <v>79</v>
      </c>
      <c r="O6918" s="60">
        <v>0</v>
      </c>
      <c r="P6918" s="4">
        <v>88</v>
      </c>
      <c r="Q6918" s="17">
        <v>3000</v>
      </c>
      <c r="R6918" s="26">
        <v>6495</v>
      </c>
    </row>
    <row r="6919" spans="1:18" x14ac:dyDescent="0.35">
      <c r="A6919" s="16">
        <v>143479</v>
      </c>
      <c r="B6919">
        <v>8072329</v>
      </c>
      <c r="C6919">
        <v>807</v>
      </c>
      <c r="D6919" t="s">
        <v>85</v>
      </c>
      <c r="E6919" t="s">
        <v>3458</v>
      </c>
      <c r="F6919" t="s">
        <v>10637</v>
      </c>
      <c r="G6919" t="s">
        <v>159</v>
      </c>
      <c r="H6919" s="16">
        <v>1</v>
      </c>
      <c r="I6919" s="60">
        <v>168</v>
      </c>
      <c r="J6919" s="4">
        <v>16</v>
      </c>
      <c r="K6919" s="60">
        <v>0</v>
      </c>
      <c r="L6919" s="4">
        <v>14</v>
      </c>
      <c r="M6919" s="60">
        <v>51.484615384615367</v>
      </c>
      <c r="N6919" s="4">
        <v>79</v>
      </c>
      <c r="O6919" s="60">
        <v>0</v>
      </c>
      <c r="P6919" s="4">
        <v>88</v>
      </c>
      <c r="Q6919" s="17">
        <v>3000</v>
      </c>
      <c r="R6919" s="26">
        <v>9755</v>
      </c>
    </row>
    <row r="6920" spans="1:18" x14ac:dyDescent="0.35">
      <c r="A6920" s="16">
        <v>146403</v>
      </c>
      <c r="B6920">
        <v>8072330</v>
      </c>
      <c r="C6920">
        <v>807</v>
      </c>
      <c r="D6920" t="s">
        <v>85</v>
      </c>
      <c r="E6920" t="s">
        <v>3459</v>
      </c>
      <c r="F6920" t="s">
        <v>10637</v>
      </c>
      <c r="G6920" t="s">
        <v>159</v>
      </c>
      <c r="H6920" s="16">
        <v>1</v>
      </c>
      <c r="I6920" s="60">
        <v>169</v>
      </c>
      <c r="J6920" s="4">
        <v>16</v>
      </c>
      <c r="K6920" s="60">
        <v>0</v>
      </c>
      <c r="L6920" s="4">
        <v>14</v>
      </c>
      <c r="M6920" s="60">
        <v>42.636436815149487</v>
      </c>
      <c r="N6920" s="4">
        <v>79</v>
      </c>
      <c r="O6920" s="60">
        <v>0</v>
      </c>
      <c r="P6920" s="4">
        <v>88</v>
      </c>
      <c r="Q6920" s="17">
        <v>3000</v>
      </c>
      <c r="R6920" s="26">
        <v>9072</v>
      </c>
    </row>
    <row r="6921" spans="1:18" x14ac:dyDescent="0.35">
      <c r="A6921" s="16">
        <v>147393</v>
      </c>
      <c r="B6921">
        <v>8072336</v>
      </c>
      <c r="C6921">
        <v>807</v>
      </c>
      <c r="D6921" t="s">
        <v>85</v>
      </c>
      <c r="E6921" t="s">
        <v>3460</v>
      </c>
      <c r="F6921" t="s">
        <v>10637</v>
      </c>
      <c r="G6921" t="s">
        <v>159</v>
      </c>
      <c r="H6921" s="16">
        <v>1</v>
      </c>
      <c r="I6921" s="60">
        <v>404</v>
      </c>
      <c r="J6921" s="4">
        <v>16</v>
      </c>
      <c r="K6921" s="60">
        <v>0</v>
      </c>
      <c r="L6921" s="4">
        <v>14</v>
      </c>
      <c r="M6921" s="60">
        <v>154.36150680595128</v>
      </c>
      <c r="N6921" s="4">
        <v>79</v>
      </c>
      <c r="O6921" s="60">
        <v>0</v>
      </c>
      <c r="P6921" s="4">
        <v>88</v>
      </c>
      <c r="Q6921" s="17">
        <v>3000</v>
      </c>
      <c r="R6921" s="26">
        <v>21659</v>
      </c>
    </row>
    <row r="6922" spans="1:18" x14ac:dyDescent="0.35">
      <c r="A6922" s="16">
        <v>145665</v>
      </c>
      <c r="B6922">
        <v>8072338</v>
      </c>
      <c r="C6922">
        <v>807</v>
      </c>
      <c r="D6922" t="s">
        <v>85</v>
      </c>
      <c r="E6922" t="s">
        <v>3461</v>
      </c>
      <c r="F6922" t="s">
        <v>10637</v>
      </c>
      <c r="G6922" t="s">
        <v>159</v>
      </c>
      <c r="H6922" s="16">
        <v>1</v>
      </c>
      <c r="I6922" s="60">
        <v>232</v>
      </c>
      <c r="J6922" s="4">
        <v>16</v>
      </c>
      <c r="K6922" s="60">
        <v>0</v>
      </c>
      <c r="L6922" s="4">
        <v>14</v>
      </c>
      <c r="M6922" s="60">
        <v>63.951020408163316</v>
      </c>
      <c r="N6922" s="4">
        <v>79</v>
      </c>
      <c r="O6922" s="60">
        <v>0</v>
      </c>
      <c r="P6922" s="4">
        <v>88</v>
      </c>
      <c r="Q6922" s="17">
        <v>3000</v>
      </c>
      <c r="R6922" s="26">
        <v>11764</v>
      </c>
    </row>
    <row r="6923" spans="1:18" x14ac:dyDescent="0.35">
      <c r="A6923" s="16">
        <v>111638</v>
      </c>
      <c r="B6923">
        <v>8072339</v>
      </c>
      <c r="C6923">
        <v>807</v>
      </c>
      <c r="D6923" t="s">
        <v>85</v>
      </c>
      <c r="E6923" t="s">
        <v>13387</v>
      </c>
      <c r="F6923" t="s">
        <v>10634</v>
      </c>
      <c r="G6923" t="s">
        <v>10635</v>
      </c>
      <c r="H6923" s="16">
        <v>1</v>
      </c>
      <c r="I6923" s="60">
        <v>295</v>
      </c>
      <c r="J6923" s="4">
        <v>16</v>
      </c>
      <c r="K6923" s="60">
        <v>0</v>
      </c>
      <c r="L6923" s="4">
        <v>14</v>
      </c>
      <c r="M6923" s="60">
        <v>53.226785226785267</v>
      </c>
      <c r="N6923" s="4">
        <v>79</v>
      </c>
      <c r="O6923" s="60">
        <v>0</v>
      </c>
      <c r="P6923" s="4">
        <v>88</v>
      </c>
      <c r="Q6923" s="17">
        <v>3000</v>
      </c>
      <c r="R6923" s="26">
        <v>11925</v>
      </c>
    </row>
    <row r="6924" spans="1:18" x14ac:dyDescent="0.35">
      <c r="A6924" s="16">
        <v>145046</v>
      </c>
      <c r="B6924">
        <v>8072340</v>
      </c>
      <c r="C6924">
        <v>807</v>
      </c>
      <c r="D6924" t="s">
        <v>85</v>
      </c>
      <c r="E6924" t="s">
        <v>3462</v>
      </c>
      <c r="F6924" t="s">
        <v>10637</v>
      </c>
      <c r="G6924" t="s">
        <v>159</v>
      </c>
      <c r="H6924" s="16">
        <v>1</v>
      </c>
      <c r="I6924" s="60">
        <v>162</v>
      </c>
      <c r="J6924" s="4">
        <v>16</v>
      </c>
      <c r="K6924" s="60">
        <v>0</v>
      </c>
      <c r="L6924" s="4">
        <v>14</v>
      </c>
      <c r="M6924" s="60">
        <v>62.790191175284399</v>
      </c>
      <c r="N6924" s="4">
        <v>79</v>
      </c>
      <c r="O6924" s="60">
        <v>0</v>
      </c>
      <c r="P6924" s="4">
        <v>88</v>
      </c>
      <c r="Q6924" s="17">
        <v>3000</v>
      </c>
      <c r="R6924" s="26">
        <v>10552</v>
      </c>
    </row>
    <row r="6925" spans="1:18" x14ac:dyDescent="0.35">
      <c r="A6925" s="16">
        <v>147394</v>
      </c>
      <c r="B6925">
        <v>8072349</v>
      </c>
      <c r="C6925">
        <v>807</v>
      </c>
      <c r="D6925" t="s">
        <v>85</v>
      </c>
      <c r="E6925" t="s">
        <v>3463</v>
      </c>
      <c r="F6925" t="s">
        <v>10637</v>
      </c>
      <c r="G6925" t="s">
        <v>159</v>
      </c>
      <c r="H6925" s="16">
        <v>1</v>
      </c>
      <c r="I6925" s="60">
        <v>232</v>
      </c>
      <c r="J6925" s="4">
        <v>16</v>
      </c>
      <c r="K6925" s="60">
        <v>0</v>
      </c>
      <c r="L6925" s="4">
        <v>14</v>
      </c>
      <c r="M6925" s="60">
        <v>117.334291876348</v>
      </c>
      <c r="N6925" s="4">
        <v>79</v>
      </c>
      <c r="O6925" s="60">
        <v>0</v>
      </c>
      <c r="P6925" s="4">
        <v>88</v>
      </c>
      <c r="Q6925" s="17">
        <v>3000</v>
      </c>
      <c r="R6925" s="26">
        <v>15981</v>
      </c>
    </row>
    <row r="6926" spans="1:18" x14ac:dyDescent="0.35">
      <c r="A6926" s="16">
        <v>140918</v>
      </c>
      <c r="B6926">
        <v>8072352</v>
      </c>
      <c r="C6926">
        <v>807</v>
      </c>
      <c r="D6926" t="s">
        <v>85</v>
      </c>
      <c r="E6926" t="s">
        <v>3465</v>
      </c>
      <c r="F6926" t="s">
        <v>10637</v>
      </c>
      <c r="G6926" t="s">
        <v>159</v>
      </c>
      <c r="H6926" s="16">
        <v>1</v>
      </c>
      <c r="I6926" s="60">
        <v>430</v>
      </c>
      <c r="J6926" s="4">
        <v>16</v>
      </c>
      <c r="K6926" s="60">
        <v>0</v>
      </c>
      <c r="L6926" s="4">
        <v>14</v>
      </c>
      <c r="M6926" s="60">
        <v>105.85074064328937</v>
      </c>
      <c r="N6926" s="4">
        <v>79</v>
      </c>
      <c r="O6926" s="60">
        <v>0</v>
      </c>
      <c r="P6926" s="4">
        <v>88</v>
      </c>
      <c r="Q6926" s="17">
        <v>3000</v>
      </c>
      <c r="R6926" s="26">
        <v>18242</v>
      </c>
    </row>
    <row r="6927" spans="1:18" x14ac:dyDescent="0.35">
      <c r="A6927" s="16">
        <v>143619</v>
      </c>
      <c r="B6927">
        <v>8072356</v>
      </c>
      <c r="C6927">
        <v>807</v>
      </c>
      <c r="D6927" t="s">
        <v>85</v>
      </c>
      <c r="E6927" t="s">
        <v>3464</v>
      </c>
      <c r="F6927" t="s">
        <v>10637</v>
      </c>
      <c r="G6927" t="s">
        <v>159</v>
      </c>
      <c r="H6927" s="16">
        <v>1</v>
      </c>
      <c r="I6927" s="60">
        <v>70</v>
      </c>
      <c r="J6927" s="4">
        <v>16</v>
      </c>
      <c r="K6927" s="60">
        <v>0</v>
      </c>
      <c r="L6927" s="4">
        <v>14</v>
      </c>
      <c r="M6927" s="60">
        <v>19.020202020202028</v>
      </c>
      <c r="N6927" s="4">
        <v>79</v>
      </c>
      <c r="O6927" s="60">
        <v>0</v>
      </c>
      <c r="P6927" s="4">
        <v>88</v>
      </c>
      <c r="Q6927" s="17">
        <v>3000</v>
      </c>
      <c r="R6927" s="26">
        <v>5623</v>
      </c>
    </row>
    <row r="6928" spans="1:18" x14ac:dyDescent="0.35">
      <c r="A6928" s="16">
        <v>146486</v>
      </c>
      <c r="B6928">
        <v>8072357</v>
      </c>
      <c r="C6928">
        <v>807</v>
      </c>
      <c r="D6928" t="s">
        <v>85</v>
      </c>
      <c r="E6928" t="s">
        <v>3466</v>
      </c>
      <c r="F6928" t="s">
        <v>10637</v>
      </c>
      <c r="G6928" t="s">
        <v>159</v>
      </c>
      <c r="H6928" s="16">
        <v>1</v>
      </c>
      <c r="I6928" s="60">
        <v>185</v>
      </c>
      <c r="J6928" s="4">
        <v>16</v>
      </c>
      <c r="K6928" s="60">
        <v>0</v>
      </c>
      <c r="L6928" s="4">
        <v>14</v>
      </c>
      <c r="M6928" s="60">
        <v>56.061607142857177</v>
      </c>
      <c r="N6928" s="4">
        <v>79</v>
      </c>
      <c r="O6928" s="60">
        <v>0</v>
      </c>
      <c r="P6928" s="4">
        <v>88</v>
      </c>
      <c r="Q6928" s="17">
        <v>3000</v>
      </c>
      <c r="R6928" s="26">
        <v>10389</v>
      </c>
    </row>
    <row r="6929" spans="1:18" x14ac:dyDescent="0.35">
      <c r="A6929" s="16">
        <v>145668</v>
      </c>
      <c r="B6929">
        <v>8072361</v>
      </c>
      <c r="C6929">
        <v>807</v>
      </c>
      <c r="D6929" t="s">
        <v>85</v>
      </c>
      <c r="E6929" t="s">
        <v>3467</v>
      </c>
      <c r="F6929" t="s">
        <v>10637</v>
      </c>
      <c r="G6929" t="s">
        <v>159</v>
      </c>
      <c r="H6929" s="16">
        <v>1</v>
      </c>
      <c r="I6929" s="60">
        <v>359</v>
      </c>
      <c r="J6929" s="4">
        <v>16</v>
      </c>
      <c r="K6929" s="60">
        <v>0</v>
      </c>
      <c r="L6929" s="4">
        <v>14</v>
      </c>
      <c r="M6929" s="60">
        <v>51.009358494389829</v>
      </c>
      <c r="N6929" s="4">
        <v>79</v>
      </c>
      <c r="O6929" s="60">
        <v>0</v>
      </c>
      <c r="P6929" s="4">
        <v>88</v>
      </c>
      <c r="Q6929" s="17">
        <v>3000</v>
      </c>
      <c r="R6929" s="26">
        <v>12774</v>
      </c>
    </row>
    <row r="6930" spans="1:18" x14ac:dyDescent="0.35">
      <c r="A6930" s="16">
        <v>111662</v>
      </c>
      <c r="B6930">
        <v>8072365</v>
      </c>
      <c r="C6930">
        <v>807</v>
      </c>
      <c r="D6930" t="s">
        <v>85</v>
      </c>
      <c r="E6930" t="s">
        <v>11478</v>
      </c>
      <c r="F6930" t="s">
        <v>10634</v>
      </c>
      <c r="G6930" t="s">
        <v>10635</v>
      </c>
      <c r="H6930" s="16">
        <v>1</v>
      </c>
      <c r="I6930" s="60">
        <v>341</v>
      </c>
      <c r="J6930" s="4">
        <v>16</v>
      </c>
      <c r="K6930" s="60">
        <v>0</v>
      </c>
      <c r="L6930" s="4">
        <v>14</v>
      </c>
      <c r="M6930" s="60">
        <v>103.70388304093569</v>
      </c>
      <c r="N6930" s="4">
        <v>79</v>
      </c>
      <c r="O6930" s="60">
        <v>0</v>
      </c>
      <c r="P6930" s="4">
        <v>88</v>
      </c>
      <c r="Q6930" s="17">
        <v>3000</v>
      </c>
      <c r="R6930" s="26">
        <v>16649</v>
      </c>
    </row>
    <row r="6931" spans="1:18" x14ac:dyDescent="0.35">
      <c r="A6931" s="16">
        <v>148298</v>
      </c>
      <c r="B6931">
        <v>8072366</v>
      </c>
      <c r="C6931">
        <v>807</v>
      </c>
      <c r="D6931" t="s">
        <v>85</v>
      </c>
      <c r="E6931" t="s">
        <v>3468</v>
      </c>
      <c r="F6931" t="s">
        <v>10637</v>
      </c>
      <c r="G6931" t="s">
        <v>159</v>
      </c>
      <c r="H6931" s="16">
        <v>1</v>
      </c>
      <c r="I6931" s="60">
        <v>313</v>
      </c>
      <c r="J6931" s="4">
        <v>16</v>
      </c>
      <c r="K6931" s="60">
        <v>0</v>
      </c>
      <c r="L6931" s="4">
        <v>14</v>
      </c>
      <c r="M6931" s="60">
        <v>74.791856371031372</v>
      </c>
      <c r="N6931" s="4">
        <v>79</v>
      </c>
      <c r="O6931" s="60">
        <v>0</v>
      </c>
      <c r="P6931" s="4">
        <v>88</v>
      </c>
      <c r="Q6931" s="17">
        <v>3000</v>
      </c>
      <c r="R6931" s="26">
        <v>13917</v>
      </c>
    </row>
    <row r="6932" spans="1:18" x14ac:dyDescent="0.35">
      <c r="A6932" s="16">
        <v>145667</v>
      </c>
      <c r="B6932">
        <v>8072368</v>
      </c>
      <c r="C6932">
        <v>807</v>
      </c>
      <c r="D6932" t="s">
        <v>85</v>
      </c>
      <c r="E6932" t="s">
        <v>3470</v>
      </c>
      <c r="F6932" t="s">
        <v>10637</v>
      </c>
      <c r="G6932" t="s">
        <v>159</v>
      </c>
      <c r="H6932" s="16">
        <v>1</v>
      </c>
      <c r="I6932" s="60">
        <v>144.5</v>
      </c>
      <c r="J6932" s="4">
        <v>16</v>
      </c>
      <c r="K6932" s="60">
        <v>0</v>
      </c>
      <c r="L6932" s="4">
        <v>14</v>
      </c>
      <c r="M6932" s="60">
        <v>42.148162475822048</v>
      </c>
      <c r="N6932" s="4">
        <v>79</v>
      </c>
      <c r="O6932" s="60">
        <v>0</v>
      </c>
      <c r="P6932" s="4">
        <v>88</v>
      </c>
      <c r="Q6932" s="17">
        <v>3000</v>
      </c>
      <c r="R6932" s="26">
        <v>8642</v>
      </c>
    </row>
    <row r="6933" spans="1:18" x14ac:dyDescent="0.35">
      <c r="A6933" s="16">
        <v>145670</v>
      </c>
      <c r="B6933">
        <v>8073005</v>
      </c>
      <c r="C6933">
        <v>807</v>
      </c>
      <c r="D6933" t="s">
        <v>85</v>
      </c>
      <c r="E6933" t="s">
        <v>3469</v>
      </c>
      <c r="F6933" t="s">
        <v>10637</v>
      </c>
      <c r="G6933" t="s">
        <v>159</v>
      </c>
      <c r="H6933" s="16">
        <v>1</v>
      </c>
      <c r="I6933" s="60">
        <v>174</v>
      </c>
      <c r="J6933" s="4">
        <v>16</v>
      </c>
      <c r="K6933" s="60">
        <v>0</v>
      </c>
      <c r="L6933" s="4">
        <v>14</v>
      </c>
      <c r="M6933" s="60">
        <v>42.699386503067487</v>
      </c>
      <c r="N6933" s="4">
        <v>79</v>
      </c>
      <c r="O6933" s="60">
        <v>0</v>
      </c>
      <c r="P6933" s="4">
        <v>88</v>
      </c>
      <c r="Q6933" s="17">
        <v>3000</v>
      </c>
      <c r="R6933" s="26">
        <v>9157</v>
      </c>
    </row>
    <row r="6934" spans="1:18" x14ac:dyDescent="0.35">
      <c r="A6934" s="16">
        <v>145671</v>
      </c>
      <c r="B6934">
        <v>8073007</v>
      </c>
      <c r="C6934">
        <v>807</v>
      </c>
      <c r="D6934" t="s">
        <v>85</v>
      </c>
      <c r="E6934" t="s">
        <v>2792</v>
      </c>
      <c r="F6934" t="s">
        <v>10637</v>
      </c>
      <c r="G6934" t="s">
        <v>159</v>
      </c>
      <c r="H6934" s="16">
        <v>1</v>
      </c>
      <c r="I6934" s="60">
        <v>249</v>
      </c>
      <c r="J6934" s="4">
        <v>16</v>
      </c>
      <c r="K6934" s="60">
        <v>0</v>
      </c>
      <c r="L6934" s="4">
        <v>14</v>
      </c>
      <c r="M6934" s="60">
        <v>90.205494505494471</v>
      </c>
      <c r="N6934" s="4">
        <v>79</v>
      </c>
      <c r="O6934" s="60">
        <v>0</v>
      </c>
      <c r="P6934" s="4">
        <v>88</v>
      </c>
      <c r="Q6934" s="17">
        <v>3000</v>
      </c>
      <c r="R6934" s="26">
        <v>14110</v>
      </c>
    </row>
    <row r="6935" spans="1:18" x14ac:dyDescent="0.35">
      <c r="A6935" s="16">
        <v>140779</v>
      </c>
      <c r="B6935">
        <v>8073300</v>
      </c>
      <c r="C6935">
        <v>807</v>
      </c>
      <c r="D6935" t="s">
        <v>85</v>
      </c>
      <c r="E6935" t="s">
        <v>223</v>
      </c>
      <c r="F6935" t="s">
        <v>10637</v>
      </c>
      <c r="G6935" t="s">
        <v>159</v>
      </c>
      <c r="H6935" s="16">
        <v>1</v>
      </c>
      <c r="I6935" s="60">
        <v>181</v>
      </c>
      <c r="J6935" s="4">
        <v>16</v>
      </c>
      <c r="K6935" s="60">
        <v>0</v>
      </c>
      <c r="L6935" s="4">
        <v>14</v>
      </c>
      <c r="M6935" s="60">
        <v>57.029365079365014</v>
      </c>
      <c r="N6935" s="4">
        <v>79</v>
      </c>
      <c r="O6935" s="60">
        <v>0</v>
      </c>
      <c r="P6935" s="4">
        <v>88</v>
      </c>
      <c r="Q6935" s="17">
        <v>3000</v>
      </c>
      <c r="R6935" s="26">
        <v>10401</v>
      </c>
    </row>
    <row r="6936" spans="1:18" x14ac:dyDescent="0.35">
      <c r="A6936" s="16">
        <v>141458</v>
      </c>
      <c r="B6936">
        <v>8073307</v>
      </c>
      <c r="C6936">
        <v>807</v>
      </c>
      <c r="D6936" t="s">
        <v>85</v>
      </c>
      <c r="E6936" t="s">
        <v>2364</v>
      </c>
      <c r="F6936" t="s">
        <v>10637</v>
      </c>
      <c r="G6936" t="s">
        <v>159</v>
      </c>
      <c r="H6936" s="16">
        <v>1</v>
      </c>
      <c r="I6936" s="60">
        <v>149</v>
      </c>
      <c r="J6936" s="4">
        <v>16</v>
      </c>
      <c r="K6936" s="60">
        <v>0</v>
      </c>
      <c r="L6936" s="4">
        <v>14</v>
      </c>
      <c r="M6936" s="60">
        <v>27.40066375704669</v>
      </c>
      <c r="N6936" s="4">
        <v>79</v>
      </c>
      <c r="O6936" s="60">
        <v>0</v>
      </c>
      <c r="P6936" s="4">
        <v>88</v>
      </c>
      <c r="Q6936" s="17">
        <v>3000</v>
      </c>
      <c r="R6936" s="26">
        <v>7549</v>
      </c>
    </row>
    <row r="6937" spans="1:18" x14ac:dyDescent="0.35">
      <c r="A6937" s="16">
        <v>141457</v>
      </c>
      <c r="B6937">
        <v>8073308</v>
      </c>
      <c r="C6937">
        <v>807</v>
      </c>
      <c r="D6937" t="s">
        <v>85</v>
      </c>
      <c r="E6937" t="s">
        <v>3473</v>
      </c>
      <c r="F6937" t="s">
        <v>10637</v>
      </c>
      <c r="G6937" t="s">
        <v>159</v>
      </c>
      <c r="H6937" s="16">
        <v>1</v>
      </c>
      <c r="I6937" s="60">
        <v>151</v>
      </c>
      <c r="J6937" s="4">
        <v>16</v>
      </c>
      <c r="K6937" s="60">
        <v>0</v>
      </c>
      <c r="L6937" s="4">
        <v>14</v>
      </c>
      <c r="M6937" s="60">
        <v>29.888626700680256</v>
      </c>
      <c r="N6937" s="4">
        <v>79</v>
      </c>
      <c r="O6937" s="60">
        <v>0</v>
      </c>
      <c r="P6937" s="4">
        <v>88</v>
      </c>
      <c r="Q6937" s="17">
        <v>3000</v>
      </c>
      <c r="R6937" s="26">
        <v>7777</v>
      </c>
    </row>
    <row r="6938" spans="1:18" x14ac:dyDescent="0.35">
      <c r="A6938" s="16">
        <v>141456</v>
      </c>
      <c r="B6938">
        <v>8073309</v>
      </c>
      <c r="C6938">
        <v>807</v>
      </c>
      <c r="D6938" t="s">
        <v>85</v>
      </c>
      <c r="E6938" t="s">
        <v>3472</v>
      </c>
      <c r="F6938" t="s">
        <v>10637</v>
      </c>
      <c r="G6938" t="s">
        <v>159</v>
      </c>
      <c r="H6938" s="16">
        <v>1</v>
      </c>
      <c r="I6938" s="60">
        <v>153</v>
      </c>
      <c r="J6938" s="4">
        <v>16</v>
      </c>
      <c r="K6938" s="60">
        <v>0</v>
      </c>
      <c r="L6938" s="4">
        <v>14</v>
      </c>
      <c r="M6938" s="60">
        <v>32.539436619718295</v>
      </c>
      <c r="N6938" s="4">
        <v>79</v>
      </c>
      <c r="O6938" s="60">
        <v>0</v>
      </c>
      <c r="P6938" s="4">
        <v>88</v>
      </c>
      <c r="Q6938" s="17">
        <v>3000</v>
      </c>
      <c r="R6938" s="26">
        <v>8019</v>
      </c>
    </row>
    <row r="6939" spans="1:18" x14ac:dyDescent="0.35">
      <c r="A6939" s="16">
        <v>140750</v>
      </c>
      <c r="B6939">
        <v>8073387</v>
      </c>
      <c r="C6939">
        <v>807</v>
      </c>
      <c r="D6939" t="s">
        <v>85</v>
      </c>
      <c r="E6939" t="s">
        <v>3474</v>
      </c>
      <c r="F6939" t="s">
        <v>10637</v>
      </c>
      <c r="G6939" t="s">
        <v>159</v>
      </c>
      <c r="H6939" s="16">
        <v>1</v>
      </c>
      <c r="I6939" s="60">
        <v>166</v>
      </c>
      <c r="J6939" s="4">
        <v>16</v>
      </c>
      <c r="K6939" s="60">
        <v>0</v>
      </c>
      <c r="L6939" s="4">
        <v>14</v>
      </c>
      <c r="M6939" s="60">
        <v>54.560423280423265</v>
      </c>
      <c r="N6939" s="4">
        <v>79</v>
      </c>
      <c r="O6939" s="60">
        <v>0</v>
      </c>
      <c r="P6939" s="4">
        <v>88</v>
      </c>
      <c r="Q6939" s="17">
        <v>3000</v>
      </c>
      <c r="R6939" s="26">
        <v>9966</v>
      </c>
    </row>
    <row r="6940" spans="1:18" x14ac:dyDescent="0.35">
      <c r="A6940" s="16">
        <v>140319</v>
      </c>
      <c r="B6940">
        <v>8073388</v>
      </c>
      <c r="C6940">
        <v>807</v>
      </c>
      <c r="D6940" t="s">
        <v>85</v>
      </c>
      <c r="E6940" t="s">
        <v>3475</v>
      </c>
      <c r="F6940" t="s">
        <v>10637</v>
      </c>
      <c r="G6940" t="s">
        <v>159</v>
      </c>
      <c r="H6940" s="16">
        <v>1</v>
      </c>
      <c r="I6940" s="60">
        <v>401</v>
      </c>
      <c r="J6940" s="4">
        <v>16</v>
      </c>
      <c r="K6940" s="60">
        <v>0</v>
      </c>
      <c r="L6940" s="4">
        <v>14</v>
      </c>
      <c r="M6940" s="60">
        <v>129.8515183622622</v>
      </c>
      <c r="N6940" s="4">
        <v>79</v>
      </c>
      <c r="O6940" s="60">
        <v>0</v>
      </c>
      <c r="P6940" s="4">
        <v>88</v>
      </c>
      <c r="Q6940" s="17">
        <v>3000</v>
      </c>
      <c r="R6940" s="26">
        <v>19674</v>
      </c>
    </row>
    <row r="6941" spans="1:18" x14ac:dyDescent="0.35">
      <c r="A6941" s="16">
        <v>147433</v>
      </c>
      <c r="B6941">
        <v>8073389</v>
      </c>
      <c r="C6941">
        <v>807</v>
      </c>
      <c r="D6941" t="s">
        <v>85</v>
      </c>
      <c r="E6941" t="s">
        <v>3476</v>
      </c>
      <c r="F6941" t="s">
        <v>10637</v>
      </c>
      <c r="G6941" t="s">
        <v>159</v>
      </c>
      <c r="H6941" s="16">
        <v>1</v>
      </c>
      <c r="I6941" s="60">
        <v>194</v>
      </c>
      <c r="J6941" s="4">
        <v>16</v>
      </c>
      <c r="K6941" s="60">
        <v>0</v>
      </c>
      <c r="L6941" s="4">
        <v>14</v>
      </c>
      <c r="M6941" s="60">
        <v>85.343314689742513</v>
      </c>
      <c r="N6941" s="4">
        <v>79</v>
      </c>
      <c r="O6941" s="60">
        <v>0</v>
      </c>
      <c r="P6941" s="4">
        <v>88</v>
      </c>
      <c r="Q6941" s="17">
        <v>3000</v>
      </c>
      <c r="R6941" s="26">
        <v>12846</v>
      </c>
    </row>
    <row r="6942" spans="1:18" x14ac:dyDescent="0.35">
      <c r="A6942" s="16">
        <v>140769</v>
      </c>
      <c r="B6942">
        <v>8073393</v>
      </c>
      <c r="C6942">
        <v>807</v>
      </c>
      <c r="D6942" t="s">
        <v>85</v>
      </c>
      <c r="E6942" t="s">
        <v>3477</v>
      </c>
      <c r="F6942" t="s">
        <v>10637</v>
      </c>
      <c r="G6942" t="s">
        <v>159</v>
      </c>
      <c r="H6942" s="16">
        <v>1</v>
      </c>
      <c r="I6942" s="60">
        <v>336</v>
      </c>
      <c r="J6942" s="4">
        <v>16</v>
      </c>
      <c r="K6942" s="60">
        <v>0</v>
      </c>
      <c r="L6942" s="4">
        <v>14</v>
      </c>
      <c r="M6942" s="60">
        <v>125.10663557345771</v>
      </c>
      <c r="N6942" s="4">
        <v>79</v>
      </c>
      <c r="O6942" s="60">
        <v>0</v>
      </c>
      <c r="P6942" s="4">
        <v>88</v>
      </c>
      <c r="Q6942" s="17">
        <v>3000</v>
      </c>
      <c r="R6942" s="26">
        <v>18259</v>
      </c>
    </row>
    <row r="6943" spans="1:18" x14ac:dyDescent="0.35">
      <c r="A6943" s="16">
        <v>134705</v>
      </c>
      <c r="B6943">
        <v>8073394</v>
      </c>
      <c r="C6943">
        <v>807</v>
      </c>
      <c r="D6943" t="s">
        <v>85</v>
      </c>
      <c r="E6943" t="s">
        <v>13388</v>
      </c>
      <c r="F6943" t="s">
        <v>10634</v>
      </c>
      <c r="G6943" t="s">
        <v>10635</v>
      </c>
      <c r="H6943" s="16">
        <v>1</v>
      </c>
      <c r="I6943" s="60">
        <v>309</v>
      </c>
      <c r="J6943" s="4">
        <v>16</v>
      </c>
      <c r="K6943" s="60">
        <v>0</v>
      </c>
      <c r="L6943" s="4">
        <v>14</v>
      </c>
      <c r="M6943" s="60">
        <v>169.44981009224091</v>
      </c>
      <c r="N6943" s="4">
        <v>79</v>
      </c>
      <c r="O6943" s="60">
        <v>0</v>
      </c>
      <c r="P6943" s="4">
        <v>88</v>
      </c>
      <c r="Q6943" s="17">
        <v>3000</v>
      </c>
      <c r="R6943" s="26">
        <v>21331</v>
      </c>
    </row>
    <row r="6944" spans="1:18" x14ac:dyDescent="0.35">
      <c r="A6944" s="16">
        <v>142272</v>
      </c>
      <c r="B6944">
        <v>8073395</v>
      </c>
      <c r="C6944">
        <v>807</v>
      </c>
      <c r="D6944" t="s">
        <v>85</v>
      </c>
      <c r="E6944" t="s">
        <v>2783</v>
      </c>
      <c r="F6944" t="s">
        <v>10637</v>
      </c>
      <c r="G6944" t="s">
        <v>159</v>
      </c>
      <c r="H6944" s="16">
        <v>1</v>
      </c>
      <c r="I6944" s="60">
        <v>343</v>
      </c>
      <c r="J6944" s="4">
        <v>16</v>
      </c>
      <c r="K6944" s="60">
        <v>0</v>
      </c>
      <c r="L6944" s="4">
        <v>14</v>
      </c>
      <c r="M6944" s="60">
        <v>88.419676214196826</v>
      </c>
      <c r="N6944" s="4">
        <v>79</v>
      </c>
      <c r="O6944" s="60">
        <v>0</v>
      </c>
      <c r="P6944" s="4">
        <v>88</v>
      </c>
      <c r="Q6944" s="17">
        <v>3000</v>
      </c>
      <c r="R6944" s="26">
        <v>15473</v>
      </c>
    </row>
    <row r="6945" spans="1:18" x14ac:dyDescent="0.35">
      <c r="A6945" s="16">
        <v>151459</v>
      </c>
      <c r="B6945">
        <v>8073396</v>
      </c>
      <c r="C6945">
        <v>807</v>
      </c>
      <c r="D6945" t="s">
        <v>85</v>
      </c>
      <c r="E6945" t="s">
        <v>3478</v>
      </c>
      <c r="F6945" t="s">
        <v>10637</v>
      </c>
      <c r="G6945" t="s">
        <v>159</v>
      </c>
      <c r="H6945" s="16">
        <v>1</v>
      </c>
      <c r="I6945" s="60">
        <v>177</v>
      </c>
      <c r="J6945" s="4">
        <v>16</v>
      </c>
      <c r="K6945" s="60">
        <v>0</v>
      </c>
      <c r="L6945" s="4">
        <v>14</v>
      </c>
      <c r="M6945" s="60">
        <v>67.691737105399298</v>
      </c>
      <c r="N6945" s="4">
        <v>79</v>
      </c>
      <c r="O6945" s="60">
        <v>0</v>
      </c>
      <c r="P6945" s="4">
        <v>88</v>
      </c>
      <c r="Q6945" s="17">
        <v>3000</v>
      </c>
      <c r="R6945" s="26">
        <v>11180</v>
      </c>
    </row>
    <row r="6946" spans="1:18" x14ac:dyDescent="0.35">
      <c r="A6946" s="16">
        <v>149008</v>
      </c>
      <c r="B6946">
        <v>8073397</v>
      </c>
      <c r="C6946">
        <v>807</v>
      </c>
      <c r="D6946" t="s">
        <v>85</v>
      </c>
      <c r="E6946" t="s">
        <v>3479</v>
      </c>
      <c r="F6946" t="s">
        <v>10637</v>
      </c>
      <c r="G6946" t="s">
        <v>159</v>
      </c>
      <c r="H6946" s="16">
        <v>1</v>
      </c>
      <c r="I6946" s="60">
        <v>141</v>
      </c>
      <c r="J6946" s="4">
        <v>16</v>
      </c>
      <c r="K6946" s="60">
        <v>0</v>
      </c>
      <c r="L6946" s="4">
        <v>14</v>
      </c>
      <c r="M6946" s="60">
        <v>46.200347222222213</v>
      </c>
      <c r="N6946" s="4">
        <v>79</v>
      </c>
      <c r="O6946" s="60">
        <v>0</v>
      </c>
      <c r="P6946" s="4">
        <v>88</v>
      </c>
      <c r="Q6946" s="17">
        <v>3000</v>
      </c>
      <c r="R6946" s="26">
        <v>8906</v>
      </c>
    </row>
    <row r="6947" spans="1:18" x14ac:dyDescent="0.35">
      <c r="A6947" s="16">
        <v>141399</v>
      </c>
      <c r="B6947">
        <v>8074004</v>
      </c>
      <c r="C6947">
        <v>807</v>
      </c>
      <c r="D6947" t="s">
        <v>85</v>
      </c>
      <c r="E6947" t="s">
        <v>3480</v>
      </c>
      <c r="F6947" t="s">
        <v>10637</v>
      </c>
      <c r="G6947" t="s">
        <v>159</v>
      </c>
      <c r="H6947" s="16">
        <v>1</v>
      </c>
      <c r="I6947" s="60">
        <v>0</v>
      </c>
      <c r="J6947" s="4">
        <v>16</v>
      </c>
      <c r="K6947" s="60">
        <v>828</v>
      </c>
      <c r="L6947" s="4">
        <v>14</v>
      </c>
      <c r="M6947" s="60">
        <v>0</v>
      </c>
      <c r="N6947" s="4">
        <v>79</v>
      </c>
      <c r="O6947" s="60">
        <v>235.24342286679638</v>
      </c>
      <c r="P6947" s="4">
        <v>88</v>
      </c>
      <c r="Q6947" s="17">
        <v>3000</v>
      </c>
      <c r="R6947" s="26">
        <v>35293</v>
      </c>
    </row>
    <row r="6948" spans="1:18" x14ac:dyDescent="0.35">
      <c r="A6948" s="16">
        <v>145188</v>
      </c>
      <c r="B6948">
        <v>8074010</v>
      </c>
      <c r="C6948">
        <v>807</v>
      </c>
      <c r="D6948" t="s">
        <v>85</v>
      </c>
      <c r="E6948" t="s">
        <v>3481</v>
      </c>
      <c r="F6948" t="s">
        <v>10637</v>
      </c>
      <c r="G6948" t="s">
        <v>159</v>
      </c>
      <c r="H6948" s="16">
        <v>1</v>
      </c>
      <c r="I6948" s="60">
        <v>0</v>
      </c>
      <c r="J6948" s="4">
        <v>16</v>
      </c>
      <c r="K6948" s="60">
        <v>672</v>
      </c>
      <c r="L6948" s="4">
        <v>14</v>
      </c>
      <c r="M6948" s="60">
        <v>0</v>
      </c>
      <c r="N6948" s="4">
        <v>79</v>
      </c>
      <c r="O6948" s="60">
        <v>206.12259451755972</v>
      </c>
      <c r="P6948" s="4">
        <v>88</v>
      </c>
      <c r="Q6948" s="17">
        <v>3000</v>
      </c>
      <c r="R6948" s="26">
        <v>30547</v>
      </c>
    </row>
    <row r="6949" spans="1:18" x14ac:dyDescent="0.35">
      <c r="A6949" s="16">
        <v>147541</v>
      </c>
      <c r="B6949">
        <v>8074012</v>
      </c>
      <c r="C6949">
        <v>807</v>
      </c>
      <c r="D6949" t="s">
        <v>85</v>
      </c>
      <c r="E6949" t="s">
        <v>3482</v>
      </c>
      <c r="F6949" t="s">
        <v>10637</v>
      </c>
      <c r="G6949" t="s">
        <v>159</v>
      </c>
      <c r="H6949" s="16">
        <v>1</v>
      </c>
      <c r="I6949" s="60">
        <v>0</v>
      </c>
      <c r="J6949" s="4">
        <v>16</v>
      </c>
      <c r="K6949" s="60">
        <v>822</v>
      </c>
      <c r="L6949" s="4">
        <v>14</v>
      </c>
      <c r="M6949" s="60">
        <v>0</v>
      </c>
      <c r="N6949" s="4">
        <v>79</v>
      </c>
      <c r="O6949" s="60">
        <v>278.24892141862478</v>
      </c>
      <c r="P6949" s="4">
        <v>88</v>
      </c>
      <c r="Q6949" s="17">
        <v>3000</v>
      </c>
      <c r="R6949" s="26">
        <v>38994</v>
      </c>
    </row>
    <row r="6950" spans="1:18" x14ac:dyDescent="0.35">
      <c r="A6950" s="16">
        <v>147544</v>
      </c>
      <c r="B6950">
        <v>8074013</v>
      </c>
      <c r="C6950">
        <v>807</v>
      </c>
      <c r="D6950" t="s">
        <v>85</v>
      </c>
      <c r="E6950" t="s">
        <v>3483</v>
      </c>
      <c r="F6950" t="s">
        <v>10637</v>
      </c>
      <c r="G6950" t="s">
        <v>159</v>
      </c>
      <c r="H6950" s="16">
        <v>1</v>
      </c>
      <c r="I6950" s="60">
        <v>0</v>
      </c>
      <c r="J6950" s="4">
        <v>16</v>
      </c>
      <c r="K6950" s="60">
        <v>791</v>
      </c>
      <c r="L6950" s="4">
        <v>14</v>
      </c>
      <c r="M6950" s="60">
        <v>0</v>
      </c>
      <c r="N6950" s="4">
        <v>79</v>
      </c>
      <c r="O6950" s="60">
        <v>257.79162934957037</v>
      </c>
      <c r="P6950" s="4">
        <v>88</v>
      </c>
      <c r="Q6950" s="17">
        <v>3000</v>
      </c>
      <c r="R6950" s="26">
        <v>36760</v>
      </c>
    </row>
    <row r="6951" spans="1:18" x14ac:dyDescent="0.35">
      <c r="A6951" s="16">
        <v>147724</v>
      </c>
      <c r="B6951">
        <v>8074014</v>
      </c>
      <c r="C6951">
        <v>807</v>
      </c>
      <c r="D6951" t="s">
        <v>85</v>
      </c>
      <c r="E6951" t="s">
        <v>3484</v>
      </c>
      <c r="F6951" t="s">
        <v>10637</v>
      </c>
      <c r="G6951" t="s">
        <v>159</v>
      </c>
      <c r="H6951" s="16">
        <v>1</v>
      </c>
      <c r="I6951" s="60">
        <v>0</v>
      </c>
      <c r="J6951" s="4">
        <v>16</v>
      </c>
      <c r="K6951" s="60">
        <v>1253</v>
      </c>
      <c r="L6951" s="4">
        <v>14</v>
      </c>
      <c r="M6951" s="60">
        <v>0</v>
      </c>
      <c r="N6951" s="4">
        <v>79</v>
      </c>
      <c r="O6951" s="60">
        <v>407.13875518318184</v>
      </c>
      <c r="P6951" s="4">
        <v>88</v>
      </c>
      <c r="Q6951" s="17">
        <v>3000</v>
      </c>
      <c r="R6951" s="26">
        <v>56370</v>
      </c>
    </row>
    <row r="6952" spans="1:18" x14ac:dyDescent="0.35">
      <c r="A6952" s="16">
        <v>148335</v>
      </c>
      <c r="B6952">
        <v>8074015</v>
      </c>
      <c r="C6952">
        <v>807</v>
      </c>
      <c r="D6952" t="s">
        <v>85</v>
      </c>
      <c r="E6952" t="s">
        <v>3485</v>
      </c>
      <c r="F6952" t="s">
        <v>10637</v>
      </c>
      <c r="G6952" t="s">
        <v>159</v>
      </c>
      <c r="H6952" s="16">
        <v>1</v>
      </c>
      <c r="I6952" s="60">
        <v>0</v>
      </c>
      <c r="J6952" s="4">
        <v>16</v>
      </c>
      <c r="K6952" s="60">
        <v>544</v>
      </c>
      <c r="L6952" s="4">
        <v>14</v>
      </c>
      <c r="M6952" s="60">
        <v>0</v>
      </c>
      <c r="N6952" s="4">
        <v>79</v>
      </c>
      <c r="O6952" s="60">
        <v>154.63339827244198</v>
      </c>
      <c r="P6952" s="4">
        <v>88</v>
      </c>
      <c r="Q6952" s="17">
        <v>3000</v>
      </c>
      <c r="R6952" s="26">
        <v>24224</v>
      </c>
    </row>
    <row r="6953" spans="1:18" x14ac:dyDescent="0.35">
      <c r="A6953" s="16">
        <v>148728</v>
      </c>
      <c r="B6953">
        <v>8074016</v>
      </c>
      <c r="C6953">
        <v>807</v>
      </c>
      <c r="D6953" t="s">
        <v>85</v>
      </c>
      <c r="E6953" t="s">
        <v>3486</v>
      </c>
      <c r="F6953" t="s">
        <v>10637</v>
      </c>
      <c r="G6953" t="s">
        <v>159</v>
      </c>
      <c r="H6953" s="16">
        <v>1</v>
      </c>
      <c r="I6953" s="60">
        <v>0</v>
      </c>
      <c r="J6953" s="4">
        <v>16</v>
      </c>
      <c r="K6953" s="60">
        <v>771</v>
      </c>
      <c r="L6953" s="4">
        <v>14</v>
      </c>
      <c r="M6953" s="60">
        <v>0</v>
      </c>
      <c r="N6953" s="4">
        <v>79</v>
      </c>
      <c r="O6953" s="60">
        <v>217.10305882062445</v>
      </c>
      <c r="P6953" s="4">
        <v>88</v>
      </c>
      <c r="Q6953" s="17">
        <v>3000</v>
      </c>
      <c r="R6953" s="26">
        <v>32899</v>
      </c>
    </row>
    <row r="6954" spans="1:18" x14ac:dyDescent="0.35">
      <c r="A6954" s="16">
        <v>138845</v>
      </c>
      <c r="B6954">
        <v>8074121</v>
      </c>
      <c r="C6954">
        <v>807</v>
      </c>
      <c r="D6954" t="s">
        <v>85</v>
      </c>
      <c r="E6954" t="s">
        <v>3487</v>
      </c>
      <c r="F6954" t="s">
        <v>10637</v>
      </c>
      <c r="G6954" t="s">
        <v>159</v>
      </c>
      <c r="H6954" s="16">
        <v>1</v>
      </c>
      <c r="I6954" s="60">
        <v>0</v>
      </c>
      <c r="J6954" s="4">
        <v>16</v>
      </c>
      <c r="K6954" s="60">
        <v>1223</v>
      </c>
      <c r="L6954" s="4">
        <v>14</v>
      </c>
      <c r="M6954" s="60">
        <v>0</v>
      </c>
      <c r="N6954" s="4">
        <v>79</v>
      </c>
      <c r="O6954" s="60">
        <v>295.66024016708661</v>
      </c>
      <c r="P6954" s="4">
        <v>88</v>
      </c>
      <c r="Q6954" s="17">
        <v>3000</v>
      </c>
      <c r="R6954" s="26">
        <v>46140</v>
      </c>
    </row>
    <row r="6955" spans="1:18" x14ac:dyDescent="0.35">
      <c r="A6955" s="16">
        <v>140751</v>
      </c>
      <c r="B6955">
        <v>8074638</v>
      </c>
      <c r="C6955">
        <v>807</v>
      </c>
      <c r="D6955" t="s">
        <v>85</v>
      </c>
      <c r="E6955" t="s">
        <v>3488</v>
      </c>
      <c r="F6955" t="s">
        <v>10637</v>
      </c>
      <c r="G6955" t="s">
        <v>159</v>
      </c>
      <c r="H6955" s="16">
        <v>1</v>
      </c>
      <c r="I6955" s="60">
        <v>0</v>
      </c>
      <c r="J6955" s="4">
        <v>16</v>
      </c>
      <c r="K6955" s="60">
        <v>585</v>
      </c>
      <c r="L6955" s="4">
        <v>14</v>
      </c>
      <c r="M6955" s="60">
        <v>0</v>
      </c>
      <c r="N6955" s="4">
        <v>79</v>
      </c>
      <c r="O6955" s="60">
        <v>267.28539335491598</v>
      </c>
      <c r="P6955" s="4">
        <v>88</v>
      </c>
      <c r="Q6955" s="17">
        <v>3000</v>
      </c>
      <c r="R6955" s="26">
        <v>34711</v>
      </c>
    </row>
    <row r="6956" spans="1:18" x14ac:dyDescent="0.35">
      <c r="A6956" s="16">
        <v>142273</v>
      </c>
      <c r="B6956">
        <v>8074639</v>
      </c>
      <c r="C6956">
        <v>807</v>
      </c>
      <c r="D6956" t="s">
        <v>85</v>
      </c>
      <c r="E6956" t="s">
        <v>3489</v>
      </c>
      <c r="F6956" t="s">
        <v>10637</v>
      </c>
      <c r="G6956" t="s">
        <v>159</v>
      </c>
      <c r="H6956" s="16">
        <v>1</v>
      </c>
      <c r="I6956" s="60">
        <v>0</v>
      </c>
      <c r="J6956" s="4">
        <v>16</v>
      </c>
      <c r="K6956" s="60">
        <v>736</v>
      </c>
      <c r="L6956" s="4">
        <v>14</v>
      </c>
      <c r="M6956" s="60">
        <v>0</v>
      </c>
      <c r="N6956" s="4">
        <v>79</v>
      </c>
      <c r="O6956" s="60">
        <v>225.95288965961589</v>
      </c>
      <c r="P6956" s="4">
        <v>88</v>
      </c>
      <c r="Q6956" s="17">
        <v>3000</v>
      </c>
      <c r="R6956" s="26">
        <v>33188</v>
      </c>
    </row>
    <row r="6957" spans="1:18" x14ac:dyDescent="0.35">
      <c r="A6957" s="16">
        <v>149007</v>
      </c>
      <c r="B6957">
        <v>8082000</v>
      </c>
      <c r="C6957">
        <v>808</v>
      </c>
      <c r="D6957" t="s">
        <v>86</v>
      </c>
      <c r="E6957" t="s">
        <v>3490</v>
      </c>
      <c r="F6957" t="s">
        <v>10637</v>
      </c>
      <c r="G6957" t="s">
        <v>159</v>
      </c>
      <c r="H6957" s="16">
        <v>1</v>
      </c>
      <c r="I6957" s="60">
        <v>243</v>
      </c>
      <c r="J6957" s="4">
        <v>16</v>
      </c>
      <c r="K6957" s="60">
        <v>0</v>
      </c>
      <c r="L6957" s="4">
        <v>14</v>
      </c>
      <c r="M6957" s="60">
        <v>62.660606971153818</v>
      </c>
      <c r="N6957" s="4">
        <v>79</v>
      </c>
      <c r="O6957" s="60">
        <v>0</v>
      </c>
      <c r="P6957" s="4">
        <v>88</v>
      </c>
      <c r="Q6957" s="17">
        <v>3000</v>
      </c>
      <c r="R6957" s="26">
        <v>11838</v>
      </c>
    </row>
    <row r="6958" spans="1:18" x14ac:dyDescent="0.35">
      <c r="A6958" s="16">
        <v>147275</v>
      </c>
      <c r="B6958">
        <v>8082002</v>
      </c>
      <c r="C6958">
        <v>808</v>
      </c>
      <c r="D6958" t="s">
        <v>86</v>
      </c>
      <c r="E6958" t="s">
        <v>3491</v>
      </c>
      <c r="F6958" t="s">
        <v>10637</v>
      </c>
      <c r="G6958" t="s">
        <v>159</v>
      </c>
      <c r="H6958" s="16">
        <v>1</v>
      </c>
      <c r="I6958" s="60">
        <v>395</v>
      </c>
      <c r="J6958" s="4">
        <v>16</v>
      </c>
      <c r="K6958" s="60">
        <v>0</v>
      </c>
      <c r="L6958" s="4">
        <v>14</v>
      </c>
      <c r="M6958" s="60">
        <v>102.39952111122261</v>
      </c>
      <c r="N6958" s="4">
        <v>79</v>
      </c>
      <c r="O6958" s="60">
        <v>0</v>
      </c>
      <c r="P6958" s="4">
        <v>88</v>
      </c>
      <c r="Q6958" s="17">
        <v>3000</v>
      </c>
      <c r="R6958" s="26">
        <v>17410</v>
      </c>
    </row>
    <row r="6959" spans="1:18" x14ac:dyDescent="0.35">
      <c r="A6959" s="16">
        <v>132808</v>
      </c>
      <c r="B6959">
        <v>8082003</v>
      </c>
      <c r="C6959">
        <v>808</v>
      </c>
      <c r="D6959" t="s">
        <v>86</v>
      </c>
      <c r="E6959" t="s">
        <v>13389</v>
      </c>
      <c r="F6959" t="s">
        <v>10634</v>
      </c>
      <c r="G6959" t="s">
        <v>10635</v>
      </c>
      <c r="H6959" s="16">
        <v>1</v>
      </c>
      <c r="I6959" s="60">
        <v>217</v>
      </c>
      <c r="J6959" s="4">
        <v>16</v>
      </c>
      <c r="K6959" s="60">
        <v>0</v>
      </c>
      <c r="L6959" s="4">
        <v>14</v>
      </c>
      <c r="M6959" s="60">
        <v>57.042553191489326</v>
      </c>
      <c r="N6959" s="4">
        <v>79</v>
      </c>
      <c r="O6959" s="60">
        <v>0</v>
      </c>
      <c r="P6959" s="4">
        <v>88</v>
      </c>
      <c r="Q6959" s="17">
        <v>3000</v>
      </c>
      <c r="R6959" s="26">
        <v>10978</v>
      </c>
    </row>
    <row r="6960" spans="1:18" x14ac:dyDescent="0.35">
      <c r="A6960" s="16">
        <v>111524</v>
      </c>
      <c r="B6960">
        <v>8082005</v>
      </c>
      <c r="C6960">
        <v>808</v>
      </c>
      <c r="D6960" t="s">
        <v>86</v>
      </c>
      <c r="E6960" t="s">
        <v>13390</v>
      </c>
      <c r="F6960" t="s">
        <v>10634</v>
      </c>
      <c r="G6960" t="s">
        <v>10635</v>
      </c>
      <c r="H6960" s="16">
        <v>1</v>
      </c>
      <c r="I6960" s="60">
        <v>406</v>
      </c>
      <c r="J6960" s="4">
        <v>16</v>
      </c>
      <c r="K6960" s="60">
        <v>0</v>
      </c>
      <c r="L6960" s="4">
        <v>14</v>
      </c>
      <c r="M6960" s="60">
        <v>174.13685887582213</v>
      </c>
      <c r="N6960" s="4">
        <v>79</v>
      </c>
      <c r="O6960" s="60">
        <v>0</v>
      </c>
      <c r="P6960" s="4">
        <v>88</v>
      </c>
      <c r="Q6960" s="17">
        <v>3000</v>
      </c>
      <c r="R6960" s="26">
        <v>23253</v>
      </c>
    </row>
    <row r="6961" spans="1:18" x14ac:dyDescent="0.35">
      <c r="A6961" s="16">
        <v>144551</v>
      </c>
      <c r="B6961">
        <v>8082006</v>
      </c>
      <c r="C6961">
        <v>808</v>
      </c>
      <c r="D6961" t="s">
        <v>86</v>
      </c>
      <c r="E6961" t="s">
        <v>591</v>
      </c>
      <c r="F6961" t="s">
        <v>10637</v>
      </c>
      <c r="G6961" t="s">
        <v>159</v>
      </c>
      <c r="H6961" s="16">
        <v>1</v>
      </c>
      <c r="I6961" s="60">
        <v>378</v>
      </c>
      <c r="J6961" s="4">
        <v>16</v>
      </c>
      <c r="K6961" s="60">
        <v>0</v>
      </c>
      <c r="L6961" s="4">
        <v>14</v>
      </c>
      <c r="M6961" s="60">
        <v>51.231261669778519</v>
      </c>
      <c r="N6961" s="4">
        <v>79</v>
      </c>
      <c r="O6961" s="60">
        <v>0</v>
      </c>
      <c r="P6961" s="4">
        <v>88</v>
      </c>
      <c r="Q6961" s="17">
        <v>3000</v>
      </c>
      <c r="R6961" s="26">
        <v>13095</v>
      </c>
    </row>
    <row r="6962" spans="1:18" x14ac:dyDescent="0.35">
      <c r="A6962" s="16">
        <v>139392</v>
      </c>
      <c r="B6962">
        <v>8082013</v>
      </c>
      <c r="C6962">
        <v>808</v>
      </c>
      <c r="D6962" t="s">
        <v>86</v>
      </c>
      <c r="E6962" t="s">
        <v>3492</v>
      </c>
      <c r="F6962" t="s">
        <v>10637</v>
      </c>
      <c r="G6962" t="s">
        <v>159</v>
      </c>
      <c r="H6962" s="16">
        <v>1</v>
      </c>
      <c r="I6962" s="60">
        <v>237</v>
      </c>
      <c r="J6962" s="4">
        <v>16</v>
      </c>
      <c r="K6962" s="60">
        <v>0</v>
      </c>
      <c r="L6962" s="4">
        <v>14</v>
      </c>
      <c r="M6962" s="60">
        <v>97.230769230769241</v>
      </c>
      <c r="N6962" s="4">
        <v>79</v>
      </c>
      <c r="O6962" s="60">
        <v>0</v>
      </c>
      <c r="P6962" s="4">
        <v>88</v>
      </c>
      <c r="Q6962" s="17">
        <v>3000</v>
      </c>
      <c r="R6962" s="26">
        <v>14473</v>
      </c>
    </row>
    <row r="6963" spans="1:18" x14ac:dyDescent="0.35">
      <c r="A6963" s="16">
        <v>139492</v>
      </c>
      <c r="B6963">
        <v>8082014</v>
      </c>
      <c r="C6963">
        <v>808</v>
      </c>
      <c r="D6963" t="s">
        <v>86</v>
      </c>
      <c r="E6963" t="s">
        <v>3493</v>
      </c>
      <c r="F6963" t="s">
        <v>10637</v>
      </c>
      <c r="G6963" t="s">
        <v>159</v>
      </c>
      <c r="H6963" s="16">
        <v>1</v>
      </c>
      <c r="I6963" s="60">
        <v>201</v>
      </c>
      <c r="J6963" s="4">
        <v>16</v>
      </c>
      <c r="K6963" s="60">
        <v>0</v>
      </c>
      <c r="L6963" s="4">
        <v>14</v>
      </c>
      <c r="M6963" s="60">
        <v>65.84482758620689</v>
      </c>
      <c r="N6963" s="4">
        <v>79</v>
      </c>
      <c r="O6963" s="60">
        <v>0</v>
      </c>
      <c r="P6963" s="4">
        <v>88</v>
      </c>
      <c r="Q6963" s="17">
        <v>3000</v>
      </c>
      <c r="R6963" s="26">
        <v>11418</v>
      </c>
    </row>
    <row r="6964" spans="1:18" x14ac:dyDescent="0.35">
      <c r="A6964" s="16">
        <v>139959</v>
      </c>
      <c r="B6964">
        <v>8082015</v>
      </c>
      <c r="C6964">
        <v>808</v>
      </c>
      <c r="D6964" t="s">
        <v>86</v>
      </c>
      <c r="E6964" t="s">
        <v>3494</v>
      </c>
      <c r="F6964" t="s">
        <v>10637</v>
      </c>
      <c r="G6964" t="s">
        <v>159</v>
      </c>
      <c r="H6964" s="16">
        <v>1</v>
      </c>
      <c r="I6964" s="60">
        <v>202</v>
      </c>
      <c r="J6964" s="4">
        <v>16</v>
      </c>
      <c r="K6964" s="60">
        <v>0</v>
      </c>
      <c r="L6964" s="4">
        <v>14</v>
      </c>
      <c r="M6964" s="60">
        <v>73.582997040624136</v>
      </c>
      <c r="N6964" s="4">
        <v>79</v>
      </c>
      <c r="O6964" s="60">
        <v>0</v>
      </c>
      <c r="P6964" s="4">
        <v>88</v>
      </c>
      <c r="Q6964" s="17">
        <v>3000</v>
      </c>
      <c r="R6964" s="26">
        <v>12045</v>
      </c>
    </row>
    <row r="6965" spans="1:18" x14ac:dyDescent="0.35">
      <c r="A6965" s="16">
        <v>142108</v>
      </c>
      <c r="B6965">
        <v>8082016</v>
      </c>
      <c r="C6965">
        <v>808</v>
      </c>
      <c r="D6965" t="s">
        <v>86</v>
      </c>
      <c r="E6965" t="s">
        <v>3496</v>
      </c>
      <c r="F6965" t="s">
        <v>10636</v>
      </c>
      <c r="G6965" t="s">
        <v>159</v>
      </c>
      <c r="H6965" s="16">
        <v>1</v>
      </c>
      <c r="I6965" s="60">
        <v>418</v>
      </c>
      <c r="J6965" s="4">
        <v>16</v>
      </c>
      <c r="K6965" s="60">
        <v>0</v>
      </c>
      <c r="L6965" s="4">
        <v>14</v>
      </c>
      <c r="M6965" s="60">
        <v>70.435557607942798</v>
      </c>
      <c r="N6965" s="4">
        <v>79</v>
      </c>
      <c r="O6965" s="60">
        <v>0</v>
      </c>
      <c r="P6965" s="4">
        <v>88</v>
      </c>
      <c r="Q6965" s="17">
        <v>3000</v>
      </c>
      <c r="R6965" s="26">
        <v>15252</v>
      </c>
    </row>
    <row r="6966" spans="1:18" x14ac:dyDescent="0.35">
      <c r="A6966" s="16">
        <v>143145</v>
      </c>
      <c r="B6966">
        <v>8082017</v>
      </c>
      <c r="C6966">
        <v>808</v>
      </c>
      <c r="D6966" t="s">
        <v>86</v>
      </c>
      <c r="E6966" t="s">
        <v>3495</v>
      </c>
      <c r="F6966" t="s">
        <v>10637</v>
      </c>
      <c r="G6966" t="s">
        <v>159</v>
      </c>
      <c r="H6966" s="16">
        <v>1</v>
      </c>
      <c r="I6966" s="60">
        <v>356</v>
      </c>
      <c r="J6966" s="4">
        <v>16</v>
      </c>
      <c r="K6966" s="60">
        <v>0</v>
      </c>
      <c r="L6966" s="4">
        <v>14</v>
      </c>
      <c r="M6966" s="60">
        <v>136.22837109369058</v>
      </c>
      <c r="N6966" s="4">
        <v>79</v>
      </c>
      <c r="O6966" s="60">
        <v>0</v>
      </c>
      <c r="P6966" s="4">
        <v>88</v>
      </c>
      <c r="Q6966" s="17">
        <v>3000</v>
      </c>
      <c r="R6966" s="26">
        <v>19458</v>
      </c>
    </row>
    <row r="6967" spans="1:18" x14ac:dyDescent="0.35">
      <c r="A6967" s="16">
        <v>149794</v>
      </c>
      <c r="B6967">
        <v>8082018</v>
      </c>
      <c r="C6967">
        <v>808</v>
      </c>
      <c r="D6967" t="s">
        <v>86</v>
      </c>
      <c r="E6967" t="s">
        <v>3497</v>
      </c>
      <c r="F6967" t="s">
        <v>10637</v>
      </c>
      <c r="G6967" t="s">
        <v>159</v>
      </c>
      <c r="H6967" s="16">
        <v>1</v>
      </c>
      <c r="I6967" s="60">
        <v>72</v>
      </c>
      <c r="J6967" s="4">
        <v>16</v>
      </c>
      <c r="K6967" s="60">
        <v>0</v>
      </c>
      <c r="L6967" s="4">
        <v>14</v>
      </c>
      <c r="M6967" s="60">
        <v>30.413793103448278</v>
      </c>
      <c r="N6967" s="4">
        <v>79</v>
      </c>
      <c r="O6967" s="60">
        <v>0</v>
      </c>
      <c r="P6967" s="4">
        <v>88</v>
      </c>
      <c r="Q6967" s="17">
        <v>3000</v>
      </c>
      <c r="R6967" s="26">
        <v>6555</v>
      </c>
    </row>
    <row r="6968" spans="1:18" x14ac:dyDescent="0.35">
      <c r="A6968" s="16">
        <v>146018</v>
      </c>
      <c r="B6968">
        <v>8082020</v>
      </c>
      <c r="C6968">
        <v>808</v>
      </c>
      <c r="D6968" t="s">
        <v>86</v>
      </c>
      <c r="E6968" t="s">
        <v>3498</v>
      </c>
      <c r="F6968" t="s">
        <v>10637</v>
      </c>
      <c r="G6968" t="s">
        <v>159</v>
      </c>
      <c r="H6968" s="16">
        <v>1</v>
      </c>
      <c r="I6968" s="60">
        <v>105</v>
      </c>
      <c r="J6968" s="4">
        <v>16</v>
      </c>
      <c r="K6968" s="60">
        <v>0</v>
      </c>
      <c r="L6968" s="4">
        <v>14</v>
      </c>
      <c r="M6968" s="60">
        <v>16.988505747126432</v>
      </c>
      <c r="N6968" s="4">
        <v>79</v>
      </c>
      <c r="O6968" s="60">
        <v>0</v>
      </c>
      <c r="P6968" s="4">
        <v>88</v>
      </c>
      <c r="Q6968" s="17">
        <v>3000</v>
      </c>
      <c r="R6968" s="26">
        <v>6022</v>
      </c>
    </row>
    <row r="6969" spans="1:18" x14ac:dyDescent="0.35">
      <c r="A6969" s="16">
        <v>148460</v>
      </c>
      <c r="B6969">
        <v>8082022</v>
      </c>
      <c r="C6969">
        <v>808</v>
      </c>
      <c r="D6969" t="s">
        <v>86</v>
      </c>
      <c r="E6969" t="s">
        <v>3499</v>
      </c>
      <c r="F6969" t="s">
        <v>10637</v>
      </c>
      <c r="G6969" t="s">
        <v>159</v>
      </c>
      <c r="H6969" s="16">
        <v>1</v>
      </c>
      <c r="I6969" s="60">
        <v>199</v>
      </c>
      <c r="J6969" s="4">
        <v>16</v>
      </c>
      <c r="K6969" s="60">
        <v>0</v>
      </c>
      <c r="L6969" s="4">
        <v>14</v>
      </c>
      <c r="M6969" s="60">
        <v>68.319474007851994</v>
      </c>
      <c r="N6969" s="4">
        <v>79</v>
      </c>
      <c r="O6969" s="60">
        <v>0</v>
      </c>
      <c r="P6969" s="4">
        <v>88</v>
      </c>
      <c r="Q6969" s="17">
        <v>3000</v>
      </c>
      <c r="R6969" s="26">
        <v>11581</v>
      </c>
    </row>
    <row r="6970" spans="1:18" x14ac:dyDescent="0.35">
      <c r="A6970" s="16">
        <v>111539</v>
      </c>
      <c r="B6970">
        <v>8082030</v>
      </c>
      <c r="C6970">
        <v>808</v>
      </c>
      <c r="D6970" t="s">
        <v>86</v>
      </c>
      <c r="E6970" t="s">
        <v>12894</v>
      </c>
      <c r="F6970" t="s">
        <v>10634</v>
      </c>
      <c r="G6970" t="s">
        <v>10635</v>
      </c>
      <c r="H6970" s="16">
        <v>1</v>
      </c>
      <c r="I6970" s="60">
        <v>204</v>
      </c>
      <c r="J6970" s="4">
        <v>16</v>
      </c>
      <c r="K6970" s="60">
        <v>0</v>
      </c>
      <c r="L6970" s="4">
        <v>14</v>
      </c>
      <c r="M6970" s="60">
        <v>97.206160293347324</v>
      </c>
      <c r="N6970" s="4">
        <v>79</v>
      </c>
      <c r="O6970" s="60">
        <v>0</v>
      </c>
      <c r="P6970" s="4">
        <v>88</v>
      </c>
      <c r="Q6970" s="17">
        <v>3000</v>
      </c>
      <c r="R6970" s="26">
        <v>13943</v>
      </c>
    </row>
    <row r="6971" spans="1:18" x14ac:dyDescent="0.35">
      <c r="A6971" s="16">
        <v>111540</v>
      </c>
      <c r="B6971">
        <v>8082032</v>
      </c>
      <c r="C6971">
        <v>808</v>
      </c>
      <c r="D6971" t="s">
        <v>86</v>
      </c>
      <c r="E6971" t="s">
        <v>13391</v>
      </c>
      <c r="F6971" t="s">
        <v>10634</v>
      </c>
      <c r="G6971" t="s">
        <v>10635</v>
      </c>
      <c r="H6971" s="16">
        <v>1</v>
      </c>
      <c r="I6971" s="60">
        <v>302</v>
      </c>
      <c r="J6971" s="4">
        <v>16</v>
      </c>
      <c r="K6971" s="60">
        <v>0</v>
      </c>
      <c r="L6971" s="4">
        <v>14</v>
      </c>
      <c r="M6971" s="60">
        <v>127.47393534394327</v>
      </c>
      <c r="N6971" s="4">
        <v>79</v>
      </c>
      <c r="O6971" s="60">
        <v>0</v>
      </c>
      <c r="P6971" s="4">
        <v>88</v>
      </c>
      <c r="Q6971" s="17">
        <v>3000</v>
      </c>
      <c r="R6971" s="26">
        <v>17902</v>
      </c>
    </row>
    <row r="6972" spans="1:18" x14ac:dyDescent="0.35">
      <c r="A6972" s="16">
        <v>146019</v>
      </c>
      <c r="B6972">
        <v>8082042</v>
      </c>
      <c r="C6972">
        <v>808</v>
      </c>
      <c r="D6972" t="s">
        <v>86</v>
      </c>
      <c r="E6972" t="s">
        <v>3500</v>
      </c>
      <c r="F6972" t="s">
        <v>10637</v>
      </c>
      <c r="G6972" t="s">
        <v>159</v>
      </c>
      <c r="H6972" s="16">
        <v>1</v>
      </c>
      <c r="I6972" s="60">
        <v>531</v>
      </c>
      <c r="J6972" s="4">
        <v>16</v>
      </c>
      <c r="K6972" s="60">
        <v>0</v>
      </c>
      <c r="L6972" s="4">
        <v>14</v>
      </c>
      <c r="M6972" s="60">
        <v>81.96644295302022</v>
      </c>
      <c r="N6972" s="4">
        <v>79</v>
      </c>
      <c r="O6972" s="60">
        <v>0</v>
      </c>
      <c r="P6972" s="4">
        <v>88</v>
      </c>
      <c r="Q6972" s="17">
        <v>3000</v>
      </c>
      <c r="R6972" s="26">
        <v>17971</v>
      </c>
    </row>
    <row r="6973" spans="1:18" x14ac:dyDescent="0.35">
      <c r="A6973" s="16">
        <v>150573</v>
      </c>
      <c r="B6973">
        <v>8082056</v>
      </c>
      <c r="C6973">
        <v>808</v>
      </c>
      <c r="D6973" t="s">
        <v>86</v>
      </c>
      <c r="E6973" t="s">
        <v>2964</v>
      </c>
      <c r="F6973" t="s">
        <v>10637</v>
      </c>
      <c r="G6973" t="s">
        <v>159</v>
      </c>
      <c r="H6973" s="16">
        <v>1</v>
      </c>
      <c r="I6973" s="60">
        <v>293</v>
      </c>
      <c r="J6973" s="4">
        <v>16</v>
      </c>
      <c r="K6973" s="60">
        <v>0</v>
      </c>
      <c r="L6973" s="4">
        <v>14</v>
      </c>
      <c r="M6973" s="60">
        <v>88.887640449438166</v>
      </c>
      <c r="N6973" s="4">
        <v>79</v>
      </c>
      <c r="O6973" s="60">
        <v>0</v>
      </c>
      <c r="P6973" s="4">
        <v>88</v>
      </c>
      <c r="Q6973" s="17">
        <v>3000</v>
      </c>
      <c r="R6973" s="26">
        <v>14710</v>
      </c>
    </row>
    <row r="6974" spans="1:18" x14ac:dyDescent="0.35">
      <c r="A6974" s="16">
        <v>111550</v>
      </c>
      <c r="B6974">
        <v>8082057</v>
      </c>
      <c r="C6974">
        <v>808</v>
      </c>
      <c r="D6974" t="s">
        <v>86</v>
      </c>
      <c r="E6974" t="s">
        <v>13392</v>
      </c>
      <c r="F6974" t="s">
        <v>10634</v>
      </c>
      <c r="G6974" t="s">
        <v>10635</v>
      </c>
      <c r="H6974" s="16">
        <v>1</v>
      </c>
      <c r="I6974" s="60">
        <v>370</v>
      </c>
      <c r="J6974" s="4">
        <v>16</v>
      </c>
      <c r="K6974" s="60">
        <v>0</v>
      </c>
      <c r="L6974" s="4">
        <v>14</v>
      </c>
      <c r="M6974" s="60">
        <v>122.17567781829713</v>
      </c>
      <c r="N6974" s="4">
        <v>79</v>
      </c>
      <c r="O6974" s="60">
        <v>0</v>
      </c>
      <c r="P6974" s="4">
        <v>88</v>
      </c>
      <c r="Q6974" s="17">
        <v>3000</v>
      </c>
      <c r="R6974" s="26">
        <v>18572</v>
      </c>
    </row>
    <row r="6975" spans="1:18" x14ac:dyDescent="0.35">
      <c r="A6975" s="16">
        <v>140599</v>
      </c>
      <c r="B6975">
        <v>8082069</v>
      </c>
      <c r="C6975">
        <v>808</v>
      </c>
      <c r="D6975" t="s">
        <v>86</v>
      </c>
      <c r="E6975" t="s">
        <v>3501</v>
      </c>
      <c r="F6975" t="s">
        <v>10637</v>
      </c>
      <c r="G6975" t="s">
        <v>159</v>
      </c>
      <c r="H6975" s="16">
        <v>1</v>
      </c>
      <c r="I6975" s="60">
        <v>280</v>
      </c>
      <c r="J6975" s="4">
        <v>16</v>
      </c>
      <c r="K6975" s="60">
        <v>0</v>
      </c>
      <c r="L6975" s="4">
        <v>14</v>
      </c>
      <c r="M6975" s="60">
        <v>59.54146283962988</v>
      </c>
      <c r="N6975" s="4">
        <v>79</v>
      </c>
      <c r="O6975" s="60">
        <v>0</v>
      </c>
      <c r="P6975" s="4">
        <v>88</v>
      </c>
      <c r="Q6975" s="17">
        <v>3000</v>
      </c>
      <c r="R6975" s="26">
        <v>12184</v>
      </c>
    </row>
    <row r="6976" spans="1:18" x14ac:dyDescent="0.35">
      <c r="A6976" s="16">
        <v>146020</v>
      </c>
      <c r="B6976">
        <v>8082075</v>
      </c>
      <c r="C6976">
        <v>808</v>
      </c>
      <c r="D6976" t="s">
        <v>86</v>
      </c>
      <c r="E6976" t="s">
        <v>3502</v>
      </c>
      <c r="F6976" t="s">
        <v>10637</v>
      </c>
      <c r="G6976" t="s">
        <v>159</v>
      </c>
      <c r="H6976" s="16">
        <v>1</v>
      </c>
      <c r="I6976" s="60">
        <v>198</v>
      </c>
      <c r="J6976" s="4">
        <v>16</v>
      </c>
      <c r="K6976" s="60">
        <v>0</v>
      </c>
      <c r="L6976" s="4">
        <v>14</v>
      </c>
      <c r="M6976" s="60">
        <v>41.867476484505751</v>
      </c>
      <c r="N6976" s="4">
        <v>79</v>
      </c>
      <c r="O6976" s="60">
        <v>0</v>
      </c>
      <c r="P6976" s="4">
        <v>88</v>
      </c>
      <c r="Q6976" s="17">
        <v>3000</v>
      </c>
      <c r="R6976" s="26">
        <v>9476</v>
      </c>
    </row>
    <row r="6977" spans="1:18" x14ac:dyDescent="0.35">
      <c r="A6977" s="16">
        <v>143623</v>
      </c>
      <c r="B6977">
        <v>8082076</v>
      </c>
      <c r="C6977">
        <v>808</v>
      </c>
      <c r="D6977" t="s">
        <v>86</v>
      </c>
      <c r="E6977" t="s">
        <v>3503</v>
      </c>
      <c r="F6977" t="s">
        <v>10637</v>
      </c>
      <c r="G6977" t="s">
        <v>159</v>
      </c>
      <c r="H6977" s="16">
        <v>1</v>
      </c>
      <c r="I6977" s="60">
        <v>239</v>
      </c>
      <c r="J6977" s="4">
        <v>16</v>
      </c>
      <c r="K6977" s="60">
        <v>0</v>
      </c>
      <c r="L6977" s="4">
        <v>14</v>
      </c>
      <c r="M6977" s="60">
        <v>80.377815732654483</v>
      </c>
      <c r="N6977" s="4">
        <v>79</v>
      </c>
      <c r="O6977" s="60">
        <v>0</v>
      </c>
      <c r="P6977" s="4">
        <v>88</v>
      </c>
      <c r="Q6977" s="17">
        <v>3000</v>
      </c>
      <c r="R6977" s="26">
        <v>13174</v>
      </c>
    </row>
    <row r="6978" spans="1:18" x14ac:dyDescent="0.35">
      <c r="A6978" s="16">
        <v>143068</v>
      </c>
      <c r="B6978">
        <v>8082079</v>
      </c>
      <c r="C6978">
        <v>808</v>
      </c>
      <c r="D6978" t="s">
        <v>86</v>
      </c>
      <c r="E6978" t="s">
        <v>3504</v>
      </c>
      <c r="F6978" t="s">
        <v>10637</v>
      </c>
      <c r="G6978" t="s">
        <v>159</v>
      </c>
      <c r="H6978" s="16">
        <v>1</v>
      </c>
      <c r="I6978" s="60">
        <v>327</v>
      </c>
      <c r="J6978" s="4">
        <v>16</v>
      </c>
      <c r="K6978" s="60">
        <v>0</v>
      </c>
      <c r="L6978" s="4">
        <v>14</v>
      </c>
      <c r="M6978" s="60">
        <v>41.809753226803963</v>
      </c>
      <c r="N6978" s="4">
        <v>79</v>
      </c>
      <c r="O6978" s="60">
        <v>0</v>
      </c>
      <c r="P6978" s="4">
        <v>88</v>
      </c>
      <c r="Q6978" s="17">
        <v>3000</v>
      </c>
      <c r="R6978" s="26">
        <v>11535</v>
      </c>
    </row>
    <row r="6979" spans="1:18" x14ac:dyDescent="0.35">
      <c r="A6979" s="16">
        <v>111562</v>
      </c>
      <c r="B6979">
        <v>8082080</v>
      </c>
      <c r="C6979">
        <v>808</v>
      </c>
      <c r="D6979" t="s">
        <v>86</v>
      </c>
      <c r="E6979" t="s">
        <v>13393</v>
      </c>
      <c r="F6979" t="s">
        <v>10634</v>
      </c>
      <c r="G6979" t="s">
        <v>10635</v>
      </c>
      <c r="H6979" s="16">
        <v>1</v>
      </c>
      <c r="I6979" s="60">
        <v>209</v>
      </c>
      <c r="J6979" s="4">
        <v>16</v>
      </c>
      <c r="K6979" s="60">
        <v>0</v>
      </c>
      <c r="L6979" s="4">
        <v>14</v>
      </c>
      <c r="M6979" s="60">
        <v>47.121337086558775</v>
      </c>
      <c r="N6979" s="4">
        <v>79</v>
      </c>
      <c r="O6979" s="60">
        <v>0</v>
      </c>
      <c r="P6979" s="4">
        <v>88</v>
      </c>
      <c r="Q6979" s="17">
        <v>3000</v>
      </c>
      <c r="R6979" s="26">
        <v>10067</v>
      </c>
    </row>
    <row r="6980" spans="1:18" x14ac:dyDescent="0.35">
      <c r="A6980" s="16">
        <v>143077</v>
      </c>
      <c r="B6980">
        <v>8082084</v>
      </c>
      <c r="C6980">
        <v>808</v>
      </c>
      <c r="D6980" t="s">
        <v>86</v>
      </c>
      <c r="E6980" t="s">
        <v>3505</v>
      </c>
      <c r="F6980" t="s">
        <v>10637</v>
      </c>
      <c r="G6980" t="s">
        <v>159</v>
      </c>
      <c r="H6980" s="16">
        <v>1</v>
      </c>
      <c r="I6980" s="60">
        <v>141</v>
      </c>
      <c r="J6980" s="4">
        <v>16</v>
      </c>
      <c r="K6980" s="60">
        <v>0</v>
      </c>
      <c r="L6980" s="4">
        <v>14</v>
      </c>
      <c r="M6980" s="60">
        <v>20.072916666666654</v>
      </c>
      <c r="N6980" s="4">
        <v>79</v>
      </c>
      <c r="O6980" s="60">
        <v>0</v>
      </c>
      <c r="P6980" s="4">
        <v>88</v>
      </c>
      <c r="Q6980" s="17">
        <v>3000</v>
      </c>
      <c r="R6980" s="26">
        <v>6842</v>
      </c>
    </row>
    <row r="6981" spans="1:18" x14ac:dyDescent="0.35">
      <c r="A6981" s="16">
        <v>145976</v>
      </c>
      <c r="B6981">
        <v>8082085</v>
      </c>
      <c r="C6981">
        <v>808</v>
      </c>
      <c r="D6981" t="s">
        <v>86</v>
      </c>
      <c r="E6981" t="s">
        <v>3506</v>
      </c>
      <c r="F6981" t="s">
        <v>10637</v>
      </c>
      <c r="G6981" t="s">
        <v>159</v>
      </c>
      <c r="H6981" s="16">
        <v>1</v>
      </c>
      <c r="I6981" s="60">
        <v>128</v>
      </c>
      <c r="J6981" s="4">
        <v>16</v>
      </c>
      <c r="K6981" s="60">
        <v>0</v>
      </c>
      <c r="L6981" s="4">
        <v>14</v>
      </c>
      <c r="M6981" s="60">
        <v>22.13533834586465</v>
      </c>
      <c r="N6981" s="4">
        <v>79</v>
      </c>
      <c r="O6981" s="60">
        <v>0</v>
      </c>
      <c r="P6981" s="4">
        <v>88</v>
      </c>
      <c r="Q6981" s="17">
        <v>3000</v>
      </c>
      <c r="R6981" s="26">
        <v>6797</v>
      </c>
    </row>
    <row r="6982" spans="1:18" x14ac:dyDescent="0.35">
      <c r="A6982" s="16">
        <v>146394</v>
      </c>
      <c r="B6982">
        <v>8082087</v>
      </c>
      <c r="C6982">
        <v>808</v>
      </c>
      <c r="D6982" t="s">
        <v>86</v>
      </c>
      <c r="E6982" t="s">
        <v>3507</v>
      </c>
      <c r="F6982" t="s">
        <v>10637</v>
      </c>
      <c r="G6982" t="s">
        <v>159</v>
      </c>
      <c r="H6982" s="16">
        <v>1</v>
      </c>
      <c r="I6982" s="60">
        <v>164</v>
      </c>
      <c r="J6982" s="4">
        <v>16</v>
      </c>
      <c r="K6982" s="60">
        <v>0</v>
      </c>
      <c r="L6982" s="4">
        <v>14</v>
      </c>
      <c r="M6982" s="60">
        <v>45.919999999999995</v>
      </c>
      <c r="N6982" s="4">
        <v>79</v>
      </c>
      <c r="O6982" s="60">
        <v>0</v>
      </c>
      <c r="P6982" s="4">
        <v>88</v>
      </c>
      <c r="Q6982" s="17">
        <v>3000</v>
      </c>
      <c r="R6982" s="26">
        <v>9252</v>
      </c>
    </row>
    <row r="6983" spans="1:18" x14ac:dyDescent="0.35">
      <c r="A6983" s="16">
        <v>147435</v>
      </c>
      <c r="B6983">
        <v>8082088</v>
      </c>
      <c r="C6983">
        <v>808</v>
      </c>
      <c r="D6983" t="s">
        <v>86</v>
      </c>
      <c r="E6983" t="s">
        <v>3471</v>
      </c>
      <c r="F6983" t="s">
        <v>10637</v>
      </c>
      <c r="G6983" t="s">
        <v>159</v>
      </c>
      <c r="H6983" s="16">
        <v>1</v>
      </c>
      <c r="I6983" s="60">
        <v>328</v>
      </c>
      <c r="J6983" s="4">
        <v>16</v>
      </c>
      <c r="K6983" s="60">
        <v>0</v>
      </c>
      <c r="L6983" s="4">
        <v>14</v>
      </c>
      <c r="M6983" s="60">
        <v>81.853811869575352</v>
      </c>
      <c r="N6983" s="4">
        <v>79</v>
      </c>
      <c r="O6983" s="60">
        <v>0</v>
      </c>
      <c r="P6983" s="4">
        <v>88</v>
      </c>
      <c r="Q6983" s="17">
        <v>3000</v>
      </c>
      <c r="R6983" s="26">
        <v>14714</v>
      </c>
    </row>
    <row r="6984" spans="1:18" x14ac:dyDescent="0.35">
      <c r="A6984" s="16">
        <v>145689</v>
      </c>
      <c r="B6984">
        <v>8082304</v>
      </c>
      <c r="C6984">
        <v>808</v>
      </c>
      <c r="D6984" t="s">
        <v>86</v>
      </c>
      <c r="E6984" t="s">
        <v>3509</v>
      </c>
      <c r="F6984" t="s">
        <v>10637</v>
      </c>
      <c r="G6984" t="s">
        <v>159</v>
      </c>
      <c r="H6984" s="16">
        <v>1</v>
      </c>
      <c r="I6984" s="60">
        <v>261</v>
      </c>
      <c r="J6984" s="4">
        <v>16</v>
      </c>
      <c r="K6984" s="60">
        <v>0</v>
      </c>
      <c r="L6984" s="4">
        <v>14</v>
      </c>
      <c r="M6984" s="60">
        <v>58.950573032118079</v>
      </c>
      <c r="N6984" s="4">
        <v>79</v>
      </c>
      <c r="O6984" s="60">
        <v>0</v>
      </c>
      <c r="P6984" s="4">
        <v>88</v>
      </c>
      <c r="Q6984" s="17">
        <v>3000</v>
      </c>
      <c r="R6984" s="26">
        <v>11833</v>
      </c>
    </row>
    <row r="6985" spans="1:18" x14ac:dyDescent="0.35">
      <c r="A6985" s="16">
        <v>140519</v>
      </c>
      <c r="B6985">
        <v>8082319</v>
      </c>
      <c r="C6985">
        <v>808</v>
      </c>
      <c r="D6985" t="s">
        <v>86</v>
      </c>
      <c r="E6985" t="s">
        <v>3508</v>
      </c>
      <c r="F6985" t="s">
        <v>10637</v>
      </c>
      <c r="G6985" t="s">
        <v>159</v>
      </c>
      <c r="H6985" s="16">
        <v>1</v>
      </c>
      <c r="I6985" s="60">
        <v>307</v>
      </c>
      <c r="J6985" s="4">
        <v>16</v>
      </c>
      <c r="K6985" s="60">
        <v>0</v>
      </c>
      <c r="L6985" s="4">
        <v>14</v>
      </c>
      <c r="M6985" s="60">
        <v>105.36058459084765</v>
      </c>
      <c r="N6985" s="4">
        <v>79</v>
      </c>
      <c r="O6985" s="60">
        <v>0</v>
      </c>
      <c r="P6985" s="4">
        <v>88</v>
      </c>
      <c r="Q6985" s="17">
        <v>3000</v>
      </c>
      <c r="R6985" s="26">
        <v>16235</v>
      </c>
    </row>
    <row r="6986" spans="1:18" x14ac:dyDescent="0.35">
      <c r="A6986" s="16">
        <v>146017</v>
      </c>
      <c r="B6986">
        <v>8082324</v>
      </c>
      <c r="C6986">
        <v>808</v>
      </c>
      <c r="D6986" t="s">
        <v>86</v>
      </c>
      <c r="E6986" t="s">
        <v>3510</v>
      </c>
      <c r="F6986" t="s">
        <v>10637</v>
      </c>
      <c r="G6986" t="s">
        <v>159</v>
      </c>
      <c r="H6986" s="16">
        <v>1</v>
      </c>
      <c r="I6986" s="60">
        <v>193</v>
      </c>
      <c r="J6986" s="4">
        <v>16</v>
      </c>
      <c r="K6986" s="60">
        <v>0</v>
      </c>
      <c r="L6986" s="4">
        <v>14</v>
      </c>
      <c r="M6986" s="60">
        <v>38.055337423312913</v>
      </c>
      <c r="N6986" s="4">
        <v>79</v>
      </c>
      <c r="O6986" s="60">
        <v>0</v>
      </c>
      <c r="P6986" s="4">
        <v>88</v>
      </c>
      <c r="Q6986" s="17">
        <v>3000</v>
      </c>
      <c r="R6986" s="26">
        <v>9094</v>
      </c>
    </row>
    <row r="6987" spans="1:18" x14ac:dyDescent="0.35">
      <c r="A6987" s="16">
        <v>144542</v>
      </c>
      <c r="B6987">
        <v>8082343</v>
      </c>
      <c r="C6987">
        <v>808</v>
      </c>
      <c r="D6987" t="s">
        <v>86</v>
      </c>
      <c r="E6987" t="s">
        <v>3511</v>
      </c>
      <c r="F6987" t="s">
        <v>10637</v>
      </c>
      <c r="G6987" t="s">
        <v>159</v>
      </c>
      <c r="H6987" s="16">
        <v>1</v>
      </c>
      <c r="I6987" s="60">
        <v>196</v>
      </c>
      <c r="J6987" s="4">
        <v>16</v>
      </c>
      <c r="K6987" s="60">
        <v>0</v>
      </c>
      <c r="L6987" s="4">
        <v>14</v>
      </c>
      <c r="M6987" s="60">
        <v>63.893617021276562</v>
      </c>
      <c r="N6987" s="4">
        <v>79</v>
      </c>
      <c r="O6987" s="60">
        <v>0</v>
      </c>
      <c r="P6987" s="4">
        <v>88</v>
      </c>
      <c r="Q6987" s="17">
        <v>3000</v>
      </c>
      <c r="R6987" s="26">
        <v>11184</v>
      </c>
    </row>
    <row r="6988" spans="1:18" x14ac:dyDescent="0.35">
      <c r="A6988" s="16">
        <v>141301</v>
      </c>
      <c r="B6988">
        <v>8082344</v>
      </c>
      <c r="C6988">
        <v>808</v>
      </c>
      <c r="D6988" t="s">
        <v>86</v>
      </c>
      <c r="E6988" t="s">
        <v>3512</v>
      </c>
      <c r="F6988" t="s">
        <v>10637</v>
      </c>
      <c r="G6988" t="s">
        <v>159</v>
      </c>
      <c r="H6988" s="16">
        <v>1</v>
      </c>
      <c r="I6988" s="60">
        <v>375</v>
      </c>
      <c r="J6988" s="4">
        <v>16</v>
      </c>
      <c r="K6988" s="60">
        <v>0</v>
      </c>
      <c r="L6988" s="4">
        <v>14</v>
      </c>
      <c r="M6988" s="60">
        <v>130.97405747069817</v>
      </c>
      <c r="N6988" s="4">
        <v>79</v>
      </c>
      <c r="O6988" s="60">
        <v>0</v>
      </c>
      <c r="P6988" s="4">
        <v>88</v>
      </c>
      <c r="Q6988" s="17">
        <v>3000</v>
      </c>
      <c r="R6988" s="26">
        <v>19347</v>
      </c>
    </row>
    <row r="6989" spans="1:18" x14ac:dyDescent="0.35">
      <c r="A6989" s="16">
        <v>151752</v>
      </c>
      <c r="B6989">
        <v>8082345</v>
      </c>
      <c r="C6989">
        <v>808</v>
      </c>
      <c r="D6989" t="s">
        <v>86</v>
      </c>
      <c r="E6989" t="s">
        <v>10243</v>
      </c>
      <c r="F6989" t="s">
        <v>10637</v>
      </c>
      <c r="G6989" t="s">
        <v>159</v>
      </c>
      <c r="H6989" s="16">
        <v>1</v>
      </c>
      <c r="I6989" s="60">
        <v>213</v>
      </c>
      <c r="J6989" s="4">
        <v>16</v>
      </c>
      <c r="K6989" s="60">
        <v>0</v>
      </c>
      <c r="L6989" s="4">
        <v>14</v>
      </c>
      <c r="M6989" s="60">
        <v>62.683250276854956</v>
      </c>
      <c r="N6989" s="4">
        <v>79</v>
      </c>
      <c r="O6989" s="60">
        <v>0</v>
      </c>
      <c r="P6989" s="4">
        <v>88</v>
      </c>
      <c r="Q6989" s="17">
        <v>3000</v>
      </c>
      <c r="R6989" s="26">
        <v>11360</v>
      </c>
    </row>
    <row r="6990" spans="1:18" x14ac:dyDescent="0.35">
      <c r="A6990" s="16">
        <v>140072</v>
      </c>
      <c r="B6990">
        <v>8082355</v>
      </c>
      <c r="C6990">
        <v>808</v>
      </c>
      <c r="D6990" t="s">
        <v>86</v>
      </c>
      <c r="E6990" t="s">
        <v>3514</v>
      </c>
      <c r="F6990" t="s">
        <v>10637</v>
      </c>
      <c r="G6990" t="s">
        <v>159</v>
      </c>
      <c r="H6990" s="16">
        <v>1</v>
      </c>
      <c r="I6990" s="60">
        <v>185</v>
      </c>
      <c r="J6990" s="4">
        <v>16</v>
      </c>
      <c r="K6990" s="60">
        <v>0</v>
      </c>
      <c r="L6990" s="4">
        <v>14</v>
      </c>
      <c r="M6990" s="60">
        <v>62.40192004432506</v>
      </c>
      <c r="N6990" s="4">
        <v>79</v>
      </c>
      <c r="O6990" s="60">
        <v>0</v>
      </c>
      <c r="P6990" s="4">
        <v>88</v>
      </c>
      <c r="Q6990" s="17">
        <v>3000</v>
      </c>
      <c r="R6990" s="26">
        <v>10890</v>
      </c>
    </row>
    <row r="6991" spans="1:18" x14ac:dyDescent="0.35">
      <c r="A6991" s="16">
        <v>145223</v>
      </c>
      <c r="B6991">
        <v>8082358</v>
      </c>
      <c r="C6991">
        <v>808</v>
      </c>
      <c r="D6991" t="s">
        <v>86</v>
      </c>
      <c r="E6991" t="s">
        <v>3513</v>
      </c>
      <c r="F6991" t="s">
        <v>10637</v>
      </c>
      <c r="G6991" t="s">
        <v>159</v>
      </c>
      <c r="H6991" s="16">
        <v>1</v>
      </c>
      <c r="I6991" s="60">
        <v>397</v>
      </c>
      <c r="J6991" s="4">
        <v>16</v>
      </c>
      <c r="K6991" s="60">
        <v>0</v>
      </c>
      <c r="L6991" s="4">
        <v>14</v>
      </c>
      <c r="M6991" s="60">
        <v>82.975527686668002</v>
      </c>
      <c r="N6991" s="4">
        <v>79</v>
      </c>
      <c r="O6991" s="60">
        <v>0</v>
      </c>
      <c r="P6991" s="4">
        <v>88</v>
      </c>
      <c r="Q6991" s="17">
        <v>3000</v>
      </c>
      <c r="R6991" s="26">
        <v>15907</v>
      </c>
    </row>
    <row r="6992" spans="1:18" x14ac:dyDescent="0.35">
      <c r="A6992" s="16">
        <v>130256</v>
      </c>
      <c r="B6992">
        <v>8082362</v>
      </c>
      <c r="C6992">
        <v>808</v>
      </c>
      <c r="D6992" t="s">
        <v>86</v>
      </c>
      <c r="E6992" t="s">
        <v>13394</v>
      </c>
      <c r="F6992" t="s">
        <v>10634</v>
      </c>
      <c r="G6992" t="s">
        <v>10635</v>
      </c>
      <c r="H6992" s="16">
        <v>1</v>
      </c>
      <c r="I6992" s="60">
        <v>420</v>
      </c>
      <c r="J6992" s="4">
        <v>16</v>
      </c>
      <c r="K6992" s="60">
        <v>0</v>
      </c>
      <c r="L6992" s="4">
        <v>14</v>
      </c>
      <c r="M6992" s="60">
        <v>86.065491002199906</v>
      </c>
      <c r="N6992" s="4">
        <v>79</v>
      </c>
      <c r="O6992" s="60">
        <v>0</v>
      </c>
      <c r="P6992" s="4">
        <v>88</v>
      </c>
      <c r="Q6992" s="17">
        <v>3000</v>
      </c>
      <c r="R6992" s="26">
        <v>16519</v>
      </c>
    </row>
    <row r="6993" spans="1:18" x14ac:dyDescent="0.35">
      <c r="A6993" s="16">
        <v>151785</v>
      </c>
      <c r="B6993">
        <v>8082363</v>
      </c>
      <c r="C6993">
        <v>808</v>
      </c>
      <c r="D6993" t="s">
        <v>86</v>
      </c>
      <c r="E6993" t="s">
        <v>10244</v>
      </c>
      <c r="F6993" t="s">
        <v>10637</v>
      </c>
      <c r="G6993" t="s">
        <v>159</v>
      </c>
      <c r="H6993" s="16">
        <v>1</v>
      </c>
      <c r="I6993" s="60">
        <v>267</v>
      </c>
      <c r="J6993" s="4">
        <v>16</v>
      </c>
      <c r="K6993" s="60">
        <v>0</v>
      </c>
      <c r="L6993" s="4">
        <v>14</v>
      </c>
      <c r="M6993" s="60">
        <v>116.81850824697118</v>
      </c>
      <c r="N6993" s="4">
        <v>79</v>
      </c>
      <c r="O6993" s="60">
        <v>0</v>
      </c>
      <c r="P6993" s="4">
        <v>88</v>
      </c>
      <c r="Q6993" s="17">
        <v>3000</v>
      </c>
      <c r="R6993" s="26">
        <v>16501</v>
      </c>
    </row>
    <row r="6994" spans="1:18" x14ac:dyDescent="0.35">
      <c r="A6994" s="16">
        <v>151744</v>
      </c>
      <c r="B6994">
        <v>8082371</v>
      </c>
      <c r="C6994">
        <v>808</v>
      </c>
      <c r="D6994" t="s">
        <v>86</v>
      </c>
      <c r="E6994" t="s">
        <v>10245</v>
      </c>
      <c r="F6994" t="s">
        <v>10637</v>
      </c>
      <c r="G6994" t="s">
        <v>159</v>
      </c>
      <c r="H6994" s="16">
        <v>1</v>
      </c>
      <c r="I6994" s="60">
        <v>275</v>
      </c>
      <c r="J6994" s="4">
        <v>16</v>
      </c>
      <c r="K6994" s="60">
        <v>0</v>
      </c>
      <c r="L6994" s="4">
        <v>14</v>
      </c>
      <c r="M6994" s="60">
        <v>101.46727609962902</v>
      </c>
      <c r="N6994" s="4">
        <v>79</v>
      </c>
      <c r="O6994" s="60">
        <v>0</v>
      </c>
      <c r="P6994" s="4">
        <v>88</v>
      </c>
      <c r="Q6994" s="17">
        <v>3000</v>
      </c>
      <c r="R6994" s="26">
        <v>15416</v>
      </c>
    </row>
    <row r="6995" spans="1:18" x14ac:dyDescent="0.35">
      <c r="A6995" s="16">
        <v>149706</v>
      </c>
      <c r="B6995">
        <v>8083000</v>
      </c>
      <c r="C6995">
        <v>808</v>
      </c>
      <c r="D6995" t="s">
        <v>86</v>
      </c>
      <c r="E6995" t="s">
        <v>3515</v>
      </c>
      <c r="F6995" t="s">
        <v>10637</v>
      </c>
      <c r="G6995" t="s">
        <v>159</v>
      </c>
      <c r="H6995" s="16">
        <v>1</v>
      </c>
      <c r="I6995" s="60">
        <v>390</v>
      </c>
      <c r="J6995" s="4">
        <v>16</v>
      </c>
      <c r="K6995" s="60">
        <v>0</v>
      </c>
      <c r="L6995" s="4">
        <v>14</v>
      </c>
      <c r="M6995" s="60">
        <v>65.691772410970202</v>
      </c>
      <c r="N6995" s="4">
        <v>79</v>
      </c>
      <c r="O6995" s="60">
        <v>0</v>
      </c>
      <c r="P6995" s="4">
        <v>88</v>
      </c>
      <c r="Q6995" s="17">
        <v>3000</v>
      </c>
      <c r="R6995" s="26">
        <v>14430</v>
      </c>
    </row>
    <row r="6996" spans="1:18" x14ac:dyDescent="0.35">
      <c r="A6996" s="16">
        <v>111668</v>
      </c>
      <c r="B6996">
        <v>8083001</v>
      </c>
      <c r="C6996">
        <v>808</v>
      </c>
      <c r="D6996" t="s">
        <v>86</v>
      </c>
      <c r="E6996" t="s">
        <v>13395</v>
      </c>
      <c r="F6996" t="s">
        <v>10634</v>
      </c>
      <c r="G6996" t="s">
        <v>10635</v>
      </c>
      <c r="H6996" s="16">
        <v>1</v>
      </c>
      <c r="I6996" s="60">
        <v>277</v>
      </c>
      <c r="J6996" s="4">
        <v>16</v>
      </c>
      <c r="K6996" s="60">
        <v>0</v>
      </c>
      <c r="L6996" s="4">
        <v>14</v>
      </c>
      <c r="M6996" s="60">
        <v>143.72338909375944</v>
      </c>
      <c r="N6996" s="4">
        <v>79</v>
      </c>
      <c r="O6996" s="60">
        <v>0</v>
      </c>
      <c r="P6996" s="4">
        <v>88</v>
      </c>
      <c r="Q6996" s="17">
        <v>3000</v>
      </c>
      <c r="R6996" s="26">
        <v>18786</v>
      </c>
    </row>
    <row r="6997" spans="1:18" x14ac:dyDescent="0.35">
      <c r="A6997" s="16">
        <v>147254</v>
      </c>
      <c r="B6997">
        <v>8083002</v>
      </c>
      <c r="C6997">
        <v>808</v>
      </c>
      <c r="D6997" t="s">
        <v>86</v>
      </c>
      <c r="E6997" t="s">
        <v>3516</v>
      </c>
      <c r="F6997" t="s">
        <v>10637</v>
      </c>
      <c r="G6997" t="s">
        <v>159</v>
      </c>
      <c r="H6997" s="16">
        <v>1</v>
      </c>
      <c r="I6997" s="60">
        <v>256</v>
      </c>
      <c r="J6997" s="4">
        <v>16</v>
      </c>
      <c r="K6997" s="60">
        <v>0</v>
      </c>
      <c r="L6997" s="4">
        <v>14</v>
      </c>
      <c r="M6997" s="60">
        <v>86.998102466793213</v>
      </c>
      <c r="N6997" s="4">
        <v>79</v>
      </c>
      <c r="O6997" s="60">
        <v>0</v>
      </c>
      <c r="P6997" s="4">
        <v>88</v>
      </c>
      <c r="Q6997" s="17">
        <v>3000</v>
      </c>
      <c r="R6997" s="26">
        <v>13969</v>
      </c>
    </row>
    <row r="6998" spans="1:18" x14ac:dyDescent="0.35">
      <c r="A6998" s="16">
        <v>144936</v>
      </c>
      <c r="B6998">
        <v>8083004</v>
      </c>
      <c r="C6998">
        <v>808</v>
      </c>
      <c r="D6998" t="s">
        <v>86</v>
      </c>
      <c r="E6998" t="s">
        <v>3517</v>
      </c>
      <c r="F6998" t="s">
        <v>10637</v>
      </c>
      <c r="G6998" t="s">
        <v>159</v>
      </c>
      <c r="H6998" s="16">
        <v>1</v>
      </c>
      <c r="I6998" s="60">
        <v>209</v>
      </c>
      <c r="J6998" s="4">
        <v>16</v>
      </c>
      <c r="K6998" s="60">
        <v>0</v>
      </c>
      <c r="L6998" s="4">
        <v>14</v>
      </c>
      <c r="M6998" s="60">
        <v>38.778313253012037</v>
      </c>
      <c r="N6998" s="4">
        <v>79</v>
      </c>
      <c r="O6998" s="60">
        <v>0</v>
      </c>
      <c r="P6998" s="4">
        <v>88</v>
      </c>
      <c r="Q6998" s="17">
        <v>3000</v>
      </c>
      <c r="R6998" s="26">
        <v>9407</v>
      </c>
    </row>
    <row r="6999" spans="1:18" x14ac:dyDescent="0.35">
      <c r="A6999" s="16">
        <v>142280</v>
      </c>
      <c r="B6999">
        <v>8083300</v>
      </c>
      <c r="C6999">
        <v>808</v>
      </c>
      <c r="D6999" t="s">
        <v>86</v>
      </c>
      <c r="E6999" t="s">
        <v>3518</v>
      </c>
      <c r="F6999" t="s">
        <v>10637</v>
      </c>
      <c r="G6999" t="s">
        <v>159</v>
      </c>
      <c r="H6999" s="16">
        <v>1</v>
      </c>
      <c r="I6999" s="60">
        <v>200</v>
      </c>
      <c r="J6999" s="4">
        <v>16</v>
      </c>
      <c r="K6999" s="60">
        <v>0</v>
      </c>
      <c r="L6999" s="4">
        <v>14</v>
      </c>
      <c r="M6999" s="60">
        <v>39.796518137035427</v>
      </c>
      <c r="N6999" s="4">
        <v>79</v>
      </c>
      <c r="O6999" s="60">
        <v>0</v>
      </c>
      <c r="P6999" s="4">
        <v>88</v>
      </c>
      <c r="Q6999" s="17">
        <v>3000</v>
      </c>
      <c r="R6999" s="26">
        <v>9344</v>
      </c>
    </row>
    <row r="7000" spans="1:18" x14ac:dyDescent="0.35">
      <c r="A7000" s="16">
        <v>142734</v>
      </c>
      <c r="B7000">
        <v>8083301</v>
      </c>
      <c r="C7000">
        <v>808</v>
      </c>
      <c r="D7000" t="s">
        <v>86</v>
      </c>
      <c r="E7000" t="s">
        <v>2562</v>
      </c>
      <c r="F7000" t="s">
        <v>10637</v>
      </c>
      <c r="G7000" t="s">
        <v>159</v>
      </c>
      <c r="H7000" s="16">
        <v>1</v>
      </c>
      <c r="I7000" s="60">
        <v>118</v>
      </c>
      <c r="J7000" s="4">
        <v>16</v>
      </c>
      <c r="K7000" s="60">
        <v>0</v>
      </c>
      <c r="L7000" s="4">
        <v>14</v>
      </c>
      <c r="M7000" s="60">
        <v>48.560401002506289</v>
      </c>
      <c r="N7000" s="4">
        <v>79</v>
      </c>
      <c r="O7000" s="60">
        <v>0</v>
      </c>
      <c r="P7000" s="4">
        <v>88</v>
      </c>
      <c r="Q7000" s="17">
        <v>3000</v>
      </c>
      <c r="R7000" s="26">
        <v>8724</v>
      </c>
    </row>
    <row r="7001" spans="1:18" x14ac:dyDescent="0.35">
      <c r="A7001" s="16">
        <v>146709</v>
      </c>
      <c r="B7001">
        <v>8083303</v>
      </c>
      <c r="C7001">
        <v>808</v>
      </c>
      <c r="D7001" t="s">
        <v>86</v>
      </c>
      <c r="E7001" t="s">
        <v>3519</v>
      </c>
      <c r="F7001" t="s">
        <v>10637</v>
      </c>
      <c r="G7001" t="s">
        <v>159</v>
      </c>
      <c r="H7001" s="16">
        <v>1</v>
      </c>
      <c r="I7001" s="60">
        <v>132</v>
      </c>
      <c r="J7001" s="4">
        <v>16</v>
      </c>
      <c r="K7001" s="60">
        <v>0</v>
      </c>
      <c r="L7001" s="4">
        <v>14</v>
      </c>
      <c r="M7001" s="60">
        <v>36.017699115044245</v>
      </c>
      <c r="N7001" s="4">
        <v>79</v>
      </c>
      <c r="O7001" s="60">
        <v>0</v>
      </c>
      <c r="P7001" s="4">
        <v>88</v>
      </c>
      <c r="Q7001" s="17">
        <v>3000</v>
      </c>
      <c r="R7001" s="26">
        <v>7957</v>
      </c>
    </row>
    <row r="7002" spans="1:18" x14ac:dyDescent="0.35">
      <c r="A7002" s="16">
        <v>142739</v>
      </c>
      <c r="B7002">
        <v>8083304</v>
      </c>
      <c r="C7002">
        <v>808</v>
      </c>
      <c r="D7002" t="s">
        <v>86</v>
      </c>
      <c r="E7002" t="s">
        <v>1207</v>
      </c>
      <c r="F7002" t="s">
        <v>10637</v>
      </c>
      <c r="G7002" t="s">
        <v>159</v>
      </c>
      <c r="H7002" s="16">
        <v>1</v>
      </c>
      <c r="I7002" s="60">
        <v>198</v>
      </c>
      <c r="J7002" s="4">
        <v>16</v>
      </c>
      <c r="K7002" s="60">
        <v>0</v>
      </c>
      <c r="L7002" s="4">
        <v>14</v>
      </c>
      <c r="M7002" s="60">
        <v>66.626860254083496</v>
      </c>
      <c r="N7002" s="4">
        <v>79</v>
      </c>
      <c r="O7002" s="60">
        <v>0</v>
      </c>
      <c r="P7002" s="4">
        <v>88</v>
      </c>
      <c r="Q7002" s="17">
        <v>3000</v>
      </c>
      <c r="R7002" s="26">
        <v>11432</v>
      </c>
    </row>
    <row r="7003" spans="1:18" x14ac:dyDescent="0.35">
      <c r="A7003" s="16">
        <v>142736</v>
      </c>
      <c r="B7003">
        <v>8083305</v>
      </c>
      <c r="C7003">
        <v>808</v>
      </c>
      <c r="D7003" t="s">
        <v>86</v>
      </c>
      <c r="E7003" t="s">
        <v>251</v>
      </c>
      <c r="F7003" t="s">
        <v>10637</v>
      </c>
      <c r="G7003" t="s">
        <v>159</v>
      </c>
      <c r="H7003" s="16">
        <v>1</v>
      </c>
      <c r="I7003" s="60">
        <v>165</v>
      </c>
      <c r="J7003" s="4">
        <v>16</v>
      </c>
      <c r="K7003" s="60">
        <v>0</v>
      </c>
      <c r="L7003" s="4">
        <v>14</v>
      </c>
      <c r="M7003" s="60">
        <v>65.958904109589028</v>
      </c>
      <c r="N7003" s="4">
        <v>79</v>
      </c>
      <c r="O7003" s="60">
        <v>0</v>
      </c>
      <c r="P7003" s="4">
        <v>88</v>
      </c>
      <c r="Q7003" s="17">
        <v>3000</v>
      </c>
      <c r="R7003" s="26">
        <v>10851</v>
      </c>
    </row>
    <row r="7004" spans="1:18" x14ac:dyDescent="0.35">
      <c r="A7004" s="16">
        <v>148461</v>
      </c>
      <c r="B7004">
        <v>8083312</v>
      </c>
      <c r="C7004">
        <v>808</v>
      </c>
      <c r="D7004" t="s">
        <v>86</v>
      </c>
      <c r="E7004" t="s">
        <v>3520</v>
      </c>
      <c r="F7004" t="s">
        <v>10637</v>
      </c>
      <c r="G7004" t="s">
        <v>159</v>
      </c>
      <c r="H7004" s="16">
        <v>1</v>
      </c>
      <c r="I7004" s="60">
        <v>185</v>
      </c>
      <c r="J7004" s="4">
        <v>16</v>
      </c>
      <c r="K7004" s="60">
        <v>0</v>
      </c>
      <c r="L7004" s="4">
        <v>14</v>
      </c>
      <c r="M7004" s="60">
        <v>69.684863523573227</v>
      </c>
      <c r="N7004" s="4">
        <v>79</v>
      </c>
      <c r="O7004" s="60">
        <v>0</v>
      </c>
      <c r="P7004" s="4">
        <v>88</v>
      </c>
      <c r="Q7004" s="17">
        <v>3000</v>
      </c>
      <c r="R7004" s="26">
        <v>11465</v>
      </c>
    </row>
    <row r="7005" spans="1:18" x14ac:dyDescent="0.35">
      <c r="A7005" s="16">
        <v>146679</v>
      </c>
      <c r="B7005">
        <v>8083313</v>
      </c>
      <c r="C7005">
        <v>808</v>
      </c>
      <c r="D7005" t="s">
        <v>86</v>
      </c>
      <c r="E7005" t="s">
        <v>3044</v>
      </c>
      <c r="F7005" t="s">
        <v>10637</v>
      </c>
      <c r="G7005" t="s">
        <v>159</v>
      </c>
      <c r="H7005" s="16">
        <v>1</v>
      </c>
      <c r="I7005" s="60">
        <v>250</v>
      </c>
      <c r="J7005" s="4">
        <v>16</v>
      </c>
      <c r="K7005" s="60">
        <v>0</v>
      </c>
      <c r="L7005" s="4">
        <v>14</v>
      </c>
      <c r="M7005" s="60">
        <v>72.992969605119143</v>
      </c>
      <c r="N7005" s="4">
        <v>79</v>
      </c>
      <c r="O7005" s="60">
        <v>0</v>
      </c>
      <c r="P7005" s="4">
        <v>88</v>
      </c>
      <c r="Q7005" s="17">
        <v>3000</v>
      </c>
      <c r="R7005" s="26">
        <v>12766</v>
      </c>
    </row>
    <row r="7006" spans="1:18" x14ac:dyDescent="0.35">
      <c r="A7006" s="16">
        <v>148462</v>
      </c>
      <c r="B7006">
        <v>8083316</v>
      </c>
      <c r="C7006">
        <v>808</v>
      </c>
      <c r="D7006" t="s">
        <v>86</v>
      </c>
      <c r="E7006" t="s">
        <v>3521</v>
      </c>
      <c r="F7006" t="s">
        <v>10637</v>
      </c>
      <c r="G7006" t="s">
        <v>159</v>
      </c>
      <c r="H7006" s="16">
        <v>1</v>
      </c>
      <c r="I7006" s="60">
        <v>230</v>
      </c>
      <c r="J7006" s="4">
        <v>16</v>
      </c>
      <c r="K7006" s="60">
        <v>0</v>
      </c>
      <c r="L7006" s="4">
        <v>14</v>
      </c>
      <c r="M7006" s="60">
        <v>52.791010154657606</v>
      </c>
      <c r="N7006" s="4">
        <v>79</v>
      </c>
      <c r="O7006" s="60">
        <v>0</v>
      </c>
      <c r="P7006" s="4">
        <v>88</v>
      </c>
      <c r="Q7006" s="17">
        <v>3000</v>
      </c>
      <c r="R7006" s="26">
        <v>10850</v>
      </c>
    </row>
    <row r="7007" spans="1:18" x14ac:dyDescent="0.35">
      <c r="A7007" s="16">
        <v>140442</v>
      </c>
      <c r="B7007">
        <v>8083317</v>
      </c>
      <c r="C7007">
        <v>808</v>
      </c>
      <c r="D7007" t="s">
        <v>86</v>
      </c>
      <c r="E7007" t="s">
        <v>3522</v>
      </c>
      <c r="F7007" t="s">
        <v>10637</v>
      </c>
      <c r="G7007" t="s">
        <v>159</v>
      </c>
      <c r="H7007" s="16">
        <v>1</v>
      </c>
      <c r="I7007" s="60">
        <v>202</v>
      </c>
      <c r="J7007" s="4">
        <v>16</v>
      </c>
      <c r="K7007" s="60">
        <v>0</v>
      </c>
      <c r="L7007" s="4">
        <v>14</v>
      </c>
      <c r="M7007" s="60">
        <v>42.829570464516351</v>
      </c>
      <c r="N7007" s="4">
        <v>79</v>
      </c>
      <c r="O7007" s="60">
        <v>0</v>
      </c>
      <c r="P7007" s="4">
        <v>88</v>
      </c>
      <c r="Q7007" s="17">
        <v>3000</v>
      </c>
      <c r="R7007" s="26">
        <v>9616</v>
      </c>
    </row>
    <row r="7008" spans="1:18" x14ac:dyDescent="0.35">
      <c r="A7008" s="16">
        <v>142282</v>
      </c>
      <c r="B7008">
        <v>8083325</v>
      </c>
      <c r="C7008">
        <v>808</v>
      </c>
      <c r="D7008" t="s">
        <v>86</v>
      </c>
      <c r="E7008" t="s">
        <v>3523</v>
      </c>
      <c r="F7008" t="s">
        <v>10637</v>
      </c>
      <c r="G7008" t="s">
        <v>159</v>
      </c>
      <c r="H7008" s="16">
        <v>1</v>
      </c>
      <c r="I7008" s="60">
        <v>369</v>
      </c>
      <c r="J7008" s="4">
        <v>16</v>
      </c>
      <c r="K7008" s="60">
        <v>0</v>
      </c>
      <c r="L7008" s="4">
        <v>14</v>
      </c>
      <c r="M7008" s="60">
        <v>113.9572509457755</v>
      </c>
      <c r="N7008" s="4">
        <v>79</v>
      </c>
      <c r="O7008" s="60">
        <v>0</v>
      </c>
      <c r="P7008" s="4">
        <v>88</v>
      </c>
      <c r="Q7008" s="17">
        <v>3000</v>
      </c>
      <c r="R7008" s="26">
        <v>17907</v>
      </c>
    </row>
    <row r="7009" spans="1:18" x14ac:dyDescent="0.35">
      <c r="A7009" s="16">
        <v>142279</v>
      </c>
      <c r="B7009">
        <v>8083327</v>
      </c>
      <c r="C7009">
        <v>808</v>
      </c>
      <c r="D7009" t="s">
        <v>86</v>
      </c>
      <c r="E7009" t="s">
        <v>3524</v>
      </c>
      <c r="F7009" t="s">
        <v>10637</v>
      </c>
      <c r="G7009" t="s">
        <v>159</v>
      </c>
      <c r="H7009" s="16">
        <v>1</v>
      </c>
      <c r="I7009" s="60">
        <v>319</v>
      </c>
      <c r="J7009" s="4">
        <v>16</v>
      </c>
      <c r="K7009" s="60">
        <v>0</v>
      </c>
      <c r="L7009" s="4">
        <v>14</v>
      </c>
      <c r="M7009" s="60">
        <v>101.58345969364073</v>
      </c>
      <c r="N7009" s="4">
        <v>79</v>
      </c>
      <c r="O7009" s="60">
        <v>0</v>
      </c>
      <c r="P7009" s="4">
        <v>88</v>
      </c>
      <c r="Q7009" s="17">
        <v>3000</v>
      </c>
      <c r="R7009" s="26">
        <v>16129</v>
      </c>
    </row>
    <row r="7010" spans="1:18" x14ac:dyDescent="0.35">
      <c r="A7010" s="16">
        <v>146449</v>
      </c>
      <c r="B7010">
        <v>8083383</v>
      </c>
      <c r="C7010">
        <v>808</v>
      </c>
      <c r="D7010" t="s">
        <v>86</v>
      </c>
      <c r="E7010" t="s">
        <v>2388</v>
      </c>
      <c r="F7010" t="s">
        <v>10637</v>
      </c>
      <c r="G7010" t="s">
        <v>159</v>
      </c>
      <c r="H7010" s="16">
        <v>1</v>
      </c>
      <c r="I7010" s="60">
        <v>96</v>
      </c>
      <c r="J7010" s="4">
        <v>16</v>
      </c>
      <c r="K7010" s="60">
        <v>0</v>
      </c>
      <c r="L7010" s="4">
        <v>14</v>
      </c>
      <c r="M7010" s="60">
        <v>18.600000000000009</v>
      </c>
      <c r="N7010" s="4">
        <v>79</v>
      </c>
      <c r="O7010" s="60">
        <v>0</v>
      </c>
      <c r="P7010" s="4">
        <v>88</v>
      </c>
      <c r="Q7010" s="17">
        <v>3000</v>
      </c>
      <c r="R7010" s="26">
        <v>6005</v>
      </c>
    </row>
    <row r="7011" spans="1:18" x14ac:dyDescent="0.35">
      <c r="A7011" s="16">
        <v>111720</v>
      </c>
      <c r="B7011">
        <v>8083392</v>
      </c>
      <c r="C7011">
        <v>808</v>
      </c>
      <c r="D7011" t="s">
        <v>86</v>
      </c>
      <c r="E7011" t="s">
        <v>13396</v>
      </c>
      <c r="F7011" t="s">
        <v>10634</v>
      </c>
      <c r="G7011" t="s">
        <v>10635</v>
      </c>
      <c r="H7011" s="16">
        <v>1</v>
      </c>
      <c r="I7011" s="60">
        <v>157</v>
      </c>
      <c r="J7011" s="4">
        <v>16</v>
      </c>
      <c r="K7011" s="60">
        <v>0</v>
      </c>
      <c r="L7011" s="4">
        <v>14</v>
      </c>
      <c r="M7011" s="60">
        <v>44.632124183006582</v>
      </c>
      <c r="N7011" s="4">
        <v>79</v>
      </c>
      <c r="O7011" s="60">
        <v>0</v>
      </c>
      <c r="P7011" s="4">
        <v>88</v>
      </c>
      <c r="Q7011" s="17">
        <v>3000</v>
      </c>
      <c r="R7011" s="26">
        <v>9038</v>
      </c>
    </row>
    <row r="7012" spans="1:18" x14ac:dyDescent="0.35">
      <c r="A7012" s="16">
        <v>134621</v>
      </c>
      <c r="B7012">
        <v>8083393</v>
      </c>
      <c r="C7012">
        <v>808</v>
      </c>
      <c r="D7012" t="s">
        <v>86</v>
      </c>
      <c r="E7012" t="s">
        <v>9929</v>
      </c>
      <c r="F7012" t="s">
        <v>10634</v>
      </c>
      <c r="G7012" t="s">
        <v>10635</v>
      </c>
      <c r="H7012" s="16">
        <v>1</v>
      </c>
      <c r="I7012" s="60">
        <v>397</v>
      </c>
      <c r="J7012" s="4">
        <v>16</v>
      </c>
      <c r="K7012" s="60">
        <v>0</v>
      </c>
      <c r="L7012" s="4">
        <v>14</v>
      </c>
      <c r="M7012" s="60">
        <v>107.5813860194563</v>
      </c>
      <c r="N7012" s="4">
        <v>79</v>
      </c>
      <c r="O7012" s="60">
        <v>0</v>
      </c>
      <c r="P7012" s="4">
        <v>88</v>
      </c>
      <c r="Q7012" s="17">
        <v>3000</v>
      </c>
      <c r="R7012" s="26">
        <v>17851</v>
      </c>
    </row>
    <row r="7013" spans="1:18" x14ac:dyDescent="0.35">
      <c r="A7013" s="16">
        <v>149587</v>
      </c>
      <c r="B7013">
        <v>8083394</v>
      </c>
      <c r="C7013">
        <v>808</v>
      </c>
      <c r="D7013" t="s">
        <v>86</v>
      </c>
      <c r="E7013" t="s">
        <v>3525</v>
      </c>
      <c r="F7013" t="s">
        <v>10637</v>
      </c>
      <c r="G7013" t="s">
        <v>159</v>
      </c>
      <c r="H7013" s="16">
        <v>1</v>
      </c>
      <c r="I7013" s="60">
        <v>592</v>
      </c>
      <c r="J7013" s="4">
        <v>16</v>
      </c>
      <c r="K7013" s="60">
        <v>0</v>
      </c>
      <c r="L7013" s="4">
        <v>14</v>
      </c>
      <c r="M7013" s="60">
        <v>142.78900779495305</v>
      </c>
      <c r="N7013" s="4">
        <v>79</v>
      </c>
      <c r="O7013" s="60">
        <v>0</v>
      </c>
      <c r="P7013" s="4">
        <v>88</v>
      </c>
      <c r="Q7013" s="17">
        <v>3000</v>
      </c>
      <c r="R7013" s="26">
        <v>23752</v>
      </c>
    </row>
    <row r="7014" spans="1:18" x14ac:dyDescent="0.35">
      <c r="A7014" s="16">
        <v>151131</v>
      </c>
      <c r="B7014">
        <v>8083395</v>
      </c>
      <c r="C7014">
        <v>808</v>
      </c>
      <c r="D7014" t="s">
        <v>86</v>
      </c>
      <c r="E7014" t="s">
        <v>3526</v>
      </c>
      <c r="F7014" t="s">
        <v>10637</v>
      </c>
      <c r="G7014" t="s">
        <v>159</v>
      </c>
      <c r="H7014" s="16">
        <v>1</v>
      </c>
      <c r="I7014" s="60">
        <v>379</v>
      </c>
      <c r="J7014" s="4">
        <v>16</v>
      </c>
      <c r="K7014" s="60">
        <v>0</v>
      </c>
      <c r="L7014" s="4">
        <v>14</v>
      </c>
      <c r="M7014" s="60">
        <v>127.1578691944849</v>
      </c>
      <c r="N7014" s="4">
        <v>79</v>
      </c>
      <c r="O7014" s="60">
        <v>0</v>
      </c>
      <c r="P7014" s="4">
        <v>88</v>
      </c>
      <c r="Q7014" s="17">
        <v>3000</v>
      </c>
      <c r="R7014" s="26">
        <v>19109</v>
      </c>
    </row>
    <row r="7015" spans="1:18" x14ac:dyDescent="0.35">
      <c r="A7015" s="16">
        <v>152404</v>
      </c>
      <c r="B7015">
        <v>8083396</v>
      </c>
      <c r="C7015">
        <v>808</v>
      </c>
      <c r="D7015" t="s">
        <v>86</v>
      </c>
      <c r="E7015" t="s">
        <v>13397</v>
      </c>
      <c r="F7015" t="s">
        <v>10637</v>
      </c>
      <c r="G7015" t="s">
        <v>159</v>
      </c>
      <c r="H7015" s="16">
        <v>1</v>
      </c>
      <c r="I7015" s="60">
        <v>261</v>
      </c>
      <c r="J7015" s="4">
        <v>16</v>
      </c>
      <c r="K7015" s="60">
        <v>0</v>
      </c>
      <c r="L7015" s="4">
        <v>14</v>
      </c>
      <c r="M7015" s="60">
        <v>87.154322989185303</v>
      </c>
      <c r="N7015" s="4">
        <v>79</v>
      </c>
      <c r="O7015" s="60">
        <v>0</v>
      </c>
      <c r="P7015" s="4">
        <v>88</v>
      </c>
      <c r="Q7015" s="17">
        <v>3000</v>
      </c>
      <c r="R7015" s="26">
        <v>14061</v>
      </c>
    </row>
    <row r="7016" spans="1:18" x14ac:dyDescent="0.35">
      <c r="A7016" s="16">
        <v>151453</v>
      </c>
      <c r="B7016">
        <v>8083397</v>
      </c>
      <c r="C7016">
        <v>808</v>
      </c>
      <c r="D7016" t="s">
        <v>86</v>
      </c>
      <c r="E7016" t="s">
        <v>3527</v>
      </c>
      <c r="F7016" t="s">
        <v>10637</v>
      </c>
      <c r="G7016" t="s">
        <v>159</v>
      </c>
      <c r="H7016" s="16">
        <v>1</v>
      </c>
      <c r="I7016" s="60">
        <v>280</v>
      </c>
      <c r="J7016" s="4">
        <v>16</v>
      </c>
      <c r="K7016" s="60">
        <v>0</v>
      </c>
      <c r="L7016" s="4">
        <v>14</v>
      </c>
      <c r="M7016" s="60">
        <v>101.62087554363393</v>
      </c>
      <c r="N7016" s="4">
        <v>79</v>
      </c>
      <c r="O7016" s="60">
        <v>0</v>
      </c>
      <c r="P7016" s="4">
        <v>88</v>
      </c>
      <c r="Q7016" s="17">
        <v>3000</v>
      </c>
      <c r="R7016" s="26">
        <v>15508</v>
      </c>
    </row>
    <row r="7017" spans="1:18" x14ac:dyDescent="0.35">
      <c r="A7017" s="16">
        <v>139606</v>
      </c>
      <c r="B7017">
        <v>8084001</v>
      </c>
      <c r="C7017">
        <v>808</v>
      </c>
      <c r="D7017" t="s">
        <v>86</v>
      </c>
      <c r="E7017" t="s">
        <v>3528</v>
      </c>
      <c r="F7017" t="s">
        <v>10637</v>
      </c>
      <c r="G7017" t="s">
        <v>159</v>
      </c>
      <c r="H7017" s="16">
        <v>1</v>
      </c>
      <c r="I7017" s="60">
        <v>0</v>
      </c>
      <c r="J7017" s="4">
        <v>16</v>
      </c>
      <c r="K7017" s="60">
        <v>883.5</v>
      </c>
      <c r="L7017" s="4">
        <v>14</v>
      </c>
      <c r="M7017" s="60">
        <v>0</v>
      </c>
      <c r="N7017" s="4">
        <v>79</v>
      </c>
      <c r="O7017" s="60">
        <v>193.49666153055972</v>
      </c>
      <c r="P7017" s="4">
        <v>88</v>
      </c>
      <c r="Q7017" s="17">
        <v>3000</v>
      </c>
      <c r="R7017" s="26">
        <v>32397</v>
      </c>
    </row>
    <row r="7018" spans="1:18" x14ac:dyDescent="0.35">
      <c r="A7018" s="16">
        <v>139656</v>
      </c>
      <c r="B7018">
        <v>8084002</v>
      </c>
      <c r="C7018">
        <v>808</v>
      </c>
      <c r="D7018" t="s">
        <v>86</v>
      </c>
      <c r="E7018" t="s">
        <v>3529</v>
      </c>
      <c r="F7018" t="s">
        <v>10637</v>
      </c>
      <c r="G7018" t="s">
        <v>159</v>
      </c>
      <c r="H7018" s="16">
        <v>1</v>
      </c>
      <c r="I7018" s="60">
        <v>0</v>
      </c>
      <c r="J7018" s="4">
        <v>16</v>
      </c>
      <c r="K7018" s="60">
        <v>900</v>
      </c>
      <c r="L7018" s="4">
        <v>14</v>
      </c>
      <c r="M7018" s="60">
        <v>0</v>
      </c>
      <c r="N7018" s="4">
        <v>79</v>
      </c>
      <c r="O7018" s="60">
        <v>342.37617558671468</v>
      </c>
      <c r="P7018" s="4">
        <v>88</v>
      </c>
      <c r="Q7018" s="17">
        <v>3000</v>
      </c>
      <c r="R7018" s="26">
        <v>45729</v>
      </c>
    </row>
    <row r="7019" spans="1:18" x14ac:dyDescent="0.35">
      <c r="A7019" s="16">
        <v>139673</v>
      </c>
      <c r="B7019">
        <v>8084003</v>
      </c>
      <c r="C7019">
        <v>808</v>
      </c>
      <c r="D7019" t="s">
        <v>86</v>
      </c>
      <c r="E7019" t="s">
        <v>3530</v>
      </c>
      <c r="F7019" t="s">
        <v>10637</v>
      </c>
      <c r="G7019" t="s">
        <v>159</v>
      </c>
      <c r="H7019" s="16">
        <v>1</v>
      </c>
      <c r="I7019" s="60">
        <v>0</v>
      </c>
      <c r="J7019" s="4">
        <v>16</v>
      </c>
      <c r="K7019" s="60">
        <v>1002.5</v>
      </c>
      <c r="L7019" s="4">
        <v>14</v>
      </c>
      <c r="M7019" s="60">
        <v>0</v>
      </c>
      <c r="N7019" s="4">
        <v>79</v>
      </c>
      <c r="O7019" s="60">
        <v>352.57749347455234</v>
      </c>
      <c r="P7019" s="4">
        <v>88</v>
      </c>
      <c r="Q7019" s="17">
        <v>3000</v>
      </c>
      <c r="R7019" s="26">
        <v>48062</v>
      </c>
    </row>
    <row r="7020" spans="1:18" x14ac:dyDescent="0.35">
      <c r="A7020" s="16">
        <v>140949</v>
      </c>
      <c r="B7020">
        <v>8084004</v>
      </c>
      <c r="C7020">
        <v>808</v>
      </c>
      <c r="D7020" t="s">
        <v>86</v>
      </c>
      <c r="E7020" t="s">
        <v>10246</v>
      </c>
      <c r="F7020" t="s">
        <v>10636</v>
      </c>
      <c r="G7020" t="s">
        <v>159</v>
      </c>
      <c r="H7020" s="16">
        <v>1</v>
      </c>
      <c r="I7020" s="60">
        <v>0</v>
      </c>
      <c r="J7020" s="4">
        <v>16</v>
      </c>
      <c r="K7020" s="60">
        <v>700</v>
      </c>
      <c r="L7020" s="4">
        <v>14</v>
      </c>
      <c r="M7020" s="60">
        <v>0</v>
      </c>
      <c r="N7020" s="4">
        <v>79</v>
      </c>
      <c r="O7020" s="60">
        <v>201.55120217620222</v>
      </c>
      <c r="P7020" s="4">
        <v>88</v>
      </c>
      <c r="Q7020" s="17">
        <v>3000</v>
      </c>
      <c r="R7020" s="26">
        <v>30537</v>
      </c>
    </row>
    <row r="7021" spans="1:18" x14ac:dyDescent="0.35">
      <c r="A7021" s="16">
        <v>141369</v>
      </c>
      <c r="B7021">
        <v>8084005</v>
      </c>
      <c r="C7021">
        <v>808</v>
      </c>
      <c r="D7021" t="s">
        <v>86</v>
      </c>
      <c r="E7021" t="s">
        <v>3531</v>
      </c>
      <c r="F7021" t="s">
        <v>10637</v>
      </c>
      <c r="G7021" t="s">
        <v>159</v>
      </c>
      <c r="H7021" s="16">
        <v>1</v>
      </c>
      <c r="I7021" s="60">
        <v>0</v>
      </c>
      <c r="J7021" s="4">
        <v>16</v>
      </c>
      <c r="K7021" s="60">
        <v>1156</v>
      </c>
      <c r="L7021" s="4">
        <v>14</v>
      </c>
      <c r="M7021" s="60">
        <v>0</v>
      </c>
      <c r="N7021" s="4">
        <v>79</v>
      </c>
      <c r="O7021" s="60">
        <v>338.476998372379</v>
      </c>
      <c r="P7021" s="4">
        <v>88</v>
      </c>
      <c r="Q7021" s="17">
        <v>3000</v>
      </c>
      <c r="R7021" s="26">
        <v>48970</v>
      </c>
    </row>
    <row r="7022" spans="1:18" x14ac:dyDescent="0.35">
      <c r="A7022" s="16">
        <v>141370</v>
      </c>
      <c r="B7022">
        <v>8084006</v>
      </c>
      <c r="C7022">
        <v>808</v>
      </c>
      <c r="D7022" t="s">
        <v>86</v>
      </c>
      <c r="E7022" t="s">
        <v>3532</v>
      </c>
      <c r="F7022" t="s">
        <v>10637</v>
      </c>
      <c r="G7022" t="s">
        <v>159</v>
      </c>
      <c r="H7022" s="16">
        <v>1</v>
      </c>
      <c r="I7022" s="60">
        <v>0</v>
      </c>
      <c r="J7022" s="4">
        <v>16</v>
      </c>
      <c r="K7022" s="60">
        <v>1020</v>
      </c>
      <c r="L7022" s="4">
        <v>14</v>
      </c>
      <c r="M7022" s="60">
        <v>0</v>
      </c>
      <c r="N7022" s="4">
        <v>79</v>
      </c>
      <c r="O7022" s="60">
        <v>276.70357523872588</v>
      </c>
      <c r="P7022" s="4">
        <v>88</v>
      </c>
      <c r="Q7022" s="17">
        <v>3000</v>
      </c>
      <c r="R7022" s="26">
        <v>41630</v>
      </c>
    </row>
    <row r="7023" spans="1:18" x14ac:dyDescent="0.35">
      <c r="A7023" s="16">
        <v>143146</v>
      </c>
      <c r="B7023">
        <v>8084007</v>
      </c>
      <c r="C7023">
        <v>808</v>
      </c>
      <c r="D7023" t="s">
        <v>86</v>
      </c>
      <c r="E7023" t="s">
        <v>3533</v>
      </c>
      <c r="F7023" t="s">
        <v>10637</v>
      </c>
      <c r="G7023" t="s">
        <v>159</v>
      </c>
      <c r="H7023" s="16">
        <v>1</v>
      </c>
      <c r="I7023" s="60">
        <v>0</v>
      </c>
      <c r="J7023" s="4">
        <v>16</v>
      </c>
      <c r="K7023" s="60">
        <v>591</v>
      </c>
      <c r="L7023" s="4">
        <v>14</v>
      </c>
      <c r="M7023" s="60">
        <v>0</v>
      </c>
      <c r="N7023" s="4">
        <v>79</v>
      </c>
      <c r="O7023" s="60">
        <v>307.95731529893101</v>
      </c>
      <c r="P7023" s="4">
        <v>88</v>
      </c>
      <c r="Q7023" s="17">
        <v>3000</v>
      </c>
      <c r="R7023" s="26">
        <v>38374</v>
      </c>
    </row>
    <row r="7024" spans="1:18" x14ac:dyDescent="0.35">
      <c r="A7024" s="16">
        <v>143063</v>
      </c>
      <c r="B7024">
        <v>8084008</v>
      </c>
      <c r="C7024">
        <v>808</v>
      </c>
      <c r="D7024" t="s">
        <v>86</v>
      </c>
      <c r="E7024" t="s">
        <v>3534</v>
      </c>
      <c r="F7024" t="s">
        <v>10637</v>
      </c>
      <c r="G7024" t="s">
        <v>159</v>
      </c>
      <c r="H7024" s="16">
        <v>1</v>
      </c>
      <c r="I7024" s="60">
        <v>0</v>
      </c>
      <c r="J7024" s="4">
        <v>16</v>
      </c>
      <c r="K7024" s="60">
        <v>1177</v>
      </c>
      <c r="L7024" s="4">
        <v>14</v>
      </c>
      <c r="M7024" s="60">
        <v>0</v>
      </c>
      <c r="N7024" s="4">
        <v>79</v>
      </c>
      <c r="O7024" s="60">
        <v>204.6729972935984</v>
      </c>
      <c r="P7024" s="4">
        <v>88</v>
      </c>
      <c r="Q7024" s="17">
        <v>3000</v>
      </c>
      <c r="R7024" s="26">
        <v>37489</v>
      </c>
    </row>
    <row r="7025" spans="1:18" x14ac:dyDescent="0.35">
      <c r="A7025" s="16">
        <v>148186</v>
      </c>
      <c r="B7025">
        <v>8084010</v>
      </c>
      <c r="C7025">
        <v>808</v>
      </c>
      <c r="D7025" t="s">
        <v>86</v>
      </c>
      <c r="E7025" t="s">
        <v>3535</v>
      </c>
      <c r="F7025" t="s">
        <v>10637</v>
      </c>
      <c r="G7025" t="s">
        <v>159</v>
      </c>
      <c r="H7025" s="16">
        <v>1</v>
      </c>
      <c r="I7025" s="60">
        <v>0</v>
      </c>
      <c r="J7025" s="4">
        <v>16</v>
      </c>
      <c r="K7025" s="60">
        <v>445.5</v>
      </c>
      <c r="L7025" s="4">
        <v>14</v>
      </c>
      <c r="M7025" s="60">
        <v>0</v>
      </c>
      <c r="N7025" s="4">
        <v>79</v>
      </c>
      <c r="O7025" s="60">
        <v>225.77143869596034</v>
      </c>
      <c r="P7025" s="4">
        <v>88</v>
      </c>
      <c r="Q7025" s="17">
        <v>3000</v>
      </c>
      <c r="R7025" s="26">
        <v>29105</v>
      </c>
    </row>
    <row r="7026" spans="1:18" x14ac:dyDescent="0.35">
      <c r="A7026" s="16">
        <v>139318</v>
      </c>
      <c r="B7026">
        <v>8084023</v>
      </c>
      <c r="C7026">
        <v>808</v>
      </c>
      <c r="D7026" t="s">
        <v>86</v>
      </c>
      <c r="E7026" t="s">
        <v>3536</v>
      </c>
      <c r="F7026" t="s">
        <v>10637</v>
      </c>
      <c r="G7026" t="s">
        <v>159</v>
      </c>
      <c r="H7026" s="16">
        <v>1</v>
      </c>
      <c r="I7026" s="60">
        <v>0</v>
      </c>
      <c r="J7026" s="4">
        <v>16</v>
      </c>
      <c r="K7026" s="60">
        <v>1068</v>
      </c>
      <c r="L7026" s="4">
        <v>14</v>
      </c>
      <c r="M7026" s="60">
        <v>0</v>
      </c>
      <c r="N7026" s="4">
        <v>79</v>
      </c>
      <c r="O7026" s="60">
        <v>307.65079580044375</v>
      </c>
      <c r="P7026" s="4">
        <v>88</v>
      </c>
      <c r="Q7026" s="17">
        <v>3000</v>
      </c>
      <c r="R7026" s="26">
        <v>45025</v>
      </c>
    </row>
    <row r="7027" spans="1:18" x14ac:dyDescent="0.35">
      <c r="A7027" s="16">
        <v>111731</v>
      </c>
      <c r="B7027">
        <v>8084102</v>
      </c>
      <c r="C7027">
        <v>808</v>
      </c>
      <c r="D7027" t="s">
        <v>86</v>
      </c>
      <c r="E7027" t="s">
        <v>13398</v>
      </c>
      <c r="F7027" t="s">
        <v>10634</v>
      </c>
      <c r="G7027" t="s">
        <v>10635</v>
      </c>
      <c r="H7027" s="16">
        <v>1</v>
      </c>
      <c r="I7027" s="60">
        <v>0</v>
      </c>
      <c r="J7027" s="4">
        <v>16</v>
      </c>
      <c r="K7027" s="60">
        <v>1525</v>
      </c>
      <c r="L7027" s="4">
        <v>14</v>
      </c>
      <c r="M7027" s="60">
        <v>0</v>
      </c>
      <c r="N7027" s="4">
        <v>79</v>
      </c>
      <c r="O7027" s="60">
        <v>527.04311726227832</v>
      </c>
      <c r="P7027" s="4">
        <v>88</v>
      </c>
      <c r="Q7027" s="17">
        <v>3000</v>
      </c>
      <c r="R7027" s="26">
        <v>70730</v>
      </c>
    </row>
    <row r="7028" spans="1:18" x14ac:dyDescent="0.35">
      <c r="A7028" s="16">
        <v>142281</v>
      </c>
      <c r="B7028">
        <v>8084632</v>
      </c>
      <c r="C7028">
        <v>808</v>
      </c>
      <c r="D7028" t="s">
        <v>86</v>
      </c>
      <c r="E7028" t="s">
        <v>3537</v>
      </c>
      <c r="F7028" t="s">
        <v>10637</v>
      </c>
      <c r="G7028" t="s">
        <v>159</v>
      </c>
      <c r="H7028" s="16">
        <v>1</v>
      </c>
      <c r="I7028" s="60">
        <v>0</v>
      </c>
      <c r="J7028" s="4">
        <v>16</v>
      </c>
      <c r="K7028" s="60">
        <v>569</v>
      </c>
      <c r="L7028" s="4">
        <v>14</v>
      </c>
      <c r="M7028" s="60">
        <v>0</v>
      </c>
      <c r="N7028" s="4">
        <v>79</v>
      </c>
      <c r="O7028" s="60">
        <v>192.10872859025039</v>
      </c>
      <c r="P7028" s="4">
        <v>88</v>
      </c>
      <c r="Q7028" s="17">
        <v>3000</v>
      </c>
      <c r="R7028" s="26">
        <v>27872</v>
      </c>
    </row>
    <row r="7029" spans="1:18" x14ac:dyDescent="0.35">
      <c r="A7029" s="16">
        <v>136146</v>
      </c>
      <c r="B7029">
        <v>8086906</v>
      </c>
      <c r="C7029">
        <v>808</v>
      </c>
      <c r="D7029" t="s">
        <v>86</v>
      </c>
      <c r="E7029" t="s">
        <v>3538</v>
      </c>
      <c r="F7029" t="s">
        <v>10637</v>
      </c>
      <c r="G7029" t="s">
        <v>159</v>
      </c>
      <c r="H7029" s="16">
        <v>1</v>
      </c>
      <c r="I7029" s="60">
        <v>0</v>
      </c>
      <c r="J7029" s="4">
        <v>16</v>
      </c>
      <c r="K7029" s="60">
        <v>855</v>
      </c>
      <c r="L7029" s="4">
        <v>14</v>
      </c>
      <c r="M7029" s="60">
        <v>0</v>
      </c>
      <c r="N7029" s="4">
        <v>79</v>
      </c>
      <c r="O7029" s="60">
        <v>351.20040637285706</v>
      </c>
      <c r="P7029" s="4">
        <v>88</v>
      </c>
      <c r="Q7029" s="17">
        <v>3000</v>
      </c>
      <c r="R7029" s="26">
        <v>45876</v>
      </c>
    </row>
    <row r="7030" spans="1:18" x14ac:dyDescent="0.35">
      <c r="A7030" s="16">
        <v>144673</v>
      </c>
      <c r="B7030">
        <v>8102001</v>
      </c>
      <c r="C7030">
        <v>810</v>
      </c>
      <c r="D7030" t="s">
        <v>3540</v>
      </c>
      <c r="E7030" t="s">
        <v>3539</v>
      </c>
      <c r="F7030" t="s">
        <v>10637</v>
      </c>
      <c r="G7030" t="s">
        <v>159</v>
      </c>
      <c r="H7030" s="16">
        <v>1</v>
      </c>
      <c r="I7030" s="60">
        <v>296</v>
      </c>
      <c r="J7030" s="4">
        <v>16</v>
      </c>
      <c r="K7030" s="60">
        <v>0</v>
      </c>
      <c r="L7030" s="4">
        <v>14</v>
      </c>
      <c r="M7030" s="60">
        <v>93.585624573699931</v>
      </c>
      <c r="N7030" s="4">
        <v>79</v>
      </c>
      <c r="O7030" s="60">
        <v>0</v>
      </c>
      <c r="P7030" s="4">
        <v>88</v>
      </c>
      <c r="Q7030" s="17">
        <v>3000</v>
      </c>
      <c r="R7030" s="26">
        <v>15129</v>
      </c>
    </row>
    <row r="7031" spans="1:18" x14ac:dyDescent="0.35">
      <c r="A7031" s="16">
        <v>140229</v>
      </c>
      <c r="B7031">
        <v>8102002</v>
      </c>
      <c r="C7031">
        <v>810</v>
      </c>
      <c r="D7031" t="s">
        <v>3540</v>
      </c>
      <c r="E7031" t="s">
        <v>3541</v>
      </c>
      <c r="F7031" t="s">
        <v>10637</v>
      </c>
      <c r="G7031" t="s">
        <v>159</v>
      </c>
      <c r="H7031" s="16">
        <v>1</v>
      </c>
      <c r="I7031" s="60">
        <v>202</v>
      </c>
      <c r="J7031" s="4">
        <v>16</v>
      </c>
      <c r="K7031" s="60">
        <v>0</v>
      </c>
      <c r="L7031" s="4">
        <v>14</v>
      </c>
      <c r="M7031" s="60">
        <v>73.219922141657904</v>
      </c>
      <c r="N7031" s="4">
        <v>79</v>
      </c>
      <c r="O7031" s="60">
        <v>0</v>
      </c>
      <c r="P7031" s="4">
        <v>88</v>
      </c>
      <c r="Q7031" s="17">
        <v>3000</v>
      </c>
      <c r="R7031" s="26">
        <v>12016</v>
      </c>
    </row>
    <row r="7032" spans="1:18" x14ac:dyDescent="0.35">
      <c r="A7032" s="16">
        <v>138677</v>
      </c>
      <c r="B7032">
        <v>8102004</v>
      </c>
      <c r="C7032">
        <v>810</v>
      </c>
      <c r="D7032" t="s">
        <v>3540</v>
      </c>
      <c r="E7032" t="s">
        <v>10247</v>
      </c>
      <c r="F7032" t="s">
        <v>10637</v>
      </c>
      <c r="G7032" t="s">
        <v>159</v>
      </c>
      <c r="H7032" s="16">
        <v>1</v>
      </c>
      <c r="I7032" s="60">
        <v>370</v>
      </c>
      <c r="J7032" s="4">
        <v>16</v>
      </c>
      <c r="K7032" s="60">
        <v>0</v>
      </c>
      <c r="L7032" s="4">
        <v>14</v>
      </c>
      <c r="M7032" s="60">
        <v>126.30732518808624</v>
      </c>
      <c r="N7032" s="4">
        <v>79</v>
      </c>
      <c r="O7032" s="60">
        <v>0</v>
      </c>
      <c r="P7032" s="4">
        <v>88</v>
      </c>
      <c r="Q7032" s="17">
        <v>3000</v>
      </c>
      <c r="R7032" s="26">
        <v>18898</v>
      </c>
    </row>
    <row r="7033" spans="1:18" x14ac:dyDescent="0.35">
      <c r="A7033" s="16">
        <v>144672</v>
      </c>
      <c r="B7033">
        <v>8102005</v>
      </c>
      <c r="C7033">
        <v>810</v>
      </c>
      <c r="D7033" t="s">
        <v>3540</v>
      </c>
      <c r="E7033" t="s">
        <v>3542</v>
      </c>
      <c r="F7033" t="s">
        <v>10637</v>
      </c>
      <c r="G7033" t="s">
        <v>159</v>
      </c>
      <c r="H7033" s="16">
        <v>1</v>
      </c>
      <c r="I7033" s="60">
        <v>407.5</v>
      </c>
      <c r="J7033" s="4">
        <v>16</v>
      </c>
      <c r="K7033" s="60">
        <v>0</v>
      </c>
      <c r="L7033" s="4">
        <v>14</v>
      </c>
      <c r="M7033" s="60">
        <v>156.19355423672934</v>
      </c>
      <c r="N7033" s="4">
        <v>79</v>
      </c>
      <c r="O7033" s="60">
        <v>0</v>
      </c>
      <c r="P7033" s="4">
        <v>88</v>
      </c>
      <c r="Q7033" s="17">
        <v>3000</v>
      </c>
      <c r="R7033" s="26">
        <v>21859</v>
      </c>
    </row>
    <row r="7034" spans="1:18" x14ac:dyDescent="0.35">
      <c r="A7034" s="16">
        <v>138678</v>
      </c>
      <c r="B7034">
        <v>8102006</v>
      </c>
      <c r="C7034">
        <v>810</v>
      </c>
      <c r="D7034" t="s">
        <v>3540</v>
      </c>
      <c r="E7034" t="s">
        <v>10248</v>
      </c>
      <c r="F7034" t="s">
        <v>10637</v>
      </c>
      <c r="G7034" t="s">
        <v>159</v>
      </c>
      <c r="H7034" s="16">
        <v>1</v>
      </c>
      <c r="I7034" s="60">
        <v>410</v>
      </c>
      <c r="J7034" s="4">
        <v>16</v>
      </c>
      <c r="K7034" s="60">
        <v>0</v>
      </c>
      <c r="L7034" s="4">
        <v>14</v>
      </c>
      <c r="M7034" s="60">
        <v>124.08375980092949</v>
      </c>
      <c r="N7034" s="4">
        <v>79</v>
      </c>
      <c r="O7034" s="60">
        <v>0</v>
      </c>
      <c r="P7034" s="4">
        <v>88</v>
      </c>
      <c r="Q7034" s="17">
        <v>3000</v>
      </c>
      <c r="R7034" s="26">
        <v>19363</v>
      </c>
    </row>
    <row r="7035" spans="1:18" x14ac:dyDescent="0.35">
      <c r="A7035" s="16">
        <v>138679</v>
      </c>
      <c r="B7035">
        <v>8102007</v>
      </c>
      <c r="C7035">
        <v>810</v>
      </c>
      <c r="D7035" t="s">
        <v>3540</v>
      </c>
      <c r="E7035" t="s">
        <v>10249</v>
      </c>
      <c r="F7035" t="s">
        <v>10637</v>
      </c>
      <c r="G7035" t="s">
        <v>159</v>
      </c>
      <c r="H7035" s="16">
        <v>1</v>
      </c>
      <c r="I7035" s="60">
        <v>264</v>
      </c>
      <c r="J7035" s="4">
        <v>16</v>
      </c>
      <c r="K7035" s="60">
        <v>0</v>
      </c>
      <c r="L7035" s="4">
        <v>14</v>
      </c>
      <c r="M7035" s="60">
        <v>87.062327410470303</v>
      </c>
      <c r="N7035" s="4">
        <v>79</v>
      </c>
      <c r="O7035" s="60">
        <v>0</v>
      </c>
      <c r="P7035" s="4">
        <v>88</v>
      </c>
      <c r="Q7035" s="17">
        <v>3000</v>
      </c>
      <c r="R7035" s="26">
        <v>14102</v>
      </c>
    </row>
    <row r="7036" spans="1:18" x14ac:dyDescent="0.35">
      <c r="A7036" s="16">
        <v>139570</v>
      </c>
      <c r="B7036">
        <v>8102008</v>
      </c>
      <c r="C7036">
        <v>810</v>
      </c>
      <c r="D7036" t="s">
        <v>3540</v>
      </c>
      <c r="E7036" t="s">
        <v>3544</v>
      </c>
      <c r="F7036" t="s">
        <v>10637</v>
      </c>
      <c r="G7036" t="s">
        <v>159</v>
      </c>
      <c r="H7036" s="16">
        <v>1</v>
      </c>
      <c r="I7036" s="60">
        <v>295</v>
      </c>
      <c r="J7036" s="4">
        <v>16</v>
      </c>
      <c r="K7036" s="60">
        <v>0</v>
      </c>
      <c r="L7036" s="4">
        <v>14</v>
      </c>
      <c r="M7036" s="60">
        <v>91.249763660427249</v>
      </c>
      <c r="N7036" s="4">
        <v>79</v>
      </c>
      <c r="O7036" s="60">
        <v>0</v>
      </c>
      <c r="P7036" s="4">
        <v>88</v>
      </c>
      <c r="Q7036" s="17">
        <v>3000</v>
      </c>
      <c r="R7036" s="26">
        <v>14929</v>
      </c>
    </row>
    <row r="7037" spans="1:18" x14ac:dyDescent="0.35">
      <c r="A7037" s="16">
        <v>139579</v>
      </c>
      <c r="B7037">
        <v>8102009</v>
      </c>
      <c r="C7037">
        <v>810</v>
      </c>
      <c r="D7037" t="s">
        <v>3540</v>
      </c>
      <c r="E7037" t="s">
        <v>3543</v>
      </c>
      <c r="F7037" t="s">
        <v>10637</v>
      </c>
      <c r="G7037" t="s">
        <v>159</v>
      </c>
      <c r="H7037" s="16">
        <v>1</v>
      </c>
      <c r="I7037" s="60">
        <v>415</v>
      </c>
      <c r="J7037" s="4">
        <v>16</v>
      </c>
      <c r="K7037" s="60">
        <v>0</v>
      </c>
      <c r="L7037" s="4">
        <v>14</v>
      </c>
      <c r="M7037" s="60">
        <v>151.46860777104249</v>
      </c>
      <c r="N7037" s="4">
        <v>79</v>
      </c>
      <c r="O7037" s="60">
        <v>0</v>
      </c>
      <c r="P7037" s="4">
        <v>88</v>
      </c>
      <c r="Q7037" s="17">
        <v>3000</v>
      </c>
      <c r="R7037" s="26">
        <v>21606</v>
      </c>
    </row>
    <row r="7038" spans="1:18" x14ac:dyDescent="0.35">
      <c r="A7038" s="16">
        <v>139799</v>
      </c>
      <c r="B7038">
        <v>8102010</v>
      </c>
      <c r="C7038">
        <v>810</v>
      </c>
      <c r="D7038" t="s">
        <v>3540</v>
      </c>
      <c r="E7038" t="s">
        <v>3545</v>
      </c>
      <c r="F7038" t="s">
        <v>10637</v>
      </c>
      <c r="G7038" t="s">
        <v>159</v>
      </c>
      <c r="H7038" s="16">
        <v>1</v>
      </c>
      <c r="I7038" s="60">
        <v>226</v>
      </c>
      <c r="J7038" s="4">
        <v>16</v>
      </c>
      <c r="K7038" s="60">
        <v>0</v>
      </c>
      <c r="L7038" s="4">
        <v>14</v>
      </c>
      <c r="M7038" s="60">
        <v>81.561795457499883</v>
      </c>
      <c r="N7038" s="4">
        <v>79</v>
      </c>
      <c r="O7038" s="60">
        <v>0</v>
      </c>
      <c r="P7038" s="4">
        <v>88</v>
      </c>
      <c r="Q7038" s="17">
        <v>3000</v>
      </c>
      <c r="R7038" s="26">
        <v>13059</v>
      </c>
    </row>
    <row r="7039" spans="1:18" x14ac:dyDescent="0.35">
      <c r="A7039" s="16">
        <v>139921</v>
      </c>
      <c r="B7039">
        <v>8102011</v>
      </c>
      <c r="C7039">
        <v>810</v>
      </c>
      <c r="D7039" t="s">
        <v>3540</v>
      </c>
      <c r="E7039" t="s">
        <v>3546</v>
      </c>
      <c r="F7039" t="s">
        <v>10637</v>
      </c>
      <c r="G7039" t="s">
        <v>159</v>
      </c>
      <c r="H7039" s="16">
        <v>1</v>
      </c>
      <c r="I7039" s="60">
        <v>197</v>
      </c>
      <c r="J7039" s="4">
        <v>16</v>
      </c>
      <c r="K7039" s="60">
        <v>0</v>
      </c>
      <c r="L7039" s="4">
        <v>14</v>
      </c>
      <c r="M7039" s="60">
        <v>63.034994353472648</v>
      </c>
      <c r="N7039" s="4">
        <v>79</v>
      </c>
      <c r="O7039" s="60">
        <v>0</v>
      </c>
      <c r="P7039" s="4">
        <v>88</v>
      </c>
      <c r="Q7039" s="17">
        <v>3000</v>
      </c>
      <c r="R7039" s="26">
        <v>11132</v>
      </c>
    </row>
    <row r="7040" spans="1:18" x14ac:dyDescent="0.35">
      <c r="A7040" s="16">
        <v>139922</v>
      </c>
      <c r="B7040">
        <v>8102012</v>
      </c>
      <c r="C7040">
        <v>810</v>
      </c>
      <c r="D7040" t="s">
        <v>3540</v>
      </c>
      <c r="E7040" t="s">
        <v>3547</v>
      </c>
      <c r="F7040" t="s">
        <v>10637</v>
      </c>
      <c r="G7040" t="s">
        <v>159</v>
      </c>
      <c r="H7040" s="16">
        <v>1</v>
      </c>
      <c r="I7040" s="60">
        <v>317</v>
      </c>
      <c r="J7040" s="4">
        <v>16</v>
      </c>
      <c r="K7040" s="60">
        <v>0</v>
      </c>
      <c r="L7040" s="4">
        <v>14</v>
      </c>
      <c r="M7040" s="60">
        <v>112.39256388171108</v>
      </c>
      <c r="N7040" s="4">
        <v>79</v>
      </c>
      <c r="O7040" s="60">
        <v>0</v>
      </c>
      <c r="P7040" s="4">
        <v>88</v>
      </c>
      <c r="Q7040" s="17">
        <v>3000</v>
      </c>
      <c r="R7040" s="26">
        <v>16951</v>
      </c>
    </row>
    <row r="7041" spans="1:18" x14ac:dyDescent="0.35">
      <c r="A7041" s="16">
        <v>139968</v>
      </c>
      <c r="B7041">
        <v>8102013</v>
      </c>
      <c r="C7041">
        <v>810</v>
      </c>
      <c r="D7041" t="s">
        <v>3540</v>
      </c>
      <c r="E7041" t="s">
        <v>3548</v>
      </c>
      <c r="F7041" t="s">
        <v>10637</v>
      </c>
      <c r="G7041" t="s">
        <v>159</v>
      </c>
      <c r="H7041" s="16">
        <v>1</v>
      </c>
      <c r="I7041" s="60">
        <v>344</v>
      </c>
      <c r="J7041" s="4">
        <v>16</v>
      </c>
      <c r="K7041" s="60">
        <v>0</v>
      </c>
      <c r="L7041" s="4">
        <v>14</v>
      </c>
      <c r="M7041" s="60">
        <v>99.278738204421742</v>
      </c>
      <c r="N7041" s="4">
        <v>79</v>
      </c>
      <c r="O7041" s="60">
        <v>0</v>
      </c>
      <c r="P7041" s="4">
        <v>88</v>
      </c>
      <c r="Q7041" s="17">
        <v>3000</v>
      </c>
      <c r="R7041" s="26">
        <v>16347</v>
      </c>
    </row>
    <row r="7042" spans="1:18" x14ac:dyDescent="0.35">
      <c r="A7042" s="16">
        <v>140169</v>
      </c>
      <c r="B7042">
        <v>8102014</v>
      </c>
      <c r="C7042">
        <v>810</v>
      </c>
      <c r="D7042" t="s">
        <v>3540</v>
      </c>
      <c r="E7042" t="s">
        <v>3550</v>
      </c>
      <c r="F7042" t="s">
        <v>10637</v>
      </c>
      <c r="G7042" t="s">
        <v>159</v>
      </c>
      <c r="H7042" s="16">
        <v>1</v>
      </c>
      <c r="I7042" s="60">
        <v>195</v>
      </c>
      <c r="J7042" s="4">
        <v>16</v>
      </c>
      <c r="K7042" s="60">
        <v>0</v>
      </c>
      <c r="L7042" s="4">
        <v>14</v>
      </c>
      <c r="M7042" s="60">
        <v>61.776363636363634</v>
      </c>
      <c r="N7042" s="4">
        <v>79</v>
      </c>
      <c r="O7042" s="60">
        <v>0</v>
      </c>
      <c r="P7042" s="4">
        <v>88</v>
      </c>
      <c r="Q7042" s="17">
        <v>3000</v>
      </c>
      <c r="R7042" s="26">
        <v>11000</v>
      </c>
    </row>
    <row r="7043" spans="1:18" x14ac:dyDescent="0.35">
      <c r="A7043" s="16">
        <v>140184</v>
      </c>
      <c r="B7043">
        <v>8102015</v>
      </c>
      <c r="C7043">
        <v>810</v>
      </c>
      <c r="D7043" t="s">
        <v>3540</v>
      </c>
      <c r="E7043" t="s">
        <v>3549</v>
      </c>
      <c r="F7043" t="s">
        <v>10637</v>
      </c>
      <c r="G7043" t="s">
        <v>159</v>
      </c>
      <c r="H7043" s="16">
        <v>1</v>
      </c>
      <c r="I7043" s="60">
        <v>354</v>
      </c>
      <c r="J7043" s="4">
        <v>16</v>
      </c>
      <c r="K7043" s="60">
        <v>0</v>
      </c>
      <c r="L7043" s="4">
        <v>14</v>
      </c>
      <c r="M7043" s="60">
        <v>124.10898252112514</v>
      </c>
      <c r="N7043" s="4">
        <v>79</v>
      </c>
      <c r="O7043" s="60">
        <v>0</v>
      </c>
      <c r="P7043" s="4">
        <v>88</v>
      </c>
      <c r="Q7043" s="17">
        <v>3000</v>
      </c>
      <c r="R7043" s="26">
        <v>18469</v>
      </c>
    </row>
    <row r="7044" spans="1:18" x14ac:dyDescent="0.35">
      <c r="A7044" s="16">
        <v>140275</v>
      </c>
      <c r="B7044">
        <v>8102016</v>
      </c>
      <c r="C7044">
        <v>810</v>
      </c>
      <c r="D7044" t="s">
        <v>3540</v>
      </c>
      <c r="E7044" t="s">
        <v>3551</v>
      </c>
      <c r="F7044" t="s">
        <v>10637</v>
      </c>
      <c r="G7044" t="s">
        <v>159</v>
      </c>
      <c r="H7044" s="16">
        <v>1</v>
      </c>
      <c r="I7044" s="60">
        <v>630</v>
      </c>
      <c r="J7044" s="4">
        <v>16</v>
      </c>
      <c r="K7044" s="60">
        <v>0</v>
      </c>
      <c r="L7044" s="4">
        <v>14</v>
      </c>
      <c r="M7044" s="60">
        <v>122.34194496954402</v>
      </c>
      <c r="N7044" s="4">
        <v>79</v>
      </c>
      <c r="O7044" s="60">
        <v>0</v>
      </c>
      <c r="P7044" s="4">
        <v>88</v>
      </c>
      <c r="Q7044" s="17">
        <v>3000</v>
      </c>
      <c r="R7044" s="26">
        <v>22745</v>
      </c>
    </row>
    <row r="7045" spans="1:18" x14ac:dyDescent="0.35">
      <c r="A7045" s="16">
        <v>140830</v>
      </c>
      <c r="B7045">
        <v>8102017</v>
      </c>
      <c r="C7045">
        <v>810</v>
      </c>
      <c r="D7045" t="s">
        <v>3540</v>
      </c>
      <c r="E7045" t="s">
        <v>3552</v>
      </c>
      <c r="F7045" t="s">
        <v>10637</v>
      </c>
      <c r="G7045" t="s">
        <v>159</v>
      </c>
      <c r="H7045" s="16">
        <v>1</v>
      </c>
      <c r="I7045" s="60">
        <v>269</v>
      </c>
      <c r="J7045" s="4">
        <v>16</v>
      </c>
      <c r="K7045" s="60">
        <v>0</v>
      </c>
      <c r="L7045" s="4">
        <v>14</v>
      </c>
      <c r="M7045" s="60">
        <v>85.419617117117099</v>
      </c>
      <c r="N7045" s="4">
        <v>79</v>
      </c>
      <c r="O7045" s="60">
        <v>0</v>
      </c>
      <c r="P7045" s="4">
        <v>88</v>
      </c>
      <c r="Q7045" s="17">
        <v>3000</v>
      </c>
      <c r="R7045" s="26">
        <v>14052</v>
      </c>
    </row>
    <row r="7046" spans="1:18" x14ac:dyDescent="0.35">
      <c r="A7046" s="16">
        <v>140847</v>
      </c>
      <c r="B7046">
        <v>8102018</v>
      </c>
      <c r="C7046">
        <v>810</v>
      </c>
      <c r="D7046" t="s">
        <v>3540</v>
      </c>
      <c r="E7046" t="s">
        <v>3553</v>
      </c>
      <c r="F7046" t="s">
        <v>10637</v>
      </c>
      <c r="G7046" t="s">
        <v>159</v>
      </c>
      <c r="H7046" s="16">
        <v>1</v>
      </c>
      <c r="I7046" s="60">
        <v>195</v>
      </c>
      <c r="J7046" s="4">
        <v>16</v>
      </c>
      <c r="K7046" s="60">
        <v>0</v>
      </c>
      <c r="L7046" s="4">
        <v>14</v>
      </c>
      <c r="M7046" s="60">
        <v>59.627329192546568</v>
      </c>
      <c r="N7046" s="4">
        <v>79</v>
      </c>
      <c r="O7046" s="60">
        <v>0</v>
      </c>
      <c r="P7046" s="4">
        <v>88</v>
      </c>
      <c r="Q7046" s="17">
        <v>3000</v>
      </c>
      <c r="R7046" s="26">
        <v>10831</v>
      </c>
    </row>
    <row r="7047" spans="1:18" x14ac:dyDescent="0.35">
      <c r="A7047" s="16">
        <v>140848</v>
      </c>
      <c r="B7047">
        <v>8102019</v>
      </c>
      <c r="C7047">
        <v>810</v>
      </c>
      <c r="D7047" t="s">
        <v>3540</v>
      </c>
      <c r="E7047" t="s">
        <v>3554</v>
      </c>
      <c r="F7047" t="s">
        <v>10637</v>
      </c>
      <c r="G7047" t="s">
        <v>159</v>
      </c>
      <c r="H7047" s="16">
        <v>1</v>
      </c>
      <c r="I7047" s="60">
        <v>202</v>
      </c>
      <c r="J7047" s="4">
        <v>16</v>
      </c>
      <c r="K7047" s="60">
        <v>0</v>
      </c>
      <c r="L7047" s="4">
        <v>14</v>
      </c>
      <c r="M7047" s="60">
        <v>95.891162262006276</v>
      </c>
      <c r="N7047" s="4">
        <v>79</v>
      </c>
      <c r="O7047" s="60">
        <v>0</v>
      </c>
      <c r="P7047" s="4">
        <v>88</v>
      </c>
      <c r="Q7047" s="17">
        <v>3000</v>
      </c>
      <c r="R7047" s="26">
        <v>13807</v>
      </c>
    </row>
    <row r="7048" spans="1:18" x14ac:dyDescent="0.35">
      <c r="A7048" s="16">
        <v>140849</v>
      </c>
      <c r="B7048">
        <v>8102020</v>
      </c>
      <c r="C7048">
        <v>810</v>
      </c>
      <c r="D7048" t="s">
        <v>3540</v>
      </c>
      <c r="E7048" t="s">
        <v>3555</v>
      </c>
      <c r="F7048" t="s">
        <v>10637</v>
      </c>
      <c r="G7048" t="s">
        <v>159</v>
      </c>
      <c r="H7048" s="16">
        <v>1</v>
      </c>
      <c r="I7048" s="60">
        <v>272</v>
      </c>
      <c r="J7048" s="4">
        <v>16</v>
      </c>
      <c r="K7048" s="60">
        <v>0</v>
      </c>
      <c r="L7048" s="4">
        <v>14</v>
      </c>
      <c r="M7048" s="60">
        <v>116.98515827711469</v>
      </c>
      <c r="N7048" s="4">
        <v>79</v>
      </c>
      <c r="O7048" s="60">
        <v>0</v>
      </c>
      <c r="P7048" s="4">
        <v>88</v>
      </c>
      <c r="Q7048" s="17">
        <v>3000</v>
      </c>
      <c r="R7048" s="26">
        <v>16594</v>
      </c>
    </row>
    <row r="7049" spans="1:18" x14ac:dyDescent="0.35">
      <c r="A7049" s="16">
        <v>141387</v>
      </c>
      <c r="B7049">
        <v>8102021</v>
      </c>
      <c r="C7049">
        <v>810</v>
      </c>
      <c r="D7049" t="s">
        <v>3540</v>
      </c>
      <c r="E7049" t="s">
        <v>3556</v>
      </c>
      <c r="F7049" t="s">
        <v>10637</v>
      </c>
      <c r="G7049" t="s">
        <v>159</v>
      </c>
      <c r="H7049" s="16">
        <v>1</v>
      </c>
      <c r="I7049" s="60">
        <v>181</v>
      </c>
      <c r="J7049" s="4">
        <v>16</v>
      </c>
      <c r="K7049" s="60">
        <v>0</v>
      </c>
      <c r="L7049" s="4">
        <v>14</v>
      </c>
      <c r="M7049" s="60">
        <v>62.326023706896557</v>
      </c>
      <c r="N7049" s="4">
        <v>79</v>
      </c>
      <c r="O7049" s="60">
        <v>0</v>
      </c>
      <c r="P7049" s="4">
        <v>88</v>
      </c>
      <c r="Q7049" s="17">
        <v>3000</v>
      </c>
      <c r="R7049" s="26">
        <v>10820</v>
      </c>
    </row>
    <row r="7050" spans="1:18" x14ac:dyDescent="0.35">
      <c r="A7050" s="16">
        <v>144605</v>
      </c>
      <c r="B7050">
        <v>8102022</v>
      </c>
      <c r="C7050">
        <v>810</v>
      </c>
      <c r="D7050" t="s">
        <v>3540</v>
      </c>
      <c r="E7050" t="s">
        <v>364</v>
      </c>
      <c r="F7050" t="s">
        <v>10637</v>
      </c>
      <c r="G7050" t="s">
        <v>159</v>
      </c>
      <c r="H7050" s="16">
        <v>1</v>
      </c>
      <c r="I7050" s="60">
        <v>388</v>
      </c>
      <c r="J7050" s="4">
        <v>16</v>
      </c>
      <c r="K7050" s="60">
        <v>0</v>
      </c>
      <c r="L7050" s="4">
        <v>14</v>
      </c>
      <c r="M7050" s="60">
        <v>97.273773339123039</v>
      </c>
      <c r="N7050" s="4">
        <v>79</v>
      </c>
      <c r="O7050" s="60">
        <v>0</v>
      </c>
      <c r="P7050" s="4">
        <v>88</v>
      </c>
      <c r="Q7050" s="17">
        <v>3000</v>
      </c>
      <c r="R7050" s="26">
        <v>16893</v>
      </c>
    </row>
    <row r="7051" spans="1:18" x14ac:dyDescent="0.35">
      <c r="A7051" s="16">
        <v>144103</v>
      </c>
      <c r="B7051">
        <v>8102023</v>
      </c>
      <c r="C7051">
        <v>810</v>
      </c>
      <c r="D7051" t="s">
        <v>3540</v>
      </c>
      <c r="E7051" t="s">
        <v>3557</v>
      </c>
      <c r="F7051" t="s">
        <v>10637</v>
      </c>
      <c r="G7051" t="s">
        <v>159</v>
      </c>
      <c r="H7051" s="16">
        <v>1</v>
      </c>
      <c r="I7051" s="60">
        <v>161</v>
      </c>
      <c r="J7051" s="4">
        <v>16</v>
      </c>
      <c r="K7051" s="60">
        <v>0</v>
      </c>
      <c r="L7051" s="4">
        <v>14</v>
      </c>
      <c r="M7051" s="60">
        <v>69.656226443539865</v>
      </c>
      <c r="N7051" s="4">
        <v>79</v>
      </c>
      <c r="O7051" s="60">
        <v>0</v>
      </c>
      <c r="P7051" s="4">
        <v>88</v>
      </c>
      <c r="Q7051" s="17">
        <v>3000</v>
      </c>
      <c r="R7051" s="26">
        <v>11079</v>
      </c>
    </row>
    <row r="7052" spans="1:18" x14ac:dyDescent="0.35">
      <c r="A7052" s="16">
        <v>139838</v>
      </c>
      <c r="B7052">
        <v>8102039</v>
      </c>
      <c r="C7052">
        <v>810</v>
      </c>
      <c r="D7052" t="s">
        <v>3540</v>
      </c>
      <c r="E7052" t="s">
        <v>3558</v>
      </c>
      <c r="F7052" t="s">
        <v>10637</v>
      </c>
      <c r="G7052" t="s">
        <v>159</v>
      </c>
      <c r="H7052" s="16">
        <v>1</v>
      </c>
      <c r="I7052" s="60">
        <v>210</v>
      </c>
      <c r="J7052" s="4">
        <v>16</v>
      </c>
      <c r="K7052" s="60">
        <v>0</v>
      </c>
      <c r="L7052" s="4">
        <v>14</v>
      </c>
      <c r="M7052" s="60">
        <v>50.750925436277086</v>
      </c>
      <c r="N7052" s="4">
        <v>79</v>
      </c>
      <c r="O7052" s="60">
        <v>0</v>
      </c>
      <c r="P7052" s="4">
        <v>88</v>
      </c>
      <c r="Q7052" s="17">
        <v>3000</v>
      </c>
      <c r="R7052" s="26">
        <v>10369</v>
      </c>
    </row>
    <row r="7053" spans="1:18" x14ac:dyDescent="0.35">
      <c r="A7053" s="16">
        <v>143223</v>
      </c>
      <c r="B7053">
        <v>8102040</v>
      </c>
      <c r="C7053">
        <v>810</v>
      </c>
      <c r="D7053" t="s">
        <v>3540</v>
      </c>
      <c r="E7053" t="s">
        <v>3559</v>
      </c>
      <c r="F7053" t="s">
        <v>10637</v>
      </c>
      <c r="G7053" t="s">
        <v>159</v>
      </c>
      <c r="H7053" s="16">
        <v>1</v>
      </c>
      <c r="I7053" s="60">
        <v>208</v>
      </c>
      <c r="J7053" s="4">
        <v>16</v>
      </c>
      <c r="K7053" s="60">
        <v>0</v>
      </c>
      <c r="L7053" s="4">
        <v>14</v>
      </c>
      <c r="M7053" s="60">
        <v>94.346883468834648</v>
      </c>
      <c r="N7053" s="4">
        <v>79</v>
      </c>
      <c r="O7053" s="60">
        <v>0</v>
      </c>
      <c r="P7053" s="4">
        <v>88</v>
      </c>
      <c r="Q7053" s="17">
        <v>3000</v>
      </c>
      <c r="R7053" s="26">
        <v>13781</v>
      </c>
    </row>
    <row r="7054" spans="1:18" x14ac:dyDescent="0.35">
      <c r="A7054" s="16">
        <v>140235</v>
      </c>
      <c r="B7054">
        <v>8102045</v>
      </c>
      <c r="C7054">
        <v>810</v>
      </c>
      <c r="D7054" t="s">
        <v>3540</v>
      </c>
      <c r="E7054" t="s">
        <v>3560</v>
      </c>
      <c r="F7054" t="s">
        <v>10637</v>
      </c>
      <c r="G7054" t="s">
        <v>159</v>
      </c>
      <c r="H7054" s="16">
        <v>1</v>
      </c>
      <c r="I7054" s="60">
        <v>626</v>
      </c>
      <c r="J7054" s="4">
        <v>16</v>
      </c>
      <c r="K7054" s="60">
        <v>0</v>
      </c>
      <c r="L7054" s="4">
        <v>14</v>
      </c>
      <c r="M7054" s="60">
        <v>151.38617337294085</v>
      </c>
      <c r="N7054" s="4">
        <v>79</v>
      </c>
      <c r="O7054" s="60">
        <v>0</v>
      </c>
      <c r="P7054" s="4">
        <v>88</v>
      </c>
      <c r="Q7054" s="17">
        <v>3000</v>
      </c>
      <c r="R7054" s="26">
        <v>24976</v>
      </c>
    </row>
    <row r="7055" spans="1:18" x14ac:dyDescent="0.35">
      <c r="A7055" s="16">
        <v>147259</v>
      </c>
      <c r="B7055">
        <v>8102081</v>
      </c>
      <c r="C7055">
        <v>810</v>
      </c>
      <c r="D7055" t="s">
        <v>3540</v>
      </c>
      <c r="E7055" t="s">
        <v>10250</v>
      </c>
      <c r="F7055" t="s">
        <v>10637</v>
      </c>
      <c r="G7055" t="s">
        <v>159</v>
      </c>
      <c r="H7055" s="16">
        <v>1</v>
      </c>
      <c r="I7055" s="60">
        <v>731</v>
      </c>
      <c r="J7055" s="4">
        <v>16</v>
      </c>
      <c r="K7055" s="60">
        <v>0</v>
      </c>
      <c r="L7055" s="4">
        <v>14</v>
      </c>
      <c r="M7055" s="60">
        <v>194.12783376259637</v>
      </c>
      <c r="N7055" s="4">
        <v>79</v>
      </c>
      <c r="O7055" s="60">
        <v>0</v>
      </c>
      <c r="P7055" s="4">
        <v>88</v>
      </c>
      <c r="Q7055" s="17">
        <v>3000</v>
      </c>
      <c r="R7055" s="26">
        <v>30032</v>
      </c>
    </row>
    <row r="7056" spans="1:18" x14ac:dyDescent="0.35">
      <c r="A7056" s="16">
        <v>143225</v>
      </c>
      <c r="B7056">
        <v>8102088</v>
      </c>
      <c r="C7056">
        <v>810</v>
      </c>
      <c r="D7056" t="s">
        <v>3540</v>
      </c>
      <c r="E7056" t="s">
        <v>3562</v>
      </c>
      <c r="F7056" t="s">
        <v>10637</v>
      </c>
      <c r="G7056" t="s">
        <v>159</v>
      </c>
      <c r="H7056" s="16">
        <v>1</v>
      </c>
      <c r="I7056" s="60">
        <v>393</v>
      </c>
      <c r="J7056" s="4">
        <v>16</v>
      </c>
      <c r="K7056" s="60">
        <v>0</v>
      </c>
      <c r="L7056" s="4">
        <v>14</v>
      </c>
      <c r="M7056" s="60">
        <v>172.85624155024794</v>
      </c>
      <c r="N7056" s="4">
        <v>79</v>
      </c>
      <c r="O7056" s="60">
        <v>0</v>
      </c>
      <c r="P7056" s="4">
        <v>88</v>
      </c>
      <c r="Q7056" s="17">
        <v>3000</v>
      </c>
      <c r="R7056" s="26">
        <v>22944</v>
      </c>
    </row>
    <row r="7057" spans="1:18" x14ac:dyDescent="0.35">
      <c r="A7057" s="16">
        <v>144677</v>
      </c>
      <c r="B7057">
        <v>8102089</v>
      </c>
      <c r="C7057">
        <v>810</v>
      </c>
      <c r="D7057" t="s">
        <v>3540</v>
      </c>
      <c r="E7057" t="s">
        <v>3561</v>
      </c>
      <c r="F7057" t="s">
        <v>10637</v>
      </c>
      <c r="G7057" t="s">
        <v>159</v>
      </c>
      <c r="H7057" s="16">
        <v>1</v>
      </c>
      <c r="I7057" s="60">
        <v>330</v>
      </c>
      <c r="J7057" s="4">
        <v>16</v>
      </c>
      <c r="K7057" s="60">
        <v>0</v>
      </c>
      <c r="L7057" s="4">
        <v>14</v>
      </c>
      <c r="M7057" s="60">
        <v>138.69807497467067</v>
      </c>
      <c r="N7057" s="4">
        <v>79</v>
      </c>
      <c r="O7057" s="60">
        <v>0</v>
      </c>
      <c r="P7057" s="4">
        <v>88</v>
      </c>
      <c r="Q7057" s="17">
        <v>3000</v>
      </c>
      <c r="R7057" s="26">
        <v>19237</v>
      </c>
    </row>
    <row r="7058" spans="1:18" x14ac:dyDescent="0.35">
      <c r="A7058" s="16">
        <v>139850</v>
      </c>
      <c r="B7058">
        <v>8102160</v>
      </c>
      <c r="C7058">
        <v>810</v>
      </c>
      <c r="D7058" t="s">
        <v>3540</v>
      </c>
      <c r="E7058" t="s">
        <v>736</v>
      </c>
      <c r="F7058" t="s">
        <v>10637</v>
      </c>
      <c r="G7058" t="s">
        <v>159</v>
      </c>
      <c r="H7058" s="16">
        <v>1</v>
      </c>
      <c r="I7058" s="60">
        <v>613</v>
      </c>
      <c r="J7058" s="4">
        <v>16</v>
      </c>
      <c r="K7058" s="60">
        <v>0</v>
      </c>
      <c r="L7058" s="4">
        <v>14</v>
      </c>
      <c r="M7058" s="60">
        <v>164.63232535685071</v>
      </c>
      <c r="N7058" s="4">
        <v>79</v>
      </c>
      <c r="O7058" s="60">
        <v>0</v>
      </c>
      <c r="P7058" s="4">
        <v>88</v>
      </c>
      <c r="Q7058" s="17">
        <v>3000</v>
      </c>
      <c r="R7058" s="26">
        <v>25814</v>
      </c>
    </row>
    <row r="7059" spans="1:18" x14ac:dyDescent="0.35">
      <c r="A7059" s="16">
        <v>140716</v>
      </c>
      <c r="B7059">
        <v>8102164</v>
      </c>
      <c r="C7059">
        <v>810</v>
      </c>
      <c r="D7059" t="s">
        <v>3540</v>
      </c>
      <c r="E7059" t="s">
        <v>3563</v>
      </c>
      <c r="F7059" t="s">
        <v>10637</v>
      </c>
      <c r="G7059" t="s">
        <v>159</v>
      </c>
      <c r="H7059" s="16">
        <v>1</v>
      </c>
      <c r="I7059" s="60">
        <v>282</v>
      </c>
      <c r="J7059" s="4">
        <v>16</v>
      </c>
      <c r="K7059" s="60">
        <v>0</v>
      </c>
      <c r="L7059" s="4">
        <v>14</v>
      </c>
      <c r="M7059" s="60">
        <v>72.97514792899409</v>
      </c>
      <c r="N7059" s="4">
        <v>79</v>
      </c>
      <c r="O7059" s="60">
        <v>0</v>
      </c>
      <c r="P7059" s="4">
        <v>88</v>
      </c>
      <c r="Q7059" s="17">
        <v>3000</v>
      </c>
      <c r="R7059" s="26">
        <v>13277</v>
      </c>
    </row>
    <row r="7060" spans="1:18" x14ac:dyDescent="0.35">
      <c r="A7060" s="16">
        <v>141078</v>
      </c>
      <c r="B7060">
        <v>8102207</v>
      </c>
      <c r="C7060">
        <v>810</v>
      </c>
      <c r="D7060" t="s">
        <v>3540</v>
      </c>
      <c r="E7060" t="s">
        <v>3564</v>
      </c>
      <c r="F7060" t="s">
        <v>10637</v>
      </c>
      <c r="G7060" t="s">
        <v>159</v>
      </c>
      <c r="H7060" s="16">
        <v>1</v>
      </c>
      <c r="I7060" s="60">
        <v>323</v>
      </c>
      <c r="J7060" s="4">
        <v>16</v>
      </c>
      <c r="K7060" s="60">
        <v>0</v>
      </c>
      <c r="L7060" s="4">
        <v>14</v>
      </c>
      <c r="M7060" s="60">
        <v>108.88266297483725</v>
      </c>
      <c r="N7060" s="4">
        <v>79</v>
      </c>
      <c r="O7060" s="60">
        <v>0</v>
      </c>
      <c r="P7060" s="4">
        <v>88</v>
      </c>
      <c r="Q7060" s="17">
        <v>3000</v>
      </c>
      <c r="R7060" s="26">
        <v>16770</v>
      </c>
    </row>
    <row r="7061" spans="1:18" x14ac:dyDescent="0.35">
      <c r="A7061" s="16">
        <v>144670</v>
      </c>
      <c r="B7061">
        <v>8102279</v>
      </c>
      <c r="C7061">
        <v>810</v>
      </c>
      <c r="D7061" t="s">
        <v>3540</v>
      </c>
      <c r="E7061" t="s">
        <v>3566</v>
      </c>
      <c r="F7061" t="s">
        <v>10637</v>
      </c>
      <c r="G7061" t="s">
        <v>159</v>
      </c>
      <c r="H7061" s="16">
        <v>1</v>
      </c>
      <c r="I7061" s="60">
        <v>310</v>
      </c>
      <c r="J7061" s="4">
        <v>16</v>
      </c>
      <c r="K7061" s="60">
        <v>0</v>
      </c>
      <c r="L7061" s="4">
        <v>14</v>
      </c>
      <c r="M7061" s="60">
        <v>93.729370708094152</v>
      </c>
      <c r="N7061" s="4">
        <v>79</v>
      </c>
      <c r="O7061" s="60">
        <v>0</v>
      </c>
      <c r="P7061" s="4">
        <v>88</v>
      </c>
      <c r="Q7061" s="17">
        <v>3000</v>
      </c>
      <c r="R7061" s="26">
        <v>15365</v>
      </c>
    </row>
    <row r="7062" spans="1:18" x14ac:dyDescent="0.35">
      <c r="A7062" s="16">
        <v>143224</v>
      </c>
      <c r="B7062">
        <v>8102285</v>
      </c>
      <c r="C7062">
        <v>810</v>
      </c>
      <c r="D7062" t="s">
        <v>3540</v>
      </c>
      <c r="E7062" t="s">
        <v>3565</v>
      </c>
      <c r="F7062" t="s">
        <v>10637</v>
      </c>
      <c r="G7062" t="s">
        <v>159</v>
      </c>
      <c r="H7062" s="16">
        <v>1</v>
      </c>
      <c r="I7062" s="60">
        <v>209</v>
      </c>
      <c r="J7062" s="4">
        <v>16</v>
      </c>
      <c r="K7062" s="60">
        <v>0</v>
      </c>
      <c r="L7062" s="4">
        <v>14</v>
      </c>
      <c r="M7062" s="60">
        <v>88.71382978723399</v>
      </c>
      <c r="N7062" s="4">
        <v>79</v>
      </c>
      <c r="O7062" s="60">
        <v>0</v>
      </c>
      <c r="P7062" s="4">
        <v>88</v>
      </c>
      <c r="Q7062" s="17">
        <v>3000</v>
      </c>
      <c r="R7062" s="26">
        <v>13352</v>
      </c>
    </row>
    <row r="7063" spans="1:18" x14ac:dyDescent="0.35">
      <c r="A7063" s="16">
        <v>140247</v>
      </c>
      <c r="B7063">
        <v>8102289</v>
      </c>
      <c r="C7063">
        <v>810</v>
      </c>
      <c r="D7063" t="s">
        <v>3540</v>
      </c>
      <c r="E7063" t="s">
        <v>3567</v>
      </c>
      <c r="F7063" t="s">
        <v>10637</v>
      </c>
      <c r="G7063" t="s">
        <v>159</v>
      </c>
      <c r="H7063" s="16">
        <v>1</v>
      </c>
      <c r="I7063" s="60">
        <v>239</v>
      </c>
      <c r="J7063" s="4">
        <v>16</v>
      </c>
      <c r="K7063" s="60">
        <v>0</v>
      </c>
      <c r="L7063" s="4">
        <v>14</v>
      </c>
      <c r="M7063" s="60">
        <v>80.689070057731328</v>
      </c>
      <c r="N7063" s="4">
        <v>79</v>
      </c>
      <c r="O7063" s="60">
        <v>0</v>
      </c>
      <c r="P7063" s="4">
        <v>88</v>
      </c>
      <c r="Q7063" s="17">
        <v>3000</v>
      </c>
      <c r="R7063" s="26">
        <v>13198</v>
      </c>
    </row>
    <row r="7064" spans="1:18" x14ac:dyDescent="0.35">
      <c r="A7064" s="16">
        <v>140245</v>
      </c>
      <c r="B7064">
        <v>8102403</v>
      </c>
      <c r="C7064">
        <v>810</v>
      </c>
      <c r="D7064" t="s">
        <v>3540</v>
      </c>
      <c r="E7064" t="s">
        <v>3568</v>
      </c>
      <c r="F7064" t="s">
        <v>10637</v>
      </c>
      <c r="G7064" t="s">
        <v>159</v>
      </c>
      <c r="H7064" s="16">
        <v>1</v>
      </c>
      <c r="I7064" s="60">
        <v>284</v>
      </c>
      <c r="J7064" s="4">
        <v>16</v>
      </c>
      <c r="K7064" s="60">
        <v>0</v>
      </c>
      <c r="L7064" s="4">
        <v>14</v>
      </c>
      <c r="M7064" s="60">
        <v>102.02877480882388</v>
      </c>
      <c r="N7064" s="4">
        <v>79</v>
      </c>
      <c r="O7064" s="60">
        <v>0</v>
      </c>
      <c r="P7064" s="4">
        <v>88</v>
      </c>
      <c r="Q7064" s="17">
        <v>3000</v>
      </c>
      <c r="R7064" s="26">
        <v>15604</v>
      </c>
    </row>
    <row r="7065" spans="1:18" x14ac:dyDescent="0.35">
      <c r="A7065" s="16">
        <v>144671</v>
      </c>
      <c r="B7065">
        <v>8102440</v>
      </c>
      <c r="C7065">
        <v>810</v>
      </c>
      <c r="D7065" t="s">
        <v>3540</v>
      </c>
      <c r="E7065" t="s">
        <v>3569</v>
      </c>
      <c r="F7065" t="s">
        <v>10637</v>
      </c>
      <c r="G7065" t="s">
        <v>159</v>
      </c>
      <c r="H7065" s="16">
        <v>1</v>
      </c>
      <c r="I7065" s="60">
        <v>150</v>
      </c>
      <c r="J7065" s="4">
        <v>16</v>
      </c>
      <c r="K7065" s="60">
        <v>0</v>
      </c>
      <c r="L7065" s="4">
        <v>14</v>
      </c>
      <c r="M7065" s="60">
        <v>51.044776119402982</v>
      </c>
      <c r="N7065" s="4">
        <v>79</v>
      </c>
      <c r="O7065" s="60">
        <v>0</v>
      </c>
      <c r="P7065" s="4">
        <v>88</v>
      </c>
      <c r="Q7065" s="17">
        <v>3000</v>
      </c>
      <c r="R7065" s="26">
        <v>9433</v>
      </c>
    </row>
    <row r="7066" spans="1:18" x14ac:dyDescent="0.35">
      <c r="A7066" s="16">
        <v>140246</v>
      </c>
      <c r="B7066">
        <v>8102441</v>
      </c>
      <c r="C7066">
        <v>810</v>
      </c>
      <c r="D7066" t="s">
        <v>3540</v>
      </c>
      <c r="E7066" t="s">
        <v>3570</v>
      </c>
      <c r="F7066" t="s">
        <v>10637</v>
      </c>
      <c r="G7066" t="s">
        <v>159</v>
      </c>
      <c r="H7066" s="16">
        <v>1</v>
      </c>
      <c r="I7066" s="60">
        <v>202</v>
      </c>
      <c r="J7066" s="4">
        <v>16</v>
      </c>
      <c r="K7066" s="60">
        <v>0</v>
      </c>
      <c r="L7066" s="4">
        <v>14</v>
      </c>
      <c r="M7066" s="60">
        <v>76.789346246973366</v>
      </c>
      <c r="N7066" s="4">
        <v>79</v>
      </c>
      <c r="O7066" s="60">
        <v>0</v>
      </c>
      <c r="P7066" s="4">
        <v>88</v>
      </c>
      <c r="Q7066" s="17">
        <v>3000</v>
      </c>
      <c r="R7066" s="26">
        <v>12298</v>
      </c>
    </row>
    <row r="7067" spans="1:18" x14ac:dyDescent="0.35">
      <c r="A7067" s="16">
        <v>147628</v>
      </c>
      <c r="B7067">
        <v>8102490</v>
      </c>
      <c r="C7067">
        <v>810</v>
      </c>
      <c r="D7067" t="s">
        <v>3540</v>
      </c>
      <c r="E7067" t="s">
        <v>3572</v>
      </c>
      <c r="F7067" t="s">
        <v>10637</v>
      </c>
      <c r="G7067" t="s">
        <v>159</v>
      </c>
      <c r="H7067" s="16">
        <v>1</v>
      </c>
      <c r="I7067" s="60">
        <v>274</v>
      </c>
      <c r="J7067" s="4">
        <v>16</v>
      </c>
      <c r="K7067" s="60">
        <v>0</v>
      </c>
      <c r="L7067" s="4">
        <v>14</v>
      </c>
      <c r="M7067" s="60">
        <v>108.09490281443232</v>
      </c>
      <c r="N7067" s="4">
        <v>79</v>
      </c>
      <c r="O7067" s="60">
        <v>0</v>
      </c>
      <c r="P7067" s="4">
        <v>88</v>
      </c>
      <c r="Q7067" s="17">
        <v>3000</v>
      </c>
      <c r="R7067" s="26">
        <v>15923</v>
      </c>
    </row>
    <row r="7068" spans="1:18" x14ac:dyDescent="0.35">
      <c r="A7068" s="16">
        <v>142307</v>
      </c>
      <c r="B7068">
        <v>8102493</v>
      </c>
      <c r="C7068">
        <v>810</v>
      </c>
      <c r="D7068" t="s">
        <v>3540</v>
      </c>
      <c r="E7068" t="s">
        <v>3571</v>
      </c>
      <c r="F7068" t="s">
        <v>10637</v>
      </c>
      <c r="G7068" t="s">
        <v>159</v>
      </c>
      <c r="H7068" s="16">
        <v>1</v>
      </c>
      <c r="I7068" s="60">
        <v>449</v>
      </c>
      <c r="J7068" s="4">
        <v>16</v>
      </c>
      <c r="K7068" s="60">
        <v>0</v>
      </c>
      <c r="L7068" s="4">
        <v>14</v>
      </c>
      <c r="M7068" s="60">
        <v>166.05220710914395</v>
      </c>
      <c r="N7068" s="4">
        <v>79</v>
      </c>
      <c r="O7068" s="60">
        <v>0</v>
      </c>
      <c r="P7068" s="4">
        <v>88</v>
      </c>
      <c r="Q7068" s="17">
        <v>3000</v>
      </c>
      <c r="R7068" s="26">
        <v>23302</v>
      </c>
    </row>
    <row r="7069" spans="1:18" x14ac:dyDescent="0.35">
      <c r="A7069" s="16">
        <v>144305</v>
      </c>
      <c r="B7069">
        <v>8102560</v>
      </c>
      <c r="C7069">
        <v>810</v>
      </c>
      <c r="D7069" t="s">
        <v>3540</v>
      </c>
      <c r="E7069" t="s">
        <v>3573</v>
      </c>
      <c r="F7069" t="s">
        <v>10637</v>
      </c>
      <c r="G7069" t="s">
        <v>159</v>
      </c>
      <c r="H7069" s="16">
        <v>1</v>
      </c>
      <c r="I7069" s="60">
        <v>284</v>
      </c>
      <c r="J7069" s="4">
        <v>16</v>
      </c>
      <c r="K7069" s="60">
        <v>0</v>
      </c>
      <c r="L7069" s="4">
        <v>14</v>
      </c>
      <c r="M7069" s="60">
        <v>99.860610104671807</v>
      </c>
      <c r="N7069" s="4">
        <v>79</v>
      </c>
      <c r="O7069" s="60">
        <v>0</v>
      </c>
      <c r="P7069" s="4">
        <v>88</v>
      </c>
      <c r="Q7069" s="17">
        <v>3000</v>
      </c>
      <c r="R7069" s="26">
        <v>15433</v>
      </c>
    </row>
    <row r="7070" spans="1:18" x14ac:dyDescent="0.35">
      <c r="A7070" s="16">
        <v>140290</v>
      </c>
      <c r="B7070">
        <v>8102566</v>
      </c>
      <c r="C7070">
        <v>810</v>
      </c>
      <c r="D7070" t="s">
        <v>3540</v>
      </c>
      <c r="E7070" t="s">
        <v>1352</v>
      </c>
      <c r="F7070" t="s">
        <v>10637</v>
      </c>
      <c r="G7070" t="s">
        <v>159</v>
      </c>
      <c r="H7070" s="16">
        <v>1</v>
      </c>
      <c r="I7070" s="60">
        <v>383</v>
      </c>
      <c r="J7070" s="4">
        <v>16</v>
      </c>
      <c r="K7070" s="60">
        <v>0</v>
      </c>
      <c r="L7070" s="4">
        <v>14</v>
      </c>
      <c r="M7070" s="60">
        <v>121.09512694512685</v>
      </c>
      <c r="N7070" s="4">
        <v>79</v>
      </c>
      <c r="O7070" s="60">
        <v>0</v>
      </c>
      <c r="P7070" s="4">
        <v>88</v>
      </c>
      <c r="Q7070" s="17">
        <v>3000</v>
      </c>
      <c r="R7070" s="26">
        <v>18695</v>
      </c>
    </row>
    <row r="7071" spans="1:18" x14ac:dyDescent="0.35">
      <c r="A7071" s="16">
        <v>145611</v>
      </c>
      <c r="B7071">
        <v>8102600</v>
      </c>
      <c r="C7071">
        <v>810</v>
      </c>
      <c r="D7071" t="s">
        <v>3540</v>
      </c>
      <c r="E7071" t="s">
        <v>3574</v>
      </c>
      <c r="F7071" t="s">
        <v>10637</v>
      </c>
      <c r="G7071" t="s">
        <v>159</v>
      </c>
      <c r="H7071" s="16">
        <v>1</v>
      </c>
      <c r="I7071" s="60">
        <v>123</v>
      </c>
      <c r="J7071" s="4">
        <v>16</v>
      </c>
      <c r="K7071" s="60">
        <v>0</v>
      </c>
      <c r="L7071" s="4">
        <v>14</v>
      </c>
      <c r="M7071" s="60">
        <v>39.799859943977594</v>
      </c>
      <c r="N7071" s="4">
        <v>79</v>
      </c>
      <c r="O7071" s="60">
        <v>0</v>
      </c>
      <c r="P7071" s="4">
        <v>88</v>
      </c>
      <c r="Q7071" s="17">
        <v>3000</v>
      </c>
      <c r="R7071" s="26">
        <v>8112</v>
      </c>
    </row>
    <row r="7072" spans="1:18" x14ac:dyDescent="0.35">
      <c r="A7072" s="16">
        <v>140587</v>
      </c>
      <c r="B7072">
        <v>8102610</v>
      </c>
      <c r="C7072">
        <v>810</v>
      </c>
      <c r="D7072" t="s">
        <v>3540</v>
      </c>
      <c r="E7072" t="s">
        <v>3575</v>
      </c>
      <c r="F7072" t="s">
        <v>10637</v>
      </c>
      <c r="G7072" t="s">
        <v>159</v>
      </c>
      <c r="H7072" s="16">
        <v>1</v>
      </c>
      <c r="I7072" s="60">
        <v>441</v>
      </c>
      <c r="J7072" s="4">
        <v>16</v>
      </c>
      <c r="K7072" s="60">
        <v>0</v>
      </c>
      <c r="L7072" s="4">
        <v>14</v>
      </c>
      <c r="M7072" s="60">
        <v>142.85585106382987</v>
      </c>
      <c r="N7072" s="4">
        <v>79</v>
      </c>
      <c r="O7072" s="60">
        <v>0</v>
      </c>
      <c r="P7072" s="4">
        <v>88</v>
      </c>
      <c r="Q7072" s="17">
        <v>3000</v>
      </c>
      <c r="R7072" s="26">
        <v>21342</v>
      </c>
    </row>
    <row r="7073" spans="1:18" x14ac:dyDescent="0.35">
      <c r="A7073" s="16">
        <v>143226</v>
      </c>
      <c r="B7073">
        <v>8102642</v>
      </c>
      <c r="C7073">
        <v>810</v>
      </c>
      <c r="D7073" t="s">
        <v>3540</v>
      </c>
      <c r="E7073" t="s">
        <v>3576</v>
      </c>
      <c r="F7073" t="s">
        <v>10637</v>
      </c>
      <c r="G7073" t="s">
        <v>159</v>
      </c>
      <c r="H7073" s="16">
        <v>1</v>
      </c>
      <c r="I7073" s="60">
        <v>216</v>
      </c>
      <c r="J7073" s="4">
        <v>16</v>
      </c>
      <c r="K7073" s="60">
        <v>0</v>
      </c>
      <c r="L7073" s="4">
        <v>14</v>
      </c>
      <c r="M7073" s="60">
        <v>91.24462809917361</v>
      </c>
      <c r="N7073" s="4">
        <v>79</v>
      </c>
      <c r="O7073" s="60">
        <v>0</v>
      </c>
      <c r="P7073" s="4">
        <v>88</v>
      </c>
      <c r="Q7073" s="17">
        <v>3000</v>
      </c>
      <c r="R7073" s="26">
        <v>13664</v>
      </c>
    </row>
    <row r="7074" spans="1:18" x14ac:dyDescent="0.35">
      <c r="A7074" s="16">
        <v>145431</v>
      </c>
      <c r="B7074">
        <v>8102647</v>
      </c>
      <c r="C7074">
        <v>810</v>
      </c>
      <c r="D7074" t="s">
        <v>3540</v>
      </c>
      <c r="E7074" t="s">
        <v>3577</v>
      </c>
      <c r="F7074" t="s">
        <v>10637</v>
      </c>
      <c r="G7074" t="s">
        <v>159</v>
      </c>
      <c r="H7074" s="16">
        <v>1</v>
      </c>
      <c r="I7074" s="60">
        <v>359</v>
      </c>
      <c r="J7074" s="4">
        <v>16</v>
      </c>
      <c r="K7074" s="60">
        <v>0</v>
      </c>
      <c r="L7074" s="4">
        <v>14</v>
      </c>
      <c r="M7074" s="60">
        <v>138.21888528138527</v>
      </c>
      <c r="N7074" s="4">
        <v>79</v>
      </c>
      <c r="O7074" s="60">
        <v>0</v>
      </c>
      <c r="P7074" s="4">
        <v>88</v>
      </c>
      <c r="Q7074" s="17">
        <v>3000</v>
      </c>
      <c r="R7074" s="26">
        <v>19663</v>
      </c>
    </row>
    <row r="7075" spans="1:18" x14ac:dyDescent="0.35">
      <c r="A7075" s="16">
        <v>145612</v>
      </c>
      <c r="B7075">
        <v>8102657</v>
      </c>
      <c r="C7075">
        <v>810</v>
      </c>
      <c r="D7075" t="s">
        <v>3540</v>
      </c>
      <c r="E7075" t="s">
        <v>3578</v>
      </c>
      <c r="F7075" t="s">
        <v>10637</v>
      </c>
      <c r="G7075" t="s">
        <v>159</v>
      </c>
      <c r="H7075" s="16">
        <v>1</v>
      </c>
      <c r="I7075" s="60">
        <v>150</v>
      </c>
      <c r="J7075" s="4">
        <v>16</v>
      </c>
      <c r="K7075" s="60">
        <v>0</v>
      </c>
      <c r="L7075" s="4">
        <v>14</v>
      </c>
      <c r="M7075" s="60">
        <v>45.081585081585104</v>
      </c>
      <c r="N7075" s="4">
        <v>79</v>
      </c>
      <c r="O7075" s="60">
        <v>0</v>
      </c>
      <c r="P7075" s="4">
        <v>88</v>
      </c>
      <c r="Q7075" s="17">
        <v>3000</v>
      </c>
      <c r="R7075" s="26">
        <v>8961</v>
      </c>
    </row>
    <row r="7076" spans="1:18" x14ac:dyDescent="0.35">
      <c r="A7076" s="16">
        <v>141720</v>
      </c>
      <c r="B7076">
        <v>8102660</v>
      </c>
      <c r="C7076">
        <v>810</v>
      </c>
      <c r="D7076" t="s">
        <v>3540</v>
      </c>
      <c r="E7076" t="s">
        <v>3579</v>
      </c>
      <c r="F7076" t="s">
        <v>10637</v>
      </c>
      <c r="G7076" t="s">
        <v>159</v>
      </c>
      <c r="H7076" s="16">
        <v>1</v>
      </c>
      <c r="I7076" s="60">
        <v>302</v>
      </c>
      <c r="J7076" s="4">
        <v>16</v>
      </c>
      <c r="K7076" s="60">
        <v>0</v>
      </c>
      <c r="L7076" s="4">
        <v>14</v>
      </c>
      <c r="M7076" s="60">
        <v>105.17418283877103</v>
      </c>
      <c r="N7076" s="4">
        <v>79</v>
      </c>
      <c r="O7076" s="60">
        <v>0</v>
      </c>
      <c r="P7076" s="4">
        <v>88</v>
      </c>
      <c r="Q7076" s="17">
        <v>3000</v>
      </c>
      <c r="R7076" s="26">
        <v>16141</v>
      </c>
    </row>
    <row r="7077" spans="1:18" x14ac:dyDescent="0.35">
      <c r="A7077" s="16">
        <v>144674</v>
      </c>
      <c r="B7077">
        <v>8102670</v>
      </c>
      <c r="C7077">
        <v>810</v>
      </c>
      <c r="D7077" t="s">
        <v>3540</v>
      </c>
      <c r="E7077" t="s">
        <v>3580</v>
      </c>
      <c r="F7077" t="s">
        <v>10637</v>
      </c>
      <c r="G7077" t="s">
        <v>159</v>
      </c>
      <c r="H7077" s="16">
        <v>1</v>
      </c>
      <c r="I7077" s="60">
        <v>346</v>
      </c>
      <c r="J7077" s="4">
        <v>16</v>
      </c>
      <c r="K7077" s="60">
        <v>0</v>
      </c>
      <c r="L7077" s="4">
        <v>14</v>
      </c>
      <c r="M7077" s="60">
        <v>135.94049251078954</v>
      </c>
      <c r="N7077" s="4">
        <v>79</v>
      </c>
      <c r="O7077" s="60">
        <v>0</v>
      </c>
      <c r="P7077" s="4">
        <v>88</v>
      </c>
      <c r="Q7077" s="17">
        <v>3000</v>
      </c>
      <c r="R7077" s="26">
        <v>19275</v>
      </c>
    </row>
    <row r="7078" spans="1:18" x14ac:dyDescent="0.35">
      <c r="A7078" s="16">
        <v>139886</v>
      </c>
      <c r="B7078">
        <v>8102684</v>
      </c>
      <c r="C7078">
        <v>810</v>
      </c>
      <c r="D7078" t="s">
        <v>3540</v>
      </c>
      <c r="E7078" t="s">
        <v>3581</v>
      </c>
      <c r="F7078" t="s">
        <v>10637</v>
      </c>
      <c r="G7078" t="s">
        <v>159</v>
      </c>
      <c r="H7078" s="16">
        <v>1</v>
      </c>
      <c r="I7078" s="60">
        <v>508</v>
      </c>
      <c r="J7078" s="4">
        <v>16</v>
      </c>
      <c r="K7078" s="60">
        <v>0</v>
      </c>
      <c r="L7078" s="4">
        <v>14</v>
      </c>
      <c r="M7078" s="60">
        <v>155.30529752911931</v>
      </c>
      <c r="N7078" s="4">
        <v>79</v>
      </c>
      <c r="O7078" s="60">
        <v>0</v>
      </c>
      <c r="P7078" s="4">
        <v>88</v>
      </c>
      <c r="Q7078" s="17">
        <v>3000</v>
      </c>
      <c r="R7078" s="26">
        <v>23397</v>
      </c>
    </row>
    <row r="7079" spans="1:18" x14ac:dyDescent="0.35">
      <c r="A7079" s="16">
        <v>140437</v>
      </c>
      <c r="B7079">
        <v>8102822</v>
      </c>
      <c r="C7079">
        <v>810</v>
      </c>
      <c r="D7079" t="s">
        <v>3540</v>
      </c>
      <c r="E7079" t="s">
        <v>3582</v>
      </c>
      <c r="F7079" t="s">
        <v>10637</v>
      </c>
      <c r="G7079" t="s">
        <v>159</v>
      </c>
      <c r="H7079" s="16">
        <v>1</v>
      </c>
      <c r="I7079" s="60">
        <v>330</v>
      </c>
      <c r="J7079" s="4">
        <v>16</v>
      </c>
      <c r="K7079" s="60">
        <v>0</v>
      </c>
      <c r="L7079" s="4">
        <v>14</v>
      </c>
      <c r="M7079" s="60">
        <v>107.00815181841966</v>
      </c>
      <c r="N7079" s="4">
        <v>79</v>
      </c>
      <c r="O7079" s="60">
        <v>0</v>
      </c>
      <c r="P7079" s="4">
        <v>88</v>
      </c>
      <c r="Q7079" s="17">
        <v>3000</v>
      </c>
      <c r="R7079" s="26">
        <v>16734</v>
      </c>
    </row>
    <row r="7080" spans="1:18" x14ac:dyDescent="0.35">
      <c r="A7080" s="16">
        <v>139513</v>
      </c>
      <c r="B7080">
        <v>8102825</v>
      </c>
      <c r="C7080">
        <v>810</v>
      </c>
      <c r="D7080" t="s">
        <v>3540</v>
      </c>
      <c r="E7080" t="s">
        <v>3583</v>
      </c>
      <c r="F7080" t="s">
        <v>10637</v>
      </c>
      <c r="G7080" t="s">
        <v>159</v>
      </c>
      <c r="H7080" s="16">
        <v>1</v>
      </c>
      <c r="I7080" s="60">
        <v>270</v>
      </c>
      <c r="J7080" s="4">
        <v>16</v>
      </c>
      <c r="K7080" s="60">
        <v>0</v>
      </c>
      <c r="L7080" s="4">
        <v>14</v>
      </c>
      <c r="M7080" s="60">
        <v>73.098435655253851</v>
      </c>
      <c r="N7080" s="4">
        <v>79</v>
      </c>
      <c r="O7080" s="60">
        <v>0</v>
      </c>
      <c r="P7080" s="4">
        <v>88</v>
      </c>
      <c r="Q7080" s="17">
        <v>3000</v>
      </c>
      <c r="R7080" s="26">
        <v>13095</v>
      </c>
    </row>
    <row r="7081" spans="1:18" x14ac:dyDescent="0.35">
      <c r="A7081" s="16">
        <v>139508</v>
      </c>
      <c r="B7081">
        <v>8102861</v>
      </c>
      <c r="C7081">
        <v>810</v>
      </c>
      <c r="D7081" t="s">
        <v>3540</v>
      </c>
      <c r="E7081" t="s">
        <v>597</v>
      </c>
      <c r="F7081" t="s">
        <v>10637</v>
      </c>
      <c r="G7081" t="s">
        <v>159</v>
      </c>
      <c r="H7081" s="16">
        <v>1</v>
      </c>
      <c r="I7081" s="60">
        <v>552</v>
      </c>
      <c r="J7081" s="4">
        <v>16</v>
      </c>
      <c r="K7081" s="60">
        <v>0</v>
      </c>
      <c r="L7081" s="4">
        <v>14</v>
      </c>
      <c r="M7081" s="60">
        <v>180.93976135631385</v>
      </c>
      <c r="N7081" s="4">
        <v>79</v>
      </c>
      <c r="O7081" s="60">
        <v>0</v>
      </c>
      <c r="P7081" s="4">
        <v>88</v>
      </c>
      <c r="Q7081" s="17">
        <v>3000</v>
      </c>
      <c r="R7081" s="26">
        <v>26126</v>
      </c>
    </row>
    <row r="7082" spans="1:18" x14ac:dyDescent="0.35">
      <c r="A7082" s="16">
        <v>139525</v>
      </c>
      <c r="B7082">
        <v>8102863</v>
      </c>
      <c r="C7082">
        <v>810</v>
      </c>
      <c r="D7082" t="s">
        <v>3540</v>
      </c>
      <c r="E7082" t="s">
        <v>3584</v>
      </c>
      <c r="F7082" t="s">
        <v>10637</v>
      </c>
      <c r="G7082" t="s">
        <v>159</v>
      </c>
      <c r="H7082" s="16">
        <v>1</v>
      </c>
      <c r="I7082" s="60">
        <v>257</v>
      </c>
      <c r="J7082" s="4">
        <v>16</v>
      </c>
      <c r="K7082" s="60">
        <v>0</v>
      </c>
      <c r="L7082" s="4">
        <v>14</v>
      </c>
      <c r="M7082" s="60">
        <v>105.77985362095529</v>
      </c>
      <c r="N7082" s="4">
        <v>79</v>
      </c>
      <c r="O7082" s="60">
        <v>0</v>
      </c>
      <c r="P7082" s="4">
        <v>88</v>
      </c>
      <c r="Q7082" s="17">
        <v>3000</v>
      </c>
      <c r="R7082" s="26">
        <v>15469</v>
      </c>
    </row>
    <row r="7083" spans="1:18" x14ac:dyDescent="0.35">
      <c r="A7083" s="16">
        <v>139512</v>
      </c>
      <c r="B7083">
        <v>8102868</v>
      </c>
      <c r="C7083">
        <v>810</v>
      </c>
      <c r="D7083" t="s">
        <v>3540</v>
      </c>
      <c r="E7083" t="s">
        <v>3586</v>
      </c>
      <c r="F7083" t="s">
        <v>10637</v>
      </c>
      <c r="G7083" t="s">
        <v>159</v>
      </c>
      <c r="H7083" s="16">
        <v>1</v>
      </c>
      <c r="I7083" s="60">
        <v>393</v>
      </c>
      <c r="J7083" s="4">
        <v>16</v>
      </c>
      <c r="K7083" s="60">
        <v>0</v>
      </c>
      <c r="L7083" s="4">
        <v>14</v>
      </c>
      <c r="M7083" s="60">
        <v>144.80645189761691</v>
      </c>
      <c r="N7083" s="4">
        <v>79</v>
      </c>
      <c r="O7083" s="60">
        <v>0</v>
      </c>
      <c r="P7083" s="4">
        <v>88</v>
      </c>
      <c r="Q7083" s="17">
        <v>3000</v>
      </c>
      <c r="R7083" s="26">
        <v>20728</v>
      </c>
    </row>
    <row r="7084" spans="1:18" x14ac:dyDescent="0.35">
      <c r="A7084" s="16">
        <v>144669</v>
      </c>
      <c r="B7084">
        <v>8102884</v>
      </c>
      <c r="C7084">
        <v>810</v>
      </c>
      <c r="D7084" t="s">
        <v>3540</v>
      </c>
      <c r="E7084" t="s">
        <v>3585</v>
      </c>
      <c r="F7084" t="s">
        <v>10637</v>
      </c>
      <c r="G7084" t="s">
        <v>159</v>
      </c>
      <c r="H7084" s="16">
        <v>1</v>
      </c>
      <c r="I7084" s="60">
        <v>638</v>
      </c>
      <c r="J7084" s="4">
        <v>16</v>
      </c>
      <c r="K7084" s="60">
        <v>0</v>
      </c>
      <c r="L7084" s="4">
        <v>14</v>
      </c>
      <c r="M7084" s="60">
        <v>174.84990680647562</v>
      </c>
      <c r="N7084" s="4">
        <v>79</v>
      </c>
      <c r="O7084" s="60">
        <v>0</v>
      </c>
      <c r="P7084" s="4">
        <v>88</v>
      </c>
      <c r="Q7084" s="17">
        <v>3000</v>
      </c>
      <c r="R7084" s="26">
        <v>27021</v>
      </c>
    </row>
    <row r="7085" spans="1:18" x14ac:dyDescent="0.35">
      <c r="A7085" s="16">
        <v>140902</v>
      </c>
      <c r="B7085">
        <v>8102891</v>
      </c>
      <c r="C7085">
        <v>810</v>
      </c>
      <c r="D7085" t="s">
        <v>3540</v>
      </c>
      <c r="E7085" t="s">
        <v>3587</v>
      </c>
      <c r="F7085" t="s">
        <v>10637</v>
      </c>
      <c r="G7085" t="s">
        <v>159</v>
      </c>
      <c r="H7085" s="16">
        <v>1</v>
      </c>
      <c r="I7085" s="60">
        <v>412</v>
      </c>
      <c r="J7085" s="4">
        <v>16</v>
      </c>
      <c r="K7085" s="60">
        <v>0</v>
      </c>
      <c r="L7085" s="4">
        <v>14</v>
      </c>
      <c r="M7085" s="60">
        <v>135.23757433908878</v>
      </c>
      <c r="N7085" s="4">
        <v>79</v>
      </c>
      <c r="O7085" s="60">
        <v>0</v>
      </c>
      <c r="P7085" s="4">
        <v>88</v>
      </c>
      <c r="Q7085" s="17">
        <v>3000</v>
      </c>
      <c r="R7085" s="26">
        <v>20276</v>
      </c>
    </row>
    <row r="7086" spans="1:18" x14ac:dyDescent="0.35">
      <c r="A7086" s="16">
        <v>139848</v>
      </c>
      <c r="B7086">
        <v>8102901</v>
      </c>
      <c r="C7086">
        <v>810</v>
      </c>
      <c r="D7086" t="s">
        <v>3540</v>
      </c>
      <c r="E7086" t="s">
        <v>3588</v>
      </c>
      <c r="F7086" t="s">
        <v>10637</v>
      </c>
      <c r="G7086" t="s">
        <v>159</v>
      </c>
      <c r="H7086" s="16">
        <v>1</v>
      </c>
      <c r="I7086" s="60">
        <v>316</v>
      </c>
      <c r="J7086" s="4">
        <v>16</v>
      </c>
      <c r="K7086" s="60">
        <v>0</v>
      </c>
      <c r="L7086" s="4">
        <v>14</v>
      </c>
      <c r="M7086" s="60">
        <v>131.35555939757177</v>
      </c>
      <c r="N7086" s="4">
        <v>79</v>
      </c>
      <c r="O7086" s="60">
        <v>0</v>
      </c>
      <c r="P7086" s="4">
        <v>88</v>
      </c>
      <c r="Q7086" s="17">
        <v>3000</v>
      </c>
      <c r="R7086" s="26">
        <v>18433</v>
      </c>
    </row>
    <row r="7087" spans="1:18" x14ac:dyDescent="0.35">
      <c r="A7087" s="16">
        <v>139511</v>
      </c>
      <c r="B7087">
        <v>8102902</v>
      </c>
      <c r="C7087">
        <v>810</v>
      </c>
      <c r="D7087" t="s">
        <v>3540</v>
      </c>
      <c r="E7087" t="s">
        <v>3589</v>
      </c>
      <c r="F7087" t="s">
        <v>10637</v>
      </c>
      <c r="G7087" t="s">
        <v>159</v>
      </c>
      <c r="H7087" s="16">
        <v>1</v>
      </c>
      <c r="I7087" s="60">
        <v>176</v>
      </c>
      <c r="J7087" s="4">
        <v>16</v>
      </c>
      <c r="K7087" s="60">
        <v>0</v>
      </c>
      <c r="L7087" s="4">
        <v>14</v>
      </c>
      <c r="M7087" s="60">
        <v>71.681341719077579</v>
      </c>
      <c r="N7087" s="4">
        <v>79</v>
      </c>
      <c r="O7087" s="60">
        <v>0</v>
      </c>
      <c r="P7087" s="4">
        <v>88</v>
      </c>
      <c r="Q7087" s="17">
        <v>3000</v>
      </c>
      <c r="R7087" s="26">
        <v>11479</v>
      </c>
    </row>
    <row r="7088" spans="1:18" x14ac:dyDescent="0.35">
      <c r="A7088" s="16">
        <v>144583</v>
      </c>
      <c r="B7088">
        <v>8102904</v>
      </c>
      <c r="C7088">
        <v>810</v>
      </c>
      <c r="D7088" t="s">
        <v>3540</v>
      </c>
      <c r="E7088" t="s">
        <v>3590</v>
      </c>
      <c r="F7088" t="s">
        <v>10637</v>
      </c>
      <c r="G7088" t="s">
        <v>159</v>
      </c>
      <c r="H7088" s="16">
        <v>1</v>
      </c>
      <c r="I7088" s="60">
        <v>246</v>
      </c>
      <c r="J7088" s="4">
        <v>16</v>
      </c>
      <c r="K7088" s="60">
        <v>0</v>
      </c>
      <c r="L7088" s="4">
        <v>14</v>
      </c>
      <c r="M7088" s="60">
        <v>72.473412826297135</v>
      </c>
      <c r="N7088" s="4">
        <v>79</v>
      </c>
      <c r="O7088" s="60">
        <v>0</v>
      </c>
      <c r="P7088" s="4">
        <v>88</v>
      </c>
      <c r="Q7088" s="17">
        <v>3000</v>
      </c>
      <c r="R7088" s="26">
        <v>12661</v>
      </c>
    </row>
    <row r="7089" spans="1:18" x14ac:dyDescent="0.35">
      <c r="A7089" s="16">
        <v>142440</v>
      </c>
      <c r="B7089">
        <v>8102905</v>
      </c>
      <c r="C7089">
        <v>810</v>
      </c>
      <c r="D7089" t="s">
        <v>3540</v>
      </c>
      <c r="E7089" t="s">
        <v>3591</v>
      </c>
      <c r="F7089" t="s">
        <v>10637</v>
      </c>
      <c r="G7089" t="s">
        <v>159</v>
      </c>
      <c r="H7089" s="16">
        <v>1</v>
      </c>
      <c r="I7089" s="60">
        <v>199</v>
      </c>
      <c r="J7089" s="4">
        <v>16</v>
      </c>
      <c r="K7089" s="60">
        <v>0</v>
      </c>
      <c r="L7089" s="4">
        <v>14</v>
      </c>
      <c r="M7089" s="60">
        <v>72.646798418972352</v>
      </c>
      <c r="N7089" s="4">
        <v>79</v>
      </c>
      <c r="O7089" s="60">
        <v>0</v>
      </c>
      <c r="P7089" s="4">
        <v>88</v>
      </c>
      <c r="Q7089" s="17">
        <v>3000</v>
      </c>
      <c r="R7089" s="26">
        <v>11923</v>
      </c>
    </row>
    <row r="7090" spans="1:18" x14ac:dyDescent="0.35">
      <c r="A7090" s="16">
        <v>144676</v>
      </c>
      <c r="B7090">
        <v>8102906</v>
      </c>
      <c r="C7090">
        <v>810</v>
      </c>
      <c r="D7090" t="s">
        <v>3540</v>
      </c>
      <c r="E7090" t="s">
        <v>3592</v>
      </c>
      <c r="F7090" t="s">
        <v>10637</v>
      </c>
      <c r="G7090" t="s">
        <v>159</v>
      </c>
      <c r="H7090" s="16">
        <v>1</v>
      </c>
      <c r="I7090" s="60">
        <v>171</v>
      </c>
      <c r="J7090" s="4">
        <v>16</v>
      </c>
      <c r="K7090" s="60">
        <v>0</v>
      </c>
      <c r="L7090" s="4">
        <v>14</v>
      </c>
      <c r="M7090" s="60">
        <v>59.683441558441594</v>
      </c>
      <c r="N7090" s="4">
        <v>79</v>
      </c>
      <c r="O7090" s="60">
        <v>0</v>
      </c>
      <c r="P7090" s="4">
        <v>88</v>
      </c>
      <c r="Q7090" s="17">
        <v>3000</v>
      </c>
      <c r="R7090" s="26">
        <v>10451</v>
      </c>
    </row>
    <row r="7091" spans="1:18" x14ac:dyDescent="0.35">
      <c r="A7091" s="16">
        <v>141719</v>
      </c>
      <c r="B7091">
        <v>8103302</v>
      </c>
      <c r="C7091">
        <v>810</v>
      </c>
      <c r="D7091" t="s">
        <v>3540</v>
      </c>
      <c r="E7091" t="s">
        <v>3593</v>
      </c>
      <c r="F7091" t="s">
        <v>10637</v>
      </c>
      <c r="G7091" t="s">
        <v>159</v>
      </c>
      <c r="H7091" s="16">
        <v>1</v>
      </c>
      <c r="I7091" s="60">
        <v>218</v>
      </c>
      <c r="J7091" s="4">
        <v>16</v>
      </c>
      <c r="K7091" s="60">
        <v>0</v>
      </c>
      <c r="L7091" s="4">
        <v>14</v>
      </c>
      <c r="M7091" s="60">
        <v>73.656647940074933</v>
      </c>
      <c r="N7091" s="4">
        <v>79</v>
      </c>
      <c r="O7091" s="60">
        <v>0</v>
      </c>
      <c r="P7091" s="4">
        <v>88</v>
      </c>
      <c r="Q7091" s="17">
        <v>3000</v>
      </c>
      <c r="R7091" s="26">
        <v>12307</v>
      </c>
    </row>
    <row r="7092" spans="1:18" x14ac:dyDescent="0.35">
      <c r="A7092" s="16">
        <v>140905</v>
      </c>
      <c r="B7092">
        <v>8103400</v>
      </c>
      <c r="C7092">
        <v>810</v>
      </c>
      <c r="D7092" t="s">
        <v>3540</v>
      </c>
      <c r="E7092" t="s">
        <v>3594</v>
      </c>
      <c r="F7092" t="s">
        <v>10637</v>
      </c>
      <c r="G7092" t="s">
        <v>159</v>
      </c>
      <c r="H7092" s="16">
        <v>1</v>
      </c>
      <c r="I7092" s="60">
        <v>290</v>
      </c>
      <c r="J7092" s="4">
        <v>16</v>
      </c>
      <c r="K7092" s="60">
        <v>0</v>
      </c>
      <c r="L7092" s="4">
        <v>14</v>
      </c>
      <c r="M7092" s="60">
        <v>94.562426210153433</v>
      </c>
      <c r="N7092" s="4">
        <v>79</v>
      </c>
      <c r="O7092" s="60">
        <v>0</v>
      </c>
      <c r="P7092" s="4">
        <v>88</v>
      </c>
      <c r="Q7092" s="17">
        <v>3000</v>
      </c>
      <c r="R7092" s="26">
        <v>15110</v>
      </c>
    </row>
    <row r="7093" spans="1:18" x14ac:dyDescent="0.35">
      <c r="A7093" s="16">
        <v>144102</v>
      </c>
      <c r="B7093">
        <v>8103404</v>
      </c>
      <c r="C7093">
        <v>810</v>
      </c>
      <c r="D7093" t="s">
        <v>3540</v>
      </c>
      <c r="E7093" t="s">
        <v>3596</v>
      </c>
      <c r="F7093" t="s">
        <v>10637</v>
      </c>
      <c r="G7093" t="s">
        <v>159</v>
      </c>
      <c r="H7093" s="16">
        <v>1</v>
      </c>
      <c r="I7093" s="60">
        <v>210</v>
      </c>
      <c r="J7093" s="4">
        <v>16</v>
      </c>
      <c r="K7093" s="60">
        <v>0</v>
      </c>
      <c r="L7093" s="4">
        <v>14</v>
      </c>
      <c r="M7093" s="60">
        <v>100.24615384615382</v>
      </c>
      <c r="N7093" s="4">
        <v>79</v>
      </c>
      <c r="O7093" s="60">
        <v>0</v>
      </c>
      <c r="P7093" s="4">
        <v>88</v>
      </c>
      <c r="Q7093" s="17">
        <v>3000</v>
      </c>
      <c r="R7093" s="26">
        <v>14279</v>
      </c>
    </row>
    <row r="7094" spans="1:18" x14ac:dyDescent="0.35">
      <c r="A7094" s="16">
        <v>140906</v>
      </c>
      <c r="B7094">
        <v>8103500</v>
      </c>
      <c r="C7094">
        <v>810</v>
      </c>
      <c r="D7094" t="s">
        <v>3540</v>
      </c>
      <c r="E7094" t="s">
        <v>3595</v>
      </c>
      <c r="F7094" t="s">
        <v>10637</v>
      </c>
      <c r="G7094" t="s">
        <v>159</v>
      </c>
      <c r="H7094" s="16">
        <v>1</v>
      </c>
      <c r="I7094" s="60">
        <v>199</v>
      </c>
      <c r="J7094" s="4">
        <v>16</v>
      </c>
      <c r="K7094" s="60">
        <v>0</v>
      </c>
      <c r="L7094" s="4">
        <v>14</v>
      </c>
      <c r="M7094" s="60">
        <v>58.773836477987381</v>
      </c>
      <c r="N7094" s="4">
        <v>79</v>
      </c>
      <c r="O7094" s="60">
        <v>0</v>
      </c>
      <c r="P7094" s="4">
        <v>88</v>
      </c>
      <c r="Q7094" s="17">
        <v>3000</v>
      </c>
      <c r="R7094" s="26">
        <v>10827</v>
      </c>
    </row>
    <row r="7095" spans="1:18" x14ac:dyDescent="0.35">
      <c r="A7095" s="16">
        <v>118051</v>
      </c>
      <c r="B7095">
        <v>8103506</v>
      </c>
      <c r="C7095">
        <v>810</v>
      </c>
      <c r="D7095" t="s">
        <v>3540</v>
      </c>
      <c r="E7095" t="s">
        <v>13399</v>
      </c>
      <c r="F7095" t="s">
        <v>10634</v>
      </c>
      <c r="G7095" t="s">
        <v>10635</v>
      </c>
      <c r="H7095" s="16">
        <v>1</v>
      </c>
      <c r="I7095" s="60">
        <v>449</v>
      </c>
      <c r="J7095" s="4">
        <v>16</v>
      </c>
      <c r="K7095" s="60">
        <v>0</v>
      </c>
      <c r="L7095" s="4">
        <v>14</v>
      </c>
      <c r="M7095" s="60">
        <v>107.0290697674418</v>
      </c>
      <c r="N7095" s="4">
        <v>79</v>
      </c>
      <c r="O7095" s="60">
        <v>0</v>
      </c>
      <c r="P7095" s="4">
        <v>88</v>
      </c>
      <c r="Q7095" s="17">
        <v>3000</v>
      </c>
      <c r="R7095" s="26">
        <v>18639</v>
      </c>
    </row>
    <row r="7096" spans="1:18" x14ac:dyDescent="0.35">
      <c r="A7096" s="16">
        <v>140903</v>
      </c>
      <c r="B7096">
        <v>8103508</v>
      </c>
      <c r="C7096">
        <v>810</v>
      </c>
      <c r="D7096" t="s">
        <v>3540</v>
      </c>
      <c r="E7096" t="s">
        <v>3597</v>
      </c>
      <c r="F7096" t="s">
        <v>10637</v>
      </c>
      <c r="G7096" t="s">
        <v>159</v>
      </c>
      <c r="H7096" s="16">
        <v>1</v>
      </c>
      <c r="I7096" s="60">
        <v>292</v>
      </c>
      <c r="J7096" s="4">
        <v>16</v>
      </c>
      <c r="K7096" s="60">
        <v>0</v>
      </c>
      <c r="L7096" s="4">
        <v>14</v>
      </c>
      <c r="M7096" s="60">
        <v>105.36106960377901</v>
      </c>
      <c r="N7096" s="4">
        <v>79</v>
      </c>
      <c r="O7096" s="60">
        <v>0</v>
      </c>
      <c r="P7096" s="4">
        <v>88</v>
      </c>
      <c r="Q7096" s="17">
        <v>3000</v>
      </c>
      <c r="R7096" s="26">
        <v>15996</v>
      </c>
    </row>
    <row r="7097" spans="1:18" x14ac:dyDescent="0.35">
      <c r="A7097" s="16">
        <v>144421</v>
      </c>
      <c r="B7097">
        <v>8103509</v>
      </c>
      <c r="C7097">
        <v>810</v>
      </c>
      <c r="D7097" t="s">
        <v>3540</v>
      </c>
      <c r="E7097" t="s">
        <v>3598</v>
      </c>
      <c r="F7097" t="s">
        <v>10637</v>
      </c>
      <c r="G7097" t="s">
        <v>159</v>
      </c>
      <c r="H7097" s="16">
        <v>1</v>
      </c>
      <c r="I7097" s="60">
        <v>383</v>
      </c>
      <c r="J7097" s="4">
        <v>16</v>
      </c>
      <c r="K7097" s="60">
        <v>0</v>
      </c>
      <c r="L7097" s="4">
        <v>14</v>
      </c>
      <c r="M7097" s="60">
        <v>145.01780286582718</v>
      </c>
      <c r="N7097" s="4">
        <v>79</v>
      </c>
      <c r="O7097" s="60">
        <v>0</v>
      </c>
      <c r="P7097" s="4">
        <v>88</v>
      </c>
      <c r="Q7097" s="17">
        <v>3000</v>
      </c>
      <c r="R7097" s="26">
        <v>20584</v>
      </c>
    </row>
    <row r="7098" spans="1:18" x14ac:dyDescent="0.35">
      <c r="A7098" s="16">
        <v>141649</v>
      </c>
      <c r="B7098">
        <v>8103510</v>
      </c>
      <c r="C7098">
        <v>810</v>
      </c>
      <c r="D7098" t="s">
        <v>3540</v>
      </c>
      <c r="E7098" t="s">
        <v>3599</v>
      </c>
      <c r="F7098" t="s">
        <v>10637</v>
      </c>
      <c r="G7098" t="s">
        <v>159</v>
      </c>
      <c r="H7098" s="16">
        <v>1</v>
      </c>
      <c r="I7098" s="60">
        <v>308</v>
      </c>
      <c r="J7098" s="4">
        <v>16</v>
      </c>
      <c r="K7098" s="60">
        <v>0</v>
      </c>
      <c r="L7098" s="4">
        <v>14</v>
      </c>
      <c r="M7098" s="60">
        <v>134.65641025641031</v>
      </c>
      <c r="N7098" s="4">
        <v>79</v>
      </c>
      <c r="O7098" s="60">
        <v>0</v>
      </c>
      <c r="P7098" s="4">
        <v>88</v>
      </c>
      <c r="Q7098" s="17">
        <v>3000</v>
      </c>
      <c r="R7098" s="26">
        <v>18566</v>
      </c>
    </row>
    <row r="7099" spans="1:18" x14ac:dyDescent="0.35">
      <c r="A7099" s="16">
        <v>144101</v>
      </c>
      <c r="B7099">
        <v>8103511</v>
      </c>
      <c r="C7099">
        <v>810</v>
      </c>
      <c r="D7099" t="s">
        <v>3540</v>
      </c>
      <c r="E7099" t="s">
        <v>3601</v>
      </c>
      <c r="F7099" t="s">
        <v>10637</v>
      </c>
      <c r="G7099" t="s">
        <v>159</v>
      </c>
      <c r="H7099" s="16">
        <v>1</v>
      </c>
      <c r="I7099" s="60">
        <v>184</v>
      </c>
      <c r="J7099" s="4">
        <v>16</v>
      </c>
      <c r="K7099" s="60">
        <v>0</v>
      </c>
      <c r="L7099" s="4">
        <v>14</v>
      </c>
      <c r="M7099" s="60">
        <v>80.598726114649722</v>
      </c>
      <c r="N7099" s="4">
        <v>79</v>
      </c>
      <c r="O7099" s="60">
        <v>0</v>
      </c>
      <c r="P7099" s="4">
        <v>88</v>
      </c>
      <c r="Q7099" s="17">
        <v>3000</v>
      </c>
      <c r="R7099" s="26">
        <v>12311</v>
      </c>
    </row>
    <row r="7100" spans="1:18" x14ac:dyDescent="0.35">
      <c r="A7100" s="16">
        <v>139629</v>
      </c>
      <c r="B7100">
        <v>8104001</v>
      </c>
      <c r="C7100">
        <v>810</v>
      </c>
      <c r="D7100" t="s">
        <v>3540</v>
      </c>
      <c r="E7100" t="s">
        <v>3600</v>
      </c>
      <c r="F7100" t="s">
        <v>10637</v>
      </c>
      <c r="G7100" t="s">
        <v>159</v>
      </c>
      <c r="H7100" s="16">
        <v>1</v>
      </c>
      <c r="I7100" s="60">
        <v>0</v>
      </c>
      <c r="J7100" s="4">
        <v>16</v>
      </c>
      <c r="K7100" s="60">
        <v>1334.5</v>
      </c>
      <c r="L7100" s="4">
        <v>14</v>
      </c>
      <c r="M7100" s="60">
        <v>0</v>
      </c>
      <c r="N7100" s="4">
        <v>79</v>
      </c>
      <c r="O7100" s="60">
        <v>490.08581366246261</v>
      </c>
      <c r="P7100" s="4">
        <v>88</v>
      </c>
      <c r="Q7100" s="17">
        <v>3000</v>
      </c>
      <c r="R7100" s="26">
        <v>64811</v>
      </c>
    </row>
    <row r="7101" spans="1:18" x14ac:dyDescent="0.35">
      <c r="A7101" s="16">
        <v>138246</v>
      </c>
      <c r="B7101">
        <v>8104007</v>
      </c>
      <c r="C7101">
        <v>810</v>
      </c>
      <c r="D7101" t="s">
        <v>3540</v>
      </c>
      <c r="E7101" t="s">
        <v>3602</v>
      </c>
      <c r="F7101" t="s">
        <v>10637</v>
      </c>
      <c r="G7101" t="s">
        <v>159</v>
      </c>
      <c r="H7101" s="16">
        <v>1</v>
      </c>
      <c r="I7101" s="60">
        <v>0</v>
      </c>
      <c r="J7101" s="4">
        <v>16</v>
      </c>
      <c r="K7101" s="60">
        <v>1132</v>
      </c>
      <c r="L7101" s="4">
        <v>14</v>
      </c>
      <c r="M7101" s="60">
        <v>0</v>
      </c>
      <c r="N7101" s="4">
        <v>79</v>
      </c>
      <c r="O7101" s="60">
        <v>470.94661938190234</v>
      </c>
      <c r="P7101" s="4">
        <v>88</v>
      </c>
      <c r="Q7101" s="17">
        <v>3000</v>
      </c>
      <c r="R7101" s="26">
        <v>60291</v>
      </c>
    </row>
    <row r="7102" spans="1:18" x14ac:dyDescent="0.35">
      <c r="A7102" s="16">
        <v>139118</v>
      </c>
      <c r="B7102">
        <v>8104009</v>
      </c>
      <c r="C7102">
        <v>810</v>
      </c>
      <c r="D7102" t="s">
        <v>3540</v>
      </c>
      <c r="E7102" t="s">
        <v>10251</v>
      </c>
      <c r="F7102" t="s">
        <v>10637</v>
      </c>
      <c r="G7102" t="s">
        <v>159</v>
      </c>
      <c r="H7102" s="16">
        <v>1</v>
      </c>
      <c r="I7102" s="60">
        <v>0</v>
      </c>
      <c r="J7102" s="4">
        <v>16</v>
      </c>
      <c r="K7102" s="60">
        <v>1612</v>
      </c>
      <c r="L7102" s="4">
        <v>14</v>
      </c>
      <c r="M7102" s="60">
        <v>0</v>
      </c>
      <c r="N7102" s="4">
        <v>79</v>
      </c>
      <c r="O7102" s="60">
        <v>486.11744330654358</v>
      </c>
      <c r="P7102" s="4">
        <v>88</v>
      </c>
      <c r="Q7102" s="17">
        <v>3000</v>
      </c>
      <c r="R7102" s="26">
        <v>68346</v>
      </c>
    </row>
    <row r="7103" spans="1:18" x14ac:dyDescent="0.35">
      <c r="A7103" s="16">
        <v>139395</v>
      </c>
      <c r="B7103">
        <v>8104010</v>
      </c>
      <c r="C7103">
        <v>810</v>
      </c>
      <c r="D7103" t="s">
        <v>3540</v>
      </c>
      <c r="E7103" t="s">
        <v>3603</v>
      </c>
      <c r="F7103" t="s">
        <v>10636</v>
      </c>
      <c r="G7103" t="s">
        <v>159</v>
      </c>
      <c r="H7103" s="16">
        <v>1</v>
      </c>
      <c r="I7103" s="60">
        <v>0</v>
      </c>
      <c r="J7103" s="4">
        <v>16</v>
      </c>
      <c r="K7103" s="60">
        <v>864</v>
      </c>
      <c r="L7103" s="4">
        <v>14</v>
      </c>
      <c r="M7103" s="60">
        <v>0</v>
      </c>
      <c r="N7103" s="4">
        <v>79</v>
      </c>
      <c r="O7103" s="60">
        <v>452.39114954218923</v>
      </c>
      <c r="P7103" s="4">
        <v>88</v>
      </c>
      <c r="Q7103" s="17">
        <v>3000</v>
      </c>
      <c r="R7103" s="26">
        <v>54906</v>
      </c>
    </row>
    <row r="7104" spans="1:18" x14ac:dyDescent="0.35">
      <c r="A7104" s="16">
        <v>142391</v>
      </c>
      <c r="B7104">
        <v>8104011</v>
      </c>
      <c r="C7104">
        <v>810</v>
      </c>
      <c r="D7104" t="s">
        <v>3540</v>
      </c>
      <c r="E7104" t="s">
        <v>3605</v>
      </c>
      <c r="F7104" t="s">
        <v>10637</v>
      </c>
      <c r="G7104" t="s">
        <v>159</v>
      </c>
      <c r="H7104" s="16">
        <v>1</v>
      </c>
      <c r="I7104" s="60">
        <v>0</v>
      </c>
      <c r="J7104" s="4">
        <v>16</v>
      </c>
      <c r="K7104" s="60">
        <v>1232</v>
      </c>
      <c r="L7104" s="4">
        <v>14</v>
      </c>
      <c r="M7104" s="60">
        <v>0</v>
      </c>
      <c r="N7104" s="4">
        <v>79</v>
      </c>
      <c r="O7104" s="60">
        <v>467.81717773872788</v>
      </c>
      <c r="P7104" s="4">
        <v>88</v>
      </c>
      <c r="Q7104" s="17">
        <v>3000</v>
      </c>
      <c r="R7104" s="26">
        <v>61416</v>
      </c>
    </row>
    <row r="7105" spans="1:18" x14ac:dyDescent="0.35">
      <c r="A7105" s="16">
        <v>144766</v>
      </c>
      <c r="B7105">
        <v>8104013</v>
      </c>
      <c r="C7105">
        <v>810</v>
      </c>
      <c r="D7105" t="s">
        <v>3540</v>
      </c>
      <c r="E7105" t="s">
        <v>3604</v>
      </c>
      <c r="F7105" t="s">
        <v>10636</v>
      </c>
      <c r="G7105" t="s">
        <v>159</v>
      </c>
      <c r="H7105" s="16">
        <v>1</v>
      </c>
      <c r="I7105" s="60">
        <v>0</v>
      </c>
      <c r="J7105" s="4">
        <v>16</v>
      </c>
      <c r="K7105" s="60">
        <v>428</v>
      </c>
      <c r="L7105" s="4">
        <v>14</v>
      </c>
      <c r="M7105" s="60">
        <v>0</v>
      </c>
      <c r="N7105" s="4">
        <v>79</v>
      </c>
      <c r="O7105" s="60">
        <v>53.98947368421058</v>
      </c>
      <c r="P7105" s="4">
        <v>88</v>
      </c>
      <c r="Q7105" s="17">
        <v>3000</v>
      </c>
      <c r="R7105" s="26">
        <v>13743</v>
      </c>
    </row>
    <row r="7106" spans="1:18" x14ac:dyDescent="0.35">
      <c r="A7106" s="16">
        <v>142150</v>
      </c>
      <c r="B7106">
        <v>8104020</v>
      </c>
      <c r="C7106">
        <v>810</v>
      </c>
      <c r="D7106" t="s">
        <v>3540</v>
      </c>
      <c r="E7106" t="s">
        <v>3606</v>
      </c>
      <c r="F7106" t="s">
        <v>10637</v>
      </c>
      <c r="G7106" t="s">
        <v>159</v>
      </c>
      <c r="H7106" s="16">
        <v>1</v>
      </c>
      <c r="I7106" s="60">
        <v>0</v>
      </c>
      <c r="J7106" s="4">
        <v>16</v>
      </c>
      <c r="K7106" s="60">
        <v>1651</v>
      </c>
      <c r="L7106" s="4">
        <v>14</v>
      </c>
      <c r="M7106" s="60">
        <v>0</v>
      </c>
      <c r="N7106" s="4">
        <v>79</v>
      </c>
      <c r="O7106" s="60">
        <v>528.22097689019552</v>
      </c>
      <c r="P7106" s="4">
        <v>88</v>
      </c>
      <c r="Q7106" s="17">
        <v>3000</v>
      </c>
      <c r="R7106" s="26">
        <v>72597</v>
      </c>
    </row>
    <row r="7107" spans="1:18" x14ac:dyDescent="0.35">
      <c r="A7107" s="16">
        <v>144307</v>
      </c>
      <c r="B7107">
        <v>8104030</v>
      </c>
      <c r="C7107">
        <v>810</v>
      </c>
      <c r="D7107" t="s">
        <v>3540</v>
      </c>
      <c r="E7107" t="s">
        <v>3607</v>
      </c>
      <c r="F7107" t="s">
        <v>10637</v>
      </c>
      <c r="G7107" t="s">
        <v>159</v>
      </c>
      <c r="H7107" s="16">
        <v>1</v>
      </c>
      <c r="I7107" s="60">
        <v>0</v>
      </c>
      <c r="J7107" s="4">
        <v>16</v>
      </c>
      <c r="K7107" s="60">
        <v>621</v>
      </c>
      <c r="L7107" s="4">
        <v>14</v>
      </c>
      <c r="M7107" s="60">
        <v>0</v>
      </c>
      <c r="N7107" s="4">
        <v>79</v>
      </c>
      <c r="O7107" s="60">
        <v>260.21797618705233</v>
      </c>
      <c r="P7107" s="4">
        <v>88</v>
      </c>
      <c r="Q7107" s="17">
        <v>3000</v>
      </c>
      <c r="R7107" s="26">
        <v>34593</v>
      </c>
    </row>
    <row r="7108" spans="1:18" x14ac:dyDescent="0.35">
      <c r="A7108" s="16">
        <v>143221</v>
      </c>
      <c r="B7108">
        <v>8104113</v>
      </c>
      <c r="C7108">
        <v>810</v>
      </c>
      <c r="D7108" t="s">
        <v>3540</v>
      </c>
      <c r="E7108" t="s">
        <v>3608</v>
      </c>
      <c r="F7108" t="s">
        <v>10637</v>
      </c>
      <c r="G7108" t="s">
        <v>159</v>
      </c>
      <c r="H7108" s="16">
        <v>1</v>
      </c>
      <c r="I7108" s="60">
        <v>0</v>
      </c>
      <c r="J7108" s="4">
        <v>16</v>
      </c>
      <c r="K7108" s="60">
        <v>1595</v>
      </c>
      <c r="L7108" s="4">
        <v>14</v>
      </c>
      <c r="M7108" s="60">
        <v>0</v>
      </c>
      <c r="N7108" s="4">
        <v>79</v>
      </c>
      <c r="O7108" s="60">
        <v>485.30862678574147</v>
      </c>
      <c r="P7108" s="4">
        <v>88</v>
      </c>
      <c r="Q7108" s="17">
        <v>3000</v>
      </c>
      <c r="R7108" s="26">
        <v>68037</v>
      </c>
    </row>
    <row r="7109" spans="1:18" x14ac:dyDescent="0.35">
      <c r="A7109" s="16">
        <v>138082</v>
      </c>
      <c r="B7109">
        <v>8104622</v>
      </c>
      <c r="C7109">
        <v>810</v>
      </c>
      <c r="D7109" t="s">
        <v>3540</v>
      </c>
      <c r="E7109" t="s">
        <v>3609</v>
      </c>
      <c r="F7109" t="s">
        <v>10637</v>
      </c>
      <c r="G7109" t="s">
        <v>159</v>
      </c>
      <c r="H7109" s="16">
        <v>1</v>
      </c>
      <c r="I7109" s="60">
        <v>0</v>
      </c>
      <c r="J7109" s="4">
        <v>16</v>
      </c>
      <c r="K7109" s="60">
        <v>983</v>
      </c>
      <c r="L7109" s="4">
        <v>14</v>
      </c>
      <c r="M7109" s="60">
        <v>0</v>
      </c>
      <c r="N7109" s="4">
        <v>79</v>
      </c>
      <c r="O7109" s="60">
        <v>351.26425288341761</v>
      </c>
      <c r="P7109" s="4">
        <v>88</v>
      </c>
      <c r="Q7109" s="17">
        <v>3000</v>
      </c>
      <c r="R7109" s="26">
        <v>47673</v>
      </c>
    </row>
    <row r="7110" spans="1:18" x14ac:dyDescent="0.35">
      <c r="A7110" s="16">
        <v>144104</v>
      </c>
      <c r="B7110">
        <v>8104626</v>
      </c>
      <c r="C7110">
        <v>810</v>
      </c>
      <c r="D7110" t="s">
        <v>3540</v>
      </c>
      <c r="E7110" t="s">
        <v>13400</v>
      </c>
      <c r="F7110" t="s">
        <v>10637</v>
      </c>
      <c r="G7110" t="s">
        <v>159</v>
      </c>
      <c r="H7110" s="16">
        <v>1</v>
      </c>
      <c r="I7110" s="60">
        <v>0</v>
      </c>
      <c r="J7110" s="4">
        <v>16</v>
      </c>
      <c r="K7110" s="60">
        <v>1908</v>
      </c>
      <c r="L7110" s="4">
        <v>14</v>
      </c>
      <c r="M7110" s="60">
        <v>0</v>
      </c>
      <c r="N7110" s="4">
        <v>79</v>
      </c>
      <c r="O7110" s="60">
        <v>597.92261428032089</v>
      </c>
      <c r="P7110" s="4">
        <v>88</v>
      </c>
      <c r="Q7110" s="17">
        <v>3000</v>
      </c>
      <c r="R7110" s="26">
        <v>82329</v>
      </c>
    </row>
    <row r="7111" spans="1:18" x14ac:dyDescent="0.35">
      <c r="A7111" s="16">
        <v>135598</v>
      </c>
      <c r="B7111">
        <v>8106905</v>
      </c>
      <c r="C7111">
        <v>810</v>
      </c>
      <c r="D7111" t="s">
        <v>3540</v>
      </c>
      <c r="E7111" t="s">
        <v>10252</v>
      </c>
      <c r="F7111" t="s">
        <v>10637</v>
      </c>
      <c r="G7111" t="s">
        <v>159</v>
      </c>
      <c r="H7111" s="16">
        <v>1</v>
      </c>
      <c r="I7111" s="60">
        <v>0</v>
      </c>
      <c r="J7111" s="4">
        <v>16</v>
      </c>
      <c r="K7111" s="60">
        <v>1211.5</v>
      </c>
      <c r="L7111" s="4">
        <v>14</v>
      </c>
      <c r="M7111" s="60">
        <v>0</v>
      </c>
      <c r="N7111" s="4">
        <v>79</v>
      </c>
      <c r="O7111" s="60">
        <v>567.7237663443691</v>
      </c>
      <c r="P7111" s="4">
        <v>88</v>
      </c>
      <c r="Q7111" s="17">
        <v>3000</v>
      </c>
      <c r="R7111" s="26">
        <v>69921</v>
      </c>
    </row>
    <row r="7112" spans="1:18" x14ac:dyDescent="0.35">
      <c r="A7112" s="16">
        <v>135945</v>
      </c>
      <c r="B7112">
        <v>8106906</v>
      </c>
      <c r="C7112">
        <v>810</v>
      </c>
      <c r="D7112" t="s">
        <v>3540</v>
      </c>
      <c r="E7112" t="s">
        <v>3610</v>
      </c>
      <c r="F7112" t="s">
        <v>10637</v>
      </c>
      <c r="G7112" t="s">
        <v>159</v>
      </c>
      <c r="H7112" s="16">
        <v>1</v>
      </c>
      <c r="I7112" s="60">
        <v>0</v>
      </c>
      <c r="J7112" s="4">
        <v>16</v>
      </c>
      <c r="K7112" s="60">
        <v>1330</v>
      </c>
      <c r="L7112" s="4">
        <v>14</v>
      </c>
      <c r="M7112" s="60">
        <v>0</v>
      </c>
      <c r="N7112" s="4">
        <v>79</v>
      </c>
      <c r="O7112" s="60">
        <v>483.41600351573783</v>
      </c>
      <c r="P7112" s="4">
        <v>88</v>
      </c>
      <c r="Q7112" s="17">
        <v>3000</v>
      </c>
      <c r="R7112" s="26">
        <v>64161</v>
      </c>
    </row>
    <row r="7113" spans="1:18" x14ac:dyDescent="0.35">
      <c r="A7113" s="16">
        <v>151519</v>
      </c>
      <c r="B7113">
        <v>8112000</v>
      </c>
      <c r="C7113">
        <v>811</v>
      </c>
      <c r="D7113" t="s">
        <v>87</v>
      </c>
      <c r="E7113" t="s">
        <v>10253</v>
      </c>
      <c r="F7113" t="s">
        <v>10637</v>
      </c>
      <c r="G7113" t="s">
        <v>159</v>
      </c>
      <c r="H7113" s="16">
        <v>1</v>
      </c>
      <c r="I7113" s="60">
        <v>397</v>
      </c>
      <c r="J7113" s="4">
        <v>16</v>
      </c>
      <c r="K7113" s="60">
        <v>0</v>
      </c>
      <c r="L7113" s="4">
        <v>14</v>
      </c>
      <c r="M7113" s="60">
        <v>135.74594078319009</v>
      </c>
      <c r="N7113" s="4">
        <v>79</v>
      </c>
      <c r="O7113" s="60">
        <v>0</v>
      </c>
      <c r="P7113" s="4">
        <v>88</v>
      </c>
      <c r="Q7113" s="17">
        <v>3000</v>
      </c>
      <c r="R7113" s="26">
        <v>20076</v>
      </c>
    </row>
    <row r="7114" spans="1:18" x14ac:dyDescent="0.35">
      <c r="A7114" s="16">
        <v>133481</v>
      </c>
      <c r="B7114">
        <v>8112001</v>
      </c>
      <c r="C7114">
        <v>811</v>
      </c>
      <c r="D7114" t="s">
        <v>87</v>
      </c>
      <c r="E7114" t="s">
        <v>13401</v>
      </c>
      <c r="F7114" t="s">
        <v>10634</v>
      </c>
      <c r="G7114" t="s">
        <v>10635</v>
      </c>
      <c r="H7114" s="16">
        <v>1</v>
      </c>
      <c r="I7114" s="60">
        <v>259</v>
      </c>
      <c r="J7114" s="4">
        <v>16</v>
      </c>
      <c r="K7114" s="60">
        <v>0</v>
      </c>
      <c r="L7114" s="4">
        <v>14</v>
      </c>
      <c r="M7114" s="60">
        <v>62.406761630734309</v>
      </c>
      <c r="N7114" s="4">
        <v>79</v>
      </c>
      <c r="O7114" s="60">
        <v>0</v>
      </c>
      <c r="P7114" s="4">
        <v>88</v>
      </c>
      <c r="Q7114" s="17">
        <v>3000</v>
      </c>
      <c r="R7114" s="26">
        <v>12074</v>
      </c>
    </row>
    <row r="7115" spans="1:18" x14ac:dyDescent="0.35">
      <c r="A7115" s="16">
        <v>133519</v>
      </c>
      <c r="B7115">
        <v>8112003</v>
      </c>
      <c r="C7115">
        <v>811</v>
      </c>
      <c r="D7115" t="s">
        <v>87</v>
      </c>
      <c r="E7115" t="s">
        <v>13402</v>
      </c>
      <c r="F7115" t="s">
        <v>10634</v>
      </c>
      <c r="G7115" t="s">
        <v>10635</v>
      </c>
      <c r="H7115" s="16">
        <v>1</v>
      </c>
      <c r="I7115" s="60">
        <v>61</v>
      </c>
      <c r="J7115" s="4">
        <v>16</v>
      </c>
      <c r="K7115" s="60">
        <v>0</v>
      </c>
      <c r="L7115" s="4">
        <v>14</v>
      </c>
      <c r="M7115" s="60">
        <v>35.242225859247114</v>
      </c>
      <c r="N7115" s="4">
        <v>79</v>
      </c>
      <c r="O7115" s="60">
        <v>0</v>
      </c>
      <c r="P7115" s="4">
        <v>88</v>
      </c>
      <c r="Q7115" s="17">
        <v>3000</v>
      </c>
      <c r="R7115" s="26">
        <v>6760</v>
      </c>
    </row>
    <row r="7116" spans="1:18" x14ac:dyDescent="0.35">
      <c r="A7116" s="16">
        <v>140551</v>
      </c>
      <c r="B7116">
        <v>8112005</v>
      </c>
      <c r="C7116">
        <v>811</v>
      </c>
      <c r="D7116" t="s">
        <v>87</v>
      </c>
      <c r="E7116" t="s">
        <v>3611</v>
      </c>
      <c r="F7116" t="s">
        <v>10637</v>
      </c>
      <c r="G7116" t="s">
        <v>159</v>
      </c>
      <c r="H7116" s="16">
        <v>1</v>
      </c>
      <c r="I7116" s="60">
        <v>281</v>
      </c>
      <c r="J7116" s="4">
        <v>16</v>
      </c>
      <c r="K7116" s="60">
        <v>0</v>
      </c>
      <c r="L7116" s="4">
        <v>14</v>
      </c>
      <c r="M7116" s="60">
        <v>87.758271084149456</v>
      </c>
      <c r="N7116" s="4">
        <v>79</v>
      </c>
      <c r="O7116" s="60">
        <v>0</v>
      </c>
      <c r="P7116" s="4">
        <v>88</v>
      </c>
      <c r="Q7116" s="17">
        <v>3000</v>
      </c>
      <c r="R7116" s="26">
        <v>14429</v>
      </c>
    </row>
    <row r="7117" spans="1:18" x14ac:dyDescent="0.35">
      <c r="A7117" s="16">
        <v>142119</v>
      </c>
      <c r="B7117">
        <v>8112007</v>
      </c>
      <c r="C7117">
        <v>811</v>
      </c>
      <c r="D7117" t="s">
        <v>87</v>
      </c>
      <c r="E7117" t="s">
        <v>3613</v>
      </c>
      <c r="F7117" t="s">
        <v>10636</v>
      </c>
      <c r="G7117" t="s">
        <v>159</v>
      </c>
      <c r="H7117" s="16">
        <v>1</v>
      </c>
      <c r="I7117" s="60">
        <v>213</v>
      </c>
      <c r="J7117" s="4">
        <v>16</v>
      </c>
      <c r="K7117" s="60">
        <v>0</v>
      </c>
      <c r="L7117" s="4">
        <v>14</v>
      </c>
      <c r="M7117" s="60">
        <v>47.260467980295537</v>
      </c>
      <c r="N7117" s="4">
        <v>79</v>
      </c>
      <c r="O7117" s="60">
        <v>0</v>
      </c>
      <c r="P7117" s="4">
        <v>88</v>
      </c>
      <c r="Q7117" s="17">
        <v>3000</v>
      </c>
      <c r="R7117" s="26">
        <v>10142</v>
      </c>
    </row>
    <row r="7118" spans="1:18" x14ac:dyDescent="0.35">
      <c r="A7118" s="16">
        <v>143823</v>
      </c>
      <c r="B7118">
        <v>8112009</v>
      </c>
      <c r="C7118">
        <v>811</v>
      </c>
      <c r="D7118" t="s">
        <v>87</v>
      </c>
      <c r="E7118" t="s">
        <v>3612</v>
      </c>
      <c r="F7118" t="s">
        <v>10637</v>
      </c>
      <c r="G7118" t="s">
        <v>159</v>
      </c>
      <c r="H7118" s="16">
        <v>1</v>
      </c>
      <c r="I7118" s="60">
        <v>45</v>
      </c>
      <c r="J7118" s="4">
        <v>16</v>
      </c>
      <c r="K7118" s="60">
        <v>0</v>
      </c>
      <c r="L7118" s="4">
        <v>14</v>
      </c>
      <c r="M7118" s="60">
        <v>5.4642857142857117</v>
      </c>
      <c r="N7118" s="4">
        <v>79</v>
      </c>
      <c r="O7118" s="60">
        <v>0</v>
      </c>
      <c r="P7118" s="4">
        <v>88</v>
      </c>
      <c r="Q7118" s="17">
        <v>3000</v>
      </c>
      <c r="R7118" s="26">
        <v>4152</v>
      </c>
    </row>
    <row r="7119" spans="1:18" x14ac:dyDescent="0.35">
      <c r="A7119" s="16">
        <v>144471</v>
      </c>
      <c r="B7119">
        <v>8112010</v>
      </c>
      <c r="C7119">
        <v>811</v>
      </c>
      <c r="D7119" t="s">
        <v>87</v>
      </c>
      <c r="E7119" t="s">
        <v>3614</v>
      </c>
      <c r="F7119" t="s">
        <v>10637</v>
      </c>
      <c r="G7119" t="s">
        <v>159</v>
      </c>
      <c r="H7119" s="16">
        <v>1</v>
      </c>
      <c r="I7119" s="60">
        <v>182</v>
      </c>
      <c r="J7119" s="4">
        <v>16</v>
      </c>
      <c r="K7119" s="60">
        <v>0</v>
      </c>
      <c r="L7119" s="4">
        <v>14</v>
      </c>
      <c r="M7119" s="60">
        <v>49.663033802478097</v>
      </c>
      <c r="N7119" s="4">
        <v>79</v>
      </c>
      <c r="O7119" s="60">
        <v>0</v>
      </c>
      <c r="P7119" s="4">
        <v>88</v>
      </c>
      <c r="Q7119" s="17">
        <v>3000</v>
      </c>
      <c r="R7119" s="26">
        <v>9835</v>
      </c>
    </row>
    <row r="7120" spans="1:18" x14ac:dyDescent="0.35">
      <c r="A7120" s="16">
        <v>145177</v>
      </c>
      <c r="B7120">
        <v>8112011</v>
      </c>
      <c r="C7120">
        <v>811</v>
      </c>
      <c r="D7120" t="s">
        <v>87</v>
      </c>
      <c r="E7120" t="s">
        <v>3615</v>
      </c>
      <c r="F7120" t="s">
        <v>10637</v>
      </c>
      <c r="G7120" t="s">
        <v>159</v>
      </c>
      <c r="H7120" s="16">
        <v>1</v>
      </c>
      <c r="I7120" s="60">
        <v>338</v>
      </c>
      <c r="J7120" s="4">
        <v>16</v>
      </c>
      <c r="K7120" s="60">
        <v>0</v>
      </c>
      <c r="L7120" s="4">
        <v>14</v>
      </c>
      <c r="M7120" s="60">
        <v>100.06502604109599</v>
      </c>
      <c r="N7120" s="4">
        <v>79</v>
      </c>
      <c r="O7120" s="60">
        <v>0</v>
      </c>
      <c r="P7120" s="4">
        <v>88</v>
      </c>
      <c r="Q7120" s="17">
        <v>3000</v>
      </c>
      <c r="R7120" s="26">
        <v>16313</v>
      </c>
    </row>
    <row r="7121" spans="1:18" x14ac:dyDescent="0.35">
      <c r="A7121" s="16">
        <v>145189</v>
      </c>
      <c r="B7121">
        <v>8112012</v>
      </c>
      <c r="C7121">
        <v>811</v>
      </c>
      <c r="D7121" t="s">
        <v>87</v>
      </c>
      <c r="E7121" t="s">
        <v>3616</v>
      </c>
      <c r="F7121" t="s">
        <v>10637</v>
      </c>
      <c r="G7121" t="s">
        <v>159</v>
      </c>
      <c r="H7121" s="16">
        <v>1</v>
      </c>
      <c r="I7121" s="60">
        <v>26</v>
      </c>
      <c r="J7121" s="4">
        <v>16</v>
      </c>
      <c r="K7121" s="60">
        <v>0</v>
      </c>
      <c r="L7121" s="4">
        <v>14</v>
      </c>
      <c r="M7121" s="60">
        <v>15.383333333333333</v>
      </c>
      <c r="N7121" s="4">
        <v>79</v>
      </c>
      <c r="O7121" s="60">
        <v>0</v>
      </c>
      <c r="P7121" s="4">
        <v>88</v>
      </c>
      <c r="Q7121" s="17">
        <v>3000</v>
      </c>
      <c r="R7121" s="26">
        <v>4631</v>
      </c>
    </row>
    <row r="7122" spans="1:18" x14ac:dyDescent="0.35">
      <c r="A7122" s="16">
        <v>145190</v>
      </c>
      <c r="B7122">
        <v>8112013</v>
      </c>
      <c r="C7122">
        <v>811</v>
      </c>
      <c r="D7122" t="s">
        <v>87</v>
      </c>
      <c r="E7122" t="s">
        <v>3617</v>
      </c>
      <c r="F7122" t="s">
        <v>10637</v>
      </c>
      <c r="G7122" t="s">
        <v>159</v>
      </c>
      <c r="H7122" s="16">
        <v>1</v>
      </c>
      <c r="I7122" s="60">
        <v>173</v>
      </c>
      <c r="J7122" s="4">
        <v>16</v>
      </c>
      <c r="K7122" s="60">
        <v>0</v>
      </c>
      <c r="L7122" s="4">
        <v>14</v>
      </c>
      <c r="M7122" s="60">
        <v>59.855987570711498</v>
      </c>
      <c r="N7122" s="4">
        <v>79</v>
      </c>
      <c r="O7122" s="60">
        <v>0</v>
      </c>
      <c r="P7122" s="4">
        <v>88</v>
      </c>
      <c r="Q7122" s="17">
        <v>3000</v>
      </c>
      <c r="R7122" s="26">
        <v>10497</v>
      </c>
    </row>
    <row r="7123" spans="1:18" x14ac:dyDescent="0.35">
      <c r="A7123" s="16">
        <v>147760</v>
      </c>
      <c r="B7123">
        <v>8112014</v>
      </c>
      <c r="C7123">
        <v>811</v>
      </c>
      <c r="D7123" t="s">
        <v>87</v>
      </c>
      <c r="E7123" t="s">
        <v>3618</v>
      </c>
      <c r="F7123" t="s">
        <v>10637</v>
      </c>
      <c r="G7123" t="s">
        <v>159</v>
      </c>
      <c r="H7123" s="16">
        <v>1</v>
      </c>
      <c r="I7123" s="60">
        <v>173</v>
      </c>
      <c r="J7123" s="4">
        <v>16</v>
      </c>
      <c r="K7123" s="60">
        <v>0</v>
      </c>
      <c r="L7123" s="4">
        <v>14</v>
      </c>
      <c r="M7123" s="60">
        <v>61.084642375168706</v>
      </c>
      <c r="N7123" s="4">
        <v>79</v>
      </c>
      <c r="O7123" s="60">
        <v>0</v>
      </c>
      <c r="P7123" s="4">
        <v>88</v>
      </c>
      <c r="Q7123" s="17">
        <v>3000</v>
      </c>
      <c r="R7123" s="26">
        <v>10594</v>
      </c>
    </row>
    <row r="7124" spans="1:18" x14ac:dyDescent="0.35">
      <c r="A7124" s="16">
        <v>150840</v>
      </c>
      <c r="B7124">
        <v>8112015</v>
      </c>
      <c r="C7124">
        <v>811</v>
      </c>
      <c r="D7124" t="s">
        <v>87</v>
      </c>
      <c r="E7124" t="s">
        <v>3619</v>
      </c>
      <c r="F7124" t="s">
        <v>10637</v>
      </c>
      <c r="G7124" t="s">
        <v>159</v>
      </c>
      <c r="H7124" s="16">
        <v>1</v>
      </c>
      <c r="I7124" s="60">
        <v>204</v>
      </c>
      <c r="J7124" s="4">
        <v>16</v>
      </c>
      <c r="K7124" s="60">
        <v>0</v>
      </c>
      <c r="L7124" s="4">
        <v>14</v>
      </c>
      <c r="M7124" s="60">
        <v>47.119868637110031</v>
      </c>
      <c r="N7124" s="4">
        <v>79</v>
      </c>
      <c r="O7124" s="60">
        <v>0</v>
      </c>
      <c r="P7124" s="4">
        <v>88</v>
      </c>
      <c r="Q7124" s="17">
        <v>3000</v>
      </c>
      <c r="R7124" s="26">
        <v>9986</v>
      </c>
    </row>
    <row r="7125" spans="1:18" x14ac:dyDescent="0.35">
      <c r="A7125" s="16">
        <v>151160</v>
      </c>
      <c r="B7125">
        <v>8112016</v>
      </c>
      <c r="C7125">
        <v>811</v>
      </c>
      <c r="D7125" t="s">
        <v>87</v>
      </c>
      <c r="E7125" t="s">
        <v>3620</v>
      </c>
      <c r="F7125" t="s">
        <v>10637</v>
      </c>
      <c r="G7125" t="s">
        <v>159</v>
      </c>
      <c r="H7125" s="16">
        <v>1</v>
      </c>
      <c r="I7125" s="60">
        <v>131</v>
      </c>
      <c r="J7125" s="4">
        <v>16</v>
      </c>
      <c r="K7125" s="60">
        <v>0</v>
      </c>
      <c r="L7125" s="4">
        <v>14</v>
      </c>
      <c r="M7125" s="60">
        <v>31.258841948565244</v>
      </c>
      <c r="N7125" s="4">
        <v>79</v>
      </c>
      <c r="O7125" s="60">
        <v>0</v>
      </c>
      <c r="P7125" s="4">
        <v>88</v>
      </c>
      <c r="Q7125" s="17">
        <v>3000</v>
      </c>
      <c r="R7125" s="26">
        <v>7565</v>
      </c>
    </row>
    <row r="7126" spans="1:18" x14ac:dyDescent="0.35">
      <c r="A7126" s="16">
        <v>135700</v>
      </c>
      <c r="B7126">
        <v>8112478</v>
      </c>
      <c r="C7126">
        <v>811</v>
      </c>
      <c r="D7126" t="s">
        <v>87</v>
      </c>
      <c r="E7126" t="s">
        <v>13403</v>
      </c>
      <c r="F7126" t="s">
        <v>10634</v>
      </c>
      <c r="G7126" t="s">
        <v>10635</v>
      </c>
      <c r="H7126" s="16">
        <v>1</v>
      </c>
      <c r="I7126" s="60">
        <v>300</v>
      </c>
      <c r="J7126" s="4">
        <v>16</v>
      </c>
      <c r="K7126" s="60">
        <v>0</v>
      </c>
      <c r="L7126" s="4">
        <v>14</v>
      </c>
      <c r="M7126" s="60">
        <v>113.3176786313318</v>
      </c>
      <c r="N7126" s="4">
        <v>79</v>
      </c>
      <c r="O7126" s="60">
        <v>0</v>
      </c>
      <c r="P7126" s="4">
        <v>88</v>
      </c>
      <c r="Q7126" s="17">
        <v>3000</v>
      </c>
      <c r="R7126" s="26">
        <v>16752</v>
      </c>
    </row>
    <row r="7127" spans="1:18" x14ac:dyDescent="0.35">
      <c r="A7127" s="16">
        <v>117823</v>
      </c>
      <c r="B7127">
        <v>8112700</v>
      </c>
      <c r="C7127">
        <v>811</v>
      </c>
      <c r="D7127" t="s">
        <v>87</v>
      </c>
      <c r="E7127" t="s">
        <v>13404</v>
      </c>
      <c r="F7127" t="s">
        <v>10634</v>
      </c>
      <c r="G7127" t="s">
        <v>10635</v>
      </c>
      <c r="H7127" s="16">
        <v>1</v>
      </c>
      <c r="I7127" s="60">
        <v>110</v>
      </c>
      <c r="J7127" s="4">
        <v>16</v>
      </c>
      <c r="K7127" s="60">
        <v>0</v>
      </c>
      <c r="L7127" s="4">
        <v>14</v>
      </c>
      <c r="M7127" s="60">
        <v>35.107212475633553</v>
      </c>
      <c r="N7127" s="4">
        <v>79</v>
      </c>
      <c r="O7127" s="60">
        <v>0</v>
      </c>
      <c r="P7127" s="4">
        <v>88</v>
      </c>
      <c r="Q7127" s="17">
        <v>3000</v>
      </c>
      <c r="R7127" s="26">
        <v>7533</v>
      </c>
    </row>
    <row r="7128" spans="1:18" x14ac:dyDescent="0.35">
      <c r="A7128" s="16">
        <v>117824</v>
      </c>
      <c r="B7128">
        <v>8112701</v>
      </c>
      <c r="C7128">
        <v>811</v>
      </c>
      <c r="D7128" t="s">
        <v>87</v>
      </c>
      <c r="E7128" t="s">
        <v>13405</v>
      </c>
      <c r="F7128" t="s">
        <v>10634</v>
      </c>
      <c r="G7128" t="s">
        <v>10635</v>
      </c>
      <c r="H7128" s="16">
        <v>1</v>
      </c>
      <c r="I7128" s="60">
        <v>58</v>
      </c>
      <c r="J7128" s="4">
        <v>16</v>
      </c>
      <c r="K7128" s="60">
        <v>0</v>
      </c>
      <c r="L7128" s="4">
        <v>14</v>
      </c>
      <c r="M7128" s="60">
        <v>17.586005830903787</v>
      </c>
      <c r="N7128" s="4">
        <v>79</v>
      </c>
      <c r="O7128" s="60">
        <v>0</v>
      </c>
      <c r="P7128" s="4">
        <v>88</v>
      </c>
      <c r="Q7128" s="17">
        <v>3000</v>
      </c>
      <c r="R7128" s="26">
        <v>5317</v>
      </c>
    </row>
    <row r="7129" spans="1:18" x14ac:dyDescent="0.35">
      <c r="A7129" s="16">
        <v>117825</v>
      </c>
      <c r="B7129">
        <v>8112702</v>
      </c>
      <c r="C7129">
        <v>811</v>
      </c>
      <c r="D7129" t="s">
        <v>87</v>
      </c>
      <c r="E7129" t="s">
        <v>13406</v>
      </c>
      <c r="F7129" t="s">
        <v>10634</v>
      </c>
      <c r="G7129" t="s">
        <v>10635</v>
      </c>
      <c r="H7129" s="16">
        <v>1</v>
      </c>
      <c r="I7129" s="60">
        <v>75</v>
      </c>
      <c r="J7129" s="4">
        <v>16</v>
      </c>
      <c r="K7129" s="60">
        <v>0</v>
      </c>
      <c r="L7129" s="4">
        <v>14</v>
      </c>
      <c r="M7129" s="60">
        <v>27.330508474576266</v>
      </c>
      <c r="N7129" s="4">
        <v>79</v>
      </c>
      <c r="O7129" s="60">
        <v>0</v>
      </c>
      <c r="P7129" s="4">
        <v>88</v>
      </c>
      <c r="Q7129" s="17">
        <v>3000</v>
      </c>
      <c r="R7129" s="26">
        <v>6359</v>
      </c>
    </row>
    <row r="7130" spans="1:18" x14ac:dyDescent="0.35">
      <c r="A7130" s="16">
        <v>149622</v>
      </c>
      <c r="B7130">
        <v>8112704</v>
      </c>
      <c r="C7130">
        <v>811</v>
      </c>
      <c r="D7130" t="s">
        <v>87</v>
      </c>
      <c r="E7130" t="s">
        <v>3621</v>
      </c>
      <c r="F7130" t="s">
        <v>10637</v>
      </c>
      <c r="G7130" t="s">
        <v>159</v>
      </c>
      <c r="H7130" s="16">
        <v>1</v>
      </c>
      <c r="I7130" s="60">
        <v>272.5</v>
      </c>
      <c r="J7130" s="4">
        <v>16</v>
      </c>
      <c r="K7130" s="60">
        <v>0</v>
      </c>
      <c r="L7130" s="4">
        <v>14</v>
      </c>
      <c r="M7130" s="60">
        <v>87.539377289377271</v>
      </c>
      <c r="N7130" s="4">
        <v>79</v>
      </c>
      <c r="O7130" s="60">
        <v>0</v>
      </c>
      <c r="P7130" s="4">
        <v>88</v>
      </c>
      <c r="Q7130" s="17">
        <v>3000</v>
      </c>
      <c r="R7130" s="26">
        <v>14276</v>
      </c>
    </row>
    <row r="7131" spans="1:18" x14ac:dyDescent="0.35">
      <c r="A7131" s="16">
        <v>149259</v>
      </c>
      <c r="B7131">
        <v>8112706</v>
      </c>
      <c r="C7131">
        <v>811</v>
      </c>
      <c r="D7131" t="s">
        <v>87</v>
      </c>
      <c r="E7131" t="s">
        <v>3622</v>
      </c>
      <c r="F7131" t="s">
        <v>10637</v>
      </c>
      <c r="G7131" t="s">
        <v>159</v>
      </c>
      <c r="H7131" s="16">
        <v>1</v>
      </c>
      <c r="I7131" s="60">
        <v>186</v>
      </c>
      <c r="J7131" s="4">
        <v>16</v>
      </c>
      <c r="K7131" s="60">
        <v>0</v>
      </c>
      <c r="L7131" s="4">
        <v>14</v>
      </c>
      <c r="M7131" s="60">
        <v>43.897997109229834</v>
      </c>
      <c r="N7131" s="4">
        <v>79</v>
      </c>
      <c r="O7131" s="60">
        <v>0</v>
      </c>
      <c r="P7131" s="4">
        <v>88</v>
      </c>
      <c r="Q7131" s="17">
        <v>3000</v>
      </c>
      <c r="R7131" s="26">
        <v>9444</v>
      </c>
    </row>
    <row r="7132" spans="1:18" x14ac:dyDescent="0.35">
      <c r="A7132" s="16">
        <v>117830</v>
      </c>
      <c r="B7132">
        <v>8112707</v>
      </c>
      <c r="C7132">
        <v>811</v>
      </c>
      <c r="D7132" t="s">
        <v>87</v>
      </c>
      <c r="E7132" t="s">
        <v>13407</v>
      </c>
      <c r="F7132" t="s">
        <v>10634</v>
      </c>
      <c r="G7132" t="s">
        <v>10635</v>
      </c>
      <c r="H7132" s="16">
        <v>1</v>
      </c>
      <c r="I7132" s="60">
        <v>63</v>
      </c>
      <c r="J7132" s="4">
        <v>16</v>
      </c>
      <c r="K7132" s="60">
        <v>0</v>
      </c>
      <c r="L7132" s="4">
        <v>14</v>
      </c>
      <c r="M7132" s="60">
        <v>24.769230769230756</v>
      </c>
      <c r="N7132" s="4">
        <v>79</v>
      </c>
      <c r="O7132" s="60">
        <v>0</v>
      </c>
      <c r="P7132" s="4">
        <v>88</v>
      </c>
      <c r="Q7132" s="17">
        <v>3000</v>
      </c>
      <c r="R7132" s="26">
        <v>5965</v>
      </c>
    </row>
    <row r="7133" spans="1:18" x14ac:dyDescent="0.35">
      <c r="A7133" s="16">
        <v>117831</v>
      </c>
      <c r="B7133">
        <v>8112708</v>
      </c>
      <c r="C7133">
        <v>811</v>
      </c>
      <c r="D7133" t="s">
        <v>87</v>
      </c>
      <c r="E7133" t="s">
        <v>13408</v>
      </c>
      <c r="F7133" t="s">
        <v>10634</v>
      </c>
      <c r="G7133" t="s">
        <v>10635</v>
      </c>
      <c r="H7133" s="16">
        <v>1</v>
      </c>
      <c r="I7133" s="60">
        <v>119</v>
      </c>
      <c r="J7133" s="4">
        <v>16</v>
      </c>
      <c r="K7133" s="60">
        <v>0</v>
      </c>
      <c r="L7133" s="4">
        <v>14</v>
      </c>
      <c r="M7133" s="60">
        <v>19.390624999999982</v>
      </c>
      <c r="N7133" s="4">
        <v>79</v>
      </c>
      <c r="O7133" s="60">
        <v>0</v>
      </c>
      <c r="P7133" s="4">
        <v>88</v>
      </c>
      <c r="Q7133" s="17">
        <v>3000</v>
      </c>
      <c r="R7133" s="26">
        <v>6436</v>
      </c>
    </row>
    <row r="7134" spans="1:18" x14ac:dyDescent="0.35">
      <c r="A7134" s="16">
        <v>117832</v>
      </c>
      <c r="B7134">
        <v>8112709</v>
      </c>
      <c r="C7134">
        <v>811</v>
      </c>
      <c r="D7134" t="s">
        <v>87</v>
      </c>
      <c r="E7134" t="s">
        <v>11513</v>
      </c>
      <c r="F7134" t="s">
        <v>10634</v>
      </c>
      <c r="G7134" t="s">
        <v>10635</v>
      </c>
      <c r="H7134" s="16">
        <v>1</v>
      </c>
      <c r="I7134" s="60">
        <v>281</v>
      </c>
      <c r="J7134" s="4">
        <v>16</v>
      </c>
      <c r="K7134" s="60">
        <v>0</v>
      </c>
      <c r="L7134" s="4">
        <v>14</v>
      </c>
      <c r="M7134" s="60">
        <v>138.55153394773484</v>
      </c>
      <c r="N7134" s="4">
        <v>79</v>
      </c>
      <c r="O7134" s="60">
        <v>0</v>
      </c>
      <c r="P7134" s="4">
        <v>88</v>
      </c>
      <c r="Q7134" s="17">
        <v>3000</v>
      </c>
      <c r="R7134" s="26">
        <v>18442</v>
      </c>
    </row>
    <row r="7135" spans="1:18" x14ac:dyDescent="0.35">
      <c r="A7135" s="16">
        <v>117833</v>
      </c>
      <c r="B7135">
        <v>8112710</v>
      </c>
      <c r="C7135">
        <v>811</v>
      </c>
      <c r="D7135" t="s">
        <v>87</v>
      </c>
      <c r="E7135" t="s">
        <v>13409</v>
      </c>
      <c r="F7135" t="s">
        <v>10634</v>
      </c>
      <c r="G7135" t="s">
        <v>10635</v>
      </c>
      <c r="H7135" s="16">
        <v>1</v>
      </c>
      <c r="I7135" s="60">
        <v>120</v>
      </c>
      <c r="J7135" s="4">
        <v>16</v>
      </c>
      <c r="K7135" s="60">
        <v>0</v>
      </c>
      <c r="L7135" s="4">
        <v>14</v>
      </c>
      <c r="M7135" s="60">
        <v>56.727272727272755</v>
      </c>
      <c r="N7135" s="4">
        <v>79</v>
      </c>
      <c r="O7135" s="60">
        <v>0</v>
      </c>
      <c r="P7135" s="4">
        <v>88</v>
      </c>
      <c r="Q7135" s="17">
        <v>3000</v>
      </c>
      <c r="R7135" s="26">
        <v>9401</v>
      </c>
    </row>
    <row r="7136" spans="1:18" x14ac:dyDescent="0.35">
      <c r="A7136" s="16">
        <v>117838</v>
      </c>
      <c r="B7136">
        <v>8112715</v>
      </c>
      <c r="C7136">
        <v>811</v>
      </c>
      <c r="D7136" t="s">
        <v>87</v>
      </c>
      <c r="E7136" t="s">
        <v>13410</v>
      </c>
      <c r="F7136" t="s">
        <v>10634</v>
      </c>
      <c r="G7136" t="s">
        <v>10635</v>
      </c>
      <c r="H7136" s="16">
        <v>1</v>
      </c>
      <c r="I7136" s="60">
        <v>105</v>
      </c>
      <c r="J7136" s="4">
        <v>16</v>
      </c>
      <c r="K7136" s="60">
        <v>0</v>
      </c>
      <c r="L7136" s="4">
        <v>14</v>
      </c>
      <c r="M7136" s="60">
        <v>29.321495327102813</v>
      </c>
      <c r="N7136" s="4">
        <v>79</v>
      </c>
      <c r="O7136" s="60">
        <v>0</v>
      </c>
      <c r="P7136" s="4">
        <v>88</v>
      </c>
      <c r="Q7136" s="17">
        <v>3000</v>
      </c>
      <c r="R7136" s="26">
        <v>6996</v>
      </c>
    </row>
    <row r="7137" spans="1:18" x14ac:dyDescent="0.35">
      <c r="A7137" s="16">
        <v>117839</v>
      </c>
      <c r="B7137">
        <v>8112718</v>
      </c>
      <c r="C7137">
        <v>811</v>
      </c>
      <c r="D7137" t="s">
        <v>87</v>
      </c>
      <c r="E7137" t="s">
        <v>13411</v>
      </c>
      <c r="F7137" t="s">
        <v>10634</v>
      </c>
      <c r="G7137" t="s">
        <v>10635</v>
      </c>
      <c r="H7137" s="16">
        <v>1</v>
      </c>
      <c r="I7137" s="60">
        <v>74</v>
      </c>
      <c r="J7137" s="4">
        <v>16</v>
      </c>
      <c r="K7137" s="60">
        <v>0</v>
      </c>
      <c r="L7137" s="4">
        <v>14</v>
      </c>
      <c r="M7137" s="60">
        <v>31.939080459770111</v>
      </c>
      <c r="N7137" s="4">
        <v>79</v>
      </c>
      <c r="O7137" s="60">
        <v>0</v>
      </c>
      <c r="P7137" s="4">
        <v>88</v>
      </c>
      <c r="Q7137" s="17">
        <v>3000</v>
      </c>
      <c r="R7137" s="26">
        <v>6707</v>
      </c>
    </row>
    <row r="7138" spans="1:18" x14ac:dyDescent="0.35">
      <c r="A7138" s="16">
        <v>117840</v>
      </c>
      <c r="B7138">
        <v>8112719</v>
      </c>
      <c r="C7138">
        <v>811</v>
      </c>
      <c r="D7138" t="s">
        <v>87</v>
      </c>
      <c r="E7138" t="s">
        <v>13412</v>
      </c>
      <c r="F7138" t="s">
        <v>10634</v>
      </c>
      <c r="G7138" t="s">
        <v>10635</v>
      </c>
      <c r="H7138" s="16">
        <v>1</v>
      </c>
      <c r="I7138" s="60">
        <v>493</v>
      </c>
      <c r="J7138" s="4">
        <v>16</v>
      </c>
      <c r="K7138" s="60">
        <v>0</v>
      </c>
      <c r="L7138" s="4">
        <v>14</v>
      </c>
      <c r="M7138" s="60">
        <v>166.96550746167867</v>
      </c>
      <c r="N7138" s="4">
        <v>79</v>
      </c>
      <c r="O7138" s="60">
        <v>0</v>
      </c>
      <c r="P7138" s="4">
        <v>88</v>
      </c>
      <c r="Q7138" s="17">
        <v>3000</v>
      </c>
      <c r="R7138" s="26">
        <v>24078</v>
      </c>
    </row>
    <row r="7139" spans="1:18" x14ac:dyDescent="0.35">
      <c r="A7139" s="16">
        <v>117841</v>
      </c>
      <c r="B7139">
        <v>8112720</v>
      </c>
      <c r="C7139">
        <v>811</v>
      </c>
      <c r="D7139" t="s">
        <v>87</v>
      </c>
      <c r="E7139" t="s">
        <v>13413</v>
      </c>
      <c r="F7139" t="s">
        <v>10634</v>
      </c>
      <c r="G7139" t="s">
        <v>10635</v>
      </c>
      <c r="H7139" s="16">
        <v>1</v>
      </c>
      <c r="I7139" s="60">
        <v>94</v>
      </c>
      <c r="J7139" s="4">
        <v>16</v>
      </c>
      <c r="K7139" s="60">
        <v>0</v>
      </c>
      <c r="L7139" s="4">
        <v>14</v>
      </c>
      <c r="M7139" s="60">
        <v>20.96007789678676</v>
      </c>
      <c r="N7139" s="4">
        <v>79</v>
      </c>
      <c r="O7139" s="60">
        <v>0</v>
      </c>
      <c r="P7139" s="4">
        <v>88</v>
      </c>
      <c r="Q7139" s="17">
        <v>3000</v>
      </c>
      <c r="R7139" s="26">
        <v>6160</v>
      </c>
    </row>
    <row r="7140" spans="1:18" x14ac:dyDescent="0.35">
      <c r="A7140" s="16">
        <v>117842</v>
      </c>
      <c r="B7140">
        <v>8112721</v>
      </c>
      <c r="C7140">
        <v>811</v>
      </c>
      <c r="D7140" t="s">
        <v>87</v>
      </c>
      <c r="E7140" t="s">
        <v>13414</v>
      </c>
      <c r="F7140" t="s">
        <v>10634</v>
      </c>
      <c r="G7140" t="s">
        <v>10635</v>
      </c>
      <c r="H7140" s="16">
        <v>1</v>
      </c>
      <c r="I7140" s="60">
        <v>272</v>
      </c>
      <c r="J7140" s="4">
        <v>16</v>
      </c>
      <c r="K7140" s="60">
        <v>0</v>
      </c>
      <c r="L7140" s="4">
        <v>14</v>
      </c>
      <c r="M7140" s="60">
        <v>75.055403009688717</v>
      </c>
      <c r="N7140" s="4">
        <v>79</v>
      </c>
      <c r="O7140" s="60">
        <v>0</v>
      </c>
      <c r="P7140" s="4">
        <v>88</v>
      </c>
      <c r="Q7140" s="17">
        <v>3000</v>
      </c>
      <c r="R7140" s="26">
        <v>13281</v>
      </c>
    </row>
    <row r="7141" spans="1:18" x14ac:dyDescent="0.35">
      <c r="A7141" s="16">
        <v>140119</v>
      </c>
      <c r="B7141">
        <v>8112728</v>
      </c>
      <c r="C7141">
        <v>811</v>
      </c>
      <c r="D7141" t="s">
        <v>87</v>
      </c>
      <c r="E7141" t="s">
        <v>3623</v>
      </c>
      <c r="F7141" t="s">
        <v>10637</v>
      </c>
      <c r="G7141" t="s">
        <v>159</v>
      </c>
      <c r="H7141" s="16">
        <v>1</v>
      </c>
      <c r="I7141" s="60">
        <v>91</v>
      </c>
      <c r="J7141" s="4">
        <v>16</v>
      </c>
      <c r="K7141" s="60">
        <v>0</v>
      </c>
      <c r="L7141" s="4">
        <v>14</v>
      </c>
      <c r="M7141" s="60">
        <v>24.171875000000014</v>
      </c>
      <c r="N7141" s="4">
        <v>79</v>
      </c>
      <c r="O7141" s="60">
        <v>0</v>
      </c>
      <c r="P7141" s="4">
        <v>88</v>
      </c>
      <c r="Q7141" s="17">
        <v>3000</v>
      </c>
      <c r="R7141" s="26">
        <v>6366</v>
      </c>
    </row>
    <row r="7142" spans="1:18" x14ac:dyDescent="0.35">
      <c r="A7142" s="16">
        <v>117852</v>
      </c>
      <c r="B7142">
        <v>8112732</v>
      </c>
      <c r="C7142">
        <v>811</v>
      </c>
      <c r="D7142" t="s">
        <v>87</v>
      </c>
      <c r="E7142" t="s">
        <v>13415</v>
      </c>
      <c r="F7142" t="s">
        <v>10634</v>
      </c>
      <c r="G7142" t="s">
        <v>10635</v>
      </c>
      <c r="H7142" s="16">
        <v>1</v>
      </c>
      <c r="I7142" s="60">
        <v>195</v>
      </c>
      <c r="J7142" s="4">
        <v>16</v>
      </c>
      <c r="K7142" s="60">
        <v>0</v>
      </c>
      <c r="L7142" s="4">
        <v>14</v>
      </c>
      <c r="M7142" s="60">
        <v>72.6591918764544</v>
      </c>
      <c r="N7142" s="4">
        <v>79</v>
      </c>
      <c r="O7142" s="60">
        <v>0</v>
      </c>
      <c r="P7142" s="4">
        <v>88</v>
      </c>
      <c r="Q7142" s="17">
        <v>3000</v>
      </c>
      <c r="R7142" s="26">
        <v>11860</v>
      </c>
    </row>
    <row r="7143" spans="1:18" x14ac:dyDescent="0.35">
      <c r="A7143" s="16">
        <v>117853</v>
      </c>
      <c r="B7143">
        <v>8112733</v>
      </c>
      <c r="C7143">
        <v>811</v>
      </c>
      <c r="D7143" t="s">
        <v>87</v>
      </c>
      <c r="E7143" t="s">
        <v>13416</v>
      </c>
      <c r="F7143" t="s">
        <v>10634</v>
      </c>
      <c r="G7143" t="s">
        <v>10635</v>
      </c>
      <c r="H7143" s="16">
        <v>1</v>
      </c>
      <c r="I7143" s="60">
        <v>437</v>
      </c>
      <c r="J7143" s="4">
        <v>16</v>
      </c>
      <c r="K7143" s="60">
        <v>0</v>
      </c>
      <c r="L7143" s="4">
        <v>14</v>
      </c>
      <c r="M7143" s="60">
        <v>115.90444152499681</v>
      </c>
      <c r="N7143" s="4">
        <v>79</v>
      </c>
      <c r="O7143" s="60">
        <v>0</v>
      </c>
      <c r="P7143" s="4">
        <v>88</v>
      </c>
      <c r="Q7143" s="17">
        <v>3000</v>
      </c>
      <c r="R7143" s="26">
        <v>19148</v>
      </c>
    </row>
    <row r="7144" spans="1:18" x14ac:dyDescent="0.35">
      <c r="A7144" s="16">
        <v>149260</v>
      </c>
      <c r="B7144">
        <v>8112734</v>
      </c>
      <c r="C7144">
        <v>811</v>
      </c>
      <c r="D7144" t="s">
        <v>87</v>
      </c>
      <c r="E7144" t="s">
        <v>3624</v>
      </c>
      <c r="F7144" t="s">
        <v>10637</v>
      </c>
      <c r="G7144" t="s">
        <v>159</v>
      </c>
      <c r="H7144" s="16">
        <v>1</v>
      </c>
      <c r="I7144" s="60">
        <v>233</v>
      </c>
      <c r="J7144" s="4">
        <v>16</v>
      </c>
      <c r="K7144" s="60">
        <v>0</v>
      </c>
      <c r="L7144" s="4">
        <v>14</v>
      </c>
      <c r="M7144" s="60">
        <v>54.876978056426317</v>
      </c>
      <c r="N7144" s="4">
        <v>79</v>
      </c>
      <c r="O7144" s="60">
        <v>0</v>
      </c>
      <c r="P7144" s="4">
        <v>88</v>
      </c>
      <c r="Q7144" s="17">
        <v>3000</v>
      </c>
      <c r="R7144" s="26">
        <v>11063</v>
      </c>
    </row>
    <row r="7145" spans="1:18" x14ac:dyDescent="0.35">
      <c r="A7145" s="16">
        <v>117855</v>
      </c>
      <c r="B7145">
        <v>8112735</v>
      </c>
      <c r="C7145">
        <v>811</v>
      </c>
      <c r="D7145" t="s">
        <v>87</v>
      </c>
      <c r="E7145" t="s">
        <v>13417</v>
      </c>
      <c r="F7145" t="s">
        <v>10634</v>
      </c>
      <c r="G7145" t="s">
        <v>10635</v>
      </c>
      <c r="H7145" s="16">
        <v>1</v>
      </c>
      <c r="I7145" s="60">
        <v>169</v>
      </c>
      <c r="J7145" s="4">
        <v>16</v>
      </c>
      <c r="K7145" s="60">
        <v>0</v>
      </c>
      <c r="L7145" s="4">
        <v>14</v>
      </c>
      <c r="M7145" s="60">
        <v>47.086565752128649</v>
      </c>
      <c r="N7145" s="4">
        <v>79</v>
      </c>
      <c r="O7145" s="60">
        <v>0</v>
      </c>
      <c r="P7145" s="4">
        <v>88</v>
      </c>
      <c r="Q7145" s="17">
        <v>3000</v>
      </c>
      <c r="R7145" s="26">
        <v>9424</v>
      </c>
    </row>
    <row r="7146" spans="1:18" x14ac:dyDescent="0.35">
      <c r="A7146" s="16">
        <v>117858</v>
      </c>
      <c r="B7146">
        <v>8112738</v>
      </c>
      <c r="C7146">
        <v>811</v>
      </c>
      <c r="D7146" t="s">
        <v>87</v>
      </c>
      <c r="E7146" t="s">
        <v>13418</v>
      </c>
      <c r="F7146" t="s">
        <v>10634</v>
      </c>
      <c r="G7146" t="s">
        <v>10635</v>
      </c>
      <c r="H7146" s="16">
        <v>1</v>
      </c>
      <c r="I7146" s="60">
        <v>297</v>
      </c>
      <c r="J7146" s="4">
        <v>16</v>
      </c>
      <c r="K7146" s="60">
        <v>0</v>
      </c>
      <c r="L7146" s="4">
        <v>14</v>
      </c>
      <c r="M7146" s="60">
        <v>67.944689221085724</v>
      </c>
      <c r="N7146" s="4">
        <v>79</v>
      </c>
      <c r="O7146" s="60">
        <v>0</v>
      </c>
      <c r="P7146" s="4">
        <v>88</v>
      </c>
      <c r="Q7146" s="17">
        <v>3000</v>
      </c>
      <c r="R7146" s="26">
        <v>13120</v>
      </c>
    </row>
    <row r="7147" spans="1:18" x14ac:dyDescent="0.35">
      <c r="A7147" s="16">
        <v>117859</v>
      </c>
      <c r="B7147">
        <v>8112739</v>
      </c>
      <c r="C7147">
        <v>811</v>
      </c>
      <c r="D7147" t="s">
        <v>87</v>
      </c>
      <c r="E7147" t="s">
        <v>13419</v>
      </c>
      <c r="F7147" t="s">
        <v>10634</v>
      </c>
      <c r="G7147" t="s">
        <v>10635</v>
      </c>
      <c r="H7147" s="16">
        <v>1</v>
      </c>
      <c r="I7147" s="60">
        <v>84</v>
      </c>
      <c r="J7147" s="4">
        <v>16</v>
      </c>
      <c r="K7147" s="60">
        <v>0</v>
      </c>
      <c r="L7147" s="4">
        <v>14</v>
      </c>
      <c r="M7147" s="60">
        <v>27.151515151515131</v>
      </c>
      <c r="N7147" s="4">
        <v>79</v>
      </c>
      <c r="O7147" s="60">
        <v>0</v>
      </c>
      <c r="P7147" s="4">
        <v>88</v>
      </c>
      <c r="Q7147" s="17">
        <v>3000</v>
      </c>
      <c r="R7147" s="26">
        <v>6489</v>
      </c>
    </row>
    <row r="7148" spans="1:18" x14ac:dyDescent="0.35">
      <c r="A7148" s="16">
        <v>117860</v>
      </c>
      <c r="B7148">
        <v>8112740</v>
      </c>
      <c r="C7148">
        <v>811</v>
      </c>
      <c r="D7148" t="s">
        <v>87</v>
      </c>
      <c r="E7148" t="s">
        <v>13381</v>
      </c>
      <c r="F7148" t="s">
        <v>10634</v>
      </c>
      <c r="G7148" t="s">
        <v>10635</v>
      </c>
      <c r="H7148" s="16">
        <v>1</v>
      </c>
      <c r="I7148" s="60">
        <v>145</v>
      </c>
      <c r="J7148" s="4">
        <v>16</v>
      </c>
      <c r="K7148" s="60">
        <v>0</v>
      </c>
      <c r="L7148" s="4">
        <v>14</v>
      </c>
      <c r="M7148" s="60">
        <v>39.568077803203686</v>
      </c>
      <c r="N7148" s="4">
        <v>79</v>
      </c>
      <c r="O7148" s="60">
        <v>0</v>
      </c>
      <c r="P7148" s="4">
        <v>88</v>
      </c>
      <c r="Q7148" s="17">
        <v>3000</v>
      </c>
      <c r="R7148" s="26">
        <v>8446</v>
      </c>
    </row>
    <row r="7149" spans="1:18" x14ac:dyDescent="0.35">
      <c r="A7149" s="16">
        <v>117861</v>
      </c>
      <c r="B7149">
        <v>8112741</v>
      </c>
      <c r="C7149">
        <v>811</v>
      </c>
      <c r="D7149" t="s">
        <v>87</v>
      </c>
      <c r="E7149" t="s">
        <v>13420</v>
      </c>
      <c r="F7149" t="s">
        <v>10634</v>
      </c>
      <c r="G7149" t="s">
        <v>10635</v>
      </c>
      <c r="H7149" s="16">
        <v>1</v>
      </c>
      <c r="I7149" s="60">
        <v>59</v>
      </c>
      <c r="J7149" s="4">
        <v>16</v>
      </c>
      <c r="K7149" s="60">
        <v>0</v>
      </c>
      <c r="L7149" s="4">
        <v>14</v>
      </c>
      <c r="M7149" s="60">
        <v>20.365350877192981</v>
      </c>
      <c r="N7149" s="4">
        <v>79</v>
      </c>
      <c r="O7149" s="60">
        <v>0</v>
      </c>
      <c r="P7149" s="4">
        <v>88</v>
      </c>
      <c r="Q7149" s="17">
        <v>3000</v>
      </c>
      <c r="R7149" s="26">
        <v>5553</v>
      </c>
    </row>
    <row r="7150" spans="1:18" x14ac:dyDescent="0.35">
      <c r="A7150" s="16">
        <v>117862</v>
      </c>
      <c r="B7150">
        <v>8112742</v>
      </c>
      <c r="C7150">
        <v>811</v>
      </c>
      <c r="D7150" t="s">
        <v>87</v>
      </c>
      <c r="E7150" t="s">
        <v>13421</v>
      </c>
      <c r="F7150" t="s">
        <v>10634</v>
      </c>
      <c r="G7150" t="s">
        <v>10635</v>
      </c>
      <c r="H7150" s="16">
        <v>1</v>
      </c>
      <c r="I7150" s="60">
        <v>53</v>
      </c>
      <c r="J7150" s="4">
        <v>16</v>
      </c>
      <c r="K7150" s="60">
        <v>0</v>
      </c>
      <c r="L7150" s="4">
        <v>14</v>
      </c>
      <c r="M7150" s="60">
        <v>12.793303424882369</v>
      </c>
      <c r="N7150" s="4">
        <v>79</v>
      </c>
      <c r="O7150" s="60">
        <v>0</v>
      </c>
      <c r="P7150" s="4">
        <v>88</v>
      </c>
      <c r="Q7150" s="17">
        <v>3000</v>
      </c>
      <c r="R7150" s="26">
        <v>4859</v>
      </c>
    </row>
    <row r="7151" spans="1:18" x14ac:dyDescent="0.35">
      <c r="A7151" s="16">
        <v>143587</v>
      </c>
      <c r="B7151">
        <v>8112743</v>
      </c>
      <c r="C7151">
        <v>811</v>
      </c>
      <c r="D7151" t="s">
        <v>87</v>
      </c>
      <c r="E7151" t="s">
        <v>3625</v>
      </c>
      <c r="F7151" t="s">
        <v>10637</v>
      </c>
      <c r="G7151" t="s">
        <v>159</v>
      </c>
      <c r="H7151" s="16">
        <v>1</v>
      </c>
      <c r="I7151" s="60">
        <v>247</v>
      </c>
      <c r="J7151" s="4">
        <v>16</v>
      </c>
      <c r="K7151" s="60">
        <v>0</v>
      </c>
      <c r="L7151" s="4">
        <v>14</v>
      </c>
      <c r="M7151" s="60">
        <v>92.128316765173224</v>
      </c>
      <c r="N7151" s="4">
        <v>79</v>
      </c>
      <c r="O7151" s="60">
        <v>0</v>
      </c>
      <c r="P7151" s="4">
        <v>88</v>
      </c>
      <c r="Q7151" s="17">
        <v>3000</v>
      </c>
      <c r="R7151" s="26">
        <v>14230</v>
      </c>
    </row>
    <row r="7152" spans="1:18" x14ac:dyDescent="0.35">
      <c r="A7152" s="16">
        <v>117864</v>
      </c>
      <c r="B7152">
        <v>8112744</v>
      </c>
      <c r="C7152">
        <v>811</v>
      </c>
      <c r="D7152" t="s">
        <v>87</v>
      </c>
      <c r="E7152" t="s">
        <v>3499</v>
      </c>
      <c r="F7152" t="s">
        <v>10634</v>
      </c>
      <c r="G7152" t="s">
        <v>10635</v>
      </c>
      <c r="H7152" s="16">
        <v>1</v>
      </c>
      <c r="I7152" s="60">
        <v>147</v>
      </c>
      <c r="J7152" s="4">
        <v>16</v>
      </c>
      <c r="K7152" s="60">
        <v>0</v>
      </c>
      <c r="L7152" s="4">
        <v>14</v>
      </c>
      <c r="M7152" s="60">
        <v>57.507692307692288</v>
      </c>
      <c r="N7152" s="4">
        <v>79</v>
      </c>
      <c r="O7152" s="60">
        <v>0</v>
      </c>
      <c r="P7152" s="4">
        <v>88</v>
      </c>
      <c r="Q7152" s="17">
        <v>3000</v>
      </c>
      <c r="R7152" s="26">
        <v>9895</v>
      </c>
    </row>
    <row r="7153" spans="1:18" x14ac:dyDescent="0.35">
      <c r="A7153" s="16">
        <v>143586</v>
      </c>
      <c r="B7153">
        <v>8112746</v>
      </c>
      <c r="C7153">
        <v>811</v>
      </c>
      <c r="D7153" t="s">
        <v>87</v>
      </c>
      <c r="E7153" t="s">
        <v>3626</v>
      </c>
      <c r="F7153" t="s">
        <v>10637</v>
      </c>
      <c r="G7153" t="s">
        <v>159</v>
      </c>
      <c r="H7153" s="16">
        <v>1</v>
      </c>
      <c r="I7153" s="60">
        <v>291</v>
      </c>
      <c r="J7153" s="4">
        <v>16</v>
      </c>
      <c r="K7153" s="60">
        <v>0</v>
      </c>
      <c r="L7153" s="4">
        <v>14</v>
      </c>
      <c r="M7153" s="60">
        <v>62.045512064474842</v>
      </c>
      <c r="N7153" s="4">
        <v>79</v>
      </c>
      <c r="O7153" s="60">
        <v>0</v>
      </c>
      <c r="P7153" s="4">
        <v>88</v>
      </c>
      <c r="Q7153" s="17">
        <v>3000</v>
      </c>
      <c r="R7153" s="26">
        <v>12558</v>
      </c>
    </row>
    <row r="7154" spans="1:18" x14ac:dyDescent="0.35">
      <c r="A7154" s="16">
        <v>117866</v>
      </c>
      <c r="B7154">
        <v>8112747</v>
      </c>
      <c r="C7154">
        <v>811</v>
      </c>
      <c r="D7154" t="s">
        <v>87</v>
      </c>
      <c r="E7154" t="s">
        <v>13422</v>
      </c>
      <c r="F7154" t="s">
        <v>10634</v>
      </c>
      <c r="G7154" t="s">
        <v>10635</v>
      </c>
      <c r="H7154" s="16">
        <v>1</v>
      </c>
      <c r="I7154" s="60">
        <v>213</v>
      </c>
      <c r="J7154" s="4">
        <v>16</v>
      </c>
      <c r="K7154" s="60">
        <v>0</v>
      </c>
      <c r="L7154" s="4">
        <v>14</v>
      </c>
      <c r="M7154" s="60">
        <v>42.653483992467066</v>
      </c>
      <c r="N7154" s="4">
        <v>79</v>
      </c>
      <c r="O7154" s="60">
        <v>0</v>
      </c>
      <c r="P7154" s="4">
        <v>88</v>
      </c>
      <c r="Q7154" s="17">
        <v>3000</v>
      </c>
      <c r="R7154" s="26">
        <v>9778</v>
      </c>
    </row>
    <row r="7155" spans="1:18" x14ac:dyDescent="0.35">
      <c r="A7155" s="16">
        <v>117867</v>
      </c>
      <c r="B7155">
        <v>8112748</v>
      </c>
      <c r="C7155">
        <v>811</v>
      </c>
      <c r="D7155" t="s">
        <v>87</v>
      </c>
      <c r="E7155" t="s">
        <v>13423</v>
      </c>
      <c r="F7155" t="s">
        <v>10634</v>
      </c>
      <c r="G7155" t="s">
        <v>10635</v>
      </c>
      <c r="H7155" s="16">
        <v>1</v>
      </c>
      <c r="I7155" s="60">
        <v>83</v>
      </c>
      <c r="J7155" s="4">
        <v>16</v>
      </c>
      <c r="K7155" s="60">
        <v>0</v>
      </c>
      <c r="L7155" s="4">
        <v>14</v>
      </c>
      <c r="M7155" s="60">
        <v>20.052927464692182</v>
      </c>
      <c r="N7155" s="4">
        <v>79</v>
      </c>
      <c r="O7155" s="60">
        <v>0</v>
      </c>
      <c r="P7155" s="4">
        <v>88</v>
      </c>
      <c r="Q7155" s="17">
        <v>3000</v>
      </c>
      <c r="R7155" s="26">
        <v>5912</v>
      </c>
    </row>
    <row r="7156" spans="1:18" x14ac:dyDescent="0.35">
      <c r="A7156" s="16">
        <v>117868</v>
      </c>
      <c r="B7156">
        <v>8112749</v>
      </c>
      <c r="C7156">
        <v>811</v>
      </c>
      <c r="D7156" t="s">
        <v>87</v>
      </c>
      <c r="E7156" t="s">
        <v>3135</v>
      </c>
      <c r="F7156" t="s">
        <v>10634</v>
      </c>
      <c r="G7156" t="s">
        <v>10635</v>
      </c>
      <c r="H7156" s="16">
        <v>1</v>
      </c>
      <c r="I7156" s="60">
        <v>267</v>
      </c>
      <c r="J7156" s="4">
        <v>16</v>
      </c>
      <c r="K7156" s="60">
        <v>0</v>
      </c>
      <c r="L7156" s="4">
        <v>14</v>
      </c>
      <c r="M7156" s="60">
        <v>53.299944863935352</v>
      </c>
      <c r="N7156" s="4">
        <v>79</v>
      </c>
      <c r="O7156" s="60">
        <v>0</v>
      </c>
      <c r="P7156" s="4">
        <v>88</v>
      </c>
      <c r="Q7156" s="17">
        <v>3000</v>
      </c>
      <c r="R7156" s="26">
        <v>11483</v>
      </c>
    </row>
    <row r="7157" spans="1:18" x14ac:dyDescent="0.35">
      <c r="A7157" s="16">
        <v>117872</v>
      </c>
      <c r="B7157">
        <v>8112754</v>
      </c>
      <c r="C7157">
        <v>811</v>
      </c>
      <c r="D7157" t="s">
        <v>87</v>
      </c>
      <c r="E7157" t="s">
        <v>13424</v>
      </c>
      <c r="F7157" t="s">
        <v>10634</v>
      </c>
      <c r="G7157" t="s">
        <v>10635</v>
      </c>
      <c r="H7157" s="16">
        <v>1</v>
      </c>
      <c r="I7157" s="60">
        <v>123</v>
      </c>
      <c r="J7157" s="4">
        <v>16</v>
      </c>
      <c r="K7157" s="60">
        <v>0</v>
      </c>
      <c r="L7157" s="4">
        <v>14</v>
      </c>
      <c r="M7157" s="60">
        <v>32.64913926735742</v>
      </c>
      <c r="N7157" s="4">
        <v>79</v>
      </c>
      <c r="O7157" s="60">
        <v>0</v>
      </c>
      <c r="P7157" s="4">
        <v>88</v>
      </c>
      <c r="Q7157" s="17">
        <v>3000</v>
      </c>
      <c r="R7157" s="26">
        <v>7547</v>
      </c>
    </row>
    <row r="7158" spans="1:18" x14ac:dyDescent="0.35">
      <c r="A7158" s="16">
        <v>146161</v>
      </c>
      <c r="B7158">
        <v>8112755</v>
      </c>
      <c r="C7158">
        <v>811</v>
      </c>
      <c r="D7158" t="s">
        <v>87</v>
      </c>
      <c r="E7158" t="s">
        <v>3627</v>
      </c>
      <c r="F7158" t="s">
        <v>10637</v>
      </c>
      <c r="G7158" t="s">
        <v>159</v>
      </c>
      <c r="H7158" s="16">
        <v>1</v>
      </c>
      <c r="I7158" s="60">
        <v>163</v>
      </c>
      <c r="J7158" s="4">
        <v>16</v>
      </c>
      <c r="K7158" s="60">
        <v>0</v>
      </c>
      <c r="L7158" s="4">
        <v>14</v>
      </c>
      <c r="M7158" s="60">
        <v>34.203719891219919</v>
      </c>
      <c r="N7158" s="4">
        <v>79</v>
      </c>
      <c r="O7158" s="60">
        <v>0</v>
      </c>
      <c r="P7158" s="4">
        <v>88</v>
      </c>
      <c r="Q7158" s="17">
        <v>3000</v>
      </c>
      <c r="R7158" s="26">
        <v>8310</v>
      </c>
    </row>
    <row r="7159" spans="1:18" x14ac:dyDescent="0.35">
      <c r="A7159" s="16">
        <v>117875</v>
      </c>
      <c r="B7159">
        <v>8112757</v>
      </c>
      <c r="C7159">
        <v>811</v>
      </c>
      <c r="D7159" t="s">
        <v>87</v>
      </c>
      <c r="E7159" t="s">
        <v>13425</v>
      </c>
      <c r="F7159" t="s">
        <v>10634</v>
      </c>
      <c r="G7159" t="s">
        <v>10635</v>
      </c>
      <c r="H7159" s="16">
        <v>1</v>
      </c>
      <c r="I7159" s="60">
        <v>202</v>
      </c>
      <c r="J7159" s="4">
        <v>16</v>
      </c>
      <c r="K7159" s="60">
        <v>0</v>
      </c>
      <c r="L7159" s="4">
        <v>14</v>
      </c>
      <c r="M7159" s="60">
        <v>53.897425249169423</v>
      </c>
      <c r="N7159" s="4">
        <v>79</v>
      </c>
      <c r="O7159" s="60">
        <v>0</v>
      </c>
      <c r="P7159" s="4">
        <v>88</v>
      </c>
      <c r="Q7159" s="17">
        <v>3000</v>
      </c>
      <c r="R7159" s="26">
        <v>10490</v>
      </c>
    </row>
    <row r="7160" spans="1:18" x14ac:dyDescent="0.35">
      <c r="A7160" s="16">
        <v>117878</v>
      </c>
      <c r="B7160">
        <v>8112761</v>
      </c>
      <c r="C7160">
        <v>811</v>
      </c>
      <c r="D7160" t="s">
        <v>87</v>
      </c>
      <c r="E7160" t="s">
        <v>13426</v>
      </c>
      <c r="F7160" t="s">
        <v>10634</v>
      </c>
      <c r="G7160" t="s">
        <v>10635</v>
      </c>
      <c r="H7160" s="16">
        <v>1</v>
      </c>
      <c r="I7160" s="60">
        <v>114</v>
      </c>
      <c r="J7160" s="4">
        <v>16</v>
      </c>
      <c r="K7160" s="60">
        <v>0</v>
      </c>
      <c r="L7160" s="4">
        <v>14</v>
      </c>
      <c r="M7160" s="60">
        <v>45.419999999999995</v>
      </c>
      <c r="N7160" s="4">
        <v>79</v>
      </c>
      <c r="O7160" s="60">
        <v>0</v>
      </c>
      <c r="P7160" s="4">
        <v>88</v>
      </c>
      <c r="Q7160" s="17">
        <v>3000</v>
      </c>
      <c r="R7160" s="26">
        <v>8412</v>
      </c>
    </row>
    <row r="7161" spans="1:18" x14ac:dyDescent="0.35">
      <c r="A7161" s="16">
        <v>117881</v>
      </c>
      <c r="B7161">
        <v>8112765</v>
      </c>
      <c r="C7161">
        <v>811</v>
      </c>
      <c r="D7161" t="s">
        <v>87</v>
      </c>
      <c r="E7161" t="s">
        <v>13427</v>
      </c>
      <c r="F7161" t="s">
        <v>10634</v>
      </c>
      <c r="G7161" t="s">
        <v>10635</v>
      </c>
      <c r="H7161" s="16">
        <v>1</v>
      </c>
      <c r="I7161" s="60">
        <v>413</v>
      </c>
      <c r="J7161" s="4">
        <v>16</v>
      </c>
      <c r="K7161" s="60">
        <v>0</v>
      </c>
      <c r="L7161" s="4">
        <v>14</v>
      </c>
      <c r="M7161" s="60">
        <v>76.626091422701677</v>
      </c>
      <c r="N7161" s="4">
        <v>79</v>
      </c>
      <c r="O7161" s="60">
        <v>0</v>
      </c>
      <c r="P7161" s="4">
        <v>88</v>
      </c>
      <c r="Q7161" s="17">
        <v>3000</v>
      </c>
      <c r="R7161" s="26">
        <v>15661</v>
      </c>
    </row>
    <row r="7162" spans="1:18" x14ac:dyDescent="0.35">
      <c r="A7162" s="16">
        <v>117882</v>
      </c>
      <c r="B7162">
        <v>8112766</v>
      </c>
      <c r="C7162">
        <v>811</v>
      </c>
      <c r="D7162" t="s">
        <v>87</v>
      </c>
      <c r="E7162" t="s">
        <v>13428</v>
      </c>
      <c r="F7162" t="s">
        <v>10634</v>
      </c>
      <c r="G7162" t="s">
        <v>10635</v>
      </c>
      <c r="H7162" s="16">
        <v>1</v>
      </c>
      <c r="I7162" s="60">
        <v>57</v>
      </c>
      <c r="J7162" s="4">
        <v>16</v>
      </c>
      <c r="K7162" s="60">
        <v>0</v>
      </c>
      <c r="L7162" s="4">
        <v>14</v>
      </c>
      <c r="M7162" s="60">
        <v>11.399999999999997</v>
      </c>
      <c r="N7162" s="4">
        <v>79</v>
      </c>
      <c r="O7162" s="60">
        <v>0</v>
      </c>
      <c r="P7162" s="4">
        <v>88</v>
      </c>
      <c r="Q7162" s="17">
        <v>3000</v>
      </c>
      <c r="R7162" s="26">
        <v>4813</v>
      </c>
    </row>
    <row r="7163" spans="1:18" x14ac:dyDescent="0.35">
      <c r="A7163" s="16">
        <v>117883</v>
      </c>
      <c r="B7163">
        <v>8112768</v>
      </c>
      <c r="C7163">
        <v>811</v>
      </c>
      <c r="D7163" t="s">
        <v>87</v>
      </c>
      <c r="E7163" t="s">
        <v>3136</v>
      </c>
      <c r="F7163" t="s">
        <v>10634</v>
      </c>
      <c r="G7163" t="s">
        <v>10635</v>
      </c>
      <c r="H7163" s="16">
        <v>1</v>
      </c>
      <c r="I7163" s="60">
        <v>418</v>
      </c>
      <c r="J7163" s="4">
        <v>16</v>
      </c>
      <c r="K7163" s="60">
        <v>0</v>
      </c>
      <c r="L7163" s="4">
        <v>14</v>
      </c>
      <c r="M7163" s="60">
        <v>108.53303475856815</v>
      </c>
      <c r="N7163" s="4">
        <v>79</v>
      </c>
      <c r="O7163" s="60">
        <v>0</v>
      </c>
      <c r="P7163" s="4">
        <v>88</v>
      </c>
      <c r="Q7163" s="17">
        <v>3000</v>
      </c>
      <c r="R7163" s="26">
        <v>18262</v>
      </c>
    </row>
    <row r="7164" spans="1:18" x14ac:dyDescent="0.35">
      <c r="A7164" s="16">
        <v>137151</v>
      </c>
      <c r="B7164">
        <v>8112769</v>
      </c>
      <c r="C7164">
        <v>811</v>
      </c>
      <c r="D7164" t="s">
        <v>87</v>
      </c>
      <c r="E7164" t="s">
        <v>3628</v>
      </c>
      <c r="F7164" t="s">
        <v>10637</v>
      </c>
      <c r="G7164" t="s">
        <v>159</v>
      </c>
      <c r="H7164" s="16">
        <v>1</v>
      </c>
      <c r="I7164" s="60">
        <v>418</v>
      </c>
      <c r="J7164" s="4">
        <v>16</v>
      </c>
      <c r="K7164" s="60">
        <v>0</v>
      </c>
      <c r="L7164" s="4">
        <v>14</v>
      </c>
      <c r="M7164" s="60">
        <v>87.59953659620389</v>
      </c>
      <c r="N7164" s="4">
        <v>79</v>
      </c>
      <c r="O7164" s="60">
        <v>0</v>
      </c>
      <c r="P7164" s="4">
        <v>88</v>
      </c>
      <c r="Q7164" s="17">
        <v>3000</v>
      </c>
      <c r="R7164" s="26">
        <v>16608</v>
      </c>
    </row>
    <row r="7165" spans="1:18" x14ac:dyDescent="0.35">
      <c r="A7165" s="16">
        <v>117885</v>
      </c>
      <c r="B7165">
        <v>8112770</v>
      </c>
      <c r="C7165">
        <v>811</v>
      </c>
      <c r="D7165" t="s">
        <v>87</v>
      </c>
      <c r="E7165" t="s">
        <v>5252</v>
      </c>
      <c r="F7165" t="s">
        <v>10634</v>
      </c>
      <c r="G7165" t="s">
        <v>10635</v>
      </c>
      <c r="H7165" s="16">
        <v>1</v>
      </c>
      <c r="I7165" s="60">
        <v>209</v>
      </c>
      <c r="J7165" s="4">
        <v>16</v>
      </c>
      <c r="K7165" s="60">
        <v>0</v>
      </c>
      <c r="L7165" s="4">
        <v>14</v>
      </c>
      <c r="M7165" s="60">
        <v>56.587484035759857</v>
      </c>
      <c r="N7165" s="4">
        <v>79</v>
      </c>
      <c r="O7165" s="60">
        <v>0</v>
      </c>
      <c r="P7165" s="4">
        <v>88</v>
      </c>
      <c r="Q7165" s="17">
        <v>3000</v>
      </c>
      <c r="R7165" s="26">
        <v>10814</v>
      </c>
    </row>
    <row r="7166" spans="1:18" x14ac:dyDescent="0.35">
      <c r="A7166" s="16">
        <v>151530</v>
      </c>
      <c r="B7166">
        <v>8112771</v>
      </c>
      <c r="C7166">
        <v>811</v>
      </c>
      <c r="D7166" t="s">
        <v>87</v>
      </c>
      <c r="E7166" t="s">
        <v>10254</v>
      </c>
      <c r="F7166" t="s">
        <v>10637</v>
      </c>
      <c r="G7166" t="s">
        <v>159</v>
      </c>
      <c r="H7166" s="16">
        <v>1</v>
      </c>
      <c r="I7166" s="60">
        <v>390</v>
      </c>
      <c r="J7166" s="4">
        <v>16</v>
      </c>
      <c r="K7166" s="60">
        <v>0</v>
      </c>
      <c r="L7166" s="4">
        <v>14</v>
      </c>
      <c r="M7166" s="60">
        <v>141.09171122994653</v>
      </c>
      <c r="N7166" s="4">
        <v>79</v>
      </c>
      <c r="O7166" s="60">
        <v>0</v>
      </c>
      <c r="P7166" s="4">
        <v>88</v>
      </c>
      <c r="Q7166" s="17">
        <v>3000</v>
      </c>
      <c r="R7166" s="26">
        <v>20386</v>
      </c>
    </row>
    <row r="7167" spans="1:18" x14ac:dyDescent="0.35">
      <c r="A7167" s="16">
        <v>117888</v>
      </c>
      <c r="B7167">
        <v>8112777</v>
      </c>
      <c r="C7167">
        <v>811</v>
      </c>
      <c r="D7167" t="s">
        <v>87</v>
      </c>
      <c r="E7167" t="s">
        <v>13429</v>
      </c>
      <c r="F7167" t="s">
        <v>10634</v>
      </c>
      <c r="G7167" t="s">
        <v>10635</v>
      </c>
      <c r="H7167" s="16">
        <v>1</v>
      </c>
      <c r="I7167" s="60">
        <v>422</v>
      </c>
      <c r="J7167" s="4">
        <v>16</v>
      </c>
      <c r="K7167" s="60">
        <v>0</v>
      </c>
      <c r="L7167" s="4">
        <v>14</v>
      </c>
      <c r="M7167" s="60">
        <v>138.00433145009427</v>
      </c>
      <c r="N7167" s="4">
        <v>79</v>
      </c>
      <c r="O7167" s="60">
        <v>0</v>
      </c>
      <c r="P7167" s="4">
        <v>88</v>
      </c>
      <c r="Q7167" s="17">
        <v>3000</v>
      </c>
      <c r="R7167" s="26">
        <v>20654</v>
      </c>
    </row>
    <row r="7168" spans="1:18" x14ac:dyDescent="0.35">
      <c r="A7168" s="16">
        <v>117889</v>
      </c>
      <c r="B7168">
        <v>8112778</v>
      </c>
      <c r="C7168">
        <v>811</v>
      </c>
      <c r="D7168" t="s">
        <v>87</v>
      </c>
      <c r="E7168" t="s">
        <v>13430</v>
      </c>
      <c r="F7168" t="s">
        <v>10634</v>
      </c>
      <c r="G7168" t="s">
        <v>10635</v>
      </c>
      <c r="H7168" s="16">
        <v>1</v>
      </c>
      <c r="I7168" s="60">
        <v>424</v>
      </c>
      <c r="J7168" s="4">
        <v>16</v>
      </c>
      <c r="K7168" s="60">
        <v>0</v>
      </c>
      <c r="L7168" s="4">
        <v>14</v>
      </c>
      <c r="M7168" s="60">
        <v>81.733251498984941</v>
      </c>
      <c r="N7168" s="4">
        <v>79</v>
      </c>
      <c r="O7168" s="60">
        <v>0</v>
      </c>
      <c r="P7168" s="4">
        <v>88</v>
      </c>
      <c r="Q7168" s="17">
        <v>3000</v>
      </c>
      <c r="R7168" s="26">
        <v>16241</v>
      </c>
    </row>
    <row r="7169" spans="1:18" x14ac:dyDescent="0.35">
      <c r="A7169" s="16">
        <v>117891</v>
      </c>
      <c r="B7169">
        <v>8112780</v>
      </c>
      <c r="C7169">
        <v>811</v>
      </c>
      <c r="D7169" t="s">
        <v>87</v>
      </c>
      <c r="E7169" t="s">
        <v>13431</v>
      </c>
      <c r="F7169" t="s">
        <v>10634</v>
      </c>
      <c r="G7169" t="s">
        <v>10635</v>
      </c>
      <c r="H7169" s="16">
        <v>1</v>
      </c>
      <c r="I7169" s="60">
        <v>320</v>
      </c>
      <c r="J7169" s="4">
        <v>16</v>
      </c>
      <c r="K7169" s="60">
        <v>0</v>
      </c>
      <c r="L7169" s="4">
        <v>14</v>
      </c>
      <c r="M7169" s="60">
        <v>77.084171038754619</v>
      </c>
      <c r="N7169" s="4">
        <v>79</v>
      </c>
      <c r="O7169" s="60">
        <v>0</v>
      </c>
      <c r="P7169" s="4">
        <v>88</v>
      </c>
      <c r="Q7169" s="17">
        <v>3000</v>
      </c>
      <c r="R7169" s="26">
        <v>14210</v>
      </c>
    </row>
    <row r="7170" spans="1:18" x14ac:dyDescent="0.35">
      <c r="A7170" s="16">
        <v>117892</v>
      </c>
      <c r="B7170">
        <v>8112789</v>
      </c>
      <c r="C7170">
        <v>811</v>
      </c>
      <c r="D7170" t="s">
        <v>87</v>
      </c>
      <c r="E7170" t="s">
        <v>13432</v>
      </c>
      <c r="F7170" t="s">
        <v>10634</v>
      </c>
      <c r="G7170" t="s">
        <v>10635</v>
      </c>
      <c r="H7170" s="16">
        <v>1</v>
      </c>
      <c r="I7170" s="60">
        <v>89</v>
      </c>
      <c r="J7170" s="4">
        <v>16</v>
      </c>
      <c r="K7170" s="60">
        <v>0</v>
      </c>
      <c r="L7170" s="4">
        <v>14</v>
      </c>
      <c r="M7170" s="60">
        <v>18.661890040106961</v>
      </c>
      <c r="N7170" s="4">
        <v>79</v>
      </c>
      <c r="O7170" s="60">
        <v>0</v>
      </c>
      <c r="P7170" s="4">
        <v>88</v>
      </c>
      <c r="Q7170" s="17">
        <v>3000</v>
      </c>
      <c r="R7170" s="26">
        <v>5898</v>
      </c>
    </row>
    <row r="7171" spans="1:18" x14ac:dyDescent="0.35">
      <c r="A7171" s="16">
        <v>117893</v>
      </c>
      <c r="B7171">
        <v>8112790</v>
      </c>
      <c r="C7171">
        <v>811</v>
      </c>
      <c r="D7171" t="s">
        <v>87</v>
      </c>
      <c r="E7171" t="s">
        <v>13433</v>
      </c>
      <c r="F7171" t="s">
        <v>10634</v>
      </c>
      <c r="G7171" t="s">
        <v>10635</v>
      </c>
      <c r="H7171" s="16">
        <v>1</v>
      </c>
      <c r="I7171" s="60">
        <v>33</v>
      </c>
      <c r="J7171" s="4">
        <v>16</v>
      </c>
      <c r="K7171" s="60">
        <v>0</v>
      </c>
      <c r="L7171" s="4">
        <v>14</v>
      </c>
      <c r="M7171" s="60">
        <v>11.019642857142857</v>
      </c>
      <c r="N7171" s="4">
        <v>79</v>
      </c>
      <c r="O7171" s="60">
        <v>0</v>
      </c>
      <c r="P7171" s="4">
        <v>88</v>
      </c>
      <c r="Q7171" s="17">
        <v>3000</v>
      </c>
      <c r="R7171" s="26">
        <v>4399</v>
      </c>
    </row>
    <row r="7172" spans="1:18" x14ac:dyDescent="0.35">
      <c r="A7172" s="16">
        <v>117894</v>
      </c>
      <c r="B7172">
        <v>8112796</v>
      </c>
      <c r="C7172">
        <v>811</v>
      </c>
      <c r="D7172" t="s">
        <v>87</v>
      </c>
      <c r="E7172" t="s">
        <v>13434</v>
      </c>
      <c r="F7172" t="s">
        <v>10634</v>
      </c>
      <c r="G7172" t="s">
        <v>10635</v>
      </c>
      <c r="H7172" s="16">
        <v>1</v>
      </c>
      <c r="I7172" s="60">
        <v>302</v>
      </c>
      <c r="J7172" s="4">
        <v>16</v>
      </c>
      <c r="K7172" s="60">
        <v>0</v>
      </c>
      <c r="L7172" s="4">
        <v>14</v>
      </c>
      <c r="M7172" s="60">
        <v>83.27522697795068</v>
      </c>
      <c r="N7172" s="4">
        <v>79</v>
      </c>
      <c r="O7172" s="60">
        <v>0</v>
      </c>
      <c r="P7172" s="4">
        <v>88</v>
      </c>
      <c r="Q7172" s="17">
        <v>3000</v>
      </c>
      <c r="R7172" s="26">
        <v>14411</v>
      </c>
    </row>
    <row r="7173" spans="1:18" x14ac:dyDescent="0.35">
      <c r="A7173" s="16">
        <v>117909</v>
      </c>
      <c r="B7173">
        <v>8112879</v>
      </c>
      <c r="C7173">
        <v>811</v>
      </c>
      <c r="D7173" t="s">
        <v>87</v>
      </c>
      <c r="E7173" t="s">
        <v>13435</v>
      </c>
      <c r="F7173" t="s">
        <v>10634</v>
      </c>
      <c r="G7173" t="s">
        <v>10635</v>
      </c>
      <c r="H7173" s="16">
        <v>1</v>
      </c>
      <c r="I7173" s="60">
        <v>187</v>
      </c>
      <c r="J7173" s="4">
        <v>16</v>
      </c>
      <c r="K7173" s="60">
        <v>0</v>
      </c>
      <c r="L7173" s="4">
        <v>14</v>
      </c>
      <c r="M7173" s="60">
        <v>80.338137009189623</v>
      </c>
      <c r="N7173" s="4">
        <v>79</v>
      </c>
      <c r="O7173" s="60">
        <v>0</v>
      </c>
      <c r="P7173" s="4">
        <v>88</v>
      </c>
      <c r="Q7173" s="17">
        <v>3000</v>
      </c>
      <c r="R7173" s="26">
        <v>12339</v>
      </c>
    </row>
    <row r="7174" spans="1:18" x14ac:dyDescent="0.35">
      <c r="A7174" s="16">
        <v>117911</v>
      </c>
      <c r="B7174">
        <v>8112881</v>
      </c>
      <c r="C7174">
        <v>811</v>
      </c>
      <c r="D7174" t="s">
        <v>87</v>
      </c>
      <c r="E7174" t="s">
        <v>13436</v>
      </c>
      <c r="F7174" t="s">
        <v>10634</v>
      </c>
      <c r="G7174" t="s">
        <v>10635</v>
      </c>
      <c r="H7174" s="16">
        <v>1</v>
      </c>
      <c r="I7174" s="60">
        <v>388</v>
      </c>
      <c r="J7174" s="4">
        <v>16</v>
      </c>
      <c r="K7174" s="60">
        <v>0</v>
      </c>
      <c r="L7174" s="4">
        <v>14</v>
      </c>
      <c r="M7174" s="60">
        <v>137.84998449557449</v>
      </c>
      <c r="N7174" s="4">
        <v>79</v>
      </c>
      <c r="O7174" s="60">
        <v>0</v>
      </c>
      <c r="P7174" s="4">
        <v>88</v>
      </c>
      <c r="Q7174" s="17">
        <v>3000</v>
      </c>
      <c r="R7174" s="26">
        <v>20098</v>
      </c>
    </row>
    <row r="7175" spans="1:18" x14ac:dyDescent="0.35">
      <c r="A7175" s="16">
        <v>117912</v>
      </c>
      <c r="B7175">
        <v>8112882</v>
      </c>
      <c r="C7175">
        <v>811</v>
      </c>
      <c r="D7175" t="s">
        <v>87</v>
      </c>
      <c r="E7175" t="s">
        <v>13437</v>
      </c>
      <c r="F7175" t="s">
        <v>10634</v>
      </c>
      <c r="G7175" t="s">
        <v>10635</v>
      </c>
      <c r="H7175" s="16">
        <v>1</v>
      </c>
      <c r="I7175" s="60">
        <v>229</v>
      </c>
      <c r="J7175" s="4">
        <v>16</v>
      </c>
      <c r="K7175" s="60">
        <v>0</v>
      </c>
      <c r="L7175" s="4">
        <v>14</v>
      </c>
      <c r="M7175" s="60">
        <v>103.2745098039216</v>
      </c>
      <c r="N7175" s="4">
        <v>79</v>
      </c>
      <c r="O7175" s="60">
        <v>0</v>
      </c>
      <c r="P7175" s="4">
        <v>88</v>
      </c>
      <c r="Q7175" s="17">
        <v>3000</v>
      </c>
      <c r="R7175" s="26">
        <v>14823</v>
      </c>
    </row>
    <row r="7176" spans="1:18" x14ac:dyDescent="0.35">
      <c r="A7176" s="16">
        <v>117916</v>
      </c>
      <c r="B7176">
        <v>8112889</v>
      </c>
      <c r="C7176">
        <v>811</v>
      </c>
      <c r="D7176" t="s">
        <v>87</v>
      </c>
      <c r="E7176" t="s">
        <v>13438</v>
      </c>
      <c r="F7176" t="s">
        <v>10634</v>
      </c>
      <c r="G7176" t="s">
        <v>10635</v>
      </c>
      <c r="H7176" s="16">
        <v>1</v>
      </c>
      <c r="I7176" s="60">
        <v>157</v>
      </c>
      <c r="J7176" s="4">
        <v>16</v>
      </c>
      <c r="K7176" s="60">
        <v>0</v>
      </c>
      <c r="L7176" s="4">
        <v>14</v>
      </c>
      <c r="M7176" s="60">
        <v>48.527272727272717</v>
      </c>
      <c r="N7176" s="4">
        <v>79</v>
      </c>
      <c r="O7176" s="60">
        <v>0</v>
      </c>
      <c r="P7176" s="4">
        <v>88</v>
      </c>
      <c r="Q7176" s="17">
        <v>3000</v>
      </c>
      <c r="R7176" s="26">
        <v>9346</v>
      </c>
    </row>
    <row r="7177" spans="1:18" x14ac:dyDescent="0.35">
      <c r="A7177" s="16">
        <v>117935</v>
      </c>
      <c r="B7177">
        <v>8112908</v>
      </c>
      <c r="C7177">
        <v>811</v>
      </c>
      <c r="D7177" t="s">
        <v>87</v>
      </c>
      <c r="E7177" t="s">
        <v>5295</v>
      </c>
      <c r="F7177" t="s">
        <v>10634</v>
      </c>
      <c r="G7177" t="s">
        <v>10635</v>
      </c>
      <c r="H7177" s="16">
        <v>1</v>
      </c>
      <c r="I7177" s="60">
        <v>393</v>
      </c>
      <c r="J7177" s="4">
        <v>16</v>
      </c>
      <c r="K7177" s="60">
        <v>0</v>
      </c>
      <c r="L7177" s="4">
        <v>14</v>
      </c>
      <c r="M7177" s="60">
        <v>142.49629640317673</v>
      </c>
      <c r="N7177" s="4">
        <v>79</v>
      </c>
      <c r="O7177" s="60">
        <v>0</v>
      </c>
      <c r="P7177" s="4">
        <v>88</v>
      </c>
      <c r="Q7177" s="17">
        <v>3000</v>
      </c>
      <c r="R7177" s="26">
        <v>20545</v>
      </c>
    </row>
    <row r="7178" spans="1:18" x14ac:dyDescent="0.35">
      <c r="A7178" s="16">
        <v>117936</v>
      </c>
      <c r="B7178">
        <v>8112909</v>
      </c>
      <c r="C7178">
        <v>811</v>
      </c>
      <c r="D7178" t="s">
        <v>87</v>
      </c>
      <c r="E7178" t="s">
        <v>4981</v>
      </c>
      <c r="F7178" t="s">
        <v>10634</v>
      </c>
      <c r="G7178" t="s">
        <v>10635</v>
      </c>
      <c r="H7178" s="16">
        <v>1</v>
      </c>
      <c r="I7178" s="60">
        <v>387</v>
      </c>
      <c r="J7178" s="4">
        <v>16</v>
      </c>
      <c r="K7178" s="60">
        <v>0</v>
      </c>
      <c r="L7178" s="4">
        <v>14</v>
      </c>
      <c r="M7178" s="60">
        <v>141.41490026235789</v>
      </c>
      <c r="N7178" s="4">
        <v>79</v>
      </c>
      <c r="O7178" s="60">
        <v>0</v>
      </c>
      <c r="P7178" s="4">
        <v>88</v>
      </c>
      <c r="Q7178" s="17">
        <v>3000</v>
      </c>
      <c r="R7178" s="26">
        <v>20364</v>
      </c>
    </row>
    <row r="7179" spans="1:18" x14ac:dyDescent="0.35">
      <c r="A7179" s="16">
        <v>117937</v>
      </c>
      <c r="B7179">
        <v>8112910</v>
      </c>
      <c r="C7179">
        <v>811</v>
      </c>
      <c r="D7179" t="s">
        <v>87</v>
      </c>
      <c r="E7179" t="s">
        <v>13439</v>
      </c>
      <c r="F7179" t="s">
        <v>10634</v>
      </c>
      <c r="G7179" t="s">
        <v>10635</v>
      </c>
      <c r="H7179" s="16">
        <v>1</v>
      </c>
      <c r="I7179" s="60">
        <v>204</v>
      </c>
      <c r="J7179" s="4">
        <v>16</v>
      </c>
      <c r="K7179" s="60">
        <v>0</v>
      </c>
      <c r="L7179" s="4">
        <v>14</v>
      </c>
      <c r="M7179" s="60">
        <v>85.829636202306972</v>
      </c>
      <c r="N7179" s="4">
        <v>79</v>
      </c>
      <c r="O7179" s="60">
        <v>0</v>
      </c>
      <c r="P7179" s="4">
        <v>88</v>
      </c>
      <c r="Q7179" s="17">
        <v>3000</v>
      </c>
      <c r="R7179" s="26">
        <v>13045</v>
      </c>
    </row>
    <row r="7180" spans="1:18" x14ac:dyDescent="0.35">
      <c r="A7180" s="16">
        <v>117939</v>
      </c>
      <c r="B7180">
        <v>8112912</v>
      </c>
      <c r="C7180">
        <v>811</v>
      </c>
      <c r="D7180" t="s">
        <v>87</v>
      </c>
      <c r="E7180" t="s">
        <v>13440</v>
      </c>
      <c r="F7180" t="s">
        <v>10634</v>
      </c>
      <c r="G7180" t="s">
        <v>10635</v>
      </c>
      <c r="H7180" s="16">
        <v>1</v>
      </c>
      <c r="I7180" s="60">
        <v>36</v>
      </c>
      <c r="J7180" s="4">
        <v>16</v>
      </c>
      <c r="K7180" s="60">
        <v>0</v>
      </c>
      <c r="L7180" s="4">
        <v>14</v>
      </c>
      <c r="M7180" s="60">
        <v>7.5130434782608688</v>
      </c>
      <c r="N7180" s="4">
        <v>79</v>
      </c>
      <c r="O7180" s="60">
        <v>0</v>
      </c>
      <c r="P7180" s="4">
        <v>88</v>
      </c>
      <c r="Q7180" s="17">
        <v>3000</v>
      </c>
      <c r="R7180" s="26">
        <v>4170</v>
      </c>
    </row>
    <row r="7181" spans="1:18" x14ac:dyDescent="0.35">
      <c r="A7181" s="16">
        <v>145596</v>
      </c>
      <c r="B7181">
        <v>8112913</v>
      </c>
      <c r="C7181">
        <v>811</v>
      </c>
      <c r="D7181" t="s">
        <v>87</v>
      </c>
      <c r="E7181" t="s">
        <v>3629</v>
      </c>
      <c r="F7181" t="s">
        <v>10637</v>
      </c>
      <c r="G7181" t="s">
        <v>159</v>
      </c>
      <c r="H7181" s="16">
        <v>1</v>
      </c>
      <c r="I7181" s="60">
        <v>104</v>
      </c>
      <c r="J7181" s="4">
        <v>16</v>
      </c>
      <c r="K7181" s="60">
        <v>0</v>
      </c>
      <c r="L7181" s="4">
        <v>14</v>
      </c>
      <c r="M7181" s="60">
        <v>27.585026737967933</v>
      </c>
      <c r="N7181" s="4">
        <v>79</v>
      </c>
      <c r="O7181" s="60">
        <v>0</v>
      </c>
      <c r="P7181" s="4">
        <v>88</v>
      </c>
      <c r="Q7181" s="17">
        <v>3000</v>
      </c>
      <c r="R7181" s="26">
        <v>6843</v>
      </c>
    </row>
    <row r="7182" spans="1:18" x14ac:dyDescent="0.35">
      <c r="A7182" s="16">
        <v>117941</v>
      </c>
      <c r="B7182">
        <v>8112914</v>
      </c>
      <c r="C7182">
        <v>811</v>
      </c>
      <c r="D7182" t="s">
        <v>87</v>
      </c>
      <c r="E7182" t="s">
        <v>13441</v>
      </c>
      <c r="F7182" t="s">
        <v>10634</v>
      </c>
      <c r="G7182" t="s">
        <v>10635</v>
      </c>
      <c r="H7182" s="16">
        <v>1</v>
      </c>
      <c r="I7182" s="60">
        <v>349</v>
      </c>
      <c r="J7182" s="4">
        <v>16</v>
      </c>
      <c r="K7182" s="60">
        <v>0</v>
      </c>
      <c r="L7182" s="4">
        <v>14</v>
      </c>
      <c r="M7182" s="60">
        <v>164.85752101118391</v>
      </c>
      <c r="N7182" s="4">
        <v>79</v>
      </c>
      <c r="O7182" s="60">
        <v>0</v>
      </c>
      <c r="P7182" s="4">
        <v>88</v>
      </c>
      <c r="Q7182" s="17">
        <v>3000</v>
      </c>
      <c r="R7182" s="26">
        <v>21608</v>
      </c>
    </row>
    <row r="7183" spans="1:18" x14ac:dyDescent="0.35">
      <c r="A7183" s="16">
        <v>117942</v>
      </c>
      <c r="B7183">
        <v>8112915</v>
      </c>
      <c r="C7183">
        <v>811</v>
      </c>
      <c r="D7183" t="s">
        <v>87</v>
      </c>
      <c r="E7183" t="s">
        <v>13442</v>
      </c>
      <c r="F7183" t="s">
        <v>10634</v>
      </c>
      <c r="G7183" t="s">
        <v>10635</v>
      </c>
      <c r="H7183" s="16">
        <v>1</v>
      </c>
      <c r="I7183" s="60">
        <v>69</v>
      </c>
      <c r="J7183" s="4">
        <v>16</v>
      </c>
      <c r="K7183" s="60">
        <v>0</v>
      </c>
      <c r="L7183" s="4">
        <v>14</v>
      </c>
      <c r="M7183" s="60">
        <v>22.563616071428555</v>
      </c>
      <c r="N7183" s="4">
        <v>79</v>
      </c>
      <c r="O7183" s="60">
        <v>0</v>
      </c>
      <c r="P7183" s="4">
        <v>88</v>
      </c>
      <c r="Q7183" s="17">
        <v>3000</v>
      </c>
      <c r="R7183" s="26">
        <v>5887</v>
      </c>
    </row>
    <row r="7184" spans="1:18" x14ac:dyDescent="0.35">
      <c r="A7184" s="16">
        <v>117969</v>
      </c>
      <c r="B7184">
        <v>8113011</v>
      </c>
      <c r="C7184">
        <v>811</v>
      </c>
      <c r="D7184" t="s">
        <v>87</v>
      </c>
      <c r="E7184" t="s">
        <v>13443</v>
      </c>
      <c r="F7184" t="s">
        <v>10634</v>
      </c>
      <c r="G7184" t="s">
        <v>10635</v>
      </c>
      <c r="H7184" s="16">
        <v>1</v>
      </c>
      <c r="I7184" s="60">
        <v>74</v>
      </c>
      <c r="J7184" s="4">
        <v>16</v>
      </c>
      <c r="K7184" s="60">
        <v>0</v>
      </c>
      <c r="L7184" s="4">
        <v>14</v>
      </c>
      <c r="M7184" s="60">
        <v>24.350427350427349</v>
      </c>
      <c r="N7184" s="4">
        <v>79</v>
      </c>
      <c r="O7184" s="60">
        <v>0</v>
      </c>
      <c r="P7184" s="4">
        <v>88</v>
      </c>
      <c r="Q7184" s="17">
        <v>3000</v>
      </c>
      <c r="R7184" s="26">
        <v>6108</v>
      </c>
    </row>
    <row r="7185" spans="1:18" x14ac:dyDescent="0.35">
      <c r="A7185" s="16">
        <v>117970</v>
      </c>
      <c r="B7185">
        <v>8113012</v>
      </c>
      <c r="C7185">
        <v>811</v>
      </c>
      <c r="D7185" t="s">
        <v>87</v>
      </c>
      <c r="E7185" t="s">
        <v>13444</v>
      </c>
      <c r="F7185" t="s">
        <v>10634</v>
      </c>
      <c r="G7185" t="s">
        <v>10635</v>
      </c>
      <c r="H7185" s="16">
        <v>1</v>
      </c>
      <c r="I7185" s="60">
        <v>31</v>
      </c>
      <c r="J7185" s="4">
        <v>16</v>
      </c>
      <c r="K7185" s="60">
        <v>0</v>
      </c>
      <c r="L7185" s="4">
        <v>14</v>
      </c>
      <c r="M7185" s="60">
        <v>18.414529914529911</v>
      </c>
      <c r="N7185" s="4">
        <v>79</v>
      </c>
      <c r="O7185" s="60">
        <v>0</v>
      </c>
      <c r="P7185" s="4">
        <v>88</v>
      </c>
      <c r="Q7185" s="17">
        <v>3000</v>
      </c>
      <c r="R7185" s="26">
        <v>4951</v>
      </c>
    </row>
    <row r="7186" spans="1:18" x14ac:dyDescent="0.35">
      <c r="A7186" s="16">
        <v>117972</v>
      </c>
      <c r="B7186">
        <v>8113017</v>
      </c>
      <c r="C7186">
        <v>811</v>
      </c>
      <c r="D7186" t="s">
        <v>87</v>
      </c>
      <c r="E7186" t="s">
        <v>13445</v>
      </c>
      <c r="F7186" t="s">
        <v>10634</v>
      </c>
      <c r="G7186" t="s">
        <v>10635</v>
      </c>
      <c r="H7186" s="16">
        <v>1</v>
      </c>
      <c r="I7186" s="60">
        <v>31</v>
      </c>
      <c r="J7186" s="4">
        <v>16</v>
      </c>
      <c r="K7186" s="60">
        <v>0</v>
      </c>
      <c r="L7186" s="4">
        <v>14</v>
      </c>
      <c r="M7186" s="60">
        <v>10.015384615384615</v>
      </c>
      <c r="N7186" s="4">
        <v>79</v>
      </c>
      <c r="O7186" s="60">
        <v>0</v>
      </c>
      <c r="P7186" s="4">
        <v>88</v>
      </c>
      <c r="Q7186" s="17">
        <v>3000</v>
      </c>
      <c r="R7186" s="26">
        <v>4287</v>
      </c>
    </row>
    <row r="7187" spans="1:18" x14ac:dyDescent="0.35">
      <c r="A7187" s="16">
        <v>117973</v>
      </c>
      <c r="B7187">
        <v>8113018</v>
      </c>
      <c r="C7187">
        <v>811</v>
      </c>
      <c r="D7187" t="s">
        <v>87</v>
      </c>
      <c r="E7187" t="s">
        <v>13446</v>
      </c>
      <c r="F7187" t="s">
        <v>10634</v>
      </c>
      <c r="G7187" t="s">
        <v>10635</v>
      </c>
      <c r="H7187" s="16">
        <v>1</v>
      </c>
      <c r="I7187" s="60">
        <v>76</v>
      </c>
      <c r="J7187" s="4">
        <v>16</v>
      </c>
      <c r="K7187" s="60">
        <v>0</v>
      </c>
      <c r="L7187" s="4">
        <v>14</v>
      </c>
      <c r="M7187" s="60">
        <v>15.616438356164386</v>
      </c>
      <c r="N7187" s="4">
        <v>79</v>
      </c>
      <c r="O7187" s="60">
        <v>0</v>
      </c>
      <c r="P7187" s="4">
        <v>88</v>
      </c>
      <c r="Q7187" s="17">
        <v>3000</v>
      </c>
      <c r="R7187" s="26">
        <v>5450</v>
      </c>
    </row>
    <row r="7188" spans="1:18" x14ac:dyDescent="0.35">
      <c r="A7188" s="16">
        <v>117974</v>
      </c>
      <c r="B7188">
        <v>8113019</v>
      </c>
      <c r="C7188">
        <v>811</v>
      </c>
      <c r="D7188" t="s">
        <v>87</v>
      </c>
      <c r="E7188" t="s">
        <v>13447</v>
      </c>
      <c r="F7188" t="s">
        <v>10634</v>
      </c>
      <c r="G7188" t="s">
        <v>10635</v>
      </c>
      <c r="H7188" s="16">
        <v>1</v>
      </c>
      <c r="I7188" s="60">
        <v>156</v>
      </c>
      <c r="J7188" s="4">
        <v>16</v>
      </c>
      <c r="K7188" s="60">
        <v>0</v>
      </c>
      <c r="L7188" s="4">
        <v>14</v>
      </c>
      <c r="M7188" s="60">
        <v>42.54545454545454</v>
      </c>
      <c r="N7188" s="4">
        <v>79</v>
      </c>
      <c r="O7188" s="60">
        <v>0</v>
      </c>
      <c r="P7188" s="4">
        <v>88</v>
      </c>
      <c r="Q7188" s="17">
        <v>3000</v>
      </c>
      <c r="R7188" s="26">
        <v>8857</v>
      </c>
    </row>
    <row r="7189" spans="1:18" x14ac:dyDescent="0.35">
      <c r="A7189" s="16">
        <v>117976</v>
      </c>
      <c r="B7189">
        <v>8113021</v>
      </c>
      <c r="C7189">
        <v>811</v>
      </c>
      <c r="D7189" t="s">
        <v>87</v>
      </c>
      <c r="E7189" t="s">
        <v>13448</v>
      </c>
      <c r="F7189" t="s">
        <v>10634</v>
      </c>
      <c r="G7189" t="s">
        <v>10635</v>
      </c>
      <c r="H7189" s="16">
        <v>1</v>
      </c>
      <c r="I7189" s="60">
        <v>95</v>
      </c>
      <c r="J7189" s="4">
        <v>16</v>
      </c>
      <c r="K7189" s="60">
        <v>0</v>
      </c>
      <c r="L7189" s="4">
        <v>14</v>
      </c>
      <c r="M7189" s="60">
        <v>23.916083916083917</v>
      </c>
      <c r="N7189" s="4">
        <v>79</v>
      </c>
      <c r="O7189" s="60">
        <v>0</v>
      </c>
      <c r="P7189" s="4">
        <v>88</v>
      </c>
      <c r="Q7189" s="17">
        <v>3000</v>
      </c>
      <c r="R7189" s="26">
        <v>6409</v>
      </c>
    </row>
    <row r="7190" spans="1:18" x14ac:dyDescent="0.35">
      <c r="A7190" s="16">
        <v>117977</v>
      </c>
      <c r="B7190">
        <v>8113022</v>
      </c>
      <c r="C7190">
        <v>811</v>
      </c>
      <c r="D7190" t="s">
        <v>87</v>
      </c>
      <c r="E7190" t="s">
        <v>13449</v>
      </c>
      <c r="F7190" t="s">
        <v>10634</v>
      </c>
      <c r="G7190" t="s">
        <v>10635</v>
      </c>
      <c r="H7190" s="16">
        <v>1</v>
      </c>
      <c r="I7190" s="60">
        <v>81</v>
      </c>
      <c r="J7190" s="4">
        <v>16</v>
      </c>
      <c r="K7190" s="60">
        <v>0</v>
      </c>
      <c r="L7190" s="4">
        <v>14</v>
      </c>
      <c r="M7190" s="60">
        <v>22.77626918536011</v>
      </c>
      <c r="N7190" s="4">
        <v>79</v>
      </c>
      <c r="O7190" s="60">
        <v>0</v>
      </c>
      <c r="P7190" s="4">
        <v>88</v>
      </c>
      <c r="Q7190" s="17">
        <v>3000</v>
      </c>
      <c r="R7190" s="26">
        <v>6095</v>
      </c>
    </row>
    <row r="7191" spans="1:18" x14ac:dyDescent="0.35">
      <c r="A7191" s="16">
        <v>147407</v>
      </c>
      <c r="B7191">
        <v>8113023</v>
      </c>
      <c r="C7191">
        <v>811</v>
      </c>
      <c r="D7191" t="s">
        <v>87</v>
      </c>
      <c r="E7191" t="s">
        <v>3630</v>
      </c>
      <c r="F7191" t="s">
        <v>10637</v>
      </c>
      <c r="G7191" t="s">
        <v>159</v>
      </c>
      <c r="H7191" s="16">
        <v>1</v>
      </c>
      <c r="I7191" s="60">
        <v>370</v>
      </c>
      <c r="J7191" s="4">
        <v>16</v>
      </c>
      <c r="K7191" s="60">
        <v>0</v>
      </c>
      <c r="L7191" s="4">
        <v>14</v>
      </c>
      <c r="M7191" s="60">
        <v>125.53197509903779</v>
      </c>
      <c r="N7191" s="4">
        <v>79</v>
      </c>
      <c r="O7191" s="60">
        <v>0</v>
      </c>
      <c r="P7191" s="4">
        <v>88</v>
      </c>
      <c r="Q7191" s="17">
        <v>3000</v>
      </c>
      <c r="R7191" s="26">
        <v>18837</v>
      </c>
    </row>
    <row r="7192" spans="1:18" x14ac:dyDescent="0.35">
      <c r="A7192" s="16">
        <v>147408</v>
      </c>
      <c r="B7192">
        <v>8113024</v>
      </c>
      <c r="C7192">
        <v>811</v>
      </c>
      <c r="D7192" t="s">
        <v>87</v>
      </c>
      <c r="E7192" t="s">
        <v>3631</v>
      </c>
      <c r="F7192" t="s">
        <v>10637</v>
      </c>
      <c r="G7192" t="s">
        <v>159</v>
      </c>
      <c r="H7192" s="16">
        <v>1</v>
      </c>
      <c r="I7192" s="60">
        <v>277</v>
      </c>
      <c r="J7192" s="4">
        <v>16</v>
      </c>
      <c r="K7192" s="60">
        <v>0</v>
      </c>
      <c r="L7192" s="4">
        <v>14</v>
      </c>
      <c r="M7192" s="60">
        <v>102.05263157894748</v>
      </c>
      <c r="N7192" s="4">
        <v>79</v>
      </c>
      <c r="O7192" s="60">
        <v>0</v>
      </c>
      <c r="P7192" s="4">
        <v>88</v>
      </c>
      <c r="Q7192" s="17">
        <v>3000</v>
      </c>
      <c r="R7192" s="26">
        <v>15494</v>
      </c>
    </row>
    <row r="7193" spans="1:18" x14ac:dyDescent="0.35">
      <c r="A7193" s="16">
        <v>117980</v>
      </c>
      <c r="B7193">
        <v>8113026</v>
      </c>
      <c r="C7193">
        <v>811</v>
      </c>
      <c r="D7193" t="s">
        <v>87</v>
      </c>
      <c r="E7193" t="s">
        <v>13450</v>
      </c>
      <c r="F7193" t="s">
        <v>10634</v>
      </c>
      <c r="G7193" t="s">
        <v>10635</v>
      </c>
      <c r="H7193" s="16">
        <v>1</v>
      </c>
      <c r="I7193" s="60">
        <v>93</v>
      </c>
      <c r="J7193" s="4">
        <v>16</v>
      </c>
      <c r="K7193" s="60">
        <v>0</v>
      </c>
      <c r="L7193" s="4">
        <v>14</v>
      </c>
      <c r="M7193" s="60">
        <v>23.250000000000011</v>
      </c>
      <c r="N7193" s="4">
        <v>79</v>
      </c>
      <c r="O7193" s="60">
        <v>0</v>
      </c>
      <c r="P7193" s="4">
        <v>88</v>
      </c>
      <c r="Q7193" s="17">
        <v>3000</v>
      </c>
      <c r="R7193" s="26">
        <v>6325</v>
      </c>
    </row>
    <row r="7194" spans="1:18" x14ac:dyDescent="0.35">
      <c r="A7194" s="16">
        <v>117981</v>
      </c>
      <c r="B7194">
        <v>8113027</v>
      </c>
      <c r="C7194">
        <v>811</v>
      </c>
      <c r="D7194" t="s">
        <v>87</v>
      </c>
      <c r="E7194" t="s">
        <v>13451</v>
      </c>
      <c r="F7194" t="s">
        <v>10634</v>
      </c>
      <c r="G7194" t="s">
        <v>10635</v>
      </c>
      <c r="H7194" s="16">
        <v>1</v>
      </c>
      <c r="I7194" s="60">
        <v>134</v>
      </c>
      <c r="J7194" s="4">
        <v>16</v>
      </c>
      <c r="K7194" s="60">
        <v>0</v>
      </c>
      <c r="L7194" s="4">
        <v>14</v>
      </c>
      <c r="M7194" s="60">
        <v>48.561869710768725</v>
      </c>
      <c r="N7194" s="4">
        <v>79</v>
      </c>
      <c r="O7194" s="60">
        <v>0</v>
      </c>
      <c r="P7194" s="4">
        <v>88</v>
      </c>
      <c r="Q7194" s="17">
        <v>3000</v>
      </c>
      <c r="R7194" s="26">
        <v>8980</v>
      </c>
    </row>
    <row r="7195" spans="1:18" x14ac:dyDescent="0.35">
      <c r="A7195" s="16">
        <v>117982</v>
      </c>
      <c r="B7195">
        <v>8113029</v>
      </c>
      <c r="C7195">
        <v>811</v>
      </c>
      <c r="D7195" t="s">
        <v>87</v>
      </c>
      <c r="E7195" t="s">
        <v>13452</v>
      </c>
      <c r="F7195" t="s">
        <v>10634</v>
      </c>
      <c r="G7195" t="s">
        <v>10635</v>
      </c>
      <c r="H7195" s="16">
        <v>1</v>
      </c>
      <c r="I7195" s="60">
        <v>292</v>
      </c>
      <c r="J7195" s="4">
        <v>16</v>
      </c>
      <c r="K7195" s="60">
        <v>0</v>
      </c>
      <c r="L7195" s="4">
        <v>14</v>
      </c>
      <c r="M7195" s="60">
        <v>106.33663108988418</v>
      </c>
      <c r="N7195" s="4">
        <v>79</v>
      </c>
      <c r="O7195" s="60">
        <v>0</v>
      </c>
      <c r="P7195" s="4">
        <v>88</v>
      </c>
      <c r="Q7195" s="17">
        <v>3000</v>
      </c>
      <c r="R7195" s="26">
        <v>16073</v>
      </c>
    </row>
    <row r="7196" spans="1:18" x14ac:dyDescent="0.35">
      <c r="A7196" s="16">
        <v>117983</v>
      </c>
      <c r="B7196">
        <v>8113030</v>
      </c>
      <c r="C7196">
        <v>811</v>
      </c>
      <c r="D7196" t="s">
        <v>87</v>
      </c>
      <c r="E7196" t="s">
        <v>13453</v>
      </c>
      <c r="F7196" t="s">
        <v>10634</v>
      </c>
      <c r="G7196" t="s">
        <v>10635</v>
      </c>
      <c r="H7196" s="16">
        <v>1</v>
      </c>
      <c r="I7196" s="60">
        <v>56</v>
      </c>
      <c r="J7196" s="4">
        <v>16</v>
      </c>
      <c r="K7196" s="60">
        <v>0</v>
      </c>
      <c r="L7196" s="4">
        <v>14</v>
      </c>
      <c r="M7196" s="60">
        <v>24.685714285714273</v>
      </c>
      <c r="N7196" s="4">
        <v>79</v>
      </c>
      <c r="O7196" s="60">
        <v>0</v>
      </c>
      <c r="P7196" s="4">
        <v>88</v>
      </c>
      <c r="Q7196" s="17">
        <v>3000</v>
      </c>
      <c r="R7196" s="26">
        <v>5846</v>
      </c>
    </row>
    <row r="7197" spans="1:18" x14ac:dyDescent="0.35">
      <c r="A7197" s="16">
        <v>147504</v>
      </c>
      <c r="B7197">
        <v>8113031</v>
      </c>
      <c r="C7197">
        <v>811</v>
      </c>
      <c r="D7197" t="s">
        <v>87</v>
      </c>
      <c r="E7197" t="s">
        <v>3632</v>
      </c>
      <c r="F7197" t="s">
        <v>10637</v>
      </c>
      <c r="G7197" t="s">
        <v>159</v>
      </c>
      <c r="H7197" s="16">
        <v>1</v>
      </c>
      <c r="I7197" s="60">
        <v>113</v>
      </c>
      <c r="J7197" s="4">
        <v>16</v>
      </c>
      <c r="K7197" s="60">
        <v>0</v>
      </c>
      <c r="L7197" s="4">
        <v>14</v>
      </c>
      <c r="M7197" s="60">
        <v>20.340000000000014</v>
      </c>
      <c r="N7197" s="4">
        <v>79</v>
      </c>
      <c r="O7197" s="60">
        <v>0</v>
      </c>
      <c r="P7197" s="4">
        <v>88</v>
      </c>
      <c r="Q7197" s="17">
        <v>3000</v>
      </c>
      <c r="R7197" s="26">
        <v>6415</v>
      </c>
    </row>
    <row r="7198" spans="1:18" x14ac:dyDescent="0.35">
      <c r="A7198" s="16">
        <v>117985</v>
      </c>
      <c r="B7198">
        <v>8113032</v>
      </c>
      <c r="C7198">
        <v>811</v>
      </c>
      <c r="D7198" t="s">
        <v>87</v>
      </c>
      <c r="E7198" t="s">
        <v>13454</v>
      </c>
      <c r="F7198" t="s">
        <v>10634</v>
      </c>
      <c r="G7198" t="s">
        <v>10635</v>
      </c>
      <c r="H7198" s="16">
        <v>1</v>
      </c>
      <c r="I7198" s="60">
        <v>293</v>
      </c>
      <c r="J7198" s="4">
        <v>16</v>
      </c>
      <c r="K7198" s="60">
        <v>0</v>
      </c>
      <c r="L7198" s="4">
        <v>14</v>
      </c>
      <c r="M7198" s="60">
        <v>60.597727272727177</v>
      </c>
      <c r="N7198" s="4">
        <v>79</v>
      </c>
      <c r="O7198" s="60">
        <v>0</v>
      </c>
      <c r="P7198" s="4">
        <v>88</v>
      </c>
      <c r="Q7198" s="17">
        <v>3000</v>
      </c>
      <c r="R7198" s="26">
        <v>12475</v>
      </c>
    </row>
    <row r="7199" spans="1:18" x14ac:dyDescent="0.35">
      <c r="A7199" s="16">
        <v>117987</v>
      </c>
      <c r="B7199">
        <v>8113034</v>
      </c>
      <c r="C7199">
        <v>811</v>
      </c>
      <c r="D7199" t="s">
        <v>87</v>
      </c>
      <c r="E7199" t="s">
        <v>13455</v>
      </c>
      <c r="F7199" t="s">
        <v>10634</v>
      </c>
      <c r="G7199" t="s">
        <v>10635</v>
      </c>
      <c r="H7199" s="16">
        <v>1</v>
      </c>
      <c r="I7199" s="60">
        <v>205</v>
      </c>
      <c r="J7199" s="4">
        <v>16</v>
      </c>
      <c r="K7199" s="60">
        <v>0</v>
      </c>
      <c r="L7199" s="4">
        <v>14</v>
      </c>
      <c r="M7199" s="60">
        <v>66.993464052287635</v>
      </c>
      <c r="N7199" s="4">
        <v>79</v>
      </c>
      <c r="O7199" s="60">
        <v>0</v>
      </c>
      <c r="P7199" s="4">
        <v>88</v>
      </c>
      <c r="Q7199" s="17">
        <v>3000</v>
      </c>
      <c r="R7199" s="26">
        <v>11572</v>
      </c>
    </row>
    <row r="7200" spans="1:18" x14ac:dyDescent="0.35">
      <c r="A7200" s="16">
        <v>146174</v>
      </c>
      <c r="B7200">
        <v>8113035</v>
      </c>
      <c r="C7200">
        <v>811</v>
      </c>
      <c r="D7200" t="s">
        <v>87</v>
      </c>
      <c r="E7200" t="s">
        <v>3633</v>
      </c>
      <c r="F7200" t="s">
        <v>10637</v>
      </c>
      <c r="G7200" t="s">
        <v>159</v>
      </c>
      <c r="H7200" s="16">
        <v>1</v>
      </c>
      <c r="I7200" s="60">
        <v>67</v>
      </c>
      <c r="J7200" s="4">
        <v>16</v>
      </c>
      <c r="K7200" s="60">
        <v>0</v>
      </c>
      <c r="L7200" s="4">
        <v>14</v>
      </c>
      <c r="M7200" s="60">
        <v>17.544731738849382</v>
      </c>
      <c r="N7200" s="4">
        <v>79</v>
      </c>
      <c r="O7200" s="60">
        <v>0</v>
      </c>
      <c r="P7200" s="4">
        <v>88</v>
      </c>
      <c r="Q7200" s="17">
        <v>3000</v>
      </c>
      <c r="R7200" s="26">
        <v>5458</v>
      </c>
    </row>
    <row r="7201" spans="1:18" x14ac:dyDescent="0.35">
      <c r="A7201" s="16">
        <v>117989</v>
      </c>
      <c r="B7201">
        <v>8113036</v>
      </c>
      <c r="C7201">
        <v>811</v>
      </c>
      <c r="D7201" t="s">
        <v>87</v>
      </c>
      <c r="E7201" t="s">
        <v>13456</v>
      </c>
      <c r="F7201" t="s">
        <v>10634</v>
      </c>
      <c r="G7201" t="s">
        <v>10635</v>
      </c>
      <c r="H7201" s="16">
        <v>1</v>
      </c>
      <c r="I7201" s="60">
        <v>103</v>
      </c>
      <c r="J7201" s="4">
        <v>16</v>
      </c>
      <c r="K7201" s="60">
        <v>0</v>
      </c>
      <c r="L7201" s="4">
        <v>14</v>
      </c>
      <c r="M7201" s="60">
        <v>30.935763888888889</v>
      </c>
      <c r="N7201" s="4">
        <v>79</v>
      </c>
      <c r="O7201" s="60">
        <v>0</v>
      </c>
      <c r="P7201" s="4">
        <v>88</v>
      </c>
      <c r="Q7201" s="17">
        <v>3000</v>
      </c>
      <c r="R7201" s="26">
        <v>7092</v>
      </c>
    </row>
    <row r="7202" spans="1:18" x14ac:dyDescent="0.35">
      <c r="A7202" s="16">
        <v>117990</v>
      </c>
      <c r="B7202">
        <v>8113037</v>
      </c>
      <c r="C7202">
        <v>811</v>
      </c>
      <c r="D7202" t="s">
        <v>87</v>
      </c>
      <c r="E7202" t="s">
        <v>13457</v>
      </c>
      <c r="F7202" t="s">
        <v>10634</v>
      </c>
      <c r="G7202" t="s">
        <v>10635</v>
      </c>
      <c r="H7202" s="16">
        <v>1</v>
      </c>
      <c r="I7202" s="60">
        <v>52</v>
      </c>
      <c r="J7202" s="4">
        <v>16</v>
      </c>
      <c r="K7202" s="60">
        <v>0</v>
      </c>
      <c r="L7202" s="4">
        <v>14</v>
      </c>
      <c r="M7202" s="60">
        <v>21.364341085271317</v>
      </c>
      <c r="N7202" s="4">
        <v>79</v>
      </c>
      <c r="O7202" s="60">
        <v>0</v>
      </c>
      <c r="P7202" s="4">
        <v>88</v>
      </c>
      <c r="Q7202" s="17">
        <v>3000</v>
      </c>
      <c r="R7202" s="26">
        <v>5520</v>
      </c>
    </row>
    <row r="7203" spans="1:18" x14ac:dyDescent="0.35">
      <c r="A7203" s="16">
        <v>117992</v>
      </c>
      <c r="B7203">
        <v>8113039</v>
      </c>
      <c r="C7203">
        <v>811</v>
      </c>
      <c r="D7203" t="s">
        <v>87</v>
      </c>
      <c r="E7203" t="s">
        <v>13458</v>
      </c>
      <c r="F7203" t="s">
        <v>10634</v>
      </c>
      <c r="G7203" t="s">
        <v>10635</v>
      </c>
      <c r="H7203" s="16">
        <v>1</v>
      </c>
      <c r="I7203" s="60">
        <v>85</v>
      </c>
      <c r="J7203" s="4">
        <v>16</v>
      </c>
      <c r="K7203" s="60">
        <v>0</v>
      </c>
      <c r="L7203" s="4">
        <v>14</v>
      </c>
      <c r="M7203" s="60">
        <v>18.316498316498322</v>
      </c>
      <c r="N7203" s="4">
        <v>79</v>
      </c>
      <c r="O7203" s="60">
        <v>0</v>
      </c>
      <c r="P7203" s="4">
        <v>88</v>
      </c>
      <c r="Q7203" s="17">
        <v>3000</v>
      </c>
      <c r="R7203" s="26">
        <v>5807</v>
      </c>
    </row>
    <row r="7204" spans="1:18" x14ac:dyDescent="0.35">
      <c r="A7204" s="16">
        <v>117993</v>
      </c>
      <c r="B7204">
        <v>8113040</v>
      </c>
      <c r="C7204">
        <v>811</v>
      </c>
      <c r="D7204" t="s">
        <v>87</v>
      </c>
      <c r="E7204" t="s">
        <v>13459</v>
      </c>
      <c r="F7204" t="s">
        <v>10634</v>
      </c>
      <c r="G7204" t="s">
        <v>10635</v>
      </c>
      <c r="H7204" s="16">
        <v>1</v>
      </c>
      <c r="I7204" s="60">
        <v>116</v>
      </c>
      <c r="J7204" s="4">
        <v>16</v>
      </c>
      <c r="K7204" s="60">
        <v>0</v>
      </c>
      <c r="L7204" s="4">
        <v>14</v>
      </c>
      <c r="M7204" s="60">
        <v>40.727919799498764</v>
      </c>
      <c r="N7204" s="4">
        <v>79</v>
      </c>
      <c r="O7204" s="60">
        <v>0</v>
      </c>
      <c r="P7204" s="4">
        <v>88</v>
      </c>
      <c r="Q7204" s="17">
        <v>3000</v>
      </c>
      <c r="R7204" s="26">
        <v>8074</v>
      </c>
    </row>
    <row r="7205" spans="1:18" x14ac:dyDescent="0.35">
      <c r="A7205" s="16">
        <v>144082</v>
      </c>
      <c r="B7205">
        <v>8113041</v>
      </c>
      <c r="C7205">
        <v>811</v>
      </c>
      <c r="D7205" t="s">
        <v>87</v>
      </c>
      <c r="E7205" t="s">
        <v>3634</v>
      </c>
      <c r="F7205" t="s">
        <v>10637</v>
      </c>
      <c r="G7205" t="s">
        <v>159</v>
      </c>
      <c r="H7205" s="16">
        <v>1</v>
      </c>
      <c r="I7205" s="60">
        <v>112</v>
      </c>
      <c r="J7205" s="4">
        <v>16</v>
      </c>
      <c r="K7205" s="60">
        <v>0</v>
      </c>
      <c r="L7205" s="4">
        <v>14</v>
      </c>
      <c r="M7205" s="60">
        <v>34.544061302681968</v>
      </c>
      <c r="N7205" s="4">
        <v>79</v>
      </c>
      <c r="O7205" s="60">
        <v>0</v>
      </c>
      <c r="P7205" s="4">
        <v>88</v>
      </c>
      <c r="Q7205" s="17">
        <v>3000</v>
      </c>
      <c r="R7205" s="26">
        <v>7521</v>
      </c>
    </row>
    <row r="7206" spans="1:18" x14ac:dyDescent="0.35">
      <c r="A7206" s="16">
        <v>117995</v>
      </c>
      <c r="B7206">
        <v>8113042</v>
      </c>
      <c r="C7206">
        <v>811</v>
      </c>
      <c r="D7206" t="s">
        <v>87</v>
      </c>
      <c r="E7206" t="s">
        <v>13460</v>
      </c>
      <c r="F7206" t="s">
        <v>10634</v>
      </c>
      <c r="G7206" t="s">
        <v>10635</v>
      </c>
      <c r="H7206" s="16">
        <v>1</v>
      </c>
      <c r="I7206" s="60">
        <v>177</v>
      </c>
      <c r="J7206" s="4">
        <v>16</v>
      </c>
      <c r="K7206" s="60">
        <v>0</v>
      </c>
      <c r="L7206" s="4">
        <v>14</v>
      </c>
      <c r="M7206" s="60">
        <v>35.215624999999996</v>
      </c>
      <c r="N7206" s="4">
        <v>79</v>
      </c>
      <c r="O7206" s="60">
        <v>0</v>
      </c>
      <c r="P7206" s="4">
        <v>88</v>
      </c>
      <c r="Q7206" s="17">
        <v>3000</v>
      </c>
      <c r="R7206" s="26">
        <v>8614</v>
      </c>
    </row>
    <row r="7207" spans="1:18" x14ac:dyDescent="0.35">
      <c r="A7207" s="16">
        <v>117997</v>
      </c>
      <c r="B7207">
        <v>8113044</v>
      </c>
      <c r="C7207">
        <v>811</v>
      </c>
      <c r="D7207" t="s">
        <v>87</v>
      </c>
      <c r="E7207" t="s">
        <v>13461</v>
      </c>
      <c r="F7207" t="s">
        <v>10634</v>
      </c>
      <c r="G7207" t="s">
        <v>10635</v>
      </c>
      <c r="H7207" s="16">
        <v>1</v>
      </c>
      <c r="I7207" s="60">
        <v>26</v>
      </c>
      <c r="J7207" s="4">
        <v>16</v>
      </c>
      <c r="K7207" s="60">
        <v>0</v>
      </c>
      <c r="L7207" s="4">
        <v>14</v>
      </c>
      <c r="M7207" s="60">
        <v>8.6666666666666661</v>
      </c>
      <c r="N7207" s="4">
        <v>79</v>
      </c>
      <c r="O7207" s="60">
        <v>0</v>
      </c>
      <c r="P7207" s="4">
        <v>88</v>
      </c>
      <c r="Q7207" s="17">
        <v>3000</v>
      </c>
      <c r="R7207" s="26">
        <v>4101</v>
      </c>
    </row>
    <row r="7208" spans="1:18" x14ac:dyDescent="0.35">
      <c r="A7208" s="16">
        <v>149646</v>
      </c>
      <c r="B7208">
        <v>8113045</v>
      </c>
      <c r="C7208">
        <v>811</v>
      </c>
      <c r="D7208" t="s">
        <v>87</v>
      </c>
      <c r="E7208" t="s">
        <v>3635</v>
      </c>
      <c r="F7208" t="s">
        <v>10637</v>
      </c>
      <c r="G7208" t="s">
        <v>159</v>
      </c>
      <c r="H7208" s="16">
        <v>1</v>
      </c>
      <c r="I7208" s="60">
        <v>197</v>
      </c>
      <c r="J7208" s="4">
        <v>16</v>
      </c>
      <c r="K7208" s="60">
        <v>0</v>
      </c>
      <c r="L7208" s="4">
        <v>14</v>
      </c>
      <c r="M7208" s="60">
        <v>40.334051724137922</v>
      </c>
      <c r="N7208" s="4">
        <v>79</v>
      </c>
      <c r="O7208" s="60">
        <v>0</v>
      </c>
      <c r="P7208" s="4">
        <v>88</v>
      </c>
      <c r="Q7208" s="17">
        <v>3000</v>
      </c>
      <c r="R7208" s="26">
        <v>9338</v>
      </c>
    </row>
    <row r="7209" spans="1:18" x14ac:dyDescent="0.35">
      <c r="A7209" s="16">
        <v>117999</v>
      </c>
      <c r="B7209">
        <v>8113046</v>
      </c>
      <c r="C7209">
        <v>811</v>
      </c>
      <c r="D7209" t="s">
        <v>87</v>
      </c>
      <c r="E7209" t="s">
        <v>13462</v>
      </c>
      <c r="F7209" t="s">
        <v>10634</v>
      </c>
      <c r="G7209" t="s">
        <v>10635</v>
      </c>
      <c r="H7209" s="16">
        <v>1</v>
      </c>
      <c r="I7209" s="60">
        <v>99</v>
      </c>
      <c r="J7209" s="4">
        <v>16</v>
      </c>
      <c r="K7209" s="60">
        <v>0</v>
      </c>
      <c r="L7209" s="4">
        <v>14</v>
      </c>
      <c r="M7209" s="60">
        <v>22.419809919809936</v>
      </c>
      <c r="N7209" s="4">
        <v>79</v>
      </c>
      <c r="O7209" s="60">
        <v>0</v>
      </c>
      <c r="P7209" s="4">
        <v>88</v>
      </c>
      <c r="Q7209" s="17">
        <v>3000</v>
      </c>
      <c r="R7209" s="26">
        <v>6355</v>
      </c>
    </row>
    <row r="7210" spans="1:18" x14ac:dyDescent="0.35">
      <c r="A7210" s="16">
        <v>118000</v>
      </c>
      <c r="B7210">
        <v>8113047</v>
      </c>
      <c r="C7210">
        <v>811</v>
      </c>
      <c r="D7210" t="s">
        <v>87</v>
      </c>
      <c r="E7210" t="s">
        <v>13463</v>
      </c>
      <c r="F7210" t="s">
        <v>10634</v>
      </c>
      <c r="G7210" t="s">
        <v>10635</v>
      </c>
      <c r="H7210" s="16">
        <v>1</v>
      </c>
      <c r="I7210" s="60">
        <v>85</v>
      </c>
      <c r="J7210" s="4">
        <v>16</v>
      </c>
      <c r="K7210" s="60">
        <v>0</v>
      </c>
      <c r="L7210" s="4">
        <v>14</v>
      </c>
      <c r="M7210" s="60">
        <v>21.897619047619052</v>
      </c>
      <c r="N7210" s="4">
        <v>79</v>
      </c>
      <c r="O7210" s="60">
        <v>0</v>
      </c>
      <c r="P7210" s="4">
        <v>88</v>
      </c>
      <c r="Q7210" s="17">
        <v>3000</v>
      </c>
      <c r="R7210" s="26">
        <v>6090</v>
      </c>
    </row>
    <row r="7211" spans="1:18" x14ac:dyDescent="0.35">
      <c r="A7211" s="16">
        <v>118001</v>
      </c>
      <c r="B7211">
        <v>8113048</v>
      </c>
      <c r="C7211">
        <v>811</v>
      </c>
      <c r="D7211" t="s">
        <v>87</v>
      </c>
      <c r="E7211" t="s">
        <v>13464</v>
      </c>
      <c r="F7211" t="s">
        <v>10634</v>
      </c>
      <c r="G7211" t="s">
        <v>10635</v>
      </c>
      <c r="H7211" s="16">
        <v>1</v>
      </c>
      <c r="I7211" s="60">
        <v>42</v>
      </c>
      <c r="J7211" s="4">
        <v>16</v>
      </c>
      <c r="K7211" s="60">
        <v>0</v>
      </c>
      <c r="L7211" s="4">
        <v>14</v>
      </c>
      <c r="M7211" s="60">
        <v>5.419354838709677</v>
      </c>
      <c r="N7211" s="4">
        <v>79</v>
      </c>
      <c r="O7211" s="60">
        <v>0</v>
      </c>
      <c r="P7211" s="4">
        <v>88</v>
      </c>
      <c r="Q7211" s="17">
        <v>3000</v>
      </c>
      <c r="R7211" s="26">
        <v>4100</v>
      </c>
    </row>
    <row r="7212" spans="1:18" x14ac:dyDescent="0.35">
      <c r="A7212" s="16">
        <v>118002</v>
      </c>
      <c r="B7212">
        <v>8113049</v>
      </c>
      <c r="C7212">
        <v>811</v>
      </c>
      <c r="D7212" t="s">
        <v>87</v>
      </c>
      <c r="E7212" t="s">
        <v>13465</v>
      </c>
      <c r="F7212" t="s">
        <v>10634</v>
      </c>
      <c r="G7212" t="s">
        <v>10635</v>
      </c>
      <c r="H7212" s="16">
        <v>1</v>
      </c>
      <c r="I7212" s="60">
        <v>186</v>
      </c>
      <c r="J7212" s="4">
        <v>16</v>
      </c>
      <c r="K7212" s="60">
        <v>0</v>
      </c>
      <c r="L7212" s="4">
        <v>14</v>
      </c>
      <c r="M7212" s="60">
        <v>47.715340909090898</v>
      </c>
      <c r="N7212" s="4">
        <v>79</v>
      </c>
      <c r="O7212" s="60">
        <v>0</v>
      </c>
      <c r="P7212" s="4">
        <v>88</v>
      </c>
      <c r="Q7212" s="17">
        <v>3000</v>
      </c>
      <c r="R7212" s="26">
        <v>9746</v>
      </c>
    </row>
    <row r="7213" spans="1:18" x14ac:dyDescent="0.35">
      <c r="A7213" s="16">
        <v>118003</v>
      </c>
      <c r="B7213">
        <v>8113050</v>
      </c>
      <c r="C7213">
        <v>811</v>
      </c>
      <c r="D7213" t="s">
        <v>87</v>
      </c>
      <c r="E7213" t="s">
        <v>13466</v>
      </c>
      <c r="F7213" t="s">
        <v>10634</v>
      </c>
      <c r="G7213" t="s">
        <v>10635</v>
      </c>
      <c r="H7213" s="16">
        <v>1</v>
      </c>
      <c r="I7213" s="60">
        <v>192</v>
      </c>
      <c r="J7213" s="4">
        <v>16</v>
      </c>
      <c r="K7213" s="60">
        <v>0</v>
      </c>
      <c r="L7213" s="4">
        <v>14</v>
      </c>
      <c r="M7213" s="60">
        <v>41.168181491162812</v>
      </c>
      <c r="N7213" s="4">
        <v>79</v>
      </c>
      <c r="O7213" s="60">
        <v>0</v>
      </c>
      <c r="P7213" s="4">
        <v>88</v>
      </c>
      <c r="Q7213" s="17">
        <v>3000</v>
      </c>
      <c r="R7213" s="26">
        <v>9324</v>
      </c>
    </row>
    <row r="7214" spans="1:18" x14ac:dyDescent="0.35">
      <c r="A7214" s="16">
        <v>118025</v>
      </c>
      <c r="B7214">
        <v>8113081</v>
      </c>
      <c r="C7214">
        <v>811</v>
      </c>
      <c r="D7214" t="s">
        <v>87</v>
      </c>
      <c r="E7214" t="s">
        <v>13467</v>
      </c>
      <c r="F7214" t="s">
        <v>10634</v>
      </c>
      <c r="G7214" t="s">
        <v>10635</v>
      </c>
      <c r="H7214" s="16">
        <v>1</v>
      </c>
      <c r="I7214" s="60">
        <v>90</v>
      </c>
      <c r="J7214" s="4">
        <v>16</v>
      </c>
      <c r="K7214" s="60">
        <v>0</v>
      </c>
      <c r="L7214" s="4">
        <v>14</v>
      </c>
      <c r="M7214" s="60">
        <v>23.968253968253975</v>
      </c>
      <c r="N7214" s="4">
        <v>79</v>
      </c>
      <c r="O7214" s="60">
        <v>0</v>
      </c>
      <c r="P7214" s="4">
        <v>88</v>
      </c>
      <c r="Q7214" s="17">
        <v>3000</v>
      </c>
      <c r="R7214" s="26">
        <v>6333</v>
      </c>
    </row>
    <row r="7215" spans="1:18" x14ac:dyDescent="0.35">
      <c r="A7215" s="16">
        <v>118026</v>
      </c>
      <c r="B7215">
        <v>8113082</v>
      </c>
      <c r="C7215">
        <v>811</v>
      </c>
      <c r="D7215" t="s">
        <v>87</v>
      </c>
      <c r="E7215" t="s">
        <v>13468</v>
      </c>
      <c r="F7215" t="s">
        <v>10634</v>
      </c>
      <c r="G7215" t="s">
        <v>10635</v>
      </c>
      <c r="H7215" s="16">
        <v>1</v>
      </c>
      <c r="I7215" s="60">
        <v>85</v>
      </c>
      <c r="J7215" s="4">
        <v>16</v>
      </c>
      <c r="K7215" s="60">
        <v>0</v>
      </c>
      <c r="L7215" s="4">
        <v>14</v>
      </c>
      <c r="M7215" s="60">
        <v>30.48577481840195</v>
      </c>
      <c r="N7215" s="4">
        <v>79</v>
      </c>
      <c r="O7215" s="60">
        <v>0</v>
      </c>
      <c r="P7215" s="4">
        <v>88</v>
      </c>
      <c r="Q7215" s="17">
        <v>3000</v>
      </c>
      <c r="R7215" s="26">
        <v>6768</v>
      </c>
    </row>
    <row r="7216" spans="1:18" x14ac:dyDescent="0.35">
      <c r="A7216" s="16">
        <v>118028</v>
      </c>
      <c r="B7216">
        <v>8113086</v>
      </c>
      <c r="C7216">
        <v>811</v>
      </c>
      <c r="D7216" t="s">
        <v>87</v>
      </c>
      <c r="E7216" t="s">
        <v>13469</v>
      </c>
      <c r="F7216" t="s">
        <v>10634</v>
      </c>
      <c r="G7216" t="s">
        <v>10635</v>
      </c>
      <c r="H7216" s="16">
        <v>1</v>
      </c>
      <c r="I7216" s="60">
        <v>45</v>
      </c>
      <c r="J7216" s="4">
        <v>16</v>
      </c>
      <c r="K7216" s="60">
        <v>0</v>
      </c>
      <c r="L7216" s="4">
        <v>14</v>
      </c>
      <c r="M7216" s="60">
        <v>25.754132231404967</v>
      </c>
      <c r="N7216" s="4">
        <v>79</v>
      </c>
      <c r="O7216" s="60">
        <v>0</v>
      </c>
      <c r="P7216" s="4">
        <v>88</v>
      </c>
      <c r="Q7216" s="17">
        <v>3000</v>
      </c>
      <c r="R7216" s="26">
        <v>5755</v>
      </c>
    </row>
    <row r="7217" spans="1:18" x14ac:dyDescent="0.35">
      <c r="A7217" s="16">
        <v>145595</v>
      </c>
      <c r="B7217">
        <v>8113087</v>
      </c>
      <c r="C7217">
        <v>811</v>
      </c>
      <c r="D7217" t="s">
        <v>87</v>
      </c>
      <c r="E7217" t="s">
        <v>3636</v>
      </c>
      <c r="F7217" t="s">
        <v>10637</v>
      </c>
      <c r="G7217" t="s">
        <v>159</v>
      </c>
      <c r="H7217" s="16">
        <v>1</v>
      </c>
      <c r="I7217" s="60">
        <v>185</v>
      </c>
      <c r="J7217" s="4">
        <v>16</v>
      </c>
      <c r="K7217" s="60">
        <v>0</v>
      </c>
      <c r="L7217" s="4">
        <v>14</v>
      </c>
      <c r="M7217" s="60">
        <v>54.22413793103447</v>
      </c>
      <c r="N7217" s="4">
        <v>79</v>
      </c>
      <c r="O7217" s="60">
        <v>0</v>
      </c>
      <c r="P7217" s="4">
        <v>88</v>
      </c>
      <c r="Q7217" s="17">
        <v>3000</v>
      </c>
      <c r="R7217" s="26">
        <v>10244</v>
      </c>
    </row>
    <row r="7218" spans="1:18" x14ac:dyDescent="0.35">
      <c r="A7218" s="16">
        <v>118030</v>
      </c>
      <c r="B7218">
        <v>8113088</v>
      </c>
      <c r="C7218">
        <v>811</v>
      </c>
      <c r="D7218" t="s">
        <v>87</v>
      </c>
      <c r="E7218" t="s">
        <v>13470</v>
      </c>
      <c r="F7218" t="s">
        <v>10634</v>
      </c>
      <c r="G7218" t="s">
        <v>10635</v>
      </c>
      <c r="H7218" s="16">
        <v>1</v>
      </c>
      <c r="I7218" s="60">
        <v>379</v>
      </c>
      <c r="J7218" s="4">
        <v>16</v>
      </c>
      <c r="K7218" s="60">
        <v>0</v>
      </c>
      <c r="L7218" s="4">
        <v>14</v>
      </c>
      <c r="M7218" s="60">
        <v>123.09033521604559</v>
      </c>
      <c r="N7218" s="4">
        <v>79</v>
      </c>
      <c r="O7218" s="60">
        <v>0</v>
      </c>
      <c r="P7218" s="4">
        <v>88</v>
      </c>
      <c r="Q7218" s="17">
        <v>3000</v>
      </c>
      <c r="R7218" s="26">
        <v>18788</v>
      </c>
    </row>
    <row r="7219" spans="1:18" x14ac:dyDescent="0.35">
      <c r="A7219" s="16">
        <v>147252</v>
      </c>
      <c r="B7219">
        <v>8113313</v>
      </c>
      <c r="C7219">
        <v>811</v>
      </c>
      <c r="D7219" t="s">
        <v>87</v>
      </c>
      <c r="E7219" t="s">
        <v>3637</v>
      </c>
      <c r="F7219" t="s">
        <v>10637</v>
      </c>
      <c r="G7219" t="s">
        <v>159</v>
      </c>
      <c r="H7219" s="16">
        <v>1</v>
      </c>
      <c r="I7219" s="60">
        <v>185</v>
      </c>
      <c r="J7219" s="4">
        <v>16</v>
      </c>
      <c r="K7219" s="60">
        <v>0</v>
      </c>
      <c r="L7219" s="4">
        <v>14</v>
      </c>
      <c r="M7219" s="60">
        <v>49.887265512265529</v>
      </c>
      <c r="N7219" s="4">
        <v>79</v>
      </c>
      <c r="O7219" s="60">
        <v>0</v>
      </c>
      <c r="P7219" s="4">
        <v>88</v>
      </c>
      <c r="Q7219" s="17">
        <v>3000</v>
      </c>
      <c r="R7219" s="26">
        <v>9901</v>
      </c>
    </row>
    <row r="7220" spans="1:18" x14ac:dyDescent="0.35">
      <c r="A7220" s="16">
        <v>147244</v>
      </c>
      <c r="B7220">
        <v>8113315</v>
      </c>
      <c r="C7220">
        <v>811</v>
      </c>
      <c r="D7220" t="s">
        <v>87</v>
      </c>
      <c r="E7220" t="s">
        <v>3639</v>
      </c>
      <c r="F7220" t="s">
        <v>10637</v>
      </c>
      <c r="G7220" t="s">
        <v>159</v>
      </c>
      <c r="H7220" s="16">
        <v>1</v>
      </c>
      <c r="I7220" s="60">
        <v>102</v>
      </c>
      <c r="J7220" s="4">
        <v>16</v>
      </c>
      <c r="K7220" s="60">
        <v>0</v>
      </c>
      <c r="L7220" s="4">
        <v>14</v>
      </c>
      <c r="M7220" s="60">
        <v>34.794547224926973</v>
      </c>
      <c r="N7220" s="4">
        <v>79</v>
      </c>
      <c r="O7220" s="60">
        <v>0</v>
      </c>
      <c r="P7220" s="4">
        <v>88</v>
      </c>
      <c r="Q7220" s="17">
        <v>3000</v>
      </c>
      <c r="R7220" s="26">
        <v>7381</v>
      </c>
    </row>
    <row r="7221" spans="1:18" x14ac:dyDescent="0.35">
      <c r="A7221" s="16">
        <v>118034</v>
      </c>
      <c r="B7221">
        <v>8113316</v>
      </c>
      <c r="C7221">
        <v>811</v>
      </c>
      <c r="D7221" t="s">
        <v>87</v>
      </c>
      <c r="E7221" t="s">
        <v>13471</v>
      </c>
      <c r="F7221" t="s">
        <v>10634</v>
      </c>
      <c r="G7221" t="s">
        <v>10635</v>
      </c>
      <c r="H7221" s="16">
        <v>1</v>
      </c>
      <c r="I7221" s="60">
        <v>84</v>
      </c>
      <c r="J7221" s="4">
        <v>16</v>
      </c>
      <c r="K7221" s="60">
        <v>0</v>
      </c>
      <c r="L7221" s="4">
        <v>14</v>
      </c>
      <c r="M7221" s="60">
        <v>13.943661971830998</v>
      </c>
      <c r="N7221" s="4">
        <v>79</v>
      </c>
      <c r="O7221" s="60">
        <v>0</v>
      </c>
      <c r="P7221" s="4">
        <v>88</v>
      </c>
      <c r="Q7221" s="17">
        <v>3000</v>
      </c>
      <c r="R7221" s="26">
        <v>5446</v>
      </c>
    </row>
    <row r="7222" spans="1:18" x14ac:dyDescent="0.35">
      <c r="A7222" s="16">
        <v>147248</v>
      </c>
      <c r="B7222">
        <v>8113317</v>
      </c>
      <c r="C7222">
        <v>811</v>
      </c>
      <c r="D7222" t="s">
        <v>87</v>
      </c>
      <c r="E7222" t="s">
        <v>3638</v>
      </c>
      <c r="F7222" t="s">
        <v>10637</v>
      </c>
      <c r="G7222" t="s">
        <v>159</v>
      </c>
      <c r="H7222" s="16">
        <v>1</v>
      </c>
      <c r="I7222" s="60">
        <v>99</v>
      </c>
      <c r="J7222" s="4">
        <v>16</v>
      </c>
      <c r="K7222" s="60">
        <v>0</v>
      </c>
      <c r="L7222" s="4">
        <v>14</v>
      </c>
      <c r="M7222" s="60">
        <v>23.033484162895942</v>
      </c>
      <c r="N7222" s="4">
        <v>79</v>
      </c>
      <c r="O7222" s="60">
        <v>0</v>
      </c>
      <c r="P7222" s="4">
        <v>88</v>
      </c>
      <c r="Q7222" s="17">
        <v>3000</v>
      </c>
      <c r="R7222" s="26">
        <v>6404</v>
      </c>
    </row>
    <row r="7223" spans="1:18" x14ac:dyDescent="0.35">
      <c r="A7223" s="16">
        <v>147210</v>
      </c>
      <c r="B7223">
        <v>8113318</v>
      </c>
      <c r="C7223">
        <v>811</v>
      </c>
      <c r="D7223" t="s">
        <v>87</v>
      </c>
      <c r="E7223" t="s">
        <v>3640</v>
      </c>
      <c r="F7223" t="s">
        <v>10637</v>
      </c>
      <c r="G7223" t="s">
        <v>159</v>
      </c>
      <c r="H7223" s="16">
        <v>1</v>
      </c>
      <c r="I7223" s="60">
        <v>189</v>
      </c>
      <c r="J7223" s="4">
        <v>16</v>
      </c>
      <c r="K7223" s="60">
        <v>0</v>
      </c>
      <c r="L7223" s="4">
        <v>14</v>
      </c>
      <c r="M7223" s="60">
        <v>50.28673527730129</v>
      </c>
      <c r="N7223" s="4">
        <v>79</v>
      </c>
      <c r="O7223" s="60">
        <v>0</v>
      </c>
      <c r="P7223" s="4">
        <v>88</v>
      </c>
      <c r="Q7223" s="17">
        <v>3000</v>
      </c>
      <c r="R7223" s="26">
        <v>9997</v>
      </c>
    </row>
    <row r="7224" spans="1:18" x14ac:dyDescent="0.35">
      <c r="A7224" s="16">
        <v>118044</v>
      </c>
      <c r="B7224">
        <v>8113331</v>
      </c>
      <c r="C7224">
        <v>811</v>
      </c>
      <c r="D7224" t="s">
        <v>87</v>
      </c>
      <c r="E7224" t="s">
        <v>13472</v>
      </c>
      <c r="F7224" t="s">
        <v>10634</v>
      </c>
      <c r="G7224" t="s">
        <v>10635</v>
      </c>
      <c r="H7224" s="16">
        <v>1</v>
      </c>
      <c r="I7224" s="60">
        <v>134</v>
      </c>
      <c r="J7224" s="4">
        <v>16</v>
      </c>
      <c r="K7224" s="60">
        <v>0</v>
      </c>
      <c r="L7224" s="4">
        <v>14</v>
      </c>
      <c r="M7224" s="60">
        <v>30.302441731409587</v>
      </c>
      <c r="N7224" s="4">
        <v>79</v>
      </c>
      <c r="O7224" s="60">
        <v>0</v>
      </c>
      <c r="P7224" s="4">
        <v>88</v>
      </c>
      <c r="Q7224" s="17">
        <v>3000</v>
      </c>
      <c r="R7224" s="26">
        <v>7538</v>
      </c>
    </row>
    <row r="7225" spans="1:18" x14ac:dyDescent="0.35">
      <c r="A7225" s="16">
        <v>148164</v>
      </c>
      <c r="B7225">
        <v>8113332</v>
      </c>
      <c r="C7225">
        <v>811</v>
      </c>
      <c r="D7225" t="s">
        <v>87</v>
      </c>
      <c r="E7225" t="s">
        <v>10255</v>
      </c>
      <c r="F7225" t="s">
        <v>10637</v>
      </c>
      <c r="G7225" t="s">
        <v>159</v>
      </c>
      <c r="H7225" s="16">
        <v>1</v>
      </c>
      <c r="I7225" s="60">
        <v>98</v>
      </c>
      <c r="J7225" s="4">
        <v>16</v>
      </c>
      <c r="K7225" s="60">
        <v>0</v>
      </c>
      <c r="L7225" s="4">
        <v>14</v>
      </c>
      <c r="M7225" s="60">
        <v>32.372463768115963</v>
      </c>
      <c r="N7225" s="4">
        <v>79</v>
      </c>
      <c r="O7225" s="60">
        <v>0</v>
      </c>
      <c r="P7225" s="4">
        <v>88</v>
      </c>
      <c r="Q7225" s="17">
        <v>3000</v>
      </c>
      <c r="R7225" s="26">
        <v>7125</v>
      </c>
    </row>
    <row r="7226" spans="1:18" x14ac:dyDescent="0.35">
      <c r="A7226" s="16">
        <v>135077</v>
      </c>
      <c r="B7226">
        <v>8113509</v>
      </c>
      <c r="C7226">
        <v>811</v>
      </c>
      <c r="D7226" t="s">
        <v>87</v>
      </c>
      <c r="E7226" t="s">
        <v>13473</v>
      </c>
      <c r="F7226" t="s">
        <v>10634</v>
      </c>
      <c r="G7226" t="s">
        <v>10635</v>
      </c>
      <c r="H7226" s="16">
        <v>1</v>
      </c>
      <c r="I7226" s="60">
        <v>182</v>
      </c>
      <c r="J7226" s="4">
        <v>16</v>
      </c>
      <c r="K7226" s="60">
        <v>0</v>
      </c>
      <c r="L7226" s="4">
        <v>14</v>
      </c>
      <c r="M7226" s="60">
        <v>61.197998123240524</v>
      </c>
      <c r="N7226" s="4">
        <v>79</v>
      </c>
      <c r="O7226" s="60">
        <v>0</v>
      </c>
      <c r="P7226" s="4">
        <v>88</v>
      </c>
      <c r="Q7226" s="17">
        <v>3000</v>
      </c>
      <c r="R7226" s="26">
        <v>10747</v>
      </c>
    </row>
    <row r="7227" spans="1:18" x14ac:dyDescent="0.35">
      <c r="A7227" s="16">
        <v>135078</v>
      </c>
      <c r="B7227">
        <v>8113510</v>
      </c>
      <c r="C7227">
        <v>811</v>
      </c>
      <c r="D7227" t="s">
        <v>87</v>
      </c>
      <c r="E7227" t="s">
        <v>13474</v>
      </c>
      <c r="F7227" t="s">
        <v>10634</v>
      </c>
      <c r="G7227" t="s">
        <v>10635</v>
      </c>
      <c r="H7227" s="16">
        <v>1</v>
      </c>
      <c r="I7227" s="60">
        <v>299</v>
      </c>
      <c r="J7227" s="4">
        <v>16</v>
      </c>
      <c r="K7227" s="60">
        <v>0</v>
      </c>
      <c r="L7227" s="4">
        <v>14</v>
      </c>
      <c r="M7227" s="60">
        <v>77.739791288566195</v>
      </c>
      <c r="N7227" s="4">
        <v>79</v>
      </c>
      <c r="O7227" s="60">
        <v>0</v>
      </c>
      <c r="P7227" s="4">
        <v>88</v>
      </c>
      <c r="Q7227" s="17">
        <v>3000</v>
      </c>
      <c r="R7227" s="26">
        <v>13925</v>
      </c>
    </row>
    <row r="7228" spans="1:18" x14ac:dyDescent="0.35">
      <c r="A7228" s="16">
        <v>132209</v>
      </c>
      <c r="B7228">
        <v>8113511</v>
      </c>
      <c r="C7228">
        <v>811</v>
      </c>
      <c r="D7228" t="s">
        <v>87</v>
      </c>
      <c r="E7228" t="s">
        <v>13475</v>
      </c>
      <c r="F7228" t="s">
        <v>10634</v>
      </c>
      <c r="G7228" t="s">
        <v>10635</v>
      </c>
      <c r="H7228" s="16">
        <v>1</v>
      </c>
      <c r="I7228" s="60">
        <v>209</v>
      </c>
      <c r="J7228" s="4">
        <v>16</v>
      </c>
      <c r="K7228" s="60">
        <v>0</v>
      </c>
      <c r="L7228" s="4">
        <v>14</v>
      </c>
      <c r="M7228" s="60">
        <v>72.947277847309181</v>
      </c>
      <c r="N7228" s="4">
        <v>79</v>
      </c>
      <c r="O7228" s="60">
        <v>0</v>
      </c>
      <c r="P7228" s="4">
        <v>88</v>
      </c>
      <c r="Q7228" s="17">
        <v>3000</v>
      </c>
      <c r="R7228" s="26">
        <v>12107</v>
      </c>
    </row>
    <row r="7229" spans="1:18" x14ac:dyDescent="0.35">
      <c r="A7229" s="16">
        <v>132349</v>
      </c>
      <c r="B7229">
        <v>8113512</v>
      </c>
      <c r="C7229">
        <v>811</v>
      </c>
      <c r="D7229" t="s">
        <v>87</v>
      </c>
      <c r="E7229" t="s">
        <v>13476</v>
      </c>
      <c r="F7229" t="s">
        <v>10634</v>
      </c>
      <c r="G7229" t="s">
        <v>10635</v>
      </c>
      <c r="H7229" s="16">
        <v>1</v>
      </c>
      <c r="I7229" s="60">
        <v>348</v>
      </c>
      <c r="J7229" s="4">
        <v>16</v>
      </c>
      <c r="K7229" s="60">
        <v>0</v>
      </c>
      <c r="L7229" s="4">
        <v>14</v>
      </c>
      <c r="M7229" s="60">
        <v>130.94077815798522</v>
      </c>
      <c r="N7229" s="4">
        <v>79</v>
      </c>
      <c r="O7229" s="60">
        <v>0</v>
      </c>
      <c r="P7229" s="4">
        <v>88</v>
      </c>
      <c r="Q7229" s="17">
        <v>3000</v>
      </c>
      <c r="R7229" s="26">
        <v>18912</v>
      </c>
    </row>
    <row r="7230" spans="1:18" x14ac:dyDescent="0.35">
      <c r="A7230" s="16">
        <v>135115</v>
      </c>
      <c r="B7230">
        <v>8113513</v>
      </c>
      <c r="C7230">
        <v>811</v>
      </c>
      <c r="D7230" t="s">
        <v>87</v>
      </c>
      <c r="E7230" t="s">
        <v>13477</v>
      </c>
      <c r="F7230" t="s">
        <v>10634</v>
      </c>
      <c r="G7230" t="s">
        <v>10635</v>
      </c>
      <c r="H7230" s="16">
        <v>1</v>
      </c>
      <c r="I7230" s="60">
        <v>417</v>
      </c>
      <c r="J7230" s="4">
        <v>16</v>
      </c>
      <c r="K7230" s="60">
        <v>0</v>
      </c>
      <c r="L7230" s="4">
        <v>14</v>
      </c>
      <c r="M7230" s="60">
        <v>100.50897129186596</v>
      </c>
      <c r="N7230" s="4">
        <v>79</v>
      </c>
      <c r="O7230" s="60">
        <v>0</v>
      </c>
      <c r="P7230" s="4">
        <v>88</v>
      </c>
      <c r="Q7230" s="17">
        <v>3000</v>
      </c>
      <c r="R7230" s="26">
        <v>17612</v>
      </c>
    </row>
    <row r="7231" spans="1:18" x14ac:dyDescent="0.35">
      <c r="A7231" s="16">
        <v>143854</v>
      </c>
      <c r="B7231">
        <v>8114001</v>
      </c>
      <c r="C7231">
        <v>811</v>
      </c>
      <c r="D7231" t="s">
        <v>87</v>
      </c>
      <c r="E7231" t="s">
        <v>3641</v>
      </c>
      <c r="F7231" t="s">
        <v>10637</v>
      </c>
      <c r="G7231" t="s">
        <v>159</v>
      </c>
      <c r="H7231" s="16">
        <v>1</v>
      </c>
      <c r="I7231" s="60">
        <v>0</v>
      </c>
      <c r="J7231" s="4">
        <v>16</v>
      </c>
      <c r="K7231" s="60">
        <v>1211</v>
      </c>
      <c r="L7231" s="4">
        <v>14</v>
      </c>
      <c r="M7231" s="60">
        <v>0</v>
      </c>
      <c r="N7231" s="4">
        <v>79</v>
      </c>
      <c r="O7231" s="60">
        <v>448.67503391664712</v>
      </c>
      <c r="P7231" s="4">
        <v>88</v>
      </c>
      <c r="Q7231" s="17">
        <v>3000</v>
      </c>
      <c r="R7231" s="26">
        <v>59437</v>
      </c>
    </row>
    <row r="7232" spans="1:18" x14ac:dyDescent="0.35">
      <c r="A7232" s="16">
        <v>145722</v>
      </c>
      <c r="B7232">
        <v>8114002</v>
      </c>
      <c r="C7232">
        <v>811</v>
      </c>
      <c r="D7232" t="s">
        <v>87</v>
      </c>
      <c r="E7232" t="s">
        <v>10256</v>
      </c>
      <c r="F7232" t="s">
        <v>10637</v>
      </c>
      <c r="G7232" t="s">
        <v>159</v>
      </c>
      <c r="H7232" s="16">
        <v>1</v>
      </c>
      <c r="I7232" s="60">
        <v>0</v>
      </c>
      <c r="J7232" s="4">
        <v>16</v>
      </c>
      <c r="K7232" s="60">
        <v>904</v>
      </c>
      <c r="L7232" s="4">
        <v>14</v>
      </c>
      <c r="M7232" s="60">
        <v>0</v>
      </c>
      <c r="N7232" s="4">
        <v>79</v>
      </c>
      <c r="O7232" s="60">
        <v>375.52026547605999</v>
      </c>
      <c r="P7232" s="4">
        <v>88</v>
      </c>
      <c r="Q7232" s="17">
        <v>3000</v>
      </c>
      <c r="R7232" s="26">
        <v>48702</v>
      </c>
    </row>
    <row r="7233" spans="1:18" x14ac:dyDescent="0.35">
      <c r="A7233" s="16">
        <v>145929</v>
      </c>
      <c r="B7233">
        <v>8114003</v>
      </c>
      <c r="C7233">
        <v>811</v>
      </c>
      <c r="D7233" t="s">
        <v>87</v>
      </c>
      <c r="E7233" t="s">
        <v>3642</v>
      </c>
      <c r="F7233" t="s">
        <v>10637</v>
      </c>
      <c r="G7233" t="s">
        <v>159</v>
      </c>
      <c r="H7233" s="16">
        <v>1</v>
      </c>
      <c r="I7233" s="60">
        <v>0</v>
      </c>
      <c r="J7233" s="4">
        <v>16</v>
      </c>
      <c r="K7233" s="60">
        <v>1350</v>
      </c>
      <c r="L7233" s="4">
        <v>14</v>
      </c>
      <c r="M7233" s="60">
        <v>0</v>
      </c>
      <c r="N7233" s="4">
        <v>79</v>
      </c>
      <c r="O7233" s="60">
        <v>712.96620690694192</v>
      </c>
      <c r="P7233" s="4">
        <v>88</v>
      </c>
      <c r="Q7233" s="17">
        <v>3000</v>
      </c>
      <c r="R7233" s="26">
        <v>84641</v>
      </c>
    </row>
    <row r="7234" spans="1:18" x14ac:dyDescent="0.35">
      <c r="A7234" s="16">
        <v>118072</v>
      </c>
      <c r="B7234">
        <v>8114050</v>
      </c>
      <c r="C7234">
        <v>811</v>
      </c>
      <c r="D7234" t="s">
        <v>87</v>
      </c>
      <c r="E7234" t="s">
        <v>13478</v>
      </c>
      <c r="F7234" t="s">
        <v>10634</v>
      </c>
      <c r="G7234" t="s">
        <v>10635</v>
      </c>
      <c r="H7234" s="16">
        <v>1</v>
      </c>
      <c r="I7234" s="60">
        <v>0</v>
      </c>
      <c r="J7234" s="4">
        <v>16</v>
      </c>
      <c r="K7234" s="60">
        <v>745</v>
      </c>
      <c r="L7234" s="4">
        <v>14</v>
      </c>
      <c r="M7234" s="60">
        <v>0</v>
      </c>
      <c r="N7234" s="4">
        <v>79</v>
      </c>
      <c r="O7234" s="60">
        <v>244.40077490077493</v>
      </c>
      <c r="P7234" s="4">
        <v>88</v>
      </c>
      <c r="Q7234" s="17">
        <v>3000</v>
      </c>
      <c r="R7234" s="26">
        <v>34937</v>
      </c>
    </row>
    <row r="7235" spans="1:18" x14ac:dyDescent="0.35">
      <c r="A7235" s="16">
        <v>118073</v>
      </c>
      <c r="B7235">
        <v>8114051</v>
      </c>
      <c r="C7235">
        <v>811</v>
      </c>
      <c r="D7235" t="s">
        <v>87</v>
      </c>
      <c r="E7235" t="s">
        <v>13479</v>
      </c>
      <c r="F7235" t="s">
        <v>10634</v>
      </c>
      <c r="G7235" t="s">
        <v>10635</v>
      </c>
      <c r="H7235" s="16">
        <v>1</v>
      </c>
      <c r="I7235" s="60">
        <v>0</v>
      </c>
      <c r="J7235" s="4">
        <v>16</v>
      </c>
      <c r="K7235" s="60">
        <v>656</v>
      </c>
      <c r="L7235" s="4">
        <v>14</v>
      </c>
      <c r="M7235" s="60">
        <v>0</v>
      </c>
      <c r="N7235" s="4">
        <v>79</v>
      </c>
      <c r="O7235" s="60">
        <v>256.24844381588167</v>
      </c>
      <c r="P7235" s="4">
        <v>88</v>
      </c>
      <c r="Q7235" s="17">
        <v>3000</v>
      </c>
      <c r="R7235" s="26">
        <v>34734</v>
      </c>
    </row>
    <row r="7236" spans="1:18" x14ac:dyDescent="0.35">
      <c r="A7236" s="16">
        <v>137306</v>
      </c>
      <c r="B7236">
        <v>8114053</v>
      </c>
      <c r="C7236">
        <v>811</v>
      </c>
      <c r="D7236" t="s">
        <v>87</v>
      </c>
      <c r="E7236" t="s">
        <v>3643</v>
      </c>
      <c r="F7236" t="s">
        <v>10637</v>
      </c>
      <c r="G7236" t="s">
        <v>159</v>
      </c>
      <c r="H7236" s="16">
        <v>1</v>
      </c>
      <c r="I7236" s="60">
        <v>413</v>
      </c>
      <c r="J7236" s="4">
        <v>16</v>
      </c>
      <c r="K7236" s="60">
        <v>1217</v>
      </c>
      <c r="L7236" s="4">
        <v>14</v>
      </c>
      <c r="M7236" s="60">
        <v>128.52292082637231</v>
      </c>
      <c r="N7236" s="4">
        <v>79</v>
      </c>
      <c r="O7236" s="60">
        <v>436.05070952684417</v>
      </c>
      <c r="P7236" s="4">
        <v>88</v>
      </c>
      <c r="Q7236" s="17">
        <v>3000</v>
      </c>
      <c r="R7236" s="26">
        <v>75172</v>
      </c>
    </row>
    <row r="7237" spans="1:18" x14ac:dyDescent="0.35">
      <c r="A7237" s="16">
        <v>118075</v>
      </c>
      <c r="B7237">
        <v>8114054</v>
      </c>
      <c r="C7237">
        <v>811</v>
      </c>
      <c r="D7237" t="s">
        <v>87</v>
      </c>
      <c r="E7237" t="s">
        <v>13480</v>
      </c>
      <c r="F7237" t="s">
        <v>10634</v>
      </c>
      <c r="G7237" t="s">
        <v>10635</v>
      </c>
      <c r="H7237" s="16">
        <v>1</v>
      </c>
      <c r="I7237" s="60">
        <v>0</v>
      </c>
      <c r="J7237" s="4">
        <v>16</v>
      </c>
      <c r="K7237" s="60">
        <v>751</v>
      </c>
      <c r="L7237" s="4">
        <v>14</v>
      </c>
      <c r="M7237" s="60">
        <v>0</v>
      </c>
      <c r="N7237" s="4">
        <v>79</v>
      </c>
      <c r="O7237" s="60">
        <v>408.28401600740341</v>
      </c>
      <c r="P7237" s="4">
        <v>88</v>
      </c>
      <c r="Q7237" s="17">
        <v>3000</v>
      </c>
      <c r="R7237" s="26">
        <v>49443</v>
      </c>
    </row>
    <row r="7238" spans="1:18" x14ac:dyDescent="0.35">
      <c r="A7238" s="16">
        <v>118076</v>
      </c>
      <c r="B7238">
        <v>8114055</v>
      </c>
      <c r="C7238">
        <v>811</v>
      </c>
      <c r="D7238" t="s">
        <v>87</v>
      </c>
      <c r="E7238" t="s">
        <v>13481</v>
      </c>
      <c r="F7238" t="s">
        <v>10634</v>
      </c>
      <c r="G7238" t="s">
        <v>10635</v>
      </c>
      <c r="H7238" s="16">
        <v>1</v>
      </c>
      <c r="I7238" s="60">
        <v>0</v>
      </c>
      <c r="J7238" s="4">
        <v>16</v>
      </c>
      <c r="K7238" s="60">
        <v>663</v>
      </c>
      <c r="L7238" s="4">
        <v>14</v>
      </c>
      <c r="M7238" s="60">
        <v>0</v>
      </c>
      <c r="N7238" s="4">
        <v>79</v>
      </c>
      <c r="O7238" s="60">
        <v>358.45971181243158</v>
      </c>
      <c r="P7238" s="4">
        <v>88</v>
      </c>
      <c r="Q7238" s="17">
        <v>3000</v>
      </c>
      <c r="R7238" s="26">
        <v>43826</v>
      </c>
    </row>
    <row r="7239" spans="1:18" x14ac:dyDescent="0.35">
      <c r="A7239" s="16">
        <v>136667</v>
      </c>
      <c r="B7239">
        <v>8114056</v>
      </c>
      <c r="C7239">
        <v>811</v>
      </c>
      <c r="D7239" t="s">
        <v>87</v>
      </c>
      <c r="E7239" t="s">
        <v>3644</v>
      </c>
      <c r="F7239" t="s">
        <v>10637</v>
      </c>
      <c r="G7239" t="s">
        <v>159</v>
      </c>
      <c r="H7239" s="16">
        <v>1</v>
      </c>
      <c r="I7239" s="60">
        <v>0</v>
      </c>
      <c r="J7239" s="4">
        <v>16</v>
      </c>
      <c r="K7239" s="60">
        <v>1683</v>
      </c>
      <c r="L7239" s="4">
        <v>14</v>
      </c>
      <c r="M7239" s="60">
        <v>0</v>
      </c>
      <c r="N7239" s="4">
        <v>79</v>
      </c>
      <c r="O7239" s="60">
        <v>567.41787204654156</v>
      </c>
      <c r="P7239" s="4">
        <v>88</v>
      </c>
      <c r="Q7239" s="17">
        <v>3000</v>
      </c>
      <c r="R7239" s="26">
        <v>76495</v>
      </c>
    </row>
    <row r="7240" spans="1:18" x14ac:dyDescent="0.35">
      <c r="A7240" s="16">
        <v>136921</v>
      </c>
      <c r="B7240">
        <v>8114058</v>
      </c>
      <c r="C7240">
        <v>811</v>
      </c>
      <c r="D7240" t="s">
        <v>87</v>
      </c>
      <c r="E7240" t="s">
        <v>10257</v>
      </c>
      <c r="F7240" t="s">
        <v>10637</v>
      </c>
      <c r="G7240" t="s">
        <v>159</v>
      </c>
      <c r="H7240" s="16">
        <v>1</v>
      </c>
      <c r="I7240" s="60">
        <v>0</v>
      </c>
      <c r="J7240" s="4">
        <v>16</v>
      </c>
      <c r="K7240" s="60">
        <v>824</v>
      </c>
      <c r="L7240" s="4">
        <v>14</v>
      </c>
      <c r="M7240" s="60">
        <v>0</v>
      </c>
      <c r="N7240" s="4">
        <v>79</v>
      </c>
      <c r="O7240" s="60">
        <v>304.53452329294743</v>
      </c>
      <c r="P7240" s="4">
        <v>88</v>
      </c>
      <c r="Q7240" s="17">
        <v>3000</v>
      </c>
      <c r="R7240" s="26">
        <v>41335</v>
      </c>
    </row>
    <row r="7241" spans="1:18" x14ac:dyDescent="0.35">
      <c r="A7241" s="16">
        <v>143588</v>
      </c>
      <c r="B7241">
        <v>8114060</v>
      </c>
      <c r="C7241">
        <v>811</v>
      </c>
      <c r="D7241" t="s">
        <v>87</v>
      </c>
      <c r="E7241" t="s">
        <v>3646</v>
      </c>
      <c r="F7241" t="s">
        <v>10637</v>
      </c>
      <c r="G7241" t="s">
        <v>159</v>
      </c>
      <c r="H7241" s="16">
        <v>1</v>
      </c>
      <c r="I7241" s="60">
        <v>0</v>
      </c>
      <c r="J7241" s="4">
        <v>16</v>
      </c>
      <c r="K7241" s="60">
        <v>1004</v>
      </c>
      <c r="L7241" s="4">
        <v>14</v>
      </c>
      <c r="M7241" s="60">
        <v>0</v>
      </c>
      <c r="N7241" s="4">
        <v>79</v>
      </c>
      <c r="O7241" s="60">
        <v>382.73917236698776</v>
      </c>
      <c r="P7241" s="4">
        <v>88</v>
      </c>
      <c r="Q7241" s="17">
        <v>3000</v>
      </c>
      <c r="R7241" s="26">
        <v>50737</v>
      </c>
    </row>
    <row r="7242" spans="1:18" x14ac:dyDescent="0.35">
      <c r="A7242" s="16">
        <v>118082</v>
      </c>
      <c r="B7242">
        <v>8114061</v>
      </c>
      <c r="C7242">
        <v>811</v>
      </c>
      <c r="D7242" t="s">
        <v>87</v>
      </c>
      <c r="E7242" t="s">
        <v>13482</v>
      </c>
      <c r="F7242" t="s">
        <v>10634</v>
      </c>
      <c r="G7242" t="s">
        <v>10635</v>
      </c>
      <c r="H7242" s="16">
        <v>1</v>
      </c>
      <c r="I7242" s="60">
        <v>0</v>
      </c>
      <c r="J7242" s="4">
        <v>16</v>
      </c>
      <c r="K7242" s="60">
        <v>1119</v>
      </c>
      <c r="L7242" s="4">
        <v>14</v>
      </c>
      <c r="M7242" s="60">
        <v>0</v>
      </c>
      <c r="N7242" s="4">
        <v>79</v>
      </c>
      <c r="O7242" s="60">
        <v>396.20882403973354</v>
      </c>
      <c r="P7242" s="4">
        <v>88</v>
      </c>
      <c r="Q7242" s="17">
        <v>3000</v>
      </c>
      <c r="R7242" s="26">
        <v>53532</v>
      </c>
    </row>
    <row r="7243" spans="1:18" x14ac:dyDescent="0.35">
      <c r="A7243" s="16">
        <v>144561</v>
      </c>
      <c r="B7243">
        <v>8114062</v>
      </c>
      <c r="C7243">
        <v>811</v>
      </c>
      <c r="D7243" t="s">
        <v>87</v>
      </c>
      <c r="E7243" t="s">
        <v>3645</v>
      </c>
      <c r="F7243" t="s">
        <v>10637</v>
      </c>
      <c r="G7243" t="s">
        <v>159</v>
      </c>
      <c r="H7243" s="16">
        <v>1</v>
      </c>
      <c r="I7243" s="60">
        <v>0</v>
      </c>
      <c r="J7243" s="4">
        <v>16</v>
      </c>
      <c r="K7243" s="60">
        <v>1254</v>
      </c>
      <c r="L7243" s="4">
        <v>14</v>
      </c>
      <c r="M7243" s="60">
        <v>0</v>
      </c>
      <c r="N7243" s="4">
        <v>79</v>
      </c>
      <c r="O7243" s="60">
        <v>427.84859829006376</v>
      </c>
      <c r="P7243" s="4">
        <v>88</v>
      </c>
      <c r="Q7243" s="17">
        <v>3000</v>
      </c>
      <c r="R7243" s="26">
        <v>58207</v>
      </c>
    </row>
    <row r="7244" spans="1:18" x14ac:dyDescent="0.35">
      <c r="A7244" s="16">
        <v>146129</v>
      </c>
      <c r="B7244">
        <v>8114063</v>
      </c>
      <c r="C7244">
        <v>811</v>
      </c>
      <c r="D7244" t="s">
        <v>87</v>
      </c>
      <c r="E7244" t="s">
        <v>3647</v>
      </c>
      <c r="F7244" t="s">
        <v>10637</v>
      </c>
      <c r="G7244" t="s">
        <v>159</v>
      </c>
      <c r="H7244" s="16">
        <v>1</v>
      </c>
      <c r="I7244" s="60">
        <v>0</v>
      </c>
      <c r="J7244" s="4">
        <v>16</v>
      </c>
      <c r="K7244" s="60">
        <v>701</v>
      </c>
      <c r="L7244" s="4">
        <v>14</v>
      </c>
      <c r="M7244" s="60">
        <v>0</v>
      </c>
      <c r="N7244" s="4">
        <v>79</v>
      </c>
      <c r="O7244" s="60">
        <v>259.5278407700464</v>
      </c>
      <c r="P7244" s="4">
        <v>88</v>
      </c>
      <c r="Q7244" s="17">
        <v>3000</v>
      </c>
      <c r="R7244" s="26">
        <v>35652</v>
      </c>
    </row>
    <row r="7245" spans="1:18" x14ac:dyDescent="0.35">
      <c r="A7245" s="16">
        <v>118085</v>
      </c>
      <c r="B7245">
        <v>8114064</v>
      </c>
      <c r="C7245">
        <v>811</v>
      </c>
      <c r="D7245" t="s">
        <v>87</v>
      </c>
      <c r="E7245" t="s">
        <v>13483</v>
      </c>
      <c r="F7245" t="s">
        <v>10634</v>
      </c>
      <c r="G7245" t="s">
        <v>10635</v>
      </c>
      <c r="H7245" s="16">
        <v>1</v>
      </c>
      <c r="I7245" s="60">
        <v>0</v>
      </c>
      <c r="J7245" s="4">
        <v>16</v>
      </c>
      <c r="K7245" s="60">
        <v>989</v>
      </c>
      <c r="L7245" s="4">
        <v>14</v>
      </c>
      <c r="M7245" s="60">
        <v>0</v>
      </c>
      <c r="N7245" s="4">
        <v>79</v>
      </c>
      <c r="O7245" s="60">
        <v>486.30770072839039</v>
      </c>
      <c r="P7245" s="4">
        <v>88</v>
      </c>
      <c r="Q7245" s="17">
        <v>3000</v>
      </c>
      <c r="R7245" s="26">
        <v>59641</v>
      </c>
    </row>
    <row r="7246" spans="1:18" x14ac:dyDescent="0.35">
      <c r="A7246" s="16">
        <v>140866</v>
      </c>
      <c r="B7246">
        <v>8114102</v>
      </c>
      <c r="C7246">
        <v>811</v>
      </c>
      <c r="D7246" t="s">
        <v>87</v>
      </c>
      <c r="E7246" t="s">
        <v>3648</v>
      </c>
      <c r="F7246" t="s">
        <v>10637</v>
      </c>
      <c r="G7246" t="s">
        <v>159</v>
      </c>
      <c r="H7246" s="16">
        <v>1</v>
      </c>
      <c r="I7246" s="60">
        <v>0</v>
      </c>
      <c r="J7246" s="4">
        <v>16</v>
      </c>
      <c r="K7246" s="60">
        <v>838</v>
      </c>
      <c r="L7246" s="4">
        <v>14</v>
      </c>
      <c r="M7246" s="60">
        <v>0</v>
      </c>
      <c r="N7246" s="4">
        <v>79</v>
      </c>
      <c r="O7246" s="60">
        <v>329.282264733837</v>
      </c>
      <c r="P7246" s="4">
        <v>88</v>
      </c>
      <c r="Q7246" s="17">
        <v>3000</v>
      </c>
      <c r="R7246" s="26">
        <v>43709</v>
      </c>
    </row>
    <row r="7247" spans="1:18" x14ac:dyDescent="0.35">
      <c r="A7247" s="16">
        <v>118111</v>
      </c>
      <c r="B7247">
        <v>8114500</v>
      </c>
      <c r="C7247">
        <v>811</v>
      </c>
      <c r="D7247" t="s">
        <v>87</v>
      </c>
      <c r="E7247" t="s">
        <v>13484</v>
      </c>
      <c r="F7247" t="s">
        <v>10634</v>
      </c>
      <c r="G7247" t="s">
        <v>10635</v>
      </c>
      <c r="H7247" s="16">
        <v>1</v>
      </c>
      <c r="I7247" s="60">
        <v>0</v>
      </c>
      <c r="J7247" s="4">
        <v>16</v>
      </c>
      <c r="K7247" s="60">
        <v>850</v>
      </c>
      <c r="L7247" s="4">
        <v>14</v>
      </c>
      <c r="M7247" s="60">
        <v>0</v>
      </c>
      <c r="N7247" s="4">
        <v>79</v>
      </c>
      <c r="O7247" s="60">
        <v>373.60841626310463</v>
      </c>
      <c r="P7247" s="4">
        <v>88</v>
      </c>
      <c r="Q7247" s="17">
        <v>3000</v>
      </c>
      <c r="R7247" s="26">
        <v>47778</v>
      </c>
    </row>
    <row r="7248" spans="1:18" x14ac:dyDescent="0.35">
      <c r="A7248" s="16">
        <v>136995</v>
      </c>
      <c r="B7248">
        <v>8114625</v>
      </c>
      <c r="C7248">
        <v>811</v>
      </c>
      <c r="D7248" t="s">
        <v>87</v>
      </c>
      <c r="E7248" t="s">
        <v>3649</v>
      </c>
      <c r="F7248" t="s">
        <v>10637</v>
      </c>
      <c r="G7248" t="s">
        <v>159</v>
      </c>
      <c r="H7248" s="16">
        <v>1</v>
      </c>
      <c r="I7248" s="60">
        <v>0</v>
      </c>
      <c r="J7248" s="4">
        <v>16</v>
      </c>
      <c r="K7248" s="60">
        <v>741</v>
      </c>
      <c r="L7248" s="4">
        <v>14</v>
      </c>
      <c r="M7248" s="60">
        <v>0</v>
      </c>
      <c r="N7248" s="4">
        <v>79</v>
      </c>
      <c r="O7248" s="60">
        <v>281.09185302520456</v>
      </c>
      <c r="P7248" s="4">
        <v>88</v>
      </c>
      <c r="Q7248" s="17">
        <v>3000</v>
      </c>
      <c r="R7248" s="26">
        <v>38110</v>
      </c>
    </row>
    <row r="7249" spans="1:18" x14ac:dyDescent="0.35">
      <c r="A7249" s="16">
        <v>118120</v>
      </c>
      <c r="B7249">
        <v>8115200</v>
      </c>
      <c r="C7249">
        <v>811</v>
      </c>
      <c r="D7249" t="s">
        <v>87</v>
      </c>
      <c r="E7249" t="s">
        <v>13485</v>
      </c>
      <c r="F7249" t="s">
        <v>10634</v>
      </c>
      <c r="G7249" t="s">
        <v>10635</v>
      </c>
      <c r="H7249" s="16">
        <v>1</v>
      </c>
      <c r="I7249" s="60">
        <v>88</v>
      </c>
      <c r="J7249" s="4">
        <v>16</v>
      </c>
      <c r="K7249" s="60">
        <v>0</v>
      </c>
      <c r="L7249" s="4">
        <v>14</v>
      </c>
      <c r="M7249" s="60">
        <v>35.876923076923063</v>
      </c>
      <c r="N7249" s="4">
        <v>79</v>
      </c>
      <c r="O7249" s="60">
        <v>0</v>
      </c>
      <c r="P7249" s="4">
        <v>88</v>
      </c>
      <c r="Q7249" s="17">
        <v>3000</v>
      </c>
      <c r="R7249" s="26">
        <v>7242</v>
      </c>
    </row>
    <row r="7250" spans="1:18" x14ac:dyDescent="0.35">
      <c r="A7250" s="16">
        <v>149974</v>
      </c>
      <c r="B7250">
        <v>8115201</v>
      </c>
      <c r="C7250">
        <v>811</v>
      </c>
      <c r="D7250" t="s">
        <v>87</v>
      </c>
      <c r="E7250" t="s">
        <v>3650</v>
      </c>
      <c r="F7250" t="s">
        <v>10637</v>
      </c>
      <c r="G7250" t="s">
        <v>159</v>
      </c>
      <c r="H7250" s="16">
        <v>1</v>
      </c>
      <c r="I7250" s="60">
        <v>170</v>
      </c>
      <c r="J7250" s="4">
        <v>16</v>
      </c>
      <c r="K7250" s="60">
        <v>0</v>
      </c>
      <c r="L7250" s="4">
        <v>14</v>
      </c>
      <c r="M7250" s="60">
        <v>49.252336448598129</v>
      </c>
      <c r="N7250" s="4">
        <v>79</v>
      </c>
      <c r="O7250" s="60">
        <v>0</v>
      </c>
      <c r="P7250" s="4">
        <v>88</v>
      </c>
      <c r="Q7250" s="17">
        <v>3000</v>
      </c>
      <c r="R7250" s="26">
        <v>9611</v>
      </c>
    </row>
    <row r="7251" spans="1:18" x14ac:dyDescent="0.35">
      <c r="A7251" s="16">
        <v>118122</v>
      </c>
      <c r="B7251">
        <v>8115202</v>
      </c>
      <c r="C7251">
        <v>811</v>
      </c>
      <c r="D7251" t="s">
        <v>87</v>
      </c>
      <c r="E7251" t="s">
        <v>13486</v>
      </c>
      <c r="F7251" t="s">
        <v>10634</v>
      </c>
      <c r="G7251" t="s">
        <v>10635</v>
      </c>
      <c r="H7251" s="16">
        <v>1</v>
      </c>
      <c r="I7251" s="60">
        <v>113</v>
      </c>
      <c r="J7251" s="4">
        <v>16</v>
      </c>
      <c r="K7251" s="60">
        <v>0</v>
      </c>
      <c r="L7251" s="4">
        <v>14</v>
      </c>
      <c r="M7251" s="60">
        <v>28.353542029682163</v>
      </c>
      <c r="N7251" s="4">
        <v>79</v>
      </c>
      <c r="O7251" s="60">
        <v>0</v>
      </c>
      <c r="P7251" s="4">
        <v>88</v>
      </c>
      <c r="Q7251" s="17">
        <v>3000</v>
      </c>
      <c r="R7251" s="26">
        <v>7048</v>
      </c>
    </row>
    <row r="7252" spans="1:18" x14ac:dyDescent="0.35">
      <c r="A7252" s="16">
        <v>117996</v>
      </c>
      <c r="B7252">
        <v>8115203</v>
      </c>
      <c r="C7252">
        <v>811</v>
      </c>
      <c r="D7252" t="s">
        <v>87</v>
      </c>
      <c r="E7252" t="s">
        <v>13487</v>
      </c>
      <c r="F7252" t="s">
        <v>10634</v>
      </c>
      <c r="G7252" t="s">
        <v>10635</v>
      </c>
      <c r="H7252" s="16">
        <v>1</v>
      </c>
      <c r="I7252" s="60">
        <v>150</v>
      </c>
      <c r="J7252" s="4">
        <v>16</v>
      </c>
      <c r="K7252" s="60">
        <v>0</v>
      </c>
      <c r="L7252" s="4">
        <v>14</v>
      </c>
      <c r="M7252" s="60">
        <v>35.653409090909108</v>
      </c>
      <c r="N7252" s="4">
        <v>79</v>
      </c>
      <c r="O7252" s="60">
        <v>0</v>
      </c>
      <c r="P7252" s="4">
        <v>88</v>
      </c>
      <c r="Q7252" s="17">
        <v>3000</v>
      </c>
      <c r="R7252" s="26">
        <v>8217</v>
      </c>
    </row>
    <row r="7253" spans="1:18" x14ac:dyDescent="0.35">
      <c r="A7253" s="16">
        <v>141933</v>
      </c>
      <c r="B7253">
        <v>8115204</v>
      </c>
      <c r="C7253">
        <v>811</v>
      </c>
      <c r="D7253" t="s">
        <v>87</v>
      </c>
      <c r="E7253" t="s">
        <v>3651</v>
      </c>
      <c r="F7253" t="s">
        <v>10637</v>
      </c>
      <c r="G7253" t="s">
        <v>159</v>
      </c>
      <c r="H7253" s="16">
        <v>1</v>
      </c>
      <c r="I7253" s="60">
        <v>394</v>
      </c>
      <c r="J7253" s="4">
        <v>16</v>
      </c>
      <c r="K7253" s="60">
        <v>0</v>
      </c>
      <c r="L7253" s="4">
        <v>14</v>
      </c>
      <c r="M7253" s="60">
        <v>148.49080779944293</v>
      </c>
      <c r="N7253" s="4">
        <v>79</v>
      </c>
      <c r="O7253" s="60">
        <v>0</v>
      </c>
      <c r="P7253" s="4">
        <v>88</v>
      </c>
      <c r="Q7253" s="17">
        <v>3000</v>
      </c>
      <c r="R7253" s="26">
        <v>21035</v>
      </c>
    </row>
    <row r="7254" spans="1:18" x14ac:dyDescent="0.35">
      <c r="A7254" s="16">
        <v>144148</v>
      </c>
      <c r="B7254">
        <v>8122000</v>
      </c>
      <c r="C7254">
        <v>812</v>
      </c>
      <c r="D7254" t="s">
        <v>88</v>
      </c>
      <c r="E7254" t="s">
        <v>3652</v>
      </c>
      <c r="F7254" t="s">
        <v>10637</v>
      </c>
      <c r="G7254" t="s">
        <v>159</v>
      </c>
      <c r="H7254" s="16">
        <v>1</v>
      </c>
      <c r="I7254" s="60">
        <v>201</v>
      </c>
      <c r="J7254" s="4">
        <v>16</v>
      </c>
      <c r="K7254" s="60">
        <v>0</v>
      </c>
      <c r="L7254" s="4">
        <v>14</v>
      </c>
      <c r="M7254" s="60">
        <v>60.543800539083549</v>
      </c>
      <c r="N7254" s="4">
        <v>79</v>
      </c>
      <c r="O7254" s="60">
        <v>0</v>
      </c>
      <c r="P7254" s="4">
        <v>88</v>
      </c>
      <c r="Q7254" s="17">
        <v>3000</v>
      </c>
      <c r="R7254" s="26">
        <v>10999</v>
      </c>
    </row>
    <row r="7255" spans="1:18" x14ac:dyDescent="0.35">
      <c r="A7255" s="16">
        <v>138542</v>
      </c>
      <c r="B7255">
        <v>8122001</v>
      </c>
      <c r="C7255">
        <v>812</v>
      </c>
      <c r="D7255" t="s">
        <v>88</v>
      </c>
      <c r="E7255" t="s">
        <v>3654</v>
      </c>
      <c r="F7255" t="s">
        <v>10637</v>
      </c>
      <c r="G7255" t="s">
        <v>159</v>
      </c>
      <c r="H7255" s="16">
        <v>1</v>
      </c>
      <c r="I7255" s="60">
        <v>407</v>
      </c>
      <c r="J7255" s="4">
        <v>16</v>
      </c>
      <c r="K7255" s="60">
        <v>0</v>
      </c>
      <c r="L7255" s="4">
        <v>14</v>
      </c>
      <c r="M7255" s="60">
        <v>168.62171136653885</v>
      </c>
      <c r="N7255" s="4">
        <v>79</v>
      </c>
      <c r="O7255" s="60">
        <v>0</v>
      </c>
      <c r="P7255" s="4">
        <v>88</v>
      </c>
      <c r="Q7255" s="17">
        <v>3000</v>
      </c>
      <c r="R7255" s="26">
        <v>22833</v>
      </c>
    </row>
    <row r="7256" spans="1:18" x14ac:dyDescent="0.35">
      <c r="A7256" s="16">
        <v>138237</v>
      </c>
      <c r="B7256">
        <v>8122004</v>
      </c>
      <c r="C7256">
        <v>812</v>
      </c>
      <c r="D7256" t="s">
        <v>88</v>
      </c>
      <c r="E7256" t="s">
        <v>3655</v>
      </c>
      <c r="F7256" t="s">
        <v>10637</v>
      </c>
      <c r="G7256" t="s">
        <v>159</v>
      </c>
      <c r="H7256" s="16">
        <v>1</v>
      </c>
      <c r="I7256" s="60">
        <v>344</v>
      </c>
      <c r="J7256" s="4">
        <v>16</v>
      </c>
      <c r="K7256" s="60">
        <v>0</v>
      </c>
      <c r="L7256" s="4">
        <v>14</v>
      </c>
      <c r="M7256" s="60">
        <v>141.01630042005544</v>
      </c>
      <c r="N7256" s="4">
        <v>79</v>
      </c>
      <c r="O7256" s="60">
        <v>0</v>
      </c>
      <c r="P7256" s="4">
        <v>88</v>
      </c>
      <c r="Q7256" s="17">
        <v>3000</v>
      </c>
      <c r="R7256" s="26">
        <v>19644</v>
      </c>
    </row>
    <row r="7257" spans="1:18" x14ac:dyDescent="0.35">
      <c r="A7257" s="16">
        <v>138279</v>
      </c>
      <c r="B7257">
        <v>8122005</v>
      </c>
      <c r="C7257">
        <v>812</v>
      </c>
      <c r="D7257" t="s">
        <v>88</v>
      </c>
      <c r="E7257" t="s">
        <v>3656</v>
      </c>
      <c r="F7257" t="s">
        <v>10637</v>
      </c>
      <c r="G7257" t="s">
        <v>159</v>
      </c>
      <c r="H7257" s="16">
        <v>1</v>
      </c>
      <c r="I7257" s="60">
        <v>298</v>
      </c>
      <c r="J7257" s="4">
        <v>16</v>
      </c>
      <c r="K7257" s="60">
        <v>0</v>
      </c>
      <c r="L7257" s="4">
        <v>14</v>
      </c>
      <c r="M7257" s="60">
        <v>128.49528390869648</v>
      </c>
      <c r="N7257" s="4">
        <v>79</v>
      </c>
      <c r="O7257" s="60">
        <v>0</v>
      </c>
      <c r="P7257" s="4">
        <v>88</v>
      </c>
      <c r="Q7257" s="17">
        <v>3000</v>
      </c>
      <c r="R7257" s="26">
        <v>17919</v>
      </c>
    </row>
    <row r="7258" spans="1:18" x14ac:dyDescent="0.35">
      <c r="A7258" s="16">
        <v>138857</v>
      </c>
      <c r="B7258">
        <v>8122006</v>
      </c>
      <c r="C7258">
        <v>812</v>
      </c>
      <c r="D7258" t="s">
        <v>88</v>
      </c>
      <c r="E7258" t="s">
        <v>3657</v>
      </c>
      <c r="F7258" t="s">
        <v>10637</v>
      </c>
      <c r="G7258" t="s">
        <v>159</v>
      </c>
      <c r="H7258" s="16">
        <v>1</v>
      </c>
      <c r="I7258" s="60">
        <v>171</v>
      </c>
      <c r="J7258" s="4">
        <v>16</v>
      </c>
      <c r="K7258" s="60">
        <v>0</v>
      </c>
      <c r="L7258" s="4">
        <v>14</v>
      </c>
      <c r="M7258" s="60">
        <v>67.479949133494998</v>
      </c>
      <c r="N7258" s="4">
        <v>79</v>
      </c>
      <c r="O7258" s="60">
        <v>0</v>
      </c>
      <c r="P7258" s="4">
        <v>88</v>
      </c>
      <c r="Q7258" s="17">
        <v>3000</v>
      </c>
      <c r="R7258" s="26">
        <v>11067</v>
      </c>
    </row>
    <row r="7259" spans="1:18" x14ac:dyDescent="0.35">
      <c r="A7259" s="16">
        <v>138866</v>
      </c>
      <c r="B7259">
        <v>8122007</v>
      </c>
      <c r="C7259">
        <v>812</v>
      </c>
      <c r="D7259" t="s">
        <v>88</v>
      </c>
      <c r="E7259" t="s">
        <v>3658</v>
      </c>
      <c r="F7259" t="s">
        <v>10637</v>
      </c>
      <c r="G7259" t="s">
        <v>159</v>
      </c>
      <c r="H7259" s="16">
        <v>1</v>
      </c>
      <c r="I7259" s="60">
        <v>159</v>
      </c>
      <c r="J7259" s="4">
        <v>16</v>
      </c>
      <c r="K7259" s="60">
        <v>0</v>
      </c>
      <c r="L7259" s="4">
        <v>14</v>
      </c>
      <c r="M7259" s="60">
        <v>49.31586602870815</v>
      </c>
      <c r="N7259" s="4">
        <v>79</v>
      </c>
      <c r="O7259" s="60">
        <v>0</v>
      </c>
      <c r="P7259" s="4">
        <v>88</v>
      </c>
      <c r="Q7259" s="17">
        <v>3000</v>
      </c>
      <c r="R7259" s="26">
        <v>9440</v>
      </c>
    </row>
    <row r="7260" spans="1:18" x14ac:dyDescent="0.35">
      <c r="A7260" s="16">
        <v>138890</v>
      </c>
      <c r="B7260">
        <v>8122008</v>
      </c>
      <c r="C7260">
        <v>812</v>
      </c>
      <c r="D7260" t="s">
        <v>88</v>
      </c>
      <c r="E7260" t="s">
        <v>3659</v>
      </c>
      <c r="F7260" t="s">
        <v>10637</v>
      </c>
      <c r="G7260" t="s">
        <v>159</v>
      </c>
      <c r="H7260" s="16">
        <v>1</v>
      </c>
      <c r="I7260" s="60">
        <v>356</v>
      </c>
      <c r="J7260" s="4">
        <v>16</v>
      </c>
      <c r="K7260" s="60">
        <v>0</v>
      </c>
      <c r="L7260" s="4">
        <v>14</v>
      </c>
      <c r="M7260" s="60">
        <v>124.90237179487174</v>
      </c>
      <c r="N7260" s="4">
        <v>79</v>
      </c>
      <c r="O7260" s="60">
        <v>0</v>
      </c>
      <c r="P7260" s="4">
        <v>88</v>
      </c>
      <c r="Q7260" s="17">
        <v>3000</v>
      </c>
      <c r="R7260" s="26">
        <v>18563</v>
      </c>
    </row>
    <row r="7261" spans="1:18" x14ac:dyDescent="0.35">
      <c r="A7261" s="16">
        <v>138975</v>
      </c>
      <c r="B7261">
        <v>8122009</v>
      </c>
      <c r="C7261">
        <v>812</v>
      </c>
      <c r="D7261" t="s">
        <v>88</v>
      </c>
      <c r="E7261" t="s">
        <v>3660</v>
      </c>
      <c r="F7261" t="s">
        <v>10637</v>
      </c>
      <c r="G7261" t="s">
        <v>159</v>
      </c>
      <c r="H7261" s="16">
        <v>1</v>
      </c>
      <c r="I7261" s="60">
        <v>382</v>
      </c>
      <c r="J7261" s="4">
        <v>16</v>
      </c>
      <c r="K7261" s="60">
        <v>0</v>
      </c>
      <c r="L7261" s="4">
        <v>14</v>
      </c>
      <c r="M7261" s="60">
        <v>74.272577433400045</v>
      </c>
      <c r="N7261" s="4">
        <v>79</v>
      </c>
      <c r="O7261" s="60">
        <v>0</v>
      </c>
      <c r="P7261" s="4">
        <v>88</v>
      </c>
      <c r="Q7261" s="17">
        <v>3000</v>
      </c>
      <c r="R7261" s="26">
        <v>14980</v>
      </c>
    </row>
    <row r="7262" spans="1:18" x14ac:dyDescent="0.35">
      <c r="A7262" s="16">
        <v>139009</v>
      </c>
      <c r="B7262">
        <v>8122010</v>
      </c>
      <c r="C7262">
        <v>812</v>
      </c>
      <c r="D7262" t="s">
        <v>88</v>
      </c>
      <c r="E7262" t="s">
        <v>3661</v>
      </c>
      <c r="F7262" t="s">
        <v>10637</v>
      </c>
      <c r="G7262" t="s">
        <v>159</v>
      </c>
      <c r="H7262" s="16">
        <v>1</v>
      </c>
      <c r="I7262" s="60">
        <v>201</v>
      </c>
      <c r="J7262" s="4">
        <v>16</v>
      </c>
      <c r="K7262" s="60">
        <v>0</v>
      </c>
      <c r="L7262" s="4">
        <v>14</v>
      </c>
      <c r="M7262" s="60">
        <v>71.87658227848101</v>
      </c>
      <c r="N7262" s="4">
        <v>79</v>
      </c>
      <c r="O7262" s="60">
        <v>0</v>
      </c>
      <c r="P7262" s="4">
        <v>88</v>
      </c>
      <c r="Q7262" s="17">
        <v>3000</v>
      </c>
      <c r="R7262" s="26">
        <v>11894</v>
      </c>
    </row>
    <row r="7263" spans="1:18" x14ac:dyDescent="0.35">
      <c r="A7263" s="16">
        <v>139420</v>
      </c>
      <c r="B7263">
        <v>8122011</v>
      </c>
      <c r="C7263">
        <v>812</v>
      </c>
      <c r="D7263" t="s">
        <v>88</v>
      </c>
      <c r="E7263" t="s">
        <v>3662</v>
      </c>
      <c r="F7263" t="s">
        <v>10637</v>
      </c>
      <c r="G7263" t="s">
        <v>159</v>
      </c>
      <c r="H7263" s="16">
        <v>1</v>
      </c>
      <c r="I7263" s="60">
        <v>179</v>
      </c>
      <c r="J7263" s="4">
        <v>16</v>
      </c>
      <c r="K7263" s="60">
        <v>0</v>
      </c>
      <c r="L7263" s="4">
        <v>14</v>
      </c>
      <c r="M7263" s="60">
        <v>62.776056338028162</v>
      </c>
      <c r="N7263" s="4">
        <v>79</v>
      </c>
      <c r="O7263" s="60">
        <v>0</v>
      </c>
      <c r="P7263" s="4">
        <v>88</v>
      </c>
      <c r="Q7263" s="17">
        <v>3000</v>
      </c>
      <c r="R7263" s="26">
        <v>10823</v>
      </c>
    </row>
    <row r="7264" spans="1:18" x14ac:dyDescent="0.35">
      <c r="A7264" s="16">
        <v>139952</v>
      </c>
      <c r="B7264">
        <v>8122012</v>
      </c>
      <c r="C7264">
        <v>812</v>
      </c>
      <c r="D7264" t="s">
        <v>88</v>
      </c>
      <c r="E7264" t="s">
        <v>3663</v>
      </c>
      <c r="F7264" t="s">
        <v>10637</v>
      </c>
      <c r="G7264" t="s">
        <v>159</v>
      </c>
      <c r="H7264" s="16">
        <v>1</v>
      </c>
      <c r="I7264" s="60">
        <v>316</v>
      </c>
      <c r="J7264" s="4">
        <v>16</v>
      </c>
      <c r="K7264" s="60">
        <v>0</v>
      </c>
      <c r="L7264" s="4">
        <v>14</v>
      </c>
      <c r="M7264" s="60">
        <v>109.11632522941706</v>
      </c>
      <c r="N7264" s="4">
        <v>79</v>
      </c>
      <c r="O7264" s="60">
        <v>0</v>
      </c>
      <c r="P7264" s="4">
        <v>88</v>
      </c>
      <c r="Q7264" s="17">
        <v>3000</v>
      </c>
      <c r="R7264" s="26">
        <v>16676</v>
      </c>
    </row>
    <row r="7265" spans="1:18" x14ac:dyDescent="0.35">
      <c r="A7265" s="16">
        <v>140991</v>
      </c>
      <c r="B7265">
        <v>8122013</v>
      </c>
      <c r="C7265">
        <v>812</v>
      </c>
      <c r="D7265" t="s">
        <v>88</v>
      </c>
      <c r="E7265" t="s">
        <v>3664</v>
      </c>
      <c r="F7265" t="s">
        <v>10637</v>
      </c>
      <c r="G7265" t="s">
        <v>159</v>
      </c>
      <c r="H7265" s="16">
        <v>1</v>
      </c>
      <c r="I7265" s="60">
        <v>178</v>
      </c>
      <c r="J7265" s="4">
        <v>16</v>
      </c>
      <c r="K7265" s="60">
        <v>0</v>
      </c>
      <c r="L7265" s="4">
        <v>14</v>
      </c>
      <c r="M7265" s="60">
        <v>62.516372604241212</v>
      </c>
      <c r="N7265" s="4">
        <v>79</v>
      </c>
      <c r="O7265" s="60">
        <v>0</v>
      </c>
      <c r="P7265" s="4">
        <v>88</v>
      </c>
      <c r="Q7265" s="17">
        <v>3000</v>
      </c>
      <c r="R7265" s="26">
        <v>10787</v>
      </c>
    </row>
    <row r="7266" spans="1:18" x14ac:dyDescent="0.35">
      <c r="A7266" s="16">
        <v>146762</v>
      </c>
      <c r="B7266">
        <v>8122014</v>
      </c>
      <c r="C7266">
        <v>812</v>
      </c>
      <c r="D7266" t="s">
        <v>88</v>
      </c>
      <c r="E7266" t="s">
        <v>706</v>
      </c>
      <c r="F7266" t="s">
        <v>10637</v>
      </c>
      <c r="G7266" t="s">
        <v>159</v>
      </c>
      <c r="H7266" s="16">
        <v>1</v>
      </c>
      <c r="I7266" s="60">
        <v>288</v>
      </c>
      <c r="J7266" s="4">
        <v>16</v>
      </c>
      <c r="K7266" s="60">
        <v>0</v>
      </c>
      <c r="L7266" s="4">
        <v>14</v>
      </c>
      <c r="M7266" s="60">
        <v>94.234113712374551</v>
      </c>
      <c r="N7266" s="4">
        <v>79</v>
      </c>
      <c r="O7266" s="60">
        <v>0</v>
      </c>
      <c r="P7266" s="4">
        <v>88</v>
      </c>
      <c r="Q7266" s="17">
        <v>3000</v>
      </c>
      <c r="R7266" s="26">
        <v>15052</v>
      </c>
    </row>
    <row r="7267" spans="1:18" x14ac:dyDescent="0.35">
      <c r="A7267" s="16">
        <v>150965</v>
      </c>
      <c r="B7267">
        <v>8122015</v>
      </c>
      <c r="C7267">
        <v>812</v>
      </c>
      <c r="D7267" t="s">
        <v>88</v>
      </c>
      <c r="E7267" t="s">
        <v>3665</v>
      </c>
      <c r="F7267" t="s">
        <v>10637</v>
      </c>
      <c r="G7267" t="s">
        <v>159</v>
      </c>
      <c r="H7267" s="16">
        <v>1</v>
      </c>
      <c r="I7267" s="60">
        <v>124</v>
      </c>
      <c r="J7267" s="4">
        <v>16</v>
      </c>
      <c r="K7267" s="60">
        <v>0</v>
      </c>
      <c r="L7267" s="4">
        <v>14</v>
      </c>
      <c r="M7267" s="60">
        <v>33.333333333333357</v>
      </c>
      <c r="N7267" s="4">
        <v>79</v>
      </c>
      <c r="O7267" s="60">
        <v>0</v>
      </c>
      <c r="P7267" s="4">
        <v>88</v>
      </c>
      <c r="Q7267" s="17">
        <v>3000</v>
      </c>
      <c r="R7267" s="26">
        <v>7617</v>
      </c>
    </row>
    <row r="7268" spans="1:18" x14ac:dyDescent="0.35">
      <c r="A7268" s="16">
        <v>143884</v>
      </c>
      <c r="B7268">
        <v>8122109</v>
      </c>
      <c r="C7268">
        <v>812</v>
      </c>
      <c r="D7268" t="s">
        <v>88</v>
      </c>
      <c r="E7268" t="s">
        <v>3667</v>
      </c>
      <c r="F7268" t="s">
        <v>10637</v>
      </c>
      <c r="G7268" t="s">
        <v>159</v>
      </c>
      <c r="H7268" s="16">
        <v>1</v>
      </c>
      <c r="I7268" s="60">
        <v>280</v>
      </c>
      <c r="J7268" s="4">
        <v>16</v>
      </c>
      <c r="K7268" s="60">
        <v>0</v>
      </c>
      <c r="L7268" s="4">
        <v>14</v>
      </c>
      <c r="M7268" s="60">
        <v>106.67645226061069</v>
      </c>
      <c r="N7268" s="4">
        <v>79</v>
      </c>
      <c r="O7268" s="60">
        <v>0</v>
      </c>
      <c r="P7268" s="4">
        <v>88</v>
      </c>
      <c r="Q7268" s="17">
        <v>3000</v>
      </c>
      <c r="R7268" s="26">
        <v>15907</v>
      </c>
    </row>
    <row r="7269" spans="1:18" x14ac:dyDescent="0.35">
      <c r="A7269" s="16">
        <v>117733</v>
      </c>
      <c r="B7269">
        <v>8122113</v>
      </c>
      <c r="C7269">
        <v>812</v>
      </c>
      <c r="D7269" t="s">
        <v>88</v>
      </c>
      <c r="E7269" t="s">
        <v>13488</v>
      </c>
      <c r="F7269" t="s">
        <v>10634</v>
      </c>
      <c r="G7269" t="s">
        <v>10635</v>
      </c>
      <c r="H7269" s="16">
        <v>1</v>
      </c>
      <c r="I7269" s="60">
        <v>217</v>
      </c>
      <c r="J7269" s="4">
        <v>16</v>
      </c>
      <c r="K7269" s="60">
        <v>0</v>
      </c>
      <c r="L7269" s="4">
        <v>14</v>
      </c>
      <c r="M7269" s="60">
        <v>85.303448275862095</v>
      </c>
      <c r="N7269" s="4">
        <v>79</v>
      </c>
      <c r="O7269" s="60">
        <v>0</v>
      </c>
      <c r="P7269" s="4">
        <v>88</v>
      </c>
      <c r="Q7269" s="17">
        <v>3000</v>
      </c>
      <c r="R7269" s="26">
        <v>13211</v>
      </c>
    </row>
    <row r="7270" spans="1:18" x14ac:dyDescent="0.35">
      <c r="A7270" s="16">
        <v>137761</v>
      </c>
      <c r="B7270">
        <v>8122124</v>
      </c>
      <c r="C7270">
        <v>812</v>
      </c>
      <c r="D7270" t="s">
        <v>88</v>
      </c>
      <c r="E7270" t="s">
        <v>3666</v>
      </c>
      <c r="F7270" t="s">
        <v>10637</v>
      </c>
      <c r="G7270" t="s">
        <v>159</v>
      </c>
      <c r="H7270" s="16">
        <v>1</v>
      </c>
      <c r="I7270" s="60">
        <v>334</v>
      </c>
      <c r="J7270" s="4">
        <v>16</v>
      </c>
      <c r="K7270" s="60">
        <v>0</v>
      </c>
      <c r="L7270" s="4">
        <v>14</v>
      </c>
      <c r="M7270" s="60">
        <v>80.742121664154411</v>
      </c>
      <c r="N7270" s="4">
        <v>79</v>
      </c>
      <c r="O7270" s="60">
        <v>0</v>
      </c>
      <c r="P7270" s="4">
        <v>88</v>
      </c>
      <c r="Q7270" s="17">
        <v>3000</v>
      </c>
      <c r="R7270" s="26">
        <v>14723</v>
      </c>
    </row>
    <row r="7271" spans="1:18" x14ac:dyDescent="0.35">
      <c r="A7271" s="16">
        <v>142269</v>
      </c>
      <c r="B7271">
        <v>8122145</v>
      </c>
      <c r="C7271">
        <v>812</v>
      </c>
      <c r="D7271" t="s">
        <v>88</v>
      </c>
      <c r="E7271" t="s">
        <v>3668</v>
      </c>
      <c r="F7271" t="s">
        <v>10637</v>
      </c>
      <c r="G7271" t="s">
        <v>159</v>
      </c>
      <c r="H7271" s="16">
        <v>1</v>
      </c>
      <c r="I7271" s="60">
        <v>167</v>
      </c>
      <c r="J7271" s="4">
        <v>16</v>
      </c>
      <c r="K7271" s="60">
        <v>0</v>
      </c>
      <c r="L7271" s="4">
        <v>14</v>
      </c>
      <c r="M7271" s="60">
        <v>56.190028490028453</v>
      </c>
      <c r="N7271" s="4">
        <v>79</v>
      </c>
      <c r="O7271" s="60">
        <v>0</v>
      </c>
      <c r="P7271" s="4">
        <v>88</v>
      </c>
      <c r="Q7271" s="17">
        <v>3000</v>
      </c>
      <c r="R7271" s="26">
        <v>10111</v>
      </c>
    </row>
    <row r="7272" spans="1:18" x14ac:dyDescent="0.35">
      <c r="A7272" s="16">
        <v>141302</v>
      </c>
      <c r="B7272">
        <v>8122154</v>
      </c>
      <c r="C7272">
        <v>812</v>
      </c>
      <c r="D7272" t="s">
        <v>88</v>
      </c>
      <c r="E7272" t="s">
        <v>3669</v>
      </c>
      <c r="F7272" t="s">
        <v>10637</v>
      </c>
      <c r="G7272" t="s">
        <v>159</v>
      </c>
      <c r="H7272" s="16">
        <v>1</v>
      </c>
      <c r="I7272" s="60">
        <v>314</v>
      </c>
      <c r="J7272" s="4">
        <v>16</v>
      </c>
      <c r="K7272" s="60">
        <v>0</v>
      </c>
      <c r="L7272" s="4">
        <v>14</v>
      </c>
      <c r="M7272" s="60">
        <v>59.28832653061221</v>
      </c>
      <c r="N7272" s="4">
        <v>79</v>
      </c>
      <c r="O7272" s="60">
        <v>0</v>
      </c>
      <c r="P7272" s="4">
        <v>88</v>
      </c>
      <c r="Q7272" s="17">
        <v>3000</v>
      </c>
      <c r="R7272" s="26">
        <v>12708</v>
      </c>
    </row>
    <row r="7273" spans="1:18" x14ac:dyDescent="0.35">
      <c r="A7273" s="16">
        <v>138062</v>
      </c>
      <c r="B7273">
        <v>8122175</v>
      </c>
      <c r="C7273">
        <v>812</v>
      </c>
      <c r="D7273" t="s">
        <v>88</v>
      </c>
      <c r="E7273" t="s">
        <v>3670</v>
      </c>
      <c r="F7273" t="s">
        <v>10637</v>
      </c>
      <c r="G7273" t="s">
        <v>159</v>
      </c>
      <c r="H7273" s="16">
        <v>1</v>
      </c>
      <c r="I7273" s="60">
        <v>200</v>
      </c>
      <c r="J7273" s="4">
        <v>16</v>
      </c>
      <c r="K7273" s="60">
        <v>0</v>
      </c>
      <c r="L7273" s="4">
        <v>14</v>
      </c>
      <c r="M7273" s="60">
        <v>33.33333333333335</v>
      </c>
      <c r="N7273" s="4">
        <v>79</v>
      </c>
      <c r="O7273" s="60">
        <v>0</v>
      </c>
      <c r="P7273" s="4">
        <v>88</v>
      </c>
      <c r="Q7273" s="17">
        <v>3000</v>
      </c>
      <c r="R7273" s="26">
        <v>8833</v>
      </c>
    </row>
    <row r="7274" spans="1:18" x14ac:dyDescent="0.35">
      <c r="A7274" s="16">
        <v>136975</v>
      </c>
      <c r="B7274">
        <v>8122176</v>
      </c>
      <c r="C7274">
        <v>812</v>
      </c>
      <c r="D7274" t="s">
        <v>88</v>
      </c>
      <c r="E7274" t="s">
        <v>3672</v>
      </c>
      <c r="F7274" t="s">
        <v>10637</v>
      </c>
      <c r="G7274" t="s">
        <v>159</v>
      </c>
      <c r="H7274" s="16">
        <v>1</v>
      </c>
      <c r="I7274" s="60">
        <v>344</v>
      </c>
      <c r="J7274" s="4">
        <v>16</v>
      </c>
      <c r="K7274" s="60">
        <v>0</v>
      </c>
      <c r="L7274" s="4">
        <v>14</v>
      </c>
      <c r="M7274" s="60">
        <v>58.021551123773257</v>
      </c>
      <c r="N7274" s="4">
        <v>79</v>
      </c>
      <c r="O7274" s="60">
        <v>0</v>
      </c>
      <c r="P7274" s="4">
        <v>88</v>
      </c>
      <c r="Q7274" s="17">
        <v>3000</v>
      </c>
      <c r="R7274" s="26">
        <v>13088</v>
      </c>
    </row>
    <row r="7275" spans="1:18" x14ac:dyDescent="0.35">
      <c r="A7275" s="16">
        <v>137996</v>
      </c>
      <c r="B7275">
        <v>8122182</v>
      </c>
      <c r="C7275">
        <v>812</v>
      </c>
      <c r="D7275" t="s">
        <v>88</v>
      </c>
      <c r="E7275" t="s">
        <v>3671</v>
      </c>
      <c r="F7275" t="s">
        <v>10637</v>
      </c>
      <c r="G7275" t="s">
        <v>159</v>
      </c>
      <c r="H7275" s="16">
        <v>1</v>
      </c>
      <c r="I7275" s="60">
        <v>209</v>
      </c>
      <c r="J7275" s="4">
        <v>16</v>
      </c>
      <c r="K7275" s="60">
        <v>0</v>
      </c>
      <c r="L7275" s="4">
        <v>14</v>
      </c>
      <c r="M7275" s="60">
        <v>44.691287492348508</v>
      </c>
      <c r="N7275" s="4">
        <v>79</v>
      </c>
      <c r="O7275" s="60">
        <v>0</v>
      </c>
      <c r="P7275" s="4">
        <v>88</v>
      </c>
      <c r="Q7275" s="17">
        <v>3000</v>
      </c>
      <c r="R7275" s="26">
        <v>9875</v>
      </c>
    </row>
    <row r="7276" spans="1:18" x14ac:dyDescent="0.35">
      <c r="A7276" s="16">
        <v>149511</v>
      </c>
      <c r="B7276">
        <v>8122877</v>
      </c>
      <c r="C7276">
        <v>812</v>
      </c>
      <c r="D7276" t="s">
        <v>88</v>
      </c>
      <c r="E7276" t="s">
        <v>3673</v>
      </c>
      <c r="F7276" t="s">
        <v>10637</v>
      </c>
      <c r="G7276" t="s">
        <v>159</v>
      </c>
      <c r="H7276" s="16">
        <v>1</v>
      </c>
      <c r="I7276" s="60">
        <v>150</v>
      </c>
      <c r="J7276" s="4">
        <v>16</v>
      </c>
      <c r="K7276" s="60">
        <v>0</v>
      </c>
      <c r="L7276" s="4">
        <v>14</v>
      </c>
      <c r="M7276" s="60">
        <v>50.534759358288781</v>
      </c>
      <c r="N7276" s="4">
        <v>79</v>
      </c>
      <c r="O7276" s="60">
        <v>0</v>
      </c>
      <c r="P7276" s="4">
        <v>88</v>
      </c>
      <c r="Q7276" s="17">
        <v>3000</v>
      </c>
      <c r="R7276" s="26">
        <v>9392</v>
      </c>
    </row>
    <row r="7277" spans="1:18" x14ac:dyDescent="0.35">
      <c r="A7277" s="16">
        <v>141631</v>
      </c>
      <c r="B7277">
        <v>8122896</v>
      </c>
      <c r="C7277">
        <v>812</v>
      </c>
      <c r="D7277" t="s">
        <v>88</v>
      </c>
      <c r="E7277" t="s">
        <v>3674</v>
      </c>
      <c r="F7277" t="s">
        <v>10637</v>
      </c>
      <c r="G7277" t="s">
        <v>159</v>
      </c>
      <c r="H7277" s="16">
        <v>1</v>
      </c>
      <c r="I7277" s="60">
        <v>274</v>
      </c>
      <c r="J7277" s="4">
        <v>16</v>
      </c>
      <c r="K7277" s="60">
        <v>0</v>
      </c>
      <c r="L7277" s="4">
        <v>14</v>
      </c>
      <c r="M7277" s="60">
        <v>86.410711239979477</v>
      </c>
      <c r="N7277" s="4">
        <v>79</v>
      </c>
      <c r="O7277" s="60">
        <v>0</v>
      </c>
      <c r="P7277" s="4">
        <v>88</v>
      </c>
      <c r="Q7277" s="17">
        <v>3000</v>
      </c>
      <c r="R7277" s="26">
        <v>14210</v>
      </c>
    </row>
    <row r="7278" spans="1:18" x14ac:dyDescent="0.35">
      <c r="A7278" s="16">
        <v>142841</v>
      </c>
      <c r="B7278">
        <v>8122897</v>
      </c>
      <c r="C7278">
        <v>812</v>
      </c>
      <c r="D7278" t="s">
        <v>88</v>
      </c>
      <c r="E7278" t="s">
        <v>3675</v>
      </c>
      <c r="F7278" t="s">
        <v>10637</v>
      </c>
      <c r="G7278" t="s">
        <v>159</v>
      </c>
      <c r="H7278" s="16">
        <v>1</v>
      </c>
      <c r="I7278" s="60">
        <v>235</v>
      </c>
      <c r="J7278" s="4">
        <v>16</v>
      </c>
      <c r="K7278" s="60">
        <v>0</v>
      </c>
      <c r="L7278" s="4">
        <v>14</v>
      </c>
      <c r="M7278" s="60">
        <v>71.687249398556489</v>
      </c>
      <c r="N7278" s="4">
        <v>79</v>
      </c>
      <c r="O7278" s="60">
        <v>0</v>
      </c>
      <c r="P7278" s="4">
        <v>88</v>
      </c>
      <c r="Q7278" s="17">
        <v>3000</v>
      </c>
      <c r="R7278" s="26">
        <v>12423</v>
      </c>
    </row>
    <row r="7279" spans="1:18" x14ac:dyDescent="0.35">
      <c r="A7279" s="16">
        <v>142268</v>
      </c>
      <c r="B7279">
        <v>8122898</v>
      </c>
      <c r="C7279">
        <v>812</v>
      </c>
      <c r="D7279" t="s">
        <v>88</v>
      </c>
      <c r="E7279" t="s">
        <v>1143</v>
      </c>
      <c r="F7279" t="s">
        <v>10637</v>
      </c>
      <c r="G7279" t="s">
        <v>159</v>
      </c>
      <c r="H7279" s="16">
        <v>1</v>
      </c>
      <c r="I7279" s="60">
        <v>331</v>
      </c>
      <c r="J7279" s="4">
        <v>16</v>
      </c>
      <c r="K7279" s="60">
        <v>0</v>
      </c>
      <c r="L7279" s="4">
        <v>14</v>
      </c>
      <c r="M7279" s="60">
        <v>71.988122240840667</v>
      </c>
      <c r="N7279" s="4">
        <v>79</v>
      </c>
      <c r="O7279" s="60">
        <v>0</v>
      </c>
      <c r="P7279" s="4">
        <v>88</v>
      </c>
      <c r="Q7279" s="17">
        <v>3000</v>
      </c>
      <c r="R7279" s="26">
        <v>13983</v>
      </c>
    </row>
    <row r="7280" spans="1:18" x14ac:dyDescent="0.35">
      <c r="A7280" s="16">
        <v>117926</v>
      </c>
      <c r="B7280">
        <v>8122899</v>
      </c>
      <c r="C7280">
        <v>812</v>
      </c>
      <c r="D7280" t="s">
        <v>88</v>
      </c>
      <c r="E7280" t="s">
        <v>3791</v>
      </c>
      <c r="F7280" t="s">
        <v>10634</v>
      </c>
      <c r="G7280" t="s">
        <v>10635</v>
      </c>
      <c r="H7280" s="16">
        <v>1</v>
      </c>
      <c r="I7280" s="60">
        <v>201</v>
      </c>
      <c r="J7280" s="4">
        <v>16</v>
      </c>
      <c r="K7280" s="60">
        <v>0</v>
      </c>
      <c r="L7280" s="4">
        <v>14</v>
      </c>
      <c r="M7280" s="60">
        <v>70.234286129447383</v>
      </c>
      <c r="N7280" s="4">
        <v>79</v>
      </c>
      <c r="O7280" s="60">
        <v>0</v>
      </c>
      <c r="P7280" s="4">
        <v>88</v>
      </c>
      <c r="Q7280" s="17">
        <v>3000</v>
      </c>
      <c r="R7280" s="26">
        <v>11765</v>
      </c>
    </row>
    <row r="7281" spans="1:18" x14ac:dyDescent="0.35">
      <c r="A7281" s="16">
        <v>137787</v>
      </c>
      <c r="B7281">
        <v>8122930</v>
      </c>
      <c r="C7281">
        <v>812</v>
      </c>
      <c r="D7281" t="s">
        <v>88</v>
      </c>
      <c r="E7281" t="s">
        <v>3676</v>
      </c>
      <c r="F7281" t="s">
        <v>10637</v>
      </c>
      <c r="G7281" t="s">
        <v>159</v>
      </c>
      <c r="H7281" s="16">
        <v>1</v>
      </c>
      <c r="I7281" s="60">
        <v>228</v>
      </c>
      <c r="J7281" s="4">
        <v>16</v>
      </c>
      <c r="K7281" s="60">
        <v>0</v>
      </c>
      <c r="L7281" s="4">
        <v>14</v>
      </c>
      <c r="M7281" s="60">
        <v>89.382278376651513</v>
      </c>
      <c r="N7281" s="4">
        <v>79</v>
      </c>
      <c r="O7281" s="60">
        <v>0</v>
      </c>
      <c r="P7281" s="4">
        <v>88</v>
      </c>
      <c r="Q7281" s="17">
        <v>3000</v>
      </c>
      <c r="R7281" s="26">
        <v>13709</v>
      </c>
    </row>
    <row r="7282" spans="1:18" x14ac:dyDescent="0.35">
      <c r="A7282" s="16">
        <v>142969</v>
      </c>
      <c r="B7282">
        <v>8122937</v>
      </c>
      <c r="C7282">
        <v>812</v>
      </c>
      <c r="D7282" t="s">
        <v>88</v>
      </c>
      <c r="E7282" t="s">
        <v>3677</v>
      </c>
      <c r="F7282" t="s">
        <v>10637</v>
      </c>
      <c r="G7282" t="s">
        <v>159</v>
      </c>
      <c r="H7282" s="16">
        <v>1</v>
      </c>
      <c r="I7282" s="60">
        <v>178</v>
      </c>
      <c r="J7282" s="4">
        <v>16</v>
      </c>
      <c r="K7282" s="60">
        <v>0</v>
      </c>
      <c r="L7282" s="4">
        <v>14</v>
      </c>
      <c r="M7282" s="60">
        <v>84.370811678708776</v>
      </c>
      <c r="N7282" s="4">
        <v>79</v>
      </c>
      <c r="O7282" s="60">
        <v>0</v>
      </c>
      <c r="P7282" s="4">
        <v>88</v>
      </c>
      <c r="Q7282" s="17">
        <v>3000</v>
      </c>
      <c r="R7282" s="26">
        <v>12513</v>
      </c>
    </row>
    <row r="7283" spans="1:18" x14ac:dyDescent="0.35">
      <c r="A7283" s="16">
        <v>140581</v>
      </c>
      <c r="B7283">
        <v>8122938</v>
      </c>
      <c r="C7283">
        <v>812</v>
      </c>
      <c r="D7283" t="s">
        <v>88</v>
      </c>
      <c r="E7283" t="s">
        <v>3678</v>
      </c>
      <c r="F7283" t="s">
        <v>10637</v>
      </c>
      <c r="G7283" t="s">
        <v>159</v>
      </c>
      <c r="H7283" s="16">
        <v>1</v>
      </c>
      <c r="I7283" s="60">
        <v>208</v>
      </c>
      <c r="J7283" s="4">
        <v>16</v>
      </c>
      <c r="K7283" s="60">
        <v>0</v>
      </c>
      <c r="L7283" s="4">
        <v>14</v>
      </c>
      <c r="M7283" s="60">
        <v>60.52386614574494</v>
      </c>
      <c r="N7283" s="4">
        <v>79</v>
      </c>
      <c r="O7283" s="60">
        <v>0</v>
      </c>
      <c r="P7283" s="4">
        <v>88</v>
      </c>
      <c r="Q7283" s="17">
        <v>3000</v>
      </c>
      <c r="R7283" s="26">
        <v>11109</v>
      </c>
    </row>
    <row r="7284" spans="1:18" x14ac:dyDescent="0.35">
      <c r="A7284" s="16">
        <v>140801</v>
      </c>
      <c r="B7284">
        <v>8122939</v>
      </c>
      <c r="C7284">
        <v>812</v>
      </c>
      <c r="D7284" t="s">
        <v>88</v>
      </c>
      <c r="E7284" t="s">
        <v>3679</v>
      </c>
      <c r="F7284" t="s">
        <v>10637</v>
      </c>
      <c r="G7284" t="s">
        <v>159</v>
      </c>
      <c r="H7284" s="16">
        <v>1</v>
      </c>
      <c r="I7284" s="60">
        <v>278</v>
      </c>
      <c r="J7284" s="4">
        <v>16</v>
      </c>
      <c r="K7284" s="60">
        <v>0</v>
      </c>
      <c r="L7284" s="4">
        <v>14</v>
      </c>
      <c r="M7284" s="60">
        <v>70.511098612673408</v>
      </c>
      <c r="N7284" s="4">
        <v>79</v>
      </c>
      <c r="O7284" s="60">
        <v>0</v>
      </c>
      <c r="P7284" s="4">
        <v>88</v>
      </c>
      <c r="Q7284" s="17">
        <v>3000</v>
      </c>
      <c r="R7284" s="26">
        <v>13018</v>
      </c>
    </row>
    <row r="7285" spans="1:18" x14ac:dyDescent="0.35">
      <c r="A7285" s="16">
        <v>138467</v>
      </c>
      <c r="B7285">
        <v>8122943</v>
      </c>
      <c r="C7285">
        <v>812</v>
      </c>
      <c r="D7285" t="s">
        <v>88</v>
      </c>
      <c r="E7285" t="s">
        <v>3681</v>
      </c>
      <c r="F7285" t="s">
        <v>10637</v>
      </c>
      <c r="G7285" t="s">
        <v>159</v>
      </c>
      <c r="H7285" s="16">
        <v>1</v>
      </c>
      <c r="I7285" s="60">
        <v>278</v>
      </c>
      <c r="J7285" s="4">
        <v>16</v>
      </c>
      <c r="K7285" s="60">
        <v>0</v>
      </c>
      <c r="L7285" s="4">
        <v>14</v>
      </c>
      <c r="M7285" s="60">
        <v>77.051467784979067</v>
      </c>
      <c r="N7285" s="4">
        <v>79</v>
      </c>
      <c r="O7285" s="60">
        <v>0</v>
      </c>
      <c r="P7285" s="4">
        <v>88</v>
      </c>
      <c r="Q7285" s="17">
        <v>3000</v>
      </c>
      <c r="R7285" s="26">
        <v>13535</v>
      </c>
    </row>
    <row r="7286" spans="1:18" x14ac:dyDescent="0.35">
      <c r="A7286" s="16">
        <v>141289</v>
      </c>
      <c r="B7286">
        <v>8122944</v>
      </c>
      <c r="C7286">
        <v>812</v>
      </c>
      <c r="D7286" t="s">
        <v>88</v>
      </c>
      <c r="E7286" t="s">
        <v>3680</v>
      </c>
      <c r="F7286" t="s">
        <v>10637</v>
      </c>
      <c r="G7286" t="s">
        <v>159</v>
      </c>
      <c r="H7286" s="16">
        <v>1</v>
      </c>
      <c r="I7286" s="60">
        <v>479</v>
      </c>
      <c r="J7286" s="4">
        <v>16</v>
      </c>
      <c r="K7286" s="60">
        <v>0</v>
      </c>
      <c r="L7286" s="4">
        <v>14</v>
      </c>
      <c r="M7286" s="60">
        <v>188.97259260634874</v>
      </c>
      <c r="N7286" s="4">
        <v>79</v>
      </c>
      <c r="O7286" s="60">
        <v>0</v>
      </c>
      <c r="P7286" s="4">
        <v>88</v>
      </c>
      <c r="Q7286" s="17">
        <v>3000</v>
      </c>
      <c r="R7286" s="26">
        <v>25593</v>
      </c>
    </row>
    <row r="7287" spans="1:18" x14ac:dyDescent="0.35">
      <c r="A7287" s="16">
        <v>143281</v>
      </c>
      <c r="B7287">
        <v>8123059</v>
      </c>
      <c r="C7287">
        <v>812</v>
      </c>
      <c r="D7287" t="s">
        <v>88</v>
      </c>
      <c r="E7287" t="s">
        <v>3682</v>
      </c>
      <c r="F7287" t="s">
        <v>10637</v>
      </c>
      <c r="G7287" t="s">
        <v>159</v>
      </c>
      <c r="H7287" s="16">
        <v>1</v>
      </c>
      <c r="I7287" s="60">
        <v>158</v>
      </c>
      <c r="J7287" s="4">
        <v>16</v>
      </c>
      <c r="K7287" s="60">
        <v>0</v>
      </c>
      <c r="L7287" s="4">
        <v>14</v>
      </c>
      <c r="M7287" s="60">
        <v>76.39508393285368</v>
      </c>
      <c r="N7287" s="4">
        <v>79</v>
      </c>
      <c r="O7287" s="60">
        <v>0</v>
      </c>
      <c r="P7287" s="4">
        <v>88</v>
      </c>
      <c r="Q7287" s="17">
        <v>3000</v>
      </c>
      <c r="R7287" s="26">
        <v>11563</v>
      </c>
    </row>
    <row r="7288" spans="1:18" x14ac:dyDescent="0.35">
      <c r="A7288" s="16">
        <v>137811</v>
      </c>
      <c r="B7288">
        <v>8123060</v>
      </c>
      <c r="C7288">
        <v>812</v>
      </c>
      <c r="D7288" t="s">
        <v>88</v>
      </c>
      <c r="E7288" t="s">
        <v>3683</v>
      </c>
      <c r="F7288" t="s">
        <v>10637</v>
      </c>
      <c r="G7288" t="s">
        <v>159</v>
      </c>
      <c r="H7288" s="16">
        <v>1</v>
      </c>
      <c r="I7288" s="60">
        <v>109</v>
      </c>
      <c r="J7288" s="4">
        <v>16</v>
      </c>
      <c r="K7288" s="60">
        <v>0</v>
      </c>
      <c r="L7288" s="4">
        <v>14</v>
      </c>
      <c r="M7288" s="60">
        <v>36.213066202090566</v>
      </c>
      <c r="N7288" s="4">
        <v>79</v>
      </c>
      <c r="O7288" s="60">
        <v>0</v>
      </c>
      <c r="P7288" s="4">
        <v>88</v>
      </c>
      <c r="Q7288" s="17">
        <v>3000</v>
      </c>
      <c r="R7288" s="26">
        <v>7605</v>
      </c>
    </row>
    <row r="7289" spans="1:18" x14ac:dyDescent="0.35">
      <c r="A7289" s="16">
        <v>149973</v>
      </c>
      <c r="B7289">
        <v>8123065</v>
      </c>
      <c r="C7289">
        <v>812</v>
      </c>
      <c r="D7289" t="s">
        <v>88</v>
      </c>
      <c r="E7289" t="s">
        <v>3684</v>
      </c>
      <c r="F7289" t="s">
        <v>10637</v>
      </c>
      <c r="G7289" t="s">
        <v>159</v>
      </c>
      <c r="H7289" s="16">
        <v>1</v>
      </c>
      <c r="I7289" s="60">
        <v>195</v>
      </c>
      <c r="J7289" s="4">
        <v>16</v>
      </c>
      <c r="K7289" s="60">
        <v>0</v>
      </c>
      <c r="L7289" s="4">
        <v>14</v>
      </c>
      <c r="M7289" s="60">
        <v>51.428571428571431</v>
      </c>
      <c r="N7289" s="4">
        <v>79</v>
      </c>
      <c r="O7289" s="60">
        <v>0</v>
      </c>
      <c r="P7289" s="4">
        <v>88</v>
      </c>
      <c r="Q7289" s="17">
        <v>3000</v>
      </c>
      <c r="R7289" s="26">
        <v>10183</v>
      </c>
    </row>
    <row r="7290" spans="1:18" x14ac:dyDescent="0.35">
      <c r="A7290" s="16">
        <v>150519</v>
      </c>
      <c r="B7290">
        <v>8123068</v>
      </c>
      <c r="C7290">
        <v>812</v>
      </c>
      <c r="D7290" t="s">
        <v>88</v>
      </c>
      <c r="E7290" t="s">
        <v>3686</v>
      </c>
      <c r="F7290" t="s">
        <v>10637</v>
      </c>
      <c r="G7290" t="s">
        <v>159</v>
      </c>
      <c r="H7290" s="16">
        <v>1</v>
      </c>
      <c r="I7290" s="60">
        <v>229</v>
      </c>
      <c r="J7290" s="4">
        <v>16</v>
      </c>
      <c r="K7290" s="60">
        <v>0</v>
      </c>
      <c r="L7290" s="4">
        <v>14</v>
      </c>
      <c r="M7290" s="60">
        <v>63.23270655270651</v>
      </c>
      <c r="N7290" s="4">
        <v>79</v>
      </c>
      <c r="O7290" s="60">
        <v>0</v>
      </c>
      <c r="P7290" s="4">
        <v>88</v>
      </c>
      <c r="Q7290" s="17">
        <v>3000</v>
      </c>
      <c r="R7290" s="26">
        <v>11659</v>
      </c>
    </row>
    <row r="7291" spans="1:18" x14ac:dyDescent="0.35">
      <c r="A7291" s="16">
        <v>118017</v>
      </c>
      <c r="B7291">
        <v>8123072</v>
      </c>
      <c r="C7291">
        <v>812</v>
      </c>
      <c r="D7291" t="s">
        <v>88</v>
      </c>
      <c r="E7291" t="s">
        <v>13489</v>
      </c>
      <c r="F7291" t="s">
        <v>10634</v>
      </c>
      <c r="G7291" t="s">
        <v>10635</v>
      </c>
      <c r="H7291" s="16">
        <v>1</v>
      </c>
      <c r="I7291" s="60">
        <v>121</v>
      </c>
      <c r="J7291" s="4">
        <v>16</v>
      </c>
      <c r="K7291" s="60">
        <v>0</v>
      </c>
      <c r="L7291" s="4">
        <v>14</v>
      </c>
      <c r="M7291" s="60">
        <v>33.529791459781507</v>
      </c>
      <c r="N7291" s="4">
        <v>79</v>
      </c>
      <c r="O7291" s="60">
        <v>0</v>
      </c>
      <c r="P7291" s="4">
        <v>88</v>
      </c>
      <c r="Q7291" s="17">
        <v>3000</v>
      </c>
      <c r="R7291" s="26">
        <v>7585</v>
      </c>
    </row>
    <row r="7292" spans="1:18" x14ac:dyDescent="0.35">
      <c r="A7292" s="16">
        <v>137611</v>
      </c>
      <c r="B7292">
        <v>8123300</v>
      </c>
      <c r="C7292">
        <v>812</v>
      </c>
      <c r="D7292" t="s">
        <v>88</v>
      </c>
      <c r="E7292" t="s">
        <v>3685</v>
      </c>
      <c r="F7292" t="s">
        <v>10637</v>
      </c>
      <c r="G7292" t="s">
        <v>159</v>
      </c>
      <c r="H7292" s="16">
        <v>1</v>
      </c>
      <c r="I7292" s="60">
        <v>601</v>
      </c>
      <c r="J7292" s="4">
        <v>16</v>
      </c>
      <c r="K7292" s="60">
        <v>0</v>
      </c>
      <c r="L7292" s="4">
        <v>14</v>
      </c>
      <c r="M7292" s="60">
        <v>165.9227275438642</v>
      </c>
      <c r="N7292" s="4">
        <v>79</v>
      </c>
      <c r="O7292" s="60">
        <v>0</v>
      </c>
      <c r="P7292" s="4">
        <v>88</v>
      </c>
      <c r="Q7292" s="17">
        <v>3000</v>
      </c>
      <c r="R7292" s="26">
        <v>25724</v>
      </c>
    </row>
    <row r="7293" spans="1:18" x14ac:dyDescent="0.35">
      <c r="A7293" s="16">
        <v>138014</v>
      </c>
      <c r="B7293">
        <v>8123514</v>
      </c>
      <c r="C7293">
        <v>812</v>
      </c>
      <c r="D7293" t="s">
        <v>88</v>
      </c>
      <c r="E7293" t="s">
        <v>3687</v>
      </c>
      <c r="F7293" t="s">
        <v>10637</v>
      </c>
      <c r="G7293" t="s">
        <v>159</v>
      </c>
      <c r="H7293" s="16">
        <v>1</v>
      </c>
      <c r="I7293" s="60">
        <v>58</v>
      </c>
      <c r="J7293" s="4">
        <v>16</v>
      </c>
      <c r="K7293" s="60">
        <v>0</v>
      </c>
      <c r="L7293" s="4">
        <v>14</v>
      </c>
      <c r="M7293" s="60">
        <v>30.503120759837174</v>
      </c>
      <c r="N7293" s="4">
        <v>79</v>
      </c>
      <c r="O7293" s="60">
        <v>0</v>
      </c>
      <c r="P7293" s="4">
        <v>88</v>
      </c>
      <c r="Q7293" s="17">
        <v>3000</v>
      </c>
      <c r="R7293" s="26">
        <v>6338</v>
      </c>
    </row>
    <row r="7294" spans="1:18" x14ac:dyDescent="0.35">
      <c r="A7294" s="16">
        <v>139981</v>
      </c>
      <c r="B7294">
        <v>8123517</v>
      </c>
      <c r="C7294">
        <v>812</v>
      </c>
      <c r="D7294" t="s">
        <v>88</v>
      </c>
      <c r="E7294" t="s">
        <v>3688</v>
      </c>
      <c r="F7294" t="s">
        <v>10637</v>
      </c>
      <c r="G7294" t="s">
        <v>159</v>
      </c>
      <c r="H7294" s="16">
        <v>1</v>
      </c>
      <c r="I7294" s="60">
        <v>198</v>
      </c>
      <c r="J7294" s="4">
        <v>16</v>
      </c>
      <c r="K7294" s="60">
        <v>0</v>
      </c>
      <c r="L7294" s="4">
        <v>14</v>
      </c>
      <c r="M7294" s="60">
        <v>60.152924919392007</v>
      </c>
      <c r="N7294" s="4">
        <v>79</v>
      </c>
      <c r="O7294" s="60">
        <v>0</v>
      </c>
      <c r="P7294" s="4">
        <v>88</v>
      </c>
      <c r="Q7294" s="17">
        <v>3000</v>
      </c>
      <c r="R7294" s="26">
        <v>10920</v>
      </c>
    </row>
    <row r="7295" spans="1:18" x14ac:dyDescent="0.35">
      <c r="A7295" s="16">
        <v>137760</v>
      </c>
      <c r="B7295">
        <v>8123518</v>
      </c>
      <c r="C7295">
        <v>812</v>
      </c>
      <c r="D7295" t="s">
        <v>88</v>
      </c>
      <c r="E7295" t="s">
        <v>3689</v>
      </c>
      <c r="F7295" t="s">
        <v>10637</v>
      </c>
      <c r="G7295" t="s">
        <v>159</v>
      </c>
      <c r="H7295" s="16">
        <v>1</v>
      </c>
      <c r="I7295" s="60">
        <v>405</v>
      </c>
      <c r="J7295" s="4">
        <v>16</v>
      </c>
      <c r="K7295" s="60">
        <v>0</v>
      </c>
      <c r="L7295" s="4">
        <v>14</v>
      </c>
      <c r="M7295" s="60">
        <v>94.073399777908634</v>
      </c>
      <c r="N7295" s="4">
        <v>79</v>
      </c>
      <c r="O7295" s="60">
        <v>0</v>
      </c>
      <c r="P7295" s="4">
        <v>88</v>
      </c>
      <c r="Q7295" s="17">
        <v>3000</v>
      </c>
      <c r="R7295" s="26">
        <v>16912</v>
      </c>
    </row>
    <row r="7296" spans="1:18" x14ac:dyDescent="0.35">
      <c r="A7296" s="16">
        <v>131231</v>
      </c>
      <c r="B7296">
        <v>8123519</v>
      </c>
      <c r="C7296">
        <v>812</v>
      </c>
      <c r="D7296" t="s">
        <v>88</v>
      </c>
      <c r="E7296" t="s">
        <v>3397</v>
      </c>
      <c r="F7296" t="s">
        <v>10634</v>
      </c>
      <c r="G7296" t="s">
        <v>10635</v>
      </c>
      <c r="H7296" s="16">
        <v>1</v>
      </c>
      <c r="I7296" s="60">
        <v>255</v>
      </c>
      <c r="J7296" s="4">
        <v>16</v>
      </c>
      <c r="K7296" s="60">
        <v>0</v>
      </c>
      <c r="L7296" s="4">
        <v>14</v>
      </c>
      <c r="M7296" s="60">
        <v>123.00599219620956</v>
      </c>
      <c r="N7296" s="4">
        <v>79</v>
      </c>
      <c r="O7296" s="60">
        <v>0</v>
      </c>
      <c r="P7296" s="4">
        <v>88</v>
      </c>
      <c r="Q7296" s="17">
        <v>3000</v>
      </c>
      <c r="R7296" s="26">
        <v>16797</v>
      </c>
    </row>
    <row r="7297" spans="1:18" x14ac:dyDescent="0.35">
      <c r="A7297" s="16">
        <v>139472</v>
      </c>
      <c r="B7297">
        <v>8123522</v>
      </c>
      <c r="C7297">
        <v>812</v>
      </c>
      <c r="D7297" t="s">
        <v>88</v>
      </c>
      <c r="E7297" t="s">
        <v>3690</v>
      </c>
      <c r="F7297" t="s">
        <v>10637</v>
      </c>
      <c r="G7297" t="s">
        <v>159</v>
      </c>
      <c r="H7297" s="16">
        <v>1</v>
      </c>
      <c r="I7297" s="60">
        <v>432</v>
      </c>
      <c r="J7297" s="4">
        <v>16</v>
      </c>
      <c r="K7297" s="60">
        <v>0</v>
      </c>
      <c r="L7297" s="4">
        <v>14</v>
      </c>
      <c r="M7297" s="60">
        <v>141.75979513444295</v>
      </c>
      <c r="N7297" s="4">
        <v>79</v>
      </c>
      <c r="O7297" s="60">
        <v>0</v>
      </c>
      <c r="P7297" s="4">
        <v>88</v>
      </c>
      <c r="Q7297" s="17">
        <v>3000</v>
      </c>
      <c r="R7297" s="26">
        <v>21111</v>
      </c>
    </row>
    <row r="7298" spans="1:18" x14ac:dyDescent="0.35">
      <c r="A7298" s="16">
        <v>138468</v>
      </c>
      <c r="B7298">
        <v>8123523</v>
      </c>
      <c r="C7298">
        <v>812</v>
      </c>
      <c r="D7298" t="s">
        <v>88</v>
      </c>
      <c r="E7298" t="s">
        <v>3691</v>
      </c>
      <c r="F7298" t="s">
        <v>10637</v>
      </c>
      <c r="G7298" t="s">
        <v>159</v>
      </c>
      <c r="H7298" s="16">
        <v>1</v>
      </c>
      <c r="I7298" s="60">
        <v>272</v>
      </c>
      <c r="J7298" s="4">
        <v>16</v>
      </c>
      <c r="K7298" s="60">
        <v>0</v>
      </c>
      <c r="L7298" s="4">
        <v>14</v>
      </c>
      <c r="M7298" s="60">
        <v>77.194400141768554</v>
      </c>
      <c r="N7298" s="4">
        <v>79</v>
      </c>
      <c r="O7298" s="60">
        <v>0</v>
      </c>
      <c r="P7298" s="4">
        <v>88</v>
      </c>
      <c r="Q7298" s="17">
        <v>3000</v>
      </c>
      <c r="R7298" s="26">
        <v>13450</v>
      </c>
    </row>
    <row r="7299" spans="1:18" x14ac:dyDescent="0.35">
      <c r="A7299" s="16">
        <v>138846</v>
      </c>
      <c r="B7299">
        <v>8123525</v>
      </c>
      <c r="C7299">
        <v>812</v>
      </c>
      <c r="D7299" t="s">
        <v>88</v>
      </c>
      <c r="E7299" t="s">
        <v>3653</v>
      </c>
      <c r="F7299" t="s">
        <v>10637</v>
      </c>
      <c r="G7299" t="s">
        <v>159</v>
      </c>
      <c r="H7299" s="16">
        <v>1</v>
      </c>
      <c r="I7299" s="60">
        <v>488</v>
      </c>
      <c r="J7299" s="4">
        <v>16</v>
      </c>
      <c r="K7299" s="60">
        <v>0</v>
      </c>
      <c r="L7299" s="4">
        <v>14</v>
      </c>
      <c r="M7299" s="60">
        <v>134.15867356034946</v>
      </c>
      <c r="N7299" s="4">
        <v>79</v>
      </c>
      <c r="O7299" s="60">
        <v>0</v>
      </c>
      <c r="P7299" s="4">
        <v>88</v>
      </c>
      <c r="Q7299" s="17">
        <v>3000</v>
      </c>
      <c r="R7299" s="26">
        <v>21407</v>
      </c>
    </row>
    <row r="7300" spans="1:18" x14ac:dyDescent="0.35">
      <c r="A7300" s="16">
        <v>141773</v>
      </c>
      <c r="B7300">
        <v>8123526</v>
      </c>
      <c r="C7300">
        <v>812</v>
      </c>
      <c r="D7300" t="s">
        <v>88</v>
      </c>
      <c r="E7300" t="s">
        <v>3693</v>
      </c>
      <c r="F7300" t="s">
        <v>10637</v>
      </c>
      <c r="G7300" t="s">
        <v>159</v>
      </c>
      <c r="H7300" s="16">
        <v>1</v>
      </c>
      <c r="I7300" s="60">
        <v>310</v>
      </c>
      <c r="J7300" s="4">
        <v>16</v>
      </c>
      <c r="K7300" s="60">
        <v>0</v>
      </c>
      <c r="L7300" s="4">
        <v>14</v>
      </c>
      <c r="M7300" s="60">
        <v>85.17275747508306</v>
      </c>
      <c r="N7300" s="4">
        <v>79</v>
      </c>
      <c r="O7300" s="60">
        <v>0</v>
      </c>
      <c r="P7300" s="4">
        <v>88</v>
      </c>
      <c r="Q7300" s="17">
        <v>3000</v>
      </c>
      <c r="R7300" s="26">
        <v>14689</v>
      </c>
    </row>
    <row r="7301" spans="1:18" x14ac:dyDescent="0.35">
      <c r="A7301" s="16">
        <v>139649</v>
      </c>
      <c r="B7301">
        <v>8124000</v>
      </c>
      <c r="C7301">
        <v>812</v>
      </c>
      <c r="D7301" t="s">
        <v>88</v>
      </c>
      <c r="E7301" t="s">
        <v>3694</v>
      </c>
      <c r="F7301" t="s">
        <v>10637</v>
      </c>
      <c r="G7301" t="s">
        <v>159</v>
      </c>
      <c r="H7301" s="16">
        <v>1</v>
      </c>
      <c r="I7301" s="60">
        <v>0</v>
      </c>
      <c r="J7301" s="4">
        <v>16</v>
      </c>
      <c r="K7301" s="60">
        <v>648</v>
      </c>
      <c r="L7301" s="4">
        <v>14</v>
      </c>
      <c r="M7301" s="60">
        <v>0</v>
      </c>
      <c r="N7301" s="4">
        <v>79</v>
      </c>
      <c r="O7301" s="60">
        <v>283.07702030097141</v>
      </c>
      <c r="P7301" s="4">
        <v>88</v>
      </c>
      <c r="Q7301" s="17">
        <v>3000</v>
      </c>
      <c r="R7301" s="26">
        <v>36983</v>
      </c>
    </row>
    <row r="7302" spans="1:18" x14ac:dyDescent="0.35">
      <c r="A7302" s="16">
        <v>137196</v>
      </c>
      <c r="B7302">
        <v>8124009</v>
      </c>
      <c r="C7302">
        <v>812</v>
      </c>
      <c r="D7302" t="s">
        <v>88</v>
      </c>
      <c r="E7302" t="s">
        <v>3695</v>
      </c>
      <c r="F7302" t="s">
        <v>10637</v>
      </c>
      <c r="G7302" t="s">
        <v>159</v>
      </c>
      <c r="H7302" s="16">
        <v>1</v>
      </c>
      <c r="I7302" s="60">
        <v>0</v>
      </c>
      <c r="J7302" s="4">
        <v>16</v>
      </c>
      <c r="K7302" s="60">
        <v>804</v>
      </c>
      <c r="L7302" s="4">
        <v>14</v>
      </c>
      <c r="M7302" s="60">
        <v>0</v>
      </c>
      <c r="N7302" s="4">
        <v>79</v>
      </c>
      <c r="O7302" s="60">
        <v>368.172601010101</v>
      </c>
      <c r="P7302" s="4">
        <v>88</v>
      </c>
      <c r="Q7302" s="17">
        <v>3000</v>
      </c>
      <c r="R7302" s="26">
        <v>46655</v>
      </c>
    </row>
    <row r="7303" spans="1:18" x14ac:dyDescent="0.35">
      <c r="A7303" s="16">
        <v>137464</v>
      </c>
      <c r="B7303">
        <v>8124011</v>
      </c>
      <c r="C7303">
        <v>812</v>
      </c>
      <c r="D7303" t="s">
        <v>88</v>
      </c>
      <c r="E7303" t="s">
        <v>3697</v>
      </c>
      <c r="F7303" t="s">
        <v>10637</v>
      </c>
      <c r="G7303" t="s">
        <v>159</v>
      </c>
      <c r="H7303" s="16">
        <v>1</v>
      </c>
      <c r="I7303" s="60">
        <v>0</v>
      </c>
      <c r="J7303" s="4">
        <v>16</v>
      </c>
      <c r="K7303" s="60">
        <v>1076</v>
      </c>
      <c r="L7303" s="4">
        <v>14</v>
      </c>
      <c r="M7303" s="60">
        <v>0</v>
      </c>
      <c r="N7303" s="4">
        <v>79</v>
      </c>
      <c r="O7303" s="60">
        <v>351.28389154704962</v>
      </c>
      <c r="P7303" s="4">
        <v>88</v>
      </c>
      <c r="Q7303" s="17">
        <v>3000</v>
      </c>
      <c r="R7303" s="26">
        <v>48977</v>
      </c>
    </row>
    <row r="7304" spans="1:18" x14ac:dyDescent="0.35">
      <c r="A7304" s="16">
        <v>136268</v>
      </c>
      <c r="B7304">
        <v>8124078</v>
      </c>
      <c r="C7304">
        <v>812</v>
      </c>
      <c r="D7304" t="s">
        <v>88</v>
      </c>
      <c r="E7304" t="s">
        <v>3696</v>
      </c>
      <c r="F7304" t="s">
        <v>10637</v>
      </c>
      <c r="G7304" t="s">
        <v>159</v>
      </c>
      <c r="H7304" s="16">
        <v>1</v>
      </c>
      <c r="I7304" s="60">
        <v>0</v>
      </c>
      <c r="J7304" s="4">
        <v>16</v>
      </c>
      <c r="K7304" s="60">
        <v>1482</v>
      </c>
      <c r="L7304" s="4">
        <v>14</v>
      </c>
      <c r="M7304" s="60">
        <v>0</v>
      </c>
      <c r="N7304" s="4">
        <v>79</v>
      </c>
      <c r="O7304" s="60">
        <v>492.86267724734068</v>
      </c>
      <c r="P7304" s="4">
        <v>88</v>
      </c>
      <c r="Q7304" s="17">
        <v>3000</v>
      </c>
      <c r="R7304" s="26">
        <v>67120</v>
      </c>
    </row>
    <row r="7305" spans="1:18" x14ac:dyDescent="0.35">
      <c r="A7305" s="16">
        <v>136277</v>
      </c>
      <c r="B7305">
        <v>8124084</v>
      </c>
      <c r="C7305">
        <v>812</v>
      </c>
      <c r="D7305" t="s">
        <v>88</v>
      </c>
      <c r="E7305" t="s">
        <v>3698</v>
      </c>
      <c r="F7305" t="s">
        <v>10637</v>
      </c>
      <c r="G7305" t="s">
        <v>159</v>
      </c>
      <c r="H7305" s="16">
        <v>1</v>
      </c>
      <c r="I7305" s="60">
        <v>0</v>
      </c>
      <c r="J7305" s="4">
        <v>16</v>
      </c>
      <c r="K7305" s="60">
        <v>751</v>
      </c>
      <c r="L7305" s="4">
        <v>14</v>
      </c>
      <c r="M7305" s="60">
        <v>0</v>
      </c>
      <c r="N7305" s="4">
        <v>79</v>
      </c>
      <c r="O7305" s="60">
        <v>229.86478831911811</v>
      </c>
      <c r="P7305" s="4">
        <v>88</v>
      </c>
      <c r="Q7305" s="17">
        <v>3000</v>
      </c>
      <c r="R7305" s="26">
        <v>33742</v>
      </c>
    </row>
    <row r="7306" spans="1:18" x14ac:dyDescent="0.35">
      <c r="A7306" s="16">
        <v>137200</v>
      </c>
      <c r="B7306">
        <v>8124092</v>
      </c>
      <c r="C7306">
        <v>812</v>
      </c>
      <c r="D7306" t="s">
        <v>88</v>
      </c>
      <c r="E7306" t="s">
        <v>3699</v>
      </c>
      <c r="F7306" t="s">
        <v>10637</v>
      </c>
      <c r="G7306" t="s">
        <v>159</v>
      </c>
      <c r="H7306" s="16">
        <v>1</v>
      </c>
      <c r="I7306" s="60">
        <v>0</v>
      </c>
      <c r="J7306" s="4">
        <v>16</v>
      </c>
      <c r="K7306" s="60">
        <v>892</v>
      </c>
      <c r="L7306" s="4">
        <v>14</v>
      </c>
      <c r="M7306" s="60">
        <v>0</v>
      </c>
      <c r="N7306" s="4">
        <v>79</v>
      </c>
      <c r="O7306" s="60">
        <v>277.50745821112065</v>
      </c>
      <c r="P7306" s="4">
        <v>88</v>
      </c>
      <c r="Q7306" s="17">
        <v>3000</v>
      </c>
      <c r="R7306" s="26">
        <v>39909</v>
      </c>
    </row>
    <row r="7307" spans="1:18" x14ac:dyDescent="0.35">
      <c r="A7307" s="16">
        <v>135176</v>
      </c>
      <c r="B7307">
        <v>8126905</v>
      </c>
      <c r="C7307">
        <v>812</v>
      </c>
      <c r="D7307" t="s">
        <v>88</v>
      </c>
      <c r="E7307" t="s">
        <v>3700</v>
      </c>
      <c r="F7307" t="s">
        <v>10637</v>
      </c>
      <c r="G7307" t="s">
        <v>159</v>
      </c>
      <c r="H7307" s="16">
        <v>1</v>
      </c>
      <c r="I7307" s="60">
        <v>0</v>
      </c>
      <c r="J7307" s="4">
        <v>16</v>
      </c>
      <c r="K7307" s="60">
        <v>577</v>
      </c>
      <c r="L7307" s="4">
        <v>14</v>
      </c>
      <c r="M7307" s="60">
        <v>0</v>
      </c>
      <c r="N7307" s="4">
        <v>79</v>
      </c>
      <c r="O7307" s="60">
        <v>232.43674580863595</v>
      </c>
      <c r="P7307" s="4">
        <v>88</v>
      </c>
      <c r="Q7307" s="17">
        <v>3000</v>
      </c>
      <c r="R7307" s="26">
        <v>31532</v>
      </c>
    </row>
    <row r="7308" spans="1:18" x14ac:dyDescent="0.35">
      <c r="A7308" s="16">
        <v>135209</v>
      </c>
      <c r="B7308">
        <v>8126906</v>
      </c>
      <c r="C7308">
        <v>812</v>
      </c>
      <c r="D7308" t="s">
        <v>88</v>
      </c>
      <c r="E7308" t="s">
        <v>3702</v>
      </c>
      <c r="F7308" t="s">
        <v>10637</v>
      </c>
      <c r="G7308" t="s">
        <v>159</v>
      </c>
      <c r="H7308" s="16">
        <v>1</v>
      </c>
      <c r="I7308" s="60">
        <v>0</v>
      </c>
      <c r="J7308" s="4">
        <v>16</v>
      </c>
      <c r="K7308" s="60">
        <v>861</v>
      </c>
      <c r="L7308" s="4">
        <v>14</v>
      </c>
      <c r="M7308" s="60">
        <v>0</v>
      </c>
      <c r="N7308" s="4">
        <v>79</v>
      </c>
      <c r="O7308" s="60">
        <v>366.6347425871619</v>
      </c>
      <c r="P7308" s="4">
        <v>88</v>
      </c>
      <c r="Q7308" s="17">
        <v>3000</v>
      </c>
      <c r="R7308" s="26">
        <v>47318</v>
      </c>
    </row>
    <row r="7309" spans="1:18" x14ac:dyDescent="0.35">
      <c r="A7309" s="16">
        <v>135294</v>
      </c>
      <c r="B7309">
        <v>8126907</v>
      </c>
      <c r="C7309">
        <v>812</v>
      </c>
      <c r="D7309" t="s">
        <v>88</v>
      </c>
      <c r="E7309" t="s">
        <v>3701</v>
      </c>
      <c r="F7309" t="s">
        <v>10637</v>
      </c>
      <c r="G7309" t="s">
        <v>159</v>
      </c>
      <c r="H7309" s="16">
        <v>1</v>
      </c>
      <c r="I7309" s="60">
        <v>0</v>
      </c>
      <c r="J7309" s="4">
        <v>16</v>
      </c>
      <c r="K7309" s="60">
        <v>870</v>
      </c>
      <c r="L7309" s="4">
        <v>14</v>
      </c>
      <c r="M7309" s="60">
        <v>0</v>
      </c>
      <c r="N7309" s="4">
        <v>79</v>
      </c>
      <c r="O7309" s="60">
        <v>407.09388921560088</v>
      </c>
      <c r="P7309" s="4">
        <v>88</v>
      </c>
      <c r="Q7309" s="17">
        <v>3000</v>
      </c>
      <c r="R7309" s="26">
        <v>51004</v>
      </c>
    </row>
    <row r="7310" spans="1:18" x14ac:dyDescent="0.35">
      <c r="A7310" s="16">
        <v>136192</v>
      </c>
      <c r="B7310">
        <v>8126908</v>
      </c>
      <c r="C7310">
        <v>812</v>
      </c>
      <c r="D7310" t="s">
        <v>88</v>
      </c>
      <c r="E7310" t="s">
        <v>3703</v>
      </c>
      <c r="F7310" t="s">
        <v>10637</v>
      </c>
      <c r="G7310" t="s">
        <v>159</v>
      </c>
      <c r="H7310" s="16">
        <v>1</v>
      </c>
      <c r="I7310" s="60">
        <v>0</v>
      </c>
      <c r="J7310" s="4">
        <v>16</v>
      </c>
      <c r="K7310" s="60">
        <v>853</v>
      </c>
      <c r="L7310" s="4">
        <v>14</v>
      </c>
      <c r="M7310" s="60">
        <v>0</v>
      </c>
      <c r="N7310" s="4">
        <v>79</v>
      </c>
      <c r="O7310" s="60">
        <v>306.9158421395079</v>
      </c>
      <c r="P7310" s="4">
        <v>88</v>
      </c>
      <c r="Q7310" s="17">
        <v>3000</v>
      </c>
      <c r="R7310" s="26">
        <v>41951</v>
      </c>
    </row>
    <row r="7311" spans="1:18" x14ac:dyDescent="0.35">
      <c r="A7311" s="16">
        <v>139024</v>
      </c>
      <c r="B7311">
        <v>8132000</v>
      </c>
      <c r="C7311">
        <v>813</v>
      </c>
      <c r="D7311" t="s">
        <v>89</v>
      </c>
      <c r="E7311" t="s">
        <v>3704</v>
      </c>
      <c r="F7311" t="s">
        <v>10637</v>
      </c>
      <c r="G7311" t="s">
        <v>159</v>
      </c>
      <c r="H7311" s="16">
        <v>1</v>
      </c>
      <c r="I7311" s="60">
        <v>614</v>
      </c>
      <c r="J7311" s="4">
        <v>16</v>
      </c>
      <c r="K7311" s="60">
        <v>0</v>
      </c>
      <c r="L7311" s="4">
        <v>14</v>
      </c>
      <c r="M7311" s="60">
        <v>197.24538215584076</v>
      </c>
      <c r="N7311" s="4">
        <v>79</v>
      </c>
      <c r="O7311" s="60">
        <v>0</v>
      </c>
      <c r="P7311" s="4">
        <v>88</v>
      </c>
      <c r="Q7311" s="17">
        <v>3000</v>
      </c>
      <c r="R7311" s="26">
        <v>28406</v>
      </c>
    </row>
    <row r="7312" spans="1:18" x14ac:dyDescent="0.35">
      <c r="A7312" s="16">
        <v>131216</v>
      </c>
      <c r="B7312">
        <v>8132001</v>
      </c>
      <c r="C7312">
        <v>813</v>
      </c>
      <c r="D7312" t="s">
        <v>89</v>
      </c>
      <c r="E7312" t="s">
        <v>13490</v>
      </c>
      <c r="F7312" t="s">
        <v>10634</v>
      </c>
      <c r="G7312" t="s">
        <v>10635</v>
      </c>
      <c r="H7312" s="16">
        <v>1</v>
      </c>
      <c r="I7312" s="60">
        <v>300</v>
      </c>
      <c r="J7312" s="4">
        <v>16</v>
      </c>
      <c r="K7312" s="60">
        <v>0</v>
      </c>
      <c r="L7312" s="4">
        <v>14</v>
      </c>
      <c r="M7312" s="60">
        <v>126.28289313682569</v>
      </c>
      <c r="N7312" s="4">
        <v>79</v>
      </c>
      <c r="O7312" s="60">
        <v>0</v>
      </c>
      <c r="P7312" s="4">
        <v>88</v>
      </c>
      <c r="Q7312" s="17">
        <v>3000</v>
      </c>
      <c r="R7312" s="26">
        <v>17776</v>
      </c>
    </row>
    <row r="7313" spans="1:18" x14ac:dyDescent="0.35">
      <c r="A7313" s="16">
        <v>139025</v>
      </c>
      <c r="B7313">
        <v>8132002</v>
      </c>
      <c r="C7313">
        <v>813</v>
      </c>
      <c r="D7313" t="s">
        <v>89</v>
      </c>
      <c r="E7313" t="s">
        <v>3705</v>
      </c>
      <c r="F7313" t="s">
        <v>10637</v>
      </c>
      <c r="G7313" t="s">
        <v>159</v>
      </c>
      <c r="H7313" s="16">
        <v>1</v>
      </c>
      <c r="I7313" s="60">
        <v>253</v>
      </c>
      <c r="J7313" s="4">
        <v>16</v>
      </c>
      <c r="K7313" s="60">
        <v>0</v>
      </c>
      <c r="L7313" s="4">
        <v>14</v>
      </c>
      <c r="M7313" s="60">
        <v>86.688032030010049</v>
      </c>
      <c r="N7313" s="4">
        <v>79</v>
      </c>
      <c r="O7313" s="60">
        <v>0</v>
      </c>
      <c r="P7313" s="4">
        <v>88</v>
      </c>
      <c r="Q7313" s="17">
        <v>3000</v>
      </c>
      <c r="R7313" s="26">
        <v>13896</v>
      </c>
    </row>
    <row r="7314" spans="1:18" x14ac:dyDescent="0.35">
      <c r="A7314" s="16">
        <v>133700</v>
      </c>
      <c r="B7314">
        <v>8132003</v>
      </c>
      <c r="C7314">
        <v>813</v>
      </c>
      <c r="D7314" t="s">
        <v>89</v>
      </c>
      <c r="E7314" t="s">
        <v>13491</v>
      </c>
      <c r="F7314" t="s">
        <v>10634</v>
      </c>
      <c r="G7314" t="s">
        <v>10635</v>
      </c>
      <c r="H7314" s="16">
        <v>1</v>
      </c>
      <c r="I7314" s="60">
        <v>379</v>
      </c>
      <c r="J7314" s="4">
        <v>16</v>
      </c>
      <c r="K7314" s="60">
        <v>0</v>
      </c>
      <c r="L7314" s="4">
        <v>14</v>
      </c>
      <c r="M7314" s="60">
        <v>124.50442832483974</v>
      </c>
      <c r="N7314" s="4">
        <v>79</v>
      </c>
      <c r="O7314" s="60">
        <v>0</v>
      </c>
      <c r="P7314" s="4">
        <v>88</v>
      </c>
      <c r="Q7314" s="17">
        <v>3000</v>
      </c>
      <c r="R7314" s="26">
        <v>18900</v>
      </c>
    </row>
    <row r="7315" spans="1:18" x14ac:dyDescent="0.35">
      <c r="A7315" s="16">
        <v>140343</v>
      </c>
      <c r="B7315">
        <v>8132005</v>
      </c>
      <c r="C7315">
        <v>813</v>
      </c>
      <c r="D7315" t="s">
        <v>89</v>
      </c>
      <c r="E7315" t="s">
        <v>3706</v>
      </c>
      <c r="F7315" t="s">
        <v>10637</v>
      </c>
      <c r="G7315" t="s">
        <v>159</v>
      </c>
      <c r="H7315" s="16">
        <v>1</v>
      </c>
      <c r="I7315" s="60">
        <v>94</v>
      </c>
      <c r="J7315" s="4">
        <v>16</v>
      </c>
      <c r="K7315" s="60">
        <v>0</v>
      </c>
      <c r="L7315" s="4">
        <v>14</v>
      </c>
      <c r="M7315" s="60">
        <v>22.912500000000016</v>
      </c>
      <c r="N7315" s="4">
        <v>79</v>
      </c>
      <c r="O7315" s="60">
        <v>0</v>
      </c>
      <c r="P7315" s="4">
        <v>88</v>
      </c>
      <c r="Q7315" s="17">
        <v>3000</v>
      </c>
      <c r="R7315" s="26">
        <v>6314</v>
      </c>
    </row>
    <row r="7316" spans="1:18" x14ac:dyDescent="0.35">
      <c r="A7316" s="16">
        <v>140625</v>
      </c>
      <c r="B7316">
        <v>8132006</v>
      </c>
      <c r="C7316">
        <v>813</v>
      </c>
      <c r="D7316" t="s">
        <v>89</v>
      </c>
      <c r="E7316" t="s">
        <v>3707</v>
      </c>
      <c r="F7316" t="s">
        <v>10637</v>
      </c>
      <c r="G7316" t="s">
        <v>159</v>
      </c>
      <c r="H7316" s="16">
        <v>1</v>
      </c>
      <c r="I7316" s="60">
        <v>238</v>
      </c>
      <c r="J7316" s="4">
        <v>16</v>
      </c>
      <c r="K7316" s="60">
        <v>0</v>
      </c>
      <c r="L7316" s="4">
        <v>14</v>
      </c>
      <c r="M7316" s="60">
        <v>81.618478260869608</v>
      </c>
      <c r="N7316" s="4">
        <v>79</v>
      </c>
      <c r="O7316" s="60">
        <v>0</v>
      </c>
      <c r="P7316" s="4">
        <v>88</v>
      </c>
      <c r="Q7316" s="17">
        <v>3000</v>
      </c>
      <c r="R7316" s="26">
        <v>13256</v>
      </c>
    </row>
    <row r="7317" spans="1:18" x14ac:dyDescent="0.35">
      <c r="A7317" s="16">
        <v>140626</v>
      </c>
      <c r="B7317">
        <v>8132007</v>
      </c>
      <c r="C7317">
        <v>813</v>
      </c>
      <c r="D7317" t="s">
        <v>89</v>
      </c>
      <c r="E7317" t="s">
        <v>1669</v>
      </c>
      <c r="F7317" t="s">
        <v>10634</v>
      </c>
      <c r="G7317" t="s">
        <v>10635</v>
      </c>
      <c r="H7317" s="16">
        <v>1</v>
      </c>
      <c r="I7317" s="60">
        <v>339</v>
      </c>
      <c r="J7317" s="4">
        <v>16</v>
      </c>
      <c r="K7317" s="60">
        <v>0</v>
      </c>
      <c r="L7317" s="4">
        <v>14</v>
      </c>
      <c r="M7317" s="60">
        <v>106.11403944103448</v>
      </c>
      <c r="N7317" s="4">
        <v>79</v>
      </c>
      <c r="O7317" s="60">
        <v>0</v>
      </c>
      <c r="P7317" s="4">
        <v>88</v>
      </c>
      <c r="Q7317" s="17">
        <v>3000</v>
      </c>
      <c r="R7317" s="26">
        <v>16807</v>
      </c>
    </row>
    <row r="7318" spans="1:18" x14ac:dyDescent="0.35">
      <c r="A7318" s="16">
        <v>146267</v>
      </c>
      <c r="B7318">
        <v>8132008</v>
      </c>
      <c r="C7318">
        <v>813</v>
      </c>
      <c r="D7318" t="s">
        <v>89</v>
      </c>
      <c r="E7318" t="s">
        <v>3708</v>
      </c>
      <c r="F7318" t="s">
        <v>10637</v>
      </c>
      <c r="G7318" t="s">
        <v>159</v>
      </c>
      <c r="H7318" s="16">
        <v>1</v>
      </c>
      <c r="I7318" s="60">
        <v>437</v>
      </c>
      <c r="J7318" s="4">
        <v>16</v>
      </c>
      <c r="K7318" s="60">
        <v>0</v>
      </c>
      <c r="L7318" s="4">
        <v>14</v>
      </c>
      <c r="M7318" s="60">
        <v>128.03454187192116</v>
      </c>
      <c r="N7318" s="4">
        <v>79</v>
      </c>
      <c r="O7318" s="60">
        <v>0</v>
      </c>
      <c r="P7318" s="4">
        <v>88</v>
      </c>
      <c r="Q7318" s="17">
        <v>3000</v>
      </c>
      <c r="R7318" s="26">
        <v>20107</v>
      </c>
    </row>
    <row r="7319" spans="1:18" x14ac:dyDescent="0.35">
      <c r="A7319" s="16">
        <v>150025</v>
      </c>
      <c r="B7319">
        <v>8132010</v>
      </c>
      <c r="C7319">
        <v>813</v>
      </c>
      <c r="D7319" t="s">
        <v>89</v>
      </c>
      <c r="E7319" t="s">
        <v>3709</v>
      </c>
      <c r="F7319" t="s">
        <v>10637</v>
      </c>
      <c r="G7319" t="s">
        <v>159</v>
      </c>
      <c r="H7319" s="16">
        <v>1</v>
      </c>
      <c r="I7319" s="60">
        <v>286</v>
      </c>
      <c r="J7319" s="4">
        <v>16</v>
      </c>
      <c r="K7319" s="60">
        <v>0</v>
      </c>
      <c r="L7319" s="4">
        <v>14</v>
      </c>
      <c r="M7319" s="60">
        <v>80.041892502258293</v>
      </c>
      <c r="N7319" s="4">
        <v>79</v>
      </c>
      <c r="O7319" s="60">
        <v>0</v>
      </c>
      <c r="P7319" s="4">
        <v>88</v>
      </c>
      <c r="Q7319" s="17">
        <v>3000</v>
      </c>
      <c r="R7319" s="26">
        <v>13899</v>
      </c>
    </row>
    <row r="7320" spans="1:18" x14ac:dyDescent="0.35">
      <c r="A7320" s="16">
        <v>151798</v>
      </c>
      <c r="B7320">
        <v>8132100</v>
      </c>
      <c r="C7320">
        <v>813</v>
      </c>
      <c r="D7320" t="s">
        <v>89</v>
      </c>
      <c r="E7320" t="s">
        <v>10258</v>
      </c>
      <c r="F7320" t="s">
        <v>10637</v>
      </c>
      <c r="G7320" t="s">
        <v>159</v>
      </c>
      <c r="H7320" s="16">
        <v>1</v>
      </c>
      <c r="I7320" s="60">
        <v>53</v>
      </c>
      <c r="J7320" s="4">
        <v>16</v>
      </c>
      <c r="K7320" s="60">
        <v>0</v>
      </c>
      <c r="L7320" s="4">
        <v>14</v>
      </c>
      <c r="M7320" s="60">
        <v>14.814285714285727</v>
      </c>
      <c r="N7320" s="4">
        <v>79</v>
      </c>
      <c r="O7320" s="60">
        <v>0</v>
      </c>
      <c r="P7320" s="4">
        <v>88</v>
      </c>
      <c r="Q7320" s="17">
        <v>3000</v>
      </c>
      <c r="R7320" s="26">
        <v>5018</v>
      </c>
    </row>
    <row r="7321" spans="1:18" x14ac:dyDescent="0.35">
      <c r="A7321" s="16">
        <v>117726</v>
      </c>
      <c r="B7321">
        <v>8132101</v>
      </c>
      <c r="C7321">
        <v>813</v>
      </c>
      <c r="D7321" t="s">
        <v>89</v>
      </c>
      <c r="E7321" t="s">
        <v>13492</v>
      </c>
      <c r="F7321" t="s">
        <v>10634</v>
      </c>
      <c r="G7321" t="s">
        <v>10635</v>
      </c>
      <c r="H7321" s="16">
        <v>1</v>
      </c>
      <c r="I7321" s="60">
        <v>159</v>
      </c>
      <c r="J7321" s="4">
        <v>16</v>
      </c>
      <c r="K7321" s="60">
        <v>0</v>
      </c>
      <c r="L7321" s="4">
        <v>14</v>
      </c>
      <c r="M7321" s="60">
        <v>74.565517241379325</v>
      </c>
      <c r="N7321" s="4">
        <v>79</v>
      </c>
      <c r="O7321" s="60">
        <v>0</v>
      </c>
      <c r="P7321" s="4">
        <v>88</v>
      </c>
      <c r="Q7321" s="17">
        <v>3000</v>
      </c>
      <c r="R7321" s="26">
        <v>11435</v>
      </c>
    </row>
    <row r="7322" spans="1:18" x14ac:dyDescent="0.35">
      <c r="A7322" s="16">
        <v>117727</v>
      </c>
      <c r="B7322">
        <v>8132105</v>
      </c>
      <c r="C7322">
        <v>813</v>
      </c>
      <c r="D7322" t="s">
        <v>89</v>
      </c>
      <c r="E7322" t="s">
        <v>13493</v>
      </c>
      <c r="F7322" t="s">
        <v>10634</v>
      </c>
      <c r="G7322" t="s">
        <v>10635</v>
      </c>
      <c r="H7322" s="16">
        <v>1</v>
      </c>
      <c r="I7322" s="60">
        <v>265</v>
      </c>
      <c r="J7322" s="4">
        <v>16</v>
      </c>
      <c r="K7322" s="60">
        <v>0</v>
      </c>
      <c r="L7322" s="4">
        <v>14</v>
      </c>
      <c r="M7322" s="60">
        <v>70.947123781945223</v>
      </c>
      <c r="N7322" s="4">
        <v>79</v>
      </c>
      <c r="O7322" s="60">
        <v>0</v>
      </c>
      <c r="P7322" s="4">
        <v>88</v>
      </c>
      <c r="Q7322" s="17">
        <v>3000</v>
      </c>
      <c r="R7322" s="26">
        <v>12845</v>
      </c>
    </row>
    <row r="7323" spans="1:18" x14ac:dyDescent="0.35">
      <c r="A7323" s="16">
        <v>117728</v>
      </c>
      <c r="B7323">
        <v>8132106</v>
      </c>
      <c r="C7323">
        <v>813</v>
      </c>
      <c r="D7323" t="s">
        <v>89</v>
      </c>
      <c r="E7323" t="s">
        <v>13494</v>
      </c>
      <c r="F7323" t="s">
        <v>10634</v>
      </c>
      <c r="G7323" t="s">
        <v>10635</v>
      </c>
      <c r="H7323" s="16">
        <v>1</v>
      </c>
      <c r="I7323" s="60">
        <v>311.5</v>
      </c>
      <c r="J7323" s="4">
        <v>16</v>
      </c>
      <c r="K7323" s="60">
        <v>0</v>
      </c>
      <c r="L7323" s="4">
        <v>14</v>
      </c>
      <c r="M7323" s="60">
        <v>119.61407747279516</v>
      </c>
      <c r="N7323" s="4">
        <v>79</v>
      </c>
      <c r="O7323" s="60">
        <v>0</v>
      </c>
      <c r="P7323" s="4">
        <v>88</v>
      </c>
      <c r="Q7323" s="17">
        <v>3000</v>
      </c>
      <c r="R7323" s="26">
        <v>17434</v>
      </c>
    </row>
    <row r="7324" spans="1:18" x14ac:dyDescent="0.35">
      <c r="A7324" s="16">
        <v>151799</v>
      </c>
      <c r="B7324">
        <v>8132108</v>
      </c>
      <c r="C7324">
        <v>813</v>
      </c>
      <c r="D7324" t="s">
        <v>89</v>
      </c>
      <c r="E7324" t="s">
        <v>10259</v>
      </c>
      <c r="F7324" t="s">
        <v>10637</v>
      </c>
      <c r="G7324" t="s">
        <v>159</v>
      </c>
      <c r="H7324" s="16">
        <v>1</v>
      </c>
      <c r="I7324" s="60">
        <v>162</v>
      </c>
      <c r="J7324" s="4">
        <v>16</v>
      </c>
      <c r="K7324" s="60">
        <v>0</v>
      </c>
      <c r="L7324" s="4">
        <v>14</v>
      </c>
      <c r="M7324" s="60">
        <v>43.084905660377338</v>
      </c>
      <c r="N7324" s="4">
        <v>79</v>
      </c>
      <c r="O7324" s="60">
        <v>0</v>
      </c>
      <c r="P7324" s="4">
        <v>88</v>
      </c>
      <c r="Q7324" s="17">
        <v>3000</v>
      </c>
      <c r="R7324" s="26">
        <v>8996</v>
      </c>
    </row>
    <row r="7325" spans="1:18" x14ac:dyDescent="0.35">
      <c r="A7325" s="16">
        <v>139035</v>
      </c>
      <c r="B7325">
        <v>8132115</v>
      </c>
      <c r="C7325">
        <v>813</v>
      </c>
      <c r="D7325" t="s">
        <v>89</v>
      </c>
      <c r="E7325" t="s">
        <v>3711</v>
      </c>
      <c r="F7325" t="s">
        <v>10637</v>
      </c>
      <c r="G7325" t="s">
        <v>159</v>
      </c>
      <c r="H7325" s="16">
        <v>1</v>
      </c>
      <c r="I7325" s="60">
        <v>205</v>
      </c>
      <c r="J7325" s="4">
        <v>16</v>
      </c>
      <c r="K7325" s="60">
        <v>0</v>
      </c>
      <c r="L7325" s="4">
        <v>14</v>
      </c>
      <c r="M7325" s="60">
        <v>55.89629120879124</v>
      </c>
      <c r="N7325" s="4">
        <v>79</v>
      </c>
      <c r="O7325" s="60">
        <v>0</v>
      </c>
      <c r="P7325" s="4">
        <v>88</v>
      </c>
      <c r="Q7325" s="17">
        <v>3000</v>
      </c>
      <c r="R7325" s="26">
        <v>10696</v>
      </c>
    </row>
    <row r="7326" spans="1:18" x14ac:dyDescent="0.35">
      <c r="A7326" s="16">
        <v>117736</v>
      </c>
      <c r="B7326">
        <v>8132116</v>
      </c>
      <c r="C7326">
        <v>813</v>
      </c>
      <c r="D7326" t="s">
        <v>89</v>
      </c>
      <c r="E7326" t="s">
        <v>13495</v>
      </c>
      <c r="F7326" t="s">
        <v>10634</v>
      </c>
      <c r="G7326" t="s">
        <v>10635</v>
      </c>
      <c r="H7326" s="16">
        <v>1</v>
      </c>
      <c r="I7326" s="60">
        <v>26</v>
      </c>
      <c r="J7326" s="4">
        <v>16</v>
      </c>
      <c r="K7326" s="60">
        <v>0</v>
      </c>
      <c r="L7326" s="4">
        <v>14</v>
      </c>
      <c r="M7326" s="60">
        <v>11.761904761904763</v>
      </c>
      <c r="N7326" s="4">
        <v>79</v>
      </c>
      <c r="O7326" s="60">
        <v>0</v>
      </c>
      <c r="P7326" s="4">
        <v>88</v>
      </c>
      <c r="Q7326" s="17">
        <v>3000</v>
      </c>
      <c r="R7326" s="26">
        <v>4345</v>
      </c>
    </row>
    <row r="7327" spans="1:18" x14ac:dyDescent="0.35">
      <c r="A7327" s="16">
        <v>117737</v>
      </c>
      <c r="B7327">
        <v>8132118</v>
      </c>
      <c r="C7327">
        <v>813</v>
      </c>
      <c r="D7327" t="s">
        <v>89</v>
      </c>
      <c r="E7327" t="s">
        <v>13496</v>
      </c>
      <c r="F7327" t="s">
        <v>10634</v>
      </c>
      <c r="G7327" t="s">
        <v>10635</v>
      </c>
      <c r="H7327" s="16">
        <v>1</v>
      </c>
      <c r="I7327" s="60">
        <v>163</v>
      </c>
      <c r="J7327" s="4">
        <v>16</v>
      </c>
      <c r="K7327" s="60">
        <v>0</v>
      </c>
      <c r="L7327" s="4">
        <v>14</v>
      </c>
      <c r="M7327" s="60">
        <v>48.212748015873011</v>
      </c>
      <c r="N7327" s="4">
        <v>79</v>
      </c>
      <c r="O7327" s="60">
        <v>0</v>
      </c>
      <c r="P7327" s="4">
        <v>88</v>
      </c>
      <c r="Q7327" s="17">
        <v>3000</v>
      </c>
      <c r="R7327" s="26">
        <v>9417</v>
      </c>
    </row>
    <row r="7328" spans="1:18" x14ac:dyDescent="0.35">
      <c r="A7328" s="16">
        <v>138085</v>
      </c>
      <c r="B7328">
        <v>8132120</v>
      </c>
      <c r="C7328">
        <v>813</v>
      </c>
      <c r="D7328" t="s">
        <v>89</v>
      </c>
      <c r="E7328" t="s">
        <v>3710</v>
      </c>
      <c r="F7328" t="s">
        <v>10637</v>
      </c>
      <c r="G7328" t="s">
        <v>159</v>
      </c>
      <c r="H7328" s="16">
        <v>1</v>
      </c>
      <c r="I7328" s="60">
        <v>112</v>
      </c>
      <c r="J7328" s="4">
        <v>16</v>
      </c>
      <c r="K7328" s="60">
        <v>0</v>
      </c>
      <c r="L7328" s="4">
        <v>14</v>
      </c>
      <c r="M7328" s="60">
        <v>31.951876080908367</v>
      </c>
      <c r="N7328" s="4">
        <v>79</v>
      </c>
      <c r="O7328" s="60">
        <v>0</v>
      </c>
      <c r="P7328" s="4">
        <v>88</v>
      </c>
      <c r="Q7328" s="17">
        <v>3000</v>
      </c>
      <c r="R7328" s="26">
        <v>7316</v>
      </c>
    </row>
    <row r="7329" spans="1:18" x14ac:dyDescent="0.35">
      <c r="A7329" s="16">
        <v>151800</v>
      </c>
      <c r="B7329">
        <v>8132121</v>
      </c>
      <c r="C7329">
        <v>813</v>
      </c>
      <c r="D7329" t="s">
        <v>89</v>
      </c>
      <c r="E7329" t="s">
        <v>10260</v>
      </c>
      <c r="F7329" t="s">
        <v>10637</v>
      </c>
      <c r="G7329" t="s">
        <v>159</v>
      </c>
      <c r="H7329" s="16">
        <v>1</v>
      </c>
      <c r="I7329" s="60">
        <v>188</v>
      </c>
      <c r="J7329" s="4">
        <v>16</v>
      </c>
      <c r="K7329" s="60">
        <v>0</v>
      </c>
      <c r="L7329" s="4">
        <v>14</v>
      </c>
      <c r="M7329" s="60">
        <v>41.228237684103576</v>
      </c>
      <c r="N7329" s="4">
        <v>79</v>
      </c>
      <c r="O7329" s="60">
        <v>0</v>
      </c>
      <c r="P7329" s="4">
        <v>88</v>
      </c>
      <c r="Q7329" s="17">
        <v>3000</v>
      </c>
      <c r="R7329" s="26">
        <v>9265</v>
      </c>
    </row>
    <row r="7330" spans="1:18" x14ac:dyDescent="0.35">
      <c r="A7330" s="16">
        <v>117740</v>
      </c>
      <c r="B7330">
        <v>8132122</v>
      </c>
      <c r="C7330">
        <v>813</v>
      </c>
      <c r="D7330" t="s">
        <v>89</v>
      </c>
      <c r="E7330" t="s">
        <v>13497</v>
      </c>
      <c r="F7330" t="s">
        <v>10634</v>
      </c>
      <c r="G7330" t="s">
        <v>10635</v>
      </c>
      <c r="H7330" s="16">
        <v>1</v>
      </c>
      <c r="I7330" s="60">
        <v>63</v>
      </c>
      <c r="J7330" s="4">
        <v>16</v>
      </c>
      <c r="K7330" s="60">
        <v>0</v>
      </c>
      <c r="L7330" s="4">
        <v>14</v>
      </c>
      <c r="M7330" s="60">
        <v>13.075471698113208</v>
      </c>
      <c r="N7330" s="4">
        <v>79</v>
      </c>
      <c r="O7330" s="60">
        <v>0</v>
      </c>
      <c r="P7330" s="4">
        <v>88</v>
      </c>
      <c r="Q7330" s="17">
        <v>3000</v>
      </c>
      <c r="R7330" s="26">
        <v>5041</v>
      </c>
    </row>
    <row r="7331" spans="1:18" x14ac:dyDescent="0.35">
      <c r="A7331" s="16">
        <v>117741</v>
      </c>
      <c r="B7331">
        <v>8132123</v>
      </c>
      <c r="C7331">
        <v>813</v>
      </c>
      <c r="D7331" t="s">
        <v>89</v>
      </c>
      <c r="E7331" t="s">
        <v>13498</v>
      </c>
      <c r="F7331" t="s">
        <v>10634</v>
      </c>
      <c r="G7331" t="s">
        <v>10635</v>
      </c>
      <c r="H7331" s="16">
        <v>1</v>
      </c>
      <c r="I7331" s="60">
        <v>249</v>
      </c>
      <c r="J7331" s="4">
        <v>16</v>
      </c>
      <c r="K7331" s="60">
        <v>0</v>
      </c>
      <c r="L7331" s="4">
        <v>14</v>
      </c>
      <c r="M7331" s="60">
        <v>57.922142857142838</v>
      </c>
      <c r="N7331" s="4">
        <v>79</v>
      </c>
      <c r="O7331" s="60">
        <v>0</v>
      </c>
      <c r="P7331" s="4">
        <v>88</v>
      </c>
      <c r="Q7331" s="17">
        <v>3000</v>
      </c>
      <c r="R7331" s="26">
        <v>11560</v>
      </c>
    </row>
    <row r="7332" spans="1:18" x14ac:dyDescent="0.35">
      <c r="A7332" s="16">
        <v>117743</v>
      </c>
      <c r="B7332">
        <v>8132125</v>
      </c>
      <c r="C7332">
        <v>813</v>
      </c>
      <c r="D7332" t="s">
        <v>89</v>
      </c>
      <c r="E7332" t="s">
        <v>13499</v>
      </c>
      <c r="F7332" t="s">
        <v>10634</v>
      </c>
      <c r="G7332" t="s">
        <v>10635</v>
      </c>
      <c r="H7332" s="16">
        <v>1</v>
      </c>
      <c r="I7332" s="60">
        <v>98</v>
      </c>
      <c r="J7332" s="4">
        <v>16</v>
      </c>
      <c r="K7332" s="60">
        <v>0</v>
      </c>
      <c r="L7332" s="4">
        <v>14</v>
      </c>
      <c r="M7332" s="60">
        <v>33.694763729246503</v>
      </c>
      <c r="N7332" s="4">
        <v>79</v>
      </c>
      <c r="O7332" s="60">
        <v>0</v>
      </c>
      <c r="P7332" s="4">
        <v>88</v>
      </c>
      <c r="Q7332" s="17">
        <v>3000</v>
      </c>
      <c r="R7332" s="26">
        <v>7230</v>
      </c>
    </row>
    <row r="7333" spans="1:18" x14ac:dyDescent="0.35">
      <c r="A7333" s="16">
        <v>138086</v>
      </c>
      <c r="B7333">
        <v>8132126</v>
      </c>
      <c r="C7333">
        <v>813</v>
      </c>
      <c r="D7333" t="s">
        <v>89</v>
      </c>
      <c r="E7333" t="s">
        <v>3712</v>
      </c>
      <c r="F7333" t="s">
        <v>10637</v>
      </c>
      <c r="G7333" t="s">
        <v>159</v>
      </c>
      <c r="H7333" s="16">
        <v>1</v>
      </c>
      <c r="I7333" s="60">
        <v>214</v>
      </c>
      <c r="J7333" s="4">
        <v>16</v>
      </c>
      <c r="K7333" s="60">
        <v>0</v>
      </c>
      <c r="L7333" s="4">
        <v>14</v>
      </c>
      <c r="M7333" s="60">
        <v>40.441730374790204</v>
      </c>
      <c r="N7333" s="4">
        <v>79</v>
      </c>
      <c r="O7333" s="60">
        <v>0</v>
      </c>
      <c r="P7333" s="4">
        <v>88</v>
      </c>
      <c r="Q7333" s="17">
        <v>3000</v>
      </c>
      <c r="R7333" s="26">
        <v>9619</v>
      </c>
    </row>
    <row r="7334" spans="1:18" x14ac:dyDescent="0.35">
      <c r="A7334" s="16">
        <v>117747</v>
      </c>
      <c r="B7334">
        <v>8132130</v>
      </c>
      <c r="C7334">
        <v>813</v>
      </c>
      <c r="D7334" t="s">
        <v>89</v>
      </c>
      <c r="E7334" t="s">
        <v>13500</v>
      </c>
      <c r="F7334" t="s">
        <v>10634</v>
      </c>
      <c r="G7334" t="s">
        <v>10635</v>
      </c>
      <c r="H7334" s="16">
        <v>1</v>
      </c>
      <c r="I7334" s="60">
        <v>144</v>
      </c>
      <c r="J7334" s="4">
        <v>16</v>
      </c>
      <c r="K7334" s="60">
        <v>0</v>
      </c>
      <c r="L7334" s="4">
        <v>14</v>
      </c>
      <c r="M7334" s="60">
        <v>58.775510204081598</v>
      </c>
      <c r="N7334" s="4">
        <v>79</v>
      </c>
      <c r="O7334" s="60">
        <v>0</v>
      </c>
      <c r="P7334" s="4">
        <v>88</v>
      </c>
      <c r="Q7334" s="17">
        <v>3000</v>
      </c>
      <c r="R7334" s="26">
        <v>9947</v>
      </c>
    </row>
    <row r="7335" spans="1:18" x14ac:dyDescent="0.35">
      <c r="A7335" s="16">
        <v>117748</v>
      </c>
      <c r="B7335">
        <v>8132133</v>
      </c>
      <c r="C7335">
        <v>813</v>
      </c>
      <c r="D7335" t="s">
        <v>89</v>
      </c>
      <c r="E7335" t="s">
        <v>13501</v>
      </c>
      <c r="F7335" t="s">
        <v>10634</v>
      </c>
      <c r="G7335" t="s">
        <v>10635</v>
      </c>
      <c r="H7335" s="16">
        <v>1</v>
      </c>
      <c r="I7335" s="60">
        <v>152</v>
      </c>
      <c r="J7335" s="4">
        <v>16</v>
      </c>
      <c r="K7335" s="60">
        <v>0</v>
      </c>
      <c r="L7335" s="4">
        <v>14</v>
      </c>
      <c r="M7335" s="60">
        <v>48.699029126213603</v>
      </c>
      <c r="N7335" s="4">
        <v>79</v>
      </c>
      <c r="O7335" s="60">
        <v>0</v>
      </c>
      <c r="P7335" s="4">
        <v>88</v>
      </c>
      <c r="Q7335" s="17">
        <v>3000</v>
      </c>
      <c r="R7335" s="26">
        <v>9279</v>
      </c>
    </row>
    <row r="7336" spans="1:18" x14ac:dyDescent="0.35">
      <c r="A7336" s="16">
        <v>117752</v>
      </c>
      <c r="B7336">
        <v>8132138</v>
      </c>
      <c r="C7336">
        <v>813</v>
      </c>
      <c r="D7336" t="s">
        <v>89</v>
      </c>
      <c r="E7336" t="s">
        <v>13502</v>
      </c>
      <c r="F7336" t="s">
        <v>10634</v>
      </c>
      <c r="G7336" t="s">
        <v>10635</v>
      </c>
      <c r="H7336" s="16">
        <v>1</v>
      </c>
      <c r="I7336" s="60">
        <v>76</v>
      </c>
      <c r="J7336" s="4">
        <v>16</v>
      </c>
      <c r="K7336" s="60">
        <v>0</v>
      </c>
      <c r="L7336" s="4">
        <v>14</v>
      </c>
      <c r="M7336" s="60">
        <v>8.3484848484848477</v>
      </c>
      <c r="N7336" s="4">
        <v>79</v>
      </c>
      <c r="O7336" s="60">
        <v>0</v>
      </c>
      <c r="P7336" s="4">
        <v>88</v>
      </c>
      <c r="Q7336" s="17">
        <v>3000</v>
      </c>
      <c r="R7336" s="26">
        <v>4876</v>
      </c>
    </row>
    <row r="7337" spans="1:18" x14ac:dyDescent="0.35">
      <c r="A7337" s="16">
        <v>117753</v>
      </c>
      <c r="B7337">
        <v>8132140</v>
      </c>
      <c r="C7337">
        <v>813</v>
      </c>
      <c r="D7337" t="s">
        <v>89</v>
      </c>
      <c r="E7337" t="s">
        <v>13503</v>
      </c>
      <c r="F7337" t="s">
        <v>10634</v>
      </c>
      <c r="G7337" t="s">
        <v>10635</v>
      </c>
      <c r="H7337" s="16">
        <v>1</v>
      </c>
      <c r="I7337" s="60">
        <v>92</v>
      </c>
      <c r="J7337" s="4">
        <v>16</v>
      </c>
      <c r="K7337" s="60">
        <v>0</v>
      </c>
      <c r="L7337" s="4">
        <v>14</v>
      </c>
      <c r="M7337" s="60">
        <v>22.559886605244508</v>
      </c>
      <c r="N7337" s="4">
        <v>79</v>
      </c>
      <c r="O7337" s="60">
        <v>0</v>
      </c>
      <c r="P7337" s="4">
        <v>88</v>
      </c>
      <c r="Q7337" s="17">
        <v>3000</v>
      </c>
      <c r="R7337" s="26">
        <v>6254</v>
      </c>
    </row>
    <row r="7338" spans="1:18" x14ac:dyDescent="0.35">
      <c r="A7338" s="16">
        <v>138520</v>
      </c>
      <c r="B7338">
        <v>8132141</v>
      </c>
      <c r="C7338">
        <v>813</v>
      </c>
      <c r="D7338" t="s">
        <v>89</v>
      </c>
      <c r="E7338" t="s">
        <v>3713</v>
      </c>
      <c r="F7338" t="s">
        <v>10637</v>
      </c>
      <c r="G7338" t="s">
        <v>159</v>
      </c>
      <c r="H7338" s="16">
        <v>1</v>
      </c>
      <c r="I7338" s="60">
        <v>49</v>
      </c>
      <c r="J7338" s="4">
        <v>16</v>
      </c>
      <c r="K7338" s="60">
        <v>0</v>
      </c>
      <c r="L7338" s="4">
        <v>14</v>
      </c>
      <c r="M7338" s="60">
        <v>12.86868686868687</v>
      </c>
      <c r="N7338" s="4">
        <v>79</v>
      </c>
      <c r="O7338" s="60">
        <v>0</v>
      </c>
      <c r="P7338" s="4">
        <v>88</v>
      </c>
      <c r="Q7338" s="17">
        <v>3000</v>
      </c>
      <c r="R7338" s="26">
        <v>4801</v>
      </c>
    </row>
    <row r="7339" spans="1:18" x14ac:dyDescent="0.35">
      <c r="A7339" s="16">
        <v>117756</v>
      </c>
      <c r="B7339">
        <v>8132143</v>
      </c>
      <c r="C7339">
        <v>813</v>
      </c>
      <c r="D7339" t="s">
        <v>89</v>
      </c>
      <c r="E7339" t="s">
        <v>13504</v>
      </c>
      <c r="F7339" t="s">
        <v>10634</v>
      </c>
      <c r="G7339" t="s">
        <v>10635</v>
      </c>
      <c r="H7339" s="16">
        <v>1</v>
      </c>
      <c r="I7339" s="60">
        <v>293</v>
      </c>
      <c r="J7339" s="4">
        <v>16</v>
      </c>
      <c r="K7339" s="60">
        <v>0</v>
      </c>
      <c r="L7339" s="4">
        <v>14</v>
      </c>
      <c r="M7339" s="60">
        <v>99.791901941881264</v>
      </c>
      <c r="N7339" s="4">
        <v>79</v>
      </c>
      <c r="O7339" s="60">
        <v>0</v>
      </c>
      <c r="P7339" s="4">
        <v>88</v>
      </c>
      <c r="Q7339" s="17">
        <v>3000</v>
      </c>
      <c r="R7339" s="26">
        <v>15572</v>
      </c>
    </row>
    <row r="7340" spans="1:18" x14ac:dyDescent="0.35">
      <c r="A7340" s="16">
        <v>117768</v>
      </c>
      <c r="B7340">
        <v>8132155</v>
      </c>
      <c r="C7340">
        <v>813</v>
      </c>
      <c r="D7340" t="s">
        <v>89</v>
      </c>
      <c r="E7340" t="s">
        <v>13505</v>
      </c>
      <c r="F7340" t="s">
        <v>10634</v>
      </c>
      <c r="G7340" t="s">
        <v>10635</v>
      </c>
      <c r="H7340" s="16">
        <v>1</v>
      </c>
      <c r="I7340" s="60">
        <v>83</v>
      </c>
      <c r="J7340" s="4">
        <v>16</v>
      </c>
      <c r="K7340" s="60">
        <v>0</v>
      </c>
      <c r="L7340" s="4">
        <v>14</v>
      </c>
      <c r="M7340" s="60">
        <v>16.600000000000016</v>
      </c>
      <c r="N7340" s="4">
        <v>79</v>
      </c>
      <c r="O7340" s="60">
        <v>0</v>
      </c>
      <c r="P7340" s="4">
        <v>88</v>
      </c>
      <c r="Q7340" s="17">
        <v>3000</v>
      </c>
      <c r="R7340" s="26">
        <v>5639</v>
      </c>
    </row>
    <row r="7341" spans="1:18" x14ac:dyDescent="0.35">
      <c r="A7341" s="16">
        <v>117771</v>
      </c>
      <c r="B7341">
        <v>8132159</v>
      </c>
      <c r="C7341">
        <v>813</v>
      </c>
      <c r="D7341" t="s">
        <v>89</v>
      </c>
      <c r="E7341" t="s">
        <v>13506</v>
      </c>
      <c r="F7341" t="s">
        <v>10634</v>
      </c>
      <c r="G7341" t="s">
        <v>10635</v>
      </c>
      <c r="H7341" s="16">
        <v>1</v>
      </c>
      <c r="I7341" s="60">
        <v>126</v>
      </c>
      <c r="J7341" s="4">
        <v>16</v>
      </c>
      <c r="K7341" s="60">
        <v>0</v>
      </c>
      <c r="L7341" s="4">
        <v>14</v>
      </c>
      <c r="M7341" s="60">
        <v>37.107526881720382</v>
      </c>
      <c r="N7341" s="4">
        <v>79</v>
      </c>
      <c r="O7341" s="60">
        <v>0</v>
      </c>
      <c r="P7341" s="4">
        <v>88</v>
      </c>
      <c r="Q7341" s="17">
        <v>3000</v>
      </c>
      <c r="R7341" s="26">
        <v>7947</v>
      </c>
    </row>
    <row r="7342" spans="1:18" x14ac:dyDescent="0.35">
      <c r="A7342" s="16">
        <v>117780</v>
      </c>
      <c r="B7342">
        <v>8132173</v>
      </c>
      <c r="C7342">
        <v>813</v>
      </c>
      <c r="D7342" t="s">
        <v>89</v>
      </c>
      <c r="E7342" t="s">
        <v>13507</v>
      </c>
      <c r="F7342" t="s">
        <v>10634</v>
      </c>
      <c r="G7342" t="s">
        <v>10635</v>
      </c>
      <c r="H7342" s="16">
        <v>1</v>
      </c>
      <c r="I7342" s="60">
        <v>210</v>
      </c>
      <c r="J7342" s="4">
        <v>16</v>
      </c>
      <c r="K7342" s="60">
        <v>0</v>
      </c>
      <c r="L7342" s="4">
        <v>14</v>
      </c>
      <c r="M7342" s="60">
        <v>59.781021897810184</v>
      </c>
      <c r="N7342" s="4">
        <v>79</v>
      </c>
      <c r="O7342" s="60">
        <v>0</v>
      </c>
      <c r="P7342" s="4">
        <v>88</v>
      </c>
      <c r="Q7342" s="17">
        <v>3000</v>
      </c>
      <c r="R7342" s="26">
        <v>11083</v>
      </c>
    </row>
    <row r="7343" spans="1:18" x14ac:dyDescent="0.35">
      <c r="A7343" s="16">
        <v>117781</v>
      </c>
      <c r="B7343">
        <v>8132174</v>
      </c>
      <c r="C7343">
        <v>813</v>
      </c>
      <c r="D7343" t="s">
        <v>89</v>
      </c>
      <c r="E7343" t="s">
        <v>8124</v>
      </c>
      <c r="F7343" t="s">
        <v>10634</v>
      </c>
      <c r="G7343" t="s">
        <v>10635</v>
      </c>
      <c r="H7343" s="16">
        <v>1</v>
      </c>
      <c r="I7343" s="60">
        <v>543</v>
      </c>
      <c r="J7343" s="4">
        <v>16</v>
      </c>
      <c r="K7343" s="60">
        <v>0</v>
      </c>
      <c r="L7343" s="4">
        <v>14</v>
      </c>
      <c r="M7343" s="60">
        <v>186.61081898573491</v>
      </c>
      <c r="N7343" s="4">
        <v>79</v>
      </c>
      <c r="O7343" s="60">
        <v>0</v>
      </c>
      <c r="P7343" s="4">
        <v>88</v>
      </c>
      <c r="Q7343" s="17">
        <v>3000</v>
      </c>
      <c r="R7343" s="26">
        <v>26430</v>
      </c>
    </row>
    <row r="7344" spans="1:18" x14ac:dyDescent="0.35">
      <c r="A7344" s="16">
        <v>117787</v>
      </c>
      <c r="B7344">
        <v>8132180</v>
      </c>
      <c r="C7344">
        <v>813</v>
      </c>
      <c r="D7344" t="s">
        <v>89</v>
      </c>
      <c r="E7344" t="s">
        <v>13508</v>
      </c>
      <c r="F7344" t="s">
        <v>10634</v>
      </c>
      <c r="G7344" t="s">
        <v>10635</v>
      </c>
      <c r="H7344" s="16">
        <v>1</v>
      </c>
      <c r="I7344" s="60">
        <v>192</v>
      </c>
      <c r="J7344" s="4">
        <v>16</v>
      </c>
      <c r="K7344" s="60">
        <v>0</v>
      </c>
      <c r="L7344" s="4">
        <v>14</v>
      </c>
      <c r="M7344" s="60">
        <v>68.521393034825905</v>
      </c>
      <c r="N7344" s="4">
        <v>79</v>
      </c>
      <c r="O7344" s="60">
        <v>0</v>
      </c>
      <c r="P7344" s="4">
        <v>88</v>
      </c>
      <c r="Q7344" s="17">
        <v>3000</v>
      </c>
      <c r="R7344" s="26">
        <v>11485</v>
      </c>
    </row>
    <row r="7345" spans="1:18" x14ac:dyDescent="0.35">
      <c r="A7345" s="16">
        <v>136058</v>
      </c>
      <c r="B7345">
        <v>8132181</v>
      </c>
      <c r="C7345">
        <v>813</v>
      </c>
      <c r="D7345" t="s">
        <v>89</v>
      </c>
      <c r="E7345" t="s">
        <v>13509</v>
      </c>
      <c r="F7345" t="s">
        <v>10634</v>
      </c>
      <c r="G7345" t="s">
        <v>10635</v>
      </c>
      <c r="H7345" s="16">
        <v>1</v>
      </c>
      <c r="I7345" s="60">
        <v>308</v>
      </c>
      <c r="J7345" s="4">
        <v>16</v>
      </c>
      <c r="K7345" s="60">
        <v>0</v>
      </c>
      <c r="L7345" s="4">
        <v>14</v>
      </c>
      <c r="M7345" s="60">
        <v>88.928359406337762</v>
      </c>
      <c r="N7345" s="4">
        <v>79</v>
      </c>
      <c r="O7345" s="60">
        <v>0</v>
      </c>
      <c r="P7345" s="4">
        <v>88</v>
      </c>
      <c r="Q7345" s="17">
        <v>3000</v>
      </c>
      <c r="R7345" s="26">
        <v>14953</v>
      </c>
    </row>
    <row r="7346" spans="1:18" x14ac:dyDescent="0.35">
      <c r="A7346" s="16">
        <v>117811</v>
      </c>
      <c r="B7346">
        <v>8132567</v>
      </c>
      <c r="C7346">
        <v>813</v>
      </c>
      <c r="D7346" t="s">
        <v>89</v>
      </c>
      <c r="E7346" t="s">
        <v>13510</v>
      </c>
      <c r="F7346" t="s">
        <v>10634</v>
      </c>
      <c r="G7346" t="s">
        <v>10635</v>
      </c>
      <c r="H7346" s="16">
        <v>1</v>
      </c>
      <c r="I7346" s="60">
        <v>417</v>
      </c>
      <c r="J7346" s="4">
        <v>16</v>
      </c>
      <c r="K7346" s="60">
        <v>0</v>
      </c>
      <c r="L7346" s="4">
        <v>14</v>
      </c>
      <c r="M7346" s="60">
        <v>87.169491525423638</v>
      </c>
      <c r="N7346" s="4">
        <v>79</v>
      </c>
      <c r="O7346" s="60">
        <v>0</v>
      </c>
      <c r="P7346" s="4">
        <v>88</v>
      </c>
      <c r="Q7346" s="17">
        <v>3000</v>
      </c>
      <c r="R7346" s="26">
        <v>16558</v>
      </c>
    </row>
    <row r="7347" spans="1:18" x14ac:dyDescent="0.35">
      <c r="A7347" s="16">
        <v>117812</v>
      </c>
      <c r="B7347">
        <v>8132568</v>
      </c>
      <c r="C7347">
        <v>813</v>
      </c>
      <c r="D7347" t="s">
        <v>89</v>
      </c>
      <c r="E7347" t="s">
        <v>13511</v>
      </c>
      <c r="F7347" t="s">
        <v>10634</v>
      </c>
      <c r="G7347" t="s">
        <v>10635</v>
      </c>
      <c r="H7347" s="16">
        <v>1</v>
      </c>
      <c r="I7347" s="60">
        <v>346</v>
      </c>
      <c r="J7347" s="4">
        <v>16</v>
      </c>
      <c r="K7347" s="60">
        <v>0</v>
      </c>
      <c r="L7347" s="4">
        <v>14</v>
      </c>
      <c r="M7347" s="60">
        <v>84.724606413994209</v>
      </c>
      <c r="N7347" s="4">
        <v>79</v>
      </c>
      <c r="O7347" s="60">
        <v>0</v>
      </c>
      <c r="P7347" s="4">
        <v>88</v>
      </c>
      <c r="Q7347" s="17">
        <v>3000</v>
      </c>
      <c r="R7347" s="26">
        <v>15229</v>
      </c>
    </row>
    <row r="7348" spans="1:18" x14ac:dyDescent="0.35">
      <c r="A7348" s="16">
        <v>138712</v>
      </c>
      <c r="B7348">
        <v>8132890</v>
      </c>
      <c r="C7348">
        <v>813</v>
      </c>
      <c r="D7348" t="s">
        <v>89</v>
      </c>
      <c r="E7348" t="s">
        <v>3714</v>
      </c>
      <c r="F7348" t="s">
        <v>10637</v>
      </c>
      <c r="G7348" t="s">
        <v>159</v>
      </c>
      <c r="H7348" s="16">
        <v>1</v>
      </c>
      <c r="I7348" s="60">
        <v>273</v>
      </c>
      <c r="J7348" s="4">
        <v>16</v>
      </c>
      <c r="K7348" s="60">
        <v>0</v>
      </c>
      <c r="L7348" s="4">
        <v>14</v>
      </c>
      <c r="M7348" s="60">
        <v>69.354732510288045</v>
      </c>
      <c r="N7348" s="4">
        <v>79</v>
      </c>
      <c r="O7348" s="60">
        <v>0</v>
      </c>
      <c r="P7348" s="4">
        <v>88</v>
      </c>
      <c r="Q7348" s="17">
        <v>3000</v>
      </c>
      <c r="R7348" s="26">
        <v>12847</v>
      </c>
    </row>
    <row r="7349" spans="1:18" x14ac:dyDescent="0.35">
      <c r="A7349" s="16">
        <v>117934</v>
      </c>
      <c r="B7349">
        <v>8132907</v>
      </c>
      <c r="C7349">
        <v>813</v>
      </c>
      <c r="D7349" t="s">
        <v>89</v>
      </c>
      <c r="E7349" t="s">
        <v>13512</v>
      </c>
      <c r="F7349" t="s">
        <v>10634</v>
      </c>
      <c r="G7349" t="s">
        <v>10635</v>
      </c>
      <c r="H7349" s="16">
        <v>1</v>
      </c>
      <c r="I7349" s="60">
        <v>471</v>
      </c>
      <c r="J7349" s="4">
        <v>16</v>
      </c>
      <c r="K7349" s="60">
        <v>0</v>
      </c>
      <c r="L7349" s="4">
        <v>14</v>
      </c>
      <c r="M7349" s="60">
        <v>324.50362252384451</v>
      </c>
      <c r="N7349" s="4">
        <v>79</v>
      </c>
      <c r="O7349" s="60">
        <v>0</v>
      </c>
      <c r="P7349" s="4">
        <v>88</v>
      </c>
      <c r="Q7349" s="17">
        <v>3000</v>
      </c>
      <c r="R7349" s="26">
        <v>36172</v>
      </c>
    </row>
    <row r="7350" spans="1:18" x14ac:dyDescent="0.35">
      <c r="A7350" s="16">
        <v>117967</v>
      </c>
      <c r="B7350">
        <v>8132940</v>
      </c>
      <c r="C7350">
        <v>813</v>
      </c>
      <c r="D7350" t="s">
        <v>89</v>
      </c>
      <c r="E7350" t="s">
        <v>13513</v>
      </c>
      <c r="F7350" t="s">
        <v>10634</v>
      </c>
      <c r="G7350" t="s">
        <v>10635</v>
      </c>
      <c r="H7350" s="16">
        <v>1</v>
      </c>
      <c r="I7350" s="60">
        <v>202</v>
      </c>
      <c r="J7350" s="4">
        <v>16</v>
      </c>
      <c r="K7350" s="60">
        <v>0</v>
      </c>
      <c r="L7350" s="4">
        <v>14</v>
      </c>
      <c r="M7350" s="60">
        <v>68.864168642951284</v>
      </c>
      <c r="N7350" s="4">
        <v>79</v>
      </c>
      <c r="O7350" s="60">
        <v>0</v>
      </c>
      <c r="P7350" s="4">
        <v>88</v>
      </c>
      <c r="Q7350" s="17">
        <v>3000</v>
      </c>
      <c r="R7350" s="26">
        <v>11672</v>
      </c>
    </row>
    <row r="7351" spans="1:18" x14ac:dyDescent="0.35">
      <c r="A7351" s="16">
        <v>118004</v>
      </c>
      <c r="B7351">
        <v>8133055</v>
      </c>
      <c r="C7351">
        <v>813</v>
      </c>
      <c r="D7351" t="s">
        <v>89</v>
      </c>
      <c r="E7351" t="s">
        <v>13514</v>
      </c>
      <c r="F7351" t="s">
        <v>10634</v>
      </c>
      <c r="G7351" t="s">
        <v>10635</v>
      </c>
      <c r="H7351" s="16">
        <v>1</v>
      </c>
      <c r="I7351" s="60">
        <v>124</v>
      </c>
      <c r="J7351" s="4">
        <v>16</v>
      </c>
      <c r="K7351" s="60">
        <v>0</v>
      </c>
      <c r="L7351" s="4">
        <v>14</v>
      </c>
      <c r="M7351" s="60">
        <v>41.125404240028743</v>
      </c>
      <c r="N7351" s="4">
        <v>79</v>
      </c>
      <c r="O7351" s="60">
        <v>0</v>
      </c>
      <c r="P7351" s="4">
        <v>88</v>
      </c>
      <c r="Q7351" s="17">
        <v>3000</v>
      </c>
      <c r="R7351" s="26">
        <v>8233</v>
      </c>
    </row>
    <row r="7352" spans="1:18" x14ac:dyDescent="0.35">
      <c r="A7352" s="16">
        <v>118005</v>
      </c>
      <c r="B7352">
        <v>8133056</v>
      </c>
      <c r="C7352">
        <v>813</v>
      </c>
      <c r="D7352" t="s">
        <v>89</v>
      </c>
      <c r="E7352" t="s">
        <v>13515</v>
      </c>
      <c r="F7352" t="s">
        <v>10634</v>
      </c>
      <c r="G7352" t="s">
        <v>10635</v>
      </c>
      <c r="H7352" s="16">
        <v>1</v>
      </c>
      <c r="I7352" s="60">
        <v>182</v>
      </c>
      <c r="J7352" s="4">
        <v>16</v>
      </c>
      <c r="K7352" s="60">
        <v>0</v>
      </c>
      <c r="L7352" s="4">
        <v>14</v>
      </c>
      <c r="M7352" s="60">
        <v>37.684471489745334</v>
      </c>
      <c r="N7352" s="4">
        <v>79</v>
      </c>
      <c r="O7352" s="60">
        <v>0</v>
      </c>
      <c r="P7352" s="4">
        <v>88</v>
      </c>
      <c r="Q7352" s="17">
        <v>3000</v>
      </c>
      <c r="R7352" s="26">
        <v>8889</v>
      </c>
    </row>
    <row r="7353" spans="1:18" x14ac:dyDescent="0.35">
      <c r="A7353" s="16">
        <v>118006</v>
      </c>
      <c r="B7353">
        <v>8133057</v>
      </c>
      <c r="C7353">
        <v>813</v>
      </c>
      <c r="D7353" t="s">
        <v>89</v>
      </c>
      <c r="E7353" t="s">
        <v>13516</v>
      </c>
      <c r="F7353" t="s">
        <v>10634</v>
      </c>
      <c r="G7353" t="s">
        <v>10635</v>
      </c>
      <c r="H7353" s="16">
        <v>1</v>
      </c>
      <c r="I7353" s="60">
        <v>271</v>
      </c>
      <c r="J7353" s="4">
        <v>16</v>
      </c>
      <c r="K7353" s="60">
        <v>0</v>
      </c>
      <c r="L7353" s="4">
        <v>14</v>
      </c>
      <c r="M7353" s="60">
        <v>57.39181771293844</v>
      </c>
      <c r="N7353" s="4">
        <v>79</v>
      </c>
      <c r="O7353" s="60">
        <v>0</v>
      </c>
      <c r="P7353" s="4">
        <v>88</v>
      </c>
      <c r="Q7353" s="17">
        <v>3000</v>
      </c>
      <c r="R7353" s="26">
        <v>11870</v>
      </c>
    </row>
    <row r="7354" spans="1:18" x14ac:dyDescent="0.35">
      <c r="A7354" s="16">
        <v>118007</v>
      </c>
      <c r="B7354">
        <v>8133058</v>
      </c>
      <c r="C7354">
        <v>813</v>
      </c>
      <c r="D7354" t="s">
        <v>89</v>
      </c>
      <c r="E7354" t="s">
        <v>13517</v>
      </c>
      <c r="F7354" t="s">
        <v>10634</v>
      </c>
      <c r="G7354" t="s">
        <v>10635</v>
      </c>
      <c r="H7354" s="16">
        <v>1</v>
      </c>
      <c r="I7354" s="60">
        <v>186</v>
      </c>
      <c r="J7354" s="4">
        <v>16</v>
      </c>
      <c r="K7354" s="60">
        <v>0</v>
      </c>
      <c r="L7354" s="4">
        <v>14</v>
      </c>
      <c r="M7354" s="60">
        <v>46.803358425014466</v>
      </c>
      <c r="N7354" s="4">
        <v>79</v>
      </c>
      <c r="O7354" s="60">
        <v>0</v>
      </c>
      <c r="P7354" s="4">
        <v>88</v>
      </c>
      <c r="Q7354" s="17">
        <v>3000</v>
      </c>
      <c r="R7354" s="26">
        <v>9673</v>
      </c>
    </row>
    <row r="7355" spans="1:18" x14ac:dyDescent="0.35">
      <c r="A7355" s="16">
        <v>118010</v>
      </c>
      <c r="B7355">
        <v>8133063</v>
      </c>
      <c r="C7355">
        <v>813</v>
      </c>
      <c r="D7355" t="s">
        <v>89</v>
      </c>
      <c r="E7355" t="s">
        <v>13518</v>
      </c>
      <c r="F7355" t="s">
        <v>10634</v>
      </c>
      <c r="G7355" t="s">
        <v>10635</v>
      </c>
      <c r="H7355" s="16">
        <v>1</v>
      </c>
      <c r="I7355" s="60">
        <v>102</v>
      </c>
      <c r="J7355" s="4">
        <v>16</v>
      </c>
      <c r="K7355" s="60">
        <v>0</v>
      </c>
      <c r="L7355" s="4">
        <v>14</v>
      </c>
      <c r="M7355" s="60">
        <v>22.551471784029935</v>
      </c>
      <c r="N7355" s="4">
        <v>79</v>
      </c>
      <c r="O7355" s="60">
        <v>0</v>
      </c>
      <c r="P7355" s="4">
        <v>88</v>
      </c>
      <c r="Q7355" s="17">
        <v>3000</v>
      </c>
      <c r="R7355" s="26">
        <v>6414</v>
      </c>
    </row>
    <row r="7356" spans="1:18" x14ac:dyDescent="0.35">
      <c r="A7356" s="16">
        <v>151079</v>
      </c>
      <c r="B7356">
        <v>8133064</v>
      </c>
      <c r="C7356">
        <v>813</v>
      </c>
      <c r="D7356" t="s">
        <v>89</v>
      </c>
      <c r="E7356" t="s">
        <v>3716</v>
      </c>
      <c r="F7356" t="s">
        <v>10637</v>
      </c>
      <c r="G7356" t="s">
        <v>159</v>
      </c>
      <c r="H7356" s="16">
        <v>1</v>
      </c>
      <c r="I7356" s="60">
        <v>181</v>
      </c>
      <c r="J7356" s="4">
        <v>16</v>
      </c>
      <c r="K7356" s="60">
        <v>0</v>
      </c>
      <c r="L7356" s="4">
        <v>14</v>
      </c>
      <c r="M7356" s="60">
        <v>51.374440715883679</v>
      </c>
      <c r="N7356" s="4">
        <v>79</v>
      </c>
      <c r="O7356" s="60">
        <v>0</v>
      </c>
      <c r="P7356" s="4">
        <v>88</v>
      </c>
      <c r="Q7356" s="17">
        <v>3000</v>
      </c>
      <c r="R7356" s="26">
        <v>9955</v>
      </c>
    </row>
    <row r="7357" spans="1:18" x14ac:dyDescent="0.35">
      <c r="A7357" s="16">
        <v>118014</v>
      </c>
      <c r="B7357">
        <v>8133067</v>
      </c>
      <c r="C7357">
        <v>813</v>
      </c>
      <c r="D7357" t="s">
        <v>89</v>
      </c>
      <c r="E7357" t="s">
        <v>13519</v>
      </c>
      <c r="F7357" t="s">
        <v>10634</v>
      </c>
      <c r="G7357" t="s">
        <v>10635</v>
      </c>
      <c r="H7357" s="16">
        <v>1</v>
      </c>
      <c r="I7357" s="60">
        <v>45</v>
      </c>
      <c r="J7357" s="4">
        <v>16</v>
      </c>
      <c r="K7357" s="60">
        <v>0</v>
      </c>
      <c r="L7357" s="4">
        <v>14</v>
      </c>
      <c r="M7357" s="60">
        <v>14.278846153846153</v>
      </c>
      <c r="N7357" s="4">
        <v>79</v>
      </c>
      <c r="O7357" s="60">
        <v>0</v>
      </c>
      <c r="P7357" s="4">
        <v>88</v>
      </c>
      <c r="Q7357" s="17">
        <v>3000</v>
      </c>
      <c r="R7357" s="26">
        <v>4848</v>
      </c>
    </row>
    <row r="7358" spans="1:18" x14ac:dyDescent="0.35">
      <c r="A7358" s="16">
        <v>118016</v>
      </c>
      <c r="B7358">
        <v>8133071</v>
      </c>
      <c r="C7358">
        <v>813</v>
      </c>
      <c r="D7358" t="s">
        <v>89</v>
      </c>
      <c r="E7358" t="s">
        <v>13520</v>
      </c>
      <c r="F7358" t="s">
        <v>10634</v>
      </c>
      <c r="G7358" t="s">
        <v>10635</v>
      </c>
      <c r="H7358" s="16">
        <v>1</v>
      </c>
      <c r="I7358" s="60">
        <v>207</v>
      </c>
      <c r="J7358" s="4">
        <v>16</v>
      </c>
      <c r="K7358" s="60">
        <v>0</v>
      </c>
      <c r="L7358" s="4">
        <v>14</v>
      </c>
      <c r="M7358" s="60">
        <v>111.06578947368415</v>
      </c>
      <c r="N7358" s="4">
        <v>79</v>
      </c>
      <c r="O7358" s="60">
        <v>0</v>
      </c>
      <c r="P7358" s="4">
        <v>88</v>
      </c>
      <c r="Q7358" s="17">
        <v>3000</v>
      </c>
      <c r="R7358" s="26">
        <v>15086</v>
      </c>
    </row>
    <row r="7359" spans="1:18" x14ac:dyDescent="0.35">
      <c r="A7359" s="16">
        <v>151080</v>
      </c>
      <c r="B7359">
        <v>8133073</v>
      </c>
      <c r="C7359">
        <v>813</v>
      </c>
      <c r="D7359" t="s">
        <v>89</v>
      </c>
      <c r="E7359" t="s">
        <v>3715</v>
      </c>
      <c r="F7359" t="s">
        <v>10637</v>
      </c>
      <c r="G7359" t="s">
        <v>159</v>
      </c>
      <c r="H7359" s="16">
        <v>1</v>
      </c>
      <c r="I7359" s="60">
        <v>48</v>
      </c>
      <c r="J7359" s="4">
        <v>16</v>
      </c>
      <c r="K7359" s="60">
        <v>0</v>
      </c>
      <c r="L7359" s="4">
        <v>14</v>
      </c>
      <c r="M7359" s="60">
        <v>19.340659340659329</v>
      </c>
      <c r="N7359" s="4">
        <v>79</v>
      </c>
      <c r="O7359" s="60">
        <v>0</v>
      </c>
      <c r="P7359" s="4">
        <v>88</v>
      </c>
      <c r="Q7359" s="17">
        <v>3000</v>
      </c>
      <c r="R7359" s="26">
        <v>5296</v>
      </c>
    </row>
    <row r="7360" spans="1:18" x14ac:dyDescent="0.35">
      <c r="A7360" s="16">
        <v>138713</v>
      </c>
      <c r="B7360">
        <v>8133074</v>
      </c>
      <c r="C7360">
        <v>813</v>
      </c>
      <c r="D7360" t="s">
        <v>89</v>
      </c>
      <c r="E7360" t="s">
        <v>3717</v>
      </c>
      <c r="F7360" t="s">
        <v>10637</v>
      </c>
      <c r="G7360" t="s">
        <v>159</v>
      </c>
      <c r="H7360" s="16">
        <v>1</v>
      </c>
      <c r="I7360" s="60">
        <v>101</v>
      </c>
      <c r="J7360" s="4">
        <v>16</v>
      </c>
      <c r="K7360" s="60">
        <v>0</v>
      </c>
      <c r="L7360" s="4">
        <v>14</v>
      </c>
      <c r="M7360" s="60">
        <v>27.898995535714299</v>
      </c>
      <c r="N7360" s="4">
        <v>79</v>
      </c>
      <c r="O7360" s="60">
        <v>0</v>
      </c>
      <c r="P7360" s="4">
        <v>88</v>
      </c>
      <c r="Q7360" s="17">
        <v>3000</v>
      </c>
      <c r="R7360" s="26">
        <v>6820</v>
      </c>
    </row>
    <row r="7361" spans="1:18" x14ac:dyDescent="0.35">
      <c r="A7361" s="16">
        <v>118020</v>
      </c>
      <c r="B7361">
        <v>8133075</v>
      </c>
      <c r="C7361">
        <v>813</v>
      </c>
      <c r="D7361" t="s">
        <v>89</v>
      </c>
      <c r="E7361" t="s">
        <v>13521</v>
      </c>
      <c r="F7361" t="s">
        <v>10634</v>
      </c>
      <c r="G7361" t="s">
        <v>10635</v>
      </c>
      <c r="H7361" s="16">
        <v>1</v>
      </c>
      <c r="I7361" s="60">
        <v>126</v>
      </c>
      <c r="J7361" s="4">
        <v>16</v>
      </c>
      <c r="K7361" s="60">
        <v>0</v>
      </c>
      <c r="L7361" s="4">
        <v>14</v>
      </c>
      <c r="M7361" s="60">
        <v>50.966292134831434</v>
      </c>
      <c r="N7361" s="4">
        <v>79</v>
      </c>
      <c r="O7361" s="60">
        <v>0</v>
      </c>
      <c r="P7361" s="4">
        <v>88</v>
      </c>
      <c r="Q7361" s="17">
        <v>3000</v>
      </c>
      <c r="R7361" s="26">
        <v>9042</v>
      </c>
    </row>
    <row r="7362" spans="1:18" x14ac:dyDescent="0.35">
      <c r="A7362" s="16">
        <v>148307</v>
      </c>
      <c r="B7362">
        <v>8133076</v>
      </c>
      <c r="C7362">
        <v>813</v>
      </c>
      <c r="D7362" t="s">
        <v>89</v>
      </c>
      <c r="E7362" t="s">
        <v>3718</v>
      </c>
      <c r="F7362" t="s">
        <v>10637</v>
      </c>
      <c r="G7362" t="s">
        <v>159</v>
      </c>
      <c r="H7362" s="16">
        <v>1</v>
      </c>
      <c r="I7362" s="60">
        <v>105</v>
      </c>
      <c r="J7362" s="4">
        <v>16</v>
      </c>
      <c r="K7362" s="60">
        <v>0</v>
      </c>
      <c r="L7362" s="4">
        <v>14</v>
      </c>
      <c r="M7362" s="60">
        <v>24.79166666666665</v>
      </c>
      <c r="N7362" s="4">
        <v>79</v>
      </c>
      <c r="O7362" s="60">
        <v>0</v>
      </c>
      <c r="P7362" s="4">
        <v>88</v>
      </c>
      <c r="Q7362" s="17">
        <v>3000</v>
      </c>
      <c r="R7362" s="26">
        <v>6639</v>
      </c>
    </row>
    <row r="7363" spans="1:18" x14ac:dyDescent="0.35">
      <c r="A7363" s="16">
        <v>118022</v>
      </c>
      <c r="B7363">
        <v>8133077</v>
      </c>
      <c r="C7363">
        <v>813</v>
      </c>
      <c r="D7363" t="s">
        <v>89</v>
      </c>
      <c r="E7363" t="s">
        <v>13522</v>
      </c>
      <c r="F7363" t="s">
        <v>10634</v>
      </c>
      <c r="G7363" t="s">
        <v>10635</v>
      </c>
      <c r="H7363" s="16">
        <v>1</v>
      </c>
      <c r="I7363" s="60">
        <v>24</v>
      </c>
      <c r="J7363" s="4">
        <v>16</v>
      </c>
      <c r="K7363" s="60">
        <v>0</v>
      </c>
      <c r="L7363" s="4">
        <v>14</v>
      </c>
      <c r="M7363" s="60">
        <v>8.6769230769230763</v>
      </c>
      <c r="N7363" s="4">
        <v>79</v>
      </c>
      <c r="O7363" s="60">
        <v>0</v>
      </c>
      <c r="P7363" s="4">
        <v>88</v>
      </c>
      <c r="Q7363" s="17">
        <v>3000</v>
      </c>
      <c r="R7363" s="26">
        <v>4069</v>
      </c>
    </row>
    <row r="7364" spans="1:18" x14ac:dyDescent="0.35">
      <c r="A7364" s="16">
        <v>118023</v>
      </c>
      <c r="B7364">
        <v>8133078</v>
      </c>
      <c r="C7364">
        <v>813</v>
      </c>
      <c r="D7364" t="s">
        <v>89</v>
      </c>
      <c r="E7364" t="s">
        <v>13523</v>
      </c>
      <c r="F7364" t="s">
        <v>10634</v>
      </c>
      <c r="G7364" t="s">
        <v>10635</v>
      </c>
      <c r="H7364" s="16">
        <v>1</v>
      </c>
      <c r="I7364" s="60">
        <v>35</v>
      </c>
      <c r="J7364" s="4">
        <v>16</v>
      </c>
      <c r="K7364" s="60">
        <v>0</v>
      </c>
      <c r="L7364" s="4">
        <v>14</v>
      </c>
      <c r="M7364" s="60">
        <v>13.371212121212128</v>
      </c>
      <c r="N7364" s="4">
        <v>79</v>
      </c>
      <c r="O7364" s="60">
        <v>0</v>
      </c>
      <c r="P7364" s="4">
        <v>88</v>
      </c>
      <c r="Q7364" s="17">
        <v>3000</v>
      </c>
      <c r="R7364" s="26">
        <v>4616</v>
      </c>
    </row>
    <row r="7365" spans="1:18" x14ac:dyDescent="0.35">
      <c r="A7365" s="16">
        <v>151081</v>
      </c>
      <c r="B7365">
        <v>8133320</v>
      </c>
      <c r="C7365">
        <v>813</v>
      </c>
      <c r="D7365" t="s">
        <v>89</v>
      </c>
      <c r="E7365" t="s">
        <v>3719</v>
      </c>
      <c r="F7365" t="s">
        <v>10637</v>
      </c>
      <c r="G7365" t="s">
        <v>159</v>
      </c>
      <c r="H7365" s="16">
        <v>1</v>
      </c>
      <c r="I7365" s="60">
        <v>86</v>
      </c>
      <c r="J7365" s="4">
        <v>16</v>
      </c>
      <c r="K7365" s="60">
        <v>0</v>
      </c>
      <c r="L7365" s="4">
        <v>14</v>
      </c>
      <c r="M7365" s="60">
        <v>30.695593962999045</v>
      </c>
      <c r="N7365" s="4">
        <v>79</v>
      </c>
      <c r="O7365" s="60">
        <v>0</v>
      </c>
      <c r="P7365" s="4">
        <v>88</v>
      </c>
      <c r="Q7365" s="17">
        <v>3000</v>
      </c>
      <c r="R7365" s="26">
        <v>6801</v>
      </c>
    </row>
    <row r="7366" spans="1:18" x14ac:dyDescent="0.35">
      <c r="A7366" s="16">
        <v>118038</v>
      </c>
      <c r="B7366">
        <v>8133322</v>
      </c>
      <c r="C7366">
        <v>813</v>
      </c>
      <c r="D7366" t="s">
        <v>89</v>
      </c>
      <c r="E7366" t="s">
        <v>13524</v>
      </c>
      <c r="F7366" t="s">
        <v>10634</v>
      </c>
      <c r="G7366" t="s">
        <v>10635</v>
      </c>
      <c r="H7366" s="16">
        <v>1</v>
      </c>
      <c r="I7366" s="60">
        <v>59</v>
      </c>
      <c r="J7366" s="4">
        <v>16</v>
      </c>
      <c r="K7366" s="60">
        <v>0</v>
      </c>
      <c r="L7366" s="4">
        <v>14</v>
      </c>
      <c r="M7366" s="60">
        <v>7.6379844961240391</v>
      </c>
      <c r="N7366" s="4">
        <v>79</v>
      </c>
      <c r="O7366" s="60">
        <v>0</v>
      </c>
      <c r="P7366" s="4">
        <v>88</v>
      </c>
      <c r="Q7366" s="17">
        <v>3000</v>
      </c>
      <c r="R7366" s="26">
        <v>4547</v>
      </c>
    </row>
    <row r="7367" spans="1:18" x14ac:dyDescent="0.35">
      <c r="A7367" s="16">
        <v>138015</v>
      </c>
      <c r="B7367">
        <v>8133323</v>
      </c>
      <c r="C7367">
        <v>813</v>
      </c>
      <c r="D7367" t="s">
        <v>89</v>
      </c>
      <c r="E7367" t="s">
        <v>3721</v>
      </c>
      <c r="F7367" t="s">
        <v>10637</v>
      </c>
      <c r="G7367" t="s">
        <v>159</v>
      </c>
      <c r="H7367" s="16">
        <v>1</v>
      </c>
      <c r="I7367" s="60">
        <v>181</v>
      </c>
      <c r="J7367" s="4">
        <v>16</v>
      </c>
      <c r="K7367" s="60">
        <v>0</v>
      </c>
      <c r="L7367" s="4">
        <v>14</v>
      </c>
      <c r="M7367" s="60">
        <v>41.681263616557708</v>
      </c>
      <c r="N7367" s="4">
        <v>79</v>
      </c>
      <c r="O7367" s="60">
        <v>0</v>
      </c>
      <c r="P7367" s="4">
        <v>88</v>
      </c>
      <c r="Q7367" s="17">
        <v>3000</v>
      </c>
      <c r="R7367" s="26">
        <v>9189</v>
      </c>
    </row>
    <row r="7368" spans="1:18" x14ac:dyDescent="0.35">
      <c r="A7368" s="16">
        <v>138827</v>
      </c>
      <c r="B7368">
        <v>8133324</v>
      </c>
      <c r="C7368">
        <v>813</v>
      </c>
      <c r="D7368" t="s">
        <v>89</v>
      </c>
      <c r="E7368" t="s">
        <v>3720</v>
      </c>
      <c r="F7368" t="s">
        <v>10637</v>
      </c>
      <c r="G7368" t="s">
        <v>159</v>
      </c>
      <c r="H7368" s="16">
        <v>1</v>
      </c>
      <c r="I7368" s="60">
        <v>100</v>
      </c>
      <c r="J7368" s="4">
        <v>16</v>
      </c>
      <c r="K7368" s="60">
        <v>0</v>
      </c>
      <c r="L7368" s="4">
        <v>14</v>
      </c>
      <c r="M7368" s="60">
        <v>28.290598290598311</v>
      </c>
      <c r="N7368" s="4">
        <v>79</v>
      </c>
      <c r="O7368" s="60">
        <v>0</v>
      </c>
      <c r="P7368" s="4">
        <v>88</v>
      </c>
      <c r="Q7368" s="17">
        <v>3000</v>
      </c>
      <c r="R7368" s="26">
        <v>6835</v>
      </c>
    </row>
    <row r="7369" spans="1:18" x14ac:dyDescent="0.35">
      <c r="A7369" s="16">
        <v>138016</v>
      </c>
      <c r="B7369">
        <v>8133325</v>
      </c>
      <c r="C7369">
        <v>813</v>
      </c>
      <c r="D7369" t="s">
        <v>89</v>
      </c>
      <c r="E7369" t="s">
        <v>3722</v>
      </c>
      <c r="F7369" t="s">
        <v>10637</v>
      </c>
      <c r="G7369" t="s">
        <v>159</v>
      </c>
      <c r="H7369" s="16">
        <v>1</v>
      </c>
      <c r="I7369" s="60">
        <v>295</v>
      </c>
      <c r="J7369" s="4">
        <v>16</v>
      </c>
      <c r="K7369" s="60">
        <v>0</v>
      </c>
      <c r="L7369" s="4">
        <v>14</v>
      </c>
      <c r="M7369" s="60">
        <v>62.328516463851102</v>
      </c>
      <c r="N7369" s="4">
        <v>79</v>
      </c>
      <c r="O7369" s="60">
        <v>0</v>
      </c>
      <c r="P7369" s="4">
        <v>88</v>
      </c>
      <c r="Q7369" s="17">
        <v>3000</v>
      </c>
      <c r="R7369" s="26">
        <v>12644</v>
      </c>
    </row>
    <row r="7370" spans="1:18" x14ac:dyDescent="0.35">
      <c r="A7370" s="16">
        <v>138017</v>
      </c>
      <c r="B7370">
        <v>8133326</v>
      </c>
      <c r="C7370">
        <v>813</v>
      </c>
      <c r="D7370" t="s">
        <v>89</v>
      </c>
      <c r="E7370" t="s">
        <v>3723</v>
      </c>
      <c r="F7370" t="s">
        <v>10637</v>
      </c>
      <c r="G7370" t="s">
        <v>159</v>
      </c>
      <c r="H7370" s="16">
        <v>1</v>
      </c>
      <c r="I7370" s="60">
        <v>309.5</v>
      </c>
      <c r="J7370" s="4">
        <v>16</v>
      </c>
      <c r="K7370" s="60">
        <v>0</v>
      </c>
      <c r="L7370" s="4">
        <v>14</v>
      </c>
      <c r="M7370" s="60">
        <v>98.168435601003637</v>
      </c>
      <c r="N7370" s="4">
        <v>79</v>
      </c>
      <c r="O7370" s="60">
        <v>0</v>
      </c>
      <c r="P7370" s="4">
        <v>88</v>
      </c>
      <c r="Q7370" s="17">
        <v>3000</v>
      </c>
      <c r="R7370" s="26">
        <v>15707</v>
      </c>
    </row>
    <row r="7371" spans="1:18" x14ac:dyDescent="0.35">
      <c r="A7371" s="16">
        <v>118043</v>
      </c>
      <c r="B7371">
        <v>8133330</v>
      </c>
      <c r="C7371">
        <v>813</v>
      </c>
      <c r="D7371" t="s">
        <v>89</v>
      </c>
      <c r="E7371" t="s">
        <v>13525</v>
      </c>
      <c r="F7371" t="s">
        <v>10634</v>
      </c>
      <c r="G7371" t="s">
        <v>10635</v>
      </c>
      <c r="H7371" s="16">
        <v>1</v>
      </c>
      <c r="I7371" s="60">
        <v>44</v>
      </c>
      <c r="J7371" s="4">
        <v>16</v>
      </c>
      <c r="K7371" s="60">
        <v>0</v>
      </c>
      <c r="L7371" s="4">
        <v>14</v>
      </c>
      <c r="M7371" s="60">
        <v>13.833333333333334</v>
      </c>
      <c r="N7371" s="4">
        <v>79</v>
      </c>
      <c r="O7371" s="60">
        <v>0</v>
      </c>
      <c r="P7371" s="4">
        <v>88</v>
      </c>
      <c r="Q7371" s="17">
        <v>3000</v>
      </c>
      <c r="R7371" s="26">
        <v>4797</v>
      </c>
    </row>
    <row r="7372" spans="1:18" x14ac:dyDescent="0.35">
      <c r="A7372" s="16">
        <v>134867</v>
      </c>
      <c r="B7372">
        <v>8133508</v>
      </c>
      <c r="C7372">
        <v>813</v>
      </c>
      <c r="D7372" t="s">
        <v>89</v>
      </c>
      <c r="E7372" t="s">
        <v>13526</v>
      </c>
      <c r="F7372" t="s">
        <v>10634</v>
      </c>
      <c r="G7372" t="s">
        <v>10635</v>
      </c>
      <c r="H7372" s="16">
        <v>1</v>
      </c>
      <c r="I7372" s="60">
        <v>236</v>
      </c>
      <c r="J7372" s="4">
        <v>16</v>
      </c>
      <c r="K7372" s="60">
        <v>0</v>
      </c>
      <c r="L7372" s="4">
        <v>14</v>
      </c>
      <c r="M7372" s="60">
        <v>57.958293567474691</v>
      </c>
      <c r="N7372" s="4">
        <v>79</v>
      </c>
      <c r="O7372" s="60">
        <v>0</v>
      </c>
      <c r="P7372" s="4">
        <v>88</v>
      </c>
      <c r="Q7372" s="17">
        <v>3000</v>
      </c>
      <c r="R7372" s="26">
        <v>11355</v>
      </c>
    </row>
    <row r="7373" spans="1:18" x14ac:dyDescent="0.35">
      <c r="A7373" s="16">
        <v>139059</v>
      </c>
      <c r="B7373">
        <v>8134000</v>
      </c>
      <c r="C7373">
        <v>813</v>
      </c>
      <c r="D7373" t="s">
        <v>89</v>
      </c>
      <c r="E7373" t="s">
        <v>3724</v>
      </c>
      <c r="F7373" t="s">
        <v>10637</v>
      </c>
      <c r="G7373" t="s">
        <v>159</v>
      </c>
      <c r="H7373" s="16">
        <v>1</v>
      </c>
      <c r="I7373" s="60">
        <v>0</v>
      </c>
      <c r="J7373" s="4">
        <v>16</v>
      </c>
      <c r="K7373" s="60">
        <v>761</v>
      </c>
      <c r="L7373" s="4">
        <v>14</v>
      </c>
      <c r="M7373" s="60">
        <v>0</v>
      </c>
      <c r="N7373" s="4">
        <v>79</v>
      </c>
      <c r="O7373" s="60">
        <v>330.75369574559534</v>
      </c>
      <c r="P7373" s="4">
        <v>88</v>
      </c>
      <c r="Q7373" s="17">
        <v>3000</v>
      </c>
      <c r="R7373" s="26">
        <v>42760</v>
      </c>
    </row>
    <row r="7374" spans="1:18" x14ac:dyDescent="0.35">
      <c r="A7374" s="16">
        <v>139277</v>
      </c>
      <c r="B7374">
        <v>8134001</v>
      </c>
      <c r="C7374">
        <v>813</v>
      </c>
      <c r="D7374" t="s">
        <v>89</v>
      </c>
      <c r="E7374" t="s">
        <v>3725</v>
      </c>
      <c r="F7374" t="s">
        <v>10637</v>
      </c>
      <c r="G7374" t="s">
        <v>159</v>
      </c>
      <c r="H7374" s="16">
        <v>1</v>
      </c>
      <c r="I7374" s="60">
        <v>0</v>
      </c>
      <c r="J7374" s="4">
        <v>16</v>
      </c>
      <c r="K7374" s="60">
        <v>703</v>
      </c>
      <c r="L7374" s="4">
        <v>14</v>
      </c>
      <c r="M7374" s="60">
        <v>0</v>
      </c>
      <c r="N7374" s="4">
        <v>79</v>
      </c>
      <c r="O7374" s="60">
        <v>291.13970595526507</v>
      </c>
      <c r="P7374" s="4">
        <v>88</v>
      </c>
      <c r="Q7374" s="17">
        <v>3000</v>
      </c>
      <c r="R7374" s="26">
        <v>38462</v>
      </c>
    </row>
    <row r="7375" spans="1:18" x14ac:dyDescent="0.35">
      <c r="A7375" s="16">
        <v>142130</v>
      </c>
      <c r="B7375">
        <v>8134002</v>
      </c>
      <c r="C7375">
        <v>813</v>
      </c>
      <c r="D7375" t="s">
        <v>89</v>
      </c>
      <c r="E7375" t="s">
        <v>3726</v>
      </c>
      <c r="F7375" t="s">
        <v>10636</v>
      </c>
      <c r="G7375" t="s">
        <v>159</v>
      </c>
      <c r="H7375" s="16">
        <v>1</v>
      </c>
      <c r="I7375" s="60">
        <v>0</v>
      </c>
      <c r="J7375" s="4">
        <v>16</v>
      </c>
      <c r="K7375" s="60">
        <v>249</v>
      </c>
      <c r="L7375" s="4">
        <v>14</v>
      </c>
      <c r="M7375" s="60">
        <v>0</v>
      </c>
      <c r="N7375" s="4">
        <v>79</v>
      </c>
      <c r="O7375" s="60">
        <v>119.67799549159002</v>
      </c>
      <c r="P7375" s="4">
        <v>88</v>
      </c>
      <c r="Q7375" s="17">
        <v>3000</v>
      </c>
      <c r="R7375" s="26">
        <v>17018</v>
      </c>
    </row>
    <row r="7376" spans="1:18" x14ac:dyDescent="0.35">
      <c r="A7376" s="16">
        <v>150867</v>
      </c>
      <c r="B7376">
        <v>8134004</v>
      </c>
      <c r="C7376">
        <v>813</v>
      </c>
      <c r="D7376" t="s">
        <v>89</v>
      </c>
      <c r="E7376" t="s">
        <v>3727</v>
      </c>
      <c r="F7376" t="s">
        <v>10637</v>
      </c>
      <c r="G7376" t="s">
        <v>159</v>
      </c>
      <c r="H7376" s="16">
        <v>1</v>
      </c>
      <c r="I7376" s="60">
        <v>0</v>
      </c>
      <c r="J7376" s="4">
        <v>16</v>
      </c>
      <c r="K7376" s="60">
        <v>403</v>
      </c>
      <c r="L7376" s="4">
        <v>14</v>
      </c>
      <c r="M7376" s="60">
        <v>0</v>
      </c>
      <c r="N7376" s="4">
        <v>79</v>
      </c>
      <c r="O7376" s="60">
        <v>235.58489047004485</v>
      </c>
      <c r="P7376" s="4">
        <v>88</v>
      </c>
      <c r="Q7376" s="17">
        <v>3000</v>
      </c>
      <c r="R7376" s="26">
        <v>29373</v>
      </c>
    </row>
    <row r="7377" spans="1:18" x14ac:dyDescent="0.35">
      <c r="A7377" s="16">
        <v>137004</v>
      </c>
      <c r="B7377">
        <v>8134076</v>
      </c>
      <c r="C7377">
        <v>813</v>
      </c>
      <c r="D7377" t="s">
        <v>89</v>
      </c>
      <c r="E7377" t="s">
        <v>3728</v>
      </c>
      <c r="F7377" t="s">
        <v>10637</v>
      </c>
      <c r="G7377" t="s">
        <v>159</v>
      </c>
      <c r="H7377" s="16">
        <v>1</v>
      </c>
      <c r="I7377" s="60">
        <v>0</v>
      </c>
      <c r="J7377" s="4">
        <v>16</v>
      </c>
      <c r="K7377" s="60">
        <v>725</v>
      </c>
      <c r="L7377" s="4">
        <v>14</v>
      </c>
      <c r="M7377" s="60">
        <v>0</v>
      </c>
      <c r="N7377" s="4">
        <v>79</v>
      </c>
      <c r="O7377" s="60">
        <v>308.75398606374887</v>
      </c>
      <c r="P7377" s="4">
        <v>88</v>
      </c>
      <c r="Q7377" s="17">
        <v>3000</v>
      </c>
      <c r="R7377" s="26">
        <v>40320</v>
      </c>
    </row>
    <row r="7378" spans="1:18" x14ac:dyDescent="0.35">
      <c r="A7378" s="16">
        <v>137759</v>
      </c>
      <c r="B7378">
        <v>8134082</v>
      </c>
      <c r="C7378">
        <v>813</v>
      </c>
      <c r="D7378" t="s">
        <v>89</v>
      </c>
      <c r="E7378" t="s">
        <v>3730</v>
      </c>
      <c r="F7378" t="s">
        <v>10637</v>
      </c>
      <c r="G7378" t="s">
        <v>159</v>
      </c>
      <c r="H7378" s="16">
        <v>1</v>
      </c>
      <c r="I7378" s="60">
        <v>0</v>
      </c>
      <c r="J7378" s="4">
        <v>16</v>
      </c>
      <c r="K7378" s="60">
        <v>516</v>
      </c>
      <c r="L7378" s="4">
        <v>14</v>
      </c>
      <c r="M7378" s="60">
        <v>0</v>
      </c>
      <c r="N7378" s="4">
        <v>79</v>
      </c>
      <c r="O7378" s="60">
        <v>203.92051515735733</v>
      </c>
      <c r="P7378" s="4">
        <v>88</v>
      </c>
      <c r="Q7378" s="17">
        <v>3000</v>
      </c>
      <c r="R7378" s="26">
        <v>28169</v>
      </c>
    </row>
    <row r="7379" spans="1:18" x14ac:dyDescent="0.35">
      <c r="A7379" s="16">
        <v>137742</v>
      </c>
      <c r="B7379">
        <v>8134083</v>
      </c>
      <c r="C7379">
        <v>813</v>
      </c>
      <c r="D7379" t="s">
        <v>89</v>
      </c>
      <c r="E7379" t="s">
        <v>3729</v>
      </c>
      <c r="F7379" t="s">
        <v>10637</v>
      </c>
      <c r="G7379" t="s">
        <v>159</v>
      </c>
      <c r="H7379" s="16">
        <v>1</v>
      </c>
      <c r="I7379" s="60">
        <v>0</v>
      </c>
      <c r="J7379" s="4">
        <v>16</v>
      </c>
      <c r="K7379" s="60">
        <v>904</v>
      </c>
      <c r="L7379" s="4">
        <v>14</v>
      </c>
      <c r="M7379" s="60">
        <v>0</v>
      </c>
      <c r="N7379" s="4">
        <v>79</v>
      </c>
      <c r="O7379" s="60">
        <v>340.08138305903674</v>
      </c>
      <c r="P7379" s="4">
        <v>88</v>
      </c>
      <c r="Q7379" s="17">
        <v>3000</v>
      </c>
      <c r="R7379" s="26">
        <v>45583</v>
      </c>
    </row>
    <row r="7380" spans="1:18" x14ac:dyDescent="0.35">
      <c r="A7380" s="16">
        <v>118097</v>
      </c>
      <c r="B7380">
        <v>8134087</v>
      </c>
      <c r="C7380">
        <v>813</v>
      </c>
      <c r="D7380" t="s">
        <v>89</v>
      </c>
      <c r="E7380" t="s">
        <v>13527</v>
      </c>
      <c r="F7380" t="s">
        <v>10634</v>
      </c>
      <c r="G7380" t="s">
        <v>10635</v>
      </c>
      <c r="H7380" s="16">
        <v>1</v>
      </c>
      <c r="I7380" s="60">
        <v>0</v>
      </c>
      <c r="J7380" s="4">
        <v>16</v>
      </c>
      <c r="K7380" s="60">
        <v>1332</v>
      </c>
      <c r="L7380" s="4">
        <v>14</v>
      </c>
      <c r="M7380" s="60">
        <v>0</v>
      </c>
      <c r="N7380" s="4">
        <v>79</v>
      </c>
      <c r="O7380" s="60">
        <v>471.6120194464109</v>
      </c>
      <c r="P7380" s="4">
        <v>88</v>
      </c>
      <c r="Q7380" s="17">
        <v>3000</v>
      </c>
      <c r="R7380" s="26">
        <v>63150</v>
      </c>
    </row>
    <row r="7381" spans="1:18" x14ac:dyDescent="0.35">
      <c r="A7381" s="16">
        <v>138831</v>
      </c>
      <c r="B7381">
        <v>8134090</v>
      </c>
      <c r="C7381">
        <v>813</v>
      </c>
      <c r="D7381" t="s">
        <v>89</v>
      </c>
      <c r="E7381" t="s">
        <v>3731</v>
      </c>
      <c r="F7381" t="s">
        <v>10637</v>
      </c>
      <c r="G7381" t="s">
        <v>159</v>
      </c>
      <c r="H7381" s="16">
        <v>1</v>
      </c>
      <c r="I7381" s="60">
        <v>0</v>
      </c>
      <c r="J7381" s="4">
        <v>16</v>
      </c>
      <c r="K7381" s="60">
        <v>488</v>
      </c>
      <c r="L7381" s="4">
        <v>14</v>
      </c>
      <c r="M7381" s="60">
        <v>0</v>
      </c>
      <c r="N7381" s="4">
        <v>79</v>
      </c>
      <c r="O7381" s="60">
        <v>150.78661644088052</v>
      </c>
      <c r="P7381" s="4">
        <v>88</v>
      </c>
      <c r="Q7381" s="17">
        <v>3000</v>
      </c>
      <c r="R7381" s="26">
        <v>23101</v>
      </c>
    </row>
    <row r="7382" spans="1:18" x14ac:dyDescent="0.35">
      <c r="A7382" s="16">
        <v>137453</v>
      </c>
      <c r="B7382">
        <v>8134091</v>
      </c>
      <c r="C7382">
        <v>813</v>
      </c>
      <c r="D7382" t="s">
        <v>89</v>
      </c>
      <c r="E7382" t="s">
        <v>3732</v>
      </c>
      <c r="F7382" t="s">
        <v>10637</v>
      </c>
      <c r="G7382" t="s">
        <v>159</v>
      </c>
      <c r="H7382" s="16">
        <v>1</v>
      </c>
      <c r="I7382" s="60">
        <v>0</v>
      </c>
      <c r="J7382" s="4">
        <v>16</v>
      </c>
      <c r="K7382" s="60">
        <v>550</v>
      </c>
      <c r="L7382" s="4">
        <v>14</v>
      </c>
      <c r="M7382" s="60">
        <v>0</v>
      </c>
      <c r="N7382" s="4">
        <v>79</v>
      </c>
      <c r="O7382" s="60">
        <v>193.66762215800122</v>
      </c>
      <c r="P7382" s="4">
        <v>88</v>
      </c>
      <c r="Q7382" s="17">
        <v>3000</v>
      </c>
      <c r="R7382" s="26">
        <v>27743</v>
      </c>
    </row>
    <row r="7383" spans="1:18" x14ac:dyDescent="0.35">
      <c r="A7383" s="16">
        <v>118109</v>
      </c>
      <c r="B7383">
        <v>8134491</v>
      </c>
      <c r="C7383">
        <v>813</v>
      </c>
      <c r="D7383" t="s">
        <v>89</v>
      </c>
      <c r="E7383" t="s">
        <v>13528</v>
      </c>
      <c r="F7383" t="s">
        <v>10634</v>
      </c>
      <c r="G7383" t="s">
        <v>10635</v>
      </c>
      <c r="H7383" s="16">
        <v>1</v>
      </c>
      <c r="I7383" s="60">
        <v>0</v>
      </c>
      <c r="J7383" s="4">
        <v>16</v>
      </c>
      <c r="K7383" s="60">
        <v>1021</v>
      </c>
      <c r="L7383" s="4">
        <v>14</v>
      </c>
      <c r="M7383" s="60">
        <v>0</v>
      </c>
      <c r="N7383" s="4">
        <v>79</v>
      </c>
      <c r="O7383" s="60">
        <v>430.1451316177741</v>
      </c>
      <c r="P7383" s="4">
        <v>88</v>
      </c>
      <c r="Q7383" s="17">
        <v>3000</v>
      </c>
      <c r="R7383" s="26">
        <v>55147</v>
      </c>
    </row>
    <row r="7384" spans="1:18" x14ac:dyDescent="0.35">
      <c r="A7384" s="16">
        <v>118112</v>
      </c>
      <c r="B7384">
        <v>8134501</v>
      </c>
      <c r="C7384">
        <v>813</v>
      </c>
      <c r="D7384" t="s">
        <v>89</v>
      </c>
      <c r="E7384" t="s">
        <v>13529</v>
      </c>
      <c r="F7384" t="s">
        <v>10634</v>
      </c>
      <c r="G7384" t="s">
        <v>10635</v>
      </c>
      <c r="H7384" s="16">
        <v>1</v>
      </c>
      <c r="I7384" s="60">
        <v>0</v>
      </c>
      <c r="J7384" s="4">
        <v>16</v>
      </c>
      <c r="K7384" s="60">
        <v>832</v>
      </c>
      <c r="L7384" s="4">
        <v>14</v>
      </c>
      <c r="M7384" s="60">
        <v>0</v>
      </c>
      <c r="N7384" s="4">
        <v>79</v>
      </c>
      <c r="O7384" s="60">
        <v>277.4396879756469</v>
      </c>
      <c r="P7384" s="4">
        <v>88</v>
      </c>
      <c r="Q7384" s="17">
        <v>3000</v>
      </c>
      <c r="R7384" s="26">
        <v>39063</v>
      </c>
    </row>
    <row r="7385" spans="1:18" x14ac:dyDescent="0.35">
      <c r="A7385" s="16">
        <v>138018</v>
      </c>
      <c r="B7385">
        <v>8134700</v>
      </c>
      <c r="C7385">
        <v>813</v>
      </c>
      <c r="D7385" t="s">
        <v>89</v>
      </c>
      <c r="E7385" t="s">
        <v>3692</v>
      </c>
      <c r="F7385" t="s">
        <v>10637</v>
      </c>
      <c r="G7385" t="s">
        <v>159</v>
      </c>
      <c r="H7385" s="16">
        <v>1</v>
      </c>
      <c r="I7385" s="60">
        <v>0</v>
      </c>
      <c r="J7385" s="4">
        <v>16</v>
      </c>
      <c r="K7385" s="60">
        <v>698</v>
      </c>
      <c r="L7385" s="4">
        <v>14</v>
      </c>
      <c r="M7385" s="60">
        <v>0</v>
      </c>
      <c r="N7385" s="4">
        <v>79</v>
      </c>
      <c r="O7385" s="60">
        <v>232.86092809992857</v>
      </c>
      <c r="P7385" s="4">
        <v>88</v>
      </c>
      <c r="Q7385" s="17">
        <v>3000</v>
      </c>
      <c r="R7385" s="26">
        <v>33264</v>
      </c>
    </row>
    <row r="7386" spans="1:18" x14ac:dyDescent="0.35">
      <c r="A7386" s="16">
        <v>135674</v>
      </c>
      <c r="B7386">
        <v>8136905</v>
      </c>
      <c r="C7386">
        <v>813</v>
      </c>
      <c r="D7386" t="s">
        <v>89</v>
      </c>
      <c r="E7386" t="s">
        <v>3734</v>
      </c>
      <c r="F7386" t="s">
        <v>10637</v>
      </c>
      <c r="G7386" t="s">
        <v>159</v>
      </c>
      <c r="H7386" s="16">
        <v>1</v>
      </c>
      <c r="I7386" s="60">
        <v>0</v>
      </c>
      <c r="J7386" s="4">
        <v>16</v>
      </c>
      <c r="K7386" s="60">
        <v>792</v>
      </c>
      <c r="L7386" s="4">
        <v>14</v>
      </c>
      <c r="M7386" s="60">
        <v>0</v>
      </c>
      <c r="N7386" s="4">
        <v>79</v>
      </c>
      <c r="O7386" s="60">
        <v>404.15242867125755</v>
      </c>
      <c r="P7386" s="4">
        <v>88</v>
      </c>
      <c r="Q7386" s="17">
        <v>3000</v>
      </c>
      <c r="R7386" s="26">
        <v>49653</v>
      </c>
    </row>
    <row r="7387" spans="1:18" x14ac:dyDescent="0.35">
      <c r="A7387" s="16">
        <v>140018</v>
      </c>
      <c r="B7387">
        <v>8152000</v>
      </c>
      <c r="C7387">
        <v>815</v>
      </c>
      <c r="D7387" t="s">
        <v>90</v>
      </c>
      <c r="E7387" t="s">
        <v>3735</v>
      </c>
      <c r="F7387" t="s">
        <v>10637</v>
      </c>
      <c r="G7387" t="s">
        <v>159</v>
      </c>
      <c r="H7387" s="16">
        <v>1</v>
      </c>
      <c r="I7387" s="60">
        <v>161</v>
      </c>
      <c r="J7387" s="4">
        <v>16</v>
      </c>
      <c r="K7387" s="60">
        <v>0</v>
      </c>
      <c r="L7387" s="4">
        <v>14</v>
      </c>
      <c r="M7387" s="60">
        <v>61.158192090395509</v>
      </c>
      <c r="N7387" s="4">
        <v>79</v>
      </c>
      <c r="O7387" s="60">
        <v>0</v>
      </c>
      <c r="P7387" s="4">
        <v>88</v>
      </c>
      <c r="Q7387" s="17">
        <v>3000</v>
      </c>
      <c r="R7387" s="26">
        <v>10407</v>
      </c>
    </row>
    <row r="7388" spans="1:18" x14ac:dyDescent="0.35">
      <c r="A7388" s="16">
        <v>141393</v>
      </c>
      <c r="B7388">
        <v>8152001</v>
      </c>
      <c r="C7388">
        <v>815</v>
      </c>
      <c r="D7388" t="s">
        <v>90</v>
      </c>
      <c r="E7388" t="s">
        <v>3736</v>
      </c>
      <c r="F7388" t="s">
        <v>10637</v>
      </c>
      <c r="G7388" t="s">
        <v>159</v>
      </c>
      <c r="H7388" s="16">
        <v>1</v>
      </c>
      <c r="I7388" s="60">
        <v>162</v>
      </c>
      <c r="J7388" s="4">
        <v>16</v>
      </c>
      <c r="K7388" s="60">
        <v>0</v>
      </c>
      <c r="L7388" s="4">
        <v>14</v>
      </c>
      <c r="M7388" s="60">
        <v>39.367664011286791</v>
      </c>
      <c r="N7388" s="4">
        <v>79</v>
      </c>
      <c r="O7388" s="60">
        <v>0</v>
      </c>
      <c r="P7388" s="4">
        <v>88</v>
      </c>
      <c r="Q7388" s="17">
        <v>3000</v>
      </c>
      <c r="R7388" s="26">
        <v>8702</v>
      </c>
    </row>
    <row r="7389" spans="1:18" x14ac:dyDescent="0.35">
      <c r="A7389" s="16">
        <v>141880</v>
      </c>
      <c r="B7389">
        <v>8152002</v>
      </c>
      <c r="C7389">
        <v>815</v>
      </c>
      <c r="D7389" t="s">
        <v>90</v>
      </c>
      <c r="E7389" t="s">
        <v>3737</v>
      </c>
      <c r="F7389" t="s">
        <v>10637</v>
      </c>
      <c r="G7389" t="s">
        <v>159</v>
      </c>
      <c r="H7389" s="16">
        <v>1</v>
      </c>
      <c r="I7389" s="60">
        <v>284</v>
      </c>
      <c r="J7389" s="4">
        <v>16</v>
      </c>
      <c r="K7389" s="60">
        <v>0</v>
      </c>
      <c r="L7389" s="4">
        <v>14</v>
      </c>
      <c r="M7389" s="60">
        <v>113.05904761904756</v>
      </c>
      <c r="N7389" s="4">
        <v>79</v>
      </c>
      <c r="O7389" s="60">
        <v>0</v>
      </c>
      <c r="P7389" s="4">
        <v>88</v>
      </c>
      <c r="Q7389" s="17">
        <v>3000</v>
      </c>
      <c r="R7389" s="26">
        <v>16476</v>
      </c>
    </row>
    <row r="7390" spans="1:18" x14ac:dyDescent="0.35">
      <c r="A7390" s="16">
        <v>142023</v>
      </c>
      <c r="B7390">
        <v>8152003</v>
      </c>
      <c r="C7390">
        <v>815</v>
      </c>
      <c r="D7390" t="s">
        <v>90</v>
      </c>
      <c r="E7390" t="s">
        <v>3738</v>
      </c>
      <c r="F7390" t="s">
        <v>10637</v>
      </c>
      <c r="G7390" t="s">
        <v>159</v>
      </c>
      <c r="H7390" s="16">
        <v>1</v>
      </c>
      <c r="I7390" s="60">
        <v>138</v>
      </c>
      <c r="J7390" s="4">
        <v>16</v>
      </c>
      <c r="K7390" s="60">
        <v>0</v>
      </c>
      <c r="L7390" s="4">
        <v>14</v>
      </c>
      <c r="M7390" s="60">
        <v>42.496153846153838</v>
      </c>
      <c r="N7390" s="4">
        <v>79</v>
      </c>
      <c r="O7390" s="60">
        <v>0</v>
      </c>
      <c r="P7390" s="4">
        <v>88</v>
      </c>
      <c r="Q7390" s="17">
        <v>3000</v>
      </c>
      <c r="R7390" s="26">
        <v>8565</v>
      </c>
    </row>
    <row r="7391" spans="1:18" x14ac:dyDescent="0.35">
      <c r="A7391" s="16">
        <v>143139</v>
      </c>
      <c r="B7391">
        <v>8152004</v>
      </c>
      <c r="C7391">
        <v>815</v>
      </c>
      <c r="D7391" t="s">
        <v>90</v>
      </c>
      <c r="E7391" t="s">
        <v>3740</v>
      </c>
      <c r="F7391" t="s">
        <v>10637</v>
      </c>
      <c r="G7391" t="s">
        <v>159</v>
      </c>
      <c r="H7391" s="16">
        <v>1</v>
      </c>
      <c r="I7391" s="60">
        <v>92</v>
      </c>
      <c r="J7391" s="4">
        <v>16</v>
      </c>
      <c r="K7391" s="60">
        <v>0</v>
      </c>
      <c r="L7391" s="4">
        <v>14</v>
      </c>
      <c r="M7391" s="60">
        <v>22.464963607820767</v>
      </c>
      <c r="N7391" s="4">
        <v>79</v>
      </c>
      <c r="O7391" s="60">
        <v>0</v>
      </c>
      <c r="P7391" s="4">
        <v>88</v>
      </c>
      <c r="Q7391" s="17">
        <v>3000</v>
      </c>
      <c r="R7391" s="26">
        <v>6247</v>
      </c>
    </row>
    <row r="7392" spans="1:18" x14ac:dyDescent="0.35">
      <c r="A7392" s="16">
        <v>143523</v>
      </c>
      <c r="B7392">
        <v>8152005</v>
      </c>
      <c r="C7392">
        <v>815</v>
      </c>
      <c r="D7392" t="s">
        <v>90</v>
      </c>
      <c r="E7392" t="s">
        <v>3739</v>
      </c>
      <c r="F7392" t="s">
        <v>10637</v>
      </c>
      <c r="G7392" t="s">
        <v>159</v>
      </c>
      <c r="H7392" s="16">
        <v>1</v>
      </c>
      <c r="I7392" s="60">
        <v>42</v>
      </c>
      <c r="J7392" s="4">
        <v>16</v>
      </c>
      <c r="K7392" s="60">
        <v>0</v>
      </c>
      <c r="L7392" s="4">
        <v>14</v>
      </c>
      <c r="M7392" s="60">
        <v>6.786585365853659</v>
      </c>
      <c r="N7392" s="4">
        <v>79</v>
      </c>
      <c r="O7392" s="60">
        <v>0</v>
      </c>
      <c r="P7392" s="4">
        <v>88</v>
      </c>
      <c r="Q7392" s="17">
        <v>3000</v>
      </c>
      <c r="R7392" s="26">
        <v>4208</v>
      </c>
    </row>
    <row r="7393" spans="1:18" x14ac:dyDescent="0.35">
      <c r="A7393" s="16">
        <v>144647</v>
      </c>
      <c r="B7393">
        <v>8152007</v>
      </c>
      <c r="C7393">
        <v>815</v>
      </c>
      <c r="D7393" t="s">
        <v>90</v>
      </c>
      <c r="E7393" t="s">
        <v>3741</v>
      </c>
      <c r="F7393" t="s">
        <v>10637</v>
      </c>
      <c r="G7393" t="s">
        <v>159</v>
      </c>
      <c r="H7393" s="16">
        <v>1</v>
      </c>
      <c r="I7393" s="60">
        <v>104</v>
      </c>
      <c r="J7393" s="4">
        <v>16</v>
      </c>
      <c r="K7393" s="60">
        <v>0</v>
      </c>
      <c r="L7393" s="4">
        <v>14</v>
      </c>
      <c r="M7393" s="60">
        <v>31.79497354497353</v>
      </c>
      <c r="N7393" s="4">
        <v>79</v>
      </c>
      <c r="O7393" s="60">
        <v>0</v>
      </c>
      <c r="P7393" s="4">
        <v>88</v>
      </c>
      <c r="Q7393" s="17">
        <v>3000</v>
      </c>
      <c r="R7393" s="26">
        <v>7176</v>
      </c>
    </row>
    <row r="7394" spans="1:18" x14ac:dyDescent="0.35">
      <c r="A7394" s="16">
        <v>145411</v>
      </c>
      <c r="B7394">
        <v>8152008</v>
      </c>
      <c r="C7394">
        <v>815</v>
      </c>
      <c r="D7394" t="s">
        <v>90</v>
      </c>
      <c r="E7394" t="s">
        <v>3742</v>
      </c>
      <c r="F7394" t="s">
        <v>10637</v>
      </c>
      <c r="G7394" t="s">
        <v>159</v>
      </c>
      <c r="H7394" s="16">
        <v>1</v>
      </c>
      <c r="I7394" s="60">
        <v>148</v>
      </c>
      <c r="J7394" s="4">
        <v>16</v>
      </c>
      <c r="K7394" s="60">
        <v>0</v>
      </c>
      <c r="L7394" s="4">
        <v>14</v>
      </c>
      <c r="M7394" s="60">
        <v>37.356354240075184</v>
      </c>
      <c r="N7394" s="4">
        <v>79</v>
      </c>
      <c r="O7394" s="60">
        <v>0</v>
      </c>
      <c r="P7394" s="4">
        <v>88</v>
      </c>
      <c r="Q7394" s="17">
        <v>3000</v>
      </c>
      <c r="R7394" s="26">
        <v>8319</v>
      </c>
    </row>
    <row r="7395" spans="1:18" x14ac:dyDescent="0.35">
      <c r="A7395" s="16">
        <v>145846</v>
      </c>
      <c r="B7395">
        <v>8152009</v>
      </c>
      <c r="C7395">
        <v>815</v>
      </c>
      <c r="D7395" t="s">
        <v>90</v>
      </c>
      <c r="E7395" t="s">
        <v>3744</v>
      </c>
      <c r="F7395" t="s">
        <v>10637</v>
      </c>
      <c r="G7395" t="s">
        <v>159</v>
      </c>
      <c r="H7395" s="16">
        <v>1</v>
      </c>
      <c r="I7395" s="60">
        <v>42</v>
      </c>
      <c r="J7395" s="4">
        <v>16</v>
      </c>
      <c r="K7395" s="60">
        <v>0</v>
      </c>
      <c r="L7395" s="4">
        <v>14</v>
      </c>
      <c r="M7395" s="60">
        <v>16.036363636363639</v>
      </c>
      <c r="N7395" s="4">
        <v>79</v>
      </c>
      <c r="O7395" s="60">
        <v>0</v>
      </c>
      <c r="P7395" s="4">
        <v>88</v>
      </c>
      <c r="Q7395" s="17">
        <v>3000</v>
      </c>
      <c r="R7395" s="26">
        <v>4939</v>
      </c>
    </row>
    <row r="7396" spans="1:18" x14ac:dyDescent="0.35">
      <c r="A7396" s="16">
        <v>146312</v>
      </c>
      <c r="B7396">
        <v>8152010</v>
      </c>
      <c r="C7396">
        <v>815</v>
      </c>
      <c r="D7396" t="s">
        <v>90</v>
      </c>
      <c r="E7396" t="s">
        <v>3743</v>
      </c>
      <c r="F7396" t="s">
        <v>10637</v>
      </c>
      <c r="G7396" t="s">
        <v>159</v>
      </c>
      <c r="H7396" s="16">
        <v>1</v>
      </c>
      <c r="I7396" s="60">
        <v>291</v>
      </c>
      <c r="J7396" s="4">
        <v>16</v>
      </c>
      <c r="K7396" s="60">
        <v>0</v>
      </c>
      <c r="L7396" s="4">
        <v>14</v>
      </c>
      <c r="M7396" s="60">
        <v>122.71627185106507</v>
      </c>
      <c r="N7396" s="4">
        <v>79</v>
      </c>
      <c r="O7396" s="60">
        <v>0</v>
      </c>
      <c r="P7396" s="4">
        <v>88</v>
      </c>
      <c r="Q7396" s="17">
        <v>3000</v>
      </c>
      <c r="R7396" s="26">
        <v>17351</v>
      </c>
    </row>
    <row r="7397" spans="1:18" x14ac:dyDescent="0.35">
      <c r="A7397" s="16">
        <v>146967</v>
      </c>
      <c r="B7397">
        <v>8152011</v>
      </c>
      <c r="C7397">
        <v>815</v>
      </c>
      <c r="D7397" t="s">
        <v>90</v>
      </c>
      <c r="E7397" t="s">
        <v>3745</v>
      </c>
      <c r="F7397" t="s">
        <v>10637</v>
      </c>
      <c r="G7397" t="s">
        <v>159</v>
      </c>
      <c r="H7397" s="16">
        <v>1</v>
      </c>
      <c r="I7397" s="60">
        <v>218</v>
      </c>
      <c r="J7397" s="4">
        <v>16</v>
      </c>
      <c r="K7397" s="60">
        <v>0</v>
      </c>
      <c r="L7397" s="4">
        <v>14</v>
      </c>
      <c r="M7397" s="60">
        <v>52.858876404494396</v>
      </c>
      <c r="N7397" s="4">
        <v>79</v>
      </c>
      <c r="O7397" s="60">
        <v>0</v>
      </c>
      <c r="P7397" s="4">
        <v>88</v>
      </c>
      <c r="Q7397" s="17">
        <v>3000</v>
      </c>
      <c r="R7397" s="26">
        <v>10664</v>
      </c>
    </row>
    <row r="7398" spans="1:18" x14ac:dyDescent="0.35">
      <c r="A7398" s="16">
        <v>147192</v>
      </c>
      <c r="B7398">
        <v>8152012</v>
      </c>
      <c r="C7398">
        <v>815</v>
      </c>
      <c r="D7398" t="s">
        <v>90</v>
      </c>
      <c r="E7398" t="s">
        <v>3746</v>
      </c>
      <c r="F7398" t="s">
        <v>10636</v>
      </c>
      <c r="G7398" t="s">
        <v>159</v>
      </c>
      <c r="H7398" s="16">
        <v>1</v>
      </c>
      <c r="I7398" s="60">
        <v>183</v>
      </c>
      <c r="J7398" s="4">
        <v>16</v>
      </c>
      <c r="K7398" s="60">
        <v>0</v>
      </c>
      <c r="L7398" s="4">
        <v>14</v>
      </c>
      <c r="M7398" s="60">
        <v>37.383996197314296</v>
      </c>
      <c r="N7398" s="4">
        <v>79</v>
      </c>
      <c r="O7398" s="60">
        <v>0</v>
      </c>
      <c r="P7398" s="4">
        <v>88</v>
      </c>
      <c r="Q7398" s="17">
        <v>3000</v>
      </c>
      <c r="R7398" s="26">
        <v>8881</v>
      </c>
    </row>
    <row r="7399" spans="1:18" x14ac:dyDescent="0.35">
      <c r="A7399" s="16">
        <v>147216</v>
      </c>
      <c r="B7399">
        <v>8152013</v>
      </c>
      <c r="C7399">
        <v>815</v>
      </c>
      <c r="D7399" t="s">
        <v>90</v>
      </c>
      <c r="E7399" t="s">
        <v>3747</v>
      </c>
      <c r="F7399" t="s">
        <v>10636</v>
      </c>
      <c r="G7399" t="s">
        <v>159</v>
      </c>
      <c r="H7399" s="16">
        <v>1</v>
      </c>
      <c r="I7399" s="60">
        <v>207</v>
      </c>
      <c r="J7399" s="4">
        <v>16</v>
      </c>
      <c r="K7399" s="60">
        <v>0</v>
      </c>
      <c r="L7399" s="4">
        <v>14</v>
      </c>
      <c r="M7399" s="60">
        <v>41.969536728313862</v>
      </c>
      <c r="N7399" s="4">
        <v>79</v>
      </c>
      <c r="O7399" s="60">
        <v>0</v>
      </c>
      <c r="P7399" s="4">
        <v>88</v>
      </c>
      <c r="Q7399" s="17">
        <v>3000</v>
      </c>
      <c r="R7399" s="26">
        <v>9628</v>
      </c>
    </row>
    <row r="7400" spans="1:18" x14ac:dyDescent="0.35">
      <c r="A7400" s="16">
        <v>147229</v>
      </c>
      <c r="B7400">
        <v>8152014</v>
      </c>
      <c r="C7400">
        <v>815</v>
      </c>
      <c r="D7400" t="s">
        <v>90</v>
      </c>
      <c r="E7400" t="s">
        <v>3748</v>
      </c>
      <c r="F7400" t="s">
        <v>10637</v>
      </c>
      <c r="G7400" t="s">
        <v>159</v>
      </c>
      <c r="H7400" s="16">
        <v>1</v>
      </c>
      <c r="I7400" s="60">
        <v>83</v>
      </c>
      <c r="J7400" s="4">
        <v>16</v>
      </c>
      <c r="K7400" s="60">
        <v>0</v>
      </c>
      <c r="L7400" s="4">
        <v>14</v>
      </c>
      <c r="M7400" s="60">
        <v>21.610599078341018</v>
      </c>
      <c r="N7400" s="4">
        <v>79</v>
      </c>
      <c r="O7400" s="60">
        <v>0</v>
      </c>
      <c r="P7400" s="4">
        <v>88</v>
      </c>
      <c r="Q7400" s="17">
        <v>3000</v>
      </c>
      <c r="R7400" s="26">
        <v>6035</v>
      </c>
    </row>
    <row r="7401" spans="1:18" x14ac:dyDescent="0.35">
      <c r="A7401" s="16">
        <v>147448</v>
      </c>
      <c r="B7401">
        <v>8152015</v>
      </c>
      <c r="C7401">
        <v>815</v>
      </c>
      <c r="D7401" t="s">
        <v>90</v>
      </c>
      <c r="E7401" t="s">
        <v>10261</v>
      </c>
      <c r="F7401" t="s">
        <v>10637</v>
      </c>
      <c r="G7401" t="s">
        <v>159</v>
      </c>
      <c r="H7401" s="16">
        <v>1</v>
      </c>
      <c r="I7401" s="60">
        <v>228</v>
      </c>
      <c r="J7401" s="4">
        <v>16</v>
      </c>
      <c r="K7401" s="60">
        <v>0</v>
      </c>
      <c r="L7401" s="4">
        <v>14</v>
      </c>
      <c r="M7401" s="60">
        <v>103.12987012987013</v>
      </c>
      <c r="N7401" s="4">
        <v>79</v>
      </c>
      <c r="O7401" s="60">
        <v>0</v>
      </c>
      <c r="P7401" s="4">
        <v>88</v>
      </c>
      <c r="Q7401" s="17">
        <v>3000</v>
      </c>
      <c r="R7401" s="26">
        <v>14795</v>
      </c>
    </row>
    <row r="7402" spans="1:18" x14ac:dyDescent="0.35">
      <c r="A7402" s="16">
        <v>147521</v>
      </c>
      <c r="B7402">
        <v>8152016</v>
      </c>
      <c r="C7402">
        <v>815</v>
      </c>
      <c r="D7402" t="s">
        <v>90</v>
      </c>
      <c r="E7402" t="s">
        <v>3749</v>
      </c>
      <c r="F7402" t="s">
        <v>10637</v>
      </c>
      <c r="G7402" t="s">
        <v>159</v>
      </c>
      <c r="H7402" s="16">
        <v>1</v>
      </c>
      <c r="I7402" s="60">
        <v>339</v>
      </c>
      <c r="J7402" s="4">
        <v>16</v>
      </c>
      <c r="K7402" s="60">
        <v>0</v>
      </c>
      <c r="L7402" s="4">
        <v>14</v>
      </c>
      <c r="M7402" s="60">
        <v>78.350656779661051</v>
      </c>
      <c r="N7402" s="4">
        <v>79</v>
      </c>
      <c r="O7402" s="60">
        <v>0</v>
      </c>
      <c r="P7402" s="4">
        <v>88</v>
      </c>
      <c r="Q7402" s="17">
        <v>3000</v>
      </c>
      <c r="R7402" s="26">
        <v>14614</v>
      </c>
    </row>
    <row r="7403" spans="1:18" x14ac:dyDescent="0.35">
      <c r="A7403" s="16">
        <v>147593</v>
      </c>
      <c r="B7403">
        <v>8152017</v>
      </c>
      <c r="C7403">
        <v>815</v>
      </c>
      <c r="D7403" t="s">
        <v>90</v>
      </c>
      <c r="E7403" t="s">
        <v>3750</v>
      </c>
      <c r="F7403" t="s">
        <v>10637</v>
      </c>
      <c r="G7403" t="s">
        <v>159</v>
      </c>
      <c r="H7403" s="16">
        <v>1</v>
      </c>
      <c r="I7403" s="60">
        <v>122</v>
      </c>
      <c r="J7403" s="4">
        <v>16</v>
      </c>
      <c r="K7403" s="60">
        <v>0</v>
      </c>
      <c r="L7403" s="4">
        <v>14</v>
      </c>
      <c r="M7403" s="60">
        <v>48.327369007803767</v>
      </c>
      <c r="N7403" s="4">
        <v>79</v>
      </c>
      <c r="O7403" s="60">
        <v>0</v>
      </c>
      <c r="P7403" s="4">
        <v>88</v>
      </c>
      <c r="Q7403" s="17">
        <v>3000</v>
      </c>
      <c r="R7403" s="26">
        <v>8770</v>
      </c>
    </row>
    <row r="7404" spans="1:18" x14ac:dyDescent="0.35">
      <c r="A7404" s="16">
        <v>147762</v>
      </c>
      <c r="B7404">
        <v>8152018</v>
      </c>
      <c r="C7404">
        <v>815</v>
      </c>
      <c r="D7404" t="s">
        <v>90</v>
      </c>
      <c r="E7404" t="s">
        <v>3751</v>
      </c>
      <c r="F7404" t="s">
        <v>10637</v>
      </c>
      <c r="G7404" t="s">
        <v>159</v>
      </c>
      <c r="H7404" s="16">
        <v>1</v>
      </c>
      <c r="I7404" s="60">
        <v>100</v>
      </c>
      <c r="J7404" s="4">
        <v>16</v>
      </c>
      <c r="K7404" s="60">
        <v>0</v>
      </c>
      <c r="L7404" s="4">
        <v>14</v>
      </c>
      <c r="M7404" s="60">
        <v>39.74358974358973</v>
      </c>
      <c r="N7404" s="4">
        <v>79</v>
      </c>
      <c r="O7404" s="60">
        <v>0</v>
      </c>
      <c r="P7404" s="4">
        <v>88</v>
      </c>
      <c r="Q7404" s="17">
        <v>3000</v>
      </c>
      <c r="R7404" s="26">
        <v>7740</v>
      </c>
    </row>
    <row r="7405" spans="1:18" x14ac:dyDescent="0.35">
      <c r="A7405" s="16">
        <v>147763</v>
      </c>
      <c r="B7405">
        <v>8152019</v>
      </c>
      <c r="C7405">
        <v>815</v>
      </c>
      <c r="D7405" t="s">
        <v>90</v>
      </c>
      <c r="E7405" t="s">
        <v>3752</v>
      </c>
      <c r="F7405" t="s">
        <v>10637</v>
      </c>
      <c r="G7405" t="s">
        <v>159</v>
      </c>
      <c r="H7405" s="16">
        <v>1</v>
      </c>
      <c r="I7405" s="60">
        <v>148</v>
      </c>
      <c r="J7405" s="4">
        <v>16</v>
      </c>
      <c r="K7405" s="60">
        <v>0</v>
      </c>
      <c r="L7405" s="4">
        <v>14</v>
      </c>
      <c r="M7405" s="60">
        <v>33.024793388429735</v>
      </c>
      <c r="N7405" s="4">
        <v>79</v>
      </c>
      <c r="O7405" s="60">
        <v>0</v>
      </c>
      <c r="P7405" s="4">
        <v>88</v>
      </c>
      <c r="Q7405" s="17">
        <v>3000</v>
      </c>
      <c r="R7405" s="26">
        <v>7977</v>
      </c>
    </row>
    <row r="7406" spans="1:18" x14ac:dyDescent="0.35">
      <c r="A7406" s="16">
        <v>147764</v>
      </c>
      <c r="B7406">
        <v>8152020</v>
      </c>
      <c r="C7406">
        <v>815</v>
      </c>
      <c r="D7406" t="s">
        <v>90</v>
      </c>
      <c r="E7406" t="s">
        <v>3753</v>
      </c>
      <c r="F7406" t="s">
        <v>10637</v>
      </c>
      <c r="G7406" t="s">
        <v>159</v>
      </c>
      <c r="H7406" s="16">
        <v>1</v>
      </c>
      <c r="I7406" s="60">
        <v>217</v>
      </c>
      <c r="J7406" s="4">
        <v>16</v>
      </c>
      <c r="K7406" s="60">
        <v>0</v>
      </c>
      <c r="L7406" s="4">
        <v>14</v>
      </c>
      <c r="M7406" s="60">
        <v>65.895271448500324</v>
      </c>
      <c r="N7406" s="4">
        <v>79</v>
      </c>
      <c r="O7406" s="60">
        <v>0</v>
      </c>
      <c r="P7406" s="4">
        <v>88</v>
      </c>
      <c r="Q7406" s="17">
        <v>3000</v>
      </c>
      <c r="R7406" s="26">
        <v>11678</v>
      </c>
    </row>
    <row r="7407" spans="1:18" x14ac:dyDescent="0.35">
      <c r="A7407" s="16">
        <v>148233</v>
      </c>
      <c r="B7407">
        <v>8152021</v>
      </c>
      <c r="C7407">
        <v>815</v>
      </c>
      <c r="D7407" t="s">
        <v>90</v>
      </c>
      <c r="E7407" t="s">
        <v>3754</v>
      </c>
      <c r="F7407" t="s">
        <v>10637</v>
      </c>
      <c r="G7407" t="s">
        <v>159</v>
      </c>
      <c r="H7407" s="16">
        <v>1</v>
      </c>
      <c r="I7407" s="60">
        <v>26</v>
      </c>
      <c r="J7407" s="4">
        <v>16</v>
      </c>
      <c r="K7407" s="60">
        <v>0</v>
      </c>
      <c r="L7407" s="4">
        <v>14</v>
      </c>
      <c r="M7407" s="60">
        <v>10.833333333333334</v>
      </c>
      <c r="N7407" s="4">
        <v>79</v>
      </c>
      <c r="O7407" s="60">
        <v>0</v>
      </c>
      <c r="P7407" s="4">
        <v>88</v>
      </c>
      <c r="Q7407" s="17">
        <v>3000</v>
      </c>
      <c r="R7407" s="26">
        <v>4272</v>
      </c>
    </row>
    <row r="7408" spans="1:18" x14ac:dyDescent="0.35">
      <c r="A7408" s="16">
        <v>148330</v>
      </c>
      <c r="B7408">
        <v>8152022</v>
      </c>
      <c r="C7408">
        <v>815</v>
      </c>
      <c r="D7408" t="s">
        <v>90</v>
      </c>
      <c r="E7408" t="s">
        <v>3755</v>
      </c>
      <c r="F7408" t="s">
        <v>10637</v>
      </c>
      <c r="G7408" t="s">
        <v>159</v>
      </c>
      <c r="H7408" s="16">
        <v>1</v>
      </c>
      <c r="I7408" s="60">
        <v>106</v>
      </c>
      <c r="J7408" s="4">
        <v>16</v>
      </c>
      <c r="K7408" s="60">
        <v>0</v>
      </c>
      <c r="L7408" s="4">
        <v>14</v>
      </c>
      <c r="M7408" s="60">
        <v>12.079772079772072</v>
      </c>
      <c r="N7408" s="4">
        <v>79</v>
      </c>
      <c r="O7408" s="60">
        <v>0</v>
      </c>
      <c r="P7408" s="4">
        <v>88</v>
      </c>
      <c r="Q7408" s="17">
        <v>3000</v>
      </c>
      <c r="R7408" s="26">
        <v>5650</v>
      </c>
    </row>
    <row r="7409" spans="1:18" x14ac:dyDescent="0.35">
      <c r="A7409" s="16">
        <v>149363</v>
      </c>
      <c r="B7409">
        <v>8152024</v>
      </c>
      <c r="C7409">
        <v>815</v>
      </c>
      <c r="D7409" t="s">
        <v>90</v>
      </c>
      <c r="E7409" t="s">
        <v>3757</v>
      </c>
      <c r="F7409" t="s">
        <v>10637</v>
      </c>
      <c r="G7409" t="s">
        <v>159</v>
      </c>
      <c r="H7409" s="16">
        <v>1</v>
      </c>
      <c r="I7409" s="60">
        <v>121</v>
      </c>
      <c r="J7409" s="4">
        <v>16</v>
      </c>
      <c r="K7409" s="60">
        <v>0</v>
      </c>
      <c r="L7409" s="4">
        <v>14</v>
      </c>
      <c r="M7409" s="60">
        <v>30.747115384615398</v>
      </c>
      <c r="N7409" s="4">
        <v>79</v>
      </c>
      <c r="O7409" s="60">
        <v>0</v>
      </c>
      <c r="P7409" s="4">
        <v>88</v>
      </c>
      <c r="Q7409" s="17">
        <v>3000</v>
      </c>
      <c r="R7409" s="26">
        <v>7365</v>
      </c>
    </row>
    <row r="7410" spans="1:18" x14ac:dyDescent="0.35">
      <c r="A7410" s="16">
        <v>150700</v>
      </c>
      <c r="B7410">
        <v>8152027</v>
      </c>
      <c r="C7410">
        <v>815</v>
      </c>
      <c r="D7410" t="s">
        <v>90</v>
      </c>
      <c r="E7410" t="s">
        <v>3758</v>
      </c>
      <c r="F7410" t="s">
        <v>10637</v>
      </c>
      <c r="G7410" t="s">
        <v>159</v>
      </c>
      <c r="H7410" s="16">
        <v>1</v>
      </c>
      <c r="I7410" s="60">
        <v>22</v>
      </c>
      <c r="J7410" s="4">
        <v>16</v>
      </c>
      <c r="K7410" s="60">
        <v>0</v>
      </c>
      <c r="L7410" s="4">
        <v>14</v>
      </c>
      <c r="M7410" s="60">
        <v>9.7307692307692299</v>
      </c>
      <c r="N7410" s="4">
        <v>79</v>
      </c>
      <c r="O7410" s="60">
        <v>0</v>
      </c>
      <c r="P7410" s="4">
        <v>88</v>
      </c>
      <c r="Q7410" s="17">
        <v>3000</v>
      </c>
      <c r="R7410" s="26">
        <v>4121</v>
      </c>
    </row>
    <row r="7411" spans="1:18" x14ac:dyDescent="0.35">
      <c r="A7411" s="16">
        <v>150701</v>
      </c>
      <c r="B7411">
        <v>8152028</v>
      </c>
      <c r="C7411">
        <v>815</v>
      </c>
      <c r="D7411" t="s">
        <v>90</v>
      </c>
      <c r="E7411" t="s">
        <v>3759</v>
      </c>
      <c r="F7411" t="s">
        <v>10637</v>
      </c>
      <c r="G7411" t="s">
        <v>159</v>
      </c>
      <c r="H7411" s="16">
        <v>1</v>
      </c>
      <c r="I7411" s="60">
        <v>30</v>
      </c>
      <c r="J7411" s="4">
        <v>16</v>
      </c>
      <c r="K7411" s="60">
        <v>0</v>
      </c>
      <c r="L7411" s="4">
        <v>14</v>
      </c>
      <c r="M7411" s="60">
        <v>20</v>
      </c>
      <c r="N7411" s="4">
        <v>79</v>
      </c>
      <c r="O7411" s="60">
        <v>0</v>
      </c>
      <c r="P7411" s="4">
        <v>88</v>
      </c>
      <c r="Q7411" s="17">
        <v>3000</v>
      </c>
      <c r="R7411" s="26">
        <v>5060</v>
      </c>
    </row>
    <row r="7412" spans="1:18" x14ac:dyDescent="0.35">
      <c r="A7412" s="16">
        <v>151170</v>
      </c>
      <c r="B7412">
        <v>8152030</v>
      </c>
      <c r="C7412">
        <v>815</v>
      </c>
      <c r="D7412" t="s">
        <v>90</v>
      </c>
      <c r="E7412" t="s">
        <v>3760</v>
      </c>
      <c r="F7412" t="s">
        <v>10637</v>
      </c>
      <c r="G7412" t="s">
        <v>159</v>
      </c>
      <c r="H7412" s="16">
        <v>1</v>
      </c>
      <c r="I7412" s="60">
        <v>57</v>
      </c>
      <c r="J7412" s="4">
        <v>16</v>
      </c>
      <c r="K7412" s="60">
        <v>0</v>
      </c>
      <c r="L7412" s="4">
        <v>14</v>
      </c>
      <c r="M7412" s="60">
        <v>21.314102564102551</v>
      </c>
      <c r="N7412" s="4">
        <v>79</v>
      </c>
      <c r="O7412" s="60">
        <v>0</v>
      </c>
      <c r="P7412" s="4">
        <v>88</v>
      </c>
      <c r="Q7412" s="17">
        <v>3000</v>
      </c>
      <c r="R7412" s="26">
        <v>5596</v>
      </c>
    </row>
    <row r="7413" spans="1:18" x14ac:dyDescent="0.35">
      <c r="A7413" s="16">
        <v>121472</v>
      </c>
      <c r="B7413">
        <v>8153001</v>
      </c>
      <c r="C7413">
        <v>815</v>
      </c>
      <c r="D7413" t="s">
        <v>90</v>
      </c>
      <c r="E7413" t="s">
        <v>13530</v>
      </c>
      <c r="F7413" t="s">
        <v>10634</v>
      </c>
      <c r="G7413" t="s">
        <v>10635</v>
      </c>
      <c r="H7413" s="16">
        <v>1</v>
      </c>
      <c r="I7413" s="60">
        <v>77</v>
      </c>
      <c r="J7413" s="4">
        <v>16</v>
      </c>
      <c r="K7413" s="60">
        <v>0</v>
      </c>
      <c r="L7413" s="4">
        <v>14</v>
      </c>
      <c r="M7413" s="60">
        <v>22.357142857142861</v>
      </c>
      <c r="N7413" s="4">
        <v>79</v>
      </c>
      <c r="O7413" s="60">
        <v>0</v>
      </c>
      <c r="P7413" s="4">
        <v>88</v>
      </c>
      <c r="Q7413" s="17">
        <v>3000</v>
      </c>
      <c r="R7413" s="26">
        <v>5998</v>
      </c>
    </row>
    <row r="7414" spans="1:18" x14ac:dyDescent="0.35">
      <c r="A7414" s="16">
        <v>144678</v>
      </c>
      <c r="B7414">
        <v>8152041</v>
      </c>
      <c r="C7414">
        <v>815</v>
      </c>
      <c r="D7414" t="s">
        <v>90</v>
      </c>
      <c r="E7414" t="s">
        <v>3761</v>
      </c>
      <c r="F7414" t="s">
        <v>10637</v>
      </c>
      <c r="G7414" t="s">
        <v>159</v>
      </c>
      <c r="H7414" s="16">
        <v>1</v>
      </c>
      <c r="I7414" s="60">
        <v>27</v>
      </c>
      <c r="J7414" s="4">
        <v>16</v>
      </c>
      <c r="K7414" s="60">
        <v>0</v>
      </c>
      <c r="L7414" s="4">
        <v>14</v>
      </c>
      <c r="M7414" s="60">
        <v>4.0499999999999972</v>
      </c>
      <c r="N7414" s="4">
        <v>79</v>
      </c>
      <c r="O7414" s="60">
        <v>0</v>
      </c>
      <c r="P7414" s="4">
        <v>88</v>
      </c>
      <c r="Q7414" s="17">
        <v>3000</v>
      </c>
      <c r="R7414" s="26">
        <v>3752</v>
      </c>
    </row>
    <row r="7415" spans="1:18" x14ac:dyDescent="0.35">
      <c r="A7415" s="16">
        <v>144682</v>
      </c>
      <c r="B7415">
        <v>8152042</v>
      </c>
      <c r="C7415">
        <v>815</v>
      </c>
      <c r="D7415" t="s">
        <v>90</v>
      </c>
      <c r="E7415" t="s">
        <v>3762</v>
      </c>
      <c r="F7415" t="s">
        <v>10637</v>
      </c>
      <c r="G7415" t="s">
        <v>159</v>
      </c>
      <c r="H7415" s="16">
        <v>1</v>
      </c>
      <c r="I7415" s="60">
        <v>42</v>
      </c>
      <c r="J7415" s="4">
        <v>16</v>
      </c>
      <c r="K7415" s="60">
        <v>0</v>
      </c>
      <c r="L7415" s="4">
        <v>14</v>
      </c>
      <c r="M7415" s="60">
        <v>7</v>
      </c>
      <c r="N7415" s="4">
        <v>79</v>
      </c>
      <c r="O7415" s="60">
        <v>0</v>
      </c>
      <c r="P7415" s="4">
        <v>88</v>
      </c>
      <c r="Q7415" s="17">
        <v>3000</v>
      </c>
      <c r="R7415" s="26">
        <v>4225</v>
      </c>
    </row>
    <row r="7416" spans="1:18" x14ac:dyDescent="0.35">
      <c r="A7416" s="16">
        <v>121296</v>
      </c>
      <c r="B7416">
        <v>8152043</v>
      </c>
      <c r="C7416">
        <v>815</v>
      </c>
      <c r="D7416" t="s">
        <v>90</v>
      </c>
      <c r="E7416" t="s">
        <v>13531</v>
      </c>
      <c r="F7416" t="s">
        <v>10634</v>
      </c>
      <c r="G7416" t="s">
        <v>10635</v>
      </c>
      <c r="H7416" s="16">
        <v>1</v>
      </c>
      <c r="I7416" s="60">
        <v>22</v>
      </c>
      <c r="J7416" s="4">
        <v>16</v>
      </c>
      <c r="K7416" s="60">
        <v>0</v>
      </c>
      <c r="L7416" s="4">
        <v>14</v>
      </c>
      <c r="M7416" s="60">
        <v>9.4722222222222232</v>
      </c>
      <c r="N7416" s="4">
        <v>79</v>
      </c>
      <c r="O7416" s="60">
        <v>0</v>
      </c>
      <c r="P7416" s="4">
        <v>88</v>
      </c>
      <c r="Q7416" s="17">
        <v>3000</v>
      </c>
      <c r="R7416" s="26">
        <v>4100</v>
      </c>
    </row>
    <row r="7417" spans="1:18" x14ac:dyDescent="0.35">
      <c r="A7417" s="16">
        <v>137348</v>
      </c>
      <c r="B7417">
        <v>8152047</v>
      </c>
      <c r="C7417">
        <v>815</v>
      </c>
      <c r="D7417" t="s">
        <v>90</v>
      </c>
      <c r="E7417" t="s">
        <v>3763</v>
      </c>
      <c r="F7417" t="s">
        <v>10637</v>
      </c>
      <c r="G7417" t="s">
        <v>159</v>
      </c>
      <c r="H7417" s="16">
        <v>1</v>
      </c>
      <c r="I7417" s="60">
        <v>24</v>
      </c>
      <c r="J7417" s="4">
        <v>16</v>
      </c>
      <c r="K7417" s="60">
        <v>0</v>
      </c>
      <c r="L7417" s="4">
        <v>14</v>
      </c>
      <c r="M7417" s="60">
        <v>12.72</v>
      </c>
      <c r="N7417" s="4">
        <v>79</v>
      </c>
      <c r="O7417" s="60">
        <v>0</v>
      </c>
      <c r="P7417" s="4">
        <v>88</v>
      </c>
      <c r="Q7417" s="17">
        <v>3000</v>
      </c>
      <c r="R7417" s="26">
        <v>4389</v>
      </c>
    </row>
    <row r="7418" spans="1:18" x14ac:dyDescent="0.35">
      <c r="A7418" s="16">
        <v>149226</v>
      </c>
      <c r="B7418">
        <v>8152060</v>
      </c>
      <c r="C7418">
        <v>815</v>
      </c>
      <c r="D7418" t="s">
        <v>90</v>
      </c>
      <c r="E7418" t="s">
        <v>3764</v>
      </c>
      <c r="F7418" t="s">
        <v>10637</v>
      </c>
      <c r="G7418" t="s">
        <v>159</v>
      </c>
      <c r="H7418" s="16">
        <v>1</v>
      </c>
      <c r="I7418" s="60">
        <v>30</v>
      </c>
      <c r="J7418" s="4">
        <v>16</v>
      </c>
      <c r="K7418" s="60">
        <v>0</v>
      </c>
      <c r="L7418" s="4">
        <v>14</v>
      </c>
      <c r="M7418" s="60">
        <v>14.846153846153843</v>
      </c>
      <c r="N7418" s="4">
        <v>79</v>
      </c>
      <c r="O7418" s="60">
        <v>0</v>
      </c>
      <c r="P7418" s="4">
        <v>88</v>
      </c>
      <c r="Q7418" s="17">
        <v>3000</v>
      </c>
      <c r="R7418" s="26">
        <v>4653</v>
      </c>
    </row>
    <row r="7419" spans="1:18" x14ac:dyDescent="0.35">
      <c r="A7419" s="16">
        <v>121301</v>
      </c>
      <c r="B7419">
        <v>8152061</v>
      </c>
      <c r="C7419">
        <v>815</v>
      </c>
      <c r="D7419" t="s">
        <v>90</v>
      </c>
      <c r="E7419" t="s">
        <v>13532</v>
      </c>
      <c r="F7419" t="s">
        <v>10634</v>
      </c>
      <c r="G7419" t="s">
        <v>10635</v>
      </c>
      <c r="H7419" s="16">
        <v>1</v>
      </c>
      <c r="I7419" s="60">
        <v>40</v>
      </c>
      <c r="J7419" s="4">
        <v>16</v>
      </c>
      <c r="K7419" s="60">
        <v>0</v>
      </c>
      <c r="L7419" s="4">
        <v>14</v>
      </c>
      <c r="M7419" s="60">
        <v>6.2608695652173916</v>
      </c>
      <c r="N7419" s="4">
        <v>79</v>
      </c>
      <c r="O7419" s="60">
        <v>0</v>
      </c>
      <c r="P7419" s="4">
        <v>88</v>
      </c>
      <c r="Q7419" s="17">
        <v>3000</v>
      </c>
      <c r="R7419" s="26">
        <v>4135</v>
      </c>
    </row>
    <row r="7420" spans="1:18" x14ac:dyDescent="0.35">
      <c r="A7420" s="16">
        <v>121302</v>
      </c>
      <c r="B7420">
        <v>8152063</v>
      </c>
      <c r="C7420">
        <v>815</v>
      </c>
      <c r="D7420" t="s">
        <v>90</v>
      </c>
      <c r="E7420" t="s">
        <v>13533</v>
      </c>
      <c r="F7420" t="s">
        <v>10634</v>
      </c>
      <c r="G7420" t="s">
        <v>10635</v>
      </c>
      <c r="H7420" s="16">
        <v>1</v>
      </c>
      <c r="I7420" s="60">
        <v>92</v>
      </c>
      <c r="J7420" s="4">
        <v>16</v>
      </c>
      <c r="K7420" s="60">
        <v>0</v>
      </c>
      <c r="L7420" s="4">
        <v>14</v>
      </c>
      <c r="M7420" s="60">
        <v>19.473333333333326</v>
      </c>
      <c r="N7420" s="4">
        <v>79</v>
      </c>
      <c r="O7420" s="60">
        <v>0</v>
      </c>
      <c r="P7420" s="4">
        <v>88</v>
      </c>
      <c r="Q7420" s="17">
        <v>3000</v>
      </c>
      <c r="R7420" s="26">
        <v>6010</v>
      </c>
    </row>
    <row r="7421" spans="1:18" x14ac:dyDescent="0.35">
      <c r="A7421" s="16">
        <v>148374</v>
      </c>
      <c r="B7421">
        <v>8152064</v>
      </c>
      <c r="C7421">
        <v>815</v>
      </c>
      <c r="D7421" t="s">
        <v>90</v>
      </c>
      <c r="E7421" t="s">
        <v>3765</v>
      </c>
      <c r="F7421" t="s">
        <v>10637</v>
      </c>
      <c r="G7421" t="s">
        <v>159</v>
      </c>
      <c r="H7421" s="16">
        <v>1</v>
      </c>
      <c r="I7421" s="60">
        <v>170</v>
      </c>
      <c r="J7421" s="4">
        <v>16</v>
      </c>
      <c r="K7421" s="60">
        <v>0</v>
      </c>
      <c r="L7421" s="4">
        <v>14</v>
      </c>
      <c r="M7421" s="60">
        <v>57.577311117683735</v>
      </c>
      <c r="N7421" s="4">
        <v>79</v>
      </c>
      <c r="O7421" s="60">
        <v>0</v>
      </c>
      <c r="P7421" s="4">
        <v>88</v>
      </c>
      <c r="Q7421" s="17">
        <v>3000</v>
      </c>
      <c r="R7421" s="26">
        <v>10269</v>
      </c>
    </row>
    <row r="7422" spans="1:18" x14ac:dyDescent="0.35">
      <c r="A7422" s="16">
        <v>144159</v>
      </c>
      <c r="B7422">
        <v>8152065</v>
      </c>
      <c r="C7422">
        <v>815</v>
      </c>
      <c r="D7422" t="s">
        <v>90</v>
      </c>
      <c r="E7422" t="s">
        <v>3766</v>
      </c>
      <c r="F7422" t="s">
        <v>10637</v>
      </c>
      <c r="G7422" t="s">
        <v>159</v>
      </c>
      <c r="H7422" s="16">
        <v>1</v>
      </c>
      <c r="I7422" s="60">
        <v>166</v>
      </c>
      <c r="J7422" s="4">
        <v>16</v>
      </c>
      <c r="K7422" s="60">
        <v>0</v>
      </c>
      <c r="L7422" s="4">
        <v>14</v>
      </c>
      <c r="M7422" s="60">
        <v>53.775874125874132</v>
      </c>
      <c r="N7422" s="4">
        <v>79</v>
      </c>
      <c r="O7422" s="60">
        <v>0</v>
      </c>
      <c r="P7422" s="4">
        <v>88</v>
      </c>
      <c r="Q7422" s="17">
        <v>3000</v>
      </c>
      <c r="R7422" s="26">
        <v>9904</v>
      </c>
    </row>
    <row r="7423" spans="1:18" x14ac:dyDescent="0.35">
      <c r="A7423" s="16">
        <v>148714</v>
      </c>
      <c r="B7423">
        <v>8152074</v>
      </c>
      <c r="C7423">
        <v>815</v>
      </c>
      <c r="D7423" t="s">
        <v>90</v>
      </c>
      <c r="E7423" t="s">
        <v>3767</v>
      </c>
      <c r="F7423" t="s">
        <v>10637</v>
      </c>
      <c r="G7423" t="s">
        <v>159</v>
      </c>
      <c r="H7423" s="16">
        <v>1</v>
      </c>
      <c r="I7423" s="60">
        <v>157</v>
      </c>
      <c r="J7423" s="4">
        <v>16</v>
      </c>
      <c r="K7423" s="60">
        <v>0</v>
      </c>
      <c r="L7423" s="4">
        <v>14</v>
      </c>
      <c r="M7423" s="60">
        <v>54.097082494969776</v>
      </c>
      <c r="N7423" s="4">
        <v>79</v>
      </c>
      <c r="O7423" s="60">
        <v>0</v>
      </c>
      <c r="P7423" s="4">
        <v>88</v>
      </c>
      <c r="Q7423" s="17">
        <v>3000</v>
      </c>
      <c r="R7423" s="26">
        <v>9786</v>
      </c>
    </row>
    <row r="7424" spans="1:18" x14ac:dyDescent="0.35">
      <c r="A7424" s="16">
        <v>121306</v>
      </c>
      <c r="B7424">
        <v>8152075</v>
      </c>
      <c r="C7424">
        <v>815</v>
      </c>
      <c r="D7424" t="s">
        <v>90</v>
      </c>
      <c r="E7424" t="s">
        <v>13534</v>
      </c>
      <c r="F7424" t="s">
        <v>10634</v>
      </c>
      <c r="G7424" t="s">
        <v>10635</v>
      </c>
      <c r="H7424" s="16">
        <v>1</v>
      </c>
      <c r="I7424" s="60">
        <v>80</v>
      </c>
      <c r="J7424" s="4">
        <v>16</v>
      </c>
      <c r="K7424" s="60">
        <v>0</v>
      </c>
      <c r="L7424" s="4">
        <v>14</v>
      </c>
      <c r="M7424" s="60">
        <v>17.518862090290668</v>
      </c>
      <c r="N7424" s="4">
        <v>79</v>
      </c>
      <c r="O7424" s="60">
        <v>0</v>
      </c>
      <c r="P7424" s="4">
        <v>88</v>
      </c>
      <c r="Q7424" s="17">
        <v>3000</v>
      </c>
      <c r="R7424" s="26">
        <v>5664</v>
      </c>
    </row>
    <row r="7425" spans="1:18" x14ac:dyDescent="0.35">
      <c r="A7425" s="16">
        <v>145633</v>
      </c>
      <c r="B7425">
        <v>8152076</v>
      </c>
      <c r="C7425">
        <v>815</v>
      </c>
      <c r="D7425" t="s">
        <v>90</v>
      </c>
      <c r="E7425" t="s">
        <v>10262</v>
      </c>
      <c r="F7425" t="s">
        <v>10637</v>
      </c>
      <c r="G7425" t="s">
        <v>159</v>
      </c>
      <c r="H7425" s="16">
        <v>1</v>
      </c>
      <c r="I7425" s="60">
        <v>408</v>
      </c>
      <c r="J7425" s="4">
        <v>16</v>
      </c>
      <c r="K7425" s="60">
        <v>0</v>
      </c>
      <c r="L7425" s="4">
        <v>14</v>
      </c>
      <c r="M7425" s="60">
        <v>98.700215420841815</v>
      </c>
      <c r="N7425" s="4">
        <v>79</v>
      </c>
      <c r="O7425" s="60">
        <v>0</v>
      </c>
      <c r="P7425" s="4">
        <v>88</v>
      </c>
      <c r="Q7425" s="17">
        <v>3000</v>
      </c>
      <c r="R7425" s="26">
        <v>17325</v>
      </c>
    </row>
    <row r="7426" spans="1:18" x14ac:dyDescent="0.35">
      <c r="A7426" s="16">
        <v>121308</v>
      </c>
      <c r="B7426">
        <v>8152080</v>
      </c>
      <c r="C7426">
        <v>815</v>
      </c>
      <c r="D7426" t="s">
        <v>90</v>
      </c>
      <c r="E7426" t="s">
        <v>13535</v>
      </c>
      <c r="F7426" t="s">
        <v>10634</v>
      </c>
      <c r="G7426" t="s">
        <v>10635</v>
      </c>
      <c r="H7426" s="16">
        <v>1</v>
      </c>
      <c r="I7426" s="60">
        <v>238</v>
      </c>
      <c r="J7426" s="4">
        <v>16</v>
      </c>
      <c r="K7426" s="60">
        <v>0</v>
      </c>
      <c r="L7426" s="4">
        <v>14</v>
      </c>
      <c r="M7426" s="60">
        <v>56.508914508914458</v>
      </c>
      <c r="N7426" s="4">
        <v>79</v>
      </c>
      <c r="O7426" s="60">
        <v>0</v>
      </c>
      <c r="P7426" s="4">
        <v>88</v>
      </c>
      <c r="Q7426" s="17">
        <v>3000</v>
      </c>
      <c r="R7426" s="26">
        <v>11272</v>
      </c>
    </row>
    <row r="7427" spans="1:18" x14ac:dyDescent="0.35">
      <c r="A7427" s="16">
        <v>121309</v>
      </c>
      <c r="B7427">
        <v>8152081</v>
      </c>
      <c r="C7427">
        <v>815</v>
      </c>
      <c r="D7427" t="s">
        <v>90</v>
      </c>
      <c r="E7427" t="s">
        <v>13536</v>
      </c>
      <c r="F7427" t="s">
        <v>10634</v>
      </c>
      <c r="G7427" t="s">
        <v>10635</v>
      </c>
      <c r="H7427" s="16">
        <v>1</v>
      </c>
      <c r="I7427" s="60">
        <v>12</v>
      </c>
      <c r="J7427" s="4">
        <v>16</v>
      </c>
      <c r="K7427" s="60">
        <v>0</v>
      </c>
      <c r="L7427" s="4">
        <v>14</v>
      </c>
      <c r="M7427" s="60">
        <v>3.4285714285714284</v>
      </c>
      <c r="N7427" s="4">
        <v>79</v>
      </c>
      <c r="O7427" s="60">
        <v>0</v>
      </c>
      <c r="P7427" s="4">
        <v>88</v>
      </c>
      <c r="Q7427" s="17">
        <v>3000</v>
      </c>
      <c r="R7427" s="26">
        <v>3463</v>
      </c>
    </row>
    <row r="7428" spans="1:18" x14ac:dyDescent="0.35">
      <c r="A7428" s="16">
        <v>151276</v>
      </c>
      <c r="B7428">
        <v>8152083</v>
      </c>
      <c r="C7428">
        <v>815</v>
      </c>
      <c r="D7428" t="s">
        <v>90</v>
      </c>
      <c r="E7428" t="s">
        <v>3768</v>
      </c>
      <c r="F7428" t="s">
        <v>10637</v>
      </c>
      <c r="G7428" t="s">
        <v>159</v>
      </c>
      <c r="H7428" s="16">
        <v>1</v>
      </c>
      <c r="I7428" s="60">
        <v>42</v>
      </c>
      <c r="J7428" s="4">
        <v>16</v>
      </c>
      <c r="K7428" s="60">
        <v>0</v>
      </c>
      <c r="L7428" s="4">
        <v>14</v>
      </c>
      <c r="M7428" s="60">
        <v>5.2500000000000027</v>
      </c>
      <c r="N7428" s="4">
        <v>79</v>
      </c>
      <c r="O7428" s="60">
        <v>0</v>
      </c>
      <c r="P7428" s="4">
        <v>88</v>
      </c>
      <c r="Q7428" s="17">
        <v>3000</v>
      </c>
      <c r="R7428" s="26">
        <v>4087</v>
      </c>
    </row>
    <row r="7429" spans="1:18" x14ac:dyDescent="0.35">
      <c r="A7429" s="16">
        <v>121311</v>
      </c>
      <c r="B7429">
        <v>8152096</v>
      </c>
      <c r="C7429">
        <v>815</v>
      </c>
      <c r="D7429" t="s">
        <v>90</v>
      </c>
      <c r="E7429" t="s">
        <v>13537</v>
      </c>
      <c r="F7429" t="s">
        <v>10634</v>
      </c>
      <c r="G7429" t="s">
        <v>10635</v>
      </c>
      <c r="H7429" s="16">
        <v>1</v>
      </c>
      <c r="I7429" s="60">
        <v>53</v>
      </c>
      <c r="J7429" s="4">
        <v>16</v>
      </c>
      <c r="K7429" s="60">
        <v>0</v>
      </c>
      <c r="L7429" s="4">
        <v>14</v>
      </c>
      <c r="M7429" s="60">
        <v>13.531914893617021</v>
      </c>
      <c r="N7429" s="4">
        <v>79</v>
      </c>
      <c r="O7429" s="60">
        <v>0</v>
      </c>
      <c r="P7429" s="4">
        <v>88</v>
      </c>
      <c r="Q7429" s="17">
        <v>3000</v>
      </c>
      <c r="R7429" s="26">
        <v>4917</v>
      </c>
    </row>
    <row r="7430" spans="1:18" x14ac:dyDescent="0.35">
      <c r="A7430" s="16">
        <v>121312</v>
      </c>
      <c r="B7430">
        <v>8152097</v>
      </c>
      <c r="C7430">
        <v>815</v>
      </c>
      <c r="D7430" t="s">
        <v>90</v>
      </c>
      <c r="E7430" t="s">
        <v>13538</v>
      </c>
      <c r="F7430" t="s">
        <v>10634</v>
      </c>
      <c r="G7430" t="s">
        <v>10635</v>
      </c>
      <c r="H7430" s="16">
        <v>1</v>
      </c>
      <c r="I7430" s="60">
        <v>243</v>
      </c>
      <c r="J7430" s="4">
        <v>16</v>
      </c>
      <c r="K7430" s="60">
        <v>0</v>
      </c>
      <c r="L7430" s="4">
        <v>14</v>
      </c>
      <c r="M7430" s="60">
        <v>33.902848794740692</v>
      </c>
      <c r="N7430" s="4">
        <v>79</v>
      </c>
      <c r="O7430" s="60">
        <v>0</v>
      </c>
      <c r="P7430" s="4">
        <v>88</v>
      </c>
      <c r="Q7430" s="17">
        <v>3000</v>
      </c>
      <c r="R7430" s="26">
        <v>9566</v>
      </c>
    </row>
    <row r="7431" spans="1:18" x14ac:dyDescent="0.35">
      <c r="A7431" s="16">
        <v>121313</v>
      </c>
      <c r="B7431">
        <v>8152098</v>
      </c>
      <c r="C7431">
        <v>815</v>
      </c>
      <c r="D7431" t="s">
        <v>90</v>
      </c>
      <c r="E7431" t="s">
        <v>13539</v>
      </c>
      <c r="F7431" t="s">
        <v>10634</v>
      </c>
      <c r="G7431" t="s">
        <v>10635</v>
      </c>
      <c r="H7431" s="16">
        <v>1</v>
      </c>
      <c r="I7431" s="60">
        <v>16</v>
      </c>
      <c r="J7431" s="4">
        <v>16</v>
      </c>
      <c r="K7431" s="60">
        <v>0</v>
      </c>
      <c r="L7431" s="4">
        <v>14</v>
      </c>
      <c r="M7431" s="60">
        <v>3.4285714285714284</v>
      </c>
      <c r="N7431" s="4">
        <v>79</v>
      </c>
      <c r="O7431" s="60">
        <v>0</v>
      </c>
      <c r="P7431" s="4">
        <v>88</v>
      </c>
      <c r="Q7431" s="17">
        <v>3000</v>
      </c>
      <c r="R7431" s="26">
        <v>3527</v>
      </c>
    </row>
    <row r="7432" spans="1:18" x14ac:dyDescent="0.35">
      <c r="A7432" s="16">
        <v>121314</v>
      </c>
      <c r="B7432">
        <v>8152108</v>
      </c>
      <c r="C7432">
        <v>815</v>
      </c>
      <c r="D7432" t="s">
        <v>90</v>
      </c>
      <c r="E7432" t="s">
        <v>13540</v>
      </c>
      <c r="F7432" t="s">
        <v>10634</v>
      </c>
      <c r="G7432" t="s">
        <v>10635</v>
      </c>
      <c r="H7432" s="16">
        <v>1</v>
      </c>
      <c r="I7432" s="60">
        <v>220.5</v>
      </c>
      <c r="J7432" s="4">
        <v>16</v>
      </c>
      <c r="K7432" s="60">
        <v>0</v>
      </c>
      <c r="L7432" s="4">
        <v>14</v>
      </c>
      <c r="M7432" s="60">
        <v>82.663942307692281</v>
      </c>
      <c r="N7432" s="4">
        <v>79</v>
      </c>
      <c r="O7432" s="60">
        <v>0</v>
      </c>
      <c r="P7432" s="4">
        <v>88</v>
      </c>
      <c r="Q7432" s="17">
        <v>3000</v>
      </c>
      <c r="R7432" s="26">
        <v>13058</v>
      </c>
    </row>
    <row r="7433" spans="1:18" x14ac:dyDescent="0.35">
      <c r="A7433" s="16">
        <v>121319</v>
      </c>
      <c r="B7433">
        <v>8152117</v>
      </c>
      <c r="C7433">
        <v>815</v>
      </c>
      <c r="D7433" t="s">
        <v>90</v>
      </c>
      <c r="E7433" t="s">
        <v>13541</v>
      </c>
      <c r="F7433" t="s">
        <v>10634</v>
      </c>
      <c r="G7433" t="s">
        <v>10635</v>
      </c>
      <c r="H7433" s="16">
        <v>1</v>
      </c>
      <c r="I7433" s="60">
        <v>687</v>
      </c>
      <c r="J7433" s="4">
        <v>16</v>
      </c>
      <c r="K7433" s="60">
        <v>0</v>
      </c>
      <c r="L7433" s="4">
        <v>14</v>
      </c>
      <c r="M7433" s="60">
        <v>243.40103092783522</v>
      </c>
      <c r="N7433" s="4">
        <v>79</v>
      </c>
      <c r="O7433" s="60">
        <v>0</v>
      </c>
      <c r="P7433" s="4">
        <v>88</v>
      </c>
      <c r="Q7433" s="17">
        <v>3000</v>
      </c>
      <c r="R7433" s="26">
        <v>33221</v>
      </c>
    </row>
    <row r="7434" spans="1:18" x14ac:dyDescent="0.35">
      <c r="A7434" s="16">
        <v>121321</v>
      </c>
      <c r="B7434">
        <v>8152120</v>
      </c>
      <c r="C7434">
        <v>815</v>
      </c>
      <c r="D7434" t="s">
        <v>90</v>
      </c>
      <c r="E7434" t="s">
        <v>13542</v>
      </c>
      <c r="F7434" t="s">
        <v>10634</v>
      </c>
      <c r="G7434" t="s">
        <v>10635</v>
      </c>
      <c r="H7434" s="16">
        <v>1</v>
      </c>
      <c r="I7434" s="60">
        <v>563</v>
      </c>
      <c r="J7434" s="4">
        <v>16</v>
      </c>
      <c r="K7434" s="60">
        <v>0</v>
      </c>
      <c r="L7434" s="4">
        <v>14</v>
      </c>
      <c r="M7434" s="60">
        <v>180.44260516201703</v>
      </c>
      <c r="N7434" s="4">
        <v>79</v>
      </c>
      <c r="O7434" s="60">
        <v>0</v>
      </c>
      <c r="P7434" s="4">
        <v>88</v>
      </c>
      <c r="Q7434" s="17">
        <v>3000</v>
      </c>
      <c r="R7434" s="26">
        <v>26263</v>
      </c>
    </row>
    <row r="7435" spans="1:18" x14ac:dyDescent="0.35">
      <c r="A7435" s="16">
        <v>121322</v>
      </c>
      <c r="B7435">
        <v>8152132</v>
      </c>
      <c r="C7435">
        <v>815</v>
      </c>
      <c r="D7435" t="s">
        <v>90</v>
      </c>
      <c r="E7435" t="s">
        <v>13543</v>
      </c>
      <c r="F7435" t="s">
        <v>10634</v>
      </c>
      <c r="G7435" t="s">
        <v>10635</v>
      </c>
      <c r="H7435" s="16">
        <v>1</v>
      </c>
      <c r="I7435" s="60">
        <v>87</v>
      </c>
      <c r="J7435" s="4">
        <v>16</v>
      </c>
      <c r="K7435" s="60">
        <v>0</v>
      </c>
      <c r="L7435" s="4">
        <v>14</v>
      </c>
      <c r="M7435" s="60">
        <v>24.211502782931348</v>
      </c>
      <c r="N7435" s="4">
        <v>79</v>
      </c>
      <c r="O7435" s="60">
        <v>0</v>
      </c>
      <c r="P7435" s="4">
        <v>88</v>
      </c>
      <c r="Q7435" s="17">
        <v>3000</v>
      </c>
      <c r="R7435" s="26">
        <v>6305</v>
      </c>
    </row>
    <row r="7436" spans="1:18" x14ac:dyDescent="0.35">
      <c r="A7436" s="16">
        <v>121323</v>
      </c>
      <c r="B7436">
        <v>8152133</v>
      </c>
      <c r="C7436">
        <v>815</v>
      </c>
      <c r="D7436" t="s">
        <v>90</v>
      </c>
      <c r="E7436" t="s">
        <v>13544</v>
      </c>
      <c r="F7436" t="s">
        <v>10634</v>
      </c>
      <c r="G7436" t="s">
        <v>10635</v>
      </c>
      <c r="H7436" s="16">
        <v>1</v>
      </c>
      <c r="I7436" s="60">
        <v>27</v>
      </c>
      <c r="J7436" s="4">
        <v>16</v>
      </c>
      <c r="K7436" s="60">
        <v>0</v>
      </c>
      <c r="L7436" s="4">
        <v>14</v>
      </c>
      <c r="M7436" s="60">
        <v>7.2782608695652202</v>
      </c>
      <c r="N7436" s="4">
        <v>79</v>
      </c>
      <c r="O7436" s="60">
        <v>0</v>
      </c>
      <c r="P7436" s="4">
        <v>88</v>
      </c>
      <c r="Q7436" s="17">
        <v>3000</v>
      </c>
      <c r="R7436" s="26">
        <v>4007</v>
      </c>
    </row>
    <row r="7437" spans="1:18" x14ac:dyDescent="0.35">
      <c r="A7437" s="16">
        <v>121324</v>
      </c>
      <c r="B7437">
        <v>8152138</v>
      </c>
      <c r="C7437">
        <v>815</v>
      </c>
      <c r="D7437" t="s">
        <v>90</v>
      </c>
      <c r="E7437" t="s">
        <v>13545</v>
      </c>
      <c r="F7437" t="s">
        <v>10634</v>
      </c>
      <c r="G7437" t="s">
        <v>10635</v>
      </c>
      <c r="H7437" s="16">
        <v>1</v>
      </c>
      <c r="I7437" s="60">
        <v>38</v>
      </c>
      <c r="J7437" s="4">
        <v>16</v>
      </c>
      <c r="K7437" s="60">
        <v>0</v>
      </c>
      <c r="L7437" s="4">
        <v>14</v>
      </c>
      <c r="M7437" s="60">
        <v>8.5952380952380896</v>
      </c>
      <c r="N7437" s="4">
        <v>79</v>
      </c>
      <c r="O7437" s="60">
        <v>0</v>
      </c>
      <c r="P7437" s="4">
        <v>88</v>
      </c>
      <c r="Q7437" s="17">
        <v>3000</v>
      </c>
      <c r="R7437" s="26">
        <v>4287</v>
      </c>
    </row>
    <row r="7438" spans="1:18" x14ac:dyDescent="0.35">
      <c r="A7438" s="16">
        <v>143612</v>
      </c>
      <c r="B7438">
        <v>8152139</v>
      </c>
      <c r="C7438">
        <v>815</v>
      </c>
      <c r="D7438" t="s">
        <v>90</v>
      </c>
      <c r="E7438" t="s">
        <v>3769</v>
      </c>
      <c r="F7438" t="s">
        <v>10637</v>
      </c>
      <c r="G7438" t="s">
        <v>159</v>
      </c>
      <c r="H7438" s="16">
        <v>1</v>
      </c>
      <c r="I7438" s="60">
        <v>211</v>
      </c>
      <c r="J7438" s="4">
        <v>16</v>
      </c>
      <c r="K7438" s="60">
        <v>0</v>
      </c>
      <c r="L7438" s="4">
        <v>14</v>
      </c>
      <c r="M7438" s="60">
        <v>59.448286275101914</v>
      </c>
      <c r="N7438" s="4">
        <v>79</v>
      </c>
      <c r="O7438" s="60">
        <v>0</v>
      </c>
      <c r="P7438" s="4">
        <v>88</v>
      </c>
      <c r="Q7438" s="17">
        <v>3000</v>
      </c>
      <c r="R7438" s="26">
        <v>11072</v>
      </c>
    </row>
    <row r="7439" spans="1:18" x14ac:dyDescent="0.35">
      <c r="A7439" s="16">
        <v>151092</v>
      </c>
      <c r="B7439">
        <v>8152151</v>
      </c>
      <c r="C7439">
        <v>815</v>
      </c>
      <c r="D7439" t="s">
        <v>90</v>
      </c>
      <c r="E7439" t="s">
        <v>3770</v>
      </c>
      <c r="F7439" t="s">
        <v>10637</v>
      </c>
      <c r="G7439" t="s">
        <v>159</v>
      </c>
      <c r="H7439" s="16">
        <v>1</v>
      </c>
      <c r="I7439" s="60">
        <v>45</v>
      </c>
      <c r="J7439" s="4">
        <v>16</v>
      </c>
      <c r="K7439" s="60">
        <v>0</v>
      </c>
      <c r="L7439" s="4">
        <v>14</v>
      </c>
      <c r="M7439" s="60">
        <v>9</v>
      </c>
      <c r="N7439" s="4">
        <v>79</v>
      </c>
      <c r="O7439" s="60">
        <v>0</v>
      </c>
      <c r="P7439" s="4">
        <v>88</v>
      </c>
      <c r="Q7439" s="17">
        <v>3000</v>
      </c>
      <c r="R7439" s="26">
        <v>4431</v>
      </c>
    </row>
    <row r="7440" spans="1:18" x14ac:dyDescent="0.35">
      <c r="A7440" s="16">
        <v>143290</v>
      </c>
      <c r="B7440">
        <v>8152154</v>
      </c>
      <c r="C7440">
        <v>815</v>
      </c>
      <c r="D7440" t="s">
        <v>90</v>
      </c>
      <c r="E7440" t="s">
        <v>3771</v>
      </c>
      <c r="F7440" t="s">
        <v>10637</v>
      </c>
      <c r="G7440" t="s">
        <v>159</v>
      </c>
      <c r="H7440" s="16">
        <v>1</v>
      </c>
      <c r="I7440" s="60">
        <v>164</v>
      </c>
      <c r="J7440" s="4">
        <v>16</v>
      </c>
      <c r="K7440" s="60">
        <v>0</v>
      </c>
      <c r="L7440" s="4">
        <v>14</v>
      </c>
      <c r="M7440" s="60">
        <v>66.799582027168242</v>
      </c>
      <c r="N7440" s="4">
        <v>79</v>
      </c>
      <c r="O7440" s="60">
        <v>0</v>
      </c>
      <c r="P7440" s="4">
        <v>88</v>
      </c>
      <c r="Q7440" s="17">
        <v>3000</v>
      </c>
      <c r="R7440" s="26">
        <v>10901</v>
      </c>
    </row>
    <row r="7441" spans="1:18" x14ac:dyDescent="0.35">
      <c r="A7441" s="16">
        <v>149551</v>
      </c>
      <c r="B7441">
        <v>8152163</v>
      </c>
      <c r="C7441">
        <v>815</v>
      </c>
      <c r="D7441" t="s">
        <v>90</v>
      </c>
      <c r="E7441" t="s">
        <v>3772</v>
      </c>
      <c r="F7441" t="s">
        <v>10637</v>
      </c>
      <c r="G7441" t="s">
        <v>159</v>
      </c>
      <c r="H7441" s="16">
        <v>1</v>
      </c>
      <c r="I7441" s="60">
        <v>192</v>
      </c>
      <c r="J7441" s="4">
        <v>16</v>
      </c>
      <c r="K7441" s="60">
        <v>0</v>
      </c>
      <c r="L7441" s="4">
        <v>14</v>
      </c>
      <c r="M7441" s="60">
        <v>86.210526315789508</v>
      </c>
      <c r="N7441" s="4">
        <v>79</v>
      </c>
      <c r="O7441" s="60">
        <v>0</v>
      </c>
      <c r="P7441" s="4">
        <v>88</v>
      </c>
      <c r="Q7441" s="17">
        <v>3000</v>
      </c>
      <c r="R7441" s="26">
        <v>12883</v>
      </c>
    </row>
    <row r="7442" spans="1:18" x14ac:dyDescent="0.35">
      <c r="A7442" s="16">
        <v>121331</v>
      </c>
      <c r="B7442">
        <v>8152164</v>
      </c>
      <c r="C7442">
        <v>815</v>
      </c>
      <c r="D7442" t="s">
        <v>90</v>
      </c>
      <c r="E7442" t="s">
        <v>13546</v>
      </c>
      <c r="F7442" t="s">
        <v>10634</v>
      </c>
      <c r="G7442" t="s">
        <v>10635</v>
      </c>
      <c r="H7442" s="16">
        <v>1</v>
      </c>
      <c r="I7442" s="60">
        <v>282</v>
      </c>
      <c r="J7442" s="4">
        <v>16</v>
      </c>
      <c r="K7442" s="60">
        <v>0</v>
      </c>
      <c r="L7442" s="4">
        <v>14</v>
      </c>
      <c r="M7442" s="60">
        <v>79.613488975356631</v>
      </c>
      <c r="N7442" s="4">
        <v>79</v>
      </c>
      <c r="O7442" s="60">
        <v>0</v>
      </c>
      <c r="P7442" s="4">
        <v>88</v>
      </c>
      <c r="Q7442" s="17">
        <v>3000</v>
      </c>
      <c r="R7442" s="26">
        <v>13801</v>
      </c>
    </row>
    <row r="7443" spans="1:18" x14ac:dyDescent="0.35">
      <c r="A7443" s="16">
        <v>121332</v>
      </c>
      <c r="B7443">
        <v>8152165</v>
      </c>
      <c r="C7443">
        <v>815</v>
      </c>
      <c r="D7443" t="s">
        <v>90</v>
      </c>
      <c r="E7443" t="s">
        <v>13547</v>
      </c>
      <c r="F7443" t="s">
        <v>10634</v>
      </c>
      <c r="G7443" t="s">
        <v>10635</v>
      </c>
      <c r="H7443" s="16">
        <v>1</v>
      </c>
      <c r="I7443" s="60">
        <v>82</v>
      </c>
      <c r="J7443" s="4">
        <v>16</v>
      </c>
      <c r="K7443" s="60">
        <v>0</v>
      </c>
      <c r="L7443" s="4">
        <v>14</v>
      </c>
      <c r="M7443" s="60">
        <v>18.486607142857149</v>
      </c>
      <c r="N7443" s="4">
        <v>79</v>
      </c>
      <c r="O7443" s="60">
        <v>0</v>
      </c>
      <c r="P7443" s="4">
        <v>88</v>
      </c>
      <c r="Q7443" s="17">
        <v>3000</v>
      </c>
      <c r="R7443" s="26">
        <v>5772</v>
      </c>
    </row>
    <row r="7444" spans="1:18" x14ac:dyDescent="0.35">
      <c r="A7444" s="16">
        <v>121333</v>
      </c>
      <c r="B7444">
        <v>8152166</v>
      </c>
      <c r="C7444">
        <v>815</v>
      </c>
      <c r="D7444" t="s">
        <v>90</v>
      </c>
      <c r="E7444" t="s">
        <v>13548</v>
      </c>
      <c r="F7444" t="s">
        <v>10634</v>
      </c>
      <c r="G7444" t="s">
        <v>10635</v>
      </c>
      <c r="H7444" s="16">
        <v>1</v>
      </c>
      <c r="I7444" s="60">
        <v>138</v>
      </c>
      <c r="J7444" s="4">
        <v>16</v>
      </c>
      <c r="K7444" s="60">
        <v>0</v>
      </c>
      <c r="L7444" s="4">
        <v>14</v>
      </c>
      <c r="M7444" s="60">
        <v>49.357159380060175</v>
      </c>
      <c r="N7444" s="4">
        <v>79</v>
      </c>
      <c r="O7444" s="60">
        <v>0</v>
      </c>
      <c r="P7444" s="4">
        <v>88</v>
      </c>
      <c r="Q7444" s="17">
        <v>3000</v>
      </c>
      <c r="R7444" s="26">
        <v>9107</v>
      </c>
    </row>
    <row r="7445" spans="1:18" x14ac:dyDescent="0.35">
      <c r="A7445" s="16">
        <v>121334</v>
      </c>
      <c r="B7445">
        <v>8152167</v>
      </c>
      <c r="C7445">
        <v>815</v>
      </c>
      <c r="D7445" t="s">
        <v>90</v>
      </c>
      <c r="E7445" t="s">
        <v>13549</v>
      </c>
      <c r="F7445" t="s">
        <v>10634</v>
      </c>
      <c r="G7445" t="s">
        <v>10635</v>
      </c>
      <c r="H7445" s="16">
        <v>1</v>
      </c>
      <c r="I7445" s="60">
        <v>173</v>
      </c>
      <c r="J7445" s="4">
        <v>16</v>
      </c>
      <c r="K7445" s="60">
        <v>0</v>
      </c>
      <c r="L7445" s="4">
        <v>14</v>
      </c>
      <c r="M7445" s="60">
        <v>102.29018181818184</v>
      </c>
      <c r="N7445" s="4">
        <v>79</v>
      </c>
      <c r="O7445" s="60">
        <v>0</v>
      </c>
      <c r="P7445" s="4">
        <v>88</v>
      </c>
      <c r="Q7445" s="17">
        <v>3000</v>
      </c>
      <c r="R7445" s="26">
        <v>13849</v>
      </c>
    </row>
    <row r="7446" spans="1:18" x14ac:dyDescent="0.35">
      <c r="A7446" s="16">
        <v>121336</v>
      </c>
      <c r="B7446">
        <v>8152170</v>
      </c>
      <c r="C7446">
        <v>815</v>
      </c>
      <c r="D7446" t="s">
        <v>90</v>
      </c>
      <c r="E7446" t="s">
        <v>13550</v>
      </c>
      <c r="F7446" t="s">
        <v>10634</v>
      </c>
      <c r="G7446" t="s">
        <v>10635</v>
      </c>
      <c r="H7446" s="16">
        <v>1</v>
      </c>
      <c r="I7446" s="60">
        <v>327</v>
      </c>
      <c r="J7446" s="4">
        <v>16</v>
      </c>
      <c r="K7446" s="60">
        <v>0</v>
      </c>
      <c r="L7446" s="4">
        <v>14</v>
      </c>
      <c r="M7446" s="60">
        <v>142.92583586626148</v>
      </c>
      <c r="N7446" s="4">
        <v>79</v>
      </c>
      <c r="O7446" s="60">
        <v>0</v>
      </c>
      <c r="P7446" s="4">
        <v>88</v>
      </c>
      <c r="Q7446" s="17">
        <v>3000</v>
      </c>
      <c r="R7446" s="26">
        <v>19523</v>
      </c>
    </row>
    <row r="7447" spans="1:18" x14ac:dyDescent="0.35">
      <c r="A7447" s="16">
        <v>121337</v>
      </c>
      <c r="B7447">
        <v>8152171</v>
      </c>
      <c r="C7447">
        <v>815</v>
      </c>
      <c r="D7447" t="s">
        <v>90</v>
      </c>
      <c r="E7447" t="s">
        <v>13551</v>
      </c>
      <c r="F7447" t="s">
        <v>10634</v>
      </c>
      <c r="G7447" t="s">
        <v>10635</v>
      </c>
      <c r="H7447" s="16">
        <v>1</v>
      </c>
      <c r="I7447" s="60">
        <v>51</v>
      </c>
      <c r="J7447" s="4">
        <v>16</v>
      </c>
      <c r="K7447" s="60">
        <v>0</v>
      </c>
      <c r="L7447" s="4">
        <v>14</v>
      </c>
      <c r="M7447" s="60">
        <v>8.9047619047619015</v>
      </c>
      <c r="N7447" s="4">
        <v>79</v>
      </c>
      <c r="O7447" s="60">
        <v>0</v>
      </c>
      <c r="P7447" s="4">
        <v>88</v>
      </c>
      <c r="Q7447" s="17">
        <v>3000</v>
      </c>
      <c r="R7447" s="26">
        <v>4519</v>
      </c>
    </row>
    <row r="7448" spans="1:18" x14ac:dyDescent="0.35">
      <c r="A7448" s="16">
        <v>121338</v>
      </c>
      <c r="B7448">
        <v>8152173</v>
      </c>
      <c r="C7448">
        <v>815</v>
      </c>
      <c r="D7448" t="s">
        <v>90</v>
      </c>
      <c r="E7448" t="s">
        <v>13552</v>
      </c>
      <c r="F7448" t="s">
        <v>10634</v>
      </c>
      <c r="G7448" t="s">
        <v>10635</v>
      </c>
      <c r="H7448" s="16">
        <v>1</v>
      </c>
      <c r="I7448" s="60">
        <v>385</v>
      </c>
      <c r="J7448" s="4">
        <v>16</v>
      </c>
      <c r="K7448" s="60">
        <v>0</v>
      </c>
      <c r="L7448" s="4">
        <v>14</v>
      </c>
      <c r="M7448" s="60">
        <v>139.91447009595888</v>
      </c>
      <c r="N7448" s="4">
        <v>79</v>
      </c>
      <c r="O7448" s="60">
        <v>0</v>
      </c>
      <c r="P7448" s="4">
        <v>88</v>
      </c>
      <c r="Q7448" s="17">
        <v>3000</v>
      </c>
      <c r="R7448" s="26">
        <v>20213</v>
      </c>
    </row>
    <row r="7449" spans="1:18" x14ac:dyDescent="0.35">
      <c r="A7449" s="16">
        <v>145369</v>
      </c>
      <c r="B7449">
        <v>8152183</v>
      </c>
      <c r="C7449">
        <v>815</v>
      </c>
      <c r="D7449" t="s">
        <v>90</v>
      </c>
      <c r="E7449" t="s">
        <v>3733</v>
      </c>
      <c r="F7449" t="s">
        <v>10637</v>
      </c>
      <c r="G7449" t="s">
        <v>159</v>
      </c>
      <c r="H7449" s="16">
        <v>1</v>
      </c>
      <c r="I7449" s="60">
        <v>246</v>
      </c>
      <c r="J7449" s="4">
        <v>16</v>
      </c>
      <c r="K7449" s="60">
        <v>0</v>
      </c>
      <c r="L7449" s="4">
        <v>14</v>
      </c>
      <c r="M7449" s="60">
        <v>72.237092216799397</v>
      </c>
      <c r="N7449" s="4">
        <v>79</v>
      </c>
      <c r="O7449" s="60">
        <v>0</v>
      </c>
      <c r="P7449" s="4">
        <v>88</v>
      </c>
      <c r="Q7449" s="17">
        <v>3000</v>
      </c>
      <c r="R7449" s="26">
        <v>12643</v>
      </c>
    </row>
    <row r="7450" spans="1:18" x14ac:dyDescent="0.35">
      <c r="A7450" s="16">
        <v>121342</v>
      </c>
      <c r="B7450">
        <v>8152186</v>
      </c>
      <c r="C7450">
        <v>815</v>
      </c>
      <c r="D7450" t="s">
        <v>90</v>
      </c>
      <c r="E7450" t="s">
        <v>13553</v>
      </c>
      <c r="F7450" t="s">
        <v>10634</v>
      </c>
      <c r="G7450" t="s">
        <v>10635</v>
      </c>
      <c r="H7450" s="16">
        <v>1</v>
      </c>
      <c r="I7450" s="60">
        <v>89</v>
      </c>
      <c r="J7450" s="4">
        <v>16</v>
      </c>
      <c r="K7450" s="60">
        <v>0</v>
      </c>
      <c r="L7450" s="4">
        <v>14</v>
      </c>
      <c r="M7450" s="60">
        <v>22.717164108840997</v>
      </c>
      <c r="N7450" s="4">
        <v>79</v>
      </c>
      <c r="O7450" s="60">
        <v>0</v>
      </c>
      <c r="P7450" s="4">
        <v>88</v>
      </c>
      <c r="Q7450" s="17">
        <v>3000</v>
      </c>
      <c r="R7450" s="26">
        <v>6219</v>
      </c>
    </row>
    <row r="7451" spans="1:18" x14ac:dyDescent="0.35">
      <c r="A7451" s="16">
        <v>121344</v>
      </c>
      <c r="B7451">
        <v>8152189</v>
      </c>
      <c r="C7451">
        <v>815</v>
      </c>
      <c r="D7451" t="s">
        <v>90</v>
      </c>
      <c r="E7451" t="s">
        <v>13554</v>
      </c>
      <c r="F7451" t="s">
        <v>10634</v>
      </c>
      <c r="G7451" t="s">
        <v>10635</v>
      </c>
      <c r="H7451" s="16">
        <v>1</v>
      </c>
      <c r="I7451" s="60">
        <v>179</v>
      </c>
      <c r="J7451" s="4">
        <v>16</v>
      </c>
      <c r="K7451" s="60">
        <v>0</v>
      </c>
      <c r="L7451" s="4">
        <v>14</v>
      </c>
      <c r="M7451" s="60">
        <v>65.595569620253173</v>
      </c>
      <c r="N7451" s="4">
        <v>79</v>
      </c>
      <c r="O7451" s="60">
        <v>0</v>
      </c>
      <c r="P7451" s="4">
        <v>88</v>
      </c>
      <c r="Q7451" s="17">
        <v>3000</v>
      </c>
      <c r="R7451" s="26">
        <v>11046</v>
      </c>
    </row>
    <row r="7452" spans="1:18" x14ac:dyDescent="0.35">
      <c r="A7452" s="16">
        <v>144679</v>
      </c>
      <c r="B7452">
        <v>8152190</v>
      </c>
      <c r="C7452">
        <v>815</v>
      </c>
      <c r="D7452" t="s">
        <v>90</v>
      </c>
      <c r="E7452" t="s">
        <v>3774</v>
      </c>
      <c r="F7452" t="s">
        <v>10637</v>
      </c>
      <c r="G7452" t="s">
        <v>159</v>
      </c>
      <c r="H7452" s="16">
        <v>1</v>
      </c>
      <c r="I7452" s="60">
        <v>165</v>
      </c>
      <c r="J7452" s="4">
        <v>16</v>
      </c>
      <c r="K7452" s="60">
        <v>0</v>
      </c>
      <c r="L7452" s="4">
        <v>14</v>
      </c>
      <c r="M7452" s="60">
        <v>48.124999999999964</v>
      </c>
      <c r="N7452" s="4">
        <v>79</v>
      </c>
      <c r="O7452" s="60">
        <v>0</v>
      </c>
      <c r="P7452" s="4">
        <v>88</v>
      </c>
      <c r="Q7452" s="17">
        <v>3000</v>
      </c>
      <c r="R7452" s="26">
        <v>9442</v>
      </c>
    </row>
    <row r="7453" spans="1:18" x14ac:dyDescent="0.35">
      <c r="A7453" s="16">
        <v>144681</v>
      </c>
      <c r="B7453">
        <v>8152197</v>
      </c>
      <c r="C7453">
        <v>815</v>
      </c>
      <c r="D7453" t="s">
        <v>90</v>
      </c>
      <c r="E7453" t="s">
        <v>3776</v>
      </c>
      <c r="F7453" t="s">
        <v>10637</v>
      </c>
      <c r="G7453" t="s">
        <v>159</v>
      </c>
      <c r="H7453" s="16">
        <v>1</v>
      </c>
      <c r="I7453" s="60">
        <v>150</v>
      </c>
      <c r="J7453" s="4">
        <v>16</v>
      </c>
      <c r="K7453" s="60">
        <v>0</v>
      </c>
      <c r="L7453" s="4">
        <v>14</v>
      </c>
      <c r="M7453" s="60">
        <v>35.880281690140833</v>
      </c>
      <c r="N7453" s="4">
        <v>79</v>
      </c>
      <c r="O7453" s="60">
        <v>0</v>
      </c>
      <c r="P7453" s="4">
        <v>88</v>
      </c>
      <c r="Q7453" s="17">
        <v>3000</v>
      </c>
      <c r="R7453" s="26">
        <v>8235</v>
      </c>
    </row>
    <row r="7454" spans="1:18" x14ac:dyDescent="0.35">
      <c r="A7454" s="16">
        <v>121349</v>
      </c>
      <c r="B7454">
        <v>8152206</v>
      </c>
      <c r="C7454">
        <v>815</v>
      </c>
      <c r="D7454" t="s">
        <v>90</v>
      </c>
      <c r="E7454" t="s">
        <v>13555</v>
      </c>
      <c r="F7454" t="s">
        <v>10634</v>
      </c>
      <c r="G7454" t="s">
        <v>10635</v>
      </c>
      <c r="H7454" s="16">
        <v>1</v>
      </c>
      <c r="I7454" s="60">
        <v>208</v>
      </c>
      <c r="J7454" s="4">
        <v>16</v>
      </c>
      <c r="K7454" s="60">
        <v>0</v>
      </c>
      <c r="L7454" s="4">
        <v>14</v>
      </c>
      <c r="M7454" s="60">
        <v>56.521072796934831</v>
      </c>
      <c r="N7454" s="4">
        <v>79</v>
      </c>
      <c r="O7454" s="60">
        <v>0</v>
      </c>
      <c r="P7454" s="4">
        <v>88</v>
      </c>
      <c r="Q7454" s="17">
        <v>3000</v>
      </c>
      <c r="R7454" s="26">
        <v>10793</v>
      </c>
    </row>
    <row r="7455" spans="1:18" x14ac:dyDescent="0.35">
      <c r="A7455" s="16">
        <v>146112</v>
      </c>
      <c r="B7455">
        <v>8152217</v>
      </c>
      <c r="C7455">
        <v>815</v>
      </c>
      <c r="D7455" t="s">
        <v>90</v>
      </c>
      <c r="E7455" t="s">
        <v>3775</v>
      </c>
      <c r="F7455" t="s">
        <v>10637</v>
      </c>
      <c r="G7455" t="s">
        <v>159</v>
      </c>
      <c r="H7455" s="16">
        <v>1</v>
      </c>
      <c r="I7455" s="60">
        <v>181</v>
      </c>
      <c r="J7455" s="4">
        <v>16</v>
      </c>
      <c r="K7455" s="60">
        <v>0</v>
      </c>
      <c r="L7455" s="4">
        <v>14</v>
      </c>
      <c r="M7455" s="60">
        <v>48.148652282046122</v>
      </c>
      <c r="N7455" s="4">
        <v>79</v>
      </c>
      <c r="O7455" s="60">
        <v>0</v>
      </c>
      <c r="P7455" s="4">
        <v>88</v>
      </c>
      <c r="Q7455" s="17">
        <v>3000</v>
      </c>
      <c r="R7455" s="26">
        <v>9700</v>
      </c>
    </row>
    <row r="7456" spans="1:18" x14ac:dyDescent="0.35">
      <c r="A7456" s="16">
        <v>148375</v>
      </c>
      <c r="B7456">
        <v>8152221</v>
      </c>
      <c r="C7456">
        <v>815</v>
      </c>
      <c r="D7456" t="s">
        <v>90</v>
      </c>
      <c r="E7456" t="s">
        <v>3777</v>
      </c>
      <c r="F7456" t="s">
        <v>10637</v>
      </c>
      <c r="G7456" t="s">
        <v>159</v>
      </c>
      <c r="H7456" s="16">
        <v>1</v>
      </c>
      <c r="I7456" s="60">
        <v>80</v>
      </c>
      <c r="J7456" s="4">
        <v>16</v>
      </c>
      <c r="K7456" s="60">
        <v>0</v>
      </c>
      <c r="L7456" s="4">
        <v>14</v>
      </c>
      <c r="M7456" s="60">
        <v>27.32724902216426</v>
      </c>
      <c r="N7456" s="4">
        <v>79</v>
      </c>
      <c r="O7456" s="60">
        <v>0</v>
      </c>
      <c r="P7456" s="4">
        <v>88</v>
      </c>
      <c r="Q7456" s="17">
        <v>3000</v>
      </c>
      <c r="R7456" s="26">
        <v>6439</v>
      </c>
    </row>
    <row r="7457" spans="1:18" x14ac:dyDescent="0.35">
      <c r="A7457" s="16">
        <v>121356</v>
      </c>
      <c r="B7457">
        <v>8152222</v>
      </c>
      <c r="C7457">
        <v>815</v>
      </c>
      <c r="D7457" t="s">
        <v>90</v>
      </c>
      <c r="E7457" t="s">
        <v>13556</v>
      </c>
      <c r="F7457" t="s">
        <v>10634</v>
      </c>
      <c r="G7457" t="s">
        <v>10635</v>
      </c>
      <c r="H7457" s="16">
        <v>1</v>
      </c>
      <c r="I7457" s="60">
        <v>184</v>
      </c>
      <c r="J7457" s="4">
        <v>16</v>
      </c>
      <c r="K7457" s="60">
        <v>0</v>
      </c>
      <c r="L7457" s="4">
        <v>14</v>
      </c>
      <c r="M7457" s="60">
        <v>50.222222222222172</v>
      </c>
      <c r="N7457" s="4">
        <v>79</v>
      </c>
      <c r="O7457" s="60">
        <v>0</v>
      </c>
      <c r="P7457" s="4">
        <v>88</v>
      </c>
      <c r="Q7457" s="17">
        <v>3000</v>
      </c>
      <c r="R7457" s="26">
        <v>9912</v>
      </c>
    </row>
    <row r="7458" spans="1:18" x14ac:dyDescent="0.35">
      <c r="A7458" s="16">
        <v>121357</v>
      </c>
      <c r="B7458">
        <v>8152223</v>
      </c>
      <c r="C7458">
        <v>815</v>
      </c>
      <c r="D7458" t="s">
        <v>90</v>
      </c>
      <c r="E7458" t="s">
        <v>13557</v>
      </c>
      <c r="F7458" t="s">
        <v>10634</v>
      </c>
      <c r="G7458" t="s">
        <v>10635</v>
      </c>
      <c r="H7458" s="16">
        <v>1</v>
      </c>
      <c r="I7458" s="60">
        <v>402</v>
      </c>
      <c r="J7458" s="4">
        <v>16</v>
      </c>
      <c r="K7458" s="60">
        <v>0</v>
      </c>
      <c r="L7458" s="4">
        <v>14</v>
      </c>
      <c r="M7458" s="60">
        <v>109.0695457033388</v>
      </c>
      <c r="N7458" s="4">
        <v>79</v>
      </c>
      <c r="O7458" s="60">
        <v>0</v>
      </c>
      <c r="P7458" s="4">
        <v>88</v>
      </c>
      <c r="Q7458" s="17">
        <v>3000</v>
      </c>
      <c r="R7458" s="26">
        <v>18048</v>
      </c>
    </row>
    <row r="7459" spans="1:18" x14ac:dyDescent="0.35">
      <c r="A7459" s="16">
        <v>121358</v>
      </c>
      <c r="B7459">
        <v>8152224</v>
      </c>
      <c r="C7459">
        <v>815</v>
      </c>
      <c r="D7459" t="s">
        <v>90</v>
      </c>
      <c r="E7459" t="s">
        <v>13558</v>
      </c>
      <c r="F7459" t="s">
        <v>10634</v>
      </c>
      <c r="G7459" t="s">
        <v>10635</v>
      </c>
      <c r="H7459" s="16">
        <v>1</v>
      </c>
      <c r="I7459" s="60">
        <v>211</v>
      </c>
      <c r="J7459" s="4">
        <v>16</v>
      </c>
      <c r="K7459" s="60">
        <v>0</v>
      </c>
      <c r="L7459" s="4">
        <v>14</v>
      </c>
      <c r="M7459" s="60">
        <v>67.949152542372872</v>
      </c>
      <c r="N7459" s="4">
        <v>79</v>
      </c>
      <c r="O7459" s="60">
        <v>0</v>
      </c>
      <c r="P7459" s="4">
        <v>88</v>
      </c>
      <c r="Q7459" s="17">
        <v>3000</v>
      </c>
      <c r="R7459" s="26">
        <v>11744</v>
      </c>
    </row>
    <row r="7460" spans="1:18" x14ac:dyDescent="0.35">
      <c r="A7460" s="16">
        <v>151399</v>
      </c>
      <c r="B7460">
        <v>8152225</v>
      </c>
      <c r="C7460">
        <v>815</v>
      </c>
      <c r="D7460" t="s">
        <v>90</v>
      </c>
      <c r="E7460" t="s">
        <v>3778</v>
      </c>
      <c r="F7460" t="s">
        <v>10637</v>
      </c>
      <c r="G7460" t="s">
        <v>159</v>
      </c>
      <c r="H7460" s="16">
        <v>1</v>
      </c>
      <c r="I7460" s="60">
        <v>202</v>
      </c>
      <c r="J7460" s="4">
        <v>16</v>
      </c>
      <c r="K7460" s="60">
        <v>0</v>
      </c>
      <c r="L7460" s="4">
        <v>14</v>
      </c>
      <c r="M7460" s="60">
        <v>78.57149621212119</v>
      </c>
      <c r="N7460" s="4">
        <v>79</v>
      </c>
      <c r="O7460" s="60">
        <v>0</v>
      </c>
      <c r="P7460" s="4">
        <v>88</v>
      </c>
      <c r="Q7460" s="17">
        <v>3000</v>
      </c>
      <c r="R7460" s="26">
        <v>12439</v>
      </c>
    </row>
    <row r="7461" spans="1:18" x14ac:dyDescent="0.35">
      <c r="A7461" s="16">
        <v>121361</v>
      </c>
      <c r="B7461">
        <v>8152228</v>
      </c>
      <c r="C7461">
        <v>815</v>
      </c>
      <c r="D7461" t="s">
        <v>90</v>
      </c>
      <c r="E7461" t="s">
        <v>13559</v>
      </c>
      <c r="F7461" t="s">
        <v>10634</v>
      </c>
      <c r="G7461" t="s">
        <v>10635</v>
      </c>
      <c r="H7461" s="16">
        <v>1</v>
      </c>
      <c r="I7461" s="60">
        <v>202</v>
      </c>
      <c r="J7461" s="4">
        <v>16</v>
      </c>
      <c r="K7461" s="60">
        <v>0</v>
      </c>
      <c r="L7461" s="4">
        <v>14</v>
      </c>
      <c r="M7461" s="60">
        <v>33.314667139228547</v>
      </c>
      <c r="N7461" s="4">
        <v>79</v>
      </c>
      <c r="O7461" s="60">
        <v>0</v>
      </c>
      <c r="P7461" s="4">
        <v>88</v>
      </c>
      <c r="Q7461" s="17">
        <v>3000</v>
      </c>
      <c r="R7461" s="26">
        <v>8864</v>
      </c>
    </row>
    <row r="7462" spans="1:18" x14ac:dyDescent="0.35">
      <c r="A7462" s="16">
        <v>121362</v>
      </c>
      <c r="B7462">
        <v>8152233</v>
      </c>
      <c r="C7462">
        <v>815</v>
      </c>
      <c r="D7462" t="s">
        <v>90</v>
      </c>
      <c r="E7462" t="s">
        <v>13560</v>
      </c>
      <c r="F7462" t="s">
        <v>10634</v>
      </c>
      <c r="G7462" t="s">
        <v>10635</v>
      </c>
      <c r="H7462" s="16">
        <v>1</v>
      </c>
      <c r="I7462" s="60">
        <v>205</v>
      </c>
      <c r="J7462" s="4">
        <v>16</v>
      </c>
      <c r="K7462" s="60">
        <v>0</v>
      </c>
      <c r="L7462" s="4">
        <v>14</v>
      </c>
      <c r="M7462" s="60">
        <v>54.603346203346156</v>
      </c>
      <c r="N7462" s="4">
        <v>79</v>
      </c>
      <c r="O7462" s="60">
        <v>0</v>
      </c>
      <c r="P7462" s="4">
        <v>88</v>
      </c>
      <c r="Q7462" s="17">
        <v>3000</v>
      </c>
      <c r="R7462" s="26">
        <v>10594</v>
      </c>
    </row>
    <row r="7463" spans="1:18" x14ac:dyDescent="0.35">
      <c r="A7463" s="16">
        <v>121363</v>
      </c>
      <c r="B7463">
        <v>8152235</v>
      </c>
      <c r="C7463">
        <v>815</v>
      </c>
      <c r="D7463" t="s">
        <v>90</v>
      </c>
      <c r="E7463" t="s">
        <v>13561</v>
      </c>
      <c r="F7463" t="s">
        <v>10634</v>
      </c>
      <c r="G7463" t="s">
        <v>10635</v>
      </c>
      <c r="H7463" s="16">
        <v>1</v>
      </c>
      <c r="I7463" s="60">
        <v>151</v>
      </c>
      <c r="J7463" s="4">
        <v>16</v>
      </c>
      <c r="K7463" s="60">
        <v>0</v>
      </c>
      <c r="L7463" s="4">
        <v>14</v>
      </c>
      <c r="M7463" s="60">
        <v>58.810526315789495</v>
      </c>
      <c r="N7463" s="4">
        <v>79</v>
      </c>
      <c r="O7463" s="60">
        <v>0</v>
      </c>
      <c r="P7463" s="4">
        <v>88</v>
      </c>
      <c r="Q7463" s="17">
        <v>3000</v>
      </c>
      <c r="R7463" s="26">
        <v>10062</v>
      </c>
    </row>
    <row r="7464" spans="1:18" x14ac:dyDescent="0.35">
      <c r="A7464" s="16">
        <v>148376</v>
      </c>
      <c r="B7464">
        <v>8152236</v>
      </c>
      <c r="C7464">
        <v>815</v>
      </c>
      <c r="D7464" t="s">
        <v>90</v>
      </c>
      <c r="E7464" t="s">
        <v>3779</v>
      </c>
      <c r="F7464" t="s">
        <v>10637</v>
      </c>
      <c r="G7464" t="s">
        <v>159</v>
      </c>
      <c r="H7464" s="16">
        <v>1</v>
      </c>
      <c r="I7464" s="60">
        <v>143</v>
      </c>
      <c r="J7464" s="4">
        <v>16</v>
      </c>
      <c r="K7464" s="60">
        <v>0</v>
      </c>
      <c r="L7464" s="4">
        <v>14</v>
      </c>
      <c r="M7464" s="60">
        <v>42.538888888888877</v>
      </c>
      <c r="N7464" s="4">
        <v>79</v>
      </c>
      <c r="O7464" s="60">
        <v>0</v>
      </c>
      <c r="P7464" s="4">
        <v>88</v>
      </c>
      <c r="Q7464" s="17">
        <v>3000</v>
      </c>
      <c r="R7464" s="26">
        <v>8649</v>
      </c>
    </row>
    <row r="7465" spans="1:18" x14ac:dyDescent="0.35">
      <c r="A7465" s="16">
        <v>121365</v>
      </c>
      <c r="B7465">
        <v>8152237</v>
      </c>
      <c r="C7465">
        <v>815</v>
      </c>
      <c r="D7465" t="s">
        <v>90</v>
      </c>
      <c r="E7465" t="s">
        <v>13562</v>
      </c>
      <c r="F7465" t="s">
        <v>10634</v>
      </c>
      <c r="G7465" t="s">
        <v>10635</v>
      </c>
      <c r="H7465" s="16">
        <v>1</v>
      </c>
      <c r="I7465" s="60">
        <v>118</v>
      </c>
      <c r="J7465" s="4">
        <v>16</v>
      </c>
      <c r="K7465" s="60">
        <v>0</v>
      </c>
      <c r="L7465" s="4">
        <v>14</v>
      </c>
      <c r="M7465" s="60">
        <v>40.500455283265417</v>
      </c>
      <c r="N7465" s="4">
        <v>79</v>
      </c>
      <c r="O7465" s="60">
        <v>0</v>
      </c>
      <c r="P7465" s="4">
        <v>88</v>
      </c>
      <c r="Q7465" s="17">
        <v>3000</v>
      </c>
      <c r="R7465" s="26">
        <v>8088</v>
      </c>
    </row>
    <row r="7466" spans="1:18" x14ac:dyDescent="0.35">
      <c r="A7466" s="16">
        <v>121368</v>
      </c>
      <c r="B7466">
        <v>8152242</v>
      </c>
      <c r="C7466">
        <v>815</v>
      </c>
      <c r="D7466" t="s">
        <v>90</v>
      </c>
      <c r="E7466" t="s">
        <v>7916</v>
      </c>
      <c r="F7466" t="s">
        <v>10634</v>
      </c>
      <c r="G7466" t="s">
        <v>10635</v>
      </c>
      <c r="H7466" s="16">
        <v>1</v>
      </c>
      <c r="I7466" s="60">
        <v>165</v>
      </c>
      <c r="J7466" s="4">
        <v>16</v>
      </c>
      <c r="K7466" s="60">
        <v>0</v>
      </c>
      <c r="L7466" s="4">
        <v>14</v>
      </c>
      <c r="M7466" s="60">
        <v>42.788530465949776</v>
      </c>
      <c r="N7466" s="4">
        <v>79</v>
      </c>
      <c r="O7466" s="60">
        <v>0</v>
      </c>
      <c r="P7466" s="4">
        <v>88</v>
      </c>
      <c r="Q7466" s="17">
        <v>3000</v>
      </c>
      <c r="R7466" s="26">
        <v>9020</v>
      </c>
    </row>
    <row r="7467" spans="1:18" x14ac:dyDescent="0.35">
      <c r="A7467" s="16">
        <v>121370</v>
      </c>
      <c r="B7467">
        <v>8152246</v>
      </c>
      <c r="C7467">
        <v>815</v>
      </c>
      <c r="D7467" t="s">
        <v>90</v>
      </c>
      <c r="E7467" t="s">
        <v>13563</v>
      </c>
      <c r="F7467" t="s">
        <v>10634</v>
      </c>
      <c r="G7467" t="s">
        <v>10635</v>
      </c>
      <c r="H7467" s="16">
        <v>1</v>
      </c>
      <c r="I7467" s="60">
        <v>185</v>
      </c>
      <c r="J7467" s="4">
        <v>16</v>
      </c>
      <c r="K7467" s="60">
        <v>0</v>
      </c>
      <c r="L7467" s="4">
        <v>14</v>
      </c>
      <c r="M7467" s="60">
        <v>38.160394265232952</v>
      </c>
      <c r="N7467" s="4">
        <v>79</v>
      </c>
      <c r="O7467" s="60">
        <v>0</v>
      </c>
      <c r="P7467" s="4">
        <v>88</v>
      </c>
      <c r="Q7467" s="17">
        <v>3000</v>
      </c>
      <c r="R7467" s="26">
        <v>8975</v>
      </c>
    </row>
    <row r="7468" spans="1:18" x14ac:dyDescent="0.35">
      <c r="A7468" s="16">
        <v>121371</v>
      </c>
      <c r="B7468">
        <v>8152247</v>
      </c>
      <c r="C7468">
        <v>815</v>
      </c>
      <c r="D7468" t="s">
        <v>90</v>
      </c>
      <c r="E7468" t="s">
        <v>13564</v>
      </c>
      <c r="F7468" t="s">
        <v>10634</v>
      </c>
      <c r="G7468" t="s">
        <v>10635</v>
      </c>
      <c r="H7468" s="16">
        <v>1</v>
      </c>
      <c r="I7468" s="60">
        <v>75</v>
      </c>
      <c r="J7468" s="4">
        <v>16</v>
      </c>
      <c r="K7468" s="60">
        <v>0</v>
      </c>
      <c r="L7468" s="4">
        <v>14</v>
      </c>
      <c r="M7468" s="60">
        <v>10.526315789473681</v>
      </c>
      <c r="N7468" s="4">
        <v>79</v>
      </c>
      <c r="O7468" s="60">
        <v>0</v>
      </c>
      <c r="P7468" s="4">
        <v>88</v>
      </c>
      <c r="Q7468" s="17">
        <v>3000</v>
      </c>
      <c r="R7468" s="26">
        <v>5032</v>
      </c>
    </row>
    <row r="7469" spans="1:18" x14ac:dyDescent="0.35">
      <c r="A7469" s="16">
        <v>121372</v>
      </c>
      <c r="B7469">
        <v>8152249</v>
      </c>
      <c r="C7469">
        <v>815</v>
      </c>
      <c r="D7469" t="s">
        <v>90</v>
      </c>
      <c r="E7469" t="s">
        <v>13565</v>
      </c>
      <c r="F7469" t="s">
        <v>10634</v>
      </c>
      <c r="G7469" t="s">
        <v>10635</v>
      </c>
      <c r="H7469" s="16">
        <v>1</v>
      </c>
      <c r="I7469" s="60">
        <v>185</v>
      </c>
      <c r="J7469" s="4">
        <v>16</v>
      </c>
      <c r="K7469" s="60">
        <v>0</v>
      </c>
      <c r="L7469" s="4">
        <v>14</v>
      </c>
      <c r="M7469" s="60">
        <v>59.927484882841981</v>
      </c>
      <c r="N7469" s="4">
        <v>79</v>
      </c>
      <c r="O7469" s="60">
        <v>0</v>
      </c>
      <c r="P7469" s="4">
        <v>88</v>
      </c>
      <c r="Q7469" s="17">
        <v>3000</v>
      </c>
      <c r="R7469" s="26">
        <v>10694</v>
      </c>
    </row>
    <row r="7470" spans="1:18" x14ac:dyDescent="0.35">
      <c r="A7470" s="16">
        <v>121373</v>
      </c>
      <c r="B7470">
        <v>8152250</v>
      </c>
      <c r="C7470">
        <v>815</v>
      </c>
      <c r="D7470" t="s">
        <v>90</v>
      </c>
      <c r="E7470" t="s">
        <v>13566</v>
      </c>
      <c r="F7470" t="s">
        <v>10634</v>
      </c>
      <c r="G7470" t="s">
        <v>10635</v>
      </c>
      <c r="H7470" s="16">
        <v>1</v>
      </c>
      <c r="I7470" s="60">
        <v>63</v>
      </c>
      <c r="J7470" s="4">
        <v>16</v>
      </c>
      <c r="K7470" s="60">
        <v>0</v>
      </c>
      <c r="L7470" s="4">
        <v>14</v>
      </c>
      <c r="M7470" s="60">
        <v>18.437500000000007</v>
      </c>
      <c r="N7470" s="4">
        <v>79</v>
      </c>
      <c r="O7470" s="60">
        <v>0</v>
      </c>
      <c r="P7470" s="4">
        <v>88</v>
      </c>
      <c r="Q7470" s="17">
        <v>3000</v>
      </c>
      <c r="R7470" s="26">
        <v>5465</v>
      </c>
    </row>
    <row r="7471" spans="1:18" x14ac:dyDescent="0.35">
      <c r="A7471" s="16">
        <v>145370</v>
      </c>
      <c r="B7471">
        <v>8152252</v>
      </c>
      <c r="C7471">
        <v>815</v>
      </c>
      <c r="D7471" t="s">
        <v>90</v>
      </c>
      <c r="E7471" t="s">
        <v>3780</v>
      </c>
      <c r="F7471" t="s">
        <v>10637</v>
      </c>
      <c r="G7471" t="s">
        <v>159</v>
      </c>
      <c r="H7471" s="16">
        <v>1</v>
      </c>
      <c r="I7471" s="60">
        <v>196</v>
      </c>
      <c r="J7471" s="4">
        <v>16</v>
      </c>
      <c r="K7471" s="60">
        <v>0</v>
      </c>
      <c r="L7471" s="4">
        <v>14</v>
      </c>
      <c r="M7471" s="60">
        <v>41.592310677936837</v>
      </c>
      <c r="N7471" s="4">
        <v>79</v>
      </c>
      <c r="O7471" s="60">
        <v>0</v>
      </c>
      <c r="P7471" s="4">
        <v>88</v>
      </c>
      <c r="Q7471" s="17">
        <v>3000</v>
      </c>
      <c r="R7471" s="26">
        <v>9422</v>
      </c>
    </row>
    <row r="7472" spans="1:18" x14ac:dyDescent="0.35">
      <c r="A7472" s="16">
        <v>144680</v>
      </c>
      <c r="B7472">
        <v>8152256</v>
      </c>
      <c r="C7472">
        <v>815</v>
      </c>
      <c r="D7472" t="s">
        <v>90</v>
      </c>
      <c r="E7472" t="s">
        <v>3781</v>
      </c>
      <c r="F7472" t="s">
        <v>10637</v>
      </c>
      <c r="G7472" t="s">
        <v>159</v>
      </c>
      <c r="H7472" s="16">
        <v>1</v>
      </c>
      <c r="I7472" s="60">
        <v>46</v>
      </c>
      <c r="J7472" s="4">
        <v>16</v>
      </c>
      <c r="K7472" s="60">
        <v>0</v>
      </c>
      <c r="L7472" s="4">
        <v>14</v>
      </c>
      <c r="M7472" s="60">
        <v>5.0928571428571434</v>
      </c>
      <c r="N7472" s="4">
        <v>79</v>
      </c>
      <c r="O7472" s="60">
        <v>0</v>
      </c>
      <c r="P7472" s="4">
        <v>88</v>
      </c>
      <c r="Q7472" s="17">
        <v>3000</v>
      </c>
      <c r="R7472" s="26">
        <v>4138</v>
      </c>
    </row>
    <row r="7473" spans="1:18" x14ac:dyDescent="0.35">
      <c r="A7473" s="16">
        <v>121377</v>
      </c>
      <c r="B7473">
        <v>8152257</v>
      </c>
      <c r="C7473">
        <v>815</v>
      </c>
      <c r="D7473" t="s">
        <v>90</v>
      </c>
      <c r="E7473" t="s">
        <v>13567</v>
      </c>
      <c r="F7473" t="s">
        <v>10634</v>
      </c>
      <c r="G7473" t="s">
        <v>10635</v>
      </c>
      <c r="H7473" s="16">
        <v>1</v>
      </c>
      <c r="I7473" s="60">
        <v>188</v>
      </c>
      <c r="J7473" s="4">
        <v>16</v>
      </c>
      <c r="K7473" s="60">
        <v>0</v>
      </c>
      <c r="L7473" s="4">
        <v>14</v>
      </c>
      <c r="M7473" s="60">
        <v>32.312774507055401</v>
      </c>
      <c r="N7473" s="4">
        <v>79</v>
      </c>
      <c r="O7473" s="60">
        <v>0</v>
      </c>
      <c r="P7473" s="4">
        <v>88</v>
      </c>
      <c r="Q7473" s="17">
        <v>3000</v>
      </c>
      <c r="R7473" s="26">
        <v>8561</v>
      </c>
    </row>
    <row r="7474" spans="1:18" x14ac:dyDescent="0.35">
      <c r="A7474" s="16">
        <v>146005</v>
      </c>
      <c r="B7474">
        <v>8152301</v>
      </c>
      <c r="C7474">
        <v>815</v>
      </c>
      <c r="D7474" t="s">
        <v>90</v>
      </c>
      <c r="E7474" t="s">
        <v>3782</v>
      </c>
      <c r="F7474" t="s">
        <v>10637</v>
      </c>
      <c r="G7474" t="s">
        <v>159</v>
      </c>
      <c r="H7474" s="16">
        <v>1</v>
      </c>
      <c r="I7474" s="60">
        <v>111</v>
      </c>
      <c r="J7474" s="4">
        <v>16</v>
      </c>
      <c r="K7474" s="60">
        <v>0</v>
      </c>
      <c r="L7474" s="4">
        <v>14</v>
      </c>
      <c r="M7474" s="60">
        <v>19.752417794970992</v>
      </c>
      <c r="N7474" s="4">
        <v>79</v>
      </c>
      <c r="O7474" s="60">
        <v>0</v>
      </c>
      <c r="P7474" s="4">
        <v>88</v>
      </c>
      <c r="Q7474" s="17">
        <v>3000</v>
      </c>
      <c r="R7474" s="26">
        <v>6336</v>
      </c>
    </row>
    <row r="7475" spans="1:18" x14ac:dyDescent="0.35">
      <c r="A7475" s="16">
        <v>142189</v>
      </c>
      <c r="B7475">
        <v>8152302</v>
      </c>
      <c r="C7475">
        <v>815</v>
      </c>
      <c r="D7475" t="s">
        <v>90</v>
      </c>
      <c r="E7475" t="s">
        <v>10263</v>
      </c>
      <c r="F7475" t="s">
        <v>10637</v>
      </c>
      <c r="G7475" t="s">
        <v>159</v>
      </c>
      <c r="H7475" s="16">
        <v>1</v>
      </c>
      <c r="I7475" s="60">
        <v>92</v>
      </c>
      <c r="J7475" s="4">
        <v>16</v>
      </c>
      <c r="K7475" s="60">
        <v>0</v>
      </c>
      <c r="L7475" s="4">
        <v>14</v>
      </c>
      <c r="M7475" s="60">
        <v>16.059587471352181</v>
      </c>
      <c r="N7475" s="4">
        <v>79</v>
      </c>
      <c r="O7475" s="60">
        <v>0</v>
      </c>
      <c r="P7475" s="4">
        <v>88</v>
      </c>
      <c r="Q7475" s="17">
        <v>3000</v>
      </c>
      <c r="R7475" s="26">
        <v>5741</v>
      </c>
    </row>
    <row r="7476" spans="1:18" x14ac:dyDescent="0.35">
      <c r="A7476" s="16">
        <v>121380</v>
      </c>
      <c r="B7476">
        <v>8152305</v>
      </c>
      <c r="C7476">
        <v>815</v>
      </c>
      <c r="D7476" t="s">
        <v>90</v>
      </c>
      <c r="E7476" t="s">
        <v>13568</v>
      </c>
      <c r="F7476" t="s">
        <v>10634</v>
      </c>
      <c r="G7476" t="s">
        <v>10635</v>
      </c>
      <c r="H7476" s="16">
        <v>1</v>
      </c>
      <c r="I7476" s="60">
        <v>130</v>
      </c>
      <c r="J7476" s="4">
        <v>16</v>
      </c>
      <c r="K7476" s="60">
        <v>0</v>
      </c>
      <c r="L7476" s="4">
        <v>14</v>
      </c>
      <c r="M7476" s="60">
        <v>27.485831696358041</v>
      </c>
      <c r="N7476" s="4">
        <v>79</v>
      </c>
      <c r="O7476" s="60">
        <v>0</v>
      </c>
      <c r="P7476" s="4">
        <v>88</v>
      </c>
      <c r="Q7476" s="17">
        <v>3000</v>
      </c>
      <c r="R7476" s="26">
        <v>7251</v>
      </c>
    </row>
    <row r="7477" spans="1:18" x14ac:dyDescent="0.35">
      <c r="A7477" s="16">
        <v>121382</v>
      </c>
      <c r="B7477">
        <v>8152309</v>
      </c>
      <c r="C7477">
        <v>815</v>
      </c>
      <c r="D7477" t="s">
        <v>90</v>
      </c>
      <c r="E7477" t="s">
        <v>13569</v>
      </c>
      <c r="F7477" t="s">
        <v>10634</v>
      </c>
      <c r="G7477" t="s">
        <v>10635</v>
      </c>
      <c r="H7477" s="16">
        <v>1</v>
      </c>
      <c r="I7477" s="60">
        <v>249</v>
      </c>
      <c r="J7477" s="4">
        <v>16</v>
      </c>
      <c r="K7477" s="60">
        <v>0</v>
      </c>
      <c r="L7477" s="4">
        <v>14</v>
      </c>
      <c r="M7477" s="60">
        <v>84.346626890668304</v>
      </c>
      <c r="N7477" s="4">
        <v>79</v>
      </c>
      <c r="O7477" s="60">
        <v>0</v>
      </c>
      <c r="P7477" s="4">
        <v>88</v>
      </c>
      <c r="Q7477" s="17">
        <v>3000</v>
      </c>
      <c r="R7477" s="26">
        <v>13647</v>
      </c>
    </row>
    <row r="7478" spans="1:18" x14ac:dyDescent="0.35">
      <c r="A7478" s="16">
        <v>149625</v>
      </c>
      <c r="B7478">
        <v>8152310</v>
      </c>
      <c r="C7478">
        <v>815</v>
      </c>
      <c r="D7478" t="s">
        <v>90</v>
      </c>
      <c r="E7478" t="s">
        <v>3784</v>
      </c>
      <c r="F7478" t="s">
        <v>10637</v>
      </c>
      <c r="G7478" t="s">
        <v>159</v>
      </c>
      <c r="H7478" s="16">
        <v>1</v>
      </c>
      <c r="I7478" s="60">
        <v>123</v>
      </c>
      <c r="J7478" s="4">
        <v>16</v>
      </c>
      <c r="K7478" s="60">
        <v>0</v>
      </c>
      <c r="L7478" s="4">
        <v>14</v>
      </c>
      <c r="M7478" s="60">
        <v>22.482863670982489</v>
      </c>
      <c r="N7478" s="4">
        <v>79</v>
      </c>
      <c r="O7478" s="60">
        <v>0</v>
      </c>
      <c r="P7478" s="4">
        <v>88</v>
      </c>
      <c r="Q7478" s="17">
        <v>3000</v>
      </c>
      <c r="R7478" s="26">
        <v>6744</v>
      </c>
    </row>
    <row r="7479" spans="1:18" x14ac:dyDescent="0.35">
      <c r="A7479" s="16">
        <v>151179</v>
      </c>
      <c r="B7479">
        <v>8152312</v>
      </c>
      <c r="C7479">
        <v>815</v>
      </c>
      <c r="D7479" t="s">
        <v>90</v>
      </c>
      <c r="E7479" t="s">
        <v>3783</v>
      </c>
      <c r="F7479" t="s">
        <v>10637</v>
      </c>
      <c r="G7479" t="s">
        <v>159</v>
      </c>
      <c r="H7479" s="16">
        <v>1</v>
      </c>
      <c r="I7479" s="60">
        <v>61</v>
      </c>
      <c r="J7479" s="4">
        <v>16</v>
      </c>
      <c r="K7479" s="60">
        <v>0</v>
      </c>
      <c r="L7479" s="4">
        <v>14</v>
      </c>
      <c r="M7479" s="60">
        <v>18.241904761904745</v>
      </c>
      <c r="N7479" s="4">
        <v>79</v>
      </c>
      <c r="O7479" s="60">
        <v>0</v>
      </c>
      <c r="P7479" s="4">
        <v>88</v>
      </c>
      <c r="Q7479" s="17">
        <v>3000</v>
      </c>
      <c r="R7479" s="26">
        <v>5417</v>
      </c>
    </row>
    <row r="7480" spans="1:18" x14ac:dyDescent="0.35">
      <c r="A7480" s="16">
        <v>148309</v>
      </c>
      <c r="B7480">
        <v>8152314</v>
      </c>
      <c r="C7480">
        <v>815</v>
      </c>
      <c r="D7480" t="s">
        <v>90</v>
      </c>
      <c r="E7480" t="s">
        <v>3785</v>
      </c>
      <c r="F7480" t="s">
        <v>10637</v>
      </c>
      <c r="G7480" t="s">
        <v>159</v>
      </c>
      <c r="H7480" s="16">
        <v>1</v>
      </c>
      <c r="I7480" s="60">
        <v>178</v>
      </c>
      <c r="J7480" s="4">
        <v>16</v>
      </c>
      <c r="K7480" s="60">
        <v>0</v>
      </c>
      <c r="L7480" s="4">
        <v>14</v>
      </c>
      <c r="M7480" s="60">
        <v>33.31142857142855</v>
      </c>
      <c r="N7480" s="4">
        <v>79</v>
      </c>
      <c r="O7480" s="60">
        <v>0</v>
      </c>
      <c r="P7480" s="4">
        <v>88</v>
      </c>
      <c r="Q7480" s="17">
        <v>3000</v>
      </c>
      <c r="R7480" s="26">
        <v>8480</v>
      </c>
    </row>
    <row r="7481" spans="1:18" x14ac:dyDescent="0.35">
      <c r="A7481" s="16">
        <v>151421</v>
      </c>
      <c r="B7481">
        <v>8152316</v>
      </c>
      <c r="C7481">
        <v>815</v>
      </c>
      <c r="D7481" t="s">
        <v>90</v>
      </c>
      <c r="E7481" t="s">
        <v>3786</v>
      </c>
      <c r="F7481" t="s">
        <v>10637</v>
      </c>
      <c r="G7481" t="s">
        <v>159</v>
      </c>
      <c r="H7481" s="16">
        <v>1</v>
      </c>
      <c r="I7481" s="60">
        <v>128</v>
      </c>
      <c r="J7481" s="4">
        <v>16</v>
      </c>
      <c r="K7481" s="60">
        <v>0</v>
      </c>
      <c r="L7481" s="4">
        <v>14</v>
      </c>
      <c r="M7481" s="60">
        <v>38.264645571147128</v>
      </c>
      <c r="N7481" s="4">
        <v>79</v>
      </c>
      <c r="O7481" s="60">
        <v>0</v>
      </c>
      <c r="P7481" s="4">
        <v>88</v>
      </c>
      <c r="Q7481" s="17">
        <v>3000</v>
      </c>
      <c r="R7481" s="26">
        <v>8071</v>
      </c>
    </row>
    <row r="7482" spans="1:18" x14ac:dyDescent="0.35">
      <c r="A7482" s="16">
        <v>121388</v>
      </c>
      <c r="B7482">
        <v>8152317</v>
      </c>
      <c r="C7482">
        <v>815</v>
      </c>
      <c r="D7482" t="s">
        <v>90</v>
      </c>
      <c r="E7482" t="s">
        <v>13570</v>
      </c>
      <c r="F7482" t="s">
        <v>10634</v>
      </c>
      <c r="G7482" t="s">
        <v>10635</v>
      </c>
      <c r="H7482" s="16">
        <v>1</v>
      </c>
      <c r="I7482" s="60">
        <v>118</v>
      </c>
      <c r="J7482" s="4">
        <v>16</v>
      </c>
      <c r="K7482" s="60">
        <v>0</v>
      </c>
      <c r="L7482" s="4">
        <v>14</v>
      </c>
      <c r="M7482" s="60">
        <v>37.364637082903378</v>
      </c>
      <c r="N7482" s="4">
        <v>79</v>
      </c>
      <c r="O7482" s="60">
        <v>0</v>
      </c>
      <c r="P7482" s="4">
        <v>88</v>
      </c>
      <c r="Q7482" s="17">
        <v>3000</v>
      </c>
      <c r="R7482" s="26">
        <v>7840</v>
      </c>
    </row>
    <row r="7483" spans="1:18" x14ac:dyDescent="0.35">
      <c r="A7483" s="16">
        <v>151422</v>
      </c>
      <c r="B7483">
        <v>8152320</v>
      </c>
      <c r="C7483">
        <v>815</v>
      </c>
      <c r="D7483" t="s">
        <v>90</v>
      </c>
      <c r="E7483" t="s">
        <v>3787</v>
      </c>
      <c r="F7483" t="s">
        <v>10637</v>
      </c>
      <c r="G7483" t="s">
        <v>159</v>
      </c>
      <c r="H7483" s="16">
        <v>1</v>
      </c>
      <c r="I7483" s="60">
        <v>92</v>
      </c>
      <c r="J7483" s="4">
        <v>16</v>
      </c>
      <c r="K7483" s="60">
        <v>0</v>
      </c>
      <c r="L7483" s="4">
        <v>14</v>
      </c>
      <c r="M7483" s="60">
        <v>26.427884615384627</v>
      </c>
      <c r="N7483" s="4">
        <v>79</v>
      </c>
      <c r="O7483" s="60">
        <v>0</v>
      </c>
      <c r="P7483" s="4">
        <v>88</v>
      </c>
      <c r="Q7483" s="17">
        <v>3000</v>
      </c>
      <c r="R7483" s="26">
        <v>6560</v>
      </c>
    </row>
    <row r="7484" spans="1:18" x14ac:dyDescent="0.35">
      <c r="A7484" s="16">
        <v>121391</v>
      </c>
      <c r="B7484">
        <v>8152321</v>
      </c>
      <c r="C7484">
        <v>815</v>
      </c>
      <c r="D7484" t="s">
        <v>90</v>
      </c>
      <c r="E7484" t="s">
        <v>13571</v>
      </c>
      <c r="F7484" t="s">
        <v>10634</v>
      </c>
      <c r="G7484" t="s">
        <v>10635</v>
      </c>
      <c r="H7484" s="16">
        <v>1</v>
      </c>
      <c r="I7484" s="60">
        <v>43</v>
      </c>
      <c r="J7484" s="4">
        <v>16</v>
      </c>
      <c r="K7484" s="60">
        <v>0</v>
      </c>
      <c r="L7484" s="4">
        <v>14</v>
      </c>
      <c r="M7484" s="60">
        <v>18.619617224880383</v>
      </c>
      <c r="N7484" s="4">
        <v>79</v>
      </c>
      <c r="O7484" s="60">
        <v>0</v>
      </c>
      <c r="P7484" s="4">
        <v>88</v>
      </c>
      <c r="Q7484" s="17">
        <v>3000</v>
      </c>
      <c r="R7484" s="26">
        <v>5159</v>
      </c>
    </row>
    <row r="7485" spans="1:18" x14ac:dyDescent="0.35">
      <c r="A7485" s="16">
        <v>121392</v>
      </c>
      <c r="B7485">
        <v>8152324</v>
      </c>
      <c r="C7485">
        <v>815</v>
      </c>
      <c r="D7485" t="s">
        <v>90</v>
      </c>
      <c r="E7485" t="s">
        <v>13572</v>
      </c>
      <c r="F7485" t="s">
        <v>10634</v>
      </c>
      <c r="G7485" t="s">
        <v>10635</v>
      </c>
      <c r="H7485" s="16">
        <v>1</v>
      </c>
      <c r="I7485" s="60">
        <v>75</v>
      </c>
      <c r="J7485" s="4">
        <v>16</v>
      </c>
      <c r="K7485" s="60">
        <v>0</v>
      </c>
      <c r="L7485" s="4">
        <v>14</v>
      </c>
      <c r="M7485" s="60">
        <v>26.325334821428559</v>
      </c>
      <c r="N7485" s="4">
        <v>79</v>
      </c>
      <c r="O7485" s="60">
        <v>0</v>
      </c>
      <c r="P7485" s="4">
        <v>88</v>
      </c>
      <c r="Q7485" s="17">
        <v>3000</v>
      </c>
      <c r="R7485" s="26">
        <v>6280</v>
      </c>
    </row>
    <row r="7486" spans="1:18" x14ac:dyDescent="0.35">
      <c r="A7486" s="16">
        <v>121393</v>
      </c>
      <c r="B7486">
        <v>8152327</v>
      </c>
      <c r="C7486">
        <v>815</v>
      </c>
      <c r="D7486" t="s">
        <v>90</v>
      </c>
      <c r="E7486" t="s">
        <v>13573</v>
      </c>
      <c r="F7486" t="s">
        <v>10634</v>
      </c>
      <c r="G7486" t="s">
        <v>10635</v>
      </c>
      <c r="H7486" s="16">
        <v>1</v>
      </c>
      <c r="I7486" s="60">
        <v>103</v>
      </c>
      <c r="J7486" s="4">
        <v>16</v>
      </c>
      <c r="K7486" s="60">
        <v>0</v>
      </c>
      <c r="L7486" s="4">
        <v>14</v>
      </c>
      <c r="M7486" s="60">
        <v>30.981746031746042</v>
      </c>
      <c r="N7486" s="4">
        <v>79</v>
      </c>
      <c r="O7486" s="60">
        <v>0</v>
      </c>
      <c r="P7486" s="4">
        <v>88</v>
      </c>
      <c r="Q7486" s="17">
        <v>3000</v>
      </c>
      <c r="R7486" s="26">
        <v>7096</v>
      </c>
    </row>
    <row r="7487" spans="1:18" x14ac:dyDescent="0.35">
      <c r="A7487" s="16">
        <v>142198</v>
      </c>
      <c r="B7487">
        <v>8152328</v>
      </c>
      <c r="C7487">
        <v>815</v>
      </c>
      <c r="D7487" t="s">
        <v>90</v>
      </c>
      <c r="E7487" t="s">
        <v>3788</v>
      </c>
      <c r="F7487" t="s">
        <v>10637</v>
      </c>
      <c r="G7487" t="s">
        <v>159</v>
      </c>
      <c r="H7487" s="16">
        <v>1</v>
      </c>
      <c r="I7487" s="60">
        <v>308</v>
      </c>
      <c r="J7487" s="4">
        <v>16</v>
      </c>
      <c r="K7487" s="60">
        <v>0</v>
      </c>
      <c r="L7487" s="4">
        <v>14</v>
      </c>
      <c r="M7487" s="60">
        <v>92.222675551928873</v>
      </c>
      <c r="N7487" s="4">
        <v>79</v>
      </c>
      <c r="O7487" s="60">
        <v>0</v>
      </c>
      <c r="P7487" s="4">
        <v>88</v>
      </c>
      <c r="Q7487" s="17">
        <v>3000</v>
      </c>
      <c r="R7487" s="26">
        <v>15214</v>
      </c>
    </row>
    <row r="7488" spans="1:18" x14ac:dyDescent="0.35">
      <c r="A7488" s="16">
        <v>121395</v>
      </c>
      <c r="B7488">
        <v>8152329</v>
      </c>
      <c r="C7488">
        <v>815</v>
      </c>
      <c r="D7488" t="s">
        <v>90</v>
      </c>
      <c r="E7488" t="s">
        <v>13574</v>
      </c>
      <c r="F7488" t="s">
        <v>10634</v>
      </c>
      <c r="G7488" t="s">
        <v>10635</v>
      </c>
      <c r="H7488" s="16">
        <v>1</v>
      </c>
      <c r="I7488" s="60">
        <v>276</v>
      </c>
      <c r="J7488" s="4">
        <v>16</v>
      </c>
      <c r="K7488" s="60">
        <v>0</v>
      </c>
      <c r="L7488" s="4">
        <v>14</v>
      </c>
      <c r="M7488" s="60">
        <v>116.84462655988069</v>
      </c>
      <c r="N7488" s="4">
        <v>79</v>
      </c>
      <c r="O7488" s="60">
        <v>0</v>
      </c>
      <c r="P7488" s="4">
        <v>88</v>
      </c>
      <c r="Q7488" s="17">
        <v>3000</v>
      </c>
      <c r="R7488" s="26">
        <v>16647</v>
      </c>
    </row>
    <row r="7489" spans="1:18" x14ac:dyDescent="0.35">
      <c r="A7489" s="16">
        <v>142497</v>
      </c>
      <c r="B7489">
        <v>8152330</v>
      </c>
      <c r="C7489">
        <v>815</v>
      </c>
      <c r="D7489" t="s">
        <v>90</v>
      </c>
      <c r="E7489" t="s">
        <v>3789</v>
      </c>
      <c r="F7489" t="s">
        <v>10637</v>
      </c>
      <c r="G7489" t="s">
        <v>159</v>
      </c>
      <c r="H7489" s="16">
        <v>1</v>
      </c>
      <c r="I7489" s="60">
        <v>165</v>
      </c>
      <c r="J7489" s="4">
        <v>16</v>
      </c>
      <c r="K7489" s="60">
        <v>0</v>
      </c>
      <c r="L7489" s="4">
        <v>14</v>
      </c>
      <c r="M7489" s="60">
        <v>60.499999999999979</v>
      </c>
      <c r="N7489" s="4">
        <v>79</v>
      </c>
      <c r="O7489" s="60">
        <v>0</v>
      </c>
      <c r="P7489" s="4">
        <v>88</v>
      </c>
      <c r="Q7489" s="17">
        <v>3000</v>
      </c>
      <c r="R7489" s="26">
        <v>10420</v>
      </c>
    </row>
    <row r="7490" spans="1:18" x14ac:dyDescent="0.35">
      <c r="A7490" s="16">
        <v>142592</v>
      </c>
      <c r="B7490">
        <v>8152331</v>
      </c>
      <c r="C7490">
        <v>815</v>
      </c>
      <c r="D7490" t="s">
        <v>90</v>
      </c>
      <c r="E7490" t="s">
        <v>3790</v>
      </c>
      <c r="F7490" t="s">
        <v>10637</v>
      </c>
      <c r="G7490" t="s">
        <v>159</v>
      </c>
      <c r="H7490" s="16">
        <v>1</v>
      </c>
      <c r="I7490" s="60">
        <v>268</v>
      </c>
      <c r="J7490" s="4">
        <v>16</v>
      </c>
      <c r="K7490" s="60">
        <v>0</v>
      </c>
      <c r="L7490" s="4">
        <v>14</v>
      </c>
      <c r="M7490" s="60">
        <v>56.421052631578924</v>
      </c>
      <c r="N7490" s="4">
        <v>79</v>
      </c>
      <c r="O7490" s="60">
        <v>0</v>
      </c>
      <c r="P7490" s="4">
        <v>88</v>
      </c>
      <c r="Q7490" s="17">
        <v>3000</v>
      </c>
      <c r="R7490" s="26">
        <v>11745</v>
      </c>
    </row>
    <row r="7491" spans="1:18" x14ac:dyDescent="0.35">
      <c r="A7491" s="16">
        <v>142220</v>
      </c>
      <c r="B7491">
        <v>8152333</v>
      </c>
      <c r="C7491">
        <v>815</v>
      </c>
      <c r="D7491" t="s">
        <v>90</v>
      </c>
      <c r="E7491" t="s">
        <v>3791</v>
      </c>
      <c r="F7491" t="s">
        <v>10637</v>
      </c>
      <c r="G7491" t="s">
        <v>159</v>
      </c>
      <c r="H7491" s="16">
        <v>1</v>
      </c>
      <c r="I7491" s="60">
        <v>420</v>
      </c>
      <c r="J7491" s="4">
        <v>16</v>
      </c>
      <c r="K7491" s="60">
        <v>0</v>
      </c>
      <c r="L7491" s="4">
        <v>14</v>
      </c>
      <c r="M7491" s="60">
        <v>68.73913043478268</v>
      </c>
      <c r="N7491" s="4">
        <v>79</v>
      </c>
      <c r="O7491" s="60">
        <v>0</v>
      </c>
      <c r="P7491" s="4">
        <v>88</v>
      </c>
      <c r="Q7491" s="17">
        <v>3000</v>
      </c>
      <c r="R7491" s="26">
        <v>15150</v>
      </c>
    </row>
    <row r="7492" spans="1:18" x14ac:dyDescent="0.35">
      <c r="A7492" s="16">
        <v>149985</v>
      </c>
      <c r="B7492">
        <v>8152335</v>
      </c>
      <c r="C7492">
        <v>815</v>
      </c>
      <c r="D7492" t="s">
        <v>90</v>
      </c>
      <c r="E7492" t="s">
        <v>3792</v>
      </c>
      <c r="F7492" t="s">
        <v>10637</v>
      </c>
      <c r="G7492" t="s">
        <v>159</v>
      </c>
      <c r="H7492" s="16">
        <v>1</v>
      </c>
      <c r="I7492" s="60">
        <v>58</v>
      </c>
      <c r="J7492" s="4">
        <v>16</v>
      </c>
      <c r="K7492" s="60">
        <v>0</v>
      </c>
      <c r="L7492" s="4">
        <v>14</v>
      </c>
      <c r="M7492" s="60">
        <v>21.168663594470065</v>
      </c>
      <c r="N7492" s="4">
        <v>79</v>
      </c>
      <c r="O7492" s="60">
        <v>0</v>
      </c>
      <c r="P7492" s="4">
        <v>88</v>
      </c>
      <c r="Q7492" s="17">
        <v>3000</v>
      </c>
      <c r="R7492" s="26">
        <v>5600</v>
      </c>
    </row>
    <row r="7493" spans="1:18" x14ac:dyDescent="0.35">
      <c r="A7493" s="16">
        <v>121402</v>
      </c>
      <c r="B7493">
        <v>8152336</v>
      </c>
      <c r="C7493">
        <v>815</v>
      </c>
      <c r="D7493" t="s">
        <v>90</v>
      </c>
      <c r="E7493" t="s">
        <v>13575</v>
      </c>
      <c r="F7493" t="s">
        <v>10634</v>
      </c>
      <c r="G7493" t="s">
        <v>10635</v>
      </c>
      <c r="H7493" s="16">
        <v>1</v>
      </c>
      <c r="I7493" s="60">
        <v>75</v>
      </c>
      <c r="J7493" s="4">
        <v>16</v>
      </c>
      <c r="K7493" s="60">
        <v>0</v>
      </c>
      <c r="L7493" s="4">
        <v>14</v>
      </c>
      <c r="M7493" s="60">
        <v>30.340845595082911</v>
      </c>
      <c r="N7493" s="4">
        <v>79</v>
      </c>
      <c r="O7493" s="60">
        <v>0</v>
      </c>
      <c r="P7493" s="4">
        <v>88</v>
      </c>
      <c r="Q7493" s="17">
        <v>3000</v>
      </c>
      <c r="R7493" s="26">
        <v>6597</v>
      </c>
    </row>
    <row r="7494" spans="1:18" x14ac:dyDescent="0.35">
      <c r="A7494" s="16">
        <v>152169</v>
      </c>
      <c r="B7494">
        <v>8152337</v>
      </c>
      <c r="C7494">
        <v>815</v>
      </c>
      <c r="D7494" t="s">
        <v>90</v>
      </c>
      <c r="E7494" t="s">
        <v>13576</v>
      </c>
      <c r="F7494" t="s">
        <v>10637</v>
      </c>
      <c r="G7494" t="s">
        <v>159</v>
      </c>
      <c r="H7494" s="16">
        <v>1</v>
      </c>
      <c r="I7494" s="60">
        <v>140</v>
      </c>
      <c r="J7494" s="4">
        <v>16</v>
      </c>
      <c r="K7494" s="60">
        <v>0</v>
      </c>
      <c r="L7494" s="4">
        <v>14</v>
      </c>
      <c r="M7494" s="60">
        <v>35.631147540983605</v>
      </c>
      <c r="N7494" s="4">
        <v>79</v>
      </c>
      <c r="O7494" s="60">
        <v>0</v>
      </c>
      <c r="P7494" s="4">
        <v>88</v>
      </c>
      <c r="Q7494" s="17">
        <v>3000</v>
      </c>
      <c r="R7494" s="26">
        <v>8055</v>
      </c>
    </row>
    <row r="7495" spans="1:18" x14ac:dyDescent="0.35">
      <c r="A7495" s="16">
        <v>121404</v>
      </c>
      <c r="B7495">
        <v>8152338</v>
      </c>
      <c r="C7495">
        <v>815</v>
      </c>
      <c r="D7495" t="s">
        <v>90</v>
      </c>
      <c r="E7495" t="s">
        <v>13577</v>
      </c>
      <c r="F7495" t="s">
        <v>10634</v>
      </c>
      <c r="G7495" t="s">
        <v>10635</v>
      </c>
      <c r="H7495" s="16">
        <v>1</v>
      </c>
      <c r="I7495" s="60">
        <v>46</v>
      </c>
      <c r="J7495" s="4">
        <v>16</v>
      </c>
      <c r="K7495" s="60">
        <v>0</v>
      </c>
      <c r="L7495" s="4">
        <v>14</v>
      </c>
      <c r="M7495" s="60">
        <v>13.946808510638304</v>
      </c>
      <c r="N7495" s="4">
        <v>79</v>
      </c>
      <c r="O7495" s="60">
        <v>0</v>
      </c>
      <c r="P7495" s="4">
        <v>88</v>
      </c>
      <c r="Q7495" s="17">
        <v>3000</v>
      </c>
      <c r="R7495" s="26">
        <v>4838</v>
      </c>
    </row>
    <row r="7496" spans="1:18" x14ac:dyDescent="0.35">
      <c r="A7496" s="16">
        <v>121406</v>
      </c>
      <c r="B7496">
        <v>8152343</v>
      </c>
      <c r="C7496">
        <v>815</v>
      </c>
      <c r="D7496" t="s">
        <v>90</v>
      </c>
      <c r="E7496" t="s">
        <v>13578</v>
      </c>
      <c r="F7496" t="s">
        <v>10634</v>
      </c>
      <c r="G7496" t="s">
        <v>10635</v>
      </c>
      <c r="H7496" s="16">
        <v>1</v>
      </c>
      <c r="I7496" s="60">
        <v>31</v>
      </c>
      <c r="J7496" s="4">
        <v>16</v>
      </c>
      <c r="K7496" s="60">
        <v>0</v>
      </c>
      <c r="L7496" s="4">
        <v>14</v>
      </c>
      <c r="M7496" s="60">
        <v>16.173913043478262</v>
      </c>
      <c r="N7496" s="4">
        <v>79</v>
      </c>
      <c r="O7496" s="60">
        <v>0</v>
      </c>
      <c r="P7496" s="4">
        <v>88</v>
      </c>
      <c r="Q7496" s="17">
        <v>3000</v>
      </c>
      <c r="R7496" s="26">
        <v>4774</v>
      </c>
    </row>
    <row r="7497" spans="1:18" x14ac:dyDescent="0.35">
      <c r="A7497" s="16">
        <v>142201</v>
      </c>
      <c r="B7497">
        <v>8152346</v>
      </c>
      <c r="C7497">
        <v>815</v>
      </c>
      <c r="D7497" t="s">
        <v>90</v>
      </c>
      <c r="E7497" t="s">
        <v>3793</v>
      </c>
      <c r="F7497" t="s">
        <v>10637</v>
      </c>
      <c r="G7497" t="s">
        <v>159</v>
      </c>
      <c r="H7497" s="16">
        <v>1</v>
      </c>
      <c r="I7497" s="60">
        <v>99</v>
      </c>
      <c r="J7497" s="4">
        <v>16</v>
      </c>
      <c r="K7497" s="60">
        <v>0</v>
      </c>
      <c r="L7497" s="4">
        <v>14</v>
      </c>
      <c r="M7497" s="60">
        <v>31.780833333333344</v>
      </c>
      <c r="N7497" s="4">
        <v>79</v>
      </c>
      <c r="O7497" s="60">
        <v>0</v>
      </c>
      <c r="P7497" s="4">
        <v>88</v>
      </c>
      <c r="Q7497" s="17">
        <v>3000</v>
      </c>
      <c r="R7497" s="26">
        <v>7095</v>
      </c>
    </row>
    <row r="7498" spans="1:18" x14ac:dyDescent="0.35">
      <c r="A7498" s="16">
        <v>149986</v>
      </c>
      <c r="B7498">
        <v>8152347</v>
      </c>
      <c r="C7498">
        <v>815</v>
      </c>
      <c r="D7498" t="s">
        <v>90</v>
      </c>
      <c r="E7498" t="s">
        <v>3794</v>
      </c>
      <c r="F7498" t="s">
        <v>10637</v>
      </c>
      <c r="G7498" t="s">
        <v>159</v>
      </c>
      <c r="H7498" s="16">
        <v>1</v>
      </c>
      <c r="I7498" s="60">
        <v>73</v>
      </c>
      <c r="J7498" s="4">
        <v>16</v>
      </c>
      <c r="K7498" s="60">
        <v>0</v>
      </c>
      <c r="L7498" s="4">
        <v>14</v>
      </c>
      <c r="M7498" s="60">
        <v>21.483996877439484</v>
      </c>
      <c r="N7498" s="4">
        <v>79</v>
      </c>
      <c r="O7498" s="60">
        <v>0</v>
      </c>
      <c r="P7498" s="4">
        <v>88</v>
      </c>
      <c r="Q7498" s="17">
        <v>3000</v>
      </c>
      <c r="R7498" s="26">
        <v>5865</v>
      </c>
    </row>
    <row r="7499" spans="1:18" x14ac:dyDescent="0.35">
      <c r="A7499" s="16">
        <v>121411</v>
      </c>
      <c r="B7499">
        <v>8152348</v>
      </c>
      <c r="C7499">
        <v>815</v>
      </c>
      <c r="D7499" t="s">
        <v>90</v>
      </c>
      <c r="E7499" t="s">
        <v>13579</v>
      </c>
      <c r="F7499" t="s">
        <v>10634</v>
      </c>
      <c r="G7499" t="s">
        <v>10635</v>
      </c>
      <c r="H7499" s="16">
        <v>1</v>
      </c>
      <c r="I7499" s="60">
        <v>65</v>
      </c>
      <c r="J7499" s="4">
        <v>16</v>
      </c>
      <c r="K7499" s="60">
        <v>0</v>
      </c>
      <c r="L7499" s="4">
        <v>14</v>
      </c>
      <c r="M7499" s="60">
        <v>14.857142857142861</v>
      </c>
      <c r="N7499" s="4">
        <v>79</v>
      </c>
      <c r="O7499" s="60">
        <v>0</v>
      </c>
      <c r="P7499" s="4">
        <v>88</v>
      </c>
      <c r="Q7499" s="17">
        <v>3000</v>
      </c>
      <c r="R7499" s="26">
        <v>5214</v>
      </c>
    </row>
    <row r="7500" spans="1:18" x14ac:dyDescent="0.35">
      <c r="A7500" s="16">
        <v>121413</v>
      </c>
      <c r="B7500">
        <v>8152350</v>
      </c>
      <c r="C7500">
        <v>815</v>
      </c>
      <c r="D7500" t="s">
        <v>90</v>
      </c>
      <c r="E7500" t="s">
        <v>13580</v>
      </c>
      <c r="F7500" t="s">
        <v>10634</v>
      </c>
      <c r="G7500" t="s">
        <v>10635</v>
      </c>
      <c r="H7500" s="16">
        <v>1</v>
      </c>
      <c r="I7500" s="60">
        <v>95</v>
      </c>
      <c r="J7500" s="4">
        <v>16</v>
      </c>
      <c r="K7500" s="60">
        <v>0</v>
      </c>
      <c r="L7500" s="4">
        <v>14</v>
      </c>
      <c r="M7500" s="60">
        <v>17.725838264299814</v>
      </c>
      <c r="N7500" s="4">
        <v>79</v>
      </c>
      <c r="O7500" s="60">
        <v>0</v>
      </c>
      <c r="P7500" s="4">
        <v>88</v>
      </c>
      <c r="Q7500" s="17">
        <v>3000</v>
      </c>
      <c r="R7500" s="26">
        <v>5920</v>
      </c>
    </row>
    <row r="7501" spans="1:18" x14ac:dyDescent="0.35">
      <c r="A7501" s="16">
        <v>144931</v>
      </c>
      <c r="B7501">
        <v>8152351</v>
      </c>
      <c r="C7501">
        <v>815</v>
      </c>
      <c r="D7501" t="s">
        <v>90</v>
      </c>
      <c r="E7501" t="s">
        <v>3795</v>
      </c>
      <c r="F7501" t="s">
        <v>10637</v>
      </c>
      <c r="G7501" t="s">
        <v>159</v>
      </c>
      <c r="H7501" s="16">
        <v>1</v>
      </c>
      <c r="I7501" s="60">
        <v>266</v>
      </c>
      <c r="J7501" s="4">
        <v>16</v>
      </c>
      <c r="K7501" s="60">
        <v>0</v>
      </c>
      <c r="L7501" s="4">
        <v>14</v>
      </c>
      <c r="M7501" s="60">
        <v>84.289549095902942</v>
      </c>
      <c r="N7501" s="4">
        <v>79</v>
      </c>
      <c r="O7501" s="60">
        <v>0</v>
      </c>
      <c r="P7501" s="4">
        <v>88</v>
      </c>
      <c r="Q7501" s="17">
        <v>3000</v>
      </c>
      <c r="R7501" s="26">
        <v>13915</v>
      </c>
    </row>
    <row r="7502" spans="1:18" x14ac:dyDescent="0.35">
      <c r="A7502" s="16">
        <v>121415</v>
      </c>
      <c r="B7502">
        <v>8152354</v>
      </c>
      <c r="C7502">
        <v>815</v>
      </c>
      <c r="D7502" t="s">
        <v>90</v>
      </c>
      <c r="E7502" t="s">
        <v>13581</v>
      </c>
      <c r="F7502" t="s">
        <v>10634</v>
      </c>
      <c r="G7502" t="s">
        <v>10635</v>
      </c>
      <c r="H7502" s="16">
        <v>1</v>
      </c>
      <c r="I7502" s="60">
        <v>32</v>
      </c>
      <c r="J7502" s="4">
        <v>16</v>
      </c>
      <c r="K7502" s="60">
        <v>0</v>
      </c>
      <c r="L7502" s="4">
        <v>14</v>
      </c>
      <c r="M7502" s="60">
        <v>8.0571428571428605</v>
      </c>
      <c r="N7502" s="4">
        <v>79</v>
      </c>
      <c r="O7502" s="60">
        <v>0</v>
      </c>
      <c r="P7502" s="4">
        <v>88</v>
      </c>
      <c r="Q7502" s="17">
        <v>3000</v>
      </c>
      <c r="R7502" s="26">
        <v>4149</v>
      </c>
    </row>
    <row r="7503" spans="1:18" x14ac:dyDescent="0.35">
      <c r="A7503" s="16">
        <v>121417</v>
      </c>
      <c r="B7503">
        <v>8152356</v>
      </c>
      <c r="C7503">
        <v>815</v>
      </c>
      <c r="D7503" t="s">
        <v>90</v>
      </c>
      <c r="E7503" t="s">
        <v>13582</v>
      </c>
      <c r="F7503" t="s">
        <v>10634</v>
      </c>
      <c r="G7503" t="s">
        <v>10635</v>
      </c>
      <c r="H7503" s="16">
        <v>1</v>
      </c>
      <c r="I7503" s="60">
        <v>215</v>
      </c>
      <c r="J7503" s="4">
        <v>16</v>
      </c>
      <c r="K7503" s="60">
        <v>0</v>
      </c>
      <c r="L7503" s="4">
        <v>14</v>
      </c>
      <c r="M7503" s="60">
        <v>44.338827838827882</v>
      </c>
      <c r="N7503" s="4">
        <v>79</v>
      </c>
      <c r="O7503" s="60">
        <v>0</v>
      </c>
      <c r="P7503" s="4">
        <v>88</v>
      </c>
      <c r="Q7503" s="17">
        <v>3000</v>
      </c>
      <c r="R7503" s="26">
        <v>9943</v>
      </c>
    </row>
    <row r="7504" spans="1:18" x14ac:dyDescent="0.35">
      <c r="A7504" s="16">
        <v>145820</v>
      </c>
      <c r="B7504">
        <v>8152357</v>
      </c>
      <c r="C7504">
        <v>815</v>
      </c>
      <c r="D7504" t="s">
        <v>90</v>
      </c>
      <c r="E7504" t="s">
        <v>3796</v>
      </c>
      <c r="F7504" t="s">
        <v>10637</v>
      </c>
      <c r="G7504" t="s">
        <v>159</v>
      </c>
      <c r="H7504" s="16">
        <v>1</v>
      </c>
      <c r="I7504" s="60">
        <v>189</v>
      </c>
      <c r="J7504" s="4">
        <v>16</v>
      </c>
      <c r="K7504" s="60">
        <v>0</v>
      </c>
      <c r="L7504" s="4">
        <v>14</v>
      </c>
      <c r="M7504" s="60">
        <v>33.579688814129483</v>
      </c>
      <c r="N7504" s="4">
        <v>79</v>
      </c>
      <c r="O7504" s="60">
        <v>0</v>
      </c>
      <c r="P7504" s="4">
        <v>88</v>
      </c>
      <c r="Q7504" s="17">
        <v>3000</v>
      </c>
      <c r="R7504" s="26">
        <v>8677</v>
      </c>
    </row>
    <row r="7505" spans="1:18" x14ac:dyDescent="0.35">
      <c r="A7505" s="16">
        <v>121419</v>
      </c>
      <c r="B7505">
        <v>8152358</v>
      </c>
      <c r="C7505">
        <v>815</v>
      </c>
      <c r="D7505" t="s">
        <v>90</v>
      </c>
      <c r="E7505" t="s">
        <v>13583</v>
      </c>
      <c r="F7505" t="s">
        <v>10634</v>
      </c>
      <c r="G7505" t="s">
        <v>10635</v>
      </c>
      <c r="H7505" s="16">
        <v>1</v>
      </c>
      <c r="I7505" s="60">
        <v>70</v>
      </c>
      <c r="J7505" s="4">
        <v>16</v>
      </c>
      <c r="K7505" s="60">
        <v>0</v>
      </c>
      <c r="L7505" s="4">
        <v>14</v>
      </c>
      <c r="M7505" s="60">
        <v>16.244019138755984</v>
      </c>
      <c r="N7505" s="4">
        <v>79</v>
      </c>
      <c r="O7505" s="60">
        <v>0</v>
      </c>
      <c r="P7505" s="4">
        <v>88</v>
      </c>
      <c r="Q7505" s="17">
        <v>3000</v>
      </c>
      <c r="R7505" s="26">
        <v>5403</v>
      </c>
    </row>
    <row r="7506" spans="1:18" x14ac:dyDescent="0.35">
      <c r="A7506" s="16">
        <v>121420</v>
      </c>
      <c r="B7506">
        <v>8152359</v>
      </c>
      <c r="C7506">
        <v>815</v>
      </c>
      <c r="D7506" t="s">
        <v>90</v>
      </c>
      <c r="E7506" t="s">
        <v>13584</v>
      </c>
      <c r="F7506" t="s">
        <v>10634</v>
      </c>
      <c r="G7506" t="s">
        <v>10635</v>
      </c>
      <c r="H7506" s="16">
        <v>1</v>
      </c>
      <c r="I7506" s="60">
        <v>194</v>
      </c>
      <c r="J7506" s="4">
        <v>16</v>
      </c>
      <c r="K7506" s="60">
        <v>0</v>
      </c>
      <c r="L7506" s="4">
        <v>14</v>
      </c>
      <c r="M7506" s="60">
        <v>52.149584717608008</v>
      </c>
      <c r="N7506" s="4">
        <v>79</v>
      </c>
      <c r="O7506" s="60">
        <v>0</v>
      </c>
      <c r="P7506" s="4">
        <v>88</v>
      </c>
      <c r="Q7506" s="17">
        <v>3000</v>
      </c>
      <c r="R7506" s="26">
        <v>10224</v>
      </c>
    </row>
    <row r="7507" spans="1:18" x14ac:dyDescent="0.35">
      <c r="A7507" s="16">
        <v>121421</v>
      </c>
      <c r="B7507">
        <v>8152360</v>
      </c>
      <c r="C7507">
        <v>815</v>
      </c>
      <c r="D7507" t="s">
        <v>90</v>
      </c>
      <c r="E7507" t="s">
        <v>13585</v>
      </c>
      <c r="F7507" t="s">
        <v>10634</v>
      </c>
      <c r="G7507" t="s">
        <v>10635</v>
      </c>
      <c r="H7507" s="16">
        <v>1</v>
      </c>
      <c r="I7507" s="60">
        <v>78</v>
      </c>
      <c r="J7507" s="4">
        <v>16</v>
      </c>
      <c r="K7507" s="60">
        <v>0</v>
      </c>
      <c r="L7507" s="4">
        <v>14</v>
      </c>
      <c r="M7507" s="60">
        <v>22.849315068493166</v>
      </c>
      <c r="N7507" s="4">
        <v>79</v>
      </c>
      <c r="O7507" s="60">
        <v>0</v>
      </c>
      <c r="P7507" s="4">
        <v>88</v>
      </c>
      <c r="Q7507" s="17">
        <v>3000</v>
      </c>
      <c r="R7507" s="26">
        <v>6053</v>
      </c>
    </row>
    <row r="7508" spans="1:18" x14ac:dyDescent="0.35">
      <c r="A7508" s="16">
        <v>121423</v>
      </c>
      <c r="B7508">
        <v>8152363</v>
      </c>
      <c r="C7508">
        <v>815</v>
      </c>
      <c r="D7508" t="s">
        <v>90</v>
      </c>
      <c r="E7508" t="s">
        <v>13586</v>
      </c>
      <c r="F7508" t="s">
        <v>10634</v>
      </c>
      <c r="G7508" t="s">
        <v>10635</v>
      </c>
      <c r="H7508" s="16">
        <v>1</v>
      </c>
      <c r="I7508" s="60">
        <v>233</v>
      </c>
      <c r="J7508" s="4">
        <v>16</v>
      </c>
      <c r="K7508" s="60">
        <v>0</v>
      </c>
      <c r="L7508" s="4">
        <v>14</v>
      </c>
      <c r="M7508" s="60">
        <v>57.247348685080006</v>
      </c>
      <c r="N7508" s="4">
        <v>79</v>
      </c>
      <c r="O7508" s="60">
        <v>0</v>
      </c>
      <c r="P7508" s="4">
        <v>88</v>
      </c>
      <c r="Q7508" s="17">
        <v>3000</v>
      </c>
      <c r="R7508" s="26">
        <v>11251</v>
      </c>
    </row>
    <row r="7509" spans="1:18" x14ac:dyDescent="0.35">
      <c r="A7509" s="16">
        <v>148997</v>
      </c>
      <c r="B7509">
        <v>8152364</v>
      </c>
      <c r="C7509">
        <v>815</v>
      </c>
      <c r="D7509" t="s">
        <v>90</v>
      </c>
      <c r="E7509" t="s">
        <v>3798</v>
      </c>
      <c r="F7509" t="s">
        <v>10637</v>
      </c>
      <c r="G7509" t="s">
        <v>159</v>
      </c>
      <c r="H7509" s="16">
        <v>1</v>
      </c>
      <c r="I7509" s="60">
        <v>367</v>
      </c>
      <c r="J7509" s="4">
        <v>16</v>
      </c>
      <c r="K7509" s="60">
        <v>0</v>
      </c>
      <c r="L7509" s="4">
        <v>14</v>
      </c>
      <c r="M7509" s="60">
        <v>102.90078690367456</v>
      </c>
      <c r="N7509" s="4">
        <v>79</v>
      </c>
      <c r="O7509" s="60">
        <v>0</v>
      </c>
      <c r="P7509" s="4">
        <v>88</v>
      </c>
      <c r="Q7509" s="17">
        <v>3000</v>
      </c>
      <c r="R7509" s="26">
        <v>17001</v>
      </c>
    </row>
    <row r="7510" spans="1:18" x14ac:dyDescent="0.35">
      <c r="A7510" s="16">
        <v>148021</v>
      </c>
      <c r="B7510">
        <v>8152365</v>
      </c>
      <c r="C7510">
        <v>815</v>
      </c>
      <c r="D7510" t="s">
        <v>90</v>
      </c>
      <c r="E7510" t="s">
        <v>3797</v>
      </c>
      <c r="F7510" t="s">
        <v>10637</v>
      </c>
      <c r="G7510" t="s">
        <v>159</v>
      </c>
      <c r="H7510" s="16">
        <v>1</v>
      </c>
      <c r="I7510" s="60">
        <v>197</v>
      </c>
      <c r="J7510" s="4">
        <v>16</v>
      </c>
      <c r="K7510" s="60">
        <v>0</v>
      </c>
      <c r="L7510" s="4">
        <v>14</v>
      </c>
      <c r="M7510" s="60">
        <v>53.280978509373547</v>
      </c>
      <c r="N7510" s="4">
        <v>79</v>
      </c>
      <c r="O7510" s="60">
        <v>0</v>
      </c>
      <c r="P7510" s="4">
        <v>88</v>
      </c>
      <c r="Q7510" s="17">
        <v>3000</v>
      </c>
      <c r="R7510" s="26">
        <v>10361</v>
      </c>
    </row>
    <row r="7511" spans="1:18" x14ac:dyDescent="0.35">
      <c r="A7511" s="16">
        <v>121427</v>
      </c>
      <c r="B7511">
        <v>8152367</v>
      </c>
      <c r="C7511">
        <v>815</v>
      </c>
      <c r="D7511" t="s">
        <v>90</v>
      </c>
      <c r="E7511" t="s">
        <v>13587</v>
      </c>
      <c r="F7511" t="s">
        <v>10634</v>
      </c>
      <c r="G7511" t="s">
        <v>10635</v>
      </c>
      <c r="H7511" s="16">
        <v>1</v>
      </c>
      <c r="I7511" s="60">
        <v>169</v>
      </c>
      <c r="J7511" s="4">
        <v>16</v>
      </c>
      <c r="K7511" s="60">
        <v>0</v>
      </c>
      <c r="L7511" s="4">
        <v>14</v>
      </c>
      <c r="M7511" s="60">
        <v>39.625925925925927</v>
      </c>
      <c r="N7511" s="4">
        <v>79</v>
      </c>
      <c r="O7511" s="60">
        <v>0</v>
      </c>
      <c r="P7511" s="4">
        <v>88</v>
      </c>
      <c r="Q7511" s="17">
        <v>3000</v>
      </c>
      <c r="R7511" s="26">
        <v>8834</v>
      </c>
    </row>
    <row r="7512" spans="1:18" x14ac:dyDescent="0.35">
      <c r="A7512" s="16">
        <v>143287</v>
      </c>
      <c r="B7512">
        <v>8152368</v>
      </c>
      <c r="C7512">
        <v>815</v>
      </c>
      <c r="D7512" t="s">
        <v>90</v>
      </c>
      <c r="E7512" t="s">
        <v>3799</v>
      </c>
      <c r="F7512" t="s">
        <v>10637</v>
      </c>
      <c r="G7512" t="s">
        <v>159</v>
      </c>
      <c r="H7512" s="16">
        <v>1</v>
      </c>
      <c r="I7512" s="60">
        <v>287</v>
      </c>
      <c r="J7512" s="4">
        <v>16</v>
      </c>
      <c r="K7512" s="60">
        <v>0</v>
      </c>
      <c r="L7512" s="4">
        <v>14</v>
      </c>
      <c r="M7512" s="60">
        <v>75.227946779203961</v>
      </c>
      <c r="N7512" s="4">
        <v>79</v>
      </c>
      <c r="O7512" s="60">
        <v>0</v>
      </c>
      <c r="P7512" s="4">
        <v>88</v>
      </c>
      <c r="Q7512" s="17">
        <v>3000</v>
      </c>
      <c r="R7512" s="26">
        <v>13535</v>
      </c>
    </row>
    <row r="7513" spans="1:18" x14ac:dyDescent="0.35">
      <c r="A7513" s="16">
        <v>142593</v>
      </c>
      <c r="B7513">
        <v>8152372</v>
      </c>
      <c r="C7513">
        <v>815</v>
      </c>
      <c r="D7513" t="s">
        <v>90</v>
      </c>
      <c r="E7513" t="s">
        <v>3800</v>
      </c>
      <c r="F7513" t="s">
        <v>10637</v>
      </c>
      <c r="G7513" t="s">
        <v>159</v>
      </c>
      <c r="H7513" s="16">
        <v>1</v>
      </c>
      <c r="I7513" s="60">
        <v>451</v>
      </c>
      <c r="J7513" s="4">
        <v>16</v>
      </c>
      <c r="K7513" s="60">
        <v>0</v>
      </c>
      <c r="L7513" s="4">
        <v>14</v>
      </c>
      <c r="M7513" s="60">
        <v>112.99545266585264</v>
      </c>
      <c r="N7513" s="4">
        <v>79</v>
      </c>
      <c r="O7513" s="60">
        <v>0</v>
      </c>
      <c r="P7513" s="4">
        <v>88</v>
      </c>
      <c r="Q7513" s="17">
        <v>3000</v>
      </c>
      <c r="R7513" s="26">
        <v>19143</v>
      </c>
    </row>
    <row r="7514" spans="1:18" x14ac:dyDescent="0.35">
      <c r="A7514" s="16">
        <v>142204</v>
      </c>
      <c r="B7514">
        <v>8152376</v>
      </c>
      <c r="C7514">
        <v>815</v>
      </c>
      <c r="D7514" t="s">
        <v>90</v>
      </c>
      <c r="E7514" t="s">
        <v>3801</v>
      </c>
      <c r="F7514" t="s">
        <v>10637</v>
      </c>
      <c r="G7514" t="s">
        <v>159</v>
      </c>
      <c r="H7514" s="16">
        <v>1</v>
      </c>
      <c r="I7514" s="60">
        <v>356</v>
      </c>
      <c r="J7514" s="4">
        <v>16</v>
      </c>
      <c r="K7514" s="60">
        <v>0</v>
      </c>
      <c r="L7514" s="4">
        <v>14</v>
      </c>
      <c r="M7514" s="60">
        <v>61.751616487679698</v>
      </c>
      <c r="N7514" s="4">
        <v>79</v>
      </c>
      <c r="O7514" s="60">
        <v>0</v>
      </c>
      <c r="P7514" s="4">
        <v>88</v>
      </c>
      <c r="Q7514" s="17">
        <v>3000</v>
      </c>
      <c r="R7514" s="26">
        <v>13574</v>
      </c>
    </row>
    <row r="7515" spans="1:18" x14ac:dyDescent="0.35">
      <c r="A7515" s="16">
        <v>144163</v>
      </c>
      <c r="B7515">
        <v>8152377</v>
      </c>
      <c r="C7515">
        <v>815</v>
      </c>
      <c r="D7515" t="s">
        <v>90</v>
      </c>
      <c r="E7515" t="s">
        <v>3803</v>
      </c>
      <c r="F7515" t="s">
        <v>10637</v>
      </c>
      <c r="G7515" t="s">
        <v>159</v>
      </c>
      <c r="H7515" s="16">
        <v>1</v>
      </c>
      <c r="I7515" s="60">
        <v>421</v>
      </c>
      <c r="J7515" s="4">
        <v>16</v>
      </c>
      <c r="K7515" s="60">
        <v>0</v>
      </c>
      <c r="L7515" s="4">
        <v>14</v>
      </c>
      <c r="M7515" s="60">
        <v>105.94781904287139</v>
      </c>
      <c r="N7515" s="4">
        <v>79</v>
      </c>
      <c r="O7515" s="60">
        <v>0</v>
      </c>
      <c r="P7515" s="4">
        <v>88</v>
      </c>
      <c r="Q7515" s="17">
        <v>3000</v>
      </c>
      <c r="R7515" s="26">
        <v>18106</v>
      </c>
    </row>
    <row r="7516" spans="1:18" x14ac:dyDescent="0.35">
      <c r="A7516" s="16">
        <v>145821</v>
      </c>
      <c r="B7516">
        <v>8152380</v>
      </c>
      <c r="C7516">
        <v>815</v>
      </c>
      <c r="D7516" t="s">
        <v>90</v>
      </c>
      <c r="E7516" t="s">
        <v>3802</v>
      </c>
      <c r="F7516" t="s">
        <v>10637</v>
      </c>
      <c r="G7516" t="s">
        <v>159</v>
      </c>
      <c r="H7516" s="16">
        <v>1</v>
      </c>
      <c r="I7516" s="60">
        <v>379</v>
      </c>
      <c r="J7516" s="4">
        <v>16</v>
      </c>
      <c r="K7516" s="60">
        <v>0</v>
      </c>
      <c r="L7516" s="4">
        <v>14</v>
      </c>
      <c r="M7516" s="60">
        <v>133.66617271993545</v>
      </c>
      <c r="N7516" s="4">
        <v>79</v>
      </c>
      <c r="O7516" s="60">
        <v>0</v>
      </c>
      <c r="P7516" s="4">
        <v>88</v>
      </c>
      <c r="Q7516" s="17">
        <v>3000</v>
      </c>
      <c r="R7516" s="26">
        <v>19624</v>
      </c>
    </row>
    <row r="7517" spans="1:18" x14ac:dyDescent="0.35">
      <c r="A7517" s="16">
        <v>121436</v>
      </c>
      <c r="B7517">
        <v>8152381</v>
      </c>
      <c r="C7517">
        <v>815</v>
      </c>
      <c r="D7517" t="s">
        <v>90</v>
      </c>
      <c r="E7517" t="s">
        <v>13588</v>
      </c>
      <c r="F7517" t="s">
        <v>10634</v>
      </c>
      <c r="G7517" t="s">
        <v>10635</v>
      </c>
      <c r="H7517" s="16">
        <v>1</v>
      </c>
      <c r="I7517" s="60">
        <v>251</v>
      </c>
      <c r="J7517" s="4">
        <v>16</v>
      </c>
      <c r="K7517" s="60">
        <v>0</v>
      </c>
      <c r="L7517" s="4">
        <v>14</v>
      </c>
      <c r="M7517" s="60">
        <v>73.288449241129058</v>
      </c>
      <c r="N7517" s="4">
        <v>79</v>
      </c>
      <c r="O7517" s="60">
        <v>0</v>
      </c>
      <c r="P7517" s="4">
        <v>88</v>
      </c>
      <c r="Q7517" s="17">
        <v>3000</v>
      </c>
      <c r="R7517" s="26">
        <v>12806</v>
      </c>
    </row>
    <row r="7518" spans="1:18" x14ac:dyDescent="0.35">
      <c r="A7518" s="16">
        <v>143613</v>
      </c>
      <c r="B7518">
        <v>8152382</v>
      </c>
      <c r="C7518">
        <v>815</v>
      </c>
      <c r="D7518" t="s">
        <v>90</v>
      </c>
      <c r="E7518" t="s">
        <v>3804</v>
      </c>
      <c r="F7518" t="s">
        <v>10637</v>
      </c>
      <c r="G7518" t="s">
        <v>159</v>
      </c>
      <c r="H7518" s="16">
        <v>1</v>
      </c>
      <c r="I7518" s="60">
        <v>420</v>
      </c>
      <c r="J7518" s="4">
        <v>16</v>
      </c>
      <c r="K7518" s="60">
        <v>0</v>
      </c>
      <c r="L7518" s="4">
        <v>14</v>
      </c>
      <c r="M7518" s="60">
        <v>97.800790007473211</v>
      </c>
      <c r="N7518" s="4">
        <v>79</v>
      </c>
      <c r="O7518" s="60">
        <v>0</v>
      </c>
      <c r="P7518" s="4">
        <v>88</v>
      </c>
      <c r="Q7518" s="17">
        <v>3000</v>
      </c>
      <c r="R7518" s="26">
        <v>17446</v>
      </c>
    </row>
    <row r="7519" spans="1:18" x14ac:dyDescent="0.35">
      <c r="A7519" s="16">
        <v>145026</v>
      </c>
      <c r="B7519">
        <v>8152383</v>
      </c>
      <c r="C7519">
        <v>815</v>
      </c>
      <c r="D7519" t="s">
        <v>90</v>
      </c>
      <c r="E7519" t="s">
        <v>3805</v>
      </c>
      <c r="F7519" t="s">
        <v>10637</v>
      </c>
      <c r="G7519" t="s">
        <v>159</v>
      </c>
      <c r="H7519" s="16">
        <v>1</v>
      </c>
      <c r="I7519" s="60">
        <v>211</v>
      </c>
      <c r="J7519" s="4">
        <v>16</v>
      </c>
      <c r="K7519" s="60">
        <v>0</v>
      </c>
      <c r="L7519" s="4">
        <v>14</v>
      </c>
      <c r="M7519" s="60">
        <v>62.42817383857841</v>
      </c>
      <c r="N7519" s="4">
        <v>79</v>
      </c>
      <c r="O7519" s="60">
        <v>0</v>
      </c>
      <c r="P7519" s="4">
        <v>88</v>
      </c>
      <c r="Q7519" s="17">
        <v>3000</v>
      </c>
      <c r="R7519" s="26">
        <v>11308</v>
      </c>
    </row>
    <row r="7520" spans="1:18" x14ac:dyDescent="0.35">
      <c r="A7520" s="16">
        <v>144168</v>
      </c>
      <c r="B7520">
        <v>8152389</v>
      </c>
      <c r="C7520">
        <v>815</v>
      </c>
      <c r="D7520" t="s">
        <v>90</v>
      </c>
      <c r="E7520" t="s">
        <v>3806</v>
      </c>
      <c r="F7520" t="s">
        <v>10637</v>
      </c>
      <c r="G7520" t="s">
        <v>159</v>
      </c>
      <c r="H7520" s="16">
        <v>1</v>
      </c>
      <c r="I7520" s="60">
        <v>202</v>
      </c>
      <c r="J7520" s="4">
        <v>16</v>
      </c>
      <c r="K7520" s="60">
        <v>0</v>
      </c>
      <c r="L7520" s="4">
        <v>14</v>
      </c>
      <c r="M7520" s="60">
        <v>57.272030651340941</v>
      </c>
      <c r="N7520" s="4">
        <v>79</v>
      </c>
      <c r="O7520" s="60">
        <v>0</v>
      </c>
      <c r="P7520" s="4">
        <v>88</v>
      </c>
      <c r="Q7520" s="17">
        <v>3000</v>
      </c>
      <c r="R7520" s="26">
        <v>10756</v>
      </c>
    </row>
    <row r="7521" spans="1:18" x14ac:dyDescent="0.35">
      <c r="A7521" s="16">
        <v>121444</v>
      </c>
      <c r="B7521">
        <v>8152390</v>
      </c>
      <c r="C7521">
        <v>815</v>
      </c>
      <c r="D7521" t="s">
        <v>90</v>
      </c>
      <c r="E7521" t="s">
        <v>13589</v>
      </c>
      <c r="F7521" t="s">
        <v>10634</v>
      </c>
      <c r="G7521" t="s">
        <v>10635</v>
      </c>
      <c r="H7521" s="16">
        <v>1</v>
      </c>
      <c r="I7521" s="60">
        <v>179</v>
      </c>
      <c r="J7521" s="4">
        <v>16</v>
      </c>
      <c r="K7521" s="60">
        <v>0</v>
      </c>
      <c r="L7521" s="4">
        <v>14</v>
      </c>
      <c r="M7521" s="60">
        <v>46.154941860465108</v>
      </c>
      <c r="N7521" s="4">
        <v>79</v>
      </c>
      <c r="O7521" s="60">
        <v>0</v>
      </c>
      <c r="P7521" s="4">
        <v>88</v>
      </c>
      <c r="Q7521" s="17">
        <v>3000</v>
      </c>
      <c r="R7521" s="26">
        <v>9510</v>
      </c>
    </row>
    <row r="7522" spans="1:18" x14ac:dyDescent="0.35">
      <c r="A7522" s="16">
        <v>121445</v>
      </c>
      <c r="B7522">
        <v>8152391</v>
      </c>
      <c r="C7522">
        <v>815</v>
      </c>
      <c r="D7522" t="s">
        <v>90</v>
      </c>
      <c r="E7522" t="s">
        <v>13590</v>
      </c>
      <c r="F7522" t="s">
        <v>10634</v>
      </c>
      <c r="G7522" t="s">
        <v>10635</v>
      </c>
      <c r="H7522" s="16">
        <v>1</v>
      </c>
      <c r="I7522" s="60">
        <v>166</v>
      </c>
      <c r="J7522" s="4">
        <v>16</v>
      </c>
      <c r="K7522" s="60">
        <v>0</v>
      </c>
      <c r="L7522" s="4">
        <v>14</v>
      </c>
      <c r="M7522" s="60">
        <v>33.156770833333312</v>
      </c>
      <c r="N7522" s="4">
        <v>79</v>
      </c>
      <c r="O7522" s="60">
        <v>0</v>
      </c>
      <c r="P7522" s="4">
        <v>88</v>
      </c>
      <c r="Q7522" s="17">
        <v>3000</v>
      </c>
      <c r="R7522" s="26">
        <v>8275</v>
      </c>
    </row>
    <row r="7523" spans="1:18" x14ac:dyDescent="0.35">
      <c r="A7523" s="16">
        <v>146152</v>
      </c>
      <c r="B7523">
        <v>8152392</v>
      </c>
      <c r="C7523">
        <v>815</v>
      </c>
      <c r="D7523" t="s">
        <v>90</v>
      </c>
      <c r="E7523" t="s">
        <v>3808</v>
      </c>
      <c r="F7523" t="s">
        <v>10637</v>
      </c>
      <c r="G7523" t="s">
        <v>159</v>
      </c>
      <c r="H7523" s="16">
        <v>1</v>
      </c>
      <c r="I7523" s="60">
        <v>85</v>
      </c>
      <c r="J7523" s="4">
        <v>16</v>
      </c>
      <c r="K7523" s="60">
        <v>0</v>
      </c>
      <c r="L7523" s="4">
        <v>14</v>
      </c>
      <c r="M7523" s="60">
        <v>22.794840294840302</v>
      </c>
      <c r="N7523" s="4">
        <v>79</v>
      </c>
      <c r="O7523" s="60">
        <v>0</v>
      </c>
      <c r="P7523" s="4">
        <v>88</v>
      </c>
      <c r="Q7523" s="17">
        <v>3000</v>
      </c>
      <c r="R7523" s="26">
        <v>6161</v>
      </c>
    </row>
    <row r="7524" spans="1:18" x14ac:dyDescent="0.35">
      <c r="A7524" s="16">
        <v>121447</v>
      </c>
      <c r="B7524">
        <v>8152393</v>
      </c>
      <c r="C7524">
        <v>815</v>
      </c>
      <c r="D7524" t="s">
        <v>90</v>
      </c>
      <c r="E7524" t="s">
        <v>13591</v>
      </c>
      <c r="F7524" t="s">
        <v>10634</v>
      </c>
      <c r="G7524" t="s">
        <v>10635</v>
      </c>
      <c r="H7524" s="16">
        <v>1</v>
      </c>
      <c r="I7524" s="60">
        <v>342</v>
      </c>
      <c r="J7524" s="4">
        <v>16</v>
      </c>
      <c r="K7524" s="60">
        <v>0</v>
      </c>
      <c r="L7524" s="4">
        <v>14</v>
      </c>
      <c r="M7524" s="60">
        <v>111.72978200371053</v>
      </c>
      <c r="N7524" s="4">
        <v>79</v>
      </c>
      <c r="O7524" s="60">
        <v>0</v>
      </c>
      <c r="P7524" s="4">
        <v>88</v>
      </c>
      <c r="Q7524" s="17">
        <v>3000</v>
      </c>
      <c r="R7524" s="26">
        <v>17299</v>
      </c>
    </row>
    <row r="7525" spans="1:18" x14ac:dyDescent="0.35">
      <c r="A7525" s="16">
        <v>121448</v>
      </c>
      <c r="B7525">
        <v>8152400</v>
      </c>
      <c r="C7525">
        <v>815</v>
      </c>
      <c r="D7525" t="s">
        <v>90</v>
      </c>
      <c r="E7525" t="s">
        <v>13592</v>
      </c>
      <c r="F7525" t="s">
        <v>10634</v>
      </c>
      <c r="G7525" t="s">
        <v>10635</v>
      </c>
      <c r="H7525" s="16">
        <v>1</v>
      </c>
      <c r="I7525" s="60">
        <v>148</v>
      </c>
      <c r="J7525" s="4">
        <v>16</v>
      </c>
      <c r="K7525" s="60">
        <v>0</v>
      </c>
      <c r="L7525" s="4">
        <v>14</v>
      </c>
      <c r="M7525" s="60">
        <v>50.12797791580401</v>
      </c>
      <c r="N7525" s="4">
        <v>79</v>
      </c>
      <c r="O7525" s="60">
        <v>0</v>
      </c>
      <c r="P7525" s="4">
        <v>88</v>
      </c>
      <c r="Q7525" s="17">
        <v>3000</v>
      </c>
      <c r="R7525" s="26">
        <v>9328</v>
      </c>
    </row>
    <row r="7526" spans="1:18" x14ac:dyDescent="0.35">
      <c r="A7526" s="16">
        <v>121449</v>
      </c>
      <c r="B7526">
        <v>8152401</v>
      </c>
      <c r="C7526">
        <v>815</v>
      </c>
      <c r="D7526" t="s">
        <v>90</v>
      </c>
      <c r="E7526" t="s">
        <v>13593</v>
      </c>
      <c r="F7526" t="s">
        <v>10634</v>
      </c>
      <c r="G7526" t="s">
        <v>10635</v>
      </c>
      <c r="H7526" s="16">
        <v>1</v>
      </c>
      <c r="I7526" s="60">
        <v>315</v>
      </c>
      <c r="J7526" s="4">
        <v>16</v>
      </c>
      <c r="K7526" s="60">
        <v>0</v>
      </c>
      <c r="L7526" s="4">
        <v>14</v>
      </c>
      <c r="M7526" s="60">
        <v>74.709529921386093</v>
      </c>
      <c r="N7526" s="4">
        <v>79</v>
      </c>
      <c r="O7526" s="60">
        <v>0</v>
      </c>
      <c r="P7526" s="4">
        <v>88</v>
      </c>
      <c r="Q7526" s="17">
        <v>3000</v>
      </c>
      <c r="R7526" s="26">
        <v>13942</v>
      </c>
    </row>
    <row r="7527" spans="1:18" x14ac:dyDescent="0.35">
      <c r="A7527" s="16">
        <v>121450</v>
      </c>
      <c r="B7527">
        <v>8152402</v>
      </c>
      <c r="C7527">
        <v>815</v>
      </c>
      <c r="D7527" t="s">
        <v>90</v>
      </c>
      <c r="E7527" t="s">
        <v>13594</v>
      </c>
      <c r="F7527" t="s">
        <v>10634</v>
      </c>
      <c r="G7527" t="s">
        <v>10635</v>
      </c>
      <c r="H7527" s="16">
        <v>1</v>
      </c>
      <c r="I7527" s="60">
        <v>126</v>
      </c>
      <c r="J7527" s="4">
        <v>16</v>
      </c>
      <c r="K7527" s="60">
        <v>0</v>
      </c>
      <c r="L7527" s="4">
        <v>14</v>
      </c>
      <c r="M7527" s="60">
        <v>30.568384838242412</v>
      </c>
      <c r="N7527" s="4">
        <v>79</v>
      </c>
      <c r="O7527" s="60">
        <v>0</v>
      </c>
      <c r="P7527" s="4">
        <v>88</v>
      </c>
      <c r="Q7527" s="17">
        <v>3000</v>
      </c>
      <c r="R7527" s="26">
        <v>7431</v>
      </c>
    </row>
    <row r="7528" spans="1:18" x14ac:dyDescent="0.35">
      <c r="A7528" s="16">
        <v>121451</v>
      </c>
      <c r="B7528">
        <v>8152403</v>
      </c>
      <c r="C7528">
        <v>815</v>
      </c>
      <c r="D7528" t="s">
        <v>90</v>
      </c>
      <c r="E7528" t="s">
        <v>13595</v>
      </c>
      <c r="F7528" t="s">
        <v>10634</v>
      </c>
      <c r="G7528" t="s">
        <v>10635</v>
      </c>
      <c r="H7528" s="16">
        <v>1</v>
      </c>
      <c r="I7528" s="60">
        <v>198</v>
      </c>
      <c r="J7528" s="4">
        <v>16</v>
      </c>
      <c r="K7528" s="60">
        <v>0</v>
      </c>
      <c r="L7528" s="4">
        <v>14</v>
      </c>
      <c r="M7528" s="60">
        <v>68.054813664596253</v>
      </c>
      <c r="N7528" s="4">
        <v>79</v>
      </c>
      <c r="O7528" s="60">
        <v>0</v>
      </c>
      <c r="P7528" s="4">
        <v>88</v>
      </c>
      <c r="Q7528" s="17">
        <v>3000</v>
      </c>
      <c r="R7528" s="26">
        <v>11544</v>
      </c>
    </row>
    <row r="7529" spans="1:18" x14ac:dyDescent="0.35">
      <c r="A7529" s="16">
        <v>121452</v>
      </c>
      <c r="B7529">
        <v>8152404</v>
      </c>
      <c r="C7529">
        <v>815</v>
      </c>
      <c r="D7529" t="s">
        <v>90</v>
      </c>
      <c r="E7529" t="s">
        <v>13596</v>
      </c>
      <c r="F7529" t="s">
        <v>10634</v>
      </c>
      <c r="G7529" t="s">
        <v>10635</v>
      </c>
      <c r="H7529" s="16">
        <v>1</v>
      </c>
      <c r="I7529" s="60">
        <v>96</v>
      </c>
      <c r="J7529" s="4">
        <v>16</v>
      </c>
      <c r="K7529" s="60">
        <v>0</v>
      </c>
      <c r="L7529" s="4">
        <v>14</v>
      </c>
      <c r="M7529" s="60">
        <v>18.567832167832172</v>
      </c>
      <c r="N7529" s="4">
        <v>79</v>
      </c>
      <c r="O7529" s="60">
        <v>0</v>
      </c>
      <c r="P7529" s="4">
        <v>88</v>
      </c>
      <c r="Q7529" s="17">
        <v>3000</v>
      </c>
      <c r="R7529" s="26">
        <v>6003</v>
      </c>
    </row>
    <row r="7530" spans="1:18" x14ac:dyDescent="0.35">
      <c r="A7530" s="16">
        <v>121453</v>
      </c>
      <c r="B7530">
        <v>8152405</v>
      </c>
      <c r="C7530">
        <v>815</v>
      </c>
      <c r="D7530" t="s">
        <v>90</v>
      </c>
      <c r="E7530" t="s">
        <v>13597</v>
      </c>
      <c r="F7530" t="s">
        <v>10634</v>
      </c>
      <c r="G7530" t="s">
        <v>10635</v>
      </c>
      <c r="H7530" s="16">
        <v>1</v>
      </c>
      <c r="I7530" s="60">
        <v>47</v>
      </c>
      <c r="J7530" s="4">
        <v>16</v>
      </c>
      <c r="K7530" s="60">
        <v>0</v>
      </c>
      <c r="L7530" s="4">
        <v>14</v>
      </c>
      <c r="M7530" s="60">
        <v>11.980392156862745</v>
      </c>
      <c r="N7530" s="4">
        <v>79</v>
      </c>
      <c r="O7530" s="60">
        <v>0</v>
      </c>
      <c r="P7530" s="4">
        <v>88</v>
      </c>
      <c r="Q7530" s="17">
        <v>3000</v>
      </c>
      <c r="R7530" s="26">
        <v>4698</v>
      </c>
    </row>
    <row r="7531" spans="1:18" x14ac:dyDescent="0.35">
      <c r="A7531" s="16">
        <v>121455</v>
      </c>
      <c r="B7531">
        <v>8152407</v>
      </c>
      <c r="C7531">
        <v>815</v>
      </c>
      <c r="D7531" t="s">
        <v>90</v>
      </c>
      <c r="E7531" t="s">
        <v>13598</v>
      </c>
      <c r="F7531" t="s">
        <v>10634</v>
      </c>
      <c r="G7531" t="s">
        <v>10635</v>
      </c>
      <c r="H7531" s="16">
        <v>1</v>
      </c>
      <c r="I7531" s="60">
        <v>124</v>
      </c>
      <c r="J7531" s="4">
        <v>16</v>
      </c>
      <c r="K7531" s="60">
        <v>0</v>
      </c>
      <c r="L7531" s="4">
        <v>14</v>
      </c>
      <c r="M7531" s="60">
        <v>25.943262411347526</v>
      </c>
      <c r="N7531" s="4">
        <v>79</v>
      </c>
      <c r="O7531" s="60">
        <v>0</v>
      </c>
      <c r="P7531" s="4">
        <v>88</v>
      </c>
      <c r="Q7531" s="17">
        <v>3000</v>
      </c>
      <c r="R7531" s="26">
        <v>7034</v>
      </c>
    </row>
    <row r="7532" spans="1:18" x14ac:dyDescent="0.35">
      <c r="A7532" s="16">
        <v>121456</v>
      </c>
      <c r="B7532">
        <v>8152408</v>
      </c>
      <c r="C7532">
        <v>815</v>
      </c>
      <c r="D7532" t="s">
        <v>90</v>
      </c>
      <c r="E7532" t="s">
        <v>13599</v>
      </c>
      <c r="F7532" t="s">
        <v>10634</v>
      </c>
      <c r="G7532" t="s">
        <v>10635</v>
      </c>
      <c r="H7532" s="16">
        <v>1</v>
      </c>
      <c r="I7532" s="60">
        <v>512</v>
      </c>
      <c r="J7532" s="4">
        <v>16</v>
      </c>
      <c r="K7532" s="60">
        <v>0</v>
      </c>
      <c r="L7532" s="4">
        <v>14</v>
      </c>
      <c r="M7532" s="60">
        <v>159.10759370157987</v>
      </c>
      <c r="N7532" s="4">
        <v>79</v>
      </c>
      <c r="O7532" s="60">
        <v>0</v>
      </c>
      <c r="P7532" s="4">
        <v>88</v>
      </c>
      <c r="Q7532" s="17">
        <v>3000</v>
      </c>
      <c r="R7532" s="26">
        <v>23761</v>
      </c>
    </row>
    <row r="7533" spans="1:18" x14ac:dyDescent="0.35">
      <c r="A7533" s="16">
        <v>121457</v>
      </c>
      <c r="B7533">
        <v>8152410</v>
      </c>
      <c r="C7533">
        <v>815</v>
      </c>
      <c r="D7533" t="s">
        <v>90</v>
      </c>
      <c r="E7533" t="s">
        <v>13600</v>
      </c>
      <c r="F7533" t="s">
        <v>10634</v>
      </c>
      <c r="G7533" t="s">
        <v>10635</v>
      </c>
      <c r="H7533" s="16">
        <v>1</v>
      </c>
      <c r="I7533" s="60">
        <v>183</v>
      </c>
      <c r="J7533" s="4">
        <v>16</v>
      </c>
      <c r="K7533" s="60">
        <v>0</v>
      </c>
      <c r="L7533" s="4">
        <v>14</v>
      </c>
      <c r="M7533" s="60">
        <v>50.01314488408957</v>
      </c>
      <c r="N7533" s="4">
        <v>79</v>
      </c>
      <c r="O7533" s="60">
        <v>0</v>
      </c>
      <c r="P7533" s="4">
        <v>88</v>
      </c>
      <c r="Q7533" s="17">
        <v>3000</v>
      </c>
      <c r="R7533" s="26">
        <v>9879</v>
      </c>
    </row>
    <row r="7534" spans="1:18" x14ac:dyDescent="0.35">
      <c r="A7534" s="16">
        <v>121459</v>
      </c>
      <c r="B7534">
        <v>8152413</v>
      </c>
      <c r="C7534">
        <v>815</v>
      </c>
      <c r="D7534" t="s">
        <v>90</v>
      </c>
      <c r="E7534" t="s">
        <v>13601</v>
      </c>
      <c r="F7534" t="s">
        <v>10634</v>
      </c>
      <c r="G7534" t="s">
        <v>10635</v>
      </c>
      <c r="H7534" s="16">
        <v>1</v>
      </c>
      <c r="I7534" s="60">
        <v>268</v>
      </c>
      <c r="J7534" s="4">
        <v>16</v>
      </c>
      <c r="K7534" s="60">
        <v>0</v>
      </c>
      <c r="L7534" s="4">
        <v>14</v>
      </c>
      <c r="M7534" s="60">
        <v>108.34857142857147</v>
      </c>
      <c r="N7534" s="4">
        <v>79</v>
      </c>
      <c r="O7534" s="60">
        <v>0</v>
      </c>
      <c r="P7534" s="4">
        <v>88</v>
      </c>
      <c r="Q7534" s="17">
        <v>3000</v>
      </c>
      <c r="R7534" s="26">
        <v>15848</v>
      </c>
    </row>
    <row r="7535" spans="1:18" x14ac:dyDescent="0.35">
      <c r="A7535" s="16">
        <v>121460</v>
      </c>
      <c r="B7535">
        <v>8152418</v>
      </c>
      <c r="C7535">
        <v>815</v>
      </c>
      <c r="D7535" t="s">
        <v>90</v>
      </c>
      <c r="E7535" t="s">
        <v>13602</v>
      </c>
      <c r="F7535" t="s">
        <v>10634</v>
      </c>
      <c r="G7535" t="s">
        <v>10635</v>
      </c>
      <c r="H7535" s="16">
        <v>1</v>
      </c>
      <c r="I7535" s="60">
        <v>196</v>
      </c>
      <c r="J7535" s="4">
        <v>16</v>
      </c>
      <c r="K7535" s="60">
        <v>0</v>
      </c>
      <c r="L7535" s="4">
        <v>14</v>
      </c>
      <c r="M7535" s="60">
        <v>62.826531552280073</v>
      </c>
      <c r="N7535" s="4">
        <v>79</v>
      </c>
      <c r="O7535" s="60">
        <v>0</v>
      </c>
      <c r="P7535" s="4">
        <v>88</v>
      </c>
      <c r="Q7535" s="17">
        <v>3000</v>
      </c>
      <c r="R7535" s="26">
        <v>11099</v>
      </c>
    </row>
    <row r="7536" spans="1:18" x14ac:dyDescent="0.35">
      <c r="A7536" s="16">
        <v>121461</v>
      </c>
      <c r="B7536">
        <v>8152421</v>
      </c>
      <c r="C7536">
        <v>815</v>
      </c>
      <c r="D7536" t="s">
        <v>90</v>
      </c>
      <c r="E7536" t="s">
        <v>13603</v>
      </c>
      <c r="F7536" t="s">
        <v>10634</v>
      </c>
      <c r="G7536" t="s">
        <v>10635</v>
      </c>
      <c r="H7536" s="16">
        <v>1</v>
      </c>
      <c r="I7536" s="60">
        <v>398</v>
      </c>
      <c r="J7536" s="4">
        <v>16</v>
      </c>
      <c r="K7536" s="60">
        <v>0</v>
      </c>
      <c r="L7536" s="4">
        <v>14</v>
      </c>
      <c r="M7536" s="60">
        <v>93.094478114478093</v>
      </c>
      <c r="N7536" s="4">
        <v>79</v>
      </c>
      <c r="O7536" s="60">
        <v>0</v>
      </c>
      <c r="P7536" s="4">
        <v>88</v>
      </c>
      <c r="Q7536" s="17">
        <v>3000</v>
      </c>
      <c r="R7536" s="26">
        <v>16722</v>
      </c>
    </row>
    <row r="7537" spans="1:18" x14ac:dyDescent="0.35">
      <c r="A7537" s="16">
        <v>146006</v>
      </c>
      <c r="B7537">
        <v>8152422</v>
      </c>
      <c r="C7537">
        <v>815</v>
      </c>
      <c r="D7537" t="s">
        <v>90</v>
      </c>
      <c r="E7537" t="s">
        <v>3807</v>
      </c>
      <c r="F7537" t="s">
        <v>10637</v>
      </c>
      <c r="G7537" t="s">
        <v>159</v>
      </c>
      <c r="H7537" s="16">
        <v>1</v>
      </c>
      <c r="I7537" s="60">
        <v>73</v>
      </c>
      <c r="J7537" s="4">
        <v>16</v>
      </c>
      <c r="K7537" s="60">
        <v>0</v>
      </c>
      <c r="L7537" s="4">
        <v>14</v>
      </c>
      <c r="M7537" s="60">
        <v>25.768222768222767</v>
      </c>
      <c r="N7537" s="4">
        <v>79</v>
      </c>
      <c r="O7537" s="60">
        <v>0</v>
      </c>
      <c r="P7537" s="4">
        <v>88</v>
      </c>
      <c r="Q7537" s="17">
        <v>3000</v>
      </c>
      <c r="R7537" s="26">
        <v>6204</v>
      </c>
    </row>
    <row r="7538" spans="1:18" x14ac:dyDescent="0.35">
      <c r="A7538" s="16">
        <v>151515</v>
      </c>
      <c r="B7538">
        <v>8152424</v>
      </c>
      <c r="C7538">
        <v>815</v>
      </c>
      <c r="D7538" t="s">
        <v>90</v>
      </c>
      <c r="E7538" t="s">
        <v>10264</v>
      </c>
      <c r="F7538" t="s">
        <v>10637</v>
      </c>
      <c r="G7538" t="s">
        <v>159</v>
      </c>
      <c r="H7538" s="16">
        <v>1</v>
      </c>
      <c r="I7538" s="60">
        <v>213</v>
      </c>
      <c r="J7538" s="4">
        <v>16</v>
      </c>
      <c r="K7538" s="60">
        <v>0</v>
      </c>
      <c r="L7538" s="4">
        <v>14</v>
      </c>
      <c r="M7538" s="60">
        <v>90.300700418507262</v>
      </c>
      <c r="N7538" s="4">
        <v>79</v>
      </c>
      <c r="O7538" s="60">
        <v>0</v>
      </c>
      <c r="P7538" s="4">
        <v>88</v>
      </c>
      <c r="Q7538" s="17">
        <v>3000</v>
      </c>
      <c r="R7538" s="26">
        <v>13542</v>
      </c>
    </row>
    <row r="7539" spans="1:18" x14ac:dyDescent="0.35">
      <c r="A7539" s="16">
        <v>151516</v>
      </c>
      <c r="B7539">
        <v>8152425</v>
      </c>
      <c r="C7539">
        <v>815</v>
      </c>
      <c r="D7539" t="s">
        <v>90</v>
      </c>
      <c r="E7539" t="s">
        <v>10265</v>
      </c>
      <c r="F7539" t="s">
        <v>10637</v>
      </c>
      <c r="G7539" t="s">
        <v>159</v>
      </c>
      <c r="H7539" s="16">
        <v>1</v>
      </c>
      <c r="I7539" s="60">
        <v>104</v>
      </c>
      <c r="J7539" s="4">
        <v>16</v>
      </c>
      <c r="K7539" s="60">
        <v>0</v>
      </c>
      <c r="L7539" s="4">
        <v>14</v>
      </c>
      <c r="M7539" s="60">
        <v>36.33734939759038</v>
      </c>
      <c r="N7539" s="4">
        <v>79</v>
      </c>
      <c r="O7539" s="60">
        <v>0</v>
      </c>
      <c r="P7539" s="4">
        <v>88</v>
      </c>
      <c r="Q7539" s="17">
        <v>3000</v>
      </c>
      <c r="R7539" s="26">
        <v>7535</v>
      </c>
    </row>
    <row r="7540" spans="1:18" x14ac:dyDescent="0.35">
      <c r="A7540" s="16">
        <v>141463</v>
      </c>
      <c r="B7540">
        <v>8152426</v>
      </c>
      <c r="C7540">
        <v>815</v>
      </c>
      <c r="D7540" t="s">
        <v>90</v>
      </c>
      <c r="E7540" t="s">
        <v>3809</v>
      </c>
      <c r="F7540" t="s">
        <v>10637</v>
      </c>
      <c r="G7540" t="s">
        <v>159</v>
      </c>
      <c r="H7540" s="16">
        <v>1</v>
      </c>
      <c r="I7540" s="60">
        <v>208</v>
      </c>
      <c r="J7540" s="4">
        <v>16</v>
      </c>
      <c r="K7540" s="60">
        <v>0</v>
      </c>
      <c r="L7540" s="4">
        <v>14</v>
      </c>
      <c r="M7540" s="60">
        <v>37.056323604710656</v>
      </c>
      <c r="N7540" s="4">
        <v>79</v>
      </c>
      <c r="O7540" s="60">
        <v>0</v>
      </c>
      <c r="P7540" s="4">
        <v>88</v>
      </c>
      <c r="Q7540" s="17">
        <v>3000</v>
      </c>
      <c r="R7540" s="26">
        <v>9255</v>
      </c>
    </row>
    <row r="7541" spans="1:18" x14ac:dyDescent="0.35">
      <c r="A7541" s="16">
        <v>145822</v>
      </c>
      <c r="B7541">
        <v>8152427</v>
      </c>
      <c r="C7541">
        <v>815</v>
      </c>
      <c r="D7541" t="s">
        <v>90</v>
      </c>
      <c r="E7541" t="s">
        <v>3810</v>
      </c>
      <c r="F7541" t="s">
        <v>10637</v>
      </c>
      <c r="G7541" t="s">
        <v>159</v>
      </c>
      <c r="H7541" s="16">
        <v>1</v>
      </c>
      <c r="I7541" s="60">
        <v>329</v>
      </c>
      <c r="J7541" s="4">
        <v>16</v>
      </c>
      <c r="K7541" s="60">
        <v>0</v>
      </c>
      <c r="L7541" s="4">
        <v>14</v>
      </c>
      <c r="M7541" s="60">
        <v>82.137657540199953</v>
      </c>
      <c r="N7541" s="4">
        <v>79</v>
      </c>
      <c r="O7541" s="60">
        <v>0</v>
      </c>
      <c r="P7541" s="4">
        <v>88</v>
      </c>
      <c r="Q7541" s="17">
        <v>3000</v>
      </c>
      <c r="R7541" s="26">
        <v>14753</v>
      </c>
    </row>
    <row r="7542" spans="1:18" x14ac:dyDescent="0.35">
      <c r="A7542" s="16">
        <v>144165</v>
      </c>
      <c r="B7542">
        <v>8153000</v>
      </c>
      <c r="C7542">
        <v>815</v>
      </c>
      <c r="D7542" t="s">
        <v>90</v>
      </c>
      <c r="E7542" t="s">
        <v>3811</v>
      </c>
      <c r="F7542" t="s">
        <v>10637</v>
      </c>
      <c r="G7542" t="s">
        <v>159</v>
      </c>
      <c r="H7542" s="16">
        <v>1</v>
      </c>
      <c r="I7542" s="60">
        <v>76</v>
      </c>
      <c r="J7542" s="4">
        <v>16</v>
      </c>
      <c r="K7542" s="60">
        <v>0</v>
      </c>
      <c r="L7542" s="4">
        <v>14</v>
      </c>
      <c r="M7542" s="60">
        <v>15.833333333333341</v>
      </c>
      <c r="N7542" s="4">
        <v>79</v>
      </c>
      <c r="O7542" s="60">
        <v>0</v>
      </c>
      <c r="P7542" s="4">
        <v>88</v>
      </c>
      <c r="Q7542" s="17">
        <v>3000</v>
      </c>
      <c r="R7542" s="26">
        <v>5467</v>
      </c>
    </row>
    <row r="7543" spans="1:18" x14ac:dyDescent="0.35">
      <c r="A7543" s="16">
        <v>121477</v>
      </c>
      <c r="B7543">
        <v>8153008</v>
      </c>
      <c r="C7543">
        <v>815</v>
      </c>
      <c r="D7543" t="s">
        <v>90</v>
      </c>
      <c r="E7543" t="s">
        <v>13604</v>
      </c>
      <c r="F7543" t="s">
        <v>10634</v>
      </c>
      <c r="G7543" t="s">
        <v>10635</v>
      </c>
      <c r="H7543" s="16">
        <v>1</v>
      </c>
      <c r="I7543" s="60">
        <v>34</v>
      </c>
      <c r="J7543" s="4">
        <v>16</v>
      </c>
      <c r="K7543" s="60">
        <v>0</v>
      </c>
      <c r="L7543" s="4">
        <v>14</v>
      </c>
      <c r="M7543" s="60">
        <v>12.952380952380949</v>
      </c>
      <c r="N7543" s="4">
        <v>79</v>
      </c>
      <c r="O7543" s="60">
        <v>0</v>
      </c>
      <c r="P7543" s="4">
        <v>88</v>
      </c>
      <c r="Q7543" s="17">
        <v>3000</v>
      </c>
      <c r="R7543" s="26">
        <v>4567</v>
      </c>
    </row>
    <row r="7544" spans="1:18" x14ac:dyDescent="0.35">
      <c r="A7544" s="16">
        <v>121479</v>
      </c>
      <c r="B7544">
        <v>8153010</v>
      </c>
      <c r="C7544">
        <v>815</v>
      </c>
      <c r="D7544" t="s">
        <v>90</v>
      </c>
      <c r="E7544" t="s">
        <v>13605</v>
      </c>
      <c r="F7544" t="s">
        <v>10634</v>
      </c>
      <c r="G7544" t="s">
        <v>10635</v>
      </c>
      <c r="H7544" s="16">
        <v>1</v>
      </c>
      <c r="I7544" s="60">
        <v>319</v>
      </c>
      <c r="J7544" s="4">
        <v>16</v>
      </c>
      <c r="K7544" s="60">
        <v>0</v>
      </c>
      <c r="L7544" s="4">
        <v>14</v>
      </c>
      <c r="M7544" s="60">
        <v>71.634691493504235</v>
      </c>
      <c r="N7544" s="4">
        <v>79</v>
      </c>
      <c r="O7544" s="60">
        <v>0</v>
      </c>
      <c r="P7544" s="4">
        <v>88</v>
      </c>
      <c r="Q7544" s="17">
        <v>3000</v>
      </c>
      <c r="R7544" s="26">
        <v>13763</v>
      </c>
    </row>
    <row r="7545" spans="1:18" x14ac:dyDescent="0.35">
      <c r="A7545" s="16">
        <v>121480</v>
      </c>
      <c r="B7545">
        <v>8153012</v>
      </c>
      <c r="C7545">
        <v>815</v>
      </c>
      <c r="D7545" t="s">
        <v>90</v>
      </c>
      <c r="E7545" t="s">
        <v>13606</v>
      </c>
      <c r="F7545" t="s">
        <v>10634</v>
      </c>
      <c r="G7545" t="s">
        <v>10635</v>
      </c>
      <c r="H7545" s="16">
        <v>1</v>
      </c>
      <c r="I7545" s="60">
        <v>8</v>
      </c>
      <c r="J7545" s="4">
        <v>16</v>
      </c>
      <c r="K7545" s="60">
        <v>0</v>
      </c>
      <c r="L7545" s="4">
        <v>14</v>
      </c>
      <c r="M7545" s="60">
        <v>1.1428571428571428</v>
      </c>
      <c r="N7545" s="4">
        <v>79</v>
      </c>
      <c r="O7545" s="60">
        <v>0</v>
      </c>
      <c r="P7545" s="4">
        <v>88</v>
      </c>
      <c r="Q7545" s="17">
        <v>3000</v>
      </c>
      <c r="R7545" s="26">
        <v>3218</v>
      </c>
    </row>
    <row r="7546" spans="1:18" x14ac:dyDescent="0.35">
      <c r="A7546" s="16">
        <v>121481</v>
      </c>
      <c r="B7546">
        <v>8153015</v>
      </c>
      <c r="C7546">
        <v>815</v>
      </c>
      <c r="D7546" t="s">
        <v>90</v>
      </c>
      <c r="E7546" t="s">
        <v>13607</v>
      </c>
      <c r="F7546" t="s">
        <v>10634</v>
      </c>
      <c r="G7546" t="s">
        <v>10635</v>
      </c>
      <c r="H7546" s="16">
        <v>1</v>
      </c>
      <c r="I7546" s="60">
        <v>181</v>
      </c>
      <c r="J7546" s="4">
        <v>16</v>
      </c>
      <c r="K7546" s="60">
        <v>0</v>
      </c>
      <c r="L7546" s="4">
        <v>14</v>
      </c>
      <c r="M7546" s="60">
        <v>44.266050709067443</v>
      </c>
      <c r="N7546" s="4">
        <v>79</v>
      </c>
      <c r="O7546" s="60">
        <v>0</v>
      </c>
      <c r="P7546" s="4">
        <v>88</v>
      </c>
      <c r="Q7546" s="17">
        <v>3000</v>
      </c>
      <c r="R7546" s="26">
        <v>9393</v>
      </c>
    </row>
    <row r="7547" spans="1:18" x14ac:dyDescent="0.35">
      <c r="A7547" s="16">
        <v>121483</v>
      </c>
      <c r="B7547">
        <v>8153020</v>
      </c>
      <c r="C7547">
        <v>815</v>
      </c>
      <c r="D7547" t="s">
        <v>90</v>
      </c>
      <c r="E7547" t="s">
        <v>13608</v>
      </c>
      <c r="F7547" t="s">
        <v>10634</v>
      </c>
      <c r="G7547" t="s">
        <v>10635</v>
      </c>
      <c r="H7547" s="16">
        <v>1</v>
      </c>
      <c r="I7547" s="60">
        <v>119</v>
      </c>
      <c r="J7547" s="4">
        <v>16</v>
      </c>
      <c r="K7547" s="60">
        <v>0</v>
      </c>
      <c r="L7547" s="4">
        <v>14</v>
      </c>
      <c r="M7547" s="60">
        <v>37.530769230769252</v>
      </c>
      <c r="N7547" s="4">
        <v>79</v>
      </c>
      <c r="O7547" s="60">
        <v>0</v>
      </c>
      <c r="P7547" s="4">
        <v>88</v>
      </c>
      <c r="Q7547" s="17">
        <v>3000</v>
      </c>
      <c r="R7547" s="26">
        <v>7869</v>
      </c>
    </row>
    <row r="7548" spans="1:18" x14ac:dyDescent="0.35">
      <c r="A7548" s="16">
        <v>121484</v>
      </c>
      <c r="B7548">
        <v>8153021</v>
      </c>
      <c r="C7548">
        <v>815</v>
      </c>
      <c r="D7548" t="s">
        <v>90</v>
      </c>
      <c r="E7548" t="s">
        <v>13609</v>
      </c>
      <c r="F7548" t="s">
        <v>10634</v>
      </c>
      <c r="G7548" t="s">
        <v>10635</v>
      </c>
      <c r="H7548" s="16">
        <v>1</v>
      </c>
      <c r="I7548" s="60">
        <v>106</v>
      </c>
      <c r="J7548" s="4">
        <v>16</v>
      </c>
      <c r="K7548" s="60">
        <v>0</v>
      </c>
      <c r="L7548" s="4">
        <v>14</v>
      </c>
      <c r="M7548" s="60">
        <v>39.041610075317976</v>
      </c>
      <c r="N7548" s="4">
        <v>79</v>
      </c>
      <c r="O7548" s="60">
        <v>0</v>
      </c>
      <c r="P7548" s="4">
        <v>88</v>
      </c>
      <c r="Q7548" s="17">
        <v>3000</v>
      </c>
      <c r="R7548" s="26">
        <v>7780</v>
      </c>
    </row>
    <row r="7549" spans="1:18" x14ac:dyDescent="0.35">
      <c r="A7549" s="16">
        <v>144156</v>
      </c>
      <c r="B7549">
        <v>8153022</v>
      </c>
      <c r="C7549">
        <v>815</v>
      </c>
      <c r="D7549" t="s">
        <v>90</v>
      </c>
      <c r="E7549" t="s">
        <v>3813</v>
      </c>
      <c r="F7549" t="s">
        <v>10637</v>
      </c>
      <c r="G7549" t="s">
        <v>159</v>
      </c>
      <c r="H7549" s="16">
        <v>1</v>
      </c>
      <c r="I7549" s="60">
        <v>104</v>
      </c>
      <c r="J7549" s="4">
        <v>16</v>
      </c>
      <c r="K7549" s="60">
        <v>0</v>
      </c>
      <c r="L7549" s="4">
        <v>14</v>
      </c>
      <c r="M7549" s="60">
        <v>17.733333333333341</v>
      </c>
      <c r="N7549" s="4">
        <v>79</v>
      </c>
      <c r="O7549" s="60">
        <v>0</v>
      </c>
      <c r="P7549" s="4">
        <v>88</v>
      </c>
      <c r="Q7549" s="17">
        <v>3000</v>
      </c>
      <c r="R7549" s="26">
        <v>6065</v>
      </c>
    </row>
    <row r="7550" spans="1:18" x14ac:dyDescent="0.35">
      <c r="A7550" s="16">
        <v>121486</v>
      </c>
      <c r="B7550">
        <v>8153025</v>
      </c>
      <c r="C7550">
        <v>815</v>
      </c>
      <c r="D7550" t="s">
        <v>90</v>
      </c>
      <c r="E7550" t="s">
        <v>13610</v>
      </c>
      <c r="F7550" t="s">
        <v>10634</v>
      </c>
      <c r="G7550" t="s">
        <v>10635</v>
      </c>
      <c r="H7550" s="16">
        <v>1</v>
      </c>
      <c r="I7550" s="60">
        <v>44</v>
      </c>
      <c r="J7550" s="4">
        <v>16</v>
      </c>
      <c r="K7550" s="60">
        <v>0</v>
      </c>
      <c r="L7550" s="4">
        <v>14</v>
      </c>
      <c r="M7550" s="60">
        <v>10.738095238095244</v>
      </c>
      <c r="N7550" s="4">
        <v>79</v>
      </c>
      <c r="O7550" s="60">
        <v>0</v>
      </c>
      <c r="P7550" s="4">
        <v>88</v>
      </c>
      <c r="Q7550" s="17">
        <v>3000</v>
      </c>
      <c r="R7550" s="26">
        <v>4552</v>
      </c>
    </row>
    <row r="7551" spans="1:18" x14ac:dyDescent="0.35">
      <c r="A7551" s="16">
        <v>121487</v>
      </c>
      <c r="B7551">
        <v>8153027</v>
      </c>
      <c r="C7551">
        <v>815</v>
      </c>
      <c r="D7551" t="s">
        <v>90</v>
      </c>
      <c r="E7551" t="s">
        <v>13611</v>
      </c>
      <c r="F7551" t="s">
        <v>10634</v>
      </c>
      <c r="G7551" t="s">
        <v>10635</v>
      </c>
      <c r="H7551" s="16">
        <v>1</v>
      </c>
      <c r="I7551" s="60">
        <v>87</v>
      </c>
      <c r="J7551" s="4">
        <v>16</v>
      </c>
      <c r="K7551" s="60">
        <v>0</v>
      </c>
      <c r="L7551" s="4">
        <v>14</v>
      </c>
      <c r="M7551" s="60">
        <v>18.205555555555545</v>
      </c>
      <c r="N7551" s="4">
        <v>79</v>
      </c>
      <c r="O7551" s="60">
        <v>0</v>
      </c>
      <c r="P7551" s="4">
        <v>88</v>
      </c>
      <c r="Q7551" s="17">
        <v>3000</v>
      </c>
      <c r="R7551" s="26">
        <v>5830</v>
      </c>
    </row>
    <row r="7552" spans="1:18" x14ac:dyDescent="0.35">
      <c r="A7552" s="16">
        <v>144157</v>
      </c>
      <c r="B7552">
        <v>8153030</v>
      </c>
      <c r="C7552">
        <v>815</v>
      </c>
      <c r="D7552" t="s">
        <v>90</v>
      </c>
      <c r="E7552" t="s">
        <v>3812</v>
      </c>
      <c r="F7552" t="s">
        <v>10637</v>
      </c>
      <c r="G7552" t="s">
        <v>159</v>
      </c>
      <c r="H7552" s="16">
        <v>1</v>
      </c>
      <c r="I7552" s="60">
        <v>36</v>
      </c>
      <c r="J7552" s="4">
        <v>16</v>
      </c>
      <c r="K7552" s="60">
        <v>0</v>
      </c>
      <c r="L7552" s="4">
        <v>14</v>
      </c>
      <c r="M7552" s="60">
        <v>14.030769230769225</v>
      </c>
      <c r="N7552" s="4">
        <v>79</v>
      </c>
      <c r="O7552" s="60">
        <v>0</v>
      </c>
      <c r="P7552" s="4">
        <v>88</v>
      </c>
      <c r="Q7552" s="17">
        <v>3000</v>
      </c>
      <c r="R7552" s="26">
        <v>4684</v>
      </c>
    </row>
    <row r="7553" spans="1:18" x14ac:dyDescent="0.35">
      <c r="A7553" s="16">
        <v>144164</v>
      </c>
      <c r="B7553">
        <v>8153034</v>
      </c>
      <c r="C7553">
        <v>815</v>
      </c>
      <c r="D7553" t="s">
        <v>90</v>
      </c>
      <c r="E7553" t="s">
        <v>3773</v>
      </c>
      <c r="F7553" t="s">
        <v>10637</v>
      </c>
      <c r="G7553" t="s">
        <v>159</v>
      </c>
      <c r="H7553" s="16">
        <v>1</v>
      </c>
      <c r="I7553" s="60">
        <v>39</v>
      </c>
      <c r="J7553" s="4">
        <v>16</v>
      </c>
      <c r="K7553" s="60">
        <v>0</v>
      </c>
      <c r="L7553" s="4">
        <v>14</v>
      </c>
      <c r="M7553" s="60">
        <v>14.559999999999999</v>
      </c>
      <c r="N7553" s="4">
        <v>79</v>
      </c>
      <c r="O7553" s="60">
        <v>0</v>
      </c>
      <c r="P7553" s="4">
        <v>88</v>
      </c>
      <c r="Q7553" s="17">
        <v>3000</v>
      </c>
      <c r="R7553" s="26">
        <v>4774</v>
      </c>
    </row>
    <row r="7554" spans="1:18" x14ac:dyDescent="0.35">
      <c r="A7554" s="16">
        <v>121491</v>
      </c>
      <c r="B7554">
        <v>8153035</v>
      </c>
      <c r="C7554">
        <v>815</v>
      </c>
      <c r="D7554" t="s">
        <v>90</v>
      </c>
      <c r="E7554" t="s">
        <v>13612</v>
      </c>
      <c r="F7554" t="s">
        <v>10634</v>
      </c>
      <c r="G7554" t="s">
        <v>10635</v>
      </c>
      <c r="H7554" s="16">
        <v>1</v>
      </c>
      <c r="I7554" s="60">
        <v>115</v>
      </c>
      <c r="J7554" s="4">
        <v>16</v>
      </c>
      <c r="K7554" s="60">
        <v>0</v>
      </c>
      <c r="L7554" s="4">
        <v>14</v>
      </c>
      <c r="M7554" s="60">
        <v>17.347894265232963</v>
      </c>
      <c r="N7554" s="4">
        <v>79</v>
      </c>
      <c r="O7554" s="60">
        <v>0</v>
      </c>
      <c r="P7554" s="4">
        <v>88</v>
      </c>
      <c r="Q7554" s="17">
        <v>3000</v>
      </c>
      <c r="R7554" s="26">
        <v>6210</v>
      </c>
    </row>
    <row r="7555" spans="1:18" x14ac:dyDescent="0.35">
      <c r="A7555" s="16">
        <v>121492</v>
      </c>
      <c r="B7555">
        <v>8153039</v>
      </c>
      <c r="C7555">
        <v>815</v>
      </c>
      <c r="D7555" t="s">
        <v>90</v>
      </c>
      <c r="E7555" t="s">
        <v>13613</v>
      </c>
      <c r="F7555" t="s">
        <v>10634</v>
      </c>
      <c r="G7555" t="s">
        <v>10635</v>
      </c>
      <c r="H7555" s="16">
        <v>1</v>
      </c>
      <c r="I7555" s="60">
        <v>53</v>
      </c>
      <c r="J7555" s="4">
        <v>16</v>
      </c>
      <c r="K7555" s="60">
        <v>0</v>
      </c>
      <c r="L7555" s="4">
        <v>14</v>
      </c>
      <c r="M7555" s="60">
        <v>10.284523809523813</v>
      </c>
      <c r="N7555" s="4">
        <v>79</v>
      </c>
      <c r="O7555" s="60">
        <v>0</v>
      </c>
      <c r="P7555" s="4">
        <v>88</v>
      </c>
      <c r="Q7555" s="17">
        <v>3000</v>
      </c>
      <c r="R7555" s="26">
        <v>4660</v>
      </c>
    </row>
    <row r="7556" spans="1:18" x14ac:dyDescent="0.35">
      <c r="A7556" s="16">
        <v>121493</v>
      </c>
      <c r="B7556">
        <v>8153040</v>
      </c>
      <c r="C7556">
        <v>815</v>
      </c>
      <c r="D7556" t="s">
        <v>90</v>
      </c>
      <c r="E7556" t="s">
        <v>13614</v>
      </c>
      <c r="F7556" t="s">
        <v>10634</v>
      </c>
      <c r="G7556" t="s">
        <v>10635</v>
      </c>
      <c r="H7556" s="16">
        <v>1</v>
      </c>
      <c r="I7556" s="60">
        <v>61</v>
      </c>
      <c r="J7556" s="4">
        <v>16</v>
      </c>
      <c r="K7556" s="60">
        <v>0</v>
      </c>
      <c r="L7556" s="4">
        <v>14</v>
      </c>
      <c r="M7556" s="60">
        <v>20.728703703703705</v>
      </c>
      <c r="N7556" s="4">
        <v>79</v>
      </c>
      <c r="O7556" s="60">
        <v>0</v>
      </c>
      <c r="P7556" s="4">
        <v>88</v>
      </c>
      <c r="Q7556" s="17">
        <v>3000</v>
      </c>
      <c r="R7556" s="26">
        <v>5614</v>
      </c>
    </row>
    <row r="7557" spans="1:18" x14ac:dyDescent="0.35">
      <c r="A7557" s="16">
        <v>121495</v>
      </c>
      <c r="B7557">
        <v>8153042</v>
      </c>
      <c r="C7557">
        <v>815</v>
      </c>
      <c r="D7557" t="s">
        <v>90</v>
      </c>
      <c r="E7557" t="s">
        <v>13615</v>
      </c>
      <c r="F7557" t="s">
        <v>10634</v>
      </c>
      <c r="G7557" t="s">
        <v>10635</v>
      </c>
      <c r="H7557" s="16">
        <v>1</v>
      </c>
      <c r="I7557" s="60">
        <v>53</v>
      </c>
      <c r="J7557" s="4">
        <v>16</v>
      </c>
      <c r="K7557" s="60">
        <v>0</v>
      </c>
      <c r="L7557" s="4">
        <v>14</v>
      </c>
      <c r="M7557" s="60">
        <v>14.454545454545462</v>
      </c>
      <c r="N7557" s="4">
        <v>79</v>
      </c>
      <c r="O7557" s="60">
        <v>0</v>
      </c>
      <c r="P7557" s="4">
        <v>88</v>
      </c>
      <c r="Q7557" s="17">
        <v>3000</v>
      </c>
      <c r="R7557" s="26">
        <v>4990</v>
      </c>
    </row>
    <row r="7558" spans="1:18" x14ac:dyDescent="0.35">
      <c r="A7558" s="16">
        <v>150395</v>
      </c>
      <c r="B7558">
        <v>8153046</v>
      </c>
      <c r="C7558">
        <v>815</v>
      </c>
      <c r="D7558" t="s">
        <v>90</v>
      </c>
      <c r="E7558" t="s">
        <v>3814</v>
      </c>
      <c r="F7558" t="s">
        <v>10637</v>
      </c>
      <c r="G7558" t="s">
        <v>159</v>
      </c>
      <c r="H7558" s="16">
        <v>1</v>
      </c>
      <c r="I7558" s="60">
        <v>53</v>
      </c>
      <c r="J7558" s="4">
        <v>16</v>
      </c>
      <c r="K7558" s="60">
        <v>0</v>
      </c>
      <c r="L7558" s="4">
        <v>14</v>
      </c>
      <c r="M7558" s="60">
        <v>16.664302600472805</v>
      </c>
      <c r="N7558" s="4">
        <v>79</v>
      </c>
      <c r="O7558" s="60">
        <v>0</v>
      </c>
      <c r="P7558" s="4">
        <v>88</v>
      </c>
      <c r="Q7558" s="17">
        <v>3000</v>
      </c>
      <c r="R7558" s="26">
        <v>5164</v>
      </c>
    </row>
    <row r="7559" spans="1:18" x14ac:dyDescent="0.35">
      <c r="A7559" s="16">
        <v>121498</v>
      </c>
      <c r="B7559">
        <v>8153050</v>
      </c>
      <c r="C7559">
        <v>815</v>
      </c>
      <c r="D7559" t="s">
        <v>90</v>
      </c>
      <c r="E7559" t="s">
        <v>13616</v>
      </c>
      <c r="F7559" t="s">
        <v>10634</v>
      </c>
      <c r="G7559" t="s">
        <v>10635</v>
      </c>
      <c r="H7559" s="16">
        <v>1</v>
      </c>
      <c r="I7559" s="60">
        <v>53</v>
      </c>
      <c r="J7559" s="4">
        <v>16</v>
      </c>
      <c r="K7559" s="60">
        <v>0</v>
      </c>
      <c r="L7559" s="4">
        <v>14</v>
      </c>
      <c r="M7559" s="60">
        <v>24.407894736842106</v>
      </c>
      <c r="N7559" s="4">
        <v>79</v>
      </c>
      <c r="O7559" s="60">
        <v>0</v>
      </c>
      <c r="P7559" s="4">
        <v>88</v>
      </c>
      <c r="Q7559" s="17">
        <v>3000</v>
      </c>
      <c r="R7559" s="26">
        <v>5776</v>
      </c>
    </row>
    <row r="7560" spans="1:18" x14ac:dyDescent="0.35">
      <c r="A7560" s="16">
        <v>121499</v>
      </c>
      <c r="B7560">
        <v>8153053</v>
      </c>
      <c r="C7560">
        <v>815</v>
      </c>
      <c r="D7560" t="s">
        <v>90</v>
      </c>
      <c r="E7560" t="s">
        <v>13617</v>
      </c>
      <c r="F7560" t="s">
        <v>10634</v>
      </c>
      <c r="G7560" t="s">
        <v>10635</v>
      </c>
      <c r="H7560" s="16">
        <v>1</v>
      </c>
      <c r="I7560" s="60">
        <v>152</v>
      </c>
      <c r="J7560" s="4">
        <v>16</v>
      </c>
      <c r="K7560" s="60">
        <v>0</v>
      </c>
      <c r="L7560" s="4">
        <v>14</v>
      </c>
      <c r="M7560" s="60">
        <v>52.019501625135433</v>
      </c>
      <c r="N7560" s="4">
        <v>79</v>
      </c>
      <c r="O7560" s="60">
        <v>0</v>
      </c>
      <c r="P7560" s="4">
        <v>88</v>
      </c>
      <c r="Q7560" s="17">
        <v>3000</v>
      </c>
      <c r="R7560" s="26">
        <v>9542</v>
      </c>
    </row>
    <row r="7561" spans="1:18" x14ac:dyDescent="0.35">
      <c r="A7561" s="16">
        <v>121501</v>
      </c>
      <c r="B7561">
        <v>8153055</v>
      </c>
      <c r="C7561">
        <v>815</v>
      </c>
      <c r="D7561" t="s">
        <v>90</v>
      </c>
      <c r="E7561" t="s">
        <v>13618</v>
      </c>
      <c r="F7561" t="s">
        <v>10634</v>
      </c>
      <c r="G7561" t="s">
        <v>10635</v>
      </c>
      <c r="H7561" s="16">
        <v>1</v>
      </c>
      <c r="I7561" s="60">
        <v>96</v>
      </c>
      <c r="J7561" s="4">
        <v>16</v>
      </c>
      <c r="K7561" s="60">
        <v>0</v>
      </c>
      <c r="L7561" s="4">
        <v>14</v>
      </c>
      <c r="M7561" s="60">
        <v>19.185365853658524</v>
      </c>
      <c r="N7561" s="4">
        <v>79</v>
      </c>
      <c r="O7561" s="60">
        <v>0</v>
      </c>
      <c r="P7561" s="4">
        <v>88</v>
      </c>
      <c r="Q7561" s="17">
        <v>3000</v>
      </c>
      <c r="R7561" s="26">
        <v>6052</v>
      </c>
    </row>
    <row r="7562" spans="1:18" x14ac:dyDescent="0.35">
      <c r="A7562" s="16">
        <v>121503</v>
      </c>
      <c r="B7562">
        <v>8153060</v>
      </c>
      <c r="C7562">
        <v>815</v>
      </c>
      <c r="D7562" t="s">
        <v>90</v>
      </c>
      <c r="E7562" t="s">
        <v>13619</v>
      </c>
      <c r="F7562" t="s">
        <v>10634</v>
      </c>
      <c r="G7562" t="s">
        <v>10635</v>
      </c>
      <c r="H7562" s="16">
        <v>1</v>
      </c>
      <c r="I7562" s="60">
        <v>30</v>
      </c>
      <c r="J7562" s="4">
        <v>16</v>
      </c>
      <c r="K7562" s="60">
        <v>0</v>
      </c>
      <c r="L7562" s="4">
        <v>14</v>
      </c>
      <c r="M7562" s="60">
        <v>13.695652173913047</v>
      </c>
      <c r="N7562" s="4">
        <v>79</v>
      </c>
      <c r="O7562" s="60">
        <v>0</v>
      </c>
      <c r="P7562" s="4">
        <v>88</v>
      </c>
      <c r="Q7562" s="17">
        <v>3000</v>
      </c>
      <c r="R7562" s="26">
        <v>4562</v>
      </c>
    </row>
    <row r="7563" spans="1:18" x14ac:dyDescent="0.35">
      <c r="A7563" s="16">
        <v>121504</v>
      </c>
      <c r="B7563">
        <v>8153062</v>
      </c>
      <c r="C7563">
        <v>815</v>
      </c>
      <c r="D7563" t="s">
        <v>90</v>
      </c>
      <c r="E7563" t="s">
        <v>13620</v>
      </c>
      <c r="F7563" t="s">
        <v>10634</v>
      </c>
      <c r="G7563" t="s">
        <v>10635</v>
      </c>
      <c r="H7563" s="16">
        <v>1</v>
      </c>
      <c r="I7563" s="60">
        <v>124</v>
      </c>
      <c r="J7563" s="4">
        <v>16</v>
      </c>
      <c r="K7563" s="60">
        <v>0</v>
      </c>
      <c r="L7563" s="4">
        <v>14</v>
      </c>
      <c r="M7563" s="60">
        <v>38.868238557558961</v>
      </c>
      <c r="N7563" s="4">
        <v>79</v>
      </c>
      <c r="O7563" s="60">
        <v>0</v>
      </c>
      <c r="P7563" s="4">
        <v>88</v>
      </c>
      <c r="Q7563" s="17">
        <v>3000</v>
      </c>
      <c r="R7563" s="26">
        <v>8055</v>
      </c>
    </row>
    <row r="7564" spans="1:18" x14ac:dyDescent="0.35">
      <c r="A7564" s="16">
        <v>144429</v>
      </c>
      <c r="B7564">
        <v>8153068</v>
      </c>
      <c r="C7564">
        <v>815</v>
      </c>
      <c r="D7564" t="s">
        <v>90</v>
      </c>
      <c r="E7564" t="s">
        <v>3815</v>
      </c>
      <c r="F7564" t="s">
        <v>10637</v>
      </c>
      <c r="G7564" t="s">
        <v>159</v>
      </c>
      <c r="H7564" s="16">
        <v>1</v>
      </c>
      <c r="I7564" s="60">
        <v>118</v>
      </c>
      <c r="J7564" s="4">
        <v>16</v>
      </c>
      <c r="K7564" s="60">
        <v>0</v>
      </c>
      <c r="L7564" s="4">
        <v>14</v>
      </c>
      <c r="M7564" s="60">
        <v>27.456662216288379</v>
      </c>
      <c r="N7564" s="4">
        <v>79</v>
      </c>
      <c r="O7564" s="60">
        <v>0</v>
      </c>
      <c r="P7564" s="4">
        <v>88</v>
      </c>
      <c r="Q7564" s="17">
        <v>3000</v>
      </c>
      <c r="R7564" s="26">
        <v>7057</v>
      </c>
    </row>
    <row r="7565" spans="1:18" x14ac:dyDescent="0.35">
      <c r="A7565" s="16">
        <v>121507</v>
      </c>
      <c r="B7565">
        <v>8153069</v>
      </c>
      <c r="C7565">
        <v>815</v>
      </c>
      <c r="D7565" t="s">
        <v>90</v>
      </c>
      <c r="E7565" t="s">
        <v>13621</v>
      </c>
      <c r="F7565" t="s">
        <v>10634</v>
      </c>
      <c r="G7565" t="s">
        <v>10635</v>
      </c>
      <c r="H7565" s="16">
        <v>1</v>
      </c>
      <c r="I7565" s="60">
        <v>66</v>
      </c>
      <c r="J7565" s="4">
        <v>16</v>
      </c>
      <c r="K7565" s="60">
        <v>0</v>
      </c>
      <c r="L7565" s="4">
        <v>14</v>
      </c>
      <c r="M7565" s="60">
        <v>14.159999999999993</v>
      </c>
      <c r="N7565" s="4">
        <v>79</v>
      </c>
      <c r="O7565" s="60">
        <v>0</v>
      </c>
      <c r="P7565" s="4">
        <v>88</v>
      </c>
      <c r="Q7565" s="17">
        <v>3000</v>
      </c>
      <c r="R7565" s="26">
        <v>5175</v>
      </c>
    </row>
    <row r="7566" spans="1:18" x14ac:dyDescent="0.35">
      <c r="A7566" s="16">
        <v>144167</v>
      </c>
      <c r="B7566">
        <v>8153079</v>
      </c>
      <c r="C7566">
        <v>815</v>
      </c>
      <c r="D7566" t="s">
        <v>90</v>
      </c>
      <c r="E7566" t="s">
        <v>3816</v>
      </c>
      <c r="F7566" t="s">
        <v>10637</v>
      </c>
      <c r="G7566" t="s">
        <v>159</v>
      </c>
      <c r="H7566" s="16">
        <v>1</v>
      </c>
      <c r="I7566" s="60">
        <v>107</v>
      </c>
      <c r="J7566" s="4">
        <v>16</v>
      </c>
      <c r="K7566" s="60">
        <v>0</v>
      </c>
      <c r="L7566" s="4">
        <v>14</v>
      </c>
      <c r="M7566" s="60">
        <v>18.625925925925934</v>
      </c>
      <c r="N7566" s="4">
        <v>79</v>
      </c>
      <c r="O7566" s="60">
        <v>0</v>
      </c>
      <c r="P7566" s="4">
        <v>88</v>
      </c>
      <c r="Q7566" s="17">
        <v>3000</v>
      </c>
      <c r="R7566" s="26">
        <v>6183</v>
      </c>
    </row>
    <row r="7567" spans="1:18" x14ac:dyDescent="0.35">
      <c r="A7567" s="16">
        <v>121510</v>
      </c>
      <c r="B7567">
        <v>8153088</v>
      </c>
      <c r="C7567">
        <v>815</v>
      </c>
      <c r="D7567" t="s">
        <v>90</v>
      </c>
      <c r="E7567" t="s">
        <v>13622</v>
      </c>
      <c r="F7567" t="s">
        <v>10634</v>
      </c>
      <c r="G7567" t="s">
        <v>10635</v>
      </c>
      <c r="H7567" s="16">
        <v>1</v>
      </c>
      <c r="I7567" s="60">
        <v>53</v>
      </c>
      <c r="J7567" s="4">
        <v>16</v>
      </c>
      <c r="K7567" s="60">
        <v>0</v>
      </c>
      <c r="L7567" s="4">
        <v>14</v>
      </c>
      <c r="M7567" s="60">
        <v>11.324786324786315</v>
      </c>
      <c r="N7567" s="4">
        <v>79</v>
      </c>
      <c r="O7567" s="60">
        <v>0</v>
      </c>
      <c r="P7567" s="4">
        <v>88</v>
      </c>
      <c r="Q7567" s="17">
        <v>3000</v>
      </c>
      <c r="R7567" s="26">
        <v>4743</v>
      </c>
    </row>
    <row r="7568" spans="1:18" x14ac:dyDescent="0.35">
      <c r="A7568" s="16">
        <v>144161</v>
      </c>
      <c r="B7568">
        <v>8153090</v>
      </c>
      <c r="C7568">
        <v>815</v>
      </c>
      <c r="D7568" t="s">
        <v>90</v>
      </c>
      <c r="E7568" t="s">
        <v>3817</v>
      </c>
      <c r="F7568" t="s">
        <v>10637</v>
      </c>
      <c r="G7568" t="s">
        <v>159</v>
      </c>
      <c r="H7568" s="16">
        <v>1</v>
      </c>
      <c r="I7568" s="60">
        <v>36</v>
      </c>
      <c r="J7568" s="4">
        <v>16</v>
      </c>
      <c r="K7568" s="60">
        <v>0</v>
      </c>
      <c r="L7568" s="4">
        <v>14</v>
      </c>
      <c r="M7568" s="60">
        <v>10.52631578947368</v>
      </c>
      <c r="N7568" s="4">
        <v>79</v>
      </c>
      <c r="O7568" s="60">
        <v>0</v>
      </c>
      <c r="P7568" s="4">
        <v>88</v>
      </c>
      <c r="Q7568" s="17">
        <v>3000</v>
      </c>
      <c r="R7568" s="26">
        <v>4408</v>
      </c>
    </row>
    <row r="7569" spans="1:18" x14ac:dyDescent="0.35">
      <c r="A7569" s="16">
        <v>121513</v>
      </c>
      <c r="B7569">
        <v>8153099</v>
      </c>
      <c r="C7569">
        <v>815</v>
      </c>
      <c r="D7569" t="s">
        <v>90</v>
      </c>
      <c r="E7569" t="s">
        <v>13623</v>
      </c>
      <c r="F7569" t="s">
        <v>10634</v>
      </c>
      <c r="G7569" t="s">
        <v>10635</v>
      </c>
      <c r="H7569" s="16">
        <v>1</v>
      </c>
      <c r="I7569" s="60">
        <v>47</v>
      </c>
      <c r="J7569" s="4">
        <v>16</v>
      </c>
      <c r="K7569" s="60">
        <v>0</v>
      </c>
      <c r="L7569" s="4">
        <v>14</v>
      </c>
      <c r="M7569" s="60">
        <v>11.71948051948052</v>
      </c>
      <c r="N7569" s="4">
        <v>79</v>
      </c>
      <c r="O7569" s="60">
        <v>0</v>
      </c>
      <c r="P7569" s="4">
        <v>88</v>
      </c>
      <c r="Q7569" s="17">
        <v>3000</v>
      </c>
      <c r="R7569" s="26">
        <v>4678</v>
      </c>
    </row>
    <row r="7570" spans="1:18" x14ac:dyDescent="0.35">
      <c r="A7570" s="16">
        <v>151006</v>
      </c>
      <c r="B7570">
        <v>8153101</v>
      </c>
      <c r="C7570">
        <v>815</v>
      </c>
      <c r="D7570" t="s">
        <v>90</v>
      </c>
      <c r="E7570" t="s">
        <v>3818</v>
      </c>
      <c r="F7570" t="s">
        <v>10637</v>
      </c>
      <c r="G7570" t="s">
        <v>159</v>
      </c>
      <c r="H7570" s="16">
        <v>1</v>
      </c>
      <c r="I7570" s="60">
        <v>79</v>
      </c>
      <c r="J7570" s="4">
        <v>16</v>
      </c>
      <c r="K7570" s="60">
        <v>0</v>
      </c>
      <c r="L7570" s="4">
        <v>14</v>
      </c>
      <c r="M7570" s="60">
        <v>15.517857142857153</v>
      </c>
      <c r="N7570" s="4">
        <v>79</v>
      </c>
      <c r="O7570" s="60">
        <v>0</v>
      </c>
      <c r="P7570" s="4">
        <v>88</v>
      </c>
      <c r="Q7570" s="17">
        <v>3000</v>
      </c>
      <c r="R7570" s="26">
        <v>5490</v>
      </c>
    </row>
    <row r="7571" spans="1:18" x14ac:dyDescent="0.35">
      <c r="A7571" s="16">
        <v>121515</v>
      </c>
      <c r="B7571">
        <v>8153108</v>
      </c>
      <c r="C7571">
        <v>815</v>
      </c>
      <c r="D7571" t="s">
        <v>90</v>
      </c>
      <c r="E7571" t="s">
        <v>13624</v>
      </c>
      <c r="F7571" t="s">
        <v>10634</v>
      </c>
      <c r="G7571" t="s">
        <v>10635</v>
      </c>
      <c r="H7571" s="16">
        <v>1</v>
      </c>
      <c r="I7571" s="60">
        <v>34</v>
      </c>
      <c r="J7571" s="4">
        <v>16</v>
      </c>
      <c r="K7571" s="60">
        <v>0</v>
      </c>
      <c r="L7571" s="4">
        <v>14</v>
      </c>
      <c r="M7571" s="60">
        <v>12.212643678160916</v>
      </c>
      <c r="N7571" s="4">
        <v>79</v>
      </c>
      <c r="O7571" s="60">
        <v>0</v>
      </c>
      <c r="P7571" s="4">
        <v>88</v>
      </c>
      <c r="Q7571" s="17">
        <v>3000</v>
      </c>
      <c r="R7571" s="26">
        <v>4509</v>
      </c>
    </row>
    <row r="7572" spans="1:18" x14ac:dyDescent="0.35">
      <c r="A7572" s="16">
        <v>149416</v>
      </c>
      <c r="B7572">
        <v>8153109</v>
      </c>
      <c r="C7572">
        <v>815</v>
      </c>
      <c r="D7572" t="s">
        <v>90</v>
      </c>
      <c r="E7572" t="s">
        <v>3820</v>
      </c>
      <c r="F7572" t="s">
        <v>10637</v>
      </c>
      <c r="G7572" t="s">
        <v>159</v>
      </c>
      <c r="H7572" s="16">
        <v>1</v>
      </c>
      <c r="I7572" s="60">
        <v>84</v>
      </c>
      <c r="J7572" s="4">
        <v>16</v>
      </c>
      <c r="K7572" s="60">
        <v>0</v>
      </c>
      <c r="L7572" s="4">
        <v>14</v>
      </c>
      <c r="M7572" s="60">
        <v>17.12307692307693</v>
      </c>
      <c r="N7572" s="4">
        <v>79</v>
      </c>
      <c r="O7572" s="60">
        <v>0</v>
      </c>
      <c r="P7572" s="4">
        <v>88</v>
      </c>
      <c r="Q7572" s="17">
        <v>3000</v>
      </c>
      <c r="R7572" s="26">
        <v>5697</v>
      </c>
    </row>
    <row r="7573" spans="1:18" x14ac:dyDescent="0.35">
      <c r="A7573" s="16">
        <v>121517</v>
      </c>
      <c r="B7573">
        <v>8153110</v>
      </c>
      <c r="C7573">
        <v>815</v>
      </c>
      <c r="D7573" t="s">
        <v>90</v>
      </c>
      <c r="E7573" t="s">
        <v>13625</v>
      </c>
      <c r="F7573" t="s">
        <v>10634</v>
      </c>
      <c r="G7573" t="s">
        <v>10635</v>
      </c>
      <c r="H7573" s="16">
        <v>1</v>
      </c>
      <c r="I7573" s="60">
        <v>52</v>
      </c>
      <c r="J7573" s="4">
        <v>16</v>
      </c>
      <c r="K7573" s="60">
        <v>0</v>
      </c>
      <c r="L7573" s="4">
        <v>14</v>
      </c>
      <c r="M7573" s="60">
        <v>8.3571428571428612</v>
      </c>
      <c r="N7573" s="4">
        <v>79</v>
      </c>
      <c r="O7573" s="60">
        <v>0</v>
      </c>
      <c r="P7573" s="4">
        <v>88</v>
      </c>
      <c r="Q7573" s="17">
        <v>3000</v>
      </c>
      <c r="R7573" s="26">
        <v>4492</v>
      </c>
    </row>
    <row r="7574" spans="1:18" x14ac:dyDescent="0.35">
      <c r="A7574" s="16">
        <v>121518</v>
      </c>
      <c r="B7574">
        <v>8153113</v>
      </c>
      <c r="C7574">
        <v>815</v>
      </c>
      <c r="D7574" t="s">
        <v>90</v>
      </c>
      <c r="E7574" t="s">
        <v>13626</v>
      </c>
      <c r="F7574" t="s">
        <v>10634</v>
      </c>
      <c r="G7574" t="s">
        <v>10635</v>
      </c>
      <c r="H7574" s="16">
        <v>1</v>
      </c>
      <c r="I7574" s="60">
        <v>105</v>
      </c>
      <c r="J7574" s="4">
        <v>16</v>
      </c>
      <c r="K7574" s="60">
        <v>0</v>
      </c>
      <c r="L7574" s="4">
        <v>14</v>
      </c>
      <c r="M7574" s="60">
        <v>25.427350427350444</v>
      </c>
      <c r="N7574" s="4">
        <v>79</v>
      </c>
      <c r="O7574" s="60">
        <v>0</v>
      </c>
      <c r="P7574" s="4">
        <v>88</v>
      </c>
      <c r="Q7574" s="17">
        <v>3000</v>
      </c>
      <c r="R7574" s="26">
        <v>6689</v>
      </c>
    </row>
    <row r="7575" spans="1:18" x14ac:dyDescent="0.35">
      <c r="A7575" s="16">
        <v>121521</v>
      </c>
      <c r="B7575">
        <v>8153119</v>
      </c>
      <c r="C7575">
        <v>815</v>
      </c>
      <c r="D7575" t="s">
        <v>90</v>
      </c>
      <c r="E7575" t="s">
        <v>13627</v>
      </c>
      <c r="F7575" t="s">
        <v>10634</v>
      </c>
      <c r="G7575" t="s">
        <v>10635</v>
      </c>
      <c r="H7575" s="16">
        <v>1</v>
      </c>
      <c r="I7575" s="60">
        <v>16</v>
      </c>
      <c r="J7575" s="4">
        <v>16</v>
      </c>
      <c r="K7575" s="60">
        <v>0</v>
      </c>
      <c r="L7575" s="4">
        <v>14</v>
      </c>
      <c r="M7575" s="60">
        <v>5.7333333333333316</v>
      </c>
      <c r="N7575" s="4">
        <v>79</v>
      </c>
      <c r="O7575" s="60">
        <v>0</v>
      </c>
      <c r="P7575" s="4">
        <v>88</v>
      </c>
      <c r="Q7575" s="17">
        <v>3000</v>
      </c>
      <c r="R7575" s="26">
        <v>3709</v>
      </c>
    </row>
    <row r="7576" spans="1:18" x14ac:dyDescent="0.35">
      <c r="A7576" s="16">
        <v>144840</v>
      </c>
      <c r="B7576">
        <v>8153120</v>
      </c>
      <c r="C7576">
        <v>815</v>
      </c>
      <c r="D7576" t="s">
        <v>90</v>
      </c>
      <c r="E7576" t="s">
        <v>3819</v>
      </c>
      <c r="F7576" t="s">
        <v>10637</v>
      </c>
      <c r="G7576" t="s">
        <v>159</v>
      </c>
      <c r="H7576" s="16">
        <v>1</v>
      </c>
      <c r="I7576" s="60">
        <v>99</v>
      </c>
      <c r="J7576" s="4">
        <v>16</v>
      </c>
      <c r="K7576" s="60">
        <v>0</v>
      </c>
      <c r="L7576" s="4">
        <v>14</v>
      </c>
      <c r="M7576" s="60">
        <v>29.917582417582409</v>
      </c>
      <c r="N7576" s="4">
        <v>79</v>
      </c>
      <c r="O7576" s="60">
        <v>0</v>
      </c>
      <c r="P7576" s="4">
        <v>88</v>
      </c>
      <c r="Q7576" s="17">
        <v>3000</v>
      </c>
      <c r="R7576" s="26">
        <v>6947</v>
      </c>
    </row>
    <row r="7577" spans="1:18" x14ac:dyDescent="0.35">
      <c r="A7577" s="16">
        <v>121523</v>
      </c>
      <c r="B7577">
        <v>8153122</v>
      </c>
      <c r="C7577">
        <v>815</v>
      </c>
      <c r="D7577" t="s">
        <v>90</v>
      </c>
      <c r="E7577" t="s">
        <v>13628</v>
      </c>
      <c r="F7577" t="s">
        <v>10634</v>
      </c>
      <c r="G7577" t="s">
        <v>10635</v>
      </c>
      <c r="H7577" s="16">
        <v>1</v>
      </c>
      <c r="I7577" s="60">
        <v>31</v>
      </c>
      <c r="J7577" s="4">
        <v>16</v>
      </c>
      <c r="K7577" s="60">
        <v>0</v>
      </c>
      <c r="L7577" s="4">
        <v>14</v>
      </c>
      <c r="M7577" s="60">
        <v>11.366666666666665</v>
      </c>
      <c r="N7577" s="4">
        <v>79</v>
      </c>
      <c r="O7577" s="60">
        <v>0</v>
      </c>
      <c r="P7577" s="4">
        <v>88</v>
      </c>
      <c r="Q7577" s="17">
        <v>3000</v>
      </c>
      <c r="R7577" s="26">
        <v>4394</v>
      </c>
    </row>
    <row r="7578" spans="1:18" x14ac:dyDescent="0.35">
      <c r="A7578" s="16">
        <v>121524</v>
      </c>
      <c r="B7578">
        <v>8153124</v>
      </c>
      <c r="C7578">
        <v>815</v>
      </c>
      <c r="D7578" t="s">
        <v>90</v>
      </c>
      <c r="E7578" t="s">
        <v>13629</v>
      </c>
      <c r="F7578" t="s">
        <v>10634</v>
      </c>
      <c r="G7578" t="s">
        <v>10635</v>
      </c>
      <c r="H7578" s="16">
        <v>1</v>
      </c>
      <c r="I7578" s="60">
        <v>47</v>
      </c>
      <c r="J7578" s="4">
        <v>16</v>
      </c>
      <c r="K7578" s="60">
        <v>0</v>
      </c>
      <c r="L7578" s="4">
        <v>14</v>
      </c>
      <c r="M7578" s="60">
        <v>22.710084033613445</v>
      </c>
      <c r="N7578" s="4">
        <v>79</v>
      </c>
      <c r="O7578" s="60">
        <v>0</v>
      </c>
      <c r="P7578" s="4">
        <v>88</v>
      </c>
      <c r="Q7578" s="17">
        <v>3000</v>
      </c>
      <c r="R7578" s="26">
        <v>5546</v>
      </c>
    </row>
    <row r="7579" spans="1:18" x14ac:dyDescent="0.35">
      <c r="A7579" s="16">
        <v>121525</v>
      </c>
      <c r="B7579">
        <v>8153126</v>
      </c>
      <c r="C7579">
        <v>815</v>
      </c>
      <c r="D7579" t="s">
        <v>90</v>
      </c>
      <c r="E7579" t="s">
        <v>13630</v>
      </c>
      <c r="F7579" t="s">
        <v>10634</v>
      </c>
      <c r="G7579" t="s">
        <v>10635</v>
      </c>
      <c r="H7579" s="16">
        <v>1</v>
      </c>
      <c r="I7579" s="60">
        <v>34</v>
      </c>
      <c r="J7579" s="4">
        <v>16</v>
      </c>
      <c r="K7579" s="60">
        <v>0</v>
      </c>
      <c r="L7579" s="4">
        <v>14</v>
      </c>
      <c r="M7579" s="60">
        <v>3.3484848484848486</v>
      </c>
      <c r="N7579" s="4">
        <v>79</v>
      </c>
      <c r="O7579" s="60">
        <v>0</v>
      </c>
      <c r="P7579" s="4">
        <v>88</v>
      </c>
      <c r="Q7579" s="17">
        <v>3000</v>
      </c>
      <c r="R7579" s="26">
        <v>3809</v>
      </c>
    </row>
    <row r="7580" spans="1:18" x14ac:dyDescent="0.35">
      <c r="A7580" s="16">
        <v>150396</v>
      </c>
      <c r="B7580">
        <v>8153130</v>
      </c>
      <c r="C7580">
        <v>815</v>
      </c>
      <c r="D7580" t="s">
        <v>90</v>
      </c>
      <c r="E7580" t="s">
        <v>3821</v>
      </c>
      <c r="F7580" t="s">
        <v>10637</v>
      </c>
      <c r="G7580" t="s">
        <v>159</v>
      </c>
      <c r="H7580" s="16">
        <v>1</v>
      </c>
      <c r="I7580" s="60">
        <v>54.5</v>
      </c>
      <c r="J7580" s="4">
        <v>16</v>
      </c>
      <c r="K7580" s="60">
        <v>0</v>
      </c>
      <c r="L7580" s="4">
        <v>14</v>
      </c>
      <c r="M7580" s="60">
        <v>16.658490566037734</v>
      </c>
      <c r="N7580" s="4">
        <v>79</v>
      </c>
      <c r="O7580" s="60">
        <v>0</v>
      </c>
      <c r="P7580" s="4">
        <v>88</v>
      </c>
      <c r="Q7580" s="17">
        <v>3000</v>
      </c>
      <c r="R7580" s="26">
        <v>5188</v>
      </c>
    </row>
    <row r="7581" spans="1:18" x14ac:dyDescent="0.35">
      <c r="A7581" s="16">
        <v>144155</v>
      </c>
      <c r="B7581">
        <v>8153133</v>
      </c>
      <c r="C7581">
        <v>815</v>
      </c>
      <c r="D7581" t="s">
        <v>90</v>
      </c>
      <c r="E7581" t="s">
        <v>3822</v>
      </c>
      <c r="F7581" t="s">
        <v>10637</v>
      </c>
      <c r="G7581" t="s">
        <v>159</v>
      </c>
      <c r="H7581" s="16">
        <v>1</v>
      </c>
      <c r="I7581" s="60">
        <v>35</v>
      </c>
      <c r="J7581" s="4">
        <v>16</v>
      </c>
      <c r="K7581" s="60">
        <v>0</v>
      </c>
      <c r="L7581" s="4">
        <v>14</v>
      </c>
      <c r="M7581" s="60">
        <v>8.6484582228116729</v>
      </c>
      <c r="N7581" s="4">
        <v>79</v>
      </c>
      <c r="O7581" s="60">
        <v>0</v>
      </c>
      <c r="P7581" s="4">
        <v>88</v>
      </c>
      <c r="Q7581" s="17">
        <v>3000</v>
      </c>
      <c r="R7581" s="26">
        <v>4243</v>
      </c>
    </row>
    <row r="7582" spans="1:18" x14ac:dyDescent="0.35">
      <c r="A7582" s="16">
        <v>121528</v>
      </c>
      <c r="B7582">
        <v>8153139</v>
      </c>
      <c r="C7582">
        <v>815</v>
      </c>
      <c r="D7582" t="s">
        <v>90</v>
      </c>
      <c r="E7582" t="s">
        <v>13631</v>
      </c>
      <c r="F7582" t="s">
        <v>10634</v>
      </c>
      <c r="G7582" t="s">
        <v>10635</v>
      </c>
      <c r="H7582" s="16">
        <v>1</v>
      </c>
      <c r="I7582" s="60">
        <v>54</v>
      </c>
      <c r="J7582" s="4">
        <v>16</v>
      </c>
      <c r="K7582" s="60">
        <v>0</v>
      </c>
      <c r="L7582" s="4">
        <v>14</v>
      </c>
      <c r="M7582" s="60">
        <v>12.743589743589739</v>
      </c>
      <c r="N7582" s="4">
        <v>79</v>
      </c>
      <c r="O7582" s="60">
        <v>0</v>
      </c>
      <c r="P7582" s="4">
        <v>88</v>
      </c>
      <c r="Q7582" s="17">
        <v>3000</v>
      </c>
      <c r="R7582" s="26">
        <v>4871</v>
      </c>
    </row>
    <row r="7583" spans="1:18" x14ac:dyDescent="0.35">
      <c r="A7583" s="16">
        <v>150944</v>
      </c>
      <c r="B7583">
        <v>8153150</v>
      </c>
      <c r="C7583">
        <v>815</v>
      </c>
      <c r="D7583" t="s">
        <v>90</v>
      </c>
      <c r="E7583" t="s">
        <v>3823</v>
      </c>
      <c r="F7583" t="s">
        <v>10637</v>
      </c>
      <c r="G7583" t="s">
        <v>159</v>
      </c>
      <c r="H7583" s="16">
        <v>1</v>
      </c>
      <c r="I7583" s="60">
        <v>82</v>
      </c>
      <c r="J7583" s="4">
        <v>16</v>
      </c>
      <c r="K7583" s="60">
        <v>0</v>
      </c>
      <c r="L7583" s="4">
        <v>14</v>
      </c>
      <c r="M7583" s="60">
        <v>22.474074074074064</v>
      </c>
      <c r="N7583" s="4">
        <v>79</v>
      </c>
      <c r="O7583" s="60">
        <v>0</v>
      </c>
      <c r="P7583" s="4">
        <v>88</v>
      </c>
      <c r="Q7583" s="17">
        <v>3000</v>
      </c>
      <c r="R7583" s="26">
        <v>6087</v>
      </c>
    </row>
    <row r="7584" spans="1:18" x14ac:dyDescent="0.35">
      <c r="A7584" s="16">
        <v>148120</v>
      </c>
      <c r="B7584">
        <v>8153153</v>
      </c>
      <c r="C7584">
        <v>815</v>
      </c>
      <c r="D7584" t="s">
        <v>90</v>
      </c>
      <c r="E7584" t="s">
        <v>3825</v>
      </c>
      <c r="F7584" t="s">
        <v>10637</v>
      </c>
      <c r="G7584" t="s">
        <v>159</v>
      </c>
      <c r="H7584" s="16">
        <v>1</v>
      </c>
      <c r="I7584" s="60">
        <v>179</v>
      </c>
      <c r="J7584" s="4">
        <v>16</v>
      </c>
      <c r="K7584" s="60">
        <v>0</v>
      </c>
      <c r="L7584" s="4">
        <v>14</v>
      </c>
      <c r="M7584" s="60">
        <v>43.826454033771121</v>
      </c>
      <c r="N7584" s="4">
        <v>79</v>
      </c>
      <c r="O7584" s="60">
        <v>0</v>
      </c>
      <c r="P7584" s="4">
        <v>88</v>
      </c>
      <c r="Q7584" s="17">
        <v>3000</v>
      </c>
      <c r="R7584" s="26">
        <v>9326</v>
      </c>
    </row>
    <row r="7585" spans="1:18" x14ac:dyDescent="0.35">
      <c r="A7585" s="16">
        <v>144274</v>
      </c>
      <c r="B7585">
        <v>8153154</v>
      </c>
      <c r="C7585">
        <v>815</v>
      </c>
      <c r="D7585" t="s">
        <v>90</v>
      </c>
      <c r="E7585" t="s">
        <v>3824</v>
      </c>
      <c r="F7585" t="s">
        <v>10637</v>
      </c>
      <c r="G7585" t="s">
        <v>159</v>
      </c>
      <c r="H7585" s="16">
        <v>1</v>
      </c>
      <c r="I7585" s="60">
        <v>145</v>
      </c>
      <c r="J7585" s="4">
        <v>16</v>
      </c>
      <c r="K7585" s="60">
        <v>0</v>
      </c>
      <c r="L7585" s="4">
        <v>14</v>
      </c>
      <c r="M7585" s="60">
        <v>53.558558558558573</v>
      </c>
      <c r="N7585" s="4">
        <v>79</v>
      </c>
      <c r="O7585" s="60">
        <v>0</v>
      </c>
      <c r="P7585" s="4">
        <v>88</v>
      </c>
      <c r="Q7585" s="17">
        <v>3000</v>
      </c>
      <c r="R7585" s="26">
        <v>9551</v>
      </c>
    </row>
    <row r="7586" spans="1:18" x14ac:dyDescent="0.35">
      <c r="A7586" s="16">
        <v>121534</v>
      </c>
      <c r="B7586">
        <v>8153155</v>
      </c>
      <c r="C7586">
        <v>815</v>
      </c>
      <c r="D7586" t="s">
        <v>90</v>
      </c>
      <c r="E7586" t="s">
        <v>13632</v>
      </c>
      <c r="F7586" t="s">
        <v>10634</v>
      </c>
      <c r="G7586" t="s">
        <v>10635</v>
      </c>
      <c r="H7586" s="16">
        <v>1</v>
      </c>
      <c r="I7586" s="60">
        <v>101</v>
      </c>
      <c r="J7586" s="4">
        <v>16</v>
      </c>
      <c r="K7586" s="60">
        <v>0</v>
      </c>
      <c r="L7586" s="4">
        <v>14</v>
      </c>
      <c r="M7586" s="60">
        <v>30.772514619883047</v>
      </c>
      <c r="N7586" s="4">
        <v>79</v>
      </c>
      <c r="O7586" s="60">
        <v>0</v>
      </c>
      <c r="P7586" s="4">
        <v>88</v>
      </c>
      <c r="Q7586" s="17">
        <v>3000</v>
      </c>
      <c r="R7586" s="26">
        <v>7047</v>
      </c>
    </row>
    <row r="7587" spans="1:18" x14ac:dyDescent="0.35">
      <c r="A7587" s="16">
        <v>121538</v>
      </c>
      <c r="B7587">
        <v>8153160</v>
      </c>
      <c r="C7587">
        <v>815</v>
      </c>
      <c r="D7587" t="s">
        <v>90</v>
      </c>
      <c r="E7587" t="s">
        <v>13633</v>
      </c>
      <c r="F7587" t="s">
        <v>10634</v>
      </c>
      <c r="G7587" t="s">
        <v>10635</v>
      </c>
      <c r="H7587" s="16">
        <v>1</v>
      </c>
      <c r="I7587" s="60">
        <v>79</v>
      </c>
      <c r="J7587" s="4">
        <v>16</v>
      </c>
      <c r="K7587" s="60">
        <v>0</v>
      </c>
      <c r="L7587" s="4">
        <v>14</v>
      </c>
      <c r="M7587" s="60">
        <v>30.047008547008559</v>
      </c>
      <c r="N7587" s="4">
        <v>79</v>
      </c>
      <c r="O7587" s="60">
        <v>0</v>
      </c>
      <c r="P7587" s="4">
        <v>88</v>
      </c>
      <c r="Q7587" s="17">
        <v>3000</v>
      </c>
      <c r="R7587" s="26">
        <v>6638</v>
      </c>
    </row>
    <row r="7588" spans="1:18" x14ac:dyDescent="0.35">
      <c r="A7588" s="16">
        <v>121541</v>
      </c>
      <c r="B7588">
        <v>8153165</v>
      </c>
      <c r="C7588">
        <v>815</v>
      </c>
      <c r="D7588" t="s">
        <v>90</v>
      </c>
      <c r="E7588" t="s">
        <v>13634</v>
      </c>
      <c r="F7588" t="s">
        <v>10634</v>
      </c>
      <c r="G7588" t="s">
        <v>10635</v>
      </c>
      <c r="H7588" s="16">
        <v>1</v>
      </c>
      <c r="I7588" s="60">
        <v>77</v>
      </c>
      <c r="J7588" s="4">
        <v>16</v>
      </c>
      <c r="K7588" s="60">
        <v>0</v>
      </c>
      <c r="L7588" s="4">
        <v>14</v>
      </c>
      <c r="M7588" s="60">
        <v>35.152173913043484</v>
      </c>
      <c r="N7588" s="4">
        <v>79</v>
      </c>
      <c r="O7588" s="60">
        <v>0</v>
      </c>
      <c r="P7588" s="4">
        <v>88</v>
      </c>
      <c r="Q7588" s="17">
        <v>3000</v>
      </c>
      <c r="R7588" s="26">
        <v>7009</v>
      </c>
    </row>
    <row r="7589" spans="1:18" x14ac:dyDescent="0.35">
      <c r="A7589" s="16">
        <v>121542</v>
      </c>
      <c r="B7589">
        <v>8153207</v>
      </c>
      <c r="C7589">
        <v>815</v>
      </c>
      <c r="D7589" t="s">
        <v>90</v>
      </c>
      <c r="E7589" t="s">
        <v>13635</v>
      </c>
      <c r="F7589" t="s">
        <v>10634</v>
      </c>
      <c r="G7589" t="s">
        <v>10635</v>
      </c>
      <c r="H7589" s="16">
        <v>1</v>
      </c>
      <c r="I7589" s="60">
        <v>29</v>
      </c>
      <c r="J7589" s="4">
        <v>16</v>
      </c>
      <c r="K7589" s="60">
        <v>0</v>
      </c>
      <c r="L7589" s="4">
        <v>14</v>
      </c>
      <c r="M7589" s="60">
        <v>3.8666666666666627</v>
      </c>
      <c r="N7589" s="4">
        <v>79</v>
      </c>
      <c r="O7589" s="60">
        <v>0</v>
      </c>
      <c r="P7589" s="4">
        <v>88</v>
      </c>
      <c r="Q7589" s="17">
        <v>3000</v>
      </c>
      <c r="R7589" s="26">
        <v>3769</v>
      </c>
    </row>
    <row r="7590" spans="1:18" x14ac:dyDescent="0.35">
      <c r="A7590" s="16">
        <v>121543</v>
      </c>
      <c r="B7590">
        <v>8153208</v>
      </c>
      <c r="C7590">
        <v>815</v>
      </c>
      <c r="D7590" t="s">
        <v>90</v>
      </c>
      <c r="E7590" t="s">
        <v>13636</v>
      </c>
      <c r="F7590" t="s">
        <v>10634</v>
      </c>
      <c r="G7590" t="s">
        <v>10635</v>
      </c>
      <c r="H7590" s="16">
        <v>1</v>
      </c>
      <c r="I7590" s="60">
        <v>30</v>
      </c>
      <c r="J7590" s="4">
        <v>16</v>
      </c>
      <c r="K7590" s="60">
        <v>0</v>
      </c>
      <c r="L7590" s="4">
        <v>14</v>
      </c>
      <c r="M7590" s="60">
        <v>8.8745819397993326</v>
      </c>
      <c r="N7590" s="4">
        <v>79</v>
      </c>
      <c r="O7590" s="60">
        <v>0</v>
      </c>
      <c r="P7590" s="4">
        <v>88</v>
      </c>
      <c r="Q7590" s="17">
        <v>3000</v>
      </c>
      <c r="R7590" s="26">
        <v>4181</v>
      </c>
    </row>
    <row r="7591" spans="1:18" x14ac:dyDescent="0.35">
      <c r="A7591" s="16">
        <v>121544</v>
      </c>
      <c r="B7591">
        <v>8153210</v>
      </c>
      <c r="C7591">
        <v>815</v>
      </c>
      <c r="D7591" t="s">
        <v>90</v>
      </c>
      <c r="E7591" t="s">
        <v>13637</v>
      </c>
      <c r="F7591" t="s">
        <v>10634</v>
      </c>
      <c r="G7591" t="s">
        <v>10635</v>
      </c>
      <c r="H7591" s="16">
        <v>1</v>
      </c>
      <c r="I7591" s="60">
        <v>262</v>
      </c>
      <c r="J7591" s="4">
        <v>16</v>
      </c>
      <c r="K7591" s="60">
        <v>0</v>
      </c>
      <c r="L7591" s="4">
        <v>14</v>
      </c>
      <c r="M7591" s="60">
        <v>45.060053449951397</v>
      </c>
      <c r="N7591" s="4">
        <v>79</v>
      </c>
      <c r="O7591" s="60">
        <v>0</v>
      </c>
      <c r="P7591" s="4">
        <v>88</v>
      </c>
      <c r="Q7591" s="17">
        <v>3000</v>
      </c>
      <c r="R7591" s="26">
        <v>10752</v>
      </c>
    </row>
    <row r="7592" spans="1:18" x14ac:dyDescent="0.35">
      <c r="A7592" s="16">
        <v>151180</v>
      </c>
      <c r="B7592">
        <v>8153223</v>
      </c>
      <c r="C7592">
        <v>815</v>
      </c>
      <c r="D7592" t="s">
        <v>90</v>
      </c>
      <c r="E7592" t="s">
        <v>3826</v>
      </c>
      <c r="F7592" t="s">
        <v>10637</v>
      </c>
      <c r="G7592" t="s">
        <v>159</v>
      </c>
      <c r="H7592" s="16">
        <v>1</v>
      </c>
      <c r="I7592" s="60">
        <v>75</v>
      </c>
      <c r="J7592" s="4">
        <v>16</v>
      </c>
      <c r="K7592" s="60">
        <v>0</v>
      </c>
      <c r="L7592" s="4">
        <v>14</v>
      </c>
      <c r="M7592" s="60">
        <v>18.035714285714285</v>
      </c>
      <c r="N7592" s="4">
        <v>79</v>
      </c>
      <c r="O7592" s="60">
        <v>0</v>
      </c>
      <c r="P7592" s="4">
        <v>88</v>
      </c>
      <c r="Q7592" s="17">
        <v>3000</v>
      </c>
      <c r="R7592" s="26">
        <v>5625</v>
      </c>
    </row>
    <row r="7593" spans="1:18" x14ac:dyDescent="0.35">
      <c r="A7593" s="16">
        <v>121549</v>
      </c>
      <c r="B7593">
        <v>8153225</v>
      </c>
      <c r="C7593">
        <v>815</v>
      </c>
      <c r="D7593" t="s">
        <v>90</v>
      </c>
      <c r="E7593" t="s">
        <v>13638</v>
      </c>
      <c r="F7593" t="s">
        <v>10634</v>
      </c>
      <c r="G7593" t="s">
        <v>10635</v>
      </c>
      <c r="H7593" s="16">
        <v>1</v>
      </c>
      <c r="I7593" s="60">
        <v>58</v>
      </c>
      <c r="J7593" s="4">
        <v>16</v>
      </c>
      <c r="K7593" s="60">
        <v>0</v>
      </c>
      <c r="L7593" s="4">
        <v>14</v>
      </c>
      <c r="M7593" s="60">
        <v>22.732418524871356</v>
      </c>
      <c r="N7593" s="4">
        <v>79</v>
      </c>
      <c r="O7593" s="60">
        <v>0</v>
      </c>
      <c r="P7593" s="4">
        <v>88</v>
      </c>
      <c r="Q7593" s="17">
        <v>3000</v>
      </c>
      <c r="R7593" s="26">
        <v>5724</v>
      </c>
    </row>
    <row r="7594" spans="1:18" x14ac:dyDescent="0.35">
      <c r="A7594" s="16">
        <v>121550</v>
      </c>
      <c r="B7594">
        <v>8153226</v>
      </c>
      <c r="C7594">
        <v>815</v>
      </c>
      <c r="D7594" t="s">
        <v>90</v>
      </c>
      <c r="E7594" t="s">
        <v>13639</v>
      </c>
      <c r="F7594" t="s">
        <v>10634</v>
      </c>
      <c r="G7594" t="s">
        <v>10635</v>
      </c>
      <c r="H7594" s="16">
        <v>1</v>
      </c>
      <c r="I7594" s="60">
        <v>61</v>
      </c>
      <c r="J7594" s="4">
        <v>16</v>
      </c>
      <c r="K7594" s="60">
        <v>0</v>
      </c>
      <c r="L7594" s="4">
        <v>14</v>
      </c>
      <c r="M7594" s="60">
        <v>12.345238095238084</v>
      </c>
      <c r="N7594" s="4">
        <v>79</v>
      </c>
      <c r="O7594" s="60">
        <v>0</v>
      </c>
      <c r="P7594" s="4">
        <v>88</v>
      </c>
      <c r="Q7594" s="17">
        <v>3000</v>
      </c>
      <c r="R7594" s="26">
        <v>4951</v>
      </c>
    </row>
    <row r="7595" spans="1:18" x14ac:dyDescent="0.35">
      <c r="A7595" s="16">
        <v>121551</v>
      </c>
      <c r="B7595">
        <v>8153227</v>
      </c>
      <c r="C7595">
        <v>815</v>
      </c>
      <c r="D7595" t="s">
        <v>90</v>
      </c>
      <c r="E7595" t="s">
        <v>13640</v>
      </c>
      <c r="F7595" t="s">
        <v>10634</v>
      </c>
      <c r="G7595" t="s">
        <v>10635</v>
      </c>
      <c r="H7595" s="16">
        <v>1</v>
      </c>
      <c r="I7595" s="60">
        <v>105</v>
      </c>
      <c r="J7595" s="4">
        <v>16</v>
      </c>
      <c r="K7595" s="60">
        <v>0</v>
      </c>
      <c r="L7595" s="4">
        <v>14</v>
      </c>
      <c r="M7595" s="60">
        <v>28.02495543672017</v>
      </c>
      <c r="N7595" s="4">
        <v>79</v>
      </c>
      <c r="O7595" s="60">
        <v>0</v>
      </c>
      <c r="P7595" s="4">
        <v>88</v>
      </c>
      <c r="Q7595" s="17">
        <v>3000</v>
      </c>
      <c r="R7595" s="26">
        <v>6894</v>
      </c>
    </row>
    <row r="7596" spans="1:18" x14ac:dyDescent="0.35">
      <c r="A7596" s="16">
        <v>121552</v>
      </c>
      <c r="B7596">
        <v>8153228</v>
      </c>
      <c r="C7596">
        <v>815</v>
      </c>
      <c r="D7596" t="s">
        <v>90</v>
      </c>
      <c r="E7596" t="s">
        <v>13641</v>
      </c>
      <c r="F7596" t="s">
        <v>10634</v>
      </c>
      <c r="G7596" t="s">
        <v>10635</v>
      </c>
      <c r="H7596" s="16">
        <v>1</v>
      </c>
      <c r="I7596" s="60">
        <v>41</v>
      </c>
      <c r="J7596" s="4">
        <v>16</v>
      </c>
      <c r="K7596" s="60">
        <v>0</v>
      </c>
      <c r="L7596" s="4">
        <v>14</v>
      </c>
      <c r="M7596" s="60">
        <v>17.871794871794865</v>
      </c>
      <c r="N7596" s="4">
        <v>79</v>
      </c>
      <c r="O7596" s="60">
        <v>0</v>
      </c>
      <c r="P7596" s="4">
        <v>88</v>
      </c>
      <c r="Q7596" s="17">
        <v>3000</v>
      </c>
      <c r="R7596" s="26">
        <v>5068</v>
      </c>
    </row>
    <row r="7597" spans="1:18" x14ac:dyDescent="0.35">
      <c r="A7597" s="16">
        <v>121555</v>
      </c>
      <c r="B7597">
        <v>8153232</v>
      </c>
      <c r="C7597">
        <v>815</v>
      </c>
      <c r="D7597" t="s">
        <v>90</v>
      </c>
      <c r="E7597" t="s">
        <v>13642</v>
      </c>
      <c r="F7597" t="s">
        <v>10634</v>
      </c>
      <c r="G7597" t="s">
        <v>10635</v>
      </c>
      <c r="H7597" s="16">
        <v>1</v>
      </c>
      <c r="I7597" s="60">
        <v>83</v>
      </c>
      <c r="J7597" s="4">
        <v>16</v>
      </c>
      <c r="K7597" s="60">
        <v>0</v>
      </c>
      <c r="L7597" s="4">
        <v>14</v>
      </c>
      <c r="M7597" s="60">
        <v>20.000484848484863</v>
      </c>
      <c r="N7597" s="4">
        <v>79</v>
      </c>
      <c r="O7597" s="60">
        <v>0</v>
      </c>
      <c r="P7597" s="4">
        <v>88</v>
      </c>
      <c r="Q7597" s="17">
        <v>3000</v>
      </c>
      <c r="R7597" s="26">
        <v>5908</v>
      </c>
    </row>
    <row r="7598" spans="1:18" x14ac:dyDescent="0.35">
      <c r="A7598" s="16">
        <v>151181</v>
      </c>
      <c r="B7598">
        <v>8153233</v>
      </c>
      <c r="C7598">
        <v>815</v>
      </c>
      <c r="D7598" t="s">
        <v>90</v>
      </c>
      <c r="E7598" t="s">
        <v>3827</v>
      </c>
      <c r="F7598" t="s">
        <v>10637</v>
      </c>
      <c r="G7598" t="s">
        <v>159</v>
      </c>
      <c r="H7598" s="16">
        <v>1</v>
      </c>
      <c r="I7598" s="60">
        <v>65</v>
      </c>
      <c r="J7598" s="4">
        <v>16</v>
      </c>
      <c r="K7598" s="60">
        <v>0</v>
      </c>
      <c r="L7598" s="4">
        <v>14</v>
      </c>
      <c r="M7598" s="60">
        <v>11.736111111111125</v>
      </c>
      <c r="N7598" s="4">
        <v>79</v>
      </c>
      <c r="O7598" s="60">
        <v>0</v>
      </c>
      <c r="P7598" s="4">
        <v>88</v>
      </c>
      <c r="Q7598" s="17">
        <v>3000</v>
      </c>
      <c r="R7598" s="26">
        <v>4967</v>
      </c>
    </row>
    <row r="7599" spans="1:18" x14ac:dyDescent="0.35">
      <c r="A7599" s="16">
        <v>121558</v>
      </c>
      <c r="B7599">
        <v>8153235</v>
      </c>
      <c r="C7599">
        <v>815</v>
      </c>
      <c r="D7599" t="s">
        <v>90</v>
      </c>
      <c r="E7599" t="s">
        <v>13643</v>
      </c>
      <c r="F7599" t="s">
        <v>10634</v>
      </c>
      <c r="G7599" t="s">
        <v>10635</v>
      </c>
      <c r="H7599" s="16">
        <v>1</v>
      </c>
      <c r="I7599" s="60">
        <v>43</v>
      </c>
      <c r="J7599" s="4">
        <v>16</v>
      </c>
      <c r="K7599" s="60">
        <v>0</v>
      </c>
      <c r="L7599" s="4">
        <v>14</v>
      </c>
      <c r="M7599" s="60">
        <v>15.803418803418793</v>
      </c>
      <c r="N7599" s="4">
        <v>79</v>
      </c>
      <c r="O7599" s="60">
        <v>0</v>
      </c>
      <c r="P7599" s="4">
        <v>88</v>
      </c>
      <c r="Q7599" s="17">
        <v>3000</v>
      </c>
      <c r="R7599" s="26">
        <v>4936</v>
      </c>
    </row>
    <row r="7600" spans="1:18" x14ac:dyDescent="0.35">
      <c r="A7600" s="16">
        <v>152338</v>
      </c>
      <c r="B7600">
        <v>8153236</v>
      </c>
      <c r="C7600">
        <v>815</v>
      </c>
      <c r="D7600" t="s">
        <v>90</v>
      </c>
      <c r="E7600" t="s">
        <v>13644</v>
      </c>
      <c r="F7600" t="s">
        <v>10637</v>
      </c>
      <c r="G7600" t="s">
        <v>159</v>
      </c>
      <c r="H7600" s="16">
        <v>1</v>
      </c>
      <c r="I7600" s="60">
        <v>191</v>
      </c>
      <c r="J7600" s="4">
        <v>16</v>
      </c>
      <c r="K7600" s="60">
        <v>0</v>
      </c>
      <c r="L7600" s="4">
        <v>14</v>
      </c>
      <c r="M7600" s="60">
        <v>26.45550703937975</v>
      </c>
      <c r="N7600" s="4">
        <v>79</v>
      </c>
      <c r="O7600" s="60">
        <v>0</v>
      </c>
      <c r="P7600" s="4">
        <v>88</v>
      </c>
      <c r="Q7600" s="17">
        <v>3000</v>
      </c>
      <c r="R7600" s="26">
        <v>8146</v>
      </c>
    </row>
    <row r="7601" spans="1:18" x14ac:dyDescent="0.35">
      <c r="A7601" s="16">
        <v>121560</v>
      </c>
      <c r="B7601">
        <v>8153237</v>
      </c>
      <c r="C7601">
        <v>815</v>
      </c>
      <c r="D7601" t="s">
        <v>90</v>
      </c>
      <c r="E7601" t="s">
        <v>13645</v>
      </c>
      <c r="F7601" t="s">
        <v>10634</v>
      </c>
      <c r="G7601" t="s">
        <v>10635</v>
      </c>
      <c r="H7601" s="16">
        <v>1</v>
      </c>
      <c r="I7601" s="60">
        <v>39</v>
      </c>
      <c r="J7601" s="4">
        <v>16</v>
      </c>
      <c r="K7601" s="60">
        <v>0</v>
      </c>
      <c r="L7601" s="4">
        <v>14</v>
      </c>
      <c r="M7601" s="60">
        <v>10.134868421052632</v>
      </c>
      <c r="N7601" s="4">
        <v>79</v>
      </c>
      <c r="O7601" s="60">
        <v>0</v>
      </c>
      <c r="P7601" s="4">
        <v>88</v>
      </c>
      <c r="Q7601" s="17">
        <v>3000</v>
      </c>
      <c r="R7601" s="26">
        <v>4425</v>
      </c>
    </row>
    <row r="7602" spans="1:18" x14ac:dyDescent="0.35">
      <c r="A7602" s="16">
        <v>121562</v>
      </c>
      <c r="B7602">
        <v>8153240</v>
      </c>
      <c r="C7602">
        <v>815</v>
      </c>
      <c r="D7602" t="s">
        <v>90</v>
      </c>
      <c r="E7602" t="s">
        <v>13646</v>
      </c>
      <c r="F7602" t="s">
        <v>10634</v>
      </c>
      <c r="G7602" t="s">
        <v>10635</v>
      </c>
      <c r="H7602" s="16">
        <v>1</v>
      </c>
      <c r="I7602" s="60">
        <v>71</v>
      </c>
      <c r="J7602" s="4">
        <v>16</v>
      </c>
      <c r="K7602" s="60">
        <v>0</v>
      </c>
      <c r="L7602" s="4">
        <v>14</v>
      </c>
      <c r="M7602" s="60">
        <v>31.220982142857142</v>
      </c>
      <c r="N7602" s="4">
        <v>79</v>
      </c>
      <c r="O7602" s="60">
        <v>0</v>
      </c>
      <c r="P7602" s="4">
        <v>88</v>
      </c>
      <c r="Q7602" s="17">
        <v>3000</v>
      </c>
      <c r="R7602" s="26">
        <v>6602</v>
      </c>
    </row>
    <row r="7603" spans="1:18" x14ac:dyDescent="0.35">
      <c r="A7603" s="16">
        <v>121563</v>
      </c>
      <c r="B7603">
        <v>8153241</v>
      </c>
      <c r="C7603">
        <v>815</v>
      </c>
      <c r="D7603" t="s">
        <v>90</v>
      </c>
      <c r="E7603" t="s">
        <v>13647</v>
      </c>
      <c r="F7603" t="s">
        <v>10634</v>
      </c>
      <c r="G7603" t="s">
        <v>10635</v>
      </c>
      <c r="H7603" s="16">
        <v>1</v>
      </c>
      <c r="I7603" s="60">
        <v>56</v>
      </c>
      <c r="J7603" s="4">
        <v>16</v>
      </c>
      <c r="K7603" s="60">
        <v>0</v>
      </c>
      <c r="L7603" s="4">
        <v>14</v>
      </c>
      <c r="M7603" s="60">
        <v>15.4888888888889</v>
      </c>
      <c r="N7603" s="4">
        <v>79</v>
      </c>
      <c r="O7603" s="60">
        <v>0</v>
      </c>
      <c r="P7603" s="4">
        <v>88</v>
      </c>
      <c r="Q7603" s="17">
        <v>3000</v>
      </c>
      <c r="R7603" s="26">
        <v>5120</v>
      </c>
    </row>
    <row r="7604" spans="1:18" x14ac:dyDescent="0.35">
      <c r="A7604" s="16">
        <v>121564</v>
      </c>
      <c r="B7604">
        <v>8153242</v>
      </c>
      <c r="C7604">
        <v>815</v>
      </c>
      <c r="D7604" t="s">
        <v>90</v>
      </c>
      <c r="E7604" t="s">
        <v>13648</v>
      </c>
      <c r="F7604" t="s">
        <v>10634</v>
      </c>
      <c r="G7604" t="s">
        <v>10635</v>
      </c>
      <c r="H7604" s="16">
        <v>1</v>
      </c>
      <c r="I7604" s="60">
        <v>84</v>
      </c>
      <c r="J7604" s="4">
        <v>16</v>
      </c>
      <c r="K7604" s="60">
        <v>0</v>
      </c>
      <c r="L7604" s="4">
        <v>14</v>
      </c>
      <c r="M7604" s="60">
        <v>25.421052631578959</v>
      </c>
      <c r="N7604" s="4">
        <v>79</v>
      </c>
      <c r="O7604" s="60">
        <v>0</v>
      </c>
      <c r="P7604" s="4">
        <v>88</v>
      </c>
      <c r="Q7604" s="17">
        <v>3000</v>
      </c>
      <c r="R7604" s="26">
        <v>6352</v>
      </c>
    </row>
    <row r="7605" spans="1:18" x14ac:dyDescent="0.35">
      <c r="A7605" s="16">
        <v>149274</v>
      </c>
      <c r="B7605">
        <v>8153243</v>
      </c>
      <c r="C7605">
        <v>815</v>
      </c>
      <c r="D7605" t="s">
        <v>90</v>
      </c>
      <c r="E7605" t="s">
        <v>3828</v>
      </c>
      <c r="F7605" t="s">
        <v>10637</v>
      </c>
      <c r="G7605" t="s">
        <v>159</v>
      </c>
      <c r="H7605" s="16">
        <v>1</v>
      </c>
      <c r="I7605" s="60">
        <v>62</v>
      </c>
      <c r="J7605" s="4">
        <v>16</v>
      </c>
      <c r="K7605" s="60">
        <v>0</v>
      </c>
      <c r="L7605" s="4">
        <v>14</v>
      </c>
      <c r="M7605" s="60">
        <v>14.577380952380956</v>
      </c>
      <c r="N7605" s="4">
        <v>79</v>
      </c>
      <c r="O7605" s="60">
        <v>0</v>
      </c>
      <c r="P7605" s="4">
        <v>88</v>
      </c>
      <c r="Q7605" s="17">
        <v>3000</v>
      </c>
      <c r="R7605" s="26">
        <v>5144</v>
      </c>
    </row>
    <row r="7606" spans="1:18" x14ac:dyDescent="0.35">
      <c r="A7606" s="16">
        <v>121566</v>
      </c>
      <c r="B7606">
        <v>8153244</v>
      </c>
      <c r="C7606">
        <v>815</v>
      </c>
      <c r="D7606" t="s">
        <v>90</v>
      </c>
      <c r="E7606" t="s">
        <v>13649</v>
      </c>
      <c r="F7606" t="s">
        <v>10634</v>
      </c>
      <c r="G7606" t="s">
        <v>10635</v>
      </c>
      <c r="H7606" s="16">
        <v>1</v>
      </c>
      <c r="I7606" s="60">
        <v>190</v>
      </c>
      <c r="J7606" s="4">
        <v>16</v>
      </c>
      <c r="K7606" s="60">
        <v>0</v>
      </c>
      <c r="L7606" s="4">
        <v>14</v>
      </c>
      <c r="M7606" s="60">
        <v>49.030478955007268</v>
      </c>
      <c r="N7606" s="4">
        <v>79</v>
      </c>
      <c r="O7606" s="60">
        <v>0</v>
      </c>
      <c r="P7606" s="4">
        <v>88</v>
      </c>
      <c r="Q7606" s="17">
        <v>3000</v>
      </c>
      <c r="R7606" s="26">
        <v>9913</v>
      </c>
    </row>
    <row r="7607" spans="1:18" x14ac:dyDescent="0.35">
      <c r="A7607" s="16">
        <v>143466</v>
      </c>
      <c r="B7607">
        <v>8153245</v>
      </c>
      <c r="C7607">
        <v>815</v>
      </c>
      <c r="D7607" t="s">
        <v>90</v>
      </c>
      <c r="E7607" t="s">
        <v>3829</v>
      </c>
      <c r="F7607" t="s">
        <v>10637</v>
      </c>
      <c r="G7607" t="s">
        <v>159</v>
      </c>
      <c r="H7607" s="16">
        <v>1</v>
      </c>
      <c r="I7607" s="60">
        <v>151</v>
      </c>
      <c r="J7607" s="4">
        <v>16</v>
      </c>
      <c r="K7607" s="60">
        <v>0</v>
      </c>
      <c r="L7607" s="4">
        <v>14</v>
      </c>
      <c r="M7607" s="60">
        <v>32.164047327621404</v>
      </c>
      <c r="N7607" s="4">
        <v>79</v>
      </c>
      <c r="O7607" s="60">
        <v>0</v>
      </c>
      <c r="P7607" s="4">
        <v>88</v>
      </c>
      <c r="Q7607" s="17">
        <v>3000</v>
      </c>
      <c r="R7607" s="26">
        <v>7957</v>
      </c>
    </row>
    <row r="7608" spans="1:18" x14ac:dyDescent="0.35">
      <c r="A7608" s="16">
        <v>142148</v>
      </c>
      <c r="B7608">
        <v>8153247</v>
      </c>
      <c r="C7608">
        <v>815</v>
      </c>
      <c r="D7608" t="s">
        <v>90</v>
      </c>
      <c r="E7608" t="s">
        <v>2792</v>
      </c>
      <c r="F7608" t="s">
        <v>10637</v>
      </c>
      <c r="G7608" t="s">
        <v>159</v>
      </c>
      <c r="H7608" s="16">
        <v>1</v>
      </c>
      <c r="I7608" s="60">
        <v>247</v>
      </c>
      <c r="J7608" s="4">
        <v>16</v>
      </c>
      <c r="K7608" s="60">
        <v>0</v>
      </c>
      <c r="L7608" s="4">
        <v>14</v>
      </c>
      <c r="M7608" s="60">
        <v>71.080357142857167</v>
      </c>
      <c r="N7608" s="4">
        <v>79</v>
      </c>
      <c r="O7608" s="60">
        <v>0</v>
      </c>
      <c r="P7608" s="4">
        <v>88</v>
      </c>
      <c r="Q7608" s="17">
        <v>3000</v>
      </c>
      <c r="R7608" s="26">
        <v>12567</v>
      </c>
    </row>
    <row r="7609" spans="1:18" x14ac:dyDescent="0.35">
      <c r="A7609" s="16">
        <v>121569</v>
      </c>
      <c r="B7609">
        <v>8153248</v>
      </c>
      <c r="C7609">
        <v>815</v>
      </c>
      <c r="D7609" t="s">
        <v>90</v>
      </c>
      <c r="E7609" t="s">
        <v>13650</v>
      </c>
      <c r="F7609" t="s">
        <v>10634</v>
      </c>
      <c r="G7609" t="s">
        <v>10635</v>
      </c>
      <c r="H7609" s="16">
        <v>1</v>
      </c>
      <c r="I7609" s="60">
        <v>203</v>
      </c>
      <c r="J7609" s="4">
        <v>16</v>
      </c>
      <c r="K7609" s="60">
        <v>0</v>
      </c>
      <c r="L7609" s="4">
        <v>14</v>
      </c>
      <c r="M7609" s="60">
        <v>41.897410468319585</v>
      </c>
      <c r="N7609" s="4">
        <v>79</v>
      </c>
      <c r="O7609" s="60">
        <v>0</v>
      </c>
      <c r="P7609" s="4">
        <v>88</v>
      </c>
      <c r="Q7609" s="17">
        <v>3000</v>
      </c>
      <c r="R7609" s="26">
        <v>9558</v>
      </c>
    </row>
    <row r="7610" spans="1:18" x14ac:dyDescent="0.35">
      <c r="A7610" s="16">
        <v>121570</v>
      </c>
      <c r="B7610">
        <v>8153249</v>
      </c>
      <c r="C7610">
        <v>815</v>
      </c>
      <c r="D7610" t="s">
        <v>90</v>
      </c>
      <c r="E7610" t="s">
        <v>13651</v>
      </c>
      <c r="F7610" t="s">
        <v>10634</v>
      </c>
      <c r="G7610" t="s">
        <v>10635</v>
      </c>
      <c r="H7610" s="16">
        <v>1</v>
      </c>
      <c r="I7610" s="60">
        <v>95</v>
      </c>
      <c r="J7610" s="4">
        <v>16</v>
      </c>
      <c r="K7610" s="60">
        <v>0</v>
      </c>
      <c r="L7610" s="4">
        <v>14</v>
      </c>
      <c r="M7610" s="60">
        <v>14.481707317073184</v>
      </c>
      <c r="N7610" s="4">
        <v>79</v>
      </c>
      <c r="O7610" s="60">
        <v>0</v>
      </c>
      <c r="P7610" s="4">
        <v>88</v>
      </c>
      <c r="Q7610" s="17">
        <v>3000</v>
      </c>
      <c r="R7610" s="26">
        <v>5664</v>
      </c>
    </row>
    <row r="7611" spans="1:18" x14ac:dyDescent="0.35">
      <c r="A7611" s="16">
        <v>146007</v>
      </c>
      <c r="B7611">
        <v>8153251</v>
      </c>
      <c r="C7611">
        <v>815</v>
      </c>
      <c r="D7611" t="s">
        <v>90</v>
      </c>
      <c r="E7611" t="s">
        <v>3830</v>
      </c>
      <c r="F7611" t="s">
        <v>10637</v>
      </c>
      <c r="G7611" t="s">
        <v>159</v>
      </c>
      <c r="H7611" s="16">
        <v>1</v>
      </c>
      <c r="I7611" s="60">
        <v>239</v>
      </c>
      <c r="J7611" s="4">
        <v>16</v>
      </c>
      <c r="K7611" s="60">
        <v>0</v>
      </c>
      <c r="L7611" s="4">
        <v>14</v>
      </c>
      <c r="M7611" s="60">
        <v>62.394613692296204</v>
      </c>
      <c r="N7611" s="4">
        <v>79</v>
      </c>
      <c r="O7611" s="60">
        <v>0</v>
      </c>
      <c r="P7611" s="4">
        <v>88</v>
      </c>
      <c r="Q7611" s="17">
        <v>3000</v>
      </c>
      <c r="R7611" s="26">
        <v>11753</v>
      </c>
    </row>
    <row r="7612" spans="1:18" x14ac:dyDescent="0.35">
      <c r="A7612" s="16">
        <v>121572</v>
      </c>
      <c r="B7612">
        <v>8153252</v>
      </c>
      <c r="C7612">
        <v>815</v>
      </c>
      <c r="D7612" t="s">
        <v>90</v>
      </c>
      <c r="E7612" t="s">
        <v>13652</v>
      </c>
      <c r="F7612" t="s">
        <v>10634</v>
      </c>
      <c r="G7612" t="s">
        <v>10635</v>
      </c>
      <c r="H7612" s="16">
        <v>1</v>
      </c>
      <c r="I7612" s="60">
        <v>58</v>
      </c>
      <c r="J7612" s="4">
        <v>16</v>
      </c>
      <c r="K7612" s="60">
        <v>0</v>
      </c>
      <c r="L7612" s="4">
        <v>14</v>
      </c>
      <c r="M7612" s="60">
        <v>20.094949494949503</v>
      </c>
      <c r="N7612" s="4">
        <v>79</v>
      </c>
      <c r="O7612" s="60">
        <v>0</v>
      </c>
      <c r="P7612" s="4">
        <v>88</v>
      </c>
      <c r="Q7612" s="17">
        <v>3000</v>
      </c>
      <c r="R7612" s="26">
        <v>5516</v>
      </c>
    </row>
    <row r="7613" spans="1:18" x14ac:dyDescent="0.35">
      <c r="A7613" s="16">
        <v>121573</v>
      </c>
      <c r="B7613">
        <v>8153253</v>
      </c>
      <c r="C7613">
        <v>815</v>
      </c>
      <c r="D7613" t="s">
        <v>90</v>
      </c>
      <c r="E7613" t="s">
        <v>13653</v>
      </c>
      <c r="F7613" t="s">
        <v>10634</v>
      </c>
      <c r="G7613" t="s">
        <v>10635</v>
      </c>
      <c r="H7613" s="16">
        <v>1</v>
      </c>
      <c r="I7613" s="60">
        <v>91</v>
      </c>
      <c r="J7613" s="4">
        <v>16</v>
      </c>
      <c r="K7613" s="60">
        <v>0</v>
      </c>
      <c r="L7613" s="4">
        <v>14</v>
      </c>
      <c r="M7613" s="60">
        <v>21.918073136427562</v>
      </c>
      <c r="N7613" s="4">
        <v>79</v>
      </c>
      <c r="O7613" s="60">
        <v>0</v>
      </c>
      <c r="P7613" s="4">
        <v>88</v>
      </c>
      <c r="Q7613" s="17">
        <v>3000</v>
      </c>
      <c r="R7613" s="26">
        <v>6188</v>
      </c>
    </row>
    <row r="7614" spans="1:18" x14ac:dyDescent="0.35">
      <c r="A7614" s="16">
        <v>121575</v>
      </c>
      <c r="B7614">
        <v>8153255</v>
      </c>
      <c r="C7614">
        <v>815</v>
      </c>
      <c r="D7614" t="s">
        <v>90</v>
      </c>
      <c r="E7614" t="s">
        <v>13654</v>
      </c>
      <c r="F7614" t="s">
        <v>10634</v>
      </c>
      <c r="G7614" t="s">
        <v>10635</v>
      </c>
      <c r="H7614" s="16">
        <v>1</v>
      </c>
      <c r="I7614" s="60">
        <v>47</v>
      </c>
      <c r="J7614" s="4">
        <v>16</v>
      </c>
      <c r="K7614" s="60">
        <v>0</v>
      </c>
      <c r="L7614" s="4">
        <v>14</v>
      </c>
      <c r="M7614" s="60">
        <v>9.2393162393162385</v>
      </c>
      <c r="N7614" s="4">
        <v>79</v>
      </c>
      <c r="O7614" s="60">
        <v>0</v>
      </c>
      <c r="P7614" s="4">
        <v>88</v>
      </c>
      <c r="Q7614" s="17">
        <v>3000</v>
      </c>
      <c r="R7614" s="26">
        <v>4482</v>
      </c>
    </row>
    <row r="7615" spans="1:18" x14ac:dyDescent="0.35">
      <c r="A7615" s="16">
        <v>121576</v>
      </c>
      <c r="B7615">
        <v>8153256</v>
      </c>
      <c r="C7615">
        <v>815</v>
      </c>
      <c r="D7615" t="s">
        <v>90</v>
      </c>
      <c r="E7615" t="s">
        <v>13655</v>
      </c>
      <c r="F7615" t="s">
        <v>10634</v>
      </c>
      <c r="G7615" t="s">
        <v>10635</v>
      </c>
      <c r="H7615" s="16">
        <v>1</v>
      </c>
      <c r="I7615" s="60">
        <v>48</v>
      </c>
      <c r="J7615" s="4">
        <v>16</v>
      </c>
      <c r="K7615" s="60">
        <v>0</v>
      </c>
      <c r="L7615" s="4">
        <v>14</v>
      </c>
      <c r="M7615" s="60">
        <v>19.402597402597412</v>
      </c>
      <c r="N7615" s="4">
        <v>79</v>
      </c>
      <c r="O7615" s="60">
        <v>0</v>
      </c>
      <c r="P7615" s="4">
        <v>88</v>
      </c>
      <c r="Q7615" s="17">
        <v>3000</v>
      </c>
      <c r="R7615" s="26">
        <v>5301</v>
      </c>
    </row>
    <row r="7616" spans="1:18" x14ac:dyDescent="0.35">
      <c r="A7616" s="16">
        <v>145778</v>
      </c>
      <c r="B7616">
        <v>8153257</v>
      </c>
      <c r="C7616">
        <v>815</v>
      </c>
      <c r="D7616" t="s">
        <v>90</v>
      </c>
      <c r="E7616" t="s">
        <v>3831</v>
      </c>
      <c r="F7616" t="s">
        <v>10637</v>
      </c>
      <c r="G7616" t="s">
        <v>159</v>
      </c>
      <c r="H7616" s="16">
        <v>1</v>
      </c>
      <c r="I7616" s="60">
        <v>201</v>
      </c>
      <c r="J7616" s="4">
        <v>16</v>
      </c>
      <c r="K7616" s="60">
        <v>0</v>
      </c>
      <c r="L7616" s="4">
        <v>14</v>
      </c>
      <c r="M7616" s="60">
        <v>26.573975903614436</v>
      </c>
      <c r="N7616" s="4">
        <v>79</v>
      </c>
      <c r="O7616" s="60">
        <v>0</v>
      </c>
      <c r="P7616" s="4">
        <v>88</v>
      </c>
      <c r="Q7616" s="17">
        <v>3000</v>
      </c>
      <c r="R7616" s="26">
        <v>8315</v>
      </c>
    </row>
    <row r="7617" spans="1:18" x14ac:dyDescent="0.35">
      <c r="A7617" s="16">
        <v>150212</v>
      </c>
      <c r="B7617">
        <v>8153258</v>
      </c>
      <c r="C7617">
        <v>815</v>
      </c>
      <c r="D7617" t="s">
        <v>90</v>
      </c>
      <c r="E7617" t="s">
        <v>3832</v>
      </c>
      <c r="F7617" t="s">
        <v>10637</v>
      </c>
      <c r="G7617" t="s">
        <v>159</v>
      </c>
      <c r="H7617" s="16">
        <v>1</v>
      </c>
      <c r="I7617" s="60">
        <v>26</v>
      </c>
      <c r="J7617" s="4">
        <v>16</v>
      </c>
      <c r="K7617" s="60">
        <v>0</v>
      </c>
      <c r="L7617" s="4">
        <v>14</v>
      </c>
      <c r="M7617" s="60">
        <v>6.0821428571428591</v>
      </c>
      <c r="N7617" s="4">
        <v>79</v>
      </c>
      <c r="O7617" s="60">
        <v>0</v>
      </c>
      <c r="P7617" s="4">
        <v>88</v>
      </c>
      <c r="Q7617" s="17">
        <v>3000</v>
      </c>
      <c r="R7617" s="26">
        <v>3896</v>
      </c>
    </row>
    <row r="7618" spans="1:18" x14ac:dyDescent="0.35">
      <c r="A7618" s="16">
        <v>142851</v>
      </c>
      <c r="B7618">
        <v>8153260</v>
      </c>
      <c r="C7618">
        <v>815</v>
      </c>
      <c r="D7618" t="s">
        <v>90</v>
      </c>
      <c r="E7618" t="s">
        <v>3833</v>
      </c>
      <c r="F7618" t="s">
        <v>10637</v>
      </c>
      <c r="G7618" t="s">
        <v>159</v>
      </c>
      <c r="H7618" s="16">
        <v>1</v>
      </c>
      <c r="I7618" s="60">
        <v>90</v>
      </c>
      <c r="J7618" s="4">
        <v>16</v>
      </c>
      <c r="K7618" s="60">
        <v>0</v>
      </c>
      <c r="L7618" s="4">
        <v>14</v>
      </c>
      <c r="M7618" s="60">
        <v>23.273303741280927</v>
      </c>
      <c r="N7618" s="4">
        <v>79</v>
      </c>
      <c r="O7618" s="60">
        <v>0</v>
      </c>
      <c r="P7618" s="4">
        <v>88</v>
      </c>
      <c r="Q7618" s="17">
        <v>3000</v>
      </c>
      <c r="R7618" s="26">
        <v>6279</v>
      </c>
    </row>
    <row r="7619" spans="1:18" x14ac:dyDescent="0.35">
      <c r="A7619" s="16">
        <v>121580</v>
      </c>
      <c r="B7619">
        <v>8153261</v>
      </c>
      <c r="C7619">
        <v>815</v>
      </c>
      <c r="D7619" t="s">
        <v>90</v>
      </c>
      <c r="E7619" t="s">
        <v>13656</v>
      </c>
      <c r="F7619" t="s">
        <v>10634</v>
      </c>
      <c r="G7619" t="s">
        <v>10635</v>
      </c>
      <c r="H7619" s="16">
        <v>1</v>
      </c>
      <c r="I7619" s="60">
        <v>57</v>
      </c>
      <c r="J7619" s="4">
        <v>16</v>
      </c>
      <c r="K7619" s="60">
        <v>0</v>
      </c>
      <c r="L7619" s="4">
        <v>14</v>
      </c>
      <c r="M7619" s="60">
        <v>15.580000000000002</v>
      </c>
      <c r="N7619" s="4">
        <v>79</v>
      </c>
      <c r="O7619" s="60">
        <v>0</v>
      </c>
      <c r="P7619" s="4">
        <v>88</v>
      </c>
      <c r="Q7619" s="17">
        <v>3000</v>
      </c>
      <c r="R7619" s="26">
        <v>5143</v>
      </c>
    </row>
    <row r="7620" spans="1:18" x14ac:dyDescent="0.35">
      <c r="A7620" s="16">
        <v>121581</v>
      </c>
      <c r="B7620">
        <v>8153262</v>
      </c>
      <c r="C7620">
        <v>815</v>
      </c>
      <c r="D7620" t="s">
        <v>90</v>
      </c>
      <c r="E7620" t="s">
        <v>13657</v>
      </c>
      <c r="F7620" t="s">
        <v>10634</v>
      </c>
      <c r="G7620" t="s">
        <v>10635</v>
      </c>
      <c r="H7620" s="16">
        <v>1</v>
      </c>
      <c r="I7620" s="60">
        <v>209</v>
      </c>
      <c r="J7620" s="4">
        <v>16</v>
      </c>
      <c r="K7620" s="60">
        <v>0</v>
      </c>
      <c r="L7620" s="4">
        <v>14</v>
      </c>
      <c r="M7620" s="60">
        <v>49.711299435028266</v>
      </c>
      <c r="N7620" s="4">
        <v>79</v>
      </c>
      <c r="O7620" s="60">
        <v>0</v>
      </c>
      <c r="P7620" s="4">
        <v>88</v>
      </c>
      <c r="Q7620" s="17">
        <v>3000</v>
      </c>
      <c r="R7620" s="26">
        <v>10271</v>
      </c>
    </row>
    <row r="7621" spans="1:18" x14ac:dyDescent="0.35">
      <c r="A7621" s="16">
        <v>149275</v>
      </c>
      <c r="B7621">
        <v>8153263</v>
      </c>
      <c r="C7621">
        <v>815</v>
      </c>
      <c r="D7621" t="s">
        <v>90</v>
      </c>
      <c r="E7621" t="s">
        <v>3405</v>
      </c>
      <c r="F7621" t="s">
        <v>10637</v>
      </c>
      <c r="G7621" t="s">
        <v>159</v>
      </c>
      <c r="H7621" s="16">
        <v>1</v>
      </c>
      <c r="I7621" s="60">
        <v>315</v>
      </c>
      <c r="J7621" s="4">
        <v>16</v>
      </c>
      <c r="K7621" s="60">
        <v>0</v>
      </c>
      <c r="L7621" s="4">
        <v>14</v>
      </c>
      <c r="M7621" s="60">
        <v>60.181451612903167</v>
      </c>
      <c r="N7621" s="4">
        <v>79</v>
      </c>
      <c r="O7621" s="60">
        <v>0</v>
      </c>
      <c r="P7621" s="4">
        <v>88</v>
      </c>
      <c r="Q7621" s="17">
        <v>3000</v>
      </c>
      <c r="R7621" s="26">
        <v>12794</v>
      </c>
    </row>
    <row r="7622" spans="1:18" x14ac:dyDescent="0.35">
      <c r="A7622" s="16">
        <v>149276</v>
      </c>
      <c r="B7622">
        <v>8153264</v>
      </c>
      <c r="C7622">
        <v>815</v>
      </c>
      <c r="D7622" t="s">
        <v>90</v>
      </c>
      <c r="E7622" t="s">
        <v>3834</v>
      </c>
      <c r="F7622" t="s">
        <v>10637</v>
      </c>
      <c r="G7622" t="s">
        <v>159</v>
      </c>
      <c r="H7622" s="16">
        <v>1</v>
      </c>
      <c r="I7622" s="60">
        <v>73</v>
      </c>
      <c r="J7622" s="4">
        <v>16</v>
      </c>
      <c r="K7622" s="60">
        <v>0</v>
      </c>
      <c r="L7622" s="4">
        <v>14</v>
      </c>
      <c r="M7622" s="60">
        <v>12.278801843317982</v>
      </c>
      <c r="N7622" s="4">
        <v>79</v>
      </c>
      <c r="O7622" s="60">
        <v>0</v>
      </c>
      <c r="P7622" s="4">
        <v>88</v>
      </c>
      <c r="Q7622" s="17">
        <v>3000</v>
      </c>
      <c r="R7622" s="26">
        <v>5138</v>
      </c>
    </row>
    <row r="7623" spans="1:18" x14ac:dyDescent="0.35">
      <c r="A7623" s="16">
        <v>149279</v>
      </c>
      <c r="B7623">
        <v>8153266</v>
      </c>
      <c r="C7623">
        <v>815</v>
      </c>
      <c r="D7623" t="s">
        <v>90</v>
      </c>
      <c r="E7623" t="s">
        <v>3835</v>
      </c>
      <c r="F7623" t="s">
        <v>10637</v>
      </c>
      <c r="G7623" t="s">
        <v>159</v>
      </c>
      <c r="H7623" s="16">
        <v>1</v>
      </c>
      <c r="I7623" s="60">
        <v>72</v>
      </c>
      <c r="J7623" s="4">
        <v>16</v>
      </c>
      <c r="K7623" s="60">
        <v>0</v>
      </c>
      <c r="L7623" s="4">
        <v>14</v>
      </c>
      <c r="M7623" s="60">
        <v>22.305882352941193</v>
      </c>
      <c r="N7623" s="4">
        <v>79</v>
      </c>
      <c r="O7623" s="60">
        <v>0</v>
      </c>
      <c r="P7623" s="4">
        <v>88</v>
      </c>
      <c r="Q7623" s="17">
        <v>3000</v>
      </c>
      <c r="R7623" s="26">
        <v>5914</v>
      </c>
    </row>
    <row r="7624" spans="1:18" x14ac:dyDescent="0.35">
      <c r="A7624" s="16">
        <v>121586</v>
      </c>
      <c r="B7624">
        <v>8153268</v>
      </c>
      <c r="C7624">
        <v>815</v>
      </c>
      <c r="D7624" t="s">
        <v>90</v>
      </c>
      <c r="E7624" t="s">
        <v>13658</v>
      </c>
      <c r="F7624" t="s">
        <v>10634</v>
      </c>
      <c r="G7624" t="s">
        <v>10635</v>
      </c>
      <c r="H7624" s="16">
        <v>1</v>
      </c>
      <c r="I7624" s="60">
        <v>310</v>
      </c>
      <c r="J7624" s="4">
        <v>16</v>
      </c>
      <c r="K7624" s="60">
        <v>0</v>
      </c>
      <c r="L7624" s="4">
        <v>14</v>
      </c>
      <c r="M7624" s="60">
        <v>102.73558014755199</v>
      </c>
      <c r="N7624" s="4">
        <v>79</v>
      </c>
      <c r="O7624" s="60">
        <v>0</v>
      </c>
      <c r="P7624" s="4">
        <v>88</v>
      </c>
      <c r="Q7624" s="17">
        <v>3000</v>
      </c>
      <c r="R7624" s="26">
        <v>16076</v>
      </c>
    </row>
    <row r="7625" spans="1:18" x14ac:dyDescent="0.35">
      <c r="A7625" s="16">
        <v>121587</v>
      </c>
      <c r="B7625">
        <v>8153270</v>
      </c>
      <c r="C7625">
        <v>815</v>
      </c>
      <c r="D7625" t="s">
        <v>90</v>
      </c>
      <c r="E7625" t="s">
        <v>13659</v>
      </c>
      <c r="F7625" t="s">
        <v>10634</v>
      </c>
      <c r="G7625" t="s">
        <v>10635</v>
      </c>
      <c r="H7625" s="16">
        <v>1</v>
      </c>
      <c r="I7625" s="60">
        <v>187</v>
      </c>
      <c r="J7625" s="4">
        <v>16</v>
      </c>
      <c r="K7625" s="60">
        <v>0</v>
      </c>
      <c r="L7625" s="4">
        <v>14</v>
      </c>
      <c r="M7625" s="60">
        <v>56.871012631128188</v>
      </c>
      <c r="N7625" s="4">
        <v>79</v>
      </c>
      <c r="O7625" s="60">
        <v>0</v>
      </c>
      <c r="P7625" s="4">
        <v>88</v>
      </c>
      <c r="Q7625" s="17">
        <v>3000</v>
      </c>
      <c r="R7625" s="26">
        <v>10485</v>
      </c>
    </row>
    <row r="7626" spans="1:18" x14ac:dyDescent="0.35">
      <c r="A7626" s="16">
        <v>121588</v>
      </c>
      <c r="B7626">
        <v>8153271</v>
      </c>
      <c r="C7626">
        <v>815</v>
      </c>
      <c r="D7626" t="s">
        <v>90</v>
      </c>
      <c r="E7626" t="s">
        <v>13660</v>
      </c>
      <c r="F7626" t="s">
        <v>10634</v>
      </c>
      <c r="G7626" t="s">
        <v>10635</v>
      </c>
      <c r="H7626" s="16">
        <v>1</v>
      </c>
      <c r="I7626" s="60">
        <v>72</v>
      </c>
      <c r="J7626" s="4">
        <v>16</v>
      </c>
      <c r="K7626" s="60">
        <v>0</v>
      </c>
      <c r="L7626" s="4">
        <v>14</v>
      </c>
      <c r="M7626" s="60">
        <v>18.898847631241996</v>
      </c>
      <c r="N7626" s="4">
        <v>79</v>
      </c>
      <c r="O7626" s="60">
        <v>0</v>
      </c>
      <c r="P7626" s="4">
        <v>88</v>
      </c>
      <c r="Q7626" s="17">
        <v>3000</v>
      </c>
      <c r="R7626" s="26">
        <v>5645</v>
      </c>
    </row>
    <row r="7627" spans="1:18" x14ac:dyDescent="0.35">
      <c r="A7627" s="16">
        <v>150213</v>
      </c>
      <c r="B7627">
        <v>8153273</v>
      </c>
      <c r="C7627">
        <v>815</v>
      </c>
      <c r="D7627" t="s">
        <v>90</v>
      </c>
      <c r="E7627" t="s">
        <v>1512</v>
      </c>
      <c r="F7627" t="s">
        <v>10637</v>
      </c>
      <c r="G7627" t="s">
        <v>159</v>
      </c>
      <c r="H7627" s="16">
        <v>1</v>
      </c>
      <c r="I7627" s="60">
        <v>139</v>
      </c>
      <c r="J7627" s="4">
        <v>16</v>
      </c>
      <c r="K7627" s="60">
        <v>0</v>
      </c>
      <c r="L7627" s="4">
        <v>14</v>
      </c>
      <c r="M7627" s="60">
        <v>48.610285714285688</v>
      </c>
      <c r="N7627" s="4">
        <v>79</v>
      </c>
      <c r="O7627" s="60">
        <v>0</v>
      </c>
      <c r="P7627" s="4">
        <v>88</v>
      </c>
      <c r="Q7627" s="17">
        <v>3000</v>
      </c>
      <c r="R7627" s="26">
        <v>9064</v>
      </c>
    </row>
    <row r="7628" spans="1:18" x14ac:dyDescent="0.35">
      <c r="A7628" s="16">
        <v>121592</v>
      </c>
      <c r="B7628">
        <v>8153275</v>
      </c>
      <c r="C7628">
        <v>815</v>
      </c>
      <c r="D7628" t="s">
        <v>90</v>
      </c>
      <c r="E7628" t="s">
        <v>13661</v>
      </c>
      <c r="F7628" t="s">
        <v>10634</v>
      </c>
      <c r="G7628" t="s">
        <v>10635</v>
      </c>
      <c r="H7628" s="16">
        <v>1</v>
      </c>
      <c r="I7628" s="60">
        <v>91</v>
      </c>
      <c r="J7628" s="4">
        <v>16</v>
      </c>
      <c r="K7628" s="60">
        <v>0</v>
      </c>
      <c r="L7628" s="4">
        <v>14</v>
      </c>
      <c r="M7628" s="60">
        <v>20.800000000000011</v>
      </c>
      <c r="N7628" s="4">
        <v>79</v>
      </c>
      <c r="O7628" s="60">
        <v>0</v>
      </c>
      <c r="P7628" s="4">
        <v>88</v>
      </c>
      <c r="Q7628" s="17">
        <v>3000</v>
      </c>
      <c r="R7628" s="26">
        <v>6099</v>
      </c>
    </row>
    <row r="7629" spans="1:18" x14ac:dyDescent="0.35">
      <c r="A7629" s="16">
        <v>151093</v>
      </c>
      <c r="B7629">
        <v>8153276</v>
      </c>
      <c r="C7629">
        <v>815</v>
      </c>
      <c r="D7629" t="s">
        <v>90</v>
      </c>
      <c r="E7629" t="s">
        <v>10266</v>
      </c>
      <c r="F7629" t="s">
        <v>10637</v>
      </c>
      <c r="G7629" t="s">
        <v>159</v>
      </c>
      <c r="H7629" s="16">
        <v>1</v>
      </c>
      <c r="I7629" s="60">
        <v>88</v>
      </c>
      <c r="J7629" s="4">
        <v>16</v>
      </c>
      <c r="K7629" s="60">
        <v>0</v>
      </c>
      <c r="L7629" s="4">
        <v>14</v>
      </c>
      <c r="M7629" s="60">
        <v>37.502109704641349</v>
      </c>
      <c r="N7629" s="4">
        <v>79</v>
      </c>
      <c r="O7629" s="60">
        <v>0</v>
      </c>
      <c r="P7629" s="4">
        <v>88</v>
      </c>
      <c r="Q7629" s="17">
        <v>3000</v>
      </c>
      <c r="R7629" s="26">
        <v>7371</v>
      </c>
    </row>
    <row r="7630" spans="1:18" x14ac:dyDescent="0.35">
      <c r="A7630" s="16">
        <v>150397</v>
      </c>
      <c r="B7630">
        <v>8153277</v>
      </c>
      <c r="C7630">
        <v>815</v>
      </c>
      <c r="D7630" t="s">
        <v>90</v>
      </c>
      <c r="E7630" t="s">
        <v>3836</v>
      </c>
      <c r="F7630" t="s">
        <v>10637</v>
      </c>
      <c r="G7630" t="s">
        <v>159</v>
      </c>
      <c r="H7630" s="16">
        <v>1</v>
      </c>
      <c r="I7630" s="60">
        <v>94</v>
      </c>
      <c r="J7630" s="4">
        <v>16</v>
      </c>
      <c r="K7630" s="60">
        <v>0</v>
      </c>
      <c r="L7630" s="4">
        <v>14</v>
      </c>
      <c r="M7630" s="60">
        <v>31.746520146520126</v>
      </c>
      <c r="N7630" s="4">
        <v>79</v>
      </c>
      <c r="O7630" s="60">
        <v>0</v>
      </c>
      <c r="P7630" s="4">
        <v>88</v>
      </c>
      <c r="Q7630" s="17">
        <v>3000</v>
      </c>
      <c r="R7630" s="26">
        <v>7012</v>
      </c>
    </row>
    <row r="7631" spans="1:18" x14ac:dyDescent="0.35">
      <c r="A7631" s="16">
        <v>144930</v>
      </c>
      <c r="B7631">
        <v>8153278</v>
      </c>
      <c r="C7631">
        <v>815</v>
      </c>
      <c r="D7631" t="s">
        <v>90</v>
      </c>
      <c r="E7631" t="s">
        <v>3837</v>
      </c>
      <c r="F7631" t="s">
        <v>10637</v>
      </c>
      <c r="G7631" t="s">
        <v>159</v>
      </c>
      <c r="H7631" s="16">
        <v>1</v>
      </c>
      <c r="I7631" s="60">
        <v>239</v>
      </c>
      <c r="J7631" s="4">
        <v>16</v>
      </c>
      <c r="K7631" s="60">
        <v>0</v>
      </c>
      <c r="L7631" s="4">
        <v>14</v>
      </c>
      <c r="M7631" s="60">
        <v>54.166565533980581</v>
      </c>
      <c r="N7631" s="4">
        <v>79</v>
      </c>
      <c r="O7631" s="60">
        <v>0</v>
      </c>
      <c r="P7631" s="4">
        <v>88</v>
      </c>
      <c r="Q7631" s="17">
        <v>3000</v>
      </c>
      <c r="R7631" s="26">
        <v>11103</v>
      </c>
    </row>
    <row r="7632" spans="1:18" x14ac:dyDescent="0.35">
      <c r="A7632" s="16">
        <v>121596</v>
      </c>
      <c r="B7632">
        <v>8153282</v>
      </c>
      <c r="C7632">
        <v>815</v>
      </c>
      <c r="D7632" t="s">
        <v>90</v>
      </c>
      <c r="E7632" t="s">
        <v>13662</v>
      </c>
      <c r="F7632" t="s">
        <v>10634</v>
      </c>
      <c r="G7632" t="s">
        <v>10635</v>
      </c>
      <c r="H7632" s="16">
        <v>1</v>
      </c>
      <c r="I7632" s="60">
        <v>126</v>
      </c>
      <c r="J7632" s="4">
        <v>16</v>
      </c>
      <c r="K7632" s="60">
        <v>0</v>
      </c>
      <c r="L7632" s="4">
        <v>14</v>
      </c>
      <c r="M7632" s="60">
        <v>20.877622377622377</v>
      </c>
      <c r="N7632" s="4">
        <v>79</v>
      </c>
      <c r="O7632" s="60">
        <v>0</v>
      </c>
      <c r="P7632" s="4">
        <v>88</v>
      </c>
      <c r="Q7632" s="17">
        <v>3000</v>
      </c>
      <c r="R7632" s="26">
        <v>6665</v>
      </c>
    </row>
    <row r="7633" spans="1:18" x14ac:dyDescent="0.35">
      <c r="A7633" s="16">
        <v>121599</v>
      </c>
      <c r="B7633">
        <v>8153285</v>
      </c>
      <c r="C7633">
        <v>815</v>
      </c>
      <c r="D7633" t="s">
        <v>90</v>
      </c>
      <c r="E7633" t="s">
        <v>13663</v>
      </c>
      <c r="F7633" t="s">
        <v>10634</v>
      </c>
      <c r="G7633" t="s">
        <v>10635</v>
      </c>
      <c r="H7633" s="16">
        <v>1</v>
      </c>
      <c r="I7633" s="60">
        <v>91</v>
      </c>
      <c r="J7633" s="4">
        <v>16</v>
      </c>
      <c r="K7633" s="60">
        <v>0</v>
      </c>
      <c r="L7633" s="4">
        <v>14</v>
      </c>
      <c r="M7633" s="60">
        <v>24.25727554179565</v>
      </c>
      <c r="N7633" s="4">
        <v>79</v>
      </c>
      <c r="O7633" s="60">
        <v>0</v>
      </c>
      <c r="P7633" s="4">
        <v>88</v>
      </c>
      <c r="Q7633" s="17">
        <v>3000</v>
      </c>
      <c r="R7633" s="26">
        <v>6372</v>
      </c>
    </row>
    <row r="7634" spans="1:18" x14ac:dyDescent="0.35">
      <c r="A7634" s="16">
        <v>121600</v>
      </c>
      <c r="B7634">
        <v>8153287</v>
      </c>
      <c r="C7634">
        <v>815</v>
      </c>
      <c r="D7634" t="s">
        <v>90</v>
      </c>
      <c r="E7634" t="s">
        <v>13664</v>
      </c>
      <c r="F7634" t="s">
        <v>10634</v>
      </c>
      <c r="G7634" t="s">
        <v>10635</v>
      </c>
      <c r="H7634" s="16">
        <v>1</v>
      </c>
      <c r="I7634" s="60">
        <v>140</v>
      </c>
      <c r="J7634" s="4">
        <v>16</v>
      </c>
      <c r="K7634" s="60">
        <v>0</v>
      </c>
      <c r="L7634" s="4">
        <v>14</v>
      </c>
      <c r="M7634" s="60">
        <v>37.903225806451623</v>
      </c>
      <c r="N7634" s="4">
        <v>79</v>
      </c>
      <c r="O7634" s="60">
        <v>0</v>
      </c>
      <c r="P7634" s="4">
        <v>88</v>
      </c>
      <c r="Q7634" s="17">
        <v>3000</v>
      </c>
      <c r="R7634" s="26">
        <v>8234</v>
      </c>
    </row>
    <row r="7635" spans="1:18" x14ac:dyDescent="0.35">
      <c r="A7635" s="16">
        <v>143289</v>
      </c>
      <c r="B7635">
        <v>8153288</v>
      </c>
      <c r="C7635">
        <v>815</v>
      </c>
      <c r="D7635" t="s">
        <v>90</v>
      </c>
      <c r="E7635" t="s">
        <v>3838</v>
      </c>
      <c r="F7635" t="s">
        <v>10637</v>
      </c>
      <c r="G7635" t="s">
        <v>159</v>
      </c>
      <c r="H7635" s="16">
        <v>1</v>
      </c>
      <c r="I7635" s="60">
        <v>84</v>
      </c>
      <c r="J7635" s="4">
        <v>16</v>
      </c>
      <c r="K7635" s="60">
        <v>0</v>
      </c>
      <c r="L7635" s="4">
        <v>14</v>
      </c>
      <c r="M7635" s="60">
        <v>15.608108108108107</v>
      </c>
      <c r="N7635" s="4">
        <v>79</v>
      </c>
      <c r="O7635" s="60">
        <v>0</v>
      </c>
      <c r="P7635" s="4">
        <v>88</v>
      </c>
      <c r="Q7635" s="17">
        <v>3000</v>
      </c>
      <c r="R7635" s="26">
        <v>5577</v>
      </c>
    </row>
    <row r="7636" spans="1:18" x14ac:dyDescent="0.35">
      <c r="A7636" s="16">
        <v>121602</v>
      </c>
      <c r="B7636">
        <v>8153289</v>
      </c>
      <c r="C7636">
        <v>815</v>
      </c>
      <c r="D7636" t="s">
        <v>90</v>
      </c>
      <c r="E7636" t="s">
        <v>13665</v>
      </c>
      <c r="F7636" t="s">
        <v>10634</v>
      </c>
      <c r="G7636" t="s">
        <v>10635</v>
      </c>
      <c r="H7636" s="16">
        <v>1</v>
      </c>
      <c r="I7636" s="60">
        <v>38</v>
      </c>
      <c r="J7636" s="4">
        <v>16</v>
      </c>
      <c r="K7636" s="60">
        <v>0</v>
      </c>
      <c r="L7636" s="4">
        <v>14</v>
      </c>
      <c r="M7636" s="60">
        <v>10.766666666666666</v>
      </c>
      <c r="N7636" s="4">
        <v>79</v>
      </c>
      <c r="O7636" s="60">
        <v>0</v>
      </c>
      <c r="P7636" s="4">
        <v>88</v>
      </c>
      <c r="Q7636" s="17">
        <v>3000</v>
      </c>
      <c r="R7636" s="26">
        <v>4459</v>
      </c>
    </row>
    <row r="7637" spans="1:18" x14ac:dyDescent="0.35">
      <c r="A7637" s="16">
        <v>144162</v>
      </c>
      <c r="B7637">
        <v>8153291</v>
      </c>
      <c r="C7637">
        <v>815</v>
      </c>
      <c r="D7637" t="s">
        <v>90</v>
      </c>
      <c r="E7637" t="s">
        <v>3839</v>
      </c>
      <c r="F7637" t="s">
        <v>10637</v>
      </c>
      <c r="G7637" t="s">
        <v>159</v>
      </c>
      <c r="H7637" s="16">
        <v>1</v>
      </c>
      <c r="I7637" s="60">
        <v>89</v>
      </c>
      <c r="J7637" s="4">
        <v>16</v>
      </c>
      <c r="K7637" s="60">
        <v>0</v>
      </c>
      <c r="L7637" s="4">
        <v>14</v>
      </c>
      <c r="M7637" s="60">
        <v>29.087376725838276</v>
      </c>
      <c r="N7637" s="4">
        <v>79</v>
      </c>
      <c r="O7637" s="60">
        <v>0</v>
      </c>
      <c r="P7637" s="4">
        <v>88</v>
      </c>
      <c r="Q7637" s="17">
        <v>3000</v>
      </c>
      <c r="R7637" s="26">
        <v>6722</v>
      </c>
    </row>
    <row r="7638" spans="1:18" x14ac:dyDescent="0.35">
      <c r="A7638" s="16">
        <v>121604</v>
      </c>
      <c r="B7638">
        <v>8153301</v>
      </c>
      <c r="C7638">
        <v>815</v>
      </c>
      <c r="D7638" t="s">
        <v>90</v>
      </c>
      <c r="E7638" t="s">
        <v>13666</v>
      </c>
      <c r="F7638" t="s">
        <v>10634</v>
      </c>
      <c r="G7638" t="s">
        <v>10635</v>
      </c>
      <c r="H7638" s="16">
        <v>1</v>
      </c>
      <c r="I7638" s="60">
        <v>104</v>
      </c>
      <c r="J7638" s="4">
        <v>16</v>
      </c>
      <c r="K7638" s="60">
        <v>0</v>
      </c>
      <c r="L7638" s="4">
        <v>14</v>
      </c>
      <c r="M7638" s="60">
        <v>20.72106261859582</v>
      </c>
      <c r="N7638" s="4">
        <v>79</v>
      </c>
      <c r="O7638" s="60">
        <v>0</v>
      </c>
      <c r="P7638" s="4">
        <v>88</v>
      </c>
      <c r="Q7638" s="17">
        <v>3000</v>
      </c>
      <c r="R7638" s="26">
        <v>6301</v>
      </c>
    </row>
    <row r="7639" spans="1:18" x14ac:dyDescent="0.35">
      <c r="A7639" s="16">
        <v>121606</v>
      </c>
      <c r="B7639">
        <v>8153304</v>
      </c>
      <c r="C7639">
        <v>815</v>
      </c>
      <c r="D7639" t="s">
        <v>90</v>
      </c>
      <c r="E7639" t="s">
        <v>13667</v>
      </c>
      <c r="F7639" t="s">
        <v>10634</v>
      </c>
      <c r="G7639" t="s">
        <v>10635</v>
      </c>
      <c r="H7639" s="16">
        <v>1</v>
      </c>
      <c r="I7639" s="60">
        <v>73</v>
      </c>
      <c r="J7639" s="4">
        <v>16</v>
      </c>
      <c r="K7639" s="60">
        <v>0</v>
      </c>
      <c r="L7639" s="4">
        <v>14</v>
      </c>
      <c r="M7639" s="60">
        <v>16.087037037037049</v>
      </c>
      <c r="N7639" s="4">
        <v>79</v>
      </c>
      <c r="O7639" s="60">
        <v>0</v>
      </c>
      <c r="P7639" s="4">
        <v>88</v>
      </c>
      <c r="Q7639" s="17">
        <v>3000</v>
      </c>
      <c r="R7639" s="26">
        <v>5439</v>
      </c>
    </row>
    <row r="7640" spans="1:18" x14ac:dyDescent="0.35">
      <c r="A7640" s="16">
        <v>121608</v>
      </c>
      <c r="B7640">
        <v>8153306</v>
      </c>
      <c r="C7640">
        <v>815</v>
      </c>
      <c r="D7640" t="s">
        <v>90</v>
      </c>
      <c r="E7640" t="s">
        <v>13668</v>
      </c>
      <c r="F7640" t="s">
        <v>10634</v>
      </c>
      <c r="G7640" t="s">
        <v>10635</v>
      </c>
      <c r="H7640" s="16">
        <v>1</v>
      </c>
      <c r="I7640" s="60">
        <v>47</v>
      </c>
      <c r="J7640" s="4">
        <v>16</v>
      </c>
      <c r="K7640" s="60">
        <v>0</v>
      </c>
      <c r="L7640" s="4">
        <v>14</v>
      </c>
      <c r="M7640" s="60">
        <v>8.3852272727272759</v>
      </c>
      <c r="N7640" s="4">
        <v>79</v>
      </c>
      <c r="O7640" s="60">
        <v>0</v>
      </c>
      <c r="P7640" s="4">
        <v>88</v>
      </c>
      <c r="Q7640" s="17">
        <v>3000</v>
      </c>
      <c r="R7640" s="26">
        <v>4414</v>
      </c>
    </row>
    <row r="7641" spans="1:18" x14ac:dyDescent="0.35">
      <c r="A7641" s="16">
        <v>121609</v>
      </c>
      <c r="B7641">
        <v>8153307</v>
      </c>
      <c r="C7641">
        <v>815</v>
      </c>
      <c r="D7641" t="s">
        <v>90</v>
      </c>
      <c r="E7641" t="s">
        <v>13669</v>
      </c>
      <c r="F7641" t="s">
        <v>10634</v>
      </c>
      <c r="G7641" t="s">
        <v>10635</v>
      </c>
      <c r="H7641" s="16">
        <v>1</v>
      </c>
      <c r="I7641" s="60">
        <v>156</v>
      </c>
      <c r="J7641" s="4">
        <v>16</v>
      </c>
      <c r="K7641" s="60">
        <v>0</v>
      </c>
      <c r="L7641" s="4">
        <v>14</v>
      </c>
      <c r="M7641" s="60">
        <v>47.73225152129821</v>
      </c>
      <c r="N7641" s="4">
        <v>79</v>
      </c>
      <c r="O7641" s="60">
        <v>0</v>
      </c>
      <c r="P7641" s="4">
        <v>88</v>
      </c>
      <c r="Q7641" s="17">
        <v>3000</v>
      </c>
      <c r="R7641" s="26">
        <v>9267</v>
      </c>
    </row>
    <row r="7642" spans="1:18" x14ac:dyDescent="0.35">
      <c r="A7642" s="16">
        <v>121610</v>
      </c>
      <c r="B7642">
        <v>8153308</v>
      </c>
      <c r="C7642">
        <v>815</v>
      </c>
      <c r="D7642" t="s">
        <v>90</v>
      </c>
      <c r="E7642" t="s">
        <v>13670</v>
      </c>
      <c r="F7642" t="s">
        <v>10634</v>
      </c>
      <c r="G7642" t="s">
        <v>10635</v>
      </c>
      <c r="H7642" s="16">
        <v>1</v>
      </c>
      <c r="I7642" s="60">
        <v>42</v>
      </c>
      <c r="J7642" s="4">
        <v>16</v>
      </c>
      <c r="K7642" s="60">
        <v>0</v>
      </c>
      <c r="L7642" s="4">
        <v>14</v>
      </c>
      <c r="M7642" s="60">
        <v>12.366666666666669</v>
      </c>
      <c r="N7642" s="4">
        <v>79</v>
      </c>
      <c r="O7642" s="60">
        <v>0</v>
      </c>
      <c r="P7642" s="4">
        <v>88</v>
      </c>
      <c r="Q7642" s="17">
        <v>3000</v>
      </c>
      <c r="R7642" s="26">
        <v>4649</v>
      </c>
    </row>
    <row r="7643" spans="1:18" x14ac:dyDescent="0.35">
      <c r="A7643" s="16">
        <v>121611</v>
      </c>
      <c r="B7643">
        <v>8153315</v>
      </c>
      <c r="C7643">
        <v>815</v>
      </c>
      <c r="D7643" t="s">
        <v>90</v>
      </c>
      <c r="E7643" t="s">
        <v>13671</v>
      </c>
      <c r="F7643" t="s">
        <v>10634</v>
      </c>
      <c r="G7643" t="s">
        <v>10635</v>
      </c>
      <c r="H7643" s="16">
        <v>1</v>
      </c>
      <c r="I7643" s="60">
        <v>137</v>
      </c>
      <c r="J7643" s="4">
        <v>16</v>
      </c>
      <c r="K7643" s="60">
        <v>0</v>
      </c>
      <c r="L7643" s="4">
        <v>14</v>
      </c>
      <c r="M7643" s="60">
        <v>25.510035959463867</v>
      </c>
      <c r="N7643" s="4">
        <v>79</v>
      </c>
      <c r="O7643" s="60">
        <v>0</v>
      </c>
      <c r="P7643" s="4">
        <v>88</v>
      </c>
      <c r="Q7643" s="17">
        <v>3000</v>
      </c>
      <c r="R7643" s="26">
        <v>7207</v>
      </c>
    </row>
    <row r="7644" spans="1:18" x14ac:dyDescent="0.35">
      <c r="A7644" s="16">
        <v>151856</v>
      </c>
      <c r="B7644">
        <v>8152031</v>
      </c>
      <c r="C7644">
        <v>815</v>
      </c>
      <c r="D7644" t="s">
        <v>90</v>
      </c>
      <c r="E7644" t="s">
        <v>10267</v>
      </c>
      <c r="F7644" t="s">
        <v>10637</v>
      </c>
      <c r="G7644" t="s">
        <v>159</v>
      </c>
      <c r="H7644" s="16">
        <v>1</v>
      </c>
      <c r="I7644" s="60">
        <v>59</v>
      </c>
      <c r="J7644" s="4">
        <v>16</v>
      </c>
      <c r="K7644" s="60">
        <v>0</v>
      </c>
      <c r="L7644" s="4">
        <v>14</v>
      </c>
      <c r="M7644" s="60">
        <v>22.558823529411764</v>
      </c>
      <c r="N7644" s="4">
        <v>79</v>
      </c>
      <c r="O7644" s="60">
        <v>0</v>
      </c>
      <c r="P7644" s="4">
        <v>88</v>
      </c>
      <c r="Q7644" s="17">
        <v>3000</v>
      </c>
      <c r="R7644" s="26">
        <v>5726</v>
      </c>
    </row>
    <row r="7645" spans="1:18" x14ac:dyDescent="0.35">
      <c r="A7645" s="16">
        <v>121614</v>
      </c>
      <c r="B7645">
        <v>8153320</v>
      </c>
      <c r="C7645">
        <v>815</v>
      </c>
      <c r="D7645" t="s">
        <v>90</v>
      </c>
      <c r="E7645" t="s">
        <v>13672</v>
      </c>
      <c r="F7645" t="s">
        <v>10634</v>
      </c>
      <c r="G7645" t="s">
        <v>10635</v>
      </c>
      <c r="H7645" s="16">
        <v>1</v>
      </c>
      <c r="I7645" s="60">
        <v>48</v>
      </c>
      <c r="J7645" s="4">
        <v>16</v>
      </c>
      <c r="K7645" s="60">
        <v>0</v>
      </c>
      <c r="L7645" s="4">
        <v>14</v>
      </c>
      <c r="M7645" s="60">
        <v>16.868217054263553</v>
      </c>
      <c r="N7645" s="4">
        <v>79</v>
      </c>
      <c r="O7645" s="60">
        <v>0</v>
      </c>
      <c r="P7645" s="4">
        <v>88</v>
      </c>
      <c r="Q7645" s="17">
        <v>3000</v>
      </c>
      <c r="R7645" s="26">
        <v>5101</v>
      </c>
    </row>
    <row r="7646" spans="1:18" x14ac:dyDescent="0.35">
      <c r="A7646" s="16">
        <v>121615</v>
      </c>
      <c r="B7646">
        <v>8153326</v>
      </c>
      <c r="C7646">
        <v>815</v>
      </c>
      <c r="D7646" t="s">
        <v>90</v>
      </c>
      <c r="E7646" t="s">
        <v>13673</v>
      </c>
      <c r="F7646" t="s">
        <v>10634</v>
      </c>
      <c r="G7646" t="s">
        <v>10635</v>
      </c>
      <c r="H7646" s="16">
        <v>1</v>
      </c>
      <c r="I7646" s="60">
        <v>277</v>
      </c>
      <c r="J7646" s="4">
        <v>16</v>
      </c>
      <c r="K7646" s="60">
        <v>0</v>
      </c>
      <c r="L7646" s="4">
        <v>14</v>
      </c>
      <c r="M7646" s="60">
        <v>60.63354885057467</v>
      </c>
      <c r="N7646" s="4">
        <v>79</v>
      </c>
      <c r="O7646" s="60">
        <v>0</v>
      </c>
      <c r="P7646" s="4">
        <v>88</v>
      </c>
      <c r="Q7646" s="17">
        <v>3000</v>
      </c>
      <c r="R7646" s="26">
        <v>12222</v>
      </c>
    </row>
    <row r="7647" spans="1:18" x14ac:dyDescent="0.35">
      <c r="A7647" s="16">
        <v>121616</v>
      </c>
      <c r="B7647">
        <v>8153331</v>
      </c>
      <c r="C7647">
        <v>815</v>
      </c>
      <c r="D7647" t="s">
        <v>90</v>
      </c>
      <c r="E7647" t="s">
        <v>13674</v>
      </c>
      <c r="F7647" t="s">
        <v>10634</v>
      </c>
      <c r="G7647" t="s">
        <v>10635</v>
      </c>
      <c r="H7647" s="16">
        <v>1</v>
      </c>
      <c r="I7647" s="60">
        <v>23</v>
      </c>
      <c r="J7647" s="4">
        <v>16</v>
      </c>
      <c r="K7647" s="60">
        <v>0</v>
      </c>
      <c r="L7647" s="4">
        <v>14</v>
      </c>
      <c r="M7647" s="60">
        <v>12.595238095238097</v>
      </c>
      <c r="N7647" s="4">
        <v>79</v>
      </c>
      <c r="O7647" s="60">
        <v>0</v>
      </c>
      <c r="P7647" s="4">
        <v>88</v>
      </c>
      <c r="Q7647" s="17">
        <v>3000</v>
      </c>
      <c r="R7647" s="26">
        <v>4363</v>
      </c>
    </row>
    <row r="7648" spans="1:18" x14ac:dyDescent="0.35">
      <c r="A7648" s="16">
        <v>121619</v>
      </c>
      <c r="B7648">
        <v>8153337</v>
      </c>
      <c r="C7648">
        <v>815</v>
      </c>
      <c r="D7648" t="s">
        <v>90</v>
      </c>
      <c r="E7648" t="s">
        <v>13675</v>
      </c>
      <c r="F7648" t="s">
        <v>10634</v>
      </c>
      <c r="G7648" t="s">
        <v>10635</v>
      </c>
      <c r="H7648" s="16">
        <v>1</v>
      </c>
      <c r="I7648" s="60">
        <v>124</v>
      </c>
      <c r="J7648" s="4">
        <v>16</v>
      </c>
      <c r="K7648" s="60">
        <v>0</v>
      </c>
      <c r="L7648" s="4">
        <v>14</v>
      </c>
      <c r="M7648" s="60">
        <v>21.947019164410484</v>
      </c>
      <c r="N7648" s="4">
        <v>79</v>
      </c>
      <c r="O7648" s="60">
        <v>0</v>
      </c>
      <c r="P7648" s="4">
        <v>88</v>
      </c>
      <c r="Q7648" s="17">
        <v>3000</v>
      </c>
      <c r="R7648" s="26">
        <v>6718</v>
      </c>
    </row>
    <row r="7649" spans="1:18" x14ac:dyDescent="0.35">
      <c r="A7649" s="16">
        <v>121620</v>
      </c>
      <c r="B7649">
        <v>8153350</v>
      </c>
      <c r="C7649">
        <v>815</v>
      </c>
      <c r="D7649" t="s">
        <v>90</v>
      </c>
      <c r="E7649" t="s">
        <v>13676</v>
      </c>
      <c r="F7649" t="s">
        <v>10634</v>
      </c>
      <c r="G7649" t="s">
        <v>10635</v>
      </c>
      <c r="H7649" s="16">
        <v>1</v>
      </c>
      <c r="I7649" s="60">
        <v>51</v>
      </c>
      <c r="J7649" s="4">
        <v>16</v>
      </c>
      <c r="K7649" s="60">
        <v>0</v>
      </c>
      <c r="L7649" s="4">
        <v>14</v>
      </c>
      <c r="M7649" s="60">
        <v>17.414634146341459</v>
      </c>
      <c r="N7649" s="4">
        <v>79</v>
      </c>
      <c r="O7649" s="60">
        <v>0</v>
      </c>
      <c r="P7649" s="4">
        <v>88</v>
      </c>
      <c r="Q7649" s="17">
        <v>3000</v>
      </c>
      <c r="R7649" s="26">
        <v>5192</v>
      </c>
    </row>
    <row r="7650" spans="1:18" x14ac:dyDescent="0.35">
      <c r="A7650" s="16">
        <v>121621</v>
      </c>
      <c r="B7650">
        <v>8153351</v>
      </c>
      <c r="C7650">
        <v>815</v>
      </c>
      <c r="D7650" t="s">
        <v>90</v>
      </c>
      <c r="E7650" t="s">
        <v>13677</v>
      </c>
      <c r="F7650" t="s">
        <v>10634</v>
      </c>
      <c r="G7650" t="s">
        <v>10635</v>
      </c>
      <c r="H7650" s="16">
        <v>1</v>
      </c>
      <c r="I7650" s="60">
        <v>68</v>
      </c>
      <c r="J7650" s="4">
        <v>16</v>
      </c>
      <c r="K7650" s="60">
        <v>0</v>
      </c>
      <c r="L7650" s="4">
        <v>14</v>
      </c>
      <c r="M7650" s="60">
        <v>15.738709677419354</v>
      </c>
      <c r="N7650" s="4">
        <v>79</v>
      </c>
      <c r="O7650" s="60">
        <v>0</v>
      </c>
      <c r="P7650" s="4">
        <v>88</v>
      </c>
      <c r="Q7650" s="17">
        <v>3000</v>
      </c>
      <c r="R7650" s="26">
        <v>5331</v>
      </c>
    </row>
    <row r="7651" spans="1:18" x14ac:dyDescent="0.35">
      <c r="A7651" s="16">
        <v>121622</v>
      </c>
      <c r="B7651">
        <v>8153352</v>
      </c>
      <c r="C7651">
        <v>815</v>
      </c>
      <c r="D7651" t="s">
        <v>90</v>
      </c>
      <c r="E7651" t="s">
        <v>13678</v>
      </c>
      <c r="F7651" t="s">
        <v>10634</v>
      </c>
      <c r="G7651" t="s">
        <v>10635</v>
      </c>
      <c r="H7651" s="16">
        <v>1</v>
      </c>
      <c r="I7651" s="60">
        <v>46</v>
      </c>
      <c r="J7651" s="4">
        <v>16</v>
      </c>
      <c r="K7651" s="60">
        <v>0</v>
      </c>
      <c r="L7651" s="4">
        <v>14</v>
      </c>
      <c r="M7651" s="60">
        <v>29.621212121212114</v>
      </c>
      <c r="N7651" s="4">
        <v>79</v>
      </c>
      <c r="O7651" s="60">
        <v>0</v>
      </c>
      <c r="P7651" s="4">
        <v>88</v>
      </c>
      <c r="Q7651" s="17">
        <v>3000</v>
      </c>
      <c r="R7651" s="26">
        <v>6076</v>
      </c>
    </row>
    <row r="7652" spans="1:18" x14ac:dyDescent="0.35">
      <c r="A7652" s="16">
        <v>121625</v>
      </c>
      <c r="B7652">
        <v>8153355</v>
      </c>
      <c r="C7652">
        <v>815</v>
      </c>
      <c r="D7652" t="s">
        <v>90</v>
      </c>
      <c r="E7652" t="s">
        <v>13679</v>
      </c>
      <c r="F7652" t="s">
        <v>10634</v>
      </c>
      <c r="G7652" t="s">
        <v>10635</v>
      </c>
      <c r="H7652" s="16">
        <v>1</v>
      </c>
      <c r="I7652" s="60">
        <v>130</v>
      </c>
      <c r="J7652" s="4">
        <v>16</v>
      </c>
      <c r="K7652" s="60">
        <v>0</v>
      </c>
      <c r="L7652" s="4">
        <v>14</v>
      </c>
      <c r="M7652" s="60">
        <v>37.477477477477471</v>
      </c>
      <c r="N7652" s="4">
        <v>79</v>
      </c>
      <c r="O7652" s="60">
        <v>0</v>
      </c>
      <c r="P7652" s="4">
        <v>88</v>
      </c>
      <c r="Q7652" s="17">
        <v>3000</v>
      </c>
      <c r="R7652" s="26">
        <v>8041</v>
      </c>
    </row>
    <row r="7653" spans="1:18" x14ac:dyDescent="0.35">
      <c r="A7653" s="16">
        <v>149278</v>
      </c>
      <c r="B7653">
        <v>8153357</v>
      </c>
      <c r="C7653">
        <v>815</v>
      </c>
      <c r="D7653" t="s">
        <v>90</v>
      </c>
      <c r="E7653" t="s">
        <v>3840</v>
      </c>
      <c r="F7653" t="s">
        <v>10637</v>
      </c>
      <c r="G7653" t="s">
        <v>159</v>
      </c>
      <c r="H7653" s="16">
        <v>1</v>
      </c>
      <c r="I7653" s="60">
        <v>79</v>
      </c>
      <c r="J7653" s="4">
        <v>16</v>
      </c>
      <c r="K7653" s="60">
        <v>0</v>
      </c>
      <c r="L7653" s="4">
        <v>14</v>
      </c>
      <c r="M7653" s="60">
        <v>21.477056277056281</v>
      </c>
      <c r="N7653" s="4">
        <v>79</v>
      </c>
      <c r="O7653" s="60">
        <v>0</v>
      </c>
      <c r="P7653" s="4">
        <v>88</v>
      </c>
      <c r="Q7653" s="17">
        <v>3000</v>
      </c>
      <c r="R7653" s="26">
        <v>5961</v>
      </c>
    </row>
    <row r="7654" spans="1:18" x14ac:dyDescent="0.35">
      <c r="A7654" s="16">
        <v>121629</v>
      </c>
      <c r="B7654">
        <v>8153360</v>
      </c>
      <c r="C7654">
        <v>815</v>
      </c>
      <c r="D7654" t="s">
        <v>90</v>
      </c>
      <c r="E7654" t="s">
        <v>13680</v>
      </c>
      <c r="F7654" t="s">
        <v>10634</v>
      </c>
      <c r="G7654" t="s">
        <v>10635</v>
      </c>
      <c r="H7654" s="16">
        <v>1</v>
      </c>
      <c r="I7654" s="60">
        <v>49</v>
      </c>
      <c r="J7654" s="4">
        <v>16</v>
      </c>
      <c r="K7654" s="60">
        <v>0</v>
      </c>
      <c r="L7654" s="4">
        <v>14</v>
      </c>
      <c r="M7654" s="60">
        <v>4.9298780487804885</v>
      </c>
      <c r="N7654" s="4">
        <v>79</v>
      </c>
      <c r="O7654" s="60">
        <v>0</v>
      </c>
      <c r="P7654" s="4">
        <v>88</v>
      </c>
      <c r="Q7654" s="17">
        <v>3000</v>
      </c>
      <c r="R7654" s="26">
        <v>4173</v>
      </c>
    </row>
    <row r="7655" spans="1:18" x14ac:dyDescent="0.35">
      <c r="A7655" s="16">
        <v>142138</v>
      </c>
      <c r="B7655">
        <v>8153361</v>
      </c>
      <c r="C7655">
        <v>815</v>
      </c>
      <c r="D7655" t="s">
        <v>90</v>
      </c>
      <c r="E7655" t="s">
        <v>3841</v>
      </c>
      <c r="F7655" t="s">
        <v>10637</v>
      </c>
      <c r="G7655" t="s">
        <v>159</v>
      </c>
      <c r="H7655" s="16">
        <v>1</v>
      </c>
      <c r="I7655" s="60">
        <v>96</v>
      </c>
      <c r="J7655" s="4">
        <v>16</v>
      </c>
      <c r="K7655" s="60">
        <v>0</v>
      </c>
      <c r="L7655" s="4">
        <v>14</v>
      </c>
      <c r="M7655" s="60">
        <v>32.563049853372462</v>
      </c>
      <c r="N7655" s="4">
        <v>79</v>
      </c>
      <c r="O7655" s="60">
        <v>0</v>
      </c>
      <c r="P7655" s="4">
        <v>88</v>
      </c>
      <c r="Q7655" s="17">
        <v>3000</v>
      </c>
      <c r="R7655" s="26">
        <v>7108</v>
      </c>
    </row>
    <row r="7656" spans="1:18" x14ac:dyDescent="0.35">
      <c r="A7656" s="16">
        <v>121631</v>
      </c>
      <c r="B7656">
        <v>8153362</v>
      </c>
      <c r="C7656">
        <v>815</v>
      </c>
      <c r="D7656" t="s">
        <v>90</v>
      </c>
      <c r="E7656" t="s">
        <v>13681</v>
      </c>
      <c r="F7656" t="s">
        <v>10634</v>
      </c>
      <c r="G7656" t="s">
        <v>10635</v>
      </c>
      <c r="H7656" s="16">
        <v>1</v>
      </c>
      <c r="I7656" s="60">
        <v>47</v>
      </c>
      <c r="J7656" s="4">
        <v>16</v>
      </c>
      <c r="K7656" s="60">
        <v>0</v>
      </c>
      <c r="L7656" s="4">
        <v>14</v>
      </c>
      <c r="M7656" s="60">
        <v>19.789473684210524</v>
      </c>
      <c r="N7656" s="4">
        <v>79</v>
      </c>
      <c r="O7656" s="60">
        <v>0</v>
      </c>
      <c r="P7656" s="4">
        <v>88</v>
      </c>
      <c r="Q7656" s="17">
        <v>3000</v>
      </c>
      <c r="R7656" s="26">
        <v>5315</v>
      </c>
    </row>
    <row r="7657" spans="1:18" x14ac:dyDescent="0.35">
      <c r="A7657" s="16">
        <v>147095</v>
      </c>
      <c r="B7657">
        <v>8153363</v>
      </c>
      <c r="C7657">
        <v>815</v>
      </c>
      <c r="D7657" t="s">
        <v>90</v>
      </c>
      <c r="E7657" t="s">
        <v>3842</v>
      </c>
      <c r="F7657" t="s">
        <v>10637</v>
      </c>
      <c r="G7657" t="s">
        <v>159</v>
      </c>
      <c r="H7657" s="16">
        <v>1</v>
      </c>
      <c r="I7657" s="60">
        <v>89</v>
      </c>
      <c r="J7657" s="4">
        <v>16</v>
      </c>
      <c r="K7657" s="60">
        <v>0</v>
      </c>
      <c r="L7657" s="4">
        <v>14</v>
      </c>
      <c r="M7657" s="60">
        <v>28.677777777777766</v>
      </c>
      <c r="N7657" s="4">
        <v>79</v>
      </c>
      <c r="O7657" s="60">
        <v>0</v>
      </c>
      <c r="P7657" s="4">
        <v>88</v>
      </c>
      <c r="Q7657" s="17">
        <v>3000</v>
      </c>
      <c r="R7657" s="26">
        <v>6690</v>
      </c>
    </row>
    <row r="7658" spans="1:18" x14ac:dyDescent="0.35">
      <c r="A7658" s="16">
        <v>141722</v>
      </c>
      <c r="B7658">
        <v>8153368</v>
      </c>
      <c r="C7658">
        <v>815</v>
      </c>
      <c r="D7658" t="s">
        <v>90</v>
      </c>
      <c r="E7658" t="s">
        <v>3843</v>
      </c>
      <c r="F7658" t="s">
        <v>10637</v>
      </c>
      <c r="G7658" t="s">
        <v>159</v>
      </c>
      <c r="H7658" s="16">
        <v>1</v>
      </c>
      <c r="I7658" s="60">
        <v>277</v>
      </c>
      <c r="J7658" s="4">
        <v>16</v>
      </c>
      <c r="K7658" s="60">
        <v>0</v>
      </c>
      <c r="L7658" s="4">
        <v>14</v>
      </c>
      <c r="M7658" s="60">
        <v>72.756910659000468</v>
      </c>
      <c r="N7658" s="4">
        <v>79</v>
      </c>
      <c r="O7658" s="60">
        <v>0</v>
      </c>
      <c r="P7658" s="4">
        <v>88</v>
      </c>
      <c r="Q7658" s="17">
        <v>3000</v>
      </c>
      <c r="R7658" s="26">
        <v>13180</v>
      </c>
    </row>
    <row r="7659" spans="1:18" x14ac:dyDescent="0.35">
      <c r="A7659" s="16">
        <v>150419</v>
      </c>
      <c r="B7659">
        <v>8153369</v>
      </c>
      <c r="C7659">
        <v>815</v>
      </c>
      <c r="D7659" t="s">
        <v>90</v>
      </c>
      <c r="E7659" t="s">
        <v>3844</v>
      </c>
      <c r="F7659" t="s">
        <v>10637</v>
      </c>
      <c r="G7659" t="s">
        <v>159</v>
      </c>
      <c r="H7659" s="16">
        <v>1</v>
      </c>
      <c r="I7659" s="60">
        <v>139</v>
      </c>
      <c r="J7659" s="4">
        <v>16</v>
      </c>
      <c r="K7659" s="60">
        <v>0</v>
      </c>
      <c r="L7659" s="4">
        <v>14</v>
      </c>
      <c r="M7659" s="60">
        <v>23.59342105263157</v>
      </c>
      <c r="N7659" s="4">
        <v>79</v>
      </c>
      <c r="O7659" s="60">
        <v>0</v>
      </c>
      <c r="P7659" s="4">
        <v>88</v>
      </c>
      <c r="Q7659" s="17">
        <v>3000</v>
      </c>
      <c r="R7659" s="26">
        <v>7088</v>
      </c>
    </row>
    <row r="7660" spans="1:18" x14ac:dyDescent="0.35">
      <c r="A7660" s="16">
        <v>142176</v>
      </c>
      <c r="B7660">
        <v>8153371</v>
      </c>
      <c r="C7660">
        <v>815</v>
      </c>
      <c r="D7660" t="s">
        <v>90</v>
      </c>
      <c r="E7660" t="s">
        <v>3845</v>
      </c>
      <c r="F7660" t="s">
        <v>10637</v>
      </c>
      <c r="G7660" t="s">
        <v>159</v>
      </c>
      <c r="H7660" s="16">
        <v>1</v>
      </c>
      <c r="I7660" s="60">
        <v>193</v>
      </c>
      <c r="J7660" s="4">
        <v>16</v>
      </c>
      <c r="K7660" s="60">
        <v>0</v>
      </c>
      <c r="L7660" s="4">
        <v>14</v>
      </c>
      <c r="M7660" s="60">
        <v>38.945413870246107</v>
      </c>
      <c r="N7660" s="4">
        <v>79</v>
      </c>
      <c r="O7660" s="60">
        <v>0</v>
      </c>
      <c r="P7660" s="4">
        <v>88</v>
      </c>
      <c r="Q7660" s="17">
        <v>3000</v>
      </c>
      <c r="R7660" s="26">
        <v>9165</v>
      </c>
    </row>
    <row r="7661" spans="1:18" x14ac:dyDescent="0.35">
      <c r="A7661" s="16">
        <v>150420</v>
      </c>
      <c r="B7661">
        <v>8153372</v>
      </c>
      <c r="C7661">
        <v>815</v>
      </c>
      <c r="D7661" t="s">
        <v>90</v>
      </c>
      <c r="E7661" t="s">
        <v>3846</v>
      </c>
      <c r="F7661" t="s">
        <v>10637</v>
      </c>
      <c r="G7661" t="s">
        <v>159</v>
      </c>
      <c r="H7661" s="16">
        <v>1</v>
      </c>
      <c r="I7661" s="60">
        <v>147</v>
      </c>
      <c r="J7661" s="4">
        <v>16</v>
      </c>
      <c r="K7661" s="60">
        <v>0</v>
      </c>
      <c r="L7661" s="4">
        <v>14</v>
      </c>
      <c r="M7661" s="60">
        <v>50.705882352941174</v>
      </c>
      <c r="N7661" s="4">
        <v>79</v>
      </c>
      <c r="O7661" s="60">
        <v>0</v>
      </c>
      <c r="P7661" s="4">
        <v>88</v>
      </c>
      <c r="Q7661" s="17">
        <v>3000</v>
      </c>
      <c r="R7661" s="26">
        <v>9358</v>
      </c>
    </row>
    <row r="7662" spans="1:18" x14ac:dyDescent="0.35">
      <c r="A7662" s="16">
        <v>148166</v>
      </c>
      <c r="B7662">
        <v>8153373</v>
      </c>
      <c r="C7662">
        <v>815</v>
      </c>
      <c r="D7662" t="s">
        <v>90</v>
      </c>
      <c r="E7662" t="s">
        <v>3847</v>
      </c>
      <c r="F7662" t="s">
        <v>10637</v>
      </c>
      <c r="G7662" t="s">
        <v>159</v>
      </c>
      <c r="H7662" s="16">
        <v>1</v>
      </c>
      <c r="I7662" s="60">
        <v>189</v>
      </c>
      <c r="J7662" s="4">
        <v>16</v>
      </c>
      <c r="K7662" s="60">
        <v>0</v>
      </c>
      <c r="L7662" s="4">
        <v>14</v>
      </c>
      <c r="M7662" s="60">
        <v>58.893945954456854</v>
      </c>
      <c r="N7662" s="4">
        <v>79</v>
      </c>
      <c r="O7662" s="60">
        <v>0</v>
      </c>
      <c r="P7662" s="4">
        <v>88</v>
      </c>
      <c r="Q7662" s="17">
        <v>3000</v>
      </c>
      <c r="R7662" s="26">
        <v>10677</v>
      </c>
    </row>
    <row r="7663" spans="1:18" x14ac:dyDescent="0.35">
      <c r="A7663" s="16">
        <v>148879</v>
      </c>
      <c r="B7663">
        <v>8153376</v>
      </c>
      <c r="C7663">
        <v>815</v>
      </c>
      <c r="D7663" t="s">
        <v>90</v>
      </c>
      <c r="E7663" t="s">
        <v>2031</v>
      </c>
      <c r="F7663" t="s">
        <v>10637</v>
      </c>
      <c r="G7663" t="s">
        <v>159</v>
      </c>
      <c r="H7663" s="16">
        <v>1</v>
      </c>
      <c r="I7663" s="60">
        <v>56</v>
      </c>
      <c r="J7663" s="4">
        <v>16</v>
      </c>
      <c r="K7663" s="60">
        <v>0</v>
      </c>
      <c r="L7663" s="4">
        <v>14</v>
      </c>
      <c r="M7663" s="60">
        <v>15.770114942528725</v>
      </c>
      <c r="N7663" s="4">
        <v>79</v>
      </c>
      <c r="O7663" s="60">
        <v>0</v>
      </c>
      <c r="P7663" s="4">
        <v>88</v>
      </c>
      <c r="Q7663" s="17">
        <v>3000</v>
      </c>
      <c r="R7663" s="26">
        <v>5142</v>
      </c>
    </row>
    <row r="7664" spans="1:18" x14ac:dyDescent="0.35">
      <c r="A7664" s="16">
        <v>148381</v>
      </c>
      <c r="B7664">
        <v>8153377</v>
      </c>
      <c r="C7664">
        <v>815</v>
      </c>
      <c r="D7664" t="s">
        <v>90</v>
      </c>
      <c r="E7664" t="s">
        <v>3848</v>
      </c>
      <c r="F7664" t="s">
        <v>10637</v>
      </c>
      <c r="G7664" t="s">
        <v>159</v>
      </c>
      <c r="H7664" s="16">
        <v>1</v>
      </c>
      <c r="I7664" s="60">
        <v>269</v>
      </c>
      <c r="J7664" s="4">
        <v>16</v>
      </c>
      <c r="K7664" s="60">
        <v>0</v>
      </c>
      <c r="L7664" s="4">
        <v>14</v>
      </c>
      <c r="M7664" s="60">
        <v>110.08862994350284</v>
      </c>
      <c r="N7664" s="4">
        <v>79</v>
      </c>
      <c r="O7664" s="60">
        <v>0</v>
      </c>
      <c r="P7664" s="4">
        <v>88</v>
      </c>
      <c r="Q7664" s="17">
        <v>3000</v>
      </c>
      <c r="R7664" s="26">
        <v>16001</v>
      </c>
    </row>
    <row r="7665" spans="1:18" x14ac:dyDescent="0.35">
      <c r="A7665" s="16">
        <v>142159</v>
      </c>
      <c r="B7665">
        <v>8153378</v>
      </c>
      <c r="C7665">
        <v>815</v>
      </c>
      <c r="D7665" t="s">
        <v>90</v>
      </c>
      <c r="E7665" t="s">
        <v>3850</v>
      </c>
      <c r="F7665" t="s">
        <v>10637</v>
      </c>
      <c r="G7665" t="s">
        <v>159</v>
      </c>
      <c r="H7665" s="16">
        <v>1</v>
      </c>
      <c r="I7665" s="60">
        <v>192</v>
      </c>
      <c r="J7665" s="4">
        <v>16</v>
      </c>
      <c r="K7665" s="60">
        <v>0</v>
      </c>
      <c r="L7665" s="4">
        <v>14</v>
      </c>
      <c r="M7665" s="60">
        <v>57.105691056910565</v>
      </c>
      <c r="N7665" s="4">
        <v>79</v>
      </c>
      <c r="O7665" s="60">
        <v>0</v>
      </c>
      <c r="P7665" s="4">
        <v>88</v>
      </c>
      <c r="Q7665" s="17">
        <v>3000</v>
      </c>
      <c r="R7665" s="26">
        <v>10583</v>
      </c>
    </row>
    <row r="7666" spans="1:18" x14ac:dyDescent="0.35">
      <c r="A7666" s="16">
        <v>147274</v>
      </c>
      <c r="B7666">
        <v>8153600</v>
      </c>
      <c r="C7666">
        <v>815</v>
      </c>
      <c r="D7666" t="s">
        <v>90</v>
      </c>
      <c r="E7666" t="s">
        <v>3852</v>
      </c>
      <c r="F7666" t="s">
        <v>10637</v>
      </c>
      <c r="G7666" t="s">
        <v>159</v>
      </c>
      <c r="H7666" s="16">
        <v>1</v>
      </c>
      <c r="I7666" s="60">
        <v>80</v>
      </c>
      <c r="J7666" s="4">
        <v>16</v>
      </c>
      <c r="K7666" s="60">
        <v>0</v>
      </c>
      <c r="L7666" s="4">
        <v>14</v>
      </c>
      <c r="M7666" s="60">
        <v>33.99061032863851</v>
      </c>
      <c r="N7666" s="4">
        <v>79</v>
      </c>
      <c r="O7666" s="60">
        <v>0</v>
      </c>
      <c r="P7666" s="4">
        <v>88</v>
      </c>
      <c r="Q7666" s="17">
        <v>3000</v>
      </c>
      <c r="R7666" s="26">
        <v>6965</v>
      </c>
    </row>
    <row r="7667" spans="1:18" x14ac:dyDescent="0.35">
      <c r="A7667" s="16">
        <v>148022</v>
      </c>
      <c r="B7667">
        <v>8153602</v>
      </c>
      <c r="C7667">
        <v>815</v>
      </c>
      <c r="D7667" t="s">
        <v>90</v>
      </c>
      <c r="E7667" t="s">
        <v>3851</v>
      </c>
      <c r="F7667" t="s">
        <v>10637</v>
      </c>
      <c r="G7667" t="s">
        <v>159</v>
      </c>
      <c r="H7667" s="16">
        <v>1</v>
      </c>
      <c r="I7667" s="60">
        <v>13</v>
      </c>
      <c r="J7667" s="4">
        <v>16</v>
      </c>
      <c r="K7667" s="60">
        <v>0</v>
      </c>
      <c r="L7667" s="4">
        <v>14</v>
      </c>
      <c r="M7667" s="60">
        <v>5.416666666666667</v>
      </c>
      <c r="N7667" s="4">
        <v>79</v>
      </c>
      <c r="O7667" s="60">
        <v>0</v>
      </c>
      <c r="P7667" s="4">
        <v>88</v>
      </c>
      <c r="Q7667" s="17">
        <v>3000</v>
      </c>
      <c r="R7667" s="26">
        <v>3636</v>
      </c>
    </row>
    <row r="7668" spans="1:18" x14ac:dyDescent="0.35">
      <c r="A7668" s="16">
        <v>147258</v>
      </c>
      <c r="B7668">
        <v>8153609</v>
      </c>
      <c r="C7668">
        <v>815</v>
      </c>
      <c r="D7668" t="s">
        <v>90</v>
      </c>
      <c r="E7668" t="s">
        <v>3639</v>
      </c>
      <c r="F7668" t="s">
        <v>10637</v>
      </c>
      <c r="G7668" t="s">
        <v>159</v>
      </c>
      <c r="H7668" s="16">
        <v>1</v>
      </c>
      <c r="I7668" s="60">
        <v>200</v>
      </c>
      <c r="J7668" s="4">
        <v>16</v>
      </c>
      <c r="K7668" s="60">
        <v>0</v>
      </c>
      <c r="L7668" s="4">
        <v>14</v>
      </c>
      <c r="M7668" s="60">
        <v>42.99832183479392</v>
      </c>
      <c r="N7668" s="4">
        <v>79</v>
      </c>
      <c r="O7668" s="60">
        <v>0</v>
      </c>
      <c r="P7668" s="4">
        <v>88</v>
      </c>
      <c r="Q7668" s="17">
        <v>3000</v>
      </c>
      <c r="R7668" s="26">
        <v>9597</v>
      </c>
    </row>
    <row r="7669" spans="1:18" x14ac:dyDescent="0.35">
      <c r="A7669" s="16">
        <v>147243</v>
      </c>
      <c r="B7669">
        <v>8153610</v>
      </c>
      <c r="C7669">
        <v>815</v>
      </c>
      <c r="D7669" t="s">
        <v>90</v>
      </c>
      <c r="E7669" t="s">
        <v>3853</v>
      </c>
      <c r="F7669" t="s">
        <v>10637</v>
      </c>
      <c r="G7669" t="s">
        <v>159</v>
      </c>
      <c r="H7669" s="16">
        <v>1</v>
      </c>
      <c r="I7669" s="60">
        <v>75</v>
      </c>
      <c r="J7669" s="4">
        <v>16</v>
      </c>
      <c r="K7669" s="60">
        <v>0</v>
      </c>
      <c r="L7669" s="4">
        <v>14</v>
      </c>
      <c r="M7669" s="60">
        <v>29.31818181818182</v>
      </c>
      <c r="N7669" s="4">
        <v>79</v>
      </c>
      <c r="O7669" s="60">
        <v>0</v>
      </c>
      <c r="P7669" s="4">
        <v>88</v>
      </c>
      <c r="Q7669" s="17">
        <v>3000</v>
      </c>
      <c r="R7669" s="26">
        <v>6516</v>
      </c>
    </row>
    <row r="7670" spans="1:18" x14ac:dyDescent="0.35">
      <c r="A7670" s="16">
        <v>147241</v>
      </c>
      <c r="B7670">
        <v>8153614</v>
      </c>
      <c r="C7670">
        <v>815</v>
      </c>
      <c r="D7670" t="s">
        <v>90</v>
      </c>
      <c r="E7670" t="s">
        <v>3639</v>
      </c>
      <c r="F7670" t="s">
        <v>10637</v>
      </c>
      <c r="G7670" t="s">
        <v>159</v>
      </c>
      <c r="H7670" s="16">
        <v>1</v>
      </c>
      <c r="I7670" s="60">
        <v>153</v>
      </c>
      <c r="J7670" s="4">
        <v>16</v>
      </c>
      <c r="K7670" s="60">
        <v>0</v>
      </c>
      <c r="L7670" s="4">
        <v>14</v>
      </c>
      <c r="M7670" s="60">
        <v>33.296366954213696</v>
      </c>
      <c r="N7670" s="4">
        <v>79</v>
      </c>
      <c r="O7670" s="60">
        <v>0</v>
      </c>
      <c r="P7670" s="4">
        <v>88</v>
      </c>
      <c r="Q7670" s="17">
        <v>3000</v>
      </c>
      <c r="R7670" s="26">
        <v>8078</v>
      </c>
    </row>
    <row r="7671" spans="1:18" x14ac:dyDescent="0.35">
      <c r="A7671" s="16">
        <v>147278</v>
      </c>
      <c r="B7671">
        <v>8153615</v>
      </c>
      <c r="C7671">
        <v>815</v>
      </c>
      <c r="D7671" t="s">
        <v>90</v>
      </c>
      <c r="E7671" t="s">
        <v>3855</v>
      </c>
      <c r="F7671" t="s">
        <v>10637</v>
      </c>
      <c r="G7671" t="s">
        <v>159</v>
      </c>
      <c r="H7671" s="16">
        <v>1</v>
      </c>
      <c r="I7671" s="60">
        <v>210</v>
      </c>
      <c r="J7671" s="4">
        <v>16</v>
      </c>
      <c r="K7671" s="60">
        <v>0</v>
      </c>
      <c r="L7671" s="4">
        <v>14</v>
      </c>
      <c r="M7671" s="60">
        <v>64.845119812974886</v>
      </c>
      <c r="N7671" s="4">
        <v>79</v>
      </c>
      <c r="O7671" s="60">
        <v>0</v>
      </c>
      <c r="P7671" s="4">
        <v>88</v>
      </c>
      <c r="Q7671" s="17">
        <v>3000</v>
      </c>
      <c r="R7671" s="26">
        <v>11483</v>
      </c>
    </row>
    <row r="7672" spans="1:18" x14ac:dyDescent="0.35">
      <c r="A7672" s="16">
        <v>147211</v>
      </c>
      <c r="B7672">
        <v>8153631</v>
      </c>
      <c r="C7672">
        <v>815</v>
      </c>
      <c r="D7672" t="s">
        <v>90</v>
      </c>
      <c r="E7672" t="s">
        <v>3854</v>
      </c>
      <c r="F7672" t="s">
        <v>10637</v>
      </c>
      <c r="G7672" t="s">
        <v>159</v>
      </c>
      <c r="H7672" s="16">
        <v>1</v>
      </c>
      <c r="I7672" s="60">
        <v>94</v>
      </c>
      <c r="J7672" s="4">
        <v>16</v>
      </c>
      <c r="K7672" s="60">
        <v>0</v>
      </c>
      <c r="L7672" s="4">
        <v>14</v>
      </c>
      <c r="M7672" s="60">
        <v>42.267361111111114</v>
      </c>
      <c r="N7672" s="4">
        <v>79</v>
      </c>
      <c r="O7672" s="60">
        <v>0</v>
      </c>
      <c r="P7672" s="4">
        <v>88</v>
      </c>
      <c r="Q7672" s="17">
        <v>3000</v>
      </c>
      <c r="R7672" s="26">
        <v>7843</v>
      </c>
    </row>
    <row r="7673" spans="1:18" x14ac:dyDescent="0.35">
      <c r="A7673" s="16">
        <v>147276</v>
      </c>
      <c r="B7673">
        <v>8153902</v>
      </c>
      <c r="C7673">
        <v>815</v>
      </c>
      <c r="D7673" t="s">
        <v>90</v>
      </c>
      <c r="E7673" t="s">
        <v>3856</v>
      </c>
      <c r="F7673" t="s">
        <v>10637</v>
      </c>
      <c r="G7673" t="s">
        <v>159</v>
      </c>
      <c r="H7673" s="16">
        <v>1</v>
      </c>
      <c r="I7673" s="60">
        <v>83</v>
      </c>
      <c r="J7673" s="4">
        <v>16</v>
      </c>
      <c r="K7673" s="60">
        <v>0</v>
      </c>
      <c r="L7673" s="4">
        <v>14</v>
      </c>
      <c r="M7673" s="60">
        <v>25.201113954538624</v>
      </c>
      <c r="N7673" s="4">
        <v>79</v>
      </c>
      <c r="O7673" s="60">
        <v>0</v>
      </c>
      <c r="P7673" s="4">
        <v>88</v>
      </c>
      <c r="Q7673" s="17">
        <v>3000</v>
      </c>
      <c r="R7673" s="26">
        <v>6319</v>
      </c>
    </row>
    <row r="7674" spans="1:18" x14ac:dyDescent="0.35">
      <c r="A7674" s="16">
        <v>147097</v>
      </c>
      <c r="B7674">
        <v>8153903</v>
      </c>
      <c r="C7674">
        <v>815</v>
      </c>
      <c r="D7674" t="s">
        <v>90</v>
      </c>
      <c r="E7674" t="s">
        <v>3857</v>
      </c>
      <c r="F7674" t="s">
        <v>10637</v>
      </c>
      <c r="G7674" t="s">
        <v>159</v>
      </c>
      <c r="H7674" s="16">
        <v>1</v>
      </c>
      <c r="I7674" s="60">
        <v>287</v>
      </c>
      <c r="J7674" s="4">
        <v>16</v>
      </c>
      <c r="K7674" s="60">
        <v>0</v>
      </c>
      <c r="L7674" s="4">
        <v>14</v>
      </c>
      <c r="M7674" s="60">
        <v>69.864530029625683</v>
      </c>
      <c r="N7674" s="4">
        <v>79</v>
      </c>
      <c r="O7674" s="60">
        <v>0</v>
      </c>
      <c r="P7674" s="4">
        <v>88</v>
      </c>
      <c r="Q7674" s="17">
        <v>3000</v>
      </c>
      <c r="R7674" s="26">
        <v>13111</v>
      </c>
    </row>
    <row r="7675" spans="1:18" x14ac:dyDescent="0.35">
      <c r="A7675" s="16">
        <v>141179</v>
      </c>
      <c r="B7675">
        <v>8154000</v>
      </c>
      <c r="C7675">
        <v>815</v>
      </c>
      <c r="D7675" t="s">
        <v>90</v>
      </c>
      <c r="E7675" t="s">
        <v>3859</v>
      </c>
      <c r="F7675" t="s">
        <v>10637</v>
      </c>
      <c r="G7675" t="s">
        <v>159</v>
      </c>
      <c r="H7675" s="16">
        <v>1</v>
      </c>
      <c r="I7675" s="60">
        <v>0</v>
      </c>
      <c r="J7675" s="4">
        <v>16</v>
      </c>
      <c r="K7675" s="60">
        <v>744</v>
      </c>
      <c r="L7675" s="4">
        <v>14</v>
      </c>
      <c r="M7675" s="60">
        <v>0</v>
      </c>
      <c r="N7675" s="4">
        <v>79</v>
      </c>
      <c r="O7675" s="60">
        <v>396.464970516015</v>
      </c>
      <c r="P7675" s="4">
        <v>88</v>
      </c>
      <c r="Q7675" s="17">
        <v>3000</v>
      </c>
      <c r="R7675" s="26">
        <v>48305</v>
      </c>
    </row>
    <row r="7676" spans="1:18" x14ac:dyDescent="0.35">
      <c r="A7676" s="16">
        <v>142884</v>
      </c>
      <c r="B7676">
        <v>8154002</v>
      </c>
      <c r="C7676">
        <v>815</v>
      </c>
      <c r="D7676" t="s">
        <v>90</v>
      </c>
      <c r="E7676" t="s">
        <v>3858</v>
      </c>
      <c r="F7676" t="s">
        <v>10636</v>
      </c>
      <c r="G7676" t="s">
        <v>159</v>
      </c>
      <c r="H7676" s="16">
        <v>1</v>
      </c>
      <c r="I7676" s="60">
        <v>0</v>
      </c>
      <c r="J7676" s="4">
        <v>16</v>
      </c>
      <c r="K7676" s="60">
        <v>233</v>
      </c>
      <c r="L7676" s="4">
        <v>14</v>
      </c>
      <c r="M7676" s="60">
        <v>0</v>
      </c>
      <c r="N7676" s="4">
        <v>79</v>
      </c>
      <c r="O7676" s="60">
        <v>120.37096774193552</v>
      </c>
      <c r="P7676" s="4">
        <v>88</v>
      </c>
      <c r="Q7676" s="17">
        <v>3000</v>
      </c>
      <c r="R7676" s="26">
        <v>16855</v>
      </c>
    </row>
    <row r="7677" spans="1:18" x14ac:dyDescent="0.35">
      <c r="A7677" s="16">
        <v>143138</v>
      </c>
      <c r="B7677">
        <v>8154003</v>
      </c>
      <c r="C7677">
        <v>815</v>
      </c>
      <c r="D7677" t="s">
        <v>90</v>
      </c>
      <c r="E7677" t="s">
        <v>3860</v>
      </c>
      <c r="F7677" t="s">
        <v>10637</v>
      </c>
      <c r="G7677" t="s">
        <v>159</v>
      </c>
      <c r="H7677" s="16">
        <v>1</v>
      </c>
      <c r="I7677" s="60">
        <v>0</v>
      </c>
      <c r="J7677" s="4">
        <v>16</v>
      </c>
      <c r="K7677" s="60">
        <v>990</v>
      </c>
      <c r="L7677" s="4">
        <v>14</v>
      </c>
      <c r="M7677" s="60">
        <v>0</v>
      </c>
      <c r="N7677" s="4">
        <v>79</v>
      </c>
      <c r="O7677" s="60">
        <v>379.85792847941553</v>
      </c>
      <c r="P7677" s="4">
        <v>88</v>
      </c>
      <c r="Q7677" s="17">
        <v>3000</v>
      </c>
      <c r="R7677" s="26">
        <v>50287</v>
      </c>
    </row>
    <row r="7678" spans="1:18" x14ac:dyDescent="0.35">
      <c r="A7678" s="16">
        <v>121663</v>
      </c>
      <c r="B7678">
        <v>8154004</v>
      </c>
      <c r="C7678">
        <v>815</v>
      </c>
      <c r="D7678" t="s">
        <v>90</v>
      </c>
      <c r="E7678" t="s">
        <v>13682</v>
      </c>
      <c r="F7678" t="s">
        <v>10634</v>
      </c>
      <c r="G7678" t="s">
        <v>10635</v>
      </c>
      <c r="H7678" s="16">
        <v>1</v>
      </c>
      <c r="I7678" s="60">
        <v>0</v>
      </c>
      <c r="J7678" s="4">
        <v>16</v>
      </c>
      <c r="K7678" s="60">
        <v>473</v>
      </c>
      <c r="L7678" s="4">
        <v>14</v>
      </c>
      <c r="M7678" s="60">
        <v>0</v>
      </c>
      <c r="N7678" s="4">
        <v>79</v>
      </c>
      <c r="O7678" s="60">
        <v>318.01105548656949</v>
      </c>
      <c r="P7678" s="4">
        <v>88</v>
      </c>
      <c r="Q7678" s="17">
        <v>3000</v>
      </c>
      <c r="R7678" s="26">
        <v>37607</v>
      </c>
    </row>
    <row r="7679" spans="1:18" x14ac:dyDescent="0.35">
      <c r="A7679" s="16">
        <v>144976</v>
      </c>
      <c r="B7679">
        <v>8154006</v>
      </c>
      <c r="C7679">
        <v>815</v>
      </c>
      <c r="D7679" t="s">
        <v>90</v>
      </c>
      <c r="E7679" t="s">
        <v>3861</v>
      </c>
      <c r="F7679" t="s">
        <v>10637</v>
      </c>
      <c r="G7679" t="s">
        <v>159</v>
      </c>
      <c r="H7679" s="16">
        <v>1</v>
      </c>
      <c r="I7679" s="60">
        <v>0</v>
      </c>
      <c r="J7679" s="4">
        <v>16</v>
      </c>
      <c r="K7679" s="60">
        <v>698</v>
      </c>
      <c r="L7679" s="4">
        <v>14</v>
      </c>
      <c r="M7679" s="60">
        <v>0</v>
      </c>
      <c r="N7679" s="4">
        <v>79</v>
      </c>
      <c r="O7679" s="60">
        <v>254.9505566485754</v>
      </c>
      <c r="P7679" s="4">
        <v>88</v>
      </c>
      <c r="Q7679" s="17">
        <v>3000</v>
      </c>
      <c r="R7679" s="26">
        <v>35208</v>
      </c>
    </row>
    <row r="7680" spans="1:18" x14ac:dyDescent="0.35">
      <c r="A7680" s="16">
        <v>146769</v>
      </c>
      <c r="B7680">
        <v>8154007</v>
      </c>
      <c r="C7680">
        <v>815</v>
      </c>
      <c r="D7680" t="s">
        <v>90</v>
      </c>
      <c r="E7680" t="s">
        <v>3862</v>
      </c>
      <c r="F7680" t="s">
        <v>10637</v>
      </c>
      <c r="G7680" t="s">
        <v>159</v>
      </c>
      <c r="H7680" s="16">
        <v>1</v>
      </c>
      <c r="I7680" s="60">
        <v>0</v>
      </c>
      <c r="J7680" s="4">
        <v>16</v>
      </c>
      <c r="K7680" s="60">
        <v>891</v>
      </c>
      <c r="L7680" s="4">
        <v>14</v>
      </c>
      <c r="M7680" s="60">
        <v>0</v>
      </c>
      <c r="N7680" s="4">
        <v>79</v>
      </c>
      <c r="O7680" s="60">
        <v>472.4795966218864</v>
      </c>
      <c r="P7680" s="4">
        <v>88</v>
      </c>
      <c r="Q7680" s="17">
        <v>3000</v>
      </c>
      <c r="R7680" s="26">
        <v>57052</v>
      </c>
    </row>
    <row r="7681" spans="1:18" x14ac:dyDescent="0.35">
      <c r="A7681" s="16">
        <v>146819</v>
      </c>
      <c r="B7681">
        <v>8154008</v>
      </c>
      <c r="C7681">
        <v>815</v>
      </c>
      <c r="D7681" t="s">
        <v>90</v>
      </c>
      <c r="E7681" t="s">
        <v>3864</v>
      </c>
      <c r="F7681" t="s">
        <v>10637</v>
      </c>
      <c r="G7681" t="s">
        <v>159</v>
      </c>
      <c r="H7681" s="16">
        <v>1</v>
      </c>
      <c r="I7681" s="60">
        <v>0</v>
      </c>
      <c r="J7681" s="4">
        <v>16</v>
      </c>
      <c r="K7681" s="60">
        <v>743.5</v>
      </c>
      <c r="L7681" s="4">
        <v>14</v>
      </c>
      <c r="M7681" s="60">
        <v>0</v>
      </c>
      <c r="N7681" s="4">
        <v>79</v>
      </c>
      <c r="O7681" s="60">
        <v>393.35116050717153</v>
      </c>
      <c r="P7681" s="4">
        <v>88</v>
      </c>
      <c r="Q7681" s="17">
        <v>3000</v>
      </c>
      <c r="R7681" s="26">
        <v>48024</v>
      </c>
    </row>
    <row r="7682" spans="1:18" x14ac:dyDescent="0.35">
      <c r="A7682" s="16">
        <v>146969</v>
      </c>
      <c r="B7682">
        <v>8154009</v>
      </c>
      <c r="C7682">
        <v>815</v>
      </c>
      <c r="D7682" t="s">
        <v>90</v>
      </c>
      <c r="E7682" t="s">
        <v>3863</v>
      </c>
      <c r="F7682" t="s">
        <v>10637</v>
      </c>
      <c r="G7682" t="s">
        <v>159</v>
      </c>
      <c r="H7682" s="16">
        <v>1</v>
      </c>
      <c r="I7682" s="60">
        <v>0</v>
      </c>
      <c r="J7682" s="4">
        <v>16</v>
      </c>
      <c r="K7682" s="60">
        <v>910</v>
      </c>
      <c r="L7682" s="4">
        <v>14</v>
      </c>
      <c r="M7682" s="60">
        <v>0</v>
      </c>
      <c r="N7682" s="4">
        <v>79</v>
      </c>
      <c r="O7682" s="60">
        <v>391.48135249219553</v>
      </c>
      <c r="P7682" s="4">
        <v>88</v>
      </c>
      <c r="Q7682" s="17">
        <v>3000</v>
      </c>
      <c r="R7682" s="26">
        <v>50190</v>
      </c>
    </row>
    <row r="7683" spans="1:18" x14ac:dyDescent="0.35">
      <c r="A7683" s="16">
        <v>148602</v>
      </c>
      <c r="B7683">
        <v>8154010</v>
      </c>
      <c r="C7683">
        <v>815</v>
      </c>
      <c r="D7683" t="s">
        <v>90</v>
      </c>
      <c r="E7683" t="s">
        <v>10268</v>
      </c>
      <c r="F7683" t="s">
        <v>10637</v>
      </c>
      <c r="G7683" t="s">
        <v>159</v>
      </c>
      <c r="H7683" s="16">
        <v>1</v>
      </c>
      <c r="I7683" s="60">
        <v>0</v>
      </c>
      <c r="J7683" s="4">
        <v>16</v>
      </c>
      <c r="K7683" s="60">
        <v>606</v>
      </c>
      <c r="L7683" s="4">
        <v>14</v>
      </c>
      <c r="M7683" s="60">
        <v>0</v>
      </c>
      <c r="N7683" s="4">
        <v>79</v>
      </c>
      <c r="O7683" s="60">
        <v>259.8500428631981</v>
      </c>
      <c r="P7683" s="4">
        <v>88</v>
      </c>
      <c r="Q7683" s="17">
        <v>3000</v>
      </c>
      <c r="R7683" s="26">
        <v>34351</v>
      </c>
    </row>
    <row r="7684" spans="1:18" x14ac:dyDescent="0.35">
      <c r="A7684" s="16">
        <v>149205</v>
      </c>
      <c r="B7684">
        <v>8154011</v>
      </c>
      <c r="C7684">
        <v>815</v>
      </c>
      <c r="D7684" t="s">
        <v>90</v>
      </c>
      <c r="E7684" t="s">
        <v>10269</v>
      </c>
      <c r="F7684" t="s">
        <v>10637</v>
      </c>
      <c r="G7684" t="s">
        <v>159</v>
      </c>
      <c r="H7684" s="16">
        <v>1</v>
      </c>
      <c r="I7684" s="60">
        <v>0</v>
      </c>
      <c r="J7684" s="4">
        <v>16</v>
      </c>
      <c r="K7684" s="60">
        <v>467.5</v>
      </c>
      <c r="L7684" s="4">
        <v>14</v>
      </c>
      <c r="M7684" s="60">
        <v>0</v>
      </c>
      <c r="N7684" s="4">
        <v>79</v>
      </c>
      <c r="O7684" s="60">
        <v>229.92126969416128</v>
      </c>
      <c r="P7684" s="4">
        <v>88</v>
      </c>
      <c r="Q7684" s="17">
        <v>3000</v>
      </c>
      <c r="R7684" s="26">
        <v>29778</v>
      </c>
    </row>
    <row r="7685" spans="1:18" x14ac:dyDescent="0.35">
      <c r="A7685" s="16">
        <v>148377</v>
      </c>
      <c r="B7685">
        <v>8154022</v>
      </c>
      <c r="C7685">
        <v>815</v>
      </c>
      <c r="D7685" t="s">
        <v>90</v>
      </c>
      <c r="E7685" t="s">
        <v>3865</v>
      </c>
      <c r="F7685" t="s">
        <v>10637</v>
      </c>
      <c r="G7685" t="s">
        <v>159</v>
      </c>
      <c r="H7685" s="16">
        <v>1</v>
      </c>
      <c r="I7685" s="60">
        <v>0</v>
      </c>
      <c r="J7685" s="4">
        <v>16</v>
      </c>
      <c r="K7685" s="60">
        <v>703</v>
      </c>
      <c r="L7685" s="4">
        <v>14</v>
      </c>
      <c r="M7685" s="60">
        <v>0</v>
      </c>
      <c r="N7685" s="4">
        <v>79</v>
      </c>
      <c r="O7685" s="60">
        <v>269.6961777829992</v>
      </c>
      <c r="P7685" s="4">
        <v>88</v>
      </c>
      <c r="Q7685" s="17">
        <v>3000</v>
      </c>
      <c r="R7685" s="26">
        <v>36575</v>
      </c>
    </row>
    <row r="7686" spans="1:18" x14ac:dyDescent="0.35">
      <c r="A7686" s="16">
        <v>121666</v>
      </c>
      <c r="B7686">
        <v>8154035</v>
      </c>
      <c r="C7686">
        <v>815</v>
      </c>
      <c r="D7686" t="s">
        <v>90</v>
      </c>
      <c r="E7686" t="s">
        <v>13683</v>
      </c>
      <c r="F7686" t="s">
        <v>10634</v>
      </c>
      <c r="G7686" t="s">
        <v>10635</v>
      </c>
      <c r="H7686" s="16">
        <v>1</v>
      </c>
      <c r="I7686" s="60">
        <v>0</v>
      </c>
      <c r="J7686" s="4">
        <v>16</v>
      </c>
      <c r="K7686" s="60">
        <v>887</v>
      </c>
      <c r="L7686" s="4">
        <v>14</v>
      </c>
      <c r="M7686" s="60">
        <v>0</v>
      </c>
      <c r="N7686" s="4">
        <v>79</v>
      </c>
      <c r="O7686" s="60">
        <v>403.8839434023821</v>
      </c>
      <c r="P7686" s="4">
        <v>88</v>
      </c>
      <c r="Q7686" s="17">
        <v>3000</v>
      </c>
      <c r="R7686" s="26">
        <v>50960</v>
      </c>
    </row>
    <row r="7687" spans="1:18" x14ac:dyDescent="0.35">
      <c r="A7687" s="16">
        <v>121667</v>
      </c>
      <c r="B7687">
        <v>8154039</v>
      </c>
      <c r="C7687">
        <v>815</v>
      </c>
      <c r="D7687" t="s">
        <v>90</v>
      </c>
      <c r="E7687" t="s">
        <v>13684</v>
      </c>
      <c r="F7687" t="s">
        <v>10634</v>
      </c>
      <c r="G7687" t="s">
        <v>10635</v>
      </c>
      <c r="H7687" s="16">
        <v>1</v>
      </c>
      <c r="I7687" s="60">
        <v>0</v>
      </c>
      <c r="J7687" s="4">
        <v>16</v>
      </c>
      <c r="K7687" s="60">
        <v>907</v>
      </c>
      <c r="L7687" s="4">
        <v>14</v>
      </c>
      <c r="M7687" s="60">
        <v>0</v>
      </c>
      <c r="N7687" s="4">
        <v>79</v>
      </c>
      <c r="O7687" s="60">
        <v>387.57382321917339</v>
      </c>
      <c r="P7687" s="4">
        <v>88</v>
      </c>
      <c r="Q7687" s="17">
        <v>3000</v>
      </c>
      <c r="R7687" s="26">
        <v>49804</v>
      </c>
    </row>
    <row r="7688" spans="1:18" x14ac:dyDescent="0.35">
      <c r="A7688" s="16">
        <v>141930</v>
      </c>
      <c r="B7688">
        <v>8154047</v>
      </c>
      <c r="C7688">
        <v>815</v>
      </c>
      <c r="D7688" t="s">
        <v>90</v>
      </c>
      <c r="E7688" t="s">
        <v>3866</v>
      </c>
      <c r="F7688" t="s">
        <v>10637</v>
      </c>
      <c r="G7688" t="s">
        <v>159</v>
      </c>
      <c r="H7688" s="16">
        <v>1</v>
      </c>
      <c r="I7688" s="60">
        <v>0</v>
      </c>
      <c r="J7688" s="4">
        <v>16</v>
      </c>
      <c r="K7688" s="60">
        <v>925</v>
      </c>
      <c r="L7688" s="4">
        <v>14</v>
      </c>
      <c r="M7688" s="60">
        <v>0</v>
      </c>
      <c r="N7688" s="4">
        <v>79</v>
      </c>
      <c r="O7688" s="60">
        <v>307.41369748400189</v>
      </c>
      <c r="P7688" s="4">
        <v>88</v>
      </c>
      <c r="Q7688" s="17">
        <v>3000</v>
      </c>
      <c r="R7688" s="26">
        <v>43002</v>
      </c>
    </row>
    <row r="7689" spans="1:18" x14ac:dyDescent="0.35">
      <c r="A7689" s="16">
        <v>121670</v>
      </c>
      <c r="B7689">
        <v>8154052</v>
      </c>
      <c r="C7689">
        <v>815</v>
      </c>
      <c r="D7689" t="s">
        <v>90</v>
      </c>
      <c r="E7689" t="s">
        <v>13685</v>
      </c>
      <c r="F7689" t="s">
        <v>10634</v>
      </c>
      <c r="G7689" t="s">
        <v>10635</v>
      </c>
      <c r="H7689" s="16">
        <v>1</v>
      </c>
      <c r="I7689" s="60">
        <v>0</v>
      </c>
      <c r="J7689" s="4">
        <v>16</v>
      </c>
      <c r="K7689" s="60">
        <v>547</v>
      </c>
      <c r="L7689" s="4">
        <v>14</v>
      </c>
      <c r="M7689" s="60">
        <v>0</v>
      </c>
      <c r="N7689" s="4">
        <v>79</v>
      </c>
      <c r="O7689" s="60">
        <v>196.48943849231955</v>
      </c>
      <c r="P7689" s="4">
        <v>88</v>
      </c>
      <c r="Q7689" s="17">
        <v>3000</v>
      </c>
      <c r="R7689" s="26">
        <v>27949</v>
      </c>
    </row>
    <row r="7690" spans="1:18" x14ac:dyDescent="0.35">
      <c r="A7690" s="16">
        <v>143288</v>
      </c>
      <c r="B7690">
        <v>8154073</v>
      </c>
      <c r="C7690">
        <v>815</v>
      </c>
      <c r="D7690" t="s">
        <v>90</v>
      </c>
      <c r="E7690" t="s">
        <v>10270</v>
      </c>
      <c r="F7690" t="s">
        <v>10637</v>
      </c>
      <c r="G7690" t="s">
        <v>159</v>
      </c>
      <c r="H7690" s="16">
        <v>1</v>
      </c>
      <c r="I7690" s="60">
        <v>0</v>
      </c>
      <c r="J7690" s="4">
        <v>16</v>
      </c>
      <c r="K7690" s="60">
        <v>989</v>
      </c>
      <c r="L7690" s="4">
        <v>14</v>
      </c>
      <c r="M7690" s="60">
        <v>0</v>
      </c>
      <c r="N7690" s="4">
        <v>79</v>
      </c>
      <c r="O7690" s="60">
        <v>485.30176317567833</v>
      </c>
      <c r="P7690" s="4">
        <v>88</v>
      </c>
      <c r="Q7690" s="17">
        <v>3000</v>
      </c>
      <c r="R7690" s="26">
        <v>59553</v>
      </c>
    </row>
    <row r="7691" spans="1:18" x14ac:dyDescent="0.35">
      <c r="A7691" s="16">
        <v>121679</v>
      </c>
      <c r="B7691">
        <v>8154075</v>
      </c>
      <c r="C7691">
        <v>815</v>
      </c>
      <c r="D7691" t="s">
        <v>90</v>
      </c>
      <c r="E7691" t="s">
        <v>13686</v>
      </c>
      <c r="F7691" t="s">
        <v>10634</v>
      </c>
      <c r="G7691" t="s">
        <v>10635</v>
      </c>
      <c r="H7691" s="16">
        <v>1</v>
      </c>
      <c r="I7691" s="60">
        <v>0</v>
      </c>
      <c r="J7691" s="4">
        <v>16</v>
      </c>
      <c r="K7691" s="60">
        <v>408</v>
      </c>
      <c r="L7691" s="4">
        <v>14</v>
      </c>
      <c r="M7691" s="60">
        <v>0</v>
      </c>
      <c r="N7691" s="4">
        <v>79</v>
      </c>
      <c r="O7691" s="60">
        <v>222.18117269379655</v>
      </c>
      <c r="P7691" s="4">
        <v>88</v>
      </c>
      <c r="Q7691" s="17">
        <v>3000</v>
      </c>
      <c r="R7691" s="26">
        <v>28264</v>
      </c>
    </row>
    <row r="7692" spans="1:18" x14ac:dyDescent="0.35">
      <c r="A7692" s="16">
        <v>145090</v>
      </c>
      <c r="B7692">
        <v>8154076</v>
      </c>
      <c r="C7692">
        <v>815</v>
      </c>
      <c r="D7692" t="s">
        <v>90</v>
      </c>
      <c r="E7692" t="s">
        <v>10271</v>
      </c>
      <c r="F7692" t="s">
        <v>10637</v>
      </c>
      <c r="G7692" t="s">
        <v>159</v>
      </c>
      <c r="H7692" s="16">
        <v>1</v>
      </c>
      <c r="I7692" s="60">
        <v>0</v>
      </c>
      <c r="J7692" s="4">
        <v>16</v>
      </c>
      <c r="K7692" s="60">
        <v>1150</v>
      </c>
      <c r="L7692" s="4">
        <v>14</v>
      </c>
      <c r="M7692" s="60">
        <v>0</v>
      </c>
      <c r="N7692" s="4">
        <v>79</v>
      </c>
      <c r="O7692" s="60">
        <v>458.99066986878171</v>
      </c>
      <c r="P7692" s="4">
        <v>88</v>
      </c>
      <c r="Q7692" s="17">
        <v>3000</v>
      </c>
      <c r="R7692" s="26">
        <v>59491</v>
      </c>
    </row>
    <row r="7693" spans="1:18" x14ac:dyDescent="0.35">
      <c r="A7693" s="16">
        <v>150644</v>
      </c>
      <c r="B7693">
        <v>8154077</v>
      </c>
      <c r="C7693">
        <v>815</v>
      </c>
      <c r="D7693" t="s">
        <v>90</v>
      </c>
      <c r="E7693" t="s">
        <v>3867</v>
      </c>
      <c r="F7693" t="s">
        <v>10637</v>
      </c>
      <c r="G7693" t="s">
        <v>159</v>
      </c>
      <c r="H7693" s="16">
        <v>1</v>
      </c>
      <c r="I7693" s="60">
        <v>0</v>
      </c>
      <c r="J7693" s="4">
        <v>16</v>
      </c>
      <c r="K7693" s="60">
        <v>783</v>
      </c>
      <c r="L7693" s="4">
        <v>14</v>
      </c>
      <c r="M7693" s="60">
        <v>0</v>
      </c>
      <c r="N7693" s="4">
        <v>79</v>
      </c>
      <c r="O7693" s="60">
        <v>294.37825790508293</v>
      </c>
      <c r="P7693" s="4">
        <v>88</v>
      </c>
      <c r="Q7693" s="17">
        <v>3000</v>
      </c>
      <c r="R7693" s="26">
        <v>39867</v>
      </c>
    </row>
    <row r="7694" spans="1:18" x14ac:dyDescent="0.35">
      <c r="A7694" s="16">
        <v>136728</v>
      </c>
      <c r="B7694">
        <v>8154152</v>
      </c>
      <c r="C7694">
        <v>815</v>
      </c>
      <c r="D7694" t="s">
        <v>90</v>
      </c>
      <c r="E7694" t="s">
        <v>3868</v>
      </c>
      <c r="F7694" t="s">
        <v>10637</v>
      </c>
      <c r="G7694" t="s">
        <v>159</v>
      </c>
      <c r="H7694" s="16">
        <v>1</v>
      </c>
      <c r="I7694" s="60">
        <v>0</v>
      </c>
      <c r="J7694" s="4">
        <v>16</v>
      </c>
      <c r="K7694" s="60">
        <v>630</v>
      </c>
      <c r="L7694" s="4">
        <v>14</v>
      </c>
      <c r="M7694" s="60">
        <v>0</v>
      </c>
      <c r="N7694" s="4">
        <v>79</v>
      </c>
      <c r="O7694" s="60">
        <v>266.23451998696987</v>
      </c>
      <c r="P7694" s="4">
        <v>88</v>
      </c>
      <c r="Q7694" s="17">
        <v>3000</v>
      </c>
      <c r="R7694" s="26">
        <v>35249</v>
      </c>
    </row>
    <row r="7695" spans="1:18" x14ac:dyDescent="0.35">
      <c r="A7695" s="16">
        <v>136497</v>
      </c>
      <c r="B7695">
        <v>8154200</v>
      </c>
      <c r="C7695">
        <v>815</v>
      </c>
      <c r="D7695" t="s">
        <v>90</v>
      </c>
      <c r="E7695" t="s">
        <v>3869</v>
      </c>
      <c r="F7695" t="s">
        <v>10637</v>
      </c>
      <c r="G7695" t="s">
        <v>159</v>
      </c>
      <c r="H7695" s="16">
        <v>1</v>
      </c>
      <c r="I7695" s="60">
        <v>0</v>
      </c>
      <c r="J7695" s="4">
        <v>16</v>
      </c>
      <c r="K7695" s="60">
        <v>1446</v>
      </c>
      <c r="L7695" s="4">
        <v>14</v>
      </c>
      <c r="M7695" s="60">
        <v>0</v>
      </c>
      <c r="N7695" s="4">
        <v>79</v>
      </c>
      <c r="O7695" s="60">
        <v>420.25495526641049</v>
      </c>
      <c r="P7695" s="4">
        <v>88</v>
      </c>
      <c r="Q7695" s="17">
        <v>3000</v>
      </c>
      <c r="R7695" s="26">
        <v>60226</v>
      </c>
    </row>
    <row r="7696" spans="1:18" x14ac:dyDescent="0.35">
      <c r="A7696" s="16">
        <v>121687</v>
      </c>
      <c r="B7696">
        <v>8154202</v>
      </c>
      <c r="C7696">
        <v>815</v>
      </c>
      <c r="D7696" t="s">
        <v>90</v>
      </c>
      <c r="E7696" t="s">
        <v>2707</v>
      </c>
      <c r="F7696" t="s">
        <v>10634</v>
      </c>
      <c r="G7696" t="s">
        <v>10635</v>
      </c>
      <c r="H7696" s="16">
        <v>1</v>
      </c>
      <c r="I7696" s="60">
        <v>0</v>
      </c>
      <c r="J7696" s="4">
        <v>16</v>
      </c>
      <c r="K7696" s="60">
        <v>1331</v>
      </c>
      <c r="L7696" s="4">
        <v>14</v>
      </c>
      <c r="M7696" s="60">
        <v>0</v>
      </c>
      <c r="N7696" s="4">
        <v>79</v>
      </c>
      <c r="O7696" s="60">
        <v>407.77571094870194</v>
      </c>
      <c r="P7696" s="4">
        <v>88</v>
      </c>
      <c r="Q7696" s="17">
        <v>3000</v>
      </c>
      <c r="R7696" s="26">
        <v>57518</v>
      </c>
    </row>
    <row r="7697" spans="1:18" x14ac:dyDescent="0.35">
      <c r="A7697" s="16">
        <v>137412</v>
      </c>
      <c r="B7697">
        <v>8154203</v>
      </c>
      <c r="C7697">
        <v>815</v>
      </c>
      <c r="D7697" t="s">
        <v>90</v>
      </c>
      <c r="E7697" t="s">
        <v>3870</v>
      </c>
      <c r="F7697" t="s">
        <v>10637</v>
      </c>
      <c r="G7697" t="s">
        <v>159</v>
      </c>
      <c r="H7697" s="16">
        <v>1</v>
      </c>
      <c r="I7697" s="60">
        <v>0</v>
      </c>
      <c r="J7697" s="4">
        <v>16</v>
      </c>
      <c r="K7697" s="60">
        <v>614</v>
      </c>
      <c r="L7697" s="4">
        <v>14</v>
      </c>
      <c r="M7697" s="60">
        <v>0</v>
      </c>
      <c r="N7697" s="4">
        <v>79</v>
      </c>
      <c r="O7697" s="60">
        <v>306.12880264966884</v>
      </c>
      <c r="P7697" s="4">
        <v>88</v>
      </c>
      <c r="Q7697" s="17">
        <v>3000</v>
      </c>
      <c r="R7697" s="26">
        <v>38535</v>
      </c>
    </row>
    <row r="7698" spans="1:18" x14ac:dyDescent="0.35">
      <c r="A7698" s="16">
        <v>121689</v>
      </c>
      <c r="B7698">
        <v>8154205</v>
      </c>
      <c r="C7698">
        <v>815</v>
      </c>
      <c r="D7698" t="s">
        <v>90</v>
      </c>
      <c r="E7698" t="s">
        <v>13687</v>
      </c>
      <c r="F7698" t="s">
        <v>10634</v>
      </c>
      <c r="G7698" t="s">
        <v>10635</v>
      </c>
      <c r="H7698" s="16">
        <v>1</v>
      </c>
      <c r="I7698" s="60">
        <v>0</v>
      </c>
      <c r="J7698" s="4">
        <v>16</v>
      </c>
      <c r="K7698" s="60">
        <v>490</v>
      </c>
      <c r="L7698" s="4">
        <v>14</v>
      </c>
      <c r="M7698" s="60">
        <v>0</v>
      </c>
      <c r="N7698" s="4">
        <v>79</v>
      </c>
      <c r="O7698" s="60">
        <v>245.35426058814573</v>
      </c>
      <c r="P7698" s="4">
        <v>88</v>
      </c>
      <c r="Q7698" s="17">
        <v>3000</v>
      </c>
      <c r="R7698" s="26">
        <v>31451</v>
      </c>
    </row>
    <row r="7699" spans="1:18" x14ac:dyDescent="0.35">
      <c r="A7699" s="16">
        <v>121690</v>
      </c>
      <c r="B7699">
        <v>8154206</v>
      </c>
      <c r="C7699">
        <v>815</v>
      </c>
      <c r="D7699" t="s">
        <v>90</v>
      </c>
      <c r="E7699" t="s">
        <v>13688</v>
      </c>
      <c r="F7699" t="s">
        <v>10634</v>
      </c>
      <c r="G7699" t="s">
        <v>10635</v>
      </c>
      <c r="H7699" s="16">
        <v>1</v>
      </c>
      <c r="I7699" s="60">
        <v>0</v>
      </c>
      <c r="J7699" s="4">
        <v>16</v>
      </c>
      <c r="K7699" s="60">
        <v>351</v>
      </c>
      <c r="L7699" s="4">
        <v>14</v>
      </c>
      <c r="M7699" s="60">
        <v>0</v>
      </c>
      <c r="N7699" s="4">
        <v>79</v>
      </c>
      <c r="O7699" s="60">
        <v>184.43861719072615</v>
      </c>
      <c r="P7699" s="4">
        <v>88</v>
      </c>
      <c r="Q7699" s="17">
        <v>3000</v>
      </c>
      <c r="R7699" s="26">
        <v>24145</v>
      </c>
    </row>
    <row r="7700" spans="1:18" x14ac:dyDescent="0.35">
      <c r="A7700" s="16">
        <v>136736</v>
      </c>
      <c r="B7700">
        <v>8154210</v>
      </c>
      <c r="C7700">
        <v>815</v>
      </c>
      <c r="D7700" t="s">
        <v>90</v>
      </c>
      <c r="E7700" t="s">
        <v>3871</v>
      </c>
      <c r="F7700" t="s">
        <v>10637</v>
      </c>
      <c r="G7700" t="s">
        <v>159</v>
      </c>
      <c r="H7700" s="16">
        <v>1</v>
      </c>
      <c r="I7700" s="60">
        <v>0</v>
      </c>
      <c r="J7700" s="4">
        <v>16</v>
      </c>
      <c r="K7700" s="60">
        <v>1497</v>
      </c>
      <c r="L7700" s="4">
        <v>14</v>
      </c>
      <c r="M7700" s="60">
        <v>0</v>
      </c>
      <c r="N7700" s="4">
        <v>79</v>
      </c>
      <c r="O7700" s="60">
        <v>641.74045284020303</v>
      </c>
      <c r="P7700" s="4">
        <v>88</v>
      </c>
      <c r="Q7700" s="17">
        <v>3000</v>
      </c>
      <c r="R7700" s="26">
        <v>80431</v>
      </c>
    </row>
    <row r="7701" spans="1:18" x14ac:dyDescent="0.35">
      <c r="A7701" s="16">
        <v>145777</v>
      </c>
      <c r="B7701">
        <v>8154211</v>
      </c>
      <c r="C7701">
        <v>815</v>
      </c>
      <c r="D7701" t="s">
        <v>90</v>
      </c>
      <c r="E7701" t="s">
        <v>3872</v>
      </c>
      <c r="F7701" t="s">
        <v>10637</v>
      </c>
      <c r="G7701" t="s">
        <v>159</v>
      </c>
      <c r="H7701" s="16">
        <v>1</v>
      </c>
      <c r="I7701" s="60">
        <v>0</v>
      </c>
      <c r="J7701" s="4">
        <v>16</v>
      </c>
      <c r="K7701" s="60">
        <v>1284</v>
      </c>
      <c r="L7701" s="4">
        <v>14</v>
      </c>
      <c r="M7701" s="60">
        <v>0</v>
      </c>
      <c r="N7701" s="4">
        <v>79</v>
      </c>
      <c r="O7701" s="60">
        <v>449.93073884836235</v>
      </c>
      <c r="P7701" s="4">
        <v>88</v>
      </c>
      <c r="Q7701" s="17">
        <v>3000</v>
      </c>
      <c r="R7701" s="26">
        <v>60570</v>
      </c>
    </row>
    <row r="7702" spans="1:18" x14ac:dyDescent="0.35">
      <c r="A7702" s="16">
        <v>121694</v>
      </c>
      <c r="B7702">
        <v>8154215</v>
      </c>
      <c r="C7702">
        <v>815</v>
      </c>
      <c r="D7702" t="s">
        <v>90</v>
      </c>
      <c r="E7702" t="s">
        <v>13689</v>
      </c>
      <c r="F7702" t="s">
        <v>10634</v>
      </c>
      <c r="G7702" t="s">
        <v>10635</v>
      </c>
      <c r="H7702" s="16">
        <v>1</v>
      </c>
      <c r="I7702" s="60">
        <v>0</v>
      </c>
      <c r="J7702" s="4">
        <v>16</v>
      </c>
      <c r="K7702" s="60">
        <v>642</v>
      </c>
      <c r="L7702" s="4">
        <v>14</v>
      </c>
      <c r="M7702" s="60">
        <v>0</v>
      </c>
      <c r="N7702" s="4">
        <v>79</v>
      </c>
      <c r="O7702" s="60">
        <v>21.76852884358324</v>
      </c>
      <c r="P7702" s="4">
        <v>88</v>
      </c>
      <c r="Q7702" s="17">
        <v>3000</v>
      </c>
      <c r="R7702" s="26">
        <v>13904</v>
      </c>
    </row>
    <row r="7703" spans="1:18" x14ac:dyDescent="0.35">
      <c r="A7703" s="16">
        <v>145819</v>
      </c>
      <c r="B7703">
        <v>8154216</v>
      </c>
      <c r="C7703">
        <v>815</v>
      </c>
      <c r="D7703" t="s">
        <v>90</v>
      </c>
      <c r="E7703" t="s">
        <v>3873</v>
      </c>
      <c r="F7703" t="s">
        <v>10637</v>
      </c>
      <c r="G7703" t="s">
        <v>159</v>
      </c>
      <c r="H7703" s="16">
        <v>1</v>
      </c>
      <c r="I7703" s="60">
        <v>0</v>
      </c>
      <c r="J7703" s="4">
        <v>16</v>
      </c>
      <c r="K7703" s="60">
        <v>863</v>
      </c>
      <c r="L7703" s="4">
        <v>14</v>
      </c>
      <c r="M7703" s="60">
        <v>0</v>
      </c>
      <c r="N7703" s="4">
        <v>79</v>
      </c>
      <c r="O7703" s="60">
        <v>299.47197374837123</v>
      </c>
      <c r="P7703" s="4">
        <v>88</v>
      </c>
      <c r="Q7703" s="17">
        <v>3000</v>
      </c>
      <c r="R7703" s="26">
        <v>41436</v>
      </c>
    </row>
    <row r="7704" spans="1:18" x14ac:dyDescent="0.35">
      <c r="A7704" s="16">
        <v>136896</v>
      </c>
      <c r="B7704">
        <v>8154217</v>
      </c>
      <c r="C7704">
        <v>815</v>
      </c>
      <c r="D7704" t="s">
        <v>90</v>
      </c>
      <c r="E7704" t="s">
        <v>3874</v>
      </c>
      <c r="F7704" t="s">
        <v>10637</v>
      </c>
      <c r="G7704" t="s">
        <v>159</v>
      </c>
      <c r="H7704" s="16">
        <v>1</v>
      </c>
      <c r="I7704" s="60">
        <v>0</v>
      </c>
      <c r="J7704" s="4">
        <v>16</v>
      </c>
      <c r="K7704" s="60">
        <v>675</v>
      </c>
      <c r="L7704" s="4">
        <v>14</v>
      </c>
      <c r="M7704" s="60">
        <v>0</v>
      </c>
      <c r="N7704" s="4">
        <v>79</v>
      </c>
      <c r="O7704" s="60">
        <v>282.46564389716542</v>
      </c>
      <c r="P7704" s="4">
        <v>88</v>
      </c>
      <c r="Q7704" s="17">
        <v>3000</v>
      </c>
      <c r="R7704" s="26">
        <v>37307</v>
      </c>
    </row>
    <row r="7705" spans="1:18" x14ac:dyDescent="0.35">
      <c r="A7705" s="16">
        <v>138190</v>
      </c>
      <c r="B7705">
        <v>8154219</v>
      </c>
      <c r="C7705">
        <v>815</v>
      </c>
      <c r="D7705" t="s">
        <v>90</v>
      </c>
      <c r="E7705" t="s">
        <v>3875</v>
      </c>
      <c r="F7705" t="s">
        <v>10637</v>
      </c>
      <c r="G7705" t="s">
        <v>159</v>
      </c>
      <c r="H7705" s="16">
        <v>1</v>
      </c>
      <c r="I7705" s="60">
        <v>0</v>
      </c>
      <c r="J7705" s="4">
        <v>16</v>
      </c>
      <c r="K7705" s="60">
        <v>582</v>
      </c>
      <c r="L7705" s="4">
        <v>14</v>
      </c>
      <c r="M7705" s="60">
        <v>0</v>
      </c>
      <c r="N7705" s="4">
        <v>79</v>
      </c>
      <c r="O7705" s="60">
        <v>304.44676792341738</v>
      </c>
      <c r="P7705" s="4">
        <v>88</v>
      </c>
      <c r="Q7705" s="17">
        <v>3000</v>
      </c>
      <c r="R7705" s="26">
        <v>37939</v>
      </c>
    </row>
    <row r="7706" spans="1:18" x14ac:dyDescent="0.35">
      <c r="A7706" s="16">
        <v>121699</v>
      </c>
      <c r="B7706">
        <v>8154221</v>
      </c>
      <c r="C7706">
        <v>815</v>
      </c>
      <c r="D7706" t="s">
        <v>90</v>
      </c>
      <c r="E7706" t="s">
        <v>13690</v>
      </c>
      <c r="F7706" t="s">
        <v>10634</v>
      </c>
      <c r="G7706" t="s">
        <v>10635</v>
      </c>
      <c r="H7706" s="16">
        <v>1</v>
      </c>
      <c r="I7706" s="60">
        <v>0</v>
      </c>
      <c r="J7706" s="4">
        <v>16</v>
      </c>
      <c r="K7706" s="60">
        <v>399</v>
      </c>
      <c r="L7706" s="4">
        <v>14</v>
      </c>
      <c r="M7706" s="60">
        <v>0</v>
      </c>
      <c r="N7706" s="4">
        <v>79</v>
      </c>
      <c r="O7706" s="60">
        <v>174.99534497026315</v>
      </c>
      <c r="P7706" s="4">
        <v>88</v>
      </c>
      <c r="Q7706" s="17">
        <v>3000</v>
      </c>
      <c r="R7706" s="26">
        <v>23986</v>
      </c>
    </row>
    <row r="7707" spans="1:18" x14ac:dyDescent="0.35">
      <c r="A7707" s="16">
        <v>149987</v>
      </c>
      <c r="B7707">
        <v>8154223</v>
      </c>
      <c r="C7707">
        <v>815</v>
      </c>
      <c r="D7707" t="s">
        <v>90</v>
      </c>
      <c r="E7707" t="s">
        <v>3876</v>
      </c>
      <c r="F7707" t="s">
        <v>10637</v>
      </c>
      <c r="G7707" t="s">
        <v>159</v>
      </c>
      <c r="H7707" s="16">
        <v>1</v>
      </c>
      <c r="I7707" s="60">
        <v>0</v>
      </c>
      <c r="J7707" s="4">
        <v>16</v>
      </c>
      <c r="K7707" s="60">
        <v>412</v>
      </c>
      <c r="L7707" s="4">
        <v>14</v>
      </c>
      <c r="M7707" s="60">
        <v>0</v>
      </c>
      <c r="N7707" s="4">
        <v>79</v>
      </c>
      <c r="O7707" s="60">
        <v>210.670274060239</v>
      </c>
      <c r="P7707" s="4">
        <v>88</v>
      </c>
      <c r="Q7707" s="17">
        <v>3000</v>
      </c>
      <c r="R7707" s="26">
        <v>27307</v>
      </c>
    </row>
    <row r="7708" spans="1:18" x14ac:dyDescent="0.35">
      <c r="A7708" s="16">
        <v>121702</v>
      </c>
      <c r="B7708">
        <v>8154225</v>
      </c>
      <c r="C7708">
        <v>815</v>
      </c>
      <c r="D7708" t="s">
        <v>90</v>
      </c>
      <c r="E7708" t="s">
        <v>13691</v>
      </c>
      <c r="F7708" t="s">
        <v>10634</v>
      </c>
      <c r="G7708" t="s">
        <v>10635</v>
      </c>
      <c r="H7708" s="16">
        <v>1</v>
      </c>
      <c r="I7708" s="60">
        <v>0</v>
      </c>
      <c r="J7708" s="4">
        <v>16</v>
      </c>
      <c r="K7708" s="60">
        <v>1177</v>
      </c>
      <c r="L7708" s="4">
        <v>14</v>
      </c>
      <c r="M7708" s="60">
        <v>0</v>
      </c>
      <c r="N7708" s="4">
        <v>79</v>
      </c>
      <c r="O7708" s="60">
        <v>420.54058819953917</v>
      </c>
      <c r="P7708" s="4">
        <v>88</v>
      </c>
      <c r="Q7708" s="17">
        <v>3000</v>
      </c>
      <c r="R7708" s="26">
        <v>56486</v>
      </c>
    </row>
    <row r="7709" spans="1:18" x14ac:dyDescent="0.35">
      <c r="A7709" s="16">
        <v>144929</v>
      </c>
      <c r="B7709">
        <v>8154232</v>
      </c>
      <c r="C7709">
        <v>815</v>
      </c>
      <c r="D7709" t="s">
        <v>90</v>
      </c>
      <c r="E7709" t="s">
        <v>3877</v>
      </c>
      <c r="F7709" t="s">
        <v>10637</v>
      </c>
      <c r="G7709" t="s">
        <v>159</v>
      </c>
      <c r="H7709" s="16">
        <v>1</v>
      </c>
      <c r="I7709" s="60">
        <v>0</v>
      </c>
      <c r="J7709" s="4">
        <v>16</v>
      </c>
      <c r="K7709" s="60">
        <v>481</v>
      </c>
      <c r="L7709" s="4">
        <v>14</v>
      </c>
      <c r="M7709" s="60">
        <v>0</v>
      </c>
      <c r="N7709" s="4">
        <v>79</v>
      </c>
      <c r="O7709" s="60">
        <v>187.30111485850119</v>
      </c>
      <c r="P7709" s="4">
        <v>88</v>
      </c>
      <c r="Q7709" s="17">
        <v>3000</v>
      </c>
      <c r="R7709" s="26">
        <v>26216</v>
      </c>
    </row>
    <row r="7710" spans="1:18" x14ac:dyDescent="0.35">
      <c r="A7710" s="16">
        <v>136664</v>
      </c>
      <c r="B7710">
        <v>8154518</v>
      </c>
      <c r="C7710">
        <v>815</v>
      </c>
      <c r="D7710" t="s">
        <v>90</v>
      </c>
      <c r="E7710" t="s">
        <v>3878</v>
      </c>
      <c r="F7710" t="s">
        <v>10637</v>
      </c>
      <c r="G7710" t="s">
        <v>159</v>
      </c>
      <c r="H7710" s="16">
        <v>1</v>
      </c>
      <c r="I7710" s="60">
        <v>0</v>
      </c>
      <c r="J7710" s="4">
        <v>16</v>
      </c>
      <c r="K7710" s="60">
        <v>634</v>
      </c>
      <c r="L7710" s="4">
        <v>14</v>
      </c>
      <c r="M7710" s="60">
        <v>0</v>
      </c>
      <c r="N7710" s="4">
        <v>79</v>
      </c>
      <c r="O7710" s="60">
        <v>10.336543036454673</v>
      </c>
      <c r="P7710" s="4">
        <v>88</v>
      </c>
      <c r="Q7710" s="17">
        <v>3000</v>
      </c>
      <c r="R7710" s="26">
        <v>12786</v>
      </c>
    </row>
    <row r="7711" spans="1:18" x14ac:dyDescent="0.35">
      <c r="A7711" s="16">
        <v>147212</v>
      </c>
      <c r="B7711">
        <v>8154604</v>
      </c>
      <c r="C7711">
        <v>815</v>
      </c>
      <c r="D7711" t="s">
        <v>90</v>
      </c>
      <c r="E7711" t="s">
        <v>3879</v>
      </c>
      <c r="F7711" t="s">
        <v>10637</v>
      </c>
      <c r="G7711" t="s">
        <v>159</v>
      </c>
      <c r="H7711" s="16">
        <v>1</v>
      </c>
      <c r="I7711" s="60">
        <v>0</v>
      </c>
      <c r="J7711" s="4">
        <v>16</v>
      </c>
      <c r="K7711" s="60">
        <v>610</v>
      </c>
      <c r="L7711" s="4">
        <v>14</v>
      </c>
      <c r="M7711" s="60">
        <v>0</v>
      </c>
      <c r="N7711" s="4">
        <v>79</v>
      </c>
      <c r="O7711" s="60">
        <v>234.07384976201973</v>
      </c>
      <c r="P7711" s="4">
        <v>88</v>
      </c>
      <c r="Q7711" s="17">
        <v>3000</v>
      </c>
      <c r="R7711" s="26">
        <v>32138</v>
      </c>
    </row>
    <row r="7712" spans="1:18" x14ac:dyDescent="0.35">
      <c r="A7712" s="16">
        <v>147213</v>
      </c>
      <c r="B7712">
        <v>8154605</v>
      </c>
      <c r="C7712">
        <v>815</v>
      </c>
      <c r="D7712" t="s">
        <v>90</v>
      </c>
      <c r="E7712" t="s">
        <v>3880</v>
      </c>
      <c r="F7712" t="s">
        <v>10637</v>
      </c>
      <c r="G7712" t="s">
        <v>159</v>
      </c>
      <c r="H7712" s="16">
        <v>1</v>
      </c>
      <c r="I7712" s="60">
        <v>0</v>
      </c>
      <c r="J7712" s="4">
        <v>16</v>
      </c>
      <c r="K7712" s="60">
        <v>612</v>
      </c>
      <c r="L7712" s="4">
        <v>14</v>
      </c>
      <c r="M7712" s="60">
        <v>0</v>
      </c>
      <c r="N7712" s="4">
        <v>79</v>
      </c>
      <c r="O7712" s="60">
        <v>224.59070485947944</v>
      </c>
      <c r="P7712" s="4">
        <v>88</v>
      </c>
      <c r="Q7712" s="17">
        <v>3000</v>
      </c>
      <c r="R7712" s="26">
        <v>31332</v>
      </c>
    </row>
    <row r="7713" spans="1:18" x14ac:dyDescent="0.35">
      <c r="A7713" s="16">
        <v>121716</v>
      </c>
      <c r="B7713">
        <v>8154608</v>
      </c>
      <c r="C7713">
        <v>815</v>
      </c>
      <c r="D7713" t="s">
        <v>90</v>
      </c>
      <c r="E7713" t="s">
        <v>13692</v>
      </c>
      <c r="F7713" t="s">
        <v>10634</v>
      </c>
      <c r="G7713" t="s">
        <v>10635</v>
      </c>
      <c r="H7713" s="16">
        <v>1</v>
      </c>
      <c r="I7713" s="60">
        <v>0</v>
      </c>
      <c r="J7713" s="4">
        <v>16</v>
      </c>
      <c r="K7713" s="60">
        <v>626</v>
      </c>
      <c r="L7713" s="4">
        <v>14</v>
      </c>
      <c r="M7713" s="60">
        <v>0</v>
      </c>
      <c r="N7713" s="4">
        <v>79</v>
      </c>
      <c r="O7713" s="60">
        <v>44.844280727620827</v>
      </c>
      <c r="P7713" s="4">
        <v>88</v>
      </c>
      <c r="Q7713" s="17">
        <v>3000</v>
      </c>
      <c r="R7713" s="26">
        <v>15710</v>
      </c>
    </row>
    <row r="7714" spans="1:18" x14ac:dyDescent="0.35">
      <c r="A7714" s="16">
        <v>148855</v>
      </c>
      <c r="B7714">
        <v>8154609</v>
      </c>
      <c r="C7714">
        <v>815</v>
      </c>
      <c r="D7714" t="s">
        <v>90</v>
      </c>
      <c r="E7714" t="s">
        <v>3881</v>
      </c>
      <c r="F7714" t="s">
        <v>10637</v>
      </c>
      <c r="G7714" t="s">
        <v>159</v>
      </c>
      <c r="H7714" s="16">
        <v>1</v>
      </c>
      <c r="I7714" s="60">
        <v>0</v>
      </c>
      <c r="J7714" s="4">
        <v>16</v>
      </c>
      <c r="K7714" s="60">
        <v>950</v>
      </c>
      <c r="L7714" s="4">
        <v>14</v>
      </c>
      <c r="M7714" s="60">
        <v>0</v>
      </c>
      <c r="N7714" s="4">
        <v>79</v>
      </c>
      <c r="O7714" s="60">
        <v>252.28676552064655</v>
      </c>
      <c r="P7714" s="4">
        <v>88</v>
      </c>
      <c r="Q7714" s="17">
        <v>3000</v>
      </c>
      <c r="R7714" s="26">
        <v>38501</v>
      </c>
    </row>
    <row r="7715" spans="1:18" x14ac:dyDescent="0.35">
      <c r="A7715" s="16">
        <v>137139</v>
      </c>
      <c r="B7715">
        <v>8154611</v>
      </c>
      <c r="C7715">
        <v>815</v>
      </c>
      <c r="D7715" t="s">
        <v>90</v>
      </c>
      <c r="E7715" t="s">
        <v>3883</v>
      </c>
      <c r="F7715" t="s">
        <v>10637</v>
      </c>
      <c r="G7715" t="s">
        <v>159</v>
      </c>
      <c r="H7715" s="16">
        <v>1</v>
      </c>
      <c r="I7715" s="60">
        <v>0</v>
      </c>
      <c r="J7715" s="4">
        <v>16</v>
      </c>
      <c r="K7715" s="60">
        <v>1333</v>
      </c>
      <c r="L7715" s="4">
        <v>14</v>
      </c>
      <c r="M7715" s="60">
        <v>0</v>
      </c>
      <c r="N7715" s="4">
        <v>79</v>
      </c>
      <c r="O7715" s="60">
        <v>415.6701989067634</v>
      </c>
      <c r="P7715" s="4">
        <v>88</v>
      </c>
      <c r="Q7715" s="17">
        <v>3000</v>
      </c>
      <c r="R7715" s="26">
        <v>58241</v>
      </c>
    </row>
    <row r="7716" spans="1:18" x14ac:dyDescent="0.35">
      <c r="A7716" s="16">
        <v>121721</v>
      </c>
      <c r="B7716">
        <v>8155200</v>
      </c>
      <c r="C7716">
        <v>815</v>
      </c>
      <c r="D7716" t="s">
        <v>90</v>
      </c>
      <c r="E7716" t="s">
        <v>13693</v>
      </c>
      <c r="F7716" t="s">
        <v>10634</v>
      </c>
      <c r="G7716" t="s">
        <v>10635</v>
      </c>
      <c r="H7716" s="16">
        <v>1</v>
      </c>
      <c r="I7716" s="60">
        <v>34</v>
      </c>
      <c r="J7716" s="4">
        <v>16</v>
      </c>
      <c r="K7716" s="60">
        <v>0</v>
      </c>
      <c r="L7716" s="4">
        <v>14</v>
      </c>
      <c r="M7716" s="60">
        <v>2.125</v>
      </c>
      <c r="N7716" s="4">
        <v>79</v>
      </c>
      <c r="O7716" s="60">
        <v>0</v>
      </c>
      <c r="P7716" s="4">
        <v>88</v>
      </c>
      <c r="Q7716" s="17">
        <v>3000</v>
      </c>
      <c r="R7716" s="26">
        <v>3712</v>
      </c>
    </row>
    <row r="7717" spans="1:18" x14ac:dyDescent="0.35">
      <c r="A7717" s="16">
        <v>144265</v>
      </c>
      <c r="B7717">
        <v>8162000</v>
      </c>
      <c r="C7717">
        <v>816</v>
      </c>
      <c r="D7717" t="s">
        <v>91</v>
      </c>
      <c r="E7717" t="s">
        <v>3882</v>
      </c>
      <c r="F7717" t="s">
        <v>10637</v>
      </c>
      <c r="G7717" t="s">
        <v>159</v>
      </c>
      <c r="H7717" s="16">
        <v>1</v>
      </c>
      <c r="I7717" s="60">
        <v>314</v>
      </c>
      <c r="J7717" s="4">
        <v>16</v>
      </c>
      <c r="K7717" s="60">
        <v>0</v>
      </c>
      <c r="L7717" s="4">
        <v>14</v>
      </c>
      <c r="M7717" s="60">
        <v>47.450085763293309</v>
      </c>
      <c r="N7717" s="4">
        <v>79</v>
      </c>
      <c r="O7717" s="60">
        <v>0</v>
      </c>
      <c r="P7717" s="4">
        <v>88</v>
      </c>
      <c r="Q7717" s="17">
        <v>3000</v>
      </c>
      <c r="R7717" s="26">
        <v>11773</v>
      </c>
    </row>
    <row r="7718" spans="1:18" x14ac:dyDescent="0.35">
      <c r="A7718" s="16">
        <v>142844</v>
      </c>
      <c r="B7718">
        <v>8162001</v>
      </c>
      <c r="C7718">
        <v>816</v>
      </c>
      <c r="D7718" t="s">
        <v>91</v>
      </c>
      <c r="E7718" t="s">
        <v>3849</v>
      </c>
      <c r="F7718" t="s">
        <v>10637</v>
      </c>
      <c r="G7718" t="s">
        <v>159</v>
      </c>
      <c r="H7718" s="16">
        <v>1</v>
      </c>
      <c r="I7718" s="60">
        <v>421</v>
      </c>
      <c r="J7718" s="4">
        <v>16</v>
      </c>
      <c r="K7718" s="60">
        <v>0</v>
      </c>
      <c r="L7718" s="4">
        <v>14</v>
      </c>
      <c r="M7718" s="60">
        <v>98.527327746741221</v>
      </c>
      <c r="N7718" s="4">
        <v>79</v>
      </c>
      <c r="O7718" s="60">
        <v>0</v>
      </c>
      <c r="P7718" s="4">
        <v>88</v>
      </c>
      <c r="Q7718" s="17">
        <v>3000</v>
      </c>
      <c r="R7718" s="26">
        <v>17520</v>
      </c>
    </row>
    <row r="7719" spans="1:18" x14ac:dyDescent="0.35">
      <c r="A7719" s="16">
        <v>147105</v>
      </c>
      <c r="B7719">
        <v>8162002</v>
      </c>
      <c r="C7719">
        <v>816</v>
      </c>
      <c r="D7719" t="s">
        <v>91</v>
      </c>
      <c r="E7719" t="s">
        <v>3886</v>
      </c>
      <c r="F7719" t="s">
        <v>10637</v>
      </c>
      <c r="G7719" t="s">
        <v>159</v>
      </c>
      <c r="H7719" s="16">
        <v>1</v>
      </c>
      <c r="I7719" s="60">
        <v>235</v>
      </c>
      <c r="J7719" s="4">
        <v>16</v>
      </c>
      <c r="K7719" s="60">
        <v>0</v>
      </c>
      <c r="L7719" s="4">
        <v>14</v>
      </c>
      <c r="M7719" s="60">
        <v>68.057992042032055</v>
      </c>
      <c r="N7719" s="4">
        <v>79</v>
      </c>
      <c r="O7719" s="60">
        <v>0</v>
      </c>
      <c r="P7719" s="4">
        <v>88</v>
      </c>
      <c r="Q7719" s="17">
        <v>3000</v>
      </c>
      <c r="R7719" s="26">
        <v>12137</v>
      </c>
    </row>
    <row r="7720" spans="1:18" x14ac:dyDescent="0.35">
      <c r="A7720" s="16">
        <v>121273</v>
      </c>
      <c r="B7720">
        <v>8162003</v>
      </c>
      <c r="C7720">
        <v>816</v>
      </c>
      <c r="D7720" t="s">
        <v>91</v>
      </c>
      <c r="E7720" t="s">
        <v>13694</v>
      </c>
      <c r="F7720" t="s">
        <v>10634</v>
      </c>
      <c r="G7720" t="s">
        <v>10635</v>
      </c>
      <c r="H7720" s="16">
        <v>1</v>
      </c>
      <c r="I7720" s="60">
        <v>161</v>
      </c>
      <c r="J7720" s="4">
        <v>16</v>
      </c>
      <c r="K7720" s="60">
        <v>0</v>
      </c>
      <c r="L7720" s="4">
        <v>14</v>
      </c>
      <c r="M7720" s="60">
        <v>61.812500000000043</v>
      </c>
      <c r="N7720" s="4">
        <v>79</v>
      </c>
      <c r="O7720" s="60">
        <v>0</v>
      </c>
      <c r="P7720" s="4">
        <v>88</v>
      </c>
      <c r="Q7720" s="17">
        <v>3000</v>
      </c>
      <c r="R7720" s="26">
        <v>10459</v>
      </c>
    </row>
    <row r="7721" spans="1:18" x14ac:dyDescent="0.35">
      <c r="A7721" s="16">
        <v>140563</v>
      </c>
      <c r="B7721">
        <v>8162004</v>
      </c>
      <c r="C7721">
        <v>816</v>
      </c>
      <c r="D7721" t="s">
        <v>91</v>
      </c>
      <c r="E7721" t="s">
        <v>3887</v>
      </c>
      <c r="F7721" t="s">
        <v>10637</v>
      </c>
      <c r="G7721" t="s">
        <v>159</v>
      </c>
      <c r="H7721" s="16">
        <v>1</v>
      </c>
      <c r="I7721" s="60">
        <v>245</v>
      </c>
      <c r="J7721" s="4">
        <v>16</v>
      </c>
      <c r="K7721" s="60">
        <v>0</v>
      </c>
      <c r="L7721" s="4">
        <v>14</v>
      </c>
      <c r="M7721" s="60">
        <v>87.26331360946746</v>
      </c>
      <c r="N7721" s="4">
        <v>79</v>
      </c>
      <c r="O7721" s="60">
        <v>0</v>
      </c>
      <c r="P7721" s="4">
        <v>88</v>
      </c>
      <c r="Q7721" s="17">
        <v>3000</v>
      </c>
      <c r="R7721" s="26">
        <v>13814</v>
      </c>
    </row>
    <row r="7722" spans="1:18" x14ac:dyDescent="0.35">
      <c r="A7722" s="16">
        <v>121276</v>
      </c>
      <c r="B7722">
        <v>8162007</v>
      </c>
      <c r="C7722">
        <v>816</v>
      </c>
      <c r="D7722" t="s">
        <v>91</v>
      </c>
      <c r="E7722" t="s">
        <v>13695</v>
      </c>
      <c r="F7722" t="s">
        <v>10634</v>
      </c>
      <c r="G7722" t="s">
        <v>10635</v>
      </c>
      <c r="H7722" s="16">
        <v>1</v>
      </c>
      <c r="I7722" s="60">
        <v>310</v>
      </c>
      <c r="J7722" s="4">
        <v>16</v>
      </c>
      <c r="K7722" s="60">
        <v>0</v>
      </c>
      <c r="L7722" s="4">
        <v>14</v>
      </c>
      <c r="M7722" s="60">
        <v>68.795795795795812</v>
      </c>
      <c r="N7722" s="4">
        <v>79</v>
      </c>
      <c r="O7722" s="60">
        <v>0</v>
      </c>
      <c r="P7722" s="4">
        <v>88</v>
      </c>
      <c r="Q7722" s="17">
        <v>3000</v>
      </c>
      <c r="R7722" s="26">
        <v>13395</v>
      </c>
    </row>
    <row r="7723" spans="1:18" x14ac:dyDescent="0.35">
      <c r="A7723" s="16">
        <v>121277</v>
      </c>
      <c r="B7723">
        <v>8162008</v>
      </c>
      <c r="C7723">
        <v>816</v>
      </c>
      <c r="D7723" t="s">
        <v>91</v>
      </c>
      <c r="E7723" t="s">
        <v>13696</v>
      </c>
      <c r="F7723" t="s">
        <v>10634</v>
      </c>
      <c r="G7723" t="s">
        <v>10635</v>
      </c>
      <c r="H7723" s="16">
        <v>1</v>
      </c>
      <c r="I7723" s="60">
        <v>274</v>
      </c>
      <c r="J7723" s="4">
        <v>16</v>
      </c>
      <c r="K7723" s="60">
        <v>0</v>
      </c>
      <c r="L7723" s="4">
        <v>14</v>
      </c>
      <c r="M7723" s="60">
        <v>107.66883691529712</v>
      </c>
      <c r="N7723" s="4">
        <v>79</v>
      </c>
      <c r="O7723" s="60">
        <v>0</v>
      </c>
      <c r="P7723" s="4">
        <v>88</v>
      </c>
      <c r="Q7723" s="17">
        <v>3000</v>
      </c>
      <c r="R7723" s="26">
        <v>15890</v>
      </c>
    </row>
    <row r="7724" spans="1:18" x14ac:dyDescent="0.35">
      <c r="A7724" s="16">
        <v>142760</v>
      </c>
      <c r="B7724">
        <v>8162011</v>
      </c>
      <c r="C7724">
        <v>816</v>
      </c>
      <c r="D7724" t="s">
        <v>91</v>
      </c>
      <c r="E7724" t="s">
        <v>3888</v>
      </c>
      <c r="F7724" t="s">
        <v>10637</v>
      </c>
      <c r="G7724" t="s">
        <v>159</v>
      </c>
      <c r="H7724" s="16">
        <v>1</v>
      </c>
      <c r="I7724" s="60">
        <v>416</v>
      </c>
      <c r="J7724" s="4">
        <v>16</v>
      </c>
      <c r="K7724" s="60">
        <v>0</v>
      </c>
      <c r="L7724" s="4">
        <v>14</v>
      </c>
      <c r="M7724" s="60">
        <v>92.616168383340835</v>
      </c>
      <c r="N7724" s="4">
        <v>79</v>
      </c>
      <c r="O7724" s="60">
        <v>0</v>
      </c>
      <c r="P7724" s="4">
        <v>88</v>
      </c>
      <c r="Q7724" s="17">
        <v>3000</v>
      </c>
      <c r="R7724" s="26">
        <v>16973</v>
      </c>
    </row>
    <row r="7725" spans="1:18" x14ac:dyDescent="0.35">
      <c r="A7725" s="16">
        <v>144266</v>
      </c>
      <c r="B7725">
        <v>8162012</v>
      </c>
      <c r="C7725">
        <v>816</v>
      </c>
      <c r="D7725" t="s">
        <v>91</v>
      </c>
      <c r="E7725" t="s">
        <v>3889</v>
      </c>
      <c r="F7725" t="s">
        <v>10637</v>
      </c>
      <c r="G7725" t="s">
        <v>159</v>
      </c>
      <c r="H7725" s="16">
        <v>1</v>
      </c>
      <c r="I7725" s="60">
        <v>262</v>
      </c>
      <c r="J7725" s="4">
        <v>16</v>
      </c>
      <c r="K7725" s="60">
        <v>0</v>
      </c>
      <c r="L7725" s="4">
        <v>14</v>
      </c>
      <c r="M7725" s="60">
        <v>63.93947079451668</v>
      </c>
      <c r="N7725" s="4">
        <v>79</v>
      </c>
      <c r="O7725" s="60">
        <v>0</v>
      </c>
      <c r="P7725" s="4">
        <v>88</v>
      </c>
      <c r="Q7725" s="17">
        <v>3000</v>
      </c>
      <c r="R7725" s="26">
        <v>12243</v>
      </c>
    </row>
    <row r="7726" spans="1:18" x14ac:dyDescent="0.35">
      <c r="A7726" s="16">
        <v>132047</v>
      </c>
      <c r="B7726">
        <v>8162013</v>
      </c>
      <c r="C7726">
        <v>816</v>
      </c>
      <c r="D7726" t="s">
        <v>91</v>
      </c>
      <c r="E7726" t="s">
        <v>13697</v>
      </c>
      <c r="F7726" t="s">
        <v>10634</v>
      </c>
      <c r="G7726" t="s">
        <v>10635</v>
      </c>
      <c r="H7726" s="16">
        <v>1</v>
      </c>
      <c r="I7726" s="60">
        <v>273</v>
      </c>
      <c r="J7726" s="4">
        <v>16</v>
      </c>
      <c r="K7726" s="60">
        <v>0</v>
      </c>
      <c r="L7726" s="4">
        <v>14</v>
      </c>
      <c r="M7726" s="60">
        <v>71.040892193308537</v>
      </c>
      <c r="N7726" s="4">
        <v>79</v>
      </c>
      <c r="O7726" s="60">
        <v>0</v>
      </c>
      <c r="P7726" s="4">
        <v>88</v>
      </c>
      <c r="Q7726" s="17">
        <v>3000</v>
      </c>
      <c r="R7726" s="26">
        <v>12980</v>
      </c>
    </row>
    <row r="7727" spans="1:18" x14ac:dyDescent="0.35">
      <c r="A7727" s="16">
        <v>149648</v>
      </c>
      <c r="B7727">
        <v>8162014</v>
      </c>
      <c r="C7727">
        <v>816</v>
      </c>
      <c r="D7727" t="s">
        <v>91</v>
      </c>
      <c r="E7727" t="s">
        <v>3890</v>
      </c>
      <c r="F7727" t="s">
        <v>10637</v>
      </c>
      <c r="G7727" t="s">
        <v>159</v>
      </c>
      <c r="H7727" s="16">
        <v>1</v>
      </c>
      <c r="I7727" s="60">
        <v>380</v>
      </c>
      <c r="J7727" s="4">
        <v>16</v>
      </c>
      <c r="K7727" s="60">
        <v>0</v>
      </c>
      <c r="L7727" s="4">
        <v>14</v>
      </c>
      <c r="M7727" s="60">
        <v>120.09670329670323</v>
      </c>
      <c r="N7727" s="4">
        <v>79</v>
      </c>
      <c r="O7727" s="60">
        <v>0</v>
      </c>
      <c r="P7727" s="4">
        <v>88</v>
      </c>
      <c r="Q7727" s="17">
        <v>3000</v>
      </c>
      <c r="R7727" s="26">
        <v>18568</v>
      </c>
    </row>
    <row r="7728" spans="1:18" x14ac:dyDescent="0.35">
      <c r="A7728" s="16">
        <v>132228</v>
      </c>
      <c r="B7728">
        <v>8162015</v>
      </c>
      <c r="C7728">
        <v>816</v>
      </c>
      <c r="D7728" t="s">
        <v>91</v>
      </c>
      <c r="E7728" t="s">
        <v>13698</v>
      </c>
      <c r="F7728" t="s">
        <v>10634</v>
      </c>
      <c r="G7728" t="s">
        <v>10635</v>
      </c>
      <c r="H7728" s="16">
        <v>1</v>
      </c>
      <c r="I7728" s="60">
        <v>353</v>
      </c>
      <c r="J7728" s="4">
        <v>16</v>
      </c>
      <c r="K7728" s="60">
        <v>0</v>
      </c>
      <c r="L7728" s="4">
        <v>14</v>
      </c>
      <c r="M7728" s="60">
        <v>115.67901521073543</v>
      </c>
      <c r="N7728" s="4">
        <v>79</v>
      </c>
      <c r="O7728" s="60">
        <v>0</v>
      </c>
      <c r="P7728" s="4">
        <v>88</v>
      </c>
      <c r="Q7728" s="17">
        <v>3000</v>
      </c>
      <c r="R7728" s="26">
        <v>17787</v>
      </c>
    </row>
    <row r="7729" spans="1:18" x14ac:dyDescent="0.35">
      <c r="A7729" s="16">
        <v>142637</v>
      </c>
      <c r="B7729">
        <v>8162016</v>
      </c>
      <c r="C7729">
        <v>816</v>
      </c>
      <c r="D7729" t="s">
        <v>91</v>
      </c>
      <c r="E7729" t="s">
        <v>3891</v>
      </c>
      <c r="F7729" t="s">
        <v>10637</v>
      </c>
      <c r="G7729" t="s">
        <v>159</v>
      </c>
      <c r="H7729" s="16">
        <v>1</v>
      </c>
      <c r="I7729" s="60">
        <v>344</v>
      </c>
      <c r="J7729" s="4">
        <v>16</v>
      </c>
      <c r="K7729" s="60">
        <v>0</v>
      </c>
      <c r="L7729" s="4">
        <v>14</v>
      </c>
      <c r="M7729" s="60">
        <v>77.596476271668081</v>
      </c>
      <c r="N7729" s="4">
        <v>79</v>
      </c>
      <c r="O7729" s="60">
        <v>0</v>
      </c>
      <c r="P7729" s="4">
        <v>88</v>
      </c>
      <c r="Q7729" s="17">
        <v>3000</v>
      </c>
      <c r="R7729" s="26">
        <v>14634</v>
      </c>
    </row>
    <row r="7730" spans="1:18" x14ac:dyDescent="0.35">
      <c r="A7730" s="16">
        <v>133374</v>
      </c>
      <c r="B7730">
        <v>8162017</v>
      </c>
      <c r="C7730">
        <v>816</v>
      </c>
      <c r="D7730" t="s">
        <v>91</v>
      </c>
      <c r="E7730" t="s">
        <v>13699</v>
      </c>
      <c r="F7730" t="s">
        <v>10634</v>
      </c>
      <c r="G7730" t="s">
        <v>10635</v>
      </c>
      <c r="H7730" s="16">
        <v>1</v>
      </c>
      <c r="I7730" s="60">
        <v>461</v>
      </c>
      <c r="J7730" s="4">
        <v>16</v>
      </c>
      <c r="K7730" s="60">
        <v>0</v>
      </c>
      <c r="L7730" s="4">
        <v>14</v>
      </c>
      <c r="M7730" s="60">
        <v>173.89698545134382</v>
      </c>
      <c r="N7730" s="4">
        <v>79</v>
      </c>
      <c r="O7730" s="60">
        <v>0</v>
      </c>
      <c r="P7730" s="4">
        <v>88</v>
      </c>
      <c r="Q7730" s="17">
        <v>3000</v>
      </c>
      <c r="R7730" s="26">
        <v>24114</v>
      </c>
    </row>
    <row r="7731" spans="1:18" x14ac:dyDescent="0.35">
      <c r="A7731" s="16">
        <v>121283</v>
      </c>
      <c r="B7731">
        <v>8162018</v>
      </c>
      <c r="C7731">
        <v>816</v>
      </c>
      <c r="D7731" t="s">
        <v>91</v>
      </c>
      <c r="E7731" t="s">
        <v>13700</v>
      </c>
      <c r="F7731" t="s">
        <v>10634</v>
      </c>
      <c r="G7731" t="s">
        <v>10635</v>
      </c>
      <c r="H7731" s="16">
        <v>1</v>
      </c>
      <c r="I7731" s="60">
        <v>355</v>
      </c>
      <c r="J7731" s="4">
        <v>16</v>
      </c>
      <c r="K7731" s="60">
        <v>0</v>
      </c>
      <c r="L7731" s="4">
        <v>14</v>
      </c>
      <c r="M7731" s="60">
        <v>137.195301542777</v>
      </c>
      <c r="N7731" s="4">
        <v>79</v>
      </c>
      <c r="O7731" s="60">
        <v>0</v>
      </c>
      <c r="P7731" s="4">
        <v>88</v>
      </c>
      <c r="Q7731" s="17">
        <v>3000</v>
      </c>
      <c r="R7731" s="26">
        <v>19518</v>
      </c>
    </row>
    <row r="7732" spans="1:18" x14ac:dyDescent="0.35">
      <c r="A7732" s="16">
        <v>143863</v>
      </c>
      <c r="B7732">
        <v>8162020</v>
      </c>
      <c r="C7732">
        <v>816</v>
      </c>
      <c r="D7732" t="s">
        <v>91</v>
      </c>
      <c r="E7732" t="s">
        <v>3892</v>
      </c>
      <c r="F7732" t="s">
        <v>10637</v>
      </c>
      <c r="G7732" t="s">
        <v>159</v>
      </c>
      <c r="H7732" s="16">
        <v>1</v>
      </c>
      <c r="I7732" s="60">
        <v>117</v>
      </c>
      <c r="J7732" s="4">
        <v>16</v>
      </c>
      <c r="K7732" s="60">
        <v>0</v>
      </c>
      <c r="L7732" s="4">
        <v>14</v>
      </c>
      <c r="M7732" s="60">
        <v>59.53439550140579</v>
      </c>
      <c r="N7732" s="4">
        <v>79</v>
      </c>
      <c r="O7732" s="60">
        <v>0</v>
      </c>
      <c r="P7732" s="4">
        <v>88</v>
      </c>
      <c r="Q7732" s="17">
        <v>3000</v>
      </c>
      <c r="R7732" s="26">
        <v>9575</v>
      </c>
    </row>
    <row r="7733" spans="1:18" x14ac:dyDescent="0.35">
      <c r="A7733" s="16">
        <v>144651</v>
      </c>
      <c r="B7733">
        <v>8162021</v>
      </c>
      <c r="C7733">
        <v>816</v>
      </c>
      <c r="D7733" t="s">
        <v>91</v>
      </c>
      <c r="E7733" t="s">
        <v>3893</v>
      </c>
      <c r="F7733" t="s">
        <v>10637</v>
      </c>
      <c r="G7733" t="s">
        <v>159</v>
      </c>
      <c r="H7733" s="16">
        <v>1</v>
      </c>
      <c r="I7733" s="60">
        <v>185</v>
      </c>
      <c r="J7733" s="4">
        <v>16</v>
      </c>
      <c r="K7733" s="60">
        <v>0</v>
      </c>
      <c r="L7733" s="4">
        <v>14</v>
      </c>
      <c r="M7733" s="60">
        <v>39.07195544181846</v>
      </c>
      <c r="N7733" s="4">
        <v>79</v>
      </c>
      <c r="O7733" s="60">
        <v>0</v>
      </c>
      <c r="P7733" s="4">
        <v>88</v>
      </c>
      <c r="Q7733" s="17">
        <v>3000</v>
      </c>
      <c r="R7733" s="26">
        <v>9047</v>
      </c>
    </row>
    <row r="7734" spans="1:18" x14ac:dyDescent="0.35">
      <c r="A7734" s="16">
        <v>143398</v>
      </c>
      <c r="B7734">
        <v>8162024</v>
      </c>
      <c r="C7734">
        <v>816</v>
      </c>
      <c r="D7734" t="s">
        <v>91</v>
      </c>
      <c r="E7734" t="s">
        <v>3894</v>
      </c>
      <c r="F7734" t="s">
        <v>10637</v>
      </c>
      <c r="G7734" t="s">
        <v>159</v>
      </c>
      <c r="H7734" s="16">
        <v>1</v>
      </c>
      <c r="I7734" s="60">
        <v>108</v>
      </c>
      <c r="J7734" s="4">
        <v>16</v>
      </c>
      <c r="K7734" s="60">
        <v>0</v>
      </c>
      <c r="L7734" s="4">
        <v>14</v>
      </c>
      <c r="M7734" s="60">
        <v>38.119354838709668</v>
      </c>
      <c r="N7734" s="4">
        <v>79</v>
      </c>
      <c r="O7734" s="60">
        <v>0</v>
      </c>
      <c r="P7734" s="4">
        <v>88</v>
      </c>
      <c r="Q7734" s="17">
        <v>3000</v>
      </c>
      <c r="R7734" s="26">
        <v>7739</v>
      </c>
    </row>
    <row r="7735" spans="1:18" x14ac:dyDescent="0.35">
      <c r="A7735" s="16">
        <v>144267</v>
      </c>
      <c r="B7735">
        <v>8162027</v>
      </c>
      <c r="C7735">
        <v>816</v>
      </c>
      <c r="D7735" t="s">
        <v>91</v>
      </c>
      <c r="E7735" t="s">
        <v>2425</v>
      </c>
      <c r="F7735" t="s">
        <v>10637</v>
      </c>
      <c r="G7735" t="s">
        <v>159</v>
      </c>
      <c r="H7735" s="16">
        <v>1</v>
      </c>
      <c r="I7735" s="60">
        <v>401</v>
      </c>
      <c r="J7735" s="4">
        <v>16</v>
      </c>
      <c r="K7735" s="60">
        <v>0</v>
      </c>
      <c r="L7735" s="4">
        <v>14</v>
      </c>
      <c r="M7735" s="60">
        <v>108.89832816868268</v>
      </c>
      <c r="N7735" s="4">
        <v>79</v>
      </c>
      <c r="O7735" s="60">
        <v>0</v>
      </c>
      <c r="P7735" s="4">
        <v>88</v>
      </c>
      <c r="Q7735" s="17">
        <v>3000</v>
      </c>
      <c r="R7735" s="26">
        <v>18019</v>
      </c>
    </row>
    <row r="7736" spans="1:18" x14ac:dyDescent="0.35">
      <c r="A7736" s="16">
        <v>144708</v>
      </c>
      <c r="B7736">
        <v>8162028</v>
      </c>
      <c r="C7736">
        <v>816</v>
      </c>
      <c r="D7736" t="s">
        <v>91</v>
      </c>
      <c r="E7736" t="s">
        <v>3895</v>
      </c>
      <c r="F7736" t="s">
        <v>10637</v>
      </c>
      <c r="G7736" t="s">
        <v>159</v>
      </c>
      <c r="H7736" s="16">
        <v>1</v>
      </c>
      <c r="I7736" s="60">
        <v>224</v>
      </c>
      <c r="J7736" s="4">
        <v>16</v>
      </c>
      <c r="K7736" s="60">
        <v>0</v>
      </c>
      <c r="L7736" s="4">
        <v>14</v>
      </c>
      <c r="M7736" s="60">
        <v>66.285302094754456</v>
      </c>
      <c r="N7736" s="4">
        <v>79</v>
      </c>
      <c r="O7736" s="60">
        <v>0</v>
      </c>
      <c r="P7736" s="4">
        <v>88</v>
      </c>
      <c r="Q7736" s="17">
        <v>3000</v>
      </c>
      <c r="R7736" s="26">
        <v>11821</v>
      </c>
    </row>
    <row r="7737" spans="1:18" x14ac:dyDescent="0.35">
      <c r="A7737" s="16">
        <v>141914</v>
      </c>
      <c r="B7737">
        <v>8162029</v>
      </c>
      <c r="C7737">
        <v>816</v>
      </c>
      <c r="D7737" t="s">
        <v>91</v>
      </c>
      <c r="E7737" t="s">
        <v>3897</v>
      </c>
      <c r="F7737" t="s">
        <v>10637</v>
      </c>
      <c r="G7737" t="s">
        <v>159</v>
      </c>
      <c r="H7737" s="16">
        <v>1</v>
      </c>
      <c r="I7737" s="60">
        <v>392</v>
      </c>
      <c r="J7737" s="4">
        <v>16</v>
      </c>
      <c r="K7737" s="60">
        <v>0</v>
      </c>
      <c r="L7737" s="4">
        <v>14</v>
      </c>
      <c r="M7737" s="60">
        <v>95.56484848484844</v>
      </c>
      <c r="N7737" s="4">
        <v>79</v>
      </c>
      <c r="O7737" s="60">
        <v>0</v>
      </c>
      <c r="P7737" s="4">
        <v>88</v>
      </c>
      <c r="Q7737" s="17">
        <v>3000</v>
      </c>
      <c r="R7737" s="26">
        <v>16822</v>
      </c>
    </row>
    <row r="7738" spans="1:18" x14ac:dyDescent="0.35">
      <c r="A7738" s="16">
        <v>150205</v>
      </c>
      <c r="B7738">
        <v>8162033</v>
      </c>
      <c r="C7738">
        <v>816</v>
      </c>
      <c r="D7738" t="s">
        <v>91</v>
      </c>
      <c r="E7738" t="s">
        <v>3896</v>
      </c>
      <c r="F7738" t="s">
        <v>10637</v>
      </c>
      <c r="G7738" t="s">
        <v>159</v>
      </c>
      <c r="H7738" s="16">
        <v>1</v>
      </c>
      <c r="I7738" s="60">
        <v>46</v>
      </c>
      <c r="J7738" s="4">
        <v>16</v>
      </c>
      <c r="K7738" s="60">
        <v>0</v>
      </c>
      <c r="L7738" s="4">
        <v>14</v>
      </c>
      <c r="M7738" s="60">
        <v>20.10370370370369</v>
      </c>
      <c r="N7738" s="4">
        <v>79</v>
      </c>
      <c r="O7738" s="60">
        <v>0</v>
      </c>
      <c r="P7738" s="4">
        <v>88</v>
      </c>
      <c r="Q7738" s="17">
        <v>3000</v>
      </c>
      <c r="R7738" s="26">
        <v>5324</v>
      </c>
    </row>
    <row r="7739" spans="1:18" x14ac:dyDescent="0.35">
      <c r="A7739" s="16">
        <v>121299</v>
      </c>
      <c r="B7739">
        <v>8162058</v>
      </c>
      <c r="C7739">
        <v>816</v>
      </c>
      <c r="D7739" t="s">
        <v>91</v>
      </c>
      <c r="E7739" t="s">
        <v>13701</v>
      </c>
      <c r="F7739" t="s">
        <v>10634</v>
      </c>
      <c r="G7739" t="s">
        <v>10635</v>
      </c>
      <c r="H7739" s="16">
        <v>1</v>
      </c>
      <c r="I7739" s="60">
        <v>312</v>
      </c>
      <c r="J7739" s="4">
        <v>16</v>
      </c>
      <c r="K7739" s="60">
        <v>0</v>
      </c>
      <c r="L7739" s="4">
        <v>14</v>
      </c>
      <c r="M7739" s="60">
        <v>54.25194719774202</v>
      </c>
      <c r="N7739" s="4">
        <v>79</v>
      </c>
      <c r="O7739" s="60">
        <v>0</v>
      </c>
      <c r="P7739" s="4">
        <v>88</v>
      </c>
      <c r="Q7739" s="17">
        <v>3000</v>
      </c>
      <c r="R7739" s="26">
        <v>12278</v>
      </c>
    </row>
    <row r="7740" spans="1:18" x14ac:dyDescent="0.35">
      <c r="A7740" s="16">
        <v>146997</v>
      </c>
      <c r="B7740">
        <v>8162169</v>
      </c>
      <c r="C7740">
        <v>816</v>
      </c>
      <c r="D7740" t="s">
        <v>91</v>
      </c>
      <c r="E7740" t="s">
        <v>3475</v>
      </c>
      <c r="F7740" t="s">
        <v>10637</v>
      </c>
      <c r="G7740" t="s">
        <v>159</v>
      </c>
      <c r="H7740" s="16">
        <v>1</v>
      </c>
      <c r="I7740" s="60">
        <v>90</v>
      </c>
      <c r="J7740" s="4">
        <v>16</v>
      </c>
      <c r="K7740" s="60">
        <v>0</v>
      </c>
      <c r="L7740" s="4">
        <v>14</v>
      </c>
      <c r="M7740" s="60">
        <v>30.985714285714288</v>
      </c>
      <c r="N7740" s="4">
        <v>79</v>
      </c>
      <c r="O7740" s="60">
        <v>0</v>
      </c>
      <c r="P7740" s="4">
        <v>88</v>
      </c>
      <c r="Q7740" s="17">
        <v>3000</v>
      </c>
      <c r="R7740" s="26">
        <v>6888</v>
      </c>
    </row>
    <row r="7741" spans="1:18" x14ac:dyDescent="0.35">
      <c r="A7741" s="16">
        <v>146028</v>
      </c>
      <c r="B7741">
        <v>8162176</v>
      </c>
      <c r="C7741">
        <v>816</v>
      </c>
      <c r="D7741" t="s">
        <v>91</v>
      </c>
      <c r="E7741" t="s">
        <v>3898</v>
      </c>
      <c r="F7741" t="s">
        <v>10637</v>
      </c>
      <c r="G7741" t="s">
        <v>159</v>
      </c>
      <c r="H7741" s="16">
        <v>1</v>
      </c>
      <c r="I7741" s="60">
        <v>236</v>
      </c>
      <c r="J7741" s="4">
        <v>16</v>
      </c>
      <c r="K7741" s="60">
        <v>0</v>
      </c>
      <c r="L7741" s="4">
        <v>14</v>
      </c>
      <c r="M7741" s="60">
        <v>48.504513140027122</v>
      </c>
      <c r="N7741" s="4">
        <v>79</v>
      </c>
      <c r="O7741" s="60">
        <v>0</v>
      </c>
      <c r="P7741" s="4">
        <v>88</v>
      </c>
      <c r="Q7741" s="17">
        <v>3000</v>
      </c>
      <c r="R7741" s="26">
        <v>10608</v>
      </c>
    </row>
    <row r="7742" spans="1:18" x14ac:dyDescent="0.35">
      <c r="A7742" s="16">
        <v>141908</v>
      </c>
      <c r="B7742">
        <v>8162180</v>
      </c>
      <c r="C7742">
        <v>816</v>
      </c>
      <c r="D7742" t="s">
        <v>91</v>
      </c>
      <c r="E7742" t="s">
        <v>3899</v>
      </c>
      <c r="F7742" t="s">
        <v>10637</v>
      </c>
      <c r="G7742" t="s">
        <v>159</v>
      </c>
      <c r="H7742" s="16">
        <v>1</v>
      </c>
      <c r="I7742" s="60">
        <v>347</v>
      </c>
      <c r="J7742" s="4">
        <v>16</v>
      </c>
      <c r="K7742" s="60">
        <v>0</v>
      </c>
      <c r="L7742" s="4">
        <v>14</v>
      </c>
      <c r="M7742" s="60">
        <v>111.49782892302891</v>
      </c>
      <c r="N7742" s="4">
        <v>79</v>
      </c>
      <c r="O7742" s="60">
        <v>0</v>
      </c>
      <c r="P7742" s="4">
        <v>88</v>
      </c>
      <c r="Q7742" s="17">
        <v>3000</v>
      </c>
      <c r="R7742" s="26">
        <v>17360</v>
      </c>
    </row>
    <row r="7743" spans="1:18" x14ac:dyDescent="0.35">
      <c r="A7743" s="16">
        <v>121360</v>
      </c>
      <c r="B7743">
        <v>8162227</v>
      </c>
      <c r="C7743">
        <v>816</v>
      </c>
      <c r="D7743" t="s">
        <v>91</v>
      </c>
      <c r="E7743" t="s">
        <v>13702</v>
      </c>
      <c r="F7743" t="s">
        <v>10634</v>
      </c>
      <c r="G7743" t="s">
        <v>10635</v>
      </c>
      <c r="H7743" s="16">
        <v>1</v>
      </c>
      <c r="I7743" s="60">
        <v>91</v>
      </c>
      <c r="J7743" s="4">
        <v>16</v>
      </c>
      <c r="K7743" s="60">
        <v>0</v>
      </c>
      <c r="L7743" s="4">
        <v>14</v>
      </c>
      <c r="M7743" s="60">
        <v>24.258269896193767</v>
      </c>
      <c r="N7743" s="4">
        <v>79</v>
      </c>
      <c r="O7743" s="60">
        <v>0</v>
      </c>
      <c r="P7743" s="4">
        <v>88</v>
      </c>
      <c r="Q7743" s="17">
        <v>3000</v>
      </c>
      <c r="R7743" s="26">
        <v>6372</v>
      </c>
    </row>
    <row r="7744" spans="1:18" x14ac:dyDescent="0.35">
      <c r="A7744" s="16">
        <v>121366</v>
      </c>
      <c r="B7744">
        <v>8162240</v>
      </c>
      <c r="C7744">
        <v>816</v>
      </c>
      <c r="D7744" t="s">
        <v>91</v>
      </c>
      <c r="E7744" t="s">
        <v>13703</v>
      </c>
      <c r="F7744" t="s">
        <v>10634</v>
      </c>
      <c r="G7744" t="s">
        <v>10635</v>
      </c>
      <c r="H7744" s="16">
        <v>1</v>
      </c>
      <c r="I7744" s="60">
        <v>247</v>
      </c>
      <c r="J7744" s="4">
        <v>16</v>
      </c>
      <c r="K7744" s="60">
        <v>0</v>
      </c>
      <c r="L7744" s="4">
        <v>14</v>
      </c>
      <c r="M7744" s="60">
        <v>43.13843457943927</v>
      </c>
      <c r="N7744" s="4">
        <v>79</v>
      </c>
      <c r="O7744" s="60">
        <v>0</v>
      </c>
      <c r="P7744" s="4">
        <v>88</v>
      </c>
      <c r="Q7744" s="17">
        <v>3000</v>
      </c>
      <c r="R7744" s="26">
        <v>10360</v>
      </c>
    </row>
    <row r="7745" spans="1:18" x14ac:dyDescent="0.35">
      <c r="A7745" s="16">
        <v>121367</v>
      </c>
      <c r="B7745">
        <v>8162241</v>
      </c>
      <c r="C7745">
        <v>816</v>
      </c>
      <c r="D7745" t="s">
        <v>91</v>
      </c>
      <c r="E7745" t="s">
        <v>9884</v>
      </c>
      <c r="F7745" t="s">
        <v>10634</v>
      </c>
      <c r="G7745" t="s">
        <v>10635</v>
      </c>
      <c r="H7745" s="16">
        <v>1</v>
      </c>
      <c r="I7745" s="60">
        <v>242</v>
      </c>
      <c r="J7745" s="4">
        <v>16</v>
      </c>
      <c r="K7745" s="60">
        <v>0</v>
      </c>
      <c r="L7745" s="4">
        <v>14</v>
      </c>
      <c r="M7745" s="60">
        <v>51.62605042016807</v>
      </c>
      <c r="N7745" s="4">
        <v>79</v>
      </c>
      <c r="O7745" s="60">
        <v>0</v>
      </c>
      <c r="P7745" s="4">
        <v>88</v>
      </c>
      <c r="Q7745" s="17">
        <v>3000</v>
      </c>
      <c r="R7745" s="26">
        <v>10950</v>
      </c>
    </row>
    <row r="7746" spans="1:18" x14ac:dyDescent="0.35">
      <c r="A7746" s="16">
        <v>146840</v>
      </c>
      <c r="B7746">
        <v>8162349</v>
      </c>
      <c r="C7746">
        <v>816</v>
      </c>
      <c r="D7746" t="s">
        <v>91</v>
      </c>
      <c r="E7746" t="s">
        <v>3900</v>
      </c>
      <c r="F7746" t="s">
        <v>10637</v>
      </c>
      <c r="G7746" t="s">
        <v>159</v>
      </c>
      <c r="H7746" s="16">
        <v>1</v>
      </c>
      <c r="I7746" s="60">
        <v>103</v>
      </c>
      <c r="J7746" s="4">
        <v>16</v>
      </c>
      <c r="K7746" s="60">
        <v>0</v>
      </c>
      <c r="L7746" s="4">
        <v>14</v>
      </c>
      <c r="M7746" s="60">
        <v>18.892136752136743</v>
      </c>
      <c r="N7746" s="4">
        <v>79</v>
      </c>
      <c r="O7746" s="60">
        <v>0</v>
      </c>
      <c r="P7746" s="4">
        <v>88</v>
      </c>
      <c r="Q7746" s="17">
        <v>3000</v>
      </c>
      <c r="R7746" s="26">
        <v>6140</v>
      </c>
    </row>
    <row r="7747" spans="1:18" x14ac:dyDescent="0.35">
      <c r="A7747" s="16">
        <v>148823</v>
      </c>
      <c r="B7747">
        <v>8162386</v>
      </c>
      <c r="C7747">
        <v>816</v>
      </c>
      <c r="D7747" t="s">
        <v>91</v>
      </c>
      <c r="E7747" t="s">
        <v>3901</v>
      </c>
      <c r="F7747" t="s">
        <v>10637</v>
      </c>
      <c r="G7747" t="s">
        <v>159</v>
      </c>
      <c r="H7747" s="16">
        <v>1</v>
      </c>
      <c r="I7747" s="60">
        <v>97</v>
      </c>
      <c r="J7747" s="4">
        <v>16</v>
      </c>
      <c r="K7747" s="60">
        <v>0</v>
      </c>
      <c r="L7747" s="4">
        <v>14</v>
      </c>
      <c r="M7747" s="60">
        <v>16.788461538461533</v>
      </c>
      <c r="N7747" s="4">
        <v>79</v>
      </c>
      <c r="O7747" s="60">
        <v>0</v>
      </c>
      <c r="P7747" s="4">
        <v>88</v>
      </c>
      <c r="Q7747" s="17">
        <v>3000</v>
      </c>
      <c r="R7747" s="26">
        <v>5878</v>
      </c>
    </row>
    <row r="7748" spans="1:18" x14ac:dyDescent="0.35">
      <c r="A7748" s="16">
        <v>144710</v>
      </c>
      <c r="B7748">
        <v>8162428</v>
      </c>
      <c r="C7748">
        <v>816</v>
      </c>
      <c r="D7748" t="s">
        <v>91</v>
      </c>
      <c r="E7748" t="s">
        <v>2250</v>
      </c>
      <c r="F7748" t="s">
        <v>10637</v>
      </c>
      <c r="G7748" t="s">
        <v>159</v>
      </c>
      <c r="H7748" s="16">
        <v>1</v>
      </c>
      <c r="I7748" s="60">
        <v>182</v>
      </c>
      <c r="J7748" s="4">
        <v>16</v>
      </c>
      <c r="K7748" s="60">
        <v>0</v>
      </c>
      <c r="L7748" s="4">
        <v>14</v>
      </c>
      <c r="M7748" s="60">
        <v>46.839382427430337</v>
      </c>
      <c r="N7748" s="4">
        <v>79</v>
      </c>
      <c r="O7748" s="60">
        <v>0</v>
      </c>
      <c r="P7748" s="4">
        <v>88</v>
      </c>
      <c r="Q7748" s="17">
        <v>3000</v>
      </c>
      <c r="R7748" s="26">
        <v>9612</v>
      </c>
    </row>
    <row r="7749" spans="1:18" x14ac:dyDescent="0.35">
      <c r="A7749" s="16">
        <v>143509</v>
      </c>
      <c r="B7749">
        <v>8162429</v>
      </c>
      <c r="C7749">
        <v>816</v>
      </c>
      <c r="D7749" t="s">
        <v>91</v>
      </c>
      <c r="E7749" t="s">
        <v>3902</v>
      </c>
      <c r="F7749" t="s">
        <v>10637</v>
      </c>
      <c r="G7749" t="s">
        <v>159</v>
      </c>
      <c r="H7749" s="16">
        <v>1</v>
      </c>
      <c r="I7749" s="60">
        <v>180</v>
      </c>
      <c r="J7749" s="4">
        <v>16</v>
      </c>
      <c r="K7749" s="60">
        <v>0</v>
      </c>
      <c r="L7749" s="4">
        <v>14</v>
      </c>
      <c r="M7749" s="60">
        <v>65.269630245118421</v>
      </c>
      <c r="N7749" s="4">
        <v>79</v>
      </c>
      <c r="O7749" s="60">
        <v>0</v>
      </c>
      <c r="P7749" s="4">
        <v>88</v>
      </c>
      <c r="Q7749" s="17">
        <v>3000</v>
      </c>
      <c r="R7749" s="26">
        <v>11036</v>
      </c>
    </row>
    <row r="7750" spans="1:18" x14ac:dyDescent="0.35">
      <c r="A7750" s="16">
        <v>144264</v>
      </c>
      <c r="B7750">
        <v>8162430</v>
      </c>
      <c r="C7750">
        <v>816</v>
      </c>
      <c r="D7750" t="s">
        <v>91</v>
      </c>
      <c r="E7750" t="s">
        <v>3903</v>
      </c>
      <c r="F7750" t="s">
        <v>10637</v>
      </c>
      <c r="G7750" t="s">
        <v>159</v>
      </c>
      <c r="H7750" s="16">
        <v>1</v>
      </c>
      <c r="I7750" s="60">
        <v>552</v>
      </c>
      <c r="J7750" s="4">
        <v>16</v>
      </c>
      <c r="K7750" s="60">
        <v>0</v>
      </c>
      <c r="L7750" s="4">
        <v>14</v>
      </c>
      <c r="M7750" s="60">
        <v>89.717143709004219</v>
      </c>
      <c r="N7750" s="4">
        <v>79</v>
      </c>
      <c r="O7750" s="60">
        <v>0</v>
      </c>
      <c r="P7750" s="4">
        <v>88</v>
      </c>
      <c r="Q7750" s="17">
        <v>3000</v>
      </c>
      <c r="R7750" s="26">
        <v>18920</v>
      </c>
    </row>
    <row r="7751" spans="1:18" x14ac:dyDescent="0.35">
      <c r="A7751" s="16">
        <v>142838</v>
      </c>
      <c r="B7751">
        <v>8162431</v>
      </c>
      <c r="C7751">
        <v>816</v>
      </c>
      <c r="D7751" t="s">
        <v>91</v>
      </c>
      <c r="E7751" t="s">
        <v>3905</v>
      </c>
      <c r="F7751" t="s">
        <v>10637</v>
      </c>
      <c r="G7751" t="s">
        <v>159</v>
      </c>
      <c r="H7751" s="16">
        <v>1</v>
      </c>
      <c r="I7751" s="60">
        <v>198</v>
      </c>
      <c r="J7751" s="4">
        <v>16</v>
      </c>
      <c r="K7751" s="60">
        <v>0</v>
      </c>
      <c r="L7751" s="4">
        <v>14</v>
      </c>
      <c r="M7751" s="60">
        <v>40.623268036311515</v>
      </c>
      <c r="N7751" s="4">
        <v>79</v>
      </c>
      <c r="O7751" s="60">
        <v>0</v>
      </c>
      <c r="P7751" s="4">
        <v>88</v>
      </c>
      <c r="Q7751" s="17">
        <v>3000</v>
      </c>
      <c r="R7751" s="26">
        <v>9377</v>
      </c>
    </row>
    <row r="7752" spans="1:18" x14ac:dyDescent="0.35">
      <c r="A7752" s="16">
        <v>121473</v>
      </c>
      <c r="B7752">
        <v>8163002</v>
      </c>
      <c r="C7752">
        <v>816</v>
      </c>
      <c r="D7752" t="s">
        <v>91</v>
      </c>
      <c r="E7752" t="s">
        <v>13704</v>
      </c>
      <c r="F7752" t="s">
        <v>10634</v>
      </c>
      <c r="G7752" t="s">
        <v>10635</v>
      </c>
      <c r="H7752" s="16">
        <v>1</v>
      </c>
      <c r="I7752" s="60">
        <v>76</v>
      </c>
      <c r="J7752" s="4">
        <v>16</v>
      </c>
      <c r="K7752" s="60">
        <v>0</v>
      </c>
      <c r="L7752" s="4">
        <v>14</v>
      </c>
      <c r="M7752" s="60">
        <v>23.984415584415601</v>
      </c>
      <c r="N7752" s="4">
        <v>79</v>
      </c>
      <c r="O7752" s="60">
        <v>0</v>
      </c>
      <c r="P7752" s="4">
        <v>88</v>
      </c>
      <c r="Q7752" s="17">
        <v>3000</v>
      </c>
      <c r="R7752" s="26">
        <v>6111</v>
      </c>
    </row>
    <row r="7753" spans="1:18" x14ac:dyDescent="0.35">
      <c r="A7753" s="16">
        <v>121474</v>
      </c>
      <c r="B7753">
        <v>8163003</v>
      </c>
      <c r="C7753">
        <v>816</v>
      </c>
      <c r="D7753" t="s">
        <v>91</v>
      </c>
      <c r="E7753" t="s">
        <v>13705</v>
      </c>
      <c r="F7753" t="s">
        <v>10634</v>
      </c>
      <c r="G7753" t="s">
        <v>10635</v>
      </c>
      <c r="H7753" s="16">
        <v>1</v>
      </c>
      <c r="I7753" s="60">
        <v>171</v>
      </c>
      <c r="J7753" s="4">
        <v>16</v>
      </c>
      <c r="K7753" s="60">
        <v>0</v>
      </c>
      <c r="L7753" s="4">
        <v>14</v>
      </c>
      <c r="M7753" s="60">
        <v>34.806008309363968</v>
      </c>
      <c r="N7753" s="4">
        <v>79</v>
      </c>
      <c r="O7753" s="60">
        <v>0</v>
      </c>
      <c r="P7753" s="4">
        <v>88</v>
      </c>
      <c r="Q7753" s="17">
        <v>3000</v>
      </c>
      <c r="R7753" s="26">
        <v>8486</v>
      </c>
    </row>
    <row r="7754" spans="1:18" x14ac:dyDescent="0.35">
      <c r="A7754" s="16">
        <v>144713</v>
      </c>
      <c r="B7754">
        <v>8163151</v>
      </c>
      <c r="C7754">
        <v>816</v>
      </c>
      <c r="D7754" t="s">
        <v>91</v>
      </c>
      <c r="E7754" t="s">
        <v>3904</v>
      </c>
      <c r="F7754" t="s">
        <v>10637</v>
      </c>
      <c r="G7754" t="s">
        <v>159</v>
      </c>
      <c r="H7754" s="16">
        <v>1</v>
      </c>
      <c r="I7754" s="60">
        <v>170</v>
      </c>
      <c r="J7754" s="4">
        <v>16</v>
      </c>
      <c r="K7754" s="60">
        <v>0</v>
      </c>
      <c r="L7754" s="4">
        <v>14</v>
      </c>
      <c r="M7754" s="60">
        <v>40.283440847127572</v>
      </c>
      <c r="N7754" s="4">
        <v>79</v>
      </c>
      <c r="O7754" s="60">
        <v>0</v>
      </c>
      <c r="P7754" s="4">
        <v>88</v>
      </c>
      <c r="Q7754" s="17">
        <v>3000</v>
      </c>
      <c r="R7754" s="26">
        <v>8902</v>
      </c>
    </row>
    <row r="7755" spans="1:18" x14ac:dyDescent="0.35">
      <c r="A7755" s="16">
        <v>121531</v>
      </c>
      <c r="B7755">
        <v>8163152</v>
      </c>
      <c r="C7755">
        <v>816</v>
      </c>
      <c r="D7755" t="s">
        <v>91</v>
      </c>
      <c r="E7755" t="s">
        <v>13706</v>
      </c>
      <c r="F7755" t="s">
        <v>10634</v>
      </c>
      <c r="G7755" t="s">
        <v>10635</v>
      </c>
      <c r="H7755" s="16">
        <v>1</v>
      </c>
      <c r="I7755" s="60">
        <v>121</v>
      </c>
      <c r="J7755" s="4">
        <v>16</v>
      </c>
      <c r="K7755" s="60">
        <v>0</v>
      </c>
      <c r="L7755" s="4">
        <v>14</v>
      </c>
      <c r="M7755" s="60">
        <v>24.933333333333348</v>
      </c>
      <c r="N7755" s="4">
        <v>79</v>
      </c>
      <c r="O7755" s="60">
        <v>0</v>
      </c>
      <c r="P7755" s="4">
        <v>88</v>
      </c>
      <c r="Q7755" s="17">
        <v>3000</v>
      </c>
      <c r="R7755" s="26">
        <v>6906</v>
      </c>
    </row>
    <row r="7756" spans="1:18" x14ac:dyDescent="0.35">
      <c r="A7756" s="16">
        <v>121535</v>
      </c>
      <c r="B7756">
        <v>8163156</v>
      </c>
      <c r="C7756">
        <v>816</v>
      </c>
      <c r="D7756" t="s">
        <v>91</v>
      </c>
      <c r="E7756" t="s">
        <v>13707</v>
      </c>
      <c r="F7756" t="s">
        <v>10634</v>
      </c>
      <c r="G7756" t="s">
        <v>10635</v>
      </c>
      <c r="H7756" s="16">
        <v>1</v>
      </c>
      <c r="I7756" s="60">
        <v>321</v>
      </c>
      <c r="J7756" s="4">
        <v>16</v>
      </c>
      <c r="K7756" s="60">
        <v>0</v>
      </c>
      <c r="L7756" s="4">
        <v>14</v>
      </c>
      <c r="M7756" s="60">
        <v>70.793983739837302</v>
      </c>
      <c r="N7756" s="4">
        <v>79</v>
      </c>
      <c r="O7756" s="60">
        <v>0</v>
      </c>
      <c r="P7756" s="4">
        <v>88</v>
      </c>
      <c r="Q7756" s="17">
        <v>3000</v>
      </c>
      <c r="R7756" s="26">
        <v>13729</v>
      </c>
    </row>
    <row r="7757" spans="1:18" x14ac:dyDescent="0.35">
      <c r="A7757" s="16">
        <v>121536</v>
      </c>
      <c r="B7757">
        <v>8163158</v>
      </c>
      <c r="C7757">
        <v>816</v>
      </c>
      <c r="D7757" t="s">
        <v>91</v>
      </c>
      <c r="E7757" t="s">
        <v>13708</v>
      </c>
      <c r="F7757" t="s">
        <v>10634</v>
      </c>
      <c r="G7757" t="s">
        <v>10635</v>
      </c>
      <c r="H7757" s="16">
        <v>1</v>
      </c>
      <c r="I7757" s="60">
        <v>219</v>
      </c>
      <c r="J7757" s="4">
        <v>16</v>
      </c>
      <c r="K7757" s="60">
        <v>0</v>
      </c>
      <c r="L7757" s="4">
        <v>14</v>
      </c>
      <c r="M7757" s="60">
        <v>55.752401477832578</v>
      </c>
      <c r="N7757" s="4">
        <v>79</v>
      </c>
      <c r="O7757" s="60">
        <v>0</v>
      </c>
      <c r="P7757" s="4">
        <v>88</v>
      </c>
      <c r="Q7757" s="17">
        <v>3000</v>
      </c>
      <c r="R7757" s="26">
        <v>10908</v>
      </c>
    </row>
    <row r="7758" spans="1:18" x14ac:dyDescent="0.35">
      <c r="A7758" s="16">
        <v>140471</v>
      </c>
      <c r="B7758">
        <v>8163212</v>
      </c>
      <c r="C7758">
        <v>816</v>
      </c>
      <c r="D7758" t="s">
        <v>91</v>
      </c>
      <c r="E7758" t="s">
        <v>3906</v>
      </c>
      <c r="F7758" t="s">
        <v>10637</v>
      </c>
      <c r="G7758" t="s">
        <v>159</v>
      </c>
      <c r="H7758" s="16">
        <v>1</v>
      </c>
      <c r="I7758" s="60">
        <v>447</v>
      </c>
      <c r="J7758" s="4">
        <v>16</v>
      </c>
      <c r="K7758" s="60">
        <v>0</v>
      </c>
      <c r="L7758" s="4">
        <v>14</v>
      </c>
      <c r="M7758" s="60">
        <v>131.22780924538631</v>
      </c>
      <c r="N7758" s="4">
        <v>79</v>
      </c>
      <c r="O7758" s="60">
        <v>0</v>
      </c>
      <c r="P7758" s="4">
        <v>88</v>
      </c>
      <c r="Q7758" s="17">
        <v>3000</v>
      </c>
      <c r="R7758" s="26">
        <v>20519</v>
      </c>
    </row>
    <row r="7759" spans="1:18" x14ac:dyDescent="0.35">
      <c r="A7759" s="16">
        <v>121547</v>
      </c>
      <c r="B7759">
        <v>8163222</v>
      </c>
      <c r="C7759">
        <v>816</v>
      </c>
      <c r="D7759" t="s">
        <v>91</v>
      </c>
      <c r="E7759" t="s">
        <v>13709</v>
      </c>
      <c r="F7759" t="s">
        <v>10634</v>
      </c>
      <c r="G7759" t="s">
        <v>10635</v>
      </c>
      <c r="H7759" s="16">
        <v>1</v>
      </c>
      <c r="I7759" s="60">
        <v>100</v>
      </c>
      <c r="J7759" s="4">
        <v>16</v>
      </c>
      <c r="K7759" s="60">
        <v>0</v>
      </c>
      <c r="L7759" s="4">
        <v>14</v>
      </c>
      <c r="M7759" s="60">
        <v>17.643839899937472</v>
      </c>
      <c r="N7759" s="4">
        <v>79</v>
      </c>
      <c r="O7759" s="60">
        <v>0</v>
      </c>
      <c r="P7759" s="4">
        <v>88</v>
      </c>
      <c r="Q7759" s="17">
        <v>3000</v>
      </c>
      <c r="R7759" s="26">
        <v>5994</v>
      </c>
    </row>
    <row r="7760" spans="1:18" x14ac:dyDescent="0.35">
      <c r="A7760" s="16">
        <v>146483</v>
      </c>
      <c r="B7760">
        <v>8163229</v>
      </c>
      <c r="C7760">
        <v>816</v>
      </c>
      <c r="D7760" t="s">
        <v>91</v>
      </c>
      <c r="E7760" t="s">
        <v>3907</v>
      </c>
      <c r="F7760" t="s">
        <v>10637</v>
      </c>
      <c r="G7760" t="s">
        <v>159</v>
      </c>
      <c r="H7760" s="16">
        <v>1</v>
      </c>
      <c r="I7760" s="60">
        <v>160</v>
      </c>
      <c r="J7760" s="4">
        <v>16</v>
      </c>
      <c r="K7760" s="60">
        <v>0</v>
      </c>
      <c r="L7760" s="4">
        <v>14</v>
      </c>
      <c r="M7760" s="60">
        <v>26.470185712694384</v>
      </c>
      <c r="N7760" s="4">
        <v>79</v>
      </c>
      <c r="O7760" s="60">
        <v>0</v>
      </c>
      <c r="P7760" s="4">
        <v>88</v>
      </c>
      <c r="Q7760" s="17">
        <v>3000</v>
      </c>
      <c r="R7760" s="26">
        <v>7651</v>
      </c>
    </row>
    <row r="7761" spans="1:18" x14ac:dyDescent="0.35">
      <c r="A7761" s="16">
        <v>142845</v>
      </c>
      <c r="B7761">
        <v>8163302</v>
      </c>
      <c r="C7761">
        <v>816</v>
      </c>
      <c r="D7761" t="s">
        <v>91</v>
      </c>
      <c r="E7761" t="s">
        <v>3908</v>
      </c>
      <c r="F7761" t="s">
        <v>10637</v>
      </c>
      <c r="G7761" t="s">
        <v>159</v>
      </c>
      <c r="H7761" s="16">
        <v>1</v>
      </c>
      <c r="I7761" s="60">
        <v>143</v>
      </c>
      <c r="J7761" s="4">
        <v>16</v>
      </c>
      <c r="K7761" s="60">
        <v>0</v>
      </c>
      <c r="L7761" s="4">
        <v>14</v>
      </c>
      <c r="M7761" s="60">
        <v>45.196666666666658</v>
      </c>
      <c r="N7761" s="4">
        <v>79</v>
      </c>
      <c r="O7761" s="60">
        <v>0</v>
      </c>
      <c r="P7761" s="4">
        <v>88</v>
      </c>
      <c r="Q7761" s="17">
        <v>3000</v>
      </c>
      <c r="R7761" s="26">
        <v>8859</v>
      </c>
    </row>
    <row r="7762" spans="1:18" x14ac:dyDescent="0.35">
      <c r="A7762" s="16">
        <v>144712</v>
      </c>
      <c r="B7762">
        <v>8163380</v>
      </c>
      <c r="C7762">
        <v>816</v>
      </c>
      <c r="D7762" t="s">
        <v>91</v>
      </c>
      <c r="E7762" t="s">
        <v>3909</v>
      </c>
      <c r="F7762" t="s">
        <v>10637</v>
      </c>
      <c r="G7762" t="s">
        <v>159</v>
      </c>
      <c r="H7762" s="16">
        <v>1</v>
      </c>
      <c r="I7762" s="60">
        <v>155</v>
      </c>
      <c r="J7762" s="4">
        <v>16</v>
      </c>
      <c r="K7762" s="60">
        <v>0</v>
      </c>
      <c r="L7762" s="4">
        <v>14</v>
      </c>
      <c r="M7762" s="60">
        <v>38.219178082191746</v>
      </c>
      <c r="N7762" s="4">
        <v>79</v>
      </c>
      <c r="O7762" s="60">
        <v>0</v>
      </c>
      <c r="P7762" s="4">
        <v>88</v>
      </c>
      <c r="Q7762" s="17">
        <v>3000</v>
      </c>
      <c r="R7762" s="26">
        <v>8499</v>
      </c>
    </row>
    <row r="7763" spans="1:18" x14ac:dyDescent="0.35">
      <c r="A7763" s="16">
        <v>147416</v>
      </c>
      <c r="B7763">
        <v>8163401</v>
      </c>
      <c r="C7763">
        <v>816</v>
      </c>
      <c r="D7763" t="s">
        <v>91</v>
      </c>
      <c r="E7763" t="s">
        <v>3910</v>
      </c>
      <c r="F7763" t="s">
        <v>10637</v>
      </c>
      <c r="G7763" t="s">
        <v>159</v>
      </c>
      <c r="H7763" s="16">
        <v>1</v>
      </c>
      <c r="I7763" s="60">
        <v>157</v>
      </c>
      <c r="J7763" s="4">
        <v>16</v>
      </c>
      <c r="K7763" s="60">
        <v>0</v>
      </c>
      <c r="L7763" s="4">
        <v>14</v>
      </c>
      <c r="M7763" s="60">
        <v>62.848682170542631</v>
      </c>
      <c r="N7763" s="4">
        <v>79</v>
      </c>
      <c r="O7763" s="60">
        <v>0</v>
      </c>
      <c r="P7763" s="4">
        <v>88</v>
      </c>
      <c r="Q7763" s="17">
        <v>3000</v>
      </c>
      <c r="R7763" s="26">
        <v>10477</v>
      </c>
    </row>
    <row r="7764" spans="1:18" x14ac:dyDescent="0.35">
      <c r="A7764" s="16">
        <v>147417</v>
      </c>
      <c r="B7764">
        <v>8163402</v>
      </c>
      <c r="C7764">
        <v>816</v>
      </c>
      <c r="D7764" t="s">
        <v>91</v>
      </c>
      <c r="E7764" t="s">
        <v>3911</v>
      </c>
      <c r="F7764" t="s">
        <v>10637</v>
      </c>
      <c r="G7764" t="s">
        <v>159</v>
      </c>
      <c r="H7764" s="16">
        <v>1</v>
      </c>
      <c r="I7764" s="60">
        <v>187</v>
      </c>
      <c r="J7764" s="4">
        <v>16</v>
      </c>
      <c r="K7764" s="60">
        <v>0</v>
      </c>
      <c r="L7764" s="4">
        <v>14</v>
      </c>
      <c r="M7764" s="60">
        <v>50.999999999999993</v>
      </c>
      <c r="N7764" s="4">
        <v>79</v>
      </c>
      <c r="O7764" s="60">
        <v>0</v>
      </c>
      <c r="P7764" s="4">
        <v>88</v>
      </c>
      <c r="Q7764" s="17">
        <v>3000</v>
      </c>
      <c r="R7764" s="26">
        <v>10021</v>
      </c>
    </row>
    <row r="7765" spans="1:18" x14ac:dyDescent="0.35">
      <c r="A7765" s="16">
        <v>147418</v>
      </c>
      <c r="B7765">
        <v>8163403</v>
      </c>
      <c r="C7765">
        <v>816</v>
      </c>
      <c r="D7765" t="s">
        <v>91</v>
      </c>
      <c r="E7765" t="s">
        <v>3912</v>
      </c>
      <c r="F7765" t="s">
        <v>10637</v>
      </c>
      <c r="G7765" t="s">
        <v>159</v>
      </c>
      <c r="H7765" s="16">
        <v>1</v>
      </c>
      <c r="I7765" s="60">
        <v>241</v>
      </c>
      <c r="J7765" s="4">
        <v>16</v>
      </c>
      <c r="K7765" s="60">
        <v>0</v>
      </c>
      <c r="L7765" s="4">
        <v>14</v>
      </c>
      <c r="M7765" s="60">
        <v>66.493523316062152</v>
      </c>
      <c r="N7765" s="4">
        <v>79</v>
      </c>
      <c r="O7765" s="60">
        <v>0</v>
      </c>
      <c r="P7765" s="4">
        <v>88</v>
      </c>
      <c r="Q7765" s="17">
        <v>3000</v>
      </c>
      <c r="R7765" s="26">
        <v>12109</v>
      </c>
    </row>
    <row r="7766" spans="1:18" x14ac:dyDescent="0.35">
      <c r="A7766" s="16">
        <v>147436</v>
      </c>
      <c r="B7766">
        <v>8163904</v>
      </c>
      <c r="C7766">
        <v>816</v>
      </c>
      <c r="D7766" t="s">
        <v>91</v>
      </c>
      <c r="E7766" t="s">
        <v>3913</v>
      </c>
      <c r="F7766" t="s">
        <v>10637</v>
      </c>
      <c r="G7766" t="s">
        <v>159</v>
      </c>
      <c r="H7766" s="16">
        <v>1</v>
      </c>
      <c r="I7766" s="60">
        <v>360</v>
      </c>
      <c r="J7766" s="4">
        <v>16</v>
      </c>
      <c r="K7766" s="60">
        <v>0</v>
      </c>
      <c r="L7766" s="4">
        <v>14</v>
      </c>
      <c r="M7766" s="60">
        <v>66.818189527961167</v>
      </c>
      <c r="N7766" s="4">
        <v>79</v>
      </c>
      <c r="O7766" s="60">
        <v>0</v>
      </c>
      <c r="P7766" s="4">
        <v>88</v>
      </c>
      <c r="Q7766" s="17">
        <v>3000</v>
      </c>
      <c r="R7766" s="26">
        <v>14039</v>
      </c>
    </row>
    <row r="7767" spans="1:18" x14ac:dyDescent="0.35">
      <c r="A7767" s="16">
        <v>143864</v>
      </c>
      <c r="B7767">
        <v>8164000</v>
      </c>
      <c r="C7767">
        <v>816</v>
      </c>
      <c r="D7767" t="s">
        <v>91</v>
      </c>
      <c r="E7767" t="s">
        <v>3914</v>
      </c>
      <c r="F7767" t="s">
        <v>10637</v>
      </c>
      <c r="G7767" t="s">
        <v>159</v>
      </c>
      <c r="H7767" s="16">
        <v>1</v>
      </c>
      <c r="I7767" s="60">
        <v>0</v>
      </c>
      <c r="J7767" s="4">
        <v>16</v>
      </c>
      <c r="K7767" s="60">
        <v>657</v>
      </c>
      <c r="L7767" s="4">
        <v>14</v>
      </c>
      <c r="M7767" s="60">
        <v>0</v>
      </c>
      <c r="N7767" s="4">
        <v>79</v>
      </c>
      <c r="O7767" s="60">
        <v>262.60392864078239</v>
      </c>
      <c r="P7767" s="4">
        <v>88</v>
      </c>
      <c r="Q7767" s="17">
        <v>3000</v>
      </c>
      <c r="R7767" s="26">
        <v>35307</v>
      </c>
    </row>
    <row r="7768" spans="1:18" x14ac:dyDescent="0.35">
      <c r="A7768" s="16">
        <v>144652</v>
      </c>
      <c r="B7768">
        <v>8164001</v>
      </c>
      <c r="C7768">
        <v>816</v>
      </c>
      <c r="D7768" t="s">
        <v>91</v>
      </c>
      <c r="E7768" t="s">
        <v>3915</v>
      </c>
      <c r="F7768" t="s">
        <v>10637</v>
      </c>
      <c r="G7768" t="s">
        <v>159</v>
      </c>
      <c r="H7768" s="16">
        <v>1</v>
      </c>
      <c r="I7768" s="60">
        <v>0</v>
      </c>
      <c r="J7768" s="4">
        <v>16</v>
      </c>
      <c r="K7768" s="60">
        <v>757</v>
      </c>
      <c r="L7768" s="4">
        <v>14</v>
      </c>
      <c r="M7768" s="60">
        <v>0</v>
      </c>
      <c r="N7768" s="4">
        <v>79</v>
      </c>
      <c r="O7768" s="60">
        <v>425.97733060156492</v>
      </c>
      <c r="P7768" s="4">
        <v>88</v>
      </c>
      <c r="Q7768" s="17">
        <v>3000</v>
      </c>
      <c r="R7768" s="26">
        <v>51084</v>
      </c>
    </row>
    <row r="7769" spans="1:18" x14ac:dyDescent="0.35">
      <c r="A7769" s="16">
        <v>121673</v>
      </c>
      <c r="B7769">
        <v>8164063</v>
      </c>
      <c r="C7769">
        <v>816</v>
      </c>
      <c r="D7769" t="s">
        <v>91</v>
      </c>
      <c r="E7769" t="s">
        <v>13710</v>
      </c>
      <c r="F7769" t="s">
        <v>10634</v>
      </c>
      <c r="G7769" t="s">
        <v>10635</v>
      </c>
      <c r="H7769" s="16">
        <v>1</v>
      </c>
      <c r="I7769" s="60">
        <v>0</v>
      </c>
      <c r="J7769" s="4">
        <v>16</v>
      </c>
      <c r="K7769" s="60">
        <v>1215</v>
      </c>
      <c r="L7769" s="4">
        <v>14</v>
      </c>
      <c r="M7769" s="60">
        <v>0</v>
      </c>
      <c r="N7769" s="4">
        <v>79</v>
      </c>
      <c r="O7769" s="60">
        <v>450.21470915070296</v>
      </c>
      <c r="P7769" s="4">
        <v>88</v>
      </c>
      <c r="Q7769" s="17">
        <v>3000</v>
      </c>
      <c r="R7769" s="26">
        <v>59629</v>
      </c>
    </row>
    <row r="7770" spans="1:18" x14ac:dyDescent="0.35">
      <c r="A7770" s="16">
        <v>144711</v>
      </c>
      <c r="B7770">
        <v>8164153</v>
      </c>
      <c r="C7770">
        <v>816</v>
      </c>
      <c r="D7770" t="s">
        <v>91</v>
      </c>
      <c r="E7770" t="s">
        <v>3916</v>
      </c>
      <c r="F7770" t="s">
        <v>10637</v>
      </c>
      <c r="G7770" t="s">
        <v>159</v>
      </c>
      <c r="H7770" s="16">
        <v>1</v>
      </c>
      <c r="I7770" s="60">
        <v>0</v>
      </c>
      <c r="J7770" s="4">
        <v>16</v>
      </c>
      <c r="K7770" s="60">
        <v>1473</v>
      </c>
      <c r="L7770" s="4">
        <v>14</v>
      </c>
      <c r="M7770" s="60">
        <v>0</v>
      </c>
      <c r="N7770" s="4">
        <v>79</v>
      </c>
      <c r="O7770" s="60">
        <v>389.79382056753548</v>
      </c>
      <c r="P7770" s="4">
        <v>88</v>
      </c>
      <c r="Q7770" s="17">
        <v>3000</v>
      </c>
      <c r="R7770" s="26">
        <v>57924</v>
      </c>
    </row>
    <row r="7771" spans="1:18" x14ac:dyDescent="0.35">
      <c r="A7771" s="16">
        <v>142648</v>
      </c>
      <c r="B7771">
        <v>8164229</v>
      </c>
      <c r="C7771">
        <v>816</v>
      </c>
      <c r="D7771" t="s">
        <v>91</v>
      </c>
      <c r="E7771" t="s">
        <v>3917</v>
      </c>
      <c r="F7771" t="s">
        <v>10637</v>
      </c>
      <c r="G7771" t="s">
        <v>159</v>
      </c>
      <c r="H7771" s="16">
        <v>1</v>
      </c>
      <c r="I7771" s="60">
        <v>0</v>
      </c>
      <c r="J7771" s="4">
        <v>16</v>
      </c>
      <c r="K7771" s="60">
        <v>1017</v>
      </c>
      <c r="L7771" s="4">
        <v>14</v>
      </c>
      <c r="M7771" s="60">
        <v>0</v>
      </c>
      <c r="N7771" s="4">
        <v>79</v>
      </c>
      <c r="O7771" s="60">
        <v>301.19875647668403</v>
      </c>
      <c r="P7771" s="4">
        <v>88</v>
      </c>
      <c r="Q7771" s="17">
        <v>3000</v>
      </c>
      <c r="R7771" s="26">
        <v>43743</v>
      </c>
    </row>
    <row r="7772" spans="1:18" x14ac:dyDescent="0.35">
      <c r="A7772" s="16">
        <v>136617</v>
      </c>
      <c r="B7772">
        <v>8164500</v>
      </c>
      <c r="C7772">
        <v>816</v>
      </c>
      <c r="D7772" t="s">
        <v>91</v>
      </c>
      <c r="E7772" t="s">
        <v>3918</v>
      </c>
      <c r="F7772" t="s">
        <v>10637</v>
      </c>
      <c r="G7772" t="s">
        <v>159</v>
      </c>
      <c r="H7772" s="16">
        <v>1</v>
      </c>
      <c r="I7772" s="60">
        <v>0</v>
      </c>
      <c r="J7772" s="4">
        <v>16</v>
      </c>
      <c r="K7772" s="60">
        <v>1489</v>
      </c>
      <c r="L7772" s="4">
        <v>14</v>
      </c>
      <c r="M7772" s="60">
        <v>0</v>
      </c>
      <c r="N7772" s="4">
        <v>79</v>
      </c>
      <c r="O7772" s="60">
        <v>467.16059413732063</v>
      </c>
      <c r="P7772" s="4">
        <v>88</v>
      </c>
      <c r="Q7772" s="17">
        <v>3000</v>
      </c>
      <c r="R7772" s="26">
        <v>64956</v>
      </c>
    </row>
    <row r="7773" spans="1:18" x14ac:dyDescent="0.35">
      <c r="A7773" s="16">
        <v>121711</v>
      </c>
      <c r="B7773">
        <v>8164508</v>
      </c>
      <c r="C7773">
        <v>816</v>
      </c>
      <c r="D7773" t="s">
        <v>91</v>
      </c>
      <c r="E7773" t="s">
        <v>13711</v>
      </c>
      <c r="F7773" t="s">
        <v>10634</v>
      </c>
      <c r="G7773" t="s">
        <v>10635</v>
      </c>
      <c r="H7773" s="16">
        <v>1</v>
      </c>
      <c r="I7773" s="60">
        <v>0</v>
      </c>
      <c r="J7773" s="4">
        <v>16</v>
      </c>
      <c r="K7773" s="60">
        <v>1052</v>
      </c>
      <c r="L7773" s="4">
        <v>14</v>
      </c>
      <c r="M7773" s="60">
        <v>0</v>
      </c>
      <c r="N7773" s="4">
        <v>79</v>
      </c>
      <c r="O7773" s="60">
        <v>330.09721932206804</v>
      </c>
      <c r="P7773" s="4">
        <v>88</v>
      </c>
      <c r="Q7773" s="17">
        <v>3000</v>
      </c>
      <c r="R7773" s="26">
        <v>46777</v>
      </c>
    </row>
    <row r="7774" spans="1:18" x14ac:dyDescent="0.35">
      <c r="A7774" s="16">
        <v>136544</v>
      </c>
      <c r="B7774">
        <v>8164602</v>
      </c>
      <c r="C7774">
        <v>816</v>
      </c>
      <c r="D7774" t="s">
        <v>91</v>
      </c>
      <c r="E7774" t="s">
        <v>3919</v>
      </c>
      <c r="F7774" t="s">
        <v>10637</v>
      </c>
      <c r="G7774" t="s">
        <v>159</v>
      </c>
      <c r="H7774" s="16">
        <v>1</v>
      </c>
      <c r="I7774" s="60">
        <v>0</v>
      </c>
      <c r="J7774" s="4">
        <v>16</v>
      </c>
      <c r="K7774" s="60">
        <v>1145</v>
      </c>
      <c r="L7774" s="4">
        <v>14</v>
      </c>
      <c r="M7774" s="60">
        <v>0</v>
      </c>
      <c r="N7774" s="4">
        <v>79</v>
      </c>
      <c r="O7774" s="60">
        <v>352.11513195212581</v>
      </c>
      <c r="P7774" s="4">
        <v>88</v>
      </c>
      <c r="Q7774" s="17">
        <v>3000</v>
      </c>
      <c r="R7774" s="26">
        <v>50016</v>
      </c>
    </row>
    <row r="7775" spans="1:18" x14ac:dyDescent="0.35">
      <c r="A7775" s="16">
        <v>149517</v>
      </c>
      <c r="B7775">
        <v>8164702</v>
      </c>
      <c r="C7775">
        <v>816</v>
      </c>
      <c r="D7775" t="s">
        <v>91</v>
      </c>
      <c r="E7775" t="s">
        <v>3920</v>
      </c>
      <c r="F7775" t="s">
        <v>10637</v>
      </c>
      <c r="G7775" t="s">
        <v>159</v>
      </c>
      <c r="H7775" s="16">
        <v>1</v>
      </c>
      <c r="I7775" s="60">
        <v>0</v>
      </c>
      <c r="J7775" s="4">
        <v>16</v>
      </c>
      <c r="K7775" s="60">
        <v>893</v>
      </c>
      <c r="L7775" s="4">
        <v>14</v>
      </c>
      <c r="M7775" s="60">
        <v>0</v>
      </c>
      <c r="N7775" s="4">
        <v>79</v>
      </c>
      <c r="O7775" s="60">
        <v>267.16528337243466</v>
      </c>
      <c r="P7775" s="4">
        <v>88</v>
      </c>
      <c r="Q7775" s="17">
        <v>3000</v>
      </c>
      <c r="R7775" s="26">
        <v>39013</v>
      </c>
    </row>
    <row r="7776" spans="1:18" x14ac:dyDescent="0.35">
      <c r="A7776" s="16">
        <v>131850</v>
      </c>
      <c r="B7776">
        <v>8212001</v>
      </c>
      <c r="C7776">
        <v>821</v>
      </c>
      <c r="D7776" t="s">
        <v>92</v>
      </c>
      <c r="E7776" t="s">
        <v>13712</v>
      </c>
      <c r="F7776" t="s">
        <v>10634</v>
      </c>
      <c r="G7776" t="s">
        <v>10635</v>
      </c>
      <c r="H7776" s="16">
        <v>1.0163329911147101</v>
      </c>
      <c r="I7776" s="60">
        <v>405</v>
      </c>
      <c r="J7776" s="4">
        <v>16.260000000000002</v>
      </c>
      <c r="K7776" s="60">
        <v>0</v>
      </c>
      <c r="L7776" s="4">
        <v>14.23</v>
      </c>
      <c r="M7776" s="60">
        <v>152.37394184762601</v>
      </c>
      <c r="N7776" s="4">
        <v>80.290000000000006</v>
      </c>
      <c r="O7776" s="60">
        <v>0</v>
      </c>
      <c r="P7776" s="4">
        <v>89.44</v>
      </c>
      <c r="Q7776" s="17">
        <v>3049</v>
      </c>
      <c r="R7776" s="26">
        <v>21868</v>
      </c>
    </row>
    <row r="7777" spans="1:18" x14ac:dyDescent="0.35">
      <c r="A7777" s="16">
        <v>131851</v>
      </c>
      <c r="B7777">
        <v>8212002</v>
      </c>
      <c r="C7777">
        <v>821</v>
      </c>
      <c r="D7777" t="s">
        <v>92</v>
      </c>
      <c r="E7777" t="s">
        <v>13713</v>
      </c>
      <c r="F7777" t="s">
        <v>10634</v>
      </c>
      <c r="G7777" t="s">
        <v>10635</v>
      </c>
      <c r="H7777" s="16">
        <v>1.0163329911147101</v>
      </c>
      <c r="I7777" s="60">
        <v>416</v>
      </c>
      <c r="J7777" s="4">
        <v>16.260000000000002</v>
      </c>
      <c r="K7777" s="60">
        <v>0</v>
      </c>
      <c r="L7777" s="4">
        <v>14.23</v>
      </c>
      <c r="M7777" s="60">
        <v>186.83889801131181</v>
      </c>
      <c r="N7777" s="4">
        <v>80.290000000000006</v>
      </c>
      <c r="O7777" s="60">
        <v>0</v>
      </c>
      <c r="P7777" s="4">
        <v>89.44</v>
      </c>
      <c r="Q7777" s="17">
        <v>3049</v>
      </c>
      <c r="R7777" s="26">
        <v>24814</v>
      </c>
    </row>
    <row r="7778" spans="1:18" x14ac:dyDescent="0.35">
      <c r="A7778" s="16">
        <v>138469</v>
      </c>
      <c r="B7778">
        <v>8212003</v>
      </c>
      <c r="C7778">
        <v>821</v>
      </c>
      <c r="D7778" t="s">
        <v>92</v>
      </c>
      <c r="E7778" t="s">
        <v>3921</v>
      </c>
      <c r="F7778" t="s">
        <v>10637</v>
      </c>
      <c r="G7778" t="s">
        <v>159</v>
      </c>
      <c r="H7778" s="16">
        <v>1.0163329911147101</v>
      </c>
      <c r="I7778" s="60">
        <v>562</v>
      </c>
      <c r="J7778" s="4">
        <v>16.260000000000002</v>
      </c>
      <c r="K7778" s="60">
        <v>0</v>
      </c>
      <c r="L7778" s="4">
        <v>14.23</v>
      </c>
      <c r="M7778" s="60">
        <v>200.7702290741224</v>
      </c>
      <c r="N7778" s="4">
        <v>80.290000000000006</v>
      </c>
      <c r="O7778" s="60">
        <v>0</v>
      </c>
      <c r="P7778" s="4">
        <v>89.44</v>
      </c>
      <c r="Q7778" s="17">
        <v>3049</v>
      </c>
      <c r="R7778" s="26">
        <v>28307</v>
      </c>
    </row>
    <row r="7779" spans="1:18" x14ac:dyDescent="0.35">
      <c r="A7779" s="16">
        <v>132246</v>
      </c>
      <c r="B7779">
        <v>8212004</v>
      </c>
      <c r="C7779">
        <v>821</v>
      </c>
      <c r="D7779" t="s">
        <v>92</v>
      </c>
      <c r="E7779" t="s">
        <v>13714</v>
      </c>
      <c r="F7779" t="s">
        <v>10634</v>
      </c>
      <c r="G7779" t="s">
        <v>10635</v>
      </c>
      <c r="H7779" s="16">
        <v>1.0163329911147101</v>
      </c>
      <c r="I7779" s="60">
        <v>667</v>
      </c>
      <c r="J7779" s="4">
        <v>16.260000000000002</v>
      </c>
      <c r="K7779" s="60">
        <v>0</v>
      </c>
      <c r="L7779" s="4">
        <v>14.23</v>
      </c>
      <c r="M7779" s="60">
        <v>218.85077989601376</v>
      </c>
      <c r="N7779" s="4">
        <v>80.290000000000006</v>
      </c>
      <c r="O7779" s="60">
        <v>0</v>
      </c>
      <c r="P7779" s="4">
        <v>89.44</v>
      </c>
      <c r="Q7779" s="17">
        <v>3049</v>
      </c>
      <c r="R7779" s="26">
        <v>31466</v>
      </c>
    </row>
    <row r="7780" spans="1:18" x14ac:dyDescent="0.35">
      <c r="A7780" s="16">
        <v>137324</v>
      </c>
      <c r="B7780">
        <v>8212005</v>
      </c>
      <c r="C7780">
        <v>821</v>
      </c>
      <c r="D7780" t="s">
        <v>92</v>
      </c>
      <c r="E7780" t="s">
        <v>3922</v>
      </c>
      <c r="F7780" t="s">
        <v>10636</v>
      </c>
      <c r="G7780" t="s">
        <v>159</v>
      </c>
      <c r="H7780" s="16">
        <v>1.0163329911147101</v>
      </c>
      <c r="I7780" s="60">
        <v>432</v>
      </c>
      <c r="J7780" s="4">
        <v>16.260000000000002</v>
      </c>
      <c r="K7780" s="60">
        <v>0</v>
      </c>
      <c r="L7780" s="4">
        <v>14.23</v>
      </c>
      <c r="M7780" s="60">
        <v>106.64489795918365</v>
      </c>
      <c r="N7780" s="4">
        <v>80.290000000000006</v>
      </c>
      <c r="O7780" s="60">
        <v>0</v>
      </c>
      <c r="P7780" s="4">
        <v>89.44</v>
      </c>
      <c r="Q7780" s="17">
        <v>3049</v>
      </c>
      <c r="R7780" s="26">
        <v>18636</v>
      </c>
    </row>
    <row r="7781" spans="1:18" x14ac:dyDescent="0.35">
      <c r="A7781" s="16">
        <v>134155</v>
      </c>
      <c r="B7781">
        <v>8212006</v>
      </c>
      <c r="C7781">
        <v>821</v>
      </c>
      <c r="D7781" t="s">
        <v>92</v>
      </c>
      <c r="E7781" t="s">
        <v>13715</v>
      </c>
      <c r="F7781" t="s">
        <v>10634</v>
      </c>
      <c r="G7781" t="s">
        <v>10635</v>
      </c>
      <c r="H7781" s="16">
        <v>1.0163329911147101</v>
      </c>
      <c r="I7781" s="60">
        <v>413</v>
      </c>
      <c r="J7781" s="4">
        <v>16.260000000000002</v>
      </c>
      <c r="K7781" s="60">
        <v>0</v>
      </c>
      <c r="L7781" s="4">
        <v>14.23</v>
      </c>
      <c r="M7781" s="60">
        <v>165.5725837504813</v>
      </c>
      <c r="N7781" s="4">
        <v>80.290000000000006</v>
      </c>
      <c r="O7781" s="60">
        <v>0</v>
      </c>
      <c r="P7781" s="4">
        <v>89.44</v>
      </c>
      <c r="Q7781" s="17">
        <v>3049</v>
      </c>
      <c r="R7781" s="26">
        <v>23058</v>
      </c>
    </row>
    <row r="7782" spans="1:18" x14ac:dyDescent="0.35">
      <c r="A7782" s="16">
        <v>139705</v>
      </c>
      <c r="B7782">
        <v>8212007</v>
      </c>
      <c r="C7782">
        <v>821</v>
      </c>
      <c r="D7782" t="s">
        <v>92</v>
      </c>
      <c r="E7782" t="s">
        <v>3885</v>
      </c>
      <c r="F7782" t="s">
        <v>10637</v>
      </c>
      <c r="G7782" t="s">
        <v>159</v>
      </c>
      <c r="H7782" s="16">
        <v>1.0163329911147101</v>
      </c>
      <c r="I7782" s="60">
        <v>622</v>
      </c>
      <c r="J7782" s="4">
        <v>16.260000000000002</v>
      </c>
      <c r="K7782" s="60">
        <v>0</v>
      </c>
      <c r="L7782" s="4">
        <v>14.23</v>
      </c>
      <c r="M7782" s="60">
        <v>209.47432421152411</v>
      </c>
      <c r="N7782" s="4">
        <v>80.290000000000006</v>
      </c>
      <c r="O7782" s="60">
        <v>0</v>
      </c>
      <c r="P7782" s="4">
        <v>89.44</v>
      </c>
      <c r="Q7782" s="17">
        <v>3049</v>
      </c>
      <c r="R7782" s="26">
        <v>29981</v>
      </c>
    </row>
    <row r="7783" spans="1:18" x14ac:dyDescent="0.35">
      <c r="A7783" s="16">
        <v>139782</v>
      </c>
      <c r="B7783">
        <v>8212008</v>
      </c>
      <c r="C7783">
        <v>821</v>
      </c>
      <c r="D7783" t="s">
        <v>92</v>
      </c>
      <c r="E7783" t="s">
        <v>3884</v>
      </c>
      <c r="F7783" t="s">
        <v>10636</v>
      </c>
      <c r="G7783" t="s">
        <v>159</v>
      </c>
      <c r="H7783" s="16">
        <v>1.0163329911147101</v>
      </c>
      <c r="I7783" s="60">
        <v>785</v>
      </c>
      <c r="J7783" s="4">
        <v>16.260000000000002</v>
      </c>
      <c r="K7783" s="60">
        <v>0</v>
      </c>
      <c r="L7783" s="4">
        <v>14.23</v>
      </c>
      <c r="M7783" s="60">
        <v>327.49744392960486</v>
      </c>
      <c r="N7783" s="4">
        <v>80.290000000000006</v>
      </c>
      <c r="O7783" s="60">
        <v>0</v>
      </c>
      <c r="P7783" s="4">
        <v>89.44</v>
      </c>
      <c r="Q7783" s="17">
        <v>3049</v>
      </c>
      <c r="R7783" s="26">
        <v>42108</v>
      </c>
    </row>
    <row r="7784" spans="1:18" x14ac:dyDescent="0.35">
      <c r="A7784" s="16">
        <v>149542</v>
      </c>
      <c r="B7784">
        <v>8212010</v>
      </c>
      <c r="C7784">
        <v>821</v>
      </c>
      <c r="D7784" t="s">
        <v>92</v>
      </c>
      <c r="E7784" t="s">
        <v>3924</v>
      </c>
      <c r="F7784" t="s">
        <v>10637</v>
      </c>
      <c r="G7784" t="s">
        <v>159</v>
      </c>
      <c r="H7784" s="16">
        <v>1.0163329911147101</v>
      </c>
      <c r="I7784" s="60">
        <v>313</v>
      </c>
      <c r="J7784" s="4">
        <v>16.260000000000002</v>
      </c>
      <c r="K7784" s="60">
        <v>0</v>
      </c>
      <c r="L7784" s="4">
        <v>14.23</v>
      </c>
      <c r="M7784" s="60">
        <v>163.06290322580651</v>
      </c>
      <c r="N7784" s="4">
        <v>80.290000000000006</v>
      </c>
      <c r="O7784" s="60">
        <v>0</v>
      </c>
      <c r="P7784" s="4">
        <v>89.44</v>
      </c>
      <c r="Q7784" s="17">
        <v>3049</v>
      </c>
      <c r="R7784" s="26">
        <v>21231</v>
      </c>
    </row>
    <row r="7785" spans="1:18" x14ac:dyDescent="0.35">
      <c r="A7785" s="16">
        <v>109534</v>
      </c>
      <c r="B7785">
        <v>8212225</v>
      </c>
      <c r="C7785">
        <v>821</v>
      </c>
      <c r="D7785" t="s">
        <v>92</v>
      </c>
      <c r="E7785" t="s">
        <v>13716</v>
      </c>
      <c r="F7785" t="s">
        <v>10634</v>
      </c>
      <c r="G7785" t="s">
        <v>10635</v>
      </c>
      <c r="H7785" s="16">
        <v>1.0163329911147101</v>
      </c>
      <c r="I7785" s="60">
        <v>625</v>
      </c>
      <c r="J7785" s="4">
        <v>16.260000000000002</v>
      </c>
      <c r="K7785" s="60">
        <v>0</v>
      </c>
      <c r="L7785" s="4">
        <v>14.23</v>
      </c>
      <c r="M7785" s="60">
        <v>246.53210543322706</v>
      </c>
      <c r="N7785" s="4">
        <v>80.290000000000006</v>
      </c>
      <c r="O7785" s="60">
        <v>0</v>
      </c>
      <c r="P7785" s="4">
        <v>89.44</v>
      </c>
      <c r="Q7785" s="17">
        <v>3049</v>
      </c>
      <c r="R7785" s="26">
        <v>33006</v>
      </c>
    </row>
    <row r="7786" spans="1:18" x14ac:dyDescent="0.35">
      <c r="A7786" s="16">
        <v>148297</v>
      </c>
      <c r="B7786">
        <v>8212229</v>
      </c>
      <c r="C7786">
        <v>821</v>
      </c>
      <c r="D7786" t="s">
        <v>92</v>
      </c>
      <c r="E7786" t="s">
        <v>3925</v>
      </c>
      <c r="F7786" t="s">
        <v>10637</v>
      </c>
      <c r="G7786" t="s">
        <v>159</v>
      </c>
      <c r="H7786" s="16">
        <v>1.0163329911147101</v>
      </c>
      <c r="I7786" s="60">
        <v>331</v>
      </c>
      <c r="J7786" s="4">
        <v>16.260000000000002</v>
      </c>
      <c r="K7786" s="60">
        <v>0</v>
      </c>
      <c r="L7786" s="4">
        <v>14.23</v>
      </c>
      <c r="M7786" s="60">
        <v>116.48844998844997</v>
      </c>
      <c r="N7786" s="4">
        <v>80.290000000000006</v>
      </c>
      <c r="O7786" s="60">
        <v>0</v>
      </c>
      <c r="P7786" s="4">
        <v>89.44</v>
      </c>
      <c r="Q7786" s="17">
        <v>3049</v>
      </c>
      <c r="R7786" s="26">
        <v>17784</v>
      </c>
    </row>
    <row r="7787" spans="1:18" x14ac:dyDescent="0.35">
      <c r="A7787" s="16">
        <v>139612</v>
      </c>
      <c r="B7787">
        <v>8212230</v>
      </c>
      <c r="C7787">
        <v>821</v>
      </c>
      <c r="D7787" t="s">
        <v>92</v>
      </c>
      <c r="E7787" t="s">
        <v>3926</v>
      </c>
      <c r="F7787" t="s">
        <v>10637</v>
      </c>
      <c r="G7787" t="s">
        <v>159</v>
      </c>
      <c r="H7787" s="16">
        <v>1.0163329911147101</v>
      </c>
      <c r="I7787" s="60">
        <v>234</v>
      </c>
      <c r="J7787" s="4">
        <v>16.260000000000002</v>
      </c>
      <c r="K7787" s="60">
        <v>0</v>
      </c>
      <c r="L7787" s="4">
        <v>14.23</v>
      </c>
      <c r="M7787" s="60">
        <v>78.458823529411831</v>
      </c>
      <c r="N7787" s="4">
        <v>80.290000000000006</v>
      </c>
      <c r="O7787" s="60">
        <v>0</v>
      </c>
      <c r="P7787" s="4">
        <v>89.44</v>
      </c>
      <c r="Q7787" s="17">
        <v>3049</v>
      </c>
      <c r="R7787" s="26">
        <v>13153</v>
      </c>
    </row>
    <row r="7788" spans="1:18" x14ac:dyDescent="0.35">
      <c r="A7788" s="16">
        <v>151041</v>
      </c>
      <c r="B7788">
        <v>8212231</v>
      </c>
      <c r="C7788">
        <v>821</v>
      </c>
      <c r="D7788" t="s">
        <v>92</v>
      </c>
      <c r="E7788" t="s">
        <v>3928</v>
      </c>
      <c r="F7788" t="s">
        <v>10637</v>
      </c>
      <c r="G7788" t="s">
        <v>159</v>
      </c>
      <c r="H7788" s="16">
        <v>1.0163329911147101</v>
      </c>
      <c r="I7788" s="60">
        <v>348</v>
      </c>
      <c r="J7788" s="4">
        <v>16.260000000000002</v>
      </c>
      <c r="K7788" s="60">
        <v>0</v>
      </c>
      <c r="L7788" s="4">
        <v>14.23</v>
      </c>
      <c r="M7788" s="60">
        <v>161.50299595141692</v>
      </c>
      <c r="N7788" s="4">
        <v>80.290000000000006</v>
      </c>
      <c r="O7788" s="60">
        <v>0</v>
      </c>
      <c r="P7788" s="4">
        <v>89.44</v>
      </c>
      <c r="Q7788" s="17">
        <v>3049</v>
      </c>
      <c r="R7788" s="26">
        <v>21675</v>
      </c>
    </row>
    <row r="7789" spans="1:18" x14ac:dyDescent="0.35">
      <c r="A7789" s="16">
        <v>109546</v>
      </c>
      <c r="B7789">
        <v>8212237</v>
      </c>
      <c r="C7789">
        <v>821</v>
      </c>
      <c r="D7789" t="s">
        <v>92</v>
      </c>
      <c r="E7789" t="s">
        <v>13717</v>
      </c>
      <c r="F7789" t="s">
        <v>10634</v>
      </c>
      <c r="G7789" t="s">
        <v>10635</v>
      </c>
      <c r="H7789" s="16">
        <v>1.0163329911147101</v>
      </c>
      <c r="I7789" s="60">
        <v>622</v>
      </c>
      <c r="J7789" s="4">
        <v>16.260000000000002</v>
      </c>
      <c r="K7789" s="60">
        <v>0</v>
      </c>
      <c r="L7789" s="4">
        <v>14.23</v>
      </c>
      <c r="M7789" s="60">
        <v>296.3961725576998</v>
      </c>
      <c r="N7789" s="4">
        <v>80.290000000000006</v>
      </c>
      <c r="O7789" s="60">
        <v>0</v>
      </c>
      <c r="P7789" s="4">
        <v>89.44</v>
      </c>
      <c r="Q7789" s="17">
        <v>3049</v>
      </c>
      <c r="R7789" s="26">
        <v>36960</v>
      </c>
    </row>
    <row r="7790" spans="1:18" x14ac:dyDescent="0.35">
      <c r="A7790" s="16">
        <v>109548</v>
      </c>
      <c r="B7790">
        <v>8212239</v>
      </c>
      <c r="C7790">
        <v>821</v>
      </c>
      <c r="D7790" t="s">
        <v>92</v>
      </c>
      <c r="E7790" t="s">
        <v>13718</v>
      </c>
      <c r="F7790" t="s">
        <v>10634</v>
      </c>
      <c r="G7790" t="s">
        <v>10635</v>
      </c>
      <c r="H7790" s="16">
        <v>1.0163329911147101</v>
      </c>
      <c r="I7790" s="60">
        <v>348</v>
      </c>
      <c r="J7790" s="4">
        <v>16.260000000000002</v>
      </c>
      <c r="K7790" s="60">
        <v>0</v>
      </c>
      <c r="L7790" s="4">
        <v>14.23</v>
      </c>
      <c r="M7790" s="60">
        <v>106.28525589603723</v>
      </c>
      <c r="N7790" s="4">
        <v>80.290000000000006</v>
      </c>
      <c r="O7790" s="60">
        <v>0</v>
      </c>
      <c r="P7790" s="4">
        <v>89.44</v>
      </c>
      <c r="Q7790" s="17">
        <v>3049</v>
      </c>
      <c r="R7790" s="26">
        <v>17241</v>
      </c>
    </row>
    <row r="7791" spans="1:18" x14ac:dyDescent="0.35">
      <c r="A7791" s="16">
        <v>109552</v>
      </c>
      <c r="B7791">
        <v>8212243</v>
      </c>
      <c r="C7791">
        <v>821</v>
      </c>
      <c r="D7791" t="s">
        <v>92</v>
      </c>
      <c r="E7791" t="s">
        <v>13719</v>
      </c>
      <c r="F7791" t="s">
        <v>10634</v>
      </c>
      <c r="G7791" t="s">
        <v>10635</v>
      </c>
      <c r="H7791" s="16">
        <v>1.0163329911147101</v>
      </c>
      <c r="I7791" s="60">
        <v>894</v>
      </c>
      <c r="J7791" s="4">
        <v>16.260000000000002</v>
      </c>
      <c r="K7791" s="60">
        <v>0</v>
      </c>
      <c r="L7791" s="4">
        <v>14.23</v>
      </c>
      <c r="M7791" s="60">
        <v>326.15586206896563</v>
      </c>
      <c r="N7791" s="4">
        <v>80.290000000000006</v>
      </c>
      <c r="O7791" s="60">
        <v>0</v>
      </c>
      <c r="P7791" s="4">
        <v>89.44</v>
      </c>
      <c r="Q7791" s="17">
        <v>3049</v>
      </c>
      <c r="R7791" s="26">
        <v>43772</v>
      </c>
    </row>
    <row r="7792" spans="1:18" x14ac:dyDescent="0.35">
      <c r="A7792" s="16">
        <v>109553</v>
      </c>
      <c r="B7792">
        <v>8212244</v>
      </c>
      <c r="C7792">
        <v>821</v>
      </c>
      <c r="D7792" t="s">
        <v>92</v>
      </c>
      <c r="E7792" t="s">
        <v>13720</v>
      </c>
      <c r="F7792" t="s">
        <v>10634</v>
      </c>
      <c r="G7792" t="s">
        <v>10635</v>
      </c>
      <c r="H7792" s="16">
        <v>1.0163329911147101</v>
      </c>
      <c r="I7792" s="60">
        <v>442</v>
      </c>
      <c r="J7792" s="4">
        <v>16.260000000000002</v>
      </c>
      <c r="K7792" s="60">
        <v>0</v>
      </c>
      <c r="L7792" s="4">
        <v>14.23</v>
      </c>
      <c r="M7792" s="60">
        <v>151.10310738863899</v>
      </c>
      <c r="N7792" s="4">
        <v>80.290000000000006</v>
      </c>
      <c r="O7792" s="60">
        <v>0</v>
      </c>
      <c r="P7792" s="4">
        <v>89.44</v>
      </c>
      <c r="Q7792" s="17">
        <v>3049</v>
      </c>
      <c r="R7792" s="26">
        <v>22368</v>
      </c>
    </row>
    <row r="7793" spans="1:18" x14ac:dyDescent="0.35">
      <c r="A7793" s="16">
        <v>109556</v>
      </c>
      <c r="B7793">
        <v>8212247</v>
      </c>
      <c r="C7793">
        <v>821</v>
      </c>
      <c r="D7793" t="s">
        <v>92</v>
      </c>
      <c r="E7793" t="s">
        <v>13721</v>
      </c>
      <c r="F7793" t="s">
        <v>10634</v>
      </c>
      <c r="G7793" t="s">
        <v>10635</v>
      </c>
      <c r="H7793" s="16">
        <v>1.0163329911147101</v>
      </c>
      <c r="I7793" s="60">
        <v>538</v>
      </c>
      <c r="J7793" s="4">
        <v>16.260000000000002</v>
      </c>
      <c r="K7793" s="60">
        <v>0</v>
      </c>
      <c r="L7793" s="4">
        <v>14.23</v>
      </c>
      <c r="M7793" s="60">
        <v>193.1503210524578</v>
      </c>
      <c r="N7793" s="4">
        <v>80.290000000000006</v>
      </c>
      <c r="O7793" s="60">
        <v>0</v>
      </c>
      <c r="P7793" s="4">
        <v>89.44</v>
      </c>
      <c r="Q7793" s="17">
        <v>3049</v>
      </c>
      <c r="R7793" s="26">
        <v>27305</v>
      </c>
    </row>
    <row r="7794" spans="1:18" x14ac:dyDescent="0.35">
      <c r="A7794" s="16">
        <v>147376</v>
      </c>
      <c r="B7794">
        <v>8212249</v>
      </c>
      <c r="C7794">
        <v>821</v>
      </c>
      <c r="D7794" t="s">
        <v>92</v>
      </c>
      <c r="E7794" t="s">
        <v>3927</v>
      </c>
      <c r="F7794" t="s">
        <v>10637</v>
      </c>
      <c r="G7794" t="s">
        <v>159</v>
      </c>
      <c r="H7794" s="16">
        <v>1.0163329911147101</v>
      </c>
      <c r="I7794" s="60">
        <v>729.5</v>
      </c>
      <c r="J7794" s="4">
        <v>16.260000000000002</v>
      </c>
      <c r="K7794" s="60">
        <v>0</v>
      </c>
      <c r="L7794" s="4">
        <v>14.23</v>
      </c>
      <c r="M7794" s="60">
        <v>288.82867048554283</v>
      </c>
      <c r="N7794" s="4">
        <v>80.290000000000006</v>
      </c>
      <c r="O7794" s="60">
        <v>0</v>
      </c>
      <c r="P7794" s="4">
        <v>89.44</v>
      </c>
      <c r="Q7794" s="17">
        <v>3049</v>
      </c>
      <c r="R7794" s="26">
        <v>38101</v>
      </c>
    </row>
    <row r="7795" spans="1:18" x14ac:dyDescent="0.35">
      <c r="A7795" s="16">
        <v>109558</v>
      </c>
      <c r="B7795">
        <v>8212250</v>
      </c>
      <c r="C7795">
        <v>821</v>
      </c>
      <c r="D7795" t="s">
        <v>92</v>
      </c>
      <c r="E7795" t="s">
        <v>13722</v>
      </c>
      <c r="F7795" t="s">
        <v>10634</v>
      </c>
      <c r="G7795" t="s">
        <v>10635</v>
      </c>
      <c r="H7795" s="16">
        <v>1.0163329911147101</v>
      </c>
      <c r="I7795" s="60">
        <v>517</v>
      </c>
      <c r="J7795" s="4">
        <v>16.260000000000002</v>
      </c>
      <c r="K7795" s="60">
        <v>0</v>
      </c>
      <c r="L7795" s="4">
        <v>14.23</v>
      </c>
      <c r="M7795" s="60">
        <v>162.14030520974052</v>
      </c>
      <c r="N7795" s="4">
        <v>80.290000000000006</v>
      </c>
      <c r="O7795" s="60">
        <v>0</v>
      </c>
      <c r="P7795" s="4">
        <v>89.44</v>
      </c>
      <c r="Q7795" s="17">
        <v>3049</v>
      </c>
      <c r="R7795" s="26">
        <v>24474</v>
      </c>
    </row>
    <row r="7796" spans="1:18" x14ac:dyDescent="0.35">
      <c r="A7796" s="16">
        <v>139219</v>
      </c>
      <c r="B7796">
        <v>8212251</v>
      </c>
      <c r="C7796">
        <v>821</v>
      </c>
      <c r="D7796" t="s">
        <v>92</v>
      </c>
      <c r="E7796" t="s">
        <v>3929</v>
      </c>
      <c r="F7796" t="s">
        <v>10637</v>
      </c>
      <c r="G7796" t="s">
        <v>159</v>
      </c>
      <c r="H7796" s="16">
        <v>1.0163329911147101</v>
      </c>
      <c r="I7796" s="60">
        <v>238</v>
      </c>
      <c r="J7796" s="4">
        <v>16.260000000000002</v>
      </c>
      <c r="K7796" s="60">
        <v>0</v>
      </c>
      <c r="L7796" s="4">
        <v>14.23</v>
      </c>
      <c r="M7796" s="60">
        <v>81.909090909090864</v>
      </c>
      <c r="N7796" s="4">
        <v>80.290000000000006</v>
      </c>
      <c r="O7796" s="60">
        <v>0</v>
      </c>
      <c r="P7796" s="4">
        <v>89.44</v>
      </c>
      <c r="Q7796" s="17">
        <v>3049</v>
      </c>
      <c r="R7796" s="26">
        <v>13495</v>
      </c>
    </row>
    <row r="7797" spans="1:18" x14ac:dyDescent="0.35">
      <c r="A7797" s="16">
        <v>109560</v>
      </c>
      <c r="B7797">
        <v>8212252</v>
      </c>
      <c r="C7797">
        <v>821</v>
      </c>
      <c r="D7797" t="s">
        <v>92</v>
      </c>
      <c r="E7797" t="s">
        <v>13723</v>
      </c>
      <c r="F7797" t="s">
        <v>10634</v>
      </c>
      <c r="G7797" t="s">
        <v>10635</v>
      </c>
      <c r="H7797" s="16">
        <v>1.0163329911147101</v>
      </c>
      <c r="I7797" s="60">
        <v>498</v>
      </c>
      <c r="J7797" s="4">
        <v>16.260000000000002</v>
      </c>
      <c r="K7797" s="60">
        <v>0</v>
      </c>
      <c r="L7797" s="4">
        <v>14.23</v>
      </c>
      <c r="M7797" s="60">
        <v>161.87032195874301</v>
      </c>
      <c r="N7797" s="4">
        <v>80.290000000000006</v>
      </c>
      <c r="O7797" s="60">
        <v>0</v>
      </c>
      <c r="P7797" s="4">
        <v>89.44</v>
      </c>
      <c r="Q7797" s="17">
        <v>3049</v>
      </c>
      <c r="R7797" s="26">
        <v>24143</v>
      </c>
    </row>
    <row r="7798" spans="1:18" x14ac:dyDescent="0.35">
      <c r="A7798" s="16">
        <v>109562</v>
      </c>
      <c r="B7798">
        <v>8212254</v>
      </c>
      <c r="C7798">
        <v>821</v>
      </c>
      <c r="D7798" t="s">
        <v>92</v>
      </c>
      <c r="E7798" t="s">
        <v>13724</v>
      </c>
      <c r="F7798" t="s">
        <v>10634</v>
      </c>
      <c r="G7798" t="s">
        <v>10635</v>
      </c>
      <c r="H7798" s="16">
        <v>1.0163329911147101</v>
      </c>
      <c r="I7798" s="60">
        <v>422</v>
      </c>
      <c r="J7798" s="4">
        <v>16.260000000000002</v>
      </c>
      <c r="K7798" s="60">
        <v>0</v>
      </c>
      <c r="L7798" s="4">
        <v>14.23</v>
      </c>
      <c r="M7798" s="60">
        <v>132.55355600456545</v>
      </c>
      <c r="N7798" s="4">
        <v>80.290000000000006</v>
      </c>
      <c r="O7798" s="60">
        <v>0</v>
      </c>
      <c r="P7798" s="4">
        <v>89.44</v>
      </c>
      <c r="Q7798" s="17">
        <v>3049</v>
      </c>
      <c r="R7798" s="26">
        <v>20553</v>
      </c>
    </row>
    <row r="7799" spans="1:18" x14ac:dyDescent="0.35">
      <c r="A7799" s="16">
        <v>109564</v>
      </c>
      <c r="B7799">
        <v>8212256</v>
      </c>
      <c r="C7799">
        <v>821</v>
      </c>
      <c r="D7799" t="s">
        <v>92</v>
      </c>
      <c r="E7799" t="s">
        <v>13725</v>
      </c>
      <c r="F7799" t="s">
        <v>10634</v>
      </c>
      <c r="G7799" t="s">
        <v>10635</v>
      </c>
      <c r="H7799" s="16">
        <v>1.0163329911147101</v>
      </c>
      <c r="I7799" s="60">
        <v>604</v>
      </c>
      <c r="J7799" s="4">
        <v>16.260000000000002</v>
      </c>
      <c r="K7799" s="60">
        <v>0</v>
      </c>
      <c r="L7799" s="4">
        <v>14.23</v>
      </c>
      <c r="M7799" s="60">
        <v>183.21038474030405</v>
      </c>
      <c r="N7799" s="4">
        <v>80.290000000000006</v>
      </c>
      <c r="O7799" s="60">
        <v>0</v>
      </c>
      <c r="P7799" s="4">
        <v>89.44</v>
      </c>
      <c r="Q7799" s="17">
        <v>3049</v>
      </c>
      <c r="R7799" s="26">
        <v>27580</v>
      </c>
    </row>
    <row r="7800" spans="1:18" x14ac:dyDescent="0.35">
      <c r="A7800" s="16">
        <v>109567</v>
      </c>
      <c r="B7800">
        <v>8212259</v>
      </c>
      <c r="C7800">
        <v>821</v>
      </c>
      <c r="D7800" t="s">
        <v>92</v>
      </c>
      <c r="E7800" t="s">
        <v>13726</v>
      </c>
      <c r="F7800" t="s">
        <v>10634</v>
      </c>
      <c r="G7800" t="s">
        <v>10635</v>
      </c>
      <c r="H7800" s="16">
        <v>1.0163329911147101</v>
      </c>
      <c r="I7800" s="60">
        <v>1016</v>
      </c>
      <c r="J7800" s="4">
        <v>16.260000000000002</v>
      </c>
      <c r="K7800" s="60">
        <v>0</v>
      </c>
      <c r="L7800" s="4">
        <v>14.23</v>
      </c>
      <c r="M7800" s="60">
        <v>320.41950413594691</v>
      </c>
      <c r="N7800" s="4">
        <v>80.290000000000006</v>
      </c>
      <c r="O7800" s="60">
        <v>0</v>
      </c>
      <c r="P7800" s="4">
        <v>89.44</v>
      </c>
      <c r="Q7800" s="17">
        <v>3049</v>
      </c>
      <c r="R7800" s="26">
        <v>45296</v>
      </c>
    </row>
    <row r="7801" spans="1:18" x14ac:dyDescent="0.35">
      <c r="A7801" s="16">
        <v>151840</v>
      </c>
      <c r="B7801">
        <v>8212262</v>
      </c>
      <c r="C7801">
        <v>821</v>
      </c>
      <c r="D7801" t="s">
        <v>92</v>
      </c>
      <c r="E7801" t="s">
        <v>10272</v>
      </c>
      <c r="F7801" t="s">
        <v>10637</v>
      </c>
      <c r="G7801" t="s">
        <v>159</v>
      </c>
      <c r="H7801" s="16">
        <v>1.0163329911147101</v>
      </c>
      <c r="I7801" s="60">
        <v>282</v>
      </c>
      <c r="J7801" s="4">
        <v>16.260000000000002</v>
      </c>
      <c r="K7801" s="60">
        <v>0</v>
      </c>
      <c r="L7801" s="4">
        <v>14.23</v>
      </c>
      <c r="M7801" s="60">
        <v>110.97222222222219</v>
      </c>
      <c r="N7801" s="4">
        <v>80.290000000000006</v>
      </c>
      <c r="O7801" s="60">
        <v>0</v>
      </c>
      <c r="P7801" s="4">
        <v>89.44</v>
      </c>
      <c r="Q7801" s="17">
        <v>3049</v>
      </c>
      <c r="R7801" s="26">
        <v>16544</v>
      </c>
    </row>
    <row r="7802" spans="1:18" x14ac:dyDescent="0.35">
      <c r="A7802" s="16">
        <v>109571</v>
      </c>
      <c r="B7802">
        <v>8212263</v>
      </c>
      <c r="C7802">
        <v>821</v>
      </c>
      <c r="D7802" t="s">
        <v>92</v>
      </c>
      <c r="E7802" t="s">
        <v>13727</v>
      </c>
      <c r="F7802" t="s">
        <v>10634</v>
      </c>
      <c r="G7802" t="s">
        <v>10635</v>
      </c>
      <c r="H7802" s="16">
        <v>1.0163329911147101</v>
      </c>
      <c r="I7802" s="60">
        <v>339</v>
      </c>
      <c r="J7802" s="4">
        <v>16.260000000000002</v>
      </c>
      <c r="K7802" s="60">
        <v>0</v>
      </c>
      <c r="L7802" s="4">
        <v>14.23</v>
      </c>
      <c r="M7802" s="60">
        <v>149.01769384487127</v>
      </c>
      <c r="N7802" s="4">
        <v>80.290000000000006</v>
      </c>
      <c r="O7802" s="60">
        <v>0</v>
      </c>
      <c r="P7802" s="4">
        <v>89.44</v>
      </c>
      <c r="Q7802" s="17">
        <v>3049</v>
      </c>
      <c r="R7802" s="26">
        <v>20526</v>
      </c>
    </row>
    <row r="7803" spans="1:18" x14ac:dyDescent="0.35">
      <c r="A7803" s="16">
        <v>109572</v>
      </c>
      <c r="B7803">
        <v>8212264</v>
      </c>
      <c r="C7803">
        <v>821</v>
      </c>
      <c r="D7803" t="s">
        <v>92</v>
      </c>
      <c r="E7803" t="s">
        <v>13728</v>
      </c>
      <c r="F7803" t="s">
        <v>10634</v>
      </c>
      <c r="G7803" t="s">
        <v>10635</v>
      </c>
      <c r="H7803" s="16">
        <v>1.0163329911147101</v>
      </c>
      <c r="I7803" s="60">
        <v>515</v>
      </c>
      <c r="J7803" s="4">
        <v>16.260000000000002</v>
      </c>
      <c r="K7803" s="60">
        <v>0</v>
      </c>
      <c r="L7803" s="4">
        <v>14.23</v>
      </c>
      <c r="M7803" s="60">
        <v>224.15622389306597</v>
      </c>
      <c r="N7803" s="4">
        <v>80.290000000000006</v>
      </c>
      <c r="O7803" s="60">
        <v>0</v>
      </c>
      <c r="P7803" s="4">
        <v>89.44</v>
      </c>
      <c r="Q7803" s="17">
        <v>3049</v>
      </c>
      <c r="R7803" s="26">
        <v>29420</v>
      </c>
    </row>
    <row r="7804" spans="1:18" x14ac:dyDescent="0.35">
      <c r="A7804" s="16">
        <v>109574</v>
      </c>
      <c r="B7804">
        <v>8212266</v>
      </c>
      <c r="C7804">
        <v>821</v>
      </c>
      <c r="D7804" t="s">
        <v>92</v>
      </c>
      <c r="E7804" t="s">
        <v>13729</v>
      </c>
      <c r="F7804" t="s">
        <v>10634</v>
      </c>
      <c r="G7804" t="s">
        <v>10635</v>
      </c>
      <c r="H7804" s="16">
        <v>1.0163329911147101</v>
      </c>
      <c r="I7804" s="60">
        <v>370</v>
      </c>
      <c r="J7804" s="4">
        <v>16.260000000000002</v>
      </c>
      <c r="K7804" s="60">
        <v>0</v>
      </c>
      <c r="L7804" s="4">
        <v>14.23</v>
      </c>
      <c r="M7804" s="60">
        <v>169.40022311175269</v>
      </c>
      <c r="N7804" s="4">
        <v>80.290000000000006</v>
      </c>
      <c r="O7804" s="60">
        <v>0</v>
      </c>
      <c r="P7804" s="4">
        <v>89.44</v>
      </c>
      <c r="Q7804" s="17">
        <v>3049</v>
      </c>
      <c r="R7804" s="26">
        <v>22666</v>
      </c>
    </row>
    <row r="7805" spans="1:18" x14ac:dyDescent="0.35">
      <c r="A7805" s="16">
        <v>109575</v>
      </c>
      <c r="B7805">
        <v>8212267</v>
      </c>
      <c r="C7805">
        <v>821</v>
      </c>
      <c r="D7805" t="s">
        <v>92</v>
      </c>
      <c r="E7805" t="s">
        <v>13730</v>
      </c>
      <c r="F7805" t="s">
        <v>10634</v>
      </c>
      <c r="G7805" t="s">
        <v>10635</v>
      </c>
      <c r="H7805" s="16">
        <v>1.0163329911147101</v>
      </c>
      <c r="I7805" s="60">
        <v>237</v>
      </c>
      <c r="J7805" s="4">
        <v>16.260000000000002</v>
      </c>
      <c r="K7805" s="60">
        <v>0</v>
      </c>
      <c r="L7805" s="4">
        <v>14.23</v>
      </c>
      <c r="M7805" s="60">
        <v>59.990498202362659</v>
      </c>
      <c r="N7805" s="4">
        <v>80.290000000000006</v>
      </c>
      <c r="O7805" s="60">
        <v>0</v>
      </c>
      <c r="P7805" s="4">
        <v>89.44</v>
      </c>
      <c r="Q7805" s="17">
        <v>3049</v>
      </c>
      <c r="R7805" s="26">
        <v>11719</v>
      </c>
    </row>
    <row r="7806" spans="1:18" x14ac:dyDescent="0.35">
      <c r="A7806" s="16">
        <v>146751</v>
      </c>
      <c r="B7806">
        <v>8212268</v>
      </c>
      <c r="C7806">
        <v>821</v>
      </c>
      <c r="D7806" t="s">
        <v>92</v>
      </c>
      <c r="E7806" t="s">
        <v>3930</v>
      </c>
      <c r="F7806" t="s">
        <v>10637</v>
      </c>
      <c r="G7806" t="s">
        <v>159</v>
      </c>
      <c r="H7806" s="16">
        <v>1.0163329911147101</v>
      </c>
      <c r="I7806" s="60">
        <v>389</v>
      </c>
      <c r="J7806" s="4">
        <v>16.260000000000002</v>
      </c>
      <c r="K7806" s="60">
        <v>0</v>
      </c>
      <c r="L7806" s="4">
        <v>14.23</v>
      </c>
      <c r="M7806" s="60">
        <v>154.81563308617137</v>
      </c>
      <c r="N7806" s="4">
        <v>80.290000000000006</v>
      </c>
      <c r="O7806" s="60">
        <v>0</v>
      </c>
      <c r="P7806" s="4">
        <v>89.44</v>
      </c>
      <c r="Q7806" s="17">
        <v>3049</v>
      </c>
      <c r="R7806" s="26">
        <v>21804</v>
      </c>
    </row>
    <row r="7807" spans="1:18" x14ac:dyDescent="0.35">
      <c r="A7807" s="16">
        <v>109578</v>
      </c>
      <c r="B7807">
        <v>8212271</v>
      </c>
      <c r="C7807">
        <v>821</v>
      </c>
      <c r="D7807" t="s">
        <v>92</v>
      </c>
      <c r="E7807" t="s">
        <v>13731</v>
      </c>
      <c r="F7807" t="s">
        <v>10634</v>
      </c>
      <c r="G7807" t="s">
        <v>10635</v>
      </c>
      <c r="H7807" s="16">
        <v>1.0163329911147101</v>
      </c>
      <c r="I7807" s="60">
        <v>360</v>
      </c>
      <c r="J7807" s="4">
        <v>16.260000000000002</v>
      </c>
      <c r="K7807" s="60">
        <v>0</v>
      </c>
      <c r="L7807" s="4">
        <v>14.23</v>
      </c>
      <c r="M7807" s="60">
        <v>118.79836140191179</v>
      </c>
      <c r="N7807" s="4">
        <v>80.290000000000006</v>
      </c>
      <c r="O7807" s="60">
        <v>0</v>
      </c>
      <c r="P7807" s="4">
        <v>89.44</v>
      </c>
      <c r="Q7807" s="17">
        <v>3049</v>
      </c>
      <c r="R7807" s="26">
        <v>18441</v>
      </c>
    </row>
    <row r="7808" spans="1:18" x14ac:dyDescent="0.35">
      <c r="A7808" s="16">
        <v>109579</v>
      </c>
      <c r="B7808">
        <v>8212272</v>
      </c>
      <c r="C7808">
        <v>821</v>
      </c>
      <c r="D7808" t="s">
        <v>92</v>
      </c>
      <c r="E7808" t="s">
        <v>13732</v>
      </c>
      <c r="F7808" t="s">
        <v>10634</v>
      </c>
      <c r="G7808" t="s">
        <v>10635</v>
      </c>
      <c r="H7808" s="16">
        <v>1.0163329911147101</v>
      </c>
      <c r="I7808" s="60">
        <v>606</v>
      </c>
      <c r="J7808" s="4">
        <v>16.260000000000002</v>
      </c>
      <c r="K7808" s="60">
        <v>0</v>
      </c>
      <c r="L7808" s="4">
        <v>14.23</v>
      </c>
      <c r="M7808" s="60">
        <v>199.58769852973873</v>
      </c>
      <c r="N7808" s="4">
        <v>80.290000000000006</v>
      </c>
      <c r="O7808" s="60">
        <v>0</v>
      </c>
      <c r="P7808" s="4">
        <v>89.44</v>
      </c>
      <c r="Q7808" s="17">
        <v>3049</v>
      </c>
      <c r="R7808" s="26">
        <v>28927</v>
      </c>
    </row>
    <row r="7809" spans="1:18" x14ac:dyDescent="0.35">
      <c r="A7809" s="16">
        <v>146714</v>
      </c>
      <c r="B7809">
        <v>8212273</v>
      </c>
      <c r="C7809">
        <v>821</v>
      </c>
      <c r="D7809" t="s">
        <v>92</v>
      </c>
      <c r="E7809" t="s">
        <v>3931</v>
      </c>
      <c r="F7809" t="s">
        <v>10637</v>
      </c>
      <c r="G7809" t="s">
        <v>159</v>
      </c>
      <c r="H7809" s="16">
        <v>1.0163329911147101</v>
      </c>
      <c r="I7809" s="60">
        <v>371</v>
      </c>
      <c r="J7809" s="4">
        <v>16.260000000000002</v>
      </c>
      <c r="K7809" s="60">
        <v>0</v>
      </c>
      <c r="L7809" s="4">
        <v>14.23</v>
      </c>
      <c r="M7809" s="60">
        <v>139.62141280353205</v>
      </c>
      <c r="N7809" s="4">
        <v>80.290000000000006</v>
      </c>
      <c r="O7809" s="60">
        <v>0</v>
      </c>
      <c r="P7809" s="4">
        <v>89.44</v>
      </c>
      <c r="Q7809" s="17">
        <v>3049</v>
      </c>
      <c r="R7809" s="26">
        <v>20292</v>
      </c>
    </row>
    <row r="7810" spans="1:18" x14ac:dyDescent="0.35">
      <c r="A7810" s="16">
        <v>109581</v>
      </c>
      <c r="B7810">
        <v>8212274</v>
      </c>
      <c r="C7810">
        <v>821</v>
      </c>
      <c r="D7810" t="s">
        <v>92</v>
      </c>
      <c r="E7810" t="s">
        <v>13733</v>
      </c>
      <c r="F7810" t="s">
        <v>10634</v>
      </c>
      <c r="G7810" t="s">
        <v>10635</v>
      </c>
      <c r="H7810" s="16">
        <v>1.0163329911147101</v>
      </c>
      <c r="I7810" s="60">
        <v>265</v>
      </c>
      <c r="J7810" s="4">
        <v>16.260000000000002</v>
      </c>
      <c r="K7810" s="60">
        <v>0</v>
      </c>
      <c r="L7810" s="4">
        <v>14.23</v>
      </c>
      <c r="M7810" s="60">
        <v>100.1453488372093</v>
      </c>
      <c r="N7810" s="4">
        <v>80.290000000000006</v>
      </c>
      <c r="O7810" s="60">
        <v>0</v>
      </c>
      <c r="P7810" s="4">
        <v>89.44</v>
      </c>
      <c r="Q7810" s="17">
        <v>3049</v>
      </c>
      <c r="R7810" s="26">
        <v>15399</v>
      </c>
    </row>
    <row r="7811" spans="1:18" x14ac:dyDescent="0.35">
      <c r="A7811" s="16">
        <v>109583</v>
      </c>
      <c r="B7811">
        <v>8212276</v>
      </c>
      <c r="C7811">
        <v>821</v>
      </c>
      <c r="D7811" t="s">
        <v>92</v>
      </c>
      <c r="E7811" t="s">
        <v>13734</v>
      </c>
      <c r="F7811" t="s">
        <v>10634</v>
      </c>
      <c r="G7811" t="s">
        <v>10635</v>
      </c>
      <c r="H7811" s="16">
        <v>1.0163329911147101</v>
      </c>
      <c r="I7811" s="60">
        <v>222</v>
      </c>
      <c r="J7811" s="4">
        <v>16.260000000000002</v>
      </c>
      <c r="K7811" s="60">
        <v>0</v>
      </c>
      <c r="L7811" s="4">
        <v>14.23</v>
      </c>
      <c r="M7811" s="60">
        <v>71.039999999999949</v>
      </c>
      <c r="N7811" s="4">
        <v>80.290000000000006</v>
      </c>
      <c r="O7811" s="60">
        <v>0</v>
      </c>
      <c r="P7811" s="4">
        <v>89.44</v>
      </c>
      <c r="Q7811" s="17">
        <v>3049</v>
      </c>
      <c r="R7811" s="26">
        <v>12363</v>
      </c>
    </row>
    <row r="7812" spans="1:18" x14ac:dyDescent="0.35">
      <c r="A7812" s="16">
        <v>109584</v>
      </c>
      <c r="B7812">
        <v>8212278</v>
      </c>
      <c r="C7812">
        <v>821</v>
      </c>
      <c r="D7812" t="s">
        <v>92</v>
      </c>
      <c r="E7812" t="s">
        <v>13735</v>
      </c>
      <c r="F7812" t="s">
        <v>10634</v>
      </c>
      <c r="G7812" t="s">
        <v>10635</v>
      </c>
      <c r="H7812" s="16">
        <v>1.0163329911147101</v>
      </c>
      <c r="I7812" s="60">
        <v>311</v>
      </c>
      <c r="J7812" s="4">
        <v>16.260000000000002</v>
      </c>
      <c r="K7812" s="60">
        <v>0</v>
      </c>
      <c r="L7812" s="4">
        <v>14.23</v>
      </c>
      <c r="M7812" s="60">
        <v>89.711538461538396</v>
      </c>
      <c r="N7812" s="4">
        <v>80.290000000000006</v>
      </c>
      <c r="O7812" s="60">
        <v>0</v>
      </c>
      <c r="P7812" s="4">
        <v>89.44</v>
      </c>
      <c r="Q7812" s="17">
        <v>3049</v>
      </c>
      <c r="R7812" s="26">
        <v>15309</v>
      </c>
    </row>
    <row r="7813" spans="1:18" x14ac:dyDescent="0.35">
      <c r="A7813" s="16">
        <v>109588</v>
      </c>
      <c r="B7813">
        <v>8212283</v>
      </c>
      <c r="C7813">
        <v>821</v>
      </c>
      <c r="D7813" t="s">
        <v>92</v>
      </c>
      <c r="E7813" t="s">
        <v>13736</v>
      </c>
      <c r="F7813" t="s">
        <v>10634</v>
      </c>
      <c r="G7813" t="s">
        <v>10635</v>
      </c>
      <c r="H7813" s="16">
        <v>1.0163329911147101</v>
      </c>
      <c r="I7813" s="60">
        <v>588</v>
      </c>
      <c r="J7813" s="4">
        <v>16.260000000000002</v>
      </c>
      <c r="K7813" s="60">
        <v>0</v>
      </c>
      <c r="L7813" s="4">
        <v>14.23</v>
      </c>
      <c r="M7813" s="60">
        <v>181.24915384734638</v>
      </c>
      <c r="N7813" s="4">
        <v>80.290000000000006</v>
      </c>
      <c r="O7813" s="60">
        <v>0</v>
      </c>
      <c r="P7813" s="4">
        <v>89.44</v>
      </c>
      <c r="Q7813" s="17">
        <v>3049</v>
      </c>
      <c r="R7813" s="26">
        <v>27162</v>
      </c>
    </row>
    <row r="7814" spans="1:18" x14ac:dyDescent="0.35">
      <c r="A7814" s="16">
        <v>109594</v>
      </c>
      <c r="B7814">
        <v>8212293</v>
      </c>
      <c r="C7814">
        <v>821</v>
      </c>
      <c r="D7814" t="s">
        <v>92</v>
      </c>
      <c r="E7814" t="s">
        <v>13737</v>
      </c>
      <c r="F7814" t="s">
        <v>10634</v>
      </c>
      <c r="G7814" t="s">
        <v>10635</v>
      </c>
      <c r="H7814" s="16">
        <v>1.0163329911147101</v>
      </c>
      <c r="I7814" s="60">
        <v>402</v>
      </c>
      <c r="J7814" s="4">
        <v>16.260000000000002</v>
      </c>
      <c r="K7814" s="60">
        <v>0</v>
      </c>
      <c r="L7814" s="4">
        <v>14.23</v>
      </c>
      <c r="M7814" s="60">
        <v>164.35810606060616</v>
      </c>
      <c r="N7814" s="4">
        <v>80.290000000000006</v>
      </c>
      <c r="O7814" s="60">
        <v>0</v>
      </c>
      <c r="P7814" s="4">
        <v>89.44</v>
      </c>
      <c r="Q7814" s="17">
        <v>3049</v>
      </c>
      <c r="R7814" s="26">
        <v>22782</v>
      </c>
    </row>
    <row r="7815" spans="1:18" x14ac:dyDescent="0.35">
      <c r="A7815" s="16">
        <v>131089</v>
      </c>
      <c r="B7815">
        <v>8212295</v>
      </c>
      <c r="C7815">
        <v>821</v>
      </c>
      <c r="D7815" t="s">
        <v>92</v>
      </c>
      <c r="E7815" t="s">
        <v>12629</v>
      </c>
      <c r="F7815" t="s">
        <v>10634</v>
      </c>
      <c r="G7815" t="s">
        <v>10635</v>
      </c>
      <c r="H7815" s="16">
        <v>1.0163329911147101</v>
      </c>
      <c r="I7815" s="60">
        <v>811</v>
      </c>
      <c r="J7815" s="4">
        <v>16.260000000000002</v>
      </c>
      <c r="K7815" s="60">
        <v>0</v>
      </c>
      <c r="L7815" s="4">
        <v>14.23</v>
      </c>
      <c r="M7815" s="60">
        <v>301.57869142101544</v>
      </c>
      <c r="N7815" s="4">
        <v>80.290000000000006</v>
      </c>
      <c r="O7815" s="60">
        <v>0</v>
      </c>
      <c r="P7815" s="4">
        <v>89.44</v>
      </c>
      <c r="Q7815" s="17">
        <v>3049</v>
      </c>
      <c r="R7815" s="26">
        <v>40450</v>
      </c>
    </row>
    <row r="7816" spans="1:18" x14ac:dyDescent="0.35">
      <c r="A7816" s="16">
        <v>142263</v>
      </c>
      <c r="B7816">
        <v>8213355</v>
      </c>
      <c r="C7816">
        <v>821</v>
      </c>
      <c r="D7816" t="s">
        <v>92</v>
      </c>
      <c r="E7816" t="s">
        <v>3932</v>
      </c>
      <c r="F7816" t="s">
        <v>10637</v>
      </c>
      <c r="G7816" t="s">
        <v>159</v>
      </c>
      <c r="H7816" s="16">
        <v>1.0163329911147101</v>
      </c>
      <c r="I7816" s="60">
        <v>381</v>
      </c>
      <c r="J7816" s="4">
        <v>16.260000000000002</v>
      </c>
      <c r="K7816" s="60">
        <v>0</v>
      </c>
      <c r="L7816" s="4">
        <v>14.23</v>
      </c>
      <c r="M7816" s="60">
        <v>160.01593451584452</v>
      </c>
      <c r="N7816" s="4">
        <v>80.290000000000006</v>
      </c>
      <c r="O7816" s="60">
        <v>0</v>
      </c>
      <c r="P7816" s="4">
        <v>89.44</v>
      </c>
      <c r="Q7816" s="17">
        <v>3049</v>
      </c>
      <c r="R7816" s="26">
        <v>22092</v>
      </c>
    </row>
    <row r="7817" spans="1:18" x14ac:dyDescent="0.35">
      <c r="A7817" s="16">
        <v>151960</v>
      </c>
      <c r="B7817">
        <v>8213356</v>
      </c>
      <c r="C7817">
        <v>821</v>
      </c>
      <c r="D7817" t="s">
        <v>92</v>
      </c>
      <c r="E7817" t="s">
        <v>251</v>
      </c>
      <c r="F7817" t="s">
        <v>10637</v>
      </c>
      <c r="G7817" t="s">
        <v>159</v>
      </c>
      <c r="H7817" s="16">
        <v>1.0163329911147101</v>
      </c>
      <c r="I7817" s="60">
        <v>644</v>
      </c>
      <c r="J7817" s="4">
        <v>16.260000000000002</v>
      </c>
      <c r="K7817" s="60">
        <v>0</v>
      </c>
      <c r="L7817" s="4">
        <v>14.23</v>
      </c>
      <c r="M7817" s="60">
        <v>184.97746219592375</v>
      </c>
      <c r="N7817" s="4">
        <v>80.290000000000006</v>
      </c>
      <c r="O7817" s="60">
        <v>0</v>
      </c>
      <c r="P7817" s="4">
        <v>89.44</v>
      </c>
      <c r="Q7817" s="17">
        <v>3049</v>
      </c>
      <c r="R7817" s="26">
        <v>28372</v>
      </c>
    </row>
    <row r="7818" spans="1:18" x14ac:dyDescent="0.35">
      <c r="A7818" s="16">
        <v>142264</v>
      </c>
      <c r="B7818">
        <v>8213360</v>
      </c>
      <c r="C7818">
        <v>821</v>
      </c>
      <c r="D7818" t="s">
        <v>92</v>
      </c>
      <c r="E7818" t="s">
        <v>3933</v>
      </c>
      <c r="F7818" t="s">
        <v>10637</v>
      </c>
      <c r="G7818" t="s">
        <v>159</v>
      </c>
      <c r="H7818" s="16">
        <v>1.0163329911147101</v>
      </c>
      <c r="I7818" s="60">
        <v>364</v>
      </c>
      <c r="J7818" s="4">
        <v>16.260000000000002</v>
      </c>
      <c r="K7818" s="60">
        <v>0</v>
      </c>
      <c r="L7818" s="4">
        <v>14.23</v>
      </c>
      <c r="M7818" s="60">
        <v>119.53869239013927</v>
      </c>
      <c r="N7818" s="4">
        <v>80.290000000000006</v>
      </c>
      <c r="O7818" s="60">
        <v>0</v>
      </c>
      <c r="P7818" s="4">
        <v>89.44</v>
      </c>
      <c r="Q7818" s="17">
        <v>3049</v>
      </c>
      <c r="R7818" s="26">
        <v>18565</v>
      </c>
    </row>
    <row r="7819" spans="1:18" x14ac:dyDescent="0.35">
      <c r="A7819" s="16">
        <v>151151</v>
      </c>
      <c r="B7819">
        <v>8213361</v>
      </c>
      <c r="C7819">
        <v>821</v>
      </c>
      <c r="D7819" t="s">
        <v>92</v>
      </c>
      <c r="E7819" t="s">
        <v>1313</v>
      </c>
      <c r="F7819" t="s">
        <v>10637</v>
      </c>
      <c r="G7819" t="s">
        <v>159</v>
      </c>
      <c r="H7819" s="16">
        <v>1.0163329911147101</v>
      </c>
      <c r="I7819" s="60">
        <v>349</v>
      </c>
      <c r="J7819" s="4">
        <v>16.260000000000002</v>
      </c>
      <c r="K7819" s="60">
        <v>0</v>
      </c>
      <c r="L7819" s="4">
        <v>14.23</v>
      </c>
      <c r="M7819" s="60">
        <v>108.46072447605853</v>
      </c>
      <c r="N7819" s="4">
        <v>80.290000000000006</v>
      </c>
      <c r="O7819" s="60">
        <v>0</v>
      </c>
      <c r="P7819" s="4">
        <v>89.44</v>
      </c>
      <c r="Q7819" s="17">
        <v>3049</v>
      </c>
      <c r="R7819" s="26">
        <v>17432</v>
      </c>
    </row>
    <row r="7820" spans="1:18" x14ac:dyDescent="0.35">
      <c r="A7820" s="16">
        <v>134701</v>
      </c>
      <c r="B7820">
        <v>8213363</v>
      </c>
      <c r="C7820">
        <v>821</v>
      </c>
      <c r="D7820" t="s">
        <v>92</v>
      </c>
      <c r="E7820" t="s">
        <v>5805</v>
      </c>
      <c r="F7820" t="s">
        <v>10634</v>
      </c>
      <c r="G7820" t="s">
        <v>10635</v>
      </c>
      <c r="H7820" s="16">
        <v>1.0163329911147101</v>
      </c>
      <c r="I7820" s="60">
        <v>818</v>
      </c>
      <c r="J7820" s="4">
        <v>16.260000000000002</v>
      </c>
      <c r="K7820" s="60">
        <v>0</v>
      </c>
      <c r="L7820" s="4">
        <v>14.23</v>
      </c>
      <c r="M7820" s="60">
        <v>319.71044748920878</v>
      </c>
      <c r="N7820" s="4">
        <v>80.290000000000006</v>
      </c>
      <c r="O7820" s="60">
        <v>0</v>
      </c>
      <c r="P7820" s="4">
        <v>89.44</v>
      </c>
      <c r="Q7820" s="17">
        <v>3049</v>
      </c>
      <c r="R7820" s="26">
        <v>42019</v>
      </c>
    </row>
    <row r="7821" spans="1:18" x14ac:dyDescent="0.35">
      <c r="A7821" s="16">
        <v>145872</v>
      </c>
      <c r="B7821">
        <v>8214001</v>
      </c>
      <c r="C7821">
        <v>821</v>
      </c>
      <c r="D7821" t="s">
        <v>92</v>
      </c>
      <c r="E7821" t="s">
        <v>3934</v>
      </c>
      <c r="F7821" t="s">
        <v>10636</v>
      </c>
      <c r="G7821" t="s">
        <v>159</v>
      </c>
      <c r="H7821" s="16">
        <v>1.0163329911147101</v>
      </c>
      <c r="I7821" s="60">
        <v>0</v>
      </c>
      <c r="J7821" s="4">
        <v>16.260000000000002</v>
      </c>
      <c r="K7821" s="60">
        <v>1207</v>
      </c>
      <c r="L7821" s="4">
        <v>14.23</v>
      </c>
      <c r="M7821" s="60">
        <v>0</v>
      </c>
      <c r="N7821" s="4">
        <v>80.290000000000006</v>
      </c>
      <c r="O7821" s="60">
        <v>413.42764433970854</v>
      </c>
      <c r="P7821" s="4">
        <v>89.44</v>
      </c>
      <c r="Q7821" s="17">
        <v>3049</v>
      </c>
      <c r="R7821" s="26">
        <v>57202</v>
      </c>
    </row>
    <row r="7822" spans="1:18" x14ac:dyDescent="0.35">
      <c r="A7822" s="16">
        <v>149208</v>
      </c>
      <c r="B7822">
        <v>8214002</v>
      </c>
      <c r="C7822">
        <v>821</v>
      </c>
      <c r="D7822" t="s">
        <v>92</v>
      </c>
      <c r="E7822" t="s">
        <v>10273</v>
      </c>
      <c r="F7822" t="s">
        <v>10637</v>
      </c>
      <c r="G7822" t="s">
        <v>159</v>
      </c>
      <c r="H7822" s="16">
        <v>1.0163329911147101</v>
      </c>
      <c r="I7822" s="60">
        <v>0</v>
      </c>
      <c r="J7822" s="4">
        <v>16.260000000000002</v>
      </c>
      <c r="K7822" s="60">
        <v>917</v>
      </c>
      <c r="L7822" s="4">
        <v>14.23</v>
      </c>
      <c r="M7822" s="60">
        <v>0</v>
      </c>
      <c r="N7822" s="4">
        <v>80.290000000000006</v>
      </c>
      <c r="O7822" s="60">
        <v>404.49686264571824</v>
      </c>
      <c r="P7822" s="4">
        <v>89.44</v>
      </c>
      <c r="Q7822" s="17">
        <v>3049</v>
      </c>
      <c r="R7822" s="26">
        <v>52276</v>
      </c>
    </row>
    <row r="7823" spans="1:18" x14ac:dyDescent="0.35">
      <c r="A7823" s="16">
        <v>136651</v>
      </c>
      <c r="B7823">
        <v>8214102</v>
      </c>
      <c r="C7823">
        <v>821</v>
      </c>
      <c r="D7823" t="s">
        <v>92</v>
      </c>
      <c r="E7823" t="s">
        <v>3935</v>
      </c>
      <c r="F7823" t="s">
        <v>10637</v>
      </c>
      <c r="G7823" t="s">
        <v>159</v>
      </c>
      <c r="H7823" s="16">
        <v>1.0163329911147101</v>
      </c>
      <c r="I7823" s="60">
        <v>0</v>
      </c>
      <c r="J7823" s="4">
        <v>16.260000000000002</v>
      </c>
      <c r="K7823" s="60">
        <v>1198</v>
      </c>
      <c r="L7823" s="4">
        <v>14.23</v>
      </c>
      <c r="M7823" s="60">
        <v>0</v>
      </c>
      <c r="N7823" s="4">
        <v>80.290000000000006</v>
      </c>
      <c r="O7823" s="60">
        <v>537.32302383719662</v>
      </c>
      <c r="P7823" s="4">
        <v>89.44</v>
      </c>
      <c r="Q7823" s="17">
        <v>3049</v>
      </c>
      <c r="R7823" s="26">
        <v>68155</v>
      </c>
    </row>
    <row r="7824" spans="1:18" x14ac:dyDescent="0.35">
      <c r="A7824" s="16">
        <v>144312</v>
      </c>
      <c r="B7824">
        <v>8214103</v>
      </c>
      <c r="C7824">
        <v>821</v>
      </c>
      <c r="D7824" t="s">
        <v>92</v>
      </c>
      <c r="E7824" t="s">
        <v>3936</v>
      </c>
      <c r="F7824" t="s">
        <v>10637</v>
      </c>
      <c r="G7824" t="s">
        <v>159</v>
      </c>
      <c r="H7824" s="16">
        <v>1.0163329911147101</v>
      </c>
      <c r="I7824" s="60">
        <v>0</v>
      </c>
      <c r="J7824" s="4">
        <v>16.260000000000002</v>
      </c>
      <c r="K7824" s="60">
        <v>1065</v>
      </c>
      <c r="L7824" s="4">
        <v>14.23</v>
      </c>
      <c r="M7824" s="60">
        <v>0</v>
      </c>
      <c r="N7824" s="4">
        <v>80.290000000000006</v>
      </c>
      <c r="O7824" s="60">
        <v>385.78338402670852</v>
      </c>
      <c r="P7824" s="4">
        <v>89.44</v>
      </c>
      <c r="Q7824" s="17">
        <v>3049</v>
      </c>
      <c r="R7824" s="26">
        <v>52708</v>
      </c>
    </row>
    <row r="7825" spans="1:18" x14ac:dyDescent="0.35">
      <c r="A7825" s="16">
        <v>136319</v>
      </c>
      <c r="B7825">
        <v>8214104</v>
      </c>
      <c r="C7825">
        <v>821</v>
      </c>
      <c r="D7825" t="s">
        <v>92</v>
      </c>
      <c r="E7825" t="s">
        <v>3937</v>
      </c>
      <c r="F7825" t="s">
        <v>10637</v>
      </c>
      <c r="G7825" t="s">
        <v>159</v>
      </c>
      <c r="H7825" s="16">
        <v>1.0163329911147101</v>
      </c>
      <c r="I7825" s="60">
        <v>0</v>
      </c>
      <c r="J7825" s="4">
        <v>16.260000000000002</v>
      </c>
      <c r="K7825" s="60">
        <v>1128</v>
      </c>
      <c r="L7825" s="4">
        <v>14.23</v>
      </c>
      <c r="M7825" s="60">
        <v>0</v>
      </c>
      <c r="N7825" s="4">
        <v>80.290000000000006</v>
      </c>
      <c r="O7825" s="60">
        <v>426.11634867996031</v>
      </c>
      <c r="P7825" s="4">
        <v>89.44</v>
      </c>
      <c r="Q7825" s="17">
        <v>3049</v>
      </c>
      <c r="R7825" s="26">
        <v>57212</v>
      </c>
    </row>
    <row r="7826" spans="1:18" x14ac:dyDescent="0.35">
      <c r="A7826" s="16">
        <v>144311</v>
      </c>
      <c r="B7826">
        <v>8214108</v>
      </c>
      <c r="C7826">
        <v>821</v>
      </c>
      <c r="D7826" t="s">
        <v>92</v>
      </c>
      <c r="E7826" t="s">
        <v>3938</v>
      </c>
      <c r="F7826" t="s">
        <v>10637</v>
      </c>
      <c r="G7826" t="s">
        <v>159</v>
      </c>
      <c r="H7826" s="16">
        <v>1.0163329911147101</v>
      </c>
      <c r="I7826" s="60">
        <v>0</v>
      </c>
      <c r="J7826" s="4">
        <v>16.260000000000002</v>
      </c>
      <c r="K7826" s="60">
        <v>1191</v>
      </c>
      <c r="L7826" s="4">
        <v>14.23</v>
      </c>
      <c r="M7826" s="60">
        <v>0</v>
      </c>
      <c r="N7826" s="4">
        <v>80.290000000000006</v>
      </c>
      <c r="O7826" s="60">
        <v>382.39944022260437</v>
      </c>
      <c r="P7826" s="4">
        <v>89.44</v>
      </c>
      <c r="Q7826" s="17">
        <v>3049</v>
      </c>
      <c r="R7826" s="26">
        <v>54199</v>
      </c>
    </row>
    <row r="7827" spans="1:18" x14ac:dyDescent="0.35">
      <c r="A7827" s="16">
        <v>109686</v>
      </c>
      <c r="B7827">
        <v>8214111</v>
      </c>
      <c r="C7827">
        <v>821</v>
      </c>
      <c r="D7827" t="s">
        <v>92</v>
      </c>
      <c r="E7827" t="s">
        <v>13738</v>
      </c>
      <c r="F7827" t="s">
        <v>10634</v>
      </c>
      <c r="G7827" t="s">
        <v>10635</v>
      </c>
      <c r="H7827" s="16">
        <v>1.0163329911147101</v>
      </c>
      <c r="I7827" s="60">
        <v>0</v>
      </c>
      <c r="J7827" s="4">
        <v>16.260000000000002</v>
      </c>
      <c r="K7827" s="60">
        <v>1029</v>
      </c>
      <c r="L7827" s="4">
        <v>14.23</v>
      </c>
      <c r="M7827" s="60">
        <v>0</v>
      </c>
      <c r="N7827" s="4">
        <v>80.290000000000006</v>
      </c>
      <c r="O7827" s="60">
        <v>468.71181835487931</v>
      </c>
      <c r="P7827" s="4">
        <v>89.44</v>
      </c>
      <c r="Q7827" s="17">
        <v>3049</v>
      </c>
      <c r="R7827" s="26">
        <v>59613</v>
      </c>
    </row>
    <row r="7828" spans="1:18" x14ac:dyDescent="0.35">
      <c r="A7828" s="16">
        <v>142310</v>
      </c>
      <c r="B7828">
        <v>8214606</v>
      </c>
      <c r="C7828">
        <v>821</v>
      </c>
      <c r="D7828" t="s">
        <v>92</v>
      </c>
      <c r="E7828" t="s">
        <v>3939</v>
      </c>
      <c r="F7828" t="s">
        <v>10637</v>
      </c>
      <c r="G7828" t="s">
        <v>159</v>
      </c>
      <c r="H7828" s="16">
        <v>1.0163329911147101</v>
      </c>
      <c r="I7828" s="60">
        <v>0</v>
      </c>
      <c r="J7828" s="4">
        <v>16.260000000000002</v>
      </c>
      <c r="K7828" s="60">
        <v>1358</v>
      </c>
      <c r="L7828" s="4">
        <v>14.23</v>
      </c>
      <c r="M7828" s="60">
        <v>0</v>
      </c>
      <c r="N7828" s="4">
        <v>80.290000000000006</v>
      </c>
      <c r="O7828" s="60">
        <v>449.98098896660576</v>
      </c>
      <c r="P7828" s="4">
        <v>89.44</v>
      </c>
      <c r="Q7828" s="17">
        <v>3049</v>
      </c>
      <c r="R7828" s="26">
        <v>62620</v>
      </c>
    </row>
    <row r="7829" spans="1:18" x14ac:dyDescent="0.35">
      <c r="A7829" s="16">
        <v>109702</v>
      </c>
      <c r="B7829">
        <v>8215201</v>
      </c>
      <c r="C7829">
        <v>821</v>
      </c>
      <c r="D7829" t="s">
        <v>92</v>
      </c>
      <c r="E7829" t="s">
        <v>13739</v>
      </c>
      <c r="F7829" t="s">
        <v>10634</v>
      </c>
      <c r="G7829" t="s">
        <v>10635</v>
      </c>
      <c r="H7829" s="16">
        <v>1.0163329911147101</v>
      </c>
      <c r="I7829" s="60">
        <v>252</v>
      </c>
      <c r="J7829" s="4">
        <v>16.260000000000002</v>
      </c>
      <c r="K7829" s="60">
        <v>0</v>
      </c>
      <c r="L7829" s="4">
        <v>14.23</v>
      </c>
      <c r="M7829" s="60">
        <v>112.69565217391313</v>
      </c>
      <c r="N7829" s="4">
        <v>80.290000000000006</v>
      </c>
      <c r="O7829" s="60">
        <v>0</v>
      </c>
      <c r="P7829" s="4">
        <v>89.44</v>
      </c>
      <c r="Q7829" s="17">
        <v>3049</v>
      </c>
      <c r="R7829" s="26">
        <v>16195</v>
      </c>
    </row>
    <row r="7830" spans="1:18" x14ac:dyDescent="0.35">
      <c r="A7830" s="16">
        <v>109707</v>
      </c>
      <c r="B7830">
        <v>8215403</v>
      </c>
      <c r="C7830">
        <v>821</v>
      </c>
      <c r="D7830" t="s">
        <v>92</v>
      </c>
      <c r="E7830" t="s">
        <v>10032</v>
      </c>
      <c r="F7830" t="s">
        <v>10634</v>
      </c>
      <c r="G7830" t="s">
        <v>10635</v>
      </c>
      <c r="H7830" s="16">
        <v>1.0163329911147101</v>
      </c>
      <c r="I7830" s="60">
        <v>0</v>
      </c>
      <c r="J7830" s="4">
        <v>16.260000000000002</v>
      </c>
      <c r="K7830" s="60">
        <v>1116</v>
      </c>
      <c r="L7830" s="4">
        <v>14.23</v>
      </c>
      <c r="M7830" s="60">
        <v>0</v>
      </c>
      <c r="N7830" s="4">
        <v>80.290000000000006</v>
      </c>
      <c r="O7830" s="60">
        <v>488.14298608898775</v>
      </c>
      <c r="P7830" s="4">
        <v>89.44</v>
      </c>
      <c r="Q7830" s="17">
        <v>3049</v>
      </c>
      <c r="R7830" s="26">
        <v>62589</v>
      </c>
    </row>
    <row r="7831" spans="1:18" x14ac:dyDescent="0.35">
      <c r="A7831" s="16">
        <v>137679</v>
      </c>
      <c r="B7831">
        <v>8215407</v>
      </c>
      <c r="C7831">
        <v>821</v>
      </c>
      <c r="D7831" t="s">
        <v>92</v>
      </c>
      <c r="E7831" t="s">
        <v>3940</v>
      </c>
      <c r="F7831" t="s">
        <v>10637</v>
      </c>
      <c r="G7831" t="s">
        <v>159</v>
      </c>
      <c r="H7831" s="16">
        <v>1.0163329911147101</v>
      </c>
      <c r="I7831" s="60">
        <v>0</v>
      </c>
      <c r="J7831" s="4">
        <v>16.260000000000002</v>
      </c>
      <c r="K7831" s="60">
        <v>1452</v>
      </c>
      <c r="L7831" s="4">
        <v>14.23</v>
      </c>
      <c r="M7831" s="60">
        <v>0</v>
      </c>
      <c r="N7831" s="4">
        <v>80.290000000000006</v>
      </c>
      <c r="O7831" s="60">
        <v>554.03087017466214</v>
      </c>
      <c r="P7831" s="4">
        <v>89.44</v>
      </c>
      <c r="Q7831" s="17">
        <v>3049</v>
      </c>
      <c r="R7831" s="26">
        <v>73263</v>
      </c>
    </row>
    <row r="7832" spans="1:18" x14ac:dyDescent="0.35">
      <c r="A7832" s="16">
        <v>148692</v>
      </c>
      <c r="B7832">
        <v>8215409</v>
      </c>
      <c r="C7832">
        <v>821</v>
      </c>
      <c r="D7832" t="s">
        <v>92</v>
      </c>
      <c r="E7832" t="s">
        <v>3941</v>
      </c>
      <c r="F7832" t="s">
        <v>10637</v>
      </c>
      <c r="G7832" t="s">
        <v>159</v>
      </c>
      <c r="H7832" s="16">
        <v>1.0163329911147101</v>
      </c>
      <c r="I7832" s="60">
        <v>0</v>
      </c>
      <c r="J7832" s="4">
        <v>16.260000000000002</v>
      </c>
      <c r="K7832" s="60">
        <v>1062</v>
      </c>
      <c r="L7832" s="4">
        <v>14.23</v>
      </c>
      <c r="M7832" s="60">
        <v>0</v>
      </c>
      <c r="N7832" s="4">
        <v>80.290000000000006</v>
      </c>
      <c r="O7832" s="60">
        <v>453.44125258799181</v>
      </c>
      <c r="P7832" s="4">
        <v>89.44</v>
      </c>
      <c r="Q7832" s="17">
        <v>3049</v>
      </c>
      <c r="R7832" s="26">
        <v>58717</v>
      </c>
    </row>
    <row r="7833" spans="1:18" x14ac:dyDescent="0.35">
      <c r="A7833" s="16">
        <v>135337</v>
      </c>
      <c r="B7833">
        <v>8216905</v>
      </c>
      <c r="C7833">
        <v>821</v>
      </c>
      <c r="D7833" t="s">
        <v>92</v>
      </c>
      <c r="E7833" t="s">
        <v>3942</v>
      </c>
      <c r="F7833" t="s">
        <v>10637</v>
      </c>
      <c r="G7833" t="s">
        <v>159</v>
      </c>
      <c r="H7833" s="16">
        <v>1.0163329911147101</v>
      </c>
      <c r="I7833" s="60">
        <v>0</v>
      </c>
      <c r="J7833" s="4">
        <v>16.260000000000002</v>
      </c>
      <c r="K7833" s="60">
        <v>1508</v>
      </c>
      <c r="L7833" s="4">
        <v>14.23</v>
      </c>
      <c r="M7833" s="60">
        <v>0</v>
      </c>
      <c r="N7833" s="4">
        <v>80.290000000000006</v>
      </c>
      <c r="O7833" s="60">
        <v>541.21088292326942</v>
      </c>
      <c r="P7833" s="4">
        <v>89.44</v>
      </c>
      <c r="Q7833" s="17">
        <v>3049</v>
      </c>
      <c r="R7833" s="26">
        <v>72914</v>
      </c>
    </row>
    <row r="7834" spans="1:18" x14ac:dyDescent="0.35">
      <c r="A7834" s="16">
        <v>135338</v>
      </c>
      <c r="B7834">
        <v>8216906</v>
      </c>
      <c r="C7834">
        <v>821</v>
      </c>
      <c r="D7834" t="s">
        <v>92</v>
      </c>
      <c r="E7834" t="s">
        <v>3943</v>
      </c>
      <c r="F7834" t="s">
        <v>10637</v>
      </c>
      <c r="G7834" t="s">
        <v>159</v>
      </c>
      <c r="H7834" s="16">
        <v>1.0163329911147101</v>
      </c>
      <c r="I7834" s="60">
        <v>0</v>
      </c>
      <c r="J7834" s="4">
        <v>16.260000000000002</v>
      </c>
      <c r="K7834" s="60">
        <v>1355</v>
      </c>
      <c r="L7834" s="4">
        <v>14.23</v>
      </c>
      <c r="M7834" s="60">
        <v>0</v>
      </c>
      <c r="N7834" s="4">
        <v>80.290000000000006</v>
      </c>
      <c r="O7834" s="60">
        <v>653.51411996857996</v>
      </c>
      <c r="P7834" s="4">
        <v>89.44</v>
      </c>
      <c r="Q7834" s="17">
        <v>3049</v>
      </c>
      <c r="R7834" s="26">
        <v>80781</v>
      </c>
    </row>
    <row r="7835" spans="1:18" x14ac:dyDescent="0.35">
      <c r="A7835" s="16">
        <v>143926</v>
      </c>
      <c r="B7835">
        <v>8222002</v>
      </c>
      <c r="C7835">
        <v>822</v>
      </c>
      <c r="D7835" t="s">
        <v>93</v>
      </c>
      <c r="E7835" t="s">
        <v>3944</v>
      </c>
      <c r="F7835" t="s">
        <v>10636</v>
      </c>
      <c r="G7835" t="s">
        <v>159</v>
      </c>
      <c r="H7835" s="16">
        <v>1.0163329911147101</v>
      </c>
      <c r="I7835" s="60">
        <v>516</v>
      </c>
      <c r="J7835" s="4">
        <v>16.260000000000002</v>
      </c>
      <c r="K7835" s="60">
        <v>0</v>
      </c>
      <c r="L7835" s="4">
        <v>14.23</v>
      </c>
      <c r="M7835" s="60">
        <v>135.59228224697603</v>
      </c>
      <c r="N7835" s="4">
        <v>80.290000000000006</v>
      </c>
      <c r="O7835" s="60">
        <v>0</v>
      </c>
      <c r="P7835" s="4">
        <v>89.44</v>
      </c>
      <c r="Q7835" s="17">
        <v>3049</v>
      </c>
      <c r="R7835" s="26">
        <v>22326</v>
      </c>
    </row>
    <row r="7836" spans="1:18" x14ac:dyDescent="0.35">
      <c r="A7836" s="16">
        <v>144746</v>
      </c>
      <c r="B7836">
        <v>8222003</v>
      </c>
      <c r="C7836">
        <v>822</v>
      </c>
      <c r="D7836" t="s">
        <v>93</v>
      </c>
      <c r="E7836" t="s">
        <v>3945</v>
      </c>
      <c r="F7836" t="s">
        <v>10636</v>
      </c>
      <c r="G7836" t="s">
        <v>159</v>
      </c>
      <c r="H7836" s="16">
        <v>1.0163329911147101</v>
      </c>
      <c r="I7836" s="60">
        <v>405</v>
      </c>
      <c r="J7836" s="4">
        <v>16.260000000000002</v>
      </c>
      <c r="K7836" s="60">
        <v>0</v>
      </c>
      <c r="L7836" s="4">
        <v>14.23</v>
      </c>
      <c r="M7836" s="60">
        <v>106.97498489075808</v>
      </c>
      <c r="N7836" s="4">
        <v>80.290000000000006</v>
      </c>
      <c r="O7836" s="60">
        <v>0</v>
      </c>
      <c r="P7836" s="4">
        <v>89.44</v>
      </c>
      <c r="Q7836" s="17">
        <v>3049</v>
      </c>
      <c r="R7836" s="26">
        <v>18223</v>
      </c>
    </row>
    <row r="7837" spans="1:18" x14ac:dyDescent="0.35">
      <c r="A7837" s="16">
        <v>109432</v>
      </c>
      <c r="B7837">
        <v>8222006</v>
      </c>
      <c r="C7837">
        <v>822</v>
      </c>
      <c r="D7837" t="s">
        <v>93</v>
      </c>
      <c r="E7837" t="s">
        <v>12579</v>
      </c>
      <c r="F7837" t="s">
        <v>10634</v>
      </c>
      <c r="G7837" t="s">
        <v>10635</v>
      </c>
      <c r="H7837" s="16">
        <v>1.0163329911147101</v>
      </c>
      <c r="I7837" s="60">
        <v>415</v>
      </c>
      <c r="J7837" s="4">
        <v>16.260000000000002</v>
      </c>
      <c r="K7837" s="60">
        <v>0</v>
      </c>
      <c r="L7837" s="4">
        <v>14.23</v>
      </c>
      <c r="M7837" s="60">
        <v>149.64080143844728</v>
      </c>
      <c r="N7837" s="4">
        <v>80.290000000000006</v>
      </c>
      <c r="O7837" s="60">
        <v>0</v>
      </c>
      <c r="P7837" s="4">
        <v>89.44</v>
      </c>
      <c r="Q7837" s="17">
        <v>3049</v>
      </c>
      <c r="R7837" s="26">
        <v>21812</v>
      </c>
    </row>
    <row r="7838" spans="1:18" x14ac:dyDescent="0.35">
      <c r="A7838" s="16">
        <v>109433</v>
      </c>
      <c r="B7838">
        <v>8222007</v>
      </c>
      <c r="C7838">
        <v>822</v>
      </c>
      <c r="D7838" t="s">
        <v>93</v>
      </c>
      <c r="E7838" t="s">
        <v>13740</v>
      </c>
      <c r="F7838" t="s">
        <v>10634</v>
      </c>
      <c r="G7838" t="s">
        <v>10635</v>
      </c>
      <c r="H7838" s="16">
        <v>1.0163329911147101</v>
      </c>
      <c r="I7838" s="60">
        <v>253</v>
      </c>
      <c r="J7838" s="4">
        <v>16.260000000000002</v>
      </c>
      <c r="K7838" s="60">
        <v>0</v>
      </c>
      <c r="L7838" s="4">
        <v>14.23</v>
      </c>
      <c r="M7838" s="60">
        <v>114.73447154471549</v>
      </c>
      <c r="N7838" s="4">
        <v>80.290000000000006</v>
      </c>
      <c r="O7838" s="60">
        <v>0</v>
      </c>
      <c r="P7838" s="4">
        <v>89.44</v>
      </c>
      <c r="Q7838" s="17">
        <v>3049</v>
      </c>
      <c r="R7838" s="26">
        <v>16375</v>
      </c>
    </row>
    <row r="7839" spans="1:18" x14ac:dyDescent="0.35">
      <c r="A7839" s="16">
        <v>139523</v>
      </c>
      <c r="B7839">
        <v>8222008</v>
      </c>
      <c r="C7839">
        <v>822</v>
      </c>
      <c r="D7839" t="s">
        <v>93</v>
      </c>
      <c r="E7839" t="s">
        <v>3946</v>
      </c>
      <c r="F7839" t="s">
        <v>10637</v>
      </c>
      <c r="G7839" t="s">
        <v>159</v>
      </c>
      <c r="H7839" s="16">
        <v>1.0163329911147101</v>
      </c>
      <c r="I7839" s="60">
        <v>495</v>
      </c>
      <c r="J7839" s="4">
        <v>16.260000000000002</v>
      </c>
      <c r="K7839" s="60">
        <v>0</v>
      </c>
      <c r="L7839" s="4">
        <v>14.23</v>
      </c>
      <c r="M7839" s="60">
        <v>202.63701201201209</v>
      </c>
      <c r="N7839" s="4">
        <v>80.290000000000006</v>
      </c>
      <c r="O7839" s="60">
        <v>0</v>
      </c>
      <c r="P7839" s="4">
        <v>89.44</v>
      </c>
      <c r="Q7839" s="17">
        <v>3049</v>
      </c>
      <c r="R7839" s="26">
        <v>27367</v>
      </c>
    </row>
    <row r="7840" spans="1:18" x14ac:dyDescent="0.35">
      <c r="A7840" s="16">
        <v>151125</v>
      </c>
      <c r="B7840">
        <v>8222009</v>
      </c>
      <c r="C7840">
        <v>822</v>
      </c>
      <c r="D7840" t="s">
        <v>93</v>
      </c>
      <c r="E7840" t="s">
        <v>3947</v>
      </c>
      <c r="F7840" t="s">
        <v>10637</v>
      </c>
      <c r="G7840" t="s">
        <v>159</v>
      </c>
      <c r="H7840" s="16">
        <v>1.0163329911147101</v>
      </c>
      <c r="I7840" s="60">
        <v>619</v>
      </c>
      <c r="J7840" s="4">
        <v>16.260000000000002</v>
      </c>
      <c r="K7840" s="60">
        <v>0</v>
      </c>
      <c r="L7840" s="4">
        <v>14.23</v>
      </c>
      <c r="M7840" s="60">
        <v>205.41042756216163</v>
      </c>
      <c r="N7840" s="4">
        <v>80.290000000000006</v>
      </c>
      <c r="O7840" s="60">
        <v>0</v>
      </c>
      <c r="P7840" s="4">
        <v>89.44</v>
      </c>
      <c r="Q7840" s="17">
        <v>3049</v>
      </c>
      <c r="R7840" s="26">
        <v>29606</v>
      </c>
    </row>
    <row r="7841" spans="1:18" x14ac:dyDescent="0.35">
      <c r="A7841" s="16">
        <v>146269</v>
      </c>
      <c r="B7841">
        <v>8222010</v>
      </c>
      <c r="C7841">
        <v>822</v>
      </c>
      <c r="D7841" t="s">
        <v>93</v>
      </c>
      <c r="E7841" t="s">
        <v>3948</v>
      </c>
      <c r="F7841" t="s">
        <v>10637</v>
      </c>
      <c r="G7841" t="s">
        <v>159</v>
      </c>
      <c r="H7841" s="16">
        <v>1.0163329911147101</v>
      </c>
      <c r="I7841" s="60">
        <v>58</v>
      </c>
      <c r="J7841" s="4">
        <v>16.260000000000002</v>
      </c>
      <c r="K7841" s="60">
        <v>0</v>
      </c>
      <c r="L7841" s="4">
        <v>14.23</v>
      </c>
      <c r="M7841" s="60">
        <v>24.606060606060602</v>
      </c>
      <c r="N7841" s="4">
        <v>80.290000000000006</v>
      </c>
      <c r="O7841" s="60">
        <v>0</v>
      </c>
      <c r="P7841" s="4">
        <v>89.44</v>
      </c>
      <c r="Q7841" s="17">
        <v>3049</v>
      </c>
      <c r="R7841" s="26">
        <v>5968</v>
      </c>
    </row>
    <row r="7842" spans="1:18" x14ac:dyDescent="0.35">
      <c r="A7842" s="16">
        <v>148334</v>
      </c>
      <c r="B7842">
        <v>8222011</v>
      </c>
      <c r="C7842">
        <v>822</v>
      </c>
      <c r="D7842" t="s">
        <v>93</v>
      </c>
      <c r="E7842" t="s">
        <v>3949</v>
      </c>
      <c r="F7842" t="s">
        <v>10637</v>
      </c>
      <c r="G7842" t="s">
        <v>159</v>
      </c>
      <c r="H7842" s="16">
        <v>1.0163329911147101</v>
      </c>
      <c r="I7842" s="60">
        <v>43</v>
      </c>
      <c r="J7842" s="4">
        <v>16.260000000000002</v>
      </c>
      <c r="K7842" s="60">
        <v>0</v>
      </c>
      <c r="L7842" s="4">
        <v>14.23</v>
      </c>
      <c r="M7842" s="60">
        <v>21.775641025641026</v>
      </c>
      <c r="N7842" s="4">
        <v>80.290000000000006</v>
      </c>
      <c r="O7842" s="60">
        <v>0</v>
      </c>
      <c r="P7842" s="4">
        <v>89.44</v>
      </c>
      <c r="Q7842" s="17">
        <v>3049</v>
      </c>
      <c r="R7842" s="26">
        <v>5497</v>
      </c>
    </row>
    <row r="7843" spans="1:18" x14ac:dyDescent="0.35">
      <c r="A7843" s="16">
        <v>150474</v>
      </c>
      <c r="B7843">
        <v>8222012</v>
      </c>
      <c r="C7843">
        <v>822</v>
      </c>
      <c r="D7843" t="s">
        <v>93</v>
      </c>
      <c r="E7843" t="s">
        <v>3950</v>
      </c>
      <c r="F7843" t="s">
        <v>10637</v>
      </c>
      <c r="G7843" t="s">
        <v>159</v>
      </c>
      <c r="H7843" s="16">
        <v>1.0163329911147101</v>
      </c>
      <c r="I7843" s="60">
        <v>366</v>
      </c>
      <c r="J7843" s="4">
        <v>16.260000000000002</v>
      </c>
      <c r="K7843" s="60">
        <v>0</v>
      </c>
      <c r="L7843" s="4">
        <v>14.23</v>
      </c>
      <c r="M7843" s="60">
        <v>164.15003114294606</v>
      </c>
      <c r="N7843" s="4">
        <v>80.290000000000006</v>
      </c>
      <c r="O7843" s="60">
        <v>0</v>
      </c>
      <c r="P7843" s="4">
        <v>89.44</v>
      </c>
      <c r="Q7843" s="17">
        <v>3049</v>
      </c>
      <c r="R7843" s="26">
        <v>22180</v>
      </c>
    </row>
    <row r="7844" spans="1:18" x14ac:dyDescent="0.35">
      <c r="A7844" s="16">
        <v>109436</v>
      </c>
      <c r="B7844">
        <v>8222013</v>
      </c>
      <c r="C7844">
        <v>822</v>
      </c>
      <c r="D7844" t="s">
        <v>93</v>
      </c>
      <c r="E7844" t="s">
        <v>1352</v>
      </c>
      <c r="F7844" t="s">
        <v>10634</v>
      </c>
      <c r="G7844" t="s">
        <v>10635</v>
      </c>
      <c r="H7844" s="16">
        <v>1.0163329911147101</v>
      </c>
      <c r="I7844" s="60">
        <v>188</v>
      </c>
      <c r="J7844" s="4">
        <v>16.260000000000002</v>
      </c>
      <c r="K7844" s="60">
        <v>0</v>
      </c>
      <c r="L7844" s="4">
        <v>14.23</v>
      </c>
      <c r="M7844" s="60">
        <v>96.174578603371131</v>
      </c>
      <c r="N7844" s="4">
        <v>80.290000000000006</v>
      </c>
      <c r="O7844" s="60">
        <v>0</v>
      </c>
      <c r="P7844" s="4">
        <v>89.44</v>
      </c>
      <c r="Q7844" s="17">
        <v>3049</v>
      </c>
      <c r="R7844" s="26">
        <v>13828</v>
      </c>
    </row>
    <row r="7845" spans="1:18" x14ac:dyDescent="0.35">
      <c r="A7845" s="16">
        <v>136660</v>
      </c>
      <c r="B7845">
        <v>8222014</v>
      </c>
      <c r="C7845">
        <v>822</v>
      </c>
      <c r="D7845" t="s">
        <v>93</v>
      </c>
      <c r="E7845" t="s">
        <v>3951</v>
      </c>
      <c r="F7845" t="s">
        <v>10637</v>
      </c>
      <c r="G7845" t="s">
        <v>159</v>
      </c>
      <c r="H7845" s="16">
        <v>1.0163329911147101</v>
      </c>
      <c r="I7845" s="60">
        <v>405</v>
      </c>
      <c r="J7845" s="4">
        <v>16.260000000000002</v>
      </c>
      <c r="K7845" s="60">
        <v>0</v>
      </c>
      <c r="L7845" s="4">
        <v>14.23</v>
      </c>
      <c r="M7845" s="60">
        <v>188.56517158338352</v>
      </c>
      <c r="N7845" s="4">
        <v>80.290000000000006</v>
      </c>
      <c r="O7845" s="60">
        <v>0</v>
      </c>
      <c r="P7845" s="4">
        <v>89.44</v>
      </c>
      <c r="Q7845" s="17">
        <v>3049</v>
      </c>
      <c r="R7845" s="26">
        <v>24774</v>
      </c>
    </row>
    <row r="7846" spans="1:18" x14ac:dyDescent="0.35">
      <c r="A7846" s="16">
        <v>109442</v>
      </c>
      <c r="B7846">
        <v>8222035</v>
      </c>
      <c r="C7846">
        <v>822</v>
      </c>
      <c r="D7846" t="s">
        <v>93</v>
      </c>
      <c r="E7846" t="s">
        <v>13741</v>
      </c>
      <c r="F7846" t="s">
        <v>10634</v>
      </c>
      <c r="G7846" t="s">
        <v>10635</v>
      </c>
      <c r="H7846" s="16">
        <v>1.0163329911147101</v>
      </c>
      <c r="I7846" s="60">
        <v>128</v>
      </c>
      <c r="J7846" s="4">
        <v>16.260000000000002</v>
      </c>
      <c r="K7846" s="60">
        <v>0</v>
      </c>
      <c r="L7846" s="4">
        <v>14.23</v>
      </c>
      <c r="M7846" s="60">
        <v>25.928189457601203</v>
      </c>
      <c r="N7846" s="4">
        <v>80.290000000000006</v>
      </c>
      <c r="O7846" s="60">
        <v>0</v>
      </c>
      <c r="P7846" s="4">
        <v>89.44</v>
      </c>
      <c r="Q7846" s="17">
        <v>3049</v>
      </c>
      <c r="R7846" s="26">
        <v>7212</v>
      </c>
    </row>
    <row r="7847" spans="1:18" x14ac:dyDescent="0.35">
      <c r="A7847" s="16">
        <v>109443</v>
      </c>
      <c r="B7847">
        <v>8222036</v>
      </c>
      <c r="C7847">
        <v>822</v>
      </c>
      <c r="D7847" t="s">
        <v>93</v>
      </c>
      <c r="E7847" t="s">
        <v>13742</v>
      </c>
      <c r="F7847" t="s">
        <v>10634</v>
      </c>
      <c r="G7847" t="s">
        <v>10635</v>
      </c>
      <c r="H7847" s="16">
        <v>1.0163329911147101</v>
      </c>
      <c r="I7847" s="60">
        <v>71</v>
      </c>
      <c r="J7847" s="4">
        <v>16.260000000000002</v>
      </c>
      <c r="K7847" s="60">
        <v>0</v>
      </c>
      <c r="L7847" s="4">
        <v>14.23</v>
      </c>
      <c r="M7847" s="60">
        <v>16.812386156648451</v>
      </c>
      <c r="N7847" s="4">
        <v>80.290000000000006</v>
      </c>
      <c r="O7847" s="60">
        <v>0</v>
      </c>
      <c r="P7847" s="4">
        <v>89.44</v>
      </c>
      <c r="Q7847" s="17">
        <v>3049</v>
      </c>
      <c r="R7847" s="26">
        <v>5553</v>
      </c>
    </row>
    <row r="7848" spans="1:18" x14ac:dyDescent="0.35">
      <c r="A7848" s="16">
        <v>109446</v>
      </c>
      <c r="B7848">
        <v>8222041</v>
      </c>
      <c r="C7848">
        <v>822</v>
      </c>
      <c r="D7848" t="s">
        <v>93</v>
      </c>
      <c r="E7848" t="s">
        <v>13743</v>
      </c>
      <c r="F7848" t="s">
        <v>10634</v>
      </c>
      <c r="G7848" t="s">
        <v>10635</v>
      </c>
      <c r="H7848" s="16">
        <v>1.0163329911147101</v>
      </c>
      <c r="I7848" s="60">
        <v>385</v>
      </c>
      <c r="J7848" s="4">
        <v>16.260000000000002</v>
      </c>
      <c r="K7848" s="60">
        <v>0</v>
      </c>
      <c r="L7848" s="4">
        <v>14.23</v>
      </c>
      <c r="M7848" s="60">
        <v>93.180225421270009</v>
      </c>
      <c r="N7848" s="4">
        <v>80.290000000000006</v>
      </c>
      <c r="O7848" s="60">
        <v>0</v>
      </c>
      <c r="P7848" s="4">
        <v>89.44</v>
      </c>
      <c r="Q7848" s="17">
        <v>3049</v>
      </c>
      <c r="R7848" s="26">
        <v>16791</v>
      </c>
    </row>
    <row r="7849" spans="1:18" x14ac:dyDescent="0.35">
      <c r="A7849" s="16">
        <v>144039</v>
      </c>
      <c r="B7849">
        <v>8222045</v>
      </c>
      <c r="C7849">
        <v>822</v>
      </c>
      <c r="D7849" t="s">
        <v>93</v>
      </c>
      <c r="E7849" t="s">
        <v>3953</v>
      </c>
      <c r="F7849" t="s">
        <v>10637</v>
      </c>
      <c r="G7849" t="s">
        <v>159</v>
      </c>
      <c r="H7849" s="16">
        <v>1.0163329911147101</v>
      </c>
      <c r="I7849" s="60">
        <v>416</v>
      </c>
      <c r="J7849" s="4">
        <v>16.260000000000002</v>
      </c>
      <c r="K7849" s="60">
        <v>0</v>
      </c>
      <c r="L7849" s="4">
        <v>14.23</v>
      </c>
      <c r="M7849" s="60">
        <v>73.64087745862976</v>
      </c>
      <c r="N7849" s="4">
        <v>80.290000000000006</v>
      </c>
      <c r="O7849" s="60">
        <v>0</v>
      </c>
      <c r="P7849" s="4">
        <v>89.44</v>
      </c>
      <c r="Q7849" s="17">
        <v>3049</v>
      </c>
      <c r="R7849" s="26">
        <v>15726</v>
      </c>
    </row>
    <row r="7850" spans="1:18" x14ac:dyDescent="0.35">
      <c r="A7850" s="16">
        <v>109451</v>
      </c>
      <c r="B7850">
        <v>8222048</v>
      </c>
      <c r="C7850">
        <v>822</v>
      </c>
      <c r="D7850" t="s">
        <v>93</v>
      </c>
      <c r="E7850" t="s">
        <v>13744</v>
      </c>
      <c r="F7850" t="s">
        <v>10634</v>
      </c>
      <c r="G7850" t="s">
        <v>10635</v>
      </c>
      <c r="H7850" s="16">
        <v>1.0163329911147101</v>
      </c>
      <c r="I7850" s="60">
        <v>74</v>
      </c>
      <c r="J7850" s="4">
        <v>16.260000000000002</v>
      </c>
      <c r="K7850" s="60">
        <v>0</v>
      </c>
      <c r="L7850" s="4">
        <v>14.23</v>
      </c>
      <c r="M7850" s="60">
        <v>19.331410718577249</v>
      </c>
      <c r="N7850" s="4">
        <v>80.290000000000006</v>
      </c>
      <c r="O7850" s="60">
        <v>0</v>
      </c>
      <c r="P7850" s="4">
        <v>89.44</v>
      </c>
      <c r="Q7850" s="17">
        <v>3049</v>
      </c>
      <c r="R7850" s="26">
        <v>5804</v>
      </c>
    </row>
    <row r="7851" spans="1:18" x14ac:dyDescent="0.35">
      <c r="A7851" s="16">
        <v>143770</v>
      </c>
      <c r="B7851">
        <v>8222052</v>
      </c>
      <c r="C7851">
        <v>822</v>
      </c>
      <c r="D7851" t="s">
        <v>93</v>
      </c>
      <c r="E7851" t="s">
        <v>3954</v>
      </c>
      <c r="F7851" t="s">
        <v>10637</v>
      </c>
      <c r="G7851" t="s">
        <v>159</v>
      </c>
      <c r="H7851" s="16">
        <v>1.0163329911147101</v>
      </c>
      <c r="I7851" s="60">
        <v>161</v>
      </c>
      <c r="J7851" s="4">
        <v>16.260000000000002</v>
      </c>
      <c r="K7851" s="60">
        <v>0</v>
      </c>
      <c r="L7851" s="4">
        <v>14.23</v>
      </c>
      <c r="M7851" s="60">
        <v>55.477465355643709</v>
      </c>
      <c r="N7851" s="4">
        <v>80.290000000000006</v>
      </c>
      <c r="O7851" s="60">
        <v>0</v>
      </c>
      <c r="P7851" s="4">
        <v>89.44</v>
      </c>
      <c r="Q7851" s="17">
        <v>3049</v>
      </c>
      <c r="R7851" s="26">
        <v>10121</v>
      </c>
    </row>
    <row r="7852" spans="1:18" x14ac:dyDescent="0.35">
      <c r="A7852" s="16">
        <v>143084</v>
      </c>
      <c r="B7852">
        <v>8222054</v>
      </c>
      <c r="C7852">
        <v>822</v>
      </c>
      <c r="D7852" t="s">
        <v>93</v>
      </c>
      <c r="E7852" t="s">
        <v>3955</v>
      </c>
      <c r="F7852" t="s">
        <v>10637</v>
      </c>
      <c r="G7852" t="s">
        <v>159</v>
      </c>
      <c r="H7852" s="16">
        <v>1.0163329911147101</v>
      </c>
      <c r="I7852" s="60">
        <v>94</v>
      </c>
      <c r="J7852" s="4">
        <v>16.260000000000002</v>
      </c>
      <c r="K7852" s="60">
        <v>0</v>
      </c>
      <c r="L7852" s="4">
        <v>14.23</v>
      </c>
      <c r="M7852" s="60">
        <v>24.262987012987018</v>
      </c>
      <c r="N7852" s="4">
        <v>80.290000000000006</v>
      </c>
      <c r="O7852" s="60">
        <v>0</v>
      </c>
      <c r="P7852" s="4">
        <v>89.44</v>
      </c>
      <c r="Q7852" s="17">
        <v>3049</v>
      </c>
      <c r="R7852" s="26">
        <v>6526</v>
      </c>
    </row>
    <row r="7853" spans="1:18" x14ac:dyDescent="0.35">
      <c r="A7853" s="16">
        <v>109462</v>
      </c>
      <c r="B7853">
        <v>8222062</v>
      </c>
      <c r="C7853">
        <v>822</v>
      </c>
      <c r="D7853" t="s">
        <v>93</v>
      </c>
      <c r="E7853" t="s">
        <v>13745</v>
      </c>
      <c r="F7853" t="s">
        <v>10634</v>
      </c>
      <c r="G7853" t="s">
        <v>10635</v>
      </c>
      <c r="H7853" s="16">
        <v>1.0163329911147101</v>
      </c>
      <c r="I7853" s="60">
        <v>413</v>
      </c>
      <c r="J7853" s="4">
        <v>16.260000000000002</v>
      </c>
      <c r="K7853" s="60">
        <v>0</v>
      </c>
      <c r="L7853" s="4">
        <v>14.23</v>
      </c>
      <c r="M7853" s="60">
        <v>116.45535520901016</v>
      </c>
      <c r="N7853" s="4">
        <v>80.290000000000006</v>
      </c>
      <c r="O7853" s="60">
        <v>0</v>
      </c>
      <c r="P7853" s="4">
        <v>89.44</v>
      </c>
      <c r="Q7853" s="17">
        <v>3049</v>
      </c>
      <c r="R7853" s="26">
        <v>19115</v>
      </c>
    </row>
    <row r="7854" spans="1:18" x14ac:dyDescent="0.35">
      <c r="A7854" s="16">
        <v>109463</v>
      </c>
      <c r="B7854">
        <v>8222063</v>
      </c>
      <c r="C7854">
        <v>822</v>
      </c>
      <c r="D7854" t="s">
        <v>93</v>
      </c>
      <c r="E7854" t="s">
        <v>13746</v>
      </c>
      <c r="F7854" t="s">
        <v>10634</v>
      </c>
      <c r="G7854" t="s">
        <v>10635</v>
      </c>
      <c r="H7854" s="16">
        <v>1.0163329911147101</v>
      </c>
      <c r="I7854" s="60">
        <v>413</v>
      </c>
      <c r="J7854" s="4">
        <v>16.260000000000002</v>
      </c>
      <c r="K7854" s="60">
        <v>0</v>
      </c>
      <c r="L7854" s="4">
        <v>14.23</v>
      </c>
      <c r="M7854" s="60">
        <v>105.94955290357682</v>
      </c>
      <c r="N7854" s="4">
        <v>80.290000000000006</v>
      </c>
      <c r="O7854" s="60">
        <v>0</v>
      </c>
      <c r="P7854" s="4">
        <v>89.44</v>
      </c>
      <c r="Q7854" s="17">
        <v>3049</v>
      </c>
      <c r="R7854" s="26">
        <v>18271</v>
      </c>
    </row>
    <row r="7855" spans="1:18" x14ac:dyDescent="0.35">
      <c r="A7855" s="16">
        <v>109464</v>
      </c>
      <c r="B7855">
        <v>8222064</v>
      </c>
      <c r="C7855">
        <v>822</v>
      </c>
      <c r="D7855" t="s">
        <v>93</v>
      </c>
      <c r="E7855" t="s">
        <v>13219</v>
      </c>
      <c r="F7855" t="s">
        <v>10634</v>
      </c>
      <c r="G7855" t="s">
        <v>10635</v>
      </c>
      <c r="H7855" s="16">
        <v>1.0163329911147101</v>
      </c>
      <c r="I7855" s="60">
        <v>291</v>
      </c>
      <c r="J7855" s="4">
        <v>16.260000000000002</v>
      </c>
      <c r="K7855" s="60">
        <v>0</v>
      </c>
      <c r="L7855" s="4">
        <v>14.23</v>
      </c>
      <c r="M7855" s="60">
        <v>133.02907149838359</v>
      </c>
      <c r="N7855" s="4">
        <v>80.290000000000006</v>
      </c>
      <c r="O7855" s="60">
        <v>0</v>
      </c>
      <c r="P7855" s="4">
        <v>89.44</v>
      </c>
      <c r="Q7855" s="17">
        <v>3049</v>
      </c>
      <c r="R7855" s="26">
        <v>18462</v>
      </c>
    </row>
    <row r="7856" spans="1:18" x14ac:dyDescent="0.35">
      <c r="A7856" s="16">
        <v>143561</v>
      </c>
      <c r="B7856">
        <v>8222115</v>
      </c>
      <c r="C7856">
        <v>822</v>
      </c>
      <c r="D7856" t="s">
        <v>93</v>
      </c>
      <c r="E7856" t="s">
        <v>3956</v>
      </c>
      <c r="F7856" t="s">
        <v>10637</v>
      </c>
      <c r="G7856" t="s">
        <v>159</v>
      </c>
      <c r="H7856" s="16">
        <v>1.0163329911147101</v>
      </c>
      <c r="I7856" s="60">
        <v>213</v>
      </c>
      <c r="J7856" s="4">
        <v>16.260000000000002</v>
      </c>
      <c r="K7856" s="60">
        <v>0</v>
      </c>
      <c r="L7856" s="4">
        <v>14.23</v>
      </c>
      <c r="M7856" s="60">
        <v>47.629166666666663</v>
      </c>
      <c r="N7856" s="4">
        <v>80.290000000000006</v>
      </c>
      <c r="O7856" s="60">
        <v>0</v>
      </c>
      <c r="P7856" s="4">
        <v>89.44</v>
      </c>
      <c r="Q7856" s="17">
        <v>3049</v>
      </c>
      <c r="R7856" s="26">
        <v>10337</v>
      </c>
    </row>
    <row r="7857" spans="1:18" x14ac:dyDescent="0.35">
      <c r="A7857" s="16">
        <v>139510</v>
      </c>
      <c r="B7857">
        <v>8222120</v>
      </c>
      <c r="C7857">
        <v>822</v>
      </c>
      <c r="D7857" t="s">
        <v>93</v>
      </c>
      <c r="E7857" t="s">
        <v>3957</v>
      </c>
      <c r="F7857" t="s">
        <v>10637</v>
      </c>
      <c r="G7857" t="s">
        <v>159</v>
      </c>
      <c r="H7857" s="16">
        <v>1.0163329911147101</v>
      </c>
      <c r="I7857" s="60">
        <v>193</v>
      </c>
      <c r="J7857" s="4">
        <v>16.260000000000002</v>
      </c>
      <c r="K7857" s="60">
        <v>0</v>
      </c>
      <c r="L7857" s="4">
        <v>14.23</v>
      </c>
      <c r="M7857" s="60">
        <v>37.989093103128141</v>
      </c>
      <c r="N7857" s="4">
        <v>80.290000000000006</v>
      </c>
      <c r="O7857" s="60">
        <v>0</v>
      </c>
      <c r="P7857" s="4">
        <v>89.44</v>
      </c>
      <c r="Q7857" s="17">
        <v>3049</v>
      </c>
      <c r="R7857" s="26">
        <v>9237</v>
      </c>
    </row>
    <row r="7858" spans="1:18" x14ac:dyDescent="0.35">
      <c r="A7858" s="16">
        <v>109483</v>
      </c>
      <c r="B7858">
        <v>8222128</v>
      </c>
      <c r="C7858">
        <v>822</v>
      </c>
      <c r="D7858" t="s">
        <v>93</v>
      </c>
      <c r="E7858" t="s">
        <v>13747</v>
      </c>
      <c r="F7858" t="s">
        <v>10634</v>
      </c>
      <c r="G7858" t="s">
        <v>10635</v>
      </c>
      <c r="H7858" s="16">
        <v>1.0163329911147101</v>
      </c>
      <c r="I7858" s="60">
        <v>227</v>
      </c>
      <c r="J7858" s="4">
        <v>16.260000000000002</v>
      </c>
      <c r="K7858" s="60">
        <v>0</v>
      </c>
      <c r="L7858" s="4">
        <v>14.23</v>
      </c>
      <c r="M7858" s="60">
        <v>99.270703764320828</v>
      </c>
      <c r="N7858" s="4">
        <v>80.290000000000006</v>
      </c>
      <c r="O7858" s="60">
        <v>0</v>
      </c>
      <c r="P7858" s="4">
        <v>89.44</v>
      </c>
      <c r="Q7858" s="17">
        <v>3049</v>
      </c>
      <c r="R7858" s="26">
        <v>14710</v>
      </c>
    </row>
    <row r="7859" spans="1:18" x14ac:dyDescent="0.35">
      <c r="A7859" s="16">
        <v>109486</v>
      </c>
      <c r="B7859">
        <v>8222135</v>
      </c>
      <c r="C7859">
        <v>822</v>
      </c>
      <c r="D7859" t="s">
        <v>93</v>
      </c>
      <c r="E7859" t="s">
        <v>13748</v>
      </c>
      <c r="F7859" t="s">
        <v>10634</v>
      </c>
      <c r="G7859" t="s">
        <v>10635</v>
      </c>
      <c r="H7859" s="16">
        <v>1.0163329911147101</v>
      </c>
      <c r="I7859" s="60">
        <v>84</v>
      </c>
      <c r="J7859" s="4">
        <v>16.260000000000002</v>
      </c>
      <c r="K7859" s="60">
        <v>0</v>
      </c>
      <c r="L7859" s="4">
        <v>14.23</v>
      </c>
      <c r="M7859" s="60">
        <v>17.079999999999995</v>
      </c>
      <c r="N7859" s="4">
        <v>80.290000000000006</v>
      </c>
      <c r="O7859" s="60">
        <v>0</v>
      </c>
      <c r="P7859" s="4">
        <v>89.44</v>
      </c>
      <c r="Q7859" s="17">
        <v>3049</v>
      </c>
      <c r="R7859" s="26">
        <v>5786</v>
      </c>
    </row>
    <row r="7860" spans="1:18" x14ac:dyDescent="0.35">
      <c r="A7860" s="16">
        <v>152261</v>
      </c>
      <c r="B7860">
        <v>8222141</v>
      </c>
      <c r="C7860">
        <v>822</v>
      </c>
      <c r="D7860" t="s">
        <v>93</v>
      </c>
      <c r="E7860" t="s">
        <v>10274</v>
      </c>
      <c r="F7860" t="s">
        <v>10637</v>
      </c>
      <c r="G7860" t="s">
        <v>159</v>
      </c>
      <c r="H7860" s="16">
        <v>1.0163329911147101</v>
      </c>
      <c r="I7860" s="60">
        <v>191</v>
      </c>
      <c r="J7860" s="4">
        <v>16.260000000000002</v>
      </c>
      <c r="K7860" s="60">
        <v>0</v>
      </c>
      <c r="L7860" s="4">
        <v>14.23</v>
      </c>
      <c r="M7860" s="60">
        <v>63.397022307661459</v>
      </c>
      <c r="N7860" s="4">
        <v>80.290000000000006</v>
      </c>
      <c r="O7860" s="60">
        <v>0</v>
      </c>
      <c r="P7860" s="4">
        <v>89.44</v>
      </c>
      <c r="Q7860" s="17">
        <v>3049</v>
      </c>
      <c r="R7860" s="26">
        <v>11245</v>
      </c>
    </row>
    <row r="7861" spans="1:18" x14ac:dyDescent="0.35">
      <c r="A7861" s="16">
        <v>151126</v>
      </c>
      <c r="B7861">
        <v>8222144</v>
      </c>
      <c r="C7861">
        <v>822</v>
      </c>
      <c r="D7861" t="s">
        <v>93</v>
      </c>
      <c r="E7861" t="s">
        <v>3958</v>
      </c>
      <c r="F7861" t="s">
        <v>10637</v>
      </c>
      <c r="G7861" t="s">
        <v>159</v>
      </c>
      <c r="H7861" s="16">
        <v>1.0163329911147101</v>
      </c>
      <c r="I7861" s="60">
        <v>693</v>
      </c>
      <c r="J7861" s="4">
        <v>16.260000000000002</v>
      </c>
      <c r="K7861" s="60">
        <v>0</v>
      </c>
      <c r="L7861" s="4">
        <v>14.23</v>
      </c>
      <c r="M7861" s="60">
        <v>228.11525381030361</v>
      </c>
      <c r="N7861" s="4">
        <v>80.290000000000006</v>
      </c>
      <c r="O7861" s="60">
        <v>0</v>
      </c>
      <c r="P7861" s="4">
        <v>89.44</v>
      </c>
      <c r="Q7861" s="17">
        <v>3049</v>
      </c>
      <c r="R7861" s="26">
        <v>32633</v>
      </c>
    </row>
    <row r="7862" spans="1:18" x14ac:dyDescent="0.35">
      <c r="A7862" s="16">
        <v>139519</v>
      </c>
      <c r="B7862">
        <v>8222147</v>
      </c>
      <c r="C7862">
        <v>822</v>
      </c>
      <c r="D7862" t="s">
        <v>93</v>
      </c>
      <c r="E7862" t="s">
        <v>3959</v>
      </c>
      <c r="F7862" t="s">
        <v>10637</v>
      </c>
      <c r="G7862" t="s">
        <v>159</v>
      </c>
      <c r="H7862" s="16">
        <v>1.0163329911147101</v>
      </c>
      <c r="I7862" s="60">
        <v>469</v>
      </c>
      <c r="J7862" s="4">
        <v>16.260000000000002</v>
      </c>
      <c r="K7862" s="60">
        <v>0</v>
      </c>
      <c r="L7862" s="4">
        <v>14.23</v>
      </c>
      <c r="M7862" s="60">
        <v>175.36404549562954</v>
      </c>
      <c r="N7862" s="4">
        <v>80.290000000000006</v>
      </c>
      <c r="O7862" s="60">
        <v>0</v>
      </c>
      <c r="P7862" s="4">
        <v>89.44</v>
      </c>
      <c r="Q7862" s="17">
        <v>3049</v>
      </c>
      <c r="R7862" s="26">
        <v>24755</v>
      </c>
    </row>
    <row r="7863" spans="1:18" x14ac:dyDescent="0.35">
      <c r="A7863" s="16">
        <v>144546</v>
      </c>
      <c r="B7863">
        <v>8222150</v>
      </c>
      <c r="C7863">
        <v>822</v>
      </c>
      <c r="D7863" t="s">
        <v>93</v>
      </c>
      <c r="E7863" t="s">
        <v>3960</v>
      </c>
      <c r="F7863" t="s">
        <v>10637</v>
      </c>
      <c r="G7863" t="s">
        <v>159</v>
      </c>
      <c r="H7863" s="16">
        <v>1.0163329911147101</v>
      </c>
      <c r="I7863" s="60">
        <v>408</v>
      </c>
      <c r="J7863" s="4">
        <v>16.260000000000002</v>
      </c>
      <c r="K7863" s="60">
        <v>0</v>
      </c>
      <c r="L7863" s="4">
        <v>14.23</v>
      </c>
      <c r="M7863" s="60">
        <v>149.34985677672248</v>
      </c>
      <c r="N7863" s="4">
        <v>80.290000000000006</v>
      </c>
      <c r="O7863" s="60">
        <v>0</v>
      </c>
      <c r="P7863" s="4">
        <v>89.44</v>
      </c>
      <c r="Q7863" s="17">
        <v>3049</v>
      </c>
      <c r="R7863" s="26">
        <v>21674</v>
      </c>
    </row>
    <row r="7864" spans="1:18" x14ac:dyDescent="0.35">
      <c r="A7864" s="16">
        <v>109502</v>
      </c>
      <c r="B7864">
        <v>8222156</v>
      </c>
      <c r="C7864">
        <v>822</v>
      </c>
      <c r="D7864" t="s">
        <v>93</v>
      </c>
      <c r="E7864" t="s">
        <v>11525</v>
      </c>
      <c r="F7864" t="s">
        <v>10634</v>
      </c>
      <c r="G7864" t="s">
        <v>10635</v>
      </c>
      <c r="H7864" s="16">
        <v>1.0163329911147101</v>
      </c>
      <c r="I7864" s="60">
        <v>697</v>
      </c>
      <c r="J7864" s="4">
        <v>16.260000000000002</v>
      </c>
      <c r="K7864" s="60">
        <v>0</v>
      </c>
      <c r="L7864" s="4">
        <v>14.23</v>
      </c>
      <c r="M7864" s="60">
        <v>283.79860100454476</v>
      </c>
      <c r="N7864" s="4">
        <v>80.290000000000006</v>
      </c>
      <c r="O7864" s="60">
        <v>0</v>
      </c>
      <c r="P7864" s="4">
        <v>89.44</v>
      </c>
      <c r="Q7864" s="17">
        <v>3049</v>
      </c>
      <c r="R7864" s="26">
        <v>37168</v>
      </c>
    </row>
    <row r="7865" spans="1:18" x14ac:dyDescent="0.35">
      <c r="A7865" s="16">
        <v>109503</v>
      </c>
      <c r="B7865">
        <v>8222163</v>
      </c>
      <c r="C7865">
        <v>822</v>
      </c>
      <c r="D7865" t="s">
        <v>93</v>
      </c>
      <c r="E7865" t="s">
        <v>13749</v>
      </c>
      <c r="F7865" t="s">
        <v>10634</v>
      </c>
      <c r="G7865" t="s">
        <v>10635</v>
      </c>
      <c r="H7865" s="16">
        <v>1.0163329911147101</v>
      </c>
      <c r="I7865" s="60">
        <v>206</v>
      </c>
      <c r="J7865" s="4">
        <v>16.260000000000002</v>
      </c>
      <c r="K7865" s="60">
        <v>0</v>
      </c>
      <c r="L7865" s="4">
        <v>14.23</v>
      </c>
      <c r="M7865" s="60">
        <v>34.252549019607834</v>
      </c>
      <c r="N7865" s="4">
        <v>80.290000000000006</v>
      </c>
      <c r="O7865" s="60">
        <v>0</v>
      </c>
      <c r="P7865" s="4">
        <v>89.44</v>
      </c>
      <c r="Q7865" s="17">
        <v>3049</v>
      </c>
      <c r="R7865" s="26">
        <v>9149</v>
      </c>
    </row>
    <row r="7866" spans="1:18" x14ac:dyDescent="0.35">
      <c r="A7866" s="16">
        <v>109506</v>
      </c>
      <c r="B7866">
        <v>8222173</v>
      </c>
      <c r="C7866">
        <v>822</v>
      </c>
      <c r="D7866" t="s">
        <v>93</v>
      </c>
      <c r="E7866" t="s">
        <v>13750</v>
      </c>
      <c r="F7866" t="s">
        <v>10634</v>
      </c>
      <c r="G7866" t="s">
        <v>10635</v>
      </c>
      <c r="H7866" s="16">
        <v>1.0163329911147101</v>
      </c>
      <c r="I7866" s="60">
        <v>408</v>
      </c>
      <c r="J7866" s="4">
        <v>16.260000000000002</v>
      </c>
      <c r="K7866" s="60">
        <v>0</v>
      </c>
      <c r="L7866" s="4">
        <v>14.23</v>
      </c>
      <c r="M7866" s="60">
        <v>111.04242424242427</v>
      </c>
      <c r="N7866" s="4">
        <v>80.290000000000006</v>
      </c>
      <c r="O7866" s="60">
        <v>0</v>
      </c>
      <c r="P7866" s="4">
        <v>89.44</v>
      </c>
      <c r="Q7866" s="17">
        <v>3049</v>
      </c>
      <c r="R7866" s="26">
        <v>18599</v>
      </c>
    </row>
    <row r="7867" spans="1:18" x14ac:dyDescent="0.35">
      <c r="A7867" s="16">
        <v>139522</v>
      </c>
      <c r="B7867">
        <v>8222178</v>
      </c>
      <c r="C7867">
        <v>822</v>
      </c>
      <c r="D7867" t="s">
        <v>93</v>
      </c>
      <c r="E7867" t="s">
        <v>3961</v>
      </c>
      <c r="F7867" t="s">
        <v>10637</v>
      </c>
      <c r="G7867" t="s">
        <v>159</v>
      </c>
      <c r="H7867" s="16">
        <v>1.0163329911147101</v>
      </c>
      <c r="I7867" s="60">
        <v>405</v>
      </c>
      <c r="J7867" s="4">
        <v>16.260000000000002</v>
      </c>
      <c r="K7867" s="60">
        <v>0</v>
      </c>
      <c r="L7867" s="4">
        <v>14.23</v>
      </c>
      <c r="M7867" s="60">
        <v>106.73160976382906</v>
      </c>
      <c r="N7867" s="4">
        <v>80.290000000000006</v>
      </c>
      <c r="O7867" s="60">
        <v>0</v>
      </c>
      <c r="P7867" s="4">
        <v>89.44</v>
      </c>
      <c r="Q7867" s="17">
        <v>3049</v>
      </c>
      <c r="R7867" s="26">
        <v>18204</v>
      </c>
    </row>
    <row r="7868" spans="1:18" x14ac:dyDescent="0.35">
      <c r="A7868" s="16">
        <v>109512</v>
      </c>
      <c r="B7868">
        <v>8222183</v>
      </c>
      <c r="C7868">
        <v>822</v>
      </c>
      <c r="D7868" t="s">
        <v>93</v>
      </c>
      <c r="E7868" t="s">
        <v>13751</v>
      </c>
      <c r="F7868" t="s">
        <v>10634</v>
      </c>
      <c r="G7868" t="s">
        <v>10635</v>
      </c>
      <c r="H7868" s="16">
        <v>1.0163329911147101</v>
      </c>
      <c r="I7868" s="60">
        <v>429</v>
      </c>
      <c r="J7868" s="4">
        <v>16.260000000000002</v>
      </c>
      <c r="K7868" s="60">
        <v>0</v>
      </c>
      <c r="L7868" s="4">
        <v>14.23</v>
      </c>
      <c r="M7868" s="60">
        <v>132.00795039561788</v>
      </c>
      <c r="N7868" s="4">
        <v>80.290000000000006</v>
      </c>
      <c r="O7868" s="60">
        <v>0</v>
      </c>
      <c r="P7868" s="4">
        <v>89.44</v>
      </c>
      <c r="Q7868" s="17">
        <v>3049</v>
      </c>
      <c r="R7868" s="26">
        <v>20623</v>
      </c>
    </row>
    <row r="7869" spans="1:18" x14ac:dyDescent="0.35">
      <c r="A7869" s="16">
        <v>145219</v>
      </c>
      <c r="B7869">
        <v>8222186</v>
      </c>
      <c r="C7869">
        <v>822</v>
      </c>
      <c r="D7869" t="s">
        <v>93</v>
      </c>
      <c r="E7869" t="s">
        <v>3923</v>
      </c>
      <c r="F7869" t="s">
        <v>10637</v>
      </c>
      <c r="G7869" t="s">
        <v>159</v>
      </c>
      <c r="H7869" s="16">
        <v>1.0163329911147101</v>
      </c>
      <c r="I7869" s="60">
        <v>370</v>
      </c>
      <c r="J7869" s="4">
        <v>16.260000000000002</v>
      </c>
      <c r="K7869" s="60">
        <v>0</v>
      </c>
      <c r="L7869" s="4">
        <v>14.23</v>
      </c>
      <c r="M7869" s="60">
        <v>137.04605263157899</v>
      </c>
      <c r="N7869" s="4">
        <v>80.290000000000006</v>
      </c>
      <c r="O7869" s="60">
        <v>0</v>
      </c>
      <c r="P7869" s="4">
        <v>89.44</v>
      </c>
      <c r="Q7869" s="17">
        <v>3049</v>
      </c>
      <c r="R7869" s="26">
        <v>20069</v>
      </c>
    </row>
    <row r="7870" spans="1:18" x14ac:dyDescent="0.35">
      <c r="A7870" s="16">
        <v>144545</v>
      </c>
      <c r="B7870">
        <v>8222211</v>
      </c>
      <c r="C7870">
        <v>822</v>
      </c>
      <c r="D7870" t="s">
        <v>93</v>
      </c>
      <c r="E7870" t="s">
        <v>3964</v>
      </c>
      <c r="F7870" t="s">
        <v>10637</v>
      </c>
      <c r="G7870" t="s">
        <v>159</v>
      </c>
      <c r="H7870" s="16">
        <v>1.0163329911147101</v>
      </c>
      <c r="I7870" s="60">
        <v>449</v>
      </c>
      <c r="J7870" s="4">
        <v>16.260000000000002</v>
      </c>
      <c r="K7870" s="60">
        <v>0</v>
      </c>
      <c r="L7870" s="4">
        <v>14.23</v>
      </c>
      <c r="M7870" s="60">
        <v>297.9248473825939</v>
      </c>
      <c r="N7870" s="4">
        <v>80.290000000000006</v>
      </c>
      <c r="O7870" s="60">
        <v>0</v>
      </c>
      <c r="P7870" s="4">
        <v>89.44</v>
      </c>
      <c r="Q7870" s="17">
        <v>3049</v>
      </c>
      <c r="R7870" s="26">
        <v>34270</v>
      </c>
    </row>
    <row r="7871" spans="1:18" x14ac:dyDescent="0.35">
      <c r="A7871" s="16">
        <v>109590</v>
      </c>
      <c r="B7871">
        <v>8222287</v>
      </c>
      <c r="C7871">
        <v>822</v>
      </c>
      <c r="D7871" t="s">
        <v>93</v>
      </c>
      <c r="E7871" t="s">
        <v>13752</v>
      </c>
      <c r="F7871" t="s">
        <v>10634</v>
      </c>
      <c r="G7871" t="s">
        <v>10635</v>
      </c>
      <c r="H7871" s="16">
        <v>1.0163329911147101</v>
      </c>
      <c r="I7871" s="60">
        <v>76</v>
      </c>
      <c r="J7871" s="4">
        <v>16.260000000000002</v>
      </c>
      <c r="K7871" s="60">
        <v>0</v>
      </c>
      <c r="L7871" s="4">
        <v>14.23</v>
      </c>
      <c r="M7871" s="60">
        <v>18.107103825136626</v>
      </c>
      <c r="N7871" s="4">
        <v>80.290000000000006</v>
      </c>
      <c r="O7871" s="60">
        <v>0</v>
      </c>
      <c r="P7871" s="4">
        <v>89.44</v>
      </c>
      <c r="Q7871" s="17">
        <v>3049</v>
      </c>
      <c r="R7871" s="26">
        <v>5739</v>
      </c>
    </row>
    <row r="7872" spans="1:18" x14ac:dyDescent="0.35">
      <c r="A7872" s="16">
        <v>144528</v>
      </c>
      <c r="B7872">
        <v>8222294</v>
      </c>
      <c r="C7872">
        <v>822</v>
      </c>
      <c r="D7872" t="s">
        <v>93</v>
      </c>
      <c r="E7872" t="s">
        <v>3965</v>
      </c>
      <c r="F7872" t="s">
        <v>10637</v>
      </c>
      <c r="G7872" t="s">
        <v>159</v>
      </c>
      <c r="H7872" s="16">
        <v>1.0163329911147101</v>
      </c>
      <c r="I7872" s="60">
        <v>413</v>
      </c>
      <c r="J7872" s="4">
        <v>16.260000000000002</v>
      </c>
      <c r="K7872" s="60">
        <v>0</v>
      </c>
      <c r="L7872" s="4">
        <v>14.23</v>
      </c>
      <c r="M7872" s="60">
        <v>206.62187684438317</v>
      </c>
      <c r="N7872" s="4">
        <v>80.290000000000006</v>
      </c>
      <c r="O7872" s="60">
        <v>0</v>
      </c>
      <c r="P7872" s="4">
        <v>89.44</v>
      </c>
      <c r="Q7872" s="17">
        <v>3049</v>
      </c>
      <c r="R7872" s="26">
        <v>26354</v>
      </c>
    </row>
    <row r="7873" spans="1:18" x14ac:dyDescent="0.35">
      <c r="A7873" s="16">
        <v>139990</v>
      </c>
      <c r="B7873">
        <v>8223004</v>
      </c>
      <c r="C7873">
        <v>822</v>
      </c>
      <c r="D7873" t="s">
        <v>93</v>
      </c>
      <c r="E7873" t="s">
        <v>3966</v>
      </c>
      <c r="F7873" t="s">
        <v>10637</v>
      </c>
      <c r="G7873" t="s">
        <v>159</v>
      </c>
      <c r="H7873" s="16">
        <v>1.0163329911147101</v>
      </c>
      <c r="I7873" s="60">
        <v>348</v>
      </c>
      <c r="J7873" s="4">
        <v>16.260000000000002</v>
      </c>
      <c r="K7873" s="60">
        <v>0</v>
      </c>
      <c r="L7873" s="4">
        <v>14.23</v>
      </c>
      <c r="M7873" s="60">
        <v>121.82449629578345</v>
      </c>
      <c r="N7873" s="4">
        <v>80.290000000000006</v>
      </c>
      <c r="O7873" s="60">
        <v>0</v>
      </c>
      <c r="P7873" s="4">
        <v>89.44</v>
      </c>
      <c r="Q7873" s="17">
        <v>3049</v>
      </c>
      <c r="R7873" s="26">
        <v>18489</v>
      </c>
    </row>
    <row r="7874" spans="1:18" x14ac:dyDescent="0.35">
      <c r="A7874" s="16">
        <v>109603</v>
      </c>
      <c r="B7874">
        <v>8223011</v>
      </c>
      <c r="C7874">
        <v>822</v>
      </c>
      <c r="D7874" t="s">
        <v>93</v>
      </c>
      <c r="E7874" t="s">
        <v>13753</v>
      </c>
      <c r="F7874" t="s">
        <v>10634</v>
      </c>
      <c r="G7874" t="s">
        <v>10635</v>
      </c>
      <c r="H7874" s="16">
        <v>1.0163329911147101</v>
      </c>
      <c r="I7874" s="60">
        <v>177</v>
      </c>
      <c r="J7874" s="4">
        <v>16.260000000000002</v>
      </c>
      <c r="K7874" s="60">
        <v>0</v>
      </c>
      <c r="L7874" s="4">
        <v>14.23</v>
      </c>
      <c r="M7874" s="60">
        <v>46.919636617749816</v>
      </c>
      <c r="N7874" s="4">
        <v>80.290000000000006</v>
      </c>
      <c r="O7874" s="60">
        <v>0</v>
      </c>
      <c r="P7874" s="4">
        <v>89.44</v>
      </c>
      <c r="Q7874" s="17">
        <v>3049</v>
      </c>
      <c r="R7874" s="26">
        <v>9694</v>
      </c>
    </row>
    <row r="7875" spans="1:18" x14ac:dyDescent="0.35">
      <c r="A7875" s="16">
        <v>109610</v>
      </c>
      <c r="B7875">
        <v>8223018</v>
      </c>
      <c r="C7875">
        <v>822</v>
      </c>
      <c r="D7875" t="s">
        <v>93</v>
      </c>
      <c r="E7875" t="s">
        <v>13754</v>
      </c>
      <c r="F7875" t="s">
        <v>10634</v>
      </c>
      <c r="G7875" t="s">
        <v>10635</v>
      </c>
      <c r="H7875" s="16">
        <v>1.0163329911147101</v>
      </c>
      <c r="I7875" s="60">
        <v>77</v>
      </c>
      <c r="J7875" s="4">
        <v>16.260000000000002</v>
      </c>
      <c r="K7875" s="60">
        <v>0</v>
      </c>
      <c r="L7875" s="4">
        <v>14.23</v>
      </c>
      <c r="M7875" s="60">
        <v>17.631884057971025</v>
      </c>
      <c r="N7875" s="4">
        <v>80.290000000000006</v>
      </c>
      <c r="O7875" s="60">
        <v>0</v>
      </c>
      <c r="P7875" s="4">
        <v>89.44</v>
      </c>
      <c r="Q7875" s="17">
        <v>3049</v>
      </c>
      <c r="R7875" s="26">
        <v>5717</v>
      </c>
    </row>
    <row r="7876" spans="1:18" x14ac:dyDescent="0.35">
      <c r="A7876" s="16">
        <v>109611</v>
      </c>
      <c r="B7876">
        <v>8223020</v>
      </c>
      <c r="C7876">
        <v>822</v>
      </c>
      <c r="D7876" t="s">
        <v>93</v>
      </c>
      <c r="E7876" t="s">
        <v>13755</v>
      </c>
      <c r="F7876" t="s">
        <v>10634</v>
      </c>
      <c r="G7876" t="s">
        <v>10635</v>
      </c>
      <c r="H7876" s="16">
        <v>1.0163329911147101</v>
      </c>
      <c r="I7876" s="60">
        <v>497</v>
      </c>
      <c r="J7876" s="4">
        <v>16.260000000000002</v>
      </c>
      <c r="K7876" s="60">
        <v>0</v>
      </c>
      <c r="L7876" s="4">
        <v>14.23</v>
      </c>
      <c r="M7876" s="60">
        <v>116.33585595776763</v>
      </c>
      <c r="N7876" s="4">
        <v>80.290000000000006</v>
      </c>
      <c r="O7876" s="60">
        <v>0</v>
      </c>
      <c r="P7876" s="4">
        <v>89.44</v>
      </c>
      <c r="Q7876" s="17">
        <v>3049</v>
      </c>
      <c r="R7876" s="26">
        <v>20471</v>
      </c>
    </row>
    <row r="7877" spans="1:18" x14ac:dyDescent="0.35">
      <c r="A7877" s="16">
        <v>109613</v>
      </c>
      <c r="B7877">
        <v>8223023</v>
      </c>
      <c r="C7877">
        <v>822</v>
      </c>
      <c r="D7877" t="s">
        <v>93</v>
      </c>
      <c r="E7877" t="s">
        <v>13756</v>
      </c>
      <c r="F7877" t="s">
        <v>10634</v>
      </c>
      <c r="G7877" t="s">
        <v>10635</v>
      </c>
      <c r="H7877" s="16">
        <v>1.0163329911147101</v>
      </c>
      <c r="I7877" s="60">
        <v>67</v>
      </c>
      <c r="J7877" s="4">
        <v>16.260000000000002</v>
      </c>
      <c r="K7877" s="60">
        <v>0</v>
      </c>
      <c r="L7877" s="4">
        <v>14.23</v>
      </c>
      <c r="M7877" s="60">
        <v>25.30107816711589</v>
      </c>
      <c r="N7877" s="4">
        <v>80.290000000000006</v>
      </c>
      <c r="O7877" s="60">
        <v>0</v>
      </c>
      <c r="P7877" s="4">
        <v>89.44</v>
      </c>
      <c r="Q7877" s="17">
        <v>3049</v>
      </c>
      <c r="R7877" s="26">
        <v>6170</v>
      </c>
    </row>
    <row r="7878" spans="1:18" x14ac:dyDescent="0.35">
      <c r="A7878" s="16">
        <v>135996</v>
      </c>
      <c r="B7878">
        <v>8223024</v>
      </c>
      <c r="C7878">
        <v>822</v>
      </c>
      <c r="D7878" t="s">
        <v>93</v>
      </c>
      <c r="E7878" t="s">
        <v>13757</v>
      </c>
      <c r="F7878" t="s">
        <v>10634</v>
      </c>
      <c r="G7878" t="s">
        <v>10635</v>
      </c>
      <c r="H7878" s="16">
        <v>1.0163329911147101</v>
      </c>
      <c r="I7878" s="60">
        <v>637</v>
      </c>
      <c r="J7878" s="4">
        <v>16.260000000000002</v>
      </c>
      <c r="K7878" s="60">
        <v>0</v>
      </c>
      <c r="L7878" s="4">
        <v>14.23</v>
      </c>
      <c r="M7878" s="60">
        <v>162.052083001537</v>
      </c>
      <c r="N7878" s="4">
        <v>80.290000000000006</v>
      </c>
      <c r="O7878" s="60">
        <v>0</v>
      </c>
      <c r="P7878" s="4">
        <v>89.44</v>
      </c>
      <c r="Q7878" s="17">
        <v>3049</v>
      </c>
      <c r="R7878" s="26">
        <v>26418</v>
      </c>
    </row>
    <row r="7879" spans="1:18" x14ac:dyDescent="0.35">
      <c r="A7879" s="16">
        <v>148982</v>
      </c>
      <c r="B7879">
        <v>8223300</v>
      </c>
      <c r="C7879">
        <v>822</v>
      </c>
      <c r="D7879" t="s">
        <v>93</v>
      </c>
      <c r="E7879" t="s">
        <v>3967</v>
      </c>
      <c r="F7879" t="s">
        <v>10637</v>
      </c>
      <c r="G7879" t="s">
        <v>159</v>
      </c>
      <c r="H7879" s="16">
        <v>1.0163329911147101</v>
      </c>
      <c r="I7879" s="60">
        <v>196</v>
      </c>
      <c r="J7879" s="4">
        <v>16.260000000000002</v>
      </c>
      <c r="K7879" s="60">
        <v>0</v>
      </c>
      <c r="L7879" s="4">
        <v>14.23</v>
      </c>
      <c r="M7879" s="60">
        <v>61.116877356398248</v>
      </c>
      <c r="N7879" s="4">
        <v>80.290000000000006</v>
      </c>
      <c r="O7879" s="60">
        <v>0</v>
      </c>
      <c r="P7879" s="4">
        <v>89.44</v>
      </c>
      <c r="Q7879" s="17">
        <v>3049</v>
      </c>
      <c r="R7879" s="26">
        <v>11143</v>
      </c>
    </row>
    <row r="7880" spans="1:18" x14ac:dyDescent="0.35">
      <c r="A7880" s="16">
        <v>109622</v>
      </c>
      <c r="B7880">
        <v>8223326</v>
      </c>
      <c r="C7880">
        <v>822</v>
      </c>
      <c r="D7880" t="s">
        <v>93</v>
      </c>
      <c r="E7880" t="s">
        <v>13758</v>
      </c>
      <c r="F7880" t="s">
        <v>10634</v>
      </c>
      <c r="G7880" t="s">
        <v>10635</v>
      </c>
      <c r="H7880" s="16">
        <v>1.0163329911147101</v>
      </c>
      <c r="I7880" s="60">
        <v>74</v>
      </c>
      <c r="J7880" s="4">
        <v>16.260000000000002</v>
      </c>
      <c r="K7880" s="60">
        <v>0</v>
      </c>
      <c r="L7880" s="4">
        <v>14.23</v>
      </c>
      <c r="M7880" s="60">
        <v>20.078373015873019</v>
      </c>
      <c r="N7880" s="4">
        <v>80.290000000000006</v>
      </c>
      <c r="O7880" s="60">
        <v>0</v>
      </c>
      <c r="P7880" s="4">
        <v>89.44</v>
      </c>
      <c r="Q7880" s="17">
        <v>3049</v>
      </c>
      <c r="R7880" s="26">
        <v>5864</v>
      </c>
    </row>
    <row r="7881" spans="1:18" x14ac:dyDescent="0.35">
      <c r="A7881" s="16">
        <v>109624</v>
      </c>
      <c r="B7881">
        <v>8223328</v>
      </c>
      <c r="C7881">
        <v>822</v>
      </c>
      <c r="D7881" t="s">
        <v>93</v>
      </c>
      <c r="E7881" t="s">
        <v>13759</v>
      </c>
      <c r="F7881" t="s">
        <v>10634</v>
      </c>
      <c r="G7881" t="s">
        <v>10635</v>
      </c>
      <c r="H7881" s="16">
        <v>1.0163329911147101</v>
      </c>
      <c r="I7881" s="60">
        <v>118</v>
      </c>
      <c r="J7881" s="4">
        <v>16.260000000000002</v>
      </c>
      <c r="K7881" s="60">
        <v>0</v>
      </c>
      <c r="L7881" s="4">
        <v>14.23</v>
      </c>
      <c r="M7881" s="60">
        <v>26.277492668621715</v>
      </c>
      <c r="N7881" s="4">
        <v>80.290000000000006</v>
      </c>
      <c r="O7881" s="60">
        <v>0</v>
      </c>
      <c r="P7881" s="4">
        <v>89.44</v>
      </c>
      <c r="Q7881" s="17">
        <v>3049</v>
      </c>
      <c r="R7881" s="26">
        <v>7077</v>
      </c>
    </row>
    <row r="7882" spans="1:18" x14ac:dyDescent="0.35">
      <c r="A7882" s="16">
        <v>109627</v>
      </c>
      <c r="B7882">
        <v>8223332</v>
      </c>
      <c r="C7882">
        <v>822</v>
      </c>
      <c r="D7882" t="s">
        <v>93</v>
      </c>
      <c r="E7882" t="s">
        <v>13760</v>
      </c>
      <c r="F7882" t="s">
        <v>10634</v>
      </c>
      <c r="G7882" t="s">
        <v>10635</v>
      </c>
      <c r="H7882" s="16">
        <v>1.0163329911147101</v>
      </c>
      <c r="I7882" s="60">
        <v>33</v>
      </c>
      <c r="J7882" s="4">
        <v>16.260000000000002</v>
      </c>
      <c r="K7882" s="60">
        <v>0</v>
      </c>
      <c r="L7882" s="4">
        <v>14.23</v>
      </c>
      <c r="M7882" s="60">
        <v>7.0949999999999998</v>
      </c>
      <c r="N7882" s="4">
        <v>80.290000000000006</v>
      </c>
      <c r="O7882" s="60">
        <v>0</v>
      </c>
      <c r="P7882" s="4">
        <v>89.44</v>
      </c>
      <c r="Q7882" s="17">
        <v>3049</v>
      </c>
      <c r="R7882" s="26">
        <v>4155</v>
      </c>
    </row>
    <row r="7883" spans="1:18" x14ac:dyDescent="0.35">
      <c r="A7883" s="16">
        <v>109628</v>
      </c>
      <c r="B7883">
        <v>8223334</v>
      </c>
      <c r="C7883">
        <v>822</v>
      </c>
      <c r="D7883" t="s">
        <v>93</v>
      </c>
      <c r="E7883" t="s">
        <v>8176</v>
      </c>
      <c r="F7883" t="s">
        <v>10634</v>
      </c>
      <c r="G7883" t="s">
        <v>10635</v>
      </c>
      <c r="H7883" s="16">
        <v>1.0163329911147101</v>
      </c>
      <c r="I7883" s="60">
        <v>103</v>
      </c>
      <c r="J7883" s="4">
        <v>16.260000000000002</v>
      </c>
      <c r="K7883" s="60">
        <v>0</v>
      </c>
      <c r="L7883" s="4">
        <v>14.23</v>
      </c>
      <c r="M7883" s="60">
        <v>24.42268041237115</v>
      </c>
      <c r="N7883" s="4">
        <v>80.290000000000006</v>
      </c>
      <c r="O7883" s="60">
        <v>0</v>
      </c>
      <c r="P7883" s="4">
        <v>89.44</v>
      </c>
      <c r="Q7883" s="17">
        <v>3049</v>
      </c>
      <c r="R7883" s="26">
        <v>6685</v>
      </c>
    </row>
    <row r="7884" spans="1:18" x14ac:dyDescent="0.35">
      <c r="A7884" s="16">
        <v>139515</v>
      </c>
      <c r="B7884">
        <v>8223350</v>
      </c>
      <c r="C7884">
        <v>822</v>
      </c>
      <c r="D7884" t="s">
        <v>93</v>
      </c>
      <c r="E7884" t="s">
        <v>3968</v>
      </c>
      <c r="F7884" t="s">
        <v>10637</v>
      </c>
      <c r="G7884" t="s">
        <v>159</v>
      </c>
      <c r="H7884" s="16">
        <v>1.0163329911147101</v>
      </c>
      <c r="I7884" s="60">
        <v>273</v>
      </c>
      <c r="J7884" s="4">
        <v>16.260000000000002</v>
      </c>
      <c r="K7884" s="60">
        <v>0</v>
      </c>
      <c r="L7884" s="4">
        <v>14.23</v>
      </c>
      <c r="M7884" s="60">
        <v>88.741342968985194</v>
      </c>
      <c r="N7884" s="4">
        <v>80.290000000000006</v>
      </c>
      <c r="O7884" s="60">
        <v>0</v>
      </c>
      <c r="P7884" s="4">
        <v>89.44</v>
      </c>
      <c r="Q7884" s="17">
        <v>3049</v>
      </c>
      <c r="R7884" s="26">
        <v>14613</v>
      </c>
    </row>
    <row r="7885" spans="1:18" x14ac:dyDescent="0.35">
      <c r="A7885" s="16">
        <v>151526</v>
      </c>
      <c r="B7885">
        <v>8223352</v>
      </c>
      <c r="C7885">
        <v>822</v>
      </c>
      <c r="D7885" t="s">
        <v>93</v>
      </c>
      <c r="E7885" t="s">
        <v>10275</v>
      </c>
      <c r="F7885" t="s">
        <v>10637</v>
      </c>
      <c r="G7885" t="s">
        <v>159</v>
      </c>
      <c r="H7885" s="16">
        <v>1.0163329911147101</v>
      </c>
      <c r="I7885" s="60">
        <v>394</v>
      </c>
      <c r="J7885" s="4">
        <v>16.260000000000002</v>
      </c>
      <c r="K7885" s="60">
        <v>0</v>
      </c>
      <c r="L7885" s="4">
        <v>14.23</v>
      </c>
      <c r="M7885" s="60">
        <v>103.50600535509371</v>
      </c>
      <c r="N7885" s="4">
        <v>80.290000000000006</v>
      </c>
      <c r="O7885" s="60">
        <v>0</v>
      </c>
      <c r="P7885" s="4">
        <v>89.44</v>
      </c>
      <c r="Q7885" s="17">
        <v>3049</v>
      </c>
      <c r="R7885" s="26">
        <v>17766</v>
      </c>
    </row>
    <row r="7886" spans="1:18" x14ac:dyDescent="0.35">
      <c r="A7886" s="16">
        <v>136552</v>
      </c>
      <c r="B7886">
        <v>8224000</v>
      </c>
      <c r="C7886">
        <v>822</v>
      </c>
      <c r="D7886" t="s">
        <v>93</v>
      </c>
      <c r="E7886" t="s">
        <v>3969</v>
      </c>
      <c r="F7886" t="s">
        <v>10637</v>
      </c>
      <c r="G7886" t="s">
        <v>159</v>
      </c>
      <c r="H7886" s="16">
        <v>1.0163329911147101</v>
      </c>
      <c r="I7886" s="60">
        <v>0</v>
      </c>
      <c r="J7886" s="4">
        <v>16.260000000000002</v>
      </c>
      <c r="K7886" s="60">
        <v>961</v>
      </c>
      <c r="L7886" s="4">
        <v>14.23</v>
      </c>
      <c r="M7886" s="60">
        <v>0</v>
      </c>
      <c r="N7886" s="4">
        <v>80.290000000000006</v>
      </c>
      <c r="O7886" s="60">
        <v>353.97470747609475</v>
      </c>
      <c r="P7886" s="4">
        <v>89.44</v>
      </c>
      <c r="Q7886" s="17">
        <v>3049</v>
      </c>
      <c r="R7886" s="26">
        <v>48384</v>
      </c>
    </row>
    <row r="7887" spans="1:18" x14ac:dyDescent="0.35">
      <c r="A7887" s="16">
        <v>138228</v>
      </c>
      <c r="B7887">
        <v>8224001</v>
      </c>
      <c r="C7887">
        <v>822</v>
      </c>
      <c r="D7887" t="s">
        <v>93</v>
      </c>
      <c r="E7887" t="s">
        <v>3970</v>
      </c>
      <c r="F7887" t="s">
        <v>10636</v>
      </c>
      <c r="G7887" t="s">
        <v>159</v>
      </c>
      <c r="H7887" s="16">
        <v>1.0163329911147101</v>
      </c>
      <c r="I7887" s="60">
        <v>0</v>
      </c>
      <c r="J7887" s="4">
        <v>16.260000000000002</v>
      </c>
      <c r="K7887" s="60">
        <v>537</v>
      </c>
      <c r="L7887" s="4">
        <v>14.23</v>
      </c>
      <c r="M7887" s="60">
        <v>0</v>
      </c>
      <c r="N7887" s="4">
        <v>80.290000000000006</v>
      </c>
      <c r="O7887" s="60">
        <v>259.46754876702249</v>
      </c>
      <c r="P7887" s="4">
        <v>89.44</v>
      </c>
      <c r="Q7887" s="17">
        <v>3049</v>
      </c>
      <c r="R7887" s="26">
        <v>33897</v>
      </c>
    </row>
    <row r="7888" spans="1:18" x14ac:dyDescent="0.35">
      <c r="A7888" s="16">
        <v>142387</v>
      </c>
      <c r="B7888">
        <v>8224004</v>
      </c>
      <c r="C7888">
        <v>822</v>
      </c>
      <c r="D7888" t="s">
        <v>93</v>
      </c>
      <c r="E7888" t="s">
        <v>3971</v>
      </c>
      <c r="F7888" t="s">
        <v>10637</v>
      </c>
      <c r="G7888" t="s">
        <v>159</v>
      </c>
      <c r="H7888" s="16">
        <v>1.0163329911147101</v>
      </c>
      <c r="I7888" s="60">
        <v>0</v>
      </c>
      <c r="J7888" s="4">
        <v>16.260000000000002</v>
      </c>
      <c r="K7888" s="60">
        <v>773</v>
      </c>
      <c r="L7888" s="4">
        <v>14.23</v>
      </c>
      <c r="M7888" s="60">
        <v>0</v>
      </c>
      <c r="N7888" s="4">
        <v>80.290000000000006</v>
      </c>
      <c r="O7888" s="60">
        <v>400.68580115718203</v>
      </c>
      <c r="P7888" s="4">
        <v>89.44</v>
      </c>
      <c r="Q7888" s="17">
        <v>3049</v>
      </c>
      <c r="R7888" s="26">
        <v>49886</v>
      </c>
    </row>
    <row r="7889" spans="1:18" x14ac:dyDescent="0.35">
      <c r="A7889" s="16">
        <v>144595</v>
      </c>
      <c r="B7889">
        <v>8224005</v>
      </c>
      <c r="C7889">
        <v>822</v>
      </c>
      <c r="D7889" t="s">
        <v>93</v>
      </c>
      <c r="E7889" t="s">
        <v>3972</v>
      </c>
      <c r="F7889" t="s">
        <v>10636</v>
      </c>
      <c r="G7889" t="s">
        <v>159</v>
      </c>
      <c r="H7889" s="16">
        <v>1.0163329911147101</v>
      </c>
      <c r="I7889" s="60">
        <v>0</v>
      </c>
      <c r="J7889" s="4">
        <v>16.260000000000002</v>
      </c>
      <c r="K7889" s="60">
        <v>852.5</v>
      </c>
      <c r="L7889" s="4">
        <v>14.23</v>
      </c>
      <c r="M7889" s="60">
        <v>0</v>
      </c>
      <c r="N7889" s="4">
        <v>80.290000000000006</v>
      </c>
      <c r="O7889" s="60">
        <v>383.35575497925799</v>
      </c>
      <c r="P7889" s="4">
        <v>89.44</v>
      </c>
      <c r="Q7889" s="17">
        <v>3049</v>
      </c>
      <c r="R7889" s="26">
        <v>49467</v>
      </c>
    </row>
    <row r="7890" spans="1:18" x14ac:dyDescent="0.35">
      <c r="A7890" s="16">
        <v>145861</v>
      </c>
      <c r="B7890">
        <v>8224006</v>
      </c>
      <c r="C7890">
        <v>822</v>
      </c>
      <c r="D7890" t="s">
        <v>93</v>
      </c>
      <c r="E7890" t="s">
        <v>3973</v>
      </c>
      <c r="F7890" t="s">
        <v>10637</v>
      </c>
      <c r="G7890" t="s">
        <v>159</v>
      </c>
      <c r="H7890" s="16">
        <v>1.0163329911147101</v>
      </c>
      <c r="I7890" s="60">
        <v>278</v>
      </c>
      <c r="J7890" s="4">
        <v>16.260000000000002</v>
      </c>
      <c r="K7890" s="60">
        <v>291</v>
      </c>
      <c r="L7890" s="4">
        <v>14.23</v>
      </c>
      <c r="M7890" s="60">
        <v>69.033557046979951</v>
      </c>
      <c r="N7890" s="4">
        <v>80.290000000000006</v>
      </c>
      <c r="O7890" s="60">
        <v>160.22898550724628</v>
      </c>
      <c r="P7890" s="4">
        <v>89.44</v>
      </c>
      <c r="Q7890" s="17">
        <v>3049</v>
      </c>
      <c r="R7890" s="26">
        <v>31584</v>
      </c>
    </row>
    <row r="7891" spans="1:18" x14ac:dyDescent="0.35">
      <c r="A7891" s="16">
        <v>151042</v>
      </c>
      <c r="B7891">
        <v>8224050</v>
      </c>
      <c r="C7891">
        <v>822</v>
      </c>
      <c r="D7891" t="s">
        <v>93</v>
      </c>
      <c r="E7891" t="s">
        <v>3947</v>
      </c>
      <c r="F7891" t="s">
        <v>10637</v>
      </c>
      <c r="G7891" t="s">
        <v>159</v>
      </c>
      <c r="H7891" s="16">
        <v>1.0163329911147101</v>
      </c>
      <c r="I7891" s="60">
        <v>0</v>
      </c>
      <c r="J7891" s="4">
        <v>16.260000000000002</v>
      </c>
      <c r="K7891" s="60">
        <v>730</v>
      </c>
      <c r="L7891" s="4">
        <v>14.23</v>
      </c>
      <c r="M7891" s="60">
        <v>0</v>
      </c>
      <c r="N7891" s="4">
        <v>80.290000000000006</v>
      </c>
      <c r="O7891" s="60">
        <v>345.34391587480769</v>
      </c>
      <c r="P7891" s="4">
        <v>89.44</v>
      </c>
      <c r="Q7891" s="17">
        <v>3049</v>
      </c>
      <c r="R7891" s="26">
        <v>44324</v>
      </c>
    </row>
    <row r="7892" spans="1:18" x14ac:dyDescent="0.35">
      <c r="A7892" s="16">
        <v>109666</v>
      </c>
      <c r="B7892">
        <v>8224072</v>
      </c>
      <c r="C7892">
        <v>822</v>
      </c>
      <c r="D7892" t="s">
        <v>93</v>
      </c>
      <c r="E7892" t="s">
        <v>3136</v>
      </c>
      <c r="F7892" t="s">
        <v>10634</v>
      </c>
      <c r="G7892" t="s">
        <v>10635</v>
      </c>
      <c r="H7892" s="16">
        <v>1.0163329911147101</v>
      </c>
      <c r="I7892" s="60">
        <v>258</v>
      </c>
      <c r="J7892" s="4">
        <v>16.260000000000002</v>
      </c>
      <c r="K7892" s="60">
        <v>0</v>
      </c>
      <c r="L7892" s="4">
        <v>14.23</v>
      </c>
      <c r="M7892" s="60">
        <v>91.472466666666705</v>
      </c>
      <c r="N7892" s="4">
        <v>80.290000000000006</v>
      </c>
      <c r="O7892" s="60">
        <v>0</v>
      </c>
      <c r="P7892" s="4">
        <v>89.44</v>
      </c>
      <c r="Q7892" s="17">
        <v>3049</v>
      </c>
      <c r="R7892" s="26">
        <v>14588</v>
      </c>
    </row>
    <row r="7893" spans="1:18" x14ac:dyDescent="0.35">
      <c r="A7893" s="16">
        <v>139160</v>
      </c>
      <c r="B7893">
        <v>8224085</v>
      </c>
      <c r="C7893">
        <v>822</v>
      </c>
      <c r="D7893" t="s">
        <v>93</v>
      </c>
      <c r="E7893" t="s">
        <v>3974</v>
      </c>
      <c r="F7893" t="s">
        <v>10637</v>
      </c>
      <c r="G7893" t="s">
        <v>159</v>
      </c>
      <c r="H7893" s="16">
        <v>1.0163329911147101</v>
      </c>
      <c r="I7893" s="60">
        <v>0</v>
      </c>
      <c r="J7893" s="4">
        <v>16.260000000000002</v>
      </c>
      <c r="K7893" s="60">
        <v>1002</v>
      </c>
      <c r="L7893" s="4">
        <v>14.23</v>
      </c>
      <c r="M7893" s="60">
        <v>0</v>
      </c>
      <c r="N7893" s="4">
        <v>80.290000000000006</v>
      </c>
      <c r="O7893" s="60">
        <v>472.17548047181282</v>
      </c>
      <c r="P7893" s="4">
        <v>89.44</v>
      </c>
      <c r="Q7893" s="17">
        <v>3049</v>
      </c>
      <c r="R7893" s="26">
        <v>59539</v>
      </c>
    </row>
    <row r="7894" spans="1:18" x14ac:dyDescent="0.35">
      <c r="A7894" s="16">
        <v>138067</v>
      </c>
      <c r="B7894">
        <v>8224098</v>
      </c>
      <c r="C7894">
        <v>822</v>
      </c>
      <c r="D7894" t="s">
        <v>93</v>
      </c>
      <c r="E7894" t="s">
        <v>3975</v>
      </c>
      <c r="F7894" t="s">
        <v>10637</v>
      </c>
      <c r="G7894" t="s">
        <v>159</v>
      </c>
      <c r="H7894" s="16">
        <v>1.0163329911147101</v>
      </c>
      <c r="I7894" s="60">
        <v>0</v>
      </c>
      <c r="J7894" s="4">
        <v>16.260000000000002</v>
      </c>
      <c r="K7894" s="60">
        <v>580</v>
      </c>
      <c r="L7894" s="4">
        <v>14.23</v>
      </c>
      <c r="M7894" s="60">
        <v>0</v>
      </c>
      <c r="N7894" s="4">
        <v>80.290000000000006</v>
      </c>
      <c r="O7894" s="60">
        <v>344.33156876717914</v>
      </c>
      <c r="P7894" s="4">
        <v>89.44</v>
      </c>
      <c r="Q7894" s="17">
        <v>3049</v>
      </c>
      <c r="R7894" s="26">
        <v>42099</v>
      </c>
    </row>
    <row r="7895" spans="1:18" x14ac:dyDescent="0.35">
      <c r="A7895" s="16">
        <v>109690</v>
      </c>
      <c r="B7895">
        <v>8224124</v>
      </c>
      <c r="C7895">
        <v>822</v>
      </c>
      <c r="D7895" t="s">
        <v>93</v>
      </c>
      <c r="E7895" t="s">
        <v>13761</v>
      </c>
      <c r="F7895" t="s">
        <v>10634</v>
      </c>
      <c r="G7895" t="s">
        <v>10635</v>
      </c>
      <c r="H7895" s="16">
        <v>1.0163329911147101</v>
      </c>
      <c r="I7895" s="60">
        <v>0</v>
      </c>
      <c r="J7895" s="4">
        <v>16.260000000000002</v>
      </c>
      <c r="K7895" s="60">
        <v>1209</v>
      </c>
      <c r="L7895" s="4">
        <v>14.23</v>
      </c>
      <c r="M7895" s="60">
        <v>0</v>
      </c>
      <c r="N7895" s="4">
        <v>80.290000000000006</v>
      </c>
      <c r="O7895" s="60">
        <v>657.80616340862753</v>
      </c>
      <c r="P7895" s="4">
        <v>89.44</v>
      </c>
      <c r="Q7895" s="17">
        <v>3049</v>
      </c>
      <c r="R7895" s="26">
        <v>79087</v>
      </c>
    </row>
    <row r="7896" spans="1:18" x14ac:dyDescent="0.35">
      <c r="A7896" s="16">
        <v>139547</v>
      </c>
      <c r="B7896">
        <v>8224601</v>
      </c>
      <c r="C7896">
        <v>822</v>
      </c>
      <c r="D7896" t="s">
        <v>93</v>
      </c>
      <c r="E7896" t="s">
        <v>10276</v>
      </c>
      <c r="F7896" t="s">
        <v>10637</v>
      </c>
      <c r="G7896" t="s">
        <v>159</v>
      </c>
      <c r="H7896" s="16">
        <v>1.0163329911147101</v>
      </c>
      <c r="I7896" s="60">
        <v>248</v>
      </c>
      <c r="J7896" s="4">
        <v>16.260000000000002</v>
      </c>
      <c r="K7896" s="60">
        <v>0</v>
      </c>
      <c r="L7896" s="4">
        <v>14.23</v>
      </c>
      <c r="M7896" s="60">
        <v>110.55782312925166</v>
      </c>
      <c r="N7896" s="4">
        <v>80.290000000000006</v>
      </c>
      <c r="O7896" s="60">
        <v>0</v>
      </c>
      <c r="P7896" s="4">
        <v>89.44</v>
      </c>
      <c r="Q7896" s="17">
        <v>3049</v>
      </c>
      <c r="R7896" s="26">
        <v>15958</v>
      </c>
    </row>
    <row r="7897" spans="1:18" x14ac:dyDescent="0.35">
      <c r="A7897" s="16">
        <v>139517</v>
      </c>
      <c r="B7897">
        <v>8224605</v>
      </c>
      <c r="C7897">
        <v>822</v>
      </c>
      <c r="D7897" t="s">
        <v>93</v>
      </c>
      <c r="E7897" t="s">
        <v>771</v>
      </c>
      <c r="F7897" t="s">
        <v>10637</v>
      </c>
      <c r="G7897" t="s">
        <v>159</v>
      </c>
      <c r="H7897" s="16">
        <v>1.0163329911147101</v>
      </c>
      <c r="I7897" s="60">
        <v>0</v>
      </c>
      <c r="J7897" s="4">
        <v>16.260000000000002</v>
      </c>
      <c r="K7897" s="60">
        <v>728</v>
      </c>
      <c r="L7897" s="4">
        <v>14.23</v>
      </c>
      <c r="M7897" s="60">
        <v>0</v>
      </c>
      <c r="N7897" s="4">
        <v>80.290000000000006</v>
      </c>
      <c r="O7897" s="60">
        <v>329.45113808705713</v>
      </c>
      <c r="P7897" s="4">
        <v>89.44</v>
      </c>
      <c r="Q7897" s="17">
        <v>3049</v>
      </c>
      <c r="R7897" s="26">
        <v>42875</v>
      </c>
    </row>
    <row r="7898" spans="1:18" x14ac:dyDescent="0.35">
      <c r="A7898" s="16">
        <v>109489</v>
      </c>
      <c r="B7898">
        <v>8225205</v>
      </c>
      <c r="C7898">
        <v>822</v>
      </c>
      <c r="D7898" t="s">
        <v>93</v>
      </c>
      <c r="E7898" t="s">
        <v>13762</v>
      </c>
      <c r="F7898" t="s">
        <v>10634</v>
      </c>
      <c r="G7898" t="s">
        <v>10635</v>
      </c>
      <c r="H7898" s="16">
        <v>1.0163329911147101</v>
      </c>
      <c r="I7898" s="60">
        <v>82</v>
      </c>
      <c r="J7898" s="4">
        <v>16.260000000000002</v>
      </c>
      <c r="K7898" s="60">
        <v>0</v>
      </c>
      <c r="L7898" s="4">
        <v>14.23</v>
      </c>
      <c r="M7898" s="60">
        <v>15.727732793522271</v>
      </c>
      <c r="N7898" s="4">
        <v>80.290000000000006</v>
      </c>
      <c r="O7898" s="60">
        <v>0</v>
      </c>
      <c r="P7898" s="4">
        <v>89.44</v>
      </c>
      <c r="Q7898" s="17">
        <v>3049</v>
      </c>
      <c r="R7898" s="26">
        <v>5645</v>
      </c>
    </row>
    <row r="7899" spans="1:18" x14ac:dyDescent="0.35">
      <c r="A7899" s="16">
        <v>136470</v>
      </c>
      <c r="B7899">
        <v>8225402</v>
      </c>
      <c r="C7899">
        <v>822</v>
      </c>
      <c r="D7899" t="s">
        <v>93</v>
      </c>
      <c r="E7899" t="s">
        <v>3976</v>
      </c>
      <c r="F7899" t="s">
        <v>10637</v>
      </c>
      <c r="G7899" t="s">
        <v>159</v>
      </c>
      <c r="H7899" s="16">
        <v>1.0163329911147101</v>
      </c>
      <c r="I7899" s="60">
        <v>0</v>
      </c>
      <c r="J7899" s="4">
        <v>16.260000000000002</v>
      </c>
      <c r="K7899" s="60">
        <v>1309</v>
      </c>
      <c r="L7899" s="4">
        <v>14.23</v>
      </c>
      <c r="M7899" s="60">
        <v>0</v>
      </c>
      <c r="N7899" s="4">
        <v>80.290000000000006</v>
      </c>
      <c r="O7899" s="60">
        <v>433.69167286031143</v>
      </c>
      <c r="P7899" s="4">
        <v>89.44</v>
      </c>
      <c r="Q7899" s="17">
        <v>3049</v>
      </c>
      <c r="R7899" s="26">
        <v>60465</v>
      </c>
    </row>
    <row r="7900" spans="1:18" x14ac:dyDescent="0.35">
      <c r="A7900" s="16">
        <v>136471</v>
      </c>
      <c r="B7900">
        <v>8225404</v>
      </c>
      <c r="C7900">
        <v>822</v>
      </c>
      <c r="D7900" t="s">
        <v>93</v>
      </c>
      <c r="E7900" t="s">
        <v>3977</v>
      </c>
      <c r="F7900" t="s">
        <v>10637</v>
      </c>
      <c r="G7900" t="s">
        <v>159</v>
      </c>
      <c r="H7900" s="16">
        <v>1.0163329911147101</v>
      </c>
      <c r="I7900" s="60">
        <v>0</v>
      </c>
      <c r="J7900" s="4">
        <v>16.260000000000002</v>
      </c>
      <c r="K7900" s="60">
        <v>927</v>
      </c>
      <c r="L7900" s="4">
        <v>14.23</v>
      </c>
      <c r="M7900" s="60">
        <v>0</v>
      </c>
      <c r="N7900" s="4">
        <v>80.290000000000006</v>
      </c>
      <c r="O7900" s="60">
        <v>365.73391229582876</v>
      </c>
      <c r="P7900" s="4">
        <v>89.44</v>
      </c>
      <c r="Q7900" s="17">
        <v>3049</v>
      </c>
      <c r="R7900" s="26">
        <v>48951</v>
      </c>
    </row>
    <row r="7901" spans="1:18" x14ac:dyDescent="0.35">
      <c r="A7901" s="16">
        <v>137522</v>
      </c>
      <c r="B7901">
        <v>8225406</v>
      </c>
      <c r="C7901">
        <v>822</v>
      </c>
      <c r="D7901" t="s">
        <v>93</v>
      </c>
      <c r="E7901" t="s">
        <v>3978</v>
      </c>
      <c r="F7901" t="s">
        <v>10637</v>
      </c>
      <c r="G7901" t="s">
        <v>159</v>
      </c>
      <c r="H7901" s="16">
        <v>1.0163329911147101</v>
      </c>
      <c r="I7901" s="60">
        <v>0</v>
      </c>
      <c r="J7901" s="4">
        <v>16.260000000000002</v>
      </c>
      <c r="K7901" s="60">
        <v>837</v>
      </c>
      <c r="L7901" s="4">
        <v>14.23</v>
      </c>
      <c r="M7901" s="60">
        <v>0</v>
      </c>
      <c r="N7901" s="4">
        <v>80.290000000000006</v>
      </c>
      <c r="O7901" s="60">
        <v>359.01677860758866</v>
      </c>
      <c r="P7901" s="4">
        <v>89.44</v>
      </c>
      <c r="Q7901" s="17">
        <v>3049</v>
      </c>
      <c r="R7901" s="26">
        <v>47070</v>
      </c>
    </row>
    <row r="7902" spans="1:18" x14ac:dyDescent="0.35">
      <c r="A7902" s="16">
        <v>136085</v>
      </c>
      <c r="B7902">
        <v>8226905</v>
      </c>
      <c r="C7902">
        <v>822</v>
      </c>
      <c r="D7902" t="s">
        <v>93</v>
      </c>
      <c r="E7902" t="s">
        <v>3979</v>
      </c>
      <c r="F7902" t="s">
        <v>10637</v>
      </c>
      <c r="G7902" t="s">
        <v>159</v>
      </c>
      <c r="H7902" s="16">
        <v>1.0163329911147101</v>
      </c>
      <c r="I7902" s="60">
        <v>0</v>
      </c>
      <c r="J7902" s="4">
        <v>16.260000000000002</v>
      </c>
      <c r="K7902" s="60">
        <v>1261</v>
      </c>
      <c r="L7902" s="4">
        <v>14.23</v>
      </c>
      <c r="M7902" s="60">
        <v>0</v>
      </c>
      <c r="N7902" s="4">
        <v>80.290000000000006</v>
      </c>
      <c r="O7902" s="60">
        <v>693.24099691987226</v>
      </c>
      <c r="P7902" s="4">
        <v>89.44</v>
      </c>
      <c r="Q7902" s="17">
        <v>3049</v>
      </c>
      <c r="R7902" s="26">
        <v>82997</v>
      </c>
    </row>
    <row r="7903" spans="1:18" x14ac:dyDescent="0.35">
      <c r="A7903" s="16">
        <v>140281</v>
      </c>
      <c r="B7903">
        <v>8232000</v>
      </c>
      <c r="C7903">
        <v>823</v>
      </c>
      <c r="D7903" t="s">
        <v>94</v>
      </c>
      <c r="E7903" t="s">
        <v>3980</v>
      </c>
      <c r="F7903" t="s">
        <v>10637</v>
      </c>
      <c r="G7903" t="s">
        <v>159</v>
      </c>
      <c r="H7903" s="16">
        <v>1.0163329911147101</v>
      </c>
      <c r="I7903" s="60">
        <v>228</v>
      </c>
      <c r="J7903" s="4">
        <v>16.260000000000002</v>
      </c>
      <c r="K7903" s="60">
        <v>0</v>
      </c>
      <c r="L7903" s="4">
        <v>14.23</v>
      </c>
      <c r="M7903" s="60">
        <v>81.857560975609758</v>
      </c>
      <c r="N7903" s="4">
        <v>80.290000000000006</v>
      </c>
      <c r="O7903" s="60">
        <v>0</v>
      </c>
      <c r="P7903" s="4">
        <v>89.44</v>
      </c>
      <c r="Q7903" s="17">
        <v>3049</v>
      </c>
      <c r="R7903" s="26">
        <v>13329</v>
      </c>
    </row>
    <row r="7904" spans="1:18" x14ac:dyDescent="0.35">
      <c r="A7904" s="16">
        <v>132236</v>
      </c>
      <c r="B7904">
        <v>8232001</v>
      </c>
      <c r="C7904">
        <v>823</v>
      </c>
      <c r="D7904" t="s">
        <v>94</v>
      </c>
      <c r="E7904" t="s">
        <v>13763</v>
      </c>
      <c r="F7904" t="s">
        <v>10634</v>
      </c>
      <c r="G7904" t="s">
        <v>10635</v>
      </c>
      <c r="H7904" s="16">
        <v>1.0163329911147101</v>
      </c>
      <c r="I7904" s="60">
        <v>202</v>
      </c>
      <c r="J7904" s="4">
        <v>16.260000000000002</v>
      </c>
      <c r="K7904" s="60">
        <v>0</v>
      </c>
      <c r="L7904" s="4">
        <v>14.23</v>
      </c>
      <c r="M7904" s="60">
        <v>43.26670431018259</v>
      </c>
      <c r="N7904" s="4">
        <v>80.290000000000006</v>
      </c>
      <c r="O7904" s="60">
        <v>0</v>
      </c>
      <c r="P7904" s="4">
        <v>89.44</v>
      </c>
      <c r="Q7904" s="17">
        <v>3049</v>
      </c>
      <c r="R7904" s="26">
        <v>9807</v>
      </c>
    </row>
    <row r="7905" spans="1:18" x14ac:dyDescent="0.35">
      <c r="A7905" s="16">
        <v>151124</v>
      </c>
      <c r="B7905">
        <v>8232002</v>
      </c>
      <c r="C7905">
        <v>823</v>
      </c>
      <c r="D7905" t="s">
        <v>94</v>
      </c>
      <c r="E7905" t="s">
        <v>10277</v>
      </c>
      <c r="F7905" t="s">
        <v>10637</v>
      </c>
      <c r="G7905" t="s">
        <v>159</v>
      </c>
      <c r="H7905" s="16">
        <v>1.0163329911147101</v>
      </c>
      <c r="I7905" s="60">
        <v>135</v>
      </c>
      <c r="J7905" s="4">
        <v>16.260000000000002</v>
      </c>
      <c r="K7905" s="60">
        <v>0</v>
      </c>
      <c r="L7905" s="4">
        <v>14.23</v>
      </c>
      <c r="M7905" s="60">
        <v>23.320623342175075</v>
      </c>
      <c r="N7905" s="4">
        <v>80.290000000000006</v>
      </c>
      <c r="O7905" s="60">
        <v>0</v>
      </c>
      <c r="P7905" s="4">
        <v>89.44</v>
      </c>
      <c r="Q7905" s="17">
        <v>3049</v>
      </c>
      <c r="R7905" s="26">
        <v>7117</v>
      </c>
    </row>
    <row r="7906" spans="1:18" x14ac:dyDescent="0.35">
      <c r="A7906" s="16">
        <v>109429</v>
      </c>
      <c r="B7906">
        <v>8232003</v>
      </c>
      <c r="C7906">
        <v>823</v>
      </c>
      <c r="D7906" t="s">
        <v>94</v>
      </c>
      <c r="E7906" t="s">
        <v>13764</v>
      </c>
      <c r="F7906" t="s">
        <v>10634</v>
      </c>
      <c r="G7906" t="s">
        <v>10635</v>
      </c>
      <c r="H7906" s="16">
        <v>1.0163329911147101</v>
      </c>
      <c r="I7906" s="60">
        <v>411</v>
      </c>
      <c r="J7906" s="4">
        <v>16.260000000000002</v>
      </c>
      <c r="K7906" s="60">
        <v>0</v>
      </c>
      <c r="L7906" s="4">
        <v>14.23</v>
      </c>
      <c r="M7906" s="60">
        <v>131.07055335968374</v>
      </c>
      <c r="N7906" s="4">
        <v>80.290000000000006</v>
      </c>
      <c r="O7906" s="60">
        <v>0</v>
      </c>
      <c r="P7906" s="4">
        <v>89.44</v>
      </c>
      <c r="Q7906" s="17">
        <v>3049</v>
      </c>
      <c r="R7906" s="26">
        <v>20256</v>
      </c>
    </row>
    <row r="7907" spans="1:18" x14ac:dyDescent="0.35">
      <c r="A7907" s="16">
        <v>140835</v>
      </c>
      <c r="B7907">
        <v>8232004</v>
      </c>
      <c r="C7907">
        <v>823</v>
      </c>
      <c r="D7907" t="s">
        <v>94</v>
      </c>
      <c r="E7907" t="s">
        <v>3981</v>
      </c>
      <c r="F7907" t="s">
        <v>10637</v>
      </c>
      <c r="G7907" t="s">
        <v>159</v>
      </c>
      <c r="H7907" s="16">
        <v>1.0163329911147101</v>
      </c>
      <c r="I7907" s="60">
        <v>291</v>
      </c>
      <c r="J7907" s="4">
        <v>16.260000000000002</v>
      </c>
      <c r="K7907" s="60">
        <v>0</v>
      </c>
      <c r="L7907" s="4">
        <v>14.23</v>
      </c>
      <c r="M7907" s="60">
        <v>84.46965271015894</v>
      </c>
      <c r="N7907" s="4">
        <v>80.290000000000006</v>
      </c>
      <c r="O7907" s="60">
        <v>0</v>
      </c>
      <c r="P7907" s="4">
        <v>89.44</v>
      </c>
      <c r="Q7907" s="17">
        <v>3049</v>
      </c>
      <c r="R7907" s="26">
        <v>14563</v>
      </c>
    </row>
    <row r="7908" spans="1:18" x14ac:dyDescent="0.35">
      <c r="A7908" s="16">
        <v>142036</v>
      </c>
      <c r="B7908">
        <v>8232005</v>
      </c>
      <c r="C7908">
        <v>823</v>
      </c>
      <c r="D7908" t="s">
        <v>94</v>
      </c>
      <c r="E7908" t="s">
        <v>3982</v>
      </c>
      <c r="F7908" t="s">
        <v>10637</v>
      </c>
      <c r="G7908" t="s">
        <v>159</v>
      </c>
      <c r="H7908" s="16">
        <v>1.0163329911147101</v>
      </c>
      <c r="I7908" s="60">
        <v>382</v>
      </c>
      <c r="J7908" s="4">
        <v>16.260000000000002</v>
      </c>
      <c r="K7908" s="60">
        <v>0</v>
      </c>
      <c r="L7908" s="4">
        <v>14.23</v>
      </c>
      <c r="M7908" s="60">
        <v>92.044915965588316</v>
      </c>
      <c r="N7908" s="4">
        <v>80.290000000000006</v>
      </c>
      <c r="O7908" s="60">
        <v>0</v>
      </c>
      <c r="P7908" s="4">
        <v>89.44</v>
      </c>
      <c r="Q7908" s="17">
        <v>3049</v>
      </c>
      <c r="R7908" s="26">
        <v>16651</v>
      </c>
    </row>
    <row r="7909" spans="1:18" x14ac:dyDescent="0.35">
      <c r="A7909" s="16">
        <v>143850</v>
      </c>
      <c r="B7909">
        <v>8232006</v>
      </c>
      <c r="C7909">
        <v>823</v>
      </c>
      <c r="D7909" t="s">
        <v>94</v>
      </c>
      <c r="E7909" t="s">
        <v>3983</v>
      </c>
      <c r="F7909" t="s">
        <v>10637</v>
      </c>
      <c r="G7909" t="s">
        <v>159</v>
      </c>
      <c r="H7909" s="16">
        <v>1.0163329911147101</v>
      </c>
      <c r="I7909" s="60">
        <v>177</v>
      </c>
      <c r="J7909" s="4">
        <v>16.260000000000002</v>
      </c>
      <c r="K7909" s="60">
        <v>0</v>
      </c>
      <c r="L7909" s="4">
        <v>14.23</v>
      </c>
      <c r="M7909" s="60">
        <v>61.321703853955405</v>
      </c>
      <c r="N7909" s="4">
        <v>80.290000000000006</v>
      </c>
      <c r="O7909" s="60">
        <v>0</v>
      </c>
      <c r="P7909" s="4">
        <v>89.44</v>
      </c>
      <c r="Q7909" s="17">
        <v>3049</v>
      </c>
      <c r="R7909" s="26">
        <v>10851</v>
      </c>
    </row>
    <row r="7910" spans="1:18" x14ac:dyDescent="0.35">
      <c r="A7910" s="16">
        <v>144010</v>
      </c>
      <c r="B7910">
        <v>8232007</v>
      </c>
      <c r="C7910">
        <v>823</v>
      </c>
      <c r="D7910" t="s">
        <v>94</v>
      </c>
      <c r="E7910" t="s">
        <v>3984</v>
      </c>
      <c r="F7910" t="s">
        <v>10637</v>
      </c>
      <c r="G7910" t="s">
        <v>159</v>
      </c>
      <c r="H7910" s="16">
        <v>1.0163329911147101</v>
      </c>
      <c r="I7910" s="60">
        <v>81</v>
      </c>
      <c r="J7910" s="4">
        <v>16.260000000000002</v>
      </c>
      <c r="K7910" s="60">
        <v>0</v>
      </c>
      <c r="L7910" s="4">
        <v>14.23</v>
      </c>
      <c r="M7910" s="60">
        <v>37.443837412587392</v>
      </c>
      <c r="N7910" s="4">
        <v>80.290000000000006</v>
      </c>
      <c r="O7910" s="60">
        <v>0</v>
      </c>
      <c r="P7910" s="4">
        <v>89.44</v>
      </c>
      <c r="Q7910" s="17">
        <v>3049</v>
      </c>
      <c r="R7910" s="26">
        <v>7372</v>
      </c>
    </row>
    <row r="7911" spans="1:18" x14ac:dyDescent="0.35">
      <c r="A7911" s="16">
        <v>144458</v>
      </c>
      <c r="B7911">
        <v>8232008</v>
      </c>
      <c r="C7911">
        <v>823</v>
      </c>
      <c r="D7911" t="s">
        <v>94</v>
      </c>
      <c r="E7911" t="s">
        <v>3985</v>
      </c>
      <c r="F7911" t="s">
        <v>10637</v>
      </c>
      <c r="G7911" t="s">
        <v>159</v>
      </c>
      <c r="H7911" s="16">
        <v>1.0163329911147101</v>
      </c>
      <c r="I7911" s="60">
        <v>74</v>
      </c>
      <c r="J7911" s="4">
        <v>16.260000000000002</v>
      </c>
      <c r="K7911" s="60">
        <v>0</v>
      </c>
      <c r="L7911" s="4">
        <v>14.23</v>
      </c>
      <c r="M7911" s="60">
        <v>25.113050883542698</v>
      </c>
      <c r="N7911" s="4">
        <v>80.290000000000006</v>
      </c>
      <c r="O7911" s="60">
        <v>0</v>
      </c>
      <c r="P7911" s="4">
        <v>89.44</v>
      </c>
      <c r="Q7911" s="17">
        <v>3049</v>
      </c>
      <c r="R7911" s="26">
        <v>6269</v>
      </c>
    </row>
    <row r="7912" spans="1:18" x14ac:dyDescent="0.35">
      <c r="A7912" s="16">
        <v>147183</v>
      </c>
      <c r="B7912">
        <v>8232009</v>
      </c>
      <c r="C7912">
        <v>823</v>
      </c>
      <c r="D7912" t="s">
        <v>94</v>
      </c>
      <c r="E7912" t="s">
        <v>13765</v>
      </c>
      <c r="F7912" t="s">
        <v>10634</v>
      </c>
      <c r="G7912" t="s">
        <v>10635</v>
      </c>
      <c r="H7912" s="16">
        <v>1.0163329911147101</v>
      </c>
      <c r="I7912" s="60">
        <v>555</v>
      </c>
      <c r="J7912" s="4">
        <v>16.260000000000002</v>
      </c>
      <c r="K7912" s="60">
        <v>0</v>
      </c>
      <c r="L7912" s="4">
        <v>14.23</v>
      </c>
      <c r="M7912" s="60">
        <v>152.63768557621125</v>
      </c>
      <c r="N7912" s="4">
        <v>80.290000000000006</v>
      </c>
      <c r="O7912" s="60">
        <v>0</v>
      </c>
      <c r="P7912" s="4">
        <v>89.44</v>
      </c>
      <c r="Q7912" s="17">
        <v>3049</v>
      </c>
      <c r="R7912" s="26">
        <v>24329</v>
      </c>
    </row>
    <row r="7913" spans="1:18" x14ac:dyDescent="0.35">
      <c r="A7913" s="16">
        <v>148227</v>
      </c>
      <c r="B7913">
        <v>8232011</v>
      </c>
      <c r="C7913">
        <v>823</v>
      </c>
      <c r="D7913" t="s">
        <v>94</v>
      </c>
      <c r="E7913" t="s">
        <v>2101</v>
      </c>
      <c r="F7913" t="s">
        <v>10637</v>
      </c>
      <c r="G7913" t="s">
        <v>159</v>
      </c>
      <c r="H7913" s="16">
        <v>1.0163329911147101</v>
      </c>
      <c r="I7913" s="60">
        <v>299</v>
      </c>
      <c r="J7913" s="4">
        <v>16.260000000000002</v>
      </c>
      <c r="K7913" s="60">
        <v>0</v>
      </c>
      <c r="L7913" s="4">
        <v>14.23</v>
      </c>
      <c r="M7913" s="60">
        <v>113.02525252525255</v>
      </c>
      <c r="N7913" s="4">
        <v>80.290000000000006</v>
      </c>
      <c r="O7913" s="60">
        <v>0</v>
      </c>
      <c r="P7913" s="4">
        <v>89.44</v>
      </c>
      <c r="Q7913" s="17">
        <v>3049</v>
      </c>
      <c r="R7913" s="26">
        <v>16986</v>
      </c>
    </row>
    <row r="7914" spans="1:18" x14ac:dyDescent="0.35">
      <c r="A7914" s="16">
        <v>148640</v>
      </c>
      <c r="B7914">
        <v>8232012</v>
      </c>
      <c r="C7914">
        <v>823</v>
      </c>
      <c r="D7914" t="s">
        <v>94</v>
      </c>
      <c r="E7914" t="s">
        <v>3986</v>
      </c>
      <c r="F7914" t="s">
        <v>10637</v>
      </c>
      <c r="G7914" t="s">
        <v>159</v>
      </c>
      <c r="H7914" s="16">
        <v>1.0163329911147101</v>
      </c>
      <c r="I7914" s="60">
        <v>203</v>
      </c>
      <c r="J7914" s="4">
        <v>16.260000000000002</v>
      </c>
      <c r="K7914" s="60">
        <v>0</v>
      </c>
      <c r="L7914" s="4">
        <v>14.23</v>
      </c>
      <c r="M7914" s="60">
        <v>86.014923822714664</v>
      </c>
      <c r="N7914" s="4">
        <v>80.290000000000006</v>
      </c>
      <c r="O7914" s="60">
        <v>0</v>
      </c>
      <c r="P7914" s="4">
        <v>89.44</v>
      </c>
      <c r="Q7914" s="17">
        <v>3049</v>
      </c>
      <c r="R7914" s="26">
        <v>13256</v>
      </c>
    </row>
    <row r="7915" spans="1:18" x14ac:dyDescent="0.35">
      <c r="A7915" s="16">
        <v>149324</v>
      </c>
      <c r="B7915">
        <v>8232013</v>
      </c>
      <c r="C7915">
        <v>823</v>
      </c>
      <c r="D7915" t="s">
        <v>94</v>
      </c>
      <c r="E7915" t="s">
        <v>3987</v>
      </c>
      <c r="F7915" t="s">
        <v>10637</v>
      </c>
      <c r="G7915" t="s">
        <v>159</v>
      </c>
      <c r="H7915" s="16">
        <v>1.0163329911147101</v>
      </c>
      <c r="I7915" s="60">
        <v>151</v>
      </c>
      <c r="J7915" s="4">
        <v>16.260000000000002</v>
      </c>
      <c r="K7915" s="60">
        <v>0</v>
      </c>
      <c r="L7915" s="4">
        <v>14.23</v>
      </c>
      <c r="M7915" s="60">
        <v>34.75955265610439</v>
      </c>
      <c r="N7915" s="4">
        <v>80.290000000000006</v>
      </c>
      <c r="O7915" s="60">
        <v>0</v>
      </c>
      <c r="P7915" s="4">
        <v>89.44</v>
      </c>
      <c r="Q7915" s="17">
        <v>3049</v>
      </c>
      <c r="R7915" s="26">
        <v>8295</v>
      </c>
    </row>
    <row r="7916" spans="1:18" x14ac:dyDescent="0.35">
      <c r="A7916" s="16">
        <v>150629</v>
      </c>
      <c r="B7916">
        <v>8232014</v>
      </c>
      <c r="C7916">
        <v>823</v>
      </c>
      <c r="D7916" t="s">
        <v>94</v>
      </c>
      <c r="E7916" t="s">
        <v>3988</v>
      </c>
      <c r="F7916" t="s">
        <v>10637</v>
      </c>
      <c r="G7916" t="s">
        <v>159</v>
      </c>
      <c r="H7916" s="16">
        <v>1.0163329911147101</v>
      </c>
      <c r="I7916" s="60">
        <v>161</v>
      </c>
      <c r="J7916" s="4">
        <v>16.260000000000002</v>
      </c>
      <c r="K7916" s="60">
        <v>0</v>
      </c>
      <c r="L7916" s="4">
        <v>14.23</v>
      </c>
      <c r="M7916" s="60">
        <v>43.156732891832206</v>
      </c>
      <c r="N7916" s="4">
        <v>80.290000000000006</v>
      </c>
      <c r="O7916" s="60">
        <v>0</v>
      </c>
      <c r="P7916" s="4">
        <v>89.44</v>
      </c>
      <c r="Q7916" s="17">
        <v>3049</v>
      </c>
      <c r="R7916" s="26">
        <v>9132</v>
      </c>
    </row>
    <row r="7917" spans="1:18" x14ac:dyDescent="0.35">
      <c r="A7917" s="16">
        <v>109440</v>
      </c>
      <c r="B7917">
        <v>8232032</v>
      </c>
      <c r="C7917">
        <v>823</v>
      </c>
      <c r="D7917" t="s">
        <v>94</v>
      </c>
      <c r="E7917" t="s">
        <v>13766</v>
      </c>
      <c r="F7917" t="s">
        <v>10634</v>
      </c>
      <c r="G7917" t="s">
        <v>10635</v>
      </c>
      <c r="H7917" s="16">
        <v>1.0163329911147101</v>
      </c>
      <c r="I7917" s="60">
        <v>112</v>
      </c>
      <c r="J7917" s="4">
        <v>16.260000000000002</v>
      </c>
      <c r="K7917" s="60">
        <v>0</v>
      </c>
      <c r="L7917" s="4">
        <v>14.23</v>
      </c>
      <c r="M7917" s="60">
        <v>32.387878787878797</v>
      </c>
      <c r="N7917" s="4">
        <v>80.290000000000006</v>
      </c>
      <c r="O7917" s="60">
        <v>0</v>
      </c>
      <c r="P7917" s="4">
        <v>89.44</v>
      </c>
      <c r="Q7917" s="17">
        <v>3049</v>
      </c>
      <c r="R7917" s="26">
        <v>7471</v>
      </c>
    </row>
    <row r="7918" spans="1:18" x14ac:dyDescent="0.35">
      <c r="A7918" s="16">
        <v>148104</v>
      </c>
      <c r="B7918">
        <v>8232033</v>
      </c>
      <c r="C7918">
        <v>823</v>
      </c>
      <c r="D7918" t="s">
        <v>94</v>
      </c>
      <c r="E7918" t="s">
        <v>3990</v>
      </c>
      <c r="F7918" t="s">
        <v>10637</v>
      </c>
      <c r="G7918" t="s">
        <v>159</v>
      </c>
      <c r="H7918" s="16">
        <v>1.0163329911147101</v>
      </c>
      <c r="I7918" s="60">
        <v>132</v>
      </c>
      <c r="J7918" s="4">
        <v>16.260000000000002</v>
      </c>
      <c r="K7918" s="60">
        <v>0</v>
      </c>
      <c r="L7918" s="4">
        <v>14.23</v>
      </c>
      <c r="M7918" s="60">
        <v>34.111111111111121</v>
      </c>
      <c r="N7918" s="4">
        <v>80.290000000000006</v>
      </c>
      <c r="O7918" s="60">
        <v>0</v>
      </c>
      <c r="P7918" s="4">
        <v>89.44</v>
      </c>
      <c r="Q7918" s="17">
        <v>3049</v>
      </c>
      <c r="R7918" s="26">
        <v>7934</v>
      </c>
    </row>
    <row r="7919" spans="1:18" x14ac:dyDescent="0.35">
      <c r="A7919" s="16">
        <v>151210</v>
      </c>
      <c r="B7919">
        <v>8232038</v>
      </c>
      <c r="C7919">
        <v>823</v>
      </c>
      <c r="D7919" t="s">
        <v>94</v>
      </c>
      <c r="E7919" t="s">
        <v>3989</v>
      </c>
      <c r="F7919" t="s">
        <v>10637</v>
      </c>
      <c r="G7919" t="s">
        <v>159</v>
      </c>
      <c r="H7919" s="16">
        <v>1.0163329911147101</v>
      </c>
      <c r="I7919" s="60">
        <v>262</v>
      </c>
      <c r="J7919" s="4">
        <v>16.260000000000002</v>
      </c>
      <c r="K7919" s="60">
        <v>0</v>
      </c>
      <c r="L7919" s="4">
        <v>14.23</v>
      </c>
      <c r="M7919" s="60">
        <v>131.26752893124575</v>
      </c>
      <c r="N7919" s="4">
        <v>80.290000000000006</v>
      </c>
      <c r="O7919" s="60">
        <v>0</v>
      </c>
      <c r="P7919" s="4">
        <v>89.44</v>
      </c>
      <c r="Q7919" s="17">
        <v>3049</v>
      </c>
      <c r="R7919" s="26">
        <v>17849</v>
      </c>
    </row>
    <row r="7920" spans="1:18" x14ac:dyDescent="0.35">
      <c r="A7920" s="16">
        <v>140276</v>
      </c>
      <c r="B7920">
        <v>8232040</v>
      </c>
      <c r="C7920">
        <v>823</v>
      </c>
      <c r="D7920" t="s">
        <v>94</v>
      </c>
      <c r="E7920" t="s">
        <v>3991</v>
      </c>
      <c r="F7920" t="s">
        <v>10637</v>
      </c>
      <c r="G7920" t="s">
        <v>159</v>
      </c>
      <c r="H7920" s="16">
        <v>1.0163329911147101</v>
      </c>
      <c r="I7920" s="60">
        <v>415</v>
      </c>
      <c r="J7920" s="4">
        <v>16.260000000000002</v>
      </c>
      <c r="K7920" s="60">
        <v>0</v>
      </c>
      <c r="L7920" s="4">
        <v>14.23</v>
      </c>
      <c r="M7920" s="60">
        <v>193.82156512605039</v>
      </c>
      <c r="N7920" s="4">
        <v>80.290000000000006</v>
      </c>
      <c r="O7920" s="60">
        <v>0</v>
      </c>
      <c r="P7920" s="4">
        <v>89.44</v>
      </c>
      <c r="Q7920" s="17">
        <v>3049</v>
      </c>
      <c r="R7920" s="26">
        <v>25359</v>
      </c>
    </row>
    <row r="7921" spans="1:18" x14ac:dyDescent="0.35">
      <c r="A7921" s="16">
        <v>136539</v>
      </c>
      <c r="B7921">
        <v>8232042</v>
      </c>
      <c r="C7921">
        <v>823</v>
      </c>
      <c r="D7921" t="s">
        <v>94</v>
      </c>
      <c r="E7921" t="s">
        <v>3992</v>
      </c>
      <c r="F7921" t="s">
        <v>10637</v>
      </c>
      <c r="G7921" t="s">
        <v>159</v>
      </c>
      <c r="H7921" s="16">
        <v>1.0163329911147101</v>
      </c>
      <c r="I7921" s="60">
        <v>161</v>
      </c>
      <c r="J7921" s="4">
        <v>16.260000000000002</v>
      </c>
      <c r="K7921" s="60">
        <v>0</v>
      </c>
      <c r="L7921" s="4">
        <v>14.23</v>
      </c>
      <c r="M7921" s="60">
        <v>55.572330654420185</v>
      </c>
      <c r="N7921" s="4">
        <v>80.290000000000006</v>
      </c>
      <c r="O7921" s="60">
        <v>0</v>
      </c>
      <c r="P7921" s="4">
        <v>89.44</v>
      </c>
      <c r="Q7921" s="17">
        <v>3049</v>
      </c>
      <c r="R7921" s="26">
        <v>10129</v>
      </c>
    </row>
    <row r="7922" spans="1:18" x14ac:dyDescent="0.35">
      <c r="A7922" s="16">
        <v>137555</v>
      </c>
      <c r="B7922">
        <v>8232046</v>
      </c>
      <c r="C7922">
        <v>823</v>
      </c>
      <c r="D7922" t="s">
        <v>94</v>
      </c>
      <c r="E7922" t="s">
        <v>3993</v>
      </c>
      <c r="F7922" t="s">
        <v>10637</v>
      </c>
      <c r="G7922" t="s">
        <v>159</v>
      </c>
      <c r="H7922" s="16">
        <v>1.0163329911147101</v>
      </c>
      <c r="I7922" s="60">
        <v>67</v>
      </c>
      <c r="J7922" s="4">
        <v>16.260000000000002</v>
      </c>
      <c r="K7922" s="60">
        <v>0</v>
      </c>
      <c r="L7922" s="4">
        <v>14.23</v>
      </c>
      <c r="M7922" s="60">
        <v>14.03809523809522</v>
      </c>
      <c r="N7922" s="4">
        <v>80.290000000000006</v>
      </c>
      <c r="O7922" s="60">
        <v>0</v>
      </c>
      <c r="P7922" s="4">
        <v>89.44</v>
      </c>
      <c r="Q7922" s="17">
        <v>3049</v>
      </c>
      <c r="R7922" s="26">
        <v>5266</v>
      </c>
    </row>
    <row r="7923" spans="1:18" x14ac:dyDescent="0.35">
      <c r="A7923" s="16">
        <v>145805</v>
      </c>
      <c r="B7923">
        <v>8232047</v>
      </c>
      <c r="C7923">
        <v>823</v>
      </c>
      <c r="D7923" t="s">
        <v>94</v>
      </c>
      <c r="E7923" t="s">
        <v>3994</v>
      </c>
      <c r="F7923" t="s">
        <v>10637</v>
      </c>
      <c r="G7923" t="s">
        <v>159</v>
      </c>
      <c r="H7923" s="16">
        <v>1.0163329911147101</v>
      </c>
      <c r="I7923" s="60">
        <v>70</v>
      </c>
      <c r="J7923" s="4">
        <v>16.260000000000002</v>
      </c>
      <c r="K7923" s="60">
        <v>0</v>
      </c>
      <c r="L7923" s="4">
        <v>14.23</v>
      </c>
      <c r="M7923" s="60">
        <v>18.937937062937074</v>
      </c>
      <c r="N7923" s="4">
        <v>80.290000000000006</v>
      </c>
      <c r="O7923" s="60">
        <v>0</v>
      </c>
      <c r="P7923" s="4">
        <v>89.44</v>
      </c>
      <c r="Q7923" s="17">
        <v>3049</v>
      </c>
      <c r="R7923" s="26">
        <v>5708</v>
      </c>
    </row>
    <row r="7924" spans="1:18" x14ac:dyDescent="0.35">
      <c r="A7924" s="16">
        <v>109452</v>
      </c>
      <c r="B7924">
        <v>8232049</v>
      </c>
      <c r="C7924">
        <v>823</v>
      </c>
      <c r="D7924" t="s">
        <v>94</v>
      </c>
      <c r="E7924" t="s">
        <v>13767</v>
      </c>
      <c r="F7924" t="s">
        <v>10634</v>
      </c>
      <c r="G7924" t="s">
        <v>10635</v>
      </c>
      <c r="H7924" s="16">
        <v>1.0163329911147101</v>
      </c>
      <c r="I7924" s="60">
        <v>290</v>
      </c>
      <c r="J7924" s="4">
        <v>16.260000000000002</v>
      </c>
      <c r="K7924" s="60">
        <v>0</v>
      </c>
      <c r="L7924" s="4">
        <v>14.23</v>
      </c>
      <c r="M7924" s="60">
        <v>66.582411795681949</v>
      </c>
      <c r="N7924" s="4">
        <v>80.290000000000006</v>
      </c>
      <c r="O7924" s="60">
        <v>0</v>
      </c>
      <c r="P7924" s="4">
        <v>89.44</v>
      </c>
      <c r="Q7924" s="17">
        <v>3049</v>
      </c>
      <c r="R7924" s="26">
        <v>13110</v>
      </c>
    </row>
    <row r="7925" spans="1:18" x14ac:dyDescent="0.35">
      <c r="A7925" s="16">
        <v>140075</v>
      </c>
      <c r="B7925">
        <v>8232051</v>
      </c>
      <c r="C7925">
        <v>823</v>
      </c>
      <c r="D7925" t="s">
        <v>94</v>
      </c>
      <c r="E7925" t="s">
        <v>3995</v>
      </c>
      <c r="F7925" t="s">
        <v>10637</v>
      </c>
      <c r="G7925" t="s">
        <v>159</v>
      </c>
      <c r="H7925" s="16">
        <v>1.0163329911147101</v>
      </c>
      <c r="I7925" s="60">
        <v>75</v>
      </c>
      <c r="J7925" s="4">
        <v>16.260000000000002</v>
      </c>
      <c r="K7925" s="60">
        <v>0</v>
      </c>
      <c r="L7925" s="4">
        <v>14.23</v>
      </c>
      <c r="M7925" s="60">
        <v>21.923076923076927</v>
      </c>
      <c r="N7925" s="4">
        <v>80.290000000000006</v>
      </c>
      <c r="O7925" s="60">
        <v>0</v>
      </c>
      <c r="P7925" s="4">
        <v>89.44</v>
      </c>
      <c r="Q7925" s="17">
        <v>3049</v>
      </c>
      <c r="R7925" s="26">
        <v>6029</v>
      </c>
    </row>
    <row r="7926" spans="1:18" x14ac:dyDescent="0.35">
      <c r="A7926" s="16">
        <v>109456</v>
      </c>
      <c r="B7926">
        <v>8232055</v>
      </c>
      <c r="C7926">
        <v>823</v>
      </c>
      <c r="D7926" t="s">
        <v>94</v>
      </c>
      <c r="E7926" t="s">
        <v>13768</v>
      </c>
      <c r="F7926" t="s">
        <v>10634</v>
      </c>
      <c r="G7926" t="s">
        <v>10635</v>
      </c>
      <c r="H7926" s="16">
        <v>1.0163329911147101</v>
      </c>
      <c r="I7926" s="60">
        <v>100</v>
      </c>
      <c r="J7926" s="4">
        <v>16.260000000000002</v>
      </c>
      <c r="K7926" s="60">
        <v>0</v>
      </c>
      <c r="L7926" s="4">
        <v>14.23</v>
      </c>
      <c r="M7926" s="60">
        <v>45.376955903271678</v>
      </c>
      <c r="N7926" s="4">
        <v>80.290000000000006</v>
      </c>
      <c r="O7926" s="60">
        <v>0</v>
      </c>
      <c r="P7926" s="4">
        <v>89.44</v>
      </c>
      <c r="Q7926" s="17">
        <v>3049</v>
      </c>
      <c r="R7926" s="26">
        <v>8318</v>
      </c>
    </row>
    <row r="7927" spans="1:18" x14ac:dyDescent="0.35">
      <c r="A7927" s="16">
        <v>109457</v>
      </c>
      <c r="B7927">
        <v>8232056</v>
      </c>
      <c r="C7927">
        <v>823</v>
      </c>
      <c r="D7927" t="s">
        <v>94</v>
      </c>
      <c r="E7927" t="s">
        <v>4333</v>
      </c>
      <c r="F7927" t="s">
        <v>10634</v>
      </c>
      <c r="G7927" t="s">
        <v>10635</v>
      </c>
      <c r="H7927" s="16">
        <v>1.0163329911147101</v>
      </c>
      <c r="I7927" s="60">
        <v>373</v>
      </c>
      <c r="J7927" s="4">
        <v>16.260000000000002</v>
      </c>
      <c r="K7927" s="60">
        <v>0</v>
      </c>
      <c r="L7927" s="4">
        <v>14.23</v>
      </c>
      <c r="M7927" s="60">
        <v>112.56629373267731</v>
      </c>
      <c r="N7927" s="4">
        <v>80.290000000000006</v>
      </c>
      <c r="O7927" s="60">
        <v>0</v>
      </c>
      <c r="P7927" s="4">
        <v>89.44</v>
      </c>
      <c r="Q7927" s="17">
        <v>3049</v>
      </c>
      <c r="R7927" s="26">
        <v>18152</v>
      </c>
    </row>
    <row r="7928" spans="1:18" x14ac:dyDescent="0.35">
      <c r="A7928" s="16">
        <v>109458</v>
      </c>
      <c r="B7928">
        <v>8232057</v>
      </c>
      <c r="C7928">
        <v>823</v>
      </c>
      <c r="D7928" t="s">
        <v>94</v>
      </c>
      <c r="E7928" t="s">
        <v>13769</v>
      </c>
      <c r="F7928" t="s">
        <v>10634</v>
      </c>
      <c r="G7928" t="s">
        <v>10635</v>
      </c>
      <c r="H7928" s="16">
        <v>1.0163329911147101</v>
      </c>
      <c r="I7928" s="60">
        <v>100</v>
      </c>
      <c r="J7928" s="4">
        <v>16.260000000000002</v>
      </c>
      <c r="K7928" s="60">
        <v>0</v>
      </c>
      <c r="L7928" s="4">
        <v>14.23</v>
      </c>
      <c r="M7928" s="60">
        <v>27.058823529411757</v>
      </c>
      <c r="N7928" s="4">
        <v>80.290000000000006</v>
      </c>
      <c r="O7928" s="60">
        <v>0</v>
      </c>
      <c r="P7928" s="4">
        <v>89.44</v>
      </c>
      <c r="Q7928" s="17">
        <v>3049</v>
      </c>
      <c r="R7928" s="26">
        <v>6848</v>
      </c>
    </row>
    <row r="7929" spans="1:18" x14ac:dyDescent="0.35">
      <c r="A7929" s="16">
        <v>109459</v>
      </c>
      <c r="B7929">
        <v>8232058</v>
      </c>
      <c r="C7929">
        <v>823</v>
      </c>
      <c r="D7929" t="s">
        <v>94</v>
      </c>
      <c r="E7929" t="s">
        <v>13770</v>
      </c>
      <c r="F7929" t="s">
        <v>10634</v>
      </c>
      <c r="G7929" t="s">
        <v>10635</v>
      </c>
      <c r="H7929" s="16">
        <v>1.0163329911147101</v>
      </c>
      <c r="I7929" s="60">
        <v>344</v>
      </c>
      <c r="J7929" s="4">
        <v>16.260000000000002</v>
      </c>
      <c r="K7929" s="60">
        <v>0</v>
      </c>
      <c r="L7929" s="4">
        <v>14.23</v>
      </c>
      <c r="M7929" s="60">
        <v>124.09385835782277</v>
      </c>
      <c r="N7929" s="4">
        <v>80.290000000000006</v>
      </c>
      <c r="O7929" s="60">
        <v>0</v>
      </c>
      <c r="P7929" s="4">
        <v>89.44</v>
      </c>
      <c r="Q7929" s="17">
        <v>3049</v>
      </c>
      <c r="R7929" s="26">
        <v>18606</v>
      </c>
    </row>
    <row r="7930" spans="1:18" x14ac:dyDescent="0.35">
      <c r="A7930" s="16">
        <v>109460</v>
      </c>
      <c r="B7930">
        <v>8232059</v>
      </c>
      <c r="C7930">
        <v>823</v>
      </c>
      <c r="D7930" t="s">
        <v>94</v>
      </c>
      <c r="E7930" t="s">
        <v>13771</v>
      </c>
      <c r="F7930" t="s">
        <v>10634</v>
      </c>
      <c r="G7930" t="s">
        <v>10635</v>
      </c>
      <c r="H7930" s="16">
        <v>1.0163329911147101</v>
      </c>
      <c r="I7930" s="60">
        <v>41</v>
      </c>
      <c r="J7930" s="4">
        <v>16.260000000000002</v>
      </c>
      <c r="K7930" s="60">
        <v>0</v>
      </c>
      <c r="L7930" s="4">
        <v>14.23</v>
      </c>
      <c r="M7930" s="60">
        <v>13.571095571095574</v>
      </c>
      <c r="N7930" s="4">
        <v>80.290000000000006</v>
      </c>
      <c r="O7930" s="60">
        <v>0</v>
      </c>
      <c r="P7930" s="4">
        <v>89.44</v>
      </c>
      <c r="Q7930" s="17">
        <v>3049</v>
      </c>
      <c r="R7930" s="26">
        <v>4805</v>
      </c>
    </row>
    <row r="7931" spans="1:18" x14ac:dyDescent="0.35">
      <c r="A7931" s="16">
        <v>109466</v>
      </c>
      <c r="B7931">
        <v>8232067</v>
      </c>
      <c r="C7931">
        <v>823</v>
      </c>
      <c r="D7931" t="s">
        <v>94</v>
      </c>
      <c r="E7931" t="s">
        <v>13772</v>
      </c>
      <c r="F7931" t="s">
        <v>10634</v>
      </c>
      <c r="G7931" t="s">
        <v>10635</v>
      </c>
      <c r="H7931" s="16">
        <v>1.0163329911147101</v>
      </c>
      <c r="I7931" s="60">
        <v>281</v>
      </c>
      <c r="J7931" s="4">
        <v>16.260000000000002</v>
      </c>
      <c r="K7931" s="60">
        <v>0</v>
      </c>
      <c r="L7931" s="4">
        <v>14.23</v>
      </c>
      <c r="M7931" s="60">
        <v>78.650430484693885</v>
      </c>
      <c r="N7931" s="4">
        <v>80.290000000000006</v>
      </c>
      <c r="O7931" s="60">
        <v>0</v>
      </c>
      <c r="P7931" s="4">
        <v>89.44</v>
      </c>
      <c r="Q7931" s="17">
        <v>3049</v>
      </c>
      <c r="R7931" s="26">
        <v>13933</v>
      </c>
    </row>
    <row r="7932" spans="1:18" x14ac:dyDescent="0.35">
      <c r="A7932" s="16">
        <v>146685</v>
      </c>
      <c r="B7932">
        <v>8232069</v>
      </c>
      <c r="C7932">
        <v>823</v>
      </c>
      <c r="D7932" t="s">
        <v>94</v>
      </c>
      <c r="E7932" t="s">
        <v>3996</v>
      </c>
      <c r="F7932" t="s">
        <v>10637</v>
      </c>
      <c r="G7932" t="s">
        <v>159</v>
      </c>
      <c r="H7932" s="16">
        <v>1.0163329911147101</v>
      </c>
      <c r="I7932" s="60">
        <v>157</v>
      </c>
      <c r="J7932" s="4">
        <v>16.260000000000002</v>
      </c>
      <c r="K7932" s="60">
        <v>0</v>
      </c>
      <c r="L7932" s="4">
        <v>14.23</v>
      </c>
      <c r="M7932" s="60">
        <v>48.670858392564206</v>
      </c>
      <c r="N7932" s="4">
        <v>80.290000000000006</v>
      </c>
      <c r="O7932" s="60">
        <v>0</v>
      </c>
      <c r="P7932" s="4">
        <v>89.44</v>
      </c>
      <c r="Q7932" s="17">
        <v>3049</v>
      </c>
      <c r="R7932" s="26">
        <v>9510</v>
      </c>
    </row>
    <row r="7933" spans="1:18" x14ac:dyDescent="0.35">
      <c r="A7933" s="16">
        <v>109468</v>
      </c>
      <c r="B7933">
        <v>8232070</v>
      </c>
      <c r="C7933">
        <v>823</v>
      </c>
      <c r="D7933" t="s">
        <v>94</v>
      </c>
      <c r="E7933" t="s">
        <v>13773</v>
      </c>
      <c r="F7933" t="s">
        <v>10634</v>
      </c>
      <c r="G7933" t="s">
        <v>10635</v>
      </c>
      <c r="H7933" s="16">
        <v>1.0163329911147101</v>
      </c>
      <c r="I7933" s="60">
        <v>80</v>
      </c>
      <c r="J7933" s="4">
        <v>16.260000000000002</v>
      </c>
      <c r="K7933" s="60">
        <v>0</v>
      </c>
      <c r="L7933" s="4">
        <v>14.23</v>
      </c>
      <c r="M7933" s="60">
        <v>30.40723981900452</v>
      </c>
      <c r="N7933" s="4">
        <v>80.290000000000006</v>
      </c>
      <c r="O7933" s="60">
        <v>0</v>
      </c>
      <c r="P7933" s="4">
        <v>89.44</v>
      </c>
      <c r="Q7933" s="17">
        <v>3049</v>
      </c>
      <c r="R7933" s="26">
        <v>6791</v>
      </c>
    </row>
    <row r="7934" spans="1:18" x14ac:dyDescent="0.35">
      <c r="A7934" s="16">
        <v>109469</v>
      </c>
      <c r="B7934">
        <v>8232072</v>
      </c>
      <c r="C7934">
        <v>823</v>
      </c>
      <c r="D7934" t="s">
        <v>94</v>
      </c>
      <c r="E7934" t="s">
        <v>13774</v>
      </c>
      <c r="F7934" t="s">
        <v>10634</v>
      </c>
      <c r="G7934" t="s">
        <v>10635</v>
      </c>
      <c r="H7934" s="16">
        <v>1.0163329911147101</v>
      </c>
      <c r="I7934" s="60">
        <v>134</v>
      </c>
      <c r="J7934" s="4">
        <v>16.260000000000002</v>
      </c>
      <c r="K7934" s="60">
        <v>0</v>
      </c>
      <c r="L7934" s="4">
        <v>14.23</v>
      </c>
      <c r="M7934" s="60">
        <v>19.982456140350866</v>
      </c>
      <c r="N7934" s="4">
        <v>80.290000000000006</v>
      </c>
      <c r="O7934" s="60">
        <v>0</v>
      </c>
      <c r="P7934" s="4">
        <v>89.44</v>
      </c>
      <c r="Q7934" s="17">
        <v>3049</v>
      </c>
      <c r="R7934" s="26">
        <v>6832</v>
      </c>
    </row>
    <row r="7935" spans="1:18" x14ac:dyDescent="0.35">
      <c r="A7935" s="16">
        <v>109472</v>
      </c>
      <c r="B7935">
        <v>8232112</v>
      </c>
      <c r="C7935">
        <v>823</v>
      </c>
      <c r="D7935" t="s">
        <v>94</v>
      </c>
      <c r="E7935" t="s">
        <v>13775</v>
      </c>
      <c r="F7935" t="s">
        <v>10634</v>
      </c>
      <c r="G7935" t="s">
        <v>10635</v>
      </c>
      <c r="H7935" s="16">
        <v>1.0163329911147101</v>
      </c>
      <c r="I7935" s="60">
        <v>137</v>
      </c>
      <c r="J7935" s="4">
        <v>16.260000000000002</v>
      </c>
      <c r="K7935" s="60">
        <v>0</v>
      </c>
      <c r="L7935" s="4">
        <v>14.23</v>
      </c>
      <c r="M7935" s="60">
        <v>50.359683794466406</v>
      </c>
      <c r="N7935" s="4">
        <v>80.290000000000006</v>
      </c>
      <c r="O7935" s="60">
        <v>0</v>
      </c>
      <c r="P7935" s="4">
        <v>89.44</v>
      </c>
      <c r="Q7935" s="17">
        <v>3049</v>
      </c>
      <c r="R7935" s="26">
        <v>9320</v>
      </c>
    </row>
    <row r="7936" spans="1:18" x14ac:dyDescent="0.35">
      <c r="A7936" s="16">
        <v>109475</v>
      </c>
      <c r="B7936">
        <v>8232117</v>
      </c>
      <c r="C7936">
        <v>823</v>
      </c>
      <c r="D7936" t="s">
        <v>94</v>
      </c>
      <c r="E7936" t="s">
        <v>13776</v>
      </c>
      <c r="F7936" t="s">
        <v>10634</v>
      </c>
      <c r="G7936" t="s">
        <v>10635</v>
      </c>
      <c r="H7936" s="16">
        <v>1.0163329911147101</v>
      </c>
      <c r="I7936" s="60">
        <v>388</v>
      </c>
      <c r="J7936" s="4">
        <v>16.260000000000002</v>
      </c>
      <c r="K7936" s="60">
        <v>0</v>
      </c>
      <c r="L7936" s="4">
        <v>14.23</v>
      </c>
      <c r="M7936" s="60">
        <v>89.735699653324986</v>
      </c>
      <c r="N7936" s="4">
        <v>80.290000000000006</v>
      </c>
      <c r="O7936" s="60">
        <v>0</v>
      </c>
      <c r="P7936" s="4">
        <v>89.44</v>
      </c>
      <c r="Q7936" s="17">
        <v>3049</v>
      </c>
      <c r="R7936" s="26">
        <v>16563</v>
      </c>
    </row>
    <row r="7937" spans="1:18" x14ac:dyDescent="0.35">
      <c r="A7937" s="16">
        <v>109476</v>
      </c>
      <c r="B7937">
        <v>8232118</v>
      </c>
      <c r="C7937">
        <v>823</v>
      </c>
      <c r="D7937" t="s">
        <v>94</v>
      </c>
      <c r="E7937" t="s">
        <v>13777</v>
      </c>
      <c r="F7937" t="s">
        <v>10634</v>
      </c>
      <c r="G7937" t="s">
        <v>10635</v>
      </c>
      <c r="H7937" s="16">
        <v>1.0163329911147101</v>
      </c>
      <c r="I7937" s="60">
        <v>9</v>
      </c>
      <c r="J7937" s="4">
        <v>16.260000000000002</v>
      </c>
      <c r="K7937" s="60">
        <v>0</v>
      </c>
      <c r="L7937" s="4">
        <v>14.23</v>
      </c>
      <c r="M7937" s="60">
        <v>9</v>
      </c>
      <c r="N7937" s="4">
        <v>80.290000000000006</v>
      </c>
      <c r="O7937" s="60">
        <v>0</v>
      </c>
      <c r="P7937" s="4">
        <v>89.44</v>
      </c>
      <c r="Q7937" s="17">
        <v>3049</v>
      </c>
      <c r="R7937" s="26">
        <v>3918</v>
      </c>
    </row>
    <row r="7938" spans="1:18" x14ac:dyDescent="0.35">
      <c r="A7938" s="16">
        <v>109479</v>
      </c>
      <c r="B7938">
        <v>8232121</v>
      </c>
      <c r="C7938">
        <v>823</v>
      </c>
      <c r="D7938" t="s">
        <v>94</v>
      </c>
      <c r="E7938" t="s">
        <v>13778</v>
      </c>
      <c r="F7938" t="s">
        <v>10634</v>
      </c>
      <c r="G7938" t="s">
        <v>10635</v>
      </c>
      <c r="H7938" s="16">
        <v>1.0163329911147101</v>
      </c>
      <c r="I7938" s="60">
        <v>446</v>
      </c>
      <c r="J7938" s="4">
        <v>16.260000000000002</v>
      </c>
      <c r="K7938" s="60">
        <v>0</v>
      </c>
      <c r="L7938" s="4">
        <v>14.23</v>
      </c>
      <c r="M7938" s="60">
        <v>137.7352941176471</v>
      </c>
      <c r="N7938" s="4">
        <v>80.290000000000006</v>
      </c>
      <c r="O7938" s="60">
        <v>0</v>
      </c>
      <c r="P7938" s="4">
        <v>89.44</v>
      </c>
      <c r="Q7938" s="17">
        <v>3049</v>
      </c>
      <c r="R7938" s="26">
        <v>21360</v>
      </c>
    </row>
    <row r="7939" spans="1:18" x14ac:dyDescent="0.35">
      <c r="A7939" s="16">
        <v>109480</v>
      </c>
      <c r="B7939">
        <v>8232122</v>
      </c>
      <c r="C7939">
        <v>823</v>
      </c>
      <c r="D7939" t="s">
        <v>94</v>
      </c>
      <c r="E7939" t="s">
        <v>13779</v>
      </c>
      <c r="F7939" t="s">
        <v>10634</v>
      </c>
      <c r="G7939" t="s">
        <v>10635</v>
      </c>
      <c r="H7939" s="16">
        <v>1.0163329911147101</v>
      </c>
      <c r="I7939" s="60">
        <v>81</v>
      </c>
      <c r="J7939" s="4">
        <v>16.260000000000002</v>
      </c>
      <c r="K7939" s="60">
        <v>0</v>
      </c>
      <c r="L7939" s="4">
        <v>14.23</v>
      </c>
      <c r="M7939" s="60">
        <v>24.220588235294102</v>
      </c>
      <c r="N7939" s="4">
        <v>80.290000000000006</v>
      </c>
      <c r="O7939" s="60">
        <v>0</v>
      </c>
      <c r="P7939" s="4">
        <v>89.44</v>
      </c>
      <c r="Q7939" s="17">
        <v>3049</v>
      </c>
      <c r="R7939" s="26">
        <v>6311</v>
      </c>
    </row>
    <row r="7940" spans="1:18" x14ac:dyDescent="0.35">
      <c r="A7940" s="16">
        <v>109481</v>
      </c>
      <c r="B7940">
        <v>8232124</v>
      </c>
      <c r="C7940">
        <v>823</v>
      </c>
      <c r="D7940" t="s">
        <v>94</v>
      </c>
      <c r="E7940" t="s">
        <v>13780</v>
      </c>
      <c r="F7940" t="s">
        <v>10634</v>
      </c>
      <c r="G7940" t="s">
        <v>10635</v>
      </c>
      <c r="H7940" s="16">
        <v>1.0163329911147101</v>
      </c>
      <c r="I7940" s="60">
        <v>67</v>
      </c>
      <c r="J7940" s="4">
        <v>16.260000000000002</v>
      </c>
      <c r="K7940" s="60">
        <v>0</v>
      </c>
      <c r="L7940" s="4">
        <v>14.23</v>
      </c>
      <c r="M7940" s="60">
        <v>29.215116279069765</v>
      </c>
      <c r="N7940" s="4">
        <v>80.290000000000006</v>
      </c>
      <c r="O7940" s="60">
        <v>0</v>
      </c>
      <c r="P7940" s="4">
        <v>89.44</v>
      </c>
      <c r="Q7940" s="17">
        <v>3049</v>
      </c>
      <c r="R7940" s="26">
        <v>6484</v>
      </c>
    </row>
    <row r="7941" spans="1:18" x14ac:dyDescent="0.35">
      <c r="A7941" s="16">
        <v>109482</v>
      </c>
      <c r="B7941">
        <v>8232125</v>
      </c>
      <c r="C7941">
        <v>823</v>
      </c>
      <c r="D7941" t="s">
        <v>94</v>
      </c>
      <c r="E7941" t="s">
        <v>13781</v>
      </c>
      <c r="F7941" t="s">
        <v>10634</v>
      </c>
      <c r="G7941" t="s">
        <v>10635</v>
      </c>
      <c r="H7941" s="16">
        <v>1.0163329911147101</v>
      </c>
      <c r="I7941" s="60">
        <v>99</v>
      </c>
      <c r="J7941" s="4">
        <v>16.260000000000002</v>
      </c>
      <c r="K7941" s="60">
        <v>0</v>
      </c>
      <c r="L7941" s="4">
        <v>14.23</v>
      </c>
      <c r="M7941" s="60">
        <v>31.906626506024097</v>
      </c>
      <c r="N7941" s="4">
        <v>80.290000000000006</v>
      </c>
      <c r="O7941" s="60">
        <v>0</v>
      </c>
      <c r="P7941" s="4">
        <v>89.44</v>
      </c>
      <c r="Q7941" s="17">
        <v>3049</v>
      </c>
      <c r="R7941" s="26">
        <v>7221</v>
      </c>
    </row>
    <row r="7942" spans="1:18" x14ac:dyDescent="0.35">
      <c r="A7942" s="16">
        <v>109484</v>
      </c>
      <c r="B7942">
        <v>8232129</v>
      </c>
      <c r="C7942">
        <v>823</v>
      </c>
      <c r="D7942" t="s">
        <v>94</v>
      </c>
      <c r="E7942" t="s">
        <v>13782</v>
      </c>
      <c r="F7942" t="s">
        <v>10634</v>
      </c>
      <c r="G7942" t="s">
        <v>10635</v>
      </c>
      <c r="H7942" s="16">
        <v>1.0163329911147101</v>
      </c>
      <c r="I7942" s="60">
        <v>356</v>
      </c>
      <c r="J7942" s="4">
        <v>16.260000000000002</v>
      </c>
      <c r="K7942" s="60">
        <v>0</v>
      </c>
      <c r="L7942" s="4">
        <v>14.23</v>
      </c>
      <c r="M7942" s="60">
        <v>86.473186119873802</v>
      </c>
      <c r="N7942" s="4">
        <v>80.290000000000006</v>
      </c>
      <c r="O7942" s="60">
        <v>0</v>
      </c>
      <c r="P7942" s="4">
        <v>89.44</v>
      </c>
      <c r="Q7942" s="17">
        <v>3049</v>
      </c>
      <c r="R7942" s="26">
        <v>15780</v>
      </c>
    </row>
    <row r="7943" spans="1:18" x14ac:dyDescent="0.35">
      <c r="A7943" s="16">
        <v>109487</v>
      </c>
      <c r="B7943">
        <v>8232136</v>
      </c>
      <c r="C7943">
        <v>823</v>
      </c>
      <c r="D7943" t="s">
        <v>94</v>
      </c>
      <c r="E7943" t="s">
        <v>13783</v>
      </c>
      <c r="F7943" t="s">
        <v>10634</v>
      </c>
      <c r="G7943" t="s">
        <v>10635</v>
      </c>
      <c r="H7943" s="16">
        <v>1.0163329911147101</v>
      </c>
      <c r="I7943" s="60">
        <v>55</v>
      </c>
      <c r="J7943" s="4">
        <v>16.260000000000002</v>
      </c>
      <c r="K7943" s="60">
        <v>0</v>
      </c>
      <c r="L7943" s="4">
        <v>14.23</v>
      </c>
      <c r="M7943" s="60">
        <v>16.696428571428569</v>
      </c>
      <c r="N7943" s="4">
        <v>80.290000000000006</v>
      </c>
      <c r="O7943" s="60">
        <v>0</v>
      </c>
      <c r="P7943" s="4">
        <v>89.44</v>
      </c>
      <c r="Q7943" s="17">
        <v>3049</v>
      </c>
      <c r="R7943" s="26">
        <v>5284</v>
      </c>
    </row>
    <row r="7944" spans="1:18" x14ac:dyDescent="0.35">
      <c r="A7944" s="16">
        <v>145426</v>
      </c>
      <c r="B7944">
        <v>8232137</v>
      </c>
      <c r="C7944">
        <v>823</v>
      </c>
      <c r="D7944" t="s">
        <v>94</v>
      </c>
      <c r="E7944" t="s">
        <v>3997</v>
      </c>
      <c r="F7944" t="s">
        <v>10637</v>
      </c>
      <c r="G7944" t="s">
        <v>159</v>
      </c>
      <c r="H7944" s="16">
        <v>1.0163329911147101</v>
      </c>
      <c r="I7944" s="60">
        <v>161</v>
      </c>
      <c r="J7944" s="4">
        <v>16.260000000000002</v>
      </c>
      <c r="K7944" s="60">
        <v>0</v>
      </c>
      <c r="L7944" s="4">
        <v>14.23</v>
      </c>
      <c r="M7944" s="60">
        <v>38.496685606060595</v>
      </c>
      <c r="N7944" s="4">
        <v>80.290000000000006</v>
      </c>
      <c r="O7944" s="60">
        <v>0</v>
      </c>
      <c r="P7944" s="4">
        <v>89.44</v>
      </c>
      <c r="Q7944" s="17">
        <v>3049</v>
      </c>
      <c r="R7944" s="26">
        <v>8758</v>
      </c>
    </row>
    <row r="7945" spans="1:18" x14ac:dyDescent="0.35">
      <c r="A7945" s="16">
        <v>109493</v>
      </c>
      <c r="B7945">
        <v>8232143</v>
      </c>
      <c r="C7945">
        <v>823</v>
      </c>
      <c r="D7945" t="s">
        <v>94</v>
      </c>
      <c r="E7945" t="s">
        <v>13784</v>
      </c>
      <c r="F7945" t="s">
        <v>10634</v>
      </c>
      <c r="G7945" t="s">
        <v>10635</v>
      </c>
      <c r="H7945" s="16">
        <v>1.0163329911147101</v>
      </c>
      <c r="I7945" s="60">
        <v>58</v>
      </c>
      <c r="J7945" s="4">
        <v>16.260000000000002</v>
      </c>
      <c r="K7945" s="60">
        <v>0</v>
      </c>
      <c r="L7945" s="4">
        <v>14.23</v>
      </c>
      <c r="M7945" s="60">
        <v>6.1702127659574506</v>
      </c>
      <c r="N7945" s="4">
        <v>80.290000000000006</v>
      </c>
      <c r="O7945" s="60">
        <v>0</v>
      </c>
      <c r="P7945" s="4">
        <v>89.44</v>
      </c>
      <c r="Q7945" s="17">
        <v>3049</v>
      </c>
      <c r="R7945" s="26">
        <v>4487</v>
      </c>
    </row>
    <row r="7946" spans="1:18" x14ac:dyDescent="0.35">
      <c r="A7946" s="16">
        <v>109495</v>
      </c>
      <c r="B7946">
        <v>8232146</v>
      </c>
      <c r="C7946">
        <v>823</v>
      </c>
      <c r="D7946" t="s">
        <v>94</v>
      </c>
      <c r="E7946" t="s">
        <v>13785</v>
      </c>
      <c r="F7946" t="s">
        <v>10634</v>
      </c>
      <c r="G7946" t="s">
        <v>10635</v>
      </c>
      <c r="H7946" s="16">
        <v>1.0163329911147101</v>
      </c>
      <c r="I7946" s="60">
        <v>440</v>
      </c>
      <c r="J7946" s="4">
        <v>16.260000000000002</v>
      </c>
      <c r="K7946" s="60">
        <v>0</v>
      </c>
      <c r="L7946" s="4">
        <v>14.23</v>
      </c>
      <c r="M7946" s="60">
        <v>74.21082621082617</v>
      </c>
      <c r="N7946" s="4">
        <v>80.290000000000006</v>
      </c>
      <c r="O7946" s="60">
        <v>0</v>
      </c>
      <c r="P7946" s="4">
        <v>89.44</v>
      </c>
      <c r="Q7946" s="17">
        <v>3049</v>
      </c>
      <c r="R7946" s="26">
        <v>16162</v>
      </c>
    </row>
    <row r="7947" spans="1:18" x14ac:dyDescent="0.35">
      <c r="A7947" s="16">
        <v>138021</v>
      </c>
      <c r="B7947">
        <v>8232149</v>
      </c>
      <c r="C7947">
        <v>823</v>
      </c>
      <c r="D7947" t="s">
        <v>94</v>
      </c>
      <c r="E7947" t="s">
        <v>3998</v>
      </c>
      <c r="F7947" t="s">
        <v>10637</v>
      </c>
      <c r="G7947" t="s">
        <v>159</v>
      </c>
      <c r="H7947" s="16">
        <v>1.0163329911147101</v>
      </c>
      <c r="I7947" s="60">
        <v>325.5</v>
      </c>
      <c r="J7947" s="4">
        <v>16.260000000000002</v>
      </c>
      <c r="K7947" s="60">
        <v>0</v>
      </c>
      <c r="L7947" s="4">
        <v>14.23</v>
      </c>
      <c r="M7947" s="60">
        <v>92.298297947008209</v>
      </c>
      <c r="N7947" s="4">
        <v>80.290000000000006</v>
      </c>
      <c r="O7947" s="60">
        <v>0</v>
      </c>
      <c r="P7947" s="4">
        <v>89.44</v>
      </c>
      <c r="Q7947" s="17">
        <v>3049</v>
      </c>
      <c r="R7947" s="26">
        <v>15752</v>
      </c>
    </row>
    <row r="7948" spans="1:18" x14ac:dyDescent="0.35">
      <c r="A7948" s="16">
        <v>151796</v>
      </c>
      <c r="B7948">
        <v>8232152</v>
      </c>
      <c r="C7948">
        <v>823</v>
      </c>
      <c r="D7948" t="s">
        <v>94</v>
      </c>
      <c r="E7948" t="s">
        <v>10278</v>
      </c>
      <c r="F7948" t="s">
        <v>10637</v>
      </c>
      <c r="G7948" t="s">
        <v>159</v>
      </c>
      <c r="H7948" s="16">
        <v>1.0163329911147101</v>
      </c>
      <c r="I7948" s="60">
        <v>150</v>
      </c>
      <c r="J7948" s="4">
        <v>16.260000000000002</v>
      </c>
      <c r="K7948" s="60">
        <v>0</v>
      </c>
      <c r="L7948" s="4">
        <v>14.23</v>
      </c>
      <c r="M7948" s="60">
        <v>65.560344827586221</v>
      </c>
      <c r="N7948" s="4">
        <v>80.290000000000006</v>
      </c>
      <c r="O7948" s="60">
        <v>0</v>
      </c>
      <c r="P7948" s="4">
        <v>89.44</v>
      </c>
      <c r="Q7948" s="17">
        <v>3049</v>
      </c>
      <c r="R7948" s="26">
        <v>10752</v>
      </c>
    </row>
    <row r="7949" spans="1:18" x14ac:dyDescent="0.35">
      <c r="A7949" s="16">
        <v>145427</v>
      </c>
      <c r="B7949">
        <v>8232153</v>
      </c>
      <c r="C7949">
        <v>823</v>
      </c>
      <c r="D7949" t="s">
        <v>94</v>
      </c>
      <c r="E7949" t="s">
        <v>3999</v>
      </c>
      <c r="F7949" t="s">
        <v>10637</v>
      </c>
      <c r="G7949" t="s">
        <v>159</v>
      </c>
      <c r="H7949" s="16">
        <v>1.0163329911147101</v>
      </c>
      <c r="I7949" s="60">
        <v>287</v>
      </c>
      <c r="J7949" s="4">
        <v>16.260000000000002</v>
      </c>
      <c r="K7949" s="60">
        <v>0</v>
      </c>
      <c r="L7949" s="4">
        <v>14.23</v>
      </c>
      <c r="M7949" s="60">
        <v>76.029544178783837</v>
      </c>
      <c r="N7949" s="4">
        <v>80.290000000000006</v>
      </c>
      <c r="O7949" s="60">
        <v>0</v>
      </c>
      <c r="P7949" s="4">
        <v>89.44</v>
      </c>
      <c r="Q7949" s="17">
        <v>3049</v>
      </c>
      <c r="R7949" s="26">
        <v>13820</v>
      </c>
    </row>
    <row r="7950" spans="1:18" x14ac:dyDescent="0.35">
      <c r="A7950" s="16">
        <v>109504</v>
      </c>
      <c r="B7950">
        <v>8232166</v>
      </c>
      <c r="C7950">
        <v>823</v>
      </c>
      <c r="D7950" t="s">
        <v>94</v>
      </c>
      <c r="E7950" t="s">
        <v>4885</v>
      </c>
      <c r="F7950" t="s">
        <v>10634</v>
      </c>
      <c r="G7950" t="s">
        <v>10635</v>
      </c>
      <c r="H7950" s="16">
        <v>1.0163329911147101</v>
      </c>
      <c r="I7950" s="60">
        <v>482</v>
      </c>
      <c r="J7950" s="4">
        <v>16.260000000000002</v>
      </c>
      <c r="K7950" s="60">
        <v>0</v>
      </c>
      <c r="L7950" s="4">
        <v>14.23</v>
      </c>
      <c r="M7950" s="60">
        <v>123.06561223603008</v>
      </c>
      <c r="N7950" s="4">
        <v>80.290000000000006</v>
      </c>
      <c r="O7950" s="60">
        <v>0</v>
      </c>
      <c r="P7950" s="4">
        <v>89.44</v>
      </c>
      <c r="Q7950" s="17">
        <v>3049</v>
      </c>
      <c r="R7950" s="26">
        <v>20767</v>
      </c>
    </row>
    <row r="7951" spans="1:18" x14ac:dyDescent="0.35">
      <c r="A7951" s="16">
        <v>137778</v>
      </c>
      <c r="B7951">
        <v>8232168</v>
      </c>
      <c r="C7951">
        <v>823</v>
      </c>
      <c r="D7951" t="s">
        <v>94</v>
      </c>
      <c r="E7951" t="s">
        <v>3962</v>
      </c>
      <c r="F7951" t="s">
        <v>10637</v>
      </c>
      <c r="G7951" t="s">
        <v>159</v>
      </c>
      <c r="H7951" s="16">
        <v>1.0163329911147101</v>
      </c>
      <c r="I7951" s="60">
        <v>389</v>
      </c>
      <c r="J7951" s="4">
        <v>16.260000000000002</v>
      </c>
      <c r="K7951" s="60">
        <v>0</v>
      </c>
      <c r="L7951" s="4">
        <v>14.23</v>
      </c>
      <c r="M7951" s="60">
        <v>122.78693387681159</v>
      </c>
      <c r="N7951" s="4">
        <v>80.290000000000006</v>
      </c>
      <c r="O7951" s="60">
        <v>0</v>
      </c>
      <c r="P7951" s="4">
        <v>89.44</v>
      </c>
      <c r="Q7951" s="17">
        <v>3049</v>
      </c>
      <c r="R7951" s="26">
        <v>19233</v>
      </c>
    </row>
    <row r="7952" spans="1:18" x14ac:dyDescent="0.35">
      <c r="A7952" s="16">
        <v>109507</v>
      </c>
      <c r="B7952">
        <v>8232174</v>
      </c>
      <c r="C7952">
        <v>823</v>
      </c>
      <c r="D7952" t="s">
        <v>94</v>
      </c>
      <c r="E7952" t="s">
        <v>13786</v>
      </c>
      <c r="F7952" t="s">
        <v>10634</v>
      </c>
      <c r="G7952" t="s">
        <v>10635</v>
      </c>
      <c r="H7952" s="16">
        <v>1.0163329911147101</v>
      </c>
      <c r="I7952" s="60">
        <v>122</v>
      </c>
      <c r="J7952" s="4">
        <v>16.260000000000002</v>
      </c>
      <c r="K7952" s="60">
        <v>0</v>
      </c>
      <c r="L7952" s="4">
        <v>14.23</v>
      </c>
      <c r="M7952" s="60">
        <v>45.246601941747556</v>
      </c>
      <c r="N7952" s="4">
        <v>80.290000000000006</v>
      </c>
      <c r="O7952" s="60">
        <v>0</v>
      </c>
      <c r="P7952" s="4">
        <v>89.44</v>
      </c>
      <c r="Q7952" s="17">
        <v>3049</v>
      </c>
      <c r="R7952" s="26">
        <v>8666</v>
      </c>
    </row>
    <row r="7953" spans="1:18" x14ac:dyDescent="0.35">
      <c r="A7953" s="16">
        <v>109508</v>
      </c>
      <c r="B7953">
        <v>8232176</v>
      </c>
      <c r="C7953">
        <v>823</v>
      </c>
      <c r="D7953" t="s">
        <v>94</v>
      </c>
      <c r="E7953" t="s">
        <v>13787</v>
      </c>
      <c r="F7953" t="s">
        <v>10634</v>
      </c>
      <c r="G7953" t="s">
        <v>10635</v>
      </c>
      <c r="H7953" s="16">
        <v>1.0163329911147101</v>
      </c>
      <c r="I7953" s="60">
        <v>279</v>
      </c>
      <c r="J7953" s="4">
        <v>16.260000000000002</v>
      </c>
      <c r="K7953" s="60">
        <v>0</v>
      </c>
      <c r="L7953" s="4">
        <v>14.23</v>
      </c>
      <c r="M7953" s="60">
        <v>110.32591966173361</v>
      </c>
      <c r="N7953" s="4">
        <v>80.290000000000006</v>
      </c>
      <c r="O7953" s="60">
        <v>0</v>
      </c>
      <c r="P7953" s="4">
        <v>89.44</v>
      </c>
      <c r="Q7953" s="17">
        <v>3049</v>
      </c>
      <c r="R7953" s="26">
        <v>16444</v>
      </c>
    </row>
    <row r="7954" spans="1:18" x14ac:dyDescent="0.35">
      <c r="A7954" s="16">
        <v>109509</v>
      </c>
      <c r="B7954">
        <v>8232177</v>
      </c>
      <c r="C7954">
        <v>823</v>
      </c>
      <c r="D7954" t="s">
        <v>94</v>
      </c>
      <c r="E7954" t="s">
        <v>13788</v>
      </c>
      <c r="F7954" t="s">
        <v>10634</v>
      </c>
      <c r="G7954" t="s">
        <v>10635</v>
      </c>
      <c r="H7954" s="16">
        <v>1.0163329911147101</v>
      </c>
      <c r="I7954" s="60">
        <v>317</v>
      </c>
      <c r="J7954" s="4">
        <v>16.260000000000002</v>
      </c>
      <c r="K7954" s="60">
        <v>0</v>
      </c>
      <c r="L7954" s="4">
        <v>14.23</v>
      </c>
      <c r="M7954" s="60">
        <v>173.9262032085561</v>
      </c>
      <c r="N7954" s="4">
        <v>80.290000000000006</v>
      </c>
      <c r="O7954" s="60">
        <v>0</v>
      </c>
      <c r="P7954" s="4">
        <v>89.44</v>
      </c>
      <c r="Q7954" s="17">
        <v>3049</v>
      </c>
      <c r="R7954" s="26">
        <v>22168</v>
      </c>
    </row>
    <row r="7955" spans="1:18" x14ac:dyDescent="0.35">
      <c r="A7955" s="16">
        <v>138938</v>
      </c>
      <c r="B7955">
        <v>8232180</v>
      </c>
      <c r="C7955">
        <v>823</v>
      </c>
      <c r="D7955" t="s">
        <v>94</v>
      </c>
      <c r="E7955" t="s">
        <v>3963</v>
      </c>
      <c r="F7955" t="s">
        <v>10637</v>
      </c>
      <c r="G7955" t="s">
        <v>159</v>
      </c>
      <c r="H7955" s="16">
        <v>1.0163329911147101</v>
      </c>
      <c r="I7955" s="60">
        <v>131</v>
      </c>
      <c r="J7955" s="4">
        <v>16.260000000000002</v>
      </c>
      <c r="K7955" s="60">
        <v>0</v>
      </c>
      <c r="L7955" s="4">
        <v>14.23</v>
      </c>
      <c r="M7955" s="60">
        <v>46.378881987577635</v>
      </c>
      <c r="N7955" s="4">
        <v>80.290000000000006</v>
      </c>
      <c r="O7955" s="60">
        <v>0</v>
      </c>
      <c r="P7955" s="4">
        <v>89.44</v>
      </c>
      <c r="Q7955" s="17">
        <v>3049</v>
      </c>
      <c r="R7955" s="26">
        <v>8903</v>
      </c>
    </row>
    <row r="7956" spans="1:18" x14ac:dyDescent="0.35">
      <c r="A7956" s="16">
        <v>109513</v>
      </c>
      <c r="B7956">
        <v>8232184</v>
      </c>
      <c r="C7956">
        <v>823</v>
      </c>
      <c r="D7956" t="s">
        <v>94</v>
      </c>
      <c r="E7956" t="s">
        <v>13789</v>
      </c>
      <c r="F7956" t="s">
        <v>10634</v>
      </c>
      <c r="G7956" t="s">
        <v>10635</v>
      </c>
      <c r="H7956" s="16">
        <v>1.0163329911147101</v>
      </c>
      <c r="I7956" s="60">
        <v>154</v>
      </c>
      <c r="J7956" s="4">
        <v>16.260000000000002</v>
      </c>
      <c r="K7956" s="60">
        <v>0</v>
      </c>
      <c r="L7956" s="4">
        <v>14.23</v>
      </c>
      <c r="M7956" s="60">
        <v>35.449806451612886</v>
      </c>
      <c r="N7956" s="4">
        <v>80.290000000000006</v>
      </c>
      <c r="O7956" s="60">
        <v>0</v>
      </c>
      <c r="P7956" s="4">
        <v>89.44</v>
      </c>
      <c r="Q7956" s="17">
        <v>3049</v>
      </c>
      <c r="R7956" s="26">
        <v>8399</v>
      </c>
    </row>
    <row r="7957" spans="1:18" x14ac:dyDescent="0.35">
      <c r="A7957" s="16">
        <v>109515</v>
      </c>
      <c r="B7957">
        <v>8232188</v>
      </c>
      <c r="C7957">
        <v>823</v>
      </c>
      <c r="D7957" t="s">
        <v>94</v>
      </c>
      <c r="E7957" t="s">
        <v>13790</v>
      </c>
      <c r="F7957" t="s">
        <v>10634</v>
      </c>
      <c r="G7957" t="s">
        <v>10635</v>
      </c>
      <c r="H7957" s="16">
        <v>1.0163329911147101</v>
      </c>
      <c r="I7957" s="60">
        <v>152</v>
      </c>
      <c r="J7957" s="4">
        <v>16.260000000000002</v>
      </c>
      <c r="K7957" s="60">
        <v>0</v>
      </c>
      <c r="L7957" s="4">
        <v>14.23</v>
      </c>
      <c r="M7957" s="60">
        <v>47.260504201680696</v>
      </c>
      <c r="N7957" s="4">
        <v>80.290000000000006</v>
      </c>
      <c r="O7957" s="60">
        <v>0</v>
      </c>
      <c r="P7957" s="4">
        <v>89.44</v>
      </c>
      <c r="Q7957" s="17">
        <v>3049</v>
      </c>
      <c r="R7957" s="26">
        <v>9315</v>
      </c>
    </row>
    <row r="7958" spans="1:18" x14ac:dyDescent="0.35">
      <c r="A7958" s="16">
        <v>138209</v>
      </c>
      <c r="B7958">
        <v>8232192</v>
      </c>
      <c r="C7958">
        <v>823</v>
      </c>
      <c r="D7958" t="s">
        <v>94</v>
      </c>
      <c r="E7958" t="s">
        <v>4000</v>
      </c>
      <c r="F7958" t="s">
        <v>10637</v>
      </c>
      <c r="G7958" t="s">
        <v>159</v>
      </c>
      <c r="H7958" s="16">
        <v>1.0163329911147101</v>
      </c>
      <c r="I7958" s="60">
        <v>383</v>
      </c>
      <c r="J7958" s="4">
        <v>16.260000000000002</v>
      </c>
      <c r="K7958" s="60">
        <v>0</v>
      </c>
      <c r="L7958" s="4">
        <v>14.23</v>
      </c>
      <c r="M7958" s="60">
        <v>126.10812998204996</v>
      </c>
      <c r="N7958" s="4">
        <v>80.290000000000006</v>
      </c>
      <c r="O7958" s="60">
        <v>0</v>
      </c>
      <c r="P7958" s="4">
        <v>89.44</v>
      </c>
      <c r="Q7958" s="17">
        <v>3049</v>
      </c>
      <c r="R7958" s="26">
        <v>19402</v>
      </c>
    </row>
    <row r="7959" spans="1:18" x14ac:dyDescent="0.35">
      <c r="A7959" s="16">
        <v>137756</v>
      </c>
      <c r="B7959">
        <v>8232195</v>
      </c>
      <c r="C7959">
        <v>823</v>
      </c>
      <c r="D7959" t="s">
        <v>94</v>
      </c>
      <c r="E7959" t="s">
        <v>4001</v>
      </c>
      <c r="F7959" t="s">
        <v>10637</v>
      </c>
      <c r="G7959" t="s">
        <v>159</v>
      </c>
      <c r="H7959" s="16">
        <v>1.0163329911147101</v>
      </c>
      <c r="I7959" s="60">
        <v>279</v>
      </c>
      <c r="J7959" s="4">
        <v>16.260000000000002</v>
      </c>
      <c r="K7959" s="60">
        <v>0</v>
      </c>
      <c r="L7959" s="4">
        <v>14.23</v>
      </c>
      <c r="M7959" s="60">
        <v>77.034755134281241</v>
      </c>
      <c r="N7959" s="4">
        <v>80.290000000000006</v>
      </c>
      <c r="O7959" s="60">
        <v>0</v>
      </c>
      <c r="P7959" s="4">
        <v>89.44</v>
      </c>
      <c r="Q7959" s="17">
        <v>3049</v>
      </c>
      <c r="R7959" s="26">
        <v>13771</v>
      </c>
    </row>
    <row r="7960" spans="1:18" x14ac:dyDescent="0.35">
      <c r="A7960" s="16">
        <v>109521</v>
      </c>
      <c r="B7960">
        <v>8232201</v>
      </c>
      <c r="C7960">
        <v>823</v>
      </c>
      <c r="D7960" t="s">
        <v>94</v>
      </c>
      <c r="E7960" t="s">
        <v>13791</v>
      </c>
      <c r="F7960" t="s">
        <v>10634</v>
      </c>
      <c r="G7960" t="s">
        <v>10635</v>
      </c>
      <c r="H7960" s="16">
        <v>1.0163329911147101</v>
      </c>
      <c r="I7960" s="60">
        <v>289</v>
      </c>
      <c r="J7960" s="4">
        <v>16.260000000000002</v>
      </c>
      <c r="K7960" s="60">
        <v>0</v>
      </c>
      <c r="L7960" s="4">
        <v>14.23</v>
      </c>
      <c r="M7960" s="60">
        <v>85.361578044596882</v>
      </c>
      <c r="N7960" s="4">
        <v>80.290000000000006</v>
      </c>
      <c r="O7960" s="60">
        <v>0</v>
      </c>
      <c r="P7960" s="4">
        <v>89.44</v>
      </c>
      <c r="Q7960" s="17">
        <v>3049</v>
      </c>
      <c r="R7960" s="26">
        <v>14602</v>
      </c>
    </row>
    <row r="7961" spans="1:18" x14ac:dyDescent="0.35">
      <c r="A7961" s="16">
        <v>109522</v>
      </c>
      <c r="B7961">
        <v>8232202</v>
      </c>
      <c r="C7961">
        <v>823</v>
      </c>
      <c r="D7961" t="s">
        <v>94</v>
      </c>
      <c r="E7961" t="s">
        <v>13792</v>
      </c>
      <c r="F7961" t="s">
        <v>10634</v>
      </c>
      <c r="G7961" t="s">
        <v>10635</v>
      </c>
      <c r="H7961" s="16">
        <v>1.0163329911147101</v>
      </c>
      <c r="I7961" s="60">
        <v>359</v>
      </c>
      <c r="J7961" s="4">
        <v>16.260000000000002</v>
      </c>
      <c r="K7961" s="60">
        <v>0</v>
      </c>
      <c r="L7961" s="4">
        <v>14.23</v>
      </c>
      <c r="M7961" s="60">
        <v>153.96943046650051</v>
      </c>
      <c r="N7961" s="4">
        <v>80.290000000000006</v>
      </c>
      <c r="O7961" s="60">
        <v>0</v>
      </c>
      <c r="P7961" s="4">
        <v>89.44</v>
      </c>
      <c r="Q7961" s="17">
        <v>3049</v>
      </c>
      <c r="R7961" s="26">
        <v>21249</v>
      </c>
    </row>
    <row r="7962" spans="1:18" x14ac:dyDescent="0.35">
      <c r="A7962" s="16">
        <v>109523</v>
      </c>
      <c r="B7962">
        <v>8232203</v>
      </c>
      <c r="C7962">
        <v>823</v>
      </c>
      <c r="D7962" t="s">
        <v>94</v>
      </c>
      <c r="E7962" t="s">
        <v>13793</v>
      </c>
      <c r="F7962" t="s">
        <v>10634</v>
      </c>
      <c r="G7962" t="s">
        <v>10635</v>
      </c>
      <c r="H7962" s="16">
        <v>1.0163329911147101</v>
      </c>
      <c r="I7962" s="60">
        <v>281</v>
      </c>
      <c r="J7962" s="4">
        <v>16.260000000000002</v>
      </c>
      <c r="K7962" s="60">
        <v>0</v>
      </c>
      <c r="L7962" s="4">
        <v>14.23</v>
      </c>
      <c r="M7962" s="60">
        <v>119.97973445143245</v>
      </c>
      <c r="N7962" s="4">
        <v>80.290000000000006</v>
      </c>
      <c r="O7962" s="60">
        <v>0</v>
      </c>
      <c r="P7962" s="4">
        <v>89.44</v>
      </c>
      <c r="Q7962" s="17">
        <v>3049</v>
      </c>
      <c r="R7962" s="26">
        <v>17251</v>
      </c>
    </row>
    <row r="7963" spans="1:18" x14ac:dyDescent="0.35">
      <c r="A7963" s="16">
        <v>109527</v>
      </c>
      <c r="B7963">
        <v>8232213</v>
      </c>
      <c r="C7963">
        <v>823</v>
      </c>
      <c r="D7963" t="s">
        <v>94</v>
      </c>
      <c r="E7963" t="s">
        <v>13794</v>
      </c>
      <c r="F7963" t="s">
        <v>10634</v>
      </c>
      <c r="G7963" t="s">
        <v>10635</v>
      </c>
      <c r="H7963" s="16">
        <v>1.0163329911147101</v>
      </c>
      <c r="I7963" s="60">
        <v>254</v>
      </c>
      <c r="J7963" s="4">
        <v>16.260000000000002</v>
      </c>
      <c r="K7963" s="60">
        <v>0</v>
      </c>
      <c r="L7963" s="4">
        <v>14.23</v>
      </c>
      <c r="M7963" s="60">
        <v>70.156966824644499</v>
      </c>
      <c r="N7963" s="4">
        <v>80.290000000000006</v>
      </c>
      <c r="O7963" s="60">
        <v>0</v>
      </c>
      <c r="P7963" s="4">
        <v>89.44</v>
      </c>
      <c r="Q7963" s="17">
        <v>3049</v>
      </c>
      <c r="R7963" s="26">
        <v>12812</v>
      </c>
    </row>
    <row r="7964" spans="1:18" x14ac:dyDescent="0.35">
      <c r="A7964" s="16">
        <v>136345</v>
      </c>
      <c r="B7964">
        <v>8232217</v>
      </c>
      <c r="C7964">
        <v>823</v>
      </c>
      <c r="D7964" t="s">
        <v>94</v>
      </c>
      <c r="E7964" t="s">
        <v>4002</v>
      </c>
      <c r="F7964" t="s">
        <v>10637</v>
      </c>
      <c r="G7964" t="s">
        <v>159</v>
      </c>
      <c r="H7964" s="16">
        <v>1.0163329911147101</v>
      </c>
      <c r="I7964" s="60">
        <v>312</v>
      </c>
      <c r="J7964" s="4">
        <v>16.260000000000002</v>
      </c>
      <c r="K7964" s="60">
        <v>0</v>
      </c>
      <c r="L7964" s="4">
        <v>14.23</v>
      </c>
      <c r="M7964" s="60">
        <v>66.939639404233077</v>
      </c>
      <c r="N7964" s="4">
        <v>80.290000000000006</v>
      </c>
      <c r="O7964" s="60">
        <v>0</v>
      </c>
      <c r="P7964" s="4">
        <v>89.44</v>
      </c>
      <c r="Q7964" s="17">
        <v>3049</v>
      </c>
      <c r="R7964" s="26">
        <v>13497</v>
      </c>
    </row>
    <row r="7965" spans="1:18" x14ac:dyDescent="0.35">
      <c r="A7965" s="16">
        <v>150145</v>
      </c>
      <c r="B7965">
        <v>8232218</v>
      </c>
      <c r="C7965">
        <v>823</v>
      </c>
      <c r="D7965" t="s">
        <v>94</v>
      </c>
      <c r="E7965" t="s">
        <v>4003</v>
      </c>
      <c r="F7965" t="s">
        <v>10637</v>
      </c>
      <c r="G7965" t="s">
        <v>159</v>
      </c>
      <c r="H7965" s="16">
        <v>1.0163329911147101</v>
      </c>
      <c r="I7965" s="60">
        <v>69</v>
      </c>
      <c r="J7965" s="4">
        <v>16.260000000000002</v>
      </c>
      <c r="K7965" s="60">
        <v>0</v>
      </c>
      <c r="L7965" s="4">
        <v>14.23</v>
      </c>
      <c r="M7965" s="60">
        <v>28.111111111111132</v>
      </c>
      <c r="N7965" s="4">
        <v>80.290000000000006</v>
      </c>
      <c r="O7965" s="60">
        <v>0</v>
      </c>
      <c r="P7965" s="4">
        <v>89.44</v>
      </c>
      <c r="Q7965" s="17">
        <v>3049</v>
      </c>
      <c r="R7965" s="26">
        <v>6428</v>
      </c>
    </row>
    <row r="7966" spans="1:18" x14ac:dyDescent="0.35">
      <c r="A7966" s="16">
        <v>109585</v>
      </c>
      <c r="B7966">
        <v>8232279</v>
      </c>
      <c r="C7966">
        <v>823</v>
      </c>
      <c r="D7966" t="s">
        <v>94</v>
      </c>
      <c r="E7966" t="s">
        <v>13795</v>
      </c>
      <c r="F7966" t="s">
        <v>10634</v>
      </c>
      <c r="G7966" t="s">
        <v>10635</v>
      </c>
      <c r="H7966" s="16">
        <v>1.0163329911147101</v>
      </c>
      <c r="I7966" s="60">
        <v>387</v>
      </c>
      <c r="J7966" s="4">
        <v>16.260000000000002</v>
      </c>
      <c r="K7966" s="60">
        <v>0</v>
      </c>
      <c r="L7966" s="4">
        <v>14.23</v>
      </c>
      <c r="M7966" s="60">
        <v>149.44559066601852</v>
      </c>
      <c r="N7966" s="4">
        <v>80.290000000000006</v>
      </c>
      <c r="O7966" s="60">
        <v>0</v>
      </c>
      <c r="P7966" s="4">
        <v>89.44</v>
      </c>
      <c r="Q7966" s="17">
        <v>3049</v>
      </c>
      <c r="R7966" s="26">
        <v>21341</v>
      </c>
    </row>
    <row r="7967" spans="1:18" x14ac:dyDescent="0.35">
      <c r="A7967" s="16">
        <v>147803</v>
      </c>
      <c r="B7967">
        <v>8232282</v>
      </c>
      <c r="C7967">
        <v>823</v>
      </c>
      <c r="D7967" t="s">
        <v>94</v>
      </c>
      <c r="E7967" t="s">
        <v>4004</v>
      </c>
      <c r="F7967" t="s">
        <v>10637</v>
      </c>
      <c r="G7967" t="s">
        <v>159</v>
      </c>
      <c r="H7967" s="16">
        <v>1.0163329911147101</v>
      </c>
      <c r="I7967" s="60">
        <v>285</v>
      </c>
      <c r="J7967" s="4">
        <v>16.260000000000002</v>
      </c>
      <c r="K7967" s="60">
        <v>0</v>
      </c>
      <c r="L7967" s="4">
        <v>14.23</v>
      </c>
      <c r="M7967" s="60">
        <v>66.237327188940171</v>
      </c>
      <c r="N7967" s="4">
        <v>80.290000000000006</v>
      </c>
      <c r="O7967" s="60">
        <v>0</v>
      </c>
      <c r="P7967" s="4">
        <v>89.44</v>
      </c>
      <c r="Q7967" s="17">
        <v>3049</v>
      </c>
      <c r="R7967" s="26">
        <v>13001</v>
      </c>
    </row>
    <row r="7968" spans="1:18" x14ac:dyDescent="0.35">
      <c r="A7968" s="16">
        <v>138558</v>
      </c>
      <c r="B7968">
        <v>8232285</v>
      </c>
      <c r="C7968">
        <v>823</v>
      </c>
      <c r="D7968" t="s">
        <v>94</v>
      </c>
      <c r="E7968" t="s">
        <v>4005</v>
      </c>
      <c r="F7968" t="s">
        <v>10637</v>
      </c>
      <c r="G7968" t="s">
        <v>159</v>
      </c>
      <c r="H7968" s="16">
        <v>1.0163329911147101</v>
      </c>
      <c r="I7968" s="60">
        <v>178</v>
      </c>
      <c r="J7968" s="4">
        <v>16.260000000000002</v>
      </c>
      <c r="K7968" s="60">
        <v>0</v>
      </c>
      <c r="L7968" s="4">
        <v>14.23</v>
      </c>
      <c r="M7968" s="60">
        <v>81.397916666666688</v>
      </c>
      <c r="N7968" s="4">
        <v>80.290000000000006</v>
      </c>
      <c r="O7968" s="60">
        <v>0</v>
      </c>
      <c r="P7968" s="4">
        <v>89.44</v>
      </c>
      <c r="Q7968" s="17">
        <v>3049</v>
      </c>
      <c r="R7968" s="26">
        <v>12479</v>
      </c>
    </row>
    <row r="7969" spans="1:18" x14ac:dyDescent="0.35">
      <c r="A7969" s="16">
        <v>109591</v>
      </c>
      <c r="B7969">
        <v>8232289</v>
      </c>
      <c r="C7969">
        <v>823</v>
      </c>
      <c r="D7969" t="s">
        <v>94</v>
      </c>
      <c r="E7969" t="s">
        <v>13796</v>
      </c>
      <c r="F7969" t="s">
        <v>10634</v>
      </c>
      <c r="G7969" t="s">
        <v>10635</v>
      </c>
      <c r="H7969" s="16">
        <v>1.0163329911147101</v>
      </c>
      <c r="I7969" s="60">
        <v>552</v>
      </c>
      <c r="J7969" s="4">
        <v>16.260000000000002</v>
      </c>
      <c r="K7969" s="60">
        <v>0</v>
      </c>
      <c r="L7969" s="4">
        <v>14.23</v>
      </c>
      <c r="M7969" s="60">
        <v>149.5621838478981</v>
      </c>
      <c r="N7969" s="4">
        <v>80.290000000000006</v>
      </c>
      <c r="O7969" s="60">
        <v>0</v>
      </c>
      <c r="P7969" s="4">
        <v>89.44</v>
      </c>
      <c r="Q7969" s="17">
        <v>3049</v>
      </c>
      <c r="R7969" s="26">
        <v>24033</v>
      </c>
    </row>
    <row r="7970" spans="1:18" x14ac:dyDescent="0.35">
      <c r="A7970" s="16">
        <v>109595</v>
      </c>
      <c r="B7970">
        <v>8233001</v>
      </c>
      <c r="C7970">
        <v>823</v>
      </c>
      <c r="D7970" t="s">
        <v>94</v>
      </c>
      <c r="E7970" t="s">
        <v>13797</v>
      </c>
      <c r="F7970" t="s">
        <v>10634</v>
      </c>
      <c r="G7970" t="s">
        <v>10635</v>
      </c>
      <c r="H7970" s="16">
        <v>1.0163329911147101</v>
      </c>
      <c r="I7970" s="60">
        <v>960</v>
      </c>
      <c r="J7970" s="4">
        <v>16.260000000000002</v>
      </c>
      <c r="K7970" s="60">
        <v>0</v>
      </c>
      <c r="L7970" s="4">
        <v>14.23</v>
      </c>
      <c r="M7970" s="60">
        <v>305.27922711435167</v>
      </c>
      <c r="N7970" s="4">
        <v>80.290000000000006</v>
      </c>
      <c r="O7970" s="60">
        <v>0</v>
      </c>
      <c r="P7970" s="4">
        <v>89.44</v>
      </c>
      <c r="Q7970" s="17">
        <v>3049</v>
      </c>
      <c r="R7970" s="26">
        <v>43169</v>
      </c>
    </row>
    <row r="7971" spans="1:18" x14ac:dyDescent="0.35">
      <c r="A7971" s="16">
        <v>137853</v>
      </c>
      <c r="B7971">
        <v>8233005</v>
      </c>
      <c r="C7971">
        <v>823</v>
      </c>
      <c r="D7971" t="s">
        <v>94</v>
      </c>
      <c r="E7971" t="s">
        <v>4006</v>
      </c>
      <c r="F7971" t="s">
        <v>10637</v>
      </c>
      <c r="G7971" t="s">
        <v>159</v>
      </c>
      <c r="H7971" s="16">
        <v>1.0163329911147101</v>
      </c>
      <c r="I7971" s="60">
        <v>443</v>
      </c>
      <c r="J7971" s="4">
        <v>16.260000000000002</v>
      </c>
      <c r="K7971" s="60">
        <v>0</v>
      </c>
      <c r="L7971" s="4">
        <v>14.23</v>
      </c>
      <c r="M7971" s="60">
        <v>139.07068607068609</v>
      </c>
      <c r="N7971" s="4">
        <v>80.290000000000006</v>
      </c>
      <c r="O7971" s="60">
        <v>0</v>
      </c>
      <c r="P7971" s="4">
        <v>89.44</v>
      </c>
      <c r="Q7971" s="17">
        <v>3049</v>
      </c>
      <c r="R7971" s="26">
        <v>21418</v>
      </c>
    </row>
    <row r="7972" spans="1:18" x14ac:dyDescent="0.35">
      <c r="A7972" s="16">
        <v>109599</v>
      </c>
      <c r="B7972">
        <v>8233006</v>
      </c>
      <c r="C7972">
        <v>823</v>
      </c>
      <c r="D7972" t="s">
        <v>94</v>
      </c>
      <c r="E7972" t="s">
        <v>13798</v>
      </c>
      <c r="F7972" t="s">
        <v>10634</v>
      </c>
      <c r="G7972" t="s">
        <v>10635</v>
      </c>
      <c r="H7972" s="16">
        <v>1.0163329911147101</v>
      </c>
      <c r="I7972" s="60">
        <v>67</v>
      </c>
      <c r="J7972" s="4">
        <v>16.260000000000002</v>
      </c>
      <c r="K7972" s="60">
        <v>0</v>
      </c>
      <c r="L7972" s="4">
        <v>14.23</v>
      </c>
      <c r="M7972" s="60">
        <v>40.4468211527035</v>
      </c>
      <c r="N7972" s="4">
        <v>80.290000000000006</v>
      </c>
      <c r="O7972" s="60">
        <v>0</v>
      </c>
      <c r="P7972" s="4">
        <v>89.44</v>
      </c>
      <c r="Q7972" s="17">
        <v>3049</v>
      </c>
      <c r="R7972" s="26">
        <v>7386</v>
      </c>
    </row>
    <row r="7973" spans="1:18" x14ac:dyDescent="0.35">
      <c r="A7973" s="16">
        <v>137290</v>
      </c>
      <c r="B7973">
        <v>8233007</v>
      </c>
      <c r="C7973">
        <v>823</v>
      </c>
      <c r="D7973" t="s">
        <v>94</v>
      </c>
      <c r="E7973" t="s">
        <v>4007</v>
      </c>
      <c r="F7973" t="s">
        <v>10637</v>
      </c>
      <c r="G7973" t="s">
        <v>159</v>
      </c>
      <c r="H7973" s="16">
        <v>1.0163329911147101</v>
      </c>
      <c r="I7973" s="60">
        <v>125</v>
      </c>
      <c r="J7973" s="4">
        <v>16.260000000000002</v>
      </c>
      <c r="K7973" s="60">
        <v>0</v>
      </c>
      <c r="L7973" s="4">
        <v>14.23</v>
      </c>
      <c r="M7973" s="60">
        <v>36.73450336071695</v>
      </c>
      <c r="N7973" s="4">
        <v>80.290000000000006</v>
      </c>
      <c r="O7973" s="60">
        <v>0</v>
      </c>
      <c r="P7973" s="4">
        <v>89.44</v>
      </c>
      <c r="Q7973" s="17">
        <v>3049</v>
      </c>
      <c r="R7973" s="26">
        <v>8031</v>
      </c>
    </row>
    <row r="7974" spans="1:18" x14ac:dyDescent="0.35">
      <c r="A7974" s="16">
        <v>139473</v>
      </c>
      <c r="B7974">
        <v>8233008</v>
      </c>
      <c r="C7974">
        <v>823</v>
      </c>
      <c r="D7974" t="s">
        <v>94</v>
      </c>
      <c r="E7974" t="s">
        <v>4008</v>
      </c>
      <c r="F7974" t="s">
        <v>10637</v>
      </c>
      <c r="G7974" t="s">
        <v>159</v>
      </c>
      <c r="H7974" s="16">
        <v>1.0163329911147101</v>
      </c>
      <c r="I7974" s="60">
        <v>210</v>
      </c>
      <c r="J7974" s="4">
        <v>16.260000000000002</v>
      </c>
      <c r="K7974" s="60">
        <v>0</v>
      </c>
      <c r="L7974" s="4">
        <v>14.23</v>
      </c>
      <c r="M7974" s="60">
        <v>56.045123997762438</v>
      </c>
      <c r="N7974" s="4">
        <v>80.290000000000006</v>
      </c>
      <c r="O7974" s="60">
        <v>0</v>
      </c>
      <c r="P7974" s="4">
        <v>89.44</v>
      </c>
      <c r="Q7974" s="17">
        <v>3049</v>
      </c>
      <c r="R7974" s="26">
        <v>10963</v>
      </c>
    </row>
    <row r="7975" spans="1:18" x14ac:dyDescent="0.35">
      <c r="A7975" s="16">
        <v>109604</v>
      </c>
      <c r="B7975">
        <v>8233012</v>
      </c>
      <c r="C7975">
        <v>823</v>
      </c>
      <c r="D7975" t="s">
        <v>94</v>
      </c>
      <c r="E7975" t="s">
        <v>13799</v>
      </c>
      <c r="F7975" t="s">
        <v>10634</v>
      </c>
      <c r="G7975" t="s">
        <v>10635</v>
      </c>
      <c r="H7975" s="16">
        <v>1.0163329911147101</v>
      </c>
      <c r="I7975" s="60">
        <v>153</v>
      </c>
      <c r="J7975" s="4">
        <v>16.260000000000002</v>
      </c>
      <c r="K7975" s="60">
        <v>0</v>
      </c>
      <c r="L7975" s="4">
        <v>14.23</v>
      </c>
      <c r="M7975" s="60">
        <v>56.475000000000009</v>
      </c>
      <c r="N7975" s="4">
        <v>80.290000000000006</v>
      </c>
      <c r="O7975" s="60">
        <v>0</v>
      </c>
      <c r="P7975" s="4">
        <v>89.44</v>
      </c>
      <c r="Q7975" s="17">
        <v>3049</v>
      </c>
      <c r="R7975" s="26">
        <v>10071</v>
      </c>
    </row>
    <row r="7976" spans="1:18" x14ac:dyDescent="0.35">
      <c r="A7976" s="16">
        <v>109605</v>
      </c>
      <c r="B7976">
        <v>8233013</v>
      </c>
      <c r="C7976">
        <v>823</v>
      </c>
      <c r="D7976" t="s">
        <v>94</v>
      </c>
      <c r="E7976" t="s">
        <v>13800</v>
      </c>
      <c r="F7976" t="s">
        <v>10634</v>
      </c>
      <c r="G7976" t="s">
        <v>10635</v>
      </c>
      <c r="H7976" s="16">
        <v>1.0163329911147101</v>
      </c>
      <c r="I7976" s="60">
        <v>252</v>
      </c>
      <c r="J7976" s="4">
        <v>16.260000000000002</v>
      </c>
      <c r="K7976" s="60">
        <v>0</v>
      </c>
      <c r="L7976" s="4">
        <v>14.23</v>
      </c>
      <c r="M7976" s="60">
        <v>78.910432033719687</v>
      </c>
      <c r="N7976" s="4">
        <v>80.290000000000006</v>
      </c>
      <c r="O7976" s="60">
        <v>0</v>
      </c>
      <c r="P7976" s="4">
        <v>89.44</v>
      </c>
      <c r="Q7976" s="17">
        <v>3049</v>
      </c>
      <c r="R7976" s="26">
        <v>13482</v>
      </c>
    </row>
    <row r="7977" spans="1:18" x14ac:dyDescent="0.35">
      <c r="A7977" s="16">
        <v>138022</v>
      </c>
      <c r="B7977">
        <v>8233014</v>
      </c>
      <c r="C7977">
        <v>823</v>
      </c>
      <c r="D7977" t="s">
        <v>94</v>
      </c>
      <c r="E7977" t="s">
        <v>4009</v>
      </c>
      <c r="F7977" t="s">
        <v>10637</v>
      </c>
      <c r="G7977" t="s">
        <v>159</v>
      </c>
      <c r="H7977" s="16">
        <v>1.0163329911147101</v>
      </c>
      <c r="I7977" s="60">
        <v>297</v>
      </c>
      <c r="J7977" s="4">
        <v>16.260000000000002</v>
      </c>
      <c r="K7977" s="60">
        <v>0</v>
      </c>
      <c r="L7977" s="4">
        <v>14.23</v>
      </c>
      <c r="M7977" s="60">
        <v>113.46428571428572</v>
      </c>
      <c r="N7977" s="4">
        <v>80.290000000000006</v>
      </c>
      <c r="O7977" s="60">
        <v>0</v>
      </c>
      <c r="P7977" s="4">
        <v>89.44</v>
      </c>
      <c r="Q7977" s="17">
        <v>3049</v>
      </c>
      <c r="R7977" s="26">
        <v>16988</v>
      </c>
    </row>
    <row r="7978" spans="1:18" x14ac:dyDescent="0.35">
      <c r="A7978" s="16">
        <v>148234</v>
      </c>
      <c r="B7978">
        <v>8233015</v>
      </c>
      <c r="C7978">
        <v>823</v>
      </c>
      <c r="D7978" t="s">
        <v>94</v>
      </c>
      <c r="E7978" t="s">
        <v>4010</v>
      </c>
      <c r="F7978" t="s">
        <v>10637</v>
      </c>
      <c r="G7978" t="s">
        <v>159</v>
      </c>
      <c r="H7978" s="16">
        <v>1.0163329911147101</v>
      </c>
      <c r="I7978" s="60">
        <v>71</v>
      </c>
      <c r="J7978" s="4">
        <v>16.260000000000002</v>
      </c>
      <c r="K7978" s="60">
        <v>0</v>
      </c>
      <c r="L7978" s="4">
        <v>14.23</v>
      </c>
      <c r="M7978" s="60">
        <v>8.1365777080062855</v>
      </c>
      <c r="N7978" s="4">
        <v>80.290000000000006</v>
      </c>
      <c r="O7978" s="60">
        <v>0</v>
      </c>
      <c r="P7978" s="4">
        <v>89.44</v>
      </c>
      <c r="Q7978" s="17">
        <v>3049</v>
      </c>
      <c r="R7978" s="26">
        <v>4857</v>
      </c>
    </row>
    <row r="7979" spans="1:18" x14ac:dyDescent="0.35">
      <c r="A7979" s="16">
        <v>139372</v>
      </c>
      <c r="B7979">
        <v>8233016</v>
      </c>
      <c r="C7979">
        <v>823</v>
      </c>
      <c r="D7979" t="s">
        <v>94</v>
      </c>
      <c r="E7979" t="s">
        <v>4011</v>
      </c>
      <c r="F7979" t="s">
        <v>10637</v>
      </c>
      <c r="G7979" t="s">
        <v>159</v>
      </c>
      <c r="H7979" s="16">
        <v>1.0163329911147101</v>
      </c>
      <c r="I7979" s="60">
        <v>299</v>
      </c>
      <c r="J7979" s="4">
        <v>16.260000000000002</v>
      </c>
      <c r="K7979" s="60">
        <v>0</v>
      </c>
      <c r="L7979" s="4">
        <v>14.23</v>
      </c>
      <c r="M7979" s="60">
        <v>94.003448275862084</v>
      </c>
      <c r="N7979" s="4">
        <v>80.290000000000006</v>
      </c>
      <c r="O7979" s="60">
        <v>0</v>
      </c>
      <c r="P7979" s="4">
        <v>89.44</v>
      </c>
      <c r="Q7979" s="17">
        <v>3049</v>
      </c>
      <c r="R7979" s="26">
        <v>15458</v>
      </c>
    </row>
    <row r="7980" spans="1:18" x14ac:dyDescent="0.35">
      <c r="A7980" s="16">
        <v>109609</v>
      </c>
      <c r="B7980">
        <v>8233017</v>
      </c>
      <c r="C7980">
        <v>823</v>
      </c>
      <c r="D7980" t="s">
        <v>94</v>
      </c>
      <c r="E7980" t="s">
        <v>13801</v>
      </c>
      <c r="F7980" t="s">
        <v>10634</v>
      </c>
      <c r="G7980" t="s">
        <v>10635</v>
      </c>
      <c r="H7980" s="16">
        <v>1.0163329911147101</v>
      </c>
      <c r="I7980" s="60">
        <v>57</v>
      </c>
      <c r="J7980" s="4">
        <v>16.260000000000002</v>
      </c>
      <c r="K7980" s="60">
        <v>0</v>
      </c>
      <c r="L7980" s="4">
        <v>14.23</v>
      </c>
      <c r="M7980" s="60">
        <v>30.083333333333336</v>
      </c>
      <c r="N7980" s="4">
        <v>80.290000000000006</v>
      </c>
      <c r="O7980" s="60">
        <v>0</v>
      </c>
      <c r="P7980" s="4">
        <v>89.44</v>
      </c>
      <c r="Q7980" s="17">
        <v>3049</v>
      </c>
      <c r="R7980" s="26">
        <v>6391</v>
      </c>
    </row>
    <row r="7981" spans="1:18" x14ac:dyDescent="0.35">
      <c r="A7981" s="16">
        <v>109615</v>
      </c>
      <c r="B7981">
        <v>8233302</v>
      </c>
      <c r="C7981">
        <v>823</v>
      </c>
      <c r="D7981" t="s">
        <v>94</v>
      </c>
      <c r="E7981" t="s">
        <v>13802</v>
      </c>
      <c r="F7981" t="s">
        <v>10634</v>
      </c>
      <c r="G7981" t="s">
        <v>10635</v>
      </c>
      <c r="H7981" s="16">
        <v>1.0163329911147101</v>
      </c>
      <c r="I7981" s="60">
        <v>99</v>
      </c>
      <c r="J7981" s="4">
        <v>16.260000000000002</v>
      </c>
      <c r="K7981" s="60">
        <v>0</v>
      </c>
      <c r="L7981" s="4">
        <v>14.23</v>
      </c>
      <c r="M7981" s="60">
        <v>30.250000000000007</v>
      </c>
      <c r="N7981" s="4">
        <v>80.290000000000006</v>
      </c>
      <c r="O7981" s="60">
        <v>0</v>
      </c>
      <c r="P7981" s="4">
        <v>89.44</v>
      </c>
      <c r="Q7981" s="17">
        <v>3049</v>
      </c>
      <c r="R7981" s="26">
        <v>7088</v>
      </c>
    </row>
    <row r="7982" spans="1:18" x14ac:dyDescent="0.35">
      <c r="A7982" s="16">
        <v>140228</v>
      </c>
      <c r="B7982">
        <v>8233306</v>
      </c>
      <c r="C7982">
        <v>823</v>
      </c>
      <c r="D7982" t="s">
        <v>94</v>
      </c>
      <c r="E7982" t="s">
        <v>4012</v>
      </c>
      <c r="F7982" t="s">
        <v>10637</v>
      </c>
      <c r="G7982" t="s">
        <v>159</v>
      </c>
      <c r="H7982" s="16">
        <v>1.0163329911147101</v>
      </c>
      <c r="I7982" s="60">
        <v>188</v>
      </c>
      <c r="J7982" s="4">
        <v>16.260000000000002</v>
      </c>
      <c r="K7982" s="60">
        <v>0</v>
      </c>
      <c r="L7982" s="4">
        <v>14.23</v>
      </c>
      <c r="M7982" s="60">
        <v>34.189808321645614</v>
      </c>
      <c r="N7982" s="4">
        <v>80.290000000000006</v>
      </c>
      <c r="O7982" s="60">
        <v>0</v>
      </c>
      <c r="P7982" s="4">
        <v>89.44</v>
      </c>
      <c r="Q7982" s="17">
        <v>3049</v>
      </c>
      <c r="R7982" s="26">
        <v>8851</v>
      </c>
    </row>
    <row r="7983" spans="1:18" x14ac:dyDescent="0.35">
      <c r="A7983" s="16">
        <v>109617</v>
      </c>
      <c r="B7983">
        <v>8233307</v>
      </c>
      <c r="C7983">
        <v>823</v>
      </c>
      <c r="D7983" t="s">
        <v>94</v>
      </c>
      <c r="E7983" t="s">
        <v>13803</v>
      </c>
      <c r="F7983" t="s">
        <v>10634</v>
      </c>
      <c r="G7983" t="s">
        <v>10635</v>
      </c>
      <c r="H7983" s="16">
        <v>1.0163329911147101</v>
      </c>
      <c r="I7983" s="60">
        <v>101</v>
      </c>
      <c r="J7983" s="4">
        <v>16.260000000000002</v>
      </c>
      <c r="K7983" s="60">
        <v>0</v>
      </c>
      <c r="L7983" s="4">
        <v>14.23</v>
      </c>
      <c r="M7983" s="60">
        <v>16.504878048780487</v>
      </c>
      <c r="N7983" s="4">
        <v>80.290000000000006</v>
      </c>
      <c r="O7983" s="60">
        <v>0</v>
      </c>
      <c r="P7983" s="4">
        <v>89.44</v>
      </c>
      <c r="Q7983" s="17">
        <v>3049</v>
      </c>
      <c r="R7983" s="26">
        <v>6016</v>
      </c>
    </row>
    <row r="7984" spans="1:18" x14ac:dyDescent="0.35">
      <c r="A7984" s="16">
        <v>151804</v>
      </c>
      <c r="B7984">
        <v>8233310</v>
      </c>
      <c r="C7984">
        <v>823</v>
      </c>
      <c r="D7984" t="s">
        <v>94</v>
      </c>
      <c r="E7984" t="s">
        <v>10279</v>
      </c>
      <c r="F7984" t="s">
        <v>10637</v>
      </c>
      <c r="G7984" t="s">
        <v>159</v>
      </c>
      <c r="H7984" s="16">
        <v>1.0163329911147101</v>
      </c>
      <c r="I7984" s="60">
        <v>120</v>
      </c>
      <c r="J7984" s="4">
        <v>16.260000000000002</v>
      </c>
      <c r="K7984" s="60">
        <v>0</v>
      </c>
      <c r="L7984" s="4">
        <v>14.23</v>
      </c>
      <c r="M7984" s="60">
        <v>30.14563106796118</v>
      </c>
      <c r="N7984" s="4">
        <v>80.290000000000006</v>
      </c>
      <c r="O7984" s="60">
        <v>0</v>
      </c>
      <c r="P7984" s="4">
        <v>89.44</v>
      </c>
      <c r="Q7984" s="17">
        <v>3049</v>
      </c>
      <c r="R7984" s="26">
        <v>7421</v>
      </c>
    </row>
    <row r="7985" spans="1:18" x14ac:dyDescent="0.35">
      <c r="A7985" s="16">
        <v>109619</v>
      </c>
      <c r="B7985">
        <v>8233313</v>
      </c>
      <c r="C7985">
        <v>823</v>
      </c>
      <c r="D7985" t="s">
        <v>94</v>
      </c>
      <c r="E7985" t="s">
        <v>13804</v>
      </c>
      <c r="F7985" t="s">
        <v>10634</v>
      </c>
      <c r="G7985" t="s">
        <v>10635</v>
      </c>
      <c r="H7985" s="16">
        <v>1.0163329911147101</v>
      </c>
      <c r="I7985" s="60">
        <v>224</v>
      </c>
      <c r="J7985" s="4">
        <v>16.260000000000002</v>
      </c>
      <c r="K7985" s="60">
        <v>0</v>
      </c>
      <c r="L7985" s="4">
        <v>14.23</v>
      </c>
      <c r="M7985" s="60">
        <v>67.374764595103642</v>
      </c>
      <c r="N7985" s="4">
        <v>80.290000000000006</v>
      </c>
      <c r="O7985" s="60">
        <v>0</v>
      </c>
      <c r="P7985" s="4">
        <v>89.44</v>
      </c>
      <c r="Q7985" s="17">
        <v>3049</v>
      </c>
      <c r="R7985" s="26">
        <v>12101</v>
      </c>
    </row>
    <row r="7986" spans="1:18" x14ac:dyDescent="0.35">
      <c r="A7986" s="16">
        <v>148411</v>
      </c>
      <c r="B7986">
        <v>8233323</v>
      </c>
      <c r="C7986">
        <v>823</v>
      </c>
      <c r="D7986" t="s">
        <v>94</v>
      </c>
      <c r="E7986" t="s">
        <v>4013</v>
      </c>
      <c r="F7986" t="s">
        <v>10637</v>
      </c>
      <c r="G7986" t="s">
        <v>159</v>
      </c>
      <c r="H7986" s="16">
        <v>1.0163329911147101</v>
      </c>
      <c r="I7986" s="60">
        <v>66</v>
      </c>
      <c r="J7986" s="4">
        <v>16.260000000000002</v>
      </c>
      <c r="K7986" s="60">
        <v>0</v>
      </c>
      <c r="L7986" s="4">
        <v>14.23</v>
      </c>
      <c r="M7986" s="60">
        <v>22.111888111888117</v>
      </c>
      <c r="N7986" s="4">
        <v>80.290000000000006</v>
      </c>
      <c r="O7986" s="60">
        <v>0</v>
      </c>
      <c r="P7986" s="4">
        <v>89.44</v>
      </c>
      <c r="Q7986" s="17">
        <v>3049</v>
      </c>
      <c r="R7986" s="26">
        <v>5898</v>
      </c>
    </row>
    <row r="7987" spans="1:18" x14ac:dyDescent="0.35">
      <c r="A7987" s="16">
        <v>109626</v>
      </c>
      <c r="B7987">
        <v>8233331</v>
      </c>
      <c r="C7987">
        <v>823</v>
      </c>
      <c r="D7987" t="s">
        <v>94</v>
      </c>
      <c r="E7987" t="s">
        <v>13805</v>
      </c>
      <c r="F7987" t="s">
        <v>10634</v>
      </c>
      <c r="G7987" t="s">
        <v>10635</v>
      </c>
      <c r="H7987" s="16">
        <v>1.0163329911147101</v>
      </c>
      <c r="I7987" s="60">
        <v>101</v>
      </c>
      <c r="J7987" s="4">
        <v>16.260000000000002</v>
      </c>
      <c r="K7987" s="60">
        <v>0</v>
      </c>
      <c r="L7987" s="4">
        <v>14.23</v>
      </c>
      <c r="M7987" s="60">
        <v>20.018854506348436</v>
      </c>
      <c r="N7987" s="4">
        <v>80.290000000000006</v>
      </c>
      <c r="O7987" s="60">
        <v>0</v>
      </c>
      <c r="P7987" s="4">
        <v>89.44</v>
      </c>
      <c r="Q7987" s="17">
        <v>3049</v>
      </c>
      <c r="R7987" s="26">
        <v>6299</v>
      </c>
    </row>
    <row r="7988" spans="1:18" x14ac:dyDescent="0.35">
      <c r="A7988" s="16">
        <v>145324</v>
      </c>
      <c r="B7988">
        <v>8233346</v>
      </c>
      <c r="C7988">
        <v>823</v>
      </c>
      <c r="D7988" t="s">
        <v>94</v>
      </c>
      <c r="E7988" t="s">
        <v>223</v>
      </c>
      <c r="F7988" t="s">
        <v>10637</v>
      </c>
      <c r="G7988" t="s">
        <v>159</v>
      </c>
      <c r="H7988" s="16">
        <v>1.0163329911147101</v>
      </c>
      <c r="I7988" s="60">
        <v>174</v>
      </c>
      <c r="J7988" s="4">
        <v>16.260000000000002</v>
      </c>
      <c r="K7988" s="60">
        <v>0</v>
      </c>
      <c r="L7988" s="4">
        <v>14.23</v>
      </c>
      <c r="M7988" s="60">
        <v>75.691139240506359</v>
      </c>
      <c r="N7988" s="4">
        <v>80.290000000000006</v>
      </c>
      <c r="O7988" s="60">
        <v>0</v>
      </c>
      <c r="P7988" s="4">
        <v>89.44</v>
      </c>
      <c r="Q7988" s="17">
        <v>3049</v>
      </c>
      <c r="R7988" s="26">
        <v>11955</v>
      </c>
    </row>
    <row r="7989" spans="1:18" x14ac:dyDescent="0.35">
      <c r="A7989" s="16">
        <v>145325</v>
      </c>
      <c r="B7989">
        <v>8233348</v>
      </c>
      <c r="C7989">
        <v>823</v>
      </c>
      <c r="D7989" t="s">
        <v>94</v>
      </c>
      <c r="E7989" t="s">
        <v>408</v>
      </c>
      <c r="F7989" t="s">
        <v>10637</v>
      </c>
      <c r="G7989" t="s">
        <v>159</v>
      </c>
      <c r="H7989" s="16">
        <v>1.0163329911147101</v>
      </c>
      <c r="I7989" s="60">
        <v>192</v>
      </c>
      <c r="J7989" s="4">
        <v>16.260000000000002</v>
      </c>
      <c r="K7989" s="60">
        <v>0</v>
      </c>
      <c r="L7989" s="4">
        <v>14.23</v>
      </c>
      <c r="M7989" s="60">
        <v>77.548538011695882</v>
      </c>
      <c r="N7989" s="4">
        <v>80.290000000000006</v>
      </c>
      <c r="O7989" s="60">
        <v>0</v>
      </c>
      <c r="P7989" s="4">
        <v>89.44</v>
      </c>
      <c r="Q7989" s="17">
        <v>3049</v>
      </c>
      <c r="R7989" s="26">
        <v>12397</v>
      </c>
    </row>
    <row r="7990" spans="1:18" x14ac:dyDescent="0.35">
      <c r="A7990" s="16">
        <v>135021</v>
      </c>
      <c r="B7990">
        <v>8233351</v>
      </c>
      <c r="C7990">
        <v>823</v>
      </c>
      <c r="D7990" t="s">
        <v>94</v>
      </c>
      <c r="E7990" t="s">
        <v>13806</v>
      </c>
      <c r="F7990" t="s">
        <v>10634</v>
      </c>
      <c r="G7990" t="s">
        <v>10635</v>
      </c>
      <c r="H7990" s="16">
        <v>1.0163329911147101</v>
      </c>
      <c r="I7990" s="60">
        <v>435</v>
      </c>
      <c r="J7990" s="4">
        <v>16.260000000000002</v>
      </c>
      <c r="K7990" s="60">
        <v>0</v>
      </c>
      <c r="L7990" s="4">
        <v>14.23</v>
      </c>
      <c r="M7990" s="60">
        <v>108.52742529676617</v>
      </c>
      <c r="N7990" s="4">
        <v>80.290000000000006</v>
      </c>
      <c r="O7990" s="60">
        <v>0</v>
      </c>
      <c r="P7990" s="4">
        <v>89.44</v>
      </c>
      <c r="Q7990" s="17">
        <v>3049</v>
      </c>
      <c r="R7990" s="26">
        <v>18836</v>
      </c>
    </row>
    <row r="7991" spans="1:18" x14ac:dyDescent="0.35">
      <c r="A7991" s="16">
        <v>109664</v>
      </c>
      <c r="B7991">
        <v>8233353</v>
      </c>
      <c r="C7991">
        <v>823</v>
      </c>
      <c r="D7991" t="s">
        <v>94</v>
      </c>
      <c r="E7991" t="s">
        <v>13807</v>
      </c>
      <c r="F7991" t="s">
        <v>10634</v>
      </c>
      <c r="G7991" t="s">
        <v>10635</v>
      </c>
      <c r="H7991" s="16">
        <v>1.0163329911147101</v>
      </c>
      <c r="I7991" s="60">
        <v>266</v>
      </c>
      <c r="J7991" s="4">
        <v>16.260000000000002</v>
      </c>
      <c r="K7991" s="60">
        <v>0</v>
      </c>
      <c r="L7991" s="4">
        <v>14.23</v>
      </c>
      <c r="M7991" s="60">
        <v>83.801666666666677</v>
      </c>
      <c r="N7991" s="4">
        <v>80.290000000000006</v>
      </c>
      <c r="O7991" s="60">
        <v>0</v>
      </c>
      <c r="P7991" s="4">
        <v>89.44</v>
      </c>
      <c r="Q7991" s="17">
        <v>3049</v>
      </c>
      <c r="R7991" s="26">
        <v>14103</v>
      </c>
    </row>
    <row r="7992" spans="1:18" x14ac:dyDescent="0.35">
      <c r="A7992" s="16">
        <v>138571</v>
      </c>
      <c r="B7992">
        <v>8234002</v>
      </c>
      <c r="C7992">
        <v>823</v>
      </c>
      <c r="D7992" t="s">
        <v>94</v>
      </c>
      <c r="E7992" t="s">
        <v>4014</v>
      </c>
      <c r="F7992" t="s">
        <v>10637</v>
      </c>
      <c r="G7992" t="s">
        <v>159</v>
      </c>
      <c r="H7992" s="16">
        <v>1.0163329911147101</v>
      </c>
      <c r="I7992" s="60">
        <v>0</v>
      </c>
      <c r="J7992" s="4">
        <v>16.260000000000002</v>
      </c>
      <c r="K7992" s="60">
        <v>1023</v>
      </c>
      <c r="L7992" s="4">
        <v>14.23</v>
      </c>
      <c r="M7992" s="60">
        <v>0</v>
      </c>
      <c r="N7992" s="4">
        <v>80.290000000000006</v>
      </c>
      <c r="O7992" s="60">
        <v>404.87327202576</v>
      </c>
      <c r="P7992" s="4">
        <v>89.44</v>
      </c>
      <c r="Q7992" s="17">
        <v>3049</v>
      </c>
      <c r="R7992" s="26">
        <v>53818</v>
      </c>
    </row>
    <row r="7993" spans="1:18" x14ac:dyDescent="0.35">
      <c r="A7993" s="16">
        <v>136559</v>
      </c>
      <c r="B7993">
        <v>8234003</v>
      </c>
      <c r="C7993">
        <v>823</v>
      </c>
      <c r="D7993" t="s">
        <v>94</v>
      </c>
      <c r="E7993" t="s">
        <v>4015</v>
      </c>
      <c r="F7993" t="s">
        <v>10637</v>
      </c>
      <c r="G7993" t="s">
        <v>159</v>
      </c>
      <c r="H7993" s="16">
        <v>1.0163329911147101</v>
      </c>
      <c r="I7993" s="60">
        <v>0</v>
      </c>
      <c r="J7993" s="4">
        <v>16.260000000000002</v>
      </c>
      <c r="K7993" s="60">
        <v>1207</v>
      </c>
      <c r="L7993" s="4">
        <v>14.23</v>
      </c>
      <c r="M7993" s="60">
        <v>0</v>
      </c>
      <c r="N7993" s="4">
        <v>80.290000000000006</v>
      </c>
      <c r="O7993" s="60">
        <v>563.56856540084402</v>
      </c>
      <c r="P7993" s="4">
        <v>89.44</v>
      </c>
      <c r="Q7993" s="17">
        <v>3049</v>
      </c>
      <c r="R7993" s="26">
        <v>70630</v>
      </c>
    </row>
    <row r="7994" spans="1:18" x14ac:dyDescent="0.35">
      <c r="A7994" s="16">
        <v>137632</v>
      </c>
      <c r="B7994">
        <v>8234004</v>
      </c>
      <c r="C7994">
        <v>823</v>
      </c>
      <c r="D7994" t="s">
        <v>94</v>
      </c>
      <c r="E7994" t="s">
        <v>4017</v>
      </c>
      <c r="F7994" t="s">
        <v>10637</v>
      </c>
      <c r="G7994" t="s">
        <v>159</v>
      </c>
      <c r="H7994" s="16">
        <v>1.0163329911147101</v>
      </c>
      <c r="I7994" s="60">
        <v>312</v>
      </c>
      <c r="J7994" s="4">
        <v>16.260000000000002</v>
      </c>
      <c r="K7994" s="60">
        <v>712</v>
      </c>
      <c r="L7994" s="4">
        <v>14.23</v>
      </c>
      <c r="M7994" s="60">
        <v>57.942857142857228</v>
      </c>
      <c r="N7994" s="4">
        <v>80.290000000000006</v>
      </c>
      <c r="O7994" s="60">
        <v>299.24315948601657</v>
      </c>
      <c r="P7994" s="4">
        <v>89.44</v>
      </c>
      <c r="Q7994" s="17">
        <v>3049</v>
      </c>
      <c r="R7994" s="26">
        <v>49670</v>
      </c>
    </row>
    <row r="7995" spans="1:18" x14ac:dyDescent="0.35">
      <c r="A7995" s="16">
        <v>137886</v>
      </c>
      <c r="B7995">
        <v>8234005</v>
      </c>
      <c r="C7995">
        <v>823</v>
      </c>
      <c r="D7995" t="s">
        <v>94</v>
      </c>
      <c r="E7995" t="s">
        <v>4016</v>
      </c>
      <c r="F7995" t="s">
        <v>10637</v>
      </c>
      <c r="G7995" t="s">
        <v>159</v>
      </c>
      <c r="H7995" s="16">
        <v>1.0163329911147101</v>
      </c>
      <c r="I7995" s="60">
        <v>0</v>
      </c>
      <c r="J7995" s="4">
        <v>16.260000000000002</v>
      </c>
      <c r="K7995" s="60">
        <v>799</v>
      </c>
      <c r="L7995" s="4">
        <v>14.23</v>
      </c>
      <c r="M7995" s="60">
        <v>0</v>
      </c>
      <c r="N7995" s="4">
        <v>80.290000000000006</v>
      </c>
      <c r="O7995" s="60">
        <v>353.18268636125782</v>
      </c>
      <c r="P7995" s="4">
        <v>89.44</v>
      </c>
      <c r="Q7995" s="17">
        <v>3049</v>
      </c>
      <c r="R7995" s="26">
        <v>46007</v>
      </c>
    </row>
    <row r="7996" spans="1:18" x14ac:dyDescent="0.35">
      <c r="A7996" s="16">
        <v>137947</v>
      </c>
      <c r="B7996">
        <v>8234006</v>
      </c>
      <c r="C7996">
        <v>823</v>
      </c>
      <c r="D7996" t="s">
        <v>94</v>
      </c>
      <c r="E7996" t="s">
        <v>4018</v>
      </c>
      <c r="F7996" t="s">
        <v>10637</v>
      </c>
      <c r="G7996" t="s">
        <v>159</v>
      </c>
      <c r="H7996" s="16">
        <v>1.0163329911147101</v>
      </c>
      <c r="I7996" s="60">
        <v>612</v>
      </c>
      <c r="J7996" s="4">
        <v>16.260000000000002</v>
      </c>
      <c r="K7996" s="60">
        <v>0</v>
      </c>
      <c r="L7996" s="4">
        <v>14.23</v>
      </c>
      <c r="M7996" s="60">
        <v>184.78344571605319</v>
      </c>
      <c r="N7996" s="4">
        <v>80.290000000000006</v>
      </c>
      <c r="O7996" s="60">
        <v>0</v>
      </c>
      <c r="P7996" s="4">
        <v>89.44</v>
      </c>
      <c r="Q7996" s="17">
        <v>3049</v>
      </c>
      <c r="R7996" s="26">
        <v>27836</v>
      </c>
    </row>
    <row r="7997" spans="1:18" x14ac:dyDescent="0.35">
      <c r="A7997" s="16">
        <v>138181</v>
      </c>
      <c r="B7997">
        <v>8234007</v>
      </c>
      <c r="C7997">
        <v>823</v>
      </c>
      <c r="D7997" t="s">
        <v>94</v>
      </c>
      <c r="E7997" t="s">
        <v>4019</v>
      </c>
      <c r="F7997" t="s">
        <v>10637</v>
      </c>
      <c r="G7997" t="s">
        <v>159</v>
      </c>
      <c r="H7997" s="16">
        <v>1.0163329911147101</v>
      </c>
      <c r="I7997" s="60">
        <v>245</v>
      </c>
      <c r="J7997" s="4">
        <v>16.260000000000002</v>
      </c>
      <c r="K7997" s="60">
        <v>586</v>
      </c>
      <c r="L7997" s="4">
        <v>14.23</v>
      </c>
      <c r="M7997" s="60">
        <v>81.666666666666572</v>
      </c>
      <c r="N7997" s="4">
        <v>80.290000000000006</v>
      </c>
      <c r="O7997" s="60">
        <v>201.83450896211806</v>
      </c>
      <c r="P7997" s="4">
        <v>89.44</v>
      </c>
      <c r="Q7997" s="17">
        <v>3049</v>
      </c>
      <c r="R7997" s="26">
        <v>39981</v>
      </c>
    </row>
    <row r="7998" spans="1:18" x14ac:dyDescent="0.35">
      <c r="A7998" s="16">
        <v>144342</v>
      </c>
      <c r="B7998">
        <v>8234010</v>
      </c>
      <c r="C7998">
        <v>823</v>
      </c>
      <c r="D7998" t="s">
        <v>94</v>
      </c>
      <c r="E7998" t="s">
        <v>4020</v>
      </c>
      <c r="F7998" t="s">
        <v>10637</v>
      </c>
      <c r="G7998" t="s">
        <v>159</v>
      </c>
      <c r="H7998" s="16">
        <v>1.0163329911147101</v>
      </c>
      <c r="I7998" s="60">
        <v>0</v>
      </c>
      <c r="J7998" s="4">
        <v>16.260000000000002</v>
      </c>
      <c r="K7998" s="60">
        <v>1002</v>
      </c>
      <c r="L7998" s="4">
        <v>14.23</v>
      </c>
      <c r="M7998" s="60">
        <v>0</v>
      </c>
      <c r="N7998" s="4">
        <v>80.290000000000006</v>
      </c>
      <c r="O7998" s="60">
        <v>409.86759733665667</v>
      </c>
      <c r="P7998" s="4">
        <v>89.44</v>
      </c>
      <c r="Q7998" s="17">
        <v>3049</v>
      </c>
      <c r="R7998" s="26">
        <v>53966</v>
      </c>
    </row>
    <row r="7999" spans="1:18" x14ac:dyDescent="0.35">
      <c r="A7999" s="16">
        <v>137462</v>
      </c>
      <c r="B7999">
        <v>8234011</v>
      </c>
      <c r="C7999">
        <v>823</v>
      </c>
      <c r="D7999" t="s">
        <v>94</v>
      </c>
      <c r="E7999" t="s">
        <v>4022</v>
      </c>
      <c r="F7999" t="s">
        <v>10637</v>
      </c>
      <c r="G7999" t="s">
        <v>159</v>
      </c>
      <c r="H7999" s="16">
        <v>1.0163329911147101</v>
      </c>
      <c r="I7999" s="60">
        <v>0</v>
      </c>
      <c r="J7999" s="4">
        <v>16.260000000000002</v>
      </c>
      <c r="K7999" s="60">
        <v>825</v>
      </c>
      <c r="L7999" s="4">
        <v>14.23</v>
      </c>
      <c r="M7999" s="60">
        <v>0</v>
      </c>
      <c r="N7999" s="4">
        <v>80.290000000000006</v>
      </c>
      <c r="O7999" s="60">
        <v>298.04401008827216</v>
      </c>
      <c r="P7999" s="4">
        <v>89.44</v>
      </c>
      <c r="Q7999" s="17">
        <v>3049</v>
      </c>
      <c r="R7999" s="26">
        <v>41446</v>
      </c>
    </row>
    <row r="8000" spans="1:18" x14ac:dyDescent="0.35">
      <c r="A8000" s="16">
        <v>147081</v>
      </c>
      <c r="B8000">
        <v>8234012</v>
      </c>
      <c r="C8000">
        <v>823</v>
      </c>
      <c r="D8000" t="s">
        <v>94</v>
      </c>
      <c r="E8000" t="s">
        <v>4021</v>
      </c>
      <c r="F8000" t="s">
        <v>10636</v>
      </c>
      <c r="G8000" t="s">
        <v>159</v>
      </c>
      <c r="H8000" s="16">
        <v>1.0163329911147101</v>
      </c>
      <c r="I8000" s="60">
        <v>359</v>
      </c>
      <c r="J8000" s="4">
        <v>16.260000000000002</v>
      </c>
      <c r="K8000" s="60">
        <v>663</v>
      </c>
      <c r="L8000" s="4">
        <v>14.23</v>
      </c>
      <c r="M8000" s="60">
        <v>73.052325581395266</v>
      </c>
      <c r="N8000" s="4">
        <v>80.290000000000006</v>
      </c>
      <c r="O8000" s="60">
        <v>221.0960720565983</v>
      </c>
      <c r="P8000" s="4">
        <v>89.44</v>
      </c>
      <c r="Q8000" s="17">
        <v>3049</v>
      </c>
      <c r="R8000" s="26">
        <v>43961</v>
      </c>
    </row>
    <row r="8001" spans="1:18" x14ac:dyDescent="0.35">
      <c r="A8001" s="16">
        <v>149107</v>
      </c>
      <c r="B8001">
        <v>8234013</v>
      </c>
      <c r="C8001">
        <v>823</v>
      </c>
      <c r="D8001" t="s">
        <v>94</v>
      </c>
      <c r="E8001" t="s">
        <v>4023</v>
      </c>
      <c r="F8001" t="s">
        <v>10636</v>
      </c>
      <c r="G8001" t="s">
        <v>159</v>
      </c>
      <c r="H8001" s="16">
        <v>1.0163329911147101</v>
      </c>
      <c r="I8001" s="60">
        <v>0</v>
      </c>
      <c r="J8001" s="4">
        <v>16.260000000000002</v>
      </c>
      <c r="K8001" s="60">
        <v>774</v>
      </c>
      <c r="L8001" s="4">
        <v>14.23</v>
      </c>
      <c r="M8001" s="60">
        <v>0</v>
      </c>
      <c r="N8001" s="4">
        <v>80.290000000000006</v>
      </c>
      <c r="O8001" s="60">
        <v>332.63386487480352</v>
      </c>
      <c r="P8001" s="4">
        <v>89.44</v>
      </c>
      <c r="Q8001" s="17">
        <v>3049</v>
      </c>
      <c r="R8001" s="26">
        <v>43814</v>
      </c>
    </row>
    <row r="8002" spans="1:18" x14ac:dyDescent="0.35">
      <c r="A8002" s="16">
        <v>136713</v>
      </c>
      <c r="B8002">
        <v>8234034</v>
      </c>
      <c r="C8002">
        <v>823</v>
      </c>
      <c r="D8002" t="s">
        <v>94</v>
      </c>
      <c r="E8002" t="s">
        <v>4024</v>
      </c>
      <c r="F8002" t="s">
        <v>10637</v>
      </c>
      <c r="G8002" t="s">
        <v>159</v>
      </c>
      <c r="H8002" s="16">
        <v>1.0163329911147101</v>
      </c>
      <c r="I8002" s="60">
        <v>488</v>
      </c>
      <c r="J8002" s="4">
        <v>16.260000000000002</v>
      </c>
      <c r="K8002" s="60">
        <v>478</v>
      </c>
      <c r="L8002" s="4">
        <v>14.23</v>
      </c>
      <c r="M8002" s="60">
        <v>122.5191489361702</v>
      </c>
      <c r="N8002" s="4">
        <v>80.290000000000006</v>
      </c>
      <c r="O8002" s="60">
        <v>225.0040392287234</v>
      </c>
      <c r="P8002" s="4">
        <v>89.44</v>
      </c>
      <c r="Q8002" s="17">
        <v>3049</v>
      </c>
      <c r="R8002" s="26">
        <v>47747</v>
      </c>
    </row>
    <row r="8003" spans="1:18" x14ac:dyDescent="0.35">
      <c r="A8003" s="16">
        <v>137636</v>
      </c>
      <c r="B8003">
        <v>8234038</v>
      </c>
      <c r="C8003">
        <v>823</v>
      </c>
      <c r="D8003" t="s">
        <v>94</v>
      </c>
      <c r="E8003" t="s">
        <v>4025</v>
      </c>
      <c r="F8003" t="s">
        <v>10637</v>
      </c>
      <c r="G8003" t="s">
        <v>159</v>
      </c>
      <c r="H8003" s="16">
        <v>1.0163329911147101</v>
      </c>
      <c r="I8003" s="60">
        <v>304</v>
      </c>
      <c r="J8003" s="4">
        <v>16.260000000000002</v>
      </c>
      <c r="K8003" s="60">
        <v>297</v>
      </c>
      <c r="L8003" s="4">
        <v>14.23</v>
      </c>
      <c r="M8003" s="60">
        <v>107.41333333333323</v>
      </c>
      <c r="N8003" s="4">
        <v>80.290000000000006</v>
      </c>
      <c r="O8003" s="60">
        <v>166.7505747126437</v>
      </c>
      <c r="P8003" s="4">
        <v>89.44</v>
      </c>
      <c r="Q8003" s="17">
        <v>3049</v>
      </c>
      <c r="R8003" s="26">
        <v>35757</v>
      </c>
    </row>
    <row r="8004" spans="1:18" x14ac:dyDescent="0.35">
      <c r="A8004" s="16">
        <v>136829</v>
      </c>
      <c r="B8004">
        <v>8234040</v>
      </c>
      <c r="C8004">
        <v>823</v>
      </c>
      <c r="D8004" t="s">
        <v>94</v>
      </c>
      <c r="E8004" t="s">
        <v>4026</v>
      </c>
      <c r="F8004" t="s">
        <v>10637</v>
      </c>
      <c r="G8004" t="s">
        <v>159</v>
      </c>
      <c r="H8004" s="16">
        <v>1.0163329911147101</v>
      </c>
      <c r="I8004" s="60">
        <v>344</v>
      </c>
      <c r="J8004" s="4">
        <v>16.260000000000002</v>
      </c>
      <c r="K8004" s="60">
        <v>364</v>
      </c>
      <c r="L8004" s="4">
        <v>14.23</v>
      </c>
      <c r="M8004" s="60">
        <v>77.103448275862149</v>
      </c>
      <c r="N8004" s="4">
        <v>80.290000000000006</v>
      </c>
      <c r="O8004" s="60">
        <v>206.71904287138591</v>
      </c>
      <c r="P8004" s="4">
        <v>89.44</v>
      </c>
      <c r="Q8004" s="17">
        <v>3049</v>
      </c>
      <c r="R8004" s="26">
        <v>38502</v>
      </c>
    </row>
    <row r="8005" spans="1:18" x14ac:dyDescent="0.35">
      <c r="A8005" s="16">
        <v>137904</v>
      </c>
      <c r="B8005">
        <v>8234043</v>
      </c>
      <c r="C8005">
        <v>823</v>
      </c>
      <c r="D8005" t="s">
        <v>94</v>
      </c>
      <c r="E8005" t="s">
        <v>10280</v>
      </c>
      <c r="F8005" t="s">
        <v>10637</v>
      </c>
      <c r="G8005" t="s">
        <v>159</v>
      </c>
      <c r="H8005" s="16">
        <v>1.0163329911147101</v>
      </c>
      <c r="I8005" s="60">
        <v>97</v>
      </c>
      <c r="J8005" s="4">
        <v>16.260000000000002</v>
      </c>
      <c r="K8005" s="60">
        <v>441</v>
      </c>
      <c r="L8005" s="4">
        <v>14.23</v>
      </c>
      <c r="M8005" s="60">
        <v>22.70212765957443</v>
      </c>
      <c r="N8005" s="4">
        <v>80.290000000000006</v>
      </c>
      <c r="O8005" s="60">
        <v>230.1107624299151</v>
      </c>
      <c r="P8005" s="4">
        <v>89.44</v>
      </c>
      <c r="Q8005" s="17">
        <v>3049</v>
      </c>
      <c r="R8005" s="26">
        <v>33306</v>
      </c>
    </row>
    <row r="8006" spans="1:18" x14ac:dyDescent="0.35">
      <c r="A8006" s="16">
        <v>147804</v>
      </c>
      <c r="B8006">
        <v>8234054</v>
      </c>
      <c r="C8006">
        <v>823</v>
      </c>
      <c r="D8006" t="s">
        <v>94</v>
      </c>
      <c r="E8006" t="s">
        <v>4027</v>
      </c>
      <c r="F8006" t="s">
        <v>10637</v>
      </c>
      <c r="G8006" t="s">
        <v>159</v>
      </c>
      <c r="H8006" s="16">
        <v>1.0163329911147101</v>
      </c>
      <c r="I8006" s="60">
        <v>228</v>
      </c>
      <c r="J8006" s="4">
        <v>16.260000000000002</v>
      </c>
      <c r="K8006" s="60">
        <v>229</v>
      </c>
      <c r="L8006" s="4">
        <v>14.23</v>
      </c>
      <c r="M8006" s="60">
        <v>78.054054054053978</v>
      </c>
      <c r="N8006" s="4">
        <v>80.290000000000006</v>
      </c>
      <c r="O8006" s="60">
        <v>125.35491990846678</v>
      </c>
      <c r="P8006" s="4">
        <v>89.44</v>
      </c>
      <c r="Q8006" s="17">
        <v>3049</v>
      </c>
      <c r="R8006" s="26">
        <v>27494</v>
      </c>
    </row>
    <row r="8007" spans="1:18" x14ac:dyDescent="0.35">
      <c r="A8007" s="16">
        <v>138714</v>
      </c>
      <c r="B8007">
        <v>8234056</v>
      </c>
      <c r="C8007">
        <v>823</v>
      </c>
      <c r="D8007" t="s">
        <v>94</v>
      </c>
      <c r="E8007" t="s">
        <v>3732</v>
      </c>
      <c r="F8007" t="s">
        <v>10637</v>
      </c>
      <c r="G8007" t="s">
        <v>159</v>
      </c>
      <c r="H8007" s="16">
        <v>1.0163329911147101</v>
      </c>
      <c r="I8007" s="60">
        <v>517</v>
      </c>
      <c r="J8007" s="4">
        <v>16.260000000000002</v>
      </c>
      <c r="K8007" s="60">
        <v>0</v>
      </c>
      <c r="L8007" s="4">
        <v>14.23</v>
      </c>
      <c r="M8007" s="60">
        <v>237.45517902813296</v>
      </c>
      <c r="N8007" s="4">
        <v>80.290000000000006</v>
      </c>
      <c r="O8007" s="60">
        <v>0</v>
      </c>
      <c r="P8007" s="4">
        <v>89.44</v>
      </c>
      <c r="Q8007" s="17">
        <v>3049</v>
      </c>
      <c r="R8007" s="26">
        <v>30521</v>
      </c>
    </row>
    <row r="8008" spans="1:18" x14ac:dyDescent="0.35">
      <c r="A8008" s="16">
        <v>152506</v>
      </c>
      <c r="B8008">
        <v>8234014</v>
      </c>
      <c r="C8008">
        <v>823</v>
      </c>
      <c r="D8008" t="s">
        <v>94</v>
      </c>
      <c r="E8008" t="s">
        <v>4028</v>
      </c>
      <c r="F8008" t="s">
        <v>10637</v>
      </c>
      <c r="G8008" t="s">
        <v>159</v>
      </c>
      <c r="H8008" s="16">
        <v>1.0163329911147101</v>
      </c>
      <c r="I8008" s="60">
        <v>277</v>
      </c>
      <c r="J8008" s="4">
        <v>16.260000000000002</v>
      </c>
      <c r="K8008" s="60">
        <v>307</v>
      </c>
      <c r="L8008" s="4">
        <v>14.23</v>
      </c>
      <c r="M8008" s="60">
        <v>83.828947368420927</v>
      </c>
      <c r="N8008" s="4">
        <v>80.290000000000006</v>
      </c>
      <c r="O8008" s="60">
        <v>219.41590400650801</v>
      </c>
      <c r="P8008" s="4">
        <v>89.44</v>
      </c>
      <c r="Q8008" s="17">
        <v>3049</v>
      </c>
      <c r="R8008" s="26">
        <v>38277</v>
      </c>
    </row>
    <row r="8009" spans="1:18" x14ac:dyDescent="0.35">
      <c r="A8009" s="16">
        <v>136766</v>
      </c>
      <c r="B8009">
        <v>8234077</v>
      </c>
      <c r="C8009">
        <v>823</v>
      </c>
      <c r="D8009" t="s">
        <v>94</v>
      </c>
      <c r="E8009" t="s">
        <v>4030</v>
      </c>
      <c r="F8009" t="s">
        <v>10637</v>
      </c>
      <c r="G8009" t="s">
        <v>159</v>
      </c>
      <c r="H8009" s="16">
        <v>1.0163329911147101</v>
      </c>
      <c r="I8009" s="60">
        <v>353</v>
      </c>
      <c r="J8009" s="4">
        <v>16.260000000000002</v>
      </c>
      <c r="K8009" s="60">
        <v>369</v>
      </c>
      <c r="L8009" s="4">
        <v>14.23</v>
      </c>
      <c r="M8009" s="60">
        <v>83.058823529411825</v>
      </c>
      <c r="N8009" s="4">
        <v>80.290000000000006</v>
      </c>
      <c r="O8009" s="60">
        <v>122.03763440860212</v>
      </c>
      <c r="P8009" s="4">
        <v>89.44</v>
      </c>
      <c r="Q8009" s="17">
        <v>3049</v>
      </c>
      <c r="R8009" s="26">
        <v>31623</v>
      </c>
    </row>
    <row r="8010" spans="1:18" x14ac:dyDescent="0.35">
      <c r="A8010" s="16">
        <v>109669</v>
      </c>
      <c r="B8010">
        <v>8234078</v>
      </c>
      <c r="C8010">
        <v>823</v>
      </c>
      <c r="D8010" t="s">
        <v>94</v>
      </c>
      <c r="E8010" t="s">
        <v>13808</v>
      </c>
      <c r="F8010" t="s">
        <v>10634</v>
      </c>
      <c r="G8010" t="s">
        <v>10635</v>
      </c>
      <c r="H8010" s="16">
        <v>1.0163329911147101</v>
      </c>
      <c r="I8010" s="60">
        <v>0</v>
      </c>
      <c r="J8010" s="4">
        <v>16.260000000000002</v>
      </c>
      <c r="K8010" s="60">
        <v>1144</v>
      </c>
      <c r="L8010" s="4">
        <v>14.23</v>
      </c>
      <c r="M8010" s="60">
        <v>0</v>
      </c>
      <c r="N8010" s="4">
        <v>80.290000000000006</v>
      </c>
      <c r="O8010" s="60">
        <v>517.89354927347313</v>
      </c>
      <c r="P8010" s="4">
        <v>89.44</v>
      </c>
      <c r="Q8010" s="17">
        <v>3049</v>
      </c>
      <c r="R8010" s="26">
        <v>65649</v>
      </c>
    </row>
    <row r="8011" spans="1:18" x14ac:dyDescent="0.35">
      <c r="A8011" s="16">
        <v>137948</v>
      </c>
      <c r="B8011">
        <v>8234079</v>
      </c>
      <c r="C8011">
        <v>823</v>
      </c>
      <c r="D8011" t="s">
        <v>94</v>
      </c>
      <c r="E8011" t="s">
        <v>4029</v>
      </c>
      <c r="F8011" t="s">
        <v>10637</v>
      </c>
      <c r="G8011" t="s">
        <v>159</v>
      </c>
      <c r="H8011" s="16">
        <v>1.0163329911147101</v>
      </c>
      <c r="I8011" s="60">
        <v>0</v>
      </c>
      <c r="J8011" s="4">
        <v>16.260000000000002</v>
      </c>
      <c r="K8011" s="60">
        <v>1192</v>
      </c>
      <c r="L8011" s="4">
        <v>14.23</v>
      </c>
      <c r="M8011" s="60">
        <v>0</v>
      </c>
      <c r="N8011" s="4">
        <v>80.290000000000006</v>
      </c>
      <c r="O8011" s="60">
        <v>403.19341643314971</v>
      </c>
      <c r="P8011" s="4">
        <v>89.44</v>
      </c>
      <c r="Q8011" s="17">
        <v>3049</v>
      </c>
      <c r="R8011" s="26">
        <v>56073</v>
      </c>
    </row>
    <row r="8012" spans="1:18" x14ac:dyDescent="0.35">
      <c r="A8012" s="16">
        <v>137941</v>
      </c>
      <c r="B8012">
        <v>8234083</v>
      </c>
      <c r="C8012">
        <v>823</v>
      </c>
      <c r="D8012" t="s">
        <v>94</v>
      </c>
      <c r="E8012" t="s">
        <v>4031</v>
      </c>
      <c r="F8012" t="s">
        <v>10637</v>
      </c>
      <c r="G8012" t="s">
        <v>159</v>
      </c>
      <c r="H8012" s="16">
        <v>1.0163329911147101</v>
      </c>
      <c r="I8012" s="60">
        <v>0</v>
      </c>
      <c r="J8012" s="4">
        <v>16.260000000000002</v>
      </c>
      <c r="K8012" s="60">
        <v>845</v>
      </c>
      <c r="L8012" s="4">
        <v>14.23</v>
      </c>
      <c r="M8012" s="60">
        <v>0</v>
      </c>
      <c r="N8012" s="4">
        <v>80.290000000000006</v>
      </c>
      <c r="O8012" s="60">
        <v>307.25012569130206</v>
      </c>
      <c r="P8012" s="4">
        <v>89.44</v>
      </c>
      <c r="Q8012" s="17">
        <v>3049</v>
      </c>
      <c r="R8012" s="26">
        <v>42554</v>
      </c>
    </row>
    <row r="8013" spans="1:18" x14ac:dyDescent="0.35">
      <c r="A8013" s="16">
        <v>137169</v>
      </c>
      <c r="B8013">
        <v>8234096</v>
      </c>
      <c r="C8013">
        <v>823</v>
      </c>
      <c r="D8013" t="s">
        <v>94</v>
      </c>
      <c r="E8013" t="s">
        <v>4032</v>
      </c>
      <c r="F8013" t="s">
        <v>10637</v>
      </c>
      <c r="G8013" t="s">
        <v>159</v>
      </c>
      <c r="H8013" s="16">
        <v>1.0163329911147101</v>
      </c>
      <c r="I8013" s="60">
        <v>0</v>
      </c>
      <c r="J8013" s="4">
        <v>16.260000000000002</v>
      </c>
      <c r="K8013" s="60">
        <v>1115</v>
      </c>
      <c r="L8013" s="4">
        <v>14.23</v>
      </c>
      <c r="M8013" s="60">
        <v>0</v>
      </c>
      <c r="N8013" s="4">
        <v>80.290000000000006</v>
      </c>
      <c r="O8013" s="60">
        <v>556.74451480749531</v>
      </c>
      <c r="P8013" s="4">
        <v>89.44</v>
      </c>
      <c r="Q8013" s="17">
        <v>3049</v>
      </c>
      <c r="R8013" s="26">
        <v>68711</v>
      </c>
    </row>
    <row r="8014" spans="1:18" x14ac:dyDescent="0.35">
      <c r="A8014" s="16">
        <v>137249</v>
      </c>
      <c r="B8014">
        <v>8234099</v>
      </c>
      <c r="C8014">
        <v>823</v>
      </c>
      <c r="D8014" t="s">
        <v>94</v>
      </c>
      <c r="E8014" t="s">
        <v>4033</v>
      </c>
      <c r="F8014" t="s">
        <v>10637</v>
      </c>
      <c r="G8014" t="s">
        <v>159</v>
      </c>
      <c r="H8014" s="16">
        <v>1.0163329911147101</v>
      </c>
      <c r="I8014" s="60">
        <v>363</v>
      </c>
      <c r="J8014" s="4">
        <v>16.260000000000002</v>
      </c>
      <c r="K8014" s="60">
        <v>357</v>
      </c>
      <c r="L8014" s="4">
        <v>14.23</v>
      </c>
      <c r="M8014" s="60">
        <v>85.651685393258319</v>
      </c>
      <c r="N8014" s="4">
        <v>80.290000000000006</v>
      </c>
      <c r="O8014" s="60">
        <v>163.1700410396717</v>
      </c>
      <c r="P8014" s="4">
        <v>89.44</v>
      </c>
      <c r="Q8014" s="17">
        <v>3049</v>
      </c>
      <c r="R8014" s="26">
        <v>35502</v>
      </c>
    </row>
    <row r="8015" spans="1:18" x14ac:dyDescent="0.35">
      <c r="A8015" s="16">
        <v>136560</v>
      </c>
      <c r="B8015">
        <v>8234117</v>
      </c>
      <c r="C8015">
        <v>823</v>
      </c>
      <c r="D8015" t="s">
        <v>94</v>
      </c>
      <c r="E8015" t="s">
        <v>4035</v>
      </c>
      <c r="F8015" t="s">
        <v>10637</v>
      </c>
      <c r="G8015" t="s">
        <v>159</v>
      </c>
      <c r="H8015" s="16">
        <v>1.0163329911147101</v>
      </c>
      <c r="I8015" s="60">
        <v>295</v>
      </c>
      <c r="J8015" s="4">
        <v>16.260000000000002</v>
      </c>
      <c r="K8015" s="60">
        <v>351</v>
      </c>
      <c r="L8015" s="4">
        <v>14.23</v>
      </c>
      <c r="M8015" s="60">
        <v>87.606060606060609</v>
      </c>
      <c r="N8015" s="4">
        <v>80.290000000000006</v>
      </c>
      <c r="O8015" s="60">
        <v>236.40805717998697</v>
      </c>
      <c r="P8015" s="4">
        <v>89.44</v>
      </c>
      <c r="Q8015" s="17">
        <v>3049</v>
      </c>
      <c r="R8015" s="26">
        <v>41019</v>
      </c>
    </row>
    <row r="8016" spans="1:18" x14ac:dyDescent="0.35">
      <c r="A8016" s="16">
        <v>109689</v>
      </c>
      <c r="B8016">
        <v>8234120</v>
      </c>
      <c r="C8016">
        <v>823</v>
      </c>
      <c r="D8016" t="s">
        <v>94</v>
      </c>
      <c r="E8016" t="s">
        <v>13809</v>
      </c>
      <c r="F8016" t="s">
        <v>10634</v>
      </c>
      <c r="G8016" t="s">
        <v>10635</v>
      </c>
      <c r="H8016" s="16">
        <v>1.0163329911147101</v>
      </c>
      <c r="I8016" s="60">
        <v>302</v>
      </c>
      <c r="J8016" s="4">
        <v>16.260000000000002</v>
      </c>
      <c r="K8016" s="60">
        <v>298</v>
      </c>
      <c r="L8016" s="4">
        <v>14.23</v>
      </c>
      <c r="M8016" s="60">
        <v>78.2158273381296</v>
      </c>
      <c r="N8016" s="4">
        <v>80.290000000000006</v>
      </c>
      <c r="O8016" s="60">
        <v>78.780428387571263</v>
      </c>
      <c r="P8016" s="4">
        <v>89.44</v>
      </c>
      <c r="Q8016" s="17">
        <v>3049</v>
      </c>
      <c r="R8016" s="26">
        <v>25526</v>
      </c>
    </row>
    <row r="8017" spans="1:18" x14ac:dyDescent="0.35">
      <c r="A8017" s="16">
        <v>109694</v>
      </c>
      <c r="B8017">
        <v>8234502</v>
      </c>
      <c r="C8017">
        <v>823</v>
      </c>
      <c r="D8017" t="s">
        <v>94</v>
      </c>
      <c r="E8017" t="s">
        <v>13810</v>
      </c>
      <c r="F8017" t="s">
        <v>10634</v>
      </c>
      <c r="G8017" t="s">
        <v>10635</v>
      </c>
      <c r="H8017" s="16">
        <v>1.0163329911147101</v>
      </c>
      <c r="I8017" s="60">
        <v>0</v>
      </c>
      <c r="J8017" s="4">
        <v>16.260000000000002</v>
      </c>
      <c r="K8017" s="60">
        <v>362</v>
      </c>
      <c r="L8017" s="4">
        <v>14.23</v>
      </c>
      <c r="M8017" s="60">
        <v>0</v>
      </c>
      <c r="N8017" s="4">
        <v>80.290000000000006</v>
      </c>
      <c r="O8017" s="60">
        <v>161.96277980218633</v>
      </c>
      <c r="P8017" s="4">
        <v>89.44</v>
      </c>
      <c r="Q8017" s="17">
        <v>3049</v>
      </c>
      <c r="R8017" s="26">
        <v>22686</v>
      </c>
    </row>
    <row r="8018" spans="1:18" x14ac:dyDescent="0.35">
      <c r="A8018" s="16">
        <v>138027</v>
      </c>
      <c r="B8018">
        <v>8234503</v>
      </c>
      <c r="C8018">
        <v>823</v>
      </c>
      <c r="D8018" t="s">
        <v>94</v>
      </c>
      <c r="E8018" t="s">
        <v>4034</v>
      </c>
      <c r="F8018" t="s">
        <v>10637</v>
      </c>
      <c r="G8018" t="s">
        <v>159</v>
      </c>
      <c r="H8018" s="16">
        <v>1.0163329911147101</v>
      </c>
      <c r="I8018" s="60">
        <v>0</v>
      </c>
      <c r="J8018" s="4">
        <v>16.260000000000002</v>
      </c>
      <c r="K8018" s="60">
        <v>599</v>
      </c>
      <c r="L8018" s="4">
        <v>14.23</v>
      </c>
      <c r="M8018" s="60">
        <v>0</v>
      </c>
      <c r="N8018" s="4">
        <v>80.290000000000006</v>
      </c>
      <c r="O8018" s="60">
        <v>292.67239285165925</v>
      </c>
      <c r="P8018" s="4">
        <v>89.44</v>
      </c>
      <c r="Q8018" s="17">
        <v>3049</v>
      </c>
      <c r="R8018" s="26">
        <v>37749</v>
      </c>
    </row>
    <row r="8019" spans="1:18" x14ac:dyDescent="0.35">
      <c r="A8019" s="16">
        <v>147994</v>
      </c>
      <c r="B8019">
        <v>8235201</v>
      </c>
      <c r="C8019">
        <v>823</v>
      </c>
      <c r="D8019" t="s">
        <v>94</v>
      </c>
      <c r="E8019" t="s">
        <v>4036</v>
      </c>
      <c r="F8019" t="s">
        <v>10637</v>
      </c>
      <c r="G8019" t="s">
        <v>159</v>
      </c>
      <c r="H8019" s="16">
        <v>1.0163329911147101</v>
      </c>
      <c r="I8019" s="60">
        <v>100</v>
      </c>
      <c r="J8019" s="4">
        <v>16.260000000000002</v>
      </c>
      <c r="K8019" s="60">
        <v>0</v>
      </c>
      <c r="L8019" s="4">
        <v>14.23</v>
      </c>
      <c r="M8019" s="60">
        <v>41.999999999999993</v>
      </c>
      <c r="N8019" s="4">
        <v>80.290000000000006</v>
      </c>
      <c r="O8019" s="60">
        <v>0</v>
      </c>
      <c r="P8019" s="4">
        <v>89.44</v>
      </c>
      <c r="Q8019" s="17">
        <v>3049</v>
      </c>
      <c r="R8019" s="26">
        <v>8047</v>
      </c>
    </row>
    <row r="8020" spans="1:18" x14ac:dyDescent="0.35">
      <c r="A8020" s="16">
        <v>109703</v>
      </c>
      <c r="B8020">
        <v>8235202</v>
      </c>
      <c r="C8020">
        <v>823</v>
      </c>
      <c r="D8020" t="s">
        <v>94</v>
      </c>
      <c r="E8020" t="s">
        <v>13811</v>
      </c>
      <c r="F8020" t="s">
        <v>10634</v>
      </c>
      <c r="G8020" t="s">
        <v>10635</v>
      </c>
      <c r="H8020" s="16">
        <v>1.0163329911147101</v>
      </c>
      <c r="I8020" s="60">
        <v>207</v>
      </c>
      <c r="J8020" s="4">
        <v>16.260000000000002</v>
      </c>
      <c r="K8020" s="60">
        <v>0</v>
      </c>
      <c r="L8020" s="4">
        <v>14.23</v>
      </c>
      <c r="M8020" s="60">
        <v>73.330305532617629</v>
      </c>
      <c r="N8020" s="4">
        <v>80.290000000000006</v>
      </c>
      <c r="O8020" s="60">
        <v>0</v>
      </c>
      <c r="P8020" s="4">
        <v>89.44</v>
      </c>
      <c r="Q8020" s="17">
        <v>3049</v>
      </c>
      <c r="R8020" s="26">
        <v>12303</v>
      </c>
    </row>
    <row r="8021" spans="1:18" x14ac:dyDescent="0.35">
      <c r="A8021" s="16">
        <v>138939</v>
      </c>
      <c r="B8021">
        <v>8235203</v>
      </c>
      <c r="C8021">
        <v>823</v>
      </c>
      <c r="D8021" t="s">
        <v>94</v>
      </c>
      <c r="E8021" t="s">
        <v>4038</v>
      </c>
      <c r="F8021" t="s">
        <v>10637</v>
      </c>
      <c r="G8021" t="s">
        <v>159</v>
      </c>
      <c r="H8021" s="16">
        <v>1.0163329911147101</v>
      </c>
      <c r="I8021" s="60">
        <v>50</v>
      </c>
      <c r="J8021" s="4">
        <v>16.260000000000002</v>
      </c>
      <c r="K8021" s="60">
        <v>0</v>
      </c>
      <c r="L8021" s="4">
        <v>14.23</v>
      </c>
      <c r="M8021" s="60">
        <v>14.197530864197528</v>
      </c>
      <c r="N8021" s="4">
        <v>80.290000000000006</v>
      </c>
      <c r="O8021" s="60">
        <v>0</v>
      </c>
      <c r="P8021" s="4">
        <v>89.44</v>
      </c>
      <c r="Q8021" s="17">
        <v>3049</v>
      </c>
      <c r="R8021" s="26">
        <v>5002</v>
      </c>
    </row>
    <row r="8022" spans="1:18" x14ac:dyDescent="0.35">
      <c r="A8022" s="16">
        <v>109473</v>
      </c>
      <c r="B8022">
        <v>8235204</v>
      </c>
      <c r="C8022">
        <v>823</v>
      </c>
      <c r="D8022" t="s">
        <v>94</v>
      </c>
      <c r="E8022" t="s">
        <v>13812</v>
      </c>
      <c r="F8022" t="s">
        <v>10634</v>
      </c>
      <c r="G8022" t="s">
        <v>10635</v>
      </c>
      <c r="H8022" s="16">
        <v>1.0163329911147101</v>
      </c>
      <c r="I8022" s="60">
        <v>92</v>
      </c>
      <c r="J8022" s="4">
        <v>16.260000000000002</v>
      </c>
      <c r="K8022" s="60">
        <v>0</v>
      </c>
      <c r="L8022" s="4">
        <v>14.23</v>
      </c>
      <c r="M8022" s="60">
        <v>27.983688600556075</v>
      </c>
      <c r="N8022" s="4">
        <v>80.290000000000006</v>
      </c>
      <c r="O8022" s="60">
        <v>0</v>
      </c>
      <c r="P8022" s="4">
        <v>89.44</v>
      </c>
      <c r="Q8022" s="17">
        <v>3049</v>
      </c>
      <c r="R8022" s="26">
        <v>6792</v>
      </c>
    </row>
    <row r="8023" spans="1:18" x14ac:dyDescent="0.35">
      <c r="A8023" s="16">
        <v>138844</v>
      </c>
      <c r="B8023">
        <v>8235408</v>
      </c>
      <c r="C8023">
        <v>823</v>
      </c>
      <c r="D8023" t="s">
        <v>94</v>
      </c>
      <c r="E8023" t="s">
        <v>4039</v>
      </c>
      <c r="F8023" t="s">
        <v>10637</v>
      </c>
      <c r="G8023" t="s">
        <v>159</v>
      </c>
      <c r="H8023" s="16">
        <v>1.0163329911147101</v>
      </c>
      <c r="I8023" s="60">
        <v>314</v>
      </c>
      <c r="J8023" s="4">
        <v>16.260000000000002</v>
      </c>
      <c r="K8023" s="60">
        <v>360</v>
      </c>
      <c r="L8023" s="4">
        <v>14.23</v>
      </c>
      <c r="M8023" s="60">
        <v>70.736263736263652</v>
      </c>
      <c r="N8023" s="4">
        <v>80.290000000000006</v>
      </c>
      <c r="O8023" s="60">
        <v>158.64292358803982</v>
      </c>
      <c r="P8023" s="4">
        <v>89.44</v>
      </c>
      <c r="Q8023" s="17">
        <v>3049</v>
      </c>
      <c r="R8023" s="26">
        <v>33146</v>
      </c>
    </row>
    <row r="8024" spans="1:18" x14ac:dyDescent="0.35">
      <c r="A8024" s="16">
        <v>135946</v>
      </c>
      <c r="B8024">
        <v>8236905</v>
      </c>
      <c r="C8024">
        <v>823</v>
      </c>
      <c r="D8024" t="s">
        <v>94</v>
      </c>
      <c r="E8024" t="s">
        <v>4040</v>
      </c>
      <c r="F8024" t="s">
        <v>10637</v>
      </c>
      <c r="G8024" t="s">
        <v>159</v>
      </c>
      <c r="H8024" s="16">
        <v>1.0163329911147101</v>
      </c>
      <c r="I8024" s="60">
        <v>0</v>
      </c>
      <c r="J8024" s="4">
        <v>16.260000000000002</v>
      </c>
      <c r="K8024" s="60">
        <v>497</v>
      </c>
      <c r="L8024" s="4">
        <v>14.23</v>
      </c>
      <c r="M8024" s="60">
        <v>0</v>
      </c>
      <c r="N8024" s="4">
        <v>80.290000000000006</v>
      </c>
      <c r="O8024" s="60">
        <v>279.04853260686428</v>
      </c>
      <c r="P8024" s="4">
        <v>89.44</v>
      </c>
      <c r="Q8024" s="17">
        <v>3049</v>
      </c>
      <c r="R8024" s="26">
        <v>35079</v>
      </c>
    </row>
    <row r="8025" spans="1:18" x14ac:dyDescent="0.35">
      <c r="A8025" s="16">
        <v>131852</v>
      </c>
      <c r="B8025">
        <v>8252000</v>
      </c>
      <c r="C8025">
        <v>825</v>
      </c>
      <c r="D8025" t="s">
        <v>95</v>
      </c>
      <c r="E8025" t="s">
        <v>13813</v>
      </c>
      <c r="F8025" t="s">
        <v>10634</v>
      </c>
      <c r="G8025" t="s">
        <v>10635</v>
      </c>
      <c r="H8025" s="16">
        <v>1.0298804112353399</v>
      </c>
      <c r="I8025" s="60">
        <v>588</v>
      </c>
      <c r="J8025" s="4">
        <v>16.48</v>
      </c>
      <c r="K8025" s="60">
        <v>0</v>
      </c>
      <c r="L8025" s="4">
        <v>14.42</v>
      </c>
      <c r="M8025" s="60">
        <v>276.78816532560336</v>
      </c>
      <c r="N8025" s="4">
        <v>81.36</v>
      </c>
      <c r="O8025" s="60">
        <v>0</v>
      </c>
      <c r="P8025" s="4">
        <v>90.63</v>
      </c>
      <c r="Q8025" s="17">
        <v>3089.64</v>
      </c>
      <c r="R8025" s="26">
        <v>35299</v>
      </c>
    </row>
    <row r="8026" spans="1:18" x14ac:dyDescent="0.35">
      <c r="A8026" s="16">
        <v>110206</v>
      </c>
      <c r="B8026">
        <v>8252001</v>
      </c>
      <c r="C8026">
        <v>825</v>
      </c>
      <c r="D8026" t="s">
        <v>95</v>
      </c>
      <c r="E8026" t="s">
        <v>13814</v>
      </c>
      <c r="F8026" t="s">
        <v>10634</v>
      </c>
      <c r="G8026" t="s">
        <v>10635</v>
      </c>
      <c r="H8026" s="16">
        <v>1.0298804112353399</v>
      </c>
      <c r="I8026" s="60">
        <v>628</v>
      </c>
      <c r="J8026" s="4">
        <v>16.48</v>
      </c>
      <c r="K8026" s="60">
        <v>0</v>
      </c>
      <c r="L8026" s="4">
        <v>14.42</v>
      </c>
      <c r="M8026" s="60">
        <v>305.34989933575486</v>
      </c>
      <c r="N8026" s="4">
        <v>81.36</v>
      </c>
      <c r="O8026" s="60">
        <v>0</v>
      </c>
      <c r="P8026" s="4">
        <v>90.63</v>
      </c>
      <c r="Q8026" s="17">
        <v>3089.64</v>
      </c>
      <c r="R8026" s="26">
        <v>38282</v>
      </c>
    </row>
    <row r="8027" spans="1:18" x14ac:dyDescent="0.35">
      <c r="A8027" s="16">
        <v>137570</v>
      </c>
      <c r="B8027">
        <v>8252002</v>
      </c>
      <c r="C8027">
        <v>825</v>
      </c>
      <c r="D8027" t="s">
        <v>95</v>
      </c>
      <c r="E8027" t="s">
        <v>13815</v>
      </c>
      <c r="F8027" t="s">
        <v>10634</v>
      </c>
      <c r="G8027" t="s">
        <v>10635</v>
      </c>
      <c r="H8027" s="16">
        <v>1.0298804112353399</v>
      </c>
      <c r="I8027" s="60">
        <v>417</v>
      </c>
      <c r="J8027" s="4">
        <v>16.48</v>
      </c>
      <c r="K8027" s="60">
        <v>0</v>
      </c>
      <c r="L8027" s="4">
        <v>14.42</v>
      </c>
      <c r="M8027" s="60">
        <v>116.60092036814717</v>
      </c>
      <c r="N8027" s="4">
        <v>81.36</v>
      </c>
      <c r="O8027" s="60">
        <v>0</v>
      </c>
      <c r="P8027" s="4">
        <v>90.63</v>
      </c>
      <c r="Q8027" s="17">
        <v>3089.64</v>
      </c>
      <c r="R8027" s="26">
        <v>19448</v>
      </c>
    </row>
    <row r="8028" spans="1:18" x14ac:dyDescent="0.35">
      <c r="A8028" s="16">
        <v>131907</v>
      </c>
      <c r="B8028">
        <v>8252005</v>
      </c>
      <c r="C8028">
        <v>825</v>
      </c>
      <c r="D8028" t="s">
        <v>95</v>
      </c>
      <c r="E8028" t="s">
        <v>13816</v>
      </c>
      <c r="F8028" t="s">
        <v>10634</v>
      </c>
      <c r="G8028" t="s">
        <v>10635</v>
      </c>
      <c r="H8028" s="16">
        <v>1.0298804112353399</v>
      </c>
      <c r="I8028" s="60">
        <v>198</v>
      </c>
      <c r="J8028" s="4">
        <v>16.48</v>
      </c>
      <c r="K8028" s="60">
        <v>0</v>
      </c>
      <c r="L8028" s="4">
        <v>14.42</v>
      </c>
      <c r="M8028" s="60">
        <v>37.658495350803058</v>
      </c>
      <c r="N8028" s="4">
        <v>81.36</v>
      </c>
      <c r="O8028" s="60">
        <v>0</v>
      </c>
      <c r="P8028" s="4">
        <v>90.63</v>
      </c>
      <c r="Q8028" s="17">
        <v>3089.64</v>
      </c>
      <c r="R8028" s="26">
        <v>9417</v>
      </c>
    </row>
    <row r="8029" spans="1:18" x14ac:dyDescent="0.35">
      <c r="A8029" s="16">
        <v>131815</v>
      </c>
      <c r="B8029">
        <v>8252006</v>
      </c>
      <c r="C8029">
        <v>825</v>
      </c>
      <c r="D8029" t="s">
        <v>95</v>
      </c>
      <c r="E8029" t="s">
        <v>13817</v>
      </c>
      <c r="F8029" t="s">
        <v>10634</v>
      </c>
      <c r="G8029" t="s">
        <v>10635</v>
      </c>
      <c r="H8029" s="16">
        <v>1.0298804112353399</v>
      </c>
      <c r="I8029" s="60">
        <v>575</v>
      </c>
      <c r="J8029" s="4">
        <v>16.48</v>
      </c>
      <c r="K8029" s="60">
        <v>0</v>
      </c>
      <c r="L8029" s="4">
        <v>14.42</v>
      </c>
      <c r="M8029" s="60">
        <v>246.56916099773238</v>
      </c>
      <c r="N8029" s="4">
        <v>81.36</v>
      </c>
      <c r="O8029" s="60">
        <v>0</v>
      </c>
      <c r="P8029" s="4">
        <v>90.63</v>
      </c>
      <c r="Q8029" s="17">
        <v>3089.64</v>
      </c>
      <c r="R8029" s="26">
        <v>32627</v>
      </c>
    </row>
    <row r="8030" spans="1:18" x14ac:dyDescent="0.35">
      <c r="A8030" s="16">
        <v>110209</v>
      </c>
      <c r="B8030">
        <v>8252008</v>
      </c>
      <c r="C8030">
        <v>825</v>
      </c>
      <c r="D8030" t="s">
        <v>95</v>
      </c>
      <c r="E8030" t="s">
        <v>13818</v>
      </c>
      <c r="F8030" t="s">
        <v>10634</v>
      </c>
      <c r="G8030" t="s">
        <v>10635</v>
      </c>
      <c r="H8030" s="16">
        <v>1.0298804112353399</v>
      </c>
      <c r="I8030" s="60">
        <v>178</v>
      </c>
      <c r="J8030" s="4">
        <v>16.48</v>
      </c>
      <c r="K8030" s="60">
        <v>0</v>
      </c>
      <c r="L8030" s="4">
        <v>14.42</v>
      </c>
      <c r="M8030" s="60">
        <v>36.173576799140726</v>
      </c>
      <c r="N8030" s="4">
        <v>81.36</v>
      </c>
      <c r="O8030" s="60">
        <v>0</v>
      </c>
      <c r="P8030" s="4">
        <v>90.63</v>
      </c>
      <c r="Q8030" s="17">
        <v>3089.64</v>
      </c>
      <c r="R8030" s="26">
        <v>8966</v>
      </c>
    </row>
    <row r="8031" spans="1:18" x14ac:dyDescent="0.35">
      <c r="A8031" s="16">
        <v>138583</v>
      </c>
      <c r="B8031">
        <v>8252010</v>
      </c>
      <c r="C8031">
        <v>825</v>
      </c>
      <c r="D8031" t="s">
        <v>95</v>
      </c>
      <c r="E8031" t="s">
        <v>4041</v>
      </c>
      <c r="F8031" t="s">
        <v>10637</v>
      </c>
      <c r="G8031" t="s">
        <v>159</v>
      </c>
      <c r="H8031" s="16">
        <v>1.04783646020043</v>
      </c>
      <c r="I8031" s="60">
        <v>146</v>
      </c>
      <c r="J8031" s="4">
        <v>16.77</v>
      </c>
      <c r="K8031" s="60">
        <v>0</v>
      </c>
      <c r="L8031" s="4">
        <v>14.67</v>
      </c>
      <c r="M8031" s="60">
        <v>41.519893483709318</v>
      </c>
      <c r="N8031" s="4">
        <v>82.78</v>
      </c>
      <c r="O8031" s="60">
        <v>0</v>
      </c>
      <c r="P8031" s="4">
        <v>92.21</v>
      </c>
      <c r="Q8031" s="17">
        <v>3143.51</v>
      </c>
      <c r="R8031" s="26">
        <v>9029</v>
      </c>
    </row>
    <row r="8032" spans="1:18" x14ac:dyDescent="0.35">
      <c r="A8032" s="16">
        <v>139679</v>
      </c>
      <c r="B8032">
        <v>8252013</v>
      </c>
      <c r="C8032">
        <v>825</v>
      </c>
      <c r="D8032" t="s">
        <v>95</v>
      </c>
      <c r="E8032" t="s">
        <v>4042</v>
      </c>
      <c r="F8032" t="s">
        <v>10637</v>
      </c>
      <c r="G8032" t="s">
        <v>159</v>
      </c>
      <c r="H8032" s="16">
        <v>1.04783646020043</v>
      </c>
      <c r="I8032" s="60">
        <v>223</v>
      </c>
      <c r="J8032" s="4">
        <v>16.77</v>
      </c>
      <c r="K8032" s="60">
        <v>0</v>
      </c>
      <c r="L8032" s="4">
        <v>14.67</v>
      </c>
      <c r="M8032" s="60">
        <v>79.134088246778603</v>
      </c>
      <c r="N8032" s="4">
        <v>82.78</v>
      </c>
      <c r="O8032" s="60">
        <v>0</v>
      </c>
      <c r="P8032" s="4">
        <v>92.21</v>
      </c>
      <c r="Q8032" s="17">
        <v>3143.51</v>
      </c>
      <c r="R8032" s="26">
        <v>13434</v>
      </c>
    </row>
    <row r="8033" spans="1:18" x14ac:dyDescent="0.35">
      <c r="A8033" s="16">
        <v>140207</v>
      </c>
      <c r="B8033">
        <v>8252015</v>
      </c>
      <c r="C8033">
        <v>825</v>
      </c>
      <c r="D8033" t="s">
        <v>95</v>
      </c>
      <c r="E8033" t="s">
        <v>4043</v>
      </c>
      <c r="F8033" t="s">
        <v>10637</v>
      </c>
      <c r="G8033" t="s">
        <v>159</v>
      </c>
      <c r="H8033" s="16">
        <v>1.0298804112353399</v>
      </c>
      <c r="I8033" s="60">
        <v>201</v>
      </c>
      <c r="J8033" s="4">
        <v>16.48</v>
      </c>
      <c r="K8033" s="60">
        <v>0</v>
      </c>
      <c r="L8033" s="4">
        <v>14.42</v>
      </c>
      <c r="M8033" s="60">
        <v>45.333138736263706</v>
      </c>
      <c r="N8033" s="4">
        <v>81.36</v>
      </c>
      <c r="O8033" s="60">
        <v>0</v>
      </c>
      <c r="P8033" s="4">
        <v>90.63</v>
      </c>
      <c r="Q8033" s="17">
        <v>3089.64</v>
      </c>
      <c r="R8033" s="26">
        <v>10090</v>
      </c>
    </row>
    <row r="8034" spans="1:18" x14ac:dyDescent="0.35">
      <c r="A8034" s="16">
        <v>110214</v>
      </c>
      <c r="B8034">
        <v>8252016</v>
      </c>
      <c r="C8034">
        <v>825</v>
      </c>
      <c r="D8034" t="s">
        <v>95</v>
      </c>
      <c r="E8034" t="s">
        <v>13819</v>
      </c>
      <c r="F8034" t="s">
        <v>10634</v>
      </c>
      <c r="G8034" t="s">
        <v>10635</v>
      </c>
      <c r="H8034" s="16">
        <v>1.04783646020043</v>
      </c>
      <c r="I8034" s="60">
        <v>148</v>
      </c>
      <c r="J8034" s="4">
        <v>16.77</v>
      </c>
      <c r="K8034" s="60">
        <v>0</v>
      </c>
      <c r="L8034" s="4">
        <v>14.67</v>
      </c>
      <c r="M8034" s="60">
        <v>36</v>
      </c>
      <c r="N8034" s="4">
        <v>82.78</v>
      </c>
      <c r="O8034" s="60">
        <v>0</v>
      </c>
      <c r="P8034" s="4">
        <v>92.21</v>
      </c>
      <c r="Q8034" s="17">
        <v>3143.51</v>
      </c>
      <c r="R8034" s="26">
        <v>8606</v>
      </c>
    </row>
    <row r="8035" spans="1:18" x14ac:dyDescent="0.35">
      <c r="A8035" s="16">
        <v>140368</v>
      </c>
      <c r="B8035">
        <v>8252017</v>
      </c>
      <c r="C8035">
        <v>825</v>
      </c>
      <c r="D8035" t="s">
        <v>95</v>
      </c>
      <c r="E8035" t="s">
        <v>4044</v>
      </c>
      <c r="F8035" t="s">
        <v>10637</v>
      </c>
      <c r="G8035" t="s">
        <v>159</v>
      </c>
      <c r="H8035" s="16">
        <v>1.0298804112353399</v>
      </c>
      <c r="I8035" s="60">
        <v>157</v>
      </c>
      <c r="J8035" s="4">
        <v>16.48</v>
      </c>
      <c r="K8035" s="60">
        <v>0</v>
      </c>
      <c r="L8035" s="4">
        <v>14.42</v>
      </c>
      <c r="M8035" s="60">
        <v>60.908433734939777</v>
      </c>
      <c r="N8035" s="4">
        <v>81.36</v>
      </c>
      <c r="O8035" s="60">
        <v>0</v>
      </c>
      <c r="P8035" s="4">
        <v>90.63</v>
      </c>
      <c r="Q8035" s="17">
        <v>3089.64</v>
      </c>
      <c r="R8035" s="26">
        <v>10633</v>
      </c>
    </row>
    <row r="8036" spans="1:18" x14ac:dyDescent="0.35">
      <c r="A8036" s="16">
        <v>110215</v>
      </c>
      <c r="B8036">
        <v>8252019</v>
      </c>
      <c r="C8036">
        <v>825</v>
      </c>
      <c r="D8036" t="s">
        <v>95</v>
      </c>
      <c r="E8036" t="s">
        <v>13820</v>
      </c>
      <c r="F8036" t="s">
        <v>10634</v>
      </c>
      <c r="G8036" t="s">
        <v>10635</v>
      </c>
      <c r="H8036" s="16">
        <v>1.0298804112353399</v>
      </c>
      <c r="I8036" s="60">
        <v>195</v>
      </c>
      <c r="J8036" s="4">
        <v>16.48</v>
      </c>
      <c r="K8036" s="60">
        <v>0</v>
      </c>
      <c r="L8036" s="4">
        <v>14.42</v>
      </c>
      <c r="M8036" s="60">
        <v>45.368608799048758</v>
      </c>
      <c r="N8036" s="4">
        <v>81.36</v>
      </c>
      <c r="O8036" s="60">
        <v>0</v>
      </c>
      <c r="P8036" s="4">
        <v>90.63</v>
      </c>
      <c r="Q8036" s="17">
        <v>3089.64</v>
      </c>
      <c r="R8036" s="26">
        <v>9994</v>
      </c>
    </row>
    <row r="8037" spans="1:18" x14ac:dyDescent="0.35">
      <c r="A8037" s="16">
        <v>150088</v>
      </c>
      <c r="B8037">
        <v>8252020</v>
      </c>
      <c r="C8037">
        <v>825</v>
      </c>
      <c r="D8037" t="s">
        <v>95</v>
      </c>
      <c r="E8037" t="s">
        <v>4046</v>
      </c>
      <c r="F8037" t="s">
        <v>10637</v>
      </c>
      <c r="G8037" t="s">
        <v>159</v>
      </c>
      <c r="H8037" s="16">
        <v>1.04783646020043</v>
      </c>
      <c r="I8037" s="60">
        <v>38</v>
      </c>
      <c r="J8037" s="4">
        <v>16.77</v>
      </c>
      <c r="K8037" s="60">
        <v>0</v>
      </c>
      <c r="L8037" s="4">
        <v>14.67</v>
      </c>
      <c r="M8037" s="60">
        <v>10.07142857142858</v>
      </c>
      <c r="N8037" s="4">
        <v>82.78</v>
      </c>
      <c r="O8037" s="60">
        <v>0</v>
      </c>
      <c r="P8037" s="4">
        <v>92.21</v>
      </c>
      <c r="Q8037" s="17">
        <v>3143.51</v>
      </c>
      <c r="R8037" s="26">
        <v>4614</v>
      </c>
    </row>
    <row r="8038" spans="1:18" x14ac:dyDescent="0.35">
      <c r="A8038" s="16">
        <v>110217</v>
      </c>
      <c r="B8038">
        <v>8252021</v>
      </c>
      <c r="C8038">
        <v>825</v>
      </c>
      <c r="D8038" t="s">
        <v>95</v>
      </c>
      <c r="E8038" t="s">
        <v>13821</v>
      </c>
      <c r="F8038" t="s">
        <v>10634</v>
      </c>
      <c r="G8038" t="s">
        <v>10635</v>
      </c>
      <c r="H8038" s="16">
        <v>1.04783646020043</v>
      </c>
      <c r="I8038" s="60">
        <v>172</v>
      </c>
      <c r="J8038" s="4">
        <v>16.77</v>
      </c>
      <c r="K8038" s="60">
        <v>0</v>
      </c>
      <c r="L8038" s="4">
        <v>14.67</v>
      </c>
      <c r="M8038" s="60">
        <v>68.18018018018013</v>
      </c>
      <c r="N8038" s="4">
        <v>82.78</v>
      </c>
      <c r="O8038" s="60">
        <v>0</v>
      </c>
      <c r="P8038" s="4">
        <v>92.21</v>
      </c>
      <c r="Q8038" s="17">
        <v>3143.51</v>
      </c>
      <c r="R8038" s="26">
        <v>11672</v>
      </c>
    </row>
    <row r="8039" spans="1:18" x14ac:dyDescent="0.35">
      <c r="A8039" s="16">
        <v>142323</v>
      </c>
      <c r="B8039">
        <v>8252022</v>
      </c>
      <c r="C8039">
        <v>825</v>
      </c>
      <c r="D8039" t="s">
        <v>95</v>
      </c>
      <c r="E8039" t="s">
        <v>13822</v>
      </c>
      <c r="F8039" t="s">
        <v>10634</v>
      </c>
      <c r="G8039" t="s">
        <v>10635</v>
      </c>
      <c r="H8039" s="16">
        <v>1.0298804112353399</v>
      </c>
      <c r="I8039" s="60">
        <v>56</v>
      </c>
      <c r="J8039" s="4">
        <v>16.48</v>
      </c>
      <c r="K8039" s="60">
        <v>0</v>
      </c>
      <c r="L8039" s="4">
        <v>14.42</v>
      </c>
      <c r="M8039" s="60">
        <v>23.333333333333336</v>
      </c>
      <c r="N8039" s="4">
        <v>81.36</v>
      </c>
      <c r="O8039" s="60">
        <v>0</v>
      </c>
      <c r="P8039" s="4">
        <v>90.63</v>
      </c>
      <c r="Q8039" s="17">
        <v>3089.64</v>
      </c>
      <c r="R8039" s="26">
        <v>5911</v>
      </c>
    </row>
    <row r="8040" spans="1:18" x14ac:dyDescent="0.35">
      <c r="A8040" s="16">
        <v>142609</v>
      </c>
      <c r="B8040">
        <v>8252023</v>
      </c>
      <c r="C8040">
        <v>825</v>
      </c>
      <c r="D8040" t="s">
        <v>95</v>
      </c>
      <c r="E8040" t="s">
        <v>4045</v>
      </c>
      <c r="F8040" t="s">
        <v>10637</v>
      </c>
      <c r="G8040" t="s">
        <v>159</v>
      </c>
      <c r="H8040" s="16">
        <v>1.0298804112353399</v>
      </c>
      <c r="I8040" s="60">
        <v>185</v>
      </c>
      <c r="J8040" s="4">
        <v>16.48</v>
      </c>
      <c r="K8040" s="60">
        <v>0</v>
      </c>
      <c r="L8040" s="4">
        <v>14.42</v>
      </c>
      <c r="M8040" s="60">
        <v>89.034615384615421</v>
      </c>
      <c r="N8040" s="4">
        <v>81.36</v>
      </c>
      <c r="O8040" s="60">
        <v>0</v>
      </c>
      <c r="P8040" s="4">
        <v>90.63</v>
      </c>
      <c r="Q8040" s="17">
        <v>3089.64</v>
      </c>
      <c r="R8040" s="26">
        <v>13382</v>
      </c>
    </row>
    <row r="8041" spans="1:18" x14ac:dyDescent="0.35">
      <c r="A8041" s="16">
        <v>143534</v>
      </c>
      <c r="B8041">
        <v>8252024</v>
      </c>
      <c r="C8041">
        <v>825</v>
      </c>
      <c r="D8041" t="s">
        <v>95</v>
      </c>
      <c r="E8041" t="s">
        <v>4047</v>
      </c>
      <c r="F8041" t="s">
        <v>10637</v>
      </c>
      <c r="G8041" t="s">
        <v>159</v>
      </c>
      <c r="H8041" s="16">
        <v>1.0298804112353399</v>
      </c>
      <c r="I8041" s="60">
        <v>200</v>
      </c>
      <c r="J8041" s="4">
        <v>16.48</v>
      </c>
      <c r="K8041" s="60">
        <v>0</v>
      </c>
      <c r="L8041" s="4">
        <v>14.42</v>
      </c>
      <c r="M8041" s="60">
        <v>53.355183715715008</v>
      </c>
      <c r="N8041" s="4">
        <v>81.36</v>
      </c>
      <c r="O8041" s="60">
        <v>0</v>
      </c>
      <c r="P8041" s="4">
        <v>90.63</v>
      </c>
      <c r="Q8041" s="17">
        <v>3089.64</v>
      </c>
      <c r="R8041" s="26">
        <v>10727</v>
      </c>
    </row>
    <row r="8042" spans="1:18" x14ac:dyDescent="0.35">
      <c r="A8042" s="16">
        <v>143643</v>
      </c>
      <c r="B8042">
        <v>8252025</v>
      </c>
      <c r="C8042">
        <v>825</v>
      </c>
      <c r="D8042" t="s">
        <v>95</v>
      </c>
      <c r="E8042" t="s">
        <v>13823</v>
      </c>
      <c r="F8042" t="s">
        <v>10634</v>
      </c>
      <c r="G8042" t="s">
        <v>10635</v>
      </c>
      <c r="H8042" s="16">
        <v>1.0298804112353399</v>
      </c>
      <c r="I8042" s="60">
        <v>102</v>
      </c>
      <c r="J8042" s="4">
        <v>16.48</v>
      </c>
      <c r="K8042" s="60">
        <v>0</v>
      </c>
      <c r="L8042" s="4">
        <v>14.42</v>
      </c>
      <c r="M8042" s="60">
        <v>28.019277108433741</v>
      </c>
      <c r="N8042" s="4">
        <v>81.36</v>
      </c>
      <c r="O8042" s="60">
        <v>0</v>
      </c>
      <c r="P8042" s="4">
        <v>90.63</v>
      </c>
      <c r="Q8042" s="17">
        <v>3089.64</v>
      </c>
      <c r="R8042" s="26">
        <v>7050</v>
      </c>
    </row>
    <row r="8043" spans="1:18" x14ac:dyDescent="0.35">
      <c r="A8043" s="16">
        <v>110219</v>
      </c>
      <c r="B8043">
        <v>8252027</v>
      </c>
      <c r="C8043">
        <v>825</v>
      </c>
      <c r="D8043" t="s">
        <v>95</v>
      </c>
      <c r="E8043" t="s">
        <v>13824</v>
      </c>
      <c r="F8043" t="s">
        <v>10634</v>
      </c>
      <c r="G8043" t="s">
        <v>10635</v>
      </c>
      <c r="H8043" s="16">
        <v>1.04783646020043</v>
      </c>
      <c r="I8043" s="60">
        <v>99</v>
      </c>
      <c r="J8043" s="4">
        <v>16.77</v>
      </c>
      <c r="K8043" s="60">
        <v>0</v>
      </c>
      <c r="L8043" s="4">
        <v>14.67</v>
      </c>
      <c r="M8043" s="60">
        <v>27.72</v>
      </c>
      <c r="N8043" s="4">
        <v>82.78</v>
      </c>
      <c r="O8043" s="60">
        <v>0</v>
      </c>
      <c r="P8043" s="4">
        <v>92.21</v>
      </c>
      <c r="Q8043" s="17">
        <v>3143.51</v>
      </c>
      <c r="R8043" s="26">
        <v>7098</v>
      </c>
    </row>
    <row r="8044" spans="1:18" x14ac:dyDescent="0.35">
      <c r="A8044" s="16">
        <v>110222</v>
      </c>
      <c r="B8044">
        <v>8252030</v>
      </c>
      <c r="C8044">
        <v>825</v>
      </c>
      <c r="D8044" t="s">
        <v>95</v>
      </c>
      <c r="E8044" t="s">
        <v>13825</v>
      </c>
      <c r="F8044" t="s">
        <v>10634</v>
      </c>
      <c r="G8044" t="s">
        <v>10635</v>
      </c>
      <c r="H8044" s="16">
        <v>1.0298804112353399</v>
      </c>
      <c r="I8044" s="60">
        <v>39</v>
      </c>
      <c r="J8044" s="4">
        <v>16.48</v>
      </c>
      <c r="K8044" s="60">
        <v>0</v>
      </c>
      <c r="L8044" s="4">
        <v>14.42</v>
      </c>
      <c r="M8044" s="60">
        <v>8.1250000000000071</v>
      </c>
      <c r="N8044" s="4">
        <v>81.36</v>
      </c>
      <c r="O8044" s="60">
        <v>0</v>
      </c>
      <c r="P8044" s="4">
        <v>90.63</v>
      </c>
      <c r="Q8044" s="17">
        <v>3089.64</v>
      </c>
      <c r="R8044" s="26">
        <v>4393</v>
      </c>
    </row>
    <row r="8045" spans="1:18" x14ac:dyDescent="0.35">
      <c r="A8045" s="16">
        <v>110223</v>
      </c>
      <c r="B8045">
        <v>8252031</v>
      </c>
      <c r="C8045">
        <v>825</v>
      </c>
      <c r="D8045" t="s">
        <v>95</v>
      </c>
      <c r="E8045" t="s">
        <v>13826</v>
      </c>
      <c r="F8045" t="s">
        <v>10634</v>
      </c>
      <c r="G8045" t="s">
        <v>10635</v>
      </c>
      <c r="H8045" s="16">
        <v>1.04783646020043</v>
      </c>
      <c r="I8045" s="60">
        <v>65</v>
      </c>
      <c r="J8045" s="4">
        <v>16.77</v>
      </c>
      <c r="K8045" s="60">
        <v>0</v>
      </c>
      <c r="L8045" s="4">
        <v>14.67</v>
      </c>
      <c r="M8045" s="60">
        <v>21.029411764705909</v>
      </c>
      <c r="N8045" s="4">
        <v>82.78</v>
      </c>
      <c r="O8045" s="60">
        <v>0</v>
      </c>
      <c r="P8045" s="4">
        <v>92.21</v>
      </c>
      <c r="Q8045" s="17">
        <v>3143.51</v>
      </c>
      <c r="R8045" s="26">
        <v>5974</v>
      </c>
    </row>
    <row r="8046" spans="1:18" x14ac:dyDescent="0.35">
      <c r="A8046" s="16">
        <v>144338</v>
      </c>
      <c r="B8046">
        <v>8252034</v>
      </c>
      <c r="C8046">
        <v>825</v>
      </c>
      <c r="D8046" t="s">
        <v>95</v>
      </c>
      <c r="E8046" t="s">
        <v>4048</v>
      </c>
      <c r="F8046" t="s">
        <v>10637</v>
      </c>
      <c r="G8046" t="s">
        <v>159</v>
      </c>
      <c r="H8046" s="16">
        <v>1.0298804112353399</v>
      </c>
      <c r="I8046" s="60">
        <v>155</v>
      </c>
      <c r="J8046" s="4">
        <v>16.48</v>
      </c>
      <c r="K8046" s="60">
        <v>0</v>
      </c>
      <c r="L8046" s="4">
        <v>14.42</v>
      </c>
      <c r="M8046" s="60">
        <v>63.080059303187525</v>
      </c>
      <c r="N8046" s="4">
        <v>81.36</v>
      </c>
      <c r="O8046" s="60">
        <v>0</v>
      </c>
      <c r="P8046" s="4">
        <v>90.63</v>
      </c>
      <c r="Q8046" s="17">
        <v>3089.64</v>
      </c>
      <c r="R8046" s="26">
        <v>10776</v>
      </c>
    </row>
    <row r="8047" spans="1:18" x14ac:dyDescent="0.35">
      <c r="A8047" s="16">
        <v>144339</v>
      </c>
      <c r="B8047">
        <v>8252035</v>
      </c>
      <c r="C8047">
        <v>825</v>
      </c>
      <c r="D8047" t="s">
        <v>95</v>
      </c>
      <c r="E8047" t="s">
        <v>4049</v>
      </c>
      <c r="F8047" t="s">
        <v>10637</v>
      </c>
      <c r="G8047" t="s">
        <v>159</v>
      </c>
      <c r="H8047" s="16">
        <v>1.04783646020043</v>
      </c>
      <c r="I8047" s="60">
        <v>157</v>
      </c>
      <c r="J8047" s="4">
        <v>16.77</v>
      </c>
      <c r="K8047" s="60">
        <v>0</v>
      </c>
      <c r="L8047" s="4">
        <v>14.67</v>
      </c>
      <c r="M8047" s="60">
        <v>31.555831265508647</v>
      </c>
      <c r="N8047" s="4">
        <v>82.78</v>
      </c>
      <c r="O8047" s="60">
        <v>0</v>
      </c>
      <c r="P8047" s="4">
        <v>92.21</v>
      </c>
      <c r="Q8047" s="17">
        <v>3143.51</v>
      </c>
      <c r="R8047" s="26">
        <v>8389</v>
      </c>
    </row>
    <row r="8048" spans="1:18" x14ac:dyDescent="0.35">
      <c r="A8048" s="16">
        <v>110227</v>
      </c>
      <c r="B8048">
        <v>8252037</v>
      </c>
      <c r="C8048">
        <v>825</v>
      </c>
      <c r="D8048" t="s">
        <v>95</v>
      </c>
      <c r="E8048" t="s">
        <v>13827</v>
      </c>
      <c r="F8048" t="s">
        <v>10634</v>
      </c>
      <c r="G8048" t="s">
        <v>10635</v>
      </c>
      <c r="H8048" s="16">
        <v>1.04783646020043</v>
      </c>
      <c r="I8048" s="60">
        <v>61</v>
      </c>
      <c r="J8048" s="4">
        <v>16.77</v>
      </c>
      <c r="K8048" s="60">
        <v>0</v>
      </c>
      <c r="L8048" s="4">
        <v>14.67</v>
      </c>
      <c r="M8048" s="60">
        <v>14.186046511627891</v>
      </c>
      <c r="N8048" s="4">
        <v>82.78</v>
      </c>
      <c r="O8048" s="60">
        <v>0</v>
      </c>
      <c r="P8048" s="4">
        <v>92.21</v>
      </c>
      <c r="Q8048" s="17">
        <v>3143.51</v>
      </c>
      <c r="R8048" s="26">
        <v>5341</v>
      </c>
    </row>
    <row r="8049" spans="1:18" x14ac:dyDescent="0.35">
      <c r="A8049" s="16">
        <v>110228</v>
      </c>
      <c r="B8049">
        <v>8252038</v>
      </c>
      <c r="C8049">
        <v>825</v>
      </c>
      <c r="D8049" t="s">
        <v>95</v>
      </c>
      <c r="E8049" t="s">
        <v>13828</v>
      </c>
      <c r="F8049" t="s">
        <v>10634</v>
      </c>
      <c r="G8049" t="s">
        <v>10635</v>
      </c>
      <c r="H8049" s="16">
        <v>1.0298804112353399</v>
      </c>
      <c r="I8049" s="60">
        <v>189</v>
      </c>
      <c r="J8049" s="4">
        <v>16.48</v>
      </c>
      <c r="K8049" s="60">
        <v>0</v>
      </c>
      <c r="L8049" s="4">
        <v>14.42</v>
      </c>
      <c r="M8049" s="60">
        <v>48.74291115311906</v>
      </c>
      <c r="N8049" s="4">
        <v>81.36</v>
      </c>
      <c r="O8049" s="60">
        <v>0</v>
      </c>
      <c r="P8049" s="4">
        <v>90.63</v>
      </c>
      <c r="Q8049" s="17">
        <v>3089.64</v>
      </c>
      <c r="R8049" s="26">
        <v>10170</v>
      </c>
    </row>
    <row r="8050" spans="1:18" x14ac:dyDescent="0.35">
      <c r="A8050" s="16">
        <v>144747</v>
      </c>
      <c r="B8050">
        <v>8252039</v>
      </c>
      <c r="C8050">
        <v>825</v>
      </c>
      <c r="D8050" t="s">
        <v>95</v>
      </c>
      <c r="E8050" t="s">
        <v>4051</v>
      </c>
      <c r="F8050" t="s">
        <v>10636</v>
      </c>
      <c r="G8050" t="s">
        <v>159</v>
      </c>
      <c r="H8050" s="16">
        <v>1.0298804112353399</v>
      </c>
      <c r="I8050" s="60">
        <v>569</v>
      </c>
      <c r="J8050" s="4">
        <v>16.48</v>
      </c>
      <c r="K8050" s="60">
        <v>0</v>
      </c>
      <c r="L8050" s="4">
        <v>14.42</v>
      </c>
      <c r="M8050" s="60">
        <v>140.22696278979174</v>
      </c>
      <c r="N8050" s="4">
        <v>81.36</v>
      </c>
      <c r="O8050" s="60">
        <v>0</v>
      </c>
      <c r="P8050" s="4">
        <v>90.63</v>
      </c>
      <c r="Q8050" s="17">
        <v>3089.64</v>
      </c>
      <c r="R8050" s="26">
        <v>23876</v>
      </c>
    </row>
    <row r="8051" spans="1:18" x14ac:dyDescent="0.35">
      <c r="A8051" s="16">
        <v>110229</v>
      </c>
      <c r="B8051">
        <v>8252040</v>
      </c>
      <c r="C8051">
        <v>825</v>
      </c>
      <c r="D8051" t="s">
        <v>95</v>
      </c>
      <c r="E8051" t="s">
        <v>13829</v>
      </c>
      <c r="F8051" t="s">
        <v>10634</v>
      </c>
      <c r="G8051" t="s">
        <v>10635</v>
      </c>
      <c r="H8051" s="16">
        <v>1.0298804112353399</v>
      </c>
      <c r="I8051" s="60">
        <v>109</v>
      </c>
      <c r="J8051" s="4">
        <v>16.48</v>
      </c>
      <c r="K8051" s="60">
        <v>0</v>
      </c>
      <c r="L8051" s="4">
        <v>14.42</v>
      </c>
      <c r="M8051" s="60">
        <v>50.032786885245912</v>
      </c>
      <c r="N8051" s="4">
        <v>81.36</v>
      </c>
      <c r="O8051" s="60">
        <v>0</v>
      </c>
      <c r="P8051" s="4">
        <v>90.63</v>
      </c>
      <c r="Q8051" s="17">
        <v>3089.64</v>
      </c>
      <c r="R8051" s="26">
        <v>8957</v>
      </c>
    </row>
    <row r="8052" spans="1:18" x14ac:dyDescent="0.35">
      <c r="A8052" s="16">
        <v>145495</v>
      </c>
      <c r="B8052">
        <v>8252041</v>
      </c>
      <c r="C8052">
        <v>825</v>
      </c>
      <c r="D8052" t="s">
        <v>95</v>
      </c>
      <c r="E8052" t="s">
        <v>4050</v>
      </c>
      <c r="F8052" t="s">
        <v>10637</v>
      </c>
      <c r="G8052" t="s">
        <v>159</v>
      </c>
      <c r="H8052" s="16">
        <v>1.0298804112353399</v>
      </c>
      <c r="I8052" s="60">
        <v>158</v>
      </c>
      <c r="J8052" s="4">
        <v>16.48</v>
      </c>
      <c r="K8052" s="60">
        <v>0</v>
      </c>
      <c r="L8052" s="4">
        <v>14.42</v>
      </c>
      <c r="M8052" s="60">
        <v>31.174512298558092</v>
      </c>
      <c r="N8052" s="4">
        <v>81.36</v>
      </c>
      <c r="O8052" s="60">
        <v>0</v>
      </c>
      <c r="P8052" s="4">
        <v>90.63</v>
      </c>
      <c r="Q8052" s="17">
        <v>3089.64</v>
      </c>
      <c r="R8052" s="26">
        <v>8230</v>
      </c>
    </row>
    <row r="8053" spans="1:18" x14ac:dyDescent="0.35">
      <c r="A8053" s="16">
        <v>147062</v>
      </c>
      <c r="B8053">
        <v>8252042</v>
      </c>
      <c r="C8053">
        <v>825</v>
      </c>
      <c r="D8053" t="s">
        <v>95</v>
      </c>
      <c r="E8053" t="s">
        <v>4052</v>
      </c>
      <c r="F8053" t="s">
        <v>10636</v>
      </c>
      <c r="G8053" t="s">
        <v>159</v>
      </c>
      <c r="H8053" s="16">
        <v>1.0298804112353399</v>
      </c>
      <c r="I8053" s="60">
        <v>215</v>
      </c>
      <c r="J8053" s="4">
        <v>16.48</v>
      </c>
      <c r="K8053" s="60">
        <v>0</v>
      </c>
      <c r="L8053" s="4">
        <v>14.42</v>
      </c>
      <c r="M8053" s="60">
        <v>69.709290295882425</v>
      </c>
      <c r="N8053" s="4">
        <v>81.36</v>
      </c>
      <c r="O8053" s="60">
        <v>0</v>
      </c>
      <c r="P8053" s="4">
        <v>90.63</v>
      </c>
      <c r="Q8053" s="17">
        <v>3089.64</v>
      </c>
      <c r="R8053" s="26">
        <v>12304</v>
      </c>
    </row>
    <row r="8054" spans="1:18" x14ac:dyDescent="0.35">
      <c r="A8054" s="16">
        <v>147156</v>
      </c>
      <c r="B8054">
        <v>8252043</v>
      </c>
      <c r="C8054">
        <v>825</v>
      </c>
      <c r="D8054" t="s">
        <v>95</v>
      </c>
      <c r="E8054" t="s">
        <v>4053</v>
      </c>
      <c r="F8054" t="s">
        <v>10637</v>
      </c>
      <c r="G8054" t="s">
        <v>159</v>
      </c>
      <c r="H8054" s="16">
        <v>1.0298804112353399</v>
      </c>
      <c r="I8054" s="60">
        <v>423</v>
      </c>
      <c r="J8054" s="4">
        <v>16.48</v>
      </c>
      <c r="K8054" s="60">
        <v>0</v>
      </c>
      <c r="L8054" s="4">
        <v>14.42</v>
      </c>
      <c r="M8054" s="60">
        <v>146.54786830526476</v>
      </c>
      <c r="N8054" s="4">
        <v>81.36</v>
      </c>
      <c r="O8054" s="60">
        <v>0</v>
      </c>
      <c r="P8054" s="4">
        <v>90.63</v>
      </c>
      <c r="Q8054" s="17">
        <v>3089.64</v>
      </c>
      <c r="R8054" s="26">
        <v>21984</v>
      </c>
    </row>
    <row r="8055" spans="1:18" x14ac:dyDescent="0.35">
      <c r="A8055" s="16">
        <v>148228</v>
      </c>
      <c r="B8055">
        <v>8252046</v>
      </c>
      <c r="C8055">
        <v>825</v>
      </c>
      <c r="D8055" t="s">
        <v>95</v>
      </c>
      <c r="E8055" t="s">
        <v>4054</v>
      </c>
      <c r="F8055" t="s">
        <v>10637</v>
      </c>
      <c r="G8055" t="s">
        <v>159</v>
      </c>
      <c r="H8055" s="16">
        <v>1.0298804112353399</v>
      </c>
      <c r="I8055" s="60">
        <v>190</v>
      </c>
      <c r="J8055" s="4">
        <v>16.48</v>
      </c>
      <c r="K8055" s="60">
        <v>0</v>
      </c>
      <c r="L8055" s="4">
        <v>14.42</v>
      </c>
      <c r="M8055" s="60">
        <v>40.234564374617392</v>
      </c>
      <c r="N8055" s="4">
        <v>81.36</v>
      </c>
      <c r="O8055" s="60">
        <v>0</v>
      </c>
      <c r="P8055" s="4">
        <v>90.63</v>
      </c>
      <c r="Q8055" s="17">
        <v>3089.64</v>
      </c>
      <c r="R8055" s="26">
        <v>9494</v>
      </c>
    </row>
    <row r="8056" spans="1:18" x14ac:dyDescent="0.35">
      <c r="A8056" s="16">
        <v>110234</v>
      </c>
      <c r="B8056">
        <v>8252049</v>
      </c>
      <c r="C8056">
        <v>825</v>
      </c>
      <c r="D8056" t="s">
        <v>95</v>
      </c>
      <c r="E8056" t="s">
        <v>13830</v>
      </c>
      <c r="F8056" t="s">
        <v>10634</v>
      </c>
      <c r="G8056" t="s">
        <v>10635</v>
      </c>
      <c r="H8056" s="16">
        <v>1.0298804112353399</v>
      </c>
      <c r="I8056" s="60">
        <v>102</v>
      </c>
      <c r="J8056" s="4">
        <v>16.48</v>
      </c>
      <c r="K8056" s="60">
        <v>0</v>
      </c>
      <c r="L8056" s="4">
        <v>14.42</v>
      </c>
      <c r="M8056" s="60">
        <v>47.242105263157917</v>
      </c>
      <c r="N8056" s="4">
        <v>81.36</v>
      </c>
      <c r="O8056" s="60">
        <v>0</v>
      </c>
      <c r="P8056" s="4">
        <v>90.63</v>
      </c>
      <c r="Q8056" s="17">
        <v>3089.64</v>
      </c>
      <c r="R8056" s="26">
        <v>8614</v>
      </c>
    </row>
    <row r="8057" spans="1:18" x14ac:dyDescent="0.35">
      <c r="A8057" s="16">
        <v>148576</v>
      </c>
      <c r="B8057">
        <v>8252050</v>
      </c>
      <c r="C8057">
        <v>825</v>
      </c>
      <c r="D8057" t="s">
        <v>95</v>
      </c>
      <c r="E8057" t="s">
        <v>4055</v>
      </c>
      <c r="F8057" t="s">
        <v>10636</v>
      </c>
      <c r="G8057" t="s">
        <v>159</v>
      </c>
      <c r="H8057" s="16">
        <v>1.0298804112353399</v>
      </c>
      <c r="I8057" s="60">
        <v>392</v>
      </c>
      <c r="J8057" s="4">
        <v>16.48</v>
      </c>
      <c r="K8057" s="60">
        <v>0</v>
      </c>
      <c r="L8057" s="4">
        <v>14.42</v>
      </c>
      <c r="M8057" s="60">
        <v>124.20556633061371</v>
      </c>
      <c r="N8057" s="4">
        <v>81.36</v>
      </c>
      <c r="O8057" s="60">
        <v>0</v>
      </c>
      <c r="P8057" s="4">
        <v>90.63</v>
      </c>
      <c r="Q8057" s="17">
        <v>3089.64</v>
      </c>
      <c r="R8057" s="26">
        <v>19655</v>
      </c>
    </row>
    <row r="8058" spans="1:18" x14ac:dyDescent="0.35">
      <c r="A8058" s="16">
        <v>149096</v>
      </c>
      <c r="B8058">
        <v>8252052</v>
      </c>
      <c r="C8058">
        <v>825</v>
      </c>
      <c r="D8058" t="s">
        <v>95</v>
      </c>
      <c r="E8058" t="s">
        <v>4056</v>
      </c>
      <c r="F8058" t="s">
        <v>10637</v>
      </c>
      <c r="G8058" t="s">
        <v>159</v>
      </c>
      <c r="H8058" s="16">
        <v>1.04783646020043</v>
      </c>
      <c r="I8058" s="60">
        <v>130</v>
      </c>
      <c r="J8058" s="4">
        <v>16.77</v>
      </c>
      <c r="K8058" s="60">
        <v>0</v>
      </c>
      <c r="L8058" s="4">
        <v>14.67</v>
      </c>
      <c r="M8058" s="60">
        <v>59.977963662529234</v>
      </c>
      <c r="N8058" s="4">
        <v>82.78</v>
      </c>
      <c r="O8058" s="60">
        <v>0</v>
      </c>
      <c r="P8058" s="4">
        <v>92.21</v>
      </c>
      <c r="Q8058" s="17">
        <v>3143.51</v>
      </c>
      <c r="R8058" s="26">
        <v>10289</v>
      </c>
    </row>
    <row r="8059" spans="1:18" x14ac:dyDescent="0.35">
      <c r="A8059" s="16">
        <v>149097</v>
      </c>
      <c r="B8059">
        <v>8252054</v>
      </c>
      <c r="C8059">
        <v>825</v>
      </c>
      <c r="D8059" t="s">
        <v>95</v>
      </c>
      <c r="E8059" t="s">
        <v>4057</v>
      </c>
      <c r="F8059" t="s">
        <v>10637</v>
      </c>
      <c r="G8059" t="s">
        <v>159</v>
      </c>
      <c r="H8059" s="16">
        <v>1.04783646020043</v>
      </c>
      <c r="I8059" s="60">
        <v>182</v>
      </c>
      <c r="J8059" s="4">
        <v>16.77</v>
      </c>
      <c r="K8059" s="60">
        <v>0</v>
      </c>
      <c r="L8059" s="4">
        <v>14.67</v>
      </c>
      <c r="M8059" s="60">
        <v>81.245112781954873</v>
      </c>
      <c r="N8059" s="4">
        <v>82.78</v>
      </c>
      <c r="O8059" s="60">
        <v>0</v>
      </c>
      <c r="P8059" s="4">
        <v>92.21</v>
      </c>
      <c r="Q8059" s="17">
        <v>3143.51</v>
      </c>
      <c r="R8059" s="26">
        <v>12921</v>
      </c>
    </row>
    <row r="8060" spans="1:18" x14ac:dyDescent="0.35">
      <c r="A8060" s="16">
        <v>149116</v>
      </c>
      <c r="B8060">
        <v>8252056</v>
      </c>
      <c r="C8060">
        <v>825</v>
      </c>
      <c r="D8060" t="s">
        <v>95</v>
      </c>
      <c r="E8060" t="s">
        <v>4058</v>
      </c>
      <c r="F8060" t="s">
        <v>10637</v>
      </c>
      <c r="G8060" t="s">
        <v>159</v>
      </c>
      <c r="H8060" s="16">
        <v>1.0298804112353399</v>
      </c>
      <c r="I8060" s="60">
        <v>209</v>
      </c>
      <c r="J8060" s="4">
        <v>16.48</v>
      </c>
      <c r="K8060" s="60">
        <v>0</v>
      </c>
      <c r="L8060" s="4">
        <v>14.42</v>
      </c>
      <c r="M8060" s="60">
        <v>85.897738046864447</v>
      </c>
      <c r="N8060" s="4">
        <v>81.36</v>
      </c>
      <c r="O8060" s="60">
        <v>0</v>
      </c>
      <c r="P8060" s="4">
        <v>90.63</v>
      </c>
      <c r="Q8060" s="17">
        <v>3089.64</v>
      </c>
      <c r="R8060" s="26">
        <v>13523</v>
      </c>
    </row>
    <row r="8061" spans="1:18" x14ac:dyDescent="0.35">
      <c r="A8061" s="16">
        <v>149485</v>
      </c>
      <c r="B8061">
        <v>8252058</v>
      </c>
      <c r="C8061">
        <v>825</v>
      </c>
      <c r="D8061" t="s">
        <v>95</v>
      </c>
      <c r="E8061" t="s">
        <v>4059</v>
      </c>
      <c r="F8061" t="s">
        <v>10637</v>
      </c>
      <c r="G8061" t="s">
        <v>159</v>
      </c>
      <c r="H8061" s="16">
        <v>1.0298804112353399</v>
      </c>
      <c r="I8061" s="60">
        <v>354</v>
      </c>
      <c r="J8061" s="4">
        <v>16.48</v>
      </c>
      <c r="K8061" s="60">
        <v>0</v>
      </c>
      <c r="L8061" s="4">
        <v>14.42</v>
      </c>
      <c r="M8061" s="60">
        <v>121.57178892140037</v>
      </c>
      <c r="N8061" s="4">
        <v>81.36</v>
      </c>
      <c r="O8061" s="60">
        <v>0</v>
      </c>
      <c r="P8061" s="4">
        <v>90.63</v>
      </c>
      <c r="Q8061" s="17">
        <v>3089.64</v>
      </c>
      <c r="R8061" s="26">
        <v>18815</v>
      </c>
    </row>
    <row r="8062" spans="1:18" x14ac:dyDescent="0.35">
      <c r="A8062" s="16">
        <v>110237</v>
      </c>
      <c r="B8062">
        <v>8252059</v>
      </c>
      <c r="C8062">
        <v>825</v>
      </c>
      <c r="D8062" t="s">
        <v>95</v>
      </c>
      <c r="E8062" t="s">
        <v>13831</v>
      </c>
      <c r="F8062" t="s">
        <v>10634</v>
      </c>
      <c r="G8062" t="s">
        <v>10635</v>
      </c>
      <c r="H8062" s="16">
        <v>1.04783646020043</v>
      </c>
      <c r="I8062" s="60">
        <v>54</v>
      </c>
      <c r="J8062" s="4">
        <v>16.77</v>
      </c>
      <c r="K8062" s="60">
        <v>0</v>
      </c>
      <c r="L8062" s="4">
        <v>14.67</v>
      </c>
      <c r="M8062" s="60">
        <v>12.857142857142852</v>
      </c>
      <c r="N8062" s="4">
        <v>82.78</v>
      </c>
      <c r="O8062" s="60">
        <v>0</v>
      </c>
      <c r="P8062" s="4">
        <v>92.21</v>
      </c>
      <c r="Q8062" s="17">
        <v>3143.51</v>
      </c>
      <c r="R8062" s="26">
        <v>5113</v>
      </c>
    </row>
    <row r="8063" spans="1:18" x14ac:dyDescent="0.35">
      <c r="A8063" s="16">
        <v>142847</v>
      </c>
      <c r="B8063">
        <v>8252060</v>
      </c>
      <c r="C8063">
        <v>825</v>
      </c>
      <c r="D8063" t="s">
        <v>95</v>
      </c>
      <c r="E8063" t="s">
        <v>4060</v>
      </c>
      <c r="F8063" t="s">
        <v>10637</v>
      </c>
      <c r="G8063" t="s">
        <v>159</v>
      </c>
      <c r="H8063" s="16">
        <v>1.0298804112353399</v>
      </c>
      <c r="I8063" s="60">
        <v>138</v>
      </c>
      <c r="J8063" s="4">
        <v>16.48</v>
      </c>
      <c r="K8063" s="60">
        <v>0</v>
      </c>
      <c r="L8063" s="4">
        <v>14.42</v>
      </c>
      <c r="M8063" s="60">
        <v>30.863247863247874</v>
      </c>
      <c r="N8063" s="4">
        <v>81.36</v>
      </c>
      <c r="O8063" s="60">
        <v>0</v>
      </c>
      <c r="P8063" s="4">
        <v>90.63</v>
      </c>
      <c r="Q8063" s="17">
        <v>3089.64</v>
      </c>
      <c r="R8063" s="26">
        <v>7875</v>
      </c>
    </row>
    <row r="8064" spans="1:18" x14ac:dyDescent="0.35">
      <c r="A8064" s="16">
        <v>110239</v>
      </c>
      <c r="B8064">
        <v>8252061</v>
      </c>
      <c r="C8064">
        <v>825</v>
      </c>
      <c r="D8064" t="s">
        <v>95</v>
      </c>
      <c r="E8064" t="s">
        <v>13832</v>
      </c>
      <c r="F8064" t="s">
        <v>10634</v>
      </c>
      <c r="G8064" t="s">
        <v>10635</v>
      </c>
      <c r="H8064" s="16">
        <v>1.04783646020043</v>
      </c>
      <c r="I8064" s="60">
        <v>217</v>
      </c>
      <c r="J8064" s="4">
        <v>16.77</v>
      </c>
      <c r="K8064" s="60">
        <v>0</v>
      </c>
      <c r="L8064" s="4">
        <v>14.67</v>
      </c>
      <c r="M8064" s="60">
        <v>61.147372742200375</v>
      </c>
      <c r="N8064" s="4">
        <v>82.78</v>
      </c>
      <c r="O8064" s="60">
        <v>0</v>
      </c>
      <c r="P8064" s="4">
        <v>92.21</v>
      </c>
      <c r="Q8064" s="17">
        <v>3143.51</v>
      </c>
      <c r="R8064" s="26">
        <v>11844</v>
      </c>
    </row>
    <row r="8065" spans="1:18" x14ac:dyDescent="0.35">
      <c r="A8065" s="16">
        <v>149680</v>
      </c>
      <c r="B8065">
        <v>8252063</v>
      </c>
      <c r="C8065">
        <v>825</v>
      </c>
      <c r="D8065" t="s">
        <v>95</v>
      </c>
      <c r="E8065" t="s">
        <v>4061</v>
      </c>
      <c r="F8065" t="s">
        <v>10637</v>
      </c>
      <c r="G8065" t="s">
        <v>159</v>
      </c>
      <c r="H8065" s="16">
        <v>1.04783646020043</v>
      </c>
      <c r="I8065" s="60">
        <v>119</v>
      </c>
      <c r="J8065" s="4">
        <v>16.77</v>
      </c>
      <c r="K8065" s="60">
        <v>0</v>
      </c>
      <c r="L8065" s="4">
        <v>14.67</v>
      </c>
      <c r="M8065" s="60">
        <v>33.806818181818151</v>
      </c>
      <c r="N8065" s="4">
        <v>82.78</v>
      </c>
      <c r="O8065" s="60">
        <v>0</v>
      </c>
      <c r="P8065" s="4">
        <v>92.21</v>
      </c>
      <c r="Q8065" s="17">
        <v>3143.51</v>
      </c>
      <c r="R8065" s="26">
        <v>7938</v>
      </c>
    </row>
    <row r="8066" spans="1:18" x14ac:dyDescent="0.35">
      <c r="A8066" s="16">
        <v>150283</v>
      </c>
      <c r="B8066">
        <v>8252064</v>
      </c>
      <c r="C8066">
        <v>825</v>
      </c>
      <c r="D8066" t="s">
        <v>95</v>
      </c>
      <c r="E8066" t="s">
        <v>4062</v>
      </c>
      <c r="F8066" t="s">
        <v>10637</v>
      </c>
      <c r="G8066" t="s">
        <v>159</v>
      </c>
      <c r="H8066" s="16">
        <v>1.0298804112353399</v>
      </c>
      <c r="I8066" s="60">
        <v>176</v>
      </c>
      <c r="J8066" s="4">
        <v>16.48</v>
      </c>
      <c r="K8066" s="60">
        <v>0</v>
      </c>
      <c r="L8066" s="4">
        <v>14.42</v>
      </c>
      <c r="M8066" s="60">
        <v>95.150781191597517</v>
      </c>
      <c r="N8066" s="4">
        <v>81.36</v>
      </c>
      <c r="O8066" s="60">
        <v>0</v>
      </c>
      <c r="P8066" s="4">
        <v>90.63</v>
      </c>
      <c r="Q8066" s="17">
        <v>3089.64</v>
      </c>
      <c r="R8066" s="26">
        <v>13732</v>
      </c>
    </row>
    <row r="8067" spans="1:18" x14ac:dyDescent="0.35">
      <c r="A8067" s="16">
        <v>110241</v>
      </c>
      <c r="B8067">
        <v>8252065</v>
      </c>
      <c r="C8067">
        <v>825</v>
      </c>
      <c r="D8067" t="s">
        <v>95</v>
      </c>
      <c r="E8067" t="s">
        <v>13833</v>
      </c>
      <c r="F8067" t="s">
        <v>10634</v>
      </c>
      <c r="G8067" t="s">
        <v>10635</v>
      </c>
      <c r="H8067" s="16">
        <v>1.04783646020043</v>
      </c>
      <c r="I8067" s="60">
        <v>62</v>
      </c>
      <c r="J8067" s="4">
        <v>16.77</v>
      </c>
      <c r="K8067" s="60">
        <v>0</v>
      </c>
      <c r="L8067" s="4">
        <v>14.67</v>
      </c>
      <c r="M8067" s="60">
        <v>11.272727272727279</v>
      </c>
      <c r="N8067" s="4">
        <v>82.78</v>
      </c>
      <c r="O8067" s="60">
        <v>0</v>
      </c>
      <c r="P8067" s="4">
        <v>92.21</v>
      </c>
      <c r="Q8067" s="17">
        <v>3143.51</v>
      </c>
      <c r="R8067" s="26">
        <v>5116</v>
      </c>
    </row>
    <row r="8068" spans="1:18" x14ac:dyDescent="0.35">
      <c r="A8068" s="16">
        <v>110243</v>
      </c>
      <c r="B8068">
        <v>8252068</v>
      </c>
      <c r="C8068">
        <v>825</v>
      </c>
      <c r="D8068" t="s">
        <v>95</v>
      </c>
      <c r="E8068" t="s">
        <v>13834</v>
      </c>
      <c r="F8068" t="s">
        <v>10634</v>
      </c>
      <c r="G8068" t="s">
        <v>10635</v>
      </c>
      <c r="H8068" s="16">
        <v>1.04783646020043</v>
      </c>
      <c r="I8068" s="60">
        <v>193</v>
      </c>
      <c r="J8068" s="4">
        <v>16.77</v>
      </c>
      <c r="K8068" s="60">
        <v>0</v>
      </c>
      <c r="L8068" s="4">
        <v>14.67</v>
      </c>
      <c r="M8068" s="60">
        <v>45.022708505367525</v>
      </c>
      <c r="N8068" s="4">
        <v>82.78</v>
      </c>
      <c r="O8068" s="60">
        <v>0</v>
      </c>
      <c r="P8068" s="4">
        <v>92.21</v>
      </c>
      <c r="Q8068" s="17">
        <v>3143.51</v>
      </c>
      <c r="R8068" s="26">
        <v>10107</v>
      </c>
    </row>
    <row r="8069" spans="1:18" x14ac:dyDescent="0.35">
      <c r="A8069" s="16">
        <v>110244</v>
      </c>
      <c r="B8069">
        <v>8252071</v>
      </c>
      <c r="C8069">
        <v>825</v>
      </c>
      <c r="D8069" t="s">
        <v>95</v>
      </c>
      <c r="E8069" t="s">
        <v>13835</v>
      </c>
      <c r="F8069" t="s">
        <v>10634</v>
      </c>
      <c r="G8069" t="s">
        <v>10635</v>
      </c>
      <c r="H8069" s="16">
        <v>1.04783646020043</v>
      </c>
      <c r="I8069" s="60">
        <v>206</v>
      </c>
      <c r="J8069" s="4">
        <v>16.77</v>
      </c>
      <c r="K8069" s="60">
        <v>0</v>
      </c>
      <c r="L8069" s="4">
        <v>14.67</v>
      </c>
      <c r="M8069" s="60">
        <v>53.628247602441093</v>
      </c>
      <c r="N8069" s="4">
        <v>82.78</v>
      </c>
      <c r="O8069" s="60">
        <v>0</v>
      </c>
      <c r="P8069" s="4">
        <v>92.21</v>
      </c>
      <c r="Q8069" s="17">
        <v>3143.51</v>
      </c>
      <c r="R8069" s="26">
        <v>11037</v>
      </c>
    </row>
    <row r="8070" spans="1:18" x14ac:dyDescent="0.35">
      <c r="A8070" s="16">
        <v>149687</v>
      </c>
      <c r="B8070">
        <v>8252084</v>
      </c>
      <c r="C8070">
        <v>825</v>
      </c>
      <c r="D8070" t="s">
        <v>95</v>
      </c>
      <c r="E8070" t="s">
        <v>4063</v>
      </c>
      <c r="F8070" t="s">
        <v>10637</v>
      </c>
      <c r="G8070" t="s">
        <v>159</v>
      </c>
      <c r="H8070" s="16">
        <v>1.04783646020043</v>
      </c>
      <c r="I8070" s="60">
        <v>97</v>
      </c>
      <c r="J8070" s="4">
        <v>16.77</v>
      </c>
      <c r="K8070" s="60">
        <v>0</v>
      </c>
      <c r="L8070" s="4">
        <v>14.67</v>
      </c>
      <c r="M8070" s="60">
        <v>36.573770491803302</v>
      </c>
      <c r="N8070" s="4">
        <v>82.78</v>
      </c>
      <c r="O8070" s="60">
        <v>0</v>
      </c>
      <c r="P8070" s="4">
        <v>92.21</v>
      </c>
      <c r="Q8070" s="17">
        <v>3143.51</v>
      </c>
      <c r="R8070" s="26">
        <v>7798</v>
      </c>
    </row>
    <row r="8071" spans="1:18" x14ac:dyDescent="0.35">
      <c r="A8071" s="16">
        <v>110248</v>
      </c>
      <c r="B8071">
        <v>8252107</v>
      </c>
      <c r="C8071">
        <v>825</v>
      </c>
      <c r="D8071" t="s">
        <v>95</v>
      </c>
      <c r="E8071" t="s">
        <v>13836</v>
      </c>
      <c r="F8071" t="s">
        <v>10634</v>
      </c>
      <c r="G8071" t="s">
        <v>10635</v>
      </c>
      <c r="H8071" s="16">
        <v>1.0298804112353399</v>
      </c>
      <c r="I8071" s="60">
        <v>169</v>
      </c>
      <c r="J8071" s="4">
        <v>16.48</v>
      </c>
      <c r="K8071" s="60">
        <v>0</v>
      </c>
      <c r="L8071" s="4">
        <v>14.42</v>
      </c>
      <c r="M8071" s="60">
        <v>60.873015873015873</v>
      </c>
      <c r="N8071" s="4">
        <v>81.36</v>
      </c>
      <c r="O8071" s="60">
        <v>0</v>
      </c>
      <c r="P8071" s="4">
        <v>90.63</v>
      </c>
      <c r="Q8071" s="17">
        <v>3089.64</v>
      </c>
      <c r="R8071" s="26">
        <v>10827</v>
      </c>
    </row>
    <row r="8072" spans="1:18" x14ac:dyDescent="0.35">
      <c r="A8072" s="16">
        <v>110249</v>
      </c>
      <c r="B8072">
        <v>8252108</v>
      </c>
      <c r="C8072">
        <v>825</v>
      </c>
      <c r="D8072" t="s">
        <v>95</v>
      </c>
      <c r="E8072" t="s">
        <v>13837</v>
      </c>
      <c r="F8072" t="s">
        <v>10634</v>
      </c>
      <c r="G8072" t="s">
        <v>10635</v>
      </c>
      <c r="H8072" s="16">
        <v>1.0298804112353399</v>
      </c>
      <c r="I8072" s="60">
        <v>217</v>
      </c>
      <c r="J8072" s="4">
        <v>16.48</v>
      </c>
      <c r="K8072" s="60">
        <v>0</v>
      </c>
      <c r="L8072" s="4">
        <v>14.42</v>
      </c>
      <c r="M8072" s="60">
        <v>57.271351351351356</v>
      </c>
      <c r="N8072" s="4">
        <v>81.36</v>
      </c>
      <c r="O8072" s="60">
        <v>0</v>
      </c>
      <c r="P8072" s="4">
        <v>90.63</v>
      </c>
      <c r="Q8072" s="17">
        <v>3089.64</v>
      </c>
      <c r="R8072" s="26">
        <v>11325</v>
      </c>
    </row>
    <row r="8073" spans="1:18" x14ac:dyDescent="0.35">
      <c r="A8073" s="16">
        <v>110253</v>
      </c>
      <c r="B8073">
        <v>8252113</v>
      </c>
      <c r="C8073">
        <v>825</v>
      </c>
      <c r="D8073" t="s">
        <v>95</v>
      </c>
      <c r="E8073" t="s">
        <v>13838</v>
      </c>
      <c r="F8073" t="s">
        <v>10634</v>
      </c>
      <c r="G8073" t="s">
        <v>10635</v>
      </c>
      <c r="H8073" s="16">
        <v>1.0298804112353399</v>
      </c>
      <c r="I8073" s="60">
        <v>31</v>
      </c>
      <c r="J8073" s="4">
        <v>16.48</v>
      </c>
      <c r="K8073" s="60">
        <v>0</v>
      </c>
      <c r="L8073" s="4">
        <v>14.42</v>
      </c>
      <c r="M8073" s="60">
        <v>1.6315789473684243</v>
      </c>
      <c r="N8073" s="4">
        <v>81.36</v>
      </c>
      <c r="O8073" s="60">
        <v>0</v>
      </c>
      <c r="P8073" s="4">
        <v>90.63</v>
      </c>
      <c r="Q8073" s="17">
        <v>3089.64</v>
      </c>
      <c r="R8073" s="26">
        <v>3733</v>
      </c>
    </row>
    <row r="8074" spans="1:18" x14ac:dyDescent="0.35">
      <c r="A8074" s="16">
        <v>110255</v>
      </c>
      <c r="B8074">
        <v>8252115</v>
      </c>
      <c r="C8074">
        <v>825</v>
      </c>
      <c r="D8074" t="s">
        <v>95</v>
      </c>
      <c r="E8074" t="s">
        <v>13839</v>
      </c>
      <c r="F8074" t="s">
        <v>10634</v>
      </c>
      <c r="G8074" t="s">
        <v>10635</v>
      </c>
      <c r="H8074" s="16">
        <v>1.0298804112353399</v>
      </c>
      <c r="I8074" s="60">
        <v>178</v>
      </c>
      <c r="J8074" s="4">
        <v>16.48</v>
      </c>
      <c r="K8074" s="60">
        <v>0</v>
      </c>
      <c r="L8074" s="4">
        <v>14.42</v>
      </c>
      <c r="M8074" s="60">
        <v>35.6</v>
      </c>
      <c r="N8074" s="4">
        <v>81.36</v>
      </c>
      <c r="O8074" s="60">
        <v>0</v>
      </c>
      <c r="P8074" s="4">
        <v>90.63</v>
      </c>
      <c r="Q8074" s="17">
        <v>3089.64</v>
      </c>
      <c r="R8074" s="26">
        <v>8919</v>
      </c>
    </row>
    <row r="8075" spans="1:18" x14ac:dyDescent="0.35">
      <c r="A8075" s="16">
        <v>110260</v>
      </c>
      <c r="B8075">
        <v>8252126</v>
      </c>
      <c r="C8075">
        <v>825</v>
      </c>
      <c r="D8075" t="s">
        <v>95</v>
      </c>
      <c r="E8075" t="s">
        <v>13840</v>
      </c>
      <c r="F8075" t="s">
        <v>10634</v>
      </c>
      <c r="G8075" t="s">
        <v>10635</v>
      </c>
      <c r="H8075" s="16">
        <v>1.0298804112353399</v>
      </c>
      <c r="I8075" s="60">
        <v>211</v>
      </c>
      <c r="J8075" s="4">
        <v>16.48</v>
      </c>
      <c r="K8075" s="60">
        <v>0</v>
      </c>
      <c r="L8075" s="4">
        <v>14.42</v>
      </c>
      <c r="M8075" s="60">
        <v>108.27760846560855</v>
      </c>
      <c r="N8075" s="4">
        <v>81.36</v>
      </c>
      <c r="O8075" s="60">
        <v>0</v>
      </c>
      <c r="P8075" s="4">
        <v>90.63</v>
      </c>
      <c r="Q8075" s="17">
        <v>3089.64</v>
      </c>
      <c r="R8075" s="26">
        <v>15376</v>
      </c>
    </row>
    <row r="8076" spans="1:18" x14ac:dyDescent="0.35">
      <c r="A8076" s="16">
        <v>110261</v>
      </c>
      <c r="B8076">
        <v>8252132</v>
      </c>
      <c r="C8076">
        <v>825</v>
      </c>
      <c r="D8076" t="s">
        <v>95</v>
      </c>
      <c r="E8076" t="s">
        <v>13841</v>
      </c>
      <c r="F8076" t="s">
        <v>10634</v>
      </c>
      <c r="G8076" t="s">
        <v>10635</v>
      </c>
      <c r="H8076" s="16">
        <v>1.0298804112353399</v>
      </c>
      <c r="I8076" s="60">
        <v>195</v>
      </c>
      <c r="J8076" s="4">
        <v>16.48</v>
      </c>
      <c r="K8076" s="60">
        <v>0</v>
      </c>
      <c r="L8076" s="4">
        <v>14.42</v>
      </c>
      <c r="M8076" s="60">
        <v>86.286625473390458</v>
      </c>
      <c r="N8076" s="4">
        <v>81.36</v>
      </c>
      <c r="O8076" s="60">
        <v>0</v>
      </c>
      <c r="P8076" s="4">
        <v>90.63</v>
      </c>
      <c r="Q8076" s="17">
        <v>3089.64</v>
      </c>
      <c r="R8076" s="26">
        <v>13324</v>
      </c>
    </row>
    <row r="8077" spans="1:18" x14ac:dyDescent="0.35">
      <c r="A8077" s="16">
        <v>110265</v>
      </c>
      <c r="B8077">
        <v>8252142</v>
      </c>
      <c r="C8077">
        <v>825</v>
      </c>
      <c r="D8077" t="s">
        <v>95</v>
      </c>
      <c r="E8077" t="s">
        <v>13842</v>
      </c>
      <c r="F8077" t="s">
        <v>10634</v>
      </c>
      <c r="G8077" t="s">
        <v>10635</v>
      </c>
      <c r="H8077" s="16">
        <v>1.04783646020043</v>
      </c>
      <c r="I8077" s="60">
        <v>230</v>
      </c>
      <c r="J8077" s="4">
        <v>16.77</v>
      </c>
      <c r="K8077" s="60">
        <v>0</v>
      </c>
      <c r="L8077" s="4">
        <v>14.67</v>
      </c>
      <c r="M8077" s="60">
        <v>68.200147983721834</v>
      </c>
      <c r="N8077" s="4">
        <v>82.78</v>
      </c>
      <c r="O8077" s="60">
        <v>0</v>
      </c>
      <c r="P8077" s="4">
        <v>92.21</v>
      </c>
      <c r="Q8077" s="17">
        <v>3143.51</v>
      </c>
      <c r="R8077" s="26">
        <v>12646</v>
      </c>
    </row>
    <row r="8078" spans="1:18" x14ac:dyDescent="0.35">
      <c r="A8078" s="16">
        <v>147488</v>
      </c>
      <c r="B8078">
        <v>8252143</v>
      </c>
      <c r="C8078">
        <v>825</v>
      </c>
      <c r="D8078" t="s">
        <v>95</v>
      </c>
      <c r="E8078" t="s">
        <v>4065</v>
      </c>
      <c r="F8078" t="s">
        <v>10637</v>
      </c>
      <c r="G8078" t="s">
        <v>159</v>
      </c>
      <c r="H8078" s="16">
        <v>1.04783646020043</v>
      </c>
      <c r="I8078" s="60">
        <v>239</v>
      </c>
      <c r="J8078" s="4">
        <v>16.77</v>
      </c>
      <c r="K8078" s="60">
        <v>0</v>
      </c>
      <c r="L8078" s="4">
        <v>14.67</v>
      </c>
      <c r="M8078" s="60">
        <v>78.479932165064994</v>
      </c>
      <c r="N8078" s="4">
        <v>82.78</v>
      </c>
      <c r="O8078" s="60">
        <v>0</v>
      </c>
      <c r="P8078" s="4">
        <v>92.21</v>
      </c>
      <c r="Q8078" s="17">
        <v>3143.51</v>
      </c>
      <c r="R8078" s="26">
        <v>13648</v>
      </c>
    </row>
    <row r="8079" spans="1:18" x14ac:dyDescent="0.35">
      <c r="A8079" s="16">
        <v>110268</v>
      </c>
      <c r="B8079">
        <v>8252150</v>
      </c>
      <c r="C8079">
        <v>825</v>
      </c>
      <c r="D8079" t="s">
        <v>95</v>
      </c>
      <c r="E8079" t="s">
        <v>13843</v>
      </c>
      <c r="F8079" t="s">
        <v>10634</v>
      </c>
      <c r="G8079" t="s">
        <v>10635</v>
      </c>
      <c r="H8079" s="16">
        <v>1.04783646020043</v>
      </c>
      <c r="I8079" s="60">
        <v>167</v>
      </c>
      <c r="J8079" s="4">
        <v>16.77</v>
      </c>
      <c r="K8079" s="60">
        <v>0</v>
      </c>
      <c r="L8079" s="4">
        <v>14.67</v>
      </c>
      <c r="M8079" s="60">
        <v>37.431034482758591</v>
      </c>
      <c r="N8079" s="4">
        <v>82.78</v>
      </c>
      <c r="O8079" s="60">
        <v>0</v>
      </c>
      <c r="P8079" s="4">
        <v>92.21</v>
      </c>
      <c r="Q8079" s="17">
        <v>3143.51</v>
      </c>
      <c r="R8079" s="26">
        <v>9043</v>
      </c>
    </row>
    <row r="8080" spans="1:18" x14ac:dyDescent="0.35">
      <c r="A8080" s="16">
        <v>110269</v>
      </c>
      <c r="B8080">
        <v>8252151</v>
      </c>
      <c r="C8080">
        <v>825</v>
      </c>
      <c r="D8080" t="s">
        <v>95</v>
      </c>
      <c r="E8080" t="s">
        <v>13844</v>
      </c>
      <c r="F8080" t="s">
        <v>10634</v>
      </c>
      <c r="G8080" t="s">
        <v>10635</v>
      </c>
      <c r="H8080" s="16">
        <v>1.04783646020043</v>
      </c>
      <c r="I8080" s="60">
        <v>174</v>
      </c>
      <c r="J8080" s="4">
        <v>16.77</v>
      </c>
      <c r="K8080" s="60">
        <v>0</v>
      </c>
      <c r="L8080" s="4">
        <v>14.67</v>
      </c>
      <c r="M8080" s="60">
        <v>23.303571428571427</v>
      </c>
      <c r="N8080" s="4">
        <v>82.78</v>
      </c>
      <c r="O8080" s="60">
        <v>0</v>
      </c>
      <c r="P8080" s="4">
        <v>92.21</v>
      </c>
      <c r="Q8080" s="17">
        <v>3143.51</v>
      </c>
      <c r="R8080" s="26">
        <v>7991</v>
      </c>
    </row>
    <row r="8081" spans="1:18" x14ac:dyDescent="0.35">
      <c r="A8081" s="16">
        <v>110270</v>
      </c>
      <c r="B8081">
        <v>8252152</v>
      </c>
      <c r="C8081">
        <v>825</v>
      </c>
      <c r="D8081" t="s">
        <v>95</v>
      </c>
      <c r="E8081" t="s">
        <v>13845</v>
      </c>
      <c r="F8081" t="s">
        <v>10634</v>
      </c>
      <c r="G8081" t="s">
        <v>10635</v>
      </c>
      <c r="H8081" s="16">
        <v>1.0298804112353399</v>
      </c>
      <c r="I8081" s="60">
        <v>254</v>
      </c>
      <c r="J8081" s="4">
        <v>16.48</v>
      </c>
      <c r="K8081" s="60">
        <v>0</v>
      </c>
      <c r="L8081" s="4">
        <v>14.42</v>
      </c>
      <c r="M8081" s="60">
        <v>64.274781604216372</v>
      </c>
      <c r="N8081" s="4">
        <v>81.36</v>
      </c>
      <c r="O8081" s="60">
        <v>0</v>
      </c>
      <c r="P8081" s="4">
        <v>90.63</v>
      </c>
      <c r="Q8081" s="17">
        <v>3089.64</v>
      </c>
      <c r="R8081" s="26">
        <v>12505</v>
      </c>
    </row>
    <row r="8082" spans="1:18" x14ac:dyDescent="0.35">
      <c r="A8082" s="16">
        <v>150336</v>
      </c>
      <c r="B8082">
        <v>8252153</v>
      </c>
      <c r="C8082">
        <v>825</v>
      </c>
      <c r="D8082" t="s">
        <v>95</v>
      </c>
      <c r="E8082" t="s">
        <v>4064</v>
      </c>
      <c r="F8082" t="s">
        <v>10637</v>
      </c>
      <c r="G8082" t="s">
        <v>159</v>
      </c>
      <c r="H8082" s="16">
        <v>1.04783646020043</v>
      </c>
      <c r="I8082" s="60">
        <v>218</v>
      </c>
      <c r="J8082" s="4">
        <v>16.77</v>
      </c>
      <c r="K8082" s="60">
        <v>0</v>
      </c>
      <c r="L8082" s="4">
        <v>14.67</v>
      </c>
      <c r="M8082" s="60">
        <v>34.763430461096881</v>
      </c>
      <c r="N8082" s="4">
        <v>82.78</v>
      </c>
      <c r="O8082" s="60">
        <v>0</v>
      </c>
      <c r="P8082" s="4">
        <v>92.21</v>
      </c>
      <c r="Q8082" s="17">
        <v>3143.51</v>
      </c>
      <c r="R8082" s="26">
        <v>9677</v>
      </c>
    </row>
    <row r="8083" spans="1:18" x14ac:dyDescent="0.35">
      <c r="A8083" s="16">
        <v>110274</v>
      </c>
      <c r="B8083">
        <v>8252157</v>
      </c>
      <c r="C8083">
        <v>825</v>
      </c>
      <c r="D8083" t="s">
        <v>95</v>
      </c>
      <c r="E8083" t="s">
        <v>13846</v>
      </c>
      <c r="F8083" t="s">
        <v>10634</v>
      </c>
      <c r="G8083" t="s">
        <v>10635</v>
      </c>
      <c r="H8083" s="16">
        <v>1.0298804112353399</v>
      </c>
      <c r="I8083" s="60">
        <v>232</v>
      </c>
      <c r="J8083" s="4">
        <v>16.48</v>
      </c>
      <c r="K8083" s="60">
        <v>0</v>
      </c>
      <c r="L8083" s="4">
        <v>14.42</v>
      </c>
      <c r="M8083" s="60">
        <v>69.202729473915923</v>
      </c>
      <c r="N8083" s="4">
        <v>81.36</v>
      </c>
      <c r="O8083" s="60">
        <v>0</v>
      </c>
      <c r="P8083" s="4">
        <v>90.63</v>
      </c>
      <c r="Q8083" s="17">
        <v>3089.64</v>
      </c>
      <c r="R8083" s="26">
        <v>12543</v>
      </c>
    </row>
    <row r="8084" spans="1:18" x14ac:dyDescent="0.35">
      <c r="A8084" s="16">
        <v>110276</v>
      </c>
      <c r="B8084">
        <v>8252162</v>
      </c>
      <c r="C8084">
        <v>825</v>
      </c>
      <c r="D8084" t="s">
        <v>95</v>
      </c>
      <c r="E8084" t="s">
        <v>13847</v>
      </c>
      <c r="F8084" t="s">
        <v>10634</v>
      </c>
      <c r="G8084" t="s">
        <v>10635</v>
      </c>
      <c r="H8084" s="16">
        <v>1.0298804112353399</v>
      </c>
      <c r="I8084" s="60">
        <v>482</v>
      </c>
      <c r="J8084" s="4">
        <v>16.48</v>
      </c>
      <c r="K8084" s="60">
        <v>0</v>
      </c>
      <c r="L8084" s="4">
        <v>14.42</v>
      </c>
      <c r="M8084" s="60">
        <v>185.33779327043493</v>
      </c>
      <c r="N8084" s="4">
        <v>81.36</v>
      </c>
      <c r="O8084" s="60">
        <v>0</v>
      </c>
      <c r="P8084" s="4">
        <v>90.63</v>
      </c>
      <c r="Q8084" s="17">
        <v>3089.64</v>
      </c>
      <c r="R8084" s="26">
        <v>26112</v>
      </c>
    </row>
    <row r="8085" spans="1:18" x14ac:dyDescent="0.35">
      <c r="A8085" s="16">
        <v>150823</v>
      </c>
      <c r="B8085">
        <v>8252167</v>
      </c>
      <c r="C8085">
        <v>825</v>
      </c>
      <c r="D8085" t="s">
        <v>95</v>
      </c>
      <c r="E8085" t="s">
        <v>4066</v>
      </c>
      <c r="F8085" t="s">
        <v>10637</v>
      </c>
      <c r="G8085" t="s">
        <v>159</v>
      </c>
      <c r="H8085" s="16">
        <v>1.0298804112353399</v>
      </c>
      <c r="I8085" s="60">
        <v>157</v>
      </c>
      <c r="J8085" s="4">
        <v>16.48</v>
      </c>
      <c r="K8085" s="60">
        <v>0</v>
      </c>
      <c r="L8085" s="4">
        <v>14.42</v>
      </c>
      <c r="M8085" s="60">
        <v>42.911313298410064</v>
      </c>
      <c r="N8085" s="4">
        <v>81.36</v>
      </c>
      <c r="O8085" s="60">
        <v>0</v>
      </c>
      <c r="P8085" s="4">
        <v>90.63</v>
      </c>
      <c r="Q8085" s="17">
        <v>3089.64</v>
      </c>
      <c r="R8085" s="26">
        <v>9168</v>
      </c>
    </row>
    <row r="8086" spans="1:18" x14ac:dyDescent="0.35">
      <c r="A8086" s="16">
        <v>110279</v>
      </c>
      <c r="B8086">
        <v>8252168</v>
      </c>
      <c r="C8086">
        <v>825</v>
      </c>
      <c r="D8086" t="s">
        <v>95</v>
      </c>
      <c r="E8086" t="s">
        <v>13848</v>
      </c>
      <c r="F8086" t="s">
        <v>10634</v>
      </c>
      <c r="G8086" t="s">
        <v>10635</v>
      </c>
      <c r="H8086" s="16">
        <v>1.04783646020043</v>
      </c>
      <c r="I8086" s="60">
        <v>198</v>
      </c>
      <c r="J8086" s="4">
        <v>16.77</v>
      </c>
      <c r="K8086" s="60">
        <v>0</v>
      </c>
      <c r="L8086" s="4">
        <v>14.67</v>
      </c>
      <c r="M8086" s="60">
        <v>62.469057258530874</v>
      </c>
      <c r="N8086" s="4">
        <v>82.78</v>
      </c>
      <c r="O8086" s="60">
        <v>0</v>
      </c>
      <c r="P8086" s="4">
        <v>92.21</v>
      </c>
      <c r="Q8086" s="17">
        <v>3143.51</v>
      </c>
      <c r="R8086" s="26">
        <v>11635</v>
      </c>
    </row>
    <row r="8087" spans="1:18" x14ac:dyDescent="0.35">
      <c r="A8087" s="16">
        <v>146809</v>
      </c>
      <c r="B8087">
        <v>8252169</v>
      </c>
      <c r="C8087">
        <v>825</v>
      </c>
      <c r="D8087" t="s">
        <v>95</v>
      </c>
      <c r="E8087" t="s">
        <v>4067</v>
      </c>
      <c r="F8087" t="s">
        <v>10637</v>
      </c>
      <c r="G8087" t="s">
        <v>159</v>
      </c>
      <c r="H8087" s="16">
        <v>1.0298804112353399</v>
      </c>
      <c r="I8087" s="60">
        <v>477</v>
      </c>
      <c r="J8087" s="4">
        <v>16.48</v>
      </c>
      <c r="K8087" s="60">
        <v>0</v>
      </c>
      <c r="L8087" s="4">
        <v>14.42</v>
      </c>
      <c r="M8087" s="60">
        <v>90.026022182102949</v>
      </c>
      <c r="N8087" s="4">
        <v>81.36</v>
      </c>
      <c r="O8087" s="60">
        <v>0</v>
      </c>
      <c r="P8087" s="4">
        <v>90.63</v>
      </c>
      <c r="Q8087" s="17">
        <v>3089.64</v>
      </c>
      <c r="R8087" s="26">
        <v>18275</v>
      </c>
    </row>
    <row r="8088" spans="1:18" x14ac:dyDescent="0.35">
      <c r="A8088" s="16">
        <v>110282</v>
      </c>
      <c r="B8088">
        <v>8252175</v>
      </c>
      <c r="C8088">
        <v>825</v>
      </c>
      <c r="D8088" t="s">
        <v>95</v>
      </c>
      <c r="E8088" t="s">
        <v>13849</v>
      </c>
      <c r="F8088" t="s">
        <v>10634</v>
      </c>
      <c r="G8088" t="s">
        <v>10635</v>
      </c>
      <c r="H8088" s="16">
        <v>1.0298804112353399</v>
      </c>
      <c r="I8088" s="60">
        <v>355</v>
      </c>
      <c r="J8088" s="4">
        <v>16.48</v>
      </c>
      <c r="K8088" s="60">
        <v>0</v>
      </c>
      <c r="L8088" s="4">
        <v>14.42</v>
      </c>
      <c r="M8088" s="60">
        <v>59.166666666666742</v>
      </c>
      <c r="N8088" s="4">
        <v>81.36</v>
      </c>
      <c r="O8088" s="60">
        <v>0</v>
      </c>
      <c r="P8088" s="4">
        <v>90.63</v>
      </c>
      <c r="Q8088" s="17">
        <v>3089.64</v>
      </c>
      <c r="R8088" s="26">
        <v>13754</v>
      </c>
    </row>
    <row r="8089" spans="1:18" x14ac:dyDescent="0.35">
      <c r="A8089" s="16">
        <v>110283</v>
      </c>
      <c r="B8089">
        <v>8252176</v>
      </c>
      <c r="C8089">
        <v>825</v>
      </c>
      <c r="D8089" t="s">
        <v>95</v>
      </c>
      <c r="E8089" t="s">
        <v>13850</v>
      </c>
      <c r="F8089" t="s">
        <v>10634</v>
      </c>
      <c r="G8089" t="s">
        <v>10635</v>
      </c>
      <c r="H8089" s="16">
        <v>1.0298804112353399</v>
      </c>
      <c r="I8089" s="60">
        <v>165</v>
      </c>
      <c r="J8089" s="4">
        <v>16.48</v>
      </c>
      <c r="K8089" s="60">
        <v>0</v>
      </c>
      <c r="L8089" s="4">
        <v>14.42</v>
      </c>
      <c r="M8089" s="60">
        <v>57.05607476635511</v>
      </c>
      <c r="N8089" s="4">
        <v>81.36</v>
      </c>
      <c r="O8089" s="60">
        <v>0</v>
      </c>
      <c r="P8089" s="4">
        <v>90.63</v>
      </c>
      <c r="Q8089" s="17">
        <v>3089.64</v>
      </c>
      <c r="R8089" s="26">
        <v>10451</v>
      </c>
    </row>
    <row r="8090" spans="1:18" x14ac:dyDescent="0.35">
      <c r="A8090" s="16">
        <v>110284</v>
      </c>
      <c r="B8090">
        <v>8252179</v>
      </c>
      <c r="C8090">
        <v>825</v>
      </c>
      <c r="D8090" t="s">
        <v>95</v>
      </c>
      <c r="E8090" t="s">
        <v>13851</v>
      </c>
      <c r="F8090" t="s">
        <v>10634</v>
      </c>
      <c r="G8090" t="s">
        <v>10635</v>
      </c>
      <c r="H8090" s="16">
        <v>1.0298804112353399</v>
      </c>
      <c r="I8090" s="60">
        <v>177</v>
      </c>
      <c r="J8090" s="4">
        <v>16.48</v>
      </c>
      <c r="K8090" s="60">
        <v>0</v>
      </c>
      <c r="L8090" s="4">
        <v>14.42</v>
      </c>
      <c r="M8090" s="60">
        <v>58.499999999999972</v>
      </c>
      <c r="N8090" s="4">
        <v>81.36</v>
      </c>
      <c r="O8090" s="60">
        <v>0</v>
      </c>
      <c r="P8090" s="4">
        <v>90.63</v>
      </c>
      <c r="Q8090" s="17">
        <v>3089.64</v>
      </c>
      <c r="R8090" s="26">
        <v>10766</v>
      </c>
    </row>
    <row r="8091" spans="1:18" x14ac:dyDescent="0.35">
      <c r="A8091" s="16">
        <v>110287</v>
      </c>
      <c r="B8091">
        <v>8252182</v>
      </c>
      <c r="C8091">
        <v>825</v>
      </c>
      <c r="D8091" t="s">
        <v>95</v>
      </c>
      <c r="E8091" t="s">
        <v>13852</v>
      </c>
      <c r="F8091" t="s">
        <v>10634</v>
      </c>
      <c r="G8091" t="s">
        <v>10635</v>
      </c>
      <c r="H8091" s="16">
        <v>1.04783646020043</v>
      </c>
      <c r="I8091" s="60">
        <v>230</v>
      </c>
      <c r="J8091" s="4">
        <v>16.77</v>
      </c>
      <c r="K8091" s="60">
        <v>0</v>
      </c>
      <c r="L8091" s="4">
        <v>14.67</v>
      </c>
      <c r="M8091" s="60">
        <v>43.510389610389538</v>
      </c>
      <c r="N8091" s="4">
        <v>82.78</v>
      </c>
      <c r="O8091" s="60">
        <v>0</v>
      </c>
      <c r="P8091" s="4">
        <v>92.21</v>
      </c>
      <c r="Q8091" s="17">
        <v>3143.51</v>
      </c>
      <c r="R8091" s="26">
        <v>10602</v>
      </c>
    </row>
    <row r="8092" spans="1:18" x14ac:dyDescent="0.35">
      <c r="A8092" s="16">
        <v>110289</v>
      </c>
      <c r="B8092">
        <v>8252184</v>
      </c>
      <c r="C8092">
        <v>825</v>
      </c>
      <c r="D8092" t="s">
        <v>95</v>
      </c>
      <c r="E8092" t="s">
        <v>13853</v>
      </c>
      <c r="F8092" t="s">
        <v>10634</v>
      </c>
      <c r="G8092" t="s">
        <v>10635</v>
      </c>
      <c r="H8092" s="16">
        <v>1.0298804112353399</v>
      </c>
      <c r="I8092" s="60">
        <v>406</v>
      </c>
      <c r="J8092" s="4">
        <v>16.48</v>
      </c>
      <c r="K8092" s="60">
        <v>0</v>
      </c>
      <c r="L8092" s="4">
        <v>14.42</v>
      </c>
      <c r="M8092" s="60">
        <v>174.02016970371415</v>
      </c>
      <c r="N8092" s="4">
        <v>81.36</v>
      </c>
      <c r="O8092" s="60">
        <v>0</v>
      </c>
      <c r="P8092" s="4">
        <v>90.63</v>
      </c>
      <c r="Q8092" s="17">
        <v>3089.64</v>
      </c>
      <c r="R8092" s="26">
        <v>23939</v>
      </c>
    </row>
    <row r="8093" spans="1:18" x14ac:dyDescent="0.35">
      <c r="A8093" s="16">
        <v>110291</v>
      </c>
      <c r="B8093">
        <v>8252186</v>
      </c>
      <c r="C8093">
        <v>825</v>
      </c>
      <c r="D8093" t="s">
        <v>95</v>
      </c>
      <c r="E8093" t="s">
        <v>13854</v>
      </c>
      <c r="F8093" t="s">
        <v>10634</v>
      </c>
      <c r="G8093" t="s">
        <v>10635</v>
      </c>
      <c r="H8093" s="16">
        <v>1.04783646020043</v>
      </c>
      <c r="I8093" s="60">
        <v>420</v>
      </c>
      <c r="J8093" s="4">
        <v>16.77</v>
      </c>
      <c r="K8093" s="60">
        <v>0</v>
      </c>
      <c r="L8093" s="4">
        <v>14.67</v>
      </c>
      <c r="M8093" s="60">
        <v>90.662713120830375</v>
      </c>
      <c r="N8093" s="4">
        <v>82.78</v>
      </c>
      <c r="O8093" s="60">
        <v>0</v>
      </c>
      <c r="P8093" s="4">
        <v>92.21</v>
      </c>
      <c r="Q8093" s="17">
        <v>3143.51</v>
      </c>
      <c r="R8093" s="26">
        <v>17692</v>
      </c>
    </row>
    <row r="8094" spans="1:18" x14ac:dyDescent="0.35">
      <c r="A8094" s="16">
        <v>110293</v>
      </c>
      <c r="B8094">
        <v>8252189</v>
      </c>
      <c r="C8094">
        <v>825</v>
      </c>
      <c r="D8094" t="s">
        <v>95</v>
      </c>
      <c r="E8094" t="s">
        <v>13855</v>
      </c>
      <c r="F8094" t="s">
        <v>10634</v>
      </c>
      <c r="G8094" t="s">
        <v>10635</v>
      </c>
      <c r="H8094" s="16">
        <v>1.0298804112353399</v>
      </c>
      <c r="I8094" s="60">
        <v>243</v>
      </c>
      <c r="J8094" s="4">
        <v>16.48</v>
      </c>
      <c r="K8094" s="60">
        <v>0</v>
      </c>
      <c r="L8094" s="4">
        <v>14.42</v>
      </c>
      <c r="M8094" s="60">
        <v>24.99428571428566</v>
      </c>
      <c r="N8094" s="4">
        <v>81.36</v>
      </c>
      <c r="O8094" s="60">
        <v>0</v>
      </c>
      <c r="P8094" s="4">
        <v>90.63</v>
      </c>
      <c r="Q8094" s="17">
        <v>3089.64</v>
      </c>
      <c r="R8094" s="26">
        <v>9128</v>
      </c>
    </row>
    <row r="8095" spans="1:18" x14ac:dyDescent="0.35">
      <c r="A8095" s="16">
        <v>110294</v>
      </c>
      <c r="B8095">
        <v>8252191</v>
      </c>
      <c r="C8095">
        <v>825</v>
      </c>
      <c r="D8095" t="s">
        <v>95</v>
      </c>
      <c r="E8095" t="s">
        <v>13856</v>
      </c>
      <c r="F8095" t="s">
        <v>10634</v>
      </c>
      <c r="G8095" t="s">
        <v>10635</v>
      </c>
      <c r="H8095" s="16">
        <v>1.04783646020043</v>
      </c>
      <c r="I8095" s="60">
        <v>175</v>
      </c>
      <c r="J8095" s="4">
        <v>16.77</v>
      </c>
      <c r="K8095" s="60">
        <v>0</v>
      </c>
      <c r="L8095" s="4">
        <v>14.67</v>
      </c>
      <c r="M8095" s="60">
        <v>37.076271186440678</v>
      </c>
      <c r="N8095" s="4">
        <v>82.78</v>
      </c>
      <c r="O8095" s="60">
        <v>0</v>
      </c>
      <c r="P8095" s="4">
        <v>92.21</v>
      </c>
      <c r="Q8095" s="17">
        <v>3143.51</v>
      </c>
      <c r="R8095" s="26">
        <v>9147</v>
      </c>
    </row>
    <row r="8096" spans="1:18" x14ac:dyDescent="0.35">
      <c r="A8096" s="16">
        <v>110297</v>
      </c>
      <c r="B8096">
        <v>8252196</v>
      </c>
      <c r="C8096">
        <v>825</v>
      </c>
      <c r="D8096" t="s">
        <v>95</v>
      </c>
      <c r="E8096" t="s">
        <v>13857</v>
      </c>
      <c r="F8096" t="s">
        <v>10634</v>
      </c>
      <c r="G8096" t="s">
        <v>10635</v>
      </c>
      <c r="H8096" s="16">
        <v>1.0298804112353399</v>
      </c>
      <c r="I8096" s="60">
        <v>134</v>
      </c>
      <c r="J8096" s="4">
        <v>16.48</v>
      </c>
      <c r="K8096" s="60">
        <v>0</v>
      </c>
      <c r="L8096" s="4">
        <v>14.42</v>
      </c>
      <c r="M8096" s="60">
        <v>38.822429906542069</v>
      </c>
      <c r="N8096" s="4">
        <v>81.36</v>
      </c>
      <c r="O8096" s="60">
        <v>0</v>
      </c>
      <c r="P8096" s="4">
        <v>90.63</v>
      </c>
      <c r="Q8096" s="17">
        <v>3089.64</v>
      </c>
      <c r="R8096" s="26">
        <v>8457</v>
      </c>
    </row>
    <row r="8097" spans="1:18" x14ac:dyDescent="0.35">
      <c r="A8097" s="16">
        <v>110298</v>
      </c>
      <c r="B8097">
        <v>8252197</v>
      </c>
      <c r="C8097">
        <v>825</v>
      </c>
      <c r="D8097" t="s">
        <v>95</v>
      </c>
      <c r="E8097" t="s">
        <v>13858</v>
      </c>
      <c r="F8097" t="s">
        <v>10634</v>
      </c>
      <c r="G8097" t="s">
        <v>10635</v>
      </c>
      <c r="H8097" s="16">
        <v>1.04783646020043</v>
      </c>
      <c r="I8097" s="60">
        <v>212</v>
      </c>
      <c r="J8097" s="4">
        <v>16.77</v>
      </c>
      <c r="K8097" s="60">
        <v>0</v>
      </c>
      <c r="L8097" s="4">
        <v>14.67</v>
      </c>
      <c r="M8097" s="60">
        <v>60.577037037037073</v>
      </c>
      <c r="N8097" s="4">
        <v>82.78</v>
      </c>
      <c r="O8097" s="60">
        <v>0</v>
      </c>
      <c r="P8097" s="4">
        <v>92.21</v>
      </c>
      <c r="Q8097" s="17">
        <v>3143.51</v>
      </c>
      <c r="R8097" s="26">
        <v>11713</v>
      </c>
    </row>
    <row r="8098" spans="1:18" x14ac:dyDescent="0.35">
      <c r="A8098" s="16">
        <v>110299</v>
      </c>
      <c r="B8098">
        <v>8252199</v>
      </c>
      <c r="C8098">
        <v>825</v>
      </c>
      <c r="D8098" t="s">
        <v>95</v>
      </c>
      <c r="E8098" t="s">
        <v>13859</v>
      </c>
      <c r="F8098" t="s">
        <v>10634</v>
      </c>
      <c r="G8098" t="s">
        <v>10635</v>
      </c>
      <c r="H8098" s="16">
        <v>1.0298804112353399</v>
      </c>
      <c r="I8098" s="60">
        <v>427</v>
      </c>
      <c r="J8098" s="4">
        <v>16.48</v>
      </c>
      <c r="K8098" s="60">
        <v>0</v>
      </c>
      <c r="L8098" s="4">
        <v>14.42</v>
      </c>
      <c r="M8098" s="60">
        <v>84.988764044943807</v>
      </c>
      <c r="N8098" s="4">
        <v>81.36</v>
      </c>
      <c r="O8098" s="60">
        <v>0</v>
      </c>
      <c r="P8098" s="4">
        <v>90.63</v>
      </c>
      <c r="Q8098" s="17">
        <v>3089.64</v>
      </c>
      <c r="R8098" s="26">
        <v>17041</v>
      </c>
    </row>
    <row r="8099" spans="1:18" x14ac:dyDescent="0.35">
      <c r="A8099" s="16">
        <v>110300</v>
      </c>
      <c r="B8099">
        <v>8252200</v>
      </c>
      <c r="C8099">
        <v>825</v>
      </c>
      <c r="D8099" t="s">
        <v>95</v>
      </c>
      <c r="E8099" t="s">
        <v>13860</v>
      </c>
      <c r="F8099" t="s">
        <v>10634</v>
      </c>
      <c r="G8099" t="s">
        <v>10635</v>
      </c>
      <c r="H8099" s="16">
        <v>1.04783646020043</v>
      </c>
      <c r="I8099" s="60">
        <v>243</v>
      </c>
      <c r="J8099" s="4">
        <v>16.77</v>
      </c>
      <c r="K8099" s="60">
        <v>0</v>
      </c>
      <c r="L8099" s="4">
        <v>14.67</v>
      </c>
      <c r="M8099" s="60">
        <v>46.713611329661752</v>
      </c>
      <c r="N8099" s="4">
        <v>82.78</v>
      </c>
      <c r="O8099" s="60">
        <v>0</v>
      </c>
      <c r="P8099" s="4">
        <v>92.21</v>
      </c>
      <c r="Q8099" s="17">
        <v>3143.51</v>
      </c>
      <c r="R8099" s="26">
        <v>11086</v>
      </c>
    </row>
    <row r="8100" spans="1:18" x14ac:dyDescent="0.35">
      <c r="A8100" s="16">
        <v>110303</v>
      </c>
      <c r="B8100">
        <v>8252203</v>
      </c>
      <c r="C8100">
        <v>825</v>
      </c>
      <c r="D8100" t="s">
        <v>95</v>
      </c>
      <c r="E8100" t="s">
        <v>13861</v>
      </c>
      <c r="F8100" t="s">
        <v>10634</v>
      </c>
      <c r="G8100" t="s">
        <v>10635</v>
      </c>
      <c r="H8100" s="16">
        <v>1.0298804112353399</v>
      </c>
      <c r="I8100" s="60">
        <v>256</v>
      </c>
      <c r="J8100" s="4">
        <v>16.48</v>
      </c>
      <c r="K8100" s="60">
        <v>0</v>
      </c>
      <c r="L8100" s="4">
        <v>14.42</v>
      </c>
      <c r="M8100" s="60">
        <v>48.262295081967231</v>
      </c>
      <c r="N8100" s="4">
        <v>81.36</v>
      </c>
      <c r="O8100" s="60">
        <v>0</v>
      </c>
      <c r="P8100" s="4">
        <v>90.63</v>
      </c>
      <c r="Q8100" s="17">
        <v>3089.64</v>
      </c>
      <c r="R8100" s="26">
        <v>11235</v>
      </c>
    </row>
    <row r="8101" spans="1:18" x14ac:dyDescent="0.35">
      <c r="A8101" s="16">
        <v>149688</v>
      </c>
      <c r="B8101">
        <v>8252204</v>
      </c>
      <c r="C8101">
        <v>825</v>
      </c>
      <c r="D8101" t="s">
        <v>95</v>
      </c>
      <c r="E8101" t="s">
        <v>4068</v>
      </c>
      <c r="F8101" t="s">
        <v>10637</v>
      </c>
      <c r="G8101" t="s">
        <v>159</v>
      </c>
      <c r="H8101" s="16">
        <v>1.04783646020043</v>
      </c>
      <c r="I8101" s="60">
        <v>141</v>
      </c>
      <c r="J8101" s="4">
        <v>16.77</v>
      </c>
      <c r="K8101" s="60">
        <v>0</v>
      </c>
      <c r="L8101" s="4">
        <v>14.67</v>
      </c>
      <c r="M8101" s="60">
        <v>31.390525698651576</v>
      </c>
      <c r="N8101" s="4">
        <v>82.78</v>
      </c>
      <c r="O8101" s="60">
        <v>0</v>
      </c>
      <c r="P8101" s="4">
        <v>92.21</v>
      </c>
      <c r="Q8101" s="17">
        <v>3143.51</v>
      </c>
      <c r="R8101" s="26">
        <v>8107</v>
      </c>
    </row>
    <row r="8102" spans="1:18" x14ac:dyDescent="0.35">
      <c r="A8102" s="16">
        <v>145069</v>
      </c>
      <c r="B8102">
        <v>8252205</v>
      </c>
      <c r="C8102">
        <v>825</v>
      </c>
      <c r="D8102" t="s">
        <v>95</v>
      </c>
      <c r="E8102" t="s">
        <v>4069</v>
      </c>
      <c r="F8102" t="s">
        <v>10637</v>
      </c>
      <c r="G8102" t="s">
        <v>159</v>
      </c>
      <c r="H8102" s="16">
        <v>1.04783646020043</v>
      </c>
      <c r="I8102" s="60">
        <v>233</v>
      </c>
      <c r="J8102" s="4">
        <v>16.77</v>
      </c>
      <c r="K8102" s="60">
        <v>0</v>
      </c>
      <c r="L8102" s="4">
        <v>14.67</v>
      </c>
      <c r="M8102" s="60">
        <v>57.030725893824517</v>
      </c>
      <c r="N8102" s="4">
        <v>82.78</v>
      </c>
      <c r="O8102" s="60">
        <v>0</v>
      </c>
      <c r="P8102" s="4">
        <v>92.21</v>
      </c>
      <c r="Q8102" s="17">
        <v>3143.51</v>
      </c>
      <c r="R8102" s="26">
        <v>11772</v>
      </c>
    </row>
    <row r="8103" spans="1:18" x14ac:dyDescent="0.35">
      <c r="A8103" s="16">
        <v>148015</v>
      </c>
      <c r="B8103">
        <v>8252213</v>
      </c>
      <c r="C8103">
        <v>825</v>
      </c>
      <c r="D8103" t="s">
        <v>95</v>
      </c>
      <c r="E8103" t="s">
        <v>4070</v>
      </c>
      <c r="F8103" t="s">
        <v>10637</v>
      </c>
      <c r="G8103" t="s">
        <v>159</v>
      </c>
      <c r="H8103" s="16">
        <v>1.04783646020043</v>
      </c>
      <c r="I8103" s="60">
        <v>126</v>
      </c>
      <c r="J8103" s="4">
        <v>16.77</v>
      </c>
      <c r="K8103" s="60">
        <v>0</v>
      </c>
      <c r="L8103" s="4">
        <v>14.67</v>
      </c>
      <c r="M8103" s="60">
        <v>31.129411764705853</v>
      </c>
      <c r="N8103" s="4">
        <v>82.78</v>
      </c>
      <c r="O8103" s="60">
        <v>0</v>
      </c>
      <c r="P8103" s="4">
        <v>92.21</v>
      </c>
      <c r="Q8103" s="17">
        <v>3143.51</v>
      </c>
      <c r="R8103" s="26">
        <v>7833</v>
      </c>
    </row>
    <row r="8104" spans="1:18" x14ac:dyDescent="0.35">
      <c r="A8104" s="16">
        <v>110313</v>
      </c>
      <c r="B8104">
        <v>8252219</v>
      </c>
      <c r="C8104">
        <v>825</v>
      </c>
      <c r="D8104" t="s">
        <v>95</v>
      </c>
      <c r="E8104" t="s">
        <v>13862</v>
      </c>
      <c r="F8104" t="s">
        <v>10634</v>
      </c>
      <c r="G8104" t="s">
        <v>10635</v>
      </c>
      <c r="H8104" s="16">
        <v>1.0298804112353399</v>
      </c>
      <c r="I8104" s="60">
        <v>422</v>
      </c>
      <c r="J8104" s="4">
        <v>16.48</v>
      </c>
      <c r="K8104" s="60">
        <v>0</v>
      </c>
      <c r="L8104" s="4">
        <v>14.42</v>
      </c>
      <c r="M8104" s="60">
        <v>141.4425583905674</v>
      </c>
      <c r="N8104" s="4">
        <v>81.36</v>
      </c>
      <c r="O8104" s="60">
        <v>0</v>
      </c>
      <c r="P8104" s="4">
        <v>90.63</v>
      </c>
      <c r="Q8104" s="17">
        <v>3089.64</v>
      </c>
      <c r="R8104" s="26">
        <v>21552</v>
      </c>
    </row>
    <row r="8105" spans="1:18" x14ac:dyDescent="0.35">
      <c r="A8105" s="16">
        <v>152402</v>
      </c>
      <c r="B8105">
        <v>8252220</v>
      </c>
      <c r="C8105">
        <v>825</v>
      </c>
      <c r="D8105" t="s">
        <v>95</v>
      </c>
      <c r="E8105" t="s">
        <v>9003</v>
      </c>
      <c r="F8105" t="s">
        <v>10637</v>
      </c>
      <c r="G8105" t="s">
        <v>159</v>
      </c>
      <c r="H8105" s="16">
        <v>1.0298804112353399</v>
      </c>
      <c r="I8105" s="60">
        <v>413</v>
      </c>
      <c r="J8105" s="4">
        <v>16.48</v>
      </c>
      <c r="K8105" s="60">
        <v>0</v>
      </c>
      <c r="L8105" s="4">
        <v>14.42</v>
      </c>
      <c r="M8105" s="60">
        <v>89.337683368260542</v>
      </c>
      <c r="N8105" s="4">
        <v>81.36</v>
      </c>
      <c r="O8105" s="60">
        <v>0</v>
      </c>
      <c r="P8105" s="4">
        <v>90.63</v>
      </c>
      <c r="Q8105" s="17">
        <v>3089.64</v>
      </c>
      <c r="R8105" s="26">
        <v>17164</v>
      </c>
    </row>
    <row r="8106" spans="1:18" x14ac:dyDescent="0.35">
      <c r="A8106" s="16">
        <v>147242</v>
      </c>
      <c r="B8106">
        <v>8252225</v>
      </c>
      <c r="C8106">
        <v>825</v>
      </c>
      <c r="D8106" t="s">
        <v>95</v>
      </c>
      <c r="E8106" t="s">
        <v>4071</v>
      </c>
      <c r="F8106" t="s">
        <v>10637</v>
      </c>
      <c r="G8106" t="s">
        <v>159</v>
      </c>
      <c r="H8106" s="16">
        <v>1.0298804112353399</v>
      </c>
      <c r="I8106" s="60">
        <v>435</v>
      </c>
      <c r="J8106" s="4">
        <v>16.48</v>
      </c>
      <c r="K8106" s="60">
        <v>0</v>
      </c>
      <c r="L8106" s="4">
        <v>14.42</v>
      </c>
      <c r="M8106" s="60">
        <v>186.47283272283275</v>
      </c>
      <c r="N8106" s="4">
        <v>81.36</v>
      </c>
      <c r="O8106" s="60">
        <v>0</v>
      </c>
      <c r="P8106" s="4">
        <v>90.63</v>
      </c>
      <c r="Q8106" s="17">
        <v>3089.64</v>
      </c>
      <c r="R8106" s="26">
        <v>25430</v>
      </c>
    </row>
    <row r="8107" spans="1:18" x14ac:dyDescent="0.35">
      <c r="A8107" s="16">
        <v>142432</v>
      </c>
      <c r="B8107">
        <v>8252226</v>
      </c>
      <c r="C8107">
        <v>825</v>
      </c>
      <c r="D8107" t="s">
        <v>95</v>
      </c>
      <c r="E8107" t="s">
        <v>4072</v>
      </c>
      <c r="F8107" t="s">
        <v>10637</v>
      </c>
      <c r="G8107" t="s">
        <v>159</v>
      </c>
      <c r="H8107" s="16">
        <v>1.04783646020043</v>
      </c>
      <c r="I8107" s="60">
        <v>416</v>
      </c>
      <c r="J8107" s="4">
        <v>16.77</v>
      </c>
      <c r="K8107" s="60">
        <v>0</v>
      </c>
      <c r="L8107" s="4">
        <v>14.67</v>
      </c>
      <c r="M8107" s="60">
        <v>130.84812514377734</v>
      </c>
      <c r="N8107" s="4">
        <v>82.78</v>
      </c>
      <c r="O8107" s="60">
        <v>0</v>
      </c>
      <c r="P8107" s="4">
        <v>92.21</v>
      </c>
      <c r="Q8107" s="17">
        <v>3143.51</v>
      </c>
      <c r="R8107" s="26">
        <v>20951</v>
      </c>
    </row>
    <row r="8108" spans="1:18" x14ac:dyDescent="0.35">
      <c r="A8108" s="16">
        <v>110320</v>
      </c>
      <c r="B8108">
        <v>8252228</v>
      </c>
      <c r="C8108">
        <v>825</v>
      </c>
      <c r="D8108" t="s">
        <v>95</v>
      </c>
      <c r="E8108" t="s">
        <v>12549</v>
      </c>
      <c r="F8108" t="s">
        <v>10634</v>
      </c>
      <c r="G8108" t="s">
        <v>10635</v>
      </c>
      <c r="H8108" s="16">
        <v>1.0298804112353399</v>
      </c>
      <c r="I8108" s="60">
        <v>86</v>
      </c>
      <c r="J8108" s="4">
        <v>16.48</v>
      </c>
      <c r="K8108" s="60">
        <v>0</v>
      </c>
      <c r="L8108" s="4">
        <v>14.42</v>
      </c>
      <c r="M8108" s="60">
        <v>45.362637362637386</v>
      </c>
      <c r="N8108" s="4">
        <v>81.36</v>
      </c>
      <c r="O8108" s="60">
        <v>0</v>
      </c>
      <c r="P8108" s="4">
        <v>90.63</v>
      </c>
      <c r="Q8108" s="17">
        <v>3089.64</v>
      </c>
      <c r="R8108" s="26">
        <v>8198</v>
      </c>
    </row>
    <row r="8109" spans="1:18" x14ac:dyDescent="0.35">
      <c r="A8109" s="16">
        <v>137979</v>
      </c>
      <c r="B8109">
        <v>8252229</v>
      </c>
      <c r="C8109">
        <v>825</v>
      </c>
      <c r="D8109" t="s">
        <v>95</v>
      </c>
      <c r="E8109" t="s">
        <v>4073</v>
      </c>
      <c r="F8109" t="s">
        <v>10637</v>
      </c>
      <c r="G8109" t="s">
        <v>159</v>
      </c>
      <c r="H8109" s="16">
        <v>1.0298804112353399</v>
      </c>
      <c r="I8109" s="60">
        <v>423</v>
      </c>
      <c r="J8109" s="4">
        <v>16.48</v>
      </c>
      <c r="K8109" s="60">
        <v>0</v>
      </c>
      <c r="L8109" s="4">
        <v>14.42</v>
      </c>
      <c r="M8109" s="60">
        <v>184.04514134547364</v>
      </c>
      <c r="N8109" s="4">
        <v>81.36</v>
      </c>
      <c r="O8109" s="60">
        <v>0</v>
      </c>
      <c r="P8109" s="4">
        <v>90.63</v>
      </c>
      <c r="Q8109" s="17">
        <v>3089.64</v>
      </c>
      <c r="R8109" s="26">
        <v>25035</v>
      </c>
    </row>
    <row r="8110" spans="1:18" x14ac:dyDescent="0.35">
      <c r="A8110" s="16">
        <v>110326</v>
      </c>
      <c r="B8110">
        <v>8252235</v>
      </c>
      <c r="C8110">
        <v>825</v>
      </c>
      <c r="D8110" t="s">
        <v>95</v>
      </c>
      <c r="E8110" t="s">
        <v>13863</v>
      </c>
      <c r="F8110" t="s">
        <v>10634</v>
      </c>
      <c r="G8110" t="s">
        <v>10635</v>
      </c>
      <c r="H8110" s="16">
        <v>1.0298804112353399</v>
      </c>
      <c r="I8110" s="60">
        <v>237</v>
      </c>
      <c r="J8110" s="4">
        <v>16.48</v>
      </c>
      <c r="K8110" s="60">
        <v>0</v>
      </c>
      <c r="L8110" s="4">
        <v>14.42</v>
      </c>
      <c r="M8110" s="60">
        <v>86.627663817663787</v>
      </c>
      <c r="N8110" s="4">
        <v>81.36</v>
      </c>
      <c r="O8110" s="60">
        <v>0</v>
      </c>
      <c r="P8110" s="4">
        <v>90.63</v>
      </c>
      <c r="Q8110" s="17">
        <v>3089.64</v>
      </c>
      <c r="R8110" s="26">
        <v>14043</v>
      </c>
    </row>
    <row r="8111" spans="1:18" x14ac:dyDescent="0.35">
      <c r="A8111" s="16">
        <v>150676</v>
      </c>
      <c r="B8111">
        <v>8252242</v>
      </c>
      <c r="C8111">
        <v>825</v>
      </c>
      <c r="D8111" t="s">
        <v>95</v>
      </c>
      <c r="E8111" t="s">
        <v>4075</v>
      </c>
      <c r="F8111" t="s">
        <v>10637</v>
      </c>
      <c r="G8111" t="s">
        <v>159</v>
      </c>
      <c r="H8111" s="16">
        <v>1.0298804112353399</v>
      </c>
      <c r="I8111" s="60">
        <v>191</v>
      </c>
      <c r="J8111" s="4">
        <v>16.48</v>
      </c>
      <c r="K8111" s="60">
        <v>0</v>
      </c>
      <c r="L8111" s="4">
        <v>14.42</v>
      </c>
      <c r="M8111" s="60">
        <v>32.259838334800882</v>
      </c>
      <c r="N8111" s="4">
        <v>81.36</v>
      </c>
      <c r="O8111" s="60">
        <v>0</v>
      </c>
      <c r="P8111" s="4">
        <v>90.63</v>
      </c>
      <c r="Q8111" s="17">
        <v>3089.64</v>
      </c>
      <c r="R8111" s="26">
        <v>8862</v>
      </c>
    </row>
    <row r="8112" spans="1:18" x14ac:dyDescent="0.35">
      <c r="A8112" s="16">
        <v>110329</v>
      </c>
      <c r="B8112">
        <v>8252245</v>
      </c>
      <c r="C8112">
        <v>825</v>
      </c>
      <c r="D8112" t="s">
        <v>95</v>
      </c>
      <c r="E8112" t="s">
        <v>11654</v>
      </c>
      <c r="F8112" t="s">
        <v>10634</v>
      </c>
      <c r="G8112" t="s">
        <v>10635</v>
      </c>
      <c r="H8112" s="16">
        <v>1.0298804112353399</v>
      </c>
      <c r="I8112" s="60">
        <v>354</v>
      </c>
      <c r="J8112" s="4">
        <v>16.48</v>
      </c>
      <c r="K8112" s="60">
        <v>0</v>
      </c>
      <c r="L8112" s="4">
        <v>14.42</v>
      </c>
      <c r="M8112" s="60">
        <v>96.732611218568664</v>
      </c>
      <c r="N8112" s="4">
        <v>81.36</v>
      </c>
      <c r="O8112" s="60">
        <v>0</v>
      </c>
      <c r="P8112" s="4">
        <v>90.63</v>
      </c>
      <c r="Q8112" s="17">
        <v>3089.64</v>
      </c>
      <c r="R8112" s="26">
        <v>16794</v>
      </c>
    </row>
    <row r="8113" spans="1:18" x14ac:dyDescent="0.35">
      <c r="A8113" s="16">
        <v>110332</v>
      </c>
      <c r="B8113">
        <v>8252250</v>
      </c>
      <c r="C8113">
        <v>825</v>
      </c>
      <c r="D8113" t="s">
        <v>95</v>
      </c>
      <c r="E8113" t="s">
        <v>13864</v>
      </c>
      <c r="F8113" t="s">
        <v>10634</v>
      </c>
      <c r="G8113" t="s">
        <v>10635</v>
      </c>
      <c r="H8113" s="16">
        <v>1.0298804112353399</v>
      </c>
      <c r="I8113" s="60">
        <v>403</v>
      </c>
      <c r="J8113" s="4">
        <v>16.48</v>
      </c>
      <c r="K8113" s="60">
        <v>0</v>
      </c>
      <c r="L8113" s="4">
        <v>14.42</v>
      </c>
      <c r="M8113" s="60">
        <v>129.56666434675839</v>
      </c>
      <c r="N8113" s="4">
        <v>81.36</v>
      </c>
      <c r="O8113" s="60">
        <v>0</v>
      </c>
      <c r="P8113" s="4">
        <v>90.63</v>
      </c>
      <c r="Q8113" s="17">
        <v>3089.64</v>
      </c>
      <c r="R8113" s="26">
        <v>20273</v>
      </c>
    </row>
    <row r="8114" spans="1:18" x14ac:dyDescent="0.35">
      <c r="A8114" s="16">
        <v>110333</v>
      </c>
      <c r="B8114">
        <v>8252251</v>
      </c>
      <c r="C8114">
        <v>825</v>
      </c>
      <c r="D8114" t="s">
        <v>95</v>
      </c>
      <c r="E8114" t="s">
        <v>13865</v>
      </c>
      <c r="F8114" t="s">
        <v>10634</v>
      </c>
      <c r="G8114" t="s">
        <v>10635</v>
      </c>
      <c r="H8114" s="16">
        <v>1.0298804112353399</v>
      </c>
      <c r="I8114" s="60">
        <v>197</v>
      </c>
      <c r="J8114" s="4">
        <v>16.48</v>
      </c>
      <c r="K8114" s="60">
        <v>0</v>
      </c>
      <c r="L8114" s="4">
        <v>14.42</v>
      </c>
      <c r="M8114" s="60">
        <v>54.839693897833428</v>
      </c>
      <c r="N8114" s="4">
        <v>81.36</v>
      </c>
      <c r="O8114" s="60">
        <v>0</v>
      </c>
      <c r="P8114" s="4">
        <v>90.63</v>
      </c>
      <c r="Q8114" s="17">
        <v>3089.64</v>
      </c>
      <c r="R8114" s="26">
        <v>10798</v>
      </c>
    </row>
    <row r="8115" spans="1:18" x14ac:dyDescent="0.35">
      <c r="A8115" s="16">
        <v>110335</v>
      </c>
      <c r="B8115">
        <v>8252254</v>
      </c>
      <c r="C8115">
        <v>825</v>
      </c>
      <c r="D8115" t="s">
        <v>95</v>
      </c>
      <c r="E8115" t="s">
        <v>13866</v>
      </c>
      <c r="F8115" t="s">
        <v>10634</v>
      </c>
      <c r="G8115" t="s">
        <v>10635</v>
      </c>
      <c r="H8115" s="16">
        <v>1.0298804112353399</v>
      </c>
      <c r="I8115" s="60">
        <v>186</v>
      </c>
      <c r="J8115" s="4">
        <v>16.48</v>
      </c>
      <c r="K8115" s="60">
        <v>0</v>
      </c>
      <c r="L8115" s="4">
        <v>14.42</v>
      </c>
      <c r="M8115" s="60">
        <v>53.529321613702891</v>
      </c>
      <c r="N8115" s="4">
        <v>81.36</v>
      </c>
      <c r="O8115" s="60">
        <v>0</v>
      </c>
      <c r="P8115" s="4">
        <v>90.63</v>
      </c>
      <c r="Q8115" s="17">
        <v>3089.64</v>
      </c>
      <c r="R8115" s="26">
        <v>10510</v>
      </c>
    </row>
    <row r="8116" spans="1:18" x14ac:dyDescent="0.35">
      <c r="A8116" s="16">
        <v>152440</v>
      </c>
      <c r="B8116">
        <v>8252255</v>
      </c>
      <c r="C8116">
        <v>825</v>
      </c>
      <c r="D8116" t="s">
        <v>95</v>
      </c>
      <c r="E8116" t="s">
        <v>13867</v>
      </c>
      <c r="F8116" t="s">
        <v>10637</v>
      </c>
      <c r="G8116" t="s">
        <v>159</v>
      </c>
      <c r="H8116" s="16">
        <v>1.0298804112353399</v>
      </c>
      <c r="I8116" s="60">
        <v>216</v>
      </c>
      <c r="J8116" s="4">
        <v>16.48</v>
      </c>
      <c r="K8116" s="60">
        <v>0</v>
      </c>
      <c r="L8116" s="4">
        <v>14.42</v>
      </c>
      <c r="M8116" s="60">
        <v>54.416104796763626</v>
      </c>
      <c r="N8116" s="4">
        <v>81.36</v>
      </c>
      <c r="O8116" s="60">
        <v>0</v>
      </c>
      <c r="P8116" s="4">
        <v>90.63</v>
      </c>
      <c r="Q8116" s="17">
        <v>3089.64</v>
      </c>
      <c r="R8116" s="26">
        <v>11077</v>
      </c>
    </row>
    <row r="8117" spans="1:18" x14ac:dyDescent="0.35">
      <c r="A8117" s="16">
        <v>110338</v>
      </c>
      <c r="B8117">
        <v>8252261</v>
      </c>
      <c r="C8117">
        <v>825</v>
      </c>
      <c r="D8117" t="s">
        <v>95</v>
      </c>
      <c r="E8117" t="s">
        <v>13868</v>
      </c>
      <c r="F8117" t="s">
        <v>10634</v>
      </c>
      <c r="G8117" t="s">
        <v>10635</v>
      </c>
      <c r="H8117" s="16">
        <v>1.0298804112353399</v>
      </c>
      <c r="I8117" s="60">
        <v>226</v>
      </c>
      <c r="J8117" s="4">
        <v>16.48</v>
      </c>
      <c r="K8117" s="60">
        <v>0</v>
      </c>
      <c r="L8117" s="4">
        <v>14.42</v>
      </c>
      <c r="M8117" s="60">
        <v>39.207789887439716</v>
      </c>
      <c r="N8117" s="4">
        <v>81.36</v>
      </c>
      <c r="O8117" s="60">
        <v>0</v>
      </c>
      <c r="P8117" s="4">
        <v>90.63</v>
      </c>
      <c r="Q8117" s="17">
        <v>3089.64</v>
      </c>
      <c r="R8117" s="26">
        <v>10004</v>
      </c>
    </row>
    <row r="8118" spans="1:18" x14ac:dyDescent="0.35">
      <c r="A8118" s="16">
        <v>110342</v>
      </c>
      <c r="B8118">
        <v>8252269</v>
      </c>
      <c r="C8118">
        <v>825</v>
      </c>
      <c r="D8118" t="s">
        <v>95</v>
      </c>
      <c r="E8118" t="s">
        <v>13869</v>
      </c>
      <c r="F8118" t="s">
        <v>10634</v>
      </c>
      <c r="G8118" t="s">
        <v>10635</v>
      </c>
      <c r="H8118" s="16">
        <v>1.0298804112353399</v>
      </c>
      <c r="I8118" s="60">
        <v>347</v>
      </c>
      <c r="J8118" s="4">
        <v>16.48</v>
      </c>
      <c r="K8118" s="60">
        <v>0</v>
      </c>
      <c r="L8118" s="4">
        <v>14.42</v>
      </c>
      <c r="M8118" s="60">
        <v>89.999082305706992</v>
      </c>
      <c r="N8118" s="4">
        <v>81.36</v>
      </c>
      <c r="O8118" s="60">
        <v>0</v>
      </c>
      <c r="P8118" s="4">
        <v>90.63</v>
      </c>
      <c r="Q8118" s="17">
        <v>3089.64</v>
      </c>
      <c r="R8118" s="26">
        <v>16131</v>
      </c>
    </row>
    <row r="8119" spans="1:18" x14ac:dyDescent="0.35">
      <c r="A8119" s="16">
        <v>110343</v>
      </c>
      <c r="B8119">
        <v>8252270</v>
      </c>
      <c r="C8119">
        <v>825</v>
      </c>
      <c r="D8119" t="s">
        <v>95</v>
      </c>
      <c r="E8119" t="s">
        <v>13870</v>
      </c>
      <c r="F8119" t="s">
        <v>10634</v>
      </c>
      <c r="G8119" t="s">
        <v>10635</v>
      </c>
      <c r="H8119" s="16">
        <v>1.04783646020043</v>
      </c>
      <c r="I8119" s="60">
        <v>172</v>
      </c>
      <c r="J8119" s="4">
        <v>16.77</v>
      </c>
      <c r="K8119" s="60">
        <v>0</v>
      </c>
      <c r="L8119" s="4">
        <v>14.67</v>
      </c>
      <c r="M8119" s="60">
        <v>92.49056603773586</v>
      </c>
      <c r="N8119" s="4">
        <v>82.78</v>
      </c>
      <c r="O8119" s="60">
        <v>0</v>
      </c>
      <c r="P8119" s="4">
        <v>92.21</v>
      </c>
      <c r="Q8119" s="17">
        <v>3143.51</v>
      </c>
      <c r="R8119" s="26">
        <v>13684</v>
      </c>
    </row>
    <row r="8120" spans="1:18" x14ac:dyDescent="0.35">
      <c r="A8120" s="16">
        <v>110344</v>
      </c>
      <c r="B8120">
        <v>8252271</v>
      </c>
      <c r="C8120">
        <v>825</v>
      </c>
      <c r="D8120" t="s">
        <v>95</v>
      </c>
      <c r="E8120" t="s">
        <v>13871</v>
      </c>
      <c r="F8120" t="s">
        <v>10634</v>
      </c>
      <c r="G8120" t="s">
        <v>10635</v>
      </c>
      <c r="H8120" s="16">
        <v>1.04783646020043</v>
      </c>
      <c r="I8120" s="60">
        <v>141</v>
      </c>
      <c r="J8120" s="4">
        <v>16.77</v>
      </c>
      <c r="K8120" s="60">
        <v>0</v>
      </c>
      <c r="L8120" s="4">
        <v>14.67</v>
      </c>
      <c r="M8120" s="60">
        <v>39.026785714285658</v>
      </c>
      <c r="N8120" s="4">
        <v>82.78</v>
      </c>
      <c r="O8120" s="60">
        <v>0</v>
      </c>
      <c r="P8120" s="4">
        <v>92.21</v>
      </c>
      <c r="Q8120" s="17">
        <v>3143.51</v>
      </c>
      <c r="R8120" s="26">
        <v>8739</v>
      </c>
    </row>
    <row r="8121" spans="1:18" x14ac:dyDescent="0.35">
      <c r="A8121" s="16">
        <v>110347</v>
      </c>
      <c r="B8121">
        <v>8252276</v>
      </c>
      <c r="C8121">
        <v>825</v>
      </c>
      <c r="D8121" t="s">
        <v>95</v>
      </c>
      <c r="E8121" t="s">
        <v>13872</v>
      </c>
      <c r="F8121" t="s">
        <v>10634</v>
      </c>
      <c r="G8121" t="s">
        <v>10635</v>
      </c>
      <c r="H8121" s="16">
        <v>1.0298804112353399</v>
      </c>
      <c r="I8121" s="60">
        <v>358</v>
      </c>
      <c r="J8121" s="4">
        <v>16.48</v>
      </c>
      <c r="K8121" s="60">
        <v>0</v>
      </c>
      <c r="L8121" s="4">
        <v>14.42</v>
      </c>
      <c r="M8121" s="60">
        <v>81.087752100840405</v>
      </c>
      <c r="N8121" s="4">
        <v>81.36</v>
      </c>
      <c r="O8121" s="60">
        <v>0</v>
      </c>
      <c r="P8121" s="4">
        <v>90.63</v>
      </c>
      <c r="Q8121" s="17">
        <v>3089.64</v>
      </c>
      <c r="R8121" s="26">
        <v>15587</v>
      </c>
    </row>
    <row r="8122" spans="1:18" x14ac:dyDescent="0.35">
      <c r="A8122" s="16">
        <v>110351</v>
      </c>
      <c r="B8122">
        <v>8252280</v>
      </c>
      <c r="C8122">
        <v>825</v>
      </c>
      <c r="D8122" t="s">
        <v>95</v>
      </c>
      <c r="E8122" t="s">
        <v>13873</v>
      </c>
      <c r="F8122" t="s">
        <v>10634</v>
      </c>
      <c r="G8122" t="s">
        <v>10635</v>
      </c>
      <c r="H8122" s="16">
        <v>1.0298804112353399</v>
      </c>
      <c r="I8122" s="60">
        <v>411</v>
      </c>
      <c r="J8122" s="4">
        <v>16.48</v>
      </c>
      <c r="K8122" s="60">
        <v>0</v>
      </c>
      <c r="L8122" s="4">
        <v>14.42</v>
      </c>
      <c r="M8122" s="60">
        <v>129.85129845903373</v>
      </c>
      <c r="N8122" s="4">
        <v>81.36</v>
      </c>
      <c r="O8122" s="60">
        <v>0</v>
      </c>
      <c r="P8122" s="4">
        <v>90.63</v>
      </c>
      <c r="Q8122" s="17">
        <v>3089.64</v>
      </c>
      <c r="R8122" s="26">
        <v>20428</v>
      </c>
    </row>
    <row r="8123" spans="1:18" x14ac:dyDescent="0.35">
      <c r="A8123" s="16">
        <v>110353</v>
      </c>
      <c r="B8123">
        <v>8252282</v>
      </c>
      <c r="C8123">
        <v>825</v>
      </c>
      <c r="D8123" t="s">
        <v>95</v>
      </c>
      <c r="E8123" t="s">
        <v>13874</v>
      </c>
      <c r="F8123" t="s">
        <v>10634</v>
      </c>
      <c r="G8123" t="s">
        <v>10635</v>
      </c>
      <c r="H8123" s="16">
        <v>1.04783646020043</v>
      </c>
      <c r="I8123" s="60">
        <v>240</v>
      </c>
      <c r="J8123" s="4">
        <v>16.77</v>
      </c>
      <c r="K8123" s="60">
        <v>0</v>
      </c>
      <c r="L8123" s="4">
        <v>14.67</v>
      </c>
      <c r="M8123" s="60">
        <v>39.719035935410083</v>
      </c>
      <c r="N8123" s="4">
        <v>82.78</v>
      </c>
      <c r="O8123" s="60">
        <v>0</v>
      </c>
      <c r="P8123" s="4">
        <v>92.21</v>
      </c>
      <c r="Q8123" s="17">
        <v>3143.51</v>
      </c>
      <c r="R8123" s="26">
        <v>10456</v>
      </c>
    </row>
    <row r="8124" spans="1:18" x14ac:dyDescent="0.35">
      <c r="A8124" s="16">
        <v>151367</v>
      </c>
      <c r="B8124">
        <v>8252286</v>
      </c>
      <c r="C8124">
        <v>825</v>
      </c>
      <c r="D8124" t="s">
        <v>95</v>
      </c>
      <c r="E8124" t="s">
        <v>4074</v>
      </c>
      <c r="F8124" t="s">
        <v>10637</v>
      </c>
      <c r="G8124" t="s">
        <v>159</v>
      </c>
      <c r="H8124" s="16">
        <v>1.0298804112353399</v>
      </c>
      <c r="I8124" s="60">
        <v>636</v>
      </c>
      <c r="J8124" s="4">
        <v>16.48</v>
      </c>
      <c r="K8124" s="60">
        <v>0</v>
      </c>
      <c r="L8124" s="4">
        <v>14.42</v>
      </c>
      <c r="M8124" s="60">
        <v>194.15913781242833</v>
      </c>
      <c r="N8124" s="4">
        <v>81.36</v>
      </c>
      <c r="O8124" s="60">
        <v>0</v>
      </c>
      <c r="P8124" s="4">
        <v>90.63</v>
      </c>
      <c r="Q8124" s="17">
        <v>3089.64</v>
      </c>
      <c r="R8124" s="26">
        <v>29368</v>
      </c>
    </row>
    <row r="8125" spans="1:18" x14ac:dyDescent="0.35">
      <c r="A8125" s="16">
        <v>110358</v>
      </c>
      <c r="B8125">
        <v>8252288</v>
      </c>
      <c r="C8125">
        <v>825</v>
      </c>
      <c r="D8125" t="s">
        <v>95</v>
      </c>
      <c r="E8125" t="s">
        <v>13875</v>
      </c>
      <c r="F8125" t="s">
        <v>10634</v>
      </c>
      <c r="G8125" t="s">
        <v>10635</v>
      </c>
      <c r="H8125" s="16">
        <v>1.0298804112353399</v>
      </c>
      <c r="I8125" s="60">
        <v>792</v>
      </c>
      <c r="J8125" s="4">
        <v>16.48</v>
      </c>
      <c r="K8125" s="60">
        <v>0</v>
      </c>
      <c r="L8125" s="4">
        <v>14.42</v>
      </c>
      <c r="M8125" s="60">
        <v>338.86163693970434</v>
      </c>
      <c r="N8125" s="4">
        <v>81.36</v>
      </c>
      <c r="O8125" s="60">
        <v>0</v>
      </c>
      <c r="P8125" s="4">
        <v>90.63</v>
      </c>
      <c r="Q8125" s="17">
        <v>3089.64</v>
      </c>
      <c r="R8125" s="26">
        <v>43712</v>
      </c>
    </row>
    <row r="8126" spans="1:18" x14ac:dyDescent="0.35">
      <c r="A8126" s="16">
        <v>110359</v>
      </c>
      <c r="B8126">
        <v>8252289</v>
      </c>
      <c r="C8126">
        <v>825</v>
      </c>
      <c r="D8126" t="s">
        <v>95</v>
      </c>
      <c r="E8126" t="s">
        <v>13876</v>
      </c>
      <c r="F8126" t="s">
        <v>10634</v>
      </c>
      <c r="G8126" t="s">
        <v>10635</v>
      </c>
      <c r="H8126" s="16">
        <v>1.0298804112353399</v>
      </c>
      <c r="I8126" s="60">
        <v>268</v>
      </c>
      <c r="J8126" s="4">
        <v>16.48</v>
      </c>
      <c r="K8126" s="60">
        <v>0</v>
      </c>
      <c r="L8126" s="4">
        <v>14.42</v>
      </c>
      <c r="M8126" s="60">
        <v>65.511111111110978</v>
      </c>
      <c r="N8126" s="4">
        <v>81.36</v>
      </c>
      <c r="O8126" s="60">
        <v>0</v>
      </c>
      <c r="P8126" s="4">
        <v>90.63</v>
      </c>
      <c r="Q8126" s="17">
        <v>3089.64</v>
      </c>
      <c r="R8126" s="26">
        <v>12836</v>
      </c>
    </row>
    <row r="8127" spans="1:18" x14ac:dyDescent="0.35">
      <c r="A8127" s="16">
        <v>110360</v>
      </c>
      <c r="B8127">
        <v>8252292</v>
      </c>
      <c r="C8127">
        <v>825</v>
      </c>
      <c r="D8127" t="s">
        <v>95</v>
      </c>
      <c r="E8127" t="s">
        <v>13877</v>
      </c>
      <c r="F8127" t="s">
        <v>10634</v>
      </c>
      <c r="G8127" t="s">
        <v>10635</v>
      </c>
      <c r="H8127" s="16">
        <v>1.04783646020043</v>
      </c>
      <c r="I8127" s="60">
        <v>375</v>
      </c>
      <c r="J8127" s="4">
        <v>16.77</v>
      </c>
      <c r="K8127" s="60">
        <v>0</v>
      </c>
      <c r="L8127" s="4">
        <v>14.67</v>
      </c>
      <c r="M8127" s="60">
        <v>123.65033222591367</v>
      </c>
      <c r="N8127" s="4">
        <v>82.78</v>
      </c>
      <c r="O8127" s="60">
        <v>0</v>
      </c>
      <c r="P8127" s="4">
        <v>92.21</v>
      </c>
      <c r="Q8127" s="17">
        <v>3143.51</v>
      </c>
      <c r="R8127" s="26">
        <v>19668</v>
      </c>
    </row>
    <row r="8128" spans="1:18" x14ac:dyDescent="0.35">
      <c r="A8128" s="16">
        <v>110376</v>
      </c>
      <c r="B8128">
        <v>8252317</v>
      </c>
      <c r="C8128">
        <v>825</v>
      </c>
      <c r="D8128" t="s">
        <v>95</v>
      </c>
      <c r="E8128" t="s">
        <v>13878</v>
      </c>
      <c r="F8128" t="s">
        <v>10634</v>
      </c>
      <c r="G8128" t="s">
        <v>10635</v>
      </c>
      <c r="H8128" s="16">
        <v>1.0298804112353399</v>
      </c>
      <c r="I8128" s="60">
        <v>215</v>
      </c>
      <c r="J8128" s="4">
        <v>16.48</v>
      </c>
      <c r="K8128" s="60">
        <v>0</v>
      </c>
      <c r="L8128" s="4">
        <v>14.42</v>
      </c>
      <c r="M8128" s="60">
        <v>50.884940486458525</v>
      </c>
      <c r="N8128" s="4">
        <v>81.36</v>
      </c>
      <c r="O8128" s="60">
        <v>0</v>
      </c>
      <c r="P8128" s="4">
        <v>90.63</v>
      </c>
      <c r="Q8128" s="17">
        <v>3089.64</v>
      </c>
      <c r="R8128" s="26">
        <v>10773</v>
      </c>
    </row>
    <row r="8129" spans="1:18" x14ac:dyDescent="0.35">
      <c r="A8129" s="16">
        <v>110391</v>
      </c>
      <c r="B8129">
        <v>8252333</v>
      </c>
      <c r="C8129">
        <v>825</v>
      </c>
      <c r="D8129" t="s">
        <v>95</v>
      </c>
      <c r="E8129" t="s">
        <v>13879</v>
      </c>
      <c r="F8129" t="s">
        <v>10634</v>
      </c>
      <c r="G8129" t="s">
        <v>10635</v>
      </c>
      <c r="H8129" s="16">
        <v>1.0298804112353399</v>
      </c>
      <c r="I8129" s="60">
        <v>207</v>
      </c>
      <c r="J8129" s="4">
        <v>16.48</v>
      </c>
      <c r="K8129" s="60">
        <v>0</v>
      </c>
      <c r="L8129" s="4">
        <v>14.42</v>
      </c>
      <c r="M8129" s="60">
        <v>50.647934823796895</v>
      </c>
      <c r="N8129" s="4">
        <v>81.36</v>
      </c>
      <c r="O8129" s="60">
        <v>0</v>
      </c>
      <c r="P8129" s="4">
        <v>90.63</v>
      </c>
      <c r="Q8129" s="17">
        <v>3089.64</v>
      </c>
      <c r="R8129" s="26">
        <v>10622</v>
      </c>
    </row>
    <row r="8130" spans="1:18" x14ac:dyDescent="0.35">
      <c r="A8130" s="16">
        <v>110393</v>
      </c>
      <c r="B8130">
        <v>8252335</v>
      </c>
      <c r="C8130">
        <v>825</v>
      </c>
      <c r="D8130" t="s">
        <v>95</v>
      </c>
      <c r="E8130" t="s">
        <v>13880</v>
      </c>
      <c r="F8130" t="s">
        <v>10634</v>
      </c>
      <c r="G8130" t="s">
        <v>10635</v>
      </c>
      <c r="H8130" s="16">
        <v>1.0298804112353399</v>
      </c>
      <c r="I8130" s="60">
        <v>264</v>
      </c>
      <c r="J8130" s="4">
        <v>16.48</v>
      </c>
      <c r="K8130" s="60">
        <v>0</v>
      </c>
      <c r="L8130" s="4">
        <v>14.42</v>
      </c>
      <c r="M8130" s="60">
        <v>70.743397713835193</v>
      </c>
      <c r="N8130" s="4">
        <v>81.36</v>
      </c>
      <c r="O8130" s="60">
        <v>0</v>
      </c>
      <c r="P8130" s="4">
        <v>90.63</v>
      </c>
      <c r="Q8130" s="17">
        <v>3089.64</v>
      </c>
      <c r="R8130" s="26">
        <v>13196</v>
      </c>
    </row>
    <row r="8131" spans="1:18" x14ac:dyDescent="0.35">
      <c r="A8131" s="16">
        <v>137939</v>
      </c>
      <c r="B8131">
        <v>8252340</v>
      </c>
      <c r="C8131">
        <v>825</v>
      </c>
      <c r="D8131" t="s">
        <v>95</v>
      </c>
      <c r="E8131" t="s">
        <v>4076</v>
      </c>
      <c r="F8131" t="s">
        <v>10637</v>
      </c>
      <c r="G8131" t="s">
        <v>159</v>
      </c>
      <c r="H8131" s="16">
        <v>1.0298804112353399</v>
      </c>
      <c r="I8131" s="60">
        <v>518</v>
      </c>
      <c r="J8131" s="4">
        <v>16.48</v>
      </c>
      <c r="K8131" s="60">
        <v>0</v>
      </c>
      <c r="L8131" s="4">
        <v>14.42</v>
      </c>
      <c r="M8131" s="60">
        <v>151.16220752377012</v>
      </c>
      <c r="N8131" s="4">
        <v>81.36</v>
      </c>
      <c r="O8131" s="60">
        <v>0</v>
      </c>
      <c r="P8131" s="4">
        <v>90.63</v>
      </c>
      <c r="Q8131" s="17">
        <v>3089.64</v>
      </c>
      <c r="R8131" s="26">
        <v>23925</v>
      </c>
    </row>
    <row r="8132" spans="1:18" x14ac:dyDescent="0.35">
      <c r="A8132" s="16">
        <v>110398</v>
      </c>
      <c r="B8132">
        <v>8252345</v>
      </c>
      <c r="C8132">
        <v>825</v>
      </c>
      <c r="D8132" t="s">
        <v>95</v>
      </c>
      <c r="E8132" t="s">
        <v>13881</v>
      </c>
      <c r="F8132" t="s">
        <v>10634</v>
      </c>
      <c r="G8132" t="s">
        <v>10635</v>
      </c>
      <c r="H8132" s="16">
        <v>1.04783646020043</v>
      </c>
      <c r="I8132" s="60">
        <v>191</v>
      </c>
      <c r="J8132" s="4">
        <v>16.77</v>
      </c>
      <c r="K8132" s="60">
        <v>0</v>
      </c>
      <c r="L8132" s="4">
        <v>14.67</v>
      </c>
      <c r="M8132" s="60">
        <v>59.255087505087509</v>
      </c>
      <c r="N8132" s="4">
        <v>82.78</v>
      </c>
      <c r="O8132" s="60">
        <v>0</v>
      </c>
      <c r="P8132" s="4">
        <v>92.21</v>
      </c>
      <c r="Q8132" s="17">
        <v>3143.51</v>
      </c>
      <c r="R8132" s="26">
        <v>11252</v>
      </c>
    </row>
    <row r="8133" spans="1:18" x14ac:dyDescent="0.35">
      <c r="A8133" s="16">
        <v>110403</v>
      </c>
      <c r="B8133">
        <v>8252352</v>
      </c>
      <c r="C8133">
        <v>825</v>
      </c>
      <c r="D8133" t="s">
        <v>95</v>
      </c>
      <c r="E8133" t="s">
        <v>13882</v>
      </c>
      <c r="F8133" t="s">
        <v>10634</v>
      </c>
      <c r="G8133" t="s">
        <v>10635</v>
      </c>
      <c r="H8133" s="16">
        <v>1.0298804112353399</v>
      </c>
      <c r="I8133" s="60">
        <v>414</v>
      </c>
      <c r="J8133" s="4">
        <v>16.48</v>
      </c>
      <c r="K8133" s="60">
        <v>0</v>
      </c>
      <c r="L8133" s="4">
        <v>14.42</v>
      </c>
      <c r="M8133" s="60">
        <v>159.59681697612726</v>
      </c>
      <c r="N8133" s="4">
        <v>81.36</v>
      </c>
      <c r="O8133" s="60">
        <v>0</v>
      </c>
      <c r="P8133" s="4">
        <v>90.63</v>
      </c>
      <c r="Q8133" s="17">
        <v>3089.64</v>
      </c>
      <c r="R8133" s="26">
        <v>22897</v>
      </c>
    </row>
    <row r="8134" spans="1:18" x14ac:dyDescent="0.35">
      <c r="A8134" s="16">
        <v>130328</v>
      </c>
      <c r="B8134">
        <v>8252354</v>
      </c>
      <c r="C8134">
        <v>825</v>
      </c>
      <c r="D8134" t="s">
        <v>95</v>
      </c>
      <c r="E8134" t="s">
        <v>13883</v>
      </c>
      <c r="F8134" t="s">
        <v>10634</v>
      </c>
      <c r="G8134" t="s">
        <v>10635</v>
      </c>
      <c r="H8134" s="16">
        <v>1.04783646020043</v>
      </c>
      <c r="I8134" s="60">
        <v>425</v>
      </c>
      <c r="J8134" s="4">
        <v>16.77</v>
      </c>
      <c r="K8134" s="60">
        <v>0</v>
      </c>
      <c r="L8134" s="4">
        <v>14.67</v>
      </c>
      <c r="M8134" s="60">
        <v>88.951474153293788</v>
      </c>
      <c r="N8134" s="4">
        <v>82.78</v>
      </c>
      <c r="O8134" s="60">
        <v>0</v>
      </c>
      <c r="P8134" s="4">
        <v>92.21</v>
      </c>
      <c r="Q8134" s="17">
        <v>3143.51</v>
      </c>
      <c r="R8134" s="26">
        <v>17634</v>
      </c>
    </row>
    <row r="8135" spans="1:18" x14ac:dyDescent="0.35">
      <c r="A8135" s="16">
        <v>131523</v>
      </c>
      <c r="B8135">
        <v>8252507</v>
      </c>
      <c r="C8135">
        <v>825</v>
      </c>
      <c r="D8135" t="s">
        <v>95</v>
      </c>
      <c r="E8135" t="s">
        <v>13884</v>
      </c>
      <c r="F8135" t="s">
        <v>10634</v>
      </c>
      <c r="G8135" t="s">
        <v>10635</v>
      </c>
      <c r="H8135" s="16">
        <v>1.0298804112353399</v>
      </c>
      <c r="I8135" s="60">
        <v>149</v>
      </c>
      <c r="J8135" s="4">
        <v>16.48</v>
      </c>
      <c r="K8135" s="60">
        <v>0</v>
      </c>
      <c r="L8135" s="4">
        <v>14.42</v>
      </c>
      <c r="M8135" s="60">
        <v>42.241750841750878</v>
      </c>
      <c r="N8135" s="4">
        <v>81.36</v>
      </c>
      <c r="O8135" s="60">
        <v>0</v>
      </c>
      <c r="P8135" s="4">
        <v>90.63</v>
      </c>
      <c r="Q8135" s="17">
        <v>3089.64</v>
      </c>
      <c r="R8135" s="26">
        <v>8982</v>
      </c>
    </row>
    <row r="8136" spans="1:18" x14ac:dyDescent="0.35">
      <c r="A8136" s="16">
        <v>110410</v>
      </c>
      <c r="B8136">
        <v>8253008</v>
      </c>
      <c r="C8136">
        <v>825</v>
      </c>
      <c r="D8136" t="s">
        <v>95</v>
      </c>
      <c r="E8136" t="s">
        <v>13885</v>
      </c>
      <c r="F8136" t="s">
        <v>10634</v>
      </c>
      <c r="G8136" t="s">
        <v>10635</v>
      </c>
      <c r="H8136" s="16">
        <v>1.0298804112353399</v>
      </c>
      <c r="I8136" s="60">
        <v>143</v>
      </c>
      <c r="J8136" s="4">
        <v>16.48</v>
      </c>
      <c r="K8136" s="60">
        <v>0</v>
      </c>
      <c r="L8136" s="4">
        <v>14.42</v>
      </c>
      <c r="M8136" s="60">
        <v>40.376470588235279</v>
      </c>
      <c r="N8136" s="4">
        <v>81.36</v>
      </c>
      <c r="O8136" s="60">
        <v>0</v>
      </c>
      <c r="P8136" s="4">
        <v>90.63</v>
      </c>
      <c r="Q8136" s="17">
        <v>3089.64</v>
      </c>
      <c r="R8136" s="26">
        <v>8731</v>
      </c>
    </row>
    <row r="8137" spans="1:18" x14ac:dyDescent="0.35">
      <c r="A8137" s="16">
        <v>110411</v>
      </c>
      <c r="B8137">
        <v>8253012</v>
      </c>
      <c r="C8137">
        <v>825</v>
      </c>
      <c r="D8137" t="s">
        <v>95</v>
      </c>
      <c r="E8137" t="s">
        <v>13886</v>
      </c>
      <c r="F8137" t="s">
        <v>10634</v>
      </c>
      <c r="G8137" t="s">
        <v>10635</v>
      </c>
      <c r="H8137" s="16">
        <v>1.0298804112353399</v>
      </c>
      <c r="I8137" s="60">
        <v>148</v>
      </c>
      <c r="J8137" s="4">
        <v>16.48</v>
      </c>
      <c r="K8137" s="60">
        <v>0</v>
      </c>
      <c r="L8137" s="4">
        <v>14.42</v>
      </c>
      <c r="M8137" s="60">
        <v>39.000378071833637</v>
      </c>
      <c r="N8137" s="4">
        <v>81.36</v>
      </c>
      <c r="O8137" s="60">
        <v>0</v>
      </c>
      <c r="P8137" s="4">
        <v>90.63</v>
      </c>
      <c r="Q8137" s="17">
        <v>3089.64</v>
      </c>
      <c r="R8137" s="26">
        <v>8702</v>
      </c>
    </row>
    <row r="8138" spans="1:18" x14ac:dyDescent="0.35">
      <c r="A8138" s="16">
        <v>110412</v>
      </c>
      <c r="B8138">
        <v>8253014</v>
      </c>
      <c r="C8138">
        <v>825</v>
      </c>
      <c r="D8138" t="s">
        <v>95</v>
      </c>
      <c r="E8138" t="s">
        <v>13887</v>
      </c>
      <c r="F8138" t="s">
        <v>10634</v>
      </c>
      <c r="G8138" t="s">
        <v>10635</v>
      </c>
      <c r="H8138" s="16">
        <v>1.0298804112353399</v>
      </c>
      <c r="I8138" s="60">
        <v>92</v>
      </c>
      <c r="J8138" s="4">
        <v>16.48</v>
      </c>
      <c r="K8138" s="60">
        <v>0</v>
      </c>
      <c r="L8138" s="4">
        <v>14.42</v>
      </c>
      <c r="M8138" s="60">
        <v>31.681574239713793</v>
      </c>
      <c r="N8138" s="4">
        <v>81.36</v>
      </c>
      <c r="O8138" s="60">
        <v>0</v>
      </c>
      <c r="P8138" s="4">
        <v>90.63</v>
      </c>
      <c r="Q8138" s="17">
        <v>3089.64</v>
      </c>
      <c r="R8138" s="26">
        <v>7183</v>
      </c>
    </row>
    <row r="8139" spans="1:18" x14ac:dyDescent="0.35">
      <c r="A8139" s="16">
        <v>145216</v>
      </c>
      <c r="B8139">
        <v>8253015</v>
      </c>
      <c r="C8139">
        <v>825</v>
      </c>
      <c r="D8139" t="s">
        <v>95</v>
      </c>
      <c r="E8139" t="s">
        <v>4077</v>
      </c>
      <c r="F8139" t="s">
        <v>10637</v>
      </c>
      <c r="G8139" t="s">
        <v>159</v>
      </c>
      <c r="H8139" s="16">
        <v>1.0298804112353399</v>
      </c>
      <c r="I8139" s="60">
        <v>105</v>
      </c>
      <c r="J8139" s="4">
        <v>16.48</v>
      </c>
      <c r="K8139" s="60">
        <v>0</v>
      </c>
      <c r="L8139" s="4">
        <v>14.42</v>
      </c>
      <c r="M8139" s="60">
        <v>19.53835227272727</v>
      </c>
      <c r="N8139" s="4">
        <v>81.36</v>
      </c>
      <c r="O8139" s="60">
        <v>0</v>
      </c>
      <c r="P8139" s="4">
        <v>90.63</v>
      </c>
      <c r="Q8139" s="17">
        <v>3089.64</v>
      </c>
      <c r="R8139" s="26">
        <v>6410</v>
      </c>
    </row>
    <row r="8140" spans="1:18" x14ac:dyDescent="0.35">
      <c r="A8140" s="16">
        <v>110414</v>
      </c>
      <c r="B8140">
        <v>8253017</v>
      </c>
      <c r="C8140">
        <v>825</v>
      </c>
      <c r="D8140" t="s">
        <v>95</v>
      </c>
      <c r="E8140" t="s">
        <v>13888</v>
      </c>
      <c r="F8140" t="s">
        <v>10634</v>
      </c>
      <c r="G8140" t="s">
        <v>10635</v>
      </c>
      <c r="H8140" s="16">
        <v>1.0298804112353399</v>
      </c>
      <c r="I8140" s="60">
        <v>204</v>
      </c>
      <c r="J8140" s="4">
        <v>16.48</v>
      </c>
      <c r="K8140" s="60">
        <v>0</v>
      </c>
      <c r="L8140" s="4">
        <v>14.42</v>
      </c>
      <c r="M8140" s="60">
        <v>39.662399139322218</v>
      </c>
      <c r="N8140" s="4">
        <v>81.36</v>
      </c>
      <c r="O8140" s="60">
        <v>0</v>
      </c>
      <c r="P8140" s="4">
        <v>90.63</v>
      </c>
      <c r="Q8140" s="17">
        <v>3089.64</v>
      </c>
      <c r="R8140" s="26">
        <v>9678</v>
      </c>
    </row>
    <row r="8141" spans="1:18" x14ac:dyDescent="0.35">
      <c r="A8141" s="16">
        <v>110415</v>
      </c>
      <c r="B8141">
        <v>8253018</v>
      </c>
      <c r="C8141">
        <v>825</v>
      </c>
      <c r="D8141" t="s">
        <v>95</v>
      </c>
      <c r="E8141" t="s">
        <v>13889</v>
      </c>
      <c r="F8141" t="s">
        <v>10634</v>
      </c>
      <c r="G8141" t="s">
        <v>10635</v>
      </c>
      <c r="H8141" s="16">
        <v>1.0298804112353399</v>
      </c>
      <c r="I8141" s="60">
        <v>43</v>
      </c>
      <c r="J8141" s="4">
        <v>16.48</v>
      </c>
      <c r="K8141" s="60">
        <v>0</v>
      </c>
      <c r="L8141" s="4">
        <v>14.42</v>
      </c>
      <c r="M8141" s="60">
        <v>10.636842105263158</v>
      </c>
      <c r="N8141" s="4">
        <v>81.36</v>
      </c>
      <c r="O8141" s="60">
        <v>0</v>
      </c>
      <c r="P8141" s="4">
        <v>90.63</v>
      </c>
      <c r="Q8141" s="17">
        <v>3089.64</v>
      </c>
      <c r="R8141" s="26">
        <v>4664</v>
      </c>
    </row>
    <row r="8142" spans="1:18" x14ac:dyDescent="0.35">
      <c r="A8142" s="16">
        <v>147876</v>
      </c>
      <c r="B8142">
        <v>8253020</v>
      </c>
      <c r="C8142">
        <v>825</v>
      </c>
      <c r="D8142" t="s">
        <v>95</v>
      </c>
      <c r="E8142" t="s">
        <v>4037</v>
      </c>
      <c r="F8142" t="s">
        <v>10637</v>
      </c>
      <c r="G8142" t="s">
        <v>159</v>
      </c>
      <c r="H8142" s="16">
        <v>1.0298804112353399</v>
      </c>
      <c r="I8142" s="60">
        <v>412</v>
      </c>
      <c r="J8142" s="4">
        <v>16.48</v>
      </c>
      <c r="K8142" s="60">
        <v>0</v>
      </c>
      <c r="L8142" s="4">
        <v>14.42</v>
      </c>
      <c r="M8142" s="60">
        <v>104.19446922390719</v>
      </c>
      <c r="N8142" s="4">
        <v>81.36</v>
      </c>
      <c r="O8142" s="60">
        <v>0</v>
      </c>
      <c r="P8142" s="4">
        <v>90.63</v>
      </c>
      <c r="Q8142" s="17">
        <v>3089.64</v>
      </c>
      <c r="R8142" s="26">
        <v>18357</v>
      </c>
    </row>
    <row r="8143" spans="1:18" x14ac:dyDescent="0.35">
      <c r="A8143" s="16">
        <v>110417</v>
      </c>
      <c r="B8143">
        <v>8253022</v>
      </c>
      <c r="C8143">
        <v>825</v>
      </c>
      <c r="D8143" t="s">
        <v>95</v>
      </c>
      <c r="E8143" t="s">
        <v>13890</v>
      </c>
      <c r="F8143" t="s">
        <v>10634</v>
      </c>
      <c r="G8143" t="s">
        <v>10635</v>
      </c>
      <c r="H8143" s="16">
        <v>1.0298804112353399</v>
      </c>
      <c r="I8143" s="60">
        <v>422</v>
      </c>
      <c r="J8143" s="4">
        <v>16.48</v>
      </c>
      <c r="K8143" s="60">
        <v>0</v>
      </c>
      <c r="L8143" s="4">
        <v>14.42</v>
      </c>
      <c r="M8143" s="60">
        <v>112.49073621829319</v>
      </c>
      <c r="N8143" s="4">
        <v>81.36</v>
      </c>
      <c r="O8143" s="60">
        <v>0</v>
      </c>
      <c r="P8143" s="4">
        <v>90.63</v>
      </c>
      <c r="Q8143" s="17">
        <v>3089.64</v>
      </c>
      <c r="R8143" s="26">
        <v>19196</v>
      </c>
    </row>
    <row r="8144" spans="1:18" x14ac:dyDescent="0.35">
      <c r="A8144" s="16">
        <v>139446</v>
      </c>
      <c r="B8144">
        <v>8253023</v>
      </c>
      <c r="C8144">
        <v>825</v>
      </c>
      <c r="D8144" t="s">
        <v>95</v>
      </c>
      <c r="E8144" t="s">
        <v>4079</v>
      </c>
      <c r="F8144" t="s">
        <v>10637</v>
      </c>
      <c r="G8144" t="s">
        <v>159</v>
      </c>
      <c r="H8144" s="16">
        <v>1.0298804112353399</v>
      </c>
      <c r="I8144" s="60">
        <v>196</v>
      </c>
      <c r="J8144" s="4">
        <v>16.48</v>
      </c>
      <c r="K8144" s="60">
        <v>0</v>
      </c>
      <c r="L8144" s="4">
        <v>14.42</v>
      </c>
      <c r="M8144" s="60">
        <v>49.920963855421711</v>
      </c>
      <c r="N8144" s="4">
        <v>81.36</v>
      </c>
      <c r="O8144" s="60">
        <v>0</v>
      </c>
      <c r="P8144" s="4">
        <v>90.63</v>
      </c>
      <c r="Q8144" s="17">
        <v>3089.64</v>
      </c>
      <c r="R8144" s="26">
        <v>10381</v>
      </c>
    </row>
    <row r="8145" spans="1:18" x14ac:dyDescent="0.35">
      <c r="A8145" s="16">
        <v>110419</v>
      </c>
      <c r="B8145">
        <v>8253025</v>
      </c>
      <c r="C8145">
        <v>825</v>
      </c>
      <c r="D8145" t="s">
        <v>95</v>
      </c>
      <c r="E8145" t="s">
        <v>13891</v>
      </c>
      <c r="F8145" t="s">
        <v>10634</v>
      </c>
      <c r="G8145" t="s">
        <v>10635</v>
      </c>
      <c r="H8145" s="16">
        <v>1.0298804112353399</v>
      </c>
      <c r="I8145" s="60">
        <v>246</v>
      </c>
      <c r="J8145" s="4">
        <v>16.48</v>
      </c>
      <c r="K8145" s="60">
        <v>0</v>
      </c>
      <c r="L8145" s="4">
        <v>14.42</v>
      </c>
      <c r="M8145" s="60">
        <v>52.842105263157833</v>
      </c>
      <c r="N8145" s="4">
        <v>81.36</v>
      </c>
      <c r="O8145" s="60">
        <v>0</v>
      </c>
      <c r="P8145" s="4">
        <v>90.63</v>
      </c>
      <c r="Q8145" s="17">
        <v>3089.64</v>
      </c>
      <c r="R8145" s="26">
        <v>11443</v>
      </c>
    </row>
    <row r="8146" spans="1:18" x14ac:dyDescent="0.35">
      <c r="A8146" s="16">
        <v>110420</v>
      </c>
      <c r="B8146">
        <v>8253028</v>
      </c>
      <c r="C8146">
        <v>825</v>
      </c>
      <c r="D8146" t="s">
        <v>95</v>
      </c>
      <c r="E8146" t="s">
        <v>13892</v>
      </c>
      <c r="F8146" t="s">
        <v>10634</v>
      </c>
      <c r="G8146" t="s">
        <v>10635</v>
      </c>
      <c r="H8146" s="16">
        <v>1.0298804112353399</v>
      </c>
      <c r="I8146" s="60">
        <v>207</v>
      </c>
      <c r="J8146" s="4">
        <v>16.48</v>
      </c>
      <c r="K8146" s="60">
        <v>0</v>
      </c>
      <c r="L8146" s="4">
        <v>14.42</v>
      </c>
      <c r="M8146" s="60">
        <v>51.342309182487405</v>
      </c>
      <c r="N8146" s="4">
        <v>81.36</v>
      </c>
      <c r="O8146" s="60">
        <v>0</v>
      </c>
      <c r="P8146" s="4">
        <v>90.63</v>
      </c>
      <c r="Q8146" s="17">
        <v>3089.64</v>
      </c>
      <c r="R8146" s="26">
        <v>10678</v>
      </c>
    </row>
    <row r="8147" spans="1:18" x14ac:dyDescent="0.35">
      <c r="A8147" s="16">
        <v>110421</v>
      </c>
      <c r="B8147">
        <v>8253029</v>
      </c>
      <c r="C8147">
        <v>825</v>
      </c>
      <c r="D8147" t="s">
        <v>95</v>
      </c>
      <c r="E8147" t="s">
        <v>13893</v>
      </c>
      <c r="F8147" t="s">
        <v>10634</v>
      </c>
      <c r="G8147" t="s">
        <v>10635</v>
      </c>
      <c r="H8147" s="16">
        <v>1.0298804112353399</v>
      </c>
      <c r="I8147" s="60">
        <v>337</v>
      </c>
      <c r="J8147" s="4">
        <v>16.48</v>
      </c>
      <c r="K8147" s="60">
        <v>0</v>
      </c>
      <c r="L8147" s="4">
        <v>14.42</v>
      </c>
      <c r="M8147" s="60">
        <v>55.787162162162119</v>
      </c>
      <c r="N8147" s="4">
        <v>81.36</v>
      </c>
      <c r="O8147" s="60">
        <v>0</v>
      </c>
      <c r="P8147" s="4">
        <v>90.63</v>
      </c>
      <c r="Q8147" s="17">
        <v>3089.64</v>
      </c>
      <c r="R8147" s="26">
        <v>13182</v>
      </c>
    </row>
    <row r="8148" spans="1:18" x14ac:dyDescent="0.35">
      <c r="A8148" s="16">
        <v>110422</v>
      </c>
      <c r="B8148">
        <v>8253030</v>
      </c>
      <c r="C8148">
        <v>825</v>
      </c>
      <c r="D8148" t="s">
        <v>95</v>
      </c>
      <c r="E8148" t="s">
        <v>13894</v>
      </c>
      <c r="F8148" t="s">
        <v>10634</v>
      </c>
      <c r="G8148" t="s">
        <v>10635</v>
      </c>
      <c r="H8148" s="16">
        <v>1.0298804112353399</v>
      </c>
      <c r="I8148" s="60">
        <v>202</v>
      </c>
      <c r="J8148" s="4">
        <v>16.48</v>
      </c>
      <c r="K8148" s="60">
        <v>0</v>
      </c>
      <c r="L8148" s="4">
        <v>14.42</v>
      </c>
      <c r="M8148" s="60">
        <v>38.85969498910675</v>
      </c>
      <c r="N8148" s="4">
        <v>81.36</v>
      </c>
      <c r="O8148" s="60">
        <v>0</v>
      </c>
      <c r="P8148" s="4">
        <v>90.63</v>
      </c>
      <c r="Q8148" s="17">
        <v>3089.64</v>
      </c>
      <c r="R8148" s="26">
        <v>9580</v>
      </c>
    </row>
    <row r="8149" spans="1:18" x14ac:dyDescent="0.35">
      <c r="A8149" s="16">
        <v>110423</v>
      </c>
      <c r="B8149">
        <v>8253031</v>
      </c>
      <c r="C8149">
        <v>825</v>
      </c>
      <c r="D8149" t="s">
        <v>95</v>
      </c>
      <c r="E8149" t="s">
        <v>13895</v>
      </c>
      <c r="F8149" t="s">
        <v>10634</v>
      </c>
      <c r="G8149" t="s">
        <v>10635</v>
      </c>
      <c r="H8149" s="16">
        <v>1.0298804112353399</v>
      </c>
      <c r="I8149" s="60">
        <v>206</v>
      </c>
      <c r="J8149" s="4">
        <v>16.48</v>
      </c>
      <c r="K8149" s="60">
        <v>0</v>
      </c>
      <c r="L8149" s="4">
        <v>14.42</v>
      </c>
      <c r="M8149" s="60">
        <v>52.043824097049864</v>
      </c>
      <c r="N8149" s="4">
        <v>81.36</v>
      </c>
      <c r="O8149" s="60">
        <v>0</v>
      </c>
      <c r="P8149" s="4">
        <v>90.63</v>
      </c>
      <c r="Q8149" s="17">
        <v>3089.64</v>
      </c>
      <c r="R8149" s="26">
        <v>10719</v>
      </c>
    </row>
    <row r="8150" spans="1:18" x14ac:dyDescent="0.35">
      <c r="A8150" s="16">
        <v>110424</v>
      </c>
      <c r="B8150">
        <v>8253033</v>
      </c>
      <c r="C8150">
        <v>825</v>
      </c>
      <c r="D8150" t="s">
        <v>95</v>
      </c>
      <c r="E8150" t="s">
        <v>13896</v>
      </c>
      <c r="F8150" t="s">
        <v>10634</v>
      </c>
      <c r="G8150" t="s">
        <v>10635</v>
      </c>
      <c r="H8150" s="16">
        <v>1.04783646020043</v>
      </c>
      <c r="I8150" s="60">
        <v>157</v>
      </c>
      <c r="J8150" s="4">
        <v>16.77</v>
      </c>
      <c r="K8150" s="60">
        <v>0</v>
      </c>
      <c r="L8150" s="4">
        <v>14.67</v>
      </c>
      <c r="M8150" s="60">
        <v>53.24347826086958</v>
      </c>
      <c r="N8150" s="4">
        <v>82.78</v>
      </c>
      <c r="O8150" s="60">
        <v>0</v>
      </c>
      <c r="P8150" s="4">
        <v>92.21</v>
      </c>
      <c r="Q8150" s="17">
        <v>3143.51</v>
      </c>
      <c r="R8150" s="26">
        <v>10184</v>
      </c>
    </row>
    <row r="8151" spans="1:18" x14ac:dyDescent="0.35">
      <c r="A8151" s="16">
        <v>145033</v>
      </c>
      <c r="B8151">
        <v>8253034</v>
      </c>
      <c r="C8151">
        <v>825</v>
      </c>
      <c r="D8151" t="s">
        <v>95</v>
      </c>
      <c r="E8151" t="s">
        <v>4080</v>
      </c>
      <c r="F8151" t="s">
        <v>10637</v>
      </c>
      <c r="G8151" t="s">
        <v>159</v>
      </c>
      <c r="H8151" s="16">
        <v>1.04783646020043</v>
      </c>
      <c r="I8151" s="60">
        <v>217</v>
      </c>
      <c r="J8151" s="4">
        <v>16.77</v>
      </c>
      <c r="K8151" s="60">
        <v>0</v>
      </c>
      <c r="L8151" s="4">
        <v>14.67</v>
      </c>
      <c r="M8151" s="60">
        <v>35.189189189189221</v>
      </c>
      <c r="N8151" s="4">
        <v>82.78</v>
      </c>
      <c r="O8151" s="60">
        <v>0</v>
      </c>
      <c r="P8151" s="4">
        <v>92.21</v>
      </c>
      <c r="Q8151" s="17">
        <v>3143.51</v>
      </c>
      <c r="R8151" s="26">
        <v>9696</v>
      </c>
    </row>
    <row r="8152" spans="1:18" x14ac:dyDescent="0.35">
      <c r="A8152" s="16">
        <v>110426</v>
      </c>
      <c r="B8152">
        <v>8253035</v>
      </c>
      <c r="C8152">
        <v>825</v>
      </c>
      <c r="D8152" t="s">
        <v>95</v>
      </c>
      <c r="E8152" t="s">
        <v>13897</v>
      </c>
      <c r="F8152" t="s">
        <v>10634</v>
      </c>
      <c r="G8152" t="s">
        <v>10635</v>
      </c>
      <c r="H8152" s="16">
        <v>1.04783646020043</v>
      </c>
      <c r="I8152" s="60">
        <v>47</v>
      </c>
      <c r="J8152" s="4">
        <v>16.77</v>
      </c>
      <c r="K8152" s="60">
        <v>0</v>
      </c>
      <c r="L8152" s="4">
        <v>14.67</v>
      </c>
      <c r="M8152" s="60">
        <v>7.2307692307692308</v>
      </c>
      <c r="N8152" s="4">
        <v>82.78</v>
      </c>
      <c r="O8152" s="60">
        <v>0</v>
      </c>
      <c r="P8152" s="4">
        <v>92.21</v>
      </c>
      <c r="Q8152" s="17">
        <v>3143.51</v>
      </c>
      <c r="R8152" s="26">
        <v>4530</v>
      </c>
    </row>
    <row r="8153" spans="1:18" x14ac:dyDescent="0.35">
      <c r="A8153" s="16">
        <v>140721</v>
      </c>
      <c r="B8153">
        <v>8253036</v>
      </c>
      <c r="C8153">
        <v>825</v>
      </c>
      <c r="D8153" t="s">
        <v>95</v>
      </c>
      <c r="E8153" t="s">
        <v>4081</v>
      </c>
      <c r="F8153" t="s">
        <v>10637</v>
      </c>
      <c r="G8153" t="s">
        <v>159</v>
      </c>
      <c r="H8153" s="16">
        <v>1.04783646020043</v>
      </c>
      <c r="I8153" s="60">
        <v>368</v>
      </c>
      <c r="J8153" s="4">
        <v>16.77</v>
      </c>
      <c r="K8153" s="60">
        <v>0</v>
      </c>
      <c r="L8153" s="4">
        <v>14.67</v>
      </c>
      <c r="M8153" s="60">
        <v>83.432664756446982</v>
      </c>
      <c r="N8153" s="4">
        <v>82.78</v>
      </c>
      <c r="O8153" s="60">
        <v>0</v>
      </c>
      <c r="P8153" s="4">
        <v>92.21</v>
      </c>
      <c r="Q8153" s="17">
        <v>3143.51</v>
      </c>
      <c r="R8153" s="26">
        <v>16221</v>
      </c>
    </row>
    <row r="8154" spans="1:18" x14ac:dyDescent="0.35">
      <c r="A8154" s="16">
        <v>110428</v>
      </c>
      <c r="B8154">
        <v>8253037</v>
      </c>
      <c r="C8154">
        <v>825</v>
      </c>
      <c r="D8154" t="s">
        <v>95</v>
      </c>
      <c r="E8154" t="s">
        <v>13898</v>
      </c>
      <c r="F8154" t="s">
        <v>10634</v>
      </c>
      <c r="G8154" t="s">
        <v>10635</v>
      </c>
      <c r="H8154" s="16">
        <v>1.04783646020043</v>
      </c>
      <c r="I8154" s="60">
        <v>25</v>
      </c>
      <c r="J8154" s="4">
        <v>16.77</v>
      </c>
      <c r="K8154" s="60">
        <v>0</v>
      </c>
      <c r="L8154" s="4">
        <v>14.67</v>
      </c>
      <c r="M8154" s="60">
        <v>8.8235294117647083</v>
      </c>
      <c r="N8154" s="4">
        <v>82.78</v>
      </c>
      <c r="O8154" s="60">
        <v>0</v>
      </c>
      <c r="P8154" s="4">
        <v>92.21</v>
      </c>
      <c r="Q8154" s="17">
        <v>3143.51</v>
      </c>
      <c r="R8154" s="26">
        <v>4293</v>
      </c>
    </row>
    <row r="8155" spans="1:18" x14ac:dyDescent="0.35">
      <c r="A8155" s="16">
        <v>147807</v>
      </c>
      <c r="B8155">
        <v>8253038</v>
      </c>
      <c r="C8155">
        <v>825</v>
      </c>
      <c r="D8155" t="s">
        <v>95</v>
      </c>
      <c r="E8155" t="s">
        <v>4082</v>
      </c>
      <c r="F8155" t="s">
        <v>10637</v>
      </c>
      <c r="G8155" t="s">
        <v>159</v>
      </c>
      <c r="H8155" s="16">
        <v>1.04783646020043</v>
      </c>
      <c r="I8155" s="60">
        <v>162</v>
      </c>
      <c r="J8155" s="4">
        <v>16.77</v>
      </c>
      <c r="K8155" s="60">
        <v>0</v>
      </c>
      <c r="L8155" s="4">
        <v>14.67</v>
      </c>
      <c r="M8155" s="60">
        <v>33.67110389610388</v>
      </c>
      <c r="N8155" s="4">
        <v>82.78</v>
      </c>
      <c r="O8155" s="60">
        <v>0</v>
      </c>
      <c r="P8155" s="4">
        <v>92.21</v>
      </c>
      <c r="Q8155" s="17">
        <v>3143.51</v>
      </c>
      <c r="R8155" s="26">
        <v>8648</v>
      </c>
    </row>
    <row r="8156" spans="1:18" x14ac:dyDescent="0.35">
      <c r="A8156" s="16">
        <v>145323</v>
      </c>
      <c r="B8156">
        <v>8253039</v>
      </c>
      <c r="C8156">
        <v>825</v>
      </c>
      <c r="D8156" t="s">
        <v>95</v>
      </c>
      <c r="E8156" t="s">
        <v>4084</v>
      </c>
      <c r="F8156" t="s">
        <v>10637</v>
      </c>
      <c r="G8156" t="s">
        <v>159</v>
      </c>
      <c r="H8156" s="16">
        <v>1.0298804112353399</v>
      </c>
      <c r="I8156" s="60">
        <v>97</v>
      </c>
      <c r="J8156" s="4">
        <v>16.48</v>
      </c>
      <c r="K8156" s="60">
        <v>0</v>
      </c>
      <c r="L8156" s="4">
        <v>14.42</v>
      </c>
      <c r="M8156" s="60">
        <v>12.231359649122824</v>
      </c>
      <c r="N8156" s="4">
        <v>81.36</v>
      </c>
      <c r="O8156" s="60">
        <v>0</v>
      </c>
      <c r="P8156" s="4">
        <v>90.63</v>
      </c>
      <c r="Q8156" s="17">
        <v>3089.64</v>
      </c>
      <c r="R8156" s="26">
        <v>5683</v>
      </c>
    </row>
    <row r="8157" spans="1:18" x14ac:dyDescent="0.35">
      <c r="A8157" s="16">
        <v>145245</v>
      </c>
      <c r="B8157">
        <v>8253040</v>
      </c>
      <c r="C8157">
        <v>825</v>
      </c>
      <c r="D8157" t="s">
        <v>95</v>
      </c>
      <c r="E8157" t="s">
        <v>4083</v>
      </c>
      <c r="F8157" t="s">
        <v>10637</v>
      </c>
      <c r="G8157" t="s">
        <v>159</v>
      </c>
      <c r="H8157" s="16">
        <v>1.0298804112353399</v>
      </c>
      <c r="I8157" s="60">
        <v>396</v>
      </c>
      <c r="J8157" s="4">
        <v>16.48</v>
      </c>
      <c r="K8157" s="60">
        <v>0</v>
      </c>
      <c r="L8157" s="4">
        <v>14.42</v>
      </c>
      <c r="M8157" s="60">
        <v>80.65261378047046</v>
      </c>
      <c r="N8157" s="4">
        <v>81.36</v>
      </c>
      <c r="O8157" s="60">
        <v>0</v>
      </c>
      <c r="P8157" s="4">
        <v>90.63</v>
      </c>
      <c r="Q8157" s="17">
        <v>3089.64</v>
      </c>
      <c r="R8157" s="26">
        <v>16178</v>
      </c>
    </row>
    <row r="8158" spans="1:18" x14ac:dyDescent="0.35">
      <c r="A8158" s="16">
        <v>146048</v>
      </c>
      <c r="B8158">
        <v>8253043</v>
      </c>
      <c r="C8158">
        <v>825</v>
      </c>
      <c r="D8158" t="s">
        <v>95</v>
      </c>
      <c r="E8158" t="s">
        <v>4085</v>
      </c>
      <c r="F8158" t="s">
        <v>10637</v>
      </c>
      <c r="G8158" t="s">
        <v>159</v>
      </c>
      <c r="H8158" s="16">
        <v>1.0298804112353399</v>
      </c>
      <c r="I8158" s="60">
        <v>168</v>
      </c>
      <c r="J8158" s="4">
        <v>16.48</v>
      </c>
      <c r="K8158" s="60">
        <v>0</v>
      </c>
      <c r="L8158" s="4">
        <v>14.42</v>
      </c>
      <c r="M8158" s="60">
        <v>69.380804953560386</v>
      </c>
      <c r="N8158" s="4">
        <v>81.36</v>
      </c>
      <c r="O8158" s="60">
        <v>0</v>
      </c>
      <c r="P8158" s="4">
        <v>90.63</v>
      </c>
      <c r="Q8158" s="17">
        <v>3089.64</v>
      </c>
      <c r="R8158" s="26">
        <v>11503</v>
      </c>
    </row>
    <row r="8159" spans="1:18" x14ac:dyDescent="0.35">
      <c r="A8159" s="16">
        <v>152403</v>
      </c>
      <c r="B8159">
        <v>8253044</v>
      </c>
      <c r="C8159">
        <v>825</v>
      </c>
      <c r="D8159" t="s">
        <v>95</v>
      </c>
      <c r="E8159" t="s">
        <v>13899</v>
      </c>
      <c r="F8159" t="s">
        <v>10637</v>
      </c>
      <c r="G8159" t="s">
        <v>159</v>
      </c>
      <c r="H8159" s="16">
        <v>1.0298804112353399</v>
      </c>
      <c r="I8159" s="60">
        <v>159</v>
      </c>
      <c r="J8159" s="4">
        <v>16.48</v>
      </c>
      <c r="K8159" s="60">
        <v>0</v>
      </c>
      <c r="L8159" s="4">
        <v>14.42</v>
      </c>
      <c r="M8159" s="60">
        <v>36.692307692307701</v>
      </c>
      <c r="N8159" s="4">
        <v>81.36</v>
      </c>
      <c r="O8159" s="60">
        <v>0</v>
      </c>
      <c r="P8159" s="4">
        <v>90.63</v>
      </c>
      <c r="Q8159" s="17">
        <v>3089.64</v>
      </c>
      <c r="R8159" s="26">
        <v>8695</v>
      </c>
    </row>
    <row r="8160" spans="1:18" x14ac:dyDescent="0.35">
      <c r="A8160" s="16">
        <v>110434</v>
      </c>
      <c r="B8160">
        <v>8253046</v>
      </c>
      <c r="C8160">
        <v>825</v>
      </c>
      <c r="D8160" t="s">
        <v>95</v>
      </c>
      <c r="E8160" t="s">
        <v>13900</v>
      </c>
      <c r="F8160" t="s">
        <v>10634</v>
      </c>
      <c r="G8160" t="s">
        <v>10635</v>
      </c>
      <c r="H8160" s="16">
        <v>1.0298804112353399</v>
      </c>
      <c r="I8160" s="60">
        <v>218</v>
      </c>
      <c r="J8160" s="4">
        <v>16.48</v>
      </c>
      <c r="K8160" s="60">
        <v>0</v>
      </c>
      <c r="L8160" s="4">
        <v>14.42</v>
      </c>
      <c r="M8160" s="60">
        <v>78.216594116871136</v>
      </c>
      <c r="N8160" s="4">
        <v>81.36</v>
      </c>
      <c r="O8160" s="60">
        <v>0</v>
      </c>
      <c r="P8160" s="4">
        <v>90.63</v>
      </c>
      <c r="Q8160" s="17">
        <v>3089.64</v>
      </c>
      <c r="R8160" s="26">
        <v>13046</v>
      </c>
    </row>
    <row r="8161" spans="1:18" x14ac:dyDescent="0.35">
      <c r="A8161" s="16">
        <v>110435</v>
      </c>
      <c r="B8161">
        <v>8253053</v>
      </c>
      <c r="C8161">
        <v>825</v>
      </c>
      <c r="D8161" t="s">
        <v>95</v>
      </c>
      <c r="E8161" t="s">
        <v>13901</v>
      </c>
      <c r="F8161" t="s">
        <v>10634</v>
      </c>
      <c r="G8161" t="s">
        <v>10635</v>
      </c>
      <c r="H8161" s="16">
        <v>1.04783646020043</v>
      </c>
      <c r="I8161" s="60">
        <v>239</v>
      </c>
      <c r="J8161" s="4">
        <v>16.77</v>
      </c>
      <c r="K8161" s="60">
        <v>0</v>
      </c>
      <c r="L8161" s="4">
        <v>14.67</v>
      </c>
      <c r="M8161" s="60">
        <v>86.471151423532376</v>
      </c>
      <c r="N8161" s="4">
        <v>82.78</v>
      </c>
      <c r="O8161" s="60">
        <v>0</v>
      </c>
      <c r="P8161" s="4">
        <v>92.21</v>
      </c>
      <c r="Q8161" s="17">
        <v>3143.51</v>
      </c>
      <c r="R8161" s="26">
        <v>14310</v>
      </c>
    </row>
    <row r="8162" spans="1:18" x14ac:dyDescent="0.35">
      <c r="A8162" s="16">
        <v>110437</v>
      </c>
      <c r="B8162">
        <v>8253056</v>
      </c>
      <c r="C8162">
        <v>825</v>
      </c>
      <c r="D8162" t="s">
        <v>95</v>
      </c>
      <c r="E8162" t="s">
        <v>13902</v>
      </c>
      <c r="F8162" t="s">
        <v>10634</v>
      </c>
      <c r="G8162" t="s">
        <v>10635</v>
      </c>
      <c r="H8162" s="16">
        <v>1.0298804112353399</v>
      </c>
      <c r="I8162" s="60">
        <v>92</v>
      </c>
      <c r="J8162" s="4">
        <v>16.48</v>
      </c>
      <c r="K8162" s="60">
        <v>0</v>
      </c>
      <c r="L8162" s="4">
        <v>14.42</v>
      </c>
      <c r="M8162" s="60">
        <v>28.864376130198938</v>
      </c>
      <c r="N8162" s="4">
        <v>81.36</v>
      </c>
      <c r="O8162" s="60">
        <v>0</v>
      </c>
      <c r="P8162" s="4">
        <v>90.63</v>
      </c>
      <c r="Q8162" s="17">
        <v>3089.64</v>
      </c>
      <c r="R8162" s="26">
        <v>6954</v>
      </c>
    </row>
    <row r="8163" spans="1:18" x14ac:dyDescent="0.35">
      <c r="A8163" s="16">
        <v>110438</v>
      </c>
      <c r="B8163">
        <v>8253057</v>
      </c>
      <c r="C8163">
        <v>825</v>
      </c>
      <c r="D8163" t="s">
        <v>95</v>
      </c>
      <c r="E8163" t="s">
        <v>13903</v>
      </c>
      <c r="F8163" t="s">
        <v>10634</v>
      </c>
      <c r="G8163" t="s">
        <v>10635</v>
      </c>
      <c r="H8163" s="16">
        <v>1.0298804112353399</v>
      </c>
      <c r="I8163" s="60">
        <v>98</v>
      </c>
      <c r="J8163" s="4">
        <v>16.48</v>
      </c>
      <c r="K8163" s="60">
        <v>0</v>
      </c>
      <c r="L8163" s="4">
        <v>14.42</v>
      </c>
      <c r="M8163" s="60">
        <v>25.62755681818183</v>
      </c>
      <c r="N8163" s="4">
        <v>81.36</v>
      </c>
      <c r="O8163" s="60">
        <v>0</v>
      </c>
      <c r="P8163" s="4">
        <v>90.63</v>
      </c>
      <c r="Q8163" s="17">
        <v>3089.64</v>
      </c>
      <c r="R8163" s="26">
        <v>6790</v>
      </c>
    </row>
    <row r="8164" spans="1:18" x14ac:dyDescent="0.35">
      <c r="A8164" s="16">
        <v>110440</v>
      </c>
      <c r="B8164">
        <v>8253061</v>
      </c>
      <c r="C8164">
        <v>825</v>
      </c>
      <c r="D8164" t="s">
        <v>95</v>
      </c>
      <c r="E8164" t="s">
        <v>13904</v>
      </c>
      <c r="F8164" t="s">
        <v>10634</v>
      </c>
      <c r="G8164" t="s">
        <v>10635</v>
      </c>
      <c r="H8164" s="16">
        <v>1.0298804112353399</v>
      </c>
      <c r="I8164" s="60">
        <v>198</v>
      </c>
      <c r="J8164" s="4">
        <v>16.48</v>
      </c>
      <c r="K8164" s="60">
        <v>0</v>
      </c>
      <c r="L8164" s="4">
        <v>14.42</v>
      </c>
      <c r="M8164" s="60">
        <v>40.381429717035182</v>
      </c>
      <c r="N8164" s="4">
        <v>81.36</v>
      </c>
      <c r="O8164" s="60">
        <v>0</v>
      </c>
      <c r="P8164" s="4">
        <v>90.63</v>
      </c>
      <c r="Q8164" s="17">
        <v>3089.64</v>
      </c>
      <c r="R8164" s="26">
        <v>9638</v>
      </c>
    </row>
    <row r="8165" spans="1:18" x14ac:dyDescent="0.35">
      <c r="A8165" s="16">
        <v>145032</v>
      </c>
      <c r="B8165">
        <v>8253063</v>
      </c>
      <c r="C8165">
        <v>825</v>
      </c>
      <c r="D8165" t="s">
        <v>95</v>
      </c>
      <c r="E8165" t="s">
        <v>4086</v>
      </c>
      <c r="F8165" t="s">
        <v>10637</v>
      </c>
      <c r="G8165" t="s">
        <v>159</v>
      </c>
      <c r="H8165" s="16">
        <v>1.0298804112353399</v>
      </c>
      <c r="I8165" s="60">
        <v>94</v>
      </c>
      <c r="J8165" s="4">
        <v>16.48</v>
      </c>
      <c r="K8165" s="60">
        <v>0</v>
      </c>
      <c r="L8165" s="4">
        <v>14.42</v>
      </c>
      <c r="M8165" s="60">
        <v>22.540816326530628</v>
      </c>
      <c r="N8165" s="4">
        <v>81.36</v>
      </c>
      <c r="O8165" s="60">
        <v>0</v>
      </c>
      <c r="P8165" s="4">
        <v>90.63</v>
      </c>
      <c r="Q8165" s="17">
        <v>3089.64</v>
      </c>
      <c r="R8165" s="26">
        <v>6473</v>
      </c>
    </row>
    <row r="8166" spans="1:18" x14ac:dyDescent="0.35">
      <c r="A8166" s="16">
        <v>110444</v>
      </c>
      <c r="B8166">
        <v>8253068</v>
      </c>
      <c r="C8166">
        <v>825</v>
      </c>
      <c r="D8166" t="s">
        <v>95</v>
      </c>
      <c r="E8166" t="s">
        <v>13905</v>
      </c>
      <c r="F8166" t="s">
        <v>10634</v>
      </c>
      <c r="G8166" t="s">
        <v>10635</v>
      </c>
      <c r="H8166" s="16">
        <v>1.0298804112353399</v>
      </c>
      <c r="I8166" s="60">
        <v>45</v>
      </c>
      <c r="J8166" s="4">
        <v>16.48</v>
      </c>
      <c r="K8166" s="60">
        <v>0</v>
      </c>
      <c r="L8166" s="4">
        <v>14.42</v>
      </c>
      <c r="M8166" s="60">
        <v>11.666666666666679</v>
      </c>
      <c r="N8166" s="4">
        <v>81.36</v>
      </c>
      <c r="O8166" s="60">
        <v>0</v>
      </c>
      <c r="P8166" s="4">
        <v>90.63</v>
      </c>
      <c r="Q8166" s="17">
        <v>3089.64</v>
      </c>
      <c r="R8166" s="26">
        <v>4780</v>
      </c>
    </row>
    <row r="8167" spans="1:18" x14ac:dyDescent="0.35">
      <c r="A8167" s="16">
        <v>110445</v>
      </c>
      <c r="B8167">
        <v>8253072</v>
      </c>
      <c r="C8167">
        <v>825</v>
      </c>
      <c r="D8167" t="s">
        <v>95</v>
      </c>
      <c r="E8167" t="s">
        <v>13906</v>
      </c>
      <c r="F8167" t="s">
        <v>10634</v>
      </c>
      <c r="G8167" t="s">
        <v>10635</v>
      </c>
      <c r="H8167" s="16">
        <v>1.04783646020043</v>
      </c>
      <c r="I8167" s="60">
        <v>168</v>
      </c>
      <c r="J8167" s="4">
        <v>16.77</v>
      </c>
      <c r="K8167" s="60">
        <v>0</v>
      </c>
      <c r="L8167" s="4">
        <v>14.67</v>
      </c>
      <c r="M8167" s="60">
        <v>60.045698924731141</v>
      </c>
      <c r="N8167" s="4">
        <v>82.78</v>
      </c>
      <c r="O8167" s="60">
        <v>0</v>
      </c>
      <c r="P8167" s="4">
        <v>92.21</v>
      </c>
      <c r="Q8167" s="17">
        <v>3143.51</v>
      </c>
      <c r="R8167" s="26">
        <v>10931</v>
      </c>
    </row>
    <row r="8168" spans="1:18" x14ac:dyDescent="0.35">
      <c r="A8168" s="16">
        <v>110446</v>
      </c>
      <c r="B8168">
        <v>8253073</v>
      </c>
      <c r="C8168">
        <v>825</v>
      </c>
      <c r="D8168" t="s">
        <v>95</v>
      </c>
      <c r="E8168" t="s">
        <v>13907</v>
      </c>
      <c r="F8168" t="s">
        <v>10634</v>
      </c>
      <c r="G8168" t="s">
        <v>10635</v>
      </c>
      <c r="H8168" s="16">
        <v>1.0298804112353399</v>
      </c>
      <c r="I8168" s="60">
        <v>179</v>
      </c>
      <c r="J8168" s="4">
        <v>16.48</v>
      </c>
      <c r="K8168" s="60">
        <v>0</v>
      </c>
      <c r="L8168" s="4">
        <v>14.42</v>
      </c>
      <c r="M8168" s="60">
        <v>24.067226890756267</v>
      </c>
      <c r="N8168" s="4">
        <v>81.36</v>
      </c>
      <c r="O8168" s="60">
        <v>0</v>
      </c>
      <c r="P8168" s="4">
        <v>90.63</v>
      </c>
      <c r="Q8168" s="17">
        <v>3089.64</v>
      </c>
      <c r="R8168" s="26">
        <v>7998</v>
      </c>
    </row>
    <row r="8169" spans="1:18" x14ac:dyDescent="0.35">
      <c r="A8169" s="16">
        <v>110447</v>
      </c>
      <c r="B8169">
        <v>8253074</v>
      </c>
      <c r="C8169">
        <v>825</v>
      </c>
      <c r="D8169" t="s">
        <v>95</v>
      </c>
      <c r="E8169" t="s">
        <v>13908</v>
      </c>
      <c r="F8169" t="s">
        <v>10634</v>
      </c>
      <c r="G8169" t="s">
        <v>10635</v>
      </c>
      <c r="H8169" s="16">
        <v>1.0298804112353399</v>
      </c>
      <c r="I8169" s="60">
        <v>180</v>
      </c>
      <c r="J8169" s="4">
        <v>16.48</v>
      </c>
      <c r="K8169" s="60">
        <v>0</v>
      </c>
      <c r="L8169" s="4">
        <v>14.42</v>
      </c>
      <c r="M8169" s="60">
        <v>49.132867132867133</v>
      </c>
      <c r="N8169" s="4">
        <v>81.36</v>
      </c>
      <c r="O8169" s="60">
        <v>0</v>
      </c>
      <c r="P8169" s="4">
        <v>90.63</v>
      </c>
      <c r="Q8169" s="17">
        <v>3089.64</v>
      </c>
      <c r="R8169" s="26">
        <v>10053</v>
      </c>
    </row>
    <row r="8170" spans="1:18" x14ac:dyDescent="0.35">
      <c r="A8170" s="16">
        <v>110448</v>
      </c>
      <c r="B8170">
        <v>8253100</v>
      </c>
      <c r="C8170">
        <v>825</v>
      </c>
      <c r="D8170" t="s">
        <v>95</v>
      </c>
      <c r="E8170" t="s">
        <v>13909</v>
      </c>
      <c r="F8170" t="s">
        <v>10634</v>
      </c>
      <c r="G8170" t="s">
        <v>10635</v>
      </c>
      <c r="H8170" s="16">
        <v>1.0298804112353399</v>
      </c>
      <c r="I8170" s="60">
        <v>91</v>
      </c>
      <c r="J8170" s="4">
        <v>16.48</v>
      </c>
      <c r="K8170" s="60">
        <v>0</v>
      </c>
      <c r="L8170" s="4">
        <v>14.42</v>
      </c>
      <c r="M8170" s="60">
        <v>33.539295392953932</v>
      </c>
      <c r="N8170" s="4">
        <v>81.36</v>
      </c>
      <c r="O8170" s="60">
        <v>0</v>
      </c>
      <c r="P8170" s="4">
        <v>90.63</v>
      </c>
      <c r="Q8170" s="17">
        <v>3089.64</v>
      </c>
      <c r="R8170" s="26">
        <v>7318</v>
      </c>
    </row>
    <row r="8171" spans="1:18" x14ac:dyDescent="0.35">
      <c r="A8171" s="16">
        <v>110449</v>
      </c>
      <c r="B8171">
        <v>8253101</v>
      </c>
      <c r="C8171">
        <v>825</v>
      </c>
      <c r="D8171" t="s">
        <v>95</v>
      </c>
      <c r="E8171" t="s">
        <v>13910</v>
      </c>
      <c r="F8171" t="s">
        <v>10634</v>
      </c>
      <c r="G8171" t="s">
        <v>10635</v>
      </c>
      <c r="H8171" s="16">
        <v>1.0298804112353399</v>
      </c>
      <c r="I8171" s="60">
        <v>353</v>
      </c>
      <c r="J8171" s="4">
        <v>16.48</v>
      </c>
      <c r="K8171" s="60">
        <v>0</v>
      </c>
      <c r="L8171" s="4">
        <v>14.42</v>
      </c>
      <c r="M8171" s="60">
        <v>93.329682130584175</v>
      </c>
      <c r="N8171" s="4">
        <v>81.36</v>
      </c>
      <c r="O8171" s="60">
        <v>0</v>
      </c>
      <c r="P8171" s="4">
        <v>90.63</v>
      </c>
      <c r="Q8171" s="17">
        <v>3089.64</v>
      </c>
      <c r="R8171" s="26">
        <v>16500</v>
      </c>
    </row>
    <row r="8172" spans="1:18" x14ac:dyDescent="0.35">
      <c r="A8172" s="16">
        <v>110450</v>
      </c>
      <c r="B8172">
        <v>8253102</v>
      </c>
      <c r="C8172">
        <v>825</v>
      </c>
      <c r="D8172" t="s">
        <v>95</v>
      </c>
      <c r="E8172" t="s">
        <v>2792</v>
      </c>
      <c r="F8172" t="s">
        <v>10634</v>
      </c>
      <c r="G8172" t="s">
        <v>10635</v>
      </c>
      <c r="H8172" s="16">
        <v>1.04783646020043</v>
      </c>
      <c r="I8172" s="60">
        <v>208</v>
      </c>
      <c r="J8172" s="4">
        <v>16.77</v>
      </c>
      <c r="K8172" s="60">
        <v>0</v>
      </c>
      <c r="L8172" s="4">
        <v>14.67</v>
      </c>
      <c r="M8172" s="60">
        <v>65.992850915431518</v>
      </c>
      <c r="N8172" s="4">
        <v>82.78</v>
      </c>
      <c r="O8172" s="60">
        <v>0</v>
      </c>
      <c r="P8172" s="4">
        <v>92.21</v>
      </c>
      <c r="Q8172" s="17">
        <v>3143.51</v>
      </c>
      <c r="R8172" s="26">
        <v>12095</v>
      </c>
    </row>
    <row r="8173" spans="1:18" x14ac:dyDescent="0.35">
      <c r="A8173" s="16">
        <v>110451</v>
      </c>
      <c r="B8173">
        <v>8253305</v>
      </c>
      <c r="C8173">
        <v>825</v>
      </c>
      <c r="D8173" t="s">
        <v>95</v>
      </c>
      <c r="E8173" t="s">
        <v>13911</v>
      </c>
      <c r="F8173" t="s">
        <v>10634</v>
      </c>
      <c r="G8173" t="s">
        <v>10635</v>
      </c>
      <c r="H8173" s="16">
        <v>1.0298804112353399</v>
      </c>
      <c r="I8173" s="60">
        <v>123</v>
      </c>
      <c r="J8173" s="4">
        <v>16.48</v>
      </c>
      <c r="K8173" s="60">
        <v>0</v>
      </c>
      <c r="L8173" s="4">
        <v>14.42</v>
      </c>
      <c r="M8173" s="60">
        <v>31.800840336134478</v>
      </c>
      <c r="N8173" s="4">
        <v>81.36</v>
      </c>
      <c r="O8173" s="60">
        <v>0</v>
      </c>
      <c r="P8173" s="4">
        <v>90.63</v>
      </c>
      <c r="Q8173" s="17">
        <v>3089.64</v>
      </c>
      <c r="R8173" s="26">
        <v>7704</v>
      </c>
    </row>
    <row r="8174" spans="1:18" x14ac:dyDescent="0.35">
      <c r="A8174" s="16">
        <v>110452</v>
      </c>
      <c r="B8174">
        <v>8253309</v>
      </c>
      <c r="C8174">
        <v>825</v>
      </c>
      <c r="D8174" t="s">
        <v>95</v>
      </c>
      <c r="E8174" t="s">
        <v>13912</v>
      </c>
      <c r="F8174" t="s">
        <v>10634</v>
      </c>
      <c r="G8174" t="s">
        <v>10635</v>
      </c>
      <c r="H8174" s="16">
        <v>1.0298804112353399</v>
      </c>
      <c r="I8174" s="60">
        <v>182</v>
      </c>
      <c r="J8174" s="4">
        <v>16.48</v>
      </c>
      <c r="K8174" s="60">
        <v>0</v>
      </c>
      <c r="L8174" s="4">
        <v>14.42</v>
      </c>
      <c r="M8174" s="60">
        <v>30.660000000000021</v>
      </c>
      <c r="N8174" s="4">
        <v>81.36</v>
      </c>
      <c r="O8174" s="60">
        <v>0</v>
      </c>
      <c r="P8174" s="4">
        <v>90.63</v>
      </c>
      <c r="Q8174" s="17">
        <v>3089.64</v>
      </c>
      <c r="R8174" s="26">
        <v>8583</v>
      </c>
    </row>
    <row r="8175" spans="1:18" x14ac:dyDescent="0.35">
      <c r="A8175" s="16">
        <v>110454</v>
      </c>
      <c r="B8175">
        <v>8253315</v>
      </c>
      <c r="C8175">
        <v>825</v>
      </c>
      <c r="D8175" t="s">
        <v>95</v>
      </c>
      <c r="E8175" t="s">
        <v>13913</v>
      </c>
      <c r="F8175" t="s">
        <v>10634</v>
      </c>
      <c r="G8175" t="s">
        <v>10635</v>
      </c>
      <c r="H8175" s="16">
        <v>1.0298804112353399</v>
      </c>
      <c r="I8175" s="60">
        <v>19</v>
      </c>
      <c r="J8175" s="4">
        <v>16.48</v>
      </c>
      <c r="K8175" s="60">
        <v>0</v>
      </c>
      <c r="L8175" s="4">
        <v>14.42</v>
      </c>
      <c r="M8175" s="60">
        <v>5.4285714285714333</v>
      </c>
      <c r="N8175" s="4">
        <v>81.36</v>
      </c>
      <c r="O8175" s="60">
        <v>0</v>
      </c>
      <c r="P8175" s="4">
        <v>90.63</v>
      </c>
      <c r="Q8175" s="17">
        <v>3089.64</v>
      </c>
      <c r="R8175" s="26">
        <v>3844</v>
      </c>
    </row>
    <row r="8176" spans="1:18" x14ac:dyDescent="0.35">
      <c r="A8176" s="16">
        <v>110455</v>
      </c>
      <c r="B8176">
        <v>8253320</v>
      </c>
      <c r="C8176">
        <v>825</v>
      </c>
      <c r="D8176" t="s">
        <v>95</v>
      </c>
      <c r="E8176" t="s">
        <v>13914</v>
      </c>
      <c r="F8176" t="s">
        <v>10634</v>
      </c>
      <c r="G8176" t="s">
        <v>10635</v>
      </c>
      <c r="H8176" s="16">
        <v>1.04783646020043</v>
      </c>
      <c r="I8176" s="60">
        <v>304</v>
      </c>
      <c r="J8176" s="4">
        <v>16.77</v>
      </c>
      <c r="K8176" s="60">
        <v>0</v>
      </c>
      <c r="L8176" s="4">
        <v>14.67</v>
      </c>
      <c r="M8176" s="60">
        <v>77.706533776301285</v>
      </c>
      <c r="N8176" s="4">
        <v>82.78</v>
      </c>
      <c r="O8176" s="60">
        <v>0</v>
      </c>
      <c r="P8176" s="4">
        <v>92.21</v>
      </c>
      <c r="Q8176" s="17">
        <v>3143.51</v>
      </c>
      <c r="R8176" s="26">
        <v>14674</v>
      </c>
    </row>
    <row r="8177" spans="1:18" x14ac:dyDescent="0.35">
      <c r="A8177" s="16">
        <v>136726</v>
      </c>
      <c r="B8177">
        <v>8253322</v>
      </c>
      <c r="C8177">
        <v>825</v>
      </c>
      <c r="D8177" t="s">
        <v>95</v>
      </c>
      <c r="E8177" t="s">
        <v>4087</v>
      </c>
      <c r="F8177" t="s">
        <v>10637</v>
      </c>
      <c r="G8177" t="s">
        <v>159</v>
      </c>
      <c r="H8177" s="16">
        <v>1.04783646020043</v>
      </c>
      <c r="I8177" s="60">
        <v>316</v>
      </c>
      <c r="J8177" s="4">
        <v>16.77</v>
      </c>
      <c r="K8177" s="60">
        <v>0</v>
      </c>
      <c r="L8177" s="4">
        <v>14.67</v>
      </c>
      <c r="M8177" s="60">
        <v>50.256327082949873</v>
      </c>
      <c r="N8177" s="4">
        <v>82.78</v>
      </c>
      <c r="O8177" s="60">
        <v>0</v>
      </c>
      <c r="P8177" s="4">
        <v>92.21</v>
      </c>
      <c r="Q8177" s="17">
        <v>3143.51</v>
      </c>
      <c r="R8177" s="26">
        <v>12603</v>
      </c>
    </row>
    <row r="8178" spans="1:18" x14ac:dyDescent="0.35">
      <c r="A8178" s="16">
        <v>110457</v>
      </c>
      <c r="B8178">
        <v>8253325</v>
      </c>
      <c r="C8178">
        <v>825</v>
      </c>
      <c r="D8178" t="s">
        <v>95</v>
      </c>
      <c r="E8178" t="s">
        <v>13915</v>
      </c>
      <c r="F8178" t="s">
        <v>10634</v>
      </c>
      <c r="G8178" t="s">
        <v>10635</v>
      </c>
      <c r="H8178" s="16">
        <v>1.04783646020043</v>
      </c>
      <c r="I8178" s="60">
        <v>29</v>
      </c>
      <c r="J8178" s="4">
        <v>16.77</v>
      </c>
      <c r="K8178" s="60">
        <v>0</v>
      </c>
      <c r="L8178" s="4">
        <v>14.67</v>
      </c>
      <c r="M8178" s="60">
        <v>10.684210526315788</v>
      </c>
      <c r="N8178" s="4">
        <v>82.78</v>
      </c>
      <c r="O8178" s="60">
        <v>0</v>
      </c>
      <c r="P8178" s="4">
        <v>92.21</v>
      </c>
      <c r="Q8178" s="17">
        <v>3143.51</v>
      </c>
      <c r="R8178" s="26">
        <v>4514</v>
      </c>
    </row>
    <row r="8179" spans="1:18" x14ac:dyDescent="0.35">
      <c r="A8179" s="16">
        <v>139164</v>
      </c>
      <c r="B8179">
        <v>8253326</v>
      </c>
      <c r="C8179">
        <v>825</v>
      </c>
      <c r="D8179" t="s">
        <v>95</v>
      </c>
      <c r="E8179" t="s">
        <v>4089</v>
      </c>
      <c r="F8179" t="s">
        <v>10637</v>
      </c>
      <c r="G8179" t="s">
        <v>159</v>
      </c>
      <c r="H8179" s="16">
        <v>1.04783646020043</v>
      </c>
      <c r="I8179" s="60">
        <v>215</v>
      </c>
      <c r="J8179" s="4">
        <v>16.77</v>
      </c>
      <c r="K8179" s="60">
        <v>0</v>
      </c>
      <c r="L8179" s="4">
        <v>14.67</v>
      </c>
      <c r="M8179" s="60">
        <v>37.561011904761877</v>
      </c>
      <c r="N8179" s="4">
        <v>82.78</v>
      </c>
      <c r="O8179" s="60">
        <v>0</v>
      </c>
      <c r="P8179" s="4">
        <v>92.21</v>
      </c>
      <c r="Q8179" s="17">
        <v>3143.51</v>
      </c>
      <c r="R8179" s="26">
        <v>9858</v>
      </c>
    </row>
    <row r="8180" spans="1:18" x14ac:dyDescent="0.35">
      <c r="A8180" s="16">
        <v>110459</v>
      </c>
      <c r="B8180">
        <v>8253328</v>
      </c>
      <c r="C8180">
        <v>825</v>
      </c>
      <c r="D8180" t="s">
        <v>95</v>
      </c>
      <c r="E8180" t="s">
        <v>13916</v>
      </c>
      <c r="F8180" t="s">
        <v>10634</v>
      </c>
      <c r="G8180" t="s">
        <v>10635</v>
      </c>
      <c r="H8180" s="16">
        <v>1.04783646020043</v>
      </c>
      <c r="I8180" s="60">
        <v>352</v>
      </c>
      <c r="J8180" s="4">
        <v>16.77</v>
      </c>
      <c r="K8180" s="60">
        <v>0</v>
      </c>
      <c r="L8180" s="4">
        <v>14.67</v>
      </c>
      <c r="M8180" s="60">
        <v>54.004518272425194</v>
      </c>
      <c r="N8180" s="4">
        <v>82.78</v>
      </c>
      <c r="O8180" s="60">
        <v>0</v>
      </c>
      <c r="P8180" s="4">
        <v>92.21</v>
      </c>
      <c r="Q8180" s="17">
        <v>3143.51</v>
      </c>
      <c r="R8180" s="26">
        <v>13517</v>
      </c>
    </row>
    <row r="8181" spans="1:18" x14ac:dyDescent="0.35">
      <c r="A8181" s="16">
        <v>110460</v>
      </c>
      <c r="B8181">
        <v>8253329</v>
      </c>
      <c r="C8181">
        <v>825</v>
      </c>
      <c r="D8181" t="s">
        <v>95</v>
      </c>
      <c r="E8181" t="s">
        <v>13917</v>
      </c>
      <c r="F8181" t="s">
        <v>10634</v>
      </c>
      <c r="G8181" t="s">
        <v>10635</v>
      </c>
      <c r="H8181" s="16">
        <v>1.0298804112353399</v>
      </c>
      <c r="I8181" s="60">
        <v>82</v>
      </c>
      <c r="J8181" s="4">
        <v>16.48</v>
      </c>
      <c r="K8181" s="60">
        <v>0</v>
      </c>
      <c r="L8181" s="4">
        <v>14.42</v>
      </c>
      <c r="M8181" s="60">
        <v>37.795148247978446</v>
      </c>
      <c r="N8181" s="4">
        <v>81.36</v>
      </c>
      <c r="O8181" s="60">
        <v>0</v>
      </c>
      <c r="P8181" s="4">
        <v>90.63</v>
      </c>
      <c r="Q8181" s="17">
        <v>3089.64</v>
      </c>
      <c r="R8181" s="26">
        <v>7516</v>
      </c>
    </row>
    <row r="8182" spans="1:18" x14ac:dyDescent="0.35">
      <c r="A8182" s="16">
        <v>110461</v>
      </c>
      <c r="B8182">
        <v>8253330</v>
      </c>
      <c r="C8182">
        <v>825</v>
      </c>
      <c r="D8182" t="s">
        <v>95</v>
      </c>
      <c r="E8182" t="s">
        <v>13918</v>
      </c>
      <c r="F8182" t="s">
        <v>10634</v>
      </c>
      <c r="G8182" t="s">
        <v>10635</v>
      </c>
      <c r="H8182" s="16">
        <v>1.0298804112353399</v>
      </c>
      <c r="I8182" s="60">
        <v>184</v>
      </c>
      <c r="J8182" s="4">
        <v>16.48</v>
      </c>
      <c r="K8182" s="60">
        <v>0</v>
      </c>
      <c r="L8182" s="4">
        <v>14.42</v>
      </c>
      <c r="M8182" s="60">
        <v>33.587301587301567</v>
      </c>
      <c r="N8182" s="4">
        <v>81.36</v>
      </c>
      <c r="O8182" s="60">
        <v>0</v>
      </c>
      <c r="P8182" s="4">
        <v>90.63</v>
      </c>
      <c r="Q8182" s="17">
        <v>3089.64</v>
      </c>
      <c r="R8182" s="26">
        <v>8855</v>
      </c>
    </row>
    <row r="8183" spans="1:18" x14ac:dyDescent="0.35">
      <c r="A8183" s="16">
        <v>110462</v>
      </c>
      <c r="B8183">
        <v>8253333</v>
      </c>
      <c r="C8183">
        <v>825</v>
      </c>
      <c r="D8183" t="s">
        <v>95</v>
      </c>
      <c r="E8183" t="s">
        <v>13919</v>
      </c>
      <c r="F8183" t="s">
        <v>10634</v>
      </c>
      <c r="G8183" t="s">
        <v>10635</v>
      </c>
      <c r="H8183" s="16">
        <v>1.0298804112353399</v>
      </c>
      <c r="I8183" s="60">
        <v>187</v>
      </c>
      <c r="J8183" s="4">
        <v>16.48</v>
      </c>
      <c r="K8183" s="60">
        <v>0</v>
      </c>
      <c r="L8183" s="4">
        <v>14.42</v>
      </c>
      <c r="M8183" s="60">
        <v>54.06505223171888</v>
      </c>
      <c r="N8183" s="4">
        <v>81.36</v>
      </c>
      <c r="O8183" s="60">
        <v>0</v>
      </c>
      <c r="P8183" s="4">
        <v>90.63</v>
      </c>
      <c r="Q8183" s="17">
        <v>3089.64</v>
      </c>
      <c r="R8183" s="26">
        <v>10570</v>
      </c>
    </row>
    <row r="8184" spans="1:18" x14ac:dyDescent="0.35">
      <c r="A8184" s="16">
        <v>110463</v>
      </c>
      <c r="B8184">
        <v>8253334</v>
      </c>
      <c r="C8184">
        <v>825</v>
      </c>
      <c r="D8184" t="s">
        <v>95</v>
      </c>
      <c r="E8184" t="s">
        <v>13920</v>
      </c>
      <c r="F8184" t="s">
        <v>10634</v>
      </c>
      <c r="G8184" t="s">
        <v>10635</v>
      </c>
      <c r="H8184" s="16">
        <v>1.0298804112353399</v>
      </c>
      <c r="I8184" s="60">
        <v>209</v>
      </c>
      <c r="J8184" s="4">
        <v>16.48</v>
      </c>
      <c r="K8184" s="60">
        <v>0</v>
      </c>
      <c r="L8184" s="4">
        <v>14.42</v>
      </c>
      <c r="M8184" s="60">
        <v>66.345662053995369</v>
      </c>
      <c r="N8184" s="4">
        <v>81.36</v>
      </c>
      <c r="O8184" s="60">
        <v>0</v>
      </c>
      <c r="P8184" s="4">
        <v>90.63</v>
      </c>
      <c r="Q8184" s="17">
        <v>3089.64</v>
      </c>
      <c r="R8184" s="26">
        <v>11932</v>
      </c>
    </row>
    <row r="8185" spans="1:18" x14ac:dyDescent="0.35">
      <c r="A8185" s="16">
        <v>110464</v>
      </c>
      <c r="B8185">
        <v>8253335</v>
      </c>
      <c r="C8185">
        <v>825</v>
      </c>
      <c r="D8185" t="s">
        <v>95</v>
      </c>
      <c r="E8185" t="s">
        <v>13921</v>
      </c>
      <c r="F8185" t="s">
        <v>10634</v>
      </c>
      <c r="G8185" t="s">
        <v>10635</v>
      </c>
      <c r="H8185" s="16">
        <v>1.0298804112353399</v>
      </c>
      <c r="I8185" s="60">
        <v>99</v>
      </c>
      <c r="J8185" s="4">
        <v>16.48</v>
      </c>
      <c r="K8185" s="60">
        <v>0</v>
      </c>
      <c r="L8185" s="4">
        <v>14.42</v>
      </c>
      <c r="M8185" s="60">
        <v>26.812499999999993</v>
      </c>
      <c r="N8185" s="4">
        <v>81.36</v>
      </c>
      <c r="O8185" s="60">
        <v>0</v>
      </c>
      <c r="P8185" s="4">
        <v>90.63</v>
      </c>
      <c r="Q8185" s="17">
        <v>3089.64</v>
      </c>
      <c r="R8185" s="26">
        <v>6903</v>
      </c>
    </row>
    <row r="8186" spans="1:18" x14ac:dyDescent="0.35">
      <c r="A8186" s="16">
        <v>145422</v>
      </c>
      <c r="B8186">
        <v>8253336</v>
      </c>
      <c r="C8186">
        <v>825</v>
      </c>
      <c r="D8186" t="s">
        <v>95</v>
      </c>
      <c r="E8186" t="s">
        <v>4088</v>
      </c>
      <c r="F8186" t="s">
        <v>10637</v>
      </c>
      <c r="G8186" t="s">
        <v>159</v>
      </c>
      <c r="H8186" s="16">
        <v>1.0298804112353399</v>
      </c>
      <c r="I8186" s="60">
        <v>214</v>
      </c>
      <c r="J8186" s="4">
        <v>16.48</v>
      </c>
      <c r="K8186" s="60">
        <v>0</v>
      </c>
      <c r="L8186" s="4">
        <v>14.42</v>
      </c>
      <c r="M8186" s="60">
        <v>39.961489177489149</v>
      </c>
      <c r="N8186" s="4">
        <v>81.36</v>
      </c>
      <c r="O8186" s="60">
        <v>0</v>
      </c>
      <c r="P8186" s="4">
        <v>90.63</v>
      </c>
      <c r="Q8186" s="17">
        <v>3089.64</v>
      </c>
      <c r="R8186" s="26">
        <v>9868</v>
      </c>
    </row>
    <row r="8187" spans="1:18" x14ac:dyDescent="0.35">
      <c r="A8187" s="16">
        <v>110466</v>
      </c>
      <c r="B8187">
        <v>8253337</v>
      </c>
      <c r="C8187">
        <v>825</v>
      </c>
      <c r="D8187" t="s">
        <v>95</v>
      </c>
      <c r="E8187" t="s">
        <v>13922</v>
      </c>
      <c r="F8187" t="s">
        <v>10634</v>
      </c>
      <c r="G8187" t="s">
        <v>10635</v>
      </c>
      <c r="H8187" s="16">
        <v>1.0298804112353399</v>
      </c>
      <c r="I8187" s="60">
        <v>18</v>
      </c>
      <c r="J8187" s="4">
        <v>16.48</v>
      </c>
      <c r="K8187" s="60">
        <v>0</v>
      </c>
      <c r="L8187" s="4">
        <v>14.42</v>
      </c>
      <c r="M8187" s="60">
        <v>4.2857142857142891</v>
      </c>
      <c r="N8187" s="4">
        <v>81.36</v>
      </c>
      <c r="O8187" s="60">
        <v>0</v>
      </c>
      <c r="P8187" s="4">
        <v>90.63</v>
      </c>
      <c r="Q8187" s="17">
        <v>3089.64</v>
      </c>
      <c r="R8187" s="26">
        <v>3735</v>
      </c>
    </row>
    <row r="8188" spans="1:18" x14ac:dyDescent="0.35">
      <c r="A8188" s="16">
        <v>110467</v>
      </c>
      <c r="B8188">
        <v>8253339</v>
      </c>
      <c r="C8188">
        <v>825</v>
      </c>
      <c r="D8188" t="s">
        <v>95</v>
      </c>
      <c r="E8188" t="s">
        <v>13923</v>
      </c>
      <c r="F8188" t="s">
        <v>10634</v>
      </c>
      <c r="G8188" t="s">
        <v>10635</v>
      </c>
      <c r="H8188" s="16">
        <v>1.0298804112353399</v>
      </c>
      <c r="I8188" s="60">
        <v>84</v>
      </c>
      <c r="J8188" s="4">
        <v>16.48</v>
      </c>
      <c r="K8188" s="60">
        <v>0</v>
      </c>
      <c r="L8188" s="4">
        <v>14.42</v>
      </c>
      <c r="M8188" s="60">
        <v>23.821212121212131</v>
      </c>
      <c r="N8188" s="4">
        <v>81.36</v>
      </c>
      <c r="O8188" s="60">
        <v>0</v>
      </c>
      <c r="P8188" s="4">
        <v>90.63</v>
      </c>
      <c r="Q8188" s="17">
        <v>3089.64</v>
      </c>
      <c r="R8188" s="26">
        <v>6412</v>
      </c>
    </row>
    <row r="8189" spans="1:18" x14ac:dyDescent="0.35">
      <c r="A8189" s="16">
        <v>110468</v>
      </c>
      <c r="B8189">
        <v>8253340</v>
      </c>
      <c r="C8189">
        <v>825</v>
      </c>
      <c r="D8189" t="s">
        <v>95</v>
      </c>
      <c r="E8189" t="s">
        <v>13924</v>
      </c>
      <c r="F8189" t="s">
        <v>10634</v>
      </c>
      <c r="G8189" t="s">
        <v>10635</v>
      </c>
      <c r="H8189" s="16">
        <v>1.0298804112353399</v>
      </c>
      <c r="I8189" s="60">
        <v>43</v>
      </c>
      <c r="J8189" s="4">
        <v>16.48</v>
      </c>
      <c r="K8189" s="60">
        <v>0</v>
      </c>
      <c r="L8189" s="4">
        <v>14.42</v>
      </c>
      <c r="M8189" s="60">
        <v>6.3703703703703756</v>
      </c>
      <c r="N8189" s="4">
        <v>81.36</v>
      </c>
      <c r="O8189" s="60">
        <v>0</v>
      </c>
      <c r="P8189" s="4">
        <v>90.63</v>
      </c>
      <c r="Q8189" s="17">
        <v>3089.64</v>
      </c>
      <c r="R8189" s="26">
        <v>4317</v>
      </c>
    </row>
    <row r="8190" spans="1:18" x14ac:dyDescent="0.35">
      <c r="A8190" s="16">
        <v>110469</v>
      </c>
      <c r="B8190">
        <v>8253342</v>
      </c>
      <c r="C8190">
        <v>825</v>
      </c>
      <c r="D8190" t="s">
        <v>95</v>
      </c>
      <c r="E8190" t="s">
        <v>13925</v>
      </c>
      <c r="F8190" t="s">
        <v>10634</v>
      </c>
      <c r="G8190" t="s">
        <v>10635</v>
      </c>
      <c r="H8190" s="16">
        <v>1.0298804112353399</v>
      </c>
      <c r="I8190" s="60">
        <v>207</v>
      </c>
      <c r="J8190" s="4">
        <v>16.48</v>
      </c>
      <c r="K8190" s="60">
        <v>0</v>
      </c>
      <c r="L8190" s="4">
        <v>14.42</v>
      </c>
      <c r="M8190" s="60">
        <v>44.477569489334194</v>
      </c>
      <c r="N8190" s="4">
        <v>81.36</v>
      </c>
      <c r="O8190" s="60">
        <v>0</v>
      </c>
      <c r="P8190" s="4">
        <v>90.63</v>
      </c>
      <c r="Q8190" s="17">
        <v>3089.64</v>
      </c>
      <c r="R8190" s="26">
        <v>10120</v>
      </c>
    </row>
    <row r="8191" spans="1:18" x14ac:dyDescent="0.35">
      <c r="A8191" s="16">
        <v>138121</v>
      </c>
      <c r="B8191">
        <v>8253346</v>
      </c>
      <c r="C8191">
        <v>825</v>
      </c>
      <c r="D8191" t="s">
        <v>95</v>
      </c>
      <c r="E8191" t="s">
        <v>4090</v>
      </c>
      <c r="F8191" t="s">
        <v>10637</v>
      </c>
      <c r="G8191" t="s">
        <v>159</v>
      </c>
      <c r="H8191" s="16">
        <v>1.04783646020043</v>
      </c>
      <c r="I8191" s="60">
        <v>216</v>
      </c>
      <c r="J8191" s="4">
        <v>16.77</v>
      </c>
      <c r="K8191" s="60">
        <v>0</v>
      </c>
      <c r="L8191" s="4">
        <v>14.67</v>
      </c>
      <c r="M8191" s="60">
        <v>67.07863993025282</v>
      </c>
      <c r="N8191" s="4">
        <v>82.78</v>
      </c>
      <c r="O8191" s="60">
        <v>0</v>
      </c>
      <c r="P8191" s="4">
        <v>92.21</v>
      </c>
      <c r="Q8191" s="17">
        <v>3143.51</v>
      </c>
      <c r="R8191" s="26">
        <v>12319</v>
      </c>
    </row>
    <row r="8192" spans="1:18" x14ac:dyDescent="0.35">
      <c r="A8192" s="16">
        <v>110471</v>
      </c>
      <c r="B8192">
        <v>8253347</v>
      </c>
      <c r="C8192">
        <v>825</v>
      </c>
      <c r="D8192" t="s">
        <v>95</v>
      </c>
      <c r="E8192" t="s">
        <v>13926</v>
      </c>
      <c r="F8192" t="s">
        <v>10634</v>
      </c>
      <c r="G8192" t="s">
        <v>10635</v>
      </c>
      <c r="H8192" s="16">
        <v>1.0298804112353399</v>
      </c>
      <c r="I8192" s="60">
        <v>339</v>
      </c>
      <c r="J8192" s="4">
        <v>16.48</v>
      </c>
      <c r="K8192" s="60">
        <v>0</v>
      </c>
      <c r="L8192" s="4">
        <v>14.42</v>
      </c>
      <c r="M8192" s="60">
        <v>80.005965948736986</v>
      </c>
      <c r="N8192" s="4">
        <v>81.36</v>
      </c>
      <c r="O8192" s="60">
        <v>0</v>
      </c>
      <c r="P8192" s="4">
        <v>90.63</v>
      </c>
      <c r="Q8192" s="17">
        <v>3089.64</v>
      </c>
      <c r="R8192" s="26">
        <v>15186</v>
      </c>
    </row>
    <row r="8193" spans="1:18" x14ac:dyDescent="0.35">
      <c r="A8193" s="16">
        <v>148669</v>
      </c>
      <c r="B8193">
        <v>8253361</v>
      </c>
      <c r="C8193">
        <v>825</v>
      </c>
      <c r="D8193" t="s">
        <v>95</v>
      </c>
      <c r="E8193" t="s">
        <v>1209</v>
      </c>
      <c r="F8193" t="s">
        <v>10637</v>
      </c>
      <c r="G8193" t="s">
        <v>159</v>
      </c>
      <c r="H8193" s="16">
        <v>1.0298804112353399</v>
      </c>
      <c r="I8193" s="60">
        <v>64</v>
      </c>
      <c r="J8193" s="4">
        <v>16.48</v>
      </c>
      <c r="K8193" s="60">
        <v>0</v>
      </c>
      <c r="L8193" s="4">
        <v>14.42</v>
      </c>
      <c r="M8193" s="60">
        <v>22.857142857142836</v>
      </c>
      <c r="N8193" s="4">
        <v>81.36</v>
      </c>
      <c r="O8193" s="60">
        <v>0</v>
      </c>
      <c r="P8193" s="4">
        <v>90.63</v>
      </c>
      <c r="Q8193" s="17">
        <v>3089.64</v>
      </c>
      <c r="R8193" s="26">
        <v>6004</v>
      </c>
    </row>
    <row r="8194" spans="1:18" x14ac:dyDescent="0.35">
      <c r="A8194" s="16">
        <v>148670</v>
      </c>
      <c r="B8194">
        <v>8253367</v>
      </c>
      <c r="C8194">
        <v>825</v>
      </c>
      <c r="D8194" t="s">
        <v>95</v>
      </c>
      <c r="E8194" t="s">
        <v>4091</v>
      </c>
      <c r="F8194" t="s">
        <v>10637</v>
      </c>
      <c r="G8194" t="s">
        <v>159</v>
      </c>
      <c r="H8194" s="16">
        <v>1.0298804112353399</v>
      </c>
      <c r="I8194" s="60">
        <v>255</v>
      </c>
      <c r="J8194" s="4">
        <v>16.48</v>
      </c>
      <c r="K8194" s="60">
        <v>0</v>
      </c>
      <c r="L8194" s="4">
        <v>14.42</v>
      </c>
      <c r="M8194" s="60">
        <v>73.688321906260441</v>
      </c>
      <c r="N8194" s="4">
        <v>81.36</v>
      </c>
      <c r="O8194" s="60">
        <v>0</v>
      </c>
      <c r="P8194" s="4">
        <v>90.63</v>
      </c>
      <c r="Q8194" s="17">
        <v>3089.64</v>
      </c>
      <c r="R8194" s="26">
        <v>13287</v>
      </c>
    </row>
    <row r="8195" spans="1:18" x14ac:dyDescent="0.35">
      <c r="A8195" s="16">
        <v>148671</v>
      </c>
      <c r="B8195">
        <v>8253371</v>
      </c>
      <c r="C8195">
        <v>825</v>
      </c>
      <c r="D8195" t="s">
        <v>95</v>
      </c>
      <c r="E8195" t="s">
        <v>251</v>
      </c>
      <c r="F8195" t="s">
        <v>10637</v>
      </c>
      <c r="G8195" t="s">
        <v>159</v>
      </c>
      <c r="H8195" s="16">
        <v>1.04783646020043</v>
      </c>
      <c r="I8195" s="60">
        <v>354</v>
      </c>
      <c r="J8195" s="4">
        <v>16.77</v>
      </c>
      <c r="K8195" s="60">
        <v>0</v>
      </c>
      <c r="L8195" s="4">
        <v>14.67</v>
      </c>
      <c r="M8195" s="60">
        <v>83.052954657063268</v>
      </c>
      <c r="N8195" s="4">
        <v>82.78</v>
      </c>
      <c r="O8195" s="60">
        <v>0</v>
      </c>
      <c r="P8195" s="4">
        <v>92.21</v>
      </c>
      <c r="Q8195" s="17">
        <v>3143.51</v>
      </c>
      <c r="R8195" s="26">
        <v>15955</v>
      </c>
    </row>
    <row r="8196" spans="1:18" x14ac:dyDescent="0.35">
      <c r="A8196" s="16">
        <v>148672</v>
      </c>
      <c r="B8196">
        <v>8253372</v>
      </c>
      <c r="C8196">
        <v>825</v>
      </c>
      <c r="D8196" t="s">
        <v>95</v>
      </c>
      <c r="E8196" t="s">
        <v>4092</v>
      </c>
      <c r="F8196" t="s">
        <v>10637</v>
      </c>
      <c r="G8196" t="s">
        <v>159</v>
      </c>
      <c r="H8196" s="16">
        <v>1.0298804112353399</v>
      </c>
      <c r="I8196" s="60">
        <v>171</v>
      </c>
      <c r="J8196" s="4">
        <v>16.48</v>
      </c>
      <c r="K8196" s="60">
        <v>0</v>
      </c>
      <c r="L8196" s="4">
        <v>14.42</v>
      </c>
      <c r="M8196" s="60">
        <v>37.361344537815171</v>
      </c>
      <c r="N8196" s="4">
        <v>81.36</v>
      </c>
      <c r="O8196" s="60">
        <v>0</v>
      </c>
      <c r="P8196" s="4">
        <v>90.63</v>
      </c>
      <c r="Q8196" s="17">
        <v>3089.64</v>
      </c>
      <c r="R8196" s="26">
        <v>8947</v>
      </c>
    </row>
    <row r="8197" spans="1:18" x14ac:dyDescent="0.35">
      <c r="A8197" s="16">
        <v>148673</v>
      </c>
      <c r="B8197">
        <v>8253375</v>
      </c>
      <c r="C8197">
        <v>825</v>
      </c>
      <c r="D8197" t="s">
        <v>95</v>
      </c>
      <c r="E8197" t="s">
        <v>1202</v>
      </c>
      <c r="F8197" t="s">
        <v>10637</v>
      </c>
      <c r="G8197" t="s">
        <v>159</v>
      </c>
      <c r="H8197" s="16">
        <v>1.04783646020043</v>
      </c>
      <c r="I8197" s="60">
        <v>212</v>
      </c>
      <c r="J8197" s="4">
        <v>16.77</v>
      </c>
      <c r="K8197" s="60">
        <v>0</v>
      </c>
      <c r="L8197" s="4">
        <v>14.67</v>
      </c>
      <c r="M8197" s="60">
        <v>55.002583047996602</v>
      </c>
      <c r="N8197" s="4">
        <v>82.78</v>
      </c>
      <c r="O8197" s="60">
        <v>0</v>
      </c>
      <c r="P8197" s="4">
        <v>92.21</v>
      </c>
      <c r="Q8197" s="17">
        <v>3143.51</v>
      </c>
      <c r="R8197" s="26">
        <v>11252</v>
      </c>
    </row>
    <row r="8198" spans="1:18" x14ac:dyDescent="0.35">
      <c r="A8198" s="16">
        <v>148674</v>
      </c>
      <c r="B8198">
        <v>8253376</v>
      </c>
      <c r="C8198">
        <v>825</v>
      </c>
      <c r="D8198" t="s">
        <v>95</v>
      </c>
      <c r="E8198" t="s">
        <v>4093</v>
      </c>
      <c r="F8198" t="s">
        <v>10637</v>
      </c>
      <c r="G8198" t="s">
        <v>159</v>
      </c>
      <c r="H8198" s="16">
        <v>1.0298804112353399</v>
      </c>
      <c r="I8198" s="60">
        <v>422</v>
      </c>
      <c r="J8198" s="4">
        <v>16.48</v>
      </c>
      <c r="K8198" s="60">
        <v>0</v>
      </c>
      <c r="L8198" s="4">
        <v>14.42</v>
      </c>
      <c r="M8198" s="60">
        <v>84.218537350910154</v>
      </c>
      <c r="N8198" s="4">
        <v>81.36</v>
      </c>
      <c r="O8198" s="60">
        <v>0</v>
      </c>
      <c r="P8198" s="4">
        <v>90.63</v>
      </c>
      <c r="Q8198" s="17">
        <v>3089.64</v>
      </c>
      <c r="R8198" s="26">
        <v>16896</v>
      </c>
    </row>
    <row r="8199" spans="1:18" x14ac:dyDescent="0.35">
      <c r="A8199" s="16">
        <v>133756</v>
      </c>
      <c r="B8199">
        <v>8253377</v>
      </c>
      <c r="C8199">
        <v>825</v>
      </c>
      <c r="D8199" t="s">
        <v>95</v>
      </c>
      <c r="E8199" t="s">
        <v>13927</v>
      </c>
      <c r="F8199" t="s">
        <v>10634</v>
      </c>
      <c r="G8199" t="s">
        <v>10635</v>
      </c>
      <c r="H8199" s="16">
        <v>1.0298804112353399</v>
      </c>
      <c r="I8199" s="60">
        <v>404</v>
      </c>
      <c r="J8199" s="4">
        <v>16.48</v>
      </c>
      <c r="K8199" s="60">
        <v>0</v>
      </c>
      <c r="L8199" s="4">
        <v>14.42</v>
      </c>
      <c r="M8199" s="60">
        <v>157.70799577315947</v>
      </c>
      <c r="N8199" s="4">
        <v>81.36</v>
      </c>
      <c r="O8199" s="60">
        <v>0</v>
      </c>
      <c r="P8199" s="4">
        <v>90.63</v>
      </c>
      <c r="Q8199" s="17">
        <v>3089.64</v>
      </c>
      <c r="R8199" s="26">
        <v>22579</v>
      </c>
    </row>
    <row r="8200" spans="1:18" x14ac:dyDescent="0.35">
      <c r="A8200" s="16">
        <v>137280</v>
      </c>
      <c r="B8200">
        <v>8254000</v>
      </c>
      <c r="C8200">
        <v>825</v>
      </c>
      <c r="D8200" t="s">
        <v>95</v>
      </c>
      <c r="E8200" t="s">
        <v>4094</v>
      </c>
      <c r="F8200" t="s">
        <v>10637</v>
      </c>
      <c r="G8200" t="s">
        <v>159</v>
      </c>
      <c r="H8200" s="16">
        <v>1.04783646020043</v>
      </c>
      <c r="I8200" s="60">
        <v>0</v>
      </c>
      <c r="J8200" s="4">
        <v>16.77</v>
      </c>
      <c r="K8200" s="60">
        <v>944</v>
      </c>
      <c r="L8200" s="4">
        <v>14.67</v>
      </c>
      <c r="M8200" s="60">
        <v>0</v>
      </c>
      <c r="N8200" s="4">
        <v>82.78</v>
      </c>
      <c r="O8200" s="60">
        <v>416.17655325443775</v>
      </c>
      <c r="P8200" s="4">
        <v>92.21</v>
      </c>
      <c r="Q8200" s="17">
        <v>3143.51</v>
      </c>
      <c r="R8200" s="26">
        <v>55368</v>
      </c>
    </row>
    <row r="8201" spans="1:18" x14ac:dyDescent="0.35">
      <c r="A8201" s="16">
        <v>136858</v>
      </c>
      <c r="B8201">
        <v>8254001</v>
      </c>
      <c r="C8201">
        <v>825</v>
      </c>
      <c r="D8201" t="s">
        <v>95</v>
      </c>
      <c r="E8201" t="s">
        <v>4095</v>
      </c>
      <c r="F8201" t="s">
        <v>10637</v>
      </c>
      <c r="G8201" t="s">
        <v>159</v>
      </c>
      <c r="H8201" s="16">
        <v>1.0298804112353399</v>
      </c>
      <c r="I8201" s="60">
        <v>0</v>
      </c>
      <c r="J8201" s="4">
        <v>16.48</v>
      </c>
      <c r="K8201" s="60">
        <v>891</v>
      </c>
      <c r="L8201" s="4">
        <v>14.42</v>
      </c>
      <c r="M8201" s="60">
        <v>0</v>
      </c>
      <c r="N8201" s="4">
        <v>81.36</v>
      </c>
      <c r="O8201" s="60">
        <v>423.05785421067969</v>
      </c>
      <c r="P8201" s="4">
        <v>90.63</v>
      </c>
      <c r="Q8201" s="17">
        <v>3089.64</v>
      </c>
      <c r="R8201" s="26">
        <v>54280</v>
      </c>
    </row>
    <row r="8202" spans="1:18" x14ac:dyDescent="0.35">
      <c r="A8202" s="16">
        <v>139434</v>
      </c>
      <c r="B8202">
        <v>8254003</v>
      </c>
      <c r="C8202">
        <v>825</v>
      </c>
      <c r="D8202" t="s">
        <v>95</v>
      </c>
      <c r="E8202" t="s">
        <v>4096</v>
      </c>
      <c r="F8202" t="s">
        <v>10636</v>
      </c>
      <c r="G8202" t="s">
        <v>159</v>
      </c>
      <c r="H8202" s="16">
        <v>1.0298804112353399</v>
      </c>
      <c r="I8202" s="60">
        <v>0</v>
      </c>
      <c r="J8202" s="4">
        <v>16.48</v>
      </c>
      <c r="K8202" s="60">
        <v>98</v>
      </c>
      <c r="L8202" s="4">
        <v>14.42</v>
      </c>
      <c r="M8202" s="60">
        <v>0</v>
      </c>
      <c r="N8202" s="4">
        <v>81.36</v>
      </c>
      <c r="O8202" s="60">
        <v>35.48387096774195</v>
      </c>
      <c r="P8202" s="4">
        <v>90.63</v>
      </c>
      <c r="Q8202" s="17">
        <v>3089.64</v>
      </c>
      <c r="R8202" s="26">
        <v>7719</v>
      </c>
    </row>
    <row r="8203" spans="1:18" x14ac:dyDescent="0.35">
      <c r="A8203" s="16">
        <v>110484</v>
      </c>
      <c r="B8203">
        <v>8254004</v>
      </c>
      <c r="C8203">
        <v>825</v>
      </c>
      <c r="D8203" t="s">
        <v>95</v>
      </c>
      <c r="E8203" t="s">
        <v>13928</v>
      </c>
      <c r="F8203" t="s">
        <v>10634</v>
      </c>
      <c r="G8203" t="s">
        <v>10635</v>
      </c>
      <c r="H8203" s="16">
        <v>1.0298804112353399</v>
      </c>
      <c r="I8203" s="60">
        <v>0</v>
      </c>
      <c r="J8203" s="4">
        <v>16.48</v>
      </c>
      <c r="K8203" s="60">
        <v>979</v>
      </c>
      <c r="L8203" s="4">
        <v>14.42</v>
      </c>
      <c r="M8203" s="60">
        <v>0</v>
      </c>
      <c r="N8203" s="4">
        <v>81.36</v>
      </c>
      <c r="O8203" s="60">
        <v>488.50167241324448</v>
      </c>
      <c r="P8203" s="4">
        <v>90.63</v>
      </c>
      <c r="Q8203" s="17">
        <v>3089.64</v>
      </c>
      <c r="R8203" s="26">
        <v>61480</v>
      </c>
    </row>
    <row r="8204" spans="1:18" x14ac:dyDescent="0.35">
      <c r="A8204" s="16">
        <v>139663</v>
      </c>
      <c r="B8204">
        <v>8254005</v>
      </c>
      <c r="C8204">
        <v>825</v>
      </c>
      <c r="D8204" t="s">
        <v>95</v>
      </c>
      <c r="E8204" t="s">
        <v>4097</v>
      </c>
      <c r="F8204" t="s">
        <v>10636</v>
      </c>
      <c r="G8204" t="s">
        <v>159</v>
      </c>
      <c r="H8204" s="16">
        <v>1.0298804112353399</v>
      </c>
      <c r="I8204" s="60">
        <v>0</v>
      </c>
      <c r="J8204" s="4">
        <v>16.48</v>
      </c>
      <c r="K8204" s="60">
        <v>685</v>
      </c>
      <c r="L8204" s="4">
        <v>14.42</v>
      </c>
      <c r="M8204" s="60">
        <v>0</v>
      </c>
      <c r="N8204" s="4">
        <v>81.36</v>
      </c>
      <c r="O8204" s="60">
        <v>311.29634967774899</v>
      </c>
      <c r="P8204" s="4">
        <v>90.63</v>
      </c>
      <c r="Q8204" s="17">
        <v>3089.64</v>
      </c>
      <c r="R8204" s="26">
        <v>41180</v>
      </c>
    </row>
    <row r="8205" spans="1:18" x14ac:dyDescent="0.35">
      <c r="A8205" s="16">
        <v>136771</v>
      </c>
      <c r="B8205">
        <v>8254009</v>
      </c>
      <c r="C8205">
        <v>825</v>
      </c>
      <c r="D8205" t="s">
        <v>95</v>
      </c>
      <c r="E8205" t="s">
        <v>4098</v>
      </c>
      <c r="F8205" t="s">
        <v>10637</v>
      </c>
      <c r="G8205" t="s">
        <v>159</v>
      </c>
      <c r="H8205" s="16">
        <v>1.0298804112353399</v>
      </c>
      <c r="I8205" s="60">
        <v>0</v>
      </c>
      <c r="J8205" s="4">
        <v>16.48</v>
      </c>
      <c r="K8205" s="60">
        <v>930</v>
      </c>
      <c r="L8205" s="4">
        <v>14.42</v>
      </c>
      <c r="M8205" s="60">
        <v>0</v>
      </c>
      <c r="N8205" s="4">
        <v>81.36</v>
      </c>
      <c r="O8205" s="60">
        <v>27.163521409664718</v>
      </c>
      <c r="P8205" s="4">
        <v>90.63</v>
      </c>
      <c r="Q8205" s="17">
        <v>3089.64</v>
      </c>
      <c r="R8205" s="26">
        <v>18962</v>
      </c>
    </row>
    <row r="8206" spans="1:18" x14ac:dyDescent="0.35">
      <c r="A8206" s="16">
        <v>146377</v>
      </c>
      <c r="B8206">
        <v>8254012</v>
      </c>
      <c r="C8206">
        <v>825</v>
      </c>
      <c r="D8206" t="s">
        <v>95</v>
      </c>
      <c r="E8206" t="s">
        <v>4100</v>
      </c>
      <c r="F8206" t="s">
        <v>10637</v>
      </c>
      <c r="G8206" t="s">
        <v>159</v>
      </c>
      <c r="H8206" s="16">
        <v>1.0298804112353399</v>
      </c>
      <c r="I8206" s="60">
        <v>0</v>
      </c>
      <c r="J8206" s="4">
        <v>16.48</v>
      </c>
      <c r="K8206" s="60">
        <v>932</v>
      </c>
      <c r="L8206" s="4">
        <v>14.42</v>
      </c>
      <c r="M8206" s="60">
        <v>0</v>
      </c>
      <c r="N8206" s="4">
        <v>81.36</v>
      </c>
      <c r="O8206" s="60">
        <v>448.49191387099427</v>
      </c>
      <c r="P8206" s="4">
        <v>90.63</v>
      </c>
      <c r="Q8206" s="17">
        <v>3089.64</v>
      </c>
      <c r="R8206" s="26">
        <v>57176</v>
      </c>
    </row>
    <row r="8207" spans="1:18" x14ac:dyDescent="0.35">
      <c r="A8207" s="16">
        <v>146518</v>
      </c>
      <c r="B8207">
        <v>8254013</v>
      </c>
      <c r="C8207">
        <v>825</v>
      </c>
      <c r="D8207" t="s">
        <v>95</v>
      </c>
      <c r="E8207" t="s">
        <v>4099</v>
      </c>
      <c r="F8207" t="s">
        <v>10637</v>
      </c>
      <c r="G8207" t="s">
        <v>159</v>
      </c>
      <c r="H8207" s="16">
        <v>1.0298804112353399</v>
      </c>
      <c r="I8207" s="60">
        <v>0</v>
      </c>
      <c r="J8207" s="4">
        <v>16.48</v>
      </c>
      <c r="K8207" s="60">
        <v>701</v>
      </c>
      <c r="L8207" s="4">
        <v>14.42</v>
      </c>
      <c r="M8207" s="60">
        <v>0</v>
      </c>
      <c r="N8207" s="4">
        <v>81.36</v>
      </c>
      <c r="O8207" s="60">
        <v>395.97550685115363</v>
      </c>
      <c r="P8207" s="4">
        <v>90.63</v>
      </c>
      <c r="Q8207" s="17">
        <v>3089.64</v>
      </c>
      <c r="R8207" s="26">
        <v>49085</v>
      </c>
    </row>
    <row r="8208" spans="1:18" x14ac:dyDescent="0.35">
      <c r="A8208" s="16">
        <v>149204</v>
      </c>
      <c r="B8208">
        <v>8254015</v>
      </c>
      <c r="C8208">
        <v>825</v>
      </c>
      <c r="D8208" t="s">
        <v>95</v>
      </c>
      <c r="E8208" t="s">
        <v>4102</v>
      </c>
      <c r="F8208" t="s">
        <v>10636</v>
      </c>
      <c r="G8208" t="s">
        <v>159</v>
      </c>
      <c r="H8208" s="16">
        <v>1.04783646020043</v>
      </c>
      <c r="I8208" s="60">
        <v>0</v>
      </c>
      <c r="J8208" s="4">
        <v>16.77</v>
      </c>
      <c r="K8208" s="60">
        <v>602</v>
      </c>
      <c r="L8208" s="4">
        <v>14.67</v>
      </c>
      <c r="M8208" s="60">
        <v>0</v>
      </c>
      <c r="N8208" s="4">
        <v>82.78</v>
      </c>
      <c r="O8208" s="60">
        <v>179.9092860239918</v>
      </c>
      <c r="P8208" s="4">
        <v>92.21</v>
      </c>
      <c r="Q8208" s="17">
        <v>3143.51</v>
      </c>
      <c r="R8208" s="26">
        <v>28564</v>
      </c>
    </row>
    <row r="8209" spans="1:18" x14ac:dyDescent="0.35">
      <c r="A8209" s="16">
        <v>150611</v>
      </c>
      <c r="B8209">
        <v>8254017</v>
      </c>
      <c r="C8209">
        <v>825</v>
      </c>
      <c r="D8209" t="s">
        <v>95</v>
      </c>
      <c r="E8209" t="s">
        <v>4103</v>
      </c>
      <c r="F8209" t="s">
        <v>10637</v>
      </c>
      <c r="G8209" t="s">
        <v>159</v>
      </c>
      <c r="H8209" s="16">
        <v>1.0298804112353399</v>
      </c>
      <c r="I8209" s="60">
        <v>0</v>
      </c>
      <c r="J8209" s="4">
        <v>16.48</v>
      </c>
      <c r="K8209" s="60">
        <v>889</v>
      </c>
      <c r="L8209" s="4">
        <v>14.42</v>
      </c>
      <c r="M8209" s="60">
        <v>0</v>
      </c>
      <c r="N8209" s="4">
        <v>81.36</v>
      </c>
      <c r="O8209" s="60">
        <v>485.1627789443927</v>
      </c>
      <c r="P8209" s="4">
        <v>90.63</v>
      </c>
      <c r="Q8209" s="17">
        <v>3089.64</v>
      </c>
      <c r="R8209" s="26">
        <v>59879</v>
      </c>
    </row>
    <row r="8210" spans="1:18" x14ac:dyDescent="0.35">
      <c r="A8210" s="16">
        <v>110488</v>
      </c>
      <c r="B8210">
        <v>8254034</v>
      </c>
      <c r="C8210">
        <v>825</v>
      </c>
      <c r="D8210" t="s">
        <v>95</v>
      </c>
      <c r="E8210" t="s">
        <v>4541</v>
      </c>
      <c r="F8210" t="s">
        <v>10634</v>
      </c>
      <c r="G8210" t="s">
        <v>10635</v>
      </c>
      <c r="H8210" s="16">
        <v>1.0298804112353399</v>
      </c>
      <c r="I8210" s="60">
        <v>0</v>
      </c>
      <c r="J8210" s="4">
        <v>16.48</v>
      </c>
      <c r="K8210" s="60">
        <v>1239</v>
      </c>
      <c r="L8210" s="4">
        <v>14.42</v>
      </c>
      <c r="M8210" s="60">
        <v>0</v>
      </c>
      <c r="N8210" s="4">
        <v>81.36</v>
      </c>
      <c r="O8210" s="60">
        <v>632.0458019787377</v>
      </c>
      <c r="P8210" s="4">
        <v>90.63</v>
      </c>
      <c r="Q8210" s="17">
        <v>3089.64</v>
      </c>
      <c r="R8210" s="26">
        <v>78238</v>
      </c>
    </row>
    <row r="8211" spans="1:18" x14ac:dyDescent="0.35">
      <c r="A8211" s="16">
        <v>145322</v>
      </c>
      <c r="B8211">
        <v>8254042</v>
      </c>
      <c r="C8211">
        <v>825</v>
      </c>
      <c r="D8211" t="s">
        <v>95</v>
      </c>
      <c r="E8211" t="s">
        <v>4104</v>
      </c>
      <c r="F8211" t="s">
        <v>10637</v>
      </c>
      <c r="G8211" t="s">
        <v>159</v>
      </c>
      <c r="H8211" s="16">
        <v>1.04783646020043</v>
      </c>
      <c r="I8211" s="60">
        <v>0</v>
      </c>
      <c r="J8211" s="4">
        <v>16.77</v>
      </c>
      <c r="K8211" s="60">
        <v>930</v>
      </c>
      <c r="L8211" s="4">
        <v>14.67</v>
      </c>
      <c r="M8211" s="60">
        <v>0</v>
      </c>
      <c r="N8211" s="4">
        <v>82.78</v>
      </c>
      <c r="O8211" s="60">
        <v>482.12279334432367</v>
      </c>
      <c r="P8211" s="4">
        <v>92.21</v>
      </c>
      <c r="Q8211" s="17">
        <v>3143.51</v>
      </c>
      <c r="R8211" s="26">
        <v>61243</v>
      </c>
    </row>
    <row r="8212" spans="1:18" x14ac:dyDescent="0.35">
      <c r="A8212" s="16">
        <v>137261</v>
      </c>
      <c r="B8212">
        <v>8254044</v>
      </c>
      <c r="C8212">
        <v>825</v>
      </c>
      <c r="D8212" t="s">
        <v>95</v>
      </c>
      <c r="E8212" t="s">
        <v>4105</v>
      </c>
      <c r="F8212" t="s">
        <v>10637</v>
      </c>
      <c r="G8212" t="s">
        <v>159</v>
      </c>
      <c r="H8212" s="16">
        <v>1.0298804112353399</v>
      </c>
      <c r="I8212" s="60">
        <v>0</v>
      </c>
      <c r="J8212" s="4">
        <v>16.48</v>
      </c>
      <c r="K8212" s="60">
        <v>927</v>
      </c>
      <c r="L8212" s="4">
        <v>14.42</v>
      </c>
      <c r="M8212" s="60">
        <v>0</v>
      </c>
      <c r="N8212" s="4">
        <v>81.36</v>
      </c>
      <c r="O8212" s="60">
        <v>404.99054926919013</v>
      </c>
      <c r="P8212" s="4">
        <v>90.63</v>
      </c>
      <c r="Q8212" s="17">
        <v>3089.64</v>
      </c>
      <c r="R8212" s="26">
        <v>53161</v>
      </c>
    </row>
    <row r="8213" spans="1:18" x14ac:dyDescent="0.35">
      <c r="A8213" s="16">
        <v>137564</v>
      </c>
      <c r="B8213">
        <v>8254051</v>
      </c>
      <c r="C8213">
        <v>825</v>
      </c>
      <c r="D8213" t="s">
        <v>95</v>
      </c>
      <c r="E8213" t="s">
        <v>4106</v>
      </c>
      <c r="F8213" t="s">
        <v>10637</v>
      </c>
      <c r="G8213" t="s">
        <v>159</v>
      </c>
      <c r="H8213" s="16">
        <v>1.04783646020043</v>
      </c>
      <c r="I8213" s="60">
        <v>0</v>
      </c>
      <c r="J8213" s="4">
        <v>16.77</v>
      </c>
      <c r="K8213" s="60">
        <v>898</v>
      </c>
      <c r="L8213" s="4">
        <v>14.67</v>
      </c>
      <c r="M8213" s="60">
        <v>0</v>
      </c>
      <c r="N8213" s="4">
        <v>82.78</v>
      </c>
      <c r="O8213" s="60">
        <v>30.039507310729466</v>
      </c>
      <c r="P8213" s="4">
        <v>92.21</v>
      </c>
      <c r="Q8213" s="17">
        <v>3143.51</v>
      </c>
      <c r="R8213" s="26">
        <v>19087</v>
      </c>
    </row>
    <row r="8214" spans="1:18" x14ac:dyDescent="0.35">
      <c r="A8214" s="16">
        <v>136846</v>
      </c>
      <c r="B8214">
        <v>8254058</v>
      </c>
      <c r="C8214">
        <v>825</v>
      </c>
      <c r="D8214" t="s">
        <v>95</v>
      </c>
      <c r="E8214" t="s">
        <v>4107</v>
      </c>
      <c r="F8214" t="s">
        <v>10637</v>
      </c>
      <c r="G8214" t="s">
        <v>159</v>
      </c>
      <c r="H8214" s="16">
        <v>1.0298804112353399</v>
      </c>
      <c r="I8214" s="60">
        <v>0</v>
      </c>
      <c r="J8214" s="4">
        <v>16.48</v>
      </c>
      <c r="K8214" s="60">
        <v>942</v>
      </c>
      <c r="L8214" s="4">
        <v>14.42</v>
      </c>
      <c r="M8214" s="60">
        <v>0</v>
      </c>
      <c r="N8214" s="4">
        <v>81.36</v>
      </c>
      <c r="O8214" s="60">
        <v>8.9743997540936338</v>
      </c>
      <c r="P8214" s="4">
        <v>90.63</v>
      </c>
      <c r="Q8214" s="17">
        <v>3089.64</v>
      </c>
      <c r="R8214" s="26">
        <v>17487</v>
      </c>
    </row>
    <row r="8215" spans="1:18" x14ac:dyDescent="0.35">
      <c r="A8215" s="16">
        <v>137219</v>
      </c>
      <c r="B8215">
        <v>8254061</v>
      </c>
      <c r="C8215">
        <v>825</v>
      </c>
      <c r="D8215" t="s">
        <v>95</v>
      </c>
      <c r="E8215" t="s">
        <v>4108</v>
      </c>
      <c r="F8215" t="s">
        <v>10637</v>
      </c>
      <c r="G8215" t="s">
        <v>159</v>
      </c>
      <c r="H8215" s="16">
        <v>1.04783646020043</v>
      </c>
      <c r="I8215" s="60">
        <v>0</v>
      </c>
      <c r="J8215" s="4">
        <v>16.77</v>
      </c>
      <c r="K8215" s="60">
        <v>951</v>
      </c>
      <c r="L8215" s="4">
        <v>14.67</v>
      </c>
      <c r="M8215" s="60">
        <v>0</v>
      </c>
      <c r="N8215" s="4">
        <v>82.78</v>
      </c>
      <c r="O8215" s="60">
        <v>11.484872414719312</v>
      </c>
      <c r="P8215" s="4">
        <v>92.21</v>
      </c>
      <c r="Q8215" s="17">
        <v>3143.51</v>
      </c>
      <c r="R8215" s="26">
        <v>18154</v>
      </c>
    </row>
    <row r="8216" spans="1:18" x14ac:dyDescent="0.35">
      <c r="A8216" s="16">
        <v>136845</v>
      </c>
      <c r="B8216">
        <v>8254065</v>
      </c>
      <c r="C8216">
        <v>825</v>
      </c>
      <c r="D8216" t="s">
        <v>95</v>
      </c>
      <c r="E8216" t="s">
        <v>4110</v>
      </c>
      <c r="F8216" t="s">
        <v>10637</v>
      </c>
      <c r="G8216" t="s">
        <v>159</v>
      </c>
      <c r="H8216" s="16">
        <v>1.0298804112353399</v>
      </c>
      <c r="I8216" s="60">
        <v>0</v>
      </c>
      <c r="J8216" s="4">
        <v>16.48</v>
      </c>
      <c r="K8216" s="60">
        <v>919</v>
      </c>
      <c r="L8216" s="4">
        <v>14.42</v>
      </c>
      <c r="M8216" s="60">
        <v>0</v>
      </c>
      <c r="N8216" s="4">
        <v>81.36</v>
      </c>
      <c r="O8216" s="60">
        <v>6.2812046832612953</v>
      </c>
      <c r="P8216" s="4">
        <v>90.63</v>
      </c>
      <c r="Q8216" s="17">
        <v>3089.64</v>
      </c>
      <c r="R8216" s="26">
        <v>16911</v>
      </c>
    </row>
    <row r="8217" spans="1:18" x14ac:dyDescent="0.35">
      <c r="A8217" s="16">
        <v>148851</v>
      </c>
      <c r="B8217">
        <v>8254067</v>
      </c>
      <c r="C8217">
        <v>825</v>
      </c>
      <c r="D8217" t="s">
        <v>95</v>
      </c>
      <c r="E8217" t="s">
        <v>4109</v>
      </c>
      <c r="F8217" t="s">
        <v>10637</v>
      </c>
      <c r="G8217" t="s">
        <v>159</v>
      </c>
      <c r="H8217" s="16">
        <v>1.0298804112353399</v>
      </c>
      <c r="I8217" s="60">
        <v>0</v>
      </c>
      <c r="J8217" s="4">
        <v>16.48</v>
      </c>
      <c r="K8217" s="60">
        <v>987</v>
      </c>
      <c r="L8217" s="4">
        <v>14.42</v>
      </c>
      <c r="M8217" s="60">
        <v>0</v>
      </c>
      <c r="N8217" s="4">
        <v>81.36</v>
      </c>
      <c r="O8217" s="60">
        <v>506.22365518583626</v>
      </c>
      <c r="P8217" s="4">
        <v>90.63</v>
      </c>
      <c r="Q8217" s="17">
        <v>3089.64</v>
      </c>
      <c r="R8217" s="26">
        <v>63201</v>
      </c>
    </row>
    <row r="8218" spans="1:18" x14ac:dyDescent="0.35">
      <c r="A8218" s="16">
        <v>138058</v>
      </c>
      <c r="B8218">
        <v>8254070</v>
      </c>
      <c r="C8218">
        <v>825</v>
      </c>
      <c r="D8218" t="s">
        <v>95</v>
      </c>
      <c r="E8218" t="s">
        <v>4111</v>
      </c>
      <c r="F8218" t="s">
        <v>10637</v>
      </c>
      <c r="G8218" t="s">
        <v>159</v>
      </c>
      <c r="H8218" s="16">
        <v>1.04783646020043</v>
      </c>
      <c r="I8218" s="60">
        <v>0</v>
      </c>
      <c r="J8218" s="4">
        <v>16.77</v>
      </c>
      <c r="K8218" s="60">
        <v>1052</v>
      </c>
      <c r="L8218" s="4">
        <v>14.67</v>
      </c>
      <c r="M8218" s="60">
        <v>0</v>
      </c>
      <c r="N8218" s="4">
        <v>82.78</v>
      </c>
      <c r="O8218" s="60">
        <v>424.85057756449623</v>
      </c>
      <c r="P8218" s="4">
        <v>92.21</v>
      </c>
      <c r="Q8218" s="17">
        <v>3143.51</v>
      </c>
      <c r="R8218" s="26">
        <v>57752</v>
      </c>
    </row>
    <row r="8219" spans="1:18" x14ac:dyDescent="0.35">
      <c r="A8219" s="16">
        <v>110500</v>
      </c>
      <c r="B8219">
        <v>8254072</v>
      </c>
      <c r="C8219">
        <v>825</v>
      </c>
      <c r="D8219" t="s">
        <v>95</v>
      </c>
      <c r="E8219" t="s">
        <v>13929</v>
      </c>
      <c r="F8219" t="s">
        <v>10634</v>
      </c>
      <c r="G8219" t="s">
        <v>10635</v>
      </c>
      <c r="H8219" s="16">
        <v>1.0298804112353399</v>
      </c>
      <c r="I8219" s="60">
        <v>0</v>
      </c>
      <c r="J8219" s="4">
        <v>16.48</v>
      </c>
      <c r="K8219" s="60">
        <v>765</v>
      </c>
      <c r="L8219" s="4">
        <v>14.42</v>
      </c>
      <c r="M8219" s="60">
        <v>0</v>
      </c>
      <c r="N8219" s="4">
        <v>81.36</v>
      </c>
      <c r="O8219" s="60">
        <v>408.68574972609701</v>
      </c>
      <c r="P8219" s="4">
        <v>90.63</v>
      </c>
      <c r="Q8219" s="17">
        <v>3089.64</v>
      </c>
      <c r="R8219" s="26">
        <v>51160</v>
      </c>
    </row>
    <row r="8220" spans="1:18" x14ac:dyDescent="0.35">
      <c r="A8220" s="16">
        <v>137091</v>
      </c>
      <c r="B8220">
        <v>8254079</v>
      </c>
      <c r="C8220">
        <v>825</v>
      </c>
      <c r="D8220" t="s">
        <v>95</v>
      </c>
      <c r="E8220" t="s">
        <v>4112</v>
      </c>
      <c r="F8220" t="s">
        <v>10637</v>
      </c>
      <c r="G8220" t="s">
        <v>159</v>
      </c>
      <c r="H8220" s="16">
        <v>1.04783646020043</v>
      </c>
      <c r="I8220" s="60">
        <v>0</v>
      </c>
      <c r="J8220" s="4">
        <v>16.77</v>
      </c>
      <c r="K8220" s="60">
        <v>922</v>
      </c>
      <c r="L8220" s="4">
        <v>14.67</v>
      </c>
      <c r="M8220" s="60">
        <v>0</v>
      </c>
      <c r="N8220" s="4">
        <v>82.78</v>
      </c>
      <c r="O8220" s="60">
        <v>19.794622847369681</v>
      </c>
      <c r="P8220" s="4">
        <v>92.21</v>
      </c>
      <c r="Q8220" s="17">
        <v>3143.51</v>
      </c>
      <c r="R8220" s="26">
        <v>18495</v>
      </c>
    </row>
    <row r="8221" spans="1:18" x14ac:dyDescent="0.35">
      <c r="A8221" s="16">
        <v>139367</v>
      </c>
      <c r="B8221">
        <v>8254082</v>
      </c>
      <c r="C8221">
        <v>825</v>
      </c>
      <c r="D8221" t="s">
        <v>95</v>
      </c>
      <c r="E8221" t="s">
        <v>4114</v>
      </c>
      <c r="F8221" t="s">
        <v>10637</v>
      </c>
      <c r="G8221" t="s">
        <v>159</v>
      </c>
      <c r="H8221" s="16">
        <v>1.04783646020043</v>
      </c>
      <c r="I8221" s="60">
        <v>0</v>
      </c>
      <c r="J8221" s="4">
        <v>16.77</v>
      </c>
      <c r="K8221" s="60">
        <v>753</v>
      </c>
      <c r="L8221" s="4">
        <v>14.67</v>
      </c>
      <c r="M8221" s="60">
        <v>0</v>
      </c>
      <c r="N8221" s="4">
        <v>82.78</v>
      </c>
      <c r="O8221" s="60">
        <v>353.50634622976708</v>
      </c>
      <c r="P8221" s="4">
        <v>92.21</v>
      </c>
      <c r="Q8221" s="17">
        <v>3143.51</v>
      </c>
      <c r="R8221" s="26">
        <v>46787</v>
      </c>
    </row>
    <row r="8222" spans="1:18" x14ac:dyDescent="0.35">
      <c r="A8222" s="16">
        <v>137343</v>
      </c>
      <c r="B8222">
        <v>8254095</v>
      </c>
      <c r="C8222">
        <v>825</v>
      </c>
      <c r="D8222" t="s">
        <v>95</v>
      </c>
      <c r="E8222" t="s">
        <v>4113</v>
      </c>
      <c r="F8222" t="s">
        <v>10637</v>
      </c>
      <c r="G8222" t="s">
        <v>159</v>
      </c>
      <c r="H8222" s="16">
        <v>1.04783646020043</v>
      </c>
      <c r="I8222" s="60">
        <v>0</v>
      </c>
      <c r="J8222" s="4">
        <v>16.77</v>
      </c>
      <c r="K8222" s="60">
        <v>889</v>
      </c>
      <c r="L8222" s="4">
        <v>14.67</v>
      </c>
      <c r="M8222" s="60">
        <v>0</v>
      </c>
      <c r="N8222" s="4">
        <v>82.78</v>
      </c>
      <c r="O8222" s="60">
        <v>377.94478410319914</v>
      </c>
      <c r="P8222" s="4">
        <v>92.21</v>
      </c>
      <c r="Q8222" s="17">
        <v>3143.51</v>
      </c>
      <c r="R8222" s="26">
        <v>51035</v>
      </c>
    </row>
    <row r="8223" spans="1:18" x14ac:dyDescent="0.35">
      <c r="A8223" s="16">
        <v>136884</v>
      </c>
      <c r="B8223">
        <v>8254500</v>
      </c>
      <c r="C8223">
        <v>825</v>
      </c>
      <c r="D8223" t="s">
        <v>95</v>
      </c>
      <c r="E8223" t="s">
        <v>4115</v>
      </c>
      <c r="F8223" t="s">
        <v>10637</v>
      </c>
      <c r="G8223" t="s">
        <v>159</v>
      </c>
      <c r="H8223" s="16">
        <v>1.0298804112353399</v>
      </c>
      <c r="I8223" s="60">
        <v>0</v>
      </c>
      <c r="J8223" s="4">
        <v>16.48</v>
      </c>
      <c r="K8223" s="60">
        <v>930</v>
      </c>
      <c r="L8223" s="4">
        <v>14.42</v>
      </c>
      <c r="M8223" s="60">
        <v>0</v>
      </c>
      <c r="N8223" s="4">
        <v>81.36</v>
      </c>
      <c r="O8223" s="60">
        <v>23.306930953192172</v>
      </c>
      <c r="P8223" s="4">
        <v>90.63</v>
      </c>
      <c r="Q8223" s="17">
        <v>3089.64</v>
      </c>
      <c r="R8223" s="26">
        <v>18613</v>
      </c>
    </row>
    <row r="8224" spans="1:18" x14ac:dyDescent="0.35">
      <c r="A8224" s="16">
        <v>137344</v>
      </c>
      <c r="B8224">
        <v>8254501</v>
      </c>
      <c r="C8224">
        <v>825</v>
      </c>
      <c r="D8224" t="s">
        <v>95</v>
      </c>
      <c r="E8224" t="s">
        <v>4116</v>
      </c>
      <c r="F8224" t="s">
        <v>10637</v>
      </c>
      <c r="G8224" t="s">
        <v>159</v>
      </c>
      <c r="H8224" s="16">
        <v>1.0298804112353399</v>
      </c>
      <c r="I8224" s="60">
        <v>0</v>
      </c>
      <c r="J8224" s="4">
        <v>16.48</v>
      </c>
      <c r="K8224" s="60">
        <v>870</v>
      </c>
      <c r="L8224" s="4">
        <v>14.42</v>
      </c>
      <c r="M8224" s="60">
        <v>0</v>
      </c>
      <c r="N8224" s="4">
        <v>81.36</v>
      </c>
      <c r="O8224" s="60">
        <v>10.033956039351185</v>
      </c>
      <c r="P8224" s="4">
        <v>90.63</v>
      </c>
      <c r="Q8224" s="17">
        <v>3089.64</v>
      </c>
      <c r="R8224" s="26">
        <v>16544</v>
      </c>
    </row>
    <row r="8225" spans="1:18" x14ac:dyDescent="0.35">
      <c r="A8225" s="16">
        <v>136723</v>
      </c>
      <c r="B8225">
        <v>8254503</v>
      </c>
      <c r="C8225">
        <v>825</v>
      </c>
      <c r="D8225" t="s">
        <v>95</v>
      </c>
      <c r="E8225" t="s">
        <v>4078</v>
      </c>
      <c r="F8225" t="s">
        <v>10637</v>
      </c>
      <c r="G8225" t="s">
        <v>159</v>
      </c>
      <c r="H8225" s="16">
        <v>1.0298804112353399</v>
      </c>
      <c r="I8225" s="60">
        <v>0</v>
      </c>
      <c r="J8225" s="4">
        <v>16.48</v>
      </c>
      <c r="K8225" s="60">
        <v>958</v>
      </c>
      <c r="L8225" s="4">
        <v>14.42</v>
      </c>
      <c r="M8225" s="60">
        <v>0</v>
      </c>
      <c r="N8225" s="4">
        <v>81.36</v>
      </c>
      <c r="O8225" s="60">
        <v>12.3163699805941</v>
      </c>
      <c r="P8225" s="4">
        <v>90.63</v>
      </c>
      <c r="Q8225" s="17">
        <v>3089.64</v>
      </c>
      <c r="R8225" s="26">
        <v>18020</v>
      </c>
    </row>
    <row r="8226" spans="1:18" x14ac:dyDescent="0.35">
      <c r="A8226" s="16">
        <v>136419</v>
      </c>
      <c r="B8226">
        <v>8254504</v>
      </c>
      <c r="C8226">
        <v>825</v>
      </c>
      <c r="D8226" t="s">
        <v>95</v>
      </c>
      <c r="E8226" t="s">
        <v>4117</v>
      </c>
      <c r="F8226" t="s">
        <v>10637</v>
      </c>
      <c r="G8226" t="s">
        <v>159</v>
      </c>
      <c r="H8226" s="16">
        <v>1.04783646020043</v>
      </c>
      <c r="I8226" s="60">
        <v>0</v>
      </c>
      <c r="J8226" s="4">
        <v>16.77</v>
      </c>
      <c r="K8226" s="60">
        <v>917</v>
      </c>
      <c r="L8226" s="4">
        <v>14.67</v>
      </c>
      <c r="M8226" s="60">
        <v>0</v>
      </c>
      <c r="N8226" s="4">
        <v>82.78</v>
      </c>
      <c r="O8226" s="60">
        <v>8.1900530067389212</v>
      </c>
      <c r="P8226" s="4">
        <v>92.21</v>
      </c>
      <c r="Q8226" s="17">
        <v>3143.51</v>
      </c>
      <c r="R8226" s="26">
        <v>17351</v>
      </c>
    </row>
    <row r="8227" spans="1:18" x14ac:dyDescent="0.35">
      <c r="A8227" s="16">
        <v>136781</v>
      </c>
      <c r="B8227">
        <v>8254505</v>
      </c>
      <c r="C8227">
        <v>825</v>
      </c>
      <c r="D8227" t="s">
        <v>95</v>
      </c>
      <c r="E8227" t="s">
        <v>4119</v>
      </c>
      <c r="F8227" t="s">
        <v>10637</v>
      </c>
      <c r="G8227" t="s">
        <v>159</v>
      </c>
      <c r="H8227" s="16">
        <v>1.0298804112353399</v>
      </c>
      <c r="I8227" s="60">
        <v>0</v>
      </c>
      <c r="J8227" s="4">
        <v>16.48</v>
      </c>
      <c r="K8227" s="60">
        <v>757</v>
      </c>
      <c r="L8227" s="4">
        <v>14.42</v>
      </c>
      <c r="M8227" s="60">
        <v>0</v>
      </c>
      <c r="N8227" s="4">
        <v>81.36</v>
      </c>
      <c r="O8227" s="60">
        <v>3.581454918032787</v>
      </c>
      <c r="P8227" s="4">
        <v>90.63</v>
      </c>
      <c r="Q8227" s="17">
        <v>3089.64</v>
      </c>
      <c r="R8227" s="26">
        <v>14330</v>
      </c>
    </row>
    <row r="8228" spans="1:18" x14ac:dyDescent="0.35">
      <c r="A8228" s="16">
        <v>149612</v>
      </c>
      <c r="B8228">
        <v>8254701</v>
      </c>
      <c r="C8228">
        <v>825</v>
      </c>
      <c r="D8228" t="s">
        <v>95</v>
      </c>
      <c r="E8228" t="s">
        <v>4118</v>
      </c>
      <c r="F8228" t="s">
        <v>10637</v>
      </c>
      <c r="G8228" t="s">
        <v>159</v>
      </c>
      <c r="H8228" s="16">
        <v>1.0298804112353399</v>
      </c>
      <c r="I8228" s="60">
        <v>409</v>
      </c>
      <c r="J8228" s="4">
        <v>16.48</v>
      </c>
      <c r="K8228" s="60">
        <v>1717</v>
      </c>
      <c r="L8228" s="4">
        <v>14.42</v>
      </c>
      <c r="M8228" s="60">
        <v>113.71105718185956</v>
      </c>
      <c r="N8228" s="4">
        <v>81.36</v>
      </c>
      <c r="O8228" s="60">
        <v>748.47989620869134</v>
      </c>
      <c r="P8228" s="4">
        <v>90.63</v>
      </c>
      <c r="Q8228" s="17">
        <v>3089.64</v>
      </c>
      <c r="R8228" s="26">
        <v>111675</v>
      </c>
    </row>
    <row r="8229" spans="1:18" x14ac:dyDescent="0.35">
      <c r="A8229" s="16">
        <v>110518</v>
      </c>
      <c r="B8229">
        <v>8255200</v>
      </c>
      <c r="C8229">
        <v>825</v>
      </c>
      <c r="D8229" t="s">
        <v>95</v>
      </c>
      <c r="E8229" t="s">
        <v>13930</v>
      </c>
      <c r="F8229" t="s">
        <v>10634</v>
      </c>
      <c r="G8229" t="s">
        <v>10635</v>
      </c>
      <c r="H8229" s="16">
        <v>1.0298804112353399</v>
      </c>
      <c r="I8229" s="60">
        <v>298</v>
      </c>
      <c r="J8229" s="4">
        <v>16.48</v>
      </c>
      <c r="K8229" s="60">
        <v>0</v>
      </c>
      <c r="L8229" s="4">
        <v>14.42</v>
      </c>
      <c r="M8229" s="60">
        <v>55.065552714013563</v>
      </c>
      <c r="N8229" s="4">
        <v>81.36</v>
      </c>
      <c r="O8229" s="60">
        <v>0</v>
      </c>
      <c r="P8229" s="4">
        <v>90.63</v>
      </c>
      <c r="Q8229" s="17">
        <v>3089.64</v>
      </c>
      <c r="R8229" s="26">
        <v>12481</v>
      </c>
    </row>
    <row r="8230" spans="1:18" x14ac:dyDescent="0.35">
      <c r="A8230" s="16">
        <v>110519</v>
      </c>
      <c r="B8230">
        <v>8255201</v>
      </c>
      <c r="C8230">
        <v>825</v>
      </c>
      <c r="D8230" t="s">
        <v>95</v>
      </c>
      <c r="E8230" t="s">
        <v>13931</v>
      </c>
      <c r="F8230" t="s">
        <v>10634</v>
      </c>
      <c r="G8230" t="s">
        <v>10635</v>
      </c>
      <c r="H8230" s="16">
        <v>1.0298804112353399</v>
      </c>
      <c r="I8230" s="60">
        <v>174</v>
      </c>
      <c r="J8230" s="4">
        <v>16.48</v>
      </c>
      <c r="K8230" s="60">
        <v>0</v>
      </c>
      <c r="L8230" s="4">
        <v>14.42</v>
      </c>
      <c r="M8230" s="60">
        <v>38.366680277664344</v>
      </c>
      <c r="N8230" s="4">
        <v>81.36</v>
      </c>
      <c r="O8230" s="60">
        <v>0</v>
      </c>
      <c r="P8230" s="4">
        <v>90.63</v>
      </c>
      <c r="Q8230" s="17">
        <v>3089.64</v>
      </c>
      <c r="R8230" s="26">
        <v>9079</v>
      </c>
    </row>
    <row r="8231" spans="1:18" x14ac:dyDescent="0.35">
      <c r="A8231" s="16">
        <v>137964</v>
      </c>
      <c r="B8231">
        <v>8255202</v>
      </c>
      <c r="C8231">
        <v>825</v>
      </c>
      <c r="D8231" t="s">
        <v>95</v>
      </c>
      <c r="E8231" t="s">
        <v>4120</v>
      </c>
      <c r="F8231" t="s">
        <v>10637</v>
      </c>
      <c r="G8231" t="s">
        <v>159</v>
      </c>
      <c r="H8231" s="16">
        <v>1.0298804112353399</v>
      </c>
      <c r="I8231" s="60">
        <v>612</v>
      </c>
      <c r="J8231" s="4">
        <v>16.48</v>
      </c>
      <c r="K8231" s="60">
        <v>0</v>
      </c>
      <c r="L8231" s="4">
        <v>14.42</v>
      </c>
      <c r="M8231" s="60">
        <v>266.98808661218288</v>
      </c>
      <c r="N8231" s="4">
        <v>81.36</v>
      </c>
      <c r="O8231" s="60">
        <v>0</v>
      </c>
      <c r="P8231" s="4">
        <v>90.63</v>
      </c>
      <c r="Q8231" s="17">
        <v>3089.64</v>
      </c>
      <c r="R8231" s="26">
        <v>34898</v>
      </c>
    </row>
    <row r="8232" spans="1:18" x14ac:dyDescent="0.35">
      <c r="A8232" s="16">
        <v>110522</v>
      </c>
      <c r="B8232">
        <v>8255204</v>
      </c>
      <c r="C8232">
        <v>825</v>
      </c>
      <c r="D8232" t="s">
        <v>95</v>
      </c>
      <c r="E8232" t="s">
        <v>13932</v>
      </c>
      <c r="F8232" t="s">
        <v>10634</v>
      </c>
      <c r="G8232" t="s">
        <v>10635</v>
      </c>
      <c r="H8232" s="16">
        <v>1.0298804112353399</v>
      </c>
      <c r="I8232" s="60">
        <v>379</v>
      </c>
      <c r="J8232" s="4">
        <v>16.48</v>
      </c>
      <c r="K8232" s="60">
        <v>0</v>
      </c>
      <c r="L8232" s="4">
        <v>14.42</v>
      </c>
      <c r="M8232" s="60">
        <v>201.23359663651422</v>
      </c>
      <c r="N8232" s="4">
        <v>81.36</v>
      </c>
      <c r="O8232" s="60">
        <v>0</v>
      </c>
      <c r="P8232" s="4">
        <v>90.63</v>
      </c>
      <c r="Q8232" s="17">
        <v>3089.64</v>
      </c>
      <c r="R8232" s="26">
        <v>25708</v>
      </c>
    </row>
    <row r="8233" spans="1:18" x14ac:dyDescent="0.35">
      <c r="A8233" s="16">
        <v>110523</v>
      </c>
      <c r="B8233">
        <v>8255205</v>
      </c>
      <c r="C8233">
        <v>825</v>
      </c>
      <c r="D8233" t="s">
        <v>95</v>
      </c>
      <c r="E8233" t="s">
        <v>13933</v>
      </c>
      <c r="F8233" t="s">
        <v>10634</v>
      </c>
      <c r="G8233" t="s">
        <v>10635</v>
      </c>
      <c r="H8233" s="16">
        <v>1.04783646020043</v>
      </c>
      <c r="I8233" s="60">
        <v>255</v>
      </c>
      <c r="J8233" s="4">
        <v>16.77</v>
      </c>
      <c r="K8233" s="60">
        <v>0</v>
      </c>
      <c r="L8233" s="4">
        <v>14.67</v>
      </c>
      <c r="M8233" s="60">
        <v>102.84224250325948</v>
      </c>
      <c r="N8233" s="4">
        <v>82.78</v>
      </c>
      <c r="O8233" s="60">
        <v>0</v>
      </c>
      <c r="P8233" s="4">
        <v>92.21</v>
      </c>
      <c r="Q8233" s="17">
        <v>3143.51</v>
      </c>
      <c r="R8233" s="26">
        <v>15933</v>
      </c>
    </row>
    <row r="8234" spans="1:18" x14ac:dyDescent="0.35">
      <c r="A8234" s="16">
        <v>110524</v>
      </c>
      <c r="B8234">
        <v>8255206</v>
      </c>
      <c r="C8234">
        <v>825</v>
      </c>
      <c r="D8234" t="s">
        <v>95</v>
      </c>
      <c r="E8234" t="s">
        <v>13934</v>
      </c>
      <c r="F8234" t="s">
        <v>10634</v>
      </c>
      <c r="G8234" t="s">
        <v>10635</v>
      </c>
      <c r="H8234" s="16">
        <v>1.0298804112353399</v>
      </c>
      <c r="I8234" s="60">
        <v>200</v>
      </c>
      <c r="J8234" s="4">
        <v>16.48</v>
      </c>
      <c r="K8234" s="60">
        <v>0</v>
      </c>
      <c r="L8234" s="4">
        <v>14.42</v>
      </c>
      <c r="M8234" s="60">
        <v>65.10525636058378</v>
      </c>
      <c r="N8234" s="4">
        <v>81.36</v>
      </c>
      <c r="O8234" s="60">
        <v>0</v>
      </c>
      <c r="P8234" s="4">
        <v>90.63</v>
      </c>
      <c r="Q8234" s="17">
        <v>3089.64</v>
      </c>
      <c r="R8234" s="26">
        <v>11683</v>
      </c>
    </row>
    <row r="8235" spans="1:18" x14ac:dyDescent="0.35">
      <c r="A8235" s="16">
        <v>110277</v>
      </c>
      <c r="B8235">
        <v>8255208</v>
      </c>
      <c r="C8235">
        <v>825</v>
      </c>
      <c r="D8235" t="s">
        <v>95</v>
      </c>
      <c r="E8235" t="s">
        <v>13935</v>
      </c>
      <c r="F8235" t="s">
        <v>10634</v>
      </c>
      <c r="G8235" t="s">
        <v>10635</v>
      </c>
      <c r="H8235" s="16">
        <v>1.0298804112353399</v>
      </c>
      <c r="I8235" s="60">
        <v>428</v>
      </c>
      <c r="J8235" s="4">
        <v>16.48</v>
      </c>
      <c r="K8235" s="60">
        <v>0</v>
      </c>
      <c r="L8235" s="4">
        <v>14.42</v>
      </c>
      <c r="M8235" s="60">
        <v>62.492382617382646</v>
      </c>
      <c r="N8235" s="4">
        <v>81.36</v>
      </c>
      <c r="O8235" s="60">
        <v>0</v>
      </c>
      <c r="P8235" s="4">
        <v>90.63</v>
      </c>
      <c r="Q8235" s="17">
        <v>3089.64</v>
      </c>
      <c r="R8235" s="26">
        <v>15227</v>
      </c>
    </row>
    <row r="8236" spans="1:18" x14ac:dyDescent="0.35">
      <c r="A8236" s="16">
        <v>137774</v>
      </c>
      <c r="B8236">
        <v>8255210</v>
      </c>
      <c r="C8236">
        <v>825</v>
      </c>
      <c r="D8236" t="s">
        <v>95</v>
      </c>
      <c r="E8236" t="s">
        <v>4121</v>
      </c>
      <c r="F8236" t="s">
        <v>10637</v>
      </c>
      <c r="G8236" t="s">
        <v>159</v>
      </c>
      <c r="H8236" s="16">
        <v>1.04783646020043</v>
      </c>
      <c r="I8236" s="60">
        <v>436</v>
      </c>
      <c r="J8236" s="4">
        <v>16.77</v>
      </c>
      <c r="K8236" s="60">
        <v>0</v>
      </c>
      <c r="L8236" s="4">
        <v>14.67</v>
      </c>
      <c r="M8236" s="60">
        <v>98.613323397913504</v>
      </c>
      <c r="N8236" s="4">
        <v>82.78</v>
      </c>
      <c r="O8236" s="60">
        <v>0</v>
      </c>
      <c r="P8236" s="4">
        <v>92.21</v>
      </c>
      <c r="Q8236" s="17">
        <v>3143.51</v>
      </c>
      <c r="R8236" s="26">
        <v>18618</v>
      </c>
    </row>
    <row r="8237" spans="1:18" x14ac:dyDescent="0.35">
      <c r="A8237" s="16">
        <v>140893</v>
      </c>
      <c r="B8237">
        <v>8255402</v>
      </c>
      <c r="C8237">
        <v>825</v>
      </c>
      <c r="D8237" t="s">
        <v>95</v>
      </c>
      <c r="E8237" t="s">
        <v>4123</v>
      </c>
      <c r="F8237" t="s">
        <v>10637</v>
      </c>
      <c r="G8237" t="s">
        <v>159</v>
      </c>
      <c r="H8237" s="16">
        <v>1.04783646020043</v>
      </c>
      <c r="I8237" s="60">
        <v>0</v>
      </c>
      <c r="J8237" s="4">
        <v>16.77</v>
      </c>
      <c r="K8237" s="60">
        <v>904</v>
      </c>
      <c r="L8237" s="4">
        <v>14.67</v>
      </c>
      <c r="M8237" s="60">
        <v>0</v>
      </c>
      <c r="N8237" s="4">
        <v>82.78</v>
      </c>
      <c r="O8237" s="60">
        <v>6.2103448275862085</v>
      </c>
      <c r="P8237" s="4">
        <v>92.21</v>
      </c>
      <c r="Q8237" s="17">
        <v>3143.51</v>
      </c>
      <c r="R8237" s="26">
        <v>16978</v>
      </c>
    </row>
    <row r="8238" spans="1:18" x14ac:dyDescent="0.35">
      <c r="A8238" s="16">
        <v>137215</v>
      </c>
      <c r="B8238">
        <v>8255403</v>
      </c>
      <c r="C8238">
        <v>825</v>
      </c>
      <c r="D8238" t="s">
        <v>95</v>
      </c>
      <c r="E8238" t="s">
        <v>4122</v>
      </c>
      <c r="F8238" t="s">
        <v>10637</v>
      </c>
      <c r="G8238" t="s">
        <v>159</v>
      </c>
      <c r="H8238" s="16">
        <v>1.04783646020043</v>
      </c>
      <c r="I8238" s="60">
        <v>0</v>
      </c>
      <c r="J8238" s="4">
        <v>16.77</v>
      </c>
      <c r="K8238" s="60">
        <v>907</v>
      </c>
      <c r="L8238" s="4">
        <v>14.67</v>
      </c>
      <c r="M8238" s="60">
        <v>0</v>
      </c>
      <c r="N8238" s="4">
        <v>82.78</v>
      </c>
      <c r="O8238" s="60">
        <v>410.84723035933507</v>
      </c>
      <c r="P8238" s="4">
        <v>92.21</v>
      </c>
      <c r="Q8238" s="17">
        <v>3143.51</v>
      </c>
      <c r="R8238" s="26">
        <v>54333</v>
      </c>
    </row>
    <row r="8239" spans="1:18" x14ac:dyDescent="0.35">
      <c r="A8239" s="16">
        <v>136484</v>
      </c>
      <c r="B8239">
        <v>8255404</v>
      </c>
      <c r="C8239">
        <v>825</v>
      </c>
      <c r="D8239" t="s">
        <v>95</v>
      </c>
      <c r="E8239" t="s">
        <v>4124</v>
      </c>
      <c r="F8239" t="s">
        <v>10637</v>
      </c>
      <c r="G8239" t="s">
        <v>159</v>
      </c>
      <c r="H8239" s="16">
        <v>1.0298804112353399</v>
      </c>
      <c r="I8239" s="60">
        <v>0</v>
      </c>
      <c r="J8239" s="4">
        <v>16.48</v>
      </c>
      <c r="K8239" s="60">
        <v>1001</v>
      </c>
      <c r="L8239" s="4">
        <v>14.42</v>
      </c>
      <c r="M8239" s="60">
        <v>0</v>
      </c>
      <c r="N8239" s="4">
        <v>81.36</v>
      </c>
      <c r="O8239" s="60">
        <v>39.893270909005189</v>
      </c>
      <c r="P8239" s="4">
        <v>90.63</v>
      </c>
      <c r="Q8239" s="17">
        <v>3089.64</v>
      </c>
      <c r="R8239" s="26">
        <v>21140</v>
      </c>
    </row>
    <row r="8240" spans="1:18" x14ac:dyDescent="0.35">
      <c r="A8240" s="16">
        <v>110533</v>
      </c>
      <c r="B8240">
        <v>8255407</v>
      </c>
      <c r="C8240">
        <v>825</v>
      </c>
      <c r="D8240" t="s">
        <v>95</v>
      </c>
      <c r="E8240" t="s">
        <v>13936</v>
      </c>
      <c r="F8240" t="s">
        <v>10634</v>
      </c>
      <c r="G8240" t="s">
        <v>10635</v>
      </c>
      <c r="H8240" s="16">
        <v>1.0298804112353399</v>
      </c>
      <c r="I8240" s="60">
        <v>0</v>
      </c>
      <c r="J8240" s="4">
        <v>16.48</v>
      </c>
      <c r="K8240" s="60">
        <v>1036</v>
      </c>
      <c r="L8240" s="4">
        <v>14.42</v>
      </c>
      <c r="M8240" s="60">
        <v>0</v>
      </c>
      <c r="N8240" s="4">
        <v>81.36</v>
      </c>
      <c r="O8240" s="60">
        <v>422.15381181082819</v>
      </c>
      <c r="P8240" s="4">
        <v>90.63</v>
      </c>
      <c r="Q8240" s="17">
        <v>3089.64</v>
      </c>
      <c r="R8240" s="26">
        <v>56289</v>
      </c>
    </row>
    <row r="8241" spans="1:18" x14ac:dyDescent="0.35">
      <c r="A8241" s="16">
        <v>137355</v>
      </c>
      <c r="B8241">
        <v>8255408</v>
      </c>
      <c r="C8241">
        <v>825</v>
      </c>
      <c r="D8241" t="s">
        <v>95</v>
      </c>
      <c r="E8241" t="s">
        <v>4125</v>
      </c>
      <c r="F8241" t="s">
        <v>10637</v>
      </c>
      <c r="G8241" t="s">
        <v>159</v>
      </c>
      <c r="H8241" s="16">
        <v>1.0298804112353399</v>
      </c>
      <c r="I8241" s="60">
        <v>0</v>
      </c>
      <c r="J8241" s="4">
        <v>16.48</v>
      </c>
      <c r="K8241" s="60">
        <v>725</v>
      </c>
      <c r="L8241" s="4">
        <v>14.42</v>
      </c>
      <c r="M8241" s="60">
        <v>0</v>
      </c>
      <c r="N8241" s="4">
        <v>81.36</v>
      </c>
      <c r="O8241" s="60">
        <v>299.18514624062078</v>
      </c>
      <c r="P8241" s="4">
        <v>90.63</v>
      </c>
      <c r="Q8241" s="17">
        <v>3089.64</v>
      </c>
      <c r="R8241" s="26">
        <v>40659</v>
      </c>
    </row>
    <row r="8242" spans="1:18" x14ac:dyDescent="0.35">
      <c r="A8242" s="16">
        <v>136964</v>
      </c>
      <c r="B8242">
        <v>8255409</v>
      </c>
      <c r="C8242">
        <v>825</v>
      </c>
      <c r="D8242" t="s">
        <v>95</v>
      </c>
      <c r="E8242" t="s">
        <v>4126</v>
      </c>
      <c r="F8242" t="s">
        <v>10637</v>
      </c>
      <c r="G8242" t="s">
        <v>159</v>
      </c>
      <c r="H8242" s="16">
        <v>1.0298804112353399</v>
      </c>
      <c r="I8242" s="60">
        <v>0</v>
      </c>
      <c r="J8242" s="4">
        <v>16.48</v>
      </c>
      <c r="K8242" s="60">
        <v>1171</v>
      </c>
      <c r="L8242" s="4">
        <v>14.42</v>
      </c>
      <c r="M8242" s="60">
        <v>0</v>
      </c>
      <c r="N8242" s="4">
        <v>81.36</v>
      </c>
      <c r="O8242" s="60">
        <v>468.6606060606062</v>
      </c>
      <c r="P8242" s="4">
        <v>90.63</v>
      </c>
      <c r="Q8242" s="17">
        <v>3089.64</v>
      </c>
      <c r="R8242" s="26">
        <v>62450</v>
      </c>
    </row>
    <row r="8243" spans="1:18" x14ac:dyDescent="0.35">
      <c r="A8243" s="16">
        <v>135879</v>
      </c>
      <c r="B8243">
        <v>8256905</v>
      </c>
      <c r="C8243">
        <v>825</v>
      </c>
      <c r="D8243" t="s">
        <v>95</v>
      </c>
      <c r="E8243" t="s">
        <v>4127</v>
      </c>
      <c r="F8243" t="s">
        <v>10637</v>
      </c>
      <c r="G8243" t="s">
        <v>159</v>
      </c>
      <c r="H8243" s="16">
        <v>1.0298804112353399</v>
      </c>
      <c r="I8243" s="60">
        <v>454</v>
      </c>
      <c r="J8243" s="4">
        <v>16.48</v>
      </c>
      <c r="K8243" s="60">
        <v>1211</v>
      </c>
      <c r="L8243" s="4">
        <v>14.42</v>
      </c>
      <c r="M8243" s="60">
        <v>131.42837853594347</v>
      </c>
      <c r="N8243" s="4">
        <v>81.36</v>
      </c>
      <c r="O8243" s="60">
        <v>611.84674600058327</v>
      </c>
      <c r="P8243" s="4">
        <v>90.63</v>
      </c>
      <c r="Q8243" s="17">
        <v>3089.64</v>
      </c>
      <c r="R8243" s="26">
        <v>94179</v>
      </c>
    </row>
    <row r="8244" spans="1:18" x14ac:dyDescent="0.35">
      <c r="A8244" s="16">
        <v>131397</v>
      </c>
      <c r="B8244">
        <v>8262000</v>
      </c>
      <c r="C8244">
        <v>826</v>
      </c>
      <c r="D8244" t="s">
        <v>96</v>
      </c>
      <c r="E8244" t="s">
        <v>13937</v>
      </c>
      <c r="F8244" t="s">
        <v>10634</v>
      </c>
      <c r="G8244" t="s">
        <v>10635</v>
      </c>
      <c r="H8244" s="16">
        <v>1.0298804112353399</v>
      </c>
      <c r="I8244" s="60">
        <v>403</v>
      </c>
      <c r="J8244" s="4">
        <v>16.48</v>
      </c>
      <c r="K8244" s="60">
        <v>0</v>
      </c>
      <c r="L8244" s="4">
        <v>14.42</v>
      </c>
      <c r="M8244" s="60">
        <v>88.413682327205265</v>
      </c>
      <c r="N8244" s="4">
        <v>81.36</v>
      </c>
      <c r="O8244" s="60">
        <v>0</v>
      </c>
      <c r="P8244" s="4">
        <v>90.63</v>
      </c>
      <c r="Q8244" s="17">
        <v>3089.64</v>
      </c>
      <c r="R8244" s="26">
        <v>16924</v>
      </c>
    </row>
    <row r="8245" spans="1:18" x14ac:dyDescent="0.35">
      <c r="A8245" s="16">
        <v>151372</v>
      </c>
      <c r="B8245">
        <v>8262001</v>
      </c>
      <c r="C8245">
        <v>826</v>
      </c>
      <c r="D8245" t="s">
        <v>96</v>
      </c>
      <c r="E8245" t="s">
        <v>4128</v>
      </c>
      <c r="F8245" t="s">
        <v>10637</v>
      </c>
      <c r="G8245" t="s">
        <v>159</v>
      </c>
      <c r="H8245" s="16">
        <v>1.0298804112353399</v>
      </c>
      <c r="I8245" s="60">
        <v>123</v>
      </c>
      <c r="J8245" s="4">
        <v>16.48</v>
      </c>
      <c r="K8245" s="60">
        <v>0</v>
      </c>
      <c r="L8245" s="4">
        <v>14.42</v>
      </c>
      <c r="M8245" s="60">
        <v>46.125000000000028</v>
      </c>
      <c r="N8245" s="4">
        <v>81.36</v>
      </c>
      <c r="O8245" s="60">
        <v>0</v>
      </c>
      <c r="P8245" s="4">
        <v>90.63</v>
      </c>
      <c r="Q8245" s="17">
        <v>3089.64</v>
      </c>
      <c r="R8245" s="26">
        <v>8869</v>
      </c>
    </row>
    <row r="8246" spans="1:18" x14ac:dyDescent="0.35">
      <c r="A8246" s="16">
        <v>131718</v>
      </c>
      <c r="B8246">
        <v>8262002</v>
      </c>
      <c r="C8246">
        <v>826</v>
      </c>
      <c r="D8246" t="s">
        <v>96</v>
      </c>
      <c r="E8246" t="s">
        <v>13938</v>
      </c>
      <c r="F8246" t="s">
        <v>10634</v>
      </c>
      <c r="G8246" t="s">
        <v>10635</v>
      </c>
      <c r="H8246" s="16">
        <v>1.0298804112353399</v>
      </c>
      <c r="I8246" s="60">
        <v>570</v>
      </c>
      <c r="J8246" s="4">
        <v>16.48</v>
      </c>
      <c r="K8246" s="60">
        <v>0</v>
      </c>
      <c r="L8246" s="4">
        <v>14.42</v>
      </c>
      <c r="M8246" s="60">
        <v>129.69111776447102</v>
      </c>
      <c r="N8246" s="4">
        <v>81.36</v>
      </c>
      <c r="O8246" s="60">
        <v>0</v>
      </c>
      <c r="P8246" s="4">
        <v>90.63</v>
      </c>
      <c r="Q8246" s="17">
        <v>3089.64</v>
      </c>
      <c r="R8246" s="26">
        <v>23035</v>
      </c>
    </row>
    <row r="8247" spans="1:18" x14ac:dyDescent="0.35">
      <c r="A8247" s="16">
        <v>143265</v>
      </c>
      <c r="B8247">
        <v>8262003</v>
      </c>
      <c r="C8247">
        <v>826</v>
      </c>
      <c r="D8247" t="s">
        <v>96</v>
      </c>
      <c r="E8247" t="s">
        <v>4129</v>
      </c>
      <c r="F8247" t="s">
        <v>10637</v>
      </c>
      <c r="G8247" t="s">
        <v>159</v>
      </c>
      <c r="H8247" s="16">
        <v>1.0298804112353399</v>
      </c>
      <c r="I8247" s="60">
        <v>372</v>
      </c>
      <c r="J8247" s="4">
        <v>16.48</v>
      </c>
      <c r="K8247" s="60">
        <v>0</v>
      </c>
      <c r="L8247" s="4">
        <v>14.42</v>
      </c>
      <c r="M8247" s="60">
        <v>126.54384764591779</v>
      </c>
      <c r="N8247" s="4">
        <v>81.36</v>
      </c>
      <c r="O8247" s="60">
        <v>0</v>
      </c>
      <c r="P8247" s="4">
        <v>90.63</v>
      </c>
      <c r="Q8247" s="17">
        <v>3089.64</v>
      </c>
      <c r="R8247" s="26">
        <v>19516</v>
      </c>
    </row>
    <row r="8248" spans="1:18" x14ac:dyDescent="0.35">
      <c r="A8248" s="16">
        <v>145043</v>
      </c>
      <c r="B8248">
        <v>8262004</v>
      </c>
      <c r="C8248">
        <v>826</v>
      </c>
      <c r="D8248" t="s">
        <v>96</v>
      </c>
      <c r="E8248" t="s">
        <v>4130</v>
      </c>
      <c r="F8248" t="s">
        <v>10637</v>
      </c>
      <c r="G8248" t="s">
        <v>159</v>
      </c>
      <c r="H8248" s="16">
        <v>1.0298804112353399</v>
      </c>
      <c r="I8248" s="60">
        <v>497</v>
      </c>
      <c r="J8248" s="4">
        <v>16.48</v>
      </c>
      <c r="K8248" s="60">
        <v>0</v>
      </c>
      <c r="L8248" s="4">
        <v>14.42</v>
      </c>
      <c r="M8248" s="60">
        <v>194.84890289831338</v>
      </c>
      <c r="N8248" s="4">
        <v>81.36</v>
      </c>
      <c r="O8248" s="60">
        <v>0</v>
      </c>
      <c r="P8248" s="4">
        <v>90.63</v>
      </c>
      <c r="Q8248" s="17">
        <v>3089.64</v>
      </c>
      <c r="R8248" s="26">
        <v>27133</v>
      </c>
    </row>
    <row r="8249" spans="1:18" x14ac:dyDescent="0.35">
      <c r="A8249" s="16">
        <v>150595</v>
      </c>
      <c r="B8249">
        <v>8262005</v>
      </c>
      <c r="C8249">
        <v>826</v>
      </c>
      <c r="D8249" t="s">
        <v>96</v>
      </c>
      <c r="E8249" t="s">
        <v>4131</v>
      </c>
      <c r="F8249" t="s">
        <v>10637</v>
      </c>
      <c r="G8249" t="s">
        <v>159</v>
      </c>
      <c r="H8249" s="16">
        <v>1.0298804112353399</v>
      </c>
      <c r="I8249" s="60">
        <v>309</v>
      </c>
      <c r="J8249" s="4">
        <v>16.48</v>
      </c>
      <c r="K8249" s="60">
        <v>0</v>
      </c>
      <c r="L8249" s="4">
        <v>14.42</v>
      </c>
      <c r="M8249" s="60">
        <v>82.213855421686787</v>
      </c>
      <c r="N8249" s="4">
        <v>81.36</v>
      </c>
      <c r="O8249" s="60">
        <v>0</v>
      </c>
      <c r="P8249" s="4">
        <v>90.63</v>
      </c>
      <c r="Q8249" s="17">
        <v>3089.64</v>
      </c>
      <c r="R8249" s="26">
        <v>14871</v>
      </c>
    </row>
    <row r="8250" spans="1:18" x14ac:dyDescent="0.35">
      <c r="A8250" s="16">
        <v>132786</v>
      </c>
      <c r="B8250">
        <v>8262006</v>
      </c>
      <c r="C8250">
        <v>826</v>
      </c>
      <c r="D8250" t="s">
        <v>96</v>
      </c>
      <c r="E8250" t="s">
        <v>13939</v>
      </c>
      <c r="F8250" t="s">
        <v>10634</v>
      </c>
      <c r="G8250" t="s">
        <v>10635</v>
      </c>
      <c r="H8250" s="16">
        <v>1.0298804112353399</v>
      </c>
      <c r="I8250" s="60">
        <v>111</v>
      </c>
      <c r="J8250" s="4">
        <v>16.48</v>
      </c>
      <c r="K8250" s="60">
        <v>0</v>
      </c>
      <c r="L8250" s="4">
        <v>14.42</v>
      </c>
      <c r="M8250" s="60">
        <v>21.764705882352938</v>
      </c>
      <c r="N8250" s="4">
        <v>81.36</v>
      </c>
      <c r="O8250" s="60">
        <v>0</v>
      </c>
      <c r="P8250" s="4">
        <v>90.63</v>
      </c>
      <c r="Q8250" s="17">
        <v>3089.64</v>
      </c>
      <c r="R8250" s="26">
        <v>6690</v>
      </c>
    </row>
    <row r="8251" spans="1:18" x14ac:dyDescent="0.35">
      <c r="A8251" s="16">
        <v>132787</v>
      </c>
      <c r="B8251">
        <v>8262007</v>
      </c>
      <c r="C8251">
        <v>826</v>
      </c>
      <c r="D8251" t="s">
        <v>96</v>
      </c>
      <c r="E8251" t="s">
        <v>13940</v>
      </c>
      <c r="F8251" t="s">
        <v>10634</v>
      </c>
      <c r="G8251" t="s">
        <v>10635</v>
      </c>
      <c r="H8251" s="16">
        <v>1.0298804112353399</v>
      </c>
      <c r="I8251" s="60">
        <v>350</v>
      </c>
      <c r="J8251" s="4">
        <v>16.48</v>
      </c>
      <c r="K8251" s="60">
        <v>0</v>
      </c>
      <c r="L8251" s="4">
        <v>14.42</v>
      </c>
      <c r="M8251" s="60">
        <v>97.292115983704747</v>
      </c>
      <c r="N8251" s="4">
        <v>81.36</v>
      </c>
      <c r="O8251" s="60">
        <v>0</v>
      </c>
      <c r="P8251" s="4">
        <v>90.63</v>
      </c>
      <c r="Q8251" s="17">
        <v>3089.64</v>
      </c>
      <c r="R8251" s="26">
        <v>16773</v>
      </c>
    </row>
    <row r="8252" spans="1:18" x14ac:dyDescent="0.35">
      <c r="A8252" s="16">
        <v>144137</v>
      </c>
      <c r="B8252">
        <v>8262008</v>
      </c>
      <c r="C8252">
        <v>826</v>
      </c>
      <c r="D8252" t="s">
        <v>96</v>
      </c>
      <c r="E8252" t="s">
        <v>4132</v>
      </c>
      <c r="F8252" t="s">
        <v>10637</v>
      </c>
      <c r="G8252" t="s">
        <v>159</v>
      </c>
      <c r="H8252" s="16">
        <v>1.0298804112353399</v>
      </c>
      <c r="I8252" s="60">
        <v>416</v>
      </c>
      <c r="J8252" s="4">
        <v>16.48</v>
      </c>
      <c r="K8252" s="60">
        <v>0</v>
      </c>
      <c r="L8252" s="4">
        <v>14.42</v>
      </c>
      <c r="M8252" s="60">
        <v>101.35940045617464</v>
      </c>
      <c r="N8252" s="4">
        <v>81.36</v>
      </c>
      <c r="O8252" s="60">
        <v>0</v>
      </c>
      <c r="P8252" s="4">
        <v>90.63</v>
      </c>
      <c r="Q8252" s="17">
        <v>3089.64</v>
      </c>
      <c r="R8252" s="26">
        <v>18192</v>
      </c>
    </row>
    <row r="8253" spans="1:18" x14ac:dyDescent="0.35">
      <c r="A8253" s="16">
        <v>110213</v>
      </c>
      <c r="B8253">
        <v>8262015</v>
      </c>
      <c r="C8253">
        <v>826</v>
      </c>
      <c r="D8253" t="s">
        <v>96</v>
      </c>
      <c r="E8253" t="s">
        <v>13941</v>
      </c>
      <c r="F8253" t="s">
        <v>10634</v>
      </c>
      <c r="G8253" t="s">
        <v>10635</v>
      </c>
      <c r="H8253" s="16">
        <v>1.0298804112353399</v>
      </c>
      <c r="I8253" s="60">
        <v>39</v>
      </c>
      <c r="J8253" s="4">
        <v>16.48</v>
      </c>
      <c r="K8253" s="60">
        <v>0</v>
      </c>
      <c r="L8253" s="4">
        <v>14.42</v>
      </c>
      <c r="M8253" s="60">
        <v>8.6666666666666572</v>
      </c>
      <c r="N8253" s="4">
        <v>81.36</v>
      </c>
      <c r="O8253" s="60">
        <v>0</v>
      </c>
      <c r="P8253" s="4">
        <v>90.63</v>
      </c>
      <c r="Q8253" s="17">
        <v>3089.64</v>
      </c>
      <c r="R8253" s="26">
        <v>4437</v>
      </c>
    </row>
    <row r="8254" spans="1:18" x14ac:dyDescent="0.35">
      <c r="A8254" s="16">
        <v>140734</v>
      </c>
      <c r="B8254">
        <v>8262016</v>
      </c>
      <c r="C8254">
        <v>826</v>
      </c>
      <c r="D8254" t="s">
        <v>96</v>
      </c>
      <c r="E8254" t="s">
        <v>2772</v>
      </c>
      <c r="F8254" t="s">
        <v>10637</v>
      </c>
      <c r="G8254" t="s">
        <v>159</v>
      </c>
      <c r="H8254" s="16">
        <v>1.0298804112353399</v>
      </c>
      <c r="I8254" s="60">
        <v>631</v>
      </c>
      <c r="J8254" s="4">
        <v>16.48</v>
      </c>
      <c r="K8254" s="60">
        <v>0</v>
      </c>
      <c r="L8254" s="4">
        <v>14.42</v>
      </c>
      <c r="M8254" s="60">
        <v>96.379146913951359</v>
      </c>
      <c r="N8254" s="4">
        <v>81.36</v>
      </c>
      <c r="O8254" s="60">
        <v>0</v>
      </c>
      <c r="P8254" s="4">
        <v>90.63</v>
      </c>
      <c r="Q8254" s="17">
        <v>3089.64</v>
      </c>
      <c r="R8254" s="26">
        <v>21330</v>
      </c>
    </row>
    <row r="8255" spans="1:18" x14ac:dyDescent="0.35">
      <c r="A8255" s="16">
        <v>134072</v>
      </c>
      <c r="B8255">
        <v>8262017</v>
      </c>
      <c r="C8255">
        <v>826</v>
      </c>
      <c r="D8255" t="s">
        <v>96</v>
      </c>
      <c r="E8255" t="s">
        <v>13942</v>
      </c>
      <c r="F8255" t="s">
        <v>10634</v>
      </c>
      <c r="G8255" t="s">
        <v>10635</v>
      </c>
      <c r="H8255" s="16">
        <v>1.0298804112353399</v>
      </c>
      <c r="I8255" s="60">
        <v>387</v>
      </c>
      <c r="J8255" s="4">
        <v>16.48</v>
      </c>
      <c r="K8255" s="60">
        <v>0</v>
      </c>
      <c r="L8255" s="4">
        <v>14.42</v>
      </c>
      <c r="M8255" s="60">
        <v>122.43822907861374</v>
      </c>
      <c r="N8255" s="4">
        <v>81.36</v>
      </c>
      <c r="O8255" s="60">
        <v>0</v>
      </c>
      <c r="P8255" s="4">
        <v>90.63</v>
      </c>
      <c r="Q8255" s="17">
        <v>3089.64</v>
      </c>
      <c r="R8255" s="26">
        <v>19429</v>
      </c>
    </row>
    <row r="8256" spans="1:18" x14ac:dyDescent="0.35">
      <c r="A8256" s="16">
        <v>138440</v>
      </c>
      <c r="B8256">
        <v>8262018</v>
      </c>
      <c r="C8256">
        <v>826</v>
      </c>
      <c r="D8256" t="s">
        <v>96</v>
      </c>
      <c r="E8256" t="s">
        <v>10281</v>
      </c>
      <c r="F8256" t="s">
        <v>10637</v>
      </c>
      <c r="G8256" t="s">
        <v>159</v>
      </c>
      <c r="H8256" s="16">
        <v>1.0298804112353399</v>
      </c>
      <c r="I8256" s="60">
        <v>175</v>
      </c>
      <c r="J8256" s="4">
        <v>16.48</v>
      </c>
      <c r="K8256" s="60">
        <v>0</v>
      </c>
      <c r="L8256" s="4">
        <v>14.42</v>
      </c>
      <c r="M8256" s="60">
        <v>42.127712031558218</v>
      </c>
      <c r="N8256" s="4">
        <v>81.36</v>
      </c>
      <c r="O8256" s="60">
        <v>0</v>
      </c>
      <c r="P8256" s="4">
        <v>90.63</v>
      </c>
      <c r="Q8256" s="17">
        <v>3089.64</v>
      </c>
      <c r="R8256" s="26">
        <v>9401</v>
      </c>
    </row>
    <row r="8257" spans="1:18" x14ac:dyDescent="0.35">
      <c r="A8257" s="16">
        <v>138605</v>
      </c>
      <c r="B8257">
        <v>8262019</v>
      </c>
      <c r="C8257">
        <v>826</v>
      </c>
      <c r="D8257" t="s">
        <v>96</v>
      </c>
      <c r="E8257" t="s">
        <v>4133</v>
      </c>
      <c r="F8257" t="s">
        <v>10637</v>
      </c>
      <c r="G8257" t="s">
        <v>159</v>
      </c>
      <c r="H8257" s="16">
        <v>1.0298804112353399</v>
      </c>
      <c r="I8257" s="60">
        <v>306</v>
      </c>
      <c r="J8257" s="4">
        <v>16.48</v>
      </c>
      <c r="K8257" s="60">
        <v>0</v>
      </c>
      <c r="L8257" s="4">
        <v>14.42</v>
      </c>
      <c r="M8257" s="60">
        <v>120.62963195106057</v>
      </c>
      <c r="N8257" s="4">
        <v>81.36</v>
      </c>
      <c r="O8257" s="60">
        <v>0</v>
      </c>
      <c r="P8257" s="4">
        <v>90.63</v>
      </c>
      <c r="Q8257" s="17">
        <v>3089.64</v>
      </c>
      <c r="R8257" s="26">
        <v>17947</v>
      </c>
    </row>
    <row r="8258" spans="1:18" x14ac:dyDescent="0.35">
      <c r="A8258" s="16">
        <v>139057</v>
      </c>
      <c r="B8258">
        <v>8262020</v>
      </c>
      <c r="C8258">
        <v>826</v>
      </c>
      <c r="D8258" t="s">
        <v>96</v>
      </c>
      <c r="E8258" t="s">
        <v>4134</v>
      </c>
      <c r="F8258" t="s">
        <v>10637</v>
      </c>
      <c r="G8258" t="s">
        <v>159</v>
      </c>
      <c r="H8258" s="16">
        <v>1.0298804112353399</v>
      </c>
      <c r="I8258" s="60">
        <v>222</v>
      </c>
      <c r="J8258" s="4">
        <v>16.48</v>
      </c>
      <c r="K8258" s="60">
        <v>0</v>
      </c>
      <c r="L8258" s="4">
        <v>14.42</v>
      </c>
      <c r="M8258" s="60">
        <v>87.301862745098106</v>
      </c>
      <c r="N8258" s="4">
        <v>81.36</v>
      </c>
      <c r="O8258" s="60">
        <v>0</v>
      </c>
      <c r="P8258" s="4">
        <v>90.63</v>
      </c>
      <c r="Q8258" s="17">
        <v>3089.64</v>
      </c>
      <c r="R8258" s="26">
        <v>13851</v>
      </c>
    </row>
    <row r="8259" spans="1:18" x14ac:dyDescent="0.35">
      <c r="A8259" s="16">
        <v>142907</v>
      </c>
      <c r="B8259">
        <v>8262021</v>
      </c>
      <c r="C8259">
        <v>826</v>
      </c>
      <c r="D8259" t="s">
        <v>96</v>
      </c>
      <c r="E8259" t="s">
        <v>2964</v>
      </c>
      <c r="F8259" t="s">
        <v>10636</v>
      </c>
      <c r="G8259" t="s">
        <v>159</v>
      </c>
      <c r="H8259" s="16">
        <v>1.0298804112353399</v>
      </c>
      <c r="I8259" s="60">
        <v>628</v>
      </c>
      <c r="J8259" s="4">
        <v>16.48</v>
      </c>
      <c r="K8259" s="60">
        <v>0</v>
      </c>
      <c r="L8259" s="4">
        <v>14.42</v>
      </c>
      <c r="M8259" s="60">
        <v>153.22445953196757</v>
      </c>
      <c r="N8259" s="4">
        <v>81.36</v>
      </c>
      <c r="O8259" s="60">
        <v>0</v>
      </c>
      <c r="P8259" s="4">
        <v>90.63</v>
      </c>
      <c r="Q8259" s="17">
        <v>3089.64</v>
      </c>
      <c r="R8259" s="26">
        <v>25905</v>
      </c>
    </row>
    <row r="8260" spans="1:18" x14ac:dyDescent="0.35">
      <c r="A8260" s="16">
        <v>143766</v>
      </c>
      <c r="B8260">
        <v>8262024</v>
      </c>
      <c r="C8260">
        <v>826</v>
      </c>
      <c r="D8260" t="s">
        <v>96</v>
      </c>
      <c r="E8260" t="s">
        <v>4135</v>
      </c>
      <c r="F8260" t="s">
        <v>10636</v>
      </c>
      <c r="G8260" t="s">
        <v>159</v>
      </c>
      <c r="H8260" s="16">
        <v>1.0298804112353399</v>
      </c>
      <c r="I8260" s="60">
        <v>551</v>
      </c>
      <c r="J8260" s="4">
        <v>16.48</v>
      </c>
      <c r="K8260" s="60">
        <v>0</v>
      </c>
      <c r="L8260" s="4">
        <v>14.42</v>
      </c>
      <c r="M8260" s="60">
        <v>105.66083482573366</v>
      </c>
      <c r="N8260" s="4">
        <v>81.36</v>
      </c>
      <c r="O8260" s="60">
        <v>0</v>
      </c>
      <c r="P8260" s="4">
        <v>90.63</v>
      </c>
      <c r="Q8260" s="17">
        <v>3089.64</v>
      </c>
      <c r="R8260" s="26">
        <v>20767</v>
      </c>
    </row>
    <row r="8261" spans="1:18" x14ac:dyDescent="0.35">
      <c r="A8261" s="16">
        <v>144357</v>
      </c>
      <c r="B8261">
        <v>8262025</v>
      </c>
      <c r="C8261">
        <v>826</v>
      </c>
      <c r="D8261" t="s">
        <v>96</v>
      </c>
      <c r="E8261" t="s">
        <v>4136</v>
      </c>
      <c r="F8261" t="s">
        <v>10637</v>
      </c>
      <c r="G8261" t="s">
        <v>159</v>
      </c>
      <c r="H8261" s="16">
        <v>1.0298804112353399</v>
      </c>
      <c r="I8261" s="60">
        <v>357</v>
      </c>
      <c r="J8261" s="4">
        <v>16.48</v>
      </c>
      <c r="K8261" s="60">
        <v>0</v>
      </c>
      <c r="L8261" s="4">
        <v>14.42</v>
      </c>
      <c r="M8261" s="60">
        <v>95.407558139534927</v>
      </c>
      <c r="N8261" s="4">
        <v>81.36</v>
      </c>
      <c r="O8261" s="60">
        <v>0</v>
      </c>
      <c r="P8261" s="4">
        <v>90.63</v>
      </c>
      <c r="Q8261" s="17">
        <v>3089.64</v>
      </c>
      <c r="R8261" s="26">
        <v>16735</v>
      </c>
    </row>
    <row r="8262" spans="1:18" x14ac:dyDescent="0.35">
      <c r="A8262" s="16">
        <v>147112</v>
      </c>
      <c r="B8262">
        <v>8262026</v>
      </c>
      <c r="C8262">
        <v>826</v>
      </c>
      <c r="D8262" t="s">
        <v>96</v>
      </c>
      <c r="E8262" t="s">
        <v>4137</v>
      </c>
      <c r="F8262" t="s">
        <v>10637</v>
      </c>
      <c r="G8262" t="s">
        <v>159</v>
      </c>
      <c r="H8262" s="16">
        <v>1.0298804112353399</v>
      </c>
      <c r="I8262" s="60">
        <v>156</v>
      </c>
      <c r="J8262" s="4">
        <v>16.48</v>
      </c>
      <c r="K8262" s="60">
        <v>0</v>
      </c>
      <c r="L8262" s="4">
        <v>14.42</v>
      </c>
      <c r="M8262" s="60">
        <v>87.921599999999984</v>
      </c>
      <c r="N8262" s="4">
        <v>81.36</v>
      </c>
      <c r="O8262" s="60">
        <v>0</v>
      </c>
      <c r="P8262" s="4">
        <v>90.63</v>
      </c>
      <c r="Q8262" s="17">
        <v>3089.64</v>
      </c>
      <c r="R8262" s="26">
        <v>12814</v>
      </c>
    </row>
    <row r="8263" spans="1:18" x14ac:dyDescent="0.35">
      <c r="A8263" s="16">
        <v>147154</v>
      </c>
      <c r="B8263">
        <v>8262027</v>
      </c>
      <c r="C8263">
        <v>826</v>
      </c>
      <c r="D8263" t="s">
        <v>96</v>
      </c>
      <c r="E8263" t="s">
        <v>4138</v>
      </c>
      <c r="F8263" t="s">
        <v>10637</v>
      </c>
      <c r="G8263" t="s">
        <v>159</v>
      </c>
      <c r="H8263" s="16">
        <v>1.0298804112353399</v>
      </c>
      <c r="I8263" s="60">
        <v>176</v>
      </c>
      <c r="J8263" s="4">
        <v>16.48</v>
      </c>
      <c r="K8263" s="60">
        <v>0</v>
      </c>
      <c r="L8263" s="4">
        <v>14.42</v>
      </c>
      <c r="M8263" s="60">
        <v>89.023473633284951</v>
      </c>
      <c r="N8263" s="4">
        <v>81.36</v>
      </c>
      <c r="O8263" s="60">
        <v>0</v>
      </c>
      <c r="P8263" s="4">
        <v>90.63</v>
      </c>
      <c r="Q8263" s="17">
        <v>3089.64</v>
      </c>
      <c r="R8263" s="26">
        <v>13233</v>
      </c>
    </row>
    <row r="8264" spans="1:18" x14ac:dyDescent="0.35">
      <c r="A8264" s="16">
        <v>147269</v>
      </c>
      <c r="B8264">
        <v>8262028</v>
      </c>
      <c r="C8264">
        <v>826</v>
      </c>
      <c r="D8264" t="s">
        <v>96</v>
      </c>
      <c r="E8264" t="s">
        <v>4139</v>
      </c>
      <c r="F8264" t="s">
        <v>10637</v>
      </c>
      <c r="G8264" t="s">
        <v>159</v>
      </c>
      <c r="H8264" s="16">
        <v>1.0298804112353399</v>
      </c>
      <c r="I8264" s="60">
        <v>198</v>
      </c>
      <c r="J8264" s="4">
        <v>16.48</v>
      </c>
      <c r="K8264" s="60">
        <v>0</v>
      </c>
      <c r="L8264" s="4">
        <v>14.42</v>
      </c>
      <c r="M8264" s="60">
        <v>60.676073433469895</v>
      </c>
      <c r="N8264" s="4">
        <v>81.36</v>
      </c>
      <c r="O8264" s="60">
        <v>0</v>
      </c>
      <c r="P8264" s="4">
        <v>90.63</v>
      </c>
      <c r="Q8264" s="17">
        <v>3089.64</v>
      </c>
      <c r="R8264" s="26">
        <v>11289</v>
      </c>
    </row>
    <row r="8265" spans="1:18" x14ac:dyDescent="0.35">
      <c r="A8265" s="16">
        <v>147891</v>
      </c>
      <c r="B8265">
        <v>8262029</v>
      </c>
      <c r="C8265">
        <v>826</v>
      </c>
      <c r="D8265" t="s">
        <v>96</v>
      </c>
      <c r="E8265" t="s">
        <v>4140</v>
      </c>
      <c r="F8265" t="s">
        <v>10637</v>
      </c>
      <c r="G8265" t="s">
        <v>159</v>
      </c>
      <c r="H8265" s="16">
        <v>1.0298804112353399</v>
      </c>
      <c r="I8265" s="60">
        <v>332</v>
      </c>
      <c r="J8265" s="4">
        <v>16.48</v>
      </c>
      <c r="K8265" s="60">
        <v>0</v>
      </c>
      <c r="L8265" s="4">
        <v>14.42</v>
      </c>
      <c r="M8265" s="60">
        <v>79.200891661840956</v>
      </c>
      <c r="N8265" s="4">
        <v>81.36</v>
      </c>
      <c r="O8265" s="60">
        <v>0</v>
      </c>
      <c r="P8265" s="4">
        <v>90.63</v>
      </c>
      <c r="Q8265" s="17">
        <v>3089.64</v>
      </c>
      <c r="R8265" s="26">
        <v>15005</v>
      </c>
    </row>
    <row r="8266" spans="1:18" x14ac:dyDescent="0.35">
      <c r="A8266" s="16">
        <v>148193</v>
      </c>
      <c r="B8266">
        <v>8262030</v>
      </c>
      <c r="C8266">
        <v>826</v>
      </c>
      <c r="D8266" t="s">
        <v>96</v>
      </c>
      <c r="E8266" t="s">
        <v>4141</v>
      </c>
      <c r="F8266" t="s">
        <v>10637</v>
      </c>
      <c r="G8266" t="s">
        <v>159</v>
      </c>
      <c r="H8266" s="16">
        <v>1.0298804112353399</v>
      </c>
      <c r="I8266" s="60">
        <v>168</v>
      </c>
      <c r="J8266" s="4">
        <v>16.48</v>
      </c>
      <c r="K8266" s="60">
        <v>0</v>
      </c>
      <c r="L8266" s="4">
        <v>14.42</v>
      </c>
      <c r="M8266" s="60">
        <v>84.795031055900608</v>
      </c>
      <c r="N8266" s="4">
        <v>81.36</v>
      </c>
      <c r="O8266" s="60">
        <v>0</v>
      </c>
      <c r="P8266" s="4">
        <v>90.63</v>
      </c>
      <c r="Q8266" s="17">
        <v>3089.64</v>
      </c>
      <c r="R8266" s="26">
        <v>12757</v>
      </c>
    </row>
    <row r="8267" spans="1:18" x14ac:dyDescent="0.35">
      <c r="A8267" s="16">
        <v>148229</v>
      </c>
      <c r="B8267">
        <v>8262031</v>
      </c>
      <c r="C8267">
        <v>826</v>
      </c>
      <c r="D8267" t="s">
        <v>96</v>
      </c>
      <c r="E8267" t="s">
        <v>4142</v>
      </c>
      <c r="F8267" t="s">
        <v>10637</v>
      </c>
      <c r="G8267" t="s">
        <v>159</v>
      </c>
      <c r="H8267" s="16">
        <v>1.0298804112353399</v>
      </c>
      <c r="I8267" s="60">
        <v>200</v>
      </c>
      <c r="J8267" s="4">
        <v>16.48</v>
      </c>
      <c r="K8267" s="60">
        <v>0</v>
      </c>
      <c r="L8267" s="4">
        <v>14.42</v>
      </c>
      <c r="M8267" s="60">
        <v>39.935846030473122</v>
      </c>
      <c r="N8267" s="4">
        <v>81.36</v>
      </c>
      <c r="O8267" s="60">
        <v>0</v>
      </c>
      <c r="P8267" s="4">
        <v>90.63</v>
      </c>
      <c r="Q8267" s="17">
        <v>3089.64</v>
      </c>
      <c r="R8267" s="26">
        <v>9635</v>
      </c>
    </row>
    <row r="8268" spans="1:18" x14ac:dyDescent="0.35">
      <c r="A8268" s="16">
        <v>149470</v>
      </c>
      <c r="B8268">
        <v>8262032</v>
      </c>
      <c r="C8268">
        <v>826</v>
      </c>
      <c r="D8268" t="s">
        <v>96</v>
      </c>
      <c r="E8268" t="s">
        <v>4144</v>
      </c>
      <c r="F8268" t="s">
        <v>10636</v>
      </c>
      <c r="G8268" t="s">
        <v>159</v>
      </c>
      <c r="H8268" s="16">
        <v>1.0298804112353399</v>
      </c>
      <c r="I8268" s="60">
        <v>259</v>
      </c>
      <c r="J8268" s="4">
        <v>16.48</v>
      </c>
      <c r="K8268" s="60">
        <v>0</v>
      </c>
      <c r="L8268" s="4">
        <v>14.42</v>
      </c>
      <c r="M8268" s="60">
        <v>58.641509433962177</v>
      </c>
      <c r="N8268" s="4">
        <v>81.36</v>
      </c>
      <c r="O8268" s="60">
        <v>0</v>
      </c>
      <c r="P8268" s="4">
        <v>90.63</v>
      </c>
      <c r="Q8268" s="17">
        <v>3089.64</v>
      </c>
      <c r="R8268" s="26">
        <v>12129</v>
      </c>
    </row>
    <row r="8269" spans="1:18" x14ac:dyDescent="0.35">
      <c r="A8269" s="16">
        <v>110230</v>
      </c>
      <c r="B8269">
        <v>8262042</v>
      </c>
      <c r="C8269">
        <v>826</v>
      </c>
      <c r="D8269" t="s">
        <v>96</v>
      </c>
      <c r="E8269" t="s">
        <v>13943</v>
      </c>
      <c r="F8269" t="s">
        <v>10634</v>
      </c>
      <c r="G8269" t="s">
        <v>10635</v>
      </c>
      <c r="H8269" s="16">
        <v>1.0298804112353399</v>
      </c>
      <c r="I8269" s="60">
        <v>273</v>
      </c>
      <c r="J8269" s="4">
        <v>16.48</v>
      </c>
      <c r="K8269" s="60">
        <v>0</v>
      </c>
      <c r="L8269" s="4">
        <v>14.42</v>
      </c>
      <c r="M8269" s="60">
        <v>67.333166458072569</v>
      </c>
      <c r="N8269" s="4">
        <v>81.36</v>
      </c>
      <c r="O8269" s="60">
        <v>0</v>
      </c>
      <c r="P8269" s="4">
        <v>90.63</v>
      </c>
      <c r="Q8269" s="17">
        <v>3089.64</v>
      </c>
      <c r="R8269" s="26">
        <v>13067</v>
      </c>
    </row>
    <row r="8270" spans="1:18" x14ac:dyDescent="0.35">
      <c r="A8270" s="16">
        <v>110231</v>
      </c>
      <c r="B8270">
        <v>8262043</v>
      </c>
      <c r="C8270">
        <v>826</v>
      </c>
      <c r="D8270" t="s">
        <v>96</v>
      </c>
      <c r="E8270" t="s">
        <v>13944</v>
      </c>
      <c r="F8270" t="s">
        <v>10634</v>
      </c>
      <c r="G8270" t="s">
        <v>10635</v>
      </c>
      <c r="H8270" s="16">
        <v>1.0298804112353399</v>
      </c>
      <c r="I8270" s="60">
        <v>157</v>
      </c>
      <c r="J8270" s="4">
        <v>16.48</v>
      </c>
      <c r="K8270" s="60">
        <v>0</v>
      </c>
      <c r="L8270" s="4">
        <v>14.42</v>
      </c>
      <c r="M8270" s="60">
        <v>47.312825860271118</v>
      </c>
      <c r="N8270" s="4">
        <v>81.36</v>
      </c>
      <c r="O8270" s="60">
        <v>0</v>
      </c>
      <c r="P8270" s="4">
        <v>90.63</v>
      </c>
      <c r="Q8270" s="17">
        <v>3089.64</v>
      </c>
      <c r="R8270" s="26">
        <v>9526</v>
      </c>
    </row>
    <row r="8271" spans="1:18" x14ac:dyDescent="0.35">
      <c r="A8271" s="16">
        <v>110240</v>
      </c>
      <c r="B8271">
        <v>8262062</v>
      </c>
      <c r="C8271">
        <v>826</v>
      </c>
      <c r="D8271" t="s">
        <v>96</v>
      </c>
      <c r="E8271" t="s">
        <v>13945</v>
      </c>
      <c r="F8271" t="s">
        <v>10634</v>
      </c>
      <c r="G8271" t="s">
        <v>10635</v>
      </c>
      <c r="H8271" s="16">
        <v>1.0298804112353399</v>
      </c>
      <c r="I8271" s="60">
        <v>148</v>
      </c>
      <c r="J8271" s="4">
        <v>16.48</v>
      </c>
      <c r="K8271" s="60">
        <v>0</v>
      </c>
      <c r="L8271" s="4">
        <v>14.42</v>
      </c>
      <c r="M8271" s="60">
        <v>62.830188679245325</v>
      </c>
      <c r="N8271" s="4">
        <v>81.36</v>
      </c>
      <c r="O8271" s="60">
        <v>0</v>
      </c>
      <c r="P8271" s="4">
        <v>90.63</v>
      </c>
      <c r="Q8271" s="17">
        <v>3089.64</v>
      </c>
      <c r="R8271" s="26">
        <v>10641</v>
      </c>
    </row>
    <row r="8272" spans="1:18" x14ac:dyDescent="0.35">
      <c r="A8272" s="16">
        <v>150335</v>
      </c>
      <c r="B8272">
        <v>8262067</v>
      </c>
      <c r="C8272">
        <v>826</v>
      </c>
      <c r="D8272" t="s">
        <v>96</v>
      </c>
      <c r="E8272" t="s">
        <v>4143</v>
      </c>
      <c r="F8272" t="s">
        <v>10637</v>
      </c>
      <c r="G8272" t="s">
        <v>159</v>
      </c>
      <c r="H8272" s="16">
        <v>1.0298804112353399</v>
      </c>
      <c r="I8272" s="60">
        <v>162</v>
      </c>
      <c r="J8272" s="4">
        <v>16.48</v>
      </c>
      <c r="K8272" s="60">
        <v>0</v>
      </c>
      <c r="L8272" s="4">
        <v>14.42</v>
      </c>
      <c r="M8272" s="60">
        <v>38.571428571428612</v>
      </c>
      <c r="N8272" s="4">
        <v>81.36</v>
      </c>
      <c r="O8272" s="60">
        <v>0</v>
      </c>
      <c r="P8272" s="4">
        <v>90.63</v>
      </c>
      <c r="Q8272" s="17">
        <v>3089.64</v>
      </c>
      <c r="R8272" s="26">
        <v>8898</v>
      </c>
    </row>
    <row r="8273" spans="1:18" x14ac:dyDescent="0.35">
      <c r="A8273" s="16">
        <v>144424</v>
      </c>
      <c r="B8273">
        <v>8262076</v>
      </c>
      <c r="C8273">
        <v>826</v>
      </c>
      <c r="D8273" t="s">
        <v>96</v>
      </c>
      <c r="E8273" t="s">
        <v>4145</v>
      </c>
      <c r="F8273" t="s">
        <v>10637</v>
      </c>
      <c r="G8273" t="s">
        <v>159</v>
      </c>
      <c r="H8273" s="16">
        <v>1.0298804112353399</v>
      </c>
      <c r="I8273" s="60">
        <v>535</v>
      </c>
      <c r="J8273" s="4">
        <v>16.48</v>
      </c>
      <c r="K8273" s="60">
        <v>0</v>
      </c>
      <c r="L8273" s="4">
        <v>14.42</v>
      </c>
      <c r="M8273" s="60">
        <v>221.89912941302146</v>
      </c>
      <c r="N8273" s="4">
        <v>81.36</v>
      </c>
      <c r="O8273" s="60">
        <v>0</v>
      </c>
      <c r="P8273" s="4">
        <v>90.63</v>
      </c>
      <c r="Q8273" s="17">
        <v>3089.64</v>
      </c>
      <c r="R8273" s="26">
        <v>29960</v>
      </c>
    </row>
    <row r="8274" spans="1:18" x14ac:dyDescent="0.35">
      <c r="A8274" s="16">
        <v>136792</v>
      </c>
      <c r="B8274">
        <v>8262082</v>
      </c>
      <c r="C8274">
        <v>826</v>
      </c>
      <c r="D8274" t="s">
        <v>96</v>
      </c>
      <c r="E8274" t="s">
        <v>4146</v>
      </c>
      <c r="F8274" t="s">
        <v>10637</v>
      </c>
      <c r="G8274" t="s">
        <v>159</v>
      </c>
      <c r="H8274" s="16">
        <v>1.0298804112353399</v>
      </c>
      <c r="I8274" s="60">
        <v>251</v>
      </c>
      <c r="J8274" s="4">
        <v>16.48</v>
      </c>
      <c r="K8274" s="60">
        <v>0</v>
      </c>
      <c r="L8274" s="4">
        <v>14.42</v>
      </c>
      <c r="M8274" s="60">
        <v>49.011834319526542</v>
      </c>
      <c r="N8274" s="4">
        <v>81.36</v>
      </c>
      <c r="O8274" s="60">
        <v>0</v>
      </c>
      <c r="P8274" s="4">
        <v>90.63</v>
      </c>
      <c r="Q8274" s="17">
        <v>3089.64</v>
      </c>
      <c r="R8274" s="26">
        <v>11214</v>
      </c>
    </row>
    <row r="8275" spans="1:18" x14ac:dyDescent="0.35">
      <c r="A8275" s="16">
        <v>110252</v>
      </c>
      <c r="B8275">
        <v>8262112</v>
      </c>
      <c r="C8275">
        <v>826</v>
      </c>
      <c r="D8275" t="s">
        <v>96</v>
      </c>
      <c r="E8275" t="s">
        <v>13946</v>
      </c>
      <c r="F8275" t="s">
        <v>10634</v>
      </c>
      <c r="G8275" t="s">
        <v>10635</v>
      </c>
      <c r="H8275" s="16">
        <v>1.0298804112353399</v>
      </c>
      <c r="I8275" s="60">
        <v>151</v>
      </c>
      <c r="J8275" s="4">
        <v>16.48</v>
      </c>
      <c r="K8275" s="60">
        <v>0</v>
      </c>
      <c r="L8275" s="4">
        <v>14.42</v>
      </c>
      <c r="M8275" s="60">
        <v>12.08000000000003</v>
      </c>
      <c r="N8275" s="4">
        <v>81.36</v>
      </c>
      <c r="O8275" s="60">
        <v>0</v>
      </c>
      <c r="P8275" s="4">
        <v>90.63</v>
      </c>
      <c r="Q8275" s="17">
        <v>3089.64</v>
      </c>
      <c r="R8275" s="26">
        <v>6561</v>
      </c>
    </row>
    <row r="8276" spans="1:18" x14ac:dyDescent="0.35">
      <c r="A8276" s="16">
        <v>110256</v>
      </c>
      <c r="B8276">
        <v>8262121</v>
      </c>
      <c r="C8276">
        <v>826</v>
      </c>
      <c r="D8276" t="s">
        <v>96</v>
      </c>
      <c r="E8276" t="s">
        <v>13947</v>
      </c>
      <c r="F8276" t="s">
        <v>10634</v>
      </c>
      <c r="G8276" t="s">
        <v>10635</v>
      </c>
      <c r="H8276" s="16">
        <v>1.0298804112353399</v>
      </c>
      <c r="I8276" s="60">
        <v>379</v>
      </c>
      <c r="J8276" s="4">
        <v>16.48</v>
      </c>
      <c r="K8276" s="60">
        <v>0</v>
      </c>
      <c r="L8276" s="4">
        <v>14.42</v>
      </c>
      <c r="M8276" s="60">
        <v>97.884570117203538</v>
      </c>
      <c r="N8276" s="4">
        <v>81.36</v>
      </c>
      <c r="O8276" s="60">
        <v>0</v>
      </c>
      <c r="P8276" s="4">
        <v>90.63</v>
      </c>
      <c r="Q8276" s="17">
        <v>3089.64</v>
      </c>
      <c r="R8276" s="26">
        <v>17299</v>
      </c>
    </row>
    <row r="8277" spans="1:18" x14ac:dyDescent="0.35">
      <c r="A8277" s="16">
        <v>110257</v>
      </c>
      <c r="B8277">
        <v>8262122</v>
      </c>
      <c r="C8277">
        <v>826</v>
      </c>
      <c r="D8277" t="s">
        <v>96</v>
      </c>
      <c r="E8277" t="s">
        <v>13948</v>
      </c>
      <c r="F8277" t="s">
        <v>10634</v>
      </c>
      <c r="G8277" t="s">
        <v>10635</v>
      </c>
      <c r="H8277" s="16">
        <v>1.0298804112353399</v>
      </c>
      <c r="I8277" s="60">
        <v>249</v>
      </c>
      <c r="J8277" s="4">
        <v>16.48</v>
      </c>
      <c r="K8277" s="60">
        <v>0</v>
      </c>
      <c r="L8277" s="4">
        <v>14.42</v>
      </c>
      <c r="M8277" s="60">
        <v>59.137500000000045</v>
      </c>
      <c r="N8277" s="4">
        <v>81.36</v>
      </c>
      <c r="O8277" s="60">
        <v>0</v>
      </c>
      <c r="P8277" s="4">
        <v>90.63</v>
      </c>
      <c r="Q8277" s="17">
        <v>3089.64</v>
      </c>
      <c r="R8277" s="26">
        <v>12005</v>
      </c>
    </row>
    <row r="8278" spans="1:18" x14ac:dyDescent="0.35">
      <c r="A8278" s="16">
        <v>136275</v>
      </c>
      <c r="B8278">
        <v>8262133</v>
      </c>
      <c r="C8278">
        <v>826</v>
      </c>
      <c r="D8278" t="s">
        <v>96</v>
      </c>
      <c r="E8278" t="s">
        <v>4147</v>
      </c>
      <c r="F8278" t="s">
        <v>10637</v>
      </c>
      <c r="G8278" t="s">
        <v>159</v>
      </c>
      <c r="H8278" s="16">
        <v>1.0298804112353399</v>
      </c>
      <c r="I8278" s="60">
        <v>619</v>
      </c>
      <c r="J8278" s="4">
        <v>16.48</v>
      </c>
      <c r="K8278" s="60">
        <v>0</v>
      </c>
      <c r="L8278" s="4">
        <v>14.42</v>
      </c>
      <c r="M8278" s="60">
        <v>145.01379993171744</v>
      </c>
      <c r="N8278" s="4">
        <v>81.36</v>
      </c>
      <c r="O8278" s="60">
        <v>0</v>
      </c>
      <c r="P8278" s="4">
        <v>90.63</v>
      </c>
      <c r="Q8278" s="17">
        <v>3089.64</v>
      </c>
      <c r="R8278" s="26">
        <v>25089</v>
      </c>
    </row>
    <row r="8279" spans="1:18" x14ac:dyDescent="0.35">
      <c r="A8279" s="16">
        <v>110327</v>
      </c>
      <c r="B8279">
        <v>8262238</v>
      </c>
      <c r="C8279">
        <v>826</v>
      </c>
      <c r="D8279" t="s">
        <v>96</v>
      </c>
      <c r="E8279" t="s">
        <v>13949</v>
      </c>
      <c r="F8279" t="s">
        <v>10634</v>
      </c>
      <c r="G8279" t="s">
        <v>10635</v>
      </c>
      <c r="H8279" s="16">
        <v>1.0298804112353399</v>
      </c>
      <c r="I8279" s="60">
        <v>200</v>
      </c>
      <c r="J8279" s="4">
        <v>16.48</v>
      </c>
      <c r="K8279" s="60">
        <v>0</v>
      </c>
      <c r="L8279" s="4">
        <v>14.42</v>
      </c>
      <c r="M8279" s="60">
        <v>55.346700083542167</v>
      </c>
      <c r="N8279" s="4">
        <v>81.36</v>
      </c>
      <c r="O8279" s="60">
        <v>0</v>
      </c>
      <c r="P8279" s="4">
        <v>90.63</v>
      </c>
      <c r="Q8279" s="17">
        <v>3089.64</v>
      </c>
      <c r="R8279" s="26">
        <v>10889</v>
      </c>
    </row>
    <row r="8280" spans="1:18" x14ac:dyDescent="0.35">
      <c r="A8280" s="16">
        <v>110330</v>
      </c>
      <c r="B8280">
        <v>8262247</v>
      </c>
      <c r="C8280">
        <v>826</v>
      </c>
      <c r="D8280" t="s">
        <v>96</v>
      </c>
      <c r="E8280" t="s">
        <v>13950</v>
      </c>
      <c r="F8280" t="s">
        <v>10634</v>
      </c>
      <c r="G8280" t="s">
        <v>10635</v>
      </c>
      <c r="H8280" s="16">
        <v>1.0298804112353399</v>
      </c>
      <c r="I8280" s="60">
        <v>114</v>
      </c>
      <c r="J8280" s="4">
        <v>16.48</v>
      </c>
      <c r="K8280" s="60">
        <v>0</v>
      </c>
      <c r="L8280" s="4">
        <v>14.42</v>
      </c>
      <c r="M8280" s="60">
        <v>51.380281690140833</v>
      </c>
      <c r="N8280" s="4">
        <v>81.36</v>
      </c>
      <c r="O8280" s="60">
        <v>0</v>
      </c>
      <c r="P8280" s="4">
        <v>90.63</v>
      </c>
      <c r="Q8280" s="17">
        <v>3089.64</v>
      </c>
      <c r="R8280" s="26">
        <v>9149</v>
      </c>
    </row>
    <row r="8281" spans="1:18" x14ac:dyDescent="0.35">
      <c r="A8281" s="16">
        <v>110345</v>
      </c>
      <c r="B8281">
        <v>8262272</v>
      </c>
      <c r="C8281">
        <v>826</v>
      </c>
      <c r="D8281" t="s">
        <v>96</v>
      </c>
      <c r="E8281" t="s">
        <v>13951</v>
      </c>
      <c r="F8281" t="s">
        <v>10634</v>
      </c>
      <c r="G8281" t="s">
        <v>10635</v>
      </c>
      <c r="H8281" s="16">
        <v>1.0298804112353399</v>
      </c>
      <c r="I8281" s="60">
        <v>91</v>
      </c>
      <c r="J8281" s="4">
        <v>16.48</v>
      </c>
      <c r="K8281" s="60">
        <v>0</v>
      </c>
      <c r="L8281" s="4">
        <v>14.42</v>
      </c>
      <c r="M8281" s="60">
        <v>44.909090909090907</v>
      </c>
      <c r="N8281" s="4">
        <v>81.36</v>
      </c>
      <c r="O8281" s="60">
        <v>0</v>
      </c>
      <c r="P8281" s="4">
        <v>90.63</v>
      </c>
      <c r="Q8281" s="17">
        <v>3089.64</v>
      </c>
      <c r="R8281" s="26">
        <v>8243</v>
      </c>
    </row>
    <row r="8282" spans="1:18" x14ac:dyDescent="0.35">
      <c r="A8282" s="16">
        <v>143263</v>
      </c>
      <c r="B8282">
        <v>8262281</v>
      </c>
      <c r="C8282">
        <v>826</v>
      </c>
      <c r="D8282" t="s">
        <v>96</v>
      </c>
      <c r="E8282" t="s">
        <v>4149</v>
      </c>
      <c r="F8282" t="s">
        <v>10637</v>
      </c>
      <c r="G8282" t="s">
        <v>159</v>
      </c>
      <c r="H8282" s="16">
        <v>1.0298804112353399</v>
      </c>
      <c r="I8282" s="60">
        <v>351</v>
      </c>
      <c r="J8282" s="4">
        <v>16.48</v>
      </c>
      <c r="K8282" s="60">
        <v>0</v>
      </c>
      <c r="L8282" s="4">
        <v>14.42</v>
      </c>
      <c r="M8282" s="60">
        <v>98.342406663691918</v>
      </c>
      <c r="N8282" s="4">
        <v>81.36</v>
      </c>
      <c r="O8282" s="60">
        <v>0</v>
      </c>
      <c r="P8282" s="4">
        <v>90.63</v>
      </c>
      <c r="Q8282" s="17">
        <v>3089.64</v>
      </c>
      <c r="R8282" s="26">
        <v>16875</v>
      </c>
    </row>
    <row r="8283" spans="1:18" x14ac:dyDescent="0.35">
      <c r="A8283" s="16">
        <v>110355</v>
      </c>
      <c r="B8283">
        <v>8262285</v>
      </c>
      <c r="C8283">
        <v>826</v>
      </c>
      <c r="D8283" t="s">
        <v>96</v>
      </c>
      <c r="E8283" t="s">
        <v>13952</v>
      </c>
      <c r="F8283" t="s">
        <v>10634</v>
      </c>
      <c r="G8283" t="s">
        <v>10635</v>
      </c>
      <c r="H8283" s="16">
        <v>1.0298804112353399</v>
      </c>
      <c r="I8283" s="60">
        <v>248</v>
      </c>
      <c r="J8283" s="4">
        <v>16.48</v>
      </c>
      <c r="K8283" s="60">
        <v>0</v>
      </c>
      <c r="L8283" s="4">
        <v>14.42</v>
      </c>
      <c r="M8283" s="60">
        <v>97.53701883701882</v>
      </c>
      <c r="N8283" s="4">
        <v>81.36</v>
      </c>
      <c r="O8283" s="60">
        <v>0</v>
      </c>
      <c r="P8283" s="4">
        <v>90.63</v>
      </c>
      <c r="Q8283" s="17">
        <v>3089.64</v>
      </c>
      <c r="R8283" s="26">
        <v>15112</v>
      </c>
    </row>
    <row r="8284" spans="1:18" x14ac:dyDescent="0.35">
      <c r="A8284" s="16">
        <v>110363</v>
      </c>
      <c r="B8284">
        <v>8262299</v>
      </c>
      <c r="C8284">
        <v>826</v>
      </c>
      <c r="D8284" t="s">
        <v>96</v>
      </c>
      <c r="E8284" t="s">
        <v>13953</v>
      </c>
      <c r="F8284" t="s">
        <v>10634</v>
      </c>
      <c r="G8284" t="s">
        <v>10635</v>
      </c>
      <c r="H8284" s="16">
        <v>1.0298804112353399</v>
      </c>
      <c r="I8284" s="60">
        <v>173</v>
      </c>
      <c r="J8284" s="4">
        <v>16.48</v>
      </c>
      <c r="K8284" s="60">
        <v>0</v>
      </c>
      <c r="L8284" s="4">
        <v>14.42</v>
      </c>
      <c r="M8284" s="60">
        <v>71.045264872466191</v>
      </c>
      <c r="N8284" s="4">
        <v>81.36</v>
      </c>
      <c r="O8284" s="60">
        <v>0</v>
      </c>
      <c r="P8284" s="4">
        <v>90.63</v>
      </c>
      <c r="Q8284" s="17">
        <v>3089.64</v>
      </c>
      <c r="R8284" s="26">
        <v>11721</v>
      </c>
    </row>
    <row r="8285" spans="1:18" x14ac:dyDescent="0.35">
      <c r="A8285" s="16">
        <v>110365</v>
      </c>
      <c r="B8285">
        <v>8262301</v>
      </c>
      <c r="C8285">
        <v>826</v>
      </c>
      <c r="D8285" t="s">
        <v>96</v>
      </c>
      <c r="E8285" t="s">
        <v>13954</v>
      </c>
      <c r="F8285" t="s">
        <v>10634</v>
      </c>
      <c r="G8285" t="s">
        <v>10635</v>
      </c>
      <c r="H8285" s="16">
        <v>1.0298804112353399</v>
      </c>
      <c r="I8285" s="60">
        <v>309</v>
      </c>
      <c r="J8285" s="4">
        <v>16.48</v>
      </c>
      <c r="K8285" s="60">
        <v>0</v>
      </c>
      <c r="L8285" s="4">
        <v>14.42</v>
      </c>
      <c r="M8285" s="60">
        <v>97.3177569459518</v>
      </c>
      <c r="N8285" s="4">
        <v>81.36</v>
      </c>
      <c r="O8285" s="60">
        <v>0</v>
      </c>
      <c r="P8285" s="4">
        <v>90.63</v>
      </c>
      <c r="Q8285" s="17">
        <v>3089.64</v>
      </c>
      <c r="R8285" s="26">
        <v>16100</v>
      </c>
    </row>
    <row r="8286" spans="1:18" x14ac:dyDescent="0.35">
      <c r="A8286" s="16">
        <v>110366</v>
      </c>
      <c r="B8286">
        <v>8262303</v>
      </c>
      <c r="C8286">
        <v>826</v>
      </c>
      <c r="D8286" t="s">
        <v>96</v>
      </c>
      <c r="E8286" t="s">
        <v>13955</v>
      </c>
      <c r="F8286" t="s">
        <v>10634</v>
      </c>
      <c r="G8286" t="s">
        <v>10635</v>
      </c>
      <c r="H8286" s="16">
        <v>1.0298804112353399</v>
      </c>
      <c r="I8286" s="60">
        <v>299</v>
      </c>
      <c r="J8286" s="4">
        <v>16.48</v>
      </c>
      <c r="K8286" s="60">
        <v>0</v>
      </c>
      <c r="L8286" s="4">
        <v>14.42</v>
      </c>
      <c r="M8286" s="60">
        <v>98.054459182573112</v>
      </c>
      <c r="N8286" s="4">
        <v>81.36</v>
      </c>
      <c r="O8286" s="60">
        <v>0</v>
      </c>
      <c r="P8286" s="4">
        <v>90.63</v>
      </c>
      <c r="Q8286" s="17">
        <v>3089.64</v>
      </c>
      <c r="R8286" s="26">
        <v>15995</v>
      </c>
    </row>
    <row r="8287" spans="1:18" x14ac:dyDescent="0.35">
      <c r="A8287" s="16">
        <v>110367</v>
      </c>
      <c r="B8287">
        <v>8262305</v>
      </c>
      <c r="C8287">
        <v>826</v>
      </c>
      <c r="D8287" t="s">
        <v>96</v>
      </c>
      <c r="E8287" t="s">
        <v>13956</v>
      </c>
      <c r="F8287" t="s">
        <v>10634</v>
      </c>
      <c r="G8287" t="s">
        <v>10635</v>
      </c>
      <c r="H8287" s="16">
        <v>1.0298804112353399</v>
      </c>
      <c r="I8287" s="60">
        <v>190</v>
      </c>
      <c r="J8287" s="4">
        <v>16.48</v>
      </c>
      <c r="K8287" s="60">
        <v>0</v>
      </c>
      <c r="L8287" s="4">
        <v>14.42</v>
      </c>
      <c r="M8287" s="60">
        <v>88.488455988456025</v>
      </c>
      <c r="N8287" s="4">
        <v>81.36</v>
      </c>
      <c r="O8287" s="60">
        <v>0</v>
      </c>
      <c r="P8287" s="4">
        <v>90.63</v>
      </c>
      <c r="Q8287" s="17">
        <v>3089.64</v>
      </c>
      <c r="R8287" s="26">
        <v>13420</v>
      </c>
    </row>
    <row r="8288" spans="1:18" x14ac:dyDescent="0.35">
      <c r="A8288" s="16">
        <v>110368</v>
      </c>
      <c r="B8288">
        <v>8262306</v>
      </c>
      <c r="C8288">
        <v>826</v>
      </c>
      <c r="D8288" t="s">
        <v>96</v>
      </c>
      <c r="E8288" t="s">
        <v>13957</v>
      </c>
      <c r="F8288" t="s">
        <v>10634</v>
      </c>
      <c r="G8288" t="s">
        <v>10635</v>
      </c>
      <c r="H8288" s="16">
        <v>1.0298804112353399</v>
      </c>
      <c r="I8288" s="60">
        <v>63</v>
      </c>
      <c r="J8288" s="4">
        <v>16.48</v>
      </c>
      <c r="K8288" s="60">
        <v>0</v>
      </c>
      <c r="L8288" s="4">
        <v>14.42</v>
      </c>
      <c r="M8288" s="60">
        <v>28.411764705882376</v>
      </c>
      <c r="N8288" s="4">
        <v>81.36</v>
      </c>
      <c r="O8288" s="60">
        <v>0</v>
      </c>
      <c r="P8288" s="4">
        <v>90.63</v>
      </c>
      <c r="Q8288" s="17">
        <v>3089.64</v>
      </c>
      <c r="R8288" s="26">
        <v>6439</v>
      </c>
    </row>
    <row r="8289" spans="1:18" x14ac:dyDescent="0.35">
      <c r="A8289" s="16">
        <v>110369</v>
      </c>
      <c r="B8289">
        <v>8262309</v>
      </c>
      <c r="C8289">
        <v>826</v>
      </c>
      <c r="D8289" t="s">
        <v>96</v>
      </c>
      <c r="E8289" t="s">
        <v>13958</v>
      </c>
      <c r="F8289" t="s">
        <v>10634</v>
      </c>
      <c r="G8289" t="s">
        <v>10635</v>
      </c>
      <c r="H8289" s="16">
        <v>1.0298804112353399</v>
      </c>
      <c r="I8289" s="60">
        <v>198</v>
      </c>
      <c r="J8289" s="4">
        <v>16.48</v>
      </c>
      <c r="K8289" s="60">
        <v>0</v>
      </c>
      <c r="L8289" s="4">
        <v>14.42</v>
      </c>
      <c r="M8289" s="60">
        <v>90.692718894009232</v>
      </c>
      <c r="N8289" s="4">
        <v>81.36</v>
      </c>
      <c r="O8289" s="60">
        <v>0</v>
      </c>
      <c r="P8289" s="4">
        <v>90.63</v>
      </c>
      <c r="Q8289" s="17">
        <v>3089.64</v>
      </c>
      <c r="R8289" s="26">
        <v>13731</v>
      </c>
    </row>
    <row r="8290" spans="1:18" x14ac:dyDescent="0.35">
      <c r="A8290" s="16">
        <v>110372</v>
      </c>
      <c r="B8290">
        <v>8262313</v>
      </c>
      <c r="C8290">
        <v>826</v>
      </c>
      <c r="D8290" t="s">
        <v>96</v>
      </c>
      <c r="E8290" t="s">
        <v>13959</v>
      </c>
      <c r="F8290" t="s">
        <v>10634</v>
      </c>
      <c r="G8290" t="s">
        <v>10635</v>
      </c>
      <c r="H8290" s="16">
        <v>1.0298804112353399</v>
      </c>
      <c r="I8290" s="60">
        <v>64</v>
      </c>
      <c r="J8290" s="4">
        <v>16.48</v>
      </c>
      <c r="K8290" s="60">
        <v>0</v>
      </c>
      <c r="L8290" s="4">
        <v>14.42</v>
      </c>
      <c r="M8290" s="60">
        <v>26.666666666666671</v>
      </c>
      <c r="N8290" s="4">
        <v>81.36</v>
      </c>
      <c r="O8290" s="60">
        <v>0</v>
      </c>
      <c r="P8290" s="4">
        <v>90.63</v>
      </c>
      <c r="Q8290" s="17">
        <v>3089.64</v>
      </c>
      <c r="R8290" s="26">
        <v>6314</v>
      </c>
    </row>
    <row r="8291" spans="1:18" x14ac:dyDescent="0.35">
      <c r="A8291" s="16">
        <v>110375</v>
      </c>
      <c r="B8291">
        <v>8262316</v>
      </c>
      <c r="C8291">
        <v>826</v>
      </c>
      <c r="D8291" t="s">
        <v>96</v>
      </c>
      <c r="E8291" t="s">
        <v>13960</v>
      </c>
      <c r="F8291" t="s">
        <v>10634</v>
      </c>
      <c r="G8291" t="s">
        <v>10635</v>
      </c>
      <c r="H8291" s="16">
        <v>1.0298804112353399</v>
      </c>
      <c r="I8291" s="60">
        <v>79</v>
      </c>
      <c r="J8291" s="4">
        <v>16.48</v>
      </c>
      <c r="K8291" s="60">
        <v>0</v>
      </c>
      <c r="L8291" s="4">
        <v>14.42</v>
      </c>
      <c r="M8291" s="60">
        <v>48.615384615384627</v>
      </c>
      <c r="N8291" s="4">
        <v>81.36</v>
      </c>
      <c r="O8291" s="60">
        <v>0</v>
      </c>
      <c r="P8291" s="4">
        <v>90.63</v>
      </c>
      <c r="Q8291" s="17">
        <v>3089.64</v>
      </c>
      <c r="R8291" s="26">
        <v>8347</v>
      </c>
    </row>
    <row r="8292" spans="1:18" x14ac:dyDescent="0.35">
      <c r="A8292" s="16">
        <v>138715</v>
      </c>
      <c r="B8292">
        <v>8262319</v>
      </c>
      <c r="C8292">
        <v>826</v>
      </c>
      <c r="D8292" t="s">
        <v>96</v>
      </c>
      <c r="E8292" t="s">
        <v>4148</v>
      </c>
      <c r="F8292" t="s">
        <v>10637</v>
      </c>
      <c r="G8292" t="s">
        <v>159</v>
      </c>
      <c r="H8292" s="16">
        <v>1.0298804112353399</v>
      </c>
      <c r="I8292" s="60">
        <v>83</v>
      </c>
      <c r="J8292" s="4">
        <v>16.48</v>
      </c>
      <c r="K8292" s="60">
        <v>0</v>
      </c>
      <c r="L8292" s="4">
        <v>14.42</v>
      </c>
      <c r="M8292" s="60">
        <v>22.636363636363633</v>
      </c>
      <c r="N8292" s="4">
        <v>81.36</v>
      </c>
      <c r="O8292" s="60">
        <v>0</v>
      </c>
      <c r="P8292" s="4">
        <v>90.63</v>
      </c>
      <c r="Q8292" s="17">
        <v>3089.64</v>
      </c>
      <c r="R8292" s="26">
        <v>6299</v>
      </c>
    </row>
    <row r="8293" spans="1:18" x14ac:dyDescent="0.35">
      <c r="A8293" s="16">
        <v>110379</v>
      </c>
      <c r="B8293">
        <v>8262320</v>
      </c>
      <c r="C8293">
        <v>826</v>
      </c>
      <c r="D8293" t="s">
        <v>96</v>
      </c>
      <c r="E8293" t="s">
        <v>13961</v>
      </c>
      <c r="F8293" t="s">
        <v>10634</v>
      </c>
      <c r="G8293" t="s">
        <v>10635</v>
      </c>
      <c r="H8293" s="16">
        <v>1.0298804112353399</v>
      </c>
      <c r="I8293" s="60">
        <v>105</v>
      </c>
      <c r="J8293" s="4">
        <v>16.48</v>
      </c>
      <c r="K8293" s="60">
        <v>0</v>
      </c>
      <c r="L8293" s="4">
        <v>14.42</v>
      </c>
      <c r="M8293" s="60">
        <v>40.147058823529413</v>
      </c>
      <c r="N8293" s="4">
        <v>81.36</v>
      </c>
      <c r="O8293" s="60">
        <v>0</v>
      </c>
      <c r="P8293" s="4">
        <v>90.63</v>
      </c>
      <c r="Q8293" s="17">
        <v>3089.64</v>
      </c>
      <c r="R8293" s="26">
        <v>8086</v>
      </c>
    </row>
    <row r="8294" spans="1:18" x14ac:dyDescent="0.35">
      <c r="A8294" s="16">
        <v>110380</v>
      </c>
      <c r="B8294">
        <v>8262322</v>
      </c>
      <c r="C8294">
        <v>826</v>
      </c>
      <c r="D8294" t="s">
        <v>96</v>
      </c>
      <c r="E8294" t="s">
        <v>13962</v>
      </c>
      <c r="F8294" t="s">
        <v>10634</v>
      </c>
      <c r="G8294" t="s">
        <v>10635</v>
      </c>
      <c r="H8294" s="16">
        <v>1.0298804112353399</v>
      </c>
      <c r="I8294" s="60">
        <v>58</v>
      </c>
      <c r="J8294" s="4">
        <v>16.48</v>
      </c>
      <c r="K8294" s="60">
        <v>0</v>
      </c>
      <c r="L8294" s="4">
        <v>14.42</v>
      </c>
      <c r="M8294" s="60">
        <v>24.279069767441843</v>
      </c>
      <c r="N8294" s="4">
        <v>81.36</v>
      </c>
      <c r="O8294" s="60">
        <v>0</v>
      </c>
      <c r="P8294" s="4">
        <v>90.63</v>
      </c>
      <c r="Q8294" s="17">
        <v>3089.64</v>
      </c>
      <c r="R8294" s="26">
        <v>6021</v>
      </c>
    </row>
    <row r="8295" spans="1:18" x14ac:dyDescent="0.35">
      <c r="A8295" s="16">
        <v>110381</v>
      </c>
      <c r="B8295">
        <v>8262323</v>
      </c>
      <c r="C8295">
        <v>826</v>
      </c>
      <c r="D8295" t="s">
        <v>96</v>
      </c>
      <c r="E8295" t="s">
        <v>13963</v>
      </c>
      <c r="F8295" t="s">
        <v>10634</v>
      </c>
      <c r="G8295" t="s">
        <v>10635</v>
      </c>
      <c r="H8295" s="16">
        <v>1.0298804112353399</v>
      </c>
      <c r="I8295" s="60">
        <v>242</v>
      </c>
      <c r="J8295" s="4">
        <v>16.48</v>
      </c>
      <c r="K8295" s="60">
        <v>0</v>
      </c>
      <c r="L8295" s="4">
        <v>14.42</v>
      </c>
      <c r="M8295" s="60">
        <v>89.237500000000011</v>
      </c>
      <c r="N8295" s="4">
        <v>81.36</v>
      </c>
      <c r="O8295" s="60">
        <v>0</v>
      </c>
      <c r="P8295" s="4">
        <v>90.63</v>
      </c>
      <c r="Q8295" s="17">
        <v>3089.64</v>
      </c>
      <c r="R8295" s="26">
        <v>14338</v>
      </c>
    </row>
    <row r="8296" spans="1:18" x14ac:dyDescent="0.35">
      <c r="A8296" s="16">
        <v>110382</v>
      </c>
      <c r="B8296">
        <v>8262324</v>
      </c>
      <c r="C8296">
        <v>826</v>
      </c>
      <c r="D8296" t="s">
        <v>96</v>
      </c>
      <c r="E8296" t="s">
        <v>13964</v>
      </c>
      <c r="F8296" t="s">
        <v>10634</v>
      </c>
      <c r="G8296" t="s">
        <v>10635</v>
      </c>
      <c r="H8296" s="16">
        <v>1.0298804112353399</v>
      </c>
      <c r="I8296" s="60">
        <v>78</v>
      </c>
      <c r="J8296" s="4">
        <v>16.48</v>
      </c>
      <c r="K8296" s="60">
        <v>0</v>
      </c>
      <c r="L8296" s="4">
        <v>14.42</v>
      </c>
      <c r="M8296" s="60">
        <v>25.527272727272727</v>
      </c>
      <c r="N8296" s="4">
        <v>81.36</v>
      </c>
      <c r="O8296" s="60">
        <v>0</v>
      </c>
      <c r="P8296" s="4">
        <v>90.63</v>
      </c>
      <c r="Q8296" s="17">
        <v>3089.64</v>
      </c>
      <c r="R8296" s="26">
        <v>6452</v>
      </c>
    </row>
    <row r="8297" spans="1:18" x14ac:dyDescent="0.35">
      <c r="A8297" s="16">
        <v>147380</v>
      </c>
      <c r="B8297">
        <v>8262326</v>
      </c>
      <c r="C8297">
        <v>826</v>
      </c>
      <c r="D8297" t="s">
        <v>96</v>
      </c>
      <c r="E8297" t="s">
        <v>4150</v>
      </c>
      <c r="F8297" t="s">
        <v>10637</v>
      </c>
      <c r="G8297" t="s">
        <v>159</v>
      </c>
      <c r="H8297" s="16">
        <v>1.0298804112353399</v>
      </c>
      <c r="I8297" s="60">
        <v>168</v>
      </c>
      <c r="J8297" s="4">
        <v>16.48</v>
      </c>
      <c r="K8297" s="60">
        <v>0</v>
      </c>
      <c r="L8297" s="4">
        <v>14.42</v>
      </c>
      <c r="M8297" s="60">
        <v>49.241379310344811</v>
      </c>
      <c r="N8297" s="4">
        <v>81.36</v>
      </c>
      <c r="O8297" s="60">
        <v>0</v>
      </c>
      <c r="P8297" s="4">
        <v>90.63</v>
      </c>
      <c r="Q8297" s="17">
        <v>3089.64</v>
      </c>
      <c r="R8297" s="26">
        <v>9865</v>
      </c>
    </row>
    <row r="8298" spans="1:18" x14ac:dyDescent="0.35">
      <c r="A8298" s="16">
        <v>110385</v>
      </c>
      <c r="B8298">
        <v>8262327</v>
      </c>
      <c r="C8298">
        <v>826</v>
      </c>
      <c r="D8298" t="s">
        <v>96</v>
      </c>
      <c r="E8298" t="s">
        <v>13965</v>
      </c>
      <c r="F8298" t="s">
        <v>10634</v>
      </c>
      <c r="G8298" t="s">
        <v>10635</v>
      </c>
      <c r="H8298" s="16">
        <v>1.0298804112353399</v>
      </c>
      <c r="I8298" s="60">
        <v>325</v>
      </c>
      <c r="J8298" s="4">
        <v>16.48</v>
      </c>
      <c r="K8298" s="60">
        <v>0</v>
      </c>
      <c r="L8298" s="4">
        <v>14.42</v>
      </c>
      <c r="M8298" s="60">
        <v>128.41690444520717</v>
      </c>
      <c r="N8298" s="4">
        <v>81.36</v>
      </c>
      <c r="O8298" s="60">
        <v>0</v>
      </c>
      <c r="P8298" s="4">
        <v>90.63</v>
      </c>
      <c r="Q8298" s="17">
        <v>3089.64</v>
      </c>
      <c r="R8298" s="26">
        <v>18894</v>
      </c>
    </row>
    <row r="8299" spans="1:18" x14ac:dyDescent="0.35">
      <c r="A8299" s="16">
        <v>151047</v>
      </c>
      <c r="B8299">
        <v>8262330</v>
      </c>
      <c r="C8299">
        <v>826</v>
      </c>
      <c r="D8299" t="s">
        <v>96</v>
      </c>
      <c r="E8299" t="s">
        <v>4151</v>
      </c>
      <c r="F8299" t="s">
        <v>10637</v>
      </c>
      <c r="G8299" t="s">
        <v>159</v>
      </c>
      <c r="H8299" s="16">
        <v>1.0298804112353399</v>
      </c>
      <c r="I8299" s="60">
        <v>275</v>
      </c>
      <c r="J8299" s="4">
        <v>16.48</v>
      </c>
      <c r="K8299" s="60">
        <v>0</v>
      </c>
      <c r="L8299" s="4">
        <v>14.42</v>
      </c>
      <c r="M8299" s="60">
        <v>68.343829154567487</v>
      </c>
      <c r="N8299" s="4">
        <v>81.36</v>
      </c>
      <c r="O8299" s="60">
        <v>0</v>
      </c>
      <c r="P8299" s="4">
        <v>90.63</v>
      </c>
      <c r="Q8299" s="17">
        <v>3089.64</v>
      </c>
      <c r="R8299" s="26">
        <v>13182</v>
      </c>
    </row>
    <row r="8300" spans="1:18" x14ac:dyDescent="0.35">
      <c r="A8300" s="16">
        <v>139449</v>
      </c>
      <c r="B8300">
        <v>8262331</v>
      </c>
      <c r="C8300">
        <v>826</v>
      </c>
      <c r="D8300" t="s">
        <v>96</v>
      </c>
      <c r="E8300" t="s">
        <v>4152</v>
      </c>
      <c r="F8300" t="s">
        <v>10637</v>
      </c>
      <c r="G8300" t="s">
        <v>159</v>
      </c>
      <c r="H8300" s="16">
        <v>1.0298804112353399</v>
      </c>
      <c r="I8300" s="60">
        <v>327</v>
      </c>
      <c r="J8300" s="4">
        <v>16.48</v>
      </c>
      <c r="K8300" s="60">
        <v>0</v>
      </c>
      <c r="L8300" s="4">
        <v>14.42</v>
      </c>
      <c r="M8300" s="60">
        <v>71.793798805695886</v>
      </c>
      <c r="N8300" s="4">
        <v>81.36</v>
      </c>
      <c r="O8300" s="60">
        <v>0</v>
      </c>
      <c r="P8300" s="4">
        <v>90.63</v>
      </c>
      <c r="Q8300" s="17">
        <v>3089.64</v>
      </c>
      <c r="R8300" s="26">
        <v>14320</v>
      </c>
    </row>
    <row r="8301" spans="1:18" x14ac:dyDescent="0.35">
      <c r="A8301" s="16">
        <v>139861</v>
      </c>
      <c r="B8301">
        <v>8262332</v>
      </c>
      <c r="C8301">
        <v>826</v>
      </c>
      <c r="D8301" t="s">
        <v>96</v>
      </c>
      <c r="E8301" t="s">
        <v>4153</v>
      </c>
      <c r="F8301" t="s">
        <v>10637</v>
      </c>
      <c r="G8301" t="s">
        <v>159</v>
      </c>
      <c r="H8301" s="16">
        <v>1.0298804112353399</v>
      </c>
      <c r="I8301" s="60">
        <v>461</v>
      </c>
      <c r="J8301" s="4">
        <v>16.48</v>
      </c>
      <c r="K8301" s="60">
        <v>0</v>
      </c>
      <c r="L8301" s="4">
        <v>14.42</v>
      </c>
      <c r="M8301" s="60">
        <v>154.73527527884175</v>
      </c>
      <c r="N8301" s="4">
        <v>81.36</v>
      </c>
      <c r="O8301" s="60">
        <v>0</v>
      </c>
      <c r="P8301" s="4">
        <v>90.63</v>
      </c>
      <c r="Q8301" s="17">
        <v>3089.64</v>
      </c>
      <c r="R8301" s="26">
        <v>23276</v>
      </c>
    </row>
    <row r="8302" spans="1:18" x14ac:dyDescent="0.35">
      <c r="A8302" s="16">
        <v>147381</v>
      </c>
      <c r="B8302">
        <v>8262334</v>
      </c>
      <c r="C8302">
        <v>826</v>
      </c>
      <c r="D8302" t="s">
        <v>96</v>
      </c>
      <c r="E8302" t="s">
        <v>4154</v>
      </c>
      <c r="F8302" t="s">
        <v>10637</v>
      </c>
      <c r="G8302" t="s">
        <v>159</v>
      </c>
      <c r="H8302" s="16">
        <v>1.0298804112353399</v>
      </c>
      <c r="I8302" s="60">
        <v>155</v>
      </c>
      <c r="J8302" s="4">
        <v>16.48</v>
      </c>
      <c r="K8302" s="60">
        <v>0</v>
      </c>
      <c r="L8302" s="4">
        <v>14.42</v>
      </c>
      <c r="M8302" s="60">
        <v>52.565217391304351</v>
      </c>
      <c r="N8302" s="4">
        <v>81.36</v>
      </c>
      <c r="O8302" s="60">
        <v>0</v>
      </c>
      <c r="P8302" s="4">
        <v>90.63</v>
      </c>
      <c r="Q8302" s="17">
        <v>3089.64</v>
      </c>
      <c r="R8302" s="26">
        <v>9921</v>
      </c>
    </row>
    <row r="8303" spans="1:18" x14ac:dyDescent="0.35">
      <c r="A8303" s="16">
        <v>110394</v>
      </c>
      <c r="B8303">
        <v>8262336</v>
      </c>
      <c r="C8303">
        <v>826</v>
      </c>
      <c r="D8303" t="s">
        <v>96</v>
      </c>
      <c r="E8303" t="s">
        <v>13966</v>
      </c>
      <c r="F8303" t="s">
        <v>10634</v>
      </c>
      <c r="G8303" t="s">
        <v>10635</v>
      </c>
      <c r="H8303" s="16">
        <v>1.0298804112353399</v>
      </c>
      <c r="I8303" s="60">
        <v>419</v>
      </c>
      <c r="J8303" s="4">
        <v>16.48</v>
      </c>
      <c r="K8303" s="60">
        <v>0</v>
      </c>
      <c r="L8303" s="4">
        <v>14.42</v>
      </c>
      <c r="M8303" s="60">
        <v>99.90361201298694</v>
      </c>
      <c r="N8303" s="4">
        <v>81.36</v>
      </c>
      <c r="O8303" s="60">
        <v>0</v>
      </c>
      <c r="P8303" s="4">
        <v>90.63</v>
      </c>
      <c r="Q8303" s="17">
        <v>3089.64</v>
      </c>
      <c r="R8303" s="26">
        <v>18123</v>
      </c>
    </row>
    <row r="8304" spans="1:18" x14ac:dyDescent="0.35">
      <c r="A8304" s="16">
        <v>110395</v>
      </c>
      <c r="B8304">
        <v>8262337</v>
      </c>
      <c r="C8304">
        <v>826</v>
      </c>
      <c r="D8304" t="s">
        <v>96</v>
      </c>
      <c r="E8304" t="s">
        <v>13967</v>
      </c>
      <c r="F8304" t="s">
        <v>10634</v>
      </c>
      <c r="G8304" t="s">
        <v>10635</v>
      </c>
      <c r="H8304" s="16">
        <v>1.0298804112353399</v>
      </c>
      <c r="I8304" s="60">
        <v>294</v>
      </c>
      <c r="J8304" s="4">
        <v>16.48</v>
      </c>
      <c r="K8304" s="60">
        <v>0</v>
      </c>
      <c r="L8304" s="4">
        <v>14.42</v>
      </c>
      <c r="M8304" s="60">
        <v>98.928866289515213</v>
      </c>
      <c r="N8304" s="4">
        <v>81.36</v>
      </c>
      <c r="O8304" s="60">
        <v>0</v>
      </c>
      <c r="P8304" s="4">
        <v>90.63</v>
      </c>
      <c r="Q8304" s="17">
        <v>3089.64</v>
      </c>
      <c r="R8304" s="26">
        <v>15984</v>
      </c>
    </row>
    <row r="8305" spans="1:18" x14ac:dyDescent="0.35">
      <c r="A8305" s="16">
        <v>110399</v>
      </c>
      <c r="B8305">
        <v>8262346</v>
      </c>
      <c r="C8305">
        <v>826</v>
      </c>
      <c r="D8305" t="s">
        <v>96</v>
      </c>
      <c r="E8305" t="s">
        <v>13968</v>
      </c>
      <c r="F8305" t="s">
        <v>10634</v>
      </c>
      <c r="G8305" t="s">
        <v>10635</v>
      </c>
      <c r="H8305" s="16">
        <v>1.0298804112353399</v>
      </c>
      <c r="I8305" s="60">
        <v>214</v>
      </c>
      <c r="J8305" s="4">
        <v>16.48</v>
      </c>
      <c r="K8305" s="60">
        <v>0</v>
      </c>
      <c r="L8305" s="4">
        <v>14.42</v>
      </c>
      <c r="M8305" s="60">
        <v>58.163303515706218</v>
      </c>
      <c r="N8305" s="4">
        <v>81.36</v>
      </c>
      <c r="O8305" s="60">
        <v>0</v>
      </c>
      <c r="P8305" s="4">
        <v>90.63</v>
      </c>
      <c r="Q8305" s="17">
        <v>3089.64</v>
      </c>
      <c r="R8305" s="26">
        <v>11349</v>
      </c>
    </row>
    <row r="8306" spans="1:18" x14ac:dyDescent="0.35">
      <c r="A8306" s="16">
        <v>110400</v>
      </c>
      <c r="B8306">
        <v>8262347</v>
      </c>
      <c r="C8306">
        <v>826</v>
      </c>
      <c r="D8306" t="s">
        <v>96</v>
      </c>
      <c r="E8306" t="s">
        <v>13969</v>
      </c>
      <c r="F8306" t="s">
        <v>10634</v>
      </c>
      <c r="G8306" t="s">
        <v>10635</v>
      </c>
      <c r="H8306" s="16">
        <v>1.0298804112353399</v>
      </c>
      <c r="I8306" s="60">
        <v>139</v>
      </c>
      <c r="J8306" s="4">
        <v>16.48</v>
      </c>
      <c r="K8306" s="60">
        <v>0</v>
      </c>
      <c r="L8306" s="4">
        <v>14.42</v>
      </c>
      <c r="M8306" s="60">
        <v>55.59999999999998</v>
      </c>
      <c r="N8306" s="4">
        <v>81.36</v>
      </c>
      <c r="O8306" s="60">
        <v>0</v>
      </c>
      <c r="P8306" s="4">
        <v>90.63</v>
      </c>
      <c r="Q8306" s="17">
        <v>3089.64</v>
      </c>
      <c r="R8306" s="26">
        <v>9904</v>
      </c>
    </row>
    <row r="8307" spans="1:18" x14ac:dyDescent="0.35">
      <c r="A8307" s="16">
        <v>110401</v>
      </c>
      <c r="B8307">
        <v>8262348</v>
      </c>
      <c r="C8307">
        <v>826</v>
      </c>
      <c r="D8307" t="s">
        <v>96</v>
      </c>
      <c r="E8307" t="s">
        <v>13970</v>
      </c>
      <c r="F8307" t="s">
        <v>10634</v>
      </c>
      <c r="G8307" t="s">
        <v>10635</v>
      </c>
      <c r="H8307" s="16">
        <v>1.0298804112353399</v>
      </c>
      <c r="I8307" s="60">
        <v>299</v>
      </c>
      <c r="J8307" s="4">
        <v>16.48</v>
      </c>
      <c r="K8307" s="60">
        <v>0</v>
      </c>
      <c r="L8307" s="4">
        <v>14.42</v>
      </c>
      <c r="M8307" s="60">
        <v>87.467207792207745</v>
      </c>
      <c r="N8307" s="4">
        <v>81.36</v>
      </c>
      <c r="O8307" s="60">
        <v>0</v>
      </c>
      <c r="P8307" s="4">
        <v>90.63</v>
      </c>
      <c r="Q8307" s="17">
        <v>3089.64</v>
      </c>
      <c r="R8307" s="26">
        <v>15133</v>
      </c>
    </row>
    <row r="8308" spans="1:18" x14ac:dyDescent="0.35">
      <c r="A8308" s="16">
        <v>146462</v>
      </c>
      <c r="B8308">
        <v>8262349</v>
      </c>
      <c r="C8308">
        <v>826</v>
      </c>
      <c r="D8308" t="s">
        <v>96</v>
      </c>
      <c r="E8308" t="s">
        <v>4155</v>
      </c>
      <c r="F8308" t="s">
        <v>10637</v>
      </c>
      <c r="G8308" t="s">
        <v>159</v>
      </c>
      <c r="H8308" s="16">
        <v>1.0298804112353399</v>
      </c>
      <c r="I8308" s="60">
        <v>159</v>
      </c>
      <c r="J8308" s="4">
        <v>16.48</v>
      </c>
      <c r="K8308" s="60">
        <v>0</v>
      </c>
      <c r="L8308" s="4">
        <v>14.42</v>
      </c>
      <c r="M8308" s="60">
        <v>44.755555555555574</v>
      </c>
      <c r="N8308" s="4">
        <v>81.36</v>
      </c>
      <c r="O8308" s="60">
        <v>0</v>
      </c>
      <c r="P8308" s="4">
        <v>90.63</v>
      </c>
      <c r="Q8308" s="17">
        <v>3089.64</v>
      </c>
      <c r="R8308" s="26">
        <v>9351</v>
      </c>
    </row>
    <row r="8309" spans="1:18" x14ac:dyDescent="0.35">
      <c r="A8309" s="16">
        <v>141271</v>
      </c>
      <c r="B8309">
        <v>8262350</v>
      </c>
      <c r="C8309">
        <v>826</v>
      </c>
      <c r="D8309" t="s">
        <v>96</v>
      </c>
      <c r="E8309" t="s">
        <v>10282</v>
      </c>
      <c r="F8309" t="s">
        <v>10637</v>
      </c>
      <c r="G8309" t="s">
        <v>159</v>
      </c>
      <c r="H8309" s="16">
        <v>1.0298804112353399</v>
      </c>
      <c r="I8309" s="60">
        <v>46</v>
      </c>
      <c r="J8309" s="4">
        <v>16.48</v>
      </c>
      <c r="K8309" s="60">
        <v>0</v>
      </c>
      <c r="L8309" s="4">
        <v>14.42</v>
      </c>
      <c r="M8309" s="60">
        <v>16.162162162162165</v>
      </c>
      <c r="N8309" s="4">
        <v>81.36</v>
      </c>
      <c r="O8309" s="60">
        <v>0</v>
      </c>
      <c r="P8309" s="4">
        <v>90.63</v>
      </c>
      <c r="Q8309" s="17">
        <v>3089.64</v>
      </c>
      <c r="R8309" s="26">
        <v>5163</v>
      </c>
    </row>
    <row r="8310" spans="1:18" x14ac:dyDescent="0.35">
      <c r="A8310" s="16">
        <v>150593</v>
      </c>
      <c r="B8310">
        <v>8262351</v>
      </c>
      <c r="C8310">
        <v>826</v>
      </c>
      <c r="D8310" t="s">
        <v>96</v>
      </c>
      <c r="E8310" t="s">
        <v>4156</v>
      </c>
      <c r="F8310" t="s">
        <v>10637</v>
      </c>
      <c r="G8310" t="s">
        <v>159</v>
      </c>
      <c r="H8310" s="16">
        <v>1.0298804112353399</v>
      </c>
      <c r="I8310" s="60">
        <v>315</v>
      </c>
      <c r="J8310" s="4">
        <v>16.48</v>
      </c>
      <c r="K8310" s="60">
        <v>0</v>
      </c>
      <c r="L8310" s="4">
        <v>14.42</v>
      </c>
      <c r="M8310" s="60">
        <v>102.77519379844969</v>
      </c>
      <c r="N8310" s="4">
        <v>81.36</v>
      </c>
      <c r="O8310" s="60">
        <v>0</v>
      </c>
      <c r="P8310" s="4">
        <v>90.63</v>
      </c>
      <c r="Q8310" s="17">
        <v>3089.64</v>
      </c>
      <c r="R8310" s="26">
        <v>16643</v>
      </c>
    </row>
    <row r="8311" spans="1:18" x14ac:dyDescent="0.35">
      <c r="A8311" s="16">
        <v>151371</v>
      </c>
      <c r="B8311">
        <v>8262353</v>
      </c>
      <c r="C8311">
        <v>826</v>
      </c>
      <c r="D8311" t="s">
        <v>96</v>
      </c>
      <c r="E8311" t="s">
        <v>4158</v>
      </c>
      <c r="F8311" t="s">
        <v>10637</v>
      </c>
      <c r="G8311" t="s">
        <v>159</v>
      </c>
      <c r="H8311" s="16">
        <v>1.0298804112353399</v>
      </c>
      <c r="I8311" s="60">
        <v>448</v>
      </c>
      <c r="J8311" s="4">
        <v>16.48</v>
      </c>
      <c r="K8311" s="60">
        <v>0</v>
      </c>
      <c r="L8311" s="4">
        <v>14.42</v>
      </c>
      <c r="M8311" s="60">
        <v>111.29212421889601</v>
      </c>
      <c r="N8311" s="4">
        <v>81.36</v>
      </c>
      <c r="O8311" s="60">
        <v>0</v>
      </c>
      <c r="P8311" s="4">
        <v>90.63</v>
      </c>
      <c r="Q8311" s="17">
        <v>3089.64</v>
      </c>
      <c r="R8311" s="26">
        <v>19527</v>
      </c>
    </row>
    <row r="8312" spans="1:18" x14ac:dyDescent="0.35">
      <c r="A8312" s="16">
        <v>131348</v>
      </c>
      <c r="B8312">
        <v>8262506</v>
      </c>
      <c r="C8312">
        <v>826</v>
      </c>
      <c r="D8312" t="s">
        <v>96</v>
      </c>
      <c r="E8312" t="s">
        <v>13971</v>
      </c>
      <c r="F8312" t="s">
        <v>10634</v>
      </c>
      <c r="G8312" t="s">
        <v>10635</v>
      </c>
      <c r="H8312" s="16">
        <v>1.0298804112353399</v>
      </c>
      <c r="I8312" s="60">
        <v>178</v>
      </c>
      <c r="J8312" s="4">
        <v>16.48</v>
      </c>
      <c r="K8312" s="60">
        <v>0</v>
      </c>
      <c r="L8312" s="4">
        <v>14.42</v>
      </c>
      <c r="M8312" s="60">
        <v>44.119658119658133</v>
      </c>
      <c r="N8312" s="4">
        <v>81.36</v>
      </c>
      <c r="O8312" s="60">
        <v>0</v>
      </c>
      <c r="P8312" s="4">
        <v>90.63</v>
      </c>
      <c r="Q8312" s="17">
        <v>3089.64</v>
      </c>
      <c r="R8312" s="26">
        <v>9613</v>
      </c>
    </row>
    <row r="8313" spans="1:18" x14ac:dyDescent="0.35">
      <c r="A8313" s="16">
        <v>151579</v>
      </c>
      <c r="B8313">
        <v>8263000</v>
      </c>
      <c r="C8313">
        <v>826</v>
      </c>
      <c r="D8313" t="s">
        <v>96</v>
      </c>
      <c r="E8313" t="s">
        <v>13972</v>
      </c>
      <c r="F8313" t="s">
        <v>10637</v>
      </c>
      <c r="G8313" t="s">
        <v>159</v>
      </c>
      <c r="H8313" s="16">
        <v>1.0298804112353399</v>
      </c>
      <c r="I8313" s="60">
        <v>178</v>
      </c>
      <c r="J8313" s="4">
        <v>16.48</v>
      </c>
      <c r="K8313" s="60">
        <v>0</v>
      </c>
      <c r="L8313" s="4">
        <v>14.42</v>
      </c>
      <c r="M8313" s="60">
        <v>74.231868131868112</v>
      </c>
      <c r="N8313" s="4">
        <v>81.36</v>
      </c>
      <c r="O8313" s="60">
        <v>0</v>
      </c>
      <c r="P8313" s="4">
        <v>90.63</v>
      </c>
      <c r="Q8313" s="17">
        <v>3089.64</v>
      </c>
      <c r="R8313" s="26">
        <v>12063</v>
      </c>
    </row>
    <row r="8314" spans="1:18" x14ac:dyDescent="0.35">
      <c r="A8314" s="16">
        <v>110405</v>
      </c>
      <c r="B8314">
        <v>8263003</v>
      </c>
      <c r="C8314">
        <v>826</v>
      </c>
      <c r="D8314" t="s">
        <v>96</v>
      </c>
      <c r="E8314" t="s">
        <v>13973</v>
      </c>
      <c r="F8314" t="s">
        <v>10634</v>
      </c>
      <c r="G8314" t="s">
        <v>10635</v>
      </c>
      <c r="H8314" s="16">
        <v>1.0298804112353399</v>
      </c>
      <c r="I8314" s="60">
        <v>7</v>
      </c>
      <c r="J8314" s="4">
        <v>16.48</v>
      </c>
      <c r="K8314" s="60">
        <v>0</v>
      </c>
      <c r="L8314" s="4">
        <v>14.42</v>
      </c>
      <c r="M8314" s="60">
        <v>1.166666666666669</v>
      </c>
      <c r="N8314" s="4">
        <v>81.36</v>
      </c>
      <c r="O8314" s="60">
        <v>0</v>
      </c>
      <c r="P8314" s="4">
        <v>90.63</v>
      </c>
      <c r="Q8314" s="17">
        <v>3089.64</v>
      </c>
      <c r="R8314" s="26">
        <v>3300</v>
      </c>
    </row>
    <row r="8315" spans="1:18" x14ac:dyDescent="0.35">
      <c r="A8315" s="16">
        <v>110406</v>
      </c>
      <c r="B8315">
        <v>8263004</v>
      </c>
      <c r="C8315">
        <v>826</v>
      </c>
      <c r="D8315" t="s">
        <v>96</v>
      </c>
      <c r="E8315" t="s">
        <v>13974</v>
      </c>
      <c r="F8315" t="s">
        <v>10634</v>
      </c>
      <c r="G8315" t="s">
        <v>10635</v>
      </c>
      <c r="H8315" s="16">
        <v>1.0298804112353399</v>
      </c>
      <c r="I8315" s="60">
        <v>30</v>
      </c>
      <c r="J8315" s="4">
        <v>16.48</v>
      </c>
      <c r="K8315" s="60">
        <v>0</v>
      </c>
      <c r="L8315" s="4">
        <v>14.42</v>
      </c>
      <c r="M8315" s="60">
        <v>5.0000000000000018</v>
      </c>
      <c r="N8315" s="4">
        <v>81.36</v>
      </c>
      <c r="O8315" s="60">
        <v>0</v>
      </c>
      <c r="P8315" s="4">
        <v>90.63</v>
      </c>
      <c r="Q8315" s="17">
        <v>3089.64</v>
      </c>
      <c r="R8315" s="26">
        <v>3991</v>
      </c>
    </row>
    <row r="8316" spans="1:18" x14ac:dyDescent="0.35">
      <c r="A8316" s="16">
        <v>110407</v>
      </c>
      <c r="B8316">
        <v>8263005</v>
      </c>
      <c r="C8316">
        <v>826</v>
      </c>
      <c r="D8316" t="s">
        <v>96</v>
      </c>
      <c r="E8316" t="s">
        <v>13975</v>
      </c>
      <c r="F8316" t="s">
        <v>10634</v>
      </c>
      <c r="G8316" t="s">
        <v>10635</v>
      </c>
      <c r="H8316" s="16">
        <v>1.0298804112353399</v>
      </c>
      <c r="I8316" s="60">
        <v>20</v>
      </c>
      <c r="J8316" s="4">
        <v>16.48</v>
      </c>
      <c r="K8316" s="60">
        <v>0</v>
      </c>
      <c r="L8316" s="4">
        <v>14.42</v>
      </c>
      <c r="M8316" s="60">
        <v>11.428571428571425</v>
      </c>
      <c r="N8316" s="4">
        <v>81.36</v>
      </c>
      <c r="O8316" s="60">
        <v>0</v>
      </c>
      <c r="P8316" s="4">
        <v>90.63</v>
      </c>
      <c r="Q8316" s="17">
        <v>3089.64</v>
      </c>
      <c r="R8316" s="26">
        <v>4349</v>
      </c>
    </row>
    <row r="8317" spans="1:18" x14ac:dyDescent="0.35">
      <c r="A8317" s="16">
        <v>110408</v>
      </c>
      <c r="B8317">
        <v>8263006</v>
      </c>
      <c r="C8317">
        <v>826</v>
      </c>
      <c r="D8317" t="s">
        <v>96</v>
      </c>
      <c r="E8317" t="s">
        <v>13976</v>
      </c>
      <c r="F8317" t="s">
        <v>10634</v>
      </c>
      <c r="G8317" t="s">
        <v>10635</v>
      </c>
      <c r="H8317" s="16">
        <v>1.0298804112353399</v>
      </c>
      <c r="I8317" s="60">
        <v>14</v>
      </c>
      <c r="J8317" s="4">
        <v>16.48</v>
      </c>
      <c r="K8317" s="60">
        <v>0</v>
      </c>
      <c r="L8317" s="4">
        <v>14.42</v>
      </c>
      <c r="M8317" s="60">
        <v>3.4999999999999956</v>
      </c>
      <c r="N8317" s="4">
        <v>81.36</v>
      </c>
      <c r="O8317" s="60">
        <v>0</v>
      </c>
      <c r="P8317" s="4">
        <v>90.63</v>
      </c>
      <c r="Q8317" s="17">
        <v>3089.64</v>
      </c>
      <c r="R8317" s="26">
        <v>3605</v>
      </c>
    </row>
    <row r="8318" spans="1:18" x14ac:dyDescent="0.35">
      <c r="A8318" s="16">
        <v>151368</v>
      </c>
      <c r="B8318">
        <v>8263058</v>
      </c>
      <c r="C8318">
        <v>826</v>
      </c>
      <c r="D8318" t="s">
        <v>96</v>
      </c>
      <c r="E8318" t="s">
        <v>4157</v>
      </c>
      <c r="F8318" t="s">
        <v>10637</v>
      </c>
      <c r="G8318" t="s">
        <v>159</v>
      </c>
      <c r="H8318" s="16">
        <v>1.0298804112353399</v>
      </c>
      <c r="I8318" s="60">
        <v>446</v>
      </c>
      <c r="J8318" s="4">
        <v>16.48</v>
      </c>
      <c r="K8318" s="60">
        <v>0</v>
      </c>
      <c r="L8318" s="4">
        <v>14.42</v>
      </c>
      <c r="M8318" s="60">
        <v>170.77209994051154</v>
      </c>
      <c r="N8318" s="4">
        <v>81.36</v>
      </c>
      <c r="O8318" s="60">
        <v>0</v>
      </c>
      <c r="P8318" s="4">
        <v>90.63</v>
      </c>
      <c r="Q8318" s="17">
        <v>3089.64</v>
      </c>
      <c r="R8318" s="26">
        <v>24334</v>
      </c>
    </row>
    <row r="8319" spans="1:18" x14ac:dyDescent="0.35">
      <c r="A8319" s="16">
        <v>110476</v>
      </c>
      <c r="B8319">
        <v>8263369</v>
      </c>
      <c r="C8319">
        <v>826</v>
      </c>
      <c r="D8319" t="s">
        <v>96</v>
      </c>
      <c r="E8319" t="s">
        <v>5483</v>
      </c>
      <c r="F8319" t="s">
        <v>10634</v>
      </c>
      <c r="G8319" t="s">
        <v>10635</v>
      </c>
      <c r="H8319" s="16">
        <v>1.0298804112353399</v>
      </c>
      <c r="I8319" s="60">
        <v>200</v>
      </c>
      <c r="J8319" s="4">
        <v>16.48</v>
      </c>
      <c r="K8319" s="60">
        <v>0</v>
      </c>
      <c r="L8319" s="4">
        <v>14.42</v>
      </c>
      <c r="M8319" s="60">
        <v>86.924119241192372</v>
      </c>
      <c r="N8319" s="4">
        <v>81.36</v>
      </c>
      <c r="O8319" s="60">
        <v>0</v>
      </c>
      <c r="P8319" s="4">
        <v>90.63</v>
      </c>
      <c r="Q8319" s="17">
        <v>3089.64</v>
      </c>
      <c r="R8319" s="26">
        <v>13458</v>
      </c>
    </row>
    <row r="8320" spans="1:18" x14ac:dyDescent="0.35">
      <c r="A8320" s="16">
        <v>134073</v>
      </c>
      <c r="B8320">
        <v>8263376</v>
      </c>
      <c r="C8320">
        <v>826</v>
      </c>
      <c r="D8320" t="s">
        <v>96</v>
      </c>
      <c r="E8320" t="s">
        <v>13977</v>
      </c>
      <c r="F8320" t="s">
        <v>10634</v>
      </c>
      <c r="G8320" t="s">
        <v>10635</v>
      </c>
      <c r="H8320" s="16">
        <v>1.0298804112353399</v>
      </c>
      <c r="I8320" s="60">
        <v>397</v>
      </c>
      <c r="J8320" s="4">
        <v>16.48</v>
      </c>
      <c r="K8320" s="60">
        <v>0</v>
      </c>
      <c r="L8320" s="4">
        <v>14.42</v>
      </c>
      <c r="M8320" s="60">
        <v>89.502347724011955</v>
      </c>
      <c r="N8320" s="4">
        <v>81.36</v>
      </c>
      <c r="O8320" s="60">
        <v>0</v>
      </c>
      <c r="P8320" s="4">
        <v>90.63</v>
      </c>
      <c r="Q8320" s="17">
        <v>3089.64</v>
      </c>
      <c r="R8320" s="26">
        <v>16914</v>
      </c>
    </row>
    <row r="8321" spans="1:18" x14ac:dyDescent="0.35">
      <c r="A8321" s="16">
        <v>110481</v>
      </c>
      <c r="B8321">
        <v>8263377</v>
      </c>
      <c r="C8321">
        <v>826</v>
      </c>
      <c r="D8321" t="s">
        <v>96</v>
      </c>
      <c r="E8321" t="s">
        <v>13978</v>
      </c>
      <c r="F8321" t="s">
        <v>10634</v>
      </c>
      <c r="G8321" t="s">
        <v>10635</v>
      </c>
      <c r="H8321" s="16">
        <v>1.0298804112353399</v>
      </c>
      <c r="I8321" s="60">
        <v>160</v>
      </c>
      <c r="J8321" s="4">
        <v>16.48</v>
      </c>
      <c r="K8321" s="60">
        <v>0</v>
      </c>
      <c r="L8321" s="4">
        <v>14.42</v>
      </c>
      <c r="M8321" s="60">
        <v>72.20869565217393</v>
      </c>
      <c r="N8321" s="4">
        <v>81.36</v>
      </c>
      <c r="O8321" s="60">
        <v>0</v>
      </c>
      <c r="P8321" s="4">
        <v>90.63</v>
      </c>
      <c r="Q8321" s="17">
        <v>3089.64</v>
      </c>
      <c r="R8321" s="26">
        <v>11601</v>
      </c>
    </row>
    <row r="8322" spans="1:18" x14ac:dyDescent="0.35">
      <c r="A8322" s="16">
        <v>110482</v>
      </c>
      <c r="B8322">
        <v>8263378</v>
      </c>
      <c r="C8322">
        <v>826</v>
      </c>
      <c r="D8322" t="s">
        <v>96</v>
      </c>
      <c r="E8322" t="s">
        <v>160</v>
      </c>
      <c r="F8322" t="s">
        <v>10634</v>
      </c>
      <c r="G8322" t="s">
        <v>10635</v>
      </c>
      <c r="H8322" s="16">
        <v>1.0298804112353399</v>
      </c>
      <c r="I8322" s="60">
        <v>347</v>
      </c>
      <c r="J8322" s="4">
        <v>16.48</v>
      </c>
      <c r="K8322" s="60">
        <v>0</v>
      </c>
      <c r="L8322" s="4">
        <v>14.42</v>
      </c>
      <c r="M8322" s="60">
        <v>135.50598509207833</v>
      </c>
      <c r="N8322" s="4">
        <v>81.36</v>
      </c>
      <c r="O8322" s="60">
        <v>0</v>
      </c>
      <c r="P8322" s="4">
        <v>90.63</v>
      </c>
      <c r="Q8322" s="17">
        <v>3089.64</v>
      </c>
      <c r="R8322" s="26">
        <v>19833</v>
      </c>
    </row>
    <row r="8323" spans="1:18" x14ac:dyDescent="0.35">
      <c r="A8323" s="16">
        <v>110483</v>
      </c>
      <c r="B8323">
        <v>8263379</v>
      </c>
      <c r="C8323">
        <v>826</v>
      </c>
      <c r="D8323" t="s">
        <v>96</v>
      </c>
      <c r="E8323" t="s">
        <v>13979</v>
      </c>
      <c r="F8323" t="s">
        <v>10634</v>
      </c>
      <c r="G8323" t="s">
        <v>10635</v>
      </c>
      <c r="H8323" s="16">
        <v>1.0298804112353399</v>
      </c>
      <c r="I8323" s="60">
        <v>329</v>
      </c>
      <c r="J8323" s="4">
        <v>16.48</v>
      </c>
      <c r="K8323" s="60">
        <v>0</v>
      </c>
      <c r="L8323" s="4">
        <v>14.42</v>
      </c>
      <c r="M8323" s="60">
        <v>119.69000000000008</v>
      </c>
      <c r="N8323" s="4">
        <v>81.36</v>
      </c>
      <c r="O8323" s="60">
        <v>0</v>
      </c>
      <c r="P8323" s="4">
        <v>90.63</v>
      </c>
      <c r="Q8323" s="17">
        <v>3089.64</v>
      </c>
      <c r="R8323" s="26">
        <v>18250</v>
      </c>
    </row>
    <row r="8324" spans="1:18" x14ac:dyDescent="0.35">
      <c r="A8324" s="16">
        <v>134318</v>
      </c>
      <c r="B8324">
        <v>8263383</v>
      </c>
      <c r="C8324">
        <v>826</v>
      </c>
      <c r="D8324" t="s">
        <v>96</v>
      </c>
      <c r="E8324" t="s">
        <v>783</v>
      </c>
      <c r="F8324" t="s">
        <v>10634</v>
      </c>
      <c r="G8324" t="s">
        <v>10635</v>
      </c>
      <c r="H8324" s="16">
        <v>1.0298804112353399</v>
      </c>
      <c r="I8324" s="60">
        <v>371</v>
      </c>
      <c r="J8324" s="4">
        <v>16.48</v>
      </c>
      <c r="K8324" s="60">
        <v>0</v>
      </c>
      <c r="L8324" s="4">
        <v>14.42</v>
      </c>
      <c r="M8324" s="60">
        <v>126.78905403483458</v>
      </c>
      <c r="N8324" s="4">
        <v>81.36</v>
      </c>
      <c r="O8324" s="60">
        <v>0</v>
      </c>
      <c r="P8324" s="4">
        <v>90.63</v>
      </c>
      <c r="Q8324" s="17">
        <v>3089.64</v>
      </c>
      <c r="R8324" s="26">
        <v>19519</v>
      </c>
    </row>
    <row r="8325" spans="1:18" x14ac:dyDescent="0.35">
      <c r="A8325" s="16">
        <v>134423</v>
      </c>
      <c r="B8325">
        <v>8263384</v>
      </c>
      <c r="C8325">
        <v>826</v>
      </c>
      <c r="D8325" t="s">
        <v>96</v>
      </c>
      <c r="E8325" t="s">
        <v>13980</v>
      </c>
      <c r="F8325" t="s">
        <v>10634</v>
      </c>
      <c r="G8325" t="s">
        <v>10635</v>
      </c>
      <c r="H8325" s="16">
        <v>1.0298804112353399</v>
      </c>
      <c r="I8325" s="60">
        <v>100</v>
      </c>
      <c r="J8325" s="4">
        <v>16.48</v>
      </c>
      <c r="K8325" s="60">
        <v>0</v>
      </c>
      <c r="L8325" s="4">
        <v>14.42</v>
      </c>
      <c r="M8325" s="60">
        <v>30.285714285714292</v>
      </c>
      <c r="N8325" s="4">
        <v>81.36</v>
      </c>
      <c r="O8325" s="60">
        <v>0</v>
      </c>
      <c r="P8325" s="4">
        <v>90.63</v>
      </c>
      <c r="Q8325" s="17">
        <v>3089.64</v>
      </c>
      <c r="R8325" s="26">
        <v>7202</v>
      </c>
    </row>
    <row r="8326" spans="1:18" x14ac:dyDescent="0.35">
      <c r="A8326" s="16">
        <v>136853</v>
      </c>
      <c r="B8326">
        <v>8263388</v>
      </c>
      <c r="C8326">
        <v>826</v>
      </c>
      <c r="D8326" t="s">
        <v>96</v>
      </c>
      <c r="E8326" t="s">
        <v>4159</v>
      </c>
      <c r="F8326" t="s">
        <v>10637</v>
      </c>
      <c r="G8326" t="s">
        <v>159</v>
      </c>
      <c r="H8326" s="16">
        <v>1.0298804112353399</v>
      </c>
      <c r="I8326" s="60">
        <v>646</v>
      </c>
      <c r="J8326" s="4">
        <v>16.48</v>
      </c>
      <c r="K8326" s="60">
        <v>0</v>
      </c>
      <c r="L8326" s="4">
        <v>14.42</v>
      </c>
      <c r="M8326" s="60">
        <v>151.83016446322299</v>
      </c>
      <c r="N8326" s="4">
        <v>81.36</v>
      </c>
      <c r="O8326" s="60">
        <v>0</v>
      </c>
      <c r="P8326" s="4">
        <v>90.63</v>
      </c>
      <c r="Q8326" s="17">
        <v>3089.64</v>
      </c>
      <c r="R8326" s="26">
        <v>26089</v>
      </c>
    </row>
    <row r="8327" spans="1:18" x14ac:dyDescent="0.35">
      <c r="A8327" s="16">
        <v>151293</v>
      </c>
      <c r="B8327">
        <v>8263389</v>
      </c>
      <c r="C8327">
        <v>826</v>
      </c>
      <c r="D8327" t="s">
        <v>96</v>
      </c>
      <c r="E8327" t="s">
        <v>4160</v>
      </c>
      <c r="F8327" t="s">
        <v>10637</v>
      </c>
      <c r="G8327" t="s">
        <v>159</v>
      </c>
      <c r="H8327" s="16">
        <v>1.0298804112353399</v>
      </c>
      <c r="I8327" s="60">
        <v>315</v>
      </c>
      <c r="J8327" s="4">
        <v>16.48</v>
      </c>
      <c r="K8327" s="60">
        <v>0</v>
      </c>
      <c r="L8327" s="4">
        <v>14.42</v>
      </c>
      <c r="M8327" s="60">
        <v>87.236103110599075</v>
      </c>
      <c r="N8327" s="4">
        <v>81.36</v>
      </c>
      <c r="O8327" s="60">
        <v>0</v>
      </c>
      <c r="P8327" s="4">
        <v>90.63</v>
      </c>
      <c r="Q8327" s="17">
        <v>3089.64</v>
      </c>
      <c r="R8327" s="26">
        <v>15378</v>
      </c>
    </row>
    <row r="8328" spans="1:18" x14ac:dyDescent="0.35">
      <c r="A8328" s="16">
        <v>135270</v>
      </c>
      <c r="B8328">
        <v>8263390</v>
      </c>
      <c r="C8328">
        <v>826</v>
      </c>
      <c r="D8328" t="s">
        <v>96</v>
      </c>
      <c r="E8328" t="s">
        <v>13981</v>
      </c>
      <c r="F8328" t="s">
        <v>10634</v>
      </c>
      <c r="G8328" t="s">
        <v>10635</v>
      </c>
      <c r="H8328" s="16">
        <v>1.0298804112353399</v>
      </c>
      <c r="I8328" s="60">
        <v>595</v>
      </c>
      <c r="J8328" s="4">
        <v>16.48</v>
      </c>
      <c r="K8328" s="60">
        <v>0</v>
      </c>
      <c r="L8328" s="4">
        <v>14.42</v>
      </c>
      <c r="M8328" s="60">
        <v>189.54776422764203</v>
      </c>
      <c r="N8328" s="4">
        <v>81.36</v>
      </c>
      <c r="O8328" s="60">
        <v>0</v>
      </c>
      <c r="P8328" s="4">
        <v>90.63</v>
      </c>
      <c r="Q8328" s="17">
        <v>3089.64</v>
      </c>
      <c r="R8328" s="26">
        <v>28317</v>
      </c>
    </row>
    <row r="8329" spans="1:18" x14ac:dyDescent="0.35">
      <c r="A8329" s="16">
        <v>152058</v>
      </c>
      <c r="B8329">
        <v>8263391</v>
      </c>
      <c r="C8329">
        <v>826</v>
      </c>
      <c r="D8329" t="s">
        <v>96</v>
      </c>
      <c r="E8329" t="s">
        <v>10283</v>
      </c>
      <c r="F8329" t="s">
        <v>10637</v>
      </c>
      <c r="G8329" t="s">
        <v>159</v>
      </c>
      <c r="H8329" s="16">
        <v>1.0298804112353399</v>
      </c>
      <c r="I8329" s="60">
        <v>1240</v>
      </c>
      <c r="J8329" s="4">
        <v>16.48</v>
      </c>
      <c r="K8329" s="60">
        <v>0</v>
      </c>
      <c r="L8329" s="4">
        <v>14.42</v>
      </c>
      <c r="M8329" s="60">
        <v>375.67559216786157</v>
      </c>
      <c r="N8329" s="4">
        <v>81.36</v>
      </c>
      <c r="O8329" s="60">
        <v>0</v>
      </c>
      <c r="P8329" s="4">
        <v>90.63</v>
      </c>
      <c r="Q8329" s="17">
        <v>3089.64</v>
      </c>
      <c r="R8329" s="26">
        <v>54090</v>
      </c>
    </row>
    <row r="8330" spans="1:18" x14ac:dyDescent="0.35">
      <c r="A8330" s="16">
        <v>149460</v>
      </c>
      <c r="B8330">
        <v>8263392</v>
      </c>
      <c r="C8330">
        <v>826</v>
      </c>
      <c r="D8330" t="s">
        <v>96</v>
      </c>
      <c r="E8330" t="s">
        <v>4162</v>
      </c>
      <c r="F8330" t="s">
        <v>10637</v>
      </c>
      <c r="G8330" t="s">
        <v>159</v>
      </c>
      <c r="H8330" s="16">
        <v>1.0298804112353399</v>
      </c>
      <c r="I8330" s="60">
        <v>630</v>
      </c>
      <c r="J8330" s="4">
        <v>16.48</v>
      </c>
      <c r="K8330" s="60">
        <v>0</v>
      </c>
      <c r="L8330" s="4">
        <v>14.42</v>
      </c>
      <c r="M8330" s="60">
        <v>94.791598827743201</v>
      </c>
      <c r="N8330" s="4">
        <v>81.36</v>
      </c>
      <c r="O8330" s="60">
        <v>0</v>
      </c>
      <c r="P8330" s="4">
        <v>90.63</v>
      </c>
      <c r="Q8330" s="17">
        <v>3089.64</v>
      </c>
      <c r="R8330" s="26">
        <v>21184</v>
      </c>
    </row>
    <row r="8331" spans="1:18" x14ac:dyDescent="0.35">
      <c r="A8331" s="16">
        <v>136842</v>
      </c>
      <c r="B8331">
        <v>8264000</v>
      </c>
      <c r="C8331">
        <v>826</v>
      </c>
      <c r="D8331" t="s">
        <v>96</v>
      </c>
      <c r="E8331" t="s">
        <v>4161</v>
      </c>
      <c r="F8331" t="s">
        <v>10637</v>
      </c>
      <c r="G8331" t="s">
        <v>159</v>
      </c>
      <c r="H8331" s="16">
        <v>1.0298804112353399</v>
      </c>
      <c r="I8331" s="60">
        <v>0</v>
      </c>
      <c r="J8331" s="4">
        <v>16.48</v>
      </c>
      <c r="K8331" s="60">
        <v>2353</v>
      </c>
      <c r="L8331" s="4">
        <v>14.42</v>
      </c>
      <c r="M8331" s="60">
        <v>0</v>
      </c>
      <c r="N8331" s="4">
        <v>81.36</v>
      </c>
      <c r="O8331" s="60">
        <v>822.64645270036272</v>
      </c>
      <c r="P8331" s="4">
        <v>90.63</v>
      </c>
      <c r="Q8331" s="17">
        <v>3089.64</v>
      </c>
      <c r="R8331" s="26">
        <v>111576</v>
      </c>
    </row>
    <row r="8332" spans="1:18" x14ac:dyDescent="0.35">
      <c r="A8332" s="16">
        <v>138439</v>
      </c>
      <c r="B8332">
        <v>8264002</v>
      </c>
      <c r="C8332">
        <v>826</v>
      </c>
      <c r="D8332" t="s">
        <v>96</v>
      </c>
      <c r="E8332" t="s">
        <v>10284</v>
      </c>
      <c r="F8332" t="s">
        <v>10637</v>
      </c>
      <c r="G8332" t="s">
        <v>159</v>
      </c>
      <c r="H8332" s="16">
        <v>1.0298804112353399</v>
      </c>
      <c r="I8332" s="60">
        <v>0</v>
      </c>
      <c r="J8332" s="4">
        <v>16.48</v>
      </c>
      <c r="K8332" s="60">
        <v>600</v>
      </c>
      <c r="L8332" s="4">
        <v>14.42</v>
      </c>
      <c r="M8332" s="60">
        <v>0</v>
      </c>
      <c r="N8332" s="4">
        <v>81.36</v>
      </c>
      <c r="O8332" s="60">
        <v>288.65006153976753</v>
      </c>
      <c r="P8332" s="4">
        <v>90.63</v>
      </c>
      <c r="Q8332" s="17">
        <v>3089.64</v>
      </c>
      <c r="R8332" s="26">
        <v>37902</v>
      </c>
    </row>
    <row r="8333" spans="1:18" x14ac:dyDescent="0.35">
      <c r="A8333" s="16">
        <v>145063</v>
      </c>
      <c r="B8333">
        <v>8264004</v>
      </c>
      <c r="C8333">
        <v>826</v>
      </c>
      <c r="D8333" t="s">
        <v>96</v>
      </c>
      <c r="E8333" t="s">
        <v>4163</v>
      </c>
      <c r="F8333" t="s">
        <v>10636</v>
      </c>
      <c r="G8333" t="s">
        <v>159</v>
      </c>
      <c r="H8333" s="16">
        <v>1.0298804112353399</v>
      </c>
      <c r="I8333" s="60">
        <v>294</v>
      </c>
      <c r="J8333" s="4">
        <v>16.48</v>
      </c>
      <c r="K8333" s="60">
        <v>739</v>
      </c>
      <c r="L8333" s="4">
        <v>14.42</v>
      </c>
      <c r="M8333" s="60">
        <v>80.010958904109529</v>
      </c>
      <c r="N8333" s="4">
        <v>81.36</v>
      </c>
      <c r="O8333" s="60">
        <v>325.49682933790922</v>
      </c>
      <c r="P8333" s="4">
        <v>90.63</v>
      </c>
      <c r="Q8333" s="17">
        <v>3089.64</v>
      </c>
      <c r="R8333" s="26">
        <v>54601</v>
      </c>
    </row>
    <row r="8334" spans="1:18" x14ac:dyDescent="0.35">
      <c r="A8334" s="16">
        <v>145736</v>
      </c>
      <c r="B8334">
        <v>8264005</v>
      </c>
      <c r="C8334">
        <v>826</v>
      </c>
      <c r="D8334" t="s">
        <v>96</v>
      </c>
      <c r="E8334" t="s">
        <v>4164</v>
      </c>
      <c r="F8334" t="s">
        <v>10637</v>
      </c>
      <c r="G8334" t="s">
        <v>159</v>
      </c>
      <c r="H8334" s="16">
        <v>1.0298804112353399</v>
      </c>
      <c r="I8334" s="60">
        <v>0</v>
      </c>
      <c r="J8334" s="4">
        <v>16.48</v>
      </c>
      <c r="K8334" s="60">
        <v>1241</v>
      </c>
      <c r="L8334" s="4">
        <v>14.42</v>
      </c>
      <c r="M8334" s="60">
        <v>0</v>
      </c>
      <c r="N8334" s="4">
        <v>81.36</v>
      </c>
      <c r="O8334" s="60">
        <v>536.68873012977303</v>
      </c>
      <c r="P8334" s="4">
        <v>90.63</v>
      </c>
      <c r="Q8334" s="17">
        <v>3089.64</v>
      </c>
      <c r="R8334" s="26">
        <v>69625</v>
      </c>
    </row>
    <row r="8335" spans="1:18" x14ac:dyDescent="0.35">
      <c r="A8335" s="16">
        <v>147860</v>
      </c>
      <c r="B8335">
        <v>8264007</v>
      </c>
      <c r="C8335">
        <v>826</v>
      </c>
      <c r="D8335" t="s">
        <v>96</v>
      </c>
      <c r="E8335" t="s">
        <v>4165</v>
      </c>
      <c r="F8335" t="s">
        <v>10636</v>
      </c>
      <c r="G8335" t="s">
        <v>159</v>
      </c>
      <c r="H8335" s="16">
        <v>1.0298804112353399</v>
      </c>
      <c r="I8335" s="60">
        <v>0</v>
      </c>
      <c r="J8335" s="4">
        <v>16.48</v>
      </c>
      <c r="K8335" s="60">
        <v>1690</v>
      </c>
      <c r="L8335" s="4">
        <v>14.42</v>
      </c>
      <c r="M8335" s="60">
        <v>0</v>
      </c>
      <c r="N8335" s="4">
        <v>81.36</v>
      </c>
      <c r="O8335" s="60">
        <v>587.92859590739158</v>
      </c>
      <c r="P8335" s="4">
        <v>90.63</v>
      </c>
      <c r="Q8335" s="17">
        <v>3089.64</v>
      </c>
      <c r="R8335" s="26">
        <v>80743</v>
      </c>
    </row>
    <row r="8336" spans="1:18" x14ac:dyDescent="0.35">
      <c r="A8336" s="16">
        <v>148835</v>
      </c>
      <c r="B8336">
        <v>8264008</v>
      </c>
      <c r="C8336">
        <v>826</v>
      </c>
      <c r="D8336" t="s">
        <v>96</v>
      </c>
      <c r="E8336" t="s">
        <v>4166</v>
      </c>
      <c r="F8336" t="s">
        <v>10637</v>
      </c>
      <c r="G8336" t="s">
        <v>159</v>
      </c>
      <c r="H8336" s="16">
        <v>1.0298804112353399</v>
      </c>
      <c r="I8336" s="60">
        <v>0</v>
      </c>
      <c r="J8336" s="4">
        <v>16.48</v>
      </c>
      <c r="K8336" s="60">
        <v>1301</v>
      </c>
      <c r="L8336" s="4">
        <v>14.42</v>
      </c>
      <c r="M8336" s="60">
        <v>0</v>
      </c>
      <c r="N8336" s="4">
        <v>81.36</v>
      </c>
      <c r="O8336" s="60">
        <v>615.74369504396464</v>
      </c>
      <c r="P8336" s="4">
        <v>90.63</v>
      </c>
      <c r="Q8336" s="17">
        <v>3089.64</v>
      </c>
      <c r="R8336" s="26">
        <v>77655</v>
      </c>
    </row>
    <row r="8337" spans="1:18" x14ac:dyDescent="0.35">
      <c r="A8337" s="16">
        <v>149106</v>
      </c>
      <c r="B8337">
        <v>8264009</v>
      </c>
      <c r="C8337">
        <v>826</v>
      </c>
      <c r="D8337" t="s">
        <v>96</v>
      </c>
      <c r="E8337" t="s">
        <v>4167</v>
      </c>
      <c r="F8337" t="s">
        <v>10636</v>
      </c>
      <c r="G8337" t="s">
        <v>159</v>
      </c>
      <c r="H8337" s="16">
        <v>1.0298804112353399</v>
      </c>
      <c r="I8337" s="60">
        <v>499</v>
      </c>
      <c r="J8337" s="4">
        <v>16.48</v>
      </c>
      <c r="K8337" s="60">
        <v>624</v>
      </c>
      <c r="L8337" s="4">
        <v>14.42</v>
      </c>
      <c r="M8337" s="60">
        <v>194.9524509803922</v>
      </c>
      <c r="N8337" s="4">
        <v>81.36</v>
      </c>
      <c r="O8337" s="60">
        <v>219.11890435142743</v>
      </c>
      <c r="P8337" s="4">
        <v>90.63</v>
      </c>
      <c r="Q8337" s="17">
        <v>3089.64</v>
      </c>
      <c r="R8337" s="26">
        <v>56031</v>
      </c>
    </row>
    <row r="8338" spans="1:18" x14ac:dyDescent="0.35">
      <c r="A8338" s="16">
        <v>137052</v>
      </c>
      <c r="B8338">
        <v>8264018</v>
      </c>
      <c r="C8338">
        <v>826</v>
      </c>
      <c r="D8338" t="s">
        <v>96</v>
      </c>
      <c r="E8338" t="s">
        <v>4168</v>
      </c>
      <c r="F8338" t="s">
        <v>10637</v>
      </c>
      <c r="G8338" t="s">
        <v>159</v>
      </c>
      <c r="H8338" s="16">
        <v>1.0298804112353399</v>
      </c>
      <c r="I8338" s="60">
        <v>0</v>
      </c>
      <c r="J8338" s="4">
        <v>16.48</v>
      </c>
      <c r="K8338" s="60">
        <v>1825</v>
      </c>
      <c r="L8338" s="4">
        <v>14.42</v>
      </c>
      <c r="M8338" s="60">
        <v>0</v>
      </c>
      <c r="N8338" s="4">
        <v>81.36</v>
      </c>
      <c r="O8338" s="60">
        <v>683.34569469211203</v>
      </c>
      <c r="P8338" s="4">
        <v>90.63</v>
      </c>
      <c r="Q8338" s="17">
        <v>3089.64</v>
      </c>
      <c r="R8338" s="26">
        <v>91338</v>
      </c>
    </row>
    <row r="8339" spans="1:18" x14ac:dyDescent="0.35">
      <c r="A8339" s="16">
        <v>136730</v>
      </c>
      <c r="B8339">
        <v>8264097</v>
      </c>
      <c r="C8339">
        <v>826</v>
      </c>
      <c r="D8339" t="s">
        <v>96</v>
      </c>
      <c r="E8339" t="s">
        <v>4169</v>
      </c>
      <c r="F8339" t="s">
        <v>10637</v>
      </c>
      <c r="G8339" t="s">
        <v>159</v>
      </c>
      <c r="H8339" s="16">
        <v>1.0298804112353399</v>
      </c>
      <c r="I8339" s="60">
        <v>0</v>
      </c>
      <c r="J8339" s="4">
        <v>16.48</v>
      </c>
      <c r="K8339" s="60">
        <v>1489</v>
      </c>
      <c r="L8339" s="4">
        <v>14.42</v>
      </c>
      <c r="M8339" s="60">
        <v>0</v>
      </c>
      <c r="N8339" s="4">
        <v>81.36</v>
      </c>
      <c r="O8339" s="60">
        <v>586.30628215031516</v>
      </c>
      <c r="P8339" s="4">
        <v>90.63</v>
      </c>
      <c r="Q8339" s="17">
        <v>3089.64</v>
      </c>
      <c r="R8339" s="26">
        <v>77698</v>
      </c>
    </row>
    <row r="8340" spans="1:18" x14ac:dyDescent="0.35">
      <c r="A8340" s="16">
        <v>110517</v>
      </c>
      <c r="B8340">
        <v>8264702</v>
      </c>
      <c r="C8340">
        <v>826</v>
      </c>
      <c r="D8340" t="s">
        <v>96</v>
      </c>
      <c r="E8340" t="s">
        <v>13982</v>
      </c>
      <c r="F8340" t="s">
        <v>10634</v>
      </c>
      <c r="G8340" t="s">
        <v>10635</v>
      </c>
      <c r="H8340" s="16">
        <v>1.0298804112353399</v>
      </c>
      <c r="I8340" s="60">
        <v>0</v>
      </c>
      <c r="J8340" s="4">
        <v>16.48</v>
      </c>
      <c r="K8340" s="60">
        <v>1455</v>
      </c>
      <c r="L8340" s="4">
        <v>14.42</v>
      </c>
      <c r="M8340" s="60">
        <v>0</v>
      </c>
      <c r="N8340" s="4">
        <v>81.36</v>
      </c>
      <c r="O8340" s="60">
        <v>539.98210663282271</v>
      </c>
      <c r="P8340" s="4">
        <v>90.63</v>
      </c>
      <c r="Q8340" s="17">
        <v>3089.64</v>
      </c>
      <c r="R8340" s="26">
        <v>73009</v>
      </c>
    </row>
    <row r="8341" spans="1:18" x14ac:dyDescent="0.35">
      <c r="A8341" s="16">
        <v>136454</v>
      </c>
      <c r="B8341">
        <v>8264703</v>
      </c>
      <c r="C8341">
        <v>826</v>
      </c>
      <c r="D8341" t="s">
        <v>96</v>
      </c>
      <c r="E8341" t="s">
        <v>4171</v>
      </c>
      <c r="F8341" t="s">
        <v>10637</v>
      </c>
      <c r="G8341" t="s">
        <v>159</v>
      </c>
      <c r="H8341" s="16">
        <v>1.0298804112353399</v>
      </c>
      <c r="I8341" s="60">
        <v>598</v>
      </c>
      <c r="J8341" s="4">
        <v>16.48</v>
      </c>
      <c r="K8341" s="60">
        <v>1496</v>
      </c>
      <c r="L8341" s="4">
        <v>14.42</v>
      </c>
      <c r="M8341" s="60">
        <v>131.66586374086231</v>
      </c>
      <c r="N8341" s="4">
        <v>81.36</v>
      </c>
      <c r="O8341" s="60">
        <v>416.73418836788551</v>
      </c>
      <c r="P8341" s="4">
        <v>90.63</v>
      </c>
      <c r="Q8341" s="17">
        <v>3089.64</v>
      </c>
      <c r="R8341" s="26">
        <v>82998</v>
      </c>
    </row>
    <row r="8342" spans="1:18" x14ac:dyDescent="0.35">
      <c r="A8342" s="16">
        <v>136844</v>
      </c>
      <c r="B8342">
        <v>8264704</v>
      </c>
      <c r="C8342">
        <v>826</v>
      </c>
      <c r="D8342" t="s">
        <v>96</v>
      </c>
      <c r="E8342" t="s">
        <v>4170</v>
      </c>
      <c r="F8342" t="s">
        <v>10637</v>
      </c>
      <c r="G8342" t="s">
        <v>159</v>
      </c>
      <c r="H8342" s="16">
        <v>1.0298804112353399</v>
      </c>
      <c r="I8342" s="60">
        <v>0</v>
      </c>
      <c r="J8342" s="4">
        <v>16.48</v>
      </c>
      <c r="K8342" s="60">
        <v>1225</v>
      </c>
      <c r="L8342" s="4">
        <v>14.42</v>
      </c>
      <c r="M8342" s="60">
        <v>0</v>
      </c>
      <c r="N8342" s="4">
        <v>81.36</v>
      </c>
      <c r="O8342" s="60">
        <v>465.74516552418936</v>
      </c>
      <c r="P8342" s="4">
        <v>90.63</v>
      </c>
      <c r="Q8342" s="17">
        <v>3089.64</v>
      </c>
      <c r="R8342" s="26">
        <v>62965</v>
      </c>
    </row>
    <row r="8343" spans="1:18" x14ac:dyDescent="0.35">
      <c r="A8343" s="16">
        <v>137061</v>
      </c>
      <c r="B8343">
        <v>8265207</v>
      </c>
      <c r="C8343">
        <v>826</v>
      </c>
      <c r="D8343" t="s">
        <v>96</v>
      </c>
      <c r="E8343" t="s">
        <v>4172</v>
      </c>
      <c r="F8343" t="s">
        <v>10637</v>
      </c>
      <c r="G8343" t="s">
        <v>159</v>
      </c>
      <c r="H8343" s="16">
        <v>1.0298804112353399</v>
      </c>
      <c r="I8343" s="60">
        <v>651</v>
      </c>
      <c r="J8343" s="4">
        <v>16.48</v>
      </c>
      <c r="K8343" s="60">
        <v>0</v>
      </c>
      <c r="L8343" s="4">
        <v>14.42</v>
      </c>
      <c r="M8343" s="60">
        <v>146.15208333333328</v>
      </c>
      <c r="N8343" s="4">
        <v>81.36</v>
      </c>
      <c r="O8343" s="60">
        <v>0</v>
      </c>
      <c r="P8343" s="4">
        <v>90.63</v>
      </c>
      <c r="Q8343" s="17">
        <v>3089.64</v>
      </c>
      <c r="R8343" s="26">
        <v>25709</v>
      </c>
    </row>
    <row r="8344" spans="1:18" x14ac:dyDescent="0.35">
      <c r="A8344" s="16">
        <v>138933</v>
      </c>
      <c r="B8344">
        <v>8265208</v>
      </c>
      <c r="C8344">
        <v>826</v>
      </c>
      <c r="D8344" t="s">
        <v>96</v>
      </c>
      <c r="E8344" t="s">
        <v>4173</v>
      </c>
      <c r="F8344" t="s">
        <v>10637</v>
      </c>
      <c r="G8344" t="s">
        <v>159</v>
      </c>
      <c r="H8344" s="16">
        <v>1.0298804112353399</v>
      </c>
      <c r="I8344" s="60">
        <v>418</v>
      </c>
      <c r="J8344" s="4">
        <v>16.48</v>
      </c>
      <c r="K8344" s="60">
        <v>0</v>
      </c>
      <c r="L8344" s="4">
        <v>14.42</v>
      </c>
      <c r="M8344" s="60">
        <v>139.44609788359787</v>
      </c>
      <c r="N8344" s="4">
        <v>81.36</v>
      </c>
      <c r="O8344" s="60">
        <v>0</v>
      </c>
      <c r="P8344" s="4">
        <v>90.63</v>
      </c>
      <c r="Q8344" s="17">
        <v>3089.64</v>
      </c>
      <c r="R8344" s="26">
        <v>21324</v>
      </c>
    </row>
    <row r="8345" spans="1:18" x14ac:dyDescent="0.35">
      <c r="A8345" s="16">
        <v>110532</v>
      </c>
      <c r="B8345">
        <v>8265406</v>
      </c>
      <c r="C8345">
        <v>826</v>
      </c>
      <c r="D8345" t="s">
        <v>96</v>
      </c>
      <c r="E8345" t="s">
        <v>13983</v>
      </c>
      <c r="F8345" t="s">
        <v>10634</v>
      </c>
      <c r="G8345" t="s">
        <v>10635</v>
      </c>
      <c r="H8345" s="16">
        <v>1.0298804112353399</v>
      </c>
      <c r="I8345" s="60">
        <v>0</v>
      </c>
      <c r="J8345" s="4">
        <v>16.48</v>
      </c>
      <c r="K8345" s="60">
        <v>1038</v>
      </c>
      <c r="L8345" s="4">
        <v>14.42</v>
      </c>
      <c r="M8345" s="60">
        <v>0</v>
      </c>
      <c r="N8345" s="4">
        <v>81.36</v>
      </c>
      <c r="O8345" s="60">
        <v>467.81487155297629</v>
      </c>
      <c r="P8345" s="4">
        <v>90.63</v>
      </c>
      <c r="Q8345" s="17">
        <v>3089.64</v>
      </c>
      <c r="R8345" s="26">
        <v>60456</v>
      </c>
    </row>
    <row r="8346" spans="1:18" x14ac:dyDescent="0.35">
      <c r="A8346" s="16">
        <v>136468</v>
      </c>
      <c r="B8346">
        <v>8265410</v>
      </c>
      <c r="C8346">
        <v>826</v>
      </c>
      <c r="D8346" t="s">
        <v>96</v>
      </c>
      <c r="E8346" t="s">
        <v>4175</v>
      </c>
      <c r="F8346" t="s">
        <v>10637</v>
      </c>
      <c r="G8346" t="s">
        <v>159</v>
      </c>
      <c r="H8346" s="16">
        <v>1.0298804112353399</v>
      </c>
      <c r="I8346" s="60">
        <v>0</v>
      </c>
      <c r="J8346" s="4">
        <v>16.48</v>
      </c>
      <c r="K8346" s="60">
        <v>1298</v>
      </c>
      <c r="L8346" s="4">
        <v>14.42</v>
      </c>
      <c r="M8346" s="60">
        <v>0</v>
      </c>
      <c r="N8346" s="4">
        <v>81.36</v>
      </c>
      <c r="O8346" s="60">
        <v>364.94288022309036</v>
      </c>
      <c r="P8346" s="4">
        <v>90.63</v>
      </c>
      <c r="Q8346" s="17">
        <v>3089.64</v>
      </c>
      <c r="R8346" s="26">
        <v>54882</v>
      </c>
    </row>
    <row r="8347" spans="1:18" x14ac:dyDescent="0.35">
      <c r="A8347" s="16">
        <v>135665</v>
      </c>
      <c r="B8347">
        <v>8266905</v>
      </c>
      <c r="C8347">
        <v>826</v>
      </c>
      <c r="D8347" t="s">
        <v>96</v>
      </c>
      <c r="E8347" t="s">
        <v>4174</v>
      </c>
      <c r="F8347" t="s">
        <v>10637</v>
      </c>
      <c r="G8347" t="s">
        <v>159</v>
      </c>
      <c r="H8347" s="16">
        <v>1.0298804112353399</v>
      </c>
      <c r="I8347" s="60">
        <v>0</v>
      </c>
      <c r="J8347" s="4">
        <v>16.48</v>
      </c>
      <c r="K8347" s="60">
        <v>929</v>
      </c>
      <c r="L8347" s="4">
        <v>14.42</v>
      </c>
      <c r="M8347" s="60">
        <v>0</v>
      </c>
      <c r="N8347" s="4">
        <v>81.36</v>
      </c>
      <c r="O8347" s="60">
        <v>547.94989220038383</v>
      </c>
      <c r="P8347" s="4">
        <v>90.63</v>
      </c>
      <c r="Q8347" s="17">
        <v>3089.64</v>
      </c>
      <c r="R8347" s="26">
        <v>66147</v>
      </c>
    </row>
    <row r="8348" spans="1:18" x14ac:dyDescent="0.35">
      <c r="A8348" s="16">
        <v>112492</v>
      </c>
      <c r="B8348">
        <v>8302000</v>
      </c>
      <c r="C8348">
        <v>830</v>
      </c>
      <c r="D8348" t="s">
        <v>97</v>
      </c>
      <c r="E8348" t="s">
        <v>13984</v>
      </c>
      <c r="F8348" t="s">
        <v>10634</v>
      </c>
      <c r="G8348" t="s">
        <v>10635</v>
      </c>
      <c r="H8348" s="16">
        <v>1</v>
      </c>
      <c r="I8348" s="60">
        <v>161</v>
      </c>
      <c r="J8348" s="4">
        <v>16</v>
      </c>
      <c r="K8348" s="60">
        <v>0</v>
      </c>
      <c r="L8348" s="4">
        <v>14</v>
      </c>
      <c r="M8348" s="60">
        <v>55.966808914177399</v>
      </c>
      <c r="N8348" s="4">
        <v>79</v>
      </c>
      <c r="O8348" s="60">
        <v>0</v>
      </c>
      <c r="P8348" s="4">
        <v>88</v>
      </c>
      <c r="Q8348" s="17">
        <v>3000</v>
      </c>
      <c r="R8348" s="26">
        <v>9997</v>
      </c>
    </row>
    <row r="8349" spans="1:18" x14ac:dyDescent="0.35">
      <c r="A8349" s="16">
        <v>140843</v>
      </c>
      <c r="B8349">
        <v>8302001</v>
      </c>
      <c r="C8349">
        <v>830</v>
      </c>
      <c r="D8349" t="s">
        <v>97</v>
      </c>
      <c r="E8349" t="s">
        <v>4176</v>
      </c>
      <c r="F8349" t="s">
        <v>10637</v>
      </c>
      <c r="G8349" t="s">
        <v>159</v>
      </c>
      <c r="H8349" s="16">
        <v>1</v>
      </c>
      <c r="I8349" s="60">
        <v>200</v>
      </c>
      <c r="J8349" s="4">
        <v>16</v>
      </c>
      <c r="K8349" s="60">
        <v>0</v>
      </c>
      <c r="L8349" s="4">
        <v>14</v>
      </c>
      <c r="M8349" s="60">
        <v>82.652503319534475</v>
      </c>
      <c r="N8349" s="4">
        <v>79</v>
      </c>
      <c r="O8349" s="60">
        <v>0</v>
      </c>
      <c r="P8349" s="4">
        <v>88</v>
      </c>
      <c r="Q8349" s="17">
        <v>3000</v>
      </c>
      <c r="R8349" s="26">
        <v>12730</v>
      </c>
    </row>
    <row r="8350" spans="1:18" x14ac:dyDescent="0.35">
      <c r="A8350" s="16">
        <v>112493</v>
      </c>
      <c r="B8350">
        <v>8302002</v>
      </c>
      <c r="C8350">
        <v>830</v>
      </c>
      <c r="D8350" t="s">
        <v>97</v>
      </c>
      <c r="E8350" t="s">
        <v>13985</v>
      </c>
      <c r="F8350" t="s">
        <v>10634</v>
      </c>
      <c r="G8350" t="s">
        <v>10635</v>
      </c>
      <c r="H8350" s="16">
        <v>1</v>
      </c>
      <c r="I8350" s="60">
        <v>169</v>
      </c>
      <c r="J8350" s="4">
        <v>16</v>
      </c>
      <c r="K8350" s="60">
        <v>0</v>
      </c>
      <c r="L8350" s="4">
        <v>14</v>
      </c>
      <c r="M8350" s="60">
        <v>63.945945945946015</v>
      </c>
      <c r="N8350" s="4">
        <v>79</v>
      </c>
      <c r="O8350" s="60">
        <v>0</v>
      </c>
      <c r="P8350" s="4">
        <v>88</v>
      </c>
      <c r="Q8350" s="17">
        <v>3000</v>
      </c>
      <c r="R8350" s="26">
        <v>10756</v>
      </c>
    </row>
    <row r="8351" spans="1:18" x14ac:dyDescent="0.35">
      <c r="A8351" s="16">
        <v>112494</v>
      </c>
      <c r="B8351">
        <v>8302003</v>
      </c>
      <c r="C8351">
        <v>830</v>
      </c>
      <c r="D8351" t="s">
        <v>97</v>
      </c>
      <c r="E8351" t="s">
        <v>13986</v>
      </c>
      <c r="F8351" t="s">
        <v>10634</v>
      </c>
      <c r="G8351" t="s">
        <v>10635</v>
      </c>
      <c r="H8351" s="16">
        <v>1</v>
      </c>
      <c r="I8351" s="60">
        <v>223</v>
      </c>
      <c r="J8351" s="4">
        <v>16</v>
      </c>
      <c r="K8351" s="60">
        <v>0</v>
      </c>
      <c r="L8351" s="4">
        <v>14</v>
      </c>
      <c r="M8351" s="60">
        <v>77.357142857142804</v>
      </c>
      <c r="N8351" s="4">
        <v>79</v>
      </c>
      <c r="O8351" s="60">
        <v>0</v>
      </c>
      <c r="P8351" s="4">
        <v>88</v>
      </c>
      <c r="Q8351" s="17">
        <v>3000</v>
      </c>
      <c r="R8351" s="26">
        <v>12679</v>
      </c>
    </row>
    <row r="8352" spans="1:18" x14ac:dyDescent="0.35">
      <c r="A8352" s="16">
        <v>143968</v>
      </c>
      <c r="B8352">
        <v>8302005</v>
      </c>
      <c r="C8352">
        <v>830</v>
      </c>
      <c r="D8352" t="s">
        <v>97</v>
      </c>
      <c r="E8352" t="s">
        <v>4177</v>
      </c>
      <c r="F8352" t="s">
        <v>10637</v>
      </c>
      <c r="G8352" t="s">
        <v>159</v>
      </c>
      <c r="H8352" s="16">
        <v>1</v>
      </c>
      <c r="I8352" s="60">
        <v>96</v>
      </c>
      <c r="J8352" s="4">
        <v>16</v>
      </c>
      <c r="K8352" s="60">
        <v>0</v>
      </c>
      <c r="L8352" s="4">
        <v>14</v>
      </c>
      <c r="M8352" s="60">
        <v>46.873900293255119</v>
      </c>
      <c r="N8352" s="4">
        <v>79</v>
      </c>
      <c r="O8352" s="60">
        <v>0</v>
      </c>
      <c r="P8352" s="4">
        <v>88</v>
      </c>
      <c r="Q8352" s="17">
        <v>3000</v>
      </c>
      <c r="R8352" s="26">
        <v>8239</v>
      </c>
    </row>
    <row r="8353" spans="1:18" x14ac:dyDescent="0.35">
      <c r="A8353" s="16">
        <v>112496</v>
      </c>
      <c r="B8353">
        <v>8302006</v>
      </c>
      <c r="C8353">
        <v>830</v>
      </c>
      <c r="D8353" t="s">
        <v>97</v>
      </c>
      <c r="E8353" t="s">
        <v>13987</v>
      </c>
      <c r="F8353" t="s">
        <v>10634</v>
      </c>
      <c r="G8353" t="s">
        <v>10635</v>
      </c>
      <c r="H8353" s="16">
        <v>1</v>
      </c>
      <c r="I8353" s="60">
        <v>164</v>
      </c>
      <c r="J8353" s="4">
        <v>16</v>
      </c>
      <c r="K8353" s="60">
        <v>0</v>
      </c>
      <c r="L8353" s="4">
        <v>14</v>
      </c>
      <c r="M8353" s="60">
        <v>50.896551724137979</v>
      </c>
      <c r="N8353" s="4">
        <v>79</v>
      </c>
      <c r="O8353" s="60">
        <v>0</v>
      </c>
      <c r="P8353" s="4">
        <v>88</v>
      </c>
      <c r="Q8353" s="17">
        <v>3000</v>
      </c>
      <c r="R8353" s="26">
        <v>9645</v>
      </c>
    </row>
    <row r="8354" spans="1:18" x14ac:dyDescent="0.35">
      <c r="A8354" s="16">
        <v>148787</v>
      </c>
      <c r="B8354">
        <v>8302007</v>
      </c>
      <c r="C8354">
        <v>830</v>
      </c>
      <c r="D8354" t="s">
        <v>97</v>
      </c>
      <c r="E8354" t="s">
        <v>4178</v>
      </c>
      <c r="F8354" t="s">
        <v>10637</v>
      </c>
      <c r="G8354" t="s">
        <v>159</v>
      </c>
      <c r="H8354" s="16">
        <v>1</v>
      </c>
      <c r="I8354" s="60">
        <v>234</v>
      </c>
      <c r="J8354" s="4">
        <v>16</v>
      </c>
      <c r="K8354" s="60">
        <v>0</v>
      </c>
      <c r="L8354" s="4">
        <v>14</v>
      </c>
      <c r="M8354" s="60">
        <v>73.833091250854423</v>
      </c>
      <c r="N8354" s="4">
        <v>79</v>
      </c>
      <c r="O8354" s="60">
        <v>0</v>
      </c>
      <c r="P8354" s="4">
        <v>88</v>
      </c>
      <c r="Q8354" s="17">
        <v>3000</v>
      </c>
      <c r="R8354" s="26">
        <v>12577</v>
      </c>
    </row>
    <row r="8355" spans="1:18" x14ac:dyDescent="0.35">
      <c r="A8355" s="16">
        <v>112500</v>
      </c>
      <c r="B8355">
        <v>8302010</v>
      </c>
      <c r="C8355">
        <v>830</v>
      </c>
      <c r="D8355" t="s">
        <v>97</v>
      </c>
      <c r="E8355" t="s">
        <v>13988</v>
      </c>
      <c r="F8355" t="s">
        <v>10634</v>
      </c>
      <c r="G8355" t="s">
        <v>10635</v>
      </c>
      <c r="H8355" s="16">
        <v>1</v>
      </c>
      <c r="I8355" s="60">
        <v>378</v>
      </c>
      <c r="J8355" s="4">
        <v>16</v>
      </c>
      <c r="K8355" s="60">
        <v>0</v>
      </c>
      <c r="L8355" s="4">
        <v>14</v>
      </c>
      <c r="M8355" s="60">
        <v>108.16557987890066</v>
      </c>
      <c r="N8355" s="4">
        <v>79</v>
      </c>
      <c r="O8355" s="60">
        <v>0</v>
      </c>
      <c r="P8355" s="4">
        <v>88</v>
      </c>
      <c r="Q8355" s="17">
        <v>3000</v>
      </c>
      <c r="R8355" s="26">
        <v>17593</v>
      </c>
    </row>
    <row r="8356" spans="1:18" x14ac:dyDescent="0.35">
      <c r="A8356" s="16">
        <v>132225</v>
      </c>
      <c r="B8356">
        <v>8302011</v>
      </c>
      <c r="C8356">
        <v>830</v>
      </c>
      <c r="D8356" t="s">
        <v>97</v>
      </c>
      <c r="E8356" t="s">
        <v>11563</v>
      </c>
      <c r="F8356" t="s">
        <v>10634</v>
      </c>
      <c r="G8356" t="s">
        <v>10635</v>
      </c>
      <c r="H8356" s="16">
        <v>1</v>
      </c>
      <c r="I8356" s="60">
        <v>263</v>
      </c>
      <c r="J8356" s="4">
        <v>16</v>
      </c>
      <c r="K8356" s="60">
        <v>0</v>
      </c>
      <c r="L8356" s="4">
        <v>14</v>
      </c>
      <c r="M8356" s="60">
        <v>109.20474583895634</v>
      </c>
      <c r="N8356" s="4">
        <v>79</v>
      </c>
      <c r="O8356" s="60">
        <v>0</v>
      </c>
      <c r="P8356" s="4">
        <v>88</v>
      </c>
      <c r="Q8356" s="17">
        <v>3000</v>
      </c>
      <c r="R8356" s="26">
        <v>15835</v>
      </c>
    </row>
    <row r="8357" spans="1:18" x14ac:dyDescent="0.35">
      <c r="A8357" s="16">
        <v>133516</v>
      </c>
      <c r="B8357">
        <v>8302012</v>
      </c>
      <c r="C8357">
        <v>830</v>
      </c>
      <c r="D8357" t="s">
        <v>97</v>
      </c>
      <c r="E8357" t="s">
        <v>13989</v>
      </c>
      <c r="F8357" t="s">
        <v>10634</v>
      </c>
      <c r="G8357" t="s">
        <v>10635</v>
      </c>
      <c r="H8357" s="16">
        <v>1</v>
      </c>
      <c r="I8357" s="60">
        <v>215</v>
      </c>
      <c r="J8357" s="4">
        <v>16</v>
      </c>
      <c r="K8357" s="60">
        <v>0</v>
      </c>
      <c r="L8357" s="4">
        <v>14</v>
      </c>
      <c r="M8357" s="60">
        <v>46.64207650273228</v>
      </c>
      <c r="N8357" s="4">
        <v>79</v>
      </c>
      <c r="O8357" s="60">
        <v>0</v>
      </c>
      <c r="P8357" s="4">
        <v>88</v>
      </c>
      <c r="Q8357" s="17">
        <v>3000</v>
      </c>
      <c r="R8357" s="26">
        <v>10125</v>
      </c>
    </row>
    <row r="8358" spans="1:18" x14ac:dyDescent="0.35">
      <c r="A8358" s="16">
        <v>133538</v>
      </c>
      <c r="B8358">
        <v>8302013</v>
      </c>
      <c r="C8358">
        <v>830</v>
      </c>
      <c r="D8358" t="s">
        <v>97</v>
      </c>
      <c r="E8358" t="s">
        <v>13990</v>
      </c>
      <c r="F8358" t="s">
        <v>10634</v>
      </c>
      <c r="G8358" t="s">
        <v>10635</v>
      </c>
      <c r="H8358" s="16">
        <v>1</v>
      </c>
      <c r="I8358" s="60">
        <v>458</v>
      </c>
      <c r="J8358" s="4">
        <v>16</v>
      </c>
      <c r="K8358" s="60">
        <v>0</v>
      </c>
      <c r="L8358" s="4">
        <v>14</v>
      </c>
      <c r="M8358" s="60">
        <v>118.14480506822613</v>
      </c>
      <c r="N8358" s="4">
        <v>79</v>
      </c>
      <c r="O8358" s="60">
        <v>0</v>
      </c>
      <c r="P8358" s="4">
        <v>88</v>
      </c>
      <c r="Q8358" s="17">
        <v>3000</v>
      </c>
      <c r="R8358" s="26">
        <v>19661</v>
      </c>
    </row>
    <row r="8359" spans="1:18" x14ac:dyDescent="0.35">
      <c r="A8359" s="16">
        <v>141674</v>
      </c>
      <c r="B8359">
        <v>8302014</v>
      </c>
      <c r="C8359">
        <v>830</v>
      </c>
      <c r="D8359" t="s">
        <v>97</v>
      </c>
      <c r="E8359" t="s">
        <v>10285</v>
      </c>
      <c r="F8359" t="s">
        <v>10637</v>
      </c>
      <c r="G8359" t="s">
        <v>159</v>
      </c>
      <c r="H8359" s="16">
        <v>1</v>
      </c>
      <c r="I8359" s="60">
        <v>78</v>
      </c>
      <c r="J8359" s="4">
        <v>16</v>
      </c>
      <c r="K8359" s="60">
        <v>0</v>
      </c>
      <c r="L8359" s="4">
        <v>14</v>
      </c>
      <c r="M8359" s="60">
        <v>19.754347826086939</v>
      </c>
      <c r="N8359" s="4">
        <v>79</v>
      </c>
      <c r="O8359" s="60">
        <v>0</v>
      </c>
      <c r="P8359" s="4">
        <v>88</v>
      </c>
      <c r="Q8359" s="17">
        <v>3000</v>
      </c>
      <c r="R8359" s="26">
        <v>5809</v>
      </c>
    </row>
    <row r="8360" spans="1:18" x14ac:dyDescent="0.35">
      <c r="A8360" s="16">
        <v>142043</v>
      </c>
      <c r="B8360">
        <v>8302015</v>
      </c>
      <c r="C8360">
        <v>830</v>
      </c>
      <c r="D8360" t="s">
        <v>97</v>
      </c>
      <c r="E8360" t="s">
        <v>4179</v>
      </c>
      <c r="F8360" t="s">
        <v>10637</v>
      </c>
      <c r="G8360" t="s">
        <v>159</v>
      </c>
      <c r="H8360" s="16">
        <v>1</v>
      </c>
      <c r="I8360" s="60">
        <v>345</v>
      </c>
      <c r="J8360" s="4">
        <v>16</v>
      </c>
      <c r="K8360" s="60">
        <v>0</v>
      </c>
      <c r="L8360" s="4">
        <v>14</v>
      </c>
      <c r="M8360" s="60">
        <v>100.85223367697596</v>
      </c>
      <c r="N8360" s="4">
        <v>79</v>
      </c>
      <c r="O8360" s="60">
        <v>0</v>
      </c>
      <c r="P8360" s="4">
        <v>88</v>
      </c>
      <c r="Q8360" s="17">
        <v>3000</v>
      </c>
      <c r="R8360" s="26">
        <v>16487</v>
      </c>
    </row>
    <row r="8361" spans="1:18" x14ac:dyDescent="0.35">
      <c r="A8361" s="16">
        <v>142812</v>
      </c>
      <c r="B8361">
        <v>8302016</v>
      </c>
      <c r="C8361">
        <v>830</v>
      </c>
      <c r="D8361" t="s">
        <v>97</v>
      </c>
      <c r="E8361" t="s">
        <v>4180</v>
      </c>
      <c r="F8361" t="s">
        <v>10637</v>
      </c>
      <c r="G8361" t="s">
        <v>159</v>
      </c>
      <c r="H8361" s="16">
        <v>1</v>
      </c>
      <c r="I8361" s="60">
        <v>90</v>
      </c>
      <c r="J8361" s="4">
        <v>16</v>
      </c>
      <c r="K8361" s="60">
        <v>0</v>
      </c>
      <c r="L8361" s="4">
        <v>14</v>
      </c>
      <c r="M8361" s="60">
        <v>38.571428571428555</v>
      </c>
      <c r="N8361" s="4">
        <v>79</v>
      </c>
      <c r="O8361" s="60">
        <v>0</v>
      </c>
      <c r="P8361" s="4">
        <v>88</v>
      </c>
      <c r="Q8361" s="17">
        <v>3000</v>
      </c>
      <c r="R8361" s="26">
        <v>7487</v>
      </c>
    </row>
    <row r="8362" spans="1:18" x14ac:dyDescent="0.35">
      <c r="A8362" s="16">
        <v>112501</v>
      </c>
      <c r="B8362">
        <v>8302017</v>
      </c>
      <c r="C8362">
        <v>830</v>
      </c>
      <c r="D8362" t="s">
        <v>97</v>
      </c>
      <c r="E8362" t="s">
        <v>13991</v>
      </c>
      <c r="F8362" t="s">
        <v>10634</v>
      </c>
      <c r="G8362" t="s">
        <v>10635</v>
      </c>
      <c r="H8362" s="16">
        <v>1</v>
      </c>
      <c r="I8362" s="60">
        <v>209</v>
      </c>
      <c r="J8362" s="4">
        <v>16</v>
      </c>
      <c r="K8362" s="60">
        <v>0</v>
      </c>
      <c r="L8362" s="4">
        <v>14</v>
      </c>
      <c r="M8362" s="60">
        <v>44.513333333333335</v>
      </c>
      <c r="N8362" s="4">
        <v>79</v>
      </c>
      <c r="O8362" s="60">
        <v>0</v>
      </c>
      <c r="P8362" s="4">
        <v>88</v>
      </c>
      <c r="Q8362" s="17">
        <v>3000</v>
      </c>
      <c r="R8362" s="26">
        <v>9861</v>
      </c>
    </row>
    <row r="8363" spans="1:18" x14ac:dyDescent="0.35">
      <c r="A8363" s="16">
        <v>112502</v>
      </c>
      <c r="B8363">
        <v>8302018</v>
      </c>
      <c r="C8363">
        <v>830</v>
      </c>
      <c r="D8363" t="s">
        <v>97</v>
      </c>
      <c r="E8363" t="s">
        <v>13992</v>
      </c>
      <c r="F8363" t="s">
        <v>10634</v>
      </c>
      <c r="G8363" t="s">
        <v>10635</v>
      </c>
      <c r="H8363" s="16">
        <v>1</v>
      </c>
      <c r="I8363" s="60">
        <v>189</v>
      </c>
      <c r="J8363" s="4">
        <v>16</v>
      </c>
      <c r="K8363" s="60">
        <v>0</v>
      </c>
      <c r="L8363" s="4">
        <v>14</v>
      </c>
      <c r="M8363" s="60">
        <v>41.152515723270398</v>
      </c>
      <c r="N8363" s="4">
        <v>79</v>
      </c>
      <c r="O8363" s="60">
        <v>0</v>
      </c>
      <c r="P8363" s="4">
        <v>88</v>
      </c>
      <c r="Q8363" s="17">
        <v>3000</v>
      </c>
      <c r="R8363" s="26">
        <v>9275</v>
      </c>
    </row>
    <row r="8364" spans="1:18" x14ac:dyDescent="0.35">
      <c r="A8364" s="16">
        <v>112503</v>
      </c>
      <c r="B8364">
        <v>8302019</v>
      </c>
      <c r="C8364">
        <v>830</v>
      </c>
      <c r="D8364" t="s">
        <v>97</v>
      </c>
      <c r="E8364" t="s">
        <v>13993</v>
      </c>
      <c r="F8364" t="s">
        <v>10634</v>
      </c>
      <c r="G8364" t="s">
        <v>10635</v>
      </c>
      <c r="H8364" s="16">
        <v>1</v>
      </c>
      <c r="I8364" s="60">
        <v>120</v>
      </c>
      <c r="J8364" s="4">
        <v>16</v>
      </c>
      <c r="K8364" s="60">
        <v>0</v>
      </c>
      <c r="L8364" s="4">
        <v>14</v>
      </c>
      <c r="M8364" s="60">
        <v>63.056011949215829</v>
      </c>
      <c r="N8364" s="4">
        <v>79</v>
      </c>
      <c r="O8364" s="60">
        <v>0</v>
      </c>
      <c r="P8364" s="4">
        <v>88</v>
      </c>
      <c r="Q8364" s="17">
        <v>3000</v>
      </c>
      <c r="R8364" s="26">
        <v>9901</v>
      </c>
    </row>
    <row r="8365" spans="1:18" x14ac:dyDescent="0.35">
      <c r="A8365" s="16">
        <v>142827</v>
      </c>
      <c r="B8365">
        <v>8302020</v>
      </c>
      <c r="C8365">
        <v>830</v>
      </c>
      <c r="D8365" t="s">
        <v>97</v>
      </c>
      <c r="E8365" t="s">
        <v>4181</v>
      </c>
      <c r="F8365" t="s">
        <v>10637</v>
      </c>
      <c r="G8365" t="s">
        <v>159</v>
      </c>
      <c r="H8365" s="16">
        <v>1</v>
      </c>
      <c r="I8365" s="60">
        <v>128</v>
      </c>
      <c r="J8365" s="4">
        <v>16</v>
      </c>
      <c r="K8365" s="60">
        <v>0</v>
      </c>
      <c r="L8365" s="4">
        <v>14</v>
      </c>
      <c r="M8365" s="60">
        <v>34.410115448048352</v>
      </c>
      <c r="N8365" s="4">
        <v>79</v>
      </c>
      <c r="O8365" s="60">
        <v>0</v>
      </c>
      <c r="P8365" s="4">
        <v>88</v>
      </c>
      <c r="Q8365" s="17">
        <v>3000</v>
      </c>
      <c r="R8365" s="26">
        <v>7766</v>
      </c>
    </row>
    <row r="8366" spans="1:18" x14ac:dyDescent="0.35">
      <c r="A8366" s="16">
        <v>112504</v>
      </c>
      <c r="B8366">
        <v>8302021</v>
      </c>
      <c r="C8366">
        <v>830</v>
      </c>
      <c r="D8366" t="s">
        <v>97</v>
      </c>
      <c r="E8366" t="s">
        <v>13994</v>
      </c>
      <c r="F8366" t="s">
        <v>10634</v>
      </c>
      <c r="G8366" t="s">
        <v>10635</v>
      </c>
      <c r="H8366" s="16">
        <v>1</v>
      </c>
      <c r="I8366" s="60">
        <v>64</v>
      </c>
      <c r="J8366" s="4">
        <v>16</v>
      </c>
      <c r="K8366" s="60">
        <v>0</v>
      </c>
      <c r="L8366" s="4">
        <v>14</v>
      </c>
      <c r="M8366" s="60">
        <v>25.832727272727279</v>
      </c>
      <c r="N8366" s="4">
        <v>79</v>
      </c>
      <c r="O8366" s="60">
        <v>0</v>
      </c>
      <c r="P8366" s="4">
        <v>88</v>
      </c>
      <c r="Q8366" s="17">
        <v>3000</v>
      </c>
      <c r="R8366" s="26">
        <v>6065</v>
      </c>
    </row>
    <row r="8367" spans="1:18" x14ac:dyDescent="0.35">
      <c r="A8367" s="16">
        <v>112505</v>
      </c>
      <c r="B8367">
        <v>8302022</v>
      </c>
      <c r="C8367">
        <v>830</v>
      </c>
      <c r="D8367" t="s">
        <v>97</v>
      </c>
      <c r="E8367" t="s">
        <v>13995</v>
      </c>
      <c r="F8367" t="s">
        <v>10634</v>
      </c>
      <c r="G8367" t="s">
        <v>10635</v>
      </c>
      <c r="H8367" s="16">
        <v>1</v>
      </c>
      <c r="I8367" s="60">
        <v>190</v>
      </c>
      <c r="J8367" s="4">
        <v>16</v>
      </c>
      <c r="K8367" s="60">
        <v>0</v>
      </c>
      <c r="L8367" s="4">
        <v>14</v>
      </c>
      <c r="M8367" s="60">
        <v>48.585714285714296</v>
      </c>
      <c r="N8367" s="4">
        <v>79</v>
      </c>
      <c r="O8367" s="60">
        <v>0</v>
      </c>
      <c r="P8367" s="4">
        <v>88</v>
      </c>
      <c r="Q8367" s="17">
        <v>3000</v>
      </c>
      <c r="R8367" s="26">
        <v>9878</v>
      </c>
    </row>
    <row r="8368" spans="1:18" x14ac:dyDescent="0.35">
      <c r="A8368" s="16">
        <v>143513</v>
      </c>
      <c r="B8368">
        <v>8302024</v>
      </c>
      <c r="C8368">
        <v>830</v>
      </c>
      <c r="D8368" t="s">
        <v>97</v>
      </c>
      <c r="E8368" t="s">
        <v>4182</v>
      </c>
      <c r="F8368" t="s">
        <v>10637</v>
      </c>
      <c r="G8368" t="s">
        <v>159</v>
      </c>
      <c r="H8368" s="16">
        <v>1</v>
      </c>
      <c r="I8368" s="60">
        <v>215</v>
      </c>
      <c r="J8368" s="4">
        <v>16</v>
      </c>
      <c r="K8368" s="60">
        <v>0</v>
      </c>
      <c r="L8368" s="4">
        <v>14</v>
      </c>
      <c r="M8368" s="60">
        <v>56.887842582260603</v>
      </c>
      <c r="N8368" s="4">
        <v>79</v>
      </c>
      <c r="O8368" s="60">
        <v>0</v>
      </c>
      <c r="P8368" s="4">
        <v>88</v>
      </c>
      <c r="Q8368" s="17">
        <v>3000</v>
      </c>
      <c r="R8368" s="26">
        <v>10934</v>
      </c>
    </row>
    <row r="8369" spans="1:18" x14ac:dyDescent="0.35">
      <c r="A8369" s="16">
        <v>143953</v>
      </c>
      <c r="B8369">
        <v>8302025</v>
      </c>
      <c r="C8369">
        <v>830</v>
      </c>
      <c r="D8369" t="s">
        <v>97</v>
      </c>
      <c r="E8369" t="s">
        <v>4184</v>
      </c>
      <c r="F8369" t="s">
        <v>10637</v>
      </c>
      <c r="G8369" t="s">
        <v>159</v>
      </c>
      <c r="H8369" s="16">
        <v>1</v>
      </c>
      <c r="I8369" s="60">
        <v>186</v>
      </c>
      <c r="J8369" s="4">
        <v>16</v>
      </c>
      <c r="K8369" s="60">
        <v>0</v>
      </c>
      <c r="L8369" s="4">
        <v>14</v>
      </c>
      <c r="M8369" s="60">
        <v>87.861953352769689</v>
      </c>
      <c r="N8369" s="4">
        <v>79</v>
      </c>
      <c r="O8369" s="60">
        <v>0</v>
      </c>
      <c r="P8369" s="4">
        <v>88</v>
      </c>
      <c r="Q8369" s="17">
        <v>3000</v>
      </c>
      <c r="R8369" s="26">
        <v>12917</v>
      </c>
    </row>
    <row r="8370" spans="1:18" x14ac:dyDescent="0.35">
      <c r="A8370" s="16">
        <v>144012</v>
      </c>
      <c r="B8370">
        <v>8302026</v>
      </c>
      <c r="C8370">
        <v>830</v>
      </c>
      <c r="D8370" t="s">
        <v>97</v>
      </c>
      <c r="E8370" t="s">
        <v>4183</v>
      </c>
      <c r="F8370" t="s">
        <v>10637</v>
      </c>
      <c r="G8370" t="s">
        <v>159</v>
      </c>
      <c r="H8370" s="16">
        <v>1</v>
      </c>
      <c r="I8370" s="60">
        <v>206</v>
      </c>
      <c r="J8370" s="4">
        <v>16</v>
      </c>
      <c r="K8370" s="60">
        <v>0</v>
      </c>
      <c r="L8370" s="4">
        <v>14</v>
      </c>
      <c r="M8370" s="60">
        <v>70.925719015104434</v>
      </c>
      <c r="N8370" s="4">
        <v>79</v>
      </c>
      <c r="O8370" s="60">
        <v>0</v>
      </c>
      <c r="P8370" s="4">
        <v>88</v>
      </c>
      <c r="Q8370" s="17">
        <v>3000</v>
      </c>
      <c r="R8370" s="26">
        <v>11899</v>
      </c>
    </row>
    <row r="8371" spans="1:18" x14ac:dyDescent="0.35">
      <c r="A8371" s="16">
        <v>144344</v>
      </c>
      <c r="B8371">
        <v>8302027</v>
      </c>
      <c r="C8371">
        <v>830</v>
      </c>
      <c r="D8371" t="s">
        <v>97</v>
      </c>
      <c r="E8371" t="s">
        <v>10286</v>
      </c>
      <c r="F8371" t="s">
        <v>10637</v>
      </c>
      <c r="G8371" t="s">
        <v>159</v>
      </c>
      <c r="H8371" s="16">
        <v>1</v>
      </c>
      <c r="I8371" s="60">
        <v>98</v>
      </c>
      <c r="J8371" s="4">
        <v>16</v>
      </c>
      <c r="K8371" s="60">
        <v>0</v>
      </c>
      <c r="L8371" s="4">
        <v>14</v>
      </c>
      <c r="M8371" s="60">
        <v>23.037860962566864</v>
      </c>
      <c r="N8371" s="4">
        <v>79</v>
      </c>
      <c r="O8371" s="60">
        <v>0</v>
      </c>
      <c r="P8371" s="4">
        <v>88</v>
      </c>
      <c r="Q8371" s="17">
        <v>3000</v>
      </c>
      <c r="R8371" s="26">
        <v>6388</v>
      </c>
    </row>
    <row r="8372" spans="1:18" x14ac:dyDescent="0.35">
      <c r="A8372" s="16">
        <v>144467</v>
      </c>
      <c r="B8372">
        <v>8302029</v>
      </c>
      <c r="C8372">
        <v>830</v>
      </c>
      <c r="D8372" t="s">
        <v>97</v>
      </c>
      <c r="E8372" t="s">
        <v>4185</v>
      </c>
      <c r="F8372" t="s">
        <v>10637</v>
      </c>
      <c r="G8372" t="s">
        <v>159</v>
      </c>
      <c r="H8372" s="16">
        <v>1</v>
      </c>
      <c r="I8372" s="60">
        <v>283</v>
      </c>
      <c r="J8372" s="4">
        <v>16</v>
      </c>
      <c r="K8372" s="60">
        <v>0</v>
      </c>
      <c r="L8372" s="4">
        <v>14</v>
      </c>
      <c r="M8372" s="60">
        <v>72.922949603571894</v>
      </c>
      <c r="N8372" s="4">
        <v>79</v>
      </c>
      <c r="O8372" s="60">
        <v>0</v>
      </c>
      <c r="P8372" s="4">
        <v>88</v>
      </c>
      <c r="Q8372" s="17">
        <v>3000</v>
      </c>
      <c r="R8372" s="26">
        <v>13289</v>
      </c>
    </row>
    <row r="8373" spans="1:18" x14ac:dyDescent="0.35">
      <c r="A8373" s="16">
        <v>144468</v>
      </c>
      <c r="B8373">
        <v>8302030</v>
      </c>
      <c r="C8373">
        <v>830</v>
      </c>
      <c r="D8373" t="s">
        <v>97</v>
      </c>
      <c r="E8373" t="s">
        <v>283</v>
      </c>
      <c r="F8373" t="s">
        <v>10637</v>
      </c>
      <c r="G8373" t="s">
        <v>159</v>
      </c>
      <c r="H8373" s="16">
        <v>1</v>
      </c>
      <c r="I8373" s="60">
        <v>80</v>
      </c>
      <c r="J8373" s="4">
        <v>16</v>
      </c>
      <c r="K8373" s="60">
        <v>0</v>
      </c>
      <c r="L8373" s="4">
        <v>14</v>
      </c>
      <c r="M8373" s="60">
        <v>24.912280701754383</v>
      </c>
      <c r="N8373" s="4">
        <v>79</v>
      </c>
      <c r="O8373" s="60">
        <v>0</v>
      </c>
      <c r="P8373" s="4">
        <v>88</v>
      </c>
      <c r="Q8373" s="17">
        <v>3000</v>
      </c>
      <c r="R8373" s="26">
        <v>6248</v>
      </c>
    </row>
    <row r="8374" spans="1:18" x14ac:dyDescent="0.35">
      <c r="A8374" s="16">
        <v>144607</v>
      </c>
      <c r="B8374">
        <v>8302031</v>
      </c>
      <c r="C8374">
        <v>830</v>
      </c>
      <c r="D8374" t="s">
        <v>97</v>
      </c>
      <c r="E8374" t="s">
        <v>4186</v>
      </c>
      <c r="F8374" t="s">
        <v>10637</v>
      </c>
      <c r="G8374" t="s">
        <v>159</v>
      </c>
      <c r="H8374" s="16">
        <v>1</v>
      </c>
      <c r="I8374" s="60">
        <v>131</v>
      </c>
      <c r="J8374" s="4">
        <v>16</v>
      </c>
      <c r="K8374" s="60">
        <v>0</v>
      </c>
      <c r="L8374" s="4">
        <v>14</v>
      </c>
      <c r="M8374" s="60">
        <v>74.20681511470984</v>
      </c>
      <c r="N8374" s="4">
        <v>79</v>
      </c>
      <c r="O8374" s="60">
        <v>0</v>
      </c>
      <c r="P8374" s="4">
        <v>88</v>
      </c>
      <c r="Q8374" s="17">
        <v>3000</v>
      </c>
      <c r="R8374" s="26">
        <v>10958</v>
      </c>
    </row>
    <row r="8375" spans="1:18" x14ac:dyDescent="0.35">
      <c r="A8375" s="16">
        <v>144612</v>
      </c>
      <c r="B8375">
        <v>8302032</v>
      </c>
      <c r="C8375">
        <v>830</v>
      </c>
      <c r="D8375" t="s">
        <v>97</v>
      </c>
      <c r="E8375" t="s">
        <v>4187</v>
      </c>
      <c r="F8375" t="s">
        <v>10637</v>
      </c>
      <c r="G8375" t="s">
        <v>159</v>
      </c>
      <c r="H8375" s="16">
        <v>1</v>
      </c>
      <c r="I8375" s="60">
        <v>255</v>
      </c>
      <c r="J8375" s="4">
        <v>16</v>
      </c>
      <c r="K8375" s="60">
        <v>0</v>
      </c>
      <c r="L8375" s="4">
        <v>14</v>
      </c>
      <c r="M8375" s="60">
        <v>104.70343682692783</v>
      </c>
      <c r="N8375" s="4">
        <v>79</v>
      </c>
      <c r="O8375" s="60">
        <v>0</v>
      </c>
      <c r="P8375" s="4">
        <v>88</v>
      </c>
      <c r="Q8375" s="17">
        <v>3000</v>
      </c>
      <c r="R8375" s="26">
        <v>15352</v>
      </c>
    </row>
    <row r="8376" spans="1:18" x14ac:dyDescent="0.35">
      <c r="A8376" s="16">
        <v>144949</v>
      </c>
      <c r="B8376">
        <v>8302033</v>
      </c>
      <c r="C8376">
        <v>830</v>
      </c>
      <c r="D8376" t="s">
        <v>97</v>
      </c>
      <c r="E8376" t="s">
        <v>4188</v>
      </c>
      <c r="F8376" t="s">
        <v>10637</v>
      </c>
      <c r="G8376" t="s">
        <v>159</v>
      </c>
      <c r="H8376" s="16">
        <v>1</v>
      </c>
      <c r="I8376" s="60">
        <v>135</v>
      </c>
      <c r="J8376" s="4">
        <v>16</v>
      </c>
      <c r="K8376" s="60">
        <v>0</v>
      </c>
      <c r="L8376" s="4">
        <v>14</v>
      </c>
      <c r="M8376" s="60">
        <v>49.706959706959758</v>
      </c>
      <c r="N8376" s="4">
        <v>79</v>
      </c>
      <c r="O8376" s="60">
        <v>0</v>
      </c>
      <c r="P8376" s="4">
        <v>88</v>
      </c>
      <c r="Q8376" s="17">
        <v>3000</v>
      </c>
      <c r="R8376" s="26">
        <v>9087</v>
      </c>
    </row>
    <row r="8377" spans="1:18" x14ac:dyDescent="0.35">
      <c r="A8377" s="16">
        <v>145233</v>
      </c>
      <c r="B8377">
        <v>8302034</v>
      </c>
      <c r="C8377">
        <v>830</v>
      </c>
      <c r="D8377" t="s">
        <v>97</v>
      </c>
      <c r="E8377" t="s">
        <v>4189</v>
      </c>
      <c r="F8377" t="s">
        <v>10637</v>
      </c>
      <c r="G8377" t="s">
        <v>159</v>
      </c>
      <c r="H8377" s="16">
        <v>1</v>
      </c>
      <c r="I8377" s="60">
        <v>292</v>
      </c>
      <c r="J8377" s="4">
        <v>16</v>
      </c>
      <c r="K8377" s="60">
        <v>0</v>
      </c>
      <c r="L8377" s="4">
        <v>14</v>
      </c>
      <c r="M8377" s="60">
        <v>107.29089335929051</v>
      </c>
      <c r="N8377" s="4">
        <v>79</v>
      </c>
      <c r="O8377" s="60">
        <v>0</v>
      </c>
      <c r="P8377" s="4">
        <v>88</v>
      </c>
      <c r="Q8377" s="17">
        <v>3000</v>
      </c>
      <c r="R8377" s="26">
        <v>16148</v>
      </c>
    </row>
    <row r="8378" spans="1:18" x14ac:dyDescent="0.35">
      <c r="A8378" s="16">
        <v>145403</v>
      </c>
      <c r="B8378">
        <v>8302035</v>
      </c>
      <c r="C8378">
        <v>830</v>
      </c>
      <c r="D8378" t="s">
        <v>97</v>
      </c>
      <c r="E8378" t="s">
        <v>4191</v>
      </c>
      <c r="F8378" t="s">
        <v>10637</v>
      </c>
      <c r="G8378" t="s">
        <v>159</v>
      </c>
      <c r="H8378" s="16">
        <v>1</v>
      </c>
      <c r="I8378" s="60">
        <v>221</v>
      </c>
      <c r="J8378" s="4">
        <v>16</v>
      </c>
      <c r="K8378" s="60">
        <v>0</v>
      </c>
      <c r="L8378" s="4">
        <v>14</v>
      </c>
      <c r="M8378" s="60">
        <v>46.218750000000021</v>
      </c>
      <c r="N8378" s="4">
        <v>79</v>
      </c>
      <c r="O8378" s="60">
        <v>0</v>
      </c>
      <c r="P8378" s="4">
        <v>88</v>
      </c>
      <c r="Q8378" s="17">
        <v>3000</v>
      </c>
      <c r="R8378" s="26">
        <v>10187</v>
      </c>
    </row>
    <row r="8379" spans="1:18" x14ac:dyDescent="0.35">
      <c r="A8379" s="16">
        <v>145250</v>
      </c>
      <c r="B8379">
        <v>8302036</v>
      </c>
      <c r="C8379">
        <v>830</v>
      </c>
      <c r="D8379" t="s">
        <v>97</v>
      </c>
      <c r="E8379" t="s">
        <v>4190</v>
      </c>
      <c r="F8379" t="s">
        <v>10637</v>
      </c>
      <c r="G8379" t="s">
        <v>159</v>
      </c>
      <c r="H8379" s="16">
        <v>1</v>
      </c>
      <c r="I8379" s="60">
        <v>229</v>
      </c>
      <c r="J8379" s="4">
        <v>16</v>
      </c>
      <c r="K8379" s="60">
        <v>0</v>
      </c>
      <c r="L8379" s="4">
        <v>14</v>
      </c>
      <c r="M8379" s="60">
        <v>119.78557412738652</v>
      </c>
      <c r="N8379" s="4">
        <v>79</v>
      </c>
      <c r="O8379" s="60">
        <v>0</v>
      </c>
      <c r="P8379" s="4">
        <v>88</v>
      </c>
      <c r="Q8379" s="17">
        <v>3000</v>
      </c>
      <c r="R8379" s="26">
        <v>16127</v>
      </c>
    </row>
    <row r="8380" spans="1:18" x14ac:dyDescent="0.35">
      <c r="A8380" s="16">
        <v>145491</v>
      </c>
      <c r="B8380">
        <v>8302037</v>
      </c>
      <c r="C8380">
        <v>830</v>
      </c>
      <c r="D8380" t="s">
        <v>97</v>
      </c>
      <c r="E8380" t="s">
        <v>4192</v>
      </c>
      <c r="F8380" t="s">
        <v>10637</v>
      </c>
      <c r="G8380" t="s">
        <v>159</v>
      </c>
      <c r="H8380" s="16">
        <v>1</v>
      </c>
      <c r="I8380" s="60">
        <v>297</v>
      </c>
      <c r="J8380" s="4">
        <v>16</v>
      </c>
      <c r="K8380" s="60">
        <v>0</v>
      </c>
      <c r="L8380" s="4">
        <v>14</v>
      </c>
      <c r="M8380" s="60">
        <v>94.560927086193573</v>
      </c>
      <c r="N8380" s="4">
        <v>79</v>
      </c>
      <c r="O8380" s="60">
        <v>0</v>
      </c>
      <c r="P8380" s="4">
        <v>88</v>
      </c>
      <c r="Q8380" s="17">
        <v>3000</v>
      </c>
      <c r="R8380" s="26">
        <v>15222</v>
      </c>
    </row>
    <row r="8381" spans="1:18" x14ac:dyDescent="0.35">
      <c r="A8381" s="16">
        <v>146273</v>
      </c>
      <c r="B8381">
        <v>8302038</v>
      </c>
      <c r="C8381">
        <v>830</v>
      </c>
      <c r="D8381" t="s">
        <v>97</v>
      </c>
      <c r="E8381" t="s">
        <v>4193</v>
      </c>
      <c r="F8381" t="s">
        <v>10637</v>
      </c>
      <c r="G8381" t="s">
        <v>159</v>
      </c>
      <c r="H8381" s="16">
        <v>1</v>
      </c>
      <c r="I8381" s="60">
        <v>167</v>
      </c>
      <c r="J8381" s="4">
        <v>16</v>
      </c>
      <c r="K8381" s="60">
        <v>0</v>
      </c>
      <c r="L8381" s="4">
        <v>14</v>
      </c>
      <c r="M8381" s="60">
        <v>48.202752650520345</v>
      </c>
      <c r="N8381" s="4">
        <v>79</v>
      </c>
      <c r="O8381" s="60">
        <v>0</v>
      </c>
      <c r="P8381" s="4">
        <v>88</v>
      </c>
      <c r="Q8381" s="17">
        <v>3000</v>
      </c>
      <c r="R8381" s="26">
        <v>9480</v>
      </c>
    </row>
    <row r="8382" spans="1:18" x14ac:dyDescent="0.35">
      <c r="A8382" s="16">
        <v>146322</v>
      </c>
      <c r="B8382">
        <v>8302039</v>
      </c>
      <c r="C8382">
        <v>830</v>
      </c>
      <c r="D8382" t="s">
        <v>97</v>
      </c>
      <c r="E8382" t="s">
        <v>2032</v>
      </c>
      <c r="F8382" t="s">
        <v>10637</v>
      </c>
      <c r="G8382" t="s">
        <v>159</v>
      </c>
      <c r="H8382" s="16">
        <v>1</v>
      </c>
      <c r="I8382" s="60">
        <v>103</v>
      </c>
      <c r="J8382" s="4">
        <v>16</v>
      </c>
      <c r="K8382" s="60">
        <v>0</v>
      </c>
      <c r="L8382" s="4">
        <v>14</v>
      </c>
      <c r="M8382" s="60">
        <v>27.960697032436151</v>
      </c>
      <c r="N8382" s="4">
        <v>79</v>
      </c>
      <c r="O8382" s="60">
        <v>0</v>
      </c>
      <c r="P8382" s="4">
        <v>88</v>
      </c>
      <c r="Q8382" s="17">
        <v>3000</v>
      </c>
      <c r="R8382" s="26">
        <v>6857</v>
      </c>
    </row>
    <row r="8383" spans="1:18" x14ac:dyDescent="0.35">
      <c r="A8383" s="16">
        <v>146665</v>
      </c>
      <c r="B8383">
        <v>8302040</v>
      </c>
      <c r="C8383">
        <v>830</v>
      </c>
      <c r="D8383" t="s">
        <v>97</v>
      </c>
      <c r="E8383" t="s">
        <v>4195</v>
      </c>
      <c r="F8383" t="s">
        <v>10637</v>
      </c>
      <c r="G8383" t="s">
        <v>159</v>
      </c>
      <c r="H8383" s="16">
        <v>1</v>
      </c>
      <c r="I8383" s="60">
        <v>182</v>
      </c>
      <c r="J8383" s="4">
        <v>16</v>
      </c>
      <c r="K8383" s="60">
        <v>0</v>
      </c>
      <c r="L8383" s="4">
        <v>14</v>
      </c>
      <c r="M8383" s="60">
        <v>64.211528533710876</v>
      </c>
      <c r="N8383" s="4">
        <v>79</v>
      </c>
      <c r="O8383" s="60">
        <v>0</v>
      </c>
      <c r="P8383" s="4">
        <v>88</v>
      </c>
      <c r="Q8383" s="17">
        <v>3000</v>
      </c>
      <c r="R8383" s="26">
        <v>10985</v>
      </c>
    </row>
    <row r="8384" spans="1:18" x14ac:dyDescent="0.35">
      <c r="A8384" s="16">
        <v>112506</v>
      </c>
      <c r="B8384">
        <v>8302041</v>
      </c>
      <c r="C8384">
        <v>830</v>
      </c>
      <c r="D8384" t="s">
        <v>97</v>
      </c>
      <c r="E8384" t="s">
        <v>13996</v>
      </c>
      <c r="F8384" t="s">
        <v>10634</v>
      </c>
      <c r="G8384" t="s">
        <v>10635</v>
      </c>
      <c r="H8384" s="16">
        <v>1</v>
      </c>
      <c r="I8384" s="60">
        <v>114</v>
      </c>
      <c r="J8384" s="4">
        <v>16</v>
      </c>
      <c r="K8384" s="60">
        <v>0</v>
      </c>
      <c r="L8384" s="4">
        <v>14</v>
      </c>
      <c r="M8384" s="60">
        <v>33.32307692307694</v>
      </c>
      <c r="N8384" s="4">
        <v>79</v>
      </c>
      <c r="O8384" s="60">
        <v>0</v>
      </c>
      <c r="P8384" s="4">
        <v>88</v>
      </c>
      <c r="Q8384" s="17">
        <v>3000</v>
      </c>
      <c r="R8384" s="26">
        <v>7457</v>
      </c>
    </row>
    <row r="8385" spans="1:18" x14ac:dyDescent="0.35">
      <c r="A8385" s="16">
        <v>146784</v>
      </c>
      <c r="B8385">
        <v>8302042</v>
      </c>
      <c r="C8385">
        <v>830</v>
      </c>
      <c r="D8385" t="s">
        <v>97</v>
      </c>
      <c r="E8385" t="s">
        <v>4194</v>
      </c>
      <c r="F8385" t="s">
        <v>10637</v>
      </c>
      <c r="G8385" t="s">
        <v>159</v>
      </c>
      <c r="H8385" s="16">
        <v>1</v>
      </c>
      <c r="I8385" s="60">
        <v>154</v>
      </c>
      <c r="J8385" s="4">
        <v>16</v>
      </c>
      <c r="K8385" s="60">
        <v>0</v>
      </c>
      <c r="L8385" s="4">
        <v>14</v>
      </c>
      <c r="M8385" s="60">
        <v>34.423529411764697</v>
      </c>
      <c r="N8385" s="4">
        <v>79</v>
      </c>
      <c r="O8385" s="60">
        <v>0</v>
      </c>
      <c r="P8385" s="4">
        <v>88</v>
      </c>
      <c r="Q8385" s="17">
        <v>3000</v>
      </c>
      <c r="R8385" s="26">
        <v>8183</v>
      </c>
    </row>
    <row r="8386" spans="1:18" x14ac:dyDescent="0.35">
      <c r="A8386" s="16">
        <v>112507</v>
      </c>
      <c r="B8386">
        <v>8302043</v>
      </c>
      <c r="C8386">
        <v>830</v>
      </c>
      <c r="D8386" t="s">
        <v>97</v>
      </c>
      <c r="E8386" t="s">
        <v>13997</v>
      </c>
      <c r="F8386" t="s">
        <v>10634</v>
      </c>
      <c r="G8386" t="s">
        <v>10635</v>
      </c>
      <c r="H8386" s="16">
        <v>1</v>
      </c>
      <c r="I8386" s="60">
        <v>148</v>
      </c>
      <c r="J8386" s="4">
        <v>16</v>
      </c>
      <c r="K8386" s="60">
        <v>0</v>
      </c>
      <c r="L8386" s="4">
        <v>14</v>
      </c>
      <c r="M8386" s="60">
        <v>38.828235294117654</v>
      </c>
      <c r="N8386" s="4">
        <v>79</v>
      </c>
      <c r="O8386" s="60">
        <v>0</v>
      </c>
      <c r="P8386" s="4">
        <v>88</v>
      </c>
      <c r="Q8386" s="17">
        <v>3000</v>
      </c>
      <c r="R8386" s="26">
        <v>8435</v>
      </c>
    </row>
    <row r="8387" spans="1:18" x14ac:dyDescent="0.35">
      <c r="A8387" s="16">
        <v>112508</v>
      </c>
      <c r="B8387">
        <v>8302044</v>
      </c>
      <c r="C8387">
        <v>830</v>
      </c>
      <c r="D8387" t="s">
        <v>97</v>
      </c>
      <c r="E8387" t="s">
        <v>13998</v>
      </c>
      <c r="F8387" t="s">
        <v>10634</v>
      </c>
      <c r="G8387" t="s">
        <v>10635</v>
      </c>
      <c r="H8387" s="16">
        <v>1</v>
      </c>
      <c r="I8387" s="60">
        <v>82</v>
      </c>
      <c r="J8387" s="4">
        <v>16</v>
      </c>
      <c r="K8387" s="60">
        <v>0</v>
      </c>
      <c r="L8387" s="4">
        <v>14</v>
      </c>
      <c r="M8387" s="60">
        <v>31.296375266524525</v>
      </c>
      <c r="N8387" s="4">
        <v>79</v>
      </c>
      <c r="O8387" s="60">
        <v>0</v>
      </c>
      <c r="P8387" s="4">
        <v>88</v>
      </c>
      <c r="Q8387" s="17">
        <v>3000</v>
      </c>
      <c r="R8387" s="26">
        <v>6784</v>
      </c>
    </row>
    <row r="8388" spans="1:18" x14ac:dyDescent="0.35">
      <c r="A8388" s="16">
        <v>112509</v>
      </c>
      <c r="B8388">
        <v>8302045</v>
      </c>
      <c r="C8388">
        <v>830</v>
      </c>
      <c r="D8388" t="s">
        <v>97</v>
      </c>
      <c r="E8388" t="s">
        <v>13999</v>
      </c>
      <c r="F8388" t="s">
        <v>10634</v>
      </c>
      <c r="G8388" t="s">
        <v>10635</v>
      </c>
      <c r="H8388" s="16">
        <v>1</v>
      </c>
      <c r="I8388" s="60">
        <v>190</v>
      </c>
      <c r="J8388" s="4">
        <v>16</v>
      </c>
      <c r="K8388" s="60">
        <v>0</v>
      </c>
      <c r="L8388" s="4">
        <v>14</v>
      </c>
      <c r="M8388" s="60">
        <v>68.070043334145396</v>
      </c>
      <c r="N8388" s="4">
        <v>79</v>
      </c>
      <c r="O8388" s="60">
        <v>0</v>
      </c>
      <c r="P8388" s="4">
        <v>88</v>
      </c>
      <c r="Q8388" s="17">
        <v>3000</v>
      </c>
      <c r="R8388" s="26">
        <v>11418</v>
      </c>
    </row>
    <row r="8389" spans="1:18" x14ac:dyDescent="0.35">
      <c r="A8389" s="16">
        <v>112510</v>
      </c>
      <c r="B8389">
        <v>8302046</v>
      </c>
      <c r="C8389">
        <v>830</v>
      </c>
      <c r="D8389" t="s">
        <v>97</v>
      </c>
      <c r="E8389" t="s">
        <v>14000</v>
      </c>
      <c r="F8389" t="s">
        <v>10634</v>
      </c>
      <c r="G8389" t="s">
        <v>10635</v>
      </c>
      <c r="H8389" s="16">
        <v>1</v>
      </c>
      <c r="I8389" s="60">
        <v>123</v>
      </c>
      <c r="J8389" s="4">
        <v>16</v>
      </c>
      <c r="K8389" s="60">
        <v>0</v>
      </c>
      <c r="L8389" s="4">
        <v>14</v>
      </c>
      <c r="M8389" s="60">
        <v>39.010891089108945</v>
      </c>
      <c r="N8389" s="4">
        <v>79</v>
      </c>
      <c r="O8389" s="60">
        <v>0</v>
      </c>
      <c r="P8389" s="4">
        <v>88</v>
      </c>
      <c r="Q8389" s="17">
        <v>3000</v>
      </c>
      <c r="R8389" s="26">
        <v>8050</v>
      </c>
    </row>
    <row r="8390" spans="1:18" x14ac:dyDescent="0.35">
      <c r="A8390" s="16">
        <v>146960</v>
      </c>
      <c r="B8390">
        <v>8302047</v>
      </c>
      <c r="C8390">
        <v>830</v>
      </c>
      <c r="D8390" t="s">
        <v>97</v>
      </c>
      <c r="E8390" t="s">
        <v>4196</v>
      </c>
      <c r="F8390" t="s">
        <v>10637</v>
      </c>
      <c r="G8390" t="s">
        <v>159</v>
      </c>
      <c r="H8390" s="16">
        <v>1</v>
      </c>
      <c r="I8390" s="60">
        <v>120</v>
      </c>
      <c r="J8390" s="4">
        <v>16</v>
      </c>
      <c r="K8390" s="60">
        <v>0</v>
      </c>
      <c r="L8390" s="4">
        <v>14</v>
      </c>
      <c r="M8390" s="60">
        <v>42.505767012687443</v>
      </c>
      <c r="N8390" s="4">
        <v>79</v>
      </c>
      <c r="O8390" s="60">
        <v>0</v>
      </c>
      <c r="P8390" s="4">
        <v>88</v>
      </c>
      <c r="Q8390" s="17">
        <v>3000</v>
      </c>
      <c r="R8390" s="26">
        <v>8278</v>
      </c>
    </row>
    <row r="8391" spans="1:18" x14ac:dyDescent="0.35">
      <c r="A8391" s="16">
        <v>112511</v>
      </c>
      <c r="B8391">
        <v>8302048</v>
      </c>
      <c r="C8391">
        <v>830</v>
      </c>
      <c r="D8391" t="s">
        <v>97</v>
      </c>
      <c r="E8391" t="s">
        <v>14001</v>
      </c>
      <c r="F8391" t="s">
        <v>10634</v>
      </c>
      <c r="G8391" t="s">
        <v>10635</v>
      </c>
      <c r="H8391" s="16">
        <v>1</v>
      </c>
      <c r="I8391" s="60">
        <v>207</v>
      </c>
      <c r="J8391" s="4">
        <v>16</v>
      </c>
      <c r="K8391" s="60">
        <v>0</v>
      </c>
      <c r="L8391" s="4">
        <v>14</v>
      </c>
      <c r="M8391" s="60">
        <v>85.137096774193566</v>
      </c>
      <c r="N8391" s="4">
        <v>79</v>
      </c>
      <c r="O8391" s="60">
        <v>0</v>
      </c>
      <c r="P8391" s="4">
        <v>88</v>
      </c>
      <c r="Q8391" s="17">
        <v>3000</v>
      </c>
      <c r="R8391" s="26">
        <v>13038</v>
      </c>
    </row>
    <row r="8392" spans="1:18" x14ac:dyDescent="0.35">
      <c r="A8392" s="16">
        <v>112513</v>
      </c>
      <c r="B8392">
        <v>8302050</v>
      </c>
      <c r="C8392">
        <v>830</v>
      </c>
      <c r="D8392" t="s">
        <v>97</v>
      </c>
      <c r="E8392" t="s">
        <v>14002</v>
      </c>
      <c r="F8392" t="s">
        <v>10634</v>
      </c>
      <c r="G8392" t="s">
        <v>10635</v>
      </c>
      <c r="H8392" s="16">
        <v>1</v>
      </c>
      <c r="I8392" s="60">
        <v>109</v>
      </c>
      <c r="J8392" s="4">
        <v>16</v>
      </c>
      <c r="K8392" s="60">
        <v>0</v>
      </c>
      <c r="L8392" s="4">
        <v>14</v>
      </c>
      <c r="M8392" s="60">
        <v>52.716459364811008</v>
      </c>
      <c r="N8392" s="4">
        <v>79</v>
      </c>
      <c r="O8392" s="60">
        <v>0</v>
      </c>
      <c r="P8392" s="4">
        <v>88</v>
      </c>
      <c r="Q8392" s="17">
        <v>3000</v>
      </c>
      <c r="R8392" s="26">
        <v>8909</v>
      </c>
    </row>
    <row r="8393" spans="1:18" x14ac:dyDescent="0.35">
      <c r="A8393" s="16">
        <v>112514</v>
      </c>
      <c r="B8393">
        <v>8302051</v>
      </c>
      <c r="C8393">
        <v>830</v>
      </c>
      <c r="D8393" t="s">
        <v>97</v>
      </c>
      <c r="E8393" t="s">
        <v>14003</v>
      </c>
      <c r="F8393" t="s">
        <v>10634</v>
      </c>
      <c r="G8393" t="s">
        <v>10635</v>
      </c>
      <c r="H8393" s="16">
        <v>1</v>
      </c>
      <c r="I8393" s="60">
        <v>56</v>
      </c>
      <c r="J8393" s="4">
        <v>16</v>
      </c>
      <c r="K8393" s="60">
        <v>0</v>
      </c>
      <c r="L8393" s="4">
        <v>14</v>
      </c>
      <c r="M8393" s="60">
        <v>12.342857142857147</v>
      </c>
      <c r="N8393" s="4">
        <v>79</v>
      </c>
      <c r="O8393" s="60">
        <v>0</v>
      </c>
      <c r="P8393" s="4">
        <v>88</v>
      </c>
      <c r="Q8393" s="17">
        <v>3000</v>
      </c>
      <c r="R8393" s="26">
        <v>4871</v>
      </c>
    </row>
    <row r="8394" spans="1:18" x14ac:dyDescent="0.35">
      <c r="A8394" s="16">
        <v>112515</v>
      </c>
      <c r="B8394">
        <v>8302052</v>
      </c>
      <c r="C8394">
        <v>830</v>
      </c>
      <c r="D8394" t="s">
        <v>97</v>
      </c>
      <c r="E8394" t="s">
        <v>14004</v>
      </c>
      <c r="F8394" t="s">
        <v>10634</v>
      </c>
      <c r="G8394" t="s">
        <v>10635</v>
      </c>
      <c r="H8394" s="16">
        <v>1</v>
      </c>
      <c r="I8394" s="60">
        <v>54</v>
      </c>
      <c r="J8394" s="4">
        <v>16</v>
      </c>
      <c r="K8394" s="60">
        <v>0</v>
      </c>
      <c r="L8394" s="4">
        <v>14</v>
      </c>
      <c r="M8394" s="60">
        <v>23.624999999999989</v>
      </c>
      <c r="N8394" s="4">
        <v>79</v>
      </c>
      <c r="O8394" s="60">
        <v>0</v>
      </c>
      <c r="P8394" s="4">
        <v>88</v>
      </c>
      <c r="Q8394" s="17">
        <v>3000</v>
      </c>
      <c r="R8394" s="26">
        <v>5730</v>
      </c>
    </row>
    <row r="8395" spans="1:18" x14ac:dyDescent="0.35">
      <c r="A8395" s="16">
        <v>112516</v>
      </c>
      <c r="B8395">
        <v>8302053</v>
      </c>
      <c r="C8395">
        <v>830</v>
      </c>
      <c r="D8395" t="s">
        <v>97</v>
      </c>
      <c r="E8395" t="s">
        <v>14005</v>
      </c>
      <c r="F8395" t="s">
        <v>10634</v>
      </c>
      <c r="G8395" t="s">
        <v>10635</v>
      </c>
      <c r="H8395" s="16">
        <v>1</v>
      </c>
      <c r="I8395" s="60">
        <v>413</v>
      </c>
      <c r="J8395" s="4">
        <v>16</v>
      </c>
      <c r="K8395" s="60">
        <v>0</v>
      </c>
      <c r="L8395" s="4">
        <v>14</v>
      </c>
      <c r="M8395" s="60">
        <v>134.34084507042252</v>
      </c>
      <c r="N8395" s="4">
        <v>79</v>
      </c>
      <c r="O8395" s="60">
        <v>0</v>
      </c>
      <c r="P8395" s="4">
        <v>88</v>
      </c>
      <c r="Q8395" s="17">
        <v>3000</v>
      </c>
      <c r="R8395" s="26">
        <v>20221</v>
      </c>
    </row>
    <row r="8396" spans="1:18" x14ac:dyDescent="0.35">
      <c r="A8396" s="16">
        <v>147022</v>
      </c>
      <c r="B8396">
        <v>8302054</v>
      </c>
      <c r="C8396">
        <v>830</v>
      </c>
      <c r="D8396" t="s">
        <v>97</v>
      </c>
      <c r="E8396" t="s">
        <v>4197</v>
      </c>
      <c r="F8396" t="s">
        <v>10637</v>
      </c>
      <c r="G8396" t="s">
        <v>159</v>
      </c>
      <c r="H8396" s="16">
        <v>1</v>
      </c>
      <c r="I8396" s="60">
        <v>212</v>
      </c>
      <c r="J8396" s="4">
        <v>16</v>
      </c>
      <c r="K8396" s="60">
        <v>0</v>
      </c>
      <c r="L8396" s="4">
        <v>14</v>
      </c>
      <c r="M8396" s="60">
        <v>65.403216001568723</v>
      </c>
      <c r="N8396" s="4">
        <v>79</v>
      </c>
      <c r="O8396" s="60">
        <v>0</v>
      </c>
      <c r="P8396" s="4">
        <v>88</v>
      </c>
      <c r="Q8396" s="17">
        <v>3000</v>
      </c>
      <c r="R8396" s="26">
        <v>11559</v>
      </c>
    </row>
    <row r="8397" spans="1:18" x14ac:dyDescent="0.35">
      <c r="A8397" s="16">
        <v>143580</v>
      </c>
      <c r="B8397">
        <v>8302055</v>
      </c>
      <c r="C8397">
        <v>830</v>
      </c>
      <c r="D8397" t="s">
        <v>97</v>
      </c>
      <c r="E8397" t="s">
        <v>4198</v>
      </c>
      <c r="F8397" t="s">
        <v>10637</v>
      </c>
      <c r="G8397" t="s">
        <v>159</v>
      </c>
      <c r="H8397" s="16">
        <v>1</v>
      </c>
      <c r="I8397" s="60">
        <v>279</v>
      </c>
      <c r="J8397" s="4">
        <v>16</v>
      </c>
      <c r="K8397" s="60">
        <v>0</v>
      </c>
      <c r="L8397" s="4">
        <v>14</v>
      </c>
      <c r="M8397" s="60">
        <v>102.56285763828684</v>
      </c>
      <c r="N8397" s="4">
        <v>79</v>
      </c>
      <c r="O8397" s="60">
        <v>0</v>
      </c>
      <c r="P8397" s="4">
        <v>88</v>
      </c>
      <c r="Q8397" s="17">
        <v>3000</v>
      </c>
      <c r="R8397" s="26">
        <v>15566</v>
      </c>
    </row>
    <row r="8398" spans="1:18" x14ac:dyDescent="0.35">
      <c r="A8398" s="16">
        <v>143579</v>
      </c>
      <c r="B8398">
        <v>8302056</v>
      </c>
      <c r="C8398">
        <v>830</v>
      </c>
      <c r="D8398" t="s">
        <v>97</v>
      </c>
      <c r="E8398" t="s">
        <v>4200</v>
      </c>
      <c r="F8398" t="s">
        <v>10637</v>
      </c>
      <c r="G8398" t="s">
        <v>159</v>
      </c>
      <c r="H8398" s="16">
        <v>1</v>
      </c>
      <c r="I8398" s="60">
        <v>49</v>
      </c>
      <c r="J8398" s="4">
        <v>16</v>
      </c>
      <c r="K8398" s="60">
        <v>0</v>
      </c>
      <c r="L8398" s="4">
        <v>14</v>
      </c>
      <c r="M8398" s="60">
        <v>16.33333333333335</v>
      </c>
      <c r="N8398" s="4">
        <v>79</v>
      </c>
      <c r="O8398" s="60">
        <v>0</v>
      </c>
      <c r="P8398" s="4">
        <v>88</v>
      </c>
      <c r="Q8398" s="17">
        <v>3000</v>
      </c>
      <c r="R8398" s="26">
        <v>5074</v>
      </c>
    </row>
    <row r="8399" spans="1:18" x14ac:dyDescent="0.35">
      <c r="A8399" s="16">
        <v>112519</v>
      </c>
      <c r="B8399">
        <v>8302057</v>
      </c>
      <c r="C8399">
        <v>830</v>
      </c>
      <c r="D8399" t="s">
        <v>97</v>
      </c>
      <c r="E8399" t="s">
        <v>14006</v>
      </c>
      <c r="F8399" t="s">
        <v>10634</v>
      </c>
      <c r="G8399" t="s">
        <v>10635</v>
      </c>
      <c r="H8399" s="16">
        <v>1</v>
      </c>
      <c r="I8399" s="60">
        <v>158</v>
      </c>
      <c r="J8399" s="4">
        <v>16</v>
      </c>
      <c r="K8399" s="60">
        <v>0</v>
      </c>
      <c r="L8399" s="4">
        <v>14</v>
      </c>
      <c r="M8399" s="60">
        <v>45.142857142857096</v>
      </c>
      <c r="N8399" s="4">
        <v>79</v>
      </c>
      <c r="O8399" s="60">
        <v>0</v>
      </c>
      <c r="P8399" s="4">
        <v>88</v>
      </c>
      <c r="Q8399" s="17">
        <v>3000</v>
      </c>
      <c r="R8399" s="26">
        <v>9094</v>
      </c>
    </row>
    <row r="8400" spans="1:18" x14ac:dyDescent="0.35">
      <c r="A8400" s="16">
        <v>151888</v>
      </c>
      <c r="B8400">
        <v>8302058</v>
      </c>
      <c r="C8400">
        <v>830</v>
      </c>
      <c r="D8400" t="s">
        <v>97</v>
      </c>
      <c r="E8400" t="s">
        <v>5507</v>
      </c>
      <c r="F8400" t="s">
        <v>10637</v>
      </c>
      <c r="G8400" t="s">
        <v>159</v>
      </c>
      <c r="H8400" s="16">
        <v>1</v>
      </c>
      <c r="I8400" s="60">
        <v>352</v>
      </c>
      <c r="J8400" s="4">
        <v>16</v>
      </c>
      <c r="K8400" s="60">
        <v>0</v>
      </c>
      <c r="L8400" s="4">
        <v>14</v>
      </c>
      <c r="M8400" s="60">
        <v>74.107508118850305</v>
      </c>
      <c r="N8400" s="4">
        <v>79</v>
      </c>
      <c r="O8400" s="60">
        <v>0</v>
      </c>
      <c r="P8400" s="4">
        <v>88</v>
      </c>
      <c r="Q8400" s="17">
        <v>3000</v>
      </c>
      <c r="R8400" s="26">
        <v>14486</v>
      </c>
    </row>
    <row r="8401" spans="1:18" x14ac:dyDescent="0.35">
      <c r="A8401" s="16">
        <v>147070</v>
      </c>
      <c r="B8401">
        <v>8302059</v>
      </c>
      <c r="C8401">
        <v>830</v>
      </c>
      <c r="D8401" t="s">
        <v>97</v>
      </c>
      <c r="E8401" t="s">
        <v>4199</v>
      </c>
      <c r="F8401" t="s">
        <v>10636</v>
      </c>
      <c r="G8401" t="s">
        <v>159</v>
      </c>
      <c r="H8401" s="16">
        <v>1</v>
      </c>
      <c r="I8401" s="60">
        <v>192</v>
      </c>
      <c r="J8401" s="4">
        <v>16</v>
      </c>
      <c r="K8401" s="60">
        <v>0</v>
      </c>
      <c r="L8401" s="4">
        <v>14</v>
      </c>
      <c r="M8401" s="60">
        <v>76.696456368477513</v>
      </c>
      <c r="N8401" s="4">
        <v>79</v>
      </c>
      <c r="O8401" s="60">
        <v>0</v>
      </c>
      <c r="P8401" s="4">
        <v>88</v>
      </c>
      <c r="Q8401" s="17">
        <v>3000</v>
      </c>
      <c r="R8401" s="26">
        <v>12131</v>
      </c>
    </row>
    <row r="8402" spans="1:18" x14ac:dyDescent="0.35">
      <c r="A8402" s="16">
        <v>152071</v>
      </c>
      <c r="B8402">
        <v>8302060</v>
      </c>
      <c r="C8402">
        <v>830</v>
      </c>
      <c r="D8402" t="s">
        <v>97</v>
      </c>
      <c r="E8402" t="s">
        <v>14007</v>
      </c>
      <c r="F8402" t="s">
        <v>10637</v>
      </c>
      <c r="G8402" t="s">
        <v>159</v>
      </c>
      <c r="H8402" s="16">
        <v>1</v>
      </c>
      <c r="I8402" s="60">
        <v>222</v>
      </c>
      <c r="J8402" s="4">
        <v>16</v>
      </c>
      <c r="K8402" s="60">
        <v>0</v>
      </c>
      <c r="L8402" s="4">
        <v>14</v>
      </c>
      <c r="M8402" s="60">
        <v>62.297420781134861</v>
      </c>
      <c r="N8402" s="4">
        <v>79</v>
      </c>
      <c r="O8402" s="60">
        <v>0</v>
      </c>
      <c r="P8402" s="4">
        <v>88</v>
      </c>
      <c r="Q8402" s="17">
        <v>3000</v>
      </c>
      <c r="R8402" s="26">
        <v>11473</v>
      </c>
    </row>
    <row r="8403" spans="1:18" x14ac:dyDescent="0.35">
      <c r="A8403" s="16">
        <v>152072</v>
      </c>
      <c r="B8403">
        <v>8302061</v>
      </c>
      <c r="C8403">
        <v>830</v>
      </c>
      <c r="D8403" t="s">
        <v>97</v>
      </c>
      <c r="E8403" t="s">
        <v>14008</v>
      </c>
      <c r="F8403" t="s">
        <v>10637</v>
      </c>
      <c r="G8403" t="s">
        <v>159</v>
      </c>
      <c r="H8403" s="16">
        <v>1</v>
      </c>
      <c r="I8403" s="60">
        <v>150</v>
      </c>
      <c r="J8403" s="4">
        <v>16</v>
      </c>
      <c r="K8403" s="60">
        <v>0</v>
      </c>
      <c r="L8403" s="4">
        <v>14</v>
      </c>
      <c r="M8403" s="60">
        <v>50.94339622641516</v>
      </c>
      <c r="N8403" s="4">
        <v>79</v>
      </c>
      <c r="O8403" s="60">
        <v>0</v>
      </c>
      <c r="P8403" s="4">
        <v>88</v>
      </c>
      <c r="Q8403" s="17">
        <v>3000</v>
      </c>
      <c r="R8403" s="26">
        <v>9425</v>
      </c>
    </row>
    <row r="8404" spans="1:18" x14ac:dyDescent="0.35">
      <c r="A8404" s="16">
        <v>152073</v>
      </c>
      <c r="B8404">
        <v>8302062</v>
      </c>
      <c r="C8404">
        <v>830</v>
      </c>
      <c r="D8404" t="s">
        <v>97</v>
      </c>
      <c r="E8404" t="s">
        <v>14009</v>
      </c>
      <c r="F8404" t="s">
        <v>10637</v>
      </c>
      <c r="G8404" t="s">
        <v>159</v>
      </c>
      <c r="H8404" s="16">
        <v>1</v>
      </c>
      <c r="I8404" s="60">
        <v>292</v>
      </c>
      <c r="J8404" s="4">
        <v>16</v>
      </c>
      <c r="K8404" s="60">
        <v>0</v>
      </c>
      <c r="L8404" s="4">
        <v>14</v>
      </c>
      <c r="M8404" s="60">
        <v>85.73660648974456</v>
      </c>
      <c r="N8404" s="4">
        <v>79</v>
      </c>
      <c r="O8404" s="60">
        <v>0</v>
      </c>
      <c r="P8404" s="4">
        <v>88</v>
      </c>
      <c r="Q8404" s="17">
        <v>3000</v>
      </c>
      <c r="R8404" s="26">
        <v>14445</v>
      </c>
    </row>
    <row r="8405" spans="1:18" x14ac:dyDescent="0.35">
      <c r="A8405" s="16">
        <v>147088</v>
      </c>
      <c r="B8405">
        <v>8302064</v>
      </c>
      <c r="C8405">
        <v>830</v>
      </c>
      <c r="D8405" t="s">
        <v>97</v>
      </c>
      <c r="E8405" t="s">
        <v>4201</v>
      </c>
      <c r="F8405" t="s">
        <v>10636</v>
      </c>
      <c r="G8405" t="s">
        <v>159</v>
      </c>
      <c r="H8405" s="16">
        <v>1</v>
      </c>
      <c r="I8405" s="60">
        <v>203</v>
      </c>
      <c r="J8405" s="4">
        <v>16</v>
      </c>
      <c r="K8405" s="60">
        <v>0</v>
      </c>
      <c r="L8405" s="4">
        <v>14</v>
      </c>
      <c r="M8405" s="60">
        <v>52.601568966306857</v>
      </c>
      <c r="N8405" s="4">
        <v>79</v>
      </c>
      <c r="O8405" s="60">
        <v>0</v>
      </c>
      <c r="P8405" s="4">
        <v>88</v>
      </c>
      <c r="Q8405" s="17">
        <v>3000</v>
      </c>
      <c r="R8405" s="26">
        <v>10404</v>
      </c>
    </row>
    <row r="8406" spans="1:18" x14ac:dyDescent="0.35">
      <c r="A8406" s="16">
        <v>147869</v>
      </c>
      <c r="B8406">
        <v>8302065</v>
      </c>
      <c r="C8406">
        <v>830</v>
      </c>
      <c r="D8406" t="s">
        <v>97</v>
      </c>
      <c r="E8406" t="s">
        <v>4202</v>
      </c>
      <c r="F8406" t="s">
        <v>10636</v>
      </c>
      <c r="G8406" t="s">
        <v>159</v>
      </c>
      <c r="H8406" s="16">
        <v>1</v>
      </c>
      <c r="I8406" s="60">
        <v>231</v>
      </c>
      <c r="J8406" s="4">
        <v>16</v>
      </c>
      <c r="K8406" s="60">
        <v>0</v>
      </c>
      <c r="L8406" s="4">
        <v>14</v>
      </c>
      <c r="M8406" s="60">
        <v>68.947110787425999</v>
      </c>
      <c r="N8406" s="4">
        <v>79</v>
      </c>
      <c r="O8406" s="60">
        <v>0</v>
      </c>
      <c r="P8406" s="4">
        <v>88</v>
      </c>
      <c r="Q8406" s="17">
        <v>3000</v>
      </c>
      <c r="R8406" s="26">
        <v>12143</v>
      </c>
    </row>
    <row r="8407" spans="1:18" x14ac:dyDescent="0.35">
      <c r="A8407" s="16">
        <v>148427</v>
      </c>
      <c r="B8407">
        <v>8302067</v>
      </c>
      <c r="C8407">
        <v>830</v>
      </c>
      <c r="D8407" t="s">
        <v>97</v>
      </c>
      <c r="E8407" t="s">
        <v>4203</v>
      </c>
      <c r="F8407" t="s">
        <v>10637</v>
      </c>
      <c r="G8407" t="s">
        <v>159</v>
      </c>
      <c r="H8407" s="16">
        <v>1</v>
      </c>
      <c r="I8407" s="60">
        <v>53</v>
      </c>
      <c r="J8407" s="4">
        <v>16</v>
      </c>
      <c r="K8407" s="60">
        <v>0</v>
      </c>
      <c r="L8407" s="4">
        <v>14</v>
      </c>
      <c r="M8407" s="60">
        <v>21.917980295566505</v>
      </c>
      <c r="N8407" s="4">
        <v>79</v>
      </c>
      <c r="O8407" s="60">
        <v>0</v>
      </c>
      <c r="P8407" s="4">
        <v>88</v>
      </c>
      <c r="Q8407" s="17">
        <v>3000</v>
      </c>
      <c r="R8407" s="26">
        <v>5580</v>
      </c>
    </row>
    <row r="8408" spans="1:18" x14ac:dyDescent="0.35">
      <c r="A8408" s="16">
        <v>112525</v>
      </c>
      <c r="B8408">
        <v>8302068</v>
      </c>
      <c r="C8408">
        <v>830</v>
      </c>
      <c r="D8408" t="s">
        <v>97</v>
      </c>
      <c r="E8408" t="s">
        <v>14010</v>
      </c>
      <c r="F8408" t="s">
        <v>10634</v>
      </c>
      <c r="G8408" t="s">
        <v>10635</v>
      </c>
      <c r="H8408" s="16">
        <v>1</v>
      </c>
      <c r="I8408" s="60">
        <v>14</v>
      </c>
      <c r="J8408" s="4">
        <v>16</v>
      </c>
      <c r="K8408" s="60">
        <v>0</v>
      </c>
      <c r="L8408" s="4">
        <v>14</v>
      </c>
      <c r="M8408" s="60">
        <v>3.8181818181818179</v>
      </c>
      <c r="N8408" s="4">
        <v>79</v>
      </c>
      <c r="O8408" s="60">
        <v>0</v>
      </c>
      <c r="P8408" s="4">
        <v>88</v>
      </c>
      <c r="Q8408" s="17">
        <v>3000</v>
      </c>
      <c r="R8408" s="26">
        <v>3526</v>
      </c>
    </row>
    <row r="8409" spans="1:18" x14ac:dyDescent="0.35">
      <c r="A8409" s="16">
        <v>148428</v>
      </c>
      <c r="B8409">
        <v>8302070</v>
      </c>
      <c r="C8409">
        <v>830</v>
      </c>
      <c r="D8409" t="s">
        <v>97</v>
      </c>
      <c r="E8409" t="s">
        <v>4205</v>
      </c>
      <c r="F8409" t="s">
        <v>10637</v>
      </c>
      <c r="G8409" t="s">
        <v>159</v>
      </c>
      <c r="H8409" s="16">
        <v>1</v>
      </c>
      <c r="I8409" s="60">
        <v>111</v>
      </c>
      <c r="J8409" s="4">
        <v>16</v>
      </c>
      <c r="K8409" s="60">
        <v>0</v>
      </c>
      <c r="L8409" s="4">
        <v>14</v>
      </c>
      <c r="M8409" s="60">
        <v>34.199587912087935</v>
      </c>
      <c r="N8409" s="4">
        <v>79</v>
      </c>
      <c r="O8409" s="60">
        <v>0</v>
      </c>
      <c r="P8409" s="4">
        <v>88</v>
      </c>
      <c r="Q8409" s="17">
        <v>3000</v>
      </c>
      <c r="R8409" s="26">
        <v>7478</v>
      </c>
    </row>
    <row r="8410" spans="1:18" x14ac:dyDescent="0.35">
      <c r="A8410" s="16">
        <v>112526</v>
      </c>
      <c r="B8410">
        <v>8302072</v>
      </c>
      <c r="C8410">
        <v>830</v>
      </c>
      <c r="D8410" t="s">
        <v>97</v>
      </c>
      <c r="E8410" t="s">
        <v>14011</v>
      </c>
      <c r="F8410" t="s">
        <v>10634</v>
      </c>
      <c r="G8410" t="s">
        <v>10635</v>
      </c>
      <c r="H8410" s="16">
        <v>1</v>
      </c>
      <c r="I8410" s="60">
        <v>106</v>
      </c>
      <c r="J8410" s="4">
        <v>16</v>
      </c>
      <c r="K8410" s="60">
        <v>0</v>
      </c>
      <c r="L8410" s="4">
        <v>14</v>
      </c>
      <c r="M8410" s="60">
        <v>54.108496732026126</v>
      </c>
      <c r="N8410" s="4">
        <v>79</v>
      </c>
      <c r="O8410" s="60">
        <v>0</v>
      </c>
      <c r="P8410" s="4">
        <v>88</v>
      </c>
      <c r="Q8410" s="17">
        <v>3000</v>
      </c>
      <c r="R8410" s="26">
        <v>8971</v>
      </c>
    </row>
    <row r="8411" spans="1:18" x14ac:dyDescent="0.35">
      <c r="A8411" s="16">
        <v>112530</v>
      </c>
      <c r="B8411">
        <v>8302076</v>
      </c>
      <c r="C8411">
        <v>830</v>
      </c>
      <c r="D8411" t="s">
        <v>97</v>
      </c>
      <c r="E8411" t="s">
        <v>14012</v>
      </c>
      <c r="F8411" t="s">
        <v>10634</v>
      </c>
      <c r="G8411" t="s">
        <v>10635</v>
      </c>
      <c r="H8411" s="16">
        <v>1</v>
      </c>
      <c r="I8411" s="60">
        <v>209</v>
      </c>
      <c r="J8411" s="4">
        <v>16</v>
      </c>
      <c r="K8411" s="60">
        <v>0</v>
      </c>
      <c r="L8411" s="4">
        <v>14</v>
      </c>
      <c r="M8411" s="60">
        <v>67.518479038024026</v>
      </c>
      <c r="N8411" s="4">
        <v>79</v>
      </c>
      <c r="O8411" s="60">
        <v>0</v>
      </c>
      <c r="P8411" s="4">
        <v>88</v>
      </c>
      <c r="Q8411" s="17">
        <v>3000</v>
      </c>
      <c r="R8411" s="26">
        <v>11678</v>
      </c>
    </row>
    <row r="8412" spans="1:18" x14ac:dyDescent="0.35">
      <c r="A8412" s="16">
        <v>112532</v>
      </c>
      <c r="B8412">
        <v>8302079</v>
      </c>
      <c r="C8412">
        <v>830</v>
      </c>
      <c r="D8412" t="s">
        <v>97</v>
      </c>
      <c r="E8412" t="s">
        <v>14013</v>
      </c>
      <c r="F8412" t="s">
        <v>10634</v>
      </c>
      <c r="G8412" t="s">
        <v>10635</v>
      </c>
      <c r="H8412" s="16">
        <v>1</v>
      </c>
      <c r="I8412" s="60">
        <v>322</v>
      </c>
      <c r="J8412" s="4">
        <v>16</v>
      </c>
      <c r="K8412" s="60">
        <v>0</v>
      </c>
      <c r="L8412" s="4">
        <v>14</v>
      </c>
      <c r="M8412" s="60">
        <v>128.22061567740568</v>
      </c>
      <c r="N8412" s="4">
        <v>79</v>
      </c>
      <c r="O8412" s="60">
        <v>0</v>
      </c>
      <c r="P8412" s="4">
        <v>88</v>
      </c>
      <c r="Q8412" s="17">
        <v>3000</v>
      </c>
      <c r="R8412" s="26">
        <v>18281</v>
      </c>
    </row>
    <row r="8413" spans="1:18" x14ac:dyDescent="0.35">
      <c r="A8413" s="16">
        <v>112533</v>
      </c>
      <c r="B8413">
        <v>8302080</v>
      </c>
      <c r="C8413">
        <v>830</v>
      </c>
      <c r="D8413" t="s">
        <v>97</v>
      </c>
      <c r="E8413" t="s">
        <v>14014</v>
      </c>
      <c r="F8413" t="s">
        <v>10634</v>
      </c>
      <c r="G8413" t="s">
        <v>10635</v>
      </c>
      <c r="H8413" s="16">
        <v>1</v>
      </c>
      <c r="I8413" s="60">
        <v>241</v>
      </c>
      <c r="J8413" s="4">
        <v>16</v>
      </c>
      <c r="K8413" s="60">
        <v>0</v>
      </c>
      <c r="L8413" s="4">
        <v>14</v>
      </c>
      <c r="M8413" s="60">
        <v>97.006289308176079</v>
      </c>
      <c r="N8413" s="4">
        <v>79</v>
      </c>
      <c r="O8413" s="60">
        <v>0</v>
      </c>
      <c r="P8413" s="4">
        <v>88</v>
      </c>
      <c r="Q8413" s="17">
        <v>3000</v>
      </c>
      <c r="R8413" s="26">
        <v>14519</v>
      </c>
    </row>
    <row r="8414" spans="1:18" x14ac:dyDescent="0.35">
      <c r="A8414" s="16">
        <v>149588</v>
      </c>
      <c r="B8414">
        <v>8302081</v>
      </c>
      <c r="C8414">
        <v>830</v>
      </c>
      <c r="D8414" t="s">
        <v>97</v>
      </c>
      <c r="E8414" t="s">
        <v>4206</v>
      </c>
      <c r="F8414" t="s">
        <v>10637</v>
      </c>
      <c r="G8414" t="s">
        <v>159</v>
      </c>
      <c r="H8414" s="16">
        <v>1</v>
      </c>
      <c r="I8414" s="60">
        <v>103</v>
      </c>
      <c r="J8414" s="4">
        <v>16</v>
      </c>
      <c r="K8414" s="60">
        <v>0</v>
      </c>
      <c r="L8414" s="4">
        <v>14</v>
      </c>
      <c r="M8414" s="60">
        <v>39.567073170731717</v>
      </c>
      <c r="N8414" s="4">
        <v>79</v>
      </c>
      <c r="O8414" s="60">
        <v>0</v>
      </c>
      <c r="P8414" s="4">
        <v>88</v>
      </c>
      <c r="Q8414" s="17">
        <v>3000</v>
      </c>
      <c r="R8414" s="26">
        <v>7774</v>
      </c>
    </row>
    <row r="8415" spans="1:18" x14ac:dyDescent="0.35">
      <c r="A8415" s="16">
        <v>112534</v>
      </c>
      <c r="B8415">
        <v>8302082</v>
      </c>
      <c r="C8415">
        <v>830</v>
      </c>
      <c r="D8415" t="s">
        <v>97</v>
      </c>
      <c r="E8415" t="s">
        <v>14015</v>
      </c>
      <c r="F8415" t="s">
        <v>10634</v>
      </c>
      <c r="G8415" t="s">
        <v>10635</v>
      </c>
      <c r="H8415" s="16">
        <v>1</v>
      </c>
      <c r="I8415" s="60">
        <v>88</v>
      </c>
      <c r="J8415" s="4">
        <v>16</v>
      </c>
      <c r="K8415" s="60">
        <v>0</v>
      </c>
      <c r="L8415" s="4">
        <v>14</v>
      </c>
      <c r="M8415" s="60">
        <v>37.392953929539317</v>
      </c>
      <c r="N8415" s="4">
        <v>79</v>
      </c>
      <c r="O8415" s="60">
        <v>0</v>
      </c>
      <c r="P8415" s="4">
        <v>88</v>
      </c>
      <c r="Q8415" s="17">
        <v>3000</v>
      </c>
      <c r="R8415" s="26">
        <v>7362</v>
      </c>
    </row>
    <row r="8416" spans="1:18" x14ac:dyDescent="0.35">
      <c r="A8416" s="16">
        <v>112535</v>
      </c>
      <c r="B8416">
        <v>8302083</v>
      </c>
      <c r="C8416">
        <v>830</v>
      </c>
      <c r="D8416" t="s">
        <v>97</v>
      </c>
      <c r="E8416" t="s">
        <v>14016</v>
      </c>
      <c r="F8416" t="s">
        <v>10634</v>
      </c>
      <c r="G8416" t="s">
        <v>10635</v>
      </c>
      <c r="H8416" s="16">
        <v>1</v>
      </c>
      <c r="I8416" s="60">
        <v>68</v>
      </c>
      <c r="J8416" s="4">
        <v>16</v>
      </c>
      <c r="K8416" s="60">
        <v>0</v>
      </c>
      <c r="L8416" s="4">
        <v>14</v>
      </c>
      <c r="M8416" s="60">
        <v>9.6652123995407582</v>
      </c>
      <c r="N8416" s="4">
        <v>79</v>
      </c>
      <c r="O8416" s="60">
        <v>0</v>
      </c>
      <c r="P8416" s="4">
        <v>88</v>
      </c>
      <c r="Q8416" s="17">
        <v>3000</v>
      </c>
      <c r="R8416" s="26">
        <v>4852</v>
      </c>
    </row>
    <row r="8417" spans="1:18" x14ac:dyDescent="0.35">
      <c r="A8417" s="16">
        <v>112536</v>
      </c>
      <c r="B8417">
        <v>8302084</v>
      </c>
      <c r="C8417">
        <v>830</v>
      </c>
      <c r="D8417" t="s">
        <v>97</v>
      </c>
      <c r="E8417" t="s">
        <v>14017</v>
      </c>
      <c r="F8417" t="s">
        <v>10634</v>
      </c>
      <c r="G8417" t="s">
        <v>10635</v>
      </c>
      <c r="H8417" s="16">
        <v>1</v>
      </c>
      <c r="I8417" s="60">
        <v>127</v>
      </c>
      <c r="J8417" s="4">
        <v>16</v>
      </c>
      <c r="K8417" s="60">
        <v>0</v>
      </c>
      <c r="L8417" s="4">
        <v>14</v>
      </c>
      <c r="M8417" s="60">
        <v>38.848403058929392</v>
      </c>
      <c r="N8417" s="4">
        <v>79</v>
      </c>
      <c r="O8417" s="60">
        <v>0</v>
      </c>
      <c r="P8417" s="4">
        <v>88</v>
      </c>
      <c r="Q8417" s="17">
        <v>3000</v>
      </c>
      <c r="R8417" s="26">
        <v>8101</v>
      </c>
    </row>
    <row r="8418" spans="1:18" x14ac:dyDescent="0.35">
      <c r="A8418" s="16">
        <v>112537</v>
      </c>
      <c r="B8418">
        <v>8302085</v>
      </c>
      <c r="C8418">
        <v>830</v>
      </c>
      <c r="D8418" t="s">
        <v>97</v>
      </c>
      <c r="E8418" t="s">
        <v>14018</v>
      </c>
      <c r="F8418" t="s">
        <v>10634</v>
      </c>
      <c r="G8418" t="s">
        <v>10635</v>
      </c>
      <c r="H8418" s="16">
        <v>1</v>
      </c>
      <c r="I8418" s="60">
        <v>84</v>
      </c>
      <c r="J8418" s="4">
        <v>16</v>
      </c>
      <c r="K8418" s="60">
        <v>0</v>
      </c>
      <c r="L8418" s="4">
        <v>14</v>
      </c>
      <c r="M8418" s="60">
        <v>33.239062499999996</v>
      </c>
      <c r="N8418" s="4">
        <v>79</v>
      </c>
      <c r="O8418" s="60">
        <v>0</v>
      </c>
      <c r="P8418" s="4">
        <v>88</v>
      </c>
      <c r="Q8418" s="17">
        <v>3000</v>
      </c>
      <c r="R8418" s="26">
        <v>6970</v>
      </c>
    </row>
    <row r="8419" spans="1:18" x14ac:dyDescent="0.35">
      <c r="A8419" s="16">
        <v>150023</v>
      </c>
      <c r="B8419">
        <v>8302087</v>
      </c>
      <c r="C8419">
        <v>830</v>
      </c>
      <c r="D8419" t="s">
        <v>97</v>
      </c>
      <c r="E8419" t="s">
        <v>4207</v>
      </c>
      <c r="F8419" t="s">
        <v>10637</v>
      </c>
      <c r="G8419" t="s">
        <v>159</v>
      </c>
      <c r="H8419" s="16">
        <v>1</v>
      </c>
      <c r="I8419" s="60">
        <v>202</v>
      </c>
      <c r="J8419" s="4">
        <v>16</v>
      </c>
      <c r="K8419" s="60">
        <v>0</v>
      </c>
      <c r="L8419" s="4">
        <v>14</v>
      </c>
      <c r="M8419" s="60">
        <v>73.454545454545496</v>
      </c>
      <c r="N8419" s="4">
        <v>79</v>
      </c>
      <c r="O8419" s="60">
        <v>0</v>
      </c>
      <c r="P8419" s="4">
        <v>88</v>
      </c>
      <c r="Q8419" s="17">
        <v>3000</v>
      </c>
      <c r="R8419" s="26">
        <v>12035</v>
      </c>
    </row>
    <row r="8420" spans="1:18" x14ac:dyDescent="0.35">
      <c r="A8420" s="16">
        <v>150024</v>
      </c>
      <c r="B8420">
        <v>8302088</v>
      </c>
      <c r="C8420">
        <v>830</v>
      </c>
      <c r="D8420" t="s">
        <v>97</v>
      </c>
      <c r="E8420" t="s">
        <v>4208</v>
      </c>
      <c r="F8420" t="s">
        <v>10637</v>
      </c>
      <c r="G8420" t="s">
        <v>159</v>
      </c>
      <c r="H8420" s="16">
        <v>1</v>
      </c>
      <c r="I8420" s="60">
        <v>307</v>
      </c>
      <c r="J8420" s="4">
        <v>16</v>
      </c>
      <c r="K8420" s="60">
        <v>0</v>
      </c>
      <c r="L8420" s="4">
        <v>14</v>
      </c>
      <c r="M8420" s="60">
        <v>86.270919599723953</v>
      </c>
      <c r="N8420" s="4">
        <v>79</v>
      </c>
      <c r="O8420" s="60">
        <v>0</v>
      </c>
      <c r="P8420" s="4">
        <v>88</v>
      </c>
      <c r="Q8420" s="17">
        <v>3000</v>
      </c>
      <c r="R8420" s="26">
        <v>14727</v>
      </c>
    </row>
    <row r="8421" spans="1:18" x14ac:dyDescent="0.35">
      <c r="A8421" s="16">
        <v>112539</v>
      </c>
      <c r="B8421">
        <v>8302089</v>
      </c>
      <c r="C8421">
        <v>830</v>
      </c>
      <c r="D8421" t="s">
        <v>97</v>
      </c>
      <c r="E8421" t="s">
        <v>14019</v>
      </c>
      <c r="F8421" t="s">
        <v>10634</v>
      </c>
      <c r="G8421" t="s">
        <v>10635</v>
      </c>
      <c r="H8421" s="16">
        <v>1</v>
      </c>
      <c r="I8421" s="60">
        <v>319</v>
      </c>
      <c r="J8421" s="4">
        <v>16</v>
      </c>
      <c r="K8421" s="60">
        <v>0</v>
      </c>
      <c r="L8421" s="4">
        <v>14</v>
      </c>
      <c r="M8421" s="60">
        <v>78.398598820058879</v>
      </c>
      <c r="N8421" s="4">
        <v>79</v>
      </c>
      <c r="O8421" s="60">
        <v>0</v>
      </c>
      <c r="P8421" s="4">
        <v>88</v>
      </c>
      <c r="Q8421" s="17">
        <v>3000</v>
      </c>
      <c r="R8421" s="26">
        <v>14297</v>
      </c>
    </row>
    <row r="8422" spans="1:18" x14ac:dyDescent="0.35">
      <c r="A8422" s="16">
        <v>150207</v>
      </c>
      <c r="B8422">
        <v>8302090</v>
      </c>
      <c r="C8422">
        <v>830</v>
      </c>
      <c r="D8422" t="s">
        <v>97</v>
      </c>
      <c r="E8422" t="s">
        <v>4209</v>
      </c>
      <c r="F8422" t="s">
        <v>10637</v>
      </c>
      <c r="G8422" t="s">
        <v>159</v>
      </c>
      <c r="H8422" s="16">
        <v>1</v>
      </c>
      <c r="I8422" s="60">
        <v>23</v>
      </c>
      <c r="J8422" s="4">
        <v>16</v>
      </c>
      <c r="K8422" s="60">
        <v>0</v>
      </c>
      <c r="L8422" s="4">
        <v>14</v>
      </c>
      <c r="M8422" s="60">
        <v>6.8596491228070198</v>
      </c>
      <c r="N8422" s="4">
        <v>79</v>
      </c>
      <c r="O8422" s="60">
        <v>0</v>
      </c>
      <c r="P8422" s="4">
        <v>88</v>
      </c>
      <c r="Q8422" s="17">
        <v>3000</v>
      </c>
      <c r="R8422" s="26">
        <v>3910</v>
      </c>
    </row>
    <row r="8423" spans="1:18" x14ac:dyDescent="0.35">
      <c r="A8423" s="16">
        <v>112540</v>
      </c>
      <c r="B8423">
        <v>8302091</v>
      </c>
      <c r="C8423">
        <v>830</v>
      </c>
      <c r="D8423" t="s">
        <v>97</v>
      </c>
      <c r="E8423" t="s">
        <v>14020</v>
      </c>
      <c r="F8423" t="s">
        <v>10634</v>
      </c>
      <c r="G8423" t="s">
        <v>10635</v>
      </c>
      <c r="H8423" s="16">
        <v>1</v>
      </c>
      <c r="I8423" s="60">
        <v>202</v>
      </c>
      <c r="J8423" s="4">
        <v>16</v>
      </c>
      <c r="K8423" s="60">
        <v>0</v>
      </c>
      <c r="L8423" s="4">
        <v>14</v>
      </c>
      <c r="M8423" s="60">
        <v>50.082644628099132</v>
      </c>
      <c r="N8423" s="4">
        <v>79</v>
      </c>
      <c r="O8423" s="60">
        <v>0</v>
      </c>
      <c r="P8423" s="4">
        <v>88</v>
      </c>
      <c r="Q8423" s="17">
        <v>3000</v>
      </c>
      <c r="R8423" s="26">
        <v>10189</v>
      </c>
    </row>
    <row r="8424" spans="1:18" x14ac:dyDescent="0.35">
      <c r="A8424" s="16">
        <v>112541</v>
      </c>
      <c r="B8424">
        <v>8302092</v>
      </c>
      <c r="C8424">
        <v>830</v>
      </c>
      <c r="D8424" t="s">
        <v>97</v>
      </c>
      <c r="E8424" t="s">
        <v>14021</v>
      </c>
      <c r="F8424" t="s">
        <v>10634</v>
      </c>
      <c r="G8424" t="s">
        <v>10635</v>
      </c>
      <c r="H8424" s="16">
        <v>1</v>
      </c>
      <c r="I8424" s="60">
        <v>207</v>
      </c>
      <c r="J8424" s="4">
        <v>16</v>
      </c>
      <c r="K8424" s="60">
        <v>0</v>
      </c>
      <c r="L8424" s="4">
        <v>14</v>
      </c>
      <c r="M8424" s="60">
        <v>56.341534289035302</v>
      </c>
      <c r="N8424" s="4">
        <v>79</v>
      </c>
      <c r="O8424" s="60">
        <v>0</v>
      </c>
      <c r="P8424" s="4">
        <v>88</v>
      </c>
      <c r="Q8424" s="17">
        <v>3000</v>
      </c>
      <c r="R8424" s="26">
        <v>10763</v>
      </c>
    </row>
    <row r="8425" spans="1:18" x14ac:dyDescent="0.35">
      <c r="A8425" s="16">
        <v>144293</v>
      </c>
      <c r="B8425">
        <v>8302093</v>
      </c>
      <c r="C8425">
        <v>830</v>
      </c>
      <c r="D8425" t="s">
        <v>97</v>
      </c>
      <c r="E8425" t="s">
        <v>4210</v>
      </c>
      <c r="F8425" t="s">
        <v>10637</v>
      </c>
      <c r="G8425" t="s">
        <v>159</v>
      </c>
      <c r="H8425" s="16">
        <v>1</v>
      </c>
      <c r="I8425" s="60">
        <v>122</v>
      </c>
      <c r="J8425" s="4">
        <v>16</v>
      </c>
      <c r="K8425" s="60">
        <v>0</v>
      </c>
      <c r="L8425" s="4">
        <v>14</v>
      </c>
      <c r="M8425" s="60">
        <v>43.193944943944899</v>
      </c>
      <c r="N8425" s="4">
        <v>79</v>
      </c>
      <c r="O8425" s="60">
        <v>0</v>
      </c>
      <c r="P8425" s="4">
        <v>88</v>
      </c>
      <c r="Q8425" s="17">
        <v>3000</v>
      </c>
      <c r="R8425" s="26">
        <v>8364</v>
      </c>
    </row>
    <row r="8426" spans="1:18" x14ac:dyDescent="0.35">
      <c r="A8426" s="16">
        <v>150289</v>
      </c>
      <c r="B8426">
        <v>8302094</v>
      </c>
      <c r="C8426">
        <v>830</v>
      </c>
      <c r="D8426" t="s">
        <v>97</v>
      </c>
      <c r="E8426" t="s">
        <v>4211</v>
      </c>
      <c r="F8426" t="s">
        <v>10637</v>
      </c>
      <c r="G8426" t="s">
        <v>159</v>
      </c>
      <c r="H8426" s="16">
        <v>1</v>
      </c>
      <c r="I8426" s="60">
        <v>42</v>
      </c>
      <c r="J8426" s="4">
        <v>16</v>
      </c>
      <c r="K8426" s="60">
        <v>0</v>
      </c>
      <c r="L8426" s="4">
        <v>14</v>
      </c>
      <c r="M8426" s="60">
        <v>21.070129870129868</v>
      </c>
      <c r="N8426" s="4">
        <v>79</v>
      </c>
      <c r="O8426" s="60">
        <v>0</v>
      </c>
      <c r="P8426" s="4">
        <v>88</v>
      </c>
      <c r="Q8426" s="17">
        <v>3000</v>
      </c>
      <c r="R8426" s="26">
        <v>5337</v>
      </c>
    </row>
    <row r="8427" spans="1:18" x14ac:dyDescent="0.35">
      <c r="A8427" s="16">
        <v>112543</v>
      </c>
      <c r="B8427">
        <v>8302095</v>
      </c>
      <c r="C8427">
        <v>830</v>
      </c>
      <c r="D8427" t="s">
        <v>97</v>
      </c>
      <c r="E8427" t="s">
        <v>14022</v>
      </c>
      <c r="F8427" t="s">
        <v>10634</v>
      </c>
      <c r="G8427" t="s">
        <v>10635</v>
      </c>
      <c r="H8427" s="16">
        <v>1</v>
      </c>
      <c r="I8427" s="60">
        <v>52</v>
      </c>
      <c r="J8427" s="4">
        <v>16</v>
      </c>
      <c r="K8427" s="60">
        <v>0</v>
      </c>
      <c r="L8427" s="4">
        <v>14</v>
      </c>
      <c r="M8427" s="60">
        <v>16.072727272727267</v>
      </c>
      <c r="N8427" s="4">
        <v>79</v>
      </c>
      <c r="O8427" s="60">
        <v>0</v>
      </c>
      <c r="P8427" s="4">
        <v>88</v>
      </c>
      <c r="Q8427" s="17">
        <v>3000</v>
      </c>
      <c r="R8427" s="26">
        <v>5102</v>
      </c>
    </row>
    <row r="8428" spans="1:18" x14ac:dyDescent="0.35">
      <c r="A8428" s="16">
        <v>150292</v>
      </c>
      <c r="B8428">
        <v>8302096</v>
      </c>
      <c r="C8428">
        <v>830</v>
      </c>
      <c r="D8428" t="s">
        <v>97</v>
      </c>
      <c r="E8428" t="s">
        <v>4212</v>
      </c>
      <c r="F8428" t="s">
        <v>10637</v>
      </c>
      <c r="G8428" t="s">
        <v>159</v>
      </c>
      <c r="H8428" s="16">
        <v>1</v>
      </c>
      <c r="I8428" s="60">
        <v>37</v>
      </c>
      <c r="J8428" s="4">
        <v>16</v>
      </c>
      <c r="K8428" s="60">
        <v>0</v>
      </c>
      <c r="L8428" s="4">
        <v>14</v>
      </c>
      <c r="M8428" s="60">
        <v>11.064761904761907</v>
      </c>
      <c r="N8428" s="4">
        <v>79</v>
      </c>
      <c r="O8428" s="60">
        <v>0</v>
      </c>
      <c r="P8428" s="4">
        <v>88</v>
      </c>
      <c r="Q8428" s="17">
        <v>3000</v>
      </c>
      <c r="R8428" s="26">
        <v>4466</v>
      </c>
    </row>
    <row r="8429" spans="1:18" x14ac:dyDescent="0.35">
      <c r="A8429" s="16">
        <v>112544</v>
      </c>
      <c r="B8429">
        <v>8302097</v>
      </c>
      <c r="C8429">
        <v>830</v>
      </c>
      <c r="D8429" t="s">
        <v>97</v>
      </c>
      <c r="E8429" t="s">
        <v>14023</v>
      </c>
      <c r="F8429" t="s">
        <v>10634</v>
      </c>
      <c r="G8429" t="s">
        <v>10635</v>
      </c>
      <c r="H8429" s="16">
        <v>1</v>
      </c>
      <c r="I8429" s="60">
        <v>146</v>
      </c>
      <c r="J8429" s="4">
        <v>16</v>
      </c>
      <c r="K8429" s="60">
        <v>0</v>
      </c>
      <c r="L8429" s="4">
        <v>14</v>
      </c>
      <c r="M8429" s="60">
        <v>32.43081232493001</v>
      </c>
      <c r="N8429" s="4">
        <v>79</v>
      </c>
      <c r="O8429" s="60">
        <v>0</v>
      </c>
      <c r="P8429" s="4">
        <v>88</v>
      </c>
      <c r="Q8429" s="17">
        <v>3000</v>
      </c>
      <c r="R8429" s="26">
        <v>7898</v>
      </c>
    </row>
    <row r="8430" spans="1:18" x14ac:dyDescent="0.35">
      <c r="A8430" s="16">
        <v>150624</v>
      </c>
      <c r="B8430">
        <v>8302099</v>
      </c>
      <c r="C8430">
        <v>830</v>
      </c>
      <c r="D8430" t="s">
        <v>97</v>
      </c>
      <c r="E8430" t="s">
        <v>4214</v>
      </c>
      <c r="F8430" t="s">
        <v>10637</v>
      </c>
      <c r="G8430" t="s">
        <v>159</v>
      </c>
      <c r="H8430" s="16">
        <v>1</v>
      </c>
      <c r="I8430" s="60">
        <v>32</v>
      </c>
      <c r="J8430" s="4">
        <v>16</v>
      </c>
      <c r="K8430" s="60">
        <v>0</v>
      </c>
      <c r="L8430" s="4">
        <v>14</v>
      </c>
      <c r="M8430" s="60">
        <v>7.8730158730158735</v>
      </c>
      <c r="N8430" s="4">
        <v>79</v>
      </c>
      <c r="O8430" s="60">
        <v>0</v>
      </c>
      <c r="P8430" s="4">
        <v>88</v>
      </c>
      <c r="Q8430" s="17">
        <v>3000</v>
      </c>
      <c r="R8430" s="26">
        <v>4134</v>
      </c>
    </row>
    <row r="8431" spans="1:18" x14ac:dyDescent="0.35">
      <c r="A8431" s="16">
        <v>150628</v>
      </c>
      <c r="B8431">
        <v>8302100</v>
      </c>
      <c r="C8431">
        <v>830</v>
      </c>
      <c r="D8431" t="s">
        <v>97</v>
      </c>
      <c r="E8431" t="s">
        <v>4213</v>
      </c>
      <c r="F8431" t="s">
        <v>10637</v>
      </c>
      <c r="G8431" t="s">
        <v>159</v>
      </c>
      <c r="H8431" s="16">
        <v>1</v>
      </c>
      <c r="I8431" s="60">
        <v>108</v>
      </c>
      <c r="J8431" s="4">
        <v>16</v>
      </c>
      <c r="K8431" s="60">
        <v>0</v>
      </c>
      <c r="L8431" s="4">
        <v>14</v>
      </c>
      <c r="M8431" s="60">
        <v>46.451612903225808</v>
      </c>
      <c r="N8431" s="4">
        <v>79</v>
      </c>
      <c r="O8431" s="60">
        <v>0</v>
      </c>
      <c r="P8431" s="4">
        <v>88</v>
      </c>
      <c r="Q8431" s="17">
        <v>3000</v>
      </c>
      <c r="R8431" s="26">
        <v>8398</v>
      </c>
    </row>
    <row r="8432" spans="1:18" x14ac:dyDescent="0.35">
      <c r="A8432" s="16">
        <v>112545</v>
      </c>
      <c r="B8432">
        <v>8302101</v>
      </c>
      <c r="C8432">
        <v>830</v>
      </c>
      <c r="D8432" t="s">
        <v>97</v>
      </c>
      <c r="E8432" t="s">
        <v>14024</v>
      </c>
      <c r="F8432" t="s">
        <v>10634</v>
      </c>
      <c r="G8432" t="s">
        <v>10635</v>
      </c>
      <c r="H8432" s="16">
        <v>1</v>
      </c>
      <c r="I8432" s="60">
        <v>165</v>
      </c>
      <c r="J8432" s="4">
        <v>16</v>
      </c>
      <c r="K8432" s="60">
        <v>0</v>
      </c>
      <c r="L8432" s="4">
        <v>14</v>
      </c>
      <c r="M8432" s="60">
        <v>70.167802412259618</v>
      </c>
      <c r="N8432" s="4">
        <v>79</v>
      </c>
      <c r="O8432" s="60">
        <v>0</v>
      </c>
      <c r="P8432" s="4">
        <v>88</v>
      </c>
      <c r="Q8432" s="17">
        <v>3000</v>
      </c>
      <c r="R8432" s="26">
        <v>11183</v>
      </c>
    </row>
    <row r="8433" spans="1:18" x14ac:dyDescent="0.35">
      <c r="A8433" s="16">
        <v>151759</v>
      </c>
      <c r="B8433">
        <v>8302102</v>
      </c>
      <c r="C8433">
        <v>830</v>
      </c>
      <c r="D8433" t="s">
        <v>97</v>
      </c>
      <c r="E8433" t="s">
        <v>11244</v>
      </c>
      <c r="F8433" t="s">
        <v>10637</v>
      </c>
      <c r="G8433" t="s">
        <v>159</v>
      </c>
      <c r="H8433" s="16">
        <v>1</v>
      </c>
      <c r="I8433" s="60">
        <v>178</v>
      </c>
      <c r="J8433" s="4">
        <v>16</v>
      </c>
      <c r="K8433" s="60">
        <v>0</v>
      </c>
      <c r="L8433" s="4">
        <v>14</v>
      </c>
      <c r="M8433" s="60">
        <v>43.987195902688882</v>
      </c>
      <c r="N8433" s="4">
        <v>79</v>
      </c>
      <c r="O8433" s="60">
        <v>0</v>
      </c>
      <c r="P8433" s="4">
        <v>88</v>
      </c>
      <c r="Q8433" s="17">
        <v>3000</v>
      </c>
      <c r="R8433" s="26">
        <v>9323</v>
      </c>
    </row>
    <row r="8434" spans="1:18" x14ac:dyDescent="0.35">
      <c r="A8434" s="16">
        <v>112547</v>
      </c>
      <c r="B8434">
        <v>8302103</v>
      </c>
      <c r="C8434">
        <v>830</v>
      </c>
      <c r="D8434" t="s">
        <v>97</v>
      </c>
      <c r="E8434" t="s">
        <v>14025</v>
      </c>
      <c r="F8434" t="s">
        <v>10634</v>
      </c>
      <c r="G8434" t="s">
        <v>10635</v>
      </c>
      <c r="H8434" s="16">
        <v>1</v>
      </c>
      <c r="I8434" s="60">
        <v>61</v>
      </c>
      <c r="J8434" s="4">
        <v>16</v>
      </c>
      <c r="K8434" s="60">
        <v>0</v>
      </c>
      <c r="L8434" s="4">
        <v>14</v>
      </c>
      <c r="M8434" s="60">
        <v>14.040120663650084</v>
      </c>
      <c r="N8434" s="4">
        <v>79</v>
      </c>
      <c r="O8434" s="60">
        <v>0</v>
      </c>
      <c r="P8434" s="4">
        <v>88</v>
      </c>
      <c r="Q8434" s="17">
        <v>3000</v>
      </c>
      <c r="R8434" s="26">
        <v>5085</v>
      </c>
    </row>
    <row r="8435" spans="1:18" x14ac:dyDescent="0.35">
      <c r="A8435" s="16">
        <v>112548</v>
      </c>
      <c r="B8435">
        <v>8302104</v>
      </c>
      <c r="C8435">
        <v>830</v>
      </c>
      <c r="D8435" t="s">
        <v>97</v>
      </c>
      <c r="E8435" t="s">
        <v>14026</v>
      </c>
      <c r="F8435" t="s">
        <v>10634</v>
      </c>
      <c r="G8435" t="s">
        <v>10635</v>
      </c>
      <c r="H8435" s="16">
        <v>1</v>
      </c>
      <c r="I8435" s="60">
        <v>218</v>
      </c>
      <c r="J8435" s="4">
        <v>16</v>
      </c>
      <c r="K8435" s="60">
        <v>0</v>
      </c>
      <c r="L8435" s="4">
        <v>14</v>
      </c>
      <c r="M8435" s="60">
        <v>71.632684348501783</v>
      </c>
      <c r="N8435" s="4">
        <v>79</v>
      </c>
      <c r="O8435" s="60">
        <v>0</v>
      </c>
      <c r="P8435" s="4">
        <v>88</v>
      </c>
      <c r="Q8435" s="17">
        <v>3000</v>
      </c>
      <c r="R8435" s="26">
        <v>12147</v>
      </c>
    </row>
    <row r="8436" spans="1:18" x14ac:dyDescent="0.35">
      <c r="A8436" s="16">
        <v>112549</v>
      </c>
      <c r="B8436">
        <v>8302105</v>
      </c>
      <c r="C8436">
        <v>830</v>
      </c>
      <c r="D8436" t="s">
        <v>97</v>
      </c>
      <c r="E8436" t="s">
        <v>14027</v>
      </c>
      <c r="F8436" t="s">
        <v>10634</v>
      </c>
      <c r="G8436" t="s">
        <v>10635</v>
      </c>
      <c r="H8436" s="16">
        <v>1</v>
      </c>
      <c r="I8436" s="60">
        <v>321</v>
      </c>
      <c r="J8436" s="4">
        <v>16</v>
      </c>
      <c r="K8436" s="60">
        <v>0</v>
      </c>
      <c r="L8436" s="4">
        <v>14</v>
      </c>
      <c r="M8436" s="60">
        <v>76.895654000805308</v>
      </c>
      <c r="N8436" s="4">
        <v>79</v>
      </c>
      <c r="O8436" s="60">
        <v>0</v>
      </c>
      <c r="P8436" s="4">
        <v>88</v>
      </c>
      <c r="Q8436" s="17">
        <v>3000</v>
      </c>
      <c r="R8436" s="26">
        <v>14211</v>
      </c>
    </row>
    <row r="8437" spans="1:18" x14ac:dyDescent="0.35">
      <c r="A8437" s="16">
        <v>112550</v>
      </c>
      <c r="B8437">
        <v>8302106</v>
      </c>
      <c r="C8437">
        <v>830</v>
      </c>
      <c r="D8437" t="s">
        <v>97</v>
      </c>
      <c r="E8437" t="s">
        <v>14028</v>
      </c>
      <c r="F8437" t="s">
        <v>10634</v>
      </c>
      <c r="G8437" t="s">
        <v>10635</v>
      </c>
      <c r="H8437" s="16">
        <v>1</v>
      </c>
      <c r="I8437" s="60">
        <v>41</v>
      </c>
      <c r="J8437" s="4">
        <v>16</v>
      </c>
      <c r="K8437" s="60">
        <v>0</v>
      </c>
      <c r="L8437" s="4">
        <v>14</v>
      </c>
      <c r="M8437" s="60">
        <v>20.308187134502933</v>
      </c>
      <c r="N8437" s="4">
        <v>79</v>
      </c>
      <c r="O8437" s="60">
        <v>0</v>
      </c>
      <c r="P8437" s="4">
        <v>88</v>
      </c>
      <c r="Q8437" s="17">
        <v>3000</v>
      </c>
      <c r="R8437" s="26">
        <v>5260</v>
      </c>
    </row>
    <row r="8438" spans="1:18" x14ac:dyDescent="0.35">
      <c r="A8438" s="16">
        <v>112551</v>
      </c>
      <c r="B8438">
        <v>8302107</v>
      </c>
      <c r="C8438">
        <v>830</v>
      </c>
      <c r="D8438" t="s">
        <v>97</v>
      </c>
      <c r="E8438" t="s">
        <v>14029</v>
      </c>
      <c r="F8438" t="s">
        <v>10634</v>
      </c>
      <c r="G8438" t="s">
        <v>10635</v>
      </c>
      <c r="H8438" s="16">
        <v>1</v>
      </c>
      <c r="I8438" s="60">
        <v>208</v>
      </c>
      <c r="J8438" s="4">
        <v>16</v>
      </c>
      <c r="K8438" s="60">
        <v>0</v>
      </c>
      <c r="L8438" s="4">
        <v>14</v>
      </c>
      <c r="M8438" s="60">
        <v>56.330749354005178</v>
      </c>
      <c r="N8438" s="4">
        <v>79</v>
      </c>
      <c r="O8438" s="60">
        <v>0</v>
      </c>
      <c r="P8438" s="4">
        <v>88</v>
      </c>
      <c r="Q8438" s="17">
        <v>3000</v>
      </c>
      <c r="R8438" s="26">
        <v>10778</v>
      </c>
    </row>
    <row r="8439" spans="1:18" x14ac:dyDescent="0.35">
      <c r="A8439" s="16">
        <v>150695</v>
      </c>
      <c r="B8439">
        <v>8302108</v>
      </c>
      <c r="C8439">
        <v>830</v>
      </c>
      <c r="D8439" t="s">
        <v>97</v>
      </c>
      <c r="E8439" t="s">
        <v>4215</v>
      </c>
      <c r="F8439" t="s">
        <v>10637</v>
      </c>
      <c r="G8439" t="s">
        <v>159</v>
      </c>
      <c r="H8439" s="16">
        <v>1</v>
      </c>
      <c r="I8439" s="60">
        <v>85</v>
      </c>
      <c r="J8439" s="4">
        <v>16</v>
      </c>
      <c r="K8439" s="60">
        <v>0</v>
      </c>
      <c r="L8439" s="4">
        <v>14</v>
      </c>
      <c r="M8439" s="60">
        <v>40.553044002411085</v>
      </c>
      <c r="N8439" s="4">
        <v>79</v>
      </c>
      <c r="O8439" s="60">
        <v>0</v>
      </c>
      <c r="P8439" s="4">
        <v>88</v>
      </c>
      <c r="Q8439" s="17">
        <v>3000</v>
      </c>
      <c r="R8439" s="26">
        <v>7564</v>
      </c>
    </row>
    <row r="8440" spans="1:18" x14ac:dyDescent="0.35">
      <c r="A8440" s="16">
        <v>112552</v>
      </c>
      <c r="B8440">
        <v>8302109</v>
      </c>
      <c r="C8440">
        <v>830</v>
      </c>
      <c r="D8440" t="s">
        <v>97</v>
      </c>
      <c r="E8440" t="s">
        <v>14030</v>
      </c>
      <c r="F8440" t="s">
        <v>10634</v>
      </c>
      <c r="G8440" t="s">
        <v>10635</v>
      </c>
      <c r="H8440" s="16">
        <v>1</v>
      </c>
      <c r="I8440" s="60">
        <v>89</v>
      </c>
      <c r="J8440" s="4">
        <v>16</v>
      </c>
      <c r="K8440" s="60">
        <v>0</v>
      </c>
      <c r="L8440" s="4">
        <v>14</v>
      </c>
      <c r="M8440" s="60">
        <v>34.964285714285737</v>
      </c>
      <c r="N8440" s="4">
        <v>79</v>
      </c>
      <c r="O8440" s="60">
        <v>0</v>
      </c>
      <c r="P8440" s="4">
        <v>88</v>
      </c>
      <c r="Q8440" s="17">
        <v>3000</v>
      </c>
      <c r="R8440" s="26">
        <v>7186</v>
      </c>
    </row>
    <row r="8441" spans="1:18" x14ac:dyDescent="0.35">
      <c r="A8441" s="16">
        <v>150696</v>
      </c>
      <c r="B8441">
        <v>8302110</v>
      </c>
      <c r="C8441">
        <v>830</v>
      </c>
      <c r="D8441" t="s">
        <v>97</v>
      </c>
      <c r="E8441" t="s">
        <v>4216</v>
      </c>
      <c r="F8441" t="s">
        <v>10637</v>
      </c>
      <c r="G8441" t="s">
        <v>159</v>
      </c>
      <c r="H8441" s="16">
        <v>1</v>
      </c>
      <c r="I8441" s="60">
        <v>279</v>
      </c>
      <c r="J8441" s="4">
        <v>16</v>
      </c>
      <c r="K8441" s="60">
        <v>0</v>
      </c>
      <c r="L8441" s="4">
        <v>14</v>
      </c>
      <c r="M8441" s="60">
        <v>79.490810754043224</v>
      </c>
      <c r="N8441" s="4">
        <v>79</v>
      </c>
      <c r="O8441" s="60">
        <v>0</v>
      </c>
      <c r="P8441" s="4">
        <v>88</v>
      </c>
      <c r="Q8441" s="17">
        <v>3000</v>
      </c>
      <c r="R8441" s="26">
        <v>13744</v>
      </c>
    </row>
    <row r="8442" spans="1:18" x14ac:dyDescent="0.35">
      <c r="A8442" s="16">
        <v>151309</v>
      </c>
      <c r="B8442">
        <v>8302111</v>
      </c>
      <c r="C8442">
        <v>830</v>
      </c>
      <c r="D8442" t="s">
        <v>97</v>
      </c>
      <c r="E8442" t="s">
        <v>4217</v>
      </c>
      <c r="F8442" t="s">
        <v>10637</v>
      </c>
      <c r="G8442" t="s">
        <v>159</v>
      </c>
      <c r="H8442" s="16">
        <v>1</v>
      </c>
      <c r="I8442" s="60">
        <v>67</v>
      </c>
      <c r="J8442" s="4">
        <v>16</v>
      </c>
      <c r="K8442" s="60">
        <v>0</v>
      </c>
      <c r="L8442" s="4">
        <v>14</v>
      </c>
      <c r="M8442" s="60">
        <v>27.945299145299128</v>
      </c>
      <c r="N8442" s="4">
        <v>79</v>
      </c>
      <c r="O8442" s="60">
        <v>0</v>
      </c>
      <c r="P8442" s="4">
        <v>88</v>
      </c>
      <c r="Q8442" s="17">
        <v>3000</v>
      </c>
      <c r="R8442" s="26">
        <v>6280</v>
      </c>
    </row>
    <row r="8443" spans="1:18" x14ac:dyDescent="0.35">
      <c r="A8443" s="16">
        <v>112553</v>
      </c>
      <c r="B8443">
        <v>8302113</v>
      </c>
      <c r="C8443">
        <v>830</v>
      </c>
      <c r="D8443" t="s">
        <v>97</v>
      </c>
      <c r="E8443" t="s">
        <v>14031</v>
      </c>
      <c r="F8443" t="s">
        <v>10634</v>
      </c>
      <c r="G8443" t="s">
        <v>10635</v>
      </c>
      <c r="H8443" s="16">
        <v>1</v>
      </c>
      <c r="I8443" s="60">
        <v>192</v>
      </c>
      <c r="J8443" s="4">
        <v>16</v>
      </c>
      <c r="K8443" s="60">
        <v>0</v>
      </c>
      <c r="L8443" s="4">
        <v>14</v>
      </c>
      <c r="M8443" s="60">
        <v>68.768472906403872</v>
      </c>
      <c r="N8443" s="4">
        <v>79</v>
      </c>
      <c r="O8443" s="60">
        <v>0</v>
      </c>
      <c r="P8443" s="4">
        <v>88</v>
      </c>
      <c r="Q8443" s="17">
        <v>3000</v>
      </c>
      <c r="R8443" s="26">
        <v>11505</v>
      </c>
    </row>
    <row r="8444" spans="1:18" x14ac:dyDescent="0.35">
      <c r="A8444" s="16">
        <v>112554</v>
      </c>
      <c r="B8444">
        <v>8302115</v>
      </c>
      <c r="C8444">
        <v>830</v>
      </c>
      <c r="D8444" t="s">
        <v>97</v>
      </c>
      <c r="E8444" t="s">
        <v>14032</v>
      </c>
      <c r="F8444" t="s">
        <v>10634</v>
      </c>
      <c r="G8444" t="s">
        <v>10635</v>
      </c>
      <c r="H8444" s="16">
        <v>1</v>
      </c>
      <c r="I8444" s="60">
        <v>180</v>
      </c>
      <c r="J8444" s="4">
        <v>16</v>
      </c>
      <c r="K8444" s="60">
        <v>0</v>
      </c>
      <c r="L8444" s="4">
        <v>14</v>
      </c>
      <c r="M8444" s="60">
        <v>37.362869198312225</v>
      </c>
      <c r="N8444" s="4">
        <v>79</v>
      </c>
      <c r="O8444" s="60">
        <v>0</v>
      </c>
      <c r="P8444" s="4">
        <v>88</v>
      </c>
      <c r="Q8444" s="17">
        <v>3000</v>
      </c>
      <c r="R8444" s="26">
        <v>8832</v>
      </c>
    </row>
    <row r="8445" spans="1:18" x14ac:dyDescent="0.35">
      <c r="A8445" s="16">
        <v>146484</v>
      </c>
      <c r="B8445">
        <v>8302116</v>
      </c>
      <c r="C8445">
        <v>830</v>
      </c>
      <c r="D8445" t="s">
        <v>97</v>
      </c>
      <c r="E8445" t="s">
        <v>4219</v>
      </c>
      <c r="F8445" t="s">
        <v>10637</v>
      </c>
      <c r="G8445" t="s">
        <v>159</v>
      </c>
      <c r="H8445" s="16">
        <v>1</v>
      </c>
      <c r="I8445" s="60">
        <v>115</v>
      </c>
      <c r="J8445" s="4">
        <v>16</v>
      </c>
      <c r="K8445" s="60">
        <v>0</v>
      </c>
      <c r="L8445" s="4">
        <v>14</v>
      </c>
      <c r="M8445" s="60">
        <v>39.26829268292682</v>
      </c>
      <c r="N8445" s="4">
        <v>79</v>
      </c>
      <c r="O8445" s="60">
        <v>0</v>
      </c>
      <c r="P8445" s="4">
        <v>88</v>
      </c>
      <c r="Q8445" s="17">
        <v>3000</v>
      </c>
      <c r="R8445" s="26">
        <v>7942</v>
      </c>
    </row>
    <row r="8446" spans="1:18" x14ac:dyDescent="0.35">
      <c r="A8446" s="16">
        <v>146450</v>
      </c>
      <c r="B8446">
        <v>8302118</v>
      </c>
      <c r="C8446">
        <v>830</v>
      </c>
      <c r="D8446" t="s">
        <v>97</v>
      </c>
      <c r="E8446" t="s">
        <v>4218</v>
      </c>
      <c r="F8446" t="s">
        <v>10637</v>
      </c>
      <c r="G8446" t="s">
        <v>159</v>
      </c>
      <c r="H8446" s="16">
        <v>1</v>
      </c>
      <c r="I8446" s="60">
        <v>68</v>
      </c>
      <c r="J8446" s="4">
        <v>16</v>
      </c>
      <c r="K8446" s="60">
        <v>0</v>
      </c>
      <c r="L8446" s="4">
        <v>14</v>
      </c>
      <c r="M8446" s="60">
        <v>29.466666666666672</v>
      </c>
      <c r="N8446" s="4">
        <v>79</v>
      </c>
      <c r="O8446" s="60">
        <v>0</v>
      </c>
      <c r="P8446" s="4">
        <v>88</v>
      </c>
      <c r="Q8446" s="17">
        <v>3000</v>
      </c>
      <c r="R8446" s="26">
        <v>6416</v>
      </c>
    </row>
    <row r="8447" spans="1:18" x14ac:dyDescent="0.35">
      <c r="A8447" s="16">
        <v>112561</v>
      </c>
      <c r="B8447">
        <v>8302124</v>
      </c>
      <c r="C8447">
        <v>830</v>
      </c>
      <c r="D8447" t="s">
        <v>97</v>
      </c>
      <c r="E8447" t="s">
        <v>14033</v>
      </c>
      <c r="F8447" t="s">
        <v>10634</v>
      </c>
      <c r="G8447" t="s">
        <v>10635</v>
      </c>
      <c r="H8447" s="16">
        <v>1</v>
      </c>
      <c r="I8447" s="60">
        <v>90</v>
      </c>
      <c r="J8447" s="4">
        <v>16</v>
      </c>
      <c r="K8447" s="60">
        <v>0</v>
      </c>
      <c r="L8447" s="4">
        <v>14</v>
      </c>
      <c r="M8447" s="60">
        <v>37.837728194726175</v>
      </c>
      <c r="N8447" s="4">
        <v>79</v>
      </c>
      <c r="O8447" s="60">
        <v>0</v>
      </c>
      <c r="P8447" s="4">
        <v>88</v>
      </c>
      <c r="Q8447" s="17">
        <v>3000</v>
      </c>
      <c r="R8447" s="26">
        <v>7429</v>
      </c>
    </row>
    <row r="8448" spans="1:18" x14ac:dyDescent="0.35">
      <c r="A8448" s="16">
        <v>112562</v>
      </c>
      <c r="B8448">
        <v>8302125</v>
      </c>
      <c r="C8448">
        <v>830</v>
      </c>
      <c r="D8448" t="s">
        <v>97</v>
      </c>
      <c r="E8448" t="s">
        <v>14034</v>
      </c>
      <c r="F8448" t="s">
        <v>10634</v>
      </c>
      <c r="G8448" t="s">
        <v>10635</v>
      </c>
      <c r="H8448" s="16">
        <v>1</v>
      </c>
      <c r="I8448" s="60">
        <v>29</v>
      </c>
      <c r="J8448" s="4">
        <v>16</v>
      </c>
      <c r="K8448" s="60">
        <v>0</v>
      </c>
      <c r="L8448" s="4">
        <v>14</v>
      </c>
      <c r="M8448" s="60">
        <v>11.863636363636367</v>
      </c>
      <c r="N8448" s="4">
        <v>79</v>
      </c>
      <c r="O8448" s="60">
        <v>0</v>
      </c>
      <c r="P8448" s="4">
        <v>88</v>
      </c>
      <c r="Q8448" s="17">
        <v>3000</v>
      </c>
      <c r="R8448" s="26">
        <v>4401</v>
      </c>
    </row>
    <row r="8449" spans="1:18" x14ac:dyDescent="0.35">
      <c r="A8449" s="16">
        <v>112563</v>
      </c>
      <c r="B8449">
        <v>8302126</v>
      </c>
      <c r="C8449">
        <v>830</v>
      </c>
      <c r="D8449" t="s">
        <v>97</v>
      </c>
      <c r="E8449" t="s">
        <v>6848</v>
      </c>
      <c r="F8449" t="s">
        <v>10634</v>
      </c>
      <c r="G8449" t="s">
        <v>10635</v>
      </c>
      <c r="H8449" s="16">
        <v>1</v>
      </c>
      <c r="I8449" s="60">
        <v>212</v>
      </c>
      <c r="J8449" s="4">
        <v>16</v>
      </c>
      <c r="K8449" s="60">
        <v>0</v>
      </c>
      <c r="L8449" s="4">
        <v>14</v>
      </c>
      <c r="M8449" s="60">
        <v>71.824390116899622</v>
      </c>
      <c r="N8449" s="4">
        <v>79</v>
      </c>
      <c r="O8449" s="60">
        <v>0</v>
      </c>
      <c r="P8449" s="4">
        <v>88</v>
      </c>
      <c r="Q8449" s="17">
        <v>3000</v>
      </c>
      <c r="R8449" s="26">
        <v>12066</v>
      </c>
    </row>
    <row r="8450" spans="1:18" x14ac:dyDescent="0.35">
      <c r="A8450" s="16">
        <v>146508</v>
      </c>
      <c r="B8450">
        <v>8302127</v>
      </c>
      <c r="C8450">
        <v>830</v>
      </c>
      <c r="D8450" t="s">
        <v>97</v>
      </c>
      <c r="E8450" t="s">
        <v>4220</v>
      </c>
      <c r="F8450" t="s">
        <v>10637</v>
      </c>
      <c r="G8450" t="s">
        <v>159</v>
      </c>
      <c r="H8450" s="16">
        <v>1</v>
      </c>
      <c r="I8450" s="60">
        <v>313</v>
      </c>
      <c r="J8450" s="4">
        <v>16</v>
      </c>
      <c r="K8450" s="60">
        <v>0</v>
      </c>
      <c r="L8450" s="4">
        <v>14</v>
      </c>
      <c r="M8450" s="60">
        <v>110.54822248596568</v>
      </c>
      <c r="N8450" s="4">
        <v>79</v>
      </c>
      <c r="O8450" s="60">
        <v>0</v>
      </c>
      <c r="P8450" s="4">
        <v>88</v>
      </c>
      <c r="Q8450" s="17">
        <v>3000</v>
      </c>
      <c r="R8450" s="26">
        <v>16741</v>
      </c>
    </row>
    <row r="8451" spans="1:18" x14ac:dyDescent="0.35">
      <c r="A8451" s="16">
        <v>112565</v>
      </c>
      <c r="B8451">
        <v>8302131</v>
      </c>
      <c r="C8451">
        <v>830</v>
      </c>
      <c r="D8451" t="s">
        <v>97</v>
      </c>
      <c r="E8451" t="s">
        <v>14035</v>
      </c>
      <c r="F8451" t="s">
        <v>10634</v>
      </c>
      <c r="G8451" t="s">
        <v>10635</v>
      </c>
      <c r="H8451" s="16">
        <v>1</v>
      </c>
      <c r="I8451" s="60">
        <v>62</v>
      </c>
      <c r="J8451" s="4">
        <v>16</v>
      </c>
      <c r="K8451" s="60">
        <v>0</v>
      </c>
      <c r="L8451" s="4">
        <v>14</v>
      </c>
      <c r="M8451" s="60">
        <v>11.957142857142856</v>
      </c>
      <c r="N8451" s="4">
        <v>79</v>
      </c>
      <c r="O8451" s="60">
        <v>0</v>
      </c>
      <c r="P8451" s="4">
        <v>88</v>
      </c>
      <c r="Q8451" s="17">
        <v>3000</v>
      </c>
      <c r="R8451" s="26">
        <v>4937</v>
      </c>
    </row>
    <row r="8452" spans="1:18" x14ac:dyDescent="0.35">
      <c r="A8452" s="16">
        <v>112566</v>
      </c>
      <c r="B8452">
        <v>8302132</v>
      </c>
      <c r="C8452">
        <v>830</v>
      </c>
      <c r="D8452" t="s">
        <v>97</v>
      </c>
      <c r="E8452" t="s">
        <v>14036</v>
      </c>
      <c r="F8452" t="s">
        <v>10634</v>
      </c>
      <c r="G8452" t="s">
        <v>10635</v>
      </c>
      <c r="H8452" s="16">
        <v>1</v>
      </c>
      <c r="I8452" s="60">
        <v>64</v>
      </c>
      <c r="J8452" s="4">
        <v>16</v>
      </c>
      <c r="K8452" s="60">
        <v>0</v>
      </c>
      <c r="L8452" s="4">
        <v>14</v>
      </c>
      <c r="M8452" s="60">
        <v>27.230769230769226</v>
      </c>
      <c r="N8452" s="4">
        <v>79</v>
      </c>
      <c r="O8452" s="60">
        <v>0</v>
      </c>
      <c r="P8452" s="4">
        <v>88</v>
      </c>
      <c r="Q8452" s="17">
        <v>3000</v>
      </c>
      <c r="R8452" s="26">
        <v>6175</v>
      </c>
    </row>
    <row r="8453" spans="1:18" x14ac:dyDescent="0.35">
      <c r="A8453" s="16">
        <v>146444</v>
      </c>
      <c r="B8453">
        <v>8302133</v>
      </c>
      <c r="C8453">
        <v>830</v>
      </c>
      <c r="D8453" t="s">
        <v>97</v>
      </c>
      <c r="E8453" t="s">
        <v>4221</v>
      </c>
      <c r="F8453" t="s">
        <v>10637</v>
      </c>
      <c r="G8453" t="s">
        <v>159</v>
      </c>
      <c r="H8453" s="16">
        <v>1</v>
      </c>
      <c r="I8453" s="60">
        <v>94</v>
      </c>
      <c r="J8453" s="4">
        <v>16</v>
      </c>
      <c r="K8453" s="60">
        <v>0</v>
      </c>
      <c r="L8453" s="4">
        <v>14</v>
      </c>
      <c r="M8453" s="60">
        <v>37.971205265322936</v>
      </c>
      <c r="N8453" s="4">
        <v>79</v>
      </c>
      <c r="O8453" s="60">
        <v>0</v>
      </c>
      <c r="P8453" s="4">
        <v>88</v>
      </c>
      <c r="Q8453" s="17">
        <v>3000</v>
      </c>
      <c r="R8453" s="26">
        <v>7504</v>
      </c>
    </row>
    <row r="8454" spans="1:18" x14ac:dyDescent="0.35">
      <c r="A8454" s="16">
        <v>147747</v>
      </c>
      <c r="B8454">
        <v>8302135</v>
      </c>
      <c r="C8454">
        <v>830</v>
      </c>
      <c r="D8454" t="s">
        <v>97</v>
      </c>
      <c r="E8454" t="s">
        <v>4222</v>
      </c>
      <c r="F8454" t="s">
        <v>10637</v>
      </c>
      <c r="G8454" t="s">
        <v>159</v>
      </c>
      <c r="H8454" s="16">
        <v>1</v>
      </c>
      <c r="I8454" s="60">
        <v>146</v>
      </c>
      <c r="J8454" s="4">
        <v>16</v>
      </c>
      <c r="K8454" s="60">
        <v>0</v>
      </c>
      <c r="L8454" s="4">
        <v>14</v>
      </c>
      <c r="M8454" s="60">
        <v>82.03809523809521</v>
      </c>
      <c r="N8454" s="4">
        <v>79</v>
      </c>
      <c r="O8454" s="60">
        <v>0</v>
      </c>
      <c r="P8454" s="4">
        <v>88</v>
      </c>
      <c r="Q8454" s="17">
        <v>3000</v>
      </c>
      <c r="R8454" s="26">
        <v>11817</v>
      </c>
    </row>
    <row r="8455" spans="1:18" x14ac:dyDescent="0.35">
      <c r="A8455" s="16">
        <v>112569</v>
      </c>
      <c r="B8455">
        <v>8302138</v>
      </c>
      <c r="C8455">
        <v>830</v>
      </c>
      <c r="D8455" t="s">
        <v>97</v>
      </c>
      <c r="E8455" t="s">
        <v>14037</v>
      </c>
      <c r="F8455" t="s">
        <v>10634</v>
      </c>
      <c r="G8455" t="s">
        <v>10635</v>
      </c>
      <c r="H8455" s="16">
        <v>1</v>
      </c>
      <c r="I8455" s="60">
        <v>278</v>
      </c>
      <c r="J8455" s="4">
        <v>16</v>
      </c>
      <c r="K8455" s="60">
        <v>0</v>
      </c>
      <c r="L8455" s="4">
        <v>14</v>
      </c>
      <c r="M8455" s="60">
        <v>91.986333587592199</v>
      </c>
      <c r="N8455" s="4">
        <v>79</v>
      </c>
      <c r="O8455" s="60">
        <v>0</v>
      </c>
      <c r="P8455" s="4">
        <v>88</v>
      </c>
      <c r="Q8455" s="17">
        <v>3000</v>
      </c>
      <c r="R8455" s="26">
        <v>14715</v>
      </c>
    </row>
    <row r="8456" spans="1:18" x14ac:dyDescent="0.35">
      <c r="A8456" s="16">
        <v>112570</v>
      </c>
      <c r="B8456">
        <v>8302139</v>
      </c>
      <c r="C8456">
        <v>830</v>
      </c>
      <c r="D8456" t="s">
        <v>97</v>
      </c>
      <c r="E8456" t="s">
        <v>14038</v>
      </c>
      <c r="F8456" t="s">
        <v>10634</v>
      </c>
      <c r="G8456" t="s">
        <v>10635</v>
      </c>
      <c r="H8456" s="16">
        <v>1</v>
      </c>
      <c r="I8456" s="60">
        <v>171</v>
      </c>
      <c r="J8456" s="4">
        <v>16</v>
      </c>
      <c r="K8456" s="60">
        <v>0</v>
      </c>
      <c r="L8456" s="4">
        <v>14</v>
      </c>
      <c r="M8456" s="60">
        <v>50.876033057851267</v>
      </c>
      <c r="N8456" s="4">
        <v>79</v>
      </c>
      <c r="O8456" s="60">
        <v>0</v>
      </c>
      <c r="P8456" s="4">
        <v>88</v>
      </c>
      <c r="Q8456" s="17">
        <v>3000</v>
      </c>
      <c r="R8456" s="26">
        <v>9755</v>
      </c>
    </row>
    <row r="8457" spans="1:18" x14ac:dyDescent="0.35">
      <c r="A8457" s="16">
        <v>112571</v>
      </c>
      <c r="B8457">
        <v>8302141</v>
      </c>
      <c r="C8457">
        <v>830</v>
      </c>
      <c r="D8457" t="s">
        <v>97</v>
      </c>
      <c r="E8457" t="s">
        <v>14039</v>
      </c>
      <c r="F8457" t="s">
        <v>10634</v>
      </c>
      <c r="G8457" t="s">
        <v>10635</v>
      </c>
      <c r="H8457" s="16">
        <v>1</v>
      </c>
      <c r="I8457" s="60">
        <v>287</v>
      </c>
      <c r="J8457" s="4">
        <v>16</v>
      </c>
      <c r="K8457" s="60">
        <v>0</v>
      </c>
      <c r="L8457" s="4">
        <v>14</v>
      </c>
      <c r="M8457" s="60">
        <v>94.412981904765886</v>
      </c>
      <c r="N8457" s="4">
        <v>79</v>
      </c>
      <c r="O8457" s="60">
        <v>0</v>
      </c>
      <c r="P8457" s="4">
        <v>88</v>
      </c>
      <c r="Q8457" s="17">
        <v>3000</v>
      </c>
      <c r="R8457" s="26">
        <v>15051</v>
      </c>
    </row>
    <row r="8458" spans="1:18" x14ac:dyDescent="0.35">
      <c r="A8458" s="16">
        <v>112572</v>
      </c>
      <c r="B8458">
        <v>8302142</v>
      </c>
      <c r="C8458">
        <v>830</v>
      </c>
      <c r="D8458" t="s">
        <v>97</v>
      </c>
      <c r="E8458" t="s">
        <v>14040</v>
      </c>
      <c r="F8458" t="s">
        <v>10634</v>
      </c>
      <c r="G8458" t="s">
        <v>10635</v>
      </c>
      <c r="H8458" s="16">
        <v>1</v>
      </c>
      <c r="I8458" s="60">
        <v>218</v>
      </c>
      <c r="J8458" s="4">
        <v>16</v>
      </c>
      <c r="K8458" s="60">
        <v>0</v>
      </c>
      <c r="L8458" s="4">
        <v>14</v>
      </c>
      <c r="M8458" s="60">
        <v>82.354551109268172</v>
      </c>
      <c r="N8458" s="4">
        <v>79</v>
      </c>
      <c r="O8458" s="60">
        <v>0</v>
      </c>
      <c r="P8458" s="4">
        <v>88</v>
      </c>
      <c r="Q8458" s="17">
        <v>3000</v>
      </c>
      <c r="R8458" s="26">
        <v>12994</v>
      </c>
    </row>
    <row r="8459" spans="1:18" x14ac:dyDescent="0.35">
      <c r="A8459" s="16">
        <v>147359</v>
      </c>
      <c r="B8459">
        <v>8302143</v>
      </c>
      <c r="C8459">
        <v>830</v>
      </c>
      <c r="D8459" t="s">
        <v>97</v>
      </c>
      <c r="E8459" t="s">
        <v>4223</v>
      </c>
      <c r="F8459" t="s">
        <v>10637</v>
      </c>
      <c r="G8459" t="s">
        <v>159</v>
      </c>
      <c r="H8459" s="16">
        <v>1</v>
      </c>
      <c r="I8459" s="60">
        <v>176</v>
      </c>
      <c r="J8459" s="4">
        <v>16</v>
      </c>
      <c r="K8459" s="60">
        <v>0</v>
      </c>
      <c r="L8459" s="4">
        <v>14</v>
      </c>
      <c r="M8459" s="60">
        <v>72.745033716056085</v>
      </c>
      <c r="N8459" s="4">
        <v>79</v>
      </c>
      <c r="O8459" s="60">
        <v>0</v>
      </c>
      <c r="P8459" s="4">
        <v>88</v>
      </c>
      <c r="Q8459" s="17">
        <v>3000</v>
      </c>
      <c r="R8459" s="26">
        <v>11563</v>
      </c>
    </row>
    <row r="8460" spans="1:18" x14ac:dyDescent="0.35">
      <c r="A8460" s="16">
        <v>148016</v>
      </c>
      <c r="B8460">
        <v>8302145</v>
      </c>
      <c r="C8460">
        <v>830</v>
      </c>
      <c r="D8460" t="s">
        <v>97</v>
      </c>
      <c r="E8460" t="s">
        <v>4224</v>
      </c>
      <c r="F8460" t="s">
        <v>10637</v>
      </c>
      <c r="G8460" t="s">
        <v>159</v>
      </c>
      <c r="H8460" s="16">
        <v>1</v>
      </c>
      <c r="I8460" s="60">
        <v>166</v>
      </c>
      <c r="J8460" s="4">
        <v>16</v>
      </c>
      <c r="K8460" s="60">
        <v>0</v>
      </c>
      <c r="L8460" s="4">
        <v>14</v>
      </c>
      <c r="M8460" s="60">
        <v>56.828828828828854</v>
      </c>
      <c r="N8460" s="4">
        <v>79</v>
      </c>
      <c r="O8460" s="60">
        <v>0</v>
      </c>
      <c r="P8460" s="4">
        <v>88</v>
      </c>
      <c r="Q8460" s="17">
        <v>3000</v>
      </c>
      <c r="R8460" s="26">
        <v>10145</v>
      </c>
    </row>
    <row r="8461" spans="1:18" x14ac:dyDescent="0.35">
      <c r="A8461" s="16">
        <v>112575</v>
      </c>
      <c r="B8461">
        <v>8302146</v>
      </c>
      <c r="C8461">
        <v>830</v>
      </c>
      <c r="D8461" t="s">
        <v>97</v>
      </c>
      <c r="E8461" t="s">
        <v>14041</v>
      </c>
      <c r="F8461" t="s">
        <v>10634</v>
      </c>
      <c r="G8461" t="s">
        <v>10635</v>
      </c>
      <c r="H8461" s="16">
        <v>1</v>
      </c>
      <c r="I8461" s="60">
        <v>221</v>
      </c>
      <c r="J8461" s="4">
        <v>16</v>
      </c>
      <c r="K8461" s="60">
        <v>0</v>
      </c>
      <c r="L8461" s="4">
        <v>14</v>
      </c>
      <c r="M8461" s="60">
        <v>90.767857142857096</v>
      </c>
      <c r="N8461" s="4">
        <v>79</v>
      </c>
      <c r="O8461" s="60">
        <v>0</v>
      </c>
      <c r="P8461" s="4">
        <v>88</v>
      </c>
      <c r="Q8461" s="17">
        <v>3000</v>
      </c>
      <c r="R8461" s="26">
        <v>13707</v>
      </c>
    </row>
    <row r="8462" spans="1:18" x14ac:dyDescent="0.35">
      <c r="A8462" s="16">
        <v>146471</v>
      </c>
      <c r="B8462">
        <v>8302148</v>
      </c>
      <c r="C8462">
        <v>830</v>
      </c>
      <c r="D8462" t="s">
        <v>97</v>
      </c>
      <c r="E8462" t="s">
        <v>4225</v>
      </c>
      <c r="F8462" t="s">
        <v>10637</v>
      </c>
      <c r="G8462" t="s">
        <v>159</v>
      </c>
      <c r="H8462" s="16">
        <v>1</v>
      </c>
      <c r="I8462" s="60">
        <v>149</v>
      </c>
      <c r="J8462" s="4">
        <v>16</v>
      </c>
      <c r="K8462" s="60">
        <v>0</v>
      </c>
      <c r="L8462" s="4">
        <v>14</v>
      </c>
      <c r="M8462" s="60">
        <v>50.387448400412794</v>
      </c>
      <c r="N8462" s="4">
        <v>79</v>
      </c>
      <c r="O8462" s="60">
        <v>0</v>
      </c>
      <c r="P8462" s="4">
        <v>88</v>
      </c>
      <c r="Q8462" s="17">
        <v>3000</v>
      </c>
      <c r="R8462" s="26">
        <v>9365</v>
      </c>
    </row>
    <row r="8463" spans="1:18" x14ac:dyDescent="0.35">
      <c r="A8463" s="16">
        <v>112577</v>
      </c>
      <c r="B8463">
        <v>8302149</v>
      </c>
      <c r="C8463">
        <v>830</v>
      </c>
      <c r="D8463" t="s">
        <v>97</v>
      </c>
      <c r="E8463" t="s">
        <v>14042</v>
      </c>
      <c r="F8463" t="s">
        <v>10634</v>
      </c>
      <c r="G8463" t="s">
        <v>10635</v>
      </c>
      <c r="H8463" s="16">
        <v>1</v>
      </c>
      <c r="I8463" s="60">
        <v>88</v>
      </c>
      <c r="J8463" s="4">
        <v>16</v>
      </c>
      <c r="K8463" s="60">
        <v>0</v>
      </c>
      <c r="L8463" s="4">
        <v>14</v>
      </c>
      <c r="M8463" s="60">
        <v>29.746478873239436</v>
      </c>
      <c r="N8463" s="4">
        <v>79</v>
      </c>
      <c r="O8463" s="60">
        <v>0</v>
      </c>
      <c r="P8463" s="4">
        <v>88</v>
      </c>
      <c r="Q8463" s="17">
        <v>3000</v>
      </c>
      <c r="R8463" s="26">
        <v>6758</v>
      </c>
    </row>
    <row r="8464" spans="1:18" x14ac:dyDescent="0.35">
      <c r="A8464" s="16">
        <v>112578</v>
      </c>
      <c r="B8464">
        <v>8302150</v>
      </c>
      <c r="C8464">
        <v>830</v>
      </c>
      <c r="D8464" t="s">
        <v>97</v>
      </c>
      <c r="E8464" t="s">
        <v>14043</v>
      </c>
      <c r="F8464" t="s">
        <v>10634</v>
      </c>
      <c r="G8464" t="s">
        <v>10635</v>
      </c>
      <c r="H8464" s="16">
        <v>1</v>
      </c>
      <c r="I8464" s="60">
        <v>127</v>
      </c>
      <c r="J8464" s="4">
        <v>16</v>
      </c>
      <c r="K8464" s="60">
        <v>0</v>
      </c>
      <c r="L8464" s="4">
        <v>14</v>
      </c>
      <c r="M8464" s="60">
        <v>38.619883040935676</v>
      </c>
      <c r="N8464" s="4">
        <v>79</v>
      </c>
      <c r="O8464" s="60">
        <v>0</v>
      </c>
      <c r="P8464" s="4">
        <v>88</v>
      </c>
      <c r="Q8464" s="17">
        <v>3000</v>
      </c>
      <c r="R8464" s="26">
        <v>8083</v>
      </c>
    </row>
    <row r="8465" spans="1:18" x14ac:dyDescent="0.35">
      <c r="A8465" s="16">
        <v>112579</v>
      </c>
      <c r="B8465">
        <v>8302151</v>
      </c>
      <c r="C8465">
        <v>830</v>
      </c>
      <c r="D8465" t="s">
        <v>97</v>
      </c>
      <c r="E8465" t="s">
        <v>14044</v>
      </c>
      <c r="F8465" t="s">
        <v>10634</v>
      </c>
      <c r="G8465" t="s">
        <v>10635</v>
      </c>
      <c r="H8465" s="16">
        <v>1</v>
      </c>
      <c r="I8465" s="60">
        <v>127</v>
      </c>
      <c r="J8465" s="4">
        <v>16</v>
      </c>
      <c r="K8465" s="60">
        <v>0</v>
      </c>
      <c r="L8465" s="4">
        <v>14</v>
      </c>
      <c r="M8465" s="60">
        <v>45.357142857142904</v>
      </c>
      <c r="N8465" s="4">
        <v>79</v>
      </c>
      <c r="O8465" s="60">
        <v>0</v>
      </c>
      <c r="P8465" s="4">
        <v>88</v>
      </c>
      <c r="Q8465" s="17">
        <v>3000</v>
      </c>
      <c r="R8465" s="26">
        <v>8615</v>
      </c>
    </row>
    <row r="8466" spans="1:18" x14ac:dyDescent="0.35">
      <c r="A8466" s="16">
        <v>112580</v>
      </c>
      <c r="B8466">
        <v>8302153</v>
      </c>
      <c r="C8466">
        <v>830</v>
      </c>
      <c r="D8466" t="s">
        <v>97</v>
      </c>
      <c r="E8466" t="s">
        <v>14045</v>
      </c>
      <c r="F8466" t="s">
        <v>10634</v>
      </c>
      <c r="G8466" t="s">
        <v>10635</v>
      </c>
      <c r="H8466" s="16">
        <v>1</v>
      </c>
      <c r="I8466" s="60">
        <v>188</v>
      </c>
      <c r="J8466" s="4">
        <v>16</v>
      </c>
      <c r="K8466" s="60">
        <v>0</v>
      </c>
      <c r="L8466" s="4">
        <v>14</v>
      </c>
      <c r="M8466" s="60">
        <v>22.963651732882457</v>
      </c>
      <c r="N8466" s="4">
        <v>79</v>
      </c>
      <c r="O8466" s="60">
        <v>0</v>
      </c>
      <c r="P8466" s="4">
        <v>88</v>
      </c>
      <c r="Q8466" s="17">
        <v>3000</v>
      </c>
      <c r="R8466" s="26">
        <v>7822</v>
      </c>
    </row>
    <row r="8467" spans="1:18" x14ac:dyDescent="0.35">
      <c r="A8467" s="16">
        <v>112582</v>
      </c>
      <c r="B8467">
        <v>8302157</v>
      </c>
      <c r="C8467">
        <v>830</v>
      </c>
      <c r="D8467" t="s">
        <v>97</v>
      </c>
      <c r="E8467" t="s">
        <v>14046</v>
      </c>
      <c r="F8467" t="s">
        <v>10634</v>
      </c>
      <c r="G8467" t="s">
        <v>10635</v>
      </c>
      <c r="H8467" s="16">
        <v>1</v>
      </c>
      <c r="I8467" s="60">
        <v>219</v>
      </c>
      <c r="J8467" s="4">
        <v>16</v>
      </c>
      <c r="K8467" s="60">
        <v>0</v>
      </c>
      <c r="L8467" s="4">
        <v>14</v>
      </c>
      <c r="M8467" s="60">
        <v>86.333910469848348</v>
      </c>
      <c r="N8467" s="4">
        <v>79</v>
      </c>
      <c r="O8467" s="60">
        <v>0</v>
      </c>
      <c r="P8467" s="4">
        <v>88</v>
      </c>
      <c r="Q8467" s="17">
        <v>3000</v>
      </c>
      <c r="R8467" s="26">
        <v>13324</v>
      </c>
    </row>
    <row r="8468" spans="1:18" x14ac:dyDescent="0.35">
      <c r="A8468" s="16">
        <v>112583</v>
      </c>
      <c r="B8468">
        <v>8302159</v>
      </c>
      <c r="C8468">
        <v>830</v>
      </c>
      <c r="D8468" t="s">
        <v>97</v>
      </c>
      <c r="E8468" t="s">
        <v>14047</v>
      </c>
      <c r="F8468" t="s">
        <v>10634</v>
      </c>
      <c r="G8468" t="s">
        <v>10635</v>
      </c>
      <c r="H8468" s="16">
        <v>1</v>
      </c>
      <c r="I8468" s="60">
        <v>163</v>
      </c>
      <c r="J8468" s="4">
        <v>16</v>
      </c>
      <c r="K8468" s="60">
        <v>0</v>
      </c>
      <c r="L8468" s="4">
        <v>14</v>
      </c>
      <c r="M8468" s="60">
        <v>39.515151515151516</v>
      </c>
      <c r="N8468" s="4">
        <v>79</v>
      </c>
      <c r="O8468" s="60">
        <v>0</v>
      </c>
      <c r="P8468" s="4">
        <v>88</v>
      </c>
      <c r="Q8468" s="17">
        <v>3000</v>
      </c>
      <c r="R8468" s="26">
        <v>8730</v>
      </c>
    </row>
    <row r="8469" spans="1:18" x14ac:dyDescent="0.35">
      <c r="A8469" s="16">
        <v>112584</v>
      </c>
      <c r="B8469">
        <v>8302160</v>
      </c>
      <c r="C8469">
        <v>830</v>
      </c>
      <c r="D8469" t="s">
        <v>97</v>
      </c>
      <c r="E8469" t="s">
        <v>3397</v>
      </c>
      <c r="F8469" t="s">
        <v>10634</v>
      </c>
      <c r="G8469" t="s">
        <v>10635</v>
      </c>
      <c r="H8469" s="16">
        <v>1</v>
      </c>
      <c r="I8469" s="60">
        <v>401</v>
      </c>
      <c r="J8469" s="4">
        <v>16</v>
      </c>
      <c r="K8469" s="60">
        <v>0</v>
      </c>
      <c r="L8469" s="4">
        <v>14</v>
      </c>
      <c r="M8469" s="60">
        <v>141.96829140461216</v>
      </c>
      <c r="N8469" s="4">
        <v>79</v>
      </c>
      <c r="O8469" s="60">
        <v>0</v>
      </c>
      <c r="P8469" s="4">
        <v>88</v>
      </c>
      <c r="Q8469" s="17">
        <v>3000</v>
      </c>
      <c r="R8469" s="26">
        <v>20631</v>
      </c>
    </row>
    <row r="8470" spans="1:18" x14ac:dyDescent="0.35">
      <c r="A8470" s="16">
        <v>112585</v>
      </c>
      <c r="B8470">
        <v>8302161</v>
      </c>
      <c r="C8470">
        <v>830</v>
      </c>
      <c r="D8470" t="s">
        <v>97</v>
      </c>
      <c r="E8470" t="s">
        <v>14048</v>
      </c>
      <c r="F8470" t="s">
        <v>10634</v>
      </c>
      <c r="G8470" t="s">
        <v>10635</v>
      </c>
      <c r="H8470" s="16">
        <v>1</v>
      </c>
      <c r="I8470" s="60">
        <v>374</v>
      </c>
      <c r="J8470" s="4">
        <v>16</v>
      </c>
      <c r="K8470" s="60">
        <v>0</v>
      </c>
      <c r="L8470" s="4">
        <v>14</v>
      </c>
      <c r="M8470" s="60">
        <v>102.62379905081609</v>
      </c>
      <c r="N8470" s="4">
        <v>79</v>
      </c>
      <c r="O8470" s="60">
        <v>0</v>
      </c>
      <c r="P8470" s="4">
        <v>88</v>
      </c>
      <c r="Q8470" s="17">
        <v>3000</v>
      </c>
      <c r="R8470" s="26">
        <v>17091</v>
      </c>
    </row>
    <row r="8471" spans="1:18" x14ac:dyDescent="0.35">
      <c r="A8471" s="16">
        <v>150189</v>
      </c>
      <c r="B8471">
        <v>8302169</v>
      </c>
      <c r="C8471">
        <v>830</v>
      </c>
      <c r="D8471" t="s">
        <v>97</v>
      </c>
      <c r="E8471" t="s">
        <v>4226</v>
      </c>
      <c r="F8471" t="s">
        <v>10637</v>
      </c>
      <c r="G8471" t="s">
        <v>159</v>
      </c>
      <c r="H8471" s="16">
        <v>1</v>
      </c>
      <c r="I8471" s="60">
        <v>18</v>
      </c>
      <c r="J8471" s="4">
        <v>16</v>
      </c>
      <c r="K8471" s="60">
        <v>0</v>
      </c>
      <c r="L8471" s="4">
        <v>14</v>
      </c>
      <c r="M8471" s="60">
        <v>8.5499999999999989</v>
      </c>
      <c r="N8471" s="4">
        <v>79</v>
      </c>
      <c r="O8471" s="60">
        <v>0</v>
      </c>
      <c r="P8471" s="4">
        <v>88</v>
      </c>
      <c r="Q8471" s="17">
        <v>3000</v>
      </c>
      <c r="R8471" s="26">
        <v>3963</v>
      </c>
    </row>
    <row r="8472" spans="1:18" x14ac:dyDescent="0.35">
      <c r="A8472" s="16">
        <v>112591</v>
      </c>
      <c r="B8472">
        <v>8302172</v>
      </c>
      <c r="C8472">
        <v>830</v>
      </c>
      <c r="D8472" t="s">
        <v>97</v>
      </c>
      <c r="E8472" t="s">
        <v>14049</v>
      </c>
      <c r="F8472" t="s">
        <v>10634</v>
      </c>
      <c r="G8472" t="s">
        <v>10635</v>
      </c>
      <c r="H8472" s="16">
        <v>1</v>
      </c>
      <c r="I8472" s="60">
        <v>210</v>
      </c>
      <c r="J8472" s="4">
        <v>16</v>
      </c>
      <c r="K8472" s="60">
        <v>0</v>
      </c>
      <c r="L8472" s="4">
        <v>14</v>
      </c>
      <c r="M8472" s="60">
        <v>39.546670630202108</v>
      </c>
      <c r="N8472" s="4">
        <v>79</v>
      </c>
      <c r="O8472" s="60">
        <v>0</v>
      </c>
      <c r="P8472" s="4">
        <v>88</v>
      </c>
      <c r="Q8472" s="17">
        <v>3000</v>
      </c>
      <c r="R8472" s="26">
        <v>9484</v>
      </c>
    </row>
    <row r="8473" spans="1:18" x14ac:dyDescent="0.35">
      <c r="A8473" s="16">
        <v>112592</v>
      </c>
      <c r="B8473">
        <v>8302173</v>
      </c>
      <c r="C8473">
        <v>830</v>
      </c>
      <c r="D8473" t="s">
        <v>97</v>
      </c>
      <c r="E8473" t="s">
        <v>14050</v>
      </c>
      <c r="F8473" t="s">
        <v>10634</v>
      </c>
      <c r="G8473" t="s">
        <v>10635</v>
      </c>
      <c r="H8473" s="16">
        <v>1</v>
      </c>
      <c r="I8473" s="60">
        <v>60</v>
      </c>
      <c r="J8473" s="4">
        <v>16</v>
      </c>
      <c r="K8473" s="60">
        <v>0</v>
      </c>
      <c r="L8473" s="4">
        <v>14</v>
      </c>
      <c r="M8473" s="60">
        <v>16.508575883575894</v>
      </c>
      <c r="N8473" s="4">
        <v>79</v>
      </c>
      <c r="O8473" s="60">
        <v>0</v>
      </c>
      <c r="P8473" s="4">
        <v>88</v>
      </c>
      <c r="Q8473" s="17">
        <v>3000</v>
      </c>
      <c r="R8473" s="26">
        <v>5264</v>
      </c>
    </row>
    <row r="8474" spans="1:18" x14ac:dyDescent="0.35">
      <c r="A8474" s="16">
        <v>112593</v>
      </c>
      <c r="B8474">
        <v>8302174</v>
      </c>
      <c r="C8474">
        <v>830</v>
      </c>
      <c r="D8474" t="s">
        <v>97</v>
      </c>
      <c r="E8474" t="s">
        <v>14051</v>
      </c>
      <c r="F8474" t="s">
        <v>10634</v>
      </c>
      <c r="G8474" t="s">
        <v>10635</v>
      </c>
      <c r="H8474" s="16">
        <v>1</v>
      </c>
      <c r="I8474" s="60">
        <v>223</v>
      </c>
      <c r="J8474" s="4">
        <v>16</v>
      </c>
      <c r="K8474" s="60">
        <v>0</v>
      </c>
      <c r="L8474" s="4">
        <v>14</v>
      </c>
      <c r="M8474" s="60">
        <v>50.330988193433669</v>
      </c>
      <c r="N8474" s="4">
        <v>79</v>
      </c>
      <c r="O8474" s="60">
        <v>0</v>
      </c>
      <c r="P8474" s="4">
        <v>88</v>
      </c>
      <c r="Q8474" s="17">
        <v>3000</v>
      </c>
      <c r="R8474" s="26">
        <v>10544</v>
      </c>
    </row>
    <row r="8475" spans="1:18" x14ac:dyDescent="0.35">
      <c r="A8475" s="16">
        <v>112594</v>
      </c>
      <c r="B8475">
        <v>8302175</v>
      </c>
      <c r="C8475">
        <v>830</v>
      </c>
      <c r="D8475" t="s">
        <v>97</v>
      </c>
      <c r="E8475" t="s">
        <v>14052</v>
      </c>
      <c r="F8475" t="s">
        <v>10634</v>
      </c>
      <c r="G8475" t="s">
        <v>10635</v>
      </c>
      <c r="H8475" s="16">
        <v>1</v>
      </c>
      <c r="I8475" s="60">
        <v>139</v>
      </c>
      <c r="J8475" s="4">
        <v>16</v>
      </c>
      <c r="K8475" s="60">
        <v>0</v>
      </c>
      <c r="L8475" s="4">
        <v>14</v>
      </c>
      <c r="M8475" s="60">
        <v>32.076923076923059</v>
      </c>
      <c r="N8475" s="4">
        <v>79</v>
      </c>
      <c r="O8475" s="60">
        <v>0</v>
      </c>
      <c r="P8475" s="4">
        <v>88</v>
      </c>
      <c r="Q8475" s="17">
        <v>3000</v>
      </c>
      <c r="R8475" s="26">
        <v>7758</v>
      </c>
    </row>
    <row r="8476" spans="1:18" x14ac:dyDescent="0.35">
      <c r="A8476" s="16">
        <v>150727</v>
      </c>
      <c r="B8476">
        <v>8302177</v>
      </c>
      <c r="C8476">
        <v>830</v>
      </c>
      <c r="D8476" t="s">
        <v>97</v>
      </c>
      <c r="E8476" t="s">
        <v>4227</v>
      </c>
      <c r="F8476" t="s">
        <v>10637</v>
      </c>
      <c r="G8476" t="s">
        <v>159</v>
      </c>
      <c r="H8476" s="16">
        <v>1</v>
      </c>
      <c r="I8476" s="60">
        <v>83</v>
      </c>
      <c r="J8476" s="4">
        <v>16</v>
      </c>
      <c r="K8476" s="60">
        <v>0</v>
      </c>
      <c r="L8476" s="4">
        <v>14</v>
      </c>
      <c r="M8476" s="60">
        <v>12.647619047619047</v>
      </c>
      <c r="N8476" s="4">
        <v>79</v>
      </c>
      <c r="O8476" s="60">
        <v>0</v>
      </c>
      <c r="P8476" s="4">
        <v>88</v>
      </c>
      <c r="Q8476" s="17">
        <v>3000</v>
      </c>
      <c r="R8476" s="26">
        <v>5327</v>
      </c>
    </row>
    <row r="8477" spans="1:18" x14ac:dyDescent="0.35">
      <c r="A8477" s="16">
        <v>112597</v>
      </c>
      <c r="B8477">
        <v>8302179</v>
      </c>
      <c r="C8477">
        <v>830</v>
      </c>
      <c r="D8477" t="s">
        <v>97</v>
      </c>
      <c r="E8477" t="s">
        <v>14053</v>
      </c>
      <c r="F8477" t="s">
        <v>10634</v>
      </c>
      <c r="G8477" t="s">
        <v>10635</v>
      </c>
      <c r="H8477" s="16">
        <v>1</v>
      </c>
      <c r="I8477" s="60">
        <v>213</v>
      </c>
      <c r="J8477" s="4">
        <v>16</v>
      </c>
      <c r="K8477" s="60">
        <v>0</v>
      </c>
      <c r="L8477" s="4">
        <v>14</v>
      </c>
      <c r="M8477" s="60">
        <v>56.833365085413035</v>
      </c>
      <c r="N8477" s="4">
        <v>79</v>
      </c>
      <c r="O8477" s="60">
        <v>0</v>
      </c>
      <c r="P8477" s="4">
        <v>88</v>
      </c>
      <c r="Q8477" s="17">
        <v>3000</v>
      </c>
      <c r="R8477" s="26">
        <v>10898</v>
      </c>
    </row>
    <row r="8478" spans="1:18" x14ac:dyDescent="0.35">
      <c r="A8478" s="16">
        <v>148253</v>
      </c>
      <c r="B8478">
        <v>8302180</v>
      </c>
      <c r="C8478">
        <v>830</v>
      </c>
      <c r="D8478" t="s">
        <v>97</v>
      </c>
      <c r="E8478" t="s">
        <v>4228</v>
      </c>
      <c r="F8478" t="s">
        <v>10637</v>
      </c>
      <c r="G8478" t="s">
        <v>159</v>
      </c>
      <c r="H8478" s="16">
        <v>1</v>
      </c>
      <c r="I8478" s="60">
        <v>48</v>
      </c>
      <c r="J8478" s="4">
        <v>16</v>
      </c>
      <c r="K8478" s="60">
        <v>0</v>
      </c>
      <c r="L8478" s="4">
        <v>14</v>
      </c>
      <c r="M8478" s="60">
        <v>27.339130434782611</v>
      </c>
      <c r="N8478" s="4">
        <v>79</v>
      </c>
      <c r="O8478" s="60">
        <v>0</v>
      </c>
      <c r="P8478" s="4">
        <v>88</v>
      </c>
      <c r="Q8478" s="17">
        <v>3000</v>
      </c>
      <c r="R8478" s="26">
        <v>5928</v>
      </c>
    </row>
    <row r="8479" spans="1:18" x14ac:dyDescent="0.35">
      <c r="A8479" s="16">
        <v>112599</v>
      </c>
      <c r="B8479">
        <v>8302181</v>
      </c>
      <c r="C8479">
        <v>830</v>
      </c>
      <c r="D8479" t="s">
        <v>97</v>
      </c>
      <c r="E8479" t="s">
        <v>14054</v>
      </c>
      <c r="F8479" t="s">
        <v>10634</v>
      </c>
      <c r="G8479" t="s">
        <v>10635</v>
      </c>
      <c r="H8479" s="16">
        <v>1</v>
      </c>
      <c r="I8479" s="60">
        <v>77</v>
      </c>
      <c r="J8479" s="4">
        <v>16</v>
      </c>
      <c r="K8479" s="60">
        <v>0</v>
      </c>
      <c r="L8479" s="4">
        <v>14</v>
      </c>
      <c r="M8479" s="60">
        <v>23.099999999999994</v>
      </c>
      <c r="N8479" s="4">
        <v>79</v>
      </c>
      <c r="O8479" s="60">
        <v>0</v>
      </c>
      <c r="P8479" s="4">
        <v>88</v>
      </c>
      <c r="Q8479" s="17">
        <v>3000</v>
      </c>
      <c r="R8479" s="26">
        <v>6057</v>
      </c>
    </row>
    <row r="8480" spans="1:18" x14ac:dyDescent="0.35">
      <c r="A8480" s="16">
        <v>112600</v>
      </c>
      <c r="B8480">
        <v>8302182</v>
      </c>
      <c r="C8480">
        <v>830</v>
      </c>
      <c r="D8480" t="s">
        <v>97</v>
      </c>
      <c r="E8480" t="s">
        <v>14055</v>
      </c>
      <c r="F8480" t="s">
        <v>10634</v>
      </c>
      <c r="G8480" t="s">
        <v>10635</v>
      </c>
      <c r="H8480" s="16">
        <v>1</v>
      </c>
      <c r="I8480" s="60">
        <v>67</v>
      </c>
      <c r="J8480" s="4">
        <v>16</v>
      </c>
      <c r="K8480" s="60">
        <v>0</v>
      </c>
      <c r="L8480" s="4">
        <v>14</v>
      </c>
      <c r="M8480" s="60">
        <v>27.026570048309171</v>
      </c>
      <c r="N8480" s="4">
        <v>79</v>
      </c>
      <c r="O8480" s="60">
        <v>0</v>
      </c>
      <c r="P8480" s="4">
        <v>88</v>
      </c>
      <c r="Q8480" s="17">
        <v>3000</v>
      </c>
      <c r="R8480" s="26">
        <v>6207</v>
      </c>
    </row>
    <row r="8481" spans="1:18" x14ac:dyDescent="0.35">
      <c r="A8481" s="16">
        <v>147927</v>
      </c>
      <c r="B8481">
        <v>8302185</v>
      </c>
      <c r="C8481">
        <v>830</v>
      </c>
      <c r="D8481" t="s">
        <v>97</v>
      </c>
      <c r="E8481" t="s">
        <v>4229</v>
      </c>
      <c r="F8481" t="s">
        <v>10637</v>
      </c>
      <c r="G8481" t="s">
        <v>159</v>
      </c>
      <c r="H8481" s="16">
        <v>1</v>
      </c>
      <c r="I8481" s="60">
        <v>169</v>
      </c>
      <c r="J8481" s="4">
        <v>16</v>
      </c>
      <c r="K8481" s="60">
        <v>0</v>
      </c>
      <c r="L8481" s="4">
        <v>14</v>
      </c>
      <c r="M8481" s="60">
        <v>65.312781954887186</v>
      </c>
      <c r="N8481" s="4">
        <v>79</v>
      </c>
      <c r="O8481" s="60">
        <v>0</v>
      </c>
      <c r="P8481" s="4">
        <v>88</v>
      </c>
      <c r="Q8481" s="17">
        <v>3000</v>
      </c>
      <c r="R8481" s="26">
        <v>10864</v>
      </c>
    </row>
    <row r="8482" spans="1:18" x14ac:dyDescent="0.35">
      <c r="A8482" s="16">
        <v>112603</v>
      </c>
      <c r="B8482">
        <v>8302186</v>
      </c>
      <c r="C8482">
        <v>830</v>
      </c>
      <c r="D8482" t="s">
        <v>97</v>
      </c>
      <c r="E8482" t="s">
        <v>14056</v>
      </c>
      <c r="F8482" t="s">
        <v>10634</v>
      </c>
      <c r="G8482" t="s">
        <v>10635</v>
      </c>
      <c r="H8482" s="16">
        <v>1</v>
      </c>
      <c r="I8482" s="60">
        <v>205</v>
      </c>
      <c r="J8482" s="4">
        <v>16</v>
      </c>
      <c r="K8482" s="60">
        <v>0</v>
      </c>
      <c r="L8482" s="4">
        <v>14</v>
      </c>
      <c r="M8482" s="60">
        <v>56.307966706302082</v>
      </c>
      <c r="N8482" s="4">
        <v>79</v>
      </c>
      <c r="O8482" s="60">
        <v>0</v>
      </c>
      <c r="P8482" s="4">
        <v>88</v>
      </c>
      <c r="Q8482" s="17">
        <v>3000</v>
      </c>
      <c r="R8482" s="26">
        <v>10728</v>
      </c>
    </row>
    <row r="8483" spans="1:18" x14ac:dyDescent="0.35">
      <c r="A8483" s="16">
        <v>112604</v>
      </c>
      <c r="B8483">
        <v>8302187</v>
      </c>
      <c r="C8483">
        <v>830</v>
      </c>
      <c r="D8483" t="s">
        <v>97</v>
      </c>
      <c r="E8483" t="s">
        <v>14057</v>
      </c>
      <c r="F8483" t="s">
        <v>10634</v>
      </c>
      <c r="G8483" t="s">
        <v>10635</v>
      </c>
      <c r="H8483" s="16">
        <v>1</v>
      </c>
      <c r="I8483" s="60">
        <v>25</v>
      </c>
      <c r="J8483" s="4">
        <v>16</v>
      </c>
      <c r="K8483" s="60">
        <v>0</v>
      </c>
      <c r="L8483" s="4">
        <v>14</v>
      </c>
      <c r="M8483" s="60">
        <v>6.3888888888888884</v>
      </c>
      <c r="N8483" s="4">
        <v>79</v>
      </c>
      <c r="O8483" s="60">
        <v>0</v>
      </c>
      <c r="P8483" s="4">
        <v>88</v>
      </c>
      <c r="Q8483" s="17">
        <v>3000</v>
      </c>
      <c r="R8483" s="26">
        <v>3905</v>
      </c>
    </row>
    <row r="8484" spans="1:18" x14ac:dyDescent="0.35">
      <c r="A8484" s="16">
        <v>112605</v>
      </c>
      <c r="B8484">
        <v>8302190</v>
      </c>
      <c r="C8484">
        <v>830</v>
      </c>
      <c r="D8484" t="s">
        <v>97</v>
      </c>
      <c r="E8484" t="s">
        <v>14058</v>
      </c>
      <c r="F8484" t="s">
        <v>10634</v>
      </c>
      <c r="G8484" t="s">
        <v>10635</v>
      </c>
      <c r="H8484" s="16">
        <v>1</v>
      </c>
      <c r="I8484" s="60">
        <v>183</v>
      </c>
      <c r="J8484" s="4">
        <v>16</v>
      </c>
      <c r="K8484" s="60">
        <v>0</v>
      </c>
      <c r="L8484" s="4">
        <v>14</v>
      </c>
      <c r="M8484" s="60">
        <v>89.423574643660942</v>
      </c>
      <c r="N8484" s="4">
        <v>79</v>
      </c>
      <c r="O8484" s="60">
        <v>0</v>
      </c>
      <c r="P8484" s="4">
        <v>88</v>
      </c>
      <c r="Q8484" s="17">
        <v>3000</v>
      </c>
      <c r="R8484" s="26">
        <v>12992</v>
      </c>
    </row>
    <row r="8485" spans="1:18" x14ac:dyDescent="0.35">
      <c r="A8485" s="16">
        <v>112606</v>
      </c>
      <c r="B8485">
        <v>8302191</v>
      </c>
      <c r="C8485">
        <v>830</v>
      </c>
      <c r="D8485" t="s">
        <v>97</v>
      </c>
      <c r="E8485" t="s">
        <v>14059</v>
      </c>
      <c r="F8485" t="s">
        <v>10634</v>
      </c>
      <c r="G8485" t="s">
        <v>10635</v>
      </c>
      <c r="H8485" s="16">
        <v>1</v>
      </c>
      <c r="I8485" s="60">
        <v>208</v>
      </c>
      <c r="J8485" s="4">
        <v>16</v>
      </c>
      <c r="K8485" s="60">
        <v>0</v>
      </c>
      <c r="L8485" s="4">
        <v>14</v>
      </c>
      <c r="M8485" s="60">
        <v>61.144278248333009</v>
      </c>
      <c r="N8485" s="4">
        <v>79</v>
      </c>
      <c r="O8485" s="60">
        <v>0</v>
      </c>
      <c r="P8485" s="4">
        <v>88</v>
      </c>
      <c r="Q8485" s="17">
        <v>3000</v>
      </c>
      <c r="R8485" s="26">
        <v>11158</v>
      </c>
    </row>
    <row r="8486" spans="1:18" x14ac:dyDescent="0.35">
      <c r="A8486" s="16">
        <v>145328</v>
      </c>
      <c r="B8486">
        <v>8302192</v>
      </c>
      <c r="C8486">
        <v>830</v>
      </c>
      <c r="D8486" t="s">
        <v>97</v>
      </c>
      <c r="E8486" t="s">
        <v>4230</v>
      </c>
      <c r="F8486" t="s">
        <v>10637</v>
      </c>
      <c r="G8486" t="s">
        <v>159</v>
      </c>
      <c r="H8486" s="16">
        <v>1</v>
      </c>
      <c r="I8486" s="60">
        <v>90</v>
      </c>
      <c r="J8486" s="4">
        <v>16</v>
      </c>
      <c r="K8486" s="60">
        <v>0</v>
      </c>
      <c r="L8486" s="4">
        <v>14</v>
      </c>
      <c r="M8486" s="60">
        <v>17.260273972602754</v>
      </c>
      <c r="N8486" s="4">
        <v>79</v>
      </c>
      <c r="O8486" s="60">
        <v>0</v>
      </c>
      <c r="P8486" s="4">
        <v>88</v>
      </c>
      <c r="Q8486" s="17">
        <v>3000</v>
      </c>
      <c r="R8486" s="26">
        <v>5804</v>
      </c>
    </row>
    <row r="8487" spans="1:18" x14ac:dyDescent="0.35">
      <c r="A8487" s="16">
        <v>145329</v>
      </c>
      <c r="B8487">
        <v>8302194</v>
      </c>
      <c r="C8487">
        <v>830</v>
      </c>
      <c r="D8487" t="s">
        <v>97</v>
      </c>
      <c r="E8487" t="s">
        <v>4231</v>
      </c>
      <c r="F8487" t="s">
        <v>10637</v>
      </c>
      <c r="G8487" t="s">
        <v>159</v>
      </c>
      <c r="H8487" s="16">
        <v>1</v>
      </c>
      <c r="I8487" s="60">
        <v>48</v>
      </c>
      <c r="J8487" s="4">
        <v>16</v>
      </c>
      <c r="K8487" s="60">
        <v>0</v>
      </c>
      <c r="L8487" s="4">
        <v>14</v>
      </c>
      <c r="M8487" s="60">
        <v>9.3333333333333339</v>
      </c>
      <c r="N8487" s="4">
        <v>79</v>
      </c>
      <c r="O8487" s="60">
        <v>0</v>
      </c>
      <c r="P8487" s="4">
        <v>88</v>
      </c>
      <c r="Q8487" s="17">
        <v>3000</v>
      </c>
      <c r="R8487" s="26">
        <v>4505</v>
      </c>
    </row>
    <row r="8488" spans="1:18" x14ac:dyDescent="0.35">
      <c r="A8488" s="16">
        <v>112610</v>
      </c>
      <c r="B8488">
        <v>8302196</v>
      </c>
      <c r="C8488">
        <v>830</v>
      </c>
      <c r="D8488" t="s">
        <v>97</v>
      </c>
      <c r="E8488" t="s">
        <v>14060</v>
      </c>
      <c r="F8488" t="s">
        <v>10634</v>
      </c>
      <c r="G8488" t="s">
        <v>10635</v>
      </c>
      <c r="H8488" s="16">
        <v>1</v>
      </c>
      <c r="I8488" s="60">
        <v>203</v>
      </c>
      <c r="J8488" s="4">
        <v>16</v>
      </c>
      <c r="K8488" s="60">
        <v>0</v>
      </c>
      <c r="L8488" s="4">
        <v>14</v>
      </c>
      <c r="M8488" s="60">
        <v>80.548314606741542</v>
      </c>
      <c r="N8488" s="4">
        <v>79</v>
      </c>
      <c r="O8488" s="60">
        <v>0</v>
      </c>
      <c r="P8488" s="4">
        <v>88</v>
      </c>
      <c r="Q8488" s="17">
        <v>3000</v>
      </c>
      <c r="R8488" s="26">
        <v>12611</v>
      </c>
    </row>
    <row r="8489" spans="1:18" x14ac:dyDescent="0.35">
      <c r="A8489" s="16">
        <v>152074</v>
      </c>
      <c r="B8489">
        <v>8302201</v>
      </c>
      <c r="C8489">
        <v>830</v>
      </c>
      <c r="D8489" t="s">
        <v>97</v>
      </c>
      <c r="E8489" t="s">
        <v>10287</v>
      </c>
      <c r="F8489" t="s">
        <v>10637</v>
      </c>
      <c r="G8489" t="s">
        <v>159</v>
      </c>
      <c r="H8489" s="16">
        <v>1</v>
      </c>
      <c r="I8489" s="60">
        <v>324</v>
      </c>
      <c r="J8489" s="4">
        <v>16</v>
      </c>
      <c r="K8489" s="60">
        <v>0</v>
      </c>
      <c r="L8489" s="4">
        <v>14</v>
      </c>
      <c r="M8489" s="60">
        <v>102.09301703975945</v>
      </c>
      <c r="N8489" s="4">
        <v>79</v>
      </c>
      <c r="O8489" s="60">
        <v>0</v>
      </c>
      <c r="P8489" s="4">
        <v>88</v>
      </c>
      <c r="Q8489" s="17">
        <v>3000</v>
      </c>
      <c r="R8489" s="26">
        <v>16249</v>
      </c>
    </row>
    <row r="8490" spans="1:18" x14ac:dyDescent="0.35">
      <c r="A8490" s="16">
        <v>112612</v>
      </c>
      <c r="B8490">
        <v>8302202</v>
      </c>
      <c r="C8490">
        <v>830</v>
      </c>
      <c r="D8490" t="s">
        <v>97</v>
      </c>
      <c r="E8490" t="s">
        <v>14061</v>
      </c>
      <c r="F8490" t="s">
        <v>10634</v>
      </c>
      <c r="G8490" t="s">
        <v>10635</v>
      </c>
      <c r="H8490" s="16">
        <v>1</v>
      </c>
      <c r="I8490" s="60">
        <v>154</v>
      </c>
      <c r="J8490" s="4">
        <v>16</v>
      </c>
      <c r="K8490" s="60">
        <v>0</v>
      </c>
      <c r="L8490" s="4">
        <v>14</v>
      </c>
      <c r="M8490" s="60">
        <v>57.570093457943926</v>
      </c>
      <c r="N8490" s="4">
        <v>79</v>
      </c>
      <c r="O8490" s="60">
        <v>0</v>
      </c>
      <c r="P8490" s="4">
        <v>88</v>
      </c>
      <c r="Q8490" s="17">
        <v>3000</v>
      </c>
      <c r="R8490" s="26">
        <v>10012</v>
      </c>
    </row>
    <row r="8491" spans="1:18" x14ac:dyDescent="0.35">
      <c r="A8491" s="16">
        <v>145251</v>
      </c>
      <c r="B8491">
        <v>8302205</v>
      </c>
      <c r="C8491">
        <v>830</v>
      </c>
      <c r="D8491" t="s">
        <v>97</v>
      </c>
      <c r="E8491" t="s">
        <v>4232</v>
      </c>
      <c r="F8491" t="s">
        <v>10637</v>
      </c>
      <c r="G8491" t="s">
        <v>159</v>
      </c>
      <c r="H8491" s="16">
        <v>1</v>
      </c>
      <c r="I8491" s="60">
        <v>94</v>
      </c>
      <c r="J8491" s="4">
        <v>16</v>
      </c>
      <c r="K8491" s="60">
        <v>0</v>
      </c>
      <c r="L8491" s="4">
        <v>14</v>
      </c>
      <c r="M8491" s="60">
        <v>20.060975609756113</v>
      </c>
      <c r="N8491" s="4">
        <v>79</v>
      </c>
      <c r="O8491" s="60">
        <v>0</v>
      </c>
      <c r="P8491" s="4">
        <v>88</v>
      </c>
      <c r="Q8491" s="17">
        <v>3000</v>
      </c>
      <c r="R8491" s="26">
        <v>6089</v>
      </c>
    </row>
    <row r="8492" spans="1:18" x14ac:dyDescent="0.35">
      <c r="A8492" s="16">
        <v>112614</v>
      </c>
      <c r="B8492">
        <v>8302210</v>
      </c>
      <c r="C8492">
        <v>830</v>
      </c>
      <c r="D8492" t="s">
        <v>97</v>
      </c>
      <c r="E8492" t="s">
        <v>14062</v>
      </c>
      <c r="F8492" t="s">
        <v>10634</v>
      </c>
      <c r="G8492" t="s">
        <v>10635</v>
      </c>
      <c r="H8492" s="16">
        <v>1</v>
      </c>
      <c r="I8492" s="60">
        <v>139</v>
      </c>
      <c r="J8492" s="4">
        <v>16</v>
      </c>
      <c r="K8492" s="60">
        <v>0</v>
      </c>
      <c r="L8492" s="4">
        <v>14</v>
      </c>
      <c r="M8492" s="60">
        <v>43.759259259259217</v>
      </c>
      <c r="N8492" s="4">
        <v>79</v>
      </c>
      <c r="O8492" s="60">
        <v>0</v>
      </c>
      <c r="P8492" s="4">
        <v>88</v>
      </c>
      <c r="Q8492" s="17">
        <v>3000</v>
      </c>
      <c r="R8492" s="26">
        <v>8681</v>
      </c>
    </row>
    <row r="8493" spans="1:18" x14ac:dyDescent="0.35">
      <c r="A8493" s="16">
        <v>149514</v>
      </c>
      <c r="B8493">
        <v>8302211</v>
      </c>
      <c r="C8493">
        <v>830</v>
      </c>
      <c r="D8493" t="s">
        <v>97</v>
      </c>
      <c r="E8493" t="s">
        <v>4233</v>
      </c>
      <c r="F8493" t="s">
        <v>10637</v>
      </c>
      <c r="G8493" t="s">
        <v>159</v>
      </c>
      <c r="H8493" s="16">
        <v>1</v>
      </c>
      <c r="I8493" s="60">
        <v>89</v>
      </c>
      <c r="J8493" s="4">
        <v>16</v>
      </c>
      <c r="K8493" s="60">
        <v>0</v>
      </c>
      <c r="L8493" s="4">
        <v>14</v>
      </c>
      <c r="M8493" s="60">
        <v>28.070500927643788</v>
      </c>
      <c r="N8493" s="4">
        <v>79</v>
      </c>
      <c r="O8493" s="60">
        <v>0</v>
      </c>
      <c r="P8493" s="4">
        <v>88</v>
      </c>
      <c r="Q8493" s="17">
        <v>3000</v>
      </c>
      <c r="R8493" s="26">
        <v>6642</v>
      </c>
    </row>
    <row r="8494" spans="1:18" x14ac:dyDescent="0.35">
      <c r="A8494" s="16">
        <v>145967</v>
      </c>
      <c r="B8494">
        <v>8302212</v>
      </c>
      <c r="C8494">
        <v>830</v>
      </c>
      <c r="D8494" t="s">
        <v>97</v>
      </c>
      <c r="E8494" t="s">
        <v>10288</v>
      </c>
      <c r="F8494" t="s">
        <v>10637</v>
      </c>
      <c r="G8494" t="s">
        <v>159</v>
      </c>
      <c r="H8494" s="16">
        <v>1</v>
      </c>
      <c r="I8494" s="60">
        <v>82</v>
      </c>
      <c r="J8494" s="4">
        <v>16</v>
      </c>
      <c r="K8494" s="60">
        <v>0</v>
      </c>
      <c r="L8494" s="4">
        <v>14</v>
      </c>
      <c r="M8494" s="60">
        <v>42.448194662480397</v>
      </c>
      <c r="N8494" s="4">
        <v>79</v>
      </c>
      <c r="O8494" s="60">
        <v>0</v>
      </c>
      <c r="P8494" s="4">
        <v>88</v>
      </c>
      <c r="Q8494" s="17">
        <v>3000</v>
      </c>
      <c r="R8494" s="26">
        <v>7665</v>
      </c>
    </row>
    <row r="8495" spans="1:18" x14ac:dyDescent="0.35">
      <c r="A8495" s="16">
        <v>150574</v>
      </c>
      <c r="B8495">
        <v>8302213</v>
      </c>
      <c r="C8495">
        <v>830</v>
      </c>
      <c r="D8495" t="s">
        <v>97</v>
      </c>
      <c r="E8495" t="s">
        <v>4234</v>
      </c>
      <c r="F8495" t="s">
        <v>10637</v>
      </c>
      <c r="G8495" t="s">
        <v>159</v>
      </c>
      <c r="H8495" s="16">
        <v>1</v>
      </c>
      <c r="I8495" s="60">
        <v>87</v>
      </c>
      <c r="J8495" s="4">
        <v>16</v>
      </c>
      <c r="K8495" s="60">
        <v>0</v>
      </c>
      <c r="L8495" s="4">
        <v>14</v>
      </c>
      <c r="M8495" s="60">
        <v>18.884972170686474</v>
      </c>
      <c r="N8495" s="4">
        <v>79</v>
      </c>
      <c r="O8495" s="60">
        <v>0</v>
      </c>
      <c r="P8495" s="4">
        <v>88</v>
      </c>
      <c r="Q8495" s="17">
        <v>3000</v>
      </c>
      <c r="R8495" s="26">
        <v>5884</v>
      </c>
    </row>
    <row r="8496" spans="1:18" x14ac:dyDescent="0.35">
      <c r="A8496" s="16">
        <v>141544</v>
      </c>
      <c r="B8496">
        <v>8302217</v>
      </c>
      <c r="C8496">
        <v>830</v>
      </c>
      <c r="D8496" t="s">
        <v>97</v>
      </c>
      <c r="E8496" t="s">
        <v>4235</v>
      </c>
      <c r="F8496" t="s">
        <v>10637</v>
      </c>
      <c r="G8496" t="s">
        <v>159</v>
      </c>
      <c r="H8496" s="16">
        <v>1</v>
      </c>
      <c r="I8496" s="60">
        <v>89</v>
      </c>
      <c r="J8496" s="4">
        <v>16</v>
      </c>
      <c r="K8496" s="60">
        <v>0</v>
      </c>
      <c r="L8496" s="4">
        <v>14</v>
      </c>
      <c r="M8496" s="60">
        <v>29.033568489124058</v>
      </c>
      <c r="N8496" s="4">
        <v>79</v>
      </c>
      <c r="O8496" s="60">
        <v>0</v>
      </c>
      <c r="P8496" s="4">
        <v>88</v>
      </c>
      <c r="Q8496" s="17">
        <v>3000</v>
      </c>
      <c r="R8496" s="26">
        <v>6718</v>
      </c>
    </row>
    <row r="8497" spans="1:18" x14ac:dyDescent="0.35">
      <c r="A8497" s="16">
        <v>112619</v>
      </c>
      <c r="B8497">
        <v>8302219</v>
      </c>
      <c r="C8497">
        <v>830</v>
      </c>
      <c r="D8497" t="s">
        <v>97</v>
      </c>
      <c r="E8497" t="s">
        <v>4355</v>
      </c>
      <c r="F8497" t="s">
        <v>10634</v>
      </c>
      <c r="G8497" t="s">
        <v>10635</v>
      </c>
      <c r="H8497" s="16">
        <v>1</v>
      </c>
      <c r="I8497" s="60">
        <v>142</v>
      </c>
      <c r="J8497" s="4">
        <v>16</v>
      </c>
      <c r="K8497" s="60">
        <v>0</v>
      </c>
      <c r="L8497" s="4">
        <v>14</v>
      </c>
      <c r="M8497" s="60">
        <v>69.571658615136826</v>
      </c>
      <c r="N8497" s="4">
        <v>79</v>
      </c>
      <c r="O8497" s="60">
        <v>0</v>
      </c>
      <c r="P8497" s="4">
        <v>88</v>
      </c>
      <c r="Q8497" s="17">
        <v>3000</v>
      </c>
      <c r="R8497" s="26">
        <v>10768</v>
      </c>
    </row>
    <row r="8498" spans="1:18" x14ac:dyDescent="0.35">
      <c r="A8498" s="16">
        <v>151175</v>
      </c>
      <c r="B8498">
        <v>8302223</v>
      </c>
      <c r="C8498">
        <v>830</v>
      </c>
      <c r="D8498" t="s">
        <v>97</v>
      </c>
      <c r="E8498" t="s">
        <v>4236</v>
      </c>
      <c r="F8498" t="s">
        <v>10637</v>
      </c>
      <c r="G8498" t="s">
        <v>159</v>
      </c>
      <c r="H8498" s="16">
        <v>1</v>
      </c>
      <c r="I8498" s="60">
        <v>171</v>
      </c>
      <c r="J8498" s="4">
        <v>16</v>
      </c>
      <c r="K8498" s="60">
        <v>0</v>
      </c>
      <c r="L8498" s="4">
        <v>14</v>
      </c>
      <c r="M8498" s="60">
        <v>63.726948548140591</v>
      </c>
      <c r="N8498" s="4">
        <v>79</v>
      </c>
      <c r="O8498" s="60">
        <v>0</v>
      </c>
      <c r="P8498" s="4">
        <v>88</v>
      </c>
      <c r="Q8498" s="17">
        <v>3000</v>
      </c>
      <c r="R8498" s="26">
        <v>10770</v>
      </c>
    </row>
    <row r="8499" spans="1:18" x14ac:dyDescent="0.35">
      <c r="A8499" s="16">
        <v>149823</v>
      </c>
      <c r="B8499">
        <v>8302224</v>
      </c>
      <c r="C8499">
        <v>830</v>
      </c>
      <c r="D8499" t="s">
        <v>97</v>
      </c>
      <c r="E8499" t="s">
        <v>4238</v>
      </c>
      <c r="F8499" t="s">
        <v>10637</v>
      </c>
      <c r="G8499" t="s">
        <v>159</v>
      </c>
      <c r="H8499" s="16">
        <v>1</v>
      </c>
      <c r="I8499" s="60">
        <v>184</v>
      </c>
      <c r="J8499" s="4">
        <v>16</v>
      </c>
      <c r="K8499" s="60">
        <v>0</v>
      </c>
      <c r="L8499" s="4">
        <v>14</v>
      </c>
      <c r="M8499" s="60">
        <v>70.347016967706651</v>
      </c>
      <c r="N8499" s="4">
        <v>79</v>
      </c>
      <c r="O8499" s="60">
        <v>0</v>
      </c>
      <c r="P8499" s="4">
        <v>88</v>
      </c>
      <c r="Q8499" s="17">
        <v>3000</v>
      </c>
      <c r="R8499" s="26">
        <v>11501</v>
      </c>
    </row>
    <row r="8500" spans="1:18" x14ac:dyDescent="0.35">
      <c r="A8500" s="16">
        <v>151464</v>
      </c>
      <c r="B8500">
        <v>8302227</v>
      </c>
      <c r="C8500">
        <v>830</v>
      </c>
      <c r="D8500" t="s">
        <v>97</v>
      </c>
      <c r="E8500" t="s">
        <v>10289</v>
      </c>
      <c r="F8500" t="s">
        <v>10637</v>
      </c>
      <c r="G8500" t="s">
        <v>159</v>
      </c>
      <c r="H8500" s="16">
        <v>1</v>
      </c>
      <c r="I8500" s="60">
        <v>131</v>
      </c>
      <c r="J8500" s="4">
        <v>16</v>
      </c>
      <c r="K8500" s="60">
        <v>0</v>
      </c>
      <c r="L8500" s="4">
        <v>14</v>
      </c>
      <c r="M8500" s="60">
        <v>45.726415094339622</v>
      </c>
      <c r="N8500" s="4">
        <v>79</v>
      </c>
      <c r="O8500" s="60">
        <v>0</v>
      </c>
      <c r="P8500" s="4">
        <v>88</v>
      </c>
      <c r="Q8500" s="17">
        <v>3000</v>
      </c>
      <c r="R8500" s="26">
        <v>8708</v>
      </c>
    </row>
    <row r="8501" spans="1:18" x14ac:dyDescent="0.35">
      <c r="A8501" s="16">
        <v>151465</v>
      </c>
      <c r="B8501">
        <v>8302228</v>
      </c>
      <c r="C8501">
        <v>830</v>
      </c>
      <c r="D8501" t="s">
        <v>97</v>
      </c>
      <c r="E8501" t="s">
        <v>10290</v>
      </c>
      <c r="F8501" t="s">
        <v>10637</v>
      </c>
      <c r="G8501" t="s">
        <v>159</v>
      </c>
      <c r="H8501" s="16">
        <v>1</v>
      </c>
      <c r="I8501" s="60">
        <v>362</v>
      </c>
      <c r="J8501" s="4">
        <v>16</v>
      </c>
      <c r="K8501" s="60">
        <v>0</v>
      </c>
      <c r="L8501" s="4">
        <v>14</v>
      </c>
      <c r="M8501" s="60">
        <v>140.94868116101966</v>
      </c>
      <c r="N8501" s="4">
        <v>79</v>
      </c>
      <c r="O8501" s="60">
        <v>0</v>
      </c>
      <c r="P8501" s="4">
        <v>88</v>
      </c>
      <c r="Q8501" s="17">
        <v>3000</v>
      </c>
      <c r="R8501" s="26">
        <v>19927</v>
      </c>
    </row>
    <row r="8502" spans="1:18" x14ac:dyDescent="0.35">
      <c r="A8502" s="16">
        <v>112625</v>
      </c>
      <c r="B8502">
        <v>8302229</v>
      </c>
      <c r="C8502">
        <v>830</v>
      </c>
      <c r="D8502" t="s">
        <v>97</v>
      </c>
      <c r="E8502" t="s">
        <v>14063</v>
      </c>
      <c r="F8502" t="s">
        <v>10634</v>
      </c>
      <c r="G8502" t="s">
        <v>10635</v>
      </c>
      <c r="H8502" s="16">
        <v>1</v>
      </c>
      <c r="I8502" s="60">
        <v>133</v>
      </c>
      <c r="J8502" s="4">
        <v>16</v>
      </c>
      <c r="K8502" s="60">
        <v>0</v>
      </c>
      <c r="L8502" s="4">
        <v>14</v>
      </c>
      <c r="M8502" s="60">
        <v>37.484745762711853</v>
      </c>
      <c r="N8502" s="4">
        <v>79</v>
      </c>
      <c r="O8502" s="60">
        <v>0</v>
      </c>
      <c r="P8502" s="4">
        <v>88</v>
      </c>
      <c r="Q8502" s="17">
        <v>3000</v>
      </c>
      <c r="R8502" s="26">
        <v>8089</v>
      </c>
    </row>
    <row r="8503" spans="1:18" x14ac:dyDescent="0.35">
      <c r="A8503" s="16">
        <v>112627</v>
      </c>
      <c r="B8503">
        <v>8302239</v>
      </c>
      <c r="C8503">
        <v>830</v>
      </c>
      <c r="D8503" t="s">
        <v>97</v>
      </c>
      <c r="E8503" t="s">
        <v>14064</v>
      </c>
      <c r="F8503" t="s">
        <v>10634</v>
      </c>
      <c r="G8503" t="s">
        <v>10635</v>
      </c>
      <c r="H8503" s="16">
        <v>1</v>
      </c>
      <c r="I8503" s="60">
        <v>123</v>
      </c>
      <c r="J8503" s="4">
        <v>16</v>
      </c>
      <c r="K8503" s="60">
        <v>0</v>
      </c>
      <c r="L8503" s="4">
        <v>14</v>
      </c>
      <c r="M8503" s="60">
        <v>49.913043478260875</v>
      </c>
      <c r="N8503" s="4">
        <v>79</v>
      </c>
      <c r="O8503" s="60">
        <v>0</v>
      </c>
      <c r="P8503" s="4">
        <v>88</v>
      </c>
      <c r="Q8503" s="17">
        <v>3000</v>
      </c>
      <c r="R8503" s="26">
        <v>8911</v>
      </c>
    </row>
    <row r="8504" spans="1:18" x14ac:dyDescent="0.35">
      <c r="A8504" s="16">
        <v>112629</v>
      </c>
      <c r="B8504">
        <v>8302242</v>
      </c>
      <c r="C8504">
        <v>830</v>
      </c>
      <c r="D8504" t="s">
        <v>97</v>
      </c>
      <c r="E8504" t="s">
        <v>14065</v>
      </c>
      <c r="F8504" t="s">
        <v>10634</v>
      </c>
      <c r="G8504" t="s">
        <v>10635</v>
      </c>
      <c r="H8504" s="16">
        <v>1</v>
      </c>
      <c r="I8504" s="60">
        <v>79</v>
      </c>
      <c r="J8504" s="4">
        <v>16</v>
      </c>
      <c r="K8504" s="60">
        <v>0</v>
      </c>
      <c r="L8504" s="4">
        <v>14</v>
      </c>
      <c r="M8504" s="60">
        <v>34.712121212121247</v>
      </c>
      <c r="N8504" s="4">
        <v>79</v>
      </c>
      <c r="O8504" s="60">
        <v>0</v>
      </c>
      <c r="P8504" s="4">
        <v>88</v>
      </c>
      <c r="Q8504" s="17">
        <v>3000</v>
      </c>
      <c r="R8504" s="26">
        <v>7006</v>
      </c>
    </row>
    <row r="8505" spans="1:18" x14ac:dyDescent="0.35">
      <c r="A8505" s="16">
        <v>151592</v>
      </c>
      <c r="B8505">
        <v>8302243</v>
      </c>
      <c r="C8505">
        <v>830</v>
      </c>
      <c r="D8505" t="s">
        <v>97</v>
      </c>
      <c r="E8505" t="s">
        <v>10291</v>
      </c>
      <c r="F8505" t="s">
        <v>10637</v>
      </c>
      <c r="G8505" t="s">
        <v>159</v>
      </c>
      <c r="H8505" s="16">
        <v>1</v>
      </c>
      <c r="I8505" s="60">
        <v>162</v>
      </c>
      <c r="J8505" s="4">
        <v>16</v>
      </c>
      <c r="K8505" s="60">
        <v>0</v>
      </c>
      <c r="L8505" s="4">
        <v>14</v>
      </c>
      <c r="M8505" s="60">
        <v>54.873447204968947</v>
      </c>
      <c r="N8505" s="4">
        <v>79</v>
      </c>
      <c r="O8505" s="60">
        <v>0</v>
      </c>
      <c r="P8505" s="4">
        <v>88</v>
      </c>
      <c r="Q8505" s="17">
        <v>3000</v>
      </c>
      <c r="R8505" s="26">
        <v>9927</v>
      </c>
    </row>
    <row r="8506" spans="1:18" x14ac:dyDescent="0.35">
      <c r="A8506" s="16">
        <v>152381</v>
      </c>
      <c r="B8506">
        <v>8302244</v>
      </c>
      <c r="C8506">
        <v>830</v>
      </c>
      <c r="D8506" t="s">
        <v>97</v>
      </c>
      <c r="E8506" t="s">
        <v>518</v>
      </c>
      <c r="F8506" t="s">
        <v>10637</v>
      </c>
      <c r="G8506" t="s">
        <v>159</v>
      </c>
      <c r="H8506" s="16">
        <v>1</v>
      </c>
      <c r="I8506" s="60">
        <v>33</v>
      </c>
      <c r="J8506" s="4">
        <v>16</v>
      </c>
      <c r="K8506" s="60">
        <v>0</v>
      </c>
      <c r="L8506" s="4">
        <v>14</v>
      </c>
      <c r="M8506" s="60">
        <v>11.269764957264954</v>
      </c>
      <c r="N8506" s="4">
        <v>79</v>
      </c>
      <c r="O8506" s="60">
        <v>0</v>
      </c>
      <c r="P8506" s="4">
        <v>88</v>
      </c>
      <c r="Q8506" s="17">
        <v>3000</v>
      </c>
      <c r="R8506" s="26">
        <v>4418</v>
      </c>
    </row>
    <row r="8507" spans="1:18" x14ac:dyDescent="0.35">
      <c r="A8507" s="16">
        <v>152133</v>
      </c>
      <c r="B8507">
        <v>8302245</v>
      </c>
      <c r="C8507">
        <v>830</v>
      </c>
      <c r="D8507" t="s">
        <v>97</v>
      </c>
      <c r="E8507" t="s">
        <v>10292</v>
      </c>
      <c r="F8507" t="s">
        <v>10637</v>
      </c>
      <c r="G8507" t="s">
        <v>159</v>
      </c>
      <c r="H8507" s="16">
        <v>1</v>
      </c>
      <c r="I8507" s="60">
        <v>89</v>
      </c>
      <c r="J8507" s="4">
        <v>16</v>
      </c>
      <c r="K8507" s="60">
        <v>0</v>
      </c>
      <c r="L8507" s="4">
        <v>14</v>
      </c>
      <c r="M8507" s="60">
        <v>38.68533333333334</v>
      </c>
      <c r="N8507" s="4">
        <v>79</v>
      </c>
      <c r="O8507" s="60">
        <v>0</v>
      </c>
      <c r="P8507" s="4">
        <v>88</v>
      </c>
      <c r="Q8507" s="17">
        <v>3000</v>
      </c>
      <c r="R8507" s="26">
        <v>7480</v>
      </c>
    </row>
    <row r="8508" spans="1:18" x14ac:dyDescent="0.35">
      <c r="A8508" s="16">
        <v>147398</v>
      </c>
      <c r="B8508">
        <v>8302251</v>
      </c>
      <c r="C8508">
        <v>830</v>
      </c>
      <c r="D8508" t="s">
        <v>97</v>
      </c>
      <c r="E8508" t="s">
        <v>4237</v>
      </c>
      <c r="F8508" t="s">
        <v>10637</v>
      </c>
      <c r="G8508" t="s">
        <v>159</v>
      </c>
      <c r="H8508" s="16">
        <v>1</v>
      </c>
      <c r="I8508" s="60">
        <v>258</v>
      </c>
      <c r="J8508" s="4">
        <v>16</v>
      </c>
      <c r="K8508" s="60">
        <v>0</v>
      </c>
      <c r="L8508" s="4">
        <v>14</v>
      </c>
      <c r="M8508" s="60">
        <v>93.687150837988881</v>
      </c>
      <c r="N8508" s="4">
        <v>79</v>
      </c>
      <c r="O8508" s="60">
        <v>0</v>
      </c>
      <c r="P8508" s="4">
        <v>88</v>
      </c>
      <c r="Q8508" s="17">
        <v>3000</v>
      </c>
      <c r="R8508" s="26">
        <v>14529</v>
      </c>
    </row>
    <row r="8509" spans="1:18" x14ac:dyDescent="0.35">
      <c r="A8509" s="16">
        <v>112636</v>
      </c>
      <c r="B8509">
        <v>8302254</v>
      </c>
      <c r="C8509">
        <v>830</v>
      </c>
      <c r="D8509" t="s">
        <v>97</v>
      </c>
      <c r="E8509" t="s">
        <v>14066</v>
      </c>
      <c r="F8509" t="s">
        <v>10634</v>
      </c>
      <c r="G8509" t="s">
        <v>10635</v>
      </c>
      <c r="H8509" s="16">
        <v>1</v>
      </c>
      <c r="I8509" s="60">
        <v>139</v>
      </c>
      <c r="J8509" s="4">
        <v>16</v>
      </c>
      <c r="K8509" s="60">
        <v>0</v>
      </c>
      <c r="L8509" s="4">
        <v>14</v>
      </c>
      <c r="M8509" s="60">
        <v>63.181818181818151</v>
      </c>
      <c r="N8509" s="4">
        <v>79</v>
      </c>
      <c r="O8509" s="60">
        <v>0</v>
      </c>
      <c r="P8509" s="4">
        <v>88</v>
      </c>
      <c r="Q8509" s="17">
        <v>3000</v>
      </c>
      <c r="R8509" s="26">
        <v>10215</v>
      </c>
    </row>
    <row r="8510" spans="1:18" x14ac:dyDescent="0.35">
      <c r="A8510" s="16">
        <v>112637</v>
      </c>
      <c r="B8510">
        <v>8302255</v>
      </c>
      <c r="C8510">
        <v>830</v>
      </c>
      <c r="D8510" t="s">
        <v>97</v>
      </c>
      <c r="E8510" t="s">
        <v>10554</v>
      </c>
      <c r="F8510" t="s">
        <v>10634</v>
      </c>
      <c r="G8510" t="s">
        <v>10635</v>
      </c>
      <c r="H8510" s="16">
        <v>1</v>
      </c>
      <c r="I8510" s="60">
        <v>199</v>
      </c>
      <c r="J8510" s="4">
        <v>16</v>
      </c>
      <c r="K8510" s="60">
        <v>0</v>
      </c>
      <c r="L8510" s="4">
        <v>14</v>
      </c>
      <c r="M8510" s="60">
        <v>73.147560815636481</v>
      </c>
      <c r="N8510" s="4">
        <v>79</v>
      </c>
      <c r="O8510" s="60">
        <v>0</v>
      </c>
      <c r="P8510" s="4">
        <v>88</v>
      </c>
      <c r="Q8510" s="17">
        <v>3000</v>
      </c>
      <c r="R8510" s="26">
        <v>11963</v>
      </c>
    </row>
    <row r="8511" spans="1:18" x14ac:dyDescent="0.35">
      <c r="A8511" s="16">
        <v>112639</v>
      </c>
      <c r="B8511">
        <v>8302257</v>
      </c>
      <c r="C8511">
        <v>830</v>
      </c>
      <c r="D8511" t="s">
        <v>97</v>
      </c>
      <c r="E8511" t="s">
        <v>14067</v>
      </c>
      <c r="F8511" t="s">
        <v>10634</v>
      </c>
      <c r="G8511" t="s">
        <v>10635</v>
      </c>
      <c r="H8511" s="16">
        <v>1</v>
      </c>
      <c r="I8511" s="60">
        <v>190</v>
      </c>
      <c r="J8511" s="4">
        <v>16</v>
      </c>
      <c r="K8511" s="60">
        <v>0</v>
      </c>
      <c r="L8511" s="4">
        <v>14</v>
      </c>
      <c r="M8511" s="60">
        <v>56.296054813950576</v>
      </c>
      <c r="N8511" s="4">
        <v>79</v>
      </c>
      <c r="O8511" s="60">
        <v>0</v>
      </c>
      <c r="P8511" s="4">
        <v>88</v>
      </c>
      <c r="Q8511" s="17">
        <v>3000</v>
      </c>
      <c r="R8511" s="26">
        <v>10487</v>
      </c>
    </row>
    <row r="8512" spans="1:18" x14ac:dyDescent="0.35">
      <c r="A8512" s="16">
        <v>112640</v>
      </c>
      <c r="B8512">
        <v>8302258</v>
      </c>
      <c r="C8512">
        <v>830</v>
      </c>
      <c r="D8512" t="s">
        <v>97</v>
      </c>
      <c r="E8512" t="s">
        <v>14068</v>
      </c>
      <c r="F8512" t="s">
        <v>10634</v>
      </c>
      <c r="G8512" t="s">
        <v>10635</v>
      </c>
      <c r="H8512" s="16">
        <v>1</v>
      </c>
      <c r="I8512" s="60">
        <v>113</v>
      </c>
      <c r="J8512" s="4">
        <v>16</v>
      </c>
      <c r="K8512" s="60">
        <v>0</v>
      </c>
      <c r="L8512" s="4">
        <v>14</v>
      </c>
      <c r="M8512" s="60">
        <v>44.010526315789441</v>
      </c>
      <c r="N8512" s="4">
        <v>79</v>
      </c>
      <c r="O8512" s="60">
        <v>0</v>
      </c>
      <c r="P8512" s="4">
        <v>88</v>
      </c>
      <c r="Q8512" s="17">
        <v>3000</v>
      </c>
      <c r="R8512" s="26">
        <v>8285</v>
      </c>
    </row>
    <row r="8513" spans="1:18" x14ac:dyDescent="0.35">
      <c r="A8513" s="16">
        <v>112642</v>
      </c>
      <c r="B8513">
        <v>8302260</v>
      </c>
      <c r="C8513">
        <v>830</v>
      </c>
      <c r="D8513" t="s">
        <v>97</v>
      </c>
      <c r="E8513" t="s">
        <v>14069</v>
      </c>
      <c r="F8513" t="s">
        <v>10634</v>
      </c>
      <c r="G8513" t="s">
        <v>10635</v>
      </c>
      <c r="H8513" s="16">
        <v>1</v>
      </c>
      <c r="I8513" s="60">
        <v>47</v>
      </c>
      <c r="J8513" s="4">
        <v>16</v>
      </c>
      <c r="K8513" s="60">
        <v>0</v>
      </c>
      <c r="L8513" s="4">
        <v>14</v>
      </c>
      <c r="M8513" s="60">
        <v>13.956400535236401</v>
      </c>
      <c r="N8513" s="4">
        <v>79</v>
      </c>
      <c r="O8513" s="60">
        <v>0</v>
      </c>
      <c r="P8513" s="4">
        <v>88</v>
      </c>
      <c r="Q8513" s="17">
        <v>3000</v>
      </c>
      <c r="R8513" s="26">
        <v>4855</v>
      </c>
    </row>
    <row r="8514" spans="1:18" x14ac:dyDescent="0.35">
      <c r="A8514" s="16">
        <v>112643</v>
      </c>
      <c r="B8514">
        <v>8302262</v>
      </c>
      <c r="C8514">
        <v>830</v>
      </c>
      <c r="D8514" t="s">
        <v>97</v>
      </c>
      <c r="E8514" t="s">
        <v>14070</v>
      </c>
      <c r="F8514" t="s">
        <v>10634</v>
      </c>
      <c r="G8514" t="s">
        <v>10635</v>
      </c>
      <c r="H8514" s="16">
        <v>1</v>
      </c>
      <c r="I8514" s="60">
        <v>36</v>
      </c>
      <c r="J8514" s="4">
        <v>16</v>
      </c>
      <c r="K8514" s="60">
        <v>0</v>
      </c>
      <c r="L8514" s="4">
        <v>14</v>
      </c>
      <c r="M8514" s="60">
        <v>10.285714285714292</v>
      </c>
      <c r="N8514" s="4">
        <v>79</v>
      </c>
      <c r="O8514" s="60">
        <v>0</v>
      </c>
      <c r="P8514" s="4">
        <v>88</v>
      </c>
      <c r="Q8514" s="17">
        <v>3000</v>
      </c>
      <c r="R8514" s="26">
        <v>4389</v>
      </c>
    </row>
    <row r="8515" spans="1:18" x14ac:dyDescent="0.35">
      <c r="A8515" s="16">
        <v>147120</v>
      </c>
      <c r="B8515">
        <v>8302265</v>
      </c>
      <c r="C8515">
        <v>830</v>
      </c>
      <c r="D8515" t="s">
        <v>97</v>
      </c>
      <c r="E8515" t="s">
        <v>4239</v>
      </c>
      <c r="F8515" t="s">
        <v>10637</v>
      </c>
      <c r="G8515" t="s">
        <v>159</v>
      </c>
      <c r="H8515" s="16">
        <v>1</v>
      </c>
      <c r="I8515" s="60">
        <v>345</v>
      </c>
      <c r="J8515" s="4">
        <v>16</v>
      </c>
      <c r="K8515" s="60">
        <v>0</v>
      </c>
      <c r="L8515" s="4">
        <v>14</v>
      </c>
      <c r="M8515" s="60">
        <v>90.939658915657247</v>
      </c>
      <c r="N8515" s="4">
        <v>79</v>
      </c>
      <c r="O8515" s="60">
        <v>0</v>
      </c>
      <c r="P8515" s="4">
        <v>88</v>
      </c>
      <c r="Q8515" s="17">
        <v>3000</v>
      </c>
      <c r="R8515" s="26">
        <v>15704</v>
      </c>
    </row>
    <row r="8516" spans="1:18" x14ac:dyDescent="0.35">
      <c r="A8516" s="16">
        <v>112646</v>
      </c>
      <c r="B8516">
        <v>8302266</v>
      </c>
      <c r="C8516">
        <v>830</v>
      </c>
      <c r="D8516" t="s">
        <v>97</v>
      </c>
      <c r="E8516" t="s">
        <v>13294</v>
      </c>
      <c r="F8516" t="s">
        <v>10634</v>
      </c>
      <c r="G8516" t="s">
        <v>10635</v>
      </c>
      <c r="H8516" s="16">
        <v>1</v>
      </c>
      <c r="I8516" s="60">
        <v>81</v>
      </c>
      <c r="J8516" s="4">
        <v>16</v>
      </c>
      <c r="K8516" s="60">
        <v>0</v>
      </c>
      <c r="L8516" s="4">
        <v>14</v>
      </c>
      <c r="M8516" s="60">
        <v>23.383928571428569</v>
      </c>
      <c r="N8516" s="4">
        <v>79</v>
      </c>
      <c r="O8516" s="60">
        <v>0</v>
      </c>
      <c r="P8516" s="4">
        <v>88</v>
      </c>
      <c r="Q8516" s="17">
        <v>3000</v>
      </c>
      <c r="R8516" s="26">
        <v>6143</v>
      </c>
    </row>
    <row r="8517" spans="1:18" x14ac:dyDescent="0.35">
      <c r="A8517" s="16">
        <v>112647</v>
      </c>
      <c r="B8517">
        <v>8302268</v>
      </c>
      <c r="C8517">
        <v>830</v>
      </c>
      <c r="D8517" t="s">
        <v>97</v>
      </c>
      <c r="E8517" t="s">
        <v>14071</v>
      </c>
      <c r="F8517" t="s">
        <v>10634</v>
      </c>
      <c r="G8517" t="s">
        <v>10635</v>
      </c>
      <c r="H8517" s="16">
        <v>1</v>
      </c>
      <c r="I8517" s="60">
        <v>143</v>
      </c>
      <c r="J8517" s="4">
        <v>16</v>
      </c>
      <c r="K8517" s="60">
        <v>0</v>
      </c>
      <c r="L8517" s="4">
        <v>14</v>
      </c>
      <c r="M8517" s="60">
        <v>70.858333333333363</v>
      </c>
      <c r="N8517" s="4">
        <v>79</v>
      </c>
      <c r="O8517" s="60">
        <v>0</v>
      </c>
      <c r="P8517" s="4">
        <v>88</v>
      </c>
      <c r="Q8517" s="17">
        <v>3000</v>
      </c>
      <c r="R8517" s="26">
        <v>10886</v>
      </c>
    </row>
    <row r="8518" spans="1:18" x14ac:dyDescent="0.35">
      <c r="A8518" s="16">
        <v>112648</v>
      </c>
      <c r="B8518">
        <v>8302269</v>
      </c>
      <c r="C8518">
        <v>830</v>
      </c>
      <c r="D8518" t="s">
        <v>97</v>
      </c>
      <c r="E8518" t="s">
        <v>14072</v>
      </c>
      <c r="F8518" t="s">
        <v>10634</v>
      </c>
      <c r="G8518" t="s">
        <v>10635</v>
      </c>
      <c r="H8518" s="16">
        <v>1</v>
      </c>
      <c r="I8518" s="60">
        <v>70</v>
      </c>
      <c r="J8518" s="4">
        <v>16</v>
      </c>
      <c r="K8518" s="60">
        <v>0</v>
      </c>
      <c r="L8518" s="4">
        <v>14</v>
      </c>
      <c r="M8518" s="60">
        <v>32.756410256410248</v>
      </c>
      <c r="N8518" s="4">
        <v>79</v>
      </c>
      <c r="O8518" s="60">
        <v>0</v>
      </c>
      <c r="P8518" s="4">
        <v>88</v>
      </c>
      <c r="Q8518" s="17">
        <v>3000</v>
      </c>
      <c r="R8518" s="26">
        <v>6708</v>
      </c>
    </row>
    <row r="8519" spans="1:18" x14ac:dyDescent="0.35">
      <c r="A8519" s="16">
        <v>112649</v>
      </c>
      <c r="B8519">
        <v>8302270</v>
      </c>
      <c r="C8519">
        <v>830</v>
      </c>
      <c r="D8519" t="s">
        <v>97</v>
      </c>
      <c r="E8519" t="s">
        <v>14073</v>
      </c>
      <c r="F8519" t="s">
        <v>10634</v>
      </c>
      <c r="G8519" t="s">
        <v>10635</v>
      </c>
      <c r="H8519" s="16">
        <v>1</v>
      </c>
      <c r="I8519" s="60">
        <v>226</v>
      </c>
      <c r="J8519" s="4">
        <v>16</v>
      </c>
      <c r="K8519" s="60">
        <v>0</v>
      </c>
      <c r="L8519" s="4">
        <v>14</v>
      </c>
      <c r="M8519" s="60">
        <v>78.976858974359004</v>
      </c>
      <c r="N8519" s="4">
        <v>79</v>
      </c>
      <c r="O8519" s="60">
        <v>0</v>
      </c>
      <c r="P8519" s="4">
        <v>88</v>
      </c>
      <c r="Q8519" s="17">
        <v>3000</v>
      </c>
      <c r="R8519" s="26">
        <v>12855</v>
      </c>
    </row>
    <row r="8520" spans="1:18" x14ac:dyDescent="0.35">
      <c r="A8520" s="16">
        <v>147149</v>
      </c>
      <c r="B8520">
        <v>8302272</v>
      </c>
      <c r="C8520">
        <v>830</v>
      </c>
      <c r="D8520" t="s">
        <v>97</v>
      </c>
      <c r="E8520" t="s">
        <v>4240</v>
      </c>
      <c r="F8520" t="s">
        <v>10637</v>
      </c>
      <c r="G8520" t="s">
        <v>159</v>
      </c>
      <c r="H8520" s="16">
        <v>1</v>
      </c>
      <c r="I8520" s="60">
        <v>84</v>
      </c>
      <c r="J8520" s="4">
        <v>16</v>
      </c>
      <c r="K8520" s="60">
        <v>0</v>
      </c>
      <c r="L8520" s="4">
        <v>14</v>
      </c>
      <c r="M8520" s="60">
        <v>22.758620689655178</v>
      </c>
      <c r="N8520" s="4">
        <v>79</v>
      </c>
      <c r="O8520" s="60">
        <v>0</v>
      </c>
      <c r="P8520" s="4">
        <v>88</v>
      </c>
      <c r="Q8520" s="17">
        <v>3000</v>
      </c>
      <c r="R8520" s="26">
        <v>6142</v>
      </c>
    </row>
    <row r="8521" spans="1:18" x14ac:dyDescent="0.35">
      <c r="A8521" s="16">
        <v>112651</v>
      </c>
      <c r="B8521">
        <v>8302274</v>
      </c>
      <c r="C8521">
        <v>830</v>
      </c>
      <c r="D8521" t="s">
        <v>97</v>
      </c>
      <c r="E8521" t="s">
        <v>14074</v>
      </c>
      <c r="F8521" t="s">
        <v>10634</v>
      </c>
      <c r="G8521" t="s">
        <v>10635</v>
      </c>
      <c r="H8521" s="16">
        <v>1</v>
      </c>
      <c r="I8521" s="60">
        <v>339</v>
      </c>
      <c r="J8521" s="4">
        <v>16</v>
      </c>
      <c r="K8521" s="60">
        <v>0</v>
      </c>
      <c r="L8521" s="4">
        <v>14</v>
      </c>
      <c r="M8521" s="60">
        <v>75.778716216216154</v>
      </c>
      <c r="N8521" s="4">
        <v>79</v>
      </c>
      <c r="O8521" s="60">
        <v>0</v>
      </c>
      <c r="P8521" s="4">
        <v>88</v>
      </c>
      <c r="Q8521" s="17">
        <v>3000</v>
      </c>
      <c r="R8521" s="26">
        <v>14411</v>
      </c>
    </row>
    <row r="8522" spans="1:18" x14ac:dyDescent="0.35">
      <c r="A8522" s="16">
        <v>112652</v>
      </c>
      <c r="B8522">
        <v>8302275</v>
      </c>
      <c r="C8522">
        <v>830</v>
      </c>
      <c r="D8522" t="s">
        <v>97</v>
      </c>
      <c r="E8522" t="s">
        <v>14075</v>
      </c>
      <c r="F8522" t="s">
        <v>10634</v>
      </c>
      <c r="G8522" t="s">
        <v>10635</v>
      </c>
      <c r="H8522" s="16">
        <v>1</v>
      </c>
      <c r="I8522" s="60">
        <v>77</v>
      </c>
      <c r="J8522" s="4">
        <v>16</v>
      </c>
      <c r="K8522" s="60">
        <v>0</v>
      </c>
      <c r="L8522" s="4">
        <v>14</v>
      </c>
      <c r="M8522" s="60">
        <v>22.979269704303888</v>
      </c>
      <c r="N8522" s="4">
        <v>79</v>
      </c>
      <c r="O8522" s="60">
        <v>0</v>
      </c>
      <c r="P8522" s="4">
        <v>88</v>
      </c>
      <c r="Q8522" s="17">
        <v>3000</v>
      </c>
      <c r="R8522" s="26">
        <v>6047</v>
      </c>
    </row>
    <row r="8523" spans="1:18" x14ac:dyDescent="0.35">
      <c r="A8523" s="16">
        <v>112654</v>
      </c>
      <c r="B8523">
        <v>8302277</v>
      </c>
      <c r="C8523">
        <v>830</v>
      </c>
      <c r="D8523" t="s">
        <v>97</v>
      </c>
      <c r="E8523" t="s">
        <v>9223</v>
      </c>
      <c r="F8523" t="s">
        <v>10634</v>
      </c>
      <c r="G8523" t="s">
        <v>10635</v>
      </c>
      <c r="H8523" s="16">
        <v>1</v>
      </c>
      <c r="I8523" s="60">
        <v>91</v>
      </c>
      <c r="J8523" s="4">
        <v>16</v>
      </c>
      <c r="K8523" s="60">
        <v>0</v>
      </c>
      <c r="L8523" s="4">
        <v>14</v>
      </c>
      <c r="M8523" s="60">
        <v>30.581038062283739</v>
      </c>
      <c r="N8523" s="4">
        <v>79</v>
      </c>
      <c r="O8523" s="60">
        <v>0</v>
      </c>
      <c r="P8523" s="4">
        <v>88</v>
      </c>
      <c r="Q8523" s="17">
        <v>3000</v>
      </c>
      <c r="R8523" s="26">
        <v>6872</v>
      </c>
    </row>
    <row r="8524" spans="1:18" x14ac:dyDescent="0.35">
      <c r="A8524" s="16">
        <v>112656</v>
      </c>
      <c r="B8524">
        <v>8302279</v>
      </c>
      <c r="C8524">
        <v>830</v>
      </c>
      <c r="D8524" t="s">
        <v>97</v>
      </c>
      <c r="E8524" t="s">
        <v>14076</v>
      </c>
      <c r="F8524" t="s">
        <v>10634</v>
      </c>
      <c r="G8524" t="s">
        <v>10635</v>
      </c>
      <c r="H8524" s="16">
        <v>1</v>
      </c>
      <c r="I8524" s="60">
        <v>75</v>
      </c>
      <c r="J8524" s="4">
        <v>16</v>
      </c>
      <c r="K8524" s="60">
        <v>0</v>
      </c>
      <c r="L8524" s="4">
        <v>14</v>
      </c>
      <c r="M8524" s="60">
        <v>42.351828499369482</v>
      </c>
      <c r="N8524" s="4">
        <v>79</v>
      </c>
      <c r="O8524" s="60">
        <v>0</v>
      </c>
      <c r="P8524" s="4">
        <v>88</v>
      </c>
      <c r="Q8524" s="17">
        <v>3000</v>
      </c>
      <c r="R8524" s="26">
        <v>7546</v>
      </c>
    </row>
    <row r="8525" spans="1:18" x14ac:dyDescent="0.35">
      <c r="A8525" s="16">
        <v>112659</v>
      </c>
      <c r="B8525">
        <v>8302283</v>
      </c>
      <c r="C8525">
        <v>830</v>
      </c>
      <c r="D8525" t="s">
        <v>97</v>
      </c>
      <c r="E8525" t="s">
        <v>14077</v>
      </c>
      <c r="F8525" t="s">
        <v>10634</v>
      </c>
      <c r="G8525" t="s">
        <v>10635</v>
      </c>
      <c r="H8525" s="16">
        <v>1</v>
      </c>
      <c r="I8525" s="60">
        <v>87</v>
      </c>
      <c r="J8525" s="4">
        <v>16</v>
      </c>
      <c r="K8525" s="60">
        <v>0</v>
      </c>
      <c r="L8525" s="4">
        <v>14</v>
      </c>
      <c r="M8525" s="60">
        <v>41.705029013539615</v>
      </c>
      <c r="N8525" s="4">
        <v>79</v>
      </c>
      <c r="O8525" s="60">
        <v>0</v>
      </c>
      <c r="P8525" s="4">
        <v>88</v>
      </c>
      <c r="Q8525" s="17">
        <v>3000</v>
      </c>
      <c r="R8525" s="26">
        <v>7687</v>
      </c>
    </row>
    <row r="8526" spans="1:18" x14ac:dyDescent="0.35">
      <c r="A8526" s="16">
        <v>112660</v>
      </c>
      <c r="B8526">
        <v>8302285</v>
      </c>
      <c r="C8526">
        <v>830</v>
      </c>
      <c r="D8526" t="s">
        <v>97</v>
      </c>
      <c r="E8526" t="s">
        <v>14078</v>
      </c>
      <c r="F8526" t="s">
        <v>10634</v>
      </c>
      <c r="G8526" t="s">
        <v>10635</v>
      </c>
      <c r="H8526" s="16">
        <v>1</v>
      </c>
      <c r="I8526" s="60">
        <v>140</v>
      </c>
      <c r="J8526" s="4">
        <v>16</v>
      </c>
      <c r="K8526" s="60">
        <v>0</v>
      </c>
      <c r="L8526" s="4">
        <v>14</v>
      </c>
      <c r="M8526" s="60">
        <v>65.882352941176535</v>
      </c>
      <c r="N8526" s="4">
        <v>79</v>
      </c>
      <c r="O8526" s="60">
        <v>0</v>
      </c>
      <c r="P8526" s="4">
        <v>88</v>
      </c>
      <c r="Q8526" s="17">
        <v>3000</v>
      </c>
      <c r="R8526" s="26">
        <v>10445</v>
      </c>
    </row>
    <row r="8527" spans="1:18" x14ac:dyDescent="0.35">
      <c r="A8527" s="16">
        <v>112661</v>
      </c>
      <c r="B8527">
        <v>8302286</v>
      </c>
      <c r="C8527">
        <v>830</v>
      </c>
      <c r="D8527" t="s">
        <v>97</v>
      </c>
      <c r="E8527" t="s">
        <v>14079</v>
      </c>
      <c r="F8527" t="s">
        <v>10634</v>
      </c>
      <c r="G8527" t="s">
        <v>10635</v>
      </c>
      <c r="H8527" s="16">
        <v>1</v>
      </c>
      <c r="I8527" s="60">
        <v>154</v>
      </c>
      <c r="J8527" s="4">
        <v>16</v>
      </c>
      <c r="K8527" s="60">
        <v>0</v>
      </c>
      <c r="L8527" s="4">
        <v>14</v>
      </c>
      <c r="M8527" s="60">
        <v>58.142659279778371</v>
      </c>
      <c r="N8527" s="4">
        <v>79</v>
      </c>
      <c r="O8527" s="60">
        <v>0</v>
      </c>
      <c r="P8527" s="4">
        <v>88</v>
      </c>
      <c r="Q8527" s="17">
        <v>3000</v>
      </c>
      <c r="R8527" s="26">
        <v>10057</v>
      </c>
    </row>
    <row r="8528" spans="1:18" x14ac:dyDescent="0.35">
      <c r="A8528" s="16">
        <v>145520</v>
      </c>
      <c r="B8528">
        <v>8302287</v>
      </c>
      <c r="C8528">
        <v>830</v>
      </c>
      <c r="D8528" t="s">
        <v>97</v>
      </c>
      <c r="E8528" t="s">
        <v>4241</v>
      </c>
      <c r="F8528" t="s">
        <v>10637</v>
      </c>
      <c r="G8528" t="s">
        <v>159</v>
      </c>
      <c r="H8528" s="16">
        <v>1</v>
      </c>
      <c r="I8528" s="60">
        <v>60</v>
      </c>
      <c r="J8528" s="4">
        <v>16</v>
      </c>
      <c r="K8528" s="60">
        <v>0</v>
      </c>
      <c r="L8528" s="4">
        <v>14</v>
      </c>
      <c r="M8528" s="60">
        <v>22.173913043478279</v>
      </c>
      <c r="N8528" s="4">
        <v>79</v>
      </c>
      <c r="O8528" s="60">
        <v>0</v>
      </c>
      <c r="P8528" s="4">
        <v>88</v>
      </c>
      <c r="Q8528" s="17">
        <v>3000</v>
      </c>
      <c r="R8528" s="26">
        <v>5712</v>
      </c>
    </row>
    <row r="8529" spans="1:18" x14ac:dyDescent="0.35">
      <c r="A8529" s="16">
        <v>112663</v>
      </c>
      <c r="B8529">
        <v>8302288</v>
      </c>
      <c r="C8529">
        <v>830</v>
      </c>
      <c r="D8529" t="s">
        <v>97</v>
      </c>
      <c r="E8529" t="s">
        <v>14080</v>
      </c>
      <c r="F8529" t="s">
        <v>10634</v>
      </c>
      <c r="G8529" t="s">
        <v>10635</v>
      </c>
      <c r="H8529" s="16">
        <v>1</v>
      </c>
      <c r="I8529" s="60">
        <v>379</v>
      </c>
      <c r="J8529" s="4">
        <v>16</v>
      </c>
      <c r="K8529" s="60">
        <v>0</v>
      </c>
      <c r="L8529" s="4">
        <v>14</v>
      </c>
      <c r="M8529" s="60">
        <v>106.53130684120302</v>
      </c>
      <c r="N8529" s="4">
        <v>79</v>
      </c>
      <c r="O8529" s="60">
        <v>0</v>
      </c>
      <c r="P8529" s="4">
        <v>88</v>
      </c>
      <c r="Q8529" s="17">
        <v>3000</v>
      </c>
      <c r="R8529" s="26">
        <v>17480</v>
      </c>
    </row>
    <row r="8530" spans="1:18" x14ac:dyDescent="0.35">
      <c r="A8530" s="16">
        <v>112664</v>
      </c>
      <c r="B8530">
        <v>8302289</v>
      </c>
      <c r="C8530">
        <v>830</v>
      </c>
      <c r="D8530" t="s">
        <v>97</v>
      </c>
      <c r="E8530" t="s">
        <v>14081</v>
      </c>
      <c r="F8530" t="s">
        <v>10634</v>
      </c>
      <c r="G8530" t="s">
        <v>10635</v>
      </c>
      <c r="H8530" s="16">
        <v>1</v>
      </c>
      <c r="I8530" s="60">
        <v>256</v>
      </c>
      <c r="J8530" s="4">
        <v>16</v>
      </c>
      <c r="K8530" s="60">
        <v>0</v>
      </c>
      <c r="L8530" s="4">
        <v>14</v>
      </c>
      <c r="M8530" s="60">
        <v>62.927374301675975</v>
      </c>
      <c r="N8530" s="4">
        <v>79</v>
      </c>
      <c r="O8530" s="60">
        <v>0</v>
      </c>
      <c r="P8530" s="4">
        <v>88</v>
      </c>
      <c r="Q8530" s="17">
        <v>3000</v>
      </c>
      <c r="R8530" s="26">
        <v>12067</v>
      </c>
    </row>
    <row r="8531" spans="1:18" x14ac:dyDescent="0.35">
      <c r="A8531" s="16">
        <v>150496</v>
      </c>
      <c r="B8531">
        <v>8302290</v>
      </c>
      <c r="C8531">
        <v>830</v>
      </c>
      <c r="D8531" t="s">
        <v>97</v>
      </c>
      <c r="E8531" t="s">
        <v>4242</v>
      </c>
      <c r="F8531" t="s">
        <v>10637</v>
      </c>
      <c r="G8531" t="s">
        <v>159</v>
      </c>
      <c r="H8531" s="16">
        <v>1</v>
      </c>
      <c r="I8531" s="60">
        <v>297</v>
      </c>
      <c r="J8531" s="4">
        <v>16</v>
      </c>
      <c r="K8531" s="60">
        <v>0</v>
      </c>
      <c r="L8531" s="4">
        <v>14</v>
      </c>
      <c r="M8531" s="60">
        <v>62.465824064711889</v>
      </c>
      <c r="N8531" s="4">
        <v>79</v>
      </c>
      <c r="O8531" s="60">
        <v>0</v>
      </c>
      <c r="P8531" s="4">
        <v>88</v>
      </c>
      <c r="Q8531" s="17">
        <v>3000</v>
      </c>
      <c r="R8531" s="26">
        <v>12687</v>
      </c>
    </row>
    <row r="8532" spans="1:18" x14ac:dyDescent="0.35">
      <c r="A8532" s="16">
        <v>143578</v>
      </c>
      <c r="B8532">
        <v>8302291</v>
      </c>
      <c r="C8532">
        <v>830</v>
      </c>
      <c r="D8532" t="s">
        <v>97</v>
      </c>
      <c r="E8532" t="s">
        <v>4243</v>
      </c>
      <c r="F8532" t="s">
        <v>10637</v>
      </c>
      <c r="G8532" t="s">
        <v>159</v>
      </c>
      <c r="H8532" s="16">
        <v>1</v>
      </c>
      <c r="I8532" s="60">
        <v>204</v>
      </c>
      <c r="J8532" s="4">
        <v>16</v>
      </c>
      <c r="K8532" s="60">
        <v>0</v>
      </c>
      <c r="L8532" s="4">
        <v>14</v>
      </c>
      <c r="M8532" s="60">
        <v>67.708789420490973</v>
      </c>
      <c r="N8532" s="4">
        <v>79</v>
      </c>
      <c r="O8532" s="60">
        <v>0</v>
      </c>
      <c r="P8532" s="4">
        <v>88</v>
      </c>
      <c r="Q8532" s="17">
        <v>3000</v>
      </c>
      <c r="R8532" s="26">
        <v>11613</v>
      </c>
    </row>
    <row r="8533" spans="1:18" x14ac:dyDescent="0.35">
      <c r="A8533" s="16">
        <v>112667</v>
      </c>
      <c r="B8533">
        <v>8302293</v>
      </c>
      <c r="C8533">
        <v>830</v>
      </c>
      <c r="D8533" t="s">
        <v>97</v>
      </c>
      <c r="E8533" t="s">
        <v>14082</v>
      </c>
      <c r="F8533" t="s">
        <v>10634</v>
      </c>
      <c r="G8533" t="s">
        <v>10635</v>
      </c>
      <c r="H8533" s="16">
        <v>1</v>
      </c>
      <c r="I8533" s="60">
        <v>340</v>
      </c>
      <c r="J8533" s="4">
        <v>16</v>
      </c>
      <c r="K8533" s="60">
        <v>0</v>
      </c>
      <c r="L8533" s="4">
        <v>14</v>
      </c>
      <c r="M8533" s="60">
        <v>133.99372439640896</v>
      </c>
      <c r="N8533" s="4">
        <v>79</v>
      </c>
      <c r="O8533" s="60">
        <v>0</v>
      </c>
      <c r="P8533" s="4">
        <v>88</v>
      </c>
      <c r="Q8533" s="17">
        <v>3000</v>
      </c>
      <c r="R8533" s="26">
        <v>19026</v>
      </c>
    </row>
    <row r="8534" spans="1:18" x14ac:dyDescent="0.35">
      <c r="A8534" s="16">
        <v>147118</v>
      </c>
      <c r="B8534">
        <v>8302295</v>
      </c>
      <c r="C8534">
        <v>830</v>
      </c>
      <c r="D8534" t="s">
        <v>97</v>
      </c>
      <c r="E8534" t="s">
        <v>4244</v>
      </c>
      <c r="F8534" t="s">
        <v>10637</v>
      </c>
      <c r="G8534" t="s">
        <v>159</v>
      </c>
      <c r="H8534" s="16">
        <v>1</v>
      </c>
      <c r="I8534" s="60">
        <v>249</v>
      </c>
      <c r="J8534" s="4">
        <v>16</v>
      </c>
      <c r="K8534" s="60">
        <v>0</v>
      </c>
      <c r="L8534" s="4">
        <v>14</v>
      </c>
      <c r="M8534" s="60">
        <v>48.408500590318745</v>
      </c>
      <c r="N8534" s="4">
        <v>79</v>
      </c>
      <c r="O8534" s="60">
        <v>0</v>
      </c>
      <c r="P8534" s="4">
        <v>88</v>
      </c>
      <c r="Q8534" s="17">
        <v>3000</v>
      </c>
      <c r="R8534" s="26">
        <v>10808</v>
      </c>
    </row>
    <row r="8535" spans="1:18" x14ac:dyDescent="0.35">
      <c r="A8535" s="16">
        <v>112670</v>
      </c>
      <c r="B8535">
        <v>8302296</v>
      </c>
      <c r="C8535">
        <v>830</v>
      </c>
      <c r="D8535" t="s">
        <v>97</v>
      </c>
      <c r="E8535" t="s">
        <v>14083</v>
      </c>
      <c r="F8535" t="s">
        <v>10634</v>
      </c>
      <c r="G8535" t="s">
        <v>10635</v>
      </c>
      <c r="H8535" s="16">
        <v>1</v>
      </c>
      <c r="I8535" s="60">
        <v>212</v>
      </c>
      <c r="J8535" s="4">
        <v>16</v>
      </c>
      <c r="K8535" s="60">
        <v>0</v>
      </c>
      <c r="L8535" s="4">
        <v>14</v>
      </c>
      <c r="M8535" s="60">
        <v>71.133524665220435</v>
      </c>
      <c r="N8535" s="4">
        <v>79</v>
      </c>
      <c r="O8535" s="60">
        <v>0</v>
      </c>
      <c r="P8535" s="4">
        <v>88</v>
      </c>
      <c r="Q8535" s="17">
        <v>3000</v>
      </c>
      <c r="R8535" s="26">
        <v>12012</v>
      </c>
    </row>
    <row r="8536" spans="1:18" x14ac:dyDescent="0.35">
      <c r="A8536" s="16">
        <v>148944</v>
      </c>
      <c r="B8536">
        <v>8302299</v>
      </c>
      <c r="C8536">
        <v>830</v>
      </c>
      <c r="D8536" t="s">
        <v>97</v>
      </c>
      <c r="E8536" t="s">
        <v>4245</v>
      </c>
      <c r="F8536" t="s">
        <v>10637</v>
      </c>
      <c r="G8536" t="s">
        <v>159</v>
      </c>
      <c r="H8536" s="16">
        <v>1</v>
      </c>
      <c r="I8536" s="60">
        <v>168</v>
      </c>
      <c r="J8536" s="4">
        <v>16</v>
      </c>
      <c r="K8536" s="60">
        <v>0</v>
      </c>
      <c r="L8536" s="4">
        <v>14</v>
      </c>
      <c r="M8536" s="60">
        <v>79.411764705882362</v>
      </c>
      <c r="N8536" s="4">
        <v>79</v>
      </c>
      <c r="O8536" s="60">
        <v>0</v>
      </c>
      <c r="P8536" s="4">
        <v>88</v>
      </c>
      <c r="Q8536" s="17">
        <v>3000</v>
      </c>
      <c r="R8536" s="26">
        <v>11962</v>
      </c>
    </row>
    <row r="8537" spans="1:18" x14ac:dyDescent="0.35">
      <c r="A8537" s="16">
        <v>112672</v>
      </c>
      <c r="B8537">
        <v>8302306</v>
      </c>
      <c r="C8537">
        <v>830</v>
      </c>
      <c r="D8537" t="s">
        <v>97</v>
      </c>
      <c r="E8537" t="s">
        <v>14084</v>
      </c>
      <c r="F8537" t="s">
        <v>10634</v>
      </c>
      <c r="G8537" t="s">
        <v>10635</v>
      </c>
      <c r="H8537" s="16">
        <v>1</v>
      </c>
      <c r="I8537" s="60">
        <v>176</v>
      </c>
      <c r="J8537" s="4">
        <v>16</v>
      </c>
      <c r="K8537" s="60">
        <v>0</v>
      </c>
      <c r="L8537" s="4">
        <v>14</v>
      </c>
      <c r="M8537" s="60">
        <v>69.196581196581164</v>
      </c>
      <c r="N8537" s="4">
        <v>79</v>
      </c>
      <c r="O8537" s="60">
        <v>0</v>
      </c>
      <c r="P8537" s="4">
        <v>88</v>
      </c>
      <c r="Q8537" s="17">
        <v>3000</v>
      </c>
      <c r="R8537" s="26">
        <v>11283</v>
      </c>
    </row>
    <row r="8538" spans="1:18" x14ac:dyDescent="0.35">
      <c r="A8538" s="16">
        <v>112673</v>
      </c>
      <c r="B8538">
        <v>8302307</v>
      </c>
      <c r="C8538">
        <v>830</v>
      </c>
      <c r="D8538" t="s">
        <v>97</v>
      </c>
      <c r="E8538" t="s">
        <v>14085</v>
      </c>
      <c r="F8538" t="s">
        <v>10634</v>
      </c>
      <c r="G8538" t="s">
        <v>10635</v>
      </c>
      <c r="H8538" s="16">
        <v>1</v>
      </c>
      <c r="I8538" s="60">
        <v>169</v>
      </c>
      <c r="J8538" s="4">
        <v>16</v>
      </c>
      <c r="K8538" s="60">
        <v>0</v>
      </c>
      <c r="L8538" s="4">
        <v>14</v>
      </c>
      <c r="M8538" s="60">
        <v>67.287037037037067</v>
      </c>
      <c r="N8538" s="4">
        <v>79</v>
      </c>
      <c r="O8538" s="60">
        <v>0</v>
      </c>
      <c r="P8538" s="4">
        <v>88</v>
      </c>
      <c r="Q8538" s="17">
        <v>3000</v>
      </c>
      <c r="R8538" s="26">
        <v>11020</v>
      </c>
    </row>
    <row r="8539" spans="1:18" x14ac:dyDescent="0.35">
      <c r="A8539" s="16">
        <v>147144</v>
      </c>
      <c r="B8539">
        <v>8302308</v>
      </c>
      <c r="C8539">
        <v>830</v>
      </c>
      <c r="D8539" t="s">
        <v>97</v>
      </c>
      <c r="E8539" t="s">
        <v>4246</v>
      </c>
      <c r="F8539" t="s">
        <v>10637</v>
      </c>
      <c r="G8539" t="s">
        <v>159</v>
      </c>
      <c r="H8539" s="16">
        <v>1</v>
      </c>
      <c r="I8539" s="60">
        <v>151</v>
      </c>
      <c r="J8539" s="4">
        <v>16</v>
      </c>
      <c r="K8539" s="60">
        <v>0</v>
      </c>
      <c r="L8539" s="4">
        <v>14</v>
      </c>
      <c r="M8539" s="60">
        <v>22.517543859649177</v>
      </c>
      <c r="N8539" s="4">
        <v>79</v>
      </c>
      <c r="O8539" s="60">
        <v>0</v>
      </c>
      <c r="P8539" s="4">
        <v>88</v>
      </c>
      <c r="Q8539" s="17">
        <v>3000</v>
      </c>
      <c r="R8539" s="26">
        <v>7195</v>
      </c>
    </row>
    <row r="8540" spans="1:18" x14ac:dyDescent="0.35">
      <c r="A8540" s="16">
        <v>112675</v>
      </c>
      <c r="B8540">
        <v>8302310</v>
      </c>
      <c r="C8540">
        <v>830</v>
      </c>
      <c r="D8540" t="s">
        <v>97</v>
      </c>
      <c r="E8540" t="s">
        <v>14086</v>
      </c>
      <c r="F8540" t="s">
        <v>10634</v>
      </c>
      <c r="G8540" t="s">
        <v>10635</v>
      </c>
      <c r="H8540" s="16">
        <v>1</v>
      </c>
      <c r="I8540" s="60">
        <v>313</v>
      </c>
      <c r="J8540" s="4">
        <v>16</v>
      </c>
      <c r="K8540" s="60">
        <v>0</v>
      </c>
      <c r="L8540" s="4">
        <v>14</v>
      </c>
      <c r="M8540" s="60">
        <v>117.33206166710214</v>
      </c>
      <c r="N8540" s="4">
        <v>79</v>
      </c>
      <c r="O8540" s="60">
        <v>0</v>
      </c>
      <c r="P8540" s="4">
        <v>88</v>
      </c>
      <c r="Q8540" s="17">
        <v>3000</v>
      </c>
      <c r="R8540" s="26">
        <v>17277</v>
      </c>
    </row>
    <row r="8541" spans="1:18" x14ac:dyDescent="0.35">
      <c r="A8541" s="16">
        <v>151658</v>
      </c>
      <c r="B8541">
        <v>8302314</v>
      </c>
      <c r="C8541">
        <v>830</v>
      </c>
      <c r="D8541" t="s">
        <v>97</v>
      </c>
      <c r="E8541" t="s">
        <v>10293</v>
      </c>
      <c r="F8541" t="s">
        <v>10637</v>
      </c>
      <c r="G8541" t="s">
        <v>159</v>
      </c>
      <c r="H8541" s="16">
        <v>1</v>
      </c>
      <c r="I8541" s="60">
        <v>59</v>
      </c>
      <c r="J8541" s="4">
        <v>16</v>
      </c>
      <c r="K8541" s="60">
        <v>0</v>
      </c>
      <c r="L8541" s="4">
        <v>14</v>
      </c>
      <c r="M8541" s="60">
        <v>27.532761810004164</v>
      </c>
      <c r="N8541" s="4">
        <v>79</v>
      </c>
      <c r="O8541" s="60">
        <v>0</v>
      </c>
      <c r="P8541" s="4">
        <v>88</v>
      </c>
      <c r="Q8541" s="17">
        <v>3000</v>
      </c>
      <c r="R8541" s="26">
        <v>6119</v>
      </c>
    </row>
    <row r="8542" spans="1:18" x14ac:dyDescent="0.35">
      <c r="A8542" s="16">
        <v>112677</v>
      </c>
      <c r="B8542">
        <v>8302315</v>
      </c>
      <c r="C8542">
        <v>830</v>
      </c>
      <c r="D8542" t="s">
        <v>97</v>
      </c>
      <c r="E8542" t="s">
        <v>14087</v>
      </c>
      <c r="F8542" t="s">
        <v>10634</v>
      </c>
      <c r="G8542" t="s">
        <v>10635</v>
      </c>
      <c r="H8542" s="16">
        <v>1</v>
      </c>
      <c r="I8542" s="60">
        <v>146</v>
      </c>
      <c r="J8542" s="4">
        <v>16</v>
      </c>
      <c r="K8542" s="60">
        <v>0</v>
      </c>
      <c r="L8542" s="4">
        <v>14</v>
      </c>
      <c r="M8542" s="60">
        <v>48.914424242424239</v>
      </c>
      <c r="N8542" s="4">
        <v>79</v>
      </c>
      <c r="O8542" s="60">
        <v>0</v>
      </c>
      <c r="P8542" s="4">
        <v>88</v>
      </c>
      <c r="Q8542" s="17">
        <v>3000</v>
      </c>
      <c r="R8542" s="26">
        <v>9200</v>
      </c>
    </row>
    <row r="8543" spans="1:18" x14ac:dyDescent="0.35">
      <c r="A8543" s="16">
        <v>150723</v>
      </c>
      <c r="B8543">
        <v>8302317</v>
      </c>
      <c r="C8543">
        <v>830</v>
      </c>
      <c r="D8543" t="s">
        <v>97</v>
      </c>
      <c r="E8543" t="s">
        <v>4247</v>
      </c>
      <c r="F8543" t="s">
        <v>10637</v>
      </c>
      <c r="G8543" t="s">
        <v>159</v>
      </c>
      <c r="H8543" s="16">
        <v>1</v>
      </c>
      <c r="I8543" s="60">
        <v>184</v>
      </c>
      <c r="J8543" s="4">
        <v>16</v>
      </c>
      <c r="K8543" s="60">
        <v>0</v>
      </c>
      <c r="L8543" s="4">
        <v>14</v>
      </c>
      <c r="M8543" s="60">
        <v>53.700579193039857</v>
      </c>
      <c r="N8543" s="4">
        <v>79</v>
      </c>
      <c r="O8543" s="60">
        <v>0</v>
      </c>
      <c r="P8543" s="4">
        <v>88</v>
      </c>
      <c r="Q8543" s="17">
        <v>3000</v>
      </c>
      <c r="R8543" s="26">
        <v>10186</v>
      </c>
    </row>
    <row r="8544" spans="1:18" x14ac:dyDescent="0.35">
      <c r="A8544" s="16">
        <v>112679</v>
      </c>
      <c r="B8544">
        <v>8302321</v>
      </c>
      <c r="C8544">
        <v>830</v>
      </c>
      <c r="D8544" t="s">
        <v>97</v>
      </c>
      <c r="E8544" t="s">
        <v>14088</v>
      </c>
      <c r="F8544" t="s">
        <v>10634</v>
      </c>
      <c r="G8544" t="s">
        <v>10635</v>
      </c>
      <c r="H8544" s="16">
        <v>1</v>
      </c>
      <c r="I8544" s="60">
        <v>189</v>
      </c>
      <c r="J8544" s="4">
        <v>16</v>
      </c>
      <c r="K8544" s="60">
        <v>0</v>
      </c>
      <c r="L8544" s="4">
        <v>14</v>
      </c>
      <c r="M8544" s="60">
        <v>63.014318181818183</v>
      </c>
      <c r="N8544" s="4">
        <v>79</v>
      </c>
      <c r="O8544" s="60">
        <v>0</v>
      </c>
      <c r="P8544" s="4">
        <v>88</v>
      </c>
      <c r="Q8544" s="17">
        <v>3000</v>
      </c>
      <c r="R8544" s="26">
        <v>11002</v>
      </c>
    </row>
    <row r="8545" spans="1:18" x14ac:dyDescent="0.35">
      <c r="A8545" s="16">
        <v>112680</v>
      </c>
      <c r="B8545">
        <v>8302326</v>
      </c>
      <c r="C8545">
        <v>830</v>
      </c>
      <c r="D8545" t="s">
        <v>97</v>
      </c>
      <c r="E8545" t="s">
        <v>14089</v>
      </c>
      <c r="F8545" t="s">
        <v>10634</v>
      </c>
      <c r="G8545" t="s">
        <v>10635</v>
      </c>
      <c r="H8545" s="16">
        <v>1</v>
      </c>
      <c r="I8545" s="60">
        <v>149</v>
      </c>
      <c r="J8545" s="4">
        <v>16</v>
      </c>
      <c r="K8545" s="60">
        <v>0</v>
      </c>
      <c r="L8545" s="4">
        <v>14</v>
      </c>
      <c r="M8545" s="60">
        <v>59.295918367346935</v>
      </c>
      <c r="N8545" s="4">
        <v>79</v>
      </c>
      <c r="O8545" s="60">
        <v>0</v>
      </c>
      <c r="P8545" s="4">
        <v>88</v>
      </c>
      <c r="Q8545" s="17">
        <v>3000</v>
      </c>
      <c r="R8545" s="26">
        <v>10068</v>
      </c>
    </row>
    <row r="8546" spans="1:18" x14ac:dyDescent="0.35">
      <c r="A8546" s="16">
        <v>148017</v>
      </c>
      <c r="B8546">
        <v>8302328</v>
      </c>
      <c r="C8546">
        <v>830</v>
      </c>
      <c r="D8546" t="s">
        <v>97</v>
      </c>
      <c r="E8546" t="s">
        <v>2185</v>
      </c>
      <c r="F8546" t="s">
        <v>10637</v>
      </c>
      <c r="G8546" t="s">
        <v>159</v>
      </c>
      <c r="H8546" s="16">
        <v>1</v>
      </c>
      <c r="I8546" s="60">
        <v>262</v>
      </c>
      <c r="J8546" s="4">
        <v>16</v>
      </c>
      <c r="K8546" s="60">
        <v>0</v>
      </c>
      <c r="L8546" s="4">
        <v>14</v>
      </c>
      <c r="M8546" s="60">
        <v>96.81125307125302</v>
      </c>
      <c r="N8546" s="4">
        <v>79</v>
      </c>
      <c r="O8546" s="60">
        <v>0</v>
      </c>
      <c r="P8546" s="4">
        <v>88</v>
      </c>
      <c r="Q8546" s="17">
        <v>3000</v>
      </c>
      <c r="R8546" s="26">
        <v>14840</v>
      </c>
    </row>
    <row r="8547" spans="1:18" x14ac:dyDescent="0.35">
      <c r="A8547" s="16">
        <v>112682</v>
      </c>
      <c r="B8547">
        <v>8302329</v>
      </c>
      <c r="C8547">
        <v>830</v>
      </c>
      <c r="D8547" t="s">
        <v>97</v>
      </c>
      <c r="E8547" t="s">
        <v>14090</v>
      </c>
      <c r="F8547" t="s">
        <v>10634</v>
      </c>
      <c r="G8547" t="s">
        <v>10635</v>
      </c>
      <c r="H8547" s="16">
        <v>1</v>
      </c>
      <c r="I8547" s="60">
        <v>256</v>
      </c>
      <c r="J8547" s="4">
        <v>16</v>
      </c>
      <c r="K8547" s="60">
        <v>0</v>
      </c>
      <c r="L8547" s="4">
        <v>14</v>
      </c>
      <c r="M8547" s="60">
        <v>110.25608465608471</v>
      </c>
      <c r="N8547" s="4">
        <v>79</v>
      </c>
      <c r="O8547" s="60">
        <v>0</v>
      </c>
      <c r="P8547" s="4">
        <v>88</v>
      </c>
      <c r="Q8547" s="17">
        <v>3000</v>
      </c>
      <c r="R8547" s="26">
        <v>15806</v>
      </c>
    </row>
    <row r="8548" spans="1:18" x14ac:dyDescent="0.35">
      <c r="A8548" s="16">
        <v>141542</v>
      </c>
      <c r="B8548">
        <v>8302331</v>
      </c>
      <c r="C8548">
        <v>830</v>
      </c>
      <c r="D8548" t="s">
        <v>97</v>
      </c>
      <c r="E8548" t="s">
        <v>4248</v>
      </c>
      <c r="F8548" t="s">
        <v>10637</v>
      </c>
      <c r="G8548" t="s">
        <v>159</v>
      </c>
      <c r="H8548" s="16">
        <v>1</v>
      </c>
      <c r="I8548" s="60">
        <v>167</v>
      </c>
      <c r="J8548" s="4">
        <v>16</v>
      </c>
      <c r="K8548" s="60">
        <v>0</v>
      </c>
      <c r="L8548" s="4">
        <v>14</v>
      </c>
      <c r="M8548" s="60">
        <v>78.137614678899041</v>
      </c>
      <c r="N8548" s="4">
        <v>79</v>
      </c>
      <c r="O8548" s="60">
        <v>0</v>
      </c>
      <c r="P8548" s="4">
        <v>88</v>
      </c>
      <c r="Q8548" s="17">
        <v>3000</v>
      </c>
      <c r="R8548" s="26">
        <v>11845</v>
      </c>
    </row>
    <row r="8549" spans="1:18" x14ac:dyDescent="0.35">
      <c r="A8549" s="16">
        <v>112685</v>
      </c>
      <c r="B8549">
        <v>8302332</v>
      </c>
      <c r="C8549">
        <v>830</v>
      </c>
      <c r="D8549" t="s">
        <v>97</v>
      </c>
      <c r="E8549" t="s">
        <v>14091</v>
      </c>
      <c r="F8549" t="s">
        <v>10634</v>
      </c>
      <c r="G8549" t="s">
        <v>10635</v>
      </c>
      <c r="H8549" s="16">
        <v>1</v>
      </c>
      <c r="I8549" s="60">
        <v>165</v>
      </c>
      <c r="J8549" s="4">
        <v>16</v>
      </c>
      <c r="K8549" s="60">
        <v>0</v>
      </c>
      <c r="L8549" s="4">
        <v>14</v>
      </c>
      <c r="M8549" s="60">
        <v>52.56850566313485</v>
      </c>
      <c r="N8549" s="4">
        <v>79</v>
      </c>
      <c r="O8549" s="60">
        <v>0</v>
      </c>
      <c r="P8549" s="4">
        <v>88</v>
      </c>
      <c r="Q8549" s="17">
        <v>3000</v>
      </c>
      <c r="R8549" s="26">
        <v>9793</v>
      </c>
    </row>
    <row r="8550" spans="1:18" x14ac:dyDescent="0.35">
      <c r="A8550" s="16">
        <v>112687</v>
      </c>
      <c r="B8550">
        <v>8302336</v>
      </c>
      <c r="C8550">
        <v>830</v>
      </c>
      <c r="D8550" t="s">
        <v>97</v>
      </c>
      <c r="E8550" t="s">
        <v>14092</v>
      </c>
      <c r="F8550" t="s">
        <v>10634</v>
      </c>
      <c r="G8550" t="s">
        <v>10635</v>
      </c>
      <c r="H8550" s="16">
        <v>1</v>
      </c>
      <c r="I8550" s="60">
        <v>97</v>
      </c>
      <c r="J8550" s="4">
        <v>16</v>
      </c>
      <c r="K8550" s="60">
        <v>0</v>
      </c>
      <c r="L8550" s="4">
        <v>14</v>
      </c>
      <c r="M8550" s="60">
        <v>32.333333333333307</v>
      </c>
      <c r="N8550" s="4">
        <v>79</v>
      </c>
      <c r="O8550" s="60">
        <v>0</v>
      </c>
      <c r="P8550" s="4">
        <v>88</v>
      </c>
      <c r="Q8550" s="17">
        <v>3000</v>
      </c>
      <c r="R8550" s="26">
        <v>7106</v>
      </c>
    </row>
    <row r="8551" spans="1:18" x14ac:dyDescent="0.35">
      <c r="A8551" s="16">
        <v>112688</v>
      </c>
      <c r="B8551">
        <v>8302338</v>
      </c>
      <c r="C8551">
        <v>830</v>
      </c>
      <c r="D8551" t="s">
        <v>97</v>
      </c>
      <c r="E8551" t="s">
        <v>14093</v>
      </c>
      <c r="F8551" t="s">
        <v>10634</v>
      </c>
      <c r="G8551" t="s">
        <v>10635</v>
      </c>
      <c r="H8551" s="16">
        <v>1</v>
      </c>
      <c r="I8551" s="60">
        <v>94</v>
      </c>
      <c r="J8551" s="4">
        <v>16</v>
      </c>
      <c r="K8551" s="60">
        <v>0</v>
      </c>
      <c r="L8551" s="4">
        <v>14</v>
      </c>
      <c r="M8551" s="60">
        <v>32.961038961038973</v>
      </c>
      <c r="N8551" s="4">
        <v>79</v>
      </c>
      <c r="O8551" s="60">
        <v>0</v>
      </c>
      <c r="P8551" s="4">
        <v>88</v>
      </c>
      <c r="Q8551" s="17">
        <v>3000</v>
      </c>
      <c r="R8551" s="26">
        <v>7108</v>
      </c>
    </row>
    <row r="8552" spans="1:18" x14ac:dyDescent="0.35">
      <c r="A8552" s="16">
        <v>141543</v>
      </c>
      <c r="B8552">
        <v>8302340</v>
      </c>
      <c r="C8552">
        <v>830</v>
      </c>
      <c r="D8552" t="s">
        <v>97</v>
      </c>
      <c r="E8552" t="s">
        <v>4249</v>
      </c>
      <c r="F8552" t="s">
        <v>10637</v>
      </c>
      <c r="G8552" t="s">
        <v>159</v>
      </c>
      <c r="H8552" s="16">
        <v>1</v>
      </c>
      <c r="I8552" s="60">
        <v>294</v>
      </c>
      <c r="J8552" s="4">
        <v>16</v>
      </c>
      <c r="K8552" s="60">
        <v>0</v>
      </c>
      <c r="L8552" s="4">
        <v>14</v>
      </c>
      <c r="M8552" s="60">
        <v>124.1951629863301</v>
      </c>
      <c r="N8552" s="4">
        <v>79</v>
      </c>
      <c r="O8552" s="60">
        <v>0</v>
      </c>
      <c r="P8552" s="4">
        <v>88</v>
      </c>
      <c r="Q8552" s="17">
        <v>3000</v>
      </c>
      <c r="R8552" s="26">
        <v>17515</v>
      </c>
    </row>
    <row r="8553" spans="1:18" x14ac:dyDescent="0.35">
      <c r="A8553" s="16">
        <v>112690</v>
      </c>
      <c r="B8553">
        <v>8302344</v>
      </c>
      <c r="C8553">
        <v>830</v>
      </c>
      <c r="D8553" t="s">
        <v>97</v>
      </c>
      <c r="E8553" t="s">
        <v>14094</v>
      </c>
      <c r="F8553" t="s">
        <v>10634</v>
      </c>
      <c r="G8553" t="s">
        <v>10635</v>
      </c>
      <c r="H8553" s="16">
        <v>1</v>
      </c>
      <c r="I8553" s="60">
        <v>257</v>
      </c>
      <c r="J8553" s="4">
        <v>16</v>
      </c>
      <c r="K8553" s="60">
        <v>0</v>
      </c>
      <c r="L8553" s="4">
        <v>14</v>
      </c>
      <c r="M8553" s="60">
        <v>39.85172608941712</v>
      </c>
      <c r="N8553" s="4">
        <v>79</v>
      </c>
      <c r="O8553" s="60">
        <v>0</v>
      </c>
      <c r="P8553" s="4">
        <v>88</v>
      </c>
      <c r="Q8553" s="17">
        <v>3000</v>
      </c>
      <c r="R8553" s="26">
        <v>10260</v>
      </c>
    </row>
    <row r="8554" spans="1:18" x14ac:dyDescent="0.35">
      <c r="A8554" s="16">
        <v>112691</v>
      </c>
      <c r="B8554">
        <v>8302349</v>
      </c>
      <c r="C8554">
        <v>830</v>
      </c>
      <c r="D8554" t="s">
        <v>97</v>
      </c>
      <c r="E8554" t="s">
        <v>14095</v>
      </c>
      <c r="F8554" t="s">
        <v>10634</v>
      </c>
      <c r="G8554" t="s">
        <v>10635</v>
      </c>
      <c r="H8554" s="16">
        <v>1</v>
      </c>
      <c r="I8554" s="60">
        <v>247</v>
      </c>
      <c r="J8554" s="4">
        <v>16</v>
      </c>
      <c r="K8554" s="60">
        <v>0</v>
      </c>
      <c r="L8554" s="4">
        <v>14</v>
      </c>
      <c r="M8554" s="60">
        <v>75.354120376567238</v>
      </c>
      <c r="N8554" s="4">
        <v>79</v>
      </c>
      <c r="O8554" s="60">
        <v>0</v>
      </c>
      <c r="P8554" s="4">
        <v>88</v>
      </c>
      <c r="Q8554" s="17">
        <v>3000</v>
      </c>
      <c r="R8554" s="26">
        <v>12905</v>
      </c>
    </row>
    <row r="8555" spans="1:18" x14ac:dyDescent="0.35">
      <c r="A8555" s="16">
        <v>112692</v>
      </c>
      <c r="B8555">
        <v>8302351</v>
      </c>
      <c r="C8555">
        <v>830</v>
      </c>
      <c r="D8555" t="s">
        <v>97</v>
      </c>
      <c r="E8555" t="s">
        <v>14096</v>
      </c>
      <c r="F8555" t="s">
        <v>10634</v>
      </c>
      <c r="G8555" t="s">
        <v>10635</v>
      </c>
      <c r="H8555" s="16">
        <v>1</v>
      </c>
      <c r="I8555" s="60">
        <v>139</v>
      </c>
      <c r="J8555" s="4">
        <v>16</v>
      </c>
      <c r="K8555" s="60">
        <v>0</v>
      </c>
      <c r="L8555" s="4">
        <v>14</v>
      </c>
      <c r="M8555" s="60">
        <v>38.790697674418588</v>
      </c>
      <c r="N8555" s="4">
        <v>79</v>
      </c>
      <c r="O8555" s="60">
        <v>0</v>
      </c>
      <c r="P8555" s="4">
        <v>88</v>
      </c>
      <c r="Q8555" s="17">
        <v>3000</v>
      </c>
      <c r="R8555" s="26">
        <v>8288</v>
      </c>
    </row>
    <row r="8556" spans="1:18" x14ac:dyDescent="0.35">
      <c r="A8556" s="16">
        <v>147811</v>
      </c>
      <c r="B8556">
        <v>8302356</v>
      </c>
      <c r="C8556">
        <v>830</v>
      </c>
      <c r="D8556" t="s">
        <v>97</v>
      </c>
      <c r="E8556" t="s">
        <v>4251</v>
      </c>
      <c r="F8556" t="s">
        <v>10637</v>
      </c>
      <c r="G8556" t="s">
        <v>159</v>
      </c>
      <c r="H8556" s="16">
        <v>1</v>
      </c>
      <c r="I8556" s="60">
        <v>123</v>
      </c>
      <c r="J8556" s="4">
        <v>16</v>
      </c>
      <c r="K8556" s="60">
        <v>0</v>
      </c>
      <c r="L8556" s="4">
        <v>14</v>
      </c>
      <c r="M8556" s="60">
        <v>67.500000000000014</v>
      </c>
      <c r="N8556" s="4">
        <v>79</v>
      </c>
      <c r="O8556" s="60">
        <v>0</v>
      </c>
      <c r="P8556" s="4">
        <v>88</v>
      </c>
      <c r="Q8556" s="17">
        <v>3000</v>
      </c>
      <c r="R8556" s="26">
        <v>10301</v>
      </c>
    </row>
    <row r="8557" spans="1:18" x14ac:dyDescent="0.35">
      <c r="A8557" s="16">
        <v>112696</v>
      </c>
      <c r="B8557">
        <v>8302358</v>
      </c>
      <c r="C8557">
        <v>830</v>
      </c>
      <c r="D8557" t="s">
        <v>97</v>
      </c>
      <c r="E8557" t="s">
        <v>14097</v>
      </c>
      <c r="F8557" t="s">
        <v>10634</v>
      </c>
      <c r="G8557" t="s">
        <v>10635</v>
      </c>
      <c r="H8557" s="16">
        <v>1</v>
      </c>
      <c r="I8557" s="60">
        <v>65</v>
      </c>
      <c r="J8557" s="4">
        <v>16</v>
      </c>
      <c r="K8557" s="60">
        <v>0</v>
      </c>
      <c r="L8557" s="4">
        <v>14</v>
      </c>
      <c r="M8557" s="60">
        <v>18.333333333333325</v>
      </c>
      <c r="N8557" s="4">
        <v>79</v>
      </c>
      <c r="O8557" s="60">
        <v>0</v>
      </c>
      <c r="P8557" s="4">
        <v>88</v>
      </c>
      <c r="Q8557" s="17">
        <v>3000</v>
      </c>
      <c r="R8557" s="26">
        <v>5488</v>
      </c>
    </row>
    <row r="8558" spans="1:18" x14ac:dyDescent="0.35">
      <c r="A8558" s="16">
        <v>151591</v>
      </c>
      <c r="B8558">
        <v>8302359</v>
      </c>
      <c r="C8558">
        <v>830</v>
      </c>
      <c r="D8558" t="s">
        <v>97</v>
      </c>
      <c r="E8558" t="s">
        <v>10294</v>
      </c>
      <c r="F8558" t="s">
        <v>10637</v>
      </c>
      <c r="G8558" t="s">
        <v>159</v>
      </c>
      <c r="H8558" s="16">
        <v>1</v>
      </c>
      <c r="I8558" s="60">
        <v>305</v>
      </c>
      <c r="J8558" s="4">
        <v>16</v>
      </c>
      <c r="K8558" s="60">
        <v>0</v>
      </c>
      <c r="L8558" s="4">
        <v>14</v>
      </c>
      <c r="M8558" s="60">
        <v>80.522800793070999</v>
      </c>
      <c r="N8558" s="4">
        <v>79</v>
      </c>
      <c r="O8558" s="60">
        <v>0</v>
      </c>
      <c r="P8558" s="4">
        <v>88</v>
      </c>
      <c r="Q8558" s="17">
        <v>3000</v>
      </c>
      <c r="R8558" s="26">
        <v>14241</v>
      </c>
    </row>
    <row r="8559" spans="1:18" x14ac:dyDescent="0.35">
      <c r="A8559" s="16">
        <v>112698</v>
      </c>
      <c r="B8559">
        <v>8302361</v>
      </c>
      <c r="C8559">
        <v>830</v>
      </c>
      <c r="D8559" t="s">
        <v>97</v>
      </c>
      <c r="E8559" t="s">
        <v>14098</v>
      </c>
      <c r="F8559" t="s">
        <v>10634</v>
      </c>
      <c r="G8559" t="s">
        <v>10635</v>
      </c>
      <c r="H8559" s="16">
        <v>1</v>
      </c>
      <c r="I8559" s="60">
        <v>143</v>
      </c>
      <c r="J8559" s="4">
        <v>16</v>
      </c>
      <c r="K8559" s="60">
        <v>0</v>
      </c>
      <c r="L8559" s="4">
        <v>14</v>
      </c>
      <c r="M8559" s="60">
        <v>52.66141732283468</v>
      </c>
      <c r="N8559" s="4">
        <v>79</v>
      </c>
      <c r="O8559" s="60">
        <v>0</v>
      </c>
      <c r="P8559" s="4">
        <v>88</v>
      </c>
      <c r="Q8559" s="17">
        <v>3000</v>
      </c>
      <c r="R8559" s="26">
        <v>9448</v>
      </c>
    </row>
    <row r="8560" spans="1:18" x14ac:dyDescent="0.35">
      <c r="A8560" s="16">
        <v>112699</v>
      </c>
      <c r="B8560">
        <v>8302362</v>
      </c>
      <c r="C8560">
        <v>830</v>
      </c>
      <c r="D8560" t="s">
        <v>97</v>
      </c>
      <c r="E8560" t="s">
        <v>14099</v>
      </c>
      <c r="F8560" t="s">
        <v>10634</v>
      </c>
      <c r="G8560" t="s">
        <v>10635</v>
      </c>
      <c r="H8560" s="16">
        <v>1</v>
      </c>
      <c r="I8560" s="60">
        <v>98</v>
      </c>
      <c r="J8560" s="4">
        <v>16</v>
      </c>
      <c r="K8560" s="60">
        <v>0</v>
      </c>
      <c r="L8560" s="4">
        <v>14</v>
      </c>
      <c r="M8560" s="60">
        <v>42.177215189873422</v>
      </c>
      <c r="N8560" s="4">
        <v>79</v>
      </c>
      <c r="O8560" s="60">
        <v>0</v>
      </c>
      <c r="P8560" s="4">
        <v>88</v>
      </c>
      <c r="Q8560" s="17">
        <v>3000</v>
      </c>
      <c r="R8560" s="26">
        <v>7900</v>
      </c>
    </row>
    <row r="8561" spans="1:18" x14ac:dyDescent="0.35">
      <c r="A8561" s="16">
        <v>141540</v>
      </c>
      <c r="B8561">
        <v>8302363</v>
      </c>
      <c r="C8561">
        <v>830</v>
      </c>
      <c r="D8561" t="s">
        <v>97</v>
      </c>
      <c r="E8561" t="s">
        <v>4250</v>
      </c>
      <c r="F8561" t="s">
        <v>10637</v>
      </c>
      <c r="G8561" t="s">
        <v>159</v>
      </c>
      <c r="H8561" s="16">
        <v>1</v>
      </c>
      <c r="I8561" s="60">
        <v>400</v>
      </c>
      <c r="J8561" s="4">
        <v>16</v>
      </c>
      <c r="K8561" s="60">
        <v>0</v>
      </c>
      <c r="L8561" s="4">
        <v>14</v>
      </c>
      <c r="M8561" s="60">
        <v>139.84235952199344</v>
      </c>
      <c r="N8561" s="4">
        <v>79</v>
      </c>
      <c r="O8561" s="60">
        <v>0</v>
      </c>
      <c r="P8561" s="4">
        <v>88</v>
      </c>
      <c r="Q8561" s="17">
        <v>3000</v>
      </c>
      <c r="R8561" s="26">
        <v>20448</v>
      </c>
    </row>
    <row r="8562" spans="1:18" x14ac:dyDescent="0.35">
      <c r="A8562" s="16">
        <v>112701</v>
      </c>
      <c r="B8562">
        <v>8302368</v>
      </c>
      <c r="C8562">
        <v>830</v>
      </c>
      <c r="D8562" t="s">
        <v>97</v>
      </c>
      <c r="E8562" t="s">
        <v>14100</v>
      </c>
      <c r="F8562" t="s">
        <v>10634</v>
      </c>
      <c r="G8562" t="s">
        <v>10635</v>
      </c>
      <c r="H8562" s="16">
        <v>1</v>
      </c>
      <c r="I8562" s="60">
        <v>208</v>
      </c>
      <c r="J8562" s="4">
        <v>16</v>
      </c>
      <c r="K8562" s="60">
        <v>0</v>
      </c>
      <c r="L8562" s="4">
        <v>14</v>
      </c>
      <c r="M8562" s="60">
        <v>50.875834748160727</v>
      </c>
      <c r="N8562" s="4">
        <v>79</v>
      </c>
      <c r="O8562" s="60">
        <v>0</v>
      </c>
      <c r="P8562" s="4">
        <v>88</v>
      </c>
      <c r="Q8562" s="17">
        <v>3000</v>
      </c>
      <c r="R8562" s="26">
        <v>10347</v>
      </c>
    </row>
    <row r="8563" spans="1:18" x14ac:dyDescent="0.35">
      <c r="A8563" s="16">
        <v>146211</v>
      </c>
      <c r="B8563">
        <v>8302370</v>
      </c>
      <c r="C8563">
        <v>830</v>
      </c>
      <c r="D8563" t="s">
        <v>97</v>
      </c>
      <c r="E8563" t="s">
        <v>4252</v>
      </c>
      <c r="F8563" t="s">
        <v>10637</v>
      </c>
      <c r="G8563" t="s">
        <v>159</v>
      </c>
      <c r="H8563" s="16">
        <v>1</v>
      </c>
      <c r="I8563" s="60">
        <v>513</v>
      </c>
      <c r="J8563" s="4">
        <v>16</v>
      </c>
      <c r="K8563" s="60">
        <v>0</v>
      </c>
      <c r="L8563" s="4">
        <v>14</v>
      </c>
      <c r="M8563" s="60">
        <v>118.09817858539884</v>
      </c>
      <c r="N8563" s="4">
        <v>79</v>
      </c>
      <c r="O8563" s="60">
        <v>0</v>
      </c>
      <c r="P8563" s="4">
        <v>88</v>
      </c>
      <c r="Q8563" s="17">
        <v>3000</v>
      </c>
      <c r="R8563" s="26">
        <v>20538</v>
      </c>
    </row>
    <row r="8564" spans="1:18" x14ac:dyDescent="0.35">
      <c r="A8564" s="16">
        <v>148018</v>
      </c>
      <c r="B8564">
        <v>8302371</v>
      </c>
      <c r="C8564">
        <v>830</v>
      </c>
      <c r="D8564" t="s">
        <v>97</v>
      </c>
      <c r="E8564" t="s">
        <v>4253</v>
      </c>
      <c r="F8564" t="s">
        <v>10637</v>
      </c>
      <c r="G8564" t="s">
        <v>159</v>
      </c>
      <c r="H8564" s="16">
        <v>1</v>
      </c>
      <c r="I8564" s="60">
        <v>212</v>
      </c>
      <c r="J8564" s="4">
        <v>16</v>
      </c>
      <c r="K8564" s="60">
        <v>0</v>
      </c>
      <c r="L8564" s="4">
        <v>14</v>
      </c>
      <c r="M8564" s="60">
        <v>59.438698194762324</v>
      </c>
      <c r="N8564" s="4">
        <v>79</v>
      </c>
      <c r="O8564" s="60">
        <v>0</v>
      </c>
      <c r="P8564" s="4">
        <v>88</v>
      </c>
      <c r="Q8564" s="17">
        <v>3000</v>
      </c>
      <c r="R8564" s="26">
        <v>11088</v>
      </c>
    </row>
    <row r="8565" spans="1:18" x14ac:dyDescent="0.35">
      <c r="A8565" s="16">
        <v>112705</v>
      </c>
      <c r="B8565">
        <v>8302372</v>
      </c>
      <c r="C8565">
        <v>830</v>
      </c>
      <c r="D8565" t="s">
        <v>97</v>
      </c>
      <c r="E8565" t="s">
        <v>14101</v>
      </c>
      <c r="F8565" t="s">
        <v>10634</v>
      </c>
      <c r="G8565" t="s">
        <v>10635</v>
      </c>
      <c r="H8565" s="16">
        <v>1</v>
      </c>
      <c r="I8565" s="60">
        <v>163</v>
      </c>
      <c r="J8565" s="4">
        <v>16</v>
      </c>
      <c r="K8565" s="60">
        <v>0</v>
      </c>
      <c r="L8565" s="4">
        <v>14</v>
      </c>
      <c r="M8565" s="60">
        <v>71.794498518832015</v>
      </c>
      <c r="N8565" s="4">
        <v>79</v>
      </c>
      <c r="O8565" s="60">
        <v>0</v>
      </c>
      <c r="P8565" s="4">
        <v>88</v>
      </c>
      <c r="Q8565" s="17">
        <v>3000</v>
      </c>
      <c r="R8565" s="26">
        <v>11280</v>
      </c>
    </row>
    <row r="8566" spans="1:18" x14ac:dyDescent="0.35">
      <c r="A8566" s="16">
        <v>112706</v>
      </c>
      <c r="B8566">
        <v>8302373</v>
      </c>
      <c r="C8566">
        <v>830</v>
      </c>
      <c r="D8566" t="s">
        <v>97</v>
      </c>
      <c r="E8566" t="s">
        <v>14102</v>
      </c>
      <c r="F8566" t="s">
        <v>10634</v>
      </c>
      <c r="G8566" t="s">
        <v>10635</v>
      </c>
      <c r="H8566" s="16">
        <v>1</v>
      </c>
      <c r="I8566" s="60">
        <v>293</v>
      </c>
      <c r="J8566" s="4">
        <v>16</v>
      </c>
      <c r="K8566" s="60">
        <v>0</v>
      </c>
      <c r="L8566" s="4">
        <v>14</v>
      </c>
      <c r="M8566" s="60">
        <v>72.123076923076923</v>
      </c>
      <c r="N8566" s="4">
        <v>79</v>
      </c>
      <c r="O8566" s="60">
        <v>0</v>
      </c>
      <c r="P8566" s="4">
        <v>88</v>
      </c>
      <c r="Q8566" s="17">
        <v>3000</v>
      </c>
      <c r="R8566" s="26">
        <v>13386</v>
      </c>
    </row>
    <row r="8567" spans="1:18" x14ac:dyDescent="0.35">
      <c r="A8567" s="16">
        <v>112708</v>
      </c>
      <c r="B8567">
        <v>8302375</v>
      </c>
      <c r="C8567">
        <v>830</v>
      </c>
      <c r="D8567" t="s">
        <v>97</v>
      </c>
      <c r="E8567" t="s">
        <v>14103</v>
      </c>
      <c r="F8567" t="s">
        <v>10634</v>
      </c>
      <c r="G8567" t="s">
        <v>10635</v>
      </c>
      <c r="H8567" s="16">
        <v>1</v>
      </c>
      <c r="I8567" s="60">
        <v>109</v>
      </c>
      <c r="J8567" s="4">
        <v>16</v>
      </c>
      <c r="K8567" s="60">
        <v>0</v>
      </c>
      <c r="L8567" s="4">
        <v>14</v>
      </c>
      <c r="M8567" s="60">
        <v>33.538461538461526</v>
      </c>
      <c r="N8567" s="4">
        <v>79</v>
      </c>
      <c r="O8567" s="60">
        <v>0</v>
      </c>
      <c r="P8567" s="4">
        <v>88</v>
      </c>
      <c r="Q8567" s="17">
        <v>3000</v>
      </c>
      <c r="R8567" s="26">
        <v>7394</v>
      </c>
    </row>
    <row r="8568" spans="1:18" x14ac:dyDescent="0.35">
      <c r="A8568" s="16">
        <v>147748</v>
      </c>
      <c r="B8568">
        <v>8302376</v>
      </c>
      <c r="C8568">
        <v>830</v>
      </c>
      <c r="D8568" t="s">
        <v>97</v>
      </c>
      <c r="E8568" t="s">
        <v>4254</v>
      </c>
      <c r="F8568" t="s">
        <v>10637</v>
      </c>
      <c r="G8568" t="s">
        <v>159</v>
      </c>
      <c r="H8568" s="16">
        <v>1</v>
      </c>
      <c r="I8568" s="60">
        <v>232</v>
      </c>
      <c r="J8568" s="4">
        <v>16</v>
      </c>
      <c r="K8568" s="60">
        <v>0</v>
      </c>
      <c r="L8568" s="4">
        <v>14</v>
      </c>
      <c r="M8568" s="60">
        <v>96.881928644043199</v>
      </c>
      <c r="N8568" s="4">
        <v>79</v>
      </c>
      <c r="O8568" s="60">
        <v>0</v>
      </c>
      <c r="P8568" s="4">
        <v>88</v>
      </c>
      <c r="Q8568" s="17">
        <v>3000</v>
      </c>
      <c r="R8568" s="26">
        <v>14366</v>
      </c>
    </row>
    <row r="8569" spans="1:18" x14ac:dyDescent="0.35">
      <c r="A8569" s="16">
        <v>112710</v>
      </c>
      <c r="B8569">
        <v>8302377</v>
      </c>
      <c r="C8569">
        <v>830</v>
      </c>
      <c r="D8569" t="s">
        <v>97</v>
      </c>
      <c r="E8569" t="s">
        <v>14104</v>
      </c>
      <c r="F8569" t="s">
        <v>10634</v>
      </c>
      <c r="G8569" t="s">
        <v>10635</v>
      </c>
      <c r="H8569" s="16">
        <v>1</v>
      </c>
      <c r="I8569" s="60">
        <v>44</v>
      </c>
      <c r="J8569" s="4">
        <v>16</v>
      </c>
      <c r="K8569" s="60">
        <v>0</v>
      </c>
      <c r="L8569" s="4">
        <v>14</v>
      </c>
      <c r="M8569" s="60">
        <v>15.000000000000004</v>
      </c>
      <c r="N8569" s="4">
        <v>79</v>
      </c>
      <c r="O8569" s="60">
        <v>0</v>
      </c>
      <c r="P8569" s="4">
        <v>88</v>
      </c>
      <c r="Q8569" s="17">
        <v>3000</v>
      </c>
      <c r="R8569" s="26">
        <v>4889</v>
      </c>
    </row>
    <row r="8570" spans="1:18" x14ac:dyDescent="0.35">
      <c r="A8570" s="16">
        <v>151758</v>
      </c>
      <c r="B8570">
        <v>8302511</v>
      </c>
      <c r="C8570">
        <v>830</v>
      </c>
      <c r="D8570" t="s">
        <v>97</v>
      </c>
      <c r="E8570" t="s">
        <v>10295</v>
      </c>
      <c r="F8570" t="s">
        <v>10637</v>
      </c>
      <c r="G8570" t="s">
        <v>159</v>
      </c>
      <c r="H8570" s="16">
        <v>1</v>
      </c>
      <c r="I8570" s="60">
        <v>175</v>
      </c>
      <c r="J8570" s="4">
        <v>16</v>
      </c>
      <c r="K8570" s="60">
        <v>0</v>
      </c>
      <c r="L8570" s="4">
        <v>14</v>
      </c>
      <c r="M8570" s="60">
        <v>70.492042440318315</v>
      </c>
      <c r="N8570" s="4">
        <v>79</v>
      </c>
      <c r="O8570" s="60">
        <v>0</v>
      </c>
      <c r="P8570" s="4">
        <v>88</v>
      </c>
      <c r="Q8570" s="17">
        <v>3000</v>
      </c>
      <c r="R8570" s="26">
        <v>11369</v>
      </c>
    </row>
    <row r="8571" spans="1:18" x14ac:dyDescent="0.35">
      <c r="A8571" s="16">
        <v>112781</v>
      </c>
      <c r="B8571">
        <v>8302618</v>
      </c>
      <c r="C8571">
        <v>830</v>
      </c>
      <c r="D8571" t="s">
        <v>97</v>
      </c>
      <c r="E8571" t="s">
        <v>14105</v>
      </c>
      <c r="F8571" t="s">
        <v>10634</v>
      </c>
      <c r="G8571" t="s">
        <v>10635</v>
      </c>
      <c r="H8571" s="16">
        <v>1</v>
      </c>
      <c r="I8571" s="60">
        <v>332</v>
      </c>
      <c r="J8571" s="4">
        <v>16</v>
      </c>
      <c r="K8571" s="60">
        <v>0</v>
      </c>
      <c r="L8571" s="4">
        <v>14</v>
      </c>
      <c r="M8571" s="60">
        <v>115.35755478662054</v>
      </c>
      <c r="N8571" s="4">
        <v>79</v>
      </c>
      <c r="O8571" s="60">
        <v>0</v>
      </c>
      <c r="P8571" s="4">
        <v>88</v>
      </c>
      <c r="Q8571" s="17">
        <v>3000</v>
      </c>
      <c r="R8571" s="26">
        <v>17425</v>
      </c>
    </row>
    <row r="8572" spans="1:18" x14ac:dyDescent="0.35">
      <c r="A8572" s="16">
        <v>147625</v>
      </c>
      <c r="B8572">
        <v>8302621</v>
      </c>
      <c r="C8572">
        <v>830</v>
      </c>
      <c r="D8572" t="s">
        <v>97</v>
      </c>
      <c r="E8572" t="s">
        <v>4255</v>
      </c>
      <c r="F8572" t="s">
        <v>10637</v>
      </c>
      <c r="G8572" t="s">
        <v>159</v>
      </c>
      <c r="H8572" s="16">
        <v>1</v>
      </c>
      <c r="I8572" s="60">
        <v>195</v>
      </c>
      <c r="J8572" s="4">
        <v>16</v>
      </c>
      <c r="K8572" s="60">
        <v>0</v>
      </c>
      <c r="L8572" s="4">
        <v>14</v>
      </c>
      <c r="M8572" s="60">
        <v>70.941358024691326</v>
      </c>
      <c r="N8572" s="4">
        <v>79</v>
      </c>
      <c r="O8572" s="60">
        <v>0</v>
      </c>
      <c r="P8572" s="4">
        <v>88</v>
      </c>
      <c r="Q8572" s="17">
        <v>3000</v>
      </c>
      <c r="R8572" s="26">
        <v>11724</v>
      </c>
    </row>
    <row r="8573" spans="1:18" x14ac:dyDescent="0.35">
      <c r="A8573" s="16">
        <v>112785</v>
      </c>
      <c r="B8573">
        <v>8302622</v>
      </c>
      <c r="C8573">
        <v>830</v>
      </c>
      <c r="D8573" t="s">
        <v>97</v>
      </c>
      <c r="E8573" t="s">
        <v>14106</v>
      </c>
      <c r="F8573" t="s">
        <v>10634</v>
      </c>
      <c r="G8573" t="s">
        <v>10635</v>
      </c>
      <c r="H8573" s="16">
        <v>1</v>
      </c>
      <c r="I8573" s="60">
        <v>238</v>
      </c>
      <c r="J8573" s="4">
        <v>16</v>
      </c>
      <c r="K8573" s="60">
        <v>0</v>
      </c>
      <c r="L8573" s="4">
        <v>14</v>
      </c>
      <c r="M8573" s="60">
        <v>62.829642213852921</v>
      </c>
      <c r="N8573" s="4">
        <v>79</v>
      </c>
      <c r="O8573" s="60">
        <v>0</v>
      </c>
      <c r="P8573" s="4">
        <v>88</v>
      </c>
      <c r="Q8573" s="17">
        <v>3000</v>
      </c>
      <c r="R8573" s="26">
        <v>11772</v>
      </c>
    </row>
    <row r="8574" spans="1:18" x14ac:dyDescent="0.35">
      <c r="A8574" s="16">
        <v>112786</v>
      </c>
      <c r="B8574">
        <v>8302623</v>
      </c>
      <c r="C8574">
        <v>830</v>
      </c>
      <c r="D8574" t="s">
        <v>97</v>
      </c>
      <c r="E8574" t="s">
        <v>14107</v>
      </c>
      <c r="F8574" t="s">
        <v>10634</v>
      </c>
      <c r="G8574" t="s">
        <v>10635</v>
      </c>
      <c r="H8574" s="16">
        <v>1</v>
      </c>
      <c r="I8574" s="60">
        <v>78</v>
      </c>
      <c r="J8574" s="4">
        <v>16</v>
      </c>
      <c r="K8574" s="60">
        <v>0</v>
      </c>
      <c r="L8574" s="4">
        <v>14</v>
      </c>
      <c r="M8574" s="60">
        <v>25.287671232876701</v>
      </c>
      <c r="N8574" s="4">
        <v>79</v>
      </c>
      <c r="O8574" s="60">
        <v>0</v>
      </c>
      <c r="P8574" s="4">
        <v>88</v>
      </c>
      <c r="Q8574" s="17">
        <v>3000</v>
      </c>
      <c r="R8574" s="26">
        <v>6246</v>
      </c>
    </row>
    <row r="8575" spans="1:18" x14ac:dyDescent="0.35">
      <c r="A8575" s="16">
        <v>112787</v>
      </c>
      <c r="B8575">
        <v>8302624</v>
      </c>
      <c r="C8575">
        <v>830</v>
      </c>
      <c r="D8575" t="s">
        <v>97</v>
      </c>
      <c r="E8575" t="s">
        <v>14108</v>
      </c>
      <c r="F8575" t="s">
        <v>10634</v>
      </c>
      <c r="G8575" t="s">
        <v>10635</v>
      </c>
      <c r="H8575" s="16">
        <v>1</v>
      </c>
      <c r="I8575" s="60">
        <v>285</v>
      </c>
      <c r="J8575" s="4">
        <v>16</v>
      </c>
      <c r="K8575" s="60">
        <v>0</v>
      </c>
      <c r="L8575" s="4">
        <v>14</v>
      </c>
      <c r="M8575" s="60">
        <v>71.088562032141823</v>
      </c>
      <c r="N8575" s="4">
        <v>79</v>
      </c>
      <c r="O8575" s="60">
        <v>0</v>
      </c>
      <c r="P8575" s="4">
        <v>88</v>
      </c>
      <c r="Q8575" s="17">
        <v>3000</v>
      </c>
      <c r="R8575" s="26">
        <v>13176</v>
      </c>
    </row>
    <row r="8576" spans="1:18" x14ac:dyDescent="0.35">
      <c r="A8576" s="16">
        <v>112788</v>
      </c>
      <c r="B8576">
        <v>8302625</v>
      </c>
      <c r="C8576">
        <v>830</v>
      </c>
      <c r="D8576" t="s">
        <v>97</v>
      </c>
      <c r="E8576" t="s">
        <v>14109</v>
      </c>
      <c r="F8576" t="s">
        <v>10634</v>
      </c>
      <c r="G8576" t="s">
        <v>10635</v>
      </c>
      <c r="H8576" s="16">
        <v>1</v>
      </c>
      <c r="I8576" s="60">
        <v>80</v>
      </c>
      <c r="J8576" s="4">
        <v>16</v>
      </c>
      <c r="K8576" s="60">
        <v>0</v>
      </c>
      <c r="L8576" s="4">
        <v>14</v>
      </c>
      <c r="M8576" s="60">
        <v>26.57534246575343</v>
      </c>
      <c r="N8576" s="4">
        <v>79</v>
      </c>
      <c r="O8576" s="60">
        <v>0</v>
      </c>
      <c r="P8576" s="4">
        <v>88</v>
      </c>
      <c r="Q8576" s="17">
        <v>3000</v>
      </c>
      <c r="R8576" s="26">
        <v>6379</v>
      </c>
    </row>
    <row r="8577" spans="1:18" x14ac:dyDescent="0.35">
      <c r="A8577" s="16">
        <v>112789</v>
      </c>
      <c r="B8577">
        <v>8302626</v>
      </c>
      <c r="C8577">
        <v>830</v>
      </c>
      <c r="D8577" t="s">
        <v>97</v>
      </c>
      <c r="E8577" t="s">
        <v>14110</v>
      </c>
      <c r="F8577" t="s">
        <v>10634</v>
      </c>
      <c r="G8577" t="s">
        <v>10635</v>
      </c>
      <c r="H8577" s="16">
        <v>1</v>
      </c>
      <c r="I8577" s="60">
        <v>177</v>
      </c>
      <c r="J8577" s="4">
        <v>16</v>
      </c>
      <c r="K8577" s="60">
        <v>0</v>
      </c>
      <c r="L8577" s="4">
        <v>14</v>
      </c>
      <c r="M8577" s="60">
        <v>58.305882352941175</v>
      </c>
      <c r="N8577" s="4">
        <v>79</v>
      </c>
      <c r="O8577" s="60">
        <v>0</v>
      </c>
      <c r="P8577" s="4">
        <v>88</v>
      </c>
      <c r="Q8577" s="17">
        <v>3000</v>
      </c>
      <c r="R8577" s="26">
        <v>10438</v>
      </c>
    </row>
    <row r="8578" spans="1:18" x14ac:dyDescent="0.35">
      <c r="A8578" s="16">
        <v>147626</v>
      </c>
      <c r="B8578">
        <v>8302630</v>
      </c>
      <c r="C8578">
        <v>830</v>
      </c>
      <c r="D8578" t="s">
        <v>97</v>
      </c>
      <c r="E8578" t="s">
        <v>4256</v>
      </c>
      <c r="F8578" t="s">
        <v>10637</v>
      </c>
      <c r="G8578" t="s">
        <v>159</v>
      </c>
      <c r="H8578" s="16">
        <v>1</v>
      </c>
      <c r="I8578" s="60">
        <v>109</v>
      </c>
      <c r="J8578" s="4">
        <v>16</v>
      </c>
      <c r="K8578" s="60">
        <v>0</v>
      </c>
      <c r="L8578" s="4">
        <v>14</v>
      </c>
      <c r="M8578" s="60">
        <v>51.404033613445407</v>
      </c>
      <c r="N8578" s="4">
        <v>79</v>
      </c>
      <c r="O8578" s="60">
        <v>0</v>
      </c>
      <c r="P8578" s="4">
        <v>88</v>
      </c>
      <c r="Q8578" s="17">
        <v>3000</v>
      </c>
      <c r="R8578" s="26">
        <v>8805</v>
      </c>
    </row>
    <row r="8579" spans="1:18" x14ac:dyDescent="0.35">
      <c r="A8579" s="16">
        <v>148608</v>
      </c>
      <c r="B8579">
        <v>8302631</v>
      </c>
      <c r="C8579">
        <v>830</v>
      </c>
      <c r="D8579" t="s">
        <v>97</v>
      </c>
      <c r="E8579" t="s">
        <v>2599</v>
      </c>
      <c r="F8579" t="s">
        <v>10637</v>
      </c>
      <c r="G8579" t="s">
        <v>159</v>
      </c>
      <c r="H8579" s="16">
        <v>1</v>
      </c>
      <c r="I8579" s="60">
        <v>283</v>
      </c>
      <c r="J8579" s="4">
        <v>16</v>
      </c>
      <c r="K8579" s="60">
        <v>0</v>
      </c>
      <c r="L8579" s="4">
        <v>14</v>
      </c>
      <c r="M8579" s="60">
        <v>72.193588312728977</v>
      </c>
      <c r="N8579" s="4">
        <v>79</v>
      </c>
      <c r="O8579" s="60">
        <v>0</v>
      </c>
      <c r="P8579" s="4">
        <v>88</v>
      </c>
      <c r="Q8579" s="17">
        <v>3000</v>
      </c>
      <c r="R8579" s="26">
        <v>13231</v>
      </c>
    </row>
    <row r="8580" spans="1:18" x14ac:dyDescent="0.35">
      <c r="A8580" s="16">
        <v>112796</v>
      </c>
      <c r="B8580">
        <v>8303002</v>
      </c>
      <c r="C8580">
        <v>830</v>
      </c>
      <c r="D8580" t="s">
        <v>97</v>
      </c>
      <c r="E8580" t="s">
        <v>6858</v>
      </c>
      <c r="F8580" t="s">
        <v>10634</v>
      </c>
      <c r="G8580" t="s">
        <v>10635</v>
      </c>
      <c r="H8580" s="16">
        <v>1</v>
      </c>
      <c r="I8580" s="60">
        <v>202</v>
      </c>
      <c r="J8580" s="4">
        <v>16</v>
      </c>
      <c r="K8580" s="60">
        <v>0</v>
      </c>
      <c r="L8580" s="4">
        <v>14</v>
      </c>
      <c r="M8580" s="60">
        <v>55.669587917210464</v>
      </c>
      <c r="N8580" s="4">
        <v>79</v>
      </c>
      <c r="O8580" s="60">
        <v>0</v>
      </c>
      <c r="P8580" s="4">
        <v>88</v>
      </c>
      <c r="Q8580" s="17">
        <v>3000</v>
      </c>
      <c r="R8580" s="26">
        <v>10630</v>
      </c>
    </row>
    <row r="8581" spans="1:18" x14ac:dyDescent="0.35">
      <c r="A8581" s="16">
        <v>148107</v>
      </c>
      <c r="B8581">
        <v>8303006</v>
      </c>
      <c r="C8581">
        <v>830</v>
      </c>
      <c r="D8581" t="s">
        <v>97</v>
      </c>
      <c r="E8581" t="s">
        <v>4257</v>
      </c>
      <c r="F8581" t="s">
        <v>10637</v>
      </c>
      <c r="G8581" t="s">
        <v>159</v>
      </c>
      <c r="H8581" s="16">
        <v>1</v>
      </c>
      <c r="I8581" s="60">
        <v>36</v>
      </c>
      <c r="J8581" s="4">
        <v>16</v>
      </c>
      <c r="K8581" s="60">
        <v>0</v>
      </c>
      <c r="L8581" s="4">
        <v>14</v>
      </c>
      <c r="M8581" s="60">
        <v>12.52173913043478</v>
      </c>
      <c r="N8581" s="4">
        <v>79</v>
      </c>
      <c r="O8581" s="60">
        <v>0</v>
      </c>
      <c r="P8581" s="4">
        <v>88</v>
      </c>
      <c r="Q8581" s="17">
        <v>3000</v>
      </c>
      <c r="R8581" s="26">
        <v>4565</v>
      </c>
    </row>
    <row r="8582" spans="1:18" x14ac:dyDescent="0.35">
      <c r="A8582" s="16">
        <v>112798</v>
      </c>
      <c r="B8582">
        <v>8303007</v>
      </c>
      <c r="C8582">
        <v>830</v>
      </c>
      <c r="D8582" t="s">
        <v>97</v>
      </c>
      <c r="E8582" t="s">
        <v>14111</v>
      </c>
      <c r="F8582" t="s">
        <v>10634</v>
      </c>
      <c r="G8582" t="s">
        <v>10635</v>
      </c>
      <c r="H8582" s="16">
        <v>1</v>
      </c>
      <c r="I8582" s="60">
        <v>87</v>
      </c>
      <c r="J8582" s="4">
        <v>16</v>
      </c>
      <c r="K8582" s="60">
        <v>0</v>
      </c>
      <c r="L8582" s="4">
        <v>14</v>
      </c>
      <c r="M8582" s="60">
        <v>18.87164179104478</v>
      </c>
      <c r="N8582" s="4">
        <v>79</v>
      </c>
      <c r="O8582" s="60">
        <v>0</v>
      </c>
      <c r="P8582" s="4">
        <v>88</v>
      </c>
      <c r="Q8582" s="17">
        <v>3000</v>
      </c>
      <c r="R8582" s="26">
        <v>5883</v>
      </c>
    </row>
    <row r="8583" spans="1:18" x14ac:dyDescent="0.35">
      <c r="A8583" s="16">
        <v>148818</v>
      </c>
      <c r="B8583">
        <v>8303008</v>
      </c>
      <c r="C8583">
        <v>830</v>
      </c>
      <c r="D8583" t="s">
        <v>97</v>
      </c>
      <c r="E8583" t="s">
        <v>4258</v>
      </c>
      <c r="F8583" t="s">
        <v>10637</v>
      </c>
      <c r="G8583" t="s">
        <v>159</v>
      </c>
      <c r="H8583" s="16">
        <v>1</v>
      </c>
      <c r="I8583" s="60">
        <v>104</v>
      </c>
      <c r="J8583" s="4">
        <v>16</v>
      </c>
      <c r="K8583" s="60">
        <v>0</v>
      </c>
      <c r="L8583" s="4">
        <v>14</v>
      </c>
      <c r="M8583" s="60">
        <v>36.860759493670891</v>
      </c>
      <c r="N8583" s="4">
        <v>79</v>
      </c>
      <c r="O8583" s="60">
        <v>0</v>
      </c>
      <c r="P8583" s="4">
        <v>88</v>
      </c>
      <c r="Q8583" s="17">
        <v>3000</v>
      </c>
      <c r="R8583" s="26">
        <v>7576</v>
      </c>
    </row>
    <row r="8584" spans="1:18" x14ac:dyDescent="0.35">
      <c r="A8584" s="16">
        <v>112800</v>
      </c>
      <c r="B8584">
        <v>8303009</v>
      </c>
      <c r="C8584">
        <v>830</v>
      </c>
      <c r="D8584" t="s">
        <v>97</v>
      </c>
      <c r="E8584" t="s">
        <v>12618</v>
      </c>
      <c r="F8584" t="s">
        <v>10634</v>
      </c>
      <c r="G8584" t="s">
        <v>10635</v>
      </c>
      <c r="H8584" s="16">
        <v>1</v>
      </c>
      <c r="I8584" s="60">
        <v>126</v>
      </c>
      <c r="J8584" s="4">
        <v>16</v>
      </c>
      <c r="K8584" s="60">
        <v>0</v>
      </c>
      <c r="L8584" s="4">
        <v>14</v>
      </c>
      <c r="M8584" s="60">
        <v>11.909502262443436</v>
      </c>
      <c r="N8584" s="4">
        <v>79</v>
      </c>
      <c r="O8584" s="60">
        <v>0</v>
      </c>
      <c r="P8584" s="4">
        <v>88</v>
      </c>
      <c r="Q8584" s="17">
        <v>3000</v>
      </c>
      <c r="R8584" s="26">
        <v>5957</v>
      </c>
    </row>
    <row r="8585" spans="1:18" x14ac:dyDescent="0.35">
      <c r="A8585" s="16">
        <v>150720</v>
      </c>
      <c r="B8585">
        <v>8303015</v>
      </c>
      <c r="C8585">
        <v>830</v>
      </c>
      <c r="D8585" t="s">
        <v>97</v>
      </c>
      <c r="E8585" t="s">
        <v>4260</v>
      </c>
      <c r="F8585" t="s">
        <v>10637</v>
      </c>
      <c r="G8585" t="s">
        <v>159</v>
      </c>
      <c r="H8585" s="16">
        <v>1</v>
      </c>
      <c r="I8585" s="60">
        <v>22</v>
      </c>
      <c r="J8585" s="4">
        <v>16</v>
      </c>
      <c r="K8585" s="60">
        <v>0</v>
      </c>
      <c r="L8585" s="4">
        <v>14</v>
      </c>
      <c r="M8585" s="60">
        <v>6.7466666666666661</v>
      </c>
      <c r="N8585" s="4">
        <v>79</v>
      </c>
      <c r="O8585" s="60">
        <v>0</v>
      </c>
      <c r="P8585" s="4">
        <v>88</v>
      </c>
      <c r="Q8585" s="17">
        <v>3000</v>
      </c>
      <c r="R8585" s="26">
        <v>3885</v>
      </c>
    </row>
    <row r="8586" spans="1:18" x14ac:dyDescent="0.35">
      <c r="A8586" s="16">
        <v>112803</v>
      </c>
      <c r="B8586">
        <v>8303016</v>
      </c>
      <c r="C8586">
        <v>830</v>
      </c>
      <c r="D8586" t="s">
        <v>97</v>
      </c>
      <c r="E8586" t="s">
        <v>14112</v>
      </c>
      <c r="F8586" t="s">
        <v>10634</v>
      </c>
      <c r="G8586" t="s">
        <v>10635</v>
      </c>
      <c r="H8586" s="16">
        <v>1</v>
      </c>
      <c r="I8586" s="60">
        <v>20</v>
      </c>
      <c r="J8586" s="4">
        <v>16</v>
      </c>
      <c r="K8586" s="60">
        <v>0</v>
      </c>
      <c r="L8586" s="4">
        <v>14</v>
      </c>
      <c r="M8586" s="60">
        <v>5.333333333333333</v>
      </c>
      <c r="N8586" s="4">
        <v>79</v>
      </c>
      <c r="O8586" s="60">
        <v>0</v>
      </c>
      <c r="P8586" s="4">
        <v>88</v>
      </c>
      <c r="Q8586" s="17">
        <v>3000</v>
      </c>
      <c r="R8586" s="26">
        <v>3741</v>
      </c>
    </row>
    <row r="8587" spans="1:18" x14ac:dyDescent="0.35">
      <c r="A8587" s="16">
        <v>150719</v>
      </c>
      <c r="B8587">
        <v>8303017</v>
      </c>
      <c r="C8587">
        <v>830</v>
      </c>
      <c r="D8587" t="s">
        <v>97</v>
      </c>
      <c r="E8587" t="s">
        <v>4259</v>
      </c>
      <c r="F8587" t="s">
        <v>10637</v>
      </c>
      <c r="G8587" t="s">
        <v>159</v>
      </c>
      <c r="H8587" s="16">
        <v>1</v>
      </c>
      <c r="I8587" s="60">
        <v>127</v>
      </c>
      <c r="J8587" s="4">
        <v>16</v>
      </c>
      <c r="K8587" s="60">
        <v>0</v>
      </c>
      <c r="L8587" s="4">
        <v>14</v>
      </c>
      <c r="M8587" s="60">
        <v>21.367385057471271</v>
      </c>
      <c r="N8587" s="4">
        <v>79</v>
      </c>
      <c r="O8587" s="60">
        <v>0</v>
      </c>
      <c r="P8587" s="4">
        <v>88</v>
      </c>
      <c r="Q8587" s="17">
        <v>3000</v>
      </c>
      <c r="R8587" s="26">
        <v>6720</v>
      </c>
    </row>
    <row r="8588" spans="1:18" x14ac:dyDescent="0.35">
      <c r="A8588" s="16">
        <v>112805</v>
      </c>
      <c r="B8588">
        <v>8303018</v>
      </c>
      <c r="C8588">
        <v>830</v>
      </c>
      <c r="D8588" t="s">
        <v>97</v>
      </c>
      <c r="E8588" t="s">
        <v>14113</v>
      </c>
      <c r="F8588" t="s">
        <v>10634</v>
      </c>
      <c r="G8588" t="s">
        <v>10635</v>
      </c>
      <c r="H8588" s="16">
        <v>1</v>
      </c>
      <c r="I8588" s="60">
        <v>116</v>
      </c>
      <c r="J8588" s="4">
        <v>16</v>
      </c>
      <c r="K8588" s="60">
        <v>0</v>
      </c>
      <c r="L8588" s="4">
        <v>14</v>
      </c>
      <c r="M8588" s="60">
        <v>26.673796791443859</v>
      </c>
      <c r="N8588" s="4">
        <v>79</v>
      </c>
      <c r="O8588" s="60">
        <v>0</v>
      </c>
      <c r="P8588" s="4">
        <v>88</v>
      </c>
      <c r="Q8588" s="17">
        <v>3000</v>
      </c>
      <c r="R8588" s="26">
        <v>6963</v>
      </c>
    </row>
    <row r="8589" spans="1:18" x14ac:dyDescent="0.35">
      <c r="A8589" s="16">
        <v>112806</v>
      </c>
      <c r="B8589">
        <v>8303019</v>
      </c>
      <c r="C8589">
        <v>830</v>
      </c>
      <c r="D8589" t="s">
        <v>97</v>
      </c>
      <c r="E8589" t="s">
        <v>14114</v>
      </c>
      <c r="F8589" t="s">
        <v>10634</v>
      </c>
      <c r="G8589" t="s">
        <v>10635</v>
      </c>
      <c r="H8589" s="16">
        <v>1</v>
      </c>
      <c r="I8589" s="60">
        <v>166</v>
      </c>
      <c r="J8589" s="4">
        <v>16</v>
      </c>
      <c r="K8589" s="60">
        <v>0</v>
      </c>
      <c r="L8589" s="4">
        <v>14</v>
      </c>
      <c r="M8589" s="60">
        <v>71.096899224806165</v>
      </c>
      <c r="N8589" s="4">
        <v>79</v>
      </c>
      <c r="O8589" s="60">
        <v>0</v>
      </c>
      <c r="P8589" s="4">
        <v>88</v>
      </c>
      <c r="Q8589" s="17">
        <v>3000</v>
      </c>
      <c r="R8589" s="26">
        <v>11273</v>
      </c>
    </row>
    <row r="8590" spans="1:18" x14ac:dyDescent="0.35">
      <c r="A8590" s="16">
        <v>112807</v>
      </c>
      <c r="B8590">
        <v>8303022</v>
      </c>
      <c r="C8590">
        <v>830</v>
      </c>
      <c r="D8590" t="s">
        <v>97</v>
      </c>
      <c r="E8590" t="s">
        <v>14115</v>
      </c>
      <c r="F8590" t="s">
        <v>10634</v>
      </c>
      <c r="G8590" t="s">
        <v>10635</v>
      </c>
      <c r="H8590" s="16">
        <v>1</v>
      </c>
      <c r="I8590" s="60">
        <v>19</v>
      </c>
      <c r="J8590" s="4">
        <v>16</v>
      </c>
      <c r="K8590" s="60">
        <v>0</v>
      </c>
      <c r="L8590" s="4">
        <v>14</v>
      </c>
      <c r="M8590" s="60">
        <v>16.285714285714285</v>
      </c>
      <c r="N8590" s="4">
        <v>79</v>
      </c>
      <c r="O8590" s="60">
        <v>0</v>
      </c>
      <c r="P8590" s="4">
        <v>88</v>
      </c>
      <c r="Q8590" s="17">
        <v>3000</v>
      </c>
      <c r="R8590" s="26">
        <v>4591</v>
      </c>
    </row>
    <row r="8591" spans="1:18" x14ac:dyDescent="0.35">
      <c r="A8591" s="16">
        <v>112809</v>
      </c>
      <c r="B8591">
        <v>8303024</v>
      </c>
      <c r="C8591">
        <v>830</v>
      </c>
      <c r="D8591" t="s">
        <v>97</v>
      </c>
      <c r="E8591" t="s">
        <v>14116</v>
      </c>
      <c r="F8591" t="s">
        <v>10634</v>
      </c>
      <c r="G8591" t="s">
        <v>10635</v>
      </c>
      <c r="H8591" s="16">
        <v>1</v>
      </c>
      <c r="I8591" s="60">
        <v>41</v>
      </c>
      <c r="J8591" s="4">
        <v>16</v>
      </c>
      <c r="K8591" s="60">
        <v>0</v>
      </c>
      <c r="L8591" s="4">
        <v>14</v>
      </c>
      <c r="M8591" s="60">
        <v>11.492424242424235</v>
      </c>
      <c r="N8591" s="4">
        <v>79</v>
      </c>
      <c r="O8591" s="60">
        <v>0</v>
      </c>
      <c r="P8591" s="4">
        <v>88</v>
      </c>
      <c r="Q8591" s="17">
        <v>3000</v>
      </c>
      <c r="R8591" s="26">
        <v>4564</v>
      </c>
    </row>
    <row r="8592" spans="1:18" x14ac:dyDescent="0.35">
      <c r="A8592" s="16">
        <v>143180</v>
      </c>
      <c r="B8592">
        <v>8303025</v>
      </c>
      <c r="C8592">
        <v>830</v>
      </c>
      <c r="D8592" t="s">
        <v>97</v>
      </c>
      <c r="E8592" t="s">
        <v>1376</v>
      </c>
      <c r="F8592" t="s">
        <v>10637</v>
      </c>
      <c r="G8592" t="s">
        <v>159</v>
      </c>
      <c r="H8592" s="16">
        <v>1</v>
      </c>
      <c r="I8592" s="60">
        <v>196</v>
      </c>
      <c r="J8592" s="4">
        <v>16</v>
      </c>
      <c r="K8592" s="60">
        <v>0</v>
      </c>
      <c r="L8592" s="4">
        <v>14</v>
      </c>
      <c r="M8592" s="60">
        <v>74.555847097687632</v>
      </c>
      <c r="N8592" s="4">
        <v>79</v>
      </c>
      <c r="O8592" s="60">
        <v>0</v>
      </c>
      <c r="P8592" s="4">
        <v>88</v>
      </c>
      <c r="Q8592" s="17">
        <v>3000</v>
      </c>
      <c r="R8592" s="26">
        <v>12026</v>
      </c>
    </row>
    <row r="8593" spans="1:18" x14ac:dyDescent="0.35">
      <c r="A8593" s="16">
        <v>112811</v>
      </c>
      <c r="B8593">
        <v>8303026</v>
      </c>
      <c r="C8593">
        <v>830</v>
      </c>
      <c r="D8593" t="s">
        <v>97</v>
      </c>
      <c r="E8593" t="s">
        <v>14117</v>
      </c>
      <c r="F8593" t="s">
        <v>10634</v>
      </c>
      <c r="G8593" t="s">
        <v>10635</v>
      </c>
      <c r="H8593" s="16">
        <v>1</v>
      </c>
      <c r="I8593" s="60">
        <v>108</v>
      </c>
      <c r="J8593" s="4">
        <v>16</v>
      </c>
      <c r="K8593" s="60">
        <v>0</v>
      </c>
      <c r="L8593" s="4">
        <v>14</v>
      </c>
      <c r="M8593" s="60">
        <v>47.907692307692315</v>
      </c>
      <c r="N8593" s="4">
        <v>79</v>
      </c>
      <c r="O8593" s="60">
        <v>0</v>
      </c>
      <c r="P8593" s="4">
        <v>88</v>
      </c>
      <c r="Q8593" s="17">
        <v>3000</v>
      </c>
      <c r="R8593" s="26">
        <v>8513</v>
      </c>
    </row>
    <row r="8594" spans="1:18" x14ac:dyDescent="0.35">
      <c r="A8594" s="16">
        <v>112812</v>
      </c>
      <c r="B8594">
        <v>8303027</v>
      </c>
      <c r="C8594">
        <v>830</v>
      </c>
      <c r="D8594" t="s">
        <v>97</v>
      </c>
      <c r="E8594" t="s">
        <v>14118</v>
      </c>
      <c r="F8594" t="s">
        <v>10634</v>
      </c>
      <c r="G8594" t="s">
        <v>10635</v>
      </c>
      <c r="H8594" s="16">
        <v>1</v>
      </c>
      <c r="I8594" s="60">
        <v>146</v>
      </c>
      <c r="J8594" s="4">
        <v>16</v>
      </c>
      <c r="K8594" s="60">
        <v>0</v>
      </c>
      <c r="L8594" s="4">
        <v>14</v>
      </c>
      <c r="M8594" s="60">
        <v>56.302850877192974</v>
      </c>
      <c r="N8594" s="4">
        <v>79</v>
      </c>
      <c r="O8594" s="60">
        <v>0</v>
      </c>
      <c r="P8594" s="4">
        <v>88</v>
      </c>
      <c r="Q8594" s="17">
        <v>3000</v>
      </c>
      <c r="R8594" s="26">
        <v>9784</v>
      </c>
    </row>
    <row r="8595" spans="1:18" x14ac:dyDescent="0.35">
      <c r="A8595" s="16">
        <v>112813</v>
      </c>
      <c r="B8595">
        <v>8303030</v>
      </c>
      <c r="C8595">
        <v>830</v>
      </c>
      <c r="D8595" t="s">
        <v>97</v>
      </c>
      <c r="E8595" t="s">
        <v>14119</v>
      </c>
      <c r="F8595" t="s">
        <v>10634</v>
      </c>
      <c r="G8595" t="s">
        <v>10635</v>
      </c>
      <c r="H8595" s="16">
        <v>1</v>
      </c>
      <c r="I8595" s="60">
        <v>23</v>
      </c>
      <c r="J8595" s="4">
        <v>16</v>
      </c>
      <c r="K8595" s="60">
        <v>0</v>
      </c>
      <c r="L8595" s="4">
        <v>14</v>
      </c>
      <c r="M8595" s="60">
        <v>3.2857142857142847</v>
      </c>
      <c r="N8595" s="4">
        <v>79</v>
      </c>
      <c r="O8595" s="60">
        <v>0</v>
      </c>
      <c r="P8595" s="4">
        <v>88</v>
      </c>
      <c r="Q8595" s="17">
        <v>3000</v>
      </c>
      <c r="R8595" s="26">
        <v>3628</v>
      </c>
    </row>
    <row r="8596" spans="1:18" x14ac:dyDescent="0.35">
      <c r="A8596" s="16">
        <v>112814</v>
      </c>
      <c r="B8596">
        <v>8303032</v>
      </c>
      <c r="C8596">
        <v>830</v>
      </c>
      <c r="D8596" t="s">
        <v>97</v>
      </c>
      <c r="E8596" t="s">
        <v>14120</v>
      </c>
      <c r="F8596" t="s">
        <v>10634</v>
      </c>
      <c r="G8596" t="s">
        <v>10635</v>
      </c>
      <c r="H8596" s="16">
        <v>1</v>
      </c>
      <c r="I8596" s="60">
        <v>189</v>
      </c>
      <c r="J8596" s="4">
        <v>16</v>
      </c>
      <c r="K8596" s="60">
        <v>0</v>
      </c>
      <c r="L8596" s="4">
        <v>14</v>
      </c>
      <c r="M8596" s="60">
        <v>72.473684210526329</v>
      </c>
      <c r="N8596" s="4">
        <v>79</v>
      </c>
      <c r="O8596" s="60">
        <v>0</v>
      </c>
      <c r="P8596" s="4">
        <v>88</v>
      </c>
      <c r="Q8596" s="17">
        <v>3000</v>
      </c>
      <c r="R8596" s="26">
        <v>11749</v>
      </c>
    </row>
    <row r="8597" spans="1:18" x14ac:dyDescent="0.35">
      <c r="A8597" s="16">
        <v>112815</v>
      </c>
      <c r="B8597">
        <v>8303033</v>
      </c>
      <c r="C8597">
        <v>830</v>
      </c>
      <c r="D8597" t="s">
        <v>97</v>
      </c>
      <c r="E8597" t="s">
        <v>14121</v>
      </c>
      <c r="F8597" t="s">
        <v>10634</v>
      </c>
      <c r="G8597" t="s">
        <v>10635</v>
      </c>
      <c r="H8597" s="16">
        <v>1</v>
      </c>
      <c r="I8597" s="60">
        <v>12</v>
      </c>
      <c r="J8597" s="4">
        <v>16</v>
      </c>
      <c r="K8597" s="60">
        <v>0</v>
      </c>
      <c r="L8597" s="4">
        <v>14</v>
      </c>
      <c r="M8597" s="60">
        <v>8.5</v>
      </c>
      <c r="N8597" s="4">
        <v>79</v>
      </c>
      <c r="O8597" s="60">
        <v>0</v>
      </c>
      <c r="P8597" s="4">
        <v>88</v>
      </c>
      <c r="Q8597" s="17">
        <v>3000</v>
      </c>
      <c r="R8597" s="26">
        <v>3864</v>
      </c>
    </row>
    <row r="8598" spans="1:18" x14ac:dyDescent="0.35">
      <c r="A8598" s="16">
        <v>112816</v>
      </c>
      <c r="B8598">
        <v>8303034</v>
      </c>
      <c r="C8598">
        <v>830</v>
      </c>
      <c r="D8598" t="s">
        <v>97</v>
      </c>
      <c r="E8598" t="s">
        <v>14122</v>
      </c>
      <c r="F8598" t="s">
        <v>10634</v>
      </c>
      <c r="G8598" t="s">
        <v>10635</v>
      </c>
      <c r="H8598" s="16">
        <v>1</v>
      </c>
      <c r="I8598" s="60">
        <v>65</v>
      </c>
      <c r="J8598" s="4">
        <v>16</v>
      </c>
      <c r="K8598" s="60">
        <v>0</v>
      </c>
      <c r="L8598" s="4">
        <v>14</v>
      </c>
      <c r="M8598" s="60">
        <v>25.246590909090912</v>
      </c>
      <c r="N8598" s="4">
        <v>79</v>
      </c>
      <c r="O8598" s="60">
        <v>0</v>
      </c>
      <c r="P8598" s="4">
        <v>88</v>
      </c>
      <c r="Q8598" s="17">
        <v>3000</v>
      </c>
      <c r="R8598" s="26">
        <v>6034</v>
      </c>
    </row>
    <row r="8599" spans="1:18" x14ac:dyDescent="0.35">
      <c r="A8599" s="16">
        <v>112817</v>
      </c>
      <c r="B8599">
        <v>8303035</v>
      </c>
      <c r="C8599">
        <v>830</v>
      </c>
      <c r="D8599" t="s">
        <v>97</v>
      </c>
      <c r="E8599" t="s">
        <v>5716</v>
      </c>
      <c r="F8599" t="s">
        <v>10634</v>
      </c>
      <c r="G8599" t="s">
        <v>10635</v>
      </c>
      <c r="H8599" s="16">
        <v>1</v>
      </c>
      <c r="I8599" s="60">
        <v>202</v>
      </c>
      <c r="J8599" s="4">
        <v>16</v>
      </c>
      <c r="K8599" s="60">
        <v>0</v>
      </c>
      <c r="L8599" s="4">
        <v>14</v>
      </c>
      <c r="M8599" s="60">
        <v>35.378531073446325</v>
      </c>
      <c r="N8599" s="4">
        <v>79</v>
      </c>
      <c r="O8599" s="60">
        <v>0</v>
      </c>
      <c r="P8599" s="4">
        <v>88</v>
      </c>
      <c r="Q8599" s="17">
        <v>3000</v>
      </c>
      <c r="R8599" s="26">
        <v>9027</v>
      </c>
    </row>
    <row r="8600" spans="1:18" x14ac:dyDescent="0.35">
      <c r="A8600" s="16">
        <v>112818</v>
      </c>
      <c r="B8600">
        <v>8303036</v>
      </c>
      <c r="C8600">
        <v>830</v>
      </c>
      <c r="D8600" t="s">
        <v>97</v>
      </c>
      <c r="E8600" t="s">
        <v>14123</v>
      </c>
      <c r="F8600" t="s">
        <v>10634</v>
      </c>
      <c r="G8600" t="s">
        <v>10635</v>
      </c>
      <c r="H8600" s="16">
        <v>1</v>
      </c>
      <c r="I8600" s="60">
        <v>281</v>
      </c>
      <c r="J8600" s="4">
        <v>16</v>
      </c>
      <c r="K8600" s="60">
        <v>0</v>
      </c>
      <c r="L8600" s="4">
        <v>14</v>
      </c>
      <c r="M8600" s="60">
        <v>93.529514047771471</v>
      </c>
      <c r="N8600" s="4">
        <v>79</v>
      </c>
      <c r="O8600" s="60">
        <v>0</v>
      </c>
      <c r="P8600" s="4">
        <v>88</v>
      </c>
      <c r="Q8600" s="17">
        <v>3000</v>
      </c>
      <c r="R8600" s="26">
        <v>14885</v>
      </c>
    </row>
    <row r="8601" spans="1:18" x14ac:dyDescent="0.35">
      <c r="A8601" s="16">
        <v>112819</v>
      </c>
      <c r="B8601">
        <v>8303037</v>
      </c>
      <c r="C8601">
        <v>830</v>
      </c>
      <c r="D8601" t="s">
        <v>97</v>
      </c>
      <c r="E8601" t="s">
        <v>14124</v>
      </c>
      <c r="F8601" t="s">
        <v>10634</v>
      </c>
      <c r="G8601" t="s">
        <v>10635</v>
      </c>
      <c r="H8601" s="16">
        <v>1</v>
      </c>
      <c r="I8601" s="60">
        <v>33</v>
      </c>
      <c r="J8601" s="4">
        <v>16</v>
      </c>
      <c r="K8601" s="60">
        <v>0</v>
      </c>
      <c r="L8601" s="4">
        <v>14</v>
      </c>
      <c r="M8601" s="60">
        <v>22.000000000000007</v>
      </c>
      <c r="N8601" s="4">
        <v>79</v>
      </c>
      <c r="O8601" s="60">
        <v>0</v>
      </c>
      <c r="P8601" s="4">
        <v>88</v>
      </c>
      <c r="Q8601" s="17">
        <v>3000</v>
      </c>
      <c r="R8601" s="26">
        <v>5266</v>
      </c>
    </row>
    <row r="8602" spans="1:18" x14ac:dyDescent="0.35">
      <c r="A8602" s="16">
        <v>112820</v>
      </c>
      <c r="B8602">
        <v>8303038</v>
      </c>
      <c r="C8602">
        <v>830</v>
      </c>
      <c r="D8602" t="s">
        <v>97</v>
      </c>
      <c r="E8602" t="s">
        <v>14125</v>
      </c>
      <c r="F8602" t="s">
        <v>10634</v>
      </c>
      <c r="G8602" t="s">
        <v>10635</v>
      </c>
      <c r="H8602" s="16">
        <v>1</v>
      </c>
      <c r="I8602" s="60">
        <v>59</v>
      </c>
      <c r="J8602" s="4">
        <v>16</v>
      </c>
      <c r="K8602" s="60">
        <v>0</v>
      </c>
      <c r="L8602" s="4">
        <v>14</v>
      </c>
      <c r="M8602" s="60">
        <v>23.445751633986923</v>
      </c>
      <c r="N8602" s="4">
        <v>79</v>
      </c>
      <c r="O8602" s="60">
        <v>0</v>
      </c>
      <c r="P8602" s="4">
        <v>88</v>
      </c>
      <c r="Q8602" s="17">
        <v>3000</v>
      </c>
      <c r="R8602" s="26">
        <v>5796</v>
      </c>
    </row>
    <row r="8603" spans="1:18" x14ac:dyDescent="0.35">
      <c r="A8603" s="16">
        <v>112821</v>
      </c>
      <c r="B8603">
        <v>8303039</v>
      </c>
      <c r="C8603">
        <v>830</v>
      </c>
      <c r="D8603" t="s">
        <v>97</v>
      </c>
      <c r="E8603" t="s">
        <v>14126</v>
      </c>
      <c r="F8603" t="s">
        <v>10634</v>
      </c>
      <c r="G8603" t="s">
        <v>10635</v>
      </c>
      <c r="H8603" s="16">
        <v>1</v>
      </c>
      <c r="I8603" s="60">
        <v>34</v>
      </c>
      <c r="J8603" s="4">
        <v>16</v>
      </c>
      <c r="K8603" s="60">
        <v>0</v>
      </c>
      <c r="L8603" s="4">
        <v>14</v>
      </c>
      <c r="M8603" s="60">
        <v>16.999999999999996</v>
      </c>
      <c r="N8603" s="4">
        <v>79</v>
      </c>
      <c r="O8603" s="60">
        <v>0</v>
      </c>
      <c r="P8603" s="4">
        <v>88</v>
      </c>
      <c r="Q8603" s="17">
        <v>3000</v>
      </c>
      <c r="R8603" s="26">
        <v>4887</v>
      </c>
    </row>
    <row r="8604" spans="1:18" x14ac:dyDescent="0.35">
      <c r="A8604" s="16">
        <v>112822</v>
      </c>
      <c r="B8604">
        <v>8303040</v>
      </c>
      <c r="C8604">
        <v>830</v>
      </c>
      <c r="D8604" t="s">
        <v>97</v>
      </c>
      <c r="E8604" t="s">
        <v>14127</v>
      </c>
      <c r="F8604" t="s">
        <v>10634</v>
      </c>
      <c r="G8604" t="s">
        <v>10635</v>
      </c>
      <c r="H8604" s="16">
        <v>1</v>
      </c>
      <c r="I8604" s="60">
        <v>18</v>
      </c>
      <c r="J8604" s="4">
        <v>16</v>
      </c>
      <c r="K8604" s="60">
        <v>0</v>
      </c>
      <c r="L8604" s="4">
        <v>14</v>
      </c>
      <c r="M8604" s="60">
        <v>11.076923076923082</v>
      </c>
      <c r="N8604" s="4">
        <v>79</v>
      </c>
      <c r="O8604" s="60">
        <v>0</v>
      </c>
      <c r="P8604" s="4">
        <v>88</v>
      </c>
      <c r="Q8604" s="17">
        <v>3000</v>
      </c>
      <c r="R8604" s="26">
        <v>4163</v>
      </c>
    </row>
    <row r="8605" spans="1:18" x14ac:dyDescent="0.35">
      <c r="A8605" s="16">
        <v>112823</v>
      </c>
      <c r="B8605">
        <v>8303041</v>
      </c>
      <c r="C8605">
        <v>830</v>
      </c>
      <c r="D8605" t="s">
        <v>97</v>
      </c>
      <c r="E8605" t="s">
        <v>14128</v>
      </c>
      <c r="F8605" t="s">
        <v>10634</v>
      </c>
      <c r="G8605" t="s">
        <v>10635</v>
      </c>
      <c r="H8605" s="16">
        <v>1</v>
      </c>
      <c r="I8605" s="60">
        <v>21</v>
      </c>
      <c r="J8605" s="4">
        <v>16</v>
      </c>
      <c r="K8605" s="60">
        <v>0</v>
      </c>
      <c r="L8605" s="4">
        <v>14</v>
      </c>
      <c r="M8605" s="60">
        <v>3.1111111111111085</v>
      </c>
      <c r="N8605" s="4">
        <v>79</v>
      </c>
      <c r="O8605" s="60">
        <v>0</v>
      </c>
      <c r="P8605" s="4">
        <v>88</v>
      </c>
      <c r="Q8605" s="17">
        <v>3000</v>
      </c>
      <c r="R8605" s="26">
        <v>3582</v>
      </c>
    </row>
    <row r="8606" spans="1:18" x14ac:dyDescent="0.35">
      <c r="A8606" s="16">
        <v>112824</v>
      </c>
      <c r="B8606">
        <v>8303042</v>
      </c>
      <c r="C8606">
        <v>830</v>
      </c>
      <c r="D8606" t="s">
        <v>97</v>
      </c>
      <c r="E8606" t="s">
        <v>14129</v>
      </c>
      <c r="F8606" t="s">
        <v>10634</v>
      </c>
      <c r="G8606" t="s">
        <v>10635</v>
      </c>
      <c r="H8606" s="16">
        <v>1</v>
      </c>
      <c r="I8606" s="60">
        <v>112</v>
      </c>
      <c r="J8606" s="4">
        <v>16</v>
      </c>
      <c r="K8606" s="60">
        <v>0</v>
      </c>
      <c r="L8606" s="4">
        <v>14</v>
      </c>
      <c r="M8606" s="60">
        <v>36.993464052287571</v>
      </c>
      <c r="N8606" s="4">
        <v>79</v>
      </c>
      <c r="O8606" s="60">
        <v>0</v>
      </c>
      <c r="P8606" s="4">
        <v>88</v>
      </c>
      <c r="Q8606" s="17">
        <v>3000</v>
      </c>
      <c r="R8606" s="26">
        <v>7714</v>
      </c>
    </row>
    <row r="8607" spans="1:18" x14ac:dyDescent="0.35">
      <c r="A8607" s="16">
        <v>112826</v>
      </c>
      <c r="B8607">
        <v>8303046</v>
      </c>
      <c r="C8607">
        <v>830</v>
      </c>
      <c r="D8607" t="s">
        <v>97</v>
      </c>
      <c r="E8607" t="s">
        <v>14130</v>
      </c>
      <c r="F8607" t="s">
        <v>10634</v>
      </c>
      <c r="G8607" t="s">
        <v>10635</v>
      </c>
      <c r="H8607" s="16">
        <v>1</v>
      </c>
      <c r="I8607" s="60">
        <v>81</v>
      </c>
      <c r="J8607" s="4">
        <v>16</v>
      </c>
      <c r="K8607" s="60">
        <v>0</v>
      </c>
      <c r="L8607" s="4">
        <v>14</v>
      </c>
      <c r="M8607" s="60">
        <v>22.344827586206922</v>
      </c>
      <c r="N8607" s="4">
        <v>79</v>
      </c>
      <c r="O8607" s="60">
        <v>0</v>
      </c>
      <c r="P8607" s="4">
        <v>88</v>
      </c>
      <c r="Q8607" s="17">
        <v>3000</v>
      </c>
      <c r="R8607" s="26">
        <v>6061</v>
      </c>
    </row>
    <row r="8608" spans="1:18" x14ac:dyDescent="0.35">
      <c r="A8608" s="16">
        <v>112827</v>
      </c>
      <c r="B8608">
        <v>8303048</v>
      </c>
      <c r="C8608">
        <v>830</v>
      </c>
      <c r="D8608" t="s">
        <v>97</v>
      </c>
      <c r="E8608" t="s">
        <v>14131</v>
      </c>
      <c r="F8608" t="s">
        <v>10634</v>
      </c>
      <c r="G8608" t="s">
        <v>10635</v>
      </c>
      <c r="H8608" s="16">
        <v>1</v>
      </c>
      <c r="I8608" s="60">
        <v>66</v>
      </c>
      <c r="J8608" s="4">
        <v>16</v>
      </c>
      <c r="K8608" s="60">
        <v>0</v>
      </c>
      <c r="L8608" s="4">
        <v>14</v>
      </c>
      <c r="M8608" s="60">
        <v>28.448275862068989</v>
      </c>
      <c r="N8608" s="4">
        <v>79</v>
      </c>
      <c r="O8608" s="60">
        <v>0</v>
      </c>
      <c r="P8608" s="4">
        <v>88</v>
      </c>
      <c r="Q8608" s="17">
        <v>3000</v>
      </c>
      <c r="R8608" s="26">
        <v>6303</v>
      </c>
    </row>
    <row r="8609" spans="1:18" x14ac:dyDescent="0.35">
      <c r="A8609" s="16">
        <v>146502</v>
      </c>
      <c r="B8609">
        <v>8303049</v>
      </c>
      <c r="C8609">
        <v>830</v>
      </c>
      <c r="D8609" t="s">
        <v>97</v>
      </c>
      <c r="E8609" t="s">
        <v>4261</v>
      </c>
      <c r="F8609" t="s">
        <v>10637</v>
      </c>
      <c r="G8609" t="s">
        <v>159</v>
      </c>
      <c r="H8609" s="16">
        <v>1</v>
      </c>
      <c r="I8609" s="60">
        <v>179</v>
      </c>
      <c r="J8609" s="4">
        <v>16</v>
      </c>
      <c r="K8609" s="60">
        <v>0</v>
      </c>
      <c r="L8609" s="4">
        <v>14</v>
      </c>
      <c r="M8609" s="60">
        <v>46.445802945802903</v>
      </c>
      <c r="N8609" s="4">
        <v>79</v>
      </c>
      <c r="O8609" s="60">
        <v>0</v>
      </c>
      <c r="P8609" s="4">
        <v>88</v>
      </c>
      <c r="Q8609" s="17">
        <v>3000</v>
      </c>
      <c r="R8609" s="26">
        <v>9533</v>
      </c>
    </row>
    <row r="8610" spans="1:18" x14ac:dyDescent="0.35">
      <c r="A8610" s="16">
        <v>112829</v>
      </c>
      <c r="B8610">
        <v>8303050</v>
      </c>
      <c r="C8610">
        <v>830</v>
      </c>
      <c r="D8610" t="s">
        <v>97</v>
      </c>
      <c r="E8610" t="s">
        <v>14132</v>
      </c>
      <c r="F8610" t="s">
        <v>10634</v>
      </c>
      <c r="G8610" t="s">
        <v>10635</v>
      </c>
      <c r="H8610" s="16">
        <v>1</v>
      </c>
      <c r="I8610" s="60">
        <v>192</v>
      </c>
      <c r="J8610" s="4">
        <v>16</v>
      </c>
      <c r="K8610" s="60">
        <v>0</v>
      </c>
      <c r="L8610" s="4">
        <v>14</v>
      </c>
      <c r="M8610" s="60">
        <v>43.804118993135035</v>
      </c>
      <c r="N8610" s="4">
        <v>79</v>
      </c>
      <c r="O8610" s="60">
        <v>0</v>
      </c>
      <c r="P8610" s="4">
        <v>88</v>
      </c>
      <c r="Q8610" s="17">
        <v>3000</v>
      </c>
      <c r="R8610" s="26">
        <v>9533</v>
      </c>
    </row>
    <row r="8611" spans="1:18" x14ac:dyDescent="0.35">
      <c r="A8611" s="16">
        <v>112830</v>
      </c>
      <c r="B8611">
        <v>8303055</v>
      </c>
      <c r="C8611">
        <v>830</v>
      </c>
      <c r="D8611" t="s">
        <v>97</v>
      </c>
      <c r="E8611" t="s">
        <v>14133</v>
      </c>
      <c r="F8611" t="s">
        <v>10634</v>
      </c>
      <c r="G8611" t="s">
        <v>10635</v>
      </c>
      <c r="H8611" s="16">
        <v>1</v>
      </c>
      <c r="I8611" s="60">
        <v>90</v>
      </c>
      <c r="J8611" s="4">
        <v>16</v>
      </c>
      <c r="K8611" s="60">
        <v>0</v>
      </c>
      <c r="L8611" s="4">
        <v>14</v>
      </c>
      <c r="M8611" s="60">
        <v>18.437499999999986</v>
      </c>
      <c r="N8611" s="4">
        <v>79</v>
      </c>
      <c r="O8611" s="60">
        <v>0</v>
      </c>
      <c r="P8611" s="4">
        <v>88</v>
      </c>
      <c r="Q8611" s="17">
        <v>3000</v>
      </c>
      <c r="R8611" s="26">
        <v>5897</v>
      </c>
    </row>
    <row r="8612" spans="1:18" x14ac:dyDescent="0.35">
      <c r="A8612" s="16">
        <v>150722</v>
      </c>
      <c r="B8612">
        <v>8303056</v>
      </c>
      <c r="C8612">
        <v>830</v>
      </c>
      <c r="D8612" t="s">
        <v>97</v>
      </c>
      <c r="E8612" t="s">
        <v>4263</v>
      </c>
      <c r="F8612" t="s">
        <v>10637</v>
      </c>
      <c r="G8612" t="s">
        <v>159</v>
      </c>
      <c r="H8612" s="16">
        <v>1</v>
      </c>
      <c r="I8612" s="60">
        <v>52</v>
      </c>
      <c r="J8612" s="4">
        <v>16</v>
      </c>
      <c r="K8612" s="60">
        <v>0</v>
      </c>
      <c r="L8612" s="4">
        <v>14</v>
      </c>
      <c r="M8612" s="60">
        <v>20.156862745098028</v>
      </c>
      <c r="N8612" s="4">
        <v>79</v>
      </c>
      <c r="O8612" s="60">
        <v>0</v>
      </c>
      <c r="P8612" s="4">
        <v>88</v>
      </c>
      <c r="Q8612" s="17">
        <v>3000</v>
      </c>
      <c r="R8612" s="26">
        <v>5424</v>
      </c>
    </row>
    <row r="8613" spans="1:18" x14ac:dyDescent="0.35">
      <c r="A8613" s="16">
        <v>112832</v>
      </c>
      <c r="B8613">
        <v>8303060</v>
      </c>
      <c r="C8613">
        <v>830</v>
      </c>
      <c r="D8613" t="s">
        <v>97</v>
      </c>
      <c r="E8613" t="s">
        <v>14134</v>
      </c>
      <c r="F8613" t="s">
        <v>10634</v>
      </c>
      <c r="G8613" t="s">
        <v>10635</v>
      </c>
      <c r="H8613" s="16">
        <v>1</v>
      </c>
      <c r="I8613" s="60">
        <v>41</v>
      </c>
      <c r="J8613" s="4">
        <v>16</v>
      </c>
      <c r="K8613" s="60">
        <v>0</v>
      </c>
      <c r="L8613" s="4">
        <v>14</v>
      </c>
      <c r="M8613" s="60">
        <v>10.289575289575298</v>
      </c>
      <c r="N8613" s="4">
        <v>79</v>
      </c>
      <c r="O8613" s="60">
        <v>0</v>
      </c>
      <c r="P8613" s="4">
        <v>88</v>
      </c>
      <c r="Q8613" s="17">
        <v>3000</v>
      </c>
      <c r="R8613" s="26">
        <v>4469</v>
      </c>
    </row>
    <row r="8614" spans="1:18" x14ac:dyDescent="0.35">
      <c r="A8614" s="16">
        <v>112833</v>
      </c>
      <c r="B8614">
        <v>8303061</v>
      </c>
      <c r="C8614">
        <v>830</v>
      </c>
      <c r="D8614" t="s">
        <v>97</v>
      </c>
      <c r="E8614" t="s">
        <v>14135</v>
      </c>
      <c r="F8614" t="s">
        <v>10634</v>
      </c>
      <c r="G8614" t="s">
        <v>10635</v>
      </c>
      <c r="H8614" s="16">
        <v>1</v>
      </c>
      <c r="I8614" s="60">
        <v>90</v>
      </c>
      <c r="J8614" s="4">
        <v>16</v>
      </c>
      <c r="K8614" s="60">
        <v>0</v>
      </c>
      <c r="L8614" s="4">
        <v>14</v>
      </c>
      <c r="M8614" s="60">
        <v>13.229665071770341</v>
      </c>
      <c r="N8614" s="4">
        <v>79</v>
      </c>
      <c r="O8614" s="60">
        <v>0</v>
      </c>
      <c r="P8614" s="4">
        <v>88</v>
      </c>
      <c r="Q8614" s="17">
        <v>3000</v>
      </c>
      <c r="R8614" s="26">
        <v>5485</v>
      </c>
    </row>
    <row r="8615" spans="1:18" x14ac:dyDescent="0.35">
      <c r="A8615" s="16">
        <v>112834</v>
      </c>
      <c r="B8615">
        <v>8303062</v>
      </c>
      <c r="C8615">
        <v>830</v>
      </c>
      <c r="D8615" t="s">
        <v>97</v>
      </c>
      <c r="E8615" t="s">
        <v>14136</v>
      </c>
      <c r="F8615" t="s">
        <v>10634</v>
      </c>
      <c r="G8615" t="s">
        <v>10635</v>
      </c>
      <c r="H8615" s="16">
        <v>1</v>
      </c>
      <c r="I8615" s="60">
        <v>56</v>
      </c>
      <c r="J8615" s="4">
        <v>16</v>
      </c>
      <c r="K8615" s="60">
        <v>0</v>
      </c>
      <c r="L8615" s="4">
        <v>14</v>
      </c>
      <c r="M8615" s="60">
        <v>17.043478260869559</v>
      </c>
      <c r="N8615" s="4">
        <v>79</v>
      </c>
      <c r="O8615" s="60">
        <v>0</v>
      </c>
      <c r="P8615" s="4">
        <v>88</v>
      </c>
      <c r="Q8615" s="17">
        <v>3000</v>
      </c>
      <c r="R8615" s="26">
        <v>5242</v>
      </c>
    </row>
    <row r="8616" spans="1:18" x14ac:dyDescent="0.35">
      <c r="A8616" s="16">
        <v>146461</v>
      </c>
      <c r="B8616">
        <v>8303064</v>
      </c>
      <c r="C8616">
        <v>830</v>
      </c>
      <c r="D8616" t="s">
        <v>97</v>
      </c>
      <c r="E8616" t="s">
        <v>4262</v>
      </c>
      <c r="F8616" t="s">
        <v>10637</v>
      </c>
      <c r="G8616" t="s">
        <v>159</v>
      </c>
      <c r="H8616" s="16">
        <v>1</v>
      </c>
      <c r="I8616" s="60">
        <v>68</v>
      </c>
      <c r="J8616" s="4">
        <v>16</v>
      </c>
      <c r="K8616" s="60">
        <v>0</v>
      </c>
      <c r="L8616" s="4">
        <v>14</v>
      </c>
      <c r="M8616" s="60">
        <v>18.004728132387708</v>
      </c>
      <c r="N8616" s="4">
        <v>79</v>
      </c>
      <c r="O8616" s="60">
        <v>0</v>
      </c>
      <c r="P8616" s="4">
        <v>88</v>
      </c>
      <c r="Q8616" s="17">
        <v>3000</v>
      </c>
      <c r="R8616" s="26">
        <v>5510</v>
      </c>
    </row>
    <row r="8617" spans="1:18" x14ac:dyDescent="0.35">
      <c r="A8617" s="16">
        <v>112836</v>
      </c>
      <c r="B8617">
        <v>8303065</v>
      </c>
      <c r="C8617">
        <v>830</v>
      </c>
      <c r="D8617" t="s">
        <v>97</v>
      </c>
      <c r="E8617" t="s">
        <v>14137</v>
      </c>
      <c r="F8617" t="s">
        <v>10634</v>
      </c>
      <c r="G8617" t="s">
        <v>10635</v>
      </c>
      <c r="H8617" s="16">
        <v>1</v>
      </c>
      <c r="I8617" s="60">
        <v>53</v>
      </c>
      <c r="J8617" s="4">
        <v>16</v>
      </c>
      <c r="K8617" s="60">
        <v>0</v>
      </c>
      <c r="L8617" s="4">
        <v>14</v>
      </c>
      <c r="M8617" s="60">
        <v>10.507936507936506</v>
      </c>
      <c r="N8617" s="4">
        <v>79</v>
      </c>
      <c r="O8617" s="60">
        <v>0</v>
      </c>
      <c r="P8617" s="4">
        <v>88</v>
      </c>
      <c r="Q8617" s="17">
        <v>3000</v>
      </c>
      <c r="R8617" s="26">
        <v>4678</v>
      </c>
    </row>
    <row r="8618" spans="1:18" x14ac:dyDescent="0.35">
      <c r="A8618" s="16">
        <v>144067</v>
      </c>
      <c r="B8618">
        <v>8303066</v>
      </c>
      <c r="C8618">
        <v>830</v>
      </c>
      <c r="D8618" t="s">
        <v>97</v>
      </c>
      <c r="E8618" t="s">
        <v>4264</v>
      </c>
      <c r="F8618" t="s">
        <v>10637</v>
      </c>
      <c r="G8618" t="s">
        <v>159</v>
      </c>
      <c r="H8618" s="16">
        <v>1</v>
      </c>
      <c r="I8618" s="60">
        <v>220</v>
      </c>
      <c r="J8618" s="4">
        <v>16</v>
      </c>
      <c r="K8618" s="60">
        <v>0</v>
      </c>
      <c r="L8618" s="4">
        <v>14</v>
      </c>
      <c r="M8618" s="60">
        <v>53.962490162205967</v>
      </c>
      <c r="N8618" s="4">
        <v>79</v>
      </c>
      <c r="O8618" s="60">
        <v>0</v>
      </c>
      <c r="P8618" s="4">
        <v>88</v>
      </c>
      <c r="Q8618" s="17">
        <v>3000</v>
      </c>
      <c r="R8618" s="26">
        <v>10783</v>
      </c>
    </row>
    <row r="8619" spans="1:18" x14ac:dyDescent="0.35">
      <c r="A8619" s="16">
        <v>144068</v>
      </c>
      <c r="B8619">
        <v>8303067</v>
      </c>
      <c r="C8619">
        <v>830</v>
      </c>
      <c r="D8619" t="s">
        <v>97</v>
      </c>
      <c r="E8619" t="s">
        <v>4265</v>
      </c>
      <c r="F8619" t="s">
        <v>10637</v>
      </c>
      <c r="G8619" t="s">
        <v>159</v>
      </c>
      <c r="H8619" s="16">
        <v>1</v>
      </c>
      <c r="I8619" s="60">
        <v>119</v>
      </c>
      <c r="J8619" s="4">
        <v>16</v>
      </c>
      <c r="K8619" s="60">
        <v>0</v>
      </c>
      <c r="L8619" s="4">
        <v>14</v>
      </c>
      <c r="M8619" s="60">
        <v>22.926605504587172</v>
      </c>
      <c r="N8619" s="4">
        <v>79</v>
      </c>
      <c r="O8619" s="60">
        <v>0</v>
      </c>
      <c r="P8619" s="4">
        <v>88</v>
      </c>
      <c r="Q8619" s="17">
        <v>3000</v>
      </c>
      <c r="R8619" s="26">
        <v>6715</v>
      </c>
    </row>
    <row r="8620" spans="1:18" x14ac:dyDescent="0.35">
      <c r="A8620" s="16">
        <v>142839</v>
      </c>
      <c r="B8620">
        <v>8303068</v>
      </c>
      <c r="C8620">
        <v>830</v>
      </c>
      <c r="D8620" t="s">
        <v>97</v>
      </c>
      <c r="E8620" t="s">
        <v>4266</v>
      </c>
      <c r="F8620" t="s">
        <v>10637</v>
      </c>
      <c r="G8620" t="s">
        <v>159</v>
      </c>
      <c r="H8620" s="16">
        <v>1</v>
      </c>
      <c r="I8620" s="60">
        <v>41</v>
      </c>
      <c r="J8620" s="4">
        <v>16</v>
      </c>
      <c r="K8620" s="60">
        <v>0</v>
      </c>
      <c r="L8620" s="4">
        <v>14</v>
      </c>
      <c r="M8620" s="60">
        <v>20.105185185185189</v>
      </c>
      <c r="N8620" s="4">
        <v>79</v>
      </c>
      <c r="O8620" s="60">
        <v>0</v>
      </c>
      <c r="P8620" s="4">
        <v>88</v>
      </c>
      <c r="Q8620" s="17">
        <v>3000</v>
      </c>
      <c r="R8620" s="26">
        <v>5244</v>
      </c>
    </row>
    <row r="8621" spans="1:18" x14ac:dyDescent="0.35">
      <c r="A8621" s="16">
        <v>112840</v>
      </c>
      <c r="B8621">
        <v>8303069</v>
      </c>
      <c r="C8621">
        <v>830</v>
      </c>
      <c r="D8621" t="s">
        <v>97</v>
      </c>
      <c r="E8621" t="s">
        <v>14138</v>
      </c>
      <c r="F8621" t="s">
        <v>10634</v>
      </c>
      <c r="G8621" t="s">
        <v>10635</v>
      </c>
      <c r="H8621" s="16">
        <v>1</v>
      </c>
      <c r="I8621" s="60">
        <v>70</v>
      </c>
      <c r="J8621" s="4">
        <v>16</v>
      </c>
      <c r="K8621" s="60">
        <v>0</v>
      </c>
      <c r="L8621" s="4">
        <v>14</v>
      </c>
      <c r="M8621" s="60">
        <v>54.821428571428555</v>
      </c>
      <c r="N8621" s="4">
        <v>79</v>
      </c>
      <c r="O8621" s="60">
        <v>0</v>
      </c>
      <c r="P8621" s="4">
        <v>88</v>
      </c>
      <c r="Q8621" s="17">
        <v>3000</v>
      </c>
      <c r="R8621" s="26">
        <v>8451</v>
      </c>
    </row>
    <row r="8622" spans="1:18" x14ac:dyDescent="0.35">
      <c r="A8622" s="16">
        <v>112841</v>
      </c>
      <c r="B8622">
        <v>8303070</v>
      </c>
      <c r="C8622">
        <v>830</v>
      </c>
      <c r="D8622" t="s">
        <v>97</v>
      </c>
      <c r="E8622" t="s">
        <v>14139</v>
      </c>
      <c r="F8622" t="s">
        <v>10634</v>
      </c>
      <c r="G8622" t="s">
        <v>10635</v>
      </c>
      <c r="H8622" s="16">
        <v>1</v>
      </c>
      <c r="I8622" s="60">
        <v>46</v>
      </c>
      <c r="J8622" s="4">
        <v>16</v>
      </c>
      <c r="K8622" s="60">
        <v>0</v>
      </c>
      <c r="L8622" s="4">
        <v>14</v>
      </c>
      <c r="M8622" s="60">
        <v>19.363809523809525</v>
      </c>
      <c r="N8622" s="4">
        <v>79</v>
      </c>
      <c r="O8622" s="60">
        <v>0</v>
      </c>
      <c r="P8622" s="4">
        <v>88</v>
      </c>
      <c r="Q8622" s="17">
        <v>3000</v>
      </c>
      <c r="R8622" s="26">
        <v>5266</v>
      </c>
    </row>
    <row r="8623" spans="1:18" x14ac:dyDescent="0.35">
      <c r="A8623" s="16">
        <v>112842</v>
      </c>
      <c r="B8623">
        <v>8303071</v>
      </c>
      <c r="C8623">
        <v>830</v>
      </c>
      <c r="D8623" t="s">
        <v>97</v>
      </c>
      <c r="E8623" t="s">
        <v>14140</v>
      </c>
      <c r="F8623" t="s">
        <v>10634</v>
      </c>
      <c r="G8623" t="s">
        <v>10635</v>
      </c>
      <c r="H8623" s="16">
        <v>1</v>
      </c>
      <c r="I8623" s="60">
        <v>53</v>
      </c>
      <c r="J8623" s="4">
        <v>16</v>
      </c>
      <c r="K8623" s="60">
        <v>0</v>
      </c>
      <c r="L8623" s="4">
        <v>14</v>
      </c>
      <c r="M8623" s="60">
        <v>16.350326797385627</v>
      </c>
      <c r="N8623" s="4">
        <v>79</v>
      </c>
      <c r="O8623" s="60">
        <v>0</v>
      </c>
      <c r="P8623" s="4">
        <v>88</v>
      </c>
      <c r="Q8623" s="17">
        <v>3000</v>
      </c>
      <c r="R8623" s="26">
        <v>5140</v>
      </c>
    </row>
    <row r="8624" spans="1:18" x14ac:dyDescent="0.35">
      <c r="A8624" s="16">
        <v>112843</v>
      </c>
      <c r="B8624">
        <v>8303073</v>
      </c>
      <c r="C8624">
        <v>830</v>
      </c>
      <c r="D8624" t="s">
        <v>97</v>
      </c>
      <c r="E8624" t="s">
        <v>14141</v>
      </c>
      <c r="F8624" t="s">
        <v>10634</v>
      </c>
      <c r="G8624" t="s">
        <v>10635</v>
      </c>
      <c r="H8624" s="16">
        <v>1</v>
      </c>
      <c r="I8624" s="60">
        <v>48</v>
      </c>
      <c r="J8624" s="4">
        <v>16</v>
      </c>
      <c r="K8624" s="60">
        <v>0</v>
      </c>
      <c r="L8624" s="4">
        <v>14</v>
      </c>
      <c r="M8624" s="60">
        <v>24.533333333333324</v>
      </c>
      <c r="N8624" s="4">
        <v>79</v>
      </c>
      <c r="O8624" s="60">
        <v>0</v>
      </c>
      <c r="P8624" s="4">
        <v>88</v>
      </c>
      <c r="Q8624" s="17">
        <v>3000</v>
      </c>
      <c r="R8624" s="26">
        <v>5706</v>
      </c>
    </row>
    <row r="8625" spans="1:18" x14ac:dyDescent="0.35">
      <c r="A8625" s="16">
        <v>112844</v>
      </c>
      <c r="B8625">
        <v>8303074</v>
      </c>
      <c r="C8625">
        <v>830</v>
      </c>
      <c r="D8625" t="s">
        <v>97</v>
      </c>
      <c r="E8625" t="s">
        <v>14142</v>
      </c>
      <c r="F8625" t="s">
        <v>10634</v>
      </c>
      <c r="G8625" t="s">
        <v>10635</v>
      </c>
      <c r="H8625" s="16">
        <v>1</v>
      </c>
      <c r="I8625" s="60">
        <v>54</v>
      </c>
      <c r="J8625" s="4">
        <v>16</v>
      </c>
      <c r="K8625" s="60">
        <v>0</v>
      </c>
      <c r="L8625" s="4">
        <v>14</v>
      </c>
      <c r="M8625" s="60">
        <v>14.737499999999999</v>
      </c>
      <c r="N8625" s="4">
        <v>79</v>
      </c>
      <c r="O8625" s="60">
        <v>0</v>
      </c>
      <c r="P8625" s="4">
        <v>88</v>
      </c>
      <c r="Q8625" s="17">
        <v>3000</v>
      </c>
      <c r="R8625" s="26">
        <v>5028</v>
      </c>
    </row>
    <row r="8626" spans="1:18" x14ac:dyDescent="0.35">
      <c r="A8626" s="16">
        <v>150880</v>
      </c>
      <c r="B8626">
        <v>8303075</v>
      </c>
      <c r="C8626">
        <v>830</v>
      </c>
      <c r="D8626" t="s">
        <v>97</v>
      </c>
      <c r="E8626" t="s">
        <v>10296</v>
      </c>
      <c r="F8626" t="s">
        <v>10637</v>
      </c>
      <c r="G8626" t="s">
        <v>159</v>
      </c>
      <c r="H8626" s="16">
        <v>1</v>
      </c>
      <c r="I8626" s="60">
        <v>75</v>
      </c>
      <c r="J8626" s="4">
        <v>16</v>
      </c>
      <c r="K8626" s="60">
        <v>0</v>
      </c>
      <c r="L8626" s="4">
        <v>14</v>
      </c>
      <c r="M8626" s="60">
        <v>23.749999999999982</v>
      </c>
      <c r="N8626" s="4">
        <v>79</v>
      </c>
      <c r="O8626" s="60">
        <v>0</v>
      </c>
      <c r="P8626" s="4">
        <v>88</v>
      </c>
      <c r="Q8626" s="17">
        <v>3000</v>
      </c>
      <c r="R8626" s="26">
        <v>6076</v>
      </c>
    </row>
    <row r="8627" spans="1:18" x14ac:dyDescent="0.35">
      <c r="A8627" s="16">
        <v>112847</v>
      </c>
      <c r="B8627">
        <v>8303077</v>
      </c>
      <c r="C8627">
        <v>830</v>
      </c>
      <c r="D8627" t="s">
        <v>97</v>
      </c>
      <c r="E8627" t="s">
        <v>14143</v>
      </c>
      <c r="F8627" t="s">
        <v>10634</v>
      </c>
      <c r="G8627" t="s">
        <v>10635</v>
      </c>
      <c r="H8627" s="16">
        <v>1</v>
      </c>
      <c r="I8627" s="60">
        <v>149</v>
      </c>
      <c r="J8627" s="4">
        <v>16</v>
      </c>
      <c r="K8627" s="60">
        <v>0</v>
      </c>
      <c r="L8627" s="4">
        <v>14</v>
      </c>
      <c r="M8627" s="60">
        <v>29.025284900284895</v>
      </c>
      <c r="N8627" s="4">
        <v>79</v>
      </c>
      <c r="O8627" s="60">
        <v>0</v>
      </c>
      <c r="P8627" s="4">
        <v>88</v>
      </c>
      <c r="Q8627" s="17">
        <v>3000</v>
      </c>
      <c r="R8627" s="26">
        <v>7677</v>
      </c>
    </row>
    <row r="8628" spans="1:18" x14ac:dyDescent="0.35">
      <c r="A8628" s="16">
        <v>112848</v>
      </c>
      <c r="B8628">
        <v>8303079</v>
      </c>
      <c r="C8628">
        <v>830</v>
      </c>
      <c r="D8628" t="s">
        <v>97</v>
      </c>
      <c r="E8628" t="s">
        <v>14144</v>
      </c>
      <c r="F8628" t="s">
        <v>10634</v>
      </c>
      <c r="G8628" t="s">
        <v>10635</v>
      </c>
      <c r="H8628" s="16">
        <v>1</v>
      </c>
      <c r="I8628" s="60">
        <v>41</v>
      </c>
      <c r="J8628" s="4">
        <v>16</v>
      </c>
      <c r="K8628" s="60">
        <v>0</v>
      </c>
      <c r="L8628" s="4">
        <v>14</v>
      </c>
      <c r="M8628" s="60">
        <v>25.861538461538466</v>
      </c>
      <c r="N8628" s="4">
        <v>79</v>
      </c>
      <c r="O8628" s="60">
        <v>0</v>
      </c>
      <c r="P8628" s="4">
        <v>88</v>
      </c>
      <c r="Q8628" s="17">
        <v>3000</v>
      </c>
      <c r="R8628" s="26">
        <v>5699</v>
      </c>
    </row>
    <row r="8629" spans="1:18" x14ac:dyDescent="0.35">
      <c r="A8629" s="16">
        <v>112849</v>
      </c>
      <c r="B8629">
        <v>8303080</v>
      </c>
      <c r="C8629">
        <v>830</v>
      </c>
      <c r="D8629" t="s">
        <v>97</v>
      </c>
      <c r="E8629" t="s">
        <v>14145</v>
      </c>
      <c r="F8629" t="s">
        <v>10634</v>
      </c>
      <c r="G8629" t="s">
        <v>10635</v>
      </c>
      <c r="H8629" s="16">
        <v>1</v>
      </c>
      <c r="I8629" s="60">
        <v>335</v>
      </c>
      <c r="J8629" s="4">
        <v>16</v>
      </c>
      <c r="K8629" s="60">
        <v>0</v>
      </c>
      <c r="L8629" s="4">
        <v>14</v>
      </c>
      <c r="M8629" s="60">
        <v>99.807043505916084</v>
      </c>
      <c r="N8629" s="4">
        <v>79</v>
      </c>
      <c r="O8629" s="60">
        <v>0</v>
      </c>
      <c r="P8629" s="4">
        <v>88</v>
      </c>
      <c r="Q8629" s="17">
        <v>3000</v>
      </c>
      <c r="R8629" s="26">
        <v>16245</v>
      </c>
    </row>
    <row r="8630" spans="1:18" x14ac:dyDescent="0.35">
      <c r="A8630" s="16">
        <v>112850</v>
      </c>
      <c r="B8630">
        <v>8303082</v>
      </c>
      <c r="C8630">
        <v>830</v>
      </c>
      <c r="D8630" t="s">
        <v>97</v>
      </c>
      <c r="E8630" t="s">
        <v>14146</v>
      </c>
      <c r="F8630" t="s">
        <v>10634</v>
      </c>
      <c r="G8630" t="s">
        <v>10635</v>
      </c>
      <c r="H8630" s="16">
        <v>1</v>
      </c>
      <c r="I8630" s="60">
        <v>83</v>
      </c>
      <c r="J8630" s="4">
        <v>16</v>
      </c>
      <c r="K8630" s="60">
        <v>0</v>
      </c>
      <c r="L8630" s="4">
        <v>14</v>
      </c>
      <c r="M8630" s="60">
        <v>15.644841269841274</v>
      </c>
      <c r="N8630" s="4">
        <v>79</v>
      </c>
      <c r="O8630" s="60">
        <v>0</v>
      </c>
      <c r="P8630" s="4">
        <v>88</v>
      </c>
      <c r="Q8630" s="17">
        <v>3000</v>
      </c>
      <c r="R8630" s="26">
        <v>5564</v>
      </c>
    </row>
    <row r="8631" spans="1:18" x14ac:dyDescent="0.35">
      <c r="A8631" s="16">
        <v>112851</v>
      </c>
      <c r="B8631">
        <v>8303083</v>
      </c>
      <c r="C8631">
        <v>830</v>
      </c>
      <c r="D8631" t="s">
        <v>97</v>
      </c>
      <c r="E8631" t="s">
        <v>14147</v>
      </c>
      <c r="F8631" t="s">
        <v>10634</v>
      </c>
      <c r="G8631" t="s">
        <v>10635</v>
      </c>
      <c r="H8631" s="16">
        <v>1</v>
      </c>
      <c r="I8631" s="60">
        <v>78</v>
      </c>
      <c r="J8631" s="4">
        <v>16</v>
      </c>
      <c r="K8631" s="60">
        <v>0</v>
      </c>
      <c r="L8631" s="4">
        <v>14</v>
      </c>
      <c r="M8631" s="60">
        <v>30.163636363636371</v>
      </c>
      <c r="N8631" s="4">
        <v>79</v>
      </c>
      <c r="O8631" s="60">
        <v>0</v>
      </c>
      <c r="P8631" s="4">
        <v>88</v>
      </c>
      <c r="Q8631" s="17">
        <v>3000</v>
      </c>
      <c r="R8631" s="26">
        <v>6631</v>
      </c>
    </row>
    <row r="8632" spans="1:18" x14ac:dyDescent="0.35">
      <c r="A8632" s="16">
        <v>146495</v>
      </c>
      <c r="B8632">
        <v>8303086</v>
      </c>
      <c r="C8632">
        <v>830</v>
      </c>
      <c r="D8632" t="s">
        <v>97</v>
      </c>
      <c r="E8632" t="s">
        <v>4268</v>
      </c>
      <c r="F8632" t="s">
        <v>10637</v>
      </c>
      <c r="G8632" t="s">
        <v>159</v>
      </c>
      <c r="H8632" s="16">
        <v>1</v>
      </c>
      <c r="I8632" s="60">
        <v>187</v>
      </c>
      <c r="J8632" s="4">
        <v>16</v>
      </c>
      <c r="K8632" s="60">
        <v>0</v>
      </c>
      <c r="L8632" s="4">
        <v>14</v>
      </c>
      <c r="M8632" s="60">
        <v>64.981732348111635</v>
      </c>
      <c r="N8632" s="4">
        <v>79</v>
      </c>
      <c r="O8632" s="60">
        <v>0</v>
      </c>
      <c r="P8632" s="4">
        <v>88</v>
      </c>
      <c r="Q8632" s="17">
        <v>3000</v>
      </c>
      <c r="R8632" s="26">
        <v>11126</v>
      </c>
    </row>
    <row r="8633" spans="1:18" x14ac:dyDescent="0.35">
      <c r="A8633" s="16">
        <v>112854</v>
      </c>
      <c r="B8633">
        <v>8303087</v>
      </c>
      <c r="C8633">
        <v>830</v>
      </c>
      <c r="D8633" t="s">
        <v>97</v>
      </c>
      <c r="E8633" t="s">
        <v>3302</v>
      </c>
      <c r="F8633" t="s">
        <v>10634</v>
      </c>
      <c r="G8633" t="s">
        <v>10635</v>
      </c>
      <c r="H8633" s="16">
        <v>1</v>
      </c>
      <c r="I8633" s="60">
        <v>72</v>
      </c>
      <c r="J8633" s="4">
        <v>16</v>
      </c>
      <c r="K8633" s="60">
        <v>0</v>
      </c>
      <c r="L8633" s="4">
        <v>14</v>
      </c>
      <c r="M8633" s="60">
        <v>19.343283582089555</v>
      </c>
      <c r="N8633" s="4">
        <v>79</v>
      </c>
      <c r="O8633" s="60">
        <v>0</v>
      </c>
      <c r="P8633" s="4">
        <v>88</v>
      </c>
      <c r="Q8633" s="17">
        <v>3000</v>
      </c>
      <c r="R8633" s="26">
        <v>5680</v>
      </c>
    </row>
    <row r="8634" spans="1:18" x14ac:dyDescent="0.35">
      <c r="A8634" s="16">
        <v>112856</v>
      </c>
      <c r="B8634">
        <v>8303090</v>
      </c>
      <c r="C8634">
        <v>830</v>
      </c>
      <c r="D8634" t="s">
        <v>97</v>
      </c>
      <c r="E8634" t="s">
        <v>14148</v>
      </c>
      <c r="F8634" t="s">
        <v>10634</v>
      </c>
      <c r="G8634" t="s">
        <v>10635</v>
      </c>
      <c r="H8634" s="16">
        <v>1</v>
      </c>
      <c r="I8634" s="60">
        <v>68</v>
      </c>
      <c r="J8634" s="4">
        <v>16</v>
      </c>
      <c r="K8634" s="60">
        <v>0</v>
      </c>
      <c r="L8634" s="4">
        <v>14</v>
      </c>
      <c r="M8634" s="60">
        <v>19.298368298368299</v>
      </c>
      <c r="N8634" s="4">
        <v>79</v>
      </c>
      <c r="O8634" s="60">
        <v>0</v>
      </c>
      <c r="P8634" s="4">
        <v>88</v>
      </c>
      <c r="Q8634" s="17">
        <v>3000</v>
      </c>
      <c r="R8634" s="26">
        <v>5613</v>
      </c>
    </row>
    <row r="8635" spans="1:18" x14ac:dyDescent="0.35">
      <c r="A8635" s="16">
        <v>147107</v>
      </c>
      <c r="B8635">
        <v>8303092</v>
      </c>
      <c r="C8635">
        <v>830</v>
      </c>
      <c r="D8635" t="s">
        <v>97</v>
      </c>
      <c r="E8635" t="s">
        <v>4267</v>
      </c>
      <c r="F8635" t="s">
        <v>10637</v>
      </c>
      <c r="G8635" t="s">
        <v>159</v>
      </c>
      <c r="H8635" s="16">
        <v>1</v>
      </c>
      <c r="I8635" s="60">
        <v>140</v>
      </c>
      <c r="J8635" s="4">
        <v>16</v>
      </c>
      <c r="K8635" s="60">
        <v>0</v>
      </c>
      <c r="L8635" s="4">
        <v>14</v>
      </c>
      <c r="M8635" s="60">
        <v>42.459770114942529</v>
      </c>
      <c r="N8635" s="4">
        <v>79</v>
      </c>
      <c r="O8635" s="60">
        <v>0</v>
      </c>
      <c r="P8635" s="4">
        <v>88</v>
      </c>
      <c r="Q8635" s="17">
        <v>3000</v>
      </c>
      <c r="R8635" s="26">
        <v>8594</v>
      </c>
    </row>
    <row r="8636" spans="1:18" x14ac:dyDescent="0.35">
      <c r="A8636" s="16">
        <v>112858</v>
      </c>
      <c r="B8636">
        <v>8303093</v>
      </c>
      <c r="C8636">
        <v>830</v>
      </c>
      <c r="D8636" t="s">
        <v>97</v>
      </c>
      <c r="E8636" t="s">
        <v>14149</v>
      </c>
      <c r="F8636" t="s">
        <v>10634</v>
      </c>
      <c r="G8636" t="s">
        <v>10635</v>
      </c>
      <c r="H8636" s="16">
        <v>1</v>
      </c>
      <c r="I8636" s="60">
        <v>19</v>
      </c>
      <c r="J8636" s="4">
        <v>16</v>
      </c>
      <c r="K8636" s="60">
        <v>0</v>
      </c>
      <c r="L8636" s="4">
        <v>14</v>
      </c>
      <c r="M8636" s="60">
        <v>10.450000000000001</v>
      </c>
      <c r="N8636" s="4">
        <v>79</v>
      </c>
      <c r="O8636" s="60">
        <v>0</v>
      </c>
      <c r="P8636" s="4">
        <v>88</v>
      </c>
      <c r="Q8636" s="17">
        <v>3000</v>
      </c>
      <c r="R8636" s="26">
        <v>4130</v>
      </c>
    </row>
    <row r="8637" spans="1:18" x14ac:dyDescent="0.35">
      <c r="A8637" s="16">
        <v>112859</v>
      </c>
      <c r="B8637">
        <v>8303094</v>
      </c>
      <c r="C8637">
        <v>830</v>
      </c>
      <c r="D8637" t="s">
        <v>97</v>
      </c>
      <c r="E8637" t="s">
        <v>14150</v>
      </c>
      <c r="F8637" t="s">
        <v>10634</v>
      </c>
      <c r="G8637" t="s">
        <v>10635</v>
      </c>
      <c r="H8637" s="16">
        <v>1</v>
      </c>
      <c r="I8637" s="60">
        <v>57</v>
      </c>
      <c r="J8637" s="4">
        <v>16</v>
      </c>
      <c r="K8637" s="60">
        <v>0</v>
      </c>
      <c r="L8637" s="4">
        <v>14</v>
      </c>
      <c r="M8637" s="60">
        <v>11.48260869565218</v>
      </c>
      <c r="N8637" s="4">
        <v>79</v>
      </c>
      <c r="O8637" s="60">
        <v>0</v>
      </c>
      <c r="P8637" s="4">
        <v>88</v>
      </c>
      <c r="Q8637" s="17">
        <v>3000</v>
      </c>
      <c r="R8637" s="26">
        <v>4819</v>
      </c>
    </row>
    <row r="8638" spans="1:18" x14ac:dyDescent="0.35">
      <c r="A8638" s="16">
        <v>148463</v>
      </c>
      <c r="B8638">
        <v>8303095</v>
      </c>
      <c r="C8638">
        <v>830</v>
      </c>
      <c r="D8638" t="s">
        <v>97</v>
      </c>
      <c r="E8638" t="s">
        <v>283</v>
      </c>
      <c r="F8638" t="s">
        <v>10637</v>
      </c>
      <c r="G8638" t="s">
        <v>159</v>
      </c>
      <c r="H8638" s="16">
        <v>1</v>
      </c>
      <c r="I8638" s="60">
        <v>203</v>
      </c>
      <c r="J8638" s="4">
        <v>16</v>
      </c>
      <c r="K8638" s="60">
        <v>0</v>
      </c>
      <c r="L8638" s="4">
        <v>14</v>
      </c>
      <c r="M8638" s="60">
        <v>67.494152046783626</v>
      </c>
      <c r="N8638" s="4">
        <v>79</v>
      </c>
      <c r="O8638" s="60">
        <v>0</v>
      </c>
      <c r="P8638" s="4">
        <v>88</v>
      </c>
      <c r="Q8638" s="17">
        <v>3000</v>
      </c>
      <c r="R8638" s="26">
        <v>11580</v>
      </c>
    </row>
    <row r="8639" spans="1:18" x14ac:dyDescent="0.35">
      <c r="A8639" s="16">
        <v>146607</v>
      </c>
      <c r="B8639">
        <v>8303097</v>
      </c>
      <c r="C8639">
        <v>830</v>
      </c>
      <c r="D8639" t="s">
        <v>97</v>
      </c>
      <c r="E8639" t="s">
        <v>4269</v>
      </c>
      <c r="F8639" t="s">
        <v>10637</v>
      </c>
      <c r="G8639" t="s">
        <v>159</v>
      </c>
      <c r="H8639" s="16">
        <v>1</v>
      </c>
      <c r="I8639" s="60">
        <v>127</v>
      </c>
      <c r="J8639" s="4">
        <v>16</v>
      </c>
      <c r="K8639" s="60">
        <v>0</v>
      </c>
      <c r="L8639" s="4">
        <v>14</v>
      </c>
      <c r="M8639" s="60">
        <v>40.988462146356866</v>
      </c>
      <c r="N8639" s="4">
        <v>79</v>
      </c>
      <c r="O8639" s="60">
        <v>0</v>
      </c>
      <c r="P8639" s="4">
        <v>88</v>
      </c>
      <c r="Q8639" s="17">
        <v>3000</v>
      </c>
      <c r="R8639" s="26">
        <v>8270</v>
      </c>
    </row>
    <row r="8640" spans="1:18" x14ac:dyDescent="0.35">
      <c r="A8640" s="16">
        <v>112862</v>
      </c>
      <c r="B8640">
        <v>8303098</v>
      </c>
      <c r="C8640">
        <v>830</v>
      </c>
      <c r="D8640" t="s">
        <v>97</v>
      </c>
      <c r="E8640" t="s">
        <v>14151</v>
      </c>
      <c r="F8640" t="s">
        <v>10634</v>
      </c>
      <c r="G8640" t="s">
        <v>10635</v>
      </c>
      <c r="H8640" s="16">
        <v>1</v>
      </c>
      <c r="I8640" s="60">
        <v>72</v>
      </c>
      <c r="J8640" s="4">
        <v>16</v>
      </c>
      <c r="K8640" s="60">
        <v>0</v>
      </c>
      <c r="L8640" s="4">
        <v>14</v>
      </c>
      <c r="M8640" s="60">
        <v>12.166666666666663</v>
      </c>
      <c r="N8640" s="4">
        <v>79</v>
      </c>
      <c r="O8640" s="60">
        <v>0</v>
      </c>
      <c r="P8640" s="4">
        <v>88</v>
      </c>
      <c r="Q8640" s="17">
        <v>3000</v>
      </c>
      <c r="R8640" s="26">
        <v>5113</v>
      </c>
    </row>
    <row r="8641" spans="1:18" x14ac:dyDescent="0.35">
      <c r="A8641" s="16">
        <v>112863</v>
      </c>
      <c r="B8641">
        <v>8303099</v>
      </c>
      <c r="C8641">
        <v>830</v>
      </c>
      <c r="D8641" t="s">
        <v>97</v>
      </c>
      <c r="E8641" t="s">
        <v>14152</v>
      </c>
      <c r="F8641" t="s">
        <v>10634</v>
      </c>
      <c r="G8641" t="s">
        <v>10635</v>
      </c>
      <c r="H8641" s="16">
        <v>1</v>
      </c>
      <c r="I8641" s="60">
        <v>4</v>
      </c>
      <c r="J8641" s="4">
        <v>16</v>
      </c>
      <c r="K8641" s="60">
        <v>0</v>
      </c>
      <c r="L8641" s="4">
        <v>14</v>
      </c>
      <c r="M8641" s="60">
        <v>2.5476190476190479</v>
      </c>
      <c r="N8641" s="4">
        <v>79</v>
      </c>
      <c r="O8641" s="60">
        <v>0</v>
      </c>
      <c r="P8641" s="4">
        <v>88</v>
      </c>
      <c r="Q8641" s="17">
        <v>3000</v>
      </c>
      <c r="R8641" s="26">
        <v>3265</v>
      </c>
    </row>
    <row r="8642" spans="1:18" x14ac:dyDescent="0.35">
      <c r="A8642" s="16">
        <v>112864</v>
      </c>
      <c r="B8642">
        <v>8303100</v>
      </c>
      <c r="C8642">
        <v>830</v>
      </c>
      <c r="D8642" t="s">
        <v>97</v>
      </c>
      <c r="E8642" t="s">
        <v>14153</v>
      </c>
      <c r="F8642" t="s">
        <v>10634</v>
      </c>
      <c r="G8642" t="s">
        <v>10635</v>
      </c>
      <c r="H8642" s="16">
        <v>1</v>
      </c>
      <c r="I8642" s="60">
        <v>46</v>
      </c>
      <c r="J8642" s="4">
        <v>16</v>
      </c>
      <c r="K8642" s="60">
        <v>0</v>
      </c>
      <c r="L8642" s="4">
        <v>14</v>
      </c>
      <c r="M8642" s="60">
        <v>13.906976744186061</v>
      </c>
      <c r="N8642" s="4">
        <v>79</v>
      </c>
      <c r="O8642" s="60">
        <v>0</v>
      </c>
      <c r="P8642" s="4">
        <v>88</v>
      </c>
      <c r="Q8642" s="17">
        <v>3000</v>
      </c>
      <c r="R8642" s="26">
        <v>4835</v>
      </c>
    </row>
    <row r="8643" spans="1:18" x14ac:dyDescent="0.35">
      <c r="A8643" s="16">
        <v>112866</v>
      </c>
      <c r="B8643">
        <v>8303105</v>
      </c>
      <c r="C8643">
        <v>830</v>
      </c>
      <c r="D8643" t="s">
        <v>97</v>
      </c>
      <c r="E8643" t="s">
        <v>14154</v>
      </c>
      <c r="F8643" t="s">
        <v>10634</v>
      </c>
      <c r="G8643" t="s">
        <v>10635</v>
      </c>
      <c r="H8643" s="16">
        <v>1</v>
      </c>
      <c r="I8643" s="60">
        <v>37</v>
      </c>
      <c r="J8643" s="4">
        <v>16</v>
      </c>
      <c r="K8643" s="60">
        <v>0</v>
      </c>
      <c r="L8643" s="4">
        <v>14</v>
      </c>
      <c r="M8643" s="60">
        <v>21.434482758620689</v>
      </c>
      <c r="N8643" s="4">
        <v>79</v>
      </c>
      <c r="O8643" s="60">
        <v>0</v>
      </c>
      <c r="P8643" s="4">
        <v>88</v>
      </c>
      <c r="Q8643" s="17">
        <v>3000</v>
      </c>
      <c r="R8643" s="26">
        <v>5285</v>
      </c>
    </row>
    <row r="8644" spans="1:18" x14ac:dyDescent="0.35">
      <c r="A8644" s="16">
        <v>112867</v>
      </c>
      <c r="B8644">
        <v>8303106</v>
      </c>
      <c r="C8644">
        <v>830</v>
      </c>
      <c r="D8644" t="s">
        <v>97</v>
      </c>
      <c r="E8644" t="s">
        <v>14155</v>
      </c>
      <c r="F8644" t="s">
        <v>10634</v>
      </c>
      <c r="G8644" t="s">
        <v>10635</v>
      </c>
      <c r="H8644" s="16">
        <v>1</v>
      </c>
      <c r="I8644" s="60">
        <v>43</v>
      </c>
      <c r="J8644" s="4">
        <v>16</v>
      </c>
      <c r="K8644" s="60">
        <v>0</v>
      </c>
      <c r="L8644" s="4">
        <v>14</v>
      </c>
      <c r="M8644" s="60">
        <v>11.825000000000014</v>
      </c>
      <c r="N8644" s="4">
        <v>79</v>
      </c>
      <c r="O8644" s="60">
        <v>0</v>
      </c>
      <c r="P8644" s="4">
        <v>88</v>
      </c>
      <c r="Q8644" s="17">
        <v>3000</v>
      </c>
      <c r="R8644" s="26">
        <v>4622</v>
      </c>
    </row>
    <row r="8645" spans="1:18" x14ac:dyDescent="0.35">
      <c r="A8645" s="16">
        <v>112868</v>
      </c>
      <c r="B8645">
        <v>8303107</v>
      </c>
      <c r="C8645">
        <v>830</v>
      </c>
      <c r="D8645" t="s">
        <v>97</v>
      </c>
      <c r="E8645" t="s">
        <v>14156</v>
      </c>
      <c r="F8645" t="s">
        <v>10634</v>
      </c>
      <c r="G8645" t="s">
        <v>10635</v>
      </c>
      <c r="H8645" s="16">
        <v>1</v>
      </c>
      <c r="I8645" s="60">
        <v>289</v>
      </c>
      <c r="J8645" s="4">
        <v>16</v>
      </c>
      <c r="K8645" s="60">
        <v>0</v>
      </c>
      <c r="L8645" s="4">
        <v>14</v>
      </c>
      <c r="M8645" s="60">
        <v>93.056268720581954</v>
      </c>
      <c r="N8645" s="4">
        <v>79</v>
      </c>
      <c r="O8645" s="60">
        <v>0</v>
      </c>
      <c r="P8645" s="4">
        <v>88</v>
      </c>
      <c r="Q8645" s="17">
        <v>3000</v>
      </c>
      <c r="R8645" s="26">
        <v>14975</v>
      </c>
    </row>
    <row r="8646" spans="1:18" x14ac:dyDescent="0.35">
      <c r="A8646" s="16">
        <v>112869</v>
      </c>
      <c r="B8646">
        <v>8303110</v>
      </c>
      <c r="C8646">
        <v>830</v>
      </c>
      <c r="D8646" t="s">
        <v>97</v>
      </c>
      <c r="E8646" t="s">
        <v>14157</v>
      </c>
      <c r="F8646" t="s">
        <v>10634</v>
      </c>
      <c r="G8646" t="s">
        <v>10635</v>
      </c>
      <c r="H8646" s="16">
        <v>1</v>
      </c>
      <c r="I8646" s="60">
        <v>218</v>
      </c>
      <c r="J8646" s="4">
        <v>16</v>
      </c>
      <c r="K8646" s="60">
        <v>0</v>
      </c>
      <c r="L8646" s="4">
        <v>14</v>
      </c>
      <c r="M8646" s="60">
        <v>62.846820655072989</v>
      </c>
      <c r="N8646" s="4">
        <v>79</v>
      </c>
      <c r="O8646" s="60">
        <v>0</v>
      </c>
      <c r="P8646" s="4">
        <v>88</v>
      </c>
      <c r="Q8646" s="17">
        <v>3000</v>
      </c>
      <c r="R8646" s="26">
        <v>11453</v>
      </c>
    </row>
    <row r="8647" spans="1:18" x14ac:dyDescent="0.35">
      <c r="A8647" s="16">
        <v>112871</v>
      </c>
      <c r="B8647">
        <v>8303156</v>
      </c>
      <c r="C8647">
        <v>830</v>
      </c>
      <c r="D8647" t="s">
        <v>97</v>
      </c>
      <c r="E8647" t="s">
        <v>14158</v>
      </c>
      <c r="F8647" t="s">
        <v>10634</v>
      </c>
      <c r="G8647" t="s">
        <v>10635</v>
      </c>
      <c r="H8647" s="16">
        <v>1</v>
      </c>
      <c r="I8647" s="60">
        <v>69</v>
      </c>
      <c r="J8647" s="4">
        <v>16</v>
      </c>
      <c r="K8647" s="60">
        <v>0</v>
      </c>
      <c r="L8647" s="4">
        <v>14</v>
      </c>
      <c r="M8647" s="60">
        <v>33.854187192118225</v>
      </c>
      <c r="N8647" s="4">
        <v>79</v>
      </c>
      <c r="O8647" s="60">
        <v>0</v>
      </c>
      <c r="P8647" s="4">
        <v>88</v>
      </c>
      <c r="Q8647" s="17">
        <v>3000</v>
      </c>
      <c r="R8647" s="26">
        <v>6778</v>
      </c>
    </row>
    <row r="8648" spans="1:18" x14ac:dyDescent="0.35">
      <c r="A8648" s="16">
        <v>112872</v>
      </c>
      <c r="B8648">
        <v>8303157</v>
      </c>
      <c r="C8648">
        <v>830</v>
      </c>
      <c r="D8648" t="s">
        <v>97</v>
      </c>
      <c r="E8648" t="s">
        <v>14159</v>
      </c>
      <c r="F8648" t="s">
        <v>10634</v>
      </c>
      <c r="G8648" t="s">
        <v>10635</v>
      </c>
      <c r="H8648" s="16">
        <v>1</v>
      </c>
      <c r="I8648" s="60">
        <v>194</v>
      </c>
      <c r="J8648" s="4">
        <v>16</v>
      </c>
      <c r="K8648" s="60">
        <v>0</v>
      </c>
      <c r="L8648" s="4">
        <v>14</v>
      </c>
      <c r="M8648" s="60">
        <v>45.135838150289011</v>
      </c>
      <c r="N8648" s="4">
        <v>79</v>
      </c>
      <c r="O8648" s="60">
        <v>0</v>
      </c>
      <c r="P8648" s="4">
        <v>88</v>
      </c>
      <c r="Q8648" s="17">
        <v>3000</v>
      </c>
      <c r="R8648" s="26">
        <v>9670</v>
      </c>
    </row>
    <row r="8649" spans="1:18" x14ac:dyDescent="0.35">
      <c r="A8649" s="16">
        <v>143450</v>
      </c>
      <c r="B8649">
        <v>8303160</v>
      </c>
      <c r="C8649">
        <v>830</v>
      </c>
      <c r="D8649" t="s">
        <v>97</v>
      </c>
      <c r="E8649" t="s">
        <v>4271</v>
      </c>
      <c r="F8649" t="s">
        <v>10637</v>
      </c>
      <c r="G8649" t="s">
        <v>159</v>
      </c>
      <c r="H8649" s="16">
        <v>1</v>
      </c>
      <c r="I8649" s="60">
        <v>131</v>
      </c>
      <c r="J8649" s="4">
        <v>16</v>
      </c>
      <c r="K8649" s="60">
        <v>0</v>
      </c>
      <c r="L8649" s="4">
        <v>14</v>
      </c>
      <c r="M8649" s="60">
        <v>32.158456486042688</v>
      </c>
      <c r="N8649" s="4">
        <v>79</v>
      </c>
      <c r="O8649" s="60">
        <v>0</v>
      </c>
      <c r="P8649" s="4">
        <v>88</v>
      </c>
      <c r="Q8649" s="17">
        <v>3000</v>
      </c>
      <c r="R8649" s="26">
        <v>7637</v>
      </c>
    </row>
    <row r="8650" spans="1:18" x14ac:dyDescent="0.35">
      <c r="A8650" s="16">
        <v>112875</v>
      </c>
      <c r="B8650">
        <v>8303161</v>
      </c>
      <c r="C8650">
        <v>830</v>
      </c>
      <c r="D8650" t="s">
        <v>97</v>
      </c>
      <c r="E8650" t="s">
        <v>14160</v>
      </c>
      <c r="F8650" t="s">
        <v>10634</v>
      </c>
      <c r="G8650" t="s">
        <v>10635</v>
      </c>
      <c r="H8650" s="16">
        <v>1</v>
      </c>
      <c r="I8650" s="60">
        <v>368</v>
      </c>
      <c r="J8650" s="4">
        <v>16</v>
      </c>
      <c r="K8650" s="60">
        <v>0</v>
      </c>
      <c r="L8650" s="4">
        <v>14</v>
      </c>
      <c r="M8650" s="60">
        <v>90.1794068504595</v>
      </c>
      <c r="N8650" s="4">
        <v>79</v>
      </c>
      <c r="O8650" s="60">
        <v>0</v>
      </c>
      <c r="P8650" s="4">
        <v>88</v>
      </c>
      <c r="Q8650" s="17">
        <v>3000</v>
      </c>
      <c r="R8650" s="26">
        <v>16012</v>
      </c>
    </row>
    <row r="8651" spans="1:18" x14ac:dyDescent="0.35">
      <c r="A8651" s="16">
        <v>112876</v>
      </c>
      <c r="B8651">
        <v>8303162</v>
      </c>
      <c r="C8651">
        <v>830</v>
      </c>
      <c r="D8651" t="s">
        <v>97</v>
      </c>
      <c r="E8651" t="s">
        <v>14161</v>
      </c>
      <c r="F8651" t="s">
        <v>10634</v>
      </c>
      <c r="G8651" t="s">
        <v>10635</v>
      </c>
      <c r="H8651" s="16">
        <v>1</v>
      </c>
      <c r="I8651" s="60">
        <v>168</v>
      </c>
      <c r="J8651" s="4">
        <v>16</v>
      </c>
      <c r="K8651" s="60">
        <v>0</v>
      </c>
      <c r="L8651" s="4">
        <v>14</v>
      </c>
      <c r="M8651" s="60">
        <v>45.22388059701494</v>
      </c>
      <c r="N8651" s="4">
        <v>79</v>
      </c>
      <c r="O8651" s="60">
        <v>0</v>
      </c>
      <c r="P8651" s="4">
        <v>88</v>
      </c>
      <c r="Q8651" s="17">
        <v>3000</v>
      </c>
      <c r="R8651" s="26">
        <v>9261</v>
      </c>
    </row>
    <row r="8652" spans="1:18" x14ac:dyDescent="0.35">
      <c r="A8652" s="16">
        <v>112877</v>
      </c>
      <c r="B8652">
        <v>8303163</v>
      </c>
      <c r="C8652">
        <v>830</v>
      </c>
      <c r="D8652" t="s">
        <v>97</v>
      </c>
      <c r="E8652" t="s">
        <v>14162</v>
      </c>
      <c r="F8652" t="s">
        <v>10634</v>
      </c>
      <c r="G8652" t="s">
        <v>10635</v>
      </c>
      <c r="H8652" s="16">
        <v>1</v>
      </c>
      <c r="I8652" s="60">
        <v>102</v>
      </c>
      <c r="J8652" s="4">
        <v>16</v>
      </c>
      <c r="K8652" s="60">
        <v>0</v>
      </c>
      <c r="L8652" s="4">
        <v>14</v>
      </c>
      <c r="M8652" s="60">
        <v>22.49438202247191</v>
      </c>
      <c r="N8652" s="4">
        <v>79</v>
      </c>
      <c r="O8652" s="60">
        <v>0</v>
      </c>
      <c r="P8652" s="4">
        <v>88</v>
      </c>
      <c r="Q8652" s="17">
        <v>3000</v>
      </c>
      <c r="R8652" s="26">
        <v>6409</v>
      </c>
    </row>
    <row r="8653" spans="1:18" x14ac:dyDescent="0.35">
      <c r="A8653" s="16">
        <v>131156</v>
      </c>
      <c r="B8653">
        <v>8303164</v>
      </c>
      <c r="C8653">
        <v>830</v>
      </c>
      <c r="D8653" t="s">
        <v>97</v>
      </c>
      <c r="E8653" t="s">
        <v>14163</v>
      </c>
      <c r="F8653" t="s">
        <v>10634</v>
      </c>
      <c r="G8653" t="s">
        <v>10635</v>
      </c>
      <c r="H8653" s="16">
        <v>1</v>
      </c>
      <c r="I8653" s="60">
        <v>221</v>
      </c>
      <c r="J8653" s="4">
        <v>16</v>
      </c>
      <c r="K8653" s="60">
        <v>0</v>
      </c>
      <c r="L8653" s="4">
        <v>14</v>
      </c>
      <c r="M8653" s="60">
        <v>74.869983948635635</v>
      </c>
      <c r="N8653" s="4">
        <v>79</v>
      </c>
      <c r="O8653" s="60">
        <v>0</v>
      </c>
      <c r="P8653" s="4">
        <v>88</v>
      </c>
      <c r="Q8653" s="17">
        <v>3000</v>
      </c>
      <c r="R8653" s="26">
        <v>12451</v>
      </c>
    </row>
    <row r="8654" spans="1:18" x14ac:dyDescent="0.35">
      <c r="A8654" s="16">
        <v>112878</v>
      </c>
      <c r="B8654">
        <v>8303306</v>
      </c>
      <c r="C8654">
        <v>830</v>
      </c>
      <c r="D8654" t="s">
        <v>97</v>
      </c>
      <c r="E8654" t="s">
        <v>14164</v>
      </c>
      <c r="F8654" t="s">
        <v>10634</v>
      </c>
      <c r="G8654" t="s">
        <v>10635</v>
      </c>
      <c r="H8654" s="16">
        <v>1</v>
      </c>
      <c r="I8654" s="60">
        <v>29</v>
      </c>
      <c r="J8654" s="4">
        <v>16</v>
      </c>
      <c r="K8654" s="60">
        <v>0</v>
      </c>
      <c r="L8654" s="4">
        <v>14</v>
      </c>
      <c r="M8654" s="60">
        <v>7.4444444444444411</v>
      </c>
      <c r="N8654" s="4">
        <v>79</v>
      </c>
      <c r="O8654" s="60">
        <v>0</v>
      </c>
      <c r="P8654" s="4">
        <v>88</v>
      </c>
      <c r="Q8654" s="17">
        <v>3000</v>
      </c>
      <c r="R8654" s="26">
        <v>4052</v>
      </c>
    </row>
    <row r="8655" spans="1:18" x14ac:dyDescent="0.35">
      <c r="A8655" s="16">
        <v>112880</v>
      </c>
      <c r="B8655">
        <v>8303312</v>
      </c>
      <c r="C8655">
        <v>830</v>
      </c>
      <c r="D8655" t="s">
        <v>97</v>
      </c>
      <c r="E8655" t="s">
        <v>14165</v>
      </c>
      <c r="F8655" t="s">
        <v>10634</v>
      </c>
      <c r="G8655" t="s">
        <v>10635</v>
      </c>
      <c r="H8655" s="16">
        <v>1</v>
      </c>
      <c r="I8655" s="60">
        <v>98</v>
      </c>
      <c r="J8655" s="4">
        <v>16</v>
      </c>
      <c r="K8655" s="60">
        <v>0</v>
      </c>
      <c r="L8655" s="4">
        <v>14</v>
      </c>
      <c r="M8655" s="60">
        <v>23.918447749433671</v>
      </c>
      <c r="N8655" s="4">
        <v>79</v>
      </c>
      <c r="O8655" s="60">
        <v>0</v>
      </c>
      <c r="P8655" s="4">
        <v>88</v>
      </c>
      <c r="Q8655" s="17">
        <v>3000</v>
      </c>
      <c r="R8655" s="26">
        <v>6458</v>
      </c>
    </row>
    <row r="8656" spans="1:18" x14ac:dyDescent="0.35">
      <c r="A8656" s="16">
        <v>112881</v>
      </c>
      <c r="B8656">
        <v>8303315</v>
      </c>
      <c r="C8656">
        <v>830</v>
      </c>
      <c r="D8656" t="s">
        <v>97</v>
      </c>
      <c r="E8656" t="s">
        <v>14166</v>
      </c>
      <c r="F8656" t="s">
        <v>10634</v>
      </c>
      <c r="G8656" t="s">
        <v>10635</v>
      </c>
      <c r="H8656" s="16">
        <v>1</v>
      </c>
      <c r="I8656" s="60">
        <v>109</v>
      </c>
      <c r="J8656" s="4">
        <v>16</v>
      </c>
      <c r="K8656" s="60">
        <v>0</v>
      </c>
      <c r="L8656" s="4">
        <v>14</v>
      </c>
      <c r="M8656" s="60">
        <v>22.609405940594058</v>
      </c>
      <c r="N8656" s="4">
        <v>79</v>
      </c>
      <c r="O8656" s="60">
        <v>0</v>
      </c>
      <c r="P8656" s="4">
        <v>88</v>
      </c>
      <c r="Q8656" s="17">
        <v>3000</v>
      </c>
      <c r="R8656" s="26">
        <v>6530</v>
      </c>
    </row>
    <row r="8657" spans="1:18" x14ac:dyDescent="0.35">
      <c r="A8657" s="16">
        <v>112882</v>
      </c>
      <c r="B8657">
        <v>8303316</v>
      </c>
      <c r="C8657">
        <v>830</v>
      </c>
      <c r="D8657" t="s">
        <v>97</v>
      </c>
      <c r="E8657" t="s">
        <v>14167</v>
      </c>
      <c r="F8657" t="s">
        <v>10634</v>
      </c>
      <c r="G8657" t="s">
        <v>10635</v>
      </c>
      <c r="H8657" s="16">
        <v>1</v>
      </c>
      <c r="I8657" s="60">
        <v>194</v>
      </c>
      <c r="J8657" s="4">
        <v>16</v>
      </c>
      <c r="K8657" s="60">
        <v>0</v>
      </c>
      <c r="L8657" s="4">
        <v>14</v>
      </c>
      <c r="M8657" s="60">
        <v>57.284978200554868</v>
      </c>
      <c r="N8657" s="4">
        <v>79</v>
      </c>
      <c r="O8657" s="60">
        <v>0</v>
      </c>
      <c r="P8657" s="4">
        <v>88</v>
      </c>
      <c r="Q8657" s="17">
        <v>3000</v>
      </c>
      <c r="R8657" s="26">
        <v>10630</v>
      </c>
    </row>
    <row r="8658" spans="1:18" x14ac:dyDescent="0.35">
      <c r="A8658" s="16">
        <v>112883</v>
      </c>
      <c r="B8658">
        <v>8303317</v>
      </c>
      <c r="C8658">
        <v>830</v>
      </c>
      <c r="D8658" t="s">
        <v>97</v>
      </c>
      <c r="E8658" t="s">
        <v>14168</v>
      </c>
      <c r="F8658" t="s">
        <v>10634</v>
      </c>
      <c r="G8658" t="s">
        <v>10635</v>
      </c>
      <c r="H8658" s="16">
        <v>1</v>
      </c>
      <c r="I8658" s="60">
        <v>48</v>
      </c>
      <c r="J8658" s="4">
        <v>16</v>
      </c>
      <c r="K8658" s="60">
        <v>0</v>
      </c>
      <c r="L8658" s="4">
        <v>14</v>
      </c>
      <c r="M8658" s="60">
        <v>41.922480620155042</v>
      </c>
      <c r="N8658" s="4">
        <v>79</v>
      </c>
      <c r="O8658" s="60">
        <v>0</v>
      </c>
      <c r="P8658" s="4">
        <v>88</v>
      </c>
      <c r="Q8658" s="17">
        <v>3000</v>
      </c>
      <c r="R8658" s="26">
        <v>7080</v>
      </c>
    </row>
    <row r="8659" spans="1:18" x14ac:dyDescent="0.35">
      <c r="A8659" s="16">
        <v>112884</v>
      </c>
      <c r="B8659">
        <v>8303319</v>
      </c>
      <c r="C8659">
        <v>830</v>
      </c>
      <c r="D8659" t="s">
        <v>97</v>
      </c>
      <c r="E8659" t="s">
        <v>14169</v>
      </c>
      <c r="F8659" t="s">
        <v>10634</v>
      </c>
      <c r="G8659" t="s">
        <v>10635</v>
      </c>
      <c r="H8659" s="16">
        <v>1</v>
      </c>
      <c r="I8659" s="60">
        <v>113</v>
      </c>
      <c r="J8659" s="4">
        <v>16</v>
      </c>
      <c r="K8659" s="60">
        <v>0</v>
      </c>
      <c r="L8659" s="4">
        <v>14</v>
      </c>
      <c r="M8659" s="60">
        <v>26.487012987012974</v>
      </c>
      <c r="N8659" s="4">
        <v>79</v>
      </c>
      <c r="O8659" s="60">
        <v>0</v>
      </c>
      <c r="P8659" s="4">
        <v>88</v>
      </c>
      <c r="Q8659" s="17">
        <v>3000</v>
      </c>
      <c r="R8659" s="26">
        <v>6900</v>
      </c>
    </row>
    <row r="8660" spans="1:18" x14ac:dyDescent="0.35">
      <c r="A8660" s="16">
        <v>112885</v>
      </c>
      <c r="B8660">
        <v>8303321</v>
      </c>
      <c r="C8660">
        <v>830</v>
      </c>
      <c r="D8660" t="s">
        <v>97</v>
      </c>
      <c r="E8660" t="s">
        <v>14170</v>
      </c>
      <c r="F8660" t="s">
        <v>10634</v>
      </c>
      <c r="G8660" t="s">
        <v>10635</v>
      </c>
      <c r="H8660" s="16">
        <v>1</v>
      </c>
      <c r="I8660" s="60">
        <v>123</v>
      </c>
      <c r="J8660" s="4">
        <v>16</v>
      </c>
      <c r="K8660" s="60">
        <v>0</v>
      </c>
      <c r="L8660" s="4">
        <v>14</v>
      </c>
      <c r="M8660" s="60">
        <v>31.860416666666676</v>
      </c>
      <c r="N8660" s="4">
        <v>79</v>
      </c>
      <c r="O8660" s="60">
        <v>0</v>
      </c>
      <c r="P8660" s="4">
        <v>88</v>
      </c>
      <c r="Q8660" s="17">
        <v>3000</v>
      </c>
      <c r="R8660" s="26">
        <v>7485</v>
      </c>
    </row>
    <row r="8661" spans="1:18" x14ac:dyDescent="0.35">
      <c r="A8661" s="16">
        <v>112886</v>
      </c>
      <c r="B8661">
        <v>8303324</v>
      </c>
      <c r="C8661">
        <v>830</v>
      </c>
      <c r="D8661" t="s">
        <v>97</v>
      </c>
      <c r="E8661" t="s">
        <v>14171</v>
      </c>
      <c r="F8661" t="s">
        <v>10634</v>
      </c>
      <c r="G8661" t="s">
        <v>10635</v>
      </c>
      <c r="H8661" s="16">
        <v>1</v>
      </c>
      <c r="I8661" s="60">
        <v>43</v>
      </c>
      <c r="J8661" s="4">
        <v>16</v>
      </c>
      <c r="K8661" s="60">
        <v>0</v>
      </c>
      <c r="L8661" s="4">
        <v>14</v>
      </c>
      <c r="M8661" s="60">
        <v>10.0187074829932</v>
      </c>
      <c r="N8661" s="4">
        <v>79</v>
      </c>
      <c r="O8661" s="60">
        <v>0</v>
      </c>
      <c r="P8661" s="4">
        <v>88</v>
      </c>
      <c r="Q8661" s="17">
        <v>3000</v>
      </c>
      <c r="R8661" s="26">
        <v>4479</v>
      </c>
    </row>
    <row r="8662" spans="1:18" x14ac:dyDescent="0.35">
      <c r="A8662" s="16">
        <v>112887</v>
      </c>
      <c r="B8662">
        <v>8303325</v>
      </c>
      <c r="C8662">
        <v>830</v>
      </c>
      <c r="D8662" t="s">
        <v>97</v>
      </c>
      <c r="E8662" t="s">
        <v>14172</v>
      </c>
      <c r="F8662" t="s">
        <v>10634</v>
      </c>
      <c r="G8662" t="s">
        <v>10635</v>
      </c>
      <c r="H8662" s="16">
        <v>1</v>
      </c>
      <c r="I8662" s="60">
        <v>95</v>
      </c>
      <c r="J8662" s="4">
        <v>16</v>
      </c>
      <c r="K8662" s="60">
        <v>0</v>
      </c>
      <c r="L8662" s="4">
        <v>14</v>
      </c>
      <c r="M8662" s="60">
        <v>31.845776772247351</v>
      </c>
      <c r="N8662" s="4">
        <v>79</v>
      </c>
      <c r="O8662" s="60">
        <v>0</v>
      </c>
      <c r="P8662" s="4">
        <v>88</v>
      </c>
      <c r="Q8662" s="17">
        <v>3000</v>
      </c>
      <c r="R8662" s="26">
        <v>7036</v>
      </c>
    </row>
    <row r="8663" spans="1:18" x14ac:dyDescent="0.35">
      <c r="A8663" s="16">
        <v>112888</v>
      </c>
      <c r="B8663">
        <v>8303326</v>
      </c>
      <c r="C8663">
        <v>830</v>
      </c>
      <c r="D8663" t="s">
        <v>97</v>
      </c>
      <c r="E8663" t="s">
        <v>14173</v>
      </c>
      <c r="F8663" t="s">
        <v>10634</v>
      </c>
      <c r="G8663" t="s">
        <v>10635</v>
      </c>
      <c r="H8663" s="16">
        <v>1</v>
      </c>
      <c r="I8663" s="60">
        <v>39</v>
      </c>
      <c r="J8663" s="4">
        <v>16</v>
      </c>
      <c r="K8663" s="60">
        <v>0</v>
      </c>
      <c r="L8663" s="4">
        <v>14</v>
      </c>
      <c r="M8663" s="60">
        <v>12.520737327188943</v>
      </c>
      <c r="N8663" s="4">
        <v>79</v>
      </c>
      <c r="O8663" s="60">
        <v>0</v>
      </c>
      <c r="P8663" s="4">
        <v>88</v>
      </c>
      <c r="Q8663" s="17">
        <v>3000</v>
      </c>
      <c r="R8663" s="26">
        <v>4613</v>
      </c>
    </row>
    <row r="8664" spans="1:18" x14ac:dyDescent="0.35">
      <c r="A8664" s="16">
        <v>112890</v>
      </c>
      <c r="B8664">
        <v>8303330</v>
      </c>
      <c r="C8664">
        <v>830</v>
      </c>
      <c r="D8664" t="s">
        <v>97</v>
      </c>
      <c r="E8664" t="s">
        <v>14174</v>
      </c>
      <c r="F8664" t="s">
        <v>10634</v>
      </c>
      <c r="G8664" t="s">
        <v>10635</v>
      </c>
      <c r="H8664" s="16">
        <v>1</v>
      </c>
      <c r="I8664" s="60">
        <v>32</v>
      </c>
      <c r="J8664" s="4">
        <v>16</v>
      </c>
      <c r="K8664" s="60">
        <v>0</v>
      </c>
      <c r="L8664" s="4">
        <v>14</v>
      </c>
      <c r="M8664" s="60">
        <v>11.789473684210519</v>
      </c>
      <c r="N8664" s="4">
        <v>79</v>
      </c>
      <c r="O8664" s="60">
        <v>0</v>
      </c>
      <c r="P8664" s="4">
        <v>88</v>
      </c>
      <c r="Q8664" s="17">
        <v>3000</v>
      </c>
      <c r="R8664" s="26">
        <v>4443</v>
      </c>
    </row>
    <row r="8665" spans="1:18" x14ac:dyDescent="0.35">
      <c r="A8665" s="16">
        <v>112891</v>
      </c>
      <c r="B8665">
        <v>8303331</v>
      </c>
      <c r="C8665">
        <v>830</v>
      </c>
      <c r="D8665" t="s">
        <v>97</v>
      </c>
      <c r="E8665" t="s">
        <v>14175</v>
      </c>
      <c r="F8665" t="s">
        <v>10634</v>
      </c>
      <c r="G8665" t="s">
        <v>10635</v>
      </c>
      <c r="H8665" s="16">
        <v>1</v>
      </c>
      <c r="I8665" s="60">
        <v>60</v>
      </c>
      <c r="J8665" s="4">
        <v>16</v>
      </c>
      <c r="K8665" s="60">
        <v>0</v>
      </c>
      <c r="L8665" s="4">
        <v>14</v>
      </c>
      <c r="M8665" s="60">
        <v>18.074074074074058</v>
      </c>
      <c r="N8665" s="4">
        <v>79</v>
      </c>
      <c r="O8665" s="60">
        <v>0</v>
      </c>
      <c r="P8665" s="4">
        <v>88</v>
      </c>
      <c r="Q8665" s="17">
        <v>3000</v>
      </c>
      <c r="R8665" s="26">
        <v>5388</v>
      </c>
    </row>
    <row r="8666" spans="1:18" x14ac:dyDescent="0.35">
      <c r="A8666" s="16">
        <v>112892</v>
      </c>
      <c r="B8666">
        <v>8303337</v>
      </c>
      <c r="C8666">
        <v>830</v>
      </c>
      <c r="D8666" t="s">
        <v>97</v>
      </c>
      <c r="E8666" t="s">
        <v>14176</v>
      </c>
      <c r="F8666" t="s">
        <v>10634</v>
      </c>
      <c r="G8666" t="s">
        <v>10635</v>
      </c>
      <c r="H8666" s="16">
        <v>1</v>
      </c>
      <c r="I8666" s="60">
        <v>66</v>
      </c>
      <c r="J8666" s="4">
        <v>16</v>
      </c>
      <c r="K8666" s="60">
        <v>0</v>
      </c>
      <c r="L8666" s="4">
        <v>14</v>
      </c>
      <c r="M8666" s="60">
        <v>22.868421052631582</v>
      </c>
      <c r="N8666" s="4">
        <v>79</v>
      </c>
      <c r="O8666" s="60">
        <v>0</v>
      </c>
      <c r="P8666" s="4">
        <v>88</v>
      </c>
      <c r="Q8666" s="17">
        <v>3000</v>
      </c>
      <c r="R8666" s="26">
        <v>5863</v>
      </c>
    </row>
    <row r="8667" spans="1:18" x14ac:dyDescent="0.35">
      <c r="A8667" s="16">
        <v>148108</v>
      </c>
      <c r="B8667">
        <v>8303338</v>
      </c>
      <c r="C8667">
        <v>830</v>
      </c>
      <c r="D8667" t="s">
        <v>97</v>
      </c>
      <c r="E8667" t="s">
        <v>4272</v>
      </c>
      <c r="F8667" t="s">
        <v>10637</v>
      </c>
      <c r="G8667" t="s">
        <v>159</v>
      </c>
      <c r="H8667" s="16">
        <v>1</v>
      </c>
      <c r="I8667" s="60">
        <v>75</v>
      </c>
      <c r="J8667" s="4">
        <v>16</v>
      </c>
      <c r="K8667" s="60">
        <v>0</v>
      </c>
      <c r="L8667" s="4">
        <v>14</v>
      </c>
      <c r="M8667" s="60">
        <v>14.535017221584383</v>
      </c>
      <c r="N8667" s="4">
        <v>79</v>
      </c>
      <c r="O8667" s="60">
        <v>0</v>
      </c>
      <c r="P8667" s="4">
        <v>88</v>
      </c>
      <c r="Q8667" s="17">
        <v>3000</v>
      </c>
      <c r="R8667" s="26">
        <v>5348</v>
      </c>
    </row>
    <row r="8668" spans="1:18" x14ac:dyDescent="0.35">
      <c r="A8668" s="16">
        <v>141846</v>
      </c>
      <c r="B8668">
        <v>8303340</v>
      </c>
      <c r="C8668">
        <v>830</v>
      </c>
      <c r="D8668" t="s">
        <v>97</v>
      </c>
      <c r="E8668" t="s">
        <v>4273</v>
      </c>
      <c r="F8668" t="s">
        <v>10637</v>
      </c>
      <c r="G8668" t="s">
        <v>159</v>
      </c>
      <c r="H8668" s="16">
        <v>1</v>
      </c>
      <c r="I8668" s="60">
        <v>69</v>
      </c>
      <c r="J8668" s="4">
        <v>16</v>
      </c>
      <c r="K8668" s="60">
        <v>0</v>
      </c>
      <c r="L8668" s="4">
        <v>14</v>
      </c>
      <c r="M8668" s="60">
        <v>25.836788942052092</v>
      </c>
      <c r="N8668" s="4">
        <v>79</v>
      </c>
      <c r="O8668" s="60">
        <v>0</v>
      </c>
      <c r="P8668" s="4">
        <v>88</v>
      </c>
      <c r="Q8668" s="17">
        <v>3000</v>
      </c>
      <c r="R8668" s="26">
        <v>6145</v>
      </c>
    </row>
    <row r="8669" spans="1:18" x14ac:dyDescent="0.35">
      <c r="A8669" s="16">
        <v>112896</v>
      </c>
      <c r="B8669">
        <v>8303342</v>
      </c>
      <c r="C8669">
        <v>830</v>
      </c>
      <c r="D8669" t="s">
        <v>97</v>
      </c>
      <c r="E8669" t="s">
        <v>14177</v>
      </c>
      <c r="F8669" t="s">
        <v>10634</v>
      </c>
      <c r="G8669" t="s">
        <v>10635</v>
      </c>
      <c r="H8669" s="16">
        <v>1</v>
      </c>
      <c r="I8669" s="60">
        <v>147</v>
      </c>
      <c r="J8669" s="4">
        <v>16</v>
      </c>
      <c r="K8669" s="60">
        <v>0</v>
      </c>
      <c r="L8669" s="4">
        <v>14</v>
      </c>
      <c r="M8669" s="60">
        <v>35.03506135737544</v>
      </c>
      <c r="N8669" s="4">
        <v>79</v>
      </c>
      <c r="O8669" s="60">
        <v>0</v>
      </c>
      <c r="P8669" s="4">
        <v>88</v>
      </c>
      <c r="Q8669" s="17">
        <v>3000</v>
      </c>
      <c r="R8669" s="26">
        <v>8120</v>
      </c>
    </row>
    <row r="8670" spans="1:18" x14ac:dyDescent="0.35">
      <c r="A8670" s="16">
        <v>146109</v>
      </c>
      <c r="B8670">
        <v>8303501</v>
      </c>
      <c r="C8670">
        <v>830</v>
      </c>
      <c r="D8670" t="s">
        <v>97</v>
      </c>
      <c r="E8670" t="s">
        <v>4274</v>
      </c>
      <c r="F8670" t="s">
        <v>10637</v>
      </c>
      <c r="G8670" t="s">
        <v>159</v>
      </c>
      <c r="H8670" s="16">
        <v>1</v>
      </c>
      <c r="I8670" s="60">
        <v>230</v>
      </c>
      <c r="J8670" s="4">
        <v>16</v>
      </c>
      <c r="K8670" s="60">
        <v>0</v>
      </c>
      <c r="L8670" s="4">
        <v>14</v>
      </c>
      <c r="M8670" s="60">
        <v>75.398496240601489</v>
      </c>
      <c r="N8670" s="4">
        <v>79</v>
      </c>
      <c r="O8670" s="60">
        <v>0</v>
      </c>
      <c r="P8670" s="4">
        <v>88</v>
      </c>
      <c r="Q8670" s="17">
        <v>3000</v>
      </c>
      <c r="R8670" s="26">
        <v>12636</v>
      </c>
    </row>
    <row r="8671" spans="1:18" x14ac:dyDescent="0.35">
      <c r="A8671" s="16">
        <v>112898</v>
      </c>
      <c r="B8671">
        <v>8303502</v>
      </c>
      <c r="C8671">
        <v>830</v>
      </c>
      <c r="D8671" t="s">
        <v>97</v>
      </c>
      <c r="E8671" t="s">
        <v>14178</v>
      </c>
      <c r="F8671" t="s">
        <v>10634</v>
      </c>
      <c r="G8671" t="s">
        <v>10635</v>
      </c>
      <c r="H8671" s="16">
        <v>1</v>
      </c>
      <c r="I8671" s="60">
        <v>436</v>
      </c>
      <c r="J8671" s="4">
        <v>16</v>
      </c>
      <c r="K8671" s="60">
        <v>0</v>
      </c>
      <c r="L8671" s="4">
        <v>14</v>
      </c>
      <c r="M8671" s="60">
        <v>136.32676056338019</v>
      </c>
      <c r="N8671" s="4">
        <v>79</v>
      </c>
      <c r="O8671" s="60">
        <v>0</v>
      </c>
      <c r="P8671" s="4">
        <v>88</v>
      </c>
      <c r="Q8671" s="17">
        <v>3000</v>
      </c>
      <c r="R8671" s="26">
        <v>20746</v>
      </c>
    </row>
    <row r="8672" spans="1:18" x14ac:dyDescent="0.35">
      <c r="A8672" s="16">
        <v>141569</v>
      </c>
      <c r="B8672">
        <v>8303503</v>
      </c>
      <c r="C8672">
        <v>830</v>
      </c>
      <c r="D8672" t="s">
        <v>97</v>
      </c>
      <c r="E8672" t="s">
        <v>4275</v>
      </c>
      <c r="F8672" t="s">
        <v>10637</v>
      </c>
      <c r="G8672" t="s">
        <v>159</v>
      </c>
      <c r="H8672" s="16">
        <v>1</v>
      </c>
      <c r="I8672" s="60">
        <v>214</v>
      </c>
      <c r="J8672" s="4">
        <v>16</v>
      </c>
      <c r="K8672" s="60">
        <v>0</v>
      </c>
      <c r="L8672" s="4">
        <v>14</v>
      </c>
      <c r="M8672" s="60">
        <v>35.661832474925411</v>
      </c>
      <c r="N8672" s="4">
        <v>79</v>
      </c>
      <c r="O8672" s="60">
        <v>0</v>
      </c>
      <c r="P8672" s="4">
        <v>88</v>
      </c>
      <c r="Q8672" s="17">
        <v>3000</v>
      </c>
      <c r="R8672" s="26">
        <v>9241</v>
      </c>
    </row>
    <row r="8673" spans="1:18" x14ac:dyDescent="0.35">
      <c r="A8673" s="16">
        <v>146132</v>
      </c>
      <c r="B8673">
        <v>8303504</v>
      </c>
      <c r="C8673">
        <v>830</v>
      </c>
      <c r="D8673" t="s">
        <v>97</v>
      </c>
      <c r="E8673" t="s">
        <v>4276</v>
      </c>
      <c r="F8673" t="s">
        <v>10637</v>
      </c>
      <c r="G8673" t="s">
        <v>159</v>
      </c>
      <c r="H8673" s="16">
        <v>1</v>
      </c>
      <c r="I8673" s="60">
        <v>52</v>
      </c>
      <c r="J8673" s="4">
        <v>16</v>
      </c>
      <c r="K8673" s="60">
        <v>0</v>
      </c>
      <c r="L8673" s="4">
        <v>14</v>
      </c>
      <c r="M8673" s="60">
        <v>15.224444444444437</v>
      </c>
      <c r="N8673" s="4">
        <v>79</v>
      </c>
      <c r="O8673" s="60">
        <v>0</v>
      </c>
      <c r="P8673" s="4">
        <v>88</v>
      </c>
      <c r="Q8673" s="17">
        <v>3000</v>
      </c>
      <c r="R8673" s="26">
        <v>5035</v>
      </c>
    </row>
    <row r="8674" spans="1:18" x14ac:dyDescent="0.35">
      <c r="A8674" s="16">
        <v>146145</v>
      </c>
      <c r="B8674">
        <v>8303508</v>
      </c>
      <c r="C8674">
        <v>830</v>
      </c>
      <c r="D8674" t="s">
        <v>97</v>
      </c>
      <c r="E8674" t="s">
        <v>4277</v>
      </c>
      <c r="F8674" t="s">
        <v>10637</v>
      </c>
      <c r="G8674" t="s">
        <v>159</v>
      </c>
      <c r="H8674" s="16">
        <v>1</v>
      </c>
      <c r="I8674" s="60">
        <v>224</v>
      </c>
      <c r="J8674" s="4">
        <v>16</v>
      </c>
      <c r="K8674" s="60">
        <v>0</v>
      </c>
      <c r="L8674" s="4">
        <v>14</v>
      </c>
      <c r="M8674" s="60">
        <v>53.333333333333314</v>
      </c>
      <c r="N8674" s="4">
        <v>79</v>
      </c>
      <c r="O8674" s="60">
        <v>0</v>
      </c>
      <c r="P8674" s="4">
        <v>88</v>
      </c>
      <c r="Q8674" s="17">
        <v>3000</v>
      </c>
      <c r="R8674" s="26">
        <v>10797</v>
      </c>
    </row>
    <row r="8675" spans="1:18" x14ac:dyDescent="0.35">
      <c r="A8675" s="16">
        <v>146260</v>
      </c>
      <c r="B8675">
        <v>8303509</v>
      </c>
      <c r="C8675">
        <v>830</v>
      </c>
      <c r="D8675" t="s">
        <v>97</v>
      </c>
      <c r="E8675" t="s">
        <v>2032</v>
      </c>
      <c r="F8675" t="s">
        <v>10637</v>
      </c>
      <c r="G8675" t="s">
        <v>159</v>
      </c>
      <c r="H8675" s="16">
        <v>1</v>
      </c>
      <c r="I8675" s="60">
        <v>122</v>
      </c>
      <c r="J8675" s="4">
        <v>16</v>
      </c>
      <c r="K8675" s="60">
        <v>0</v>
      </c>
      <c r="L8675" s="4">
        <v>14</v>
      </c>
      <c r="M8675" s="60">
        <v>31.914538822303275</v>
      </c>
      <c r="N8675" s="4">
        <v>79</v>
      </c>
      <c r="O8675" s="60">
        <v>0</v>
      </c>
      <c r="P8675" s="4">
        <v>88</v>
      </c>
      <c r="Q8675" s="17">
        <v>3000</v>
      </c>
      <c r="R8675" s="26">
        <v>7473</v>
      </c>
    </row>
    <row r="8676" spans="1:18" x14ac:dyDescent="0.35">
      <c r="A8676" s="16">
        <v>146119</v>
      </c>
      <c r="B8676">
        <v>8303513</v>
      </c>
      <c r="C8676">
        <v>830</v>
      </c>
      <c r="D8676" t="s">
        <v>97</v>
      </c>
      <c r="E8676" t="s">
        <v>4278</v>
      </c>
      <c r="F8676" t="s">
        <v>10637</v>
      </c>
      <c r="G8676" t="s">
        <v>159</v>
      </c>
      <c r="H8676" s="16">
        <v>1</v>
      </c>
      <c r="I8676" s="60">
        <v>167</v>
      </c>
      <c r="J8676" s="4">
        <v>16</v>
      </c>
      <c r="K8676" s="60">
        <v>0</v>
      </c>
      <c r="L8676" s="4">
        <v>14</v>
      </c>
      <c r="M8676" s="60">
        <v>30.940454884414596</v>
      </c>
      <c r="N8676" s="4">
        <v>79</v>
      </c>
      <c r="O8676" s="60">
        <v>0</v>
      </c>
      <c r="P8676" s="4">
        <v>88</v>
      </c>
      <c r="Q8676" s="17">
        <v>3000</v>
      </c>
      <c r="R8676" s="26">
        <v>8116</v>
      </c>
    </row>
    <row r="8677" spans="1:18" x14ac:dyDescent="0.35">
      <c r="A8677" s="16">
        <v>141478</v>
      </c>
      <c r="B8677">
        <v>8303516</v>
      </c>
      <c r="C8677">
        <v>830</v>
      </c>
      <c r="D8677" t="s">
        <v>97</v>
      </c>
      <c r="E8677" t="s">
        <v>2558</v>
      </c>
      <c r="F8677" t="s">
        <v>10637</v>
      </c>
      <c r="G8677" t="s">
        <v>159</v>
      </c>
      <c r="H8677" s="16">
        <v>1</v>
      </c>
      <c r="I8677" s="60">
        <v>219</v>
      </c>
      <c r="J8677" s="4">
        <v>16</v>
      </c>
      <c r="K8677" s="60">
        <v>0</v>
      </c>
      <c r="L8677" s="4">
        <v>14</v>
      </c>
      <c r="M8677" s="60">
        <v>59.762952101661782</v>
      </c>
      <c r="N8677" s="4">
        <v>79</v>
      </c>
      <c r="O8677" s="60">
        <v>0</v>
      </c>
      <c r="P8677" s="4">
        <v>88</v>
      </c>
      <c r="Q8677" s="17">
        <v>3000</v>
      </c>
      <c r="R8677" s="26">
        <v>11225</v>
      </c>
    </row>
    <row r="8678" spans="1:18" x14ac:dyDescent="0.35">
      <c r="A8678" s="16">
        <v>146238</v>
      </c>
      <c r="B8678">
        <v>8303518</v>
      </c>
      <c r="C8678">
        <v>830</v>
      </c>
      <c r="D8678" t="s">
        <v>97</v>
      </c>
      <c r="E8678" t="s">
        <v>4280</v>
      </c>
      <c r="F8678" t="s">
        <v>10637</v>
      </c>
      <c r="G8678" t="s">
        <v>159</v>
      </c>
      <c r="H8678" s="16">
        <v>1</v>
      </c>
      <c r="I8678" s="60">
        <v>200</v>
      </c>
      <c r="J8678" s="4">
        <v>16</v>
      </c>
      <c r="K8678" s="60">
        <v>0</v>
      </c>
      <c r="L8678" s="4">
        <v>14</v>
      </c>
      <c r="M8678" s="60">
        <v>42.455621301775153</v>
      </c>
      <c r="N8678" s="4">
        <v>79</v>
      </c>
      <c r="O8678" s="60">
        <v>0</v>
      </c>
      <c r="P8678" s="4">
        <v>88</v>
      </c>
      <c r="Q8678" s="17">
        <v>3000</v>
      </c>
      <c r="R8678" s="26">
        <v>9554</v>
      </c>
    </row>
    <row r="8679" spans="1:18" x14ac:dyDescent="0.35">
      <c r="A8679" s="16">
        <v>140070</v>
      </c>
      <c r="B8679">
        <v>8303519</v>
      </c>
      <c r="C8679">
        <v>830</v>
      </c>
      <c r="D8679" t="s">
        <v>97</v>
      </c>
      <c r="E8679" t="s">
        <v>4279</v>
      </c>
      <c r="F8679" t="s">
        <v>10637</v>
      </c>
      <c r="G8679" t="s">
        <v>159</v>
      </c>
      <c r="H8679" s="16">
        <v>1</v>
      </c>
      <c r="I8679" s="60">
        <v>231</v>
      </c>
      <c r="J8679" s="4">
        <v>16</v>
      </c>
      <c r="K8679" s="60">
        <v>0</v>
      </c>
      <c r="L8679" s="4">
        <v>14</v>
      </c>
      <c r="M8679" s="60">
        <v>55.034155597723021</v>
      </c>
      <c r="N8679" s="4">
        <v>79</v>
      </c>
      <c r="O8679" s="60">
        <v>0</v>
      </c>
      <c r="P8679" s="4">
        <v>88</v>
      </c>
      <c r="Q8679" s="17">
        <v>3000</v>
      </c>
      <c r="R8679" s="26">
        <v>11044</v>
      </c>
    </row>
    <row r="8680" spans="1:18" x14ac:dyDescent="0.35">
      <c r="A8680" s="16">
        <v>146113</v>
      </c>
      <c r="B8680">
        <v>8303521</v>
      </c>
      <c r="C8680">
        <v>830</v>
      </c>
      <c r="D8680" t="s">
        <v>97</v>
      </c>
      <c r="E8680" t="s">
        <v>4281</v>
      </c>
      <c r="F8680" t="s">
        <v>10637</v>
      </c>
      <c r="G8680" t="s">
        <v>159</v>
      </c>
      <c r="H8680" s="16">
        <v>1</v>
      </c>
      <c r="I8680" s="60">
        <v>39</v>
      </c>
      <c r="J8680" s="4">
        <v>16</v>
      </c>
      <c r="K8680" s="60">
        <v>0</v>
      </c>
      <c r="L8680" s="4">
        <v>14</v>
      </c>
      <c r="M8680" s="60">
        <v>16.520833333333332</v>
      </c>
      <c r="N8680" s="4">
        <v>79</v>
      </c>
      <c r="O8680" s="60">
        <v>0</v>
      </c>
      <c r="P8680" s="4">
        <v>88</v>
      </c>
      <c r="Q8680" s="17">
        <v>3000</v>
      </c>
      <c r="R8680" s="26">
        <v>4929</v>
      </c>
    </row>
    <row r="8681" spans="1:18" x14ac:dyDescent="0.35">
      <c r="A8681" s="16">
        <v>141824</v>
      </c>
      <c r="B8681">
        <v>8303522</v>
      </c>
      <c r="C8681">
        <v>830</v>
      </c>
      <c r="D8681" t="s">
        <v>97</v>
      </c>
      <c r="E8681" t="s">
        <v>4282</v>
      </c>
      <c r="F8681" t="s">
        <v>10637</v>
      </c>
      <c r="G8681" t="s">
        <v>159</v>
      </c>
      <c r="H8681" s="16">
        <v>1</v>
      </c>
      <c r="I8681" s="60">
        <v>169</v>
      </c>
      <c r="J8681" s="4">
        <v>16</v>
      </c>
      <c r="K8681" s="60">
        <v>0</v>
      </c>
      <c r="L8681" s="4">
        <v>14</v>
      </c>
      <c r="M8681" s="60">
        <v>38.593226915953764</v>
      </c>
      <c r="N8681" s="4">
        <v>79</v>
      </c>
      <c r="O8681" s="60">
        <v>0</v>
      </c>
      <c r="P8681" s="4">
        <v>88</v>
      </c>
      <c r="Q8681" s="17">
        <v>3000</v>
      </c>
      <c r="R8681" s="26">
        <v>8753</v>
      </c>
    </row>
    <row r="8682" spans="1:18" x14ac:dyDescent="0.35">
      <c r="A8682" s="16">
        <v>112913</v>
      </c>
      <c r="B8682">
        <v>8303523</v>
      </c>
      <c r="C8682">
        <v>830</v>
      </c>
      <c r="D8682" t="s">
        <v>97</v>
      </c>
      <c r="E8682" t="s">
        <v>14179</v>
      </c>
      <c r="F8682" t="s">
        <v>10634</v>
      </c>
      <c r="G8682" t="s">
        <v>10635</v>
      </c>
      <c r="H8682" s="16">
        <v>1</v>
      </c>
      <c r="I8682" s="60">
        <v>192</v>
      </c>
      <c r="J8682" s="4">
        <v>16</v>
      </c>
      <c r="K8682" s="60">
        <v>0</v>
      </c>
      <c r="L8682" s="4">
        <v>14</v>
      </c>
      <c r="M8682" s="60">
        <v>42.509892594686249</v>
      </c>
      <c r="N8682" s="4">
        <v>79</v>
      </c>
      <c r="O8682" s="60">
        <v>0</v>
      </c>
      <c r="P8682" s="4">
        <v>88</v>
      </c>
      <c r="Q8682" s="17">
        <v>3000</v>
      </c>
      <c r="R8682" s="26">
        <v>9430</v>
      </c>
    </row>
    <row r="8683" spans="1:18" x14ac:dyDescent="0.35">
      <c r="A8683" s="16">
        <v>112923</v>
      </c>
      <c r="B8683">
        <v>8303538</v>
      </c>
      <c r="C8683">
        <v>830</v>
      </c>
      <c r="D8683" t="s">
        <v>97</v>
      </c>
      <c r="E8683" t="s">
        <v>14180</v>
      </c>
      <c r="F8683" t="s">
        <v>10634</v>
      </c>
      <c r="G8683" t="s">
        <v>10635</v>
      </c>
      <c r="H8683" s="16">
        <v>1</v>
      </c>
      <c r="I8683" s="60">
        <v>101</v>
      </c>
      <c r="J8683" s="4">
        <v>16</v>
      </c>
      <c r="K8683" s="60">
        <v>0</v>
      </c>
      <c r="L8683" s="4">
        <v>14</v>
      </c>
      <c r="M8683" s="60">
        <v>38.994139194139194</v>
      </c>
      <c r="N8683" s="4">
        <v>79</v>
      </c>
      <c r="O8683" s="60">
        <v>0</v>
      </c>
      <c r="P8683" s="4">
        <v>88</v>
      </c>
      <c r="Q8683" s="17">
        <v>3000</v>
      </c>
      <c r="R8683" s="26">
        <v>7697</v>
      </c>
    </row>
    <row r="8684" spans="1:18" x14ac:dyDescent="0.35">
      <c r="A8684" s="16">
        <v>112924</v>
      </c>
      <c r="B8684">
        <v>8303540</v>
      </c>
      <c r="C8684">
        <v>830</v>
      </c>
      <c r="D8684" t="s">
        <v>97</v>
      </c>
      <c r="E8684" t="s">
        <v>14181</v>
      </c>
      <c r="F8684" t="s">
        <v>10634</v>
      </c>
      <c r="G8684" t="s">
        <v>10635</v>
      </c>
      <c r="H8684" s="16">
        <v>1</v>
      </c>
      <c r="I8684" s="60">
        <v>58</v>
      </c>
      <c r="J8684" s="4">
        <v>16</v>
      </c>
      <c r="K8684" s="60">
        <v>0</v>
      </c>
      <c r="L8684" s="4">
        <v>14</v>
      </c>
      <c r="M8684" s="60">
        <v>31.100721500721509</v>
      </c>
      <c r="N8684" s="4">
        <v>79</v>
      </c>
      <c r="O8684" s="60">
        <v>0</v>
      </c>
      <c r="P8684" s="4">
        <v>88</v>
      </c>
      <c r="Q8684" s="17">
        <v>3000</v>
      </c>
      <c r="R8684" s="26">
        <v>6385</v>
      </c>
    </row>
    <row r="8685" spans="1:18" x14ac:dyDescent="0.35">
      <c r="A8685" s="16">
        <v>144383</v>
      </c>
      <c r="B8685">
        <v>8303541</v>
      </c>
      <c r="C8685">
        <v>830</v>
      </c>
      <c r="D8685" t="s">
        <v>97</v>
      </c>
      <c r="E8685" t="s">
        <v>4283</v>
      </c>
      <c r="F8685" t="s">
        <v>10637</v>
      </c>
      <c r="G8685" t="s">
        <v>159</v>
      </c>
      <c r="H8685" s="16">
        <v>1</v>
      </c>
      <c r="I8685" s="60">
        <v>311</v>
      </c>
      <c r="J8685" s="4">
        <v>16</v>
      </c>
      <c r="K8685" s="60">
        <v>0</v>
      </c>
      <c r="L8685" s="4">
        <v>14</v>
      </c>
      <c r="M8685" s="60">
        <v>132.1951948051948</v>
      </c>
      <c r="N8685" s="4">
        <v>79</v>
      </c>
      <c r="O8685" s="60">
        <v>0</v>
      </c>
      <c r="P8685" s="4">
        <v>88</v>
      </c>
      <c r="Q8685" s="17">
        <v>3000</v>
      </c>
      <c r="R8685" s="26">
        <v>18419</v>
      </c>
    </row>
    <row r="8686" spans="1:18" x14ac:dyDescent="0.35">
      <c r="A8686" s="16">
        <v>147140</v>
      </c>
      <c r="B8686">
        <v>8303546</v>
      </c>
      <c r="C8686">
        <v>830</v>
      </c>
      <c r="D8686" t="s">
        <v>97</v>
      </c>
      <c r="E8686" t="s">
        <v>213</v>
      </c>
      <c r="F8686" t="s">
        <v>10637</v>
      </c>
      <c r="G8686" t="s">
        <v>159</v>
      </c>
      <c r="H8686" s="16">
        <v>1</v>
      </c>
      <c r="I8686" s="60">
        <v>348</v>
      </c>
      <c r="J8686" s="4">
        <v>16</v>
      </c>
      <c r="K8686" s="60">
        <v>0</v>
      </c>
      <c r="L8686" s="4">
        <v>14</v>
      </c>
      <c r="M8686" s="60">
        <v>91.643915677781692</v>
      </c>
      <c r="N8686" s="4">
        <v>79</v>
      </c>
      <c r="O8686" s="60">
        <v>0</v>
      </c>
      <c r="P8686" s="4">
        <v>88</v>
      </c>
      <c r="Q8686" s="17">
        <v>3000</v>
      </c>
      <c r="R8686" s="26">
        <v>15808</v>
      </c>
    </row>
    <row r="8687" spans="1:18" x14ac:dyDescent="0.35">
      <c r="A8687" s="16">
        <v>147514</v>
      </c>
      <c r="B8687">
        <v>8303547</v>
      </c>
      <c r="C8687">
        <v>830</v>
      </c>
      <c r="D8687" t="s">
        <v>97</v>
      </c>
      <c r="E8687" t="s">
        <v>4284</v>
      </c>
      <c r="F8687" t="s">
        <v>10637</v>
      </c>
      <c r="G8687" t="s">
        <v>159</v>
      </c>
      <c r="H8687" s="16">
        <v>1</v>
      </c>
      <c r="I8687" s="60">
        <v>347</v>
      </c>
      <c r="J8687" s="4">
        <v>16</v>
      </c>
      <c r="K8687" s="60">
        <v>0</v>
      </c>
      <c r="L8687" s="4">
        <v>14</v>
      </c>
      <c r="M8687" s="60">
        <v>101.14663704586449</v>
      </c>
      <c r="N8687" s="4">
        <v>79</v>
      </c>
      <c r="O8687" s="60">
        <v>0</v>
      </c>
      <c r="P8687" s="4">
        <v>88</v>
      </c>
      <c r="Q8687" s="17">
        <v>3000</v>
      </c>
      <c r="R8687" s="26">
        <v>16543</v>
      </c>
    </row>
    <row r="8688" spans="1:18" x14ac:dyDescent="0.35">
      <c r="A8688" s="16">
        <v>134773</v>
      </c>
      <c r="B8688">
        <v>8303549</v>
      </c>
      <c r="C8688">
        <v>830</v>
      </c>
      <c r="D8688" t="s">
        <v>97</v>
      </c>
      <c r="E8688" t="s">
        <v>14182</v>
      </c>
      <c r="F8688" t="s">
        <v>10634</v>
      </c>
      <c r="G8688" t="s">
        <v>10635</v>
      </c>
      <c r="H8688" s="16">
        <v>1</v>
      </c>
      <c r="I8688" s="60">
        <v>158</v>
      </c>
      <c r="J8688" s="4">
        <v>16</v>
      </c>
      <c r="K8688" s="60">
        <v>0</v>
      </c>
      <c r="L8688" s="4">
        <v>14</v>
      </c>
      <c r="M8688" s="60">
        <v>46.792307692307681</v>
      </c>
      <c r="N8688" s="4">
        <v>79</v>
      </c>
      <c r="O8688" s="60">
        <v>0</v>
      </c>
      <c r="P8688" s="4">
        <v>88</v>
      </c>
      <c r="Q8688" s="17">
        <v>3000</v>
      </c>
      <c r="R8688" s="26">
        <v>9225</v>
      </c>
    </row>
    <row r="8689" spans="1:18" x14ac:dyDescent="0.35">
      <c r="A8689" s="16">
        <v>146454</v>
      </c>
      <c r="B8689">
        <v>8303550</v>
      </c>
      <c r="C8689">
        <v>830</v>
      </c>
      <c r="D8689" t="s">
        <v>97</v>
      </c>
      <c r="E8689" t="s">
        <v>4285</v>
      </c>
      <c r="F8689" t="s">
        <v>10637</v>
      </c>
      <c r="G8689" t="s">
        <v>159</v>
      </c>
      <c r="H8689" s="16">
        <v>1</v>
      </c>
      <c r="I8689" s="60">
        <v>310</v>
      </c>
      <c r="J8689" s="4">
        <v>16</v>
      </c>
      <c r="K8689" s="60">
        <v>0</v>
      </c>
      <c r="L8689" s="4">
        <v>14</v>
      </c>
      <c r="M8689" s="60">
        <v>102.67156373318123</v>
      </c>
      <c r="N8689" s="4">
        <v>79</v>
      </c>
      <c r="O8689" s="60">
        <v>0</v>
      </c>
      <c r="P8689" s="4">
        <v>88</v>
      </c>
      <c r="Q8689" s="17">
        <v>3000</v>
      </c>
      <c r="R8689" s="26">
        <v>16071</v>
      </c>
    </row>
    <row r="8690" spans="1:18" x14ac:dyDescent="0.35">
      <c r="A8690" s="16">
        <v>135498</v>
      </c>
      <c r="B8690">
        <v>8303551</v>
      </c>
      <c r="C8690">
        <v>830</v>
      </c>
      <c r="D8690" t="s">
        <v>97</v>
      </c>
      <c r="E8690" t="s">
        <v>14183</v>
      </c>
      <c r="F8690" t="s">
        <v>10634</v>
      </c>
      <c r="G8690" t="s">
        <v>10635</v>
      </c>
      <c r="H8690" s="16">
        <v>1</v>
      </c>
      <c r="I8690" s="60">
        <v>409</v>
      </c>
      <c r="J8690" s="4">
        <v>16</v>
      </c>
      <c r="K8690" s="60">
        <v>0</v>
      </c>
      <c r="L8690" s="4">
        <v>14</v>
      </c>
      <c r="M8690" s="60">
        <v>147.77006435997578</v>
      </c>
      <c r="N8690" s="4">
        <v>79</v>
      </c>
      <c r="O8690" s="60">
        <v>0</v>
      </c>
      <c r="P8690" s="4">
        <v>88</v>
      </c>
      <c r="Q8690" s="17">
        <v>3000</v>
      </c>
      <c r="R8690" s="26">
        <v>21218</v>
      </c>
    </row>
    <row r="8691" spans="1:18" x14ac:dyDescent="0.35">
      <c r="A8691" s="16">
        <v>142741</v>
      </c>
      <c r="B8691">
        <v>8304000</v>
      </c>
      <c r="C8691">
        <v>830</v>
      </c>
      <c r="D8691" t="s">
        <v>97</v>
      </c>
      <c r="E8691" t="s">
        <v>4286</v>
      </c>
      <c r="F8691" t="s">
        <v>10637</v>
      </c>
      <c r="G8691" t="s">
        <v>159</v>
      </c>
      <c r="H8691" s="16">
        <v>1</v>
      </c>
      <c r="I8691" s="60">
        <v>0</v>
      </c>
      <c r="J8691" s="4">
        <v>16</v>
      </c>
      <c r="K8691" s="60">
        <v>892</v>
      </c>
      <c r="L8691" s="4">
        <v>14</v>
      </c>
      <c r="M8691" s="60">
        <v>0</v>
      </c>
      <c r="N8691" s="4">
        <v>79</v>
      </c>
      <c r="O8691" s="60">
        <v>409.43781287164313</v>
      </c>
      <c r="P8691" s="4">
        <v>88</v>
      </c>
      <c r="Q8691" s="17">
        <v>3000</v>
      </c>
      <c r="R8691" s="26">
        <v>51519</v>
      </c>
    </row>
    <row r="8692" spans="1:18" x14ac:dyDescent="0.35">
      <c r="A8692" s="16">
        <v>137109</v>
      </c>
      <c r="B8692">
        <v>8304002</v>
      </c>
      <c r="C8692">
        <v>830</v>
      </c>
      <c r="D8692" t="s">
        <v>97</v>
      </c>
      <c r="E8692" t="s">
        <v>4288</v>
      </c>
      <c r="F8692" t="s">
        <v>10637</v>
      </c>
      <c r="G8692" t="s">
        <v>159</v>
      </c>
      <c r="H8692" s="16">
        <v>1</v>
      </c>
      <c r="I8692" s="60">
        <v>0</v>
      </c>
      <c r="J8692" s="4">
        <v>16</v>
      </c>
      <c r="K8692" s="60">
        <v>1000</v>
      </c>
      <c r="L8692" s="4">
        <v>14</v>
      </c>
      <c r="M8692" s="60">
        <v>0</v>
      </c>
      <c r="N8692" s="4">
        <v>79</v>
      </c>
      <c r="O8692" s="60">
        <v>447.69060742185297</v>
      </c>
      <c r="P8692" s="4">
        <v>88</v>
      </c>
      <c r="Q8692" s="17">
        <v>3000</v>
      </c>
      <c r="R8692" s="26">
        <v>56397</v>
      </c>
    </row>
    <row r="8693" spans="1:18" x14ac:dyDescent="0.35">
      <c r="A8693" s="16">
        <v>141377</v>
      </c>
      <c r="B8693">
        <v>8304004</v>
      </c>
      <c r="C8693">
        <v>830</v>
      </c>
      <c r="D8693" t="s">
        <v>97</v>
      </c>
      <c r="E8693" t="s">
        <v>4287</v>
      </c>
      <c r="F8693" t="s">
        <v>10637</v>
      </c>
      <c r="G8693" t="s">
        <v>159</v>
      </c>
      <c r="H8693" s="16">
        <v>1</v>
      </c>
      <c r="I8693" s="60">
        <v>0</v>
      </c>
      <c r="J8693" s="4">
        <v>16</v>
      </c>
      <c r="K8693" s="60">
        <v>891</v>
      </c>
      <c r="L8693" s="4">
        <v>14</v>
      </c>
      <c r="M8693" s="60">
        <v>0</v>
      </c>
      <c r="N8693" s="4">
        <v>79</v>
      </c>
      <c r="O8693" s="60">
        <v>348.23064039408871</v>
      </c>
      <c r="P8693" s="4">
        <v>88</v>
      </c>
      <c r="Q8693" s="17">
        <v>3000</v>
      </c>
      <c r="R8693" s="26">
        <v>46118</v>
      </c>
    </row>
    <row r="8694" spans="1:18" x14ac:dyDescent="0.35">
      <c r="A8694" s="16">
        <v>142042</v>
      </c>
      <c r="B8694">
        <v>8304005</v>
      </c>
      <c r="C8694">
        <v>830</v>
      </c>
      <c r="D8694" t="s">
        <v>97</v>
      </c>
      <c r="E8694" t="s">
        <v>4289</v>
      </c>
      <c r="F8694" t="s">
        <v>10637</v>
      </c>
      <c r="G8694" t="s">
        <v>159</v>
      </c>
      <c r="H8694" s="16">
        <v>1</v>
      </c>
      <c r="I8694" s="60">
        <v>0</v>
      </c>
      <c r="J8694" s="4">
        <v>16</v>
      </c>
      <c r="K8694" s="60">
        <v>581</v>
      </c>
      <c r="L8694" s="4">
        <v>14</v>
      </c>
      <c r="M8694" s="60">
        <v>0</v>
      </c>
      <c r="N8694" s="4">
        <v>79</v>
      </c>
      <c r="O8694" s="60">
        <v>283.6605205298743</v>
      </c>
      <c r="P8694" s="4">
        <v>88</v>
      </c>
      <c r="Q8694" s="17">
        <v>3000</v>
      </c>
      <c r="R8694" s="26">
        <v>36096</v>
      </c>
    </row>
    <row r="8695" spans="1:18" x14ac:dyDescent="0.35">
      <c r="A8695" s="16">
        <v>142405</v>
      </c>
      <c r="B8695">
        <v>8304006</v>
      </c>
      <c r="C8695">
        <v>830</v>
      </c>
      <c r="D8695" t="s">
        <v>97</v>
      </c>
      <c r="E8695" t="s">
        <v>4290</v>
      </c>
      <c r="F8695" t="s">
        <v>10637</v>
      </c>
      <c r="G8695" t="s">
        <v>159</v>
      </c>
      <c r="H8695" s="16">
        <v>1</v>
      </c>
      <c r="I8695" s="60">
        <v>0</v>
      </c>
      <c r="J8695" s="4">
        <v>16</v>
      </c>
      <c r="K8695" s="60">
        <v>738</v>
      </c>
      <c r="L8695" s="4">
        <v>14</v>
      </c>
      <c r="M8695" s="60">
        <v>0</v>
      </c>
      <c r="N8695" s="4">
        <v>79</v>
      </c>
      <c r="O8695" s="60">
        <v>340.58494800181472</v>
      </c>
      <c r="P8695" s="4">
        <v>88</v>
      </c>
      <c r="Q8695" s="17">
        <v>3000</v>
      </c>
      <c r="R8695" s="26">
        <v>43303</v>
      </c>
    </row>
    <row r="8696" spans="1:18" x14ac:dyDescent="0.35">
      <c r="A8696" s="16">
        <v>144391</v>
      </c>
      <c r="B8696">
        <v>8304007</v>
      </c>
      <c r="C8696">
        <v>830</v>
      </c>
      <c r="D8696" t="s">
        <v>97</v>
      </c>
      <c r="E8696" t="s">
        <v>4291</v>
      </c>
      <c r="F8696" t="s">
        <v>10637</v>
      </c>
      <c r="G8696" t="s">
        <v>159</v>
      </c>
      <c r="H8696" s="16">
        <v>1</v>
      </c>
      <c r="I8696" s="60">
        <v>0</v>
      </c>
      <c r="J8696" s="4">
        <v>16</v>
      </c>
      <c r="K8696" s="60">
        <v>947</v>
      </c>
      <c r="L8696" s="4">
        <v>14</v>
      </c>
      <c r="M8696" s="60">
        <v>0</v>
      </c>
      <c r="N8696" s="4">
        <v>79</v>
      </c>
      <c r="O8696" s="60">
        <v>338.02558220850091</v>
      </c>
      <c r="P8696" s="4">
        <v>88</v>
      </c>
      <c r="Q8696" s="17">
        <v>3000</v>
      </c>
      <c r="R8696" s="26">
        <v>46004</v>
      </c>
    </row>
    <row r="8697" spans="1:18" x14ac:dyDescent="0.35">
      <c r="A8697" s="16">
        <v>145109</v>
      </c>
      <c r="B8697">
        <v>8304008</v>
      </c>
      <c r="C8697">
        <v>830</v>
      </c>
      <c r="D8697" t="s">
        <v>97</v>
      </c>
      <c r="E8697" t="s">
        <v>4292</v>
      </c>
      <c r="F8697" t="s">
        <v>10637</v>
      </c>
      <c r="G8697" t="s">
        <v>159</v>
      </c>
      <c r="H8697" s="16">
        <v>1</v>
      </c>
      <c r="I8697" s="60">
        <v>0</v>
      </c>
      <c r="J8697" s="4">
        <v>16</v>
      </c>
      <c r="K8697" s="60">
        <v>809</v>
      </c>
      <c r="L8697" s="4">
        <v>14</v>
      </c>
      <c r="M8697" s="60">
        <v>0</v>
      </c>
      <c r="N8697" s="4">
        <v>79</v>
      </c>
      <c r="O8697" s="60">
        <v>252.82259029461204</v>
      </c>
      <c r="P8697" s="4">
        <v>88</v>
      </c>
      <c r="Q8697" s="17">
        <v>3000</v>
      </c>
      <c r="R8697" s="26">
        <v>36574</v>
      </c>
    </row>
    <row r="8698" spans="1:18" x14ac:dyDescent="0.35">
      <c r="A8698" s="16">
        <v>145500</v>
      </c>
      <c r="B8698">
        <v>8304009</v>
      </c>
      <c r="C8698">
        <v>830</v>
      </c>
      <c r="D8698" t="s">
        <v>97</v>
      </c>
      <c r="E8698" t="s">
        <v>4293</v>
      </c>
      <c r="F8698" t="s">
        <v>10637</v>
      </c>
      <c r="G8698" t="s">
        <v>159</v>
      </c>
      <c r="H8698" s="16">
        <v>1</v>
      </c>
      <c r="I8698" s="60">
        <v>0</v>
      </c>
      <c r="J8698" s="4">
        <v>16</v>
      </c>
      <c r="K8698" s="60">
        <v>1725</v>
      </c>
      <c r="L8698" s="4">
        <v>14</v>
      </c>
      <c r="M8698" s="60">
        <v>0</v>
      </c>
      <c r="N8698" s="4">
        <v>79</v>
      </c>
      <c r="O8698" s="60">
        <v>624.97057948251847</v>
      </c>
      <c r="P8698" s="4">
        <v>88</v>
      </c>
      <c r="Q8698" s="17">
        <v>3000</v>
      </c>
      <c r="R8698" s="26">
        <v>82147</v>
      </c>
    </row>
    <row r="8699" spans="1:18" x14ac:dyDescent="0.35">
      <c r="A8699" s="16">
        <v>146099</v>
      </c>
      <c r="B8699">
        <v>8304010</v>
      </c>
      <c r="C8699">
        <v>830</v>
      </c>
      <c r="D8699" t="s">
        <v>97</v>
      </c>
      <c r="E8699" t="s">
        <v>4294</v>
      </c>
      <c r="F8699" t="s">
        <v>10637</v>
      </c>
      <c r="G8699" t="s">
        <v>159</v>
      </c>
      <c r="H8699" s="16">
        <v>1</v>
      </c>
      <c r="I8699" s="60">
        <v>0</v>
      </c>
      <c r="J8699" s="4">
        <v>16</v>
      </c>
      <c r="K8699" s="60">
        <v>1319</v>
      </c>
      <c r="L8699" s="4">
        <v>14</v>
      </c>
      <c r="M8699" s="60">
        <v>0</v>
      </c>
      <c r="N8699" s="4">
        <v>79</v>
      </c>
      <c r="O8699" s="60">
        <v>540.48981826479098</v>
      </c>
      <c r="P8699" s="4">
        <v>88</v>
      </c>
      <c r="Q8699" s="17">
        <v>3000</v>
      </c>
      <c r="R8699" s="26">
        <v>69029</v>
      </c>
    </row>
    <row r="8700" spans="1:18" x14ac:dyDescent="0.35">
      <c r="A8700" s="16">
        <v>146374</v>
      </c>
      <c r="B8700">
        <v>8304011</v>
      </c>
      <c r="C8700">
        <v>830</v>
      </c>
      <c r="D8700" t="s">
        <v>97</v>
      </c>
      <c r="E8700" t="s">
        <v>4295</v>
      </c>
      <c r="F8700" t="s">
        <v>10637</v>
      </c>
      <c r="G8700" t="s">
        <v>159</v>
      </c>
      <c r="H8700" s="16">
        <v>1</v>
      </c>
      <c r="I8700" s="60">
        <v>0</v>
      </c>
      <c r="J8700" s="4">
        <v>16</v>
      </c>
      <c r="K8700" s="60">
        <v>634</v>
      </c>
      <c r="L8700" s="4">
        <v>14</v>
      </c>
      <c r="M8700" s="60">
        <v>0</v>
      </c>
      <c r="N8700" s="4">
        <v>79</v>
      </c>
      <c r="O8700" s="60">
        <v>315.85936879822236</v>
      </c>
      <c r="P8700" s="4">
        <v>88</v>
      </c>
      <c r="Q8700" s="17">
        <v>3000</v>
      </c>
      <c r="R8700" s="26">
        <v>39672</v>
      </c>
    </row>
    <row r="8701" spans="1:18" x14ac:dyDescent="0.35">
      <c r="A8701" s="16">
        <v>147157</v>
      </c>
      <c r="B8701">
        <v>8304012</v>
      </c>
      <c r="C8701">
        <v>830</v>
      </c>
      <c r="D8701" t="s">
        <v>97</v>
      </c>
      <c r="E8701" t="s">
        <v>4296</v>
      </c>
      <c r="F8701" t="s">
        <v>10637</v>
      </c>
      <c r="G8701" t="s">
        <v>159</v>
      </c>
      <c r="H8701" s="16">
        <v>1</v>
      </c>
      <c r="I8701" s="60">
        <v>0</v>
      </c>
      <c r="J8701" s="4">
        <v>16</v>
      </c>
      <c r="K8701" s="60">
        <v>1090</v>
      </c>
      <c r="L8701" s="4">
        <v>14</v>
      </c>
      <c r="M8701" s="60">
        <v>0</v>
      </c>
      <c r="N8701" s="4">
        <v>79</v>
      </c>
      <c r="O8701" s="60">
        <v>479.01457043342339</v>
      </c>
      <c r="P8701" s="4">
        <v>88</v>
      </c>
      <c r="Q8701" s="17">
        <v>3000</v>
      </c>
      <c r="R8701" s="26">
        <v>60413</v>
      </c>
    </row>
    <row r="8702" spans="1:18" x14ac:dyDescent="0.35">
      <c r="A8702" s="16">
        <v>147533</v>
      </c>
      <c r="B8702">
        <v>8304013</v>
      </c>
      <c r="C8702">
        <v>830</v>
      </c>
      <c r="D8702" t="s">
        <v>97</v>
      </c>
      <c r="E8702" t="s">
        <v>4298</v>
      </c>
      <c r="F8702" t="s">
        <v>10637</v>
      </c>
      <c r="G8702" t="s">
        <v>159</v>
      </c>
      <c r="H8702" s="16">
        <v>1</v>
      </c>
      <c r="I8702" s="60">
        <v>0</v>
      </c>
      <c r="J8702" s="4">
        <v>16</v>
      </c>
      <c r="K8702" s="60">
        <v>499</v>
      </c>
      <c r="L8702" s="4">
        <v>14</v>
      </c>
      <c r="M8702" s="60">
        <v>0</v>
      </c>
      <c r="N8702" s="4">
        <v>79</v>
      </c>
      <c r="O8702" s="60">
        <v>223.20710935259092</v>
      </c>
      <c r="P8702" s="4">
        <v>88</v>
      </c>
      <c r="Q8702" s="17">
        <v>3000</v>
      </c>
      <c r="R8702" s="26">
        <v>29628</v>
      </c>
    </row>
    <row r="8703" spans="1:18" x14ac:dyDescent="0.35">
      <c r="A8703" s="16">
        <v>148337</v>
      </c>
      <c r="B8703">
        <v>8304014</v>
      </c>
      <c r="C8703">
        <v>830</v>
      </c>
      <c r="D8703" t="s">
        <v>97</v>
      </c>
      <c r="E8703" t="s">
        <v>4297</v>
      </c>
      <c r="F8703" t="s">
        <v>10637</v>
      </c>
      <c r="G8703" t="s">
        <v>159</v>
      </c>
      <c r="H8703" s="16">
        <v>1</v>
      </c>
      <c r="I8703" s="60">
        <v>0</v>
      </c>
      <c r="J8703" s="4">
        <v>16</v>
      </c>
      <c r="K8703" s="60">
        <v>833</v>
      </c>
      <c r="L8703" s="4">
        <v>14</v>
      </c>
      <c r="M8703" s="60">
        <v>0</v>
      </c>
      <c r="N8703" s="4">
        <v>79</v>
      </c>
      <c r="O8703" s="60">
        <v>281.66876725301404</v>
      </c>
      <c r="P8703" s="4">
        <v>88</v>
      </c>
      <c r="Q8703" s="17">
        <v>3000</v>
      </c>
      <c r="R8703" s="26">
        <v>39449</v>
      </c>
    </row>
    <row r="8704" spans="1:18" x14ac:dyDescent="0.35">
      <c r="A8704" s="16">
        <v>149380</v>
      </c>
      <c r="B8704">
        <v>8304015</v>
      </c>
      <c r="C8704">
        <v>830</v>
      </c>
      <c r="D8704" t="s">
        <v>97</v>
      </c>
      <c r="E8704" t="s">
        <v>4299</v>
      </c>
      <c r="F8704" t="s">
        <v>10637</v>
      </c>
      <c r="G8704" t="s">
        <v>159</v>
      </c>
      <c r="H8704" s="16">
        <v>1</v>
      </c>
      <c r="I8704" s="60">
        <v>0</v>
      </c>
      <c r="J8704" s="4">
        <v>16</v>
      </c>
      <c r="K8704" s="60">
        <v>591</v>
      </c>
      <c r="L8704" s="4">
        <v>14</v>
      </c>
      <c r="M8704" s="60">
        <v>0</v>
      </c>
      <c r="N8704" s="4">
        <v>79</v>
      </c>
      <c r="O8704" s="60">
        <v>289.35455600664159</v>
      </c>
      <c r="P8704" s="4">
        <v>88</v>
      </c>
      <c r="Q8704" s="17">
        <v>3000</v>
      </c>
      <c r="R8704" s="26">
        <v>36737</v>
      </c>
    </row>
    <row r="8705" spans="1:18" x14ac:dyDescent="0.35">
      <c r="A8705" s="16">
        <v>149825</v>
      </c>
      <c r="B8705">
        <v>8304016</v>
      </c>
      <c r="C8705">
        <v>830</v>
      </c>
      <c r="D8705" t="s">
        <v>97</v>
      </c>
      <c r="E8705" t="s">
        <v>4300</v>
      </c>
      <c r="F8705" t="s">
        <v>10637</v>
      </c>
      <c r="G8705" t="s">
        <v>159</v>
      </c>
      <c r="H8705" s="16">
        <v>1</v>
      </c>
      <c r="I8705" s="60">
        <v>0</v>
      </c>
      <c r="J8705" s="4">
        <v>16</v>
      </c>
      <c r="K8705" s="60">
        <v>1019</v>
      </c>
      <c r="L8705" s="4">
        <v>14</v>
      </c>
      <c r="M8705" s="60">
        <v>0</v>
      </c>
      <c r="N8705" s="4">
        <v>79</v>
      </c>
      <c r="O8705" s="60">
        <v>463.93490973737528</v>
      </c>
      <c r="P8705" s="4">
        <v>88</v>
      </c>
      <c r="Q8705" s="17">
        <v>3000</v>
      </c>
      <c r="R8705" s="26">
        <v>58092</v>
      </c>
    </row>
    <row r="8706" spans="1:18" x14ac:dyDescent="0.35">
      <c r="A8706" s="16">
        <v>112932</v>
      </c>
      <c r="B8706">
        <v>8304019</v>
      </c>
      <c r="C8706">
        <v>830</v>
      </c>
      <c r="D8706" t="s">
        <v>97</v>
      </c>
      <c r="E8706" t="s">
        <v>14184</v>
      </c>
      <c r="F8706" t="s">
        <v>10634</v>
      </c>
      <c r="G8706" t="s">
        <v>10635</v>
      </c>
      <c r="H8706" s="16">
        <v>1</v>
      </c>
      <c r="I8706" s="60">
        <v>0</v>
      </c>
      <c r="J8706" s="4">
        <v>16</v>
      </c>
      <c r="K8706" s="60">
        <v>941</v>
      </c>
      <c r="L8706" s="4">
        <v>14</v>
      </c>
      <c r="M8706" s="60">
        <v>0</v>
      </c>
      <c r="N8706" s="4">
        <v>79</v>
      </c>
      <c r="O8706" s="60">
        <v>381.19672656199759</v>
      </c>
      <c r="P8706" s="4">
        <v>88</v>
      </c>
      <c r="Q8706" s="17">
        <v>3000</v>
      </c>
      <c r="R8706" s="26">
        <v>49719</v>
      </c>
    </row>
    <row r="8707" spans="1:18" x14ac:dyDescent="0.35">
      <c r="A8707" s="16">
        <v>136716</v>
      </c>
      <c r="B8707">
        <v>8304052</v>
      </c>
      <c r="C8707">
        <v>830</v>
      </c>
      <c r="D8707" t="s">
        <v>97</v>
      </c>
      <c r="E8707" t="s">
        <v>4301</v>
      </c>
      <c r="F8707" t="s">
        <v>10637</v>
      </c>
      <c r="G8707" t="s">
        <v>159</v>
      </c>
      <c r="H8707" s="16">
        <v>1</v>
      </c>
      <c r="I8707" s="60">
        <v>0</v>
      </c>
      <c r="J8707" s="4">
        <v>16</v>
      </c>
      <c r="K8707" s="60">
        <v>985</v>
      </c>
      <c r="L8707" s="4">
        <v>14</v>
      </c>
      <c r="M8707" s="60">
        <v>0</v>
      </c>
      <c r="N8707" s="4">
        <v>79</v>
      </c>
      <c r="O8707" s="60">
        <v>417.09376198063626</v>
      </c>
      <c r="P8707" s="4">
        <v>88</v>
      </c>
      <c r="Q8707" s="17">
        <v>3000</v>
      </c>
      <c r="R8707" s="26">
        <v>53494</v>
      </c>
    </row>
    <row r="8708" spans="1:18" x14ac:dyDescent="0.35">
      <c r="A8708" s="16">
        <v>146451</v>
      </c>
      <c r="B8708">
        <v>8304054</v>
      </c>
      <c r="C8708">
        <v>830</v>
      </c>
      <c r="D8708" t="s">
        <v>97</v>
      </c>
      <c r="E8708" t="s">
        <v>4302</v>
      </c>
      <c r="F8708" t="s">
        <v>10637</v>
      </c>
      <c r="G8708" t="s">
        <v>159</v>
      </c>
      <c r="H8708" s="16">
        <v>1</v>
      </c>
      <c r="I8708" s="60">
        <v>0</v>
      </c>
      <c r="J8708" s="4">
        <v>16</v>
      </c>
      <c r="K8708" s="60">
        <v>1062</v>
      </c>
      <c r="L8708" s="4">
        <v>14</v>
      </c>
      <c r="M8708" s="60">
        <v>0</v>
      </c>
      <c r="N8708" s="4">
        <v>79</v>
      </c>
      <c r="O8708" s="60">
        <v>396.47990626658213</v>
      </c>
      <c r="P8708" s="4">
        <v>88</v>
      </c>
      <c r="Q8708" s="17">
        <v>3000</v>
      </c>
      <c r="R8708" s="26">
        <v>52758</v>
      </c>
    </row>
    <row r="8709" spans="1:18" x14ac:dyDescent="0.35">
      <c r="A8709" s="16">
        <v>112936</v>
      </c>
      <c r="B8709">
        <v>8304057</v>
      </c>
      <c r="C8709">
        <v>830</v>
      </c>
      <c r="D8709" t="s">
        <v>97</v>
      </c>
      <c r="E8709" t="s">
        <v>14185</v>
      </c>
      <c r="F8709" t="s">
        <v>10634</v>
      </c>
      <c r="G8709" t="s">
        <v>10635</v>
      </c>
      <c r="H8709" s="16">
        <v>1</v>
      </c>
      <c r="I8709" s="60">
        <v>0</v>
      </c>
      <c r="J8709" s="4">
        <v>16</v>
      </c>
      <c r="K8709" s="60">
        <v>693</v>
      </c>
      <c r="L8709" s="4">
        <v>14</v>
      </c>
      <c r="M8709" s="60">
        <v>0</v>
      </c>
      <c r="N8709" s="4">
        <v>79</v>
      </c>
      <c r="O8709" s="60">
        <v>325.51714331286479</v>
      </c>
      <c r="P8709" s="4">
        <v>88</v>
      </c>
      <c r="Q8709" s="17">
        <v>3000</v>
      </c>
      <c r="R8709" s="26">
        <v>41348</v>
      </c>
    </row>
    <row r="8710" spans="1:18" x14ac:dyDescent="0.35">
      <c r="A8710" s="16">
        <v>149364</v>
      </c>
      <c r="B8710">
        <v>8304089</v>
      </c>
      <c r="C8710">
        <v>830</v>
      </c>
      <c r="D8710" t="s">
        <v>97</v>
      </c>
      <c r="E8710" t="s">
        <v>4303</v>
      </c>
      <c r="F8710" t="s">
        <v>10637</v>
      </c>
      <c r="G8710" t="s">
        <v>159</v>
      </c>
      <c r="H8710" s="16">
        <v>1</v>
      </c>
      <c r="I8710" s="60">
        <v>0</v>
      </c>
      <c r="J8710" s="4">
        <v>16</v>
      </c>
      <c r="K8710" s="60">
        <v>615</v>
      </c>
      <c r="L8710" s="4">
        <v>14</v>
      </c>
      <c r="M8710" s="60">
        <v>0</v>
      </c>
      <c r="N8710" s="4">
        <v>79</v>
      </c>
      <c r="O8710" s="60">
        <v>331.06594004179874</v>
      </c>
      <c r="P8710" s="4">
        <v>88</v>
      </c>
      <c r="Q8710" s="17">
        <v>3000</v>
      </c>
      <c r="R8710" s="26">
        <v>40744</v>
      </c>
    </row>
    <row r="8711" spans="1:18" x14ac:dyDescent="0.35">
      <c r="A8711" s="16">
        <v>144533</v>
      </c>
      <c r="B8711">
        <v>8304097</v>
      </c>
      <c r="C8711">
        <v>830</v>
      </c>
      <c r="D8711" t="s">
        <v>97</v>
      </c>
      <c r="E8711" t="s">
        <v>4304</v>
      </c>
      <c r="F8711" t="s">
        <v>10637</v>
      </c>
      <c r="G8711" t="s">
        <v>159</v>
      </c>
      <c r="H8711" s="16">
        <v>1</v>
      </c>
      <c r="I8711" s="60">
        <v>0</v>
      </c>
      <c r="J8711" s="4">
        <v>16</v>
      </c>
      <c r="K8711" s="60">
        <v>920</v>
      </c>
      <c r="L8711" s="4">
        <v>14</v>
      </c>
      <c r="M8711" s="60">
        <v>0</v>
      </c>
      <c r="N8711" s="4">
        <v>79</v>
      </c>
      <c r="O8711" s="60">
        <v>410.90512687552189</v>
      </c>
      <c r="P8711" s="4">
        <v>88</v>
      </c>
      <c r="Q8711" s="17">
        <v>3000</v>
      </c>
      <c r="R8711" s="26">
        <v>52040</v>
      </c>
    </row>
    <row r="8712" spans="1:18" x14ac:dyDescent="0.35">
      <c r="A8712" s="16">
        <v>142710</v>
      </c>
      <c r="B8712">
        <v>8304172</v>
      </c>
      <c r="C8712">
        <v>830</v>
      </c>
      <c r="D8712" t="s">
        <v>97</v>
      </c>
      <c r="E8712" t="s">
        <v>4305</v>
      </c>
      <c r="F8712" t="s">
        <v>10637</v>
      </c>
      <c r="G8712" t="s">
        <v>159</v>
      </c>
      <c r="H8712" s="16">
        <v>1</v>
      </c>
      <c r="I8712" s="60">
        <v>0</v>
      </c>
      <c r="J8712" s="4">
        <v>16</v>
      </c>
      <c r="K8712" s="60">
        <v>852</v>
      </c>
      <c r="L8712" s="4">
        <v>14</v>
      </c>
      <c r="M8712" s="60">
        <v>0</v>
      </c>
      <c r="N8712" s="4">
        <v>79</v>
      </c>
      <c r="O8712" s="60">
        <v>288.13768903107359</v>
      </c>
      <c r="P8712" s="4">
        <v>88</v>
      </c>
      <c r="Q8712" s="17">
        <v>3000</v>
      </c>
      <c r="R8712" s="26">
        <v>40284</v>
      </c>
    </row>
    <row r="8713" spans="1:18" x14ac:dyDescent="0.35">
      <c r="A8713" s="16">
        <v>112949</v>
      </c>
      <c r="B8713">
        <v>8304173</v>
      </c>
      <c r="C8713">
        <v>830</v>
      </c>
      <c r="D8713" t="s">
        <v>97</v>
      </c>
      <c r="E8713" t="s">
        <v>14186</v>
      </c>
      <c r="F8713" t="s">
        <v>10634</v>
      </c>
      <c r="G8713" t="s">
        <v>10635</v>
      </c>
      <c r="H8713" s="16">
        <v>1</v>
      </c>
      <c r="I8713" s="60">
        <v>0</v>
      </c>
      <c r="J8713" s="4">
        <v>16</v>
      </c>
      <c r="K8713" s="60">
        <v>842</v>
      </c>
      <c r="L8713" s="4">
        <v>14</v>
      </c>
      <c r="M8713" s="60">
        <v>0</v>
      </c>
      <c r="N8713" s="4">
        <v>79</v>
      </c>
      <c r="O8713" s="60">
        <v>295.29457911470502</v>
      </c>
      <c r="P8713" s="4">
        <v>88</v>
      </c>
      <c r="Q8713" s="17">
        <v>3000</v>
      </c>
      <c r="R8713" s="26">
        <v>40774</v>
      </c>
    </row>
    <row r="8714" spans="1:18" x14ac:dyDescent="0.35">
      <c r="A8714" s="16">
        <v>148299</v>
      </c>
      <c r="B8714">
        <v>8304174</v>
      </c>
      <c r="C8714">
        <v>830</v>
      </c>
      <c r="D8714" t="s">
        <v>97</v>
      </c>
      <c r="E8714" t="s">
        <v>1583</v>
      </c>
      <c r="F8714" t="s">
        <v>10637</v>
      </c>
      <c r="G8714" t="s">
        <v>159</v>
      </c>
      <c r="H8714" s="16">
        <v>1</v>
      </c>
      <c r="I8714" s="60">
        <v>0</v>
      </c>
      <c r="J8714" s="4">
        <v>16</v>
      </c>
      <c r="K8714" s="60">
        <v>1106</v>
      </c>
      <c r="L8714" s="4">
        <v>14</v>
      </c>
      <c r="M8714" s="60">
        <v>0</v>
      </c>
      <c r="N8714" s="4">
        <v>79</v>
      </c>
      <c r="O8714" s="60">
        <v>390.17636053571391</v>
      </c>
      <c r="P8714" s="4">
        <v>88</v>
      </c>
      <c r="Q8714" s="17">
        <v>3000</v>
      </c>
      <c r="R8714" s="26">
        <v>52820</v>
      </c>
    </row>
    <row r="8715" spans="1:18" x14ac:dyDescent="0.35">
      <c r="A8715" s="16">
        <v>112958</v>
      </c>
      <c r="B8715">
        <v>8304192</v>
      </c>
      <c r="C8715">
        <v>830</v>
      </c>
      <c r="D8715" t="s">
        <v>97</v>
      </c>
      <c r="E8715" t="s">
        <v>14187</v>
      </c>
      <c r="F8715" t="s">
        <v>10634</v>
      </c>
      <c r="G8715" t="s">
        <v>10635</v>
      </c>
      <c r="H8715" s="16">
        <v>1</v>
      </c>
      <c r="I8715" s="60">
        <v>0</v>
      </c>
      <c r="J8715" s="4">
        <v>16</v>
      </c>
      <c r="K8715" s="60">
        <v>683</v>
      </c>
      <c r="L8715" s="4">
        <v>14</v>
      </c>
      <c r="M8715" s="60">
        <v>0</v>
      </c>
      <c r="N8715" s="4">
        <v>79</v>
      </c>
      <c r="O8715" s="60">
        <v>323.51708541981009</v>
      </c>
      <c r="P8715" s="4">
        <v>88</v>
      </c>
      <c r="Q8715" s="17">
        <v>3000</v>
      </c>
      <c r="R8715" s="26">
        <v>41032</v>
      </c>
    </row>
    <row r="8716" spans="1:18" x14ac:dyDescent="0.35">
      <c r="A8716" s="16">
        <v>149370</v>
      </c>
      <c r="B8716">
        <v>8304195</v>
      </c>
      <c r="C8716">
        <v>830</v>
      </c>
      <c r="D8716" t="s">
        <v>97</v>
      </c>
      <c r="E8716" t="s">
        <v>4306</v>
      </c>
      <c r="F8716" t="s">
        <v>10637</v>
      </c>
      <c r="G8716" t="s">
        <v>159</v>
      </c>
      <c r="H8716" s="16">
        <v>1</v>
      </c>
      <c r="I8716" s="60">
        <v>0</v>
      </c>
      <c r="J8716" s="4">
        <v>16</v>
      </c>
      <c r="K8716" s="60">
        <v>589</v>
      </c>
      <c r="L8716" s="4">
        <v>14</v>
      </c>
      <c r="M8716" s="60">
        <v>0</v>
      </c>
      <c r="N8716" s="4">
        <v>79</v>
      </c>
      <c r="O8716" s="60">
        <v>308.74311700718454</v>
      </c>
      <c r="P8716" s="4">
        <v>88</v>
      </c>
      <c r="Q8716" s="17">
        <v>3000</v>
      </c>
      <c r="R8716" s="26">
        <v>38415</v>
      </c>
    </row>
    <row r="8717" spans="1:18" x14ac:dyDescent="0.35">
      <c r="A8717" s="16">
        <v>136548</v>
      </c>
      <c r="B8717">
        <v>8304196</v>
      </c>
      <c r="C8717">
        <v>830</v>
      </c>
      <c r="D8717" t="s">
        <v>97</v>
      </c>
      <c r="E8717" t="s">
        <v>4307</v>
      </c>
      <c r="F8717" t="s">
        <v>10637</v>
      </c>
      <c r="G8717" t="s">
        <v>159</v>
      </c>
      <c r="H8717" s="16">
        <v>1</v>
      </c>
      <c r="I8717" s="60">
        <v>0</v>
      </c>
      <c r="J8717" s="4">
        <v>16</v>
      </c>
      <c r="K8717" s="60">
        <v>899</v>
      </c>
      <c r="L8717" s="4">
        <v>14</v>
      </c>
      <c r="M8717" s="60">
        <v>0</v>
      </c>
      <c r="N8717" s="4">
        <v>79</v>
      </c>
      <c r="O8717" s="60">
        <v>284.48780770589849</v>
      </c>
      <c r="P8717" s="4">
        <v>88</v>
      </c>
      <c r="Q8717" s="17">
        <v>3000</v>
      </c>
      <c r="R8717" s="26">
        <v>40621</v>
      </c>
    </row>
    <row r="8718" spans="1:18" x14ac:dyDescent="0.35">
      <c r="A8718" s="16">
        <v>138836</v>
      </c>
      <c r="B8718">
        <v>8304197</v>
      </c>
      <c r="C8718">
        <v>830</v>
      </c>
      <c r="D8718" t="s">
        <v>97</v>
      </c>
      <c r="E8718" t="s">
        <v>4270</v>
      </c>
      <c r="F8718" t="s">
        <v>10637</v>
      </c>
      <c r="G8718" t="s">
        <v>159</v>
      </c>
      <c r="H8718" s="16">
        <v>1</v>
      </c>
      <c r="I8718" s="60">
        <v>0</v>
      </c>
      <c r="J8718" s="4">
        <v>16</v>
      </c>
      <c r="K8718" s="60">
        <v>918</v>
      </c>
      <c r="L8718" s="4">
        <v>14</v>
      </c>
      <c r="M8718" s="60">
        <v>0</v>
      </c>
      <c r="N8718" s="4">
        <v>79</v>
      </c>
      <c r="O8718" s="60">
        <v>396.5932610622923</v>
      </c>
      <c r="P8718" s="4">
        <v>88</v>
      </c>
      <c r="Q8718" s="17">
        <v>3000</v>
      </c>
      <c r="R8718" s="26">
        <v>50752</v>
      </c>
    </row>
    <row r="8719" spans="1:18" x14ac:dyDescent="0.35">
      <c r="A8719" s="16">
        <v>147400</v>
      </c>
      <c r="B8719">
        <v>8304200</v>
      </c>
      <c r="C8719">
        <v>830</v>
      </c>
      <c r="D8719" t="s">
        <v>97</v>
      </c>
      <c r="E8719" t="s">
        <v>4309</v>
      </c>
      <c r="F8719" t="s">
        <v>10637</v>
      </c>
      <c r="G8719" t="s">
        <v>159</v>
      </c>
      <c r="H8719" s="16">
        <v>1</v>
      </c>
      <c r="I8719" s="60">
        <v>0</v>
      </c>
      <c r="J8719" s="4">
        <v>16</v>
      </c>
      <c r="K8719" s="60">
        <v>853</v>
      </c>
      <c r="L8719" s="4">
        <v>14</v>
      </c>
      <c r="M8719" s="60">
        <v>0</v>
      </c>
      <c r="N8719" s="4">
        <v>79</v>
      </c>
      <c r="O8719" s="60">
        <v>399.43114273894383</v>
      </c>
      <c r="P8719" s="4">
        <v>88</v>
      </c>
      <c r="Q8719" s="17">
        <v>3000</v>
      </c>
      <c r="R8719" s="26">
        <v>50092</v>
      </c>
    </row>
    <row r="8720" spans="1:18" x14ac:dyDescent="0.35">
      <c r="A8720" s="16">
        <v>136972</v>
      </c>
      <c r="B8720">
        <v>8304500</v>
      </c>
      <c r="C8720">
        <v>830</v>
      </c>
      <c r="D8720" t="s">
        <v>97</v>
      </c>
      <c r="E8720" t="s">
        <v>4310</v>
      </c>
      <c r="F8720" t="s">
        <v>10637</v>
      </c>
      <c r="G8720" t="s">
        <v>159</v>
      </c>
      <c r="H8720" s="16">
        <v>1</v>
      </c>
      <c r="I8720" s="60">
        <v>0</v>
      </c>
      <c r="J8720" s="4">
        <v>16</v>
      </c>
      <c r="K8720" s="60">
        <v>1022</v>
      </c>
      <c r="L8720" s="4">
        <v>14</v>
      </c>
      <c r="M8720" s="60">
        <v>0</v>
      </c>
      <c r="N8720" s="4">
        <v>79</v>
      </c>
      <c r="O8720" s="60">
        <v>394.04861965507035</v>
      </c>
      <c r="P8720" s="4">
        <v>88</v>
      </c>
      <c r="Q8720" s="17">
        <v>3000</v>
      </c>
      <c r="R8720" s="26">
        <v>51984</v>
      </c>
    </row>
    <row r="8721" spans="1:18" x14ac:dyDescent="0.35">
      <c r="A8721" s="16">
        <v>149644</v>
      </c>
      <c r="B8721">
        <v>8304505</v>
      </c>
      <c r="C8721">
        <v>830</v>
      </c>
      <c r="D8721" t="s">
        <v>97</v>
      </c>
      <c r="E8721" t="s">
        <v>4311</v>
      </c>
      <c r="F8721" t="s">
        <v>10637</v>
      </c>
      <c r="G8721" t="s">
        <v>159</v>
      </c>
      <c r="H8721" s="16">
        <v>1</v>
      </c>
      <c r="I8721" s="60">
        <v>0</v>
      </c>
      <c r="J8721" s="4">
        <v>16</v>
      </c>
      <c r="K8721" s="60">
        <v>640</v>
      </c>
      <c r="L8721" s="4">
        <v>14</v>
      </c>
      <c r="M8721" s="60">
        <v>0</v>
      </c>
      <c r="N8721" s="4">
        <v>79</v>
      </c>
      <c r="O8721" s="60">
        <v>291.43917520783361</v>
      </c>
      <c r="P8721" s="4">
        <v>88</v>
      </c>
      <c r="Q8721" s="17">
        <v>3000</v>
      </c>
      <c r="R8721" s="26">
        <v>37607</v>
      </c>
    </row>
    <row r="8722" spans="1:18" x14ac:dyDescent="0.35">
      <c r="A8722" s="16">
        <v>112969</v>
      </c>
      <c r="B8722">
        <v>8304509</v>
      </c>
      <c r="C8722">
        <v>830</v>
      </c>
      <c r="D8722" t="s">
        <v>97</v>
      </c>
      <c r="E8722" t="s">
        <v>14188</v>
      </c>
      <c r="F8722" t="s">
        <v>10634</v>
      </c>
      <c r="G8722" t="s">
        <v>10635</v>
      </c>
      <c r="H8722" s="16">
        <v>1</v>
      </c>
      <c r="I8722" s="60">
        <v>0</v>
      </c>
      <c r="J8722" s="4">
        <v>16</v>
      </c>
      <c r="K8722" s="60">
        <v>1524</v>
      </c>
      <c r="L8722" s="4">
        <v>14</v>
      </c>
      <c r="M8722" s="60">
        <v>0</v>
      </c>
      <c r="N8722" s="4">
        <v>79</v>
      </c>
      <c r="O8722" s="60">
        <v>517.71610742610449</v>
      </c>
      <c r="P8722" s="4">
        <v>88</v>
      </c>
      <c r="Q8722" s="17">
        <v>3000</v>
      </c>
      <c r="R8722" s="26">
        <v>69895</v>
      </c>
    </row>
    <row r="8723" spans="1:18" x14ac:dyDescent="0.35">
      <c r="A8723" s="16">
        <v>149645</v>
      </c>
      <c r="B8723">
        <v>8304510</v>
      </c>
      <c r="C8723">
        <v>830</v>
      </c>
      <c r="D8723" t="s">
        <v>97</v>
      </c>
      <c r="E8723" t="s">
        <v>4312</v>
      </c>
      <c r="F8723" t="s">
        <v>10637</v>
      </c>
      <c r="G8723" t="s">
        <v>159</v>
      </c>
      <c r="H8723" s="16">
        <v>1</v>
      </c>
      <c r="I8723" s="60">
        <v>0</v>
      </c>
      <c r="J8723" s="4">
        <v>16</v>
      </c>
      <c r="K8723" s="60">
        <v>823</v>
      </c>
      <c r="L8723" s="4">
        <v>14</v>
      </c>
      <c r="M8723" s="60">
        <v>0</v>
      </c>
      <c r="N8723" s="4">
        <v>79</v>
      </c>
      <c r="O8723" s="60">
        <v>355.52096074083852</v>
      </c>
      <c r="P8723" s="4">
        <v>88</v>
      </c>
      <c r="Q8723" s="17">
        <v>3000</v>
      </c>
      <c r="R8723" s="26">
        <v>45808</v>
      </c>
    </row>
    <row r="8724" spans="1:18" x14ac:dyDescent="0.35">
      <c r="A8724" s="16">
        <v>146128</v>
      </c>
      <c r="B8724">
        <v>8304601</v>
      </c>
      <c r="C8724">
        <v>830</v>
      </c>
      <c r="D8724" t="s">
        <v>97</v>
      </c>
      <c r="E8724" t="s">
        <v>4313</v>
      </c>
      <c r="F8724" t="s">
        <v>10637</v>
      </c>
      <c r="G8724" t="s">
        <v>159</v>
      </c>
      <c r="H8724" s="16">
        <v>1</v>
      </c>
      <c r="I8724" s="60">
        <v>0</v>
      </c>
      <c r="J8724" s="4">
        <v>16</v>
      </c>
      <c r="K8724" s="60">
        <v>398</v>
      </c>
      <c r="L8724" s="4">
        <v>14</v>
      </c>
      <c r="M8724" s="60">
        <v>0</v>
      </c>
      <c r="N8724" s="4">
        <v>79</v>
      </c>
      <c r="O8724" s="60">
        <v>168.21732284008141</v>
      </c>
      <c r="P8724" s="4">
        <v>88</v>
      </c>
      <c r="Q8724" s="17">
        <v>3000</v>
      </c>
      <c r="R8724" s="26">
        <v>23375</v>
      </c>
    </row>
    <row r="8725" spans="1:18" x14ac:dyDescent="0.35">
      <c r="A8725" s="16">
        <v>112974</v>
      </c>
      <c r="B8725">
        <v>8305200</v>
      </c>
      <c r="C8725">
        <v>830</v>
      </c>
      <c r="D8725" t="s">
        <v>97</v>
      </c>
      <c r="E8725" t="s">
        <v>11478</v>
      </c>
      <c r="F8725" t="s">
        <v>10634</v>
      </c>
      <c r="G8725" t="s">
        <v>10635</v>
      </c>
      <c r="H8725" s="16">
        <v>1</v>
      </c>
      <c r="I8725" s="60">
        <v>415</v>
      </c>
      <c r="J8725" s="4">
        <v>16</v>
      </c>
      <c r="K8725" s="60">
        <v>0</v>
      </c>
      <c r="L8725" s="4">
        <v>14</v>
      </c>
      <c r="M8725" s="60">
        <v>129.27928741235593</v>
      </c>
      <c r="N8725" s="4">
        <v>79</v>
      </c>
      <c r="O8725" s="60">
        <v>0</v>
      </c>
      <c r="P8725" s="4">
        <v>88</v>
      </c>
      <c r="Q8725" s="17">
        <v>3000</v>
      </c>
      <c r="R8725" s="26">
        <v>19853</v>
      </c>
    </row>
    <row r="8726" spans="1:18" x14ac:dyDescent="0.35">
      <c r="A8726" s="16">
        <v>112976</v>
      </c>
      <c r="B8726">
        <v>8305202</v>
      </c>
      <c r="C8726">
        <v>830</v>
      </c>
      <c r="D8726" t="s">
        <v>97</v>
      </c>
      <c r="E8726" t="s">
        <v>14189</v>
      </c>
      <c r="F8726" t="s">
        <v>10634</v>
      </c>
      <c r="G8726" t="s">
        <v>10635</v>
      </c>
      <c r="H8726" s="16">
        <v>1</v>
      </c>
      <c r="I8726" s="60">
        <v>232</v>
      </c>
      <c r="J8726" s="4">
        <v>16</v>
      </c>
      <c r="K8726" s="60">
        <v>0</v>
      </c>
      <c r="L8726" s="4">
        <v>14</v>
      </c>
      <c r="M8726" s="60">
        <v>42.916506053248568</v>
      </c>
      <c r="N8726" s="4">
        <v>79</v>
      </c>
      <c r="O8726" s="60">
        <v>0</v>
      </c>
      <c r="P8726" s="4">
        <v>88</v>
      </c>
      <c r="Q8726" s="17">
        <v>3000</v>
      </c>
      <c r="R8726" s="26">
        <v>10102</v>
      </c>
    </row>
    <row r="8727" spans="1:18" x14ac:dyDescent="0.35">
      <c r="A8727" s="16">
        <v>112978</v>
      </c>
      <c r="B8727">
        <v>8305204</v>
      </c>
      <c r="C8727">
        <v>830</v>
      </c>
      <c r="D8727" t="s">
        <v>97</v>
      </c>
      <c r="E8727" t="s">
        <v>14190</v>
      </c>
      <c r="F8727" t="s">
        <v>10634</v>
      </c>
      <c r="G8727" t="s">
        <v>10635</v>
      </c>
      <c r="H8727" s="16">
        <v>1</v>
      </c>
      <c r="I8727" s="60">
        <v>259</v>
      </c>
      <c r="J8727" s="4">
        <v>16</v>
      </c>
      <c r="K8727" s="60">
        <v>0</v>
      </c>
      <c r="L8727" s="4">
        <v>14</v>
      </c>
      <c r="M8727" s="60">
        <v>71.238567587255076</v>
      </c>
      <c r="N8727" s="4">
        <v>79</v>
      </c>
      <c r="O8727" s="60">
        <v>0</v>
      </c>
      <c r="P8727" s="4">
        <v>88</v>
      </c>
      <c r="Q8727" s="17">
        <v>3000</v>
      </c>
      <c r="R8727" s="26">
        <v>12772</v>
      </c>
    </row>
    <row r="8728" spans="1:18" x14ac:dyDescent="0.35">
      <c r="A8728" s="16">
        <v>141850</v>
      </c>
      <c r="B8728">
        <v>8305205</v>
      </c>
      <c r="C8728">
        <v>830</v>
      </c>
      <c r="D8728" t="s">
        <v>97</v>
      </c>
      <c r="E8728" t="s">
        <v>4314</v>
      </c>
      <c r="F8728" t="s">
        <v>10637</v>
      </c>
      <c r="G8728" t="s">
        <v>159</v>
      </c>
      <c r="H8728" s="16">
        <v>1</v>
      </c>
      <c r="I8728" s="60">
        <v>219</v>
      </c>
      <c r="J8728" s="4">
        <v>16</v>
      </c>
      <c r="K8728" s="60">
        <v>0</v>
      </c>
      <c r="L8728" s="4">
        <v>14</v>
      </c>
      <c r="M8728" s="60">
        <v>29.720233547964625</v>
      </c>
      <c r="N8728" s="4">
        <v>79</v>
      </c>
      <c r="O8728" s="60">
        <v>0</v>
      </c>
      <c r="P8728" s="4">
        <v>88</v>
      </c>
      <c r="Q8728" s="17">
        <v>3000</v>
      </c>
      <c r="R8728" s="26">
        <v>8852</v>
      </c>
    </row>
    <row r="8729" spans="1:18" x14ac:dyDescent="0.35">
      <c r="A8729" s="16">
        <v>137897</v>
      </c>
      <c r="B8729">
        <v>8305206</v>
      </c>
      <c r="C8729">
        <v>830</v>
      </c>
      <c r="D8729" t="s">
        <v>97</v>
      </c>
      <c r="E8729" t="s">
        <v>4316</v>
      </c>
      <c r="F8729" t="s">
        <v>10637</v>
      </c>
      <c r="G8729" t="s">
        <v>159</v>
      </c>
      <c r="H8729" s="16">
        <v>1</v>
      </c>
      <c r="I8729" s="60">
        <v>215</v>
      </c>
      <c r="J8729" s="4">
        <v>16</v>
      </c>
      <c r="K8729" s="60">
        <v>0</v>
      </c>
      <c r="L8729" s="4">
        <v>14</v>
      </c>
      <c r="M8729" s="60">
        <v>58.420788770053456</v>
      </c>
      <c r="N8729" s="4">
        <v>79</v>
      </c>
      <c r="O8729" s="60">
        <v>0</v>
      </c>
      <c r="P8729" s="4">
        <v>88</v>
      </c>
      <c r="Q8729" s="17">
        <v>3000</v>
      </c>
      <c r="R8729" s="26">
        <v>11055</v>
      </c>
    </row>
    <row r="8730" spans="1:18" x14ac:dyDescent="0.35">
      <c r="A8730" s="16">
        <v>112981</v>
      </c>
      <c r="B8730">
        <v>8305207</v>
      </c>
      <c r="C8730">
        <v>830</v>
      </c>
      <c r="D8730" t="s">
        <v>97</v>
      </c>
      <c r="E8730" t="s">
        <v>14191</v>
      </c>
      <c r="F8730" t="s">
        <v>10634</v>
      </c>
      <c r="G8730" t="s">
        <v>10635</v>
      </c>
      <c r="H8730" s="16">
        <v>1</v>
      </c>
      <c r="I8730" s="60">
        <v>145</v>
      </c>
      <c r="J8730" s="4">
        <v>16</v>
      </c>
      <c r="K8730" s="60">
        <v>0</v>
      </c>
      <c r="L8730" s="4">
        <v>14</v>
      </c>
      <c r="M8730" s="60">
        <v>35.458170941720326</v>
      </c>
      <c r="N8730" s="4">
        <v>79</v>
      </c>
      <c r="O8730" s="60">
        <v>0</v>
      </c>
      <c r="P8730" s="4">
        <v>88</v>
      </c>
      <c r="Q8730" s="17">
        <v>3000</v>
      </c>
      <c r="R8730" s="26">
        <v>8121</v>
      </c>
    </row>
    <row r="8731" spans="1:18" x14ac:dyDescent="0.35">
      <c r="A8731" s="16">
        <v>112982</v>
      </c>
      <c r="B8731">
        <v>8305208</v>
      </c>
      <c r="C8731">
        <v>830</v>
      </c>
      <c r="D8731" t="s">
        <v>97</v>
      </c>
      <c r="E8731" t="s">
        <v>14192</v>
      </c>
      <c r="F8731" t="s">
        <v>10634</v>
      </c>
      <c r="G8731" t="s">
        <v>10635</v>
      </c>
      <c r="H8731" s="16">
        <v>1</v>
      </c>
      <c r="I8731" s="60">
        <v>209</v>
      </c>
      <c r="J8731" s="4">
        <v>16</v>
      </c>
      <c r="K8731" s="60">
        <v>0</v>
      </c>
      <c r="L8731" s="4">
        <v>14</v>
      </c>
      <c r="M8731" s="60">
        <v>57.076828108010119</v>
      </c>
      <c r="N8731" s="4">
        <v>79</v>
      </c>
      <c r="O8731" s="60">
        <v>0</v>
      </c>
      <c r="P8731" s="4">
        <v>88</v>
      </c>
      <c r="Q8731" s="17">
        <v>3000</v>
      </c>
      <c r="R8731" s="26">
        <v>10853</v>
      </c>
    </row>
    <row r="8732" spans="1:18" x14ac:dyDescent="0.35">
      <c r="A8732" s="16">
        <v>137543</v>
      </c>
      <c r="B8732">
        <v>8305210</v>
      </c>
      <c r="C8732">
        <v>830</v>
      </c>
      <c r="D8732" t="s">
        <v>97</v>
      </c>
      <c r="E8732" t="s">
        <v>4315</v>
      </c>
      <c r="F8732" t="s">
        <v>10637</v>
      </c>
      <c r="G8732" t="s">
        <v>159</v>
      </c>
      <c r="H8732" s="16">
        <v>1</v>
      </c>
      <c r="I8732" s="60">
        <v>359</v>
      </c>
      <c r="J8732" s="4">
        <v>16</v>
      </c>
      <c r="K8732" s="60">
        <v>0</v>
      </c>
      <c r="L8732" s="4">
        <v>14</v>
      </c>
      <c r="M8732" s="60">
        <v>117.12448270815196</v>
      </c>
      <c r="N8732" s="4">
        <v>79</v>
      </c>
      <c r="O8732" s="60">
        <v>0</v>
      </c>
      <c r="P8732" s="4">
        <v>88</v>
      </c>
      <c r="Q8732" s="17">
        <v>3000</v>
      </c>
      <c r="R8732" s="26">
        <v>17997</v>
      </c>
    </row>
    <row r="8733" spans="1:18" x14ac:dyDescent="0.35">
      <c r="A8733" s="16">
        <v>112527</v>
      </c>
      <c r="B8733">
        <v>8305211</v>
      </c>
      <c r="C8733">
        <v>830</v>
      </c>
      <c r="D8733" t="s">
        <v>97</v>
      </c>
      <c r="E8733" t="s">
        <v>14193</v>
      </c>
      <c r="F8733" t="s">
        <v>10634</v>
      </c>
      <c r="G8733" t="s">
        <v>10635</v>
      </c>
      <c r="H8733" s="16">
        <v>1</v>
      </c>
      <c r="I8733" s="60">
        <v>218</v>
      </c>
      <c r="J8733" s="4">
        <v>16</v>
      </c>
      <c r="K8733" s="60">
        <v>0</v>
      </c>
      <c r="L8733" s="4">
        <v>14</v>
      </c>
      <c r="M8733" s="60">
        <v>52.70452985586823</v>
      </c>
      <c r="N8733" s="4">
        <v>79</v>
      </c>
      <c r="O8733" s="60">
        <v>0</v>
      </c>
      <c r="P8733" s="4">
        <v>88</v>
      </c>
      <c r="Q8733" s="17">
        <v>3000</v>
      </c>
      <c r="R8733" s="26">
        <v>10652</v>
      </c>
    </row>
    <row r="8734" spans="1:18" x14ac:dyDescent="0.35">
      <c r="A8734" s="16">
        <v>137902</v>
      </c>
      <c r="B8734">
        <v>8305400</v>
      </c>
      <c r="C8734">
        <v>830</v>
      </c>
      <c r="D8734" t="s">
        <v>97</v>
      </c>
      <c r="E8734" t="s">
        <v>4317</v>
      </c>
      <c r="F8734" t="s">
        <v>10637</v>
      </c>
      <c r="G8734" t="s">
        <v>159</v>
      </c>
      <c r="H8734" s="16">
        <v>1</v>
      </c>
      <c r="I8734" s="60">
        <v>0</v>
      </c>
      <c r="J8734" s="4">
        <v>16</v>
      </c>
      <c r="K8734" s="60">
        <v>833</v>
      </c>
      <c r="L8734" s="4">
        <v>14</v>
      </c>
      <c r="M8734" s="60">
        <v>0</v>
      </c>
      <c r="N8734" s="4">
        <v>79</v>
      </c>
      <c r="O8734" s="60">
        <v>271.50709314064079</v>
      </c>
      <c r="P8734" s="4">
        <v>88</v>
      </c>
      <c r="Q8734" s="17">
        <v>3000</v>
      </c>
      <c r="R8734" s="26">
        <v>38555</v>
      </c>
    </row>
    <row r="8735" spans="1:18" x14ac:dyDescent="0.35">
      <c r="A8735" s="16">
        <v>136505</v>
      </c>
      <c r="B8735">
        <v>8305401</v>
      </c>
      <c r="C8735">
        <v>830</v>
      </c>
      <c r="D8735" t="s">
        <v>97</v>
      </c>
      <c r="E8735" t="s">
        <v>4318</v>
      </c>
      <c r="F8735" t="s">
        <v>10637</v>
      </c>
      <c r="G8735" t="s">
        <v>159</v>
      </c>
      <c r="H8735" s="16">
        <v>1</v>
      </c>
      <c r="I8735" s="60">
        <v>0</v>
      </c>
      <c r="J8735" s="4">
        <v>16</v>
      </c>
      <c r="K8735" s="60">
        <v>1182</v>
      </c>
      <c r="L8735" s="4">
        <v>14</v>
      </c>
      <c r="M8735" s="60">
        <v>0</v>
      </c>
      <c r="N8735" s="4">
        <v>79</v>
      </c>
      <c r="O8735" s="60">
        <v>251.94135635498472</v>
      </c>
      <c r="P8735" s="4">
        <v>88</v>
      </c>
      <c r="Q8735" s="17">
        <v>3000</v>
      </c>
      <c r="R8735" s="26">
        <v>41719</v>
      </c>
    </row>
    <row r="8736" spans="1:18" x14ac:dyDescent="0.35">
      <c r="A8736" s="16">
        <v>112989</v>
      </c>
      <c r="B8736">
        <v>8305404</v>
      </c>
      <c r="C8736">
        <v>830</v>
      </c>
      <c r="D8736" t="s">
        <v>97</v>
      </c>
      <c r="E8736" t="s">
        <v>14194</v>
      </c>
      <c r="F8736" t="s">
        <v>10634</v>
      </c>
      <c r="G8736" t="s">
        <v>10635</v>
      </c>
      <c r="H8736" s="16">
        <v>1</v>
      </c>
      <c r="I8736" s="60">
        <v>0</v>
      </c>
      <c r="J8736" s="4">
        <v>16</v>
      </c>
      <c r="K8736" s="60">
        <v>1037</v>
      </c>
      <c r="L8736" s="4">
        <v>14</v>
      </c>
      <c r="M8736" s="60">
        <v>0</v>
      </c>
      <c r="N8736" s="4">
        <v>79</v>
      </c>
      <c r="O8736" s="60">
        <v>390.49168318954622</v>
      </c>
      <c r="P8736" s="4">
        <v>88</v>
      </c>
      <c r="Q8736" s="17">
        <v>3000</v>
      </c>
      <c r="R8736" s="26">
        <v>51881</v>
      </c>
    </row>
    <row r="8737" spans="1:18" x14ac:dyDescent="0.35">
      <c r="A8737" s="16">
        <v>137606</v>
      </c>
      <c r="B8737">
        <v>8305408</v>
      </c>
      <c r="C8737">
        <v>830</v>
      </c>
      <c r="D8737" t="s">
        <v>97</v>
      </c>
      <c r="E8737" t="s">
        <v>4319</v>
      </c>
      <c r="F8737" t="s">
        <v>10637</v>
      </c>
      <c r="G8737" t="s">
        <v>159</v>
      </c>
      <c r="H8737" s="16">
        <v>1</v>
      </c>
      <c r="I8737" s="60">
        <v>0</v>
      </c>
      <c r="J8737" s="4">
        <v>16</v>
      </c>
      <c r="K8737" s="60">
        <v>1215</v>
      </c>
      <c r="L8737" s="4">
        <v>14</v>
      </c>
      <c r="M8737" s="60">
        <v>0</v>
      </c>
      <c r="N8737" s="4">
        <v>79</v>
      </c>
      <c r="O8737" s="60">
        <v>509.48643159397454</v>
      </c>
      <c r="P8737" s="4">
        <v>88</v>
      </c>
      <c r="Q8737" s="17">
        <v>3000</v>
      </c>
      <c r="R8737" s="26">
        <v>64845</v>
      </c>
    </row>
    <row r="8738" spans="1:18" x14ac:dyDescent="0.35">
      <c r="A8738" s="16">
        <v>145966</v>
      </c>
      <c r="B8738">
        <v>8305409</v>
      </c>
      <c r="C8738">
        <v>830</v>
      </c>
      <c r="D8738" t="s">
        <v>97</v>
      </c>
      <c r="E8738" t="s">
        <v>4320</v>
      </c>
      <c r="F8738" t="s">
        <v>10637</v>
      </c>
      <c r="G8738" t="s">
        <v>159</v>
      </c>
      <c r="H8738" s="16">
        <v>1</v>
      </c>
      <c r="I8738" s="60">
        <v>0</v>
      </c>
      <c r="J8738" s="4">
        <v>16</v>
      </c>
      <c r="K8738" s="60">
        <v>1015</v>
      </c>
      <c r="L8738" s="4">
        <v>14</v>
      </c>
      <c r="M8738" s="60">
        <v>0</v>
      </c>
      <c r="N8738" s="4">
        <v>79</v>
      </c>
      <c r="O8738" s="60">
        <v>414.74952781028179</v>
      </c>
      <c r="P8738" s="4">
        <v>88</v>
      </c>
      <c r="Q8738" s="17">
        <v>3000</v>
      </c>
      <c r="R8738" s="26">
        <v>53708</v>
      </c>
    </row>
    <row r="8739" spans="1:18" x14ac:dyDescent="0.35">
      <c r="A8739" s="16">
        <v>144069</v>
      </c>
      <c r="B8739">
        <v>8305410</v>
      </c>
      <c r="C8739">
        <v>830</v>
      </c>
      <c r="D8739" t="s">
        <v>97</v>
      </c>
      <c r="E8739" t="s">
        <v>4321</v>
      </c>
      <c r="F8739" t="s">
        <v>10637</v>
      </c>
      <c r="G8739" t="s">
        <v>159</v>
      </c>
      <c r="H8739" s="16">
        <v>1</v>
      </c>
      <c r="I8739" s="60">
        <v>0</v>
      </c>
      <c r="J8739" s="4">
        <v>16</v>
      </c>
      <c r="K8739" s="60">
        <v>1165</v>
      </c>
      <c r="L8739" s="4">
        <v>14</v>
      </c>
      <c r="M8739" s="60">
        <v>0</v>
      </c>
      <c r="N8739" s="4">
        <v>79</v>
      </c>
      <c r="O8739" s="60">
        <v>524.85903983756623</v>
      </c>
      <c r="P8739" s="4">
        <v>88</v>
      </c>
      <c r="Q8739" s="17">
        <v>3000</v>
      </c>
      <c r="R8739" s="26">
        <v>65498</v>
      </c>
    </row>
    <row r="8740" spans="1:18" x14ac:dyDescent="0.35">
      <c r="A8740" s="16">
        <v>112996</v>
      </c>
      <c r="B8740">
        <v>8305411</v>
      </c>
      <c r="C8740">
        <v>830</v>
      </c>
      <c r="D8740" t="s">
        <v>97</v>
      </c>
      <c r="E8740" t="s">
        <v>14195</v>
      </c>
      <c r="F8740" t="s">
        <v>10634</v>
      </c>
      <c r="G8740" t="s">
        <v>10635</v>
      </c>
      <c r="H8740" s="16">
        <v>1</v>
      </c>
      <c r="I8740" s="60">
        <v>0</v>
      </c>
      <c r="J8740" s="4">
        <v>16</v>
      </c>
      <c r="K8740" s="60">
        <v>1168</v>
      </c>
      <c r="L8740" s="4">
        <v>14</v>
      </c>
      <c r="M8740" s="60">
        <v>0</v>
      </c>
      <c r="N8740" s="4">
        <v>79</v>
      </c>
      <c r="O8740" s="60">
        <v>377.45977321524424</v>
      </c>
      <c r="P8740" s="4">
        <v>88</v>
      </c>
      <c r="Q8740" s="17">
        <v>3000</v>
      </c>
      <c r="R8740" s="26">
        <v>52568</v>
      </c>
    </row>
    <row r="8741" spans="1:18" x14ac:dyDescent="0.35">
      <c r="A8741" s="16">
        <v>138470</v>
      </c>
      <c r="B8741">
        <v>8305413</v>
      </c>
      <c r="C8741">
        <v>830</v>
      </c>
      <c r="D8741" t="s">
        <v>97</v>
      </c>
      <c r="E8741" t="s">
        <v>4322</v>
      </c>
      <c r="F8741" t="s">
        <v>10637</v>
      </c>
      <c r="G8741" t="s">
        <v>159</v>
      </c>
      <c r="H8741" s="16">
        <v>1</v>
      </c>
      <c r="I8741" s="60">
        <v>0</v>
      </c>
      <c r="J8741" s="4">
        <v>16</v>
      </c>
      <c r="K8741" s="60">
        <v>1045</v>
      </c>
      <c r="L8741" s="4">
        <v>14</v>
      </c>
      <c r="M8741" s="60">
        <v>0</v>
      </c>
      <c r="N8741" s="4">
        <v>79</v>
      </c>
      <c r="O8741" s="60">
        <v>265.24187033477369</v>
      </c>
      <c r="P8741" s="4">
        <v>88</v>
      </c>
      <c r="Q8741" s="17">
        <v>3000</v>
      </c>
      <c r="R8741" s="26">
        <v>40971</v>
      </c>
    </row>
    <row r="8742" spans="1:18" x14ac:dyDescent="0.35">
      <c r="A8742" s="16">
        <v>137908</v>
      </c>
      <c r="B8742">
        <v>8305415</v>
      </c>
      <c r="C8742">
        <v>830</v>
      </c>
      <c r="D8742" t="s">
        <v>97</v>
      </c>
      <c r="E8742" t="s">
        <v>4323</v>
      </c>
      <c r="F8742" t="s">
        <v>10637</v>
      </c>
      <c r="G8742" t="s">
        <v>159</v>
      </c>
      <c r="H8742" s="16">
        <v>1</v>
      </c>
      <c r="I8742" s="60">
        <v>0</v>
      </c>
      <c r="J8742" s="4">
        <v>16</v>
      </c>
      <c r="K8742" s="60">
        <v>625</v>
      </c>
      <c r="L8742" s="4">
        <v>14</v>
      </c>
      <c r="M8742" s="60">
        <v>0</v>
      </c>
      <c r="N8742" s="4">
        <v>79</v>
      </c>
      <c r="O8742" s="60">
        <v>220.19598725191949</v>
      </c>
      <c r="P8742" s="4">
        <v>88</v>
      </c>
      <c r="Q8742" s="17">
        <v>3000</v>
      </c>
      <c r="R8742" s="26">
        <v>31127</v>
      </c>
    </row>
    <row r="8743" spans="1:18" x14ac:dyDescent="0.35">
      <c r="A8743" s="16">
        <v>141259</v>
      </c>
      <c r="B8743">
        <v>8305416</v>
      </c>
      <c r="C8743">
        <v>830</v>
      </c>
      <c r="D8743" t="s">
        <v>97</v>
      </c>
      <c r="E8743" t="s">
        <v>4325</v>
      </c>
      <c r="F8743" t="s">
        <v>10637</v>
      </c>
      <c r="G8743" t="s">
        <v>159</v>
      </c>
      <c r="H8743" s="16">
        <v>1</v>
      </c>
      <c r="I8743" s="60">
        <v>0</v>
      </c>
      <c r="J8743" s="4">
        <v>16</v>
      </c>
      <c r="K8743" s="60">
        <v>841</v>
      </c>
      <c r="L8743" s="4">
        <v>14</v>
      </c>
      <c r="M8743" s="60">
        <v>0</v>
      </c>
      <c r="N8743" s="4">
        <v>79</v>
      </c>
      <c r="O8743" s="60">
        <v>357.48304370685605</v>
      </c>
      <c r="P8743" s="4">
        <v>88</v>
      </c>
      <c r="Q8743" s="17">
        <v>3000</v>
      </c>
      <c r="R8743" s="26">
        <v>46233</v>
      </c>
    </row>
    <row r="8744" spans="1:18" x14ac:dyDescent="0.35">
      <c r="A8744" s="16">
        <v>136127</v>
      </c>
      <c r="B8744">
        <v>8306905</v>
      </c>
      <c r="C8744">
        <v>830</v>
      </c>
      <c r="D8744" t="s">
        <v>97</v>
      </c>
      <c r="E8744" t="s">
        <v>4324</v>
      </c>
      <c r="F8744" t="s">
        <v>10637</v>
      </c>
      <c r="G8744" t="s">
        <v>159</v>
      </c>
      <c r="H8744" s="16">
        <v>1</v>
      </c>
      <c r="I8744" s="60">
        <v>0</v>
      </c>
      <c r="J8744" s="4">
        <v>16</v>
      </c>
      <c r="K8744" s="60">
        <v>830</v>
      </c>
      <c r="L8744" s="4">
        <v>14</v>
      </c>
      <c r="M8744" s="60">
        <v>0</v>
      </c>
      <c r="N8744" s="4">
        <v>79</v>
      </c>
      <c r="O8744" s="60">
        <v>387.27324160472483</v>
      </c>
      <c r="P8744" s="4">
        <v>88</v>
      </c>
      <c r="Q8744" s="17">
        <v>3000</v>
      </c>
      <c r="R8744" s="26">
        <v>48700</v>
      </c>
    </row>
    <row r="8745" spans="1:18" x14ac:dyDescent="0.35">
      <c r="A8745" s="16">
        <v>131401</v>
      </c>
      <c r="B8745">
        <v>8312001</v>
      </c>
      <c r="C8745">
        <v>831</v>
      </c>
      <c r="D8745" t="s">
        <v>98</v>
      </c>
      <c r="E8745" t="s">
        <v>14196</v>
      </c>
      <c r="F8745" t="s">
        <v>10634</v>
      </c>
      <c r="G8745" t="s">
        <v>10635</v>
      </c>
      <c r="H8745" s="16">
        <v>1</v>
      </c>
      <c r="I8745" s="60">
        <v>309</v>
      </c>
      <c r="J8745" s="4">
        <v>16</v>
      </c>
      <c r="K8745" s="60">
        <v>0</v>
      </c>
      <c r="L8745" s="4">
        <v>14</v>
      </c>
      <c r="M8745" s="60">
        <v>118.87746576071352</v>
      </c>
      <c r="N8745" s="4">
        <v>79</v>
      </c>
      <c r="O8745" s="60">
        <v>0</v>
      </c>
      <c r="P8745" s="4">
        <v>88</v>
      </c>
      <c r="Q8745" s="17">
        <v>3000</v>
      </c>
      <c r="R8745" s="26">
        <v>17335</v>
      </c>
    </row>
    <row r="8746" spans="1:18" x14ac:dyDescent="0.35">
      <c r="A8746" s="16">
        <v>146579</v>
      </c>
      <c r="B8746">
        <v>8312002</v>
      </c>
      <c r="C8746">
        <v>831</v>
      </c>
      <c r="D8746" t="s">
        <v>98</v>
      </c>
      <c r="E8746" t="s">
        <v>4326</v>
      </c>
      <c r="F8746" t="s">
        <v>10637</v>
      </c>
      <c r="G8746" t="s">
        <v>159</v>
      </c>
      <c r="H8746" s="16">
        <v>1</v>
      </c>
      <c r="I8746" s="60">
        <v>428</v>
      </c>
      <c r="J8746" s="4">
        <v>16</v>
      </c>
      <c r="K8746" s="60">
        <v>0</v>
      </c>
      <c r="L8746" s="4">
        <v>14</v>
      </c>
      <c r="M8746" s="60">
        <v>95.451354854719156</v>
      </c>
      <c r="N8746" s="4">
        <v>79</v>
      </c>
      <c r="O8746" s="60">
        <v>0</v>
      </c>
      <c r="P8746" s="4">
        <v>88</v>
      </c>
      <c r="Q8746" s="17">
        <v>3000</v>
      </c>
      <c r="R8746" s="26">
        <v>17389</v>
      </c>
    </row>
    <row r="8747" spans="1:18" x14ac:dyDescent="0.35">
      <c r="A8747" s="16">
        <v>131799</v>
      </c>
      <c r="B8747">
        <v>8312003</v>
      </c>
      <c r="C8747">
        <v>831</v>
      </c>
      <c r="D8747" t="s">
        <v>98</v>
      </c>
      <c r="E8747" t="s">
        <v>14197</v>
      </c>
      <c r="F8747" t="s">
        <v>10634</v>
      </c>
      <c r="G8747" t="s">
        <v>10635</v>
      </c>
      <c r="H8747" s="16">
        <v>1</v>
      </c>
      <c r="I8747" s="60">
        <v>197</v>
      </c>
      <c r="J8747" s="4">
        <v>16</v>
      </c>
      <c r="K8747" s="60">
        <v>0</v>
      </c>
      <c r="L8747" s="4">
        <v>14</v>
      </c>
      <c r="M8747" s="60">
        <v>36.934957670865153</v>
      </c>
      <c r="N8747" s="4">
        <v>79</v>
      </c>
      <c r="O8747" s="60">
        <v>0</v>
      </c>
      <c r="P8747" s="4">
        <v>88</v>
      </c>
      <c r="Q8747" s="17">
        <v>3000</v>
      </c>
      <c r="R8747" s="26">
        <v>9070</v>
      </c>
    </row>
    <row r="8748" spans="1:18" x14ac:dyDescent="0.35">
      <c r="A8748" s="16">
        <v>146877</v>
      </c>
      <c r="B8748">
        <v>8312004</v>
      </c>
      <c r="C8748">
        <v>831</v>
      </c>
      <c r="D8748" t="s">
        <v>98</v>
      </c>
      <c r="E8748" t="s">
        <v>9459</v>
      </c>
      <c r="F8748" t="s">
        <v>10637</v>
      </c>
      <c r="G8748" t="s">
        <v>159</v>
      </c>
      <c r="H8748" s="16">
        <v>1</v>
      </c>
      <c r="I8748" s="60">
        <v>210</v>
      </c>
      <c r="J8748" s="4">
        <v>16</v>
      </c>
      <c r="K8748" s="60">
        <v>0</v>
      </c>
      <c r="L8748" s="4">
        <v>14</v>
      </c>
      <c r="M8748" s="60">
        <v>69.617569930069948</v>
      </c>
      <c r="N8748" s="4">
        <v>79</v>
      </c>
      <c r="O8748" s="60">
        <v>0</v>
      </c>
      <c r="P8748" s="4">
        <v>88</v>
      </c>
      <c r="Q8748" s="17">
        <v>3000</v>
      </c>
      <c r="R8748" s="26">
        <v>11860</v>
      </c>
    </row>
    <row r="8749" spans="1:18" x14ac:dyDescent="0.35">
      <c r="A8749" s="16">
        <v>131685</v>
      </c>
      <c r="B8749">
        <v>8312005</v>
      </c>
      <c r="C8749">
        <v>831</v>
      </c>
      <c r="D8749" t="s">
        <v>98</v>
      </c>
      <c r="E8749" t="s">
        <v>14198</v>
      </c>
      <c r="F8749" t="s">
        <v>10634</v>
      </c>
      <c r="G8749" t="s">
        <v>10635</v>
      </c>
      <c r="H8749" s="16">
        <v>1</v>
      </c>
      <c r="I8749" s="60">
        <v>312</v>
      </c>
      <c r="J8749" s="4">
        <v>16</v>
      </c>
      <c r="K8749" s="60">
        <v>0</v>
      </c>
      <c r="L8749" s="4">
        <v>14</v>
      </c>
      <c r="M8749" s="60">
        <v>91.490816326530549</v>
      </c>
      <c r="N8749" s="4">
        <v>79</v>
      </c>
      <c r="O8749" s="60">
        <v>0</v>
      </c>
      <c r="P8749" s="4">
        <v>88</v>
      </c>
      <c r="Q8749" s="17">
        <v>3000</v>
      </c>
      <c r="R8749" s="26">
        <v>15220</v>
      </c>
    </row>
    <row r="8750" spans="1:18" x14ac:dyDescent="0.35">
      <c r="A8750" s="16">
        <v>146477</v>
      </c>
      <c r="B8750">
        <v>8312006</v>
      </c>
      <c r="C8750">
        <v>831</v>
      </c>
      <c r="D8750" t="s">
        <v>98</v>
      </c>
      <c r="E8750" t="s">
        <v>4327</v>
      </c>
      <c r="F8750" t="s">
        <v>10637</v>
      </c>
      <c r="G8750" t="s">
        <v>159</v>
      </c>
      <c r="H8750" s="16">
        <v>1</v>
      </c>
      <c r="I8750" s="60">
        <v>311</v>
      </c>
      <c r="J8750" s="4">
        <v>16</v>
      </c>
      <c r="K8750" s="60">
        <v>0</v>
      </c>
      <c r="L8750" s="4">
        <v>14</v>
      </c>
      <c r="M8750" s="60">
        <v>71.713680516165567</v>
      </c>
      <c r="N8750" s="4">
        <v>79</v>
      </c>
      <c r="O8750" s="60">
        <v>0</v>
      </c>
      <c r="P8750" s="4">
        <v>88</v>
      </c>
      <c r="Q8750" s="17">
        <v>3000</v>
      </c>
      <c r="R8750" s="26">
        <v>13641</v>
      </c>
    </row>
    <row r="8751" spans="1:18" x14ac:dyDescent="0.35">
      <c r="A8751" s="16">
        <v>138443</v>
      </c>
      <c r="B8751">
        <v>8312007</v>
      </c>
      <c r="C8751">
        <v>831</v>
      </c>
      <c r="D8751" t="s">
        <v>98</v>
      </c>
      <c r="E8751" t="s">
        <v>4328</v>
      </c>
      <c r="F8751" t="s">
        <v>10637</v>
      </c>
      <c r="G8751" t="s">
        <v>159</v>
      </c>
      <c r="H8751" s="16">
        <v>1</v>
      </c>
      <c r="I8751" s="60">
        <v>409</v>
      </c>
      <c r="J8751" s="4">
        <v>16</v>
      </c>
      <c r="K8751" s="60">
        <v>0</v>
      </c>
      <c r="L8751" s="4">
        <v>14</v>
      </c>
      <c r="M8751" s="60">
        <v>109.39083587980647</v>
      </c>
      <c r="N8751" s="4">
        <v>79</v>
      </c>
      <c r="O8751" s="60">
        <v>0</v>
      </c>
      <c r="P8751" s="4">
        <v>88</v>
      </c>
      <c r="Q8751" s="17">
        <v>3000</v>
      </c>
      <c r="R8751" s="26">
        <v>18186</v>
      </c>
    </row>
    <row r="8752" spans="1:18" x14ac:dyDescent="0.35">
      <c r="A8752" s="16">
        <v>138514</v>
      </c>
      <c r="B8752">
        <v>8312008</v>
      </c>
      <c r="C8752">
        <v>831</v>
      </c>
      <c r="D8752" t="s">
        <v>98</v>
      </c>
      <c r="E8752" t="s">
        <v>2722</v>
      </c>
      <c r="F8752" t="s">
        <v>10637</v>
      </c>
      <c r="G8752" t="s">
        <v>159</v>
      </c>
      <c r="H8752" s="16">
        <v>1</v>
      </c>
      <c r="I8752" s="60">
        <v>180</v>
      </c>
      <c r="J8752" s="4">
        <v>16</v>
      </c>
      <c r="K8752" s="60">
        <v>0</v>
      </c>
      <c r="L8752" s="4">
        <v>14</v>
      </c>
      <c r="M8752" s="60">
        <v>46.975638740344593</v>
      </c>
      <c r="N8752" s="4">
        <v>79</v>
      </c>
      <c r="O8752" s="60">
        <v>0</v>
      </c>
      <c r="P8752" s="4">
        <v>88</v>
      </c>
      <c r="Q8752" s="17">
        <v>3000</v>
      </c>
      <c r="R8752" s="26">
        <v>9591</v>
      </c>
    </row>
    <row r="8753" spans="1:18" x14ac:dyDescent="0.35">
      <c r="A8753" s="16">
        <v>138790</v>
      </c>
      <c r="B8753">
        <v>8312009</v>
      </c>
      <c r="C8753">
        <v>831</v>
      </c>
      <c r="D8753" t="s">
        <v>98</v>
      </c>
      <c r="E8753" t="s">
        <v>4329</v>
      </c>
      <c r="F8753" t="s">
        <v>10637</v>
      </c>
      <c r="G8753" t="s">
        <v>159</v>
      </c>
      <c r="H8753" s="16">
        <v>1</v>
      </c>
      <c r="I8753" s="60">
        <v>208</v>
      </c>
      <c r="J8753" s="4">
        <v>16</v>
      </c>
      <c r="K8753" s="60">
        <v>0</v>
      </c>
      <c r="L8753" s="4">
        <v>14</v>
      </c>
      <c r="M8753" s="60">
        <v>93.428794077537546</v>
      </c>
      <c r="N8753" s="4">
        <v>79</v>
      </c>
      <c r="O8753" s="60">
        <v>0</v>
      </c>
      <c r="P8753" s="4">
        <v>88</v>
      </c>
      <c r="Q8753" s="17">
        <v>3000</v>
      </c>
      <c r="R8753" s="26">
        <v>13709</v>
      </c>
    </row>
    <row r="8754" spans="1:18" x14ac:dyDescent="0.35">
      <c r="A8754" s="16">
        <v>138992</v>
      </c>
      <c r="B8754">
        <v>8312010</v>
      </c>
      <c r="C8754">
        <v>831</v>
      </c>
      <c r="D8754" t="s">
        <v>98</v>
      </c>
      <c r="E8754" t="s">
        <v>4330</v>
      </c>
      <c r="F8754" t="s">
        <v>10637</v>
      </c>
      <c r="G8754" t="s">
        <v>159</v>
      </c>
      <c r="H8754" s="16">
        <v>1</v>
      </c>
      <c r="I8754" s="60">
        <v>203</v>
      </c>
      <c r="J8754" s="4">
        <v>16</v>
      </c>
      <c r="K8754" s="60">
        <v>0</v>
      </c>
      <c r="L8754" s="4">
        <v>14</v>
      </c>
      <c r="M8754" s="60">
        <v>62.627408183458456</v>
      </c>
      <c r="N8754" s="4">
        <v>79</v>
      </c>
      <c r="O8754" s="60">
        <v>0</v>
      </c>
      <c r="P8754" s="4">
        <v>88</v>
      </c>
      <c r="Q8754" s="17">
        <v>3000</v>
      </c>
      <c r="R8754" s="26">
        <v>11196</v>
      </c>
    </row>
    <row r="8755" spans="1:18" x14ac:dyDescent="0.35">
      <c r="A8755" s="16">
        <v>140842</v>
      </c>
      <c r="B8755">
        <v>8312011</v>
      </c>
      <c r="C8755">
        <v>831</v>
      </c>
      <c r="D8755" t="s">
        <v>98</v>
      </c>
      <c r="E8755" t="s">
        <v>4331</v>
      </c>
      <c r="F8755" t="s">
        <v>10637</v>
      </c>
      <c r="G8755" t="s">
        <v>159</v>
      </c>
      <c r="H8755" s="16">
        <v>1</v>
      </c>
      <c r="I8755" s="60">
        <v>220</v>
      </c>
      <c r="J8755" s="4">
        <v>16</v>
      </c>
      <c r="K8755" s="60">
        <v>0</v>
      </c>
      <c r="L8755" s="4">
        <v>14</v>
      </c>
      <c r="M8755" s="60">
        <v>67.884615384615344</v>
      </c>
      <c r="N8755" s="4">
        <v>79</v>
      </c>
      <c r="O8755" s="60">
        <v>0</v>
      </c>
      <c r="P8755" s="4">
        <v>88</v>
      </c>
      <c r="Q8755" s="17">
        <v>3000</v>
      </c>
      <c r="R8755" s="26">
        <v>11883</v>
      </c>
    </row>
    <row r="8756" spans="1:18" x14ac:dyDescent="0.35">
      <c r="A8756" s="16">
        <v>141324</v>
      </c>
      <c r="B8756">
        <v>8312012</v>
      </c>
      <c r="C8756">
        <v>831</v>
      </c>
      <c r="D8756" t="s">
        <v>98</v>
      </c>
      <c r="E8756" t="s">
        <v>4332</v>
      </c>
      <c r="F8756" t="s">
        <v>10637</v>
      </c>
      <c r="G8756" t="s">
        <v>159</v>
      </c>
      <c r="H8756" s="16">
        <v>1</v>
      </c>
      <c r="I8756" s="60">
        <v>260</v>
      </c>
      <c r="J8756" s="4">
        <v>16</v>
      </c>
      <c r="K8756" s="60">
        <v>0</v>
      </c>
      <c r="L8756" s="4">
        <v>14</v>
      </c>
      <c r="M8756" s="60">
        <v>113.60585085542652</v>
      </c>
      <c r="N8756" s="4">
        <v>79</v>
      </c>
      <c r="O8756" s="60">
        <v>0</v>
      </c>
      <c r="P8756" s="4">
        <v>88</v>
      </c>
      <c r="Q8756" s="17">
        <v>3000</v>
      </c>
      <c r="R8756" s="26">
        <v>16135</v>
      </c>
    </row>
    <row r="8757" spans="1:18" x14ac:dyDescent="0.35">
      <c r="A8757" s="16">
        <v>142041</v>
      </c>
      <c r="B8757">
        <v>8312013</v>
      </c>
      <c r="C8757">
        <v>831</v>
      </c>
      <c r="D8757" t="s">
        <v>98</v>
      </c>
      <c r="E8757" t="s">
        <v>1187</v>
      </c>
      <c r="F8757" t="s">
        <v>10637</v>
      </c>
      <c r="G8757" t="s">
        <v>159</v>
      </c>
      <c r="H8757" s="16">
        <v>1</v>
      </c>
      <c r="I8757" s="60">
        <v>412</v>
      </c>
      <c r="J8757" s="4">
        <v>16</v>
      </c>
      <c r="K8757" s="60">
        <v>0</v>
      </c>
      <c r="L8757" s="4">
        <v>14</v>
      </c>
      <c r="M8757" s="60">
        <v>206.47990681421086</v>
      </c>
      <c r="N8757" s="4">
        <v>79</v>
      </c>
      <c r="O8757" s="60">
        <v>0</v>
      </c>
      <c r="P8757" s="4">
        <v>88</v>
      </c>
      <c r="Q8757" s="17">
        <v>3000</v>
      </c>
      <c r="R8757" s="26">
        <v>25904</v>
      </c>
    </row>
    <row r="8758" spans="1:18" x14ac:dyDescent="0.35">
      <c r="A8758" s="16">
        <v>144343</v>
      </c>
      <c r="B8758">
        <v>8312016</v>
      </c>
      <c r="C8758">
        <v>831</v>
      </c>
      <c r="D8758" t="s">
        <v>98</v>
      </c>
      <c r="E8758" t="s">
        <v>4333</v>
      </c>
      <c r="F8758" t="s">
        <v>10637</v>
      </c>
      <c r="G8758" t="s">
        <v>159</v>
      </c>
      <c r="H8758" s="16">
        <v>1</v>
      </c>
      <c r="I8758" s="60">
        <v>273</v>
      </c>
      <c r="J8758" s="4">
        <v>16</v>
      </c>
      <c r="K8758" s="60">
        <v>0</v>
      </c>
      <c r="L8758" s="4">
        <v>14</v>
      </c>
      <c r="M8758" s="60">
        <v>96.923880597014886</v>
      </c>
      <c r="N8758" s="4">
        <v>79</v>
      </c>
      <c r="O8758" s="60">
        <v>0</v>
      </c>
      <c r="P8758" s="4">
        <v>88</v>
      </c>
      <c r="Q8758" s="17">
        <v>3000</v>
      </c>
      <c r="R8758" s="26">
        <v>15025</v>
      </c>
    </row>
    <row r="8759" spans="1:18" x14ac:dyDescent="0.35">
      <c r="A8759" s="16">
        <v>144466</v>
      </c>
      <c r="B8759">
        <v>8312017</v>
      </c>
      <c r="C8759">
        <v>831</v>
      </c>
      <c r="D8759" t="s">
        <v>98</v>
      </c>
      <c r="E8759" t="s">
        <v>4334</v>
      </c>
      <c r="F8759" t="s">
        <v>10637</v>
      </c>
      <c r="G8759" t="s">
        <v>159</v>
      </c>
      <c r="H8759" s="16">
        <v>1</v>
      </c>
      <c r="I8759" s="60">
        <v>357</v>
      </c>
      <c r="J8759" s="4">
        <v>16</v>
      </c>
      <c r="K8759" s="60">
        <v>0</v>
      </c>
      <c r="L8759" s="4">
        <v>14</v>
      </c>
      <c r="M8759" s="60">
        <v>125.98336897125208</v>
      </c>
      <c r="N8759" s="4">
        <v>79</v>
      </c>
      <c r="O8759" s="60">
        <v>0</v>
      </c>
      <c r="P8759" s="4">
        <v>88</v>
      </c>
      <c r="Q8759" s="17">
        <v>3000</v>
      </c>
      <c r="R8759" s="26">
        <v>18665</v>
      </c>
    </row>
    <row r="8760" spans="1:18" x14ac:dyDescent="0.35">
      <c r="A8760" s="16">
        <v>144624</v>
      </c>
      <c r="B8760">
        <v>8312018</v>
      </c>
      <c r="C8760">
        <v>831</v>
      </c>
      <c r="D8760" t="s">
        <v>98</v>
      </c>
      <c r="E8760" t="s">
        <v>4335</v>
      </c>
      <c r="F8760" t="s">
        <v>10637</v>
      </c>
      <c r="G8760" t="s">
        <v>159</v>
      </c>
      <c r="H8760" s="16">
        <v>1</v>
      </c>
      <c r="I8760" s="60">
        <v>366</v>
      </c>
      <c r="J8760" s="4">
        <v>16</v>
      </c>
      <c r="K8760" s="60">
        <v>0</v>
      </c>
      <c r="L8760" s="4">
        <v>14</v>
      </c>
      <c r="M8760" s="60">
        <v>144.14279801324503</v>
      </c>
      <c r="N8760" s="4">
        <v>79</v>
      </c>
      <c r="O8760" s="60">
        <v>0</v>
      </c>
      <c r="P8760" s="4">
        <v>88</v>
      </c>
      <c r="Q8760" s="17">
        <v>3000</v>
      </c>
      <c r="R8760" s="26">
        <v>20243</v>
      </c>
    </row>
    <row r="8761" spans="1:18" x14ac:dyDescent="0.35">
      <c r="A8761" s="16">
        <v>144822</v>
      </c>
      <c r="B8761">
        <v>8312019</v>
      </c>
      <c r="C8761">
        <v>831</v>
      </c>
      <c r="D8761" t="s">
        <v>98</v>
      </c>
      <c r="E8761" t="s">
        <v>4336</v>
      </c>
      <c r="F8761" t="s">
        <v>10637</v>
      </c>
      <c r="G8761" t="s">
        <v>159</v>
      </c>
      <c r="H8761" s="16">
        <v>1</v>
      </c>
      <c r="I8761" s="60">
        <v>287</v>
      </c>
      <c r="J8761" s="4">
        <v>16</v>
      </c>
      <c r="K8761" s="60">
        <v>0</v>
      </c>
      <c r="L8761" s="4">
        <v>14</v>
      </c>
      <c r="M8761" s="60">
        <v>83.800202933308825</v>
      </c>
      <c r="N8761" s="4">
        <v>79</v>
      </c>
      <c r="O8761" s="60">
        <v>0</v>
      </c>
      <c r="P8761" s="4">
        <v>88</v>
      </c>
      <c r="Q8761" s="17">
        <v>3000</v>
      </c>
      <c r="R8761" s="26">
        <v>14212</v>
      </c>
    </row>
    <row r="8762" spans="1:18" x14ac:dyDescent="0.35">
      <c r="A8762" s="16">
        <v>145855</v>
      </c>
      <c r="B8762">
        <v>8312020</v>
      </c>
      <c r="C8762">
        <v>831</v>
      </c>
      <c r="D8762" t="s">
        <v>98</v>
      </c>
      <c r="E8762" t="s">
        <v>4337</v>
      </c>
      <c r="F8762" t="s">
        <v>10637</v>
      </c>
      <c r="G8762" t="s">
        <v>159</v>
      </c>
      <c r="H8762" s="16">
        <v>1</v>
      </c>
      <c r="I8762" s="60">
        <v>391</v>
      </c>
      <c r="J8762" s="4">
        <v>16</v>
      </c>
      <c r="K8762" s="60">
        <v>0</v>
      </c>
      <c r="L8762" s="4">
        <v>14</v>
      </c>
      <c r="M8762" s="60">
        <v>146.37725895316805</v>
      </c>
      <c r="N8762" s="4">
        <v>79</v>
      </c>
      <c r="O8762" s="60">
        <v>0</v>
      </c>
      <c r="P8762" s="4">
        <v>88</v>
      </c>
      <c r="Q8762" s="17">
        <v>3000</v>
      </c>
      <c r="R8762" s="26">
        <v>20820</v>
      </c>
    </row>
    <row r="8763" spans="1:18" x14ac:dyDescent="0.35">
      <c r="A8763" s="16">
        <v>146079</v>
      </c>
      <c r="B8763">
        <v>8312021</v>
      </c>
      <c r="C8763">
        <v>831</v>
      </c>
      <c r="D8763" t="s">
        <v>98</v>
      </c>
      <c r="E8763" t="s">
        <v>4338</v>
      </c>
      <c r="F8763" t="s">
        <v>10637</v>
      </c>
      <c r="G8763" t="s">
        <v>159</v>
      </c>
      <c r="H8763" s="16">
        <v>1</v>
      </c>
      <c r="I8763" s="60">
        <v>603</v>
      </c>
      <c r="J8763" s="4">
        <v>16</v>
      </c>
      <c r="K8763" s="60">
        <v>0</v>
      </c>
      <c r="L8763" s="4">
        <v>14</v>
      </c>
      <c r="M8763" s="60">
        <v>224.09768476417534</v>
      </c>
      <c r="N8763" s="4">
        <v>79</v>
      </c>
      <c r="O8763" s="60">
        <v>0</v>
      </c>
      <c r="P8763" s="4">
        <v>88</v>
      </c>
      <c r="Q8763" s="17">
        <v>3000</v>
      </c>
      <c r="R8763" s="26">
        <v>30352</v>
      </c>
    </row>
    <row r="8764" spans="1:18" x14ac:dyDescent="0.35">
      <c r="A8764" s="16">
        <v>146080</v>
      </c>
      <c r="B8764">
        <v>8312022</v>
      </c>
      <c r="C8764">
        <v>831</v>
      </c>
      <c r="D8764" t="s">
        <v>98</v>
      </c>
      <c r="E8764" t="s">
        <v>2250</v>
      </c>
      <c r="F8764" t="s">
        <v>10637</v>
      </c>
      <c r="G8764" t="s">
        <v>159</v>
      </c>
      <c r="H8764" s="16">
        <v>1</v>
      </c>
      <c r="I8764" s="60">
        <v>514</v>
      </c>
      <c r="J8764" s="4">
        <v>16</v>
      </c>
      <c r="K8764" s="60">
        <v>0</v>
      </c>
      <c r="L8764" s="4">
        <v>14</v>
      </c>
      <c r="M8764" s="60">
        <v>237.39956965743366</v>
      </c>
      <c r="N8764" s="4">
        <v>79</v>
      </c>
      <c r="O8764" s="60">
        <v>0</v>
      </c>
      <c r="P8764" s="4">
        <v>88</v>
      </c>
      <c r="Q8764" s="17">
        <v>3000</v>
      </c>
      <c r="R8764" s="26">
        <v>29979</v>
      </c>
    </row>
    <row r="8765" spans="1:18" x14ac:dyDescent="0.35">
      <c r="A8765" s="16">
        <v>145982</v>
      </c>
      <c r="B8765">
        <v>8312023</v>
      </c>
      <c r="C8765">
        <v>831</v>
      </c>
      <c r="D8765" t="s">
        <v>98</v>
      </c>
      <c r="E8765" t="s">
        <v>4340</v>
      </c>
      <c r="F8765" t="s">
        <v>10637</v>
      </c>
      <c r="G8765" t="s">
        <v>159</v>
      </c>
      <c r="H8765" s="16">
        <v>1</v>
      </c>
      <c r="I8765" s="60">
        <v>126</v>
      </c>
      <c r="J8765" s="4">
        <v>16</v>
      </c>
      <c r="K8765" s="60">
        <v>0</v>
      </c>
      <c r="L8765" s="4">
        <v>14</v>
      </c>
      <c r="M8765" s="60">
        <v>49.662650602409613</v>
      </c>
      <c r="N8765" s="4">
        <v>79</v>
      </c>
      <c r="O8765" s="60">
        <v>0</v>
      </c>
      <c r="P8765" s="4">
        <v>88</v>
      </c>
      <c r="Q8765" s="17">
        <v>3000</v>
      </c>
      <c r="R8765" s="26">
        <v>8939</v>
      </c>
    </row>
    <row r="8766" spans="1:18" x14ac:dyDescent="0.35">
      <c r="A8766" s="16">
        <v>147307</v>
      </c>
      <c r="B8766">
        <v>8312024</v>
      </c>
      <c r="C8766">
        <v>831</v>
      </c>
      <c r="D8766" t="s">
        <v>98</v>
      </c>
      <c r="E8766" t="s">
        <v>4339</v>
      </c>
      <c r="F8766" t="s">
        <v>10636</v>
      </c>
      <c r="G8766" t="s">
        <v>159</v>
      </c>
      <c r="H8766" s="16">
        <v>1</v>
      </c>
      <c r="I8766" s="60">
        <v>206</v>
      </c>
      <c r="J8766" s="4">
        <v>16</v>
      </c>
      <c r="K8766" s="60">
        <v>0</v>
      </c>
      <c r="L8766" s="4">
        <v>14</v>
      </c>
      <c r="M8766" s="60">
        <v>61.24709956709961</v>
      </c>
      <c r="N8766" s="4">
        <v>79</v>
      </c>
      <c r="O8766" s="60">
        <v>0</v>
      </c>
      <c r="P8766" s="4">
        <v>88</v>
      </c>
      <c r="Q8766" s="17">
        <v>3000</v>
      </c>
      <c r="R8766" s="26">
        <v>11135</v>
      </c>
    </row>
    <row r="8767" spans="1:18" x14ac:dyDescent="0.35">
      <c r="A8767" s="16">
        <v>147725</v>
      </c>
      <c r="B8767">
        <v>8312025</v>
      </c>
      <c r="C8767">
        <v>831</v>
      </c>
      <c r="D8767" t="s">
        <v>98</v>
      </c>
      <c r="E8767" t="s">
        <v>4341</v>
      </c>
      <c r="F8767" t="s">
        <v>10637</v>
      </c>
      <c r="G8767" t="s">
        <v>159</v>
      </c>
      <c r="H8767" s="16">
        <v>1</v>
      </c>
      <c r="I8767" s="60">
        <v>220</v>
      </c>
      <c r="J8767" s="4">
        <v>16</v>
      </c>
      <c r="K8767" s="60">
        <v>0</v>
      </c>
      <c r="L8767" s="4">
        <v>14</v>
      </c>
      <c r="M8767" s="60">
        <v>78.113407525172249</v>
      </c>
      <c r="N8767" s="4">
        <v>79</v>
      </c>
      <c r="O8767" s="60">
        <v>0</v>
      </c>
      <c r="P8767" s="4">
        <v>88</v>
      </c>
      <c r="Q8767" s="17">
        <v>3000</v>
      </c>
      <c r="R8767" s="26">
        <v>12691</v>
      </c>
    </row>
    <row r="8768" spans="1:18" x14ac:dyDescent="0.35">
      <c r="A8768" s="16">
        <v>148384</v>
      </c>
      <c r="B8768">
        <v>8312026</v>
      </c>
      <c r="C8768">
        <v>831</v>
      </c>
      <c r="D8768" t="s">
        <v>98</v>
      </c>
      <c r="E8768" t="s">
        <v>4342</v>
      </c>
      <c r="F8768" t="s">
        <v>10637</v>
      </c>
      <c r="G8768" t="s">
        <v>159</v>
      </c>
      <c r="H8768" s="16">
        <v>1</v>
      </c>
      <c r="I8768" s="60">
        <v>442</v>
      </c>
      <c r="J8768" s="4">
        <v>16</v>
      </c>
      <c r="K8768" s="60">
        <v>0</v>
      </c>
      <c r="L8768" s="4">
        <v>14</v>
      </c>
      <c r="M8768" s="60">
        <v>201.12169312169306</v>
      </c>
      <c r="N8768" s="4">
        <v>79</v>
      </c>
      <c r="O8768" s="60">
        <v>0</v>
      </c>
      <c r="P8768" s="4">
        <v>88</v>
      </c>
      <c r="Q8768" s="17">
        <v>3000</v>
      </c>
      <c r="R8768" s="26">
        <v>25961</v>
      </c>
    </row>
    <row r="8769" spans="1:18" x14ac:dyDescent="0.35">
      <c r="A8769" s="16">
        <v>150481</v>
      </c>
      <c r="B8769">
        <v>8312029</v>
      </c>
      <c r="C8769">
        <v>831</v>
      </c>
      <c r="D8769" t="s">
        <v>98</v>
      </c>
      <c r="E8769" t="s">
        <v>4344</v>
      </c>
      <c r="F8769" t="s">
        <v>10636</v>
      </c>
      <c r="G8769" t="s">
        <v>159</v>
      </c>
      <c r="H8769" s="16">
        <v>1</v>
      </c>
      <c r="I8769" s="60">
        <v>192</v>
      </c>
      <c r="J8769" s="4">
        <v>16</v>
      </c>
      <c r="K8769" s="60">
        <v>0</v>
      </c>
      <c r="L8769" s="4">
        <v>14</v>
      </c>
      <c r="M8769" s="60">
        <v>83.716229348882436</v>
      </c>
      <c r="N8769" s="4">
        <v>79</v>
      </c>
      <c r="O8769" s="60">
        <v>0</v>
      </c>
      <c r="P8769" s="4">
        <v>88</v>
      </c>
      <c r="Q8769" s="17">
        <v>3000</v>
      </c>
      <c r="R8769" s="26">
        <v>12686</v>
      </c>
    </row>
    <row r="8770" spans="1:18" x14ac:dyDescent="0.35">
      <c r="A8770" s="16">
        <v>112717</v>
      </c>
      <c r="B8770">
        <v>8312405</v>
      </c>
      <c r="C8770">
        <v>831</v>
      </c>
      <c r="D8770" t="s">
        <v>98</v>
      </c>
      <c r="E8770" t="s">
        <v>3294</v>
      </c>
      <c r="F8770" t="s">
        <v>10634</v>
      </c>
      <c r="G8770" t="s">
        <v>10635</v>
      </c>
      <c r="H8770" s="16">
        <v>1</v>
      </c>
      <c r="I8770" s="60">
        <v>209</v>
      </c>
      <c r="J8770" s="4">
        <v>16</v>
      </c>
      <c r="K8770" s="60">
        <v>0</v>
      </c>
      <c r="L8770" s="4">
        <v>14</v>
      </c>
      <c r="M8770" s="60">
        <v>95.385169378500905</v>
      </c>
      <c r="N8770" s="4">
        <v>79</v>
      </c>
      <c r="O8770" s="60">
        <v>0</v>
      </c>
      <c r="P8770" s="4">
        <v>88</v>
      </c>
      <c r="Q8770" s="17">
        <v>3000</v>
      </c>
      <c r="R8770" s="26">
        <v>13879</v>
      </c>
    </row>
    <row r="8771" spans="1:18" x14ac:dyDescent="0.35">
      <c r="A8771" s="16">
        <v>112720</v>
      </c>
      <c r="B8771">
        <v>8312409</v>
      </c>
      <c r="C8771">
        <v>831</v>
      </c>
      <c r="D8771" t="s">
        <v>98</v>
      </c>
      <c r="E8771" t="s">
        <v>14199</v>
      </c>
      <c r="F8771" t="s">
        <v>10634</v>
      </c>
      <c r="G8771" t="s">
        <v>10635</v>
      </c>
      <c r="H8771" s="16">
        <v>1</v>
      </c>
      <c r="I8771" s="60">
        <v>545</v>
      </c>
      <c r="J8771" s="4">
        <v>16</v>
      </c>
      <c r="K8771" s="60">
        <v>0</v>
      </c>
      <c r="L8771" s="4">
        <v>14</v>
      </c>
      <c r="M8771" s="60">
        <v>245.02078607553611</v>
      </c>
      <c r="N8771" s="4">
        <v>79</v>
      </c>
      <c r="O8771" s="60">
        <v>0</v>
      </c>
      <c r="P8771" s="4">
        <v>88</v>
      </c>
      <c r="Q8771" s="17">
        <v>3000</v>
      </c>
      <c r="R8771" s="26">
        <v>31077</v>
      </c>
    </row>
    <row r="8772" spans="1:18" x14ac:dyDescent="0.35">
      <c r="A8772" s="16">
        <v>112728</v>
      </c>
      <c r="B8772">
        <v>8312424</v>
      </c>
      <c r="C8772">
        <v>831</v>
      </c>
      <c r="D8772" t="s">
        <v>98</v>
      </c>
      <c r="E8772" t="s">
        <v>14200</v>
      </c>
      <c r="F8772" t="s">
        <v>10634</v>
      </c>
      <c r="G8772" t="s">
        <v>10635</v>
      </c>
      <c r="H8772" s="16">
        <v>1</v>
      </c>
      <c r="I8772" s="60">
        <v>259</v>
      </c>
      <c r="J8772" s="4">
        <v>16</v>
      </c>
      <c r="K8772" s="60">
        <v>0</v>
      </c>
      <c r="L8772" s="4">
        <v>14</v>
      </c>
      <c r="M8772" s="60">
        <v>84.04635761589401</v>
      </c>
      <c r="N8772" s="4">
        <v>79</v>
      </c>
      <c r="O8772" s="60">
        <v>0</v>
      </c>
      <c r="P8772" s="4">
        <v>88</v>
      </c>
      <c r="Q8772" s="17">
        <v>3000</v>
      </c>
      <c r="R8772" s="26">
        <v>13784</v>
      </c>
    </row>
    <row r="8773" spans="1:18" x14ac:dyDescent="0.35">
      <c r="A8773" s="16">
        <v>112733</v>
      </c>
      <c r="B8773">
        <v>8312429</v>
      </c>
      <c r="C8773">
        <v>831</v>
      </c>
      <c r="D8773" t="s">
        <v>98</v>
      </c>
      <c r="E8773" t="s">
        <v>14201</v>
      </c>
      <c r="F8773" t="s">
        <v>10634</v>
      </c>
      <c r="G8773" t="s">
        <v>10635</v>
      </c>
      <c r="H8773" s="16">
        <v>1</v>
      </c>
      <c r="I8773" s="60">
        <v>145</v>
      </c>
      <c r="J8773" s="4">
        <v>16</v>
      </c>
      <c r="K8773" s="60">
        <v>0</v>
      </c>
      <c r="L8773" s="4">
        <v>14</v>
      </c>
      <c r="M8773" s="60">
        <v>67.666666666666671</v>
      </c>
      <c r="N8773" s="4">
        <v>79</v>
      </c>
      <c r="O8773" s="60">
        <v>0</v>
      </c>
      <c r="P8773" s="4">
        <v>88</v>
      </c>
      <c r="Q8773" s="17">
        <v>3000</v>
      </c>
      <c r="R8773" s="26">
        <v>10666</v>
      </c>
    </row>
    <row r="8774" spans="1:18" x14ac:dyDescent="0.35">
      <c r="A8774" s="16">
        <v>112739</v>
      </c>
      <c r="B8774">
        <v>8312436</v>
      </c>
      <c r="C8774">
        <v>831</v>
      </c>
      <c r="D8774" t="s">
        <v>98</v>
      </c>
      <c r="E8774" t="s">
        <v>14202</v>
      </c>
      <c r="F8774" t="s">
        <v>10634</v>
      </c>
      <c r="G8774" t="s">
        <v>10635</v>
      </c>
      <c r="H8774" s="16">
        <v>1</v>
      </c>
      <c r="I8774" s="60">
        <v>418</v>
      </c>
      <c r="J8774" s="4">
        <v>16</v>
      </c>
      <c r="K8774" s="60">
        <v>0</v>
      </c>
      <c r="L8774" s="4">
        <v>14</v>
      </c>
      <c r="M8774" s="60">
        <v>110.65546546839906</v>
      </c>
      <c r="N8774" s="4">
        <v>79</v>
      </c>
      <c r="O8774" s="60">
        <v>0</v>
      </c>
      <c r="P8774" s="4">
        <v>88</v>
      </c>
      <c r="Q8774" s="17">
        <v>3000</v>
      </c>
      <c r="R8774" s="26">
        <v>18430</v>
      </c>
    </row>
    <row r="8775" spans="1:18" x14ac:dyDescent="0.35">
      <c r="A8775" s="16">
        <v>112740</v>
      </c>
      <c r="B8775">
        <v>8312439</v>
      </c>
      <c r="C8775">
        <v>831</v>
      </c>
      <c r="D8775" t="s">
        <v>98</v>
      </c>
      <c r="E8775" t="s">
        <v>14203</v>
      </c>
      <c r="F8775" t="s">
        <v>10634</v>
      </c>
      <c r="G8775" t="s">
        <v>10635</v>
      </c>
      <c r="H8775" s="16">
        <v>1</v>
      </c>
      <c r="I8775" s="60">
        <v>166</v>
      </c>
      <c r="J8775" s="4">
        <v>16</v>
      </c>
      <c r="K8775" s="60">
        <v>0</v>
      </c>
      <c r="L8775" s="4">
        <v>14</v>
      </c>
      <c r="M8775" s="60">
        <v>49.946902654867245</v>
      </c>
      <c r="N8775" s="4">
        <v>79</v>
      </c>
      <c r="O8775" s="60">
        <v>0</v>
      </c>
      <c r="P8775" s="4">
        <v>88</v>
      </c>
      <c r="Q8775" s="17">
        <v>3000</v>
      </c>
      <c r="R8775" s="26">
        <v>9602</v>
      </c>
    </row>
    <row r="8776" spans="1:18" x14ac:dyDescent="0.35">
      <c r="A8776" s="16">
        <v>146879</v>
      </c>
      <c r="B8776">
        <v>8312440</v>
      </c>
      <c r="C8776">
        <v>831</v>
      </c>
      <c r="D8776" t="s">
        <v>98</v>
      </c>
      <c r="E8776" t="s">
        <v>4308</v>
      </c>
      <c r="F8776" t="s">
        <v>10637</v>
      </c>
      <c r="G8776" t="s">
        <v>159</v>
      </c>
      <c r="H8776" s="16">
        <v>1</v>
      </c>
      <c r="I8776" s="60">
        <v>292</v>
      </c>
      <c r="J8776" s="4">
        <v>16</v>
      </c>
      <c r="K8776" s="60">
        <v>0</v>
      </c>
      <c r="L8776" s="4">
        <v>14</v>
      </c>
      <c r="M8776" s="60">
        <v>76.597790302561634</v>
      </c>
      <c r="N8776" s="4">
        <v>79</v>
      </c>
      <c r="O8776" s="60">
        <v>0</v>
      </c>
      <c r="P8776" s="4">
        <v>88</v>
      </c>
      <c r="Q8776" s="17">
        <v>3000</v>
      </c>
      <c r="R8776" s="26">
        <v>13723</v>
      </c>
    </row>
    <row r="8777" spans="1:18" x14ac:dyDescent="0.35">
      <c r="A8777" s="16">
        <v>145759</v>
      </c>
      <c r="B8777">
        <v>8312442</v>
      </c>
      <c r="C8777">
        <v>831</v>
      </c>
      <c r="D8777" t="s">
        <v>98</v>
      </c>
      <c r="E8777" t="s">
        <v>4346</v>
      </c>
      <c r="F8777" t="s">
        <v>10637</v>
      </c>
      <c r="G8777" t="s">
        <v>159</v>
      </c>
      <c r="H8777" s="16">
        <v>1</v>
      </c>
      <c r="I8777" s="60">
        <v>331</v>
      </c>
      <c r="J8777" s="4">
        <v>16</v>
      </c>
      <c r="K8777" s="60">
        <v>0</v>
      </c>
      <c r="L8777" s="4">
        <v>14</v>
      </c>
      <c r="M8777" s="60">
        <v>82.485156683404313</v>
      </c>
      <c r="N8777" s="4">
        <v>79</v>
      </c>
      <c r="O8777" s="60">
        <v>0</v>
      </c>
      <c r="P8777" s="4">
        <v>88</v>
      </c>
      <c r="Q8777" s="17">
        <v>3000</v>
      </c>
      <c r="R8777" s="26">
        <v>14812</v>
      </c>
    </row>
    <row r="8778" spans="1:18" x14ac:dyDescent="0.35">
      <c r="A8778" s="16">
        <v>112744</v>
      </c>
      <c r="B8778">
        <v>8312443</v>
      </c>
      <c r="C8778">
        <v>831</v>
      </c>
      <c r="D8778" t="s">
        <v>98</v>
      </c>
      <c r="E8778" t="s">
        <v>14204</v>
      </c>
      <c r="F8778" t="s">
        <v>10634</v>
      </c>
      <c r="G8778" t="s">
        <v>10635</v>
      </c>
      <c r="H8778" s="16">
        <v>1</v>
      </c>
      <c r="I8778" s="60">
        <v>241</v>
      </c>
      <c r="J8778" s="4">
        <v>16</v>
      </c>
      <c r="K8778" s="60">
        <v>0</v>
      </c>
      <c r="L8778" s="4">
        <v>14</v>
      </c>
      <c r="M8778" s="60">
        <v>63.279329608938497</v>
      </c>
      <c r="N8778" s="4">
        <v>79</v>
      </c>
      <c r="O8778" s="60">
        <v>0</v>
      </c>
      <c r="P8778" s="4">
        <v>88</v>
      </c>
      <c r="Q8778" s="17">
        <v>3000</v>
      </c>
      <c r="R8778" s="26">
        <v>11855</v>
      </c>
    </row>
    <row r="8779" spans="1:18" x14ac:dyDescent="0.35">
      <c r="A8779" s="16">
        <v>112745</v>
      </c>
      <c r="B8779">
        <v>8312444</v>
      </c>
      <c r="C8779">
        <v>831</v>
      </c>
      <c r="D8779" t="s">
        <v>98</v>
      </c>
      <c r="E8779" t="s">
        <v>14205</v>
      </c>
      <c r="F8779" t="s">
        <v>10634</v>
      </c>
      <c r="G8779" t="s">
        <v>10635</v>
      </c>
      <c r="H8779" s="16">
        <v>1</v>
      </c>
      <c r="I8779" s="60">
        <v>159</v>
      </c>
      <c r="J8779" s="4">
        <v>16</v>
      </c>
      <c r="K8779" s="60">
        <v>0</v>
      </c>
      <c r="L8779" s="4">
        <v>14</v>
      </c>
      <c r="M8779" s="60">
        <v>45.626086956521711</v>
      </c>
      <c r="N8779" s="4">
        <v>79</v>
      </c>
      <c r="O8779" s="60">
        <v>0</v>
      </c>
      <c r="P8779" s="4">
        <v>88</v>
      </c>
      <c r="Q8779" s="17">
        <v>3000</v>
      </c>
      <c r="R8779" s="26">
        <v>9148</v>
      </c>
    </row>
    <row r="8780" spans="1:18" x14ac:dyDescent="0.35">
      <c r="A8780" s="16">
        <v>112749</v>
      </c>
      <c r="B8780">
        <v>8312449</v>
      </c>
      <c r="C8780">
        <v>831</v>
      </c>
      <c r="D8780" t="s">
        <v>98</v>
      </c>
      <c r="E8780" t="s">
        <v>14206</v>
      </c>
      <c r="F8780" t="s">
        <v>10634</v>
      </c>
      <c r="G8780" t="s">
        <v>10635</v>
      </c>
      <c r="H8780" s="16">
        <v>1</v>
      </c>
      <c r="I8780" s="60">
        <v>242</v>
      </c>
      <c r="J8780" s="4">
        <v>16</v>
      </c>
      <c r="K8780" s="60">
        <v>0</v>
      </c>
      <c r="L8780" s="4">
        <v>14</v>
      </c>
      <c r="M8780" s="60">
        <v>89.15789473684201</v>
      </c>
      <c r="N8780" s="4">
        <v>79</v>
      </c>
      <c r="O8780" s="60">
        <v>0</v>
      </c>
      <c r="P8780" s="4">
        <v>88</v>
      </c>
      <c r="Q8780" s="17">
        <v>3000</v>
      </c>
      <c r="R8780" s="26">
        <v>13915</v>
      </c>
    </row>
    <row r="8781" spans="1:18" x14ac:dyDescent="0.35">
      <c r="A8781" s="16">
        <v>146921</v>
      </c>
      <c r="B8781">
        <v>8312451</v>
      </c>
      <c r="C8781">
        <v>831</v>
      </c>
      <c r="D8781" t="s">
        <v>98</v>
      </c>
      <c r="E8781" t="s">
        <v>4347</v>
      </c>
      <c r="F8781" t="s">
        <v>10637</v>
      </c>
      <c r="G8781" t="s">
        <v>159</v>
      </c>
      <c r="H8781" s="16">
        <v>1</v>
      </c>
      <c r="I8781" s="60">
        <v>557</v>
      </c>
      <c r="J8781" s="4">
        <v>16</v>
      </c>
      <c r="K8781" s="60">
        <v>0</v>
      </c>
      <c r="L8781" s="4">
        <v>14</v>
      </c>
      <c r="M8781" s="60">
        <v>97.409824632653979</v>
      </c>
      <c r="N8781" s="4">
        <v>79</v>
      </c>
      <c r="O8781" s="60">
        <v>0</v>
      </c>
      <c r="P8781" s="4">
        <v>88</v>
      </c>
      <c r="Q8781" s="17">
        <v>3000</v>
      </c>
      <c r="R8781" s="26">
        <v>19607</v>
      </c>
    </row>
    <row r="8782" spans="1:18" x14ac:dyDescent="0.35">
      <c r="A8782" s="16">
        <v>112752</v>
      </c>
      <c r="B8782">
        <v>8312452</v>
      </c>
      <c r="C8782">
        <v>831</v>
      </c>
      <c r="D8782" t="s">
        <v>98</v>
      </c>
      <c r="E8782" t="s">
        <v>14207</v>
      </c>
      <c r="F8782" t="s">
        <v>10634</v>
      </c>
      <c r="G8782" t="s">
        <v>10635</v>
      </c>
      <c r="H8782" s="16">
        <v>1</v>
      </c>
      <c r="I8782" s="60">
        <v>139</v>
      </c>
      <c r="J8782" s="4">
        <v>16</v>
      </c>
      <c r="K8782" s="60">
        <v>0</v>
      </c>
      <c r="L8782" s="4">
        <v>14</v>
      </c>
      <c r="M8782" s="60">
        <v>43.95557139463056</v>
      </c>
      <c r="N8782" s="4">
        <v>79</v>
      </c>
      <c r="O8782" s="60">
        <v>0</v>
      </c>
      <c r="P8782" s="4">
        <v>88</v>
      </c>
      <c r="Q8782" s="17">
        <v>3000</v>
      </c>
      <c r="R8782" s="26">
        <v>8696</v>
      </c>
    </row>
    <row r="8783" spans="1:18" x14ac:dyDescent="0.35">
      <c r="A8783" s="16">
        <v>146507</v>
      </c>
      <c r="B8783">
        <v>8312455</v>
      </c>
      <c r="C8783">
        <v>831</v>
      </c>
      <c r="D8783" t="s">
        <v>98</v>
      </c>
      <c r="E8783" t="s">
        <v>4348</v>
      </c>
      <c r="F8783" t="s">
        <v>10637</v>
      </c>
      <c r="G8783" t="s">
        <v>159</v>
      </c>
      <c r="H8783" s="16">
        <v>1</v>
      </c>
      <c r="I8783" s="60">
        <v>211</v>
      </c>
      <c r="J8783" s="4">
        <v>16</v>
      </c>
      <c r="K8783" s="60">
        <v>0</v>
      </c>
      <c r="L8783" s="4">
        <v>14</v>
      </c>
      <c r="M8783" s="60">
        <v>82.125748502994028</v>
      </c>
      <c r="N8783" s="4">
        <v>79</v>
      </c>
      <c r="O8783" s="60">
        <v>0</v>
      </c>
      <c r="P8783" s="4">
        <v>88</v>
      </c>
      <c r="Q8783" s="17">
        <v>3000</v>
      </c>
      <c r="R8783" s="26">
        <v>12864</v>
      </c>
    </row>
    <row r="8784" spans="1:18" x14ac:dyDescent="0.35">
      <c r="A8784" s="16">
        <v>147125</v>
      </c>
      <c r="B8784">
        <v>8312456</v>
      </c>
      <c r="C8784">
        <v>831</v>
      </c>
      <c r="D8784" t="s">
        <v>98</v>
      </c>
      <c r="E8784" t="s">
        <v>4349</v>
      </c>
      <c r="F8784" t="s">
        <v>10637</v>
      </c>
      <c r="G8784" t="s">
        <v>159</v>
      </c>
      <c r="H8784" s="16">
        <v>1</v>
      </c>
      <c r="I8784" s="60">
        <v>150</v>
      </c>
      <c r="J8784" s="4">
        <v>16</v>
      </c>
      <c r="K8784" s="60">
        <v>0</v>
      </c>
      <c r="L8784" s="4">
        <v>14</v>
      </c>
      <c r="M8784" s="60">
        <v>50.00000000000005</v>
      </c>
      <c r="N8784" s="4">
        <v>79</v>
      </c>
      <c r="O8784" s="60">
        <v>0</v>
      </c>
      <c r="P8784" s="4">
        <v>88</v>
      </c>
      <c r="Q8784" s="17">
        <v>3000</v>
      </c>
      <c r="R8784" s="26">
        <v>9350</v>
      </c>
    </row>
    <row r="8785" spans="1:18" x14ac:dyDescent="0.35">
      <c r="A8785" s="16">
        <v>112756</v>
      </c>
      <c r="B8785">
        <v>8312457</v>
      </c>
      <c r="C8785">
        <v>831</v>
      </c>
      <c r="D8785" t="s">
        <v>98</v>
      </c>
      <c r="E8785" t="s">
        <v>14208</v>
      </c>
      <c r="F8785" t="s">
        <v>10634</v>
      </c>
      <c r="G8785" t="s">
        <v>10635</v>
      </c>
      <c r="H8785" s="16">
        <v>1</v>
      </c>
      <c r="I8785" s="60">
        <v>358</v>
      </c>
      <c r="J8785" s="4">
        <v>16</v>
      </c>
      <c r="K8785" s="60">
        <v>0</v>
      </c>
      <c r="L8785" s="4">
        <v>14</v>
      </c>
      <c r="M8785" s="60">
        <v>126.65193450320152</v>
      </c>
      <c r="N8785" s="4">
        <v>79</v>
      </c>
      <c r="O8785" s="60">
        <v>0</v>
      </c>
      <c r="P8785" s="4">
        <v>88</v>
      </c>
      <c r="Q8785" s="17">
        <v>3000</v>
      </c>
      <c r="R8785" s="26">
        <v>18734</v>
      </c>
    </row>
    <row r="8786" spans="1:18" x14ac:dyDescent="0.35">
      <c r="A8786" s="16">
        <v>112757</v>
      </c>
      <c r="B8786">
        <v>8312458</v>
      </c>
      <c r="C8786">
        <v>831</v>
      </c>
      <c r="D8786" t="s">
        <v>98</v>
      </c>
      <c r="E8786" t="s">
        <v>14209</v>
      </c>
      <c r="F8786" t="s">
        <v>10634</v>
      </c>
      <c r="G8786" t="s">
        <v>10635</v>
      </c>
      <c r="H8786" s="16">
        <v>1</v>
      </c>
      <c r="I8786" s="60">
        <v>231</v>
      </c>
      <c r="J8786" s="4">
        <v>16</v>
      </c>
      <c r="K8786" s="60">
        <v>0</v>
      </c>
      <c r="L8786" s="4">
        <v>14</v>
      </c>
      <c r="M8786" s="60">
        <v>101.47976878612722</v>
      </c>
      <c r="N8786" s="4">
        <v>79</v>
      </c>
      <c r="O8786" s="60">
        <v>0</v>
      </c>
      <c r="P8786" s="4">
        <v>88</v>
      </c>
      <c r="Q8786" s="17">
        <v>3000</v>
      </c>
      <c r="R8786" s="26">
        <v>14713</v>
      </c>
    </row>
    <row r="8787" spans="1:18" x14ac:dyDescent="0.35">
      <c r="A8787" s="16">
        <v>112758</v>
      </c>
      <c r="B8787">
        <v>8312459</v>
      </c>
      <c r="C8787">
        <v>831</v>
      </c>
      <c r="D8787" t="s">
        <v>98</v>
      </c>
      <c r="E8787" t="s">
        <v>14210</v>
      </c>
      <c r="F8787" t="s">
        <v>10634</v>
      </c>
      <c r="G8787" t="s">
        <v>10635</v>
      </c>
      <c r="H8787" s="16">
        <v>1</v>
      </c>
      <c r="I8787" s="60">
        <v>358</v>
      </c>
      <c r="J8787" s="4">
        <v>16</v>
      </c>
      <c r="K8787" s="60">
        <v>0</v>
      </c>
      <c r="L8787" s="4">
        <v>14</v>
      </c>
      <c r="M8787" s="60">
        <v>99.082828282828302</v>
      </c>
      <c r="N8787" s="4">
        <v>79</v>
      </c>
      <c r="O8787" s="60">
        <v>0</v>
      </c>
      <c r="P8787" s="4">
        <v>88</v>
      </c>
      <c r="Q8787" s="17">
        <v>3000</v>
      </c>
      <c r="R8787" s="26">
        <v>16556</v>
      </c>
    </row>
    <row r="8788" spans="1:18" x14ac:dyDescent="0.35">
      <c r="A8788" s="16">
        <v>112759</v>
      </c>
      <c r="B8788">
        <v>8312462</v>
      </c>
      <c r="C8788">
        <v>831</v>
      </c>
      <c r="D8788" t="s">
        <v>98</v>
      </c>
      <c r="E8788" t="s">
        <v>14211</v>
      </c>
      <c r="F8788" t="s">
        <v>10634</v>
      </c>
      <c r="G8788" t="s">
        <v>10635</v>
      </c>
      <c r="H8788" s="16">
        <v>1</v>
      </c>
      <c r="I8788" s="60">
        <v>226</v>
      </c>
      <c r="J8788" s="4">
        <v>16</v>
      </c>
      <c r="K8788" s="60">
        <v>0</v>
      </c>
      <c r="L8788" s="4">
        <v>14</v>
      </c>
      <c r="M8788" s="60">
        <v>61.763975155279518</v>
      </c>
      <c r="N8788" s="4">
        <v>79</v>
      </c>
      <c r="O8788" s="60">
        <v>0</v>
      </c>
      <c r="P8788" s="4">
        <v>88</v>
      </c>
      <c r="Q8788" s="17">
        <v>3000</v>
      </c>
      <c r="R8788" s="26">
        <v>11495</v>
      </c>
    </row>
    <row r="8789" spans="1:18" x14ac:dyDescent="0.35">
      <c r="A8789" s="16">
        <v>147399</v>
      </c>
      <c r="B8789">
        <v>8312463</v>
      </c>
      <c r="C8789">
        <v>831</v>
      </c>
      <c r="D8789" t="s">
        <v>98</v>
      </c>
      <c r="E8789" t="s">
        <v>4350</v>
      </c>
      <c r="F8789" t="s">
        <v>10637</v>
      </c>
      <c r="G8789" t="s">
        <v>159</v>
      </c>
      <c r="H8789" s="16">
        <v>1</v>
      </c>
      <c r="I8789" s="60">
        <v>352</v>
      </c>
      <c r="J8789" s="4">
        <v>16</v>
      </c>
      <c r="K8789" s="60">
        <v>0</v>
      </c>
      <c r="L8789" s="4">
        <v>14</v>
      </c>
      <c r="M8789" s="60">
        <v>107.50536902512583</v>
      </c>
      <c r="N8789" s="4">
        <v>79</v>
      </c>
      <c r="O8789" s="60">
        <v>0</v>
      </c>
      <c r="P8789" s="4">
        <v>88</v>
      </c>
      <c r="Q8789" s="17">
        <v>3000</v>
      </c>
      <c r="R8789" s="26">
        <v>17125</v>
      </c>
    </row>
    <row r="8790" spans="1:18" x14ac:dyDescent="0.35">
      <c r="A8790" s="16">
        <v>146855</v>
      </c>
      <c r="B8790">
        <v>8312464</v>
      </c>
      <c r="C8790">
        <v>831</v>
      </c>
      <c r="D8790" t="s">
        <v>98</v>
      </c>
      <c r="E8790" t="s">
        <v>4351</v>
      </c>
      <c r="F8790" t="s">
        <v>10637</v>
      </c>
      <c r="G8790" t="s">
        <v>159</v>
      </c>
      <c r="H8790" s="16">
        <v>1</v>
      </c>
      <c r="I8790" s="60">
        <v>185</v>
      </c>
      <c r="J8790" s="4">
        <v>16</v>
      </c>
      <c r="K8790" s="60">
        <v>0</v>
      </c>
      <c r="L8790" s="4">
        <v>14</v>
      </c>
      <c r="M8790" s="60">
        <v>44.371916508538874</v>
      </c>
      <c r="N8790" s="4">
        <v>79</v>
      </c>
      <c r="O8790" s="60">
        <v>0</v>
      </c>
      <c r="P8790" s="4">
        <v>88</v>
      </c>
      <c r="Q8790" s="17">
        <v>3000</v>
      </c>
      <c r="R8790" s="26">
        <v>9465</v>
      </c>
    </row>
    <row r="8791" spans="1:18" x14ac:dyDescent="0.35">
      <c r="A8791" s="16">
        <v>146839</v>
      </c>
      <c r="B8791">
        <v>8312466</v>
      </c>
      <c r="C8791">
        <v>831</v>
      </c>
      <c r="D8791" t="s">
        <v>98</v>
      </c>
      <c r="E8791" t="s">
        <v>3923</v>
      </c>
      <c r="F8791" t="s">
        <v>10637</v>
      </c>
      <c r="G8791" t="s">
        <v>159</v>
      </c>
      <c r="H8791" s="16">
        <v>1</v>
      </c>
      <c r="I8791" s="60">
        <v>318</v>
      </c>
      <c r="J8791" s="4">
        <v>16</v>
      </c>
      <c r="K8791" s="60">
        <v>0</v>
      </c>
      <c r="L8791" s="4">
        <v>14</v>
      </c>
      <c r="M8791" s="60">
        <v>103.04048499079369</v>
      </c>
      <c r="N8791" s="4">
        <v>79</v>
      </c>
      <c r="O8791" s="60">
        <v>0</v>
      </c>
      <c r="P8791" s="4">
        <v>88</v>
      </c>
      <c r="Q8791" s="17">
        <v>3000</v>
      </c>
      <c r="R8791" s="26">
        <v>16228</v>
      </c>
    </row>
    <row r="8792" spans="1:18" x14ac:dyDescent="0.35">
      <c r="A8792" s="16">
        <v>145592</v>
      </c>
      <c r="B8792">
        <v>8312467</v>
      </c>
      <c r="C8792">
        <v>831</v>
      </c>
      <c r="D8792" t="s">
        <v>98</v>
      </c>
      <c r="E8792" t="s">
        <v>4353</v>
      </c>
      <c r="F8792" t="s">
        <v>10637</v>
      </c>
      <c r="G8792" t="s">
        <v>159</v>
      </c>
      <c r="H8792" s="16">
        <v>1</v>
      </c>
      <c r="I8792" s="60">
        <v>181</v>
      </c>
      <c r="J8792" s="4">
        <v>16</v>
      </c>
      <c r="K8792" s="60">
        <v>0</v>
      </c>
      <c r="L8792" s="4">
        <v>14</v>
      </c>
      <c r="M8792" s="60">
        <v>51.766734279918907</v>
      </c>
      <c r="N8792" s="4">
        <v>79</v>
      </c>
      <c r="O8792" s="60">
        <v>0</v>
      </c>
      <c r="P8792" s="4">
        <v>88</v>
      </c>
      <c r="Q8792" s="17">
        <v>3000</v>
      </c>
      <c r="R8792" s="26">
        <v>9986</v>
      </c>
    </row>
    <row r="8793" spans="1:18" x14ac:dyDescent="0.35">
      <c r="A8793" s="16">
        <v>112765</v>
      </c>
      <c r="B8793">
        <v>8312469</v>
      </c>
      <c r="C8793">
        <v>831</v>
      </c>
      <c r="D8793" t="s">
        <v>98</v>
      </c>
      <c r="E8793" t="s">
        <v>14212</v>
      </c>
      <c r="F8793" t="s">
        <v>10634</v>
      </c>
      <c r="G8793" t="s">
        <v>10635</v>
      </c>
      <c r="H8793" s="16">
        <v>1</v>
      </c>
      <c r="I8793" s="60">
        <v>421</v>
      </c>
      <c r="J8793" s="4">
        <v>16</v>
      </c>
      <c r="K8793" s="60">
        <v>0</v>
      </c>
      <c r="L8793" s="4">
        <v>14</v>
      </c>
      <c r="M8793" s="60">
        <v>111.8140210025511</v>
      </c>
      <c r="N8793" s="4">
        <v>79</v>
      </c>
      <c r="O8793" s="60">
        <v>0</v>
      </c>
      <c r="P8793" s="4">
        <v>88</v>
      </c>
      <c r="Q8793" s="17">
        <v>3000</v>
      </c>
      <c r="R8793" s="26">
        <v>18569</v>
      </c>
    </row>
    <row r="8794" spans="1:18" x14ac:dyDescent="0.35">
      <c r="A8794" s="16">
        <v>146938</v>
      </c>
      <c r="B8794">
        <v>8312471</v>
      </c>
      <c r="C8794">
        <v>831</v>
      </c>
      <c r="D8794" t="s">
        <v>98</v>
      </c>
      <c r="E8794" t="s">
        <v>4352</v>
      </c>
      <c r="F8794" t="s">
        <v>10637</v>
      </c>
      <c r="G8794" t="s">
        <v>159</v>
      </c>
      <c r="H8794" s="16">
        <v>1</v>
      </c>
      <c r="I8794" s="60">
        <v>341</v>
      </c>
      <c r="J8794" s="4">
        <v>16</v>
      </c>
      <c r="K8794" s="60">
        <v>0</v>
      </c>
      <c r="L8794" s="4">
        <v>14</v>
      </c>
      <c r="M8794" s="60">
        <v>116.50953793980506</v>
      </c>
      <c r="N8794" s="4">
        <v>79</v>
      </c>
      <c r="O8794" s="60">
        <v>0</v>
      </c>
      <c r="P8794" s="4">
        <v>88</v>
      </c>
      <c r="Q8794" s="17">
        <v>3000</v>
      </c>
      <c r="R8794" s="26">
        <v>17660</v>
      </c>
    </row>
    <row r="8795" spans="1:18" x14ac:dyDescent="0.35">
      <c r="A8795" s="16">
        <v>112767</v>
      </c>
      <c r="B8795">
        <v>8312473</v>
      </c>
      <c r="C8795">
        <v>831</v>
      </c>
      <c r="D8795" t="s">
        <v>98</v>
      </c>
      <c r="E8795" t="s">
        <v>14213</v>
      </c>
      <c r="F8795" t="s">
        <v>10634</v>
      </c>
      <c r="G8795" t="s">
        <v>10635</v>
      </c>
      <c r="H8795" s="16">
        <v>1</v>
      </c>
      <c r="I8795" s="60">
        <v>242</v>
      </c>
      <c r="J8795" s="4">
        <v>16</v>
      </c>
      <c r="K8795" s="60">
        <v>0</v>
      </c>
      <c r="L8795" s="4">
        <v>14</v>
      </c>
      <c r="M8795" s="60">
        <v>124.41807909604529</v>
      </c>
      <c r="N8795" s="4">
        <v>79</v>
      </c>
      <c r="O8795" s="60">
        <v>0</v>
      </c>
      <c r="P8795" s="4">
        <v>88</v>
      </c>
      <c r="Q8795" s="17">
        <v>3000</v>
      </c>
      <c r="R8795" s="26">
        <v>16701</v>
      </c>
    </row>
    <row r="8796" spans="1:18" x14ac:dyDescent="0.35">
      <c r="A8796" s="16">
        <v>112770</v>
      </c>
      <c r="B8796">
        <v>8312505</v>
      </c>
      <c r="C8796">
        <v>831</v>
      </c>
      <c r="D8796" t="s">
        <v>98</v>
      </c>
      <c r="E8796" t="s">
        <v>14214</v>
      </c>
      <c r="F8796" t="s">
        <v>10634</v>
      </c>
      <c r="G8796" t="s">
        <v>10635</v>
      </c>
      <c r="H8796" s="16">
        <v>1</v>
      </c>
      <c r="I8796" s="60">
        <v>567</v>
      </c>
      <c r="J8796" s="4">
        <v>16</v>
      </c>
      <c r="K8796" s="60">
        <v>0</v>
      </c>
      <c r="L8796" s="4">
        <v>14</v>
      </c>
      <c r="M8796" s="60">
        <v>218.01073572300373</v>
      </c>
      <c r="N8796" s="4">
        <v>79</v>
      </c>
      <c r="O8796" s="60">
        <v>0</v>
      </c>
      <c r="P8796" s="4">
        <v>88</v>
      </c>
      <c r="Q8796" s="17">
        <v>3000</v>
      </c>
      <c r="R8796" s="26">
        <v>29295</v>
      </c>
    </row>
    <row r="8797" spans="1:18" x14ac:dyDescent="0.35">
      <c r="A8797" s="16">
        <v>145806</v>
      </c>
      <c r="B8797">
        <v>8312509</v>
      </c>
      <c r="C8797">
        <v>831</v>
      </c>
      <c r="D8797" t="s">
        <v>98</v>
      </c>
      <c r="E8797" t="s">
        <v>4354</v>
      </c>
      <c r="F8797" t="s">
        <v>10637</v>
      </c>
      <c r="G8797" t="s">
        <v>159</v>
      </c>
      <c r="H8797" s="16">
        <v>1</v>
      </c>
      <c r="I8797" s="60">
        <v>176</v>
      </c>
      <c r="J8797" s="4">
        <v>16</v>
      </c>
      <c r="K8797" s="60">
        <v>0</v>
      </c>
      <c r="L8797" s="4">
        <v>14</v>
      </c>
      <c r="M8797" s="60">
        <v>62.112128433462914</v>
      </c>
      <c r="N8797" s="4">
        <v>79</v>
      </c>
      <c r="O8797" s="60">
        <v>0</v>
      </c>
      <c r="P8797" s="4">
        <v>88</v>
      </c>
      <c r="Q8797" s="17">
        <v>3000</v>
      </c>
      <c r="R8797" s="26">
        <v>10723</v>
      </c>
    </row>
    <row r="8798" spans="1:18" x14ac:dyDescent="0.35">
      <c r="A8798" s="16">
        <v>147119</v>
      </c>
      <c r="B8798">
        <v>8312512</v>
      </c>
      <c r="C8798">
        <v>831</v>
      </c>
      <c r="D8798" t="s">
        <v>98</v>
      </c>
      <c r="E8798" t="s">
        <v>4355</v>
      </c>
      <c r="F8798" t="s">
        <v>10637</v>
      </c>
      <c r="G8798" t="s">
        <v>159</v>
      </c>
      <c r="H8798" s="16">
        <v>1</v>
      </c>
      <c r="I8798" s="60">
        <v>210</v>
      </c>
      <c r="J8798" s="4">
        <v>16</v>
      </c>
      <c r="K8798" s="60">
        <v>0</v>
      </c>
      <c r="L8798" s="4">
        <v>14</v>
      </c>
      <c r="M8798" s="60">
        <v>60.559386973180068</v>
      </c>
      <c r="N8798" s="4">
        <v>79</v>
      </c>
      <c r="O8798" s="60">
        <v>0</v>
      </c>
      <c r="P8798" s="4">
        <v>88</v>
      </c>
      <c r="Q8798" s="17">
        <v>3000</v>
      </c>
      <c r="R8798" s="26">
        <v>11144</v>
      </c>
    </row>
    <row r="8799" spans="1:18" x14ac:dyDescent="0.35">
      <c r="A8799" s="16">
        <v>147624</v>
      </c>
      <c r="B8799">
        <v>8312522</v>
      </c>
      <c r="C8799">
        <v>831</v>
      </c>
      <c r="D8799" t="s">
        <v>98</v>
      </c>
      <c r="E8799" t="s">
        <v>4356</v>
      </c>
      <c r="F8799" t="s">
        <v>10637</v>
      </c>
      <c r="G8799" t="s">
        <v>159</v>
      </c>
      <c r="H8799" s="16">
        <v>1</v>
      </c>
      <c r="I8799" s="60">
        <v>433</v>
      </c>
      <c r="J8799" s="4">
        <v>16</v>
      </c>
      <c r="K8799" s="60">
        <v>0</v>
      </c>
      <c r="L8799" s="4">
        <v>14</v>
      </c>
      <c r="M8799" s="60">
        <v>80.260264763045669</v>
      </c>
      <c r="N8799" s="4">
        <v>79</v>
      </c>
      <c r="O8799" s="60">
        <v>0</v>
      </c>
      <c r="P8799" s="4">
        <v>88</v>
      </c>
      <c r="Q8799" s="17">
        <v>3000</v>
      </c>
      <c r="R8799" s="26">
        <v>16269</v>
      </c>
    </row>
    <row r="8800" spans="1:18" x14ac:dyDescent="0.35">
      <c r="A8800" s="16">
        <v>112790</v>
      </c>
      <c r="B8800">
        <v>8312627</v>
      </c>
      <c r="C8800">
        <v>831</v>
      </c>
      <c r="D8800" t="s">
        <v>98</v>
      </c>
      <c r="E8800" t="s">
        <v>14215</v>
      </c>
      <c r="F8800" t="s">
        <v>10634</v>
      </c>
      <c r="G8800" t="s">
        <v>10635</v>
      </c>
      <c r="H8800" s="16">
        <v>1</v>
      </c>
      <c r="I8800" s="60">
        <v>408</v>
      </c>
      <c r="J8800" s="4">
        <v>16</v>
      </c>
      <c r="K8800" s="60">
        <v>0</v>
      </c>
      <c r="L8800" s="4">
        <v>14</v>
      </c>
      <c r="M8800" s="60">
        <v>121.11345376863417</v>
      </c>
      <c r="N8800" s="4">
        <v>79</v>
      </c>
      <c r="O8800" s="60">
        <v>0</v>
      </c>
      <c r="P8800" s="4">
        <v>88</v>
      </c>
      <c r="Q8800" s="17">
        <v>3000</v>
      </c>
      <c r="R8800" s="26">
        <v>19096</v>
      </c>
    </row>
    <row r="8801" spans="1:18" x14ac:dyDescent="0.35">
      <c r="A8801" s="16">
        <v>146715</v>
      </c>
      <c r="B8801">
        <v>8312629</v>
      </c>
      <c r="C8801">
        <v>831</v>
      </c>
      <c r="D8801" t="s">
        <v>98</v>
      </c>
      <c r="E8801" t="s">
        <v>4358</v>
      </c>
      <c r="F8801" t="s">
        <v>10637</v>
      </c>
      <c r="G8801" t="s">
        <v>159</v>
      </c>
      <c r="H8801" s="16">
        <v>1</v>
      </c>
      <c r="I8801" s="60">
        <v>533</v>
      </c>
      <c r="J8801" s="4">
        <v>16</v>
      </c>
      <c r="K8801" s="60">
        <v>0</v>
      </c>
      <c r="L8801" s="4">
        <v>14</v>
      </c>
      <c r="M8801" s="60">
        <v>238.15498284898985</v>
      </c>
      <c r="N8801" s="4">
        <v>79</v>
      </c>
      <c r="O8801" s="60">
        <v>0</v>
      </c>
      <c r="P8801" s="4">
        <v>88</v>
      </c>
      <c r="Q8801" s="17">
        <v>3000</v>
      </c>
      <c r="R8801" s="26">
        <v>30342</v>
      </c>
    </row>
    <row r="8802" spans="1:18" x14ac:dyDescent="0.35">
      <c r="A8802" s="16">
        <v>146575</v>
      </c>
      <c r="B8802">
        <v>8313158</v>
      </c>
      <c r="C8802">
        <v>831</v>
      </c>
      <c r="D8802" t="s">
        <v>98</v>
      </c>
      <c r="E8802" t="s">
        <v>4357</v>
      </c>
      <c r="F8802" t="s">
        <v>10637</v>
      </c>
      <c r="G8802" t="s">
        <v>159</v>
      </c>
      <c r="H8802" s="16">
        <v>1</v>
      </c>
      <c r="I8802" s="60">
        <v>109</v>
      </c>
      <c r="J8802" s="4">
        <v>16</v>
      </c>
      <c r="K8802" s="60">
        <v>0</v>
      </c>
      <c r="L8802" s="4">
        <v>14</v>
      </c>
      <c r="M8802" s="60">
        <v>61.106060606060588</v>
      </c>
      <c r="N8802" s="4">
        <v>79</v>
      </c>
      <c r="O8802" s="60">
        <v>0</v>
      </c>
      <c r="P8802" s="4">
        <v>88</v>
      </c>
      <c r="Q8802" s="17">
        <v>3000</v>
      </c>
      <c r="R8802" s="26">
        <v>9571</v>
      </c>
    </row>
    <row r="8803" spans="1:18" x14ac:dyDescent="0.35">
      <c r="A8803" s="16">
        <v>112915</v>
      </c>
      <c r="B8803">
        <v>8313526</v>
      </c>
      <c r="C8803">
        <v>831</v>
      </c>
      <c r="D8803" t="s">
        <v>98</v>
      </c>
      <c r="E8803" t="s">
        <v>14216</v>
      </c>
      <c r="F8803" t="s">
        <v>10634</v>
      </c>
      <c r="G8803" t="s">
        <v>10635</v>
      </c>
      <c r="H8803" s="16">
        <v>1</v>
      </c>
      <c r="I8803" s="60">
        <v>89</v>
      </c>
      <c r="J8803" s="4">
        <v>16</v>
      </c>
      <c r="K8803" s="60">
        <v>0</v>
      </c>
      <c r="L8803" s="4">
        <v>14</v>
      </c>
      <c r="M8803" s="60">
        <v>33.981818181818205</v>
      </c>
      <c r="N8803" s="4">
        <v>79</v>
      </c>
      <c r="O8803" s="60">
        <v>0</v>
      </c>
      <c r="P8803" s="4">
        <v>88</v>
      </c>
      <c r="Q8803" s="17">
        <v>3000</v>
      </c>
      <c r="R8803" s="26">
        <v>7109</v>
      </c>
    </row>
    <row r="8804" spans="1:18" x14ac:dyDescent="0.35">
      <c r="A8804" s="16">
        <v>146140</v>
      </c>
      <c r="B8804">
        <v>8313528</v>
      </c>
      <c r="C8804">
        <v>831</v>
      </c>
      <c r="D8804" t="s">
        <v>98</v>
      </c>
      <c r="E8804" t="s">
        <v>2032</v>
      </c>
      <c r="F8804" t="s">
        <v>10637</v>
      </c>
      <c r="G8804" t="s">
        <v>159</v>
      </c>
      <c r="H8804" s="16">
        <v>1</v>
      </c>
      <c r="I8804" s="60">
        <v>365</v>
      </c>
      <c r="J8804" s="4">
        <v>16</v>
      </c>
      <c r="K8804" s="60">
        <v>0</v>
      </c>
      <c r="L8804" s="4">
        <v>14</v>
      </c>
      <c r="M8804" s="60">
        <v>120.58690224176303</v>
      </c>
      <c r="N8804" s="4">
        <v>79</v>
      </c>
      <c r="O8804" s="60">
        <v>0</v>
      </c>
      <c r="P8804" s="4">
        <v>88</v>
      </c>
      <c r="Q8804" s="17">
        <v>3000</v>
      </c>
      <c r="R8804" s="26">
        <v>18366</v>
      </c>
    </row>
    <row r="8805" spans="1:18" x14ac:dyDescent="0.35">
      <c r="A8805" s="16">
        <v>142752</v>
      </c>
      <c r="B8805">
        <v>8313530</v>
      </c>
      <c r="C8805">
        <v>831</v>
      </c>
      <c r="D8805" t="s">
        <v>98</v>
      </c>
      <c r="E8805" t="s">
        <v>4359</v>
      </c>
      <c r="F8805" t="s">
        <v>10637</v>
      </c>
      <c r="G8805" t="s">
        <v>159</v>
      </c>
      <c r="H8805" s="16">
        <v>1</v>
      </c>
      <c r="I8805" s="60">
        <v>408</v>
      </c>
      <c r="J8805" s="4">
        <v>16</v>
      </c>
      <c r="K8805" s="60">
        <v>0</v>
      </c>
      <c r="L8805" s="4">
        <v>14</v>
      </c>
      <c r="M8805" s="60">
        <v>65.167680077534527</v>
      </c>
      <c r="N8805" s="4">
        <v>79</v>
      </c>
      <c r="O8805" s="60">
        <v>0</v>
      </c>
      <c r="P8805" s="4">
        <v>88</v>
      </c>
      <c r="Q8805" s="17">
        <v>3000</v>
      </c>
      <c r="R8805" s="26">
        <v>14676</v>
      </c>
    </row>
    <row r="8806" spans="1:18" x14ac:dyDescent="0.35">
      <c r="A8806" s="16">
        <v>138666</v>
      </c>
      <c r="B8806">
        <v>8313531</v>
      </c>
      <c r="C8806">
        <v>831</v>
      </c>
      <c r="D8806" t="s">
        <v>98</v>
      </c>
      <c r="E8806" t="s">
        <v>4360</v>
      </c>
      <c r="F8806" t="s">
        <v>10637</v>
      </c>
      <c r="G8806" t="s">
        <v>159</v>
      </c>
      <c r="H8806" s="16">
        <v>1</v>
      </c>
      <c r="I8806" s="60">
        <v>342</v>
      </c>
      <c r="J8806" s="4">
        <v>16</v>
      </c>
      <c r="K8806" s="60">
        <v>0</v>
      </c>
      <c r="L8806" s="4">
        <v>14</v>
      </c>
      <c r="M8806" s="60">
        <v>78.515810276679844</v>
      </c>
      <c r="N8806" s="4">
        <v>79</v>
      </c>
      <c r="O8806" s="60">
        <v>0</v>
      </c>
      <c r="P8806" s="4">
        <v>88</v>
      </c>
      <c r="Q8806" s="17">
        <v>3000</v>
      </c>
      <c r="R8806" s="26">
        <v>14675</v>
      </c>
    </row>
    <row r="8807" spans="1:18" x14ac:dyDescent="0.35">
      <c r="A8807" s="16">
        <v>147490</v>
      </c>
      <c r="B8807">
        <v>8313532</v>
      </c>
      <c r="C8807">
        <v>831</v>
      </c>
      <c r="D8807" t="s">
        <v>98</v>
      </c>
      <c r="E8807" t="s">
        <v>4362</v>
      </c>
      <c r="F8807" t="s">
        <v>10637</v>
      </c>
      <c r="G8807" t="s">
        <v>159</v>
      </c>
      <c r="H8807" s="16">
        <v>1</v>
      </c>
      <c r="I8807" s="60">
        <v>284</v>
      </c>
      <c r="J8807" s="4">
        <v>16</v>
      </c>
      <c r="K8807" s="60">
        <v>0</v>
      </c>
      <c r="L8807" s="4">
        <v>14</v>
      </c>
      <c r="M8807" s="60">
        <v>73.016479663394108</v>
      </c>
      <c r="N8807" s="4">
        <v>79</v>
      </c>
      <c r="O8807" s="60">
        <v>0</v>
      </c>
      <c r="P8807" s="4">
        <v>88</v>
      </c>
      <c r="Q8807" s="17">
        <v>3000</v>
      </c>
      <c r="R8807" s="26">
        <v>13312</v>
      </c>
    </row>
    <row r="8808" spans="1:18" x14ac:dyDescent="0.35">
      <c r="A8808" s="16">
        <v>148368</v>
      </c>
      <c r="B8808">
        <v>8313535</v>
      </c>
      <c r="C8808">
        <v>831</v>
      </c>
      <c r="D8808" t="s">
        <v>98</v>
      </c>
      <c r="E8808" t="s">
        <v>4361</v>
      </c>
      <c r="F8808" t="s">
        <v>10637</v>
      </c>
      <c r="G8808" t="s">
        <v>159</v>
      </c>
      <c r="H8808" s="16">
        <v>1</v>
      </c>
      <c r="I8808" s="60">
        <v>299</v>
      </c>
      <c r="J8808" s="4">
        <v>16</v>
      </c>
      <c r="K8808" s="60">
        <v>0</v>
      </c>
      <c r="L8808" s="4">
        <v>14</v>
      </c>
      <c r="M8808" s="60">
        <v>110.71630465051516</v>
      </c>
      <c r="N8808" s="4">
        <v>79</v>
      </c>
      <c r="O8808" s="60">
        <v>0</v>
      </c>
      <c r="P8808" s="4">
        <v>88</v>
      </c>
      <c r="Q8808" s="17">
        <v>3000</v>
      </c>
      <c r="R8808" s="26">
        <v>16531</v>
      </c>
    </row>
    <row r="8809" spans="1:18" x14ac:dyDescent="0.35">
      <c r="A8809" s="16">
        <v>146104</v>
      </c>
      <c r="B8809">
        <v>8313542</v>
      </c>
      <c r="C8809">
        <v>831</v>
      </c>
      <c r="D8809" t="s">
        <v>98</v>
      </c>
      <c r="E8809" t="s">
        <v>4181</v>
      </c>
      <c r="F8809" t="s">
        <v>10637</v>
      </c>
      <c r="G8809" t="s">
        <v>159</v>
      </c>
      <c r="H8809" s="16">
        <v>1</v>
      </c>
      <c r="I8809" s="60">
        <v>375</v>
      </c>
      <c r="J8809" s="4">
        <v>16</v>
      </c>
      <c r="K8809" s="60">
        <v>0</v>
      </c>
      <c r="L8809" s="4">
        <v>14</v>
      </c>
      <c r="M8809" s="60">
        <v>97.190138270291811</v>
      </c>
      <c r="N8809" s="4">
        <v>79</v>
      </c>
      <c r="O8809" s="60">
        <v>0</v>
      </c>
      <c r="P8809" s="4">
        <v>88</v>
      </c>
      <c r="Q8809" s="17">
        <v>3000</v>
      </c>
      <c r="R8809" s="26">
        <v>16678</v>
      </c>
    </row>
    <row r="8810" spans="1:18" x14ac:dyDescent="0.35">
      <c r="A8810" s="16">
        <v>146253</v>
      </c>
      <c r="B8810">
        <v>8313543</v>
      </c>
      <c r="C8810">
        <v>831</v>
      </c>
      <c r="D8810" t="s">
        <v>98</v>
      </c>
      <c r="E8810" t="s">
        <v>4363</v>
      </c>
      <c r="F8810" t="s">
        <v>10637</v>
      </c>
      <c r="G8810" t="s">
        <v>159</v>
      </c>
      <c r="H8810" s="16">
        <v>1</v>
      </c>
      <c r="I8810" s="60">
        <v>304</v>
      </c>
      <c r="J8810" s="4">
        <v>16</v>
      </c>
      <c r="K8810" s="60">
        <v>0</v>
      </c>
      <c r="L8810" s="4">
        <v>14</v>
      </c>
      <c r="M8810" s="60">
        <v>90.054074494233276</v>
      </c>
      <c r="N8810" s="4">
        <v>79</v>
      </c>
      <c r="O8810" s="60">
        <v>0</v>
      </c>
      <c r="P8810" s="4">
        <v>88</v>
      </c>
      <c r="Q8810" s="17">
        <v>3000</v>
      </c>
      <c r="R8810" s="26">
        <v>14978</v>
      </c>
    </row>
    <row r="8811" spans="1:18" x14ac:dyDescent="0.35">
      <c r="A8811" s="16">
        <v>143875</v>
      </c>
      <c r="B8811">
        <v>8313544</v>
      </c>
      <c r="C8811">
        <v>831</v>
      </c>
      <c r="D8811" t="s">
        <v>98</v>
      </c>
      <c r="E8811" t="s">
        <v>4365</v>
      </c>
      <c r="F8811" t="s">
        <v>10637</v>
      </c>
      <c r="G8811" t="s">
        <v>159</v>
      </c>
      <c r="H8811" s="16">
        <v>1</v>
      </c>
      <c r="I8811" s="60">
        <v>540</v>
      </c>
      <c r="J8811" s="4">
        <v>16</v>
      </c>
      <c r="K8811" s="60">
        <v>0</v>
      </c>
      <c r="L8811" s="4">
        <v>14</v>
      </c>
      <c r="M8811" s="60">
        <v>258.81977804803881</v>
      </c>
      <c r="N8811" s="4">
        <v>79</v>
      </c>
      <c r="O8811" s="60">
        <v>0</v>
      </c>
      <c r="P8811" s="4">
        <v>88</v>
      </c>
      <c r="Q8811" s="17">
        <v>3000</v>
      </c>
      <c r="R8811" s="26">
        <v>32087</v>
      </c>
    </row>
    <row r="8812" spans="1:18" x14ac:dyDescent="0.35">
      <c r="A8812" s="16">
        <v>145760</v>
      </c>
      <c r="B8812">
        <v>8313546</v>
      </c>
      <c r="C8812">
        <v>831</v>
      </c>
      <c r="D8812" t="s">
        <v>98</v>
      </c>
      <c r="E8812" t="s">
        <v>4364</v>
      </c>
      <c r="F8812" t="s">
        <v>10637</v>
      </c>
      <c r="G8812" t="s">
        <v>159</v>
      </c>
      <c r="H8812" s="16">
        <v>1</v>
      </c>
      <c r="I8812" s="60">
        <v>620</v>
      </c>
      <c r="J8812" s="4">
        <v>16</v>
      </c>
      <c r="K8812" s="60">
        <v>0</v>
      </c>
      <c r="L8812" s="4">
        <v>14</v>
      </c>
      <c r="M8812" s="60">
        <v>256.56492222761005</v>
      </c>
      <c r="N8812" s="4">
        <v>79</v>
      </c>
      <c r="O8812" s="60">
        <v>0</v>
      </c>
      <c r="P8812" s="4">
        <v>88</v>
      </c>
      <c r="Q8812" s="17">
        <v>3000</v>
      </c>
      <c r="R8812" s="26">
        <v>33189</v>
      </c>
    </row>
    <row r="8813" spans="1:18" x14ac:dyDescent="0.35">
      <c r="A8813" s="16">
        <v>138776</v>
      </c>
      <c r="B8813">
        <v>8314000</v>
      </c>
      <c r="C8813">
        <v>831</v>
      </c>
      <c r="D8813" t="s">
        <v>98</v>
      </c>
      <c r="E8813" t="s">
        <v>4366</v>
      </c>
      <c r="F8813" t="s">
        <v>10636</v>
      </c>
      <c r="G8813" t="s">
        <v>159</v>
      </c>
      <c r="H8813" s="16">
        <v>1</v>
      </c>
      <c r="I8813" s="60">
        <v>418</v>
      </c>
      <c r="J8813" s="4">
        <v>16</v>
      </c>
      <c r="K8813" s="60">
        <v>0</v>
      </c>
      <c r="L8813" s="4">
        <v>14</v>
      </c>
      <c r="M8813" s="60">
        <v>124.13403054905741</v>
      </c>
      <c r="N8813" s="4">
        <v>79</v>
      </c>
      <c r="O8813" s="60">
        <v>0</v>
      </c>
      <c r="P8813" s="4">
        <v>88</v>
      </c>
      <c r="Q8813" s="17">
        <v>3000</v>
      </c>
      <c r="R8813" s="26">
        <v>19495</v>
      </c>
    </row>
    <row r="8814" spans="1:18" x14ac:dyDescent="0.35">
      <c r="A8814" s="16">
        <v>143734</v>
      </c>
      <c r="B8814">
        <v>8314004</v>
      </c>
      <c r="C8814">
        <v>831</v>
      </c>
      <c r="D8814" t="s">
        <v>98</v>
      </c>
      <c r="E8814" t="s">
        <v>4367</v>
      </c>
      <c r="F8814" t="s">
        <v>10636</v>
      </c>
      <c r="G8814" t="s">
        <v>159</v>
      </c>
      <c r="H8814" s="16">
        <v>1</v>
      </c>
      <c r="I8814" s="60">
        <v>0</v>
      </c>
      <c r="J8814" s="4">
        <v>16</v>
      </c>
      <c r="K8814" s="60">
        <v>904</v>
      </c>
      <c r="L8814" s="4">
        <v>14</v>
      </c>
      <c r="M8814" s="60">
        <v>0</v>
      </c>
      <c r="N8814" s="4">
        <v>79</v>
      </c>
      <c r="O8814" s="60">
        <v>456.84431194401742</v>
      </c>
      <c r="P8814" s="4">
        <v>88</v>
      </c>
      <c r="Q8814" s="17">
        <v>3000</v>
      </c>
      <c r="R8814" s="26">
        <v>55858</v>
      </c>
    </row>
    <row r="8815" spans="1:18" x14ac:dyDescent="0.35">
      <c r="A8815" s="16">
        <v>143853</v>
      </c>
      <c r="B8815">
        <v>8314005</v>
      </c>
      <c r="C8815">
        <v>831</v>
      </c>
      <c r="D8815" t="s">
        <v>98</v>
      </c>
      <c r="E8815" t="s">
        <v>4368</v>
      </c>
      <c r="F8815" t="s">
        <v>10637</v>
      </c>
      <c r="G8815" t="s">
        <v>159</v>
      </c>
      <c r="H8815" s="16">
        <v>1</v>
      </c>
      <c r="I8815" s="60">
        <v>0</v>
      </c>
      <c r="J8815" s="4">
        <v>16</v>
      </c>
      <c r="K8815" s="60">
        <v>1242</v>
      </c>
      <c r="L8815" s="4">
        <v>14</v>
      </c>
      <c r="M8815" s="60">
        <v>0</v>
      </c>
      <c r="N8815" s="4">
        <v>79</v>
      </c>
      <c r="O8815" s="60">
        <v>539.71395802158622</v>
      </c>
      <c r="P8815" s="4">
        <v>88</v>
      </c>
      <c r="Q8815" s="17">
        <v>3000</v>
      </c>
      <c r="R8815" s="26">
        <v>67883</v>
      </c>
    </row>
    <row r="8816" spans="1:18" x14ac:dyDescent="0.35">
      <c r="A8816" s="16">
        <v>143934</v>
      </c>
      <c r="B8816">
        <v>8314006</v>
      </c>
      <c r="C8816">
        <v>831</v>
      </c>
      <c r="D8816" t="s">
        <v>98</v>
      </c>
      <c r="E8816" t="s">
        <v>4370</v>
      </c>
      <c r="F8816" t="s">
        <v>10637</v>
      </c>
      <c r="G8816" t="s">
        <v>159</v>
      </c>
      <c r="H8816" s="16">
        <v>1</v>
      </c>
      <c r="I8816" s="60">
        <v>0</v>
      </c>
      <c r="J8816" s="4">
        <v>16</v>
      </c>
      <c r="K8816" s="60">
        <v>971</v>
      </c>
      <c r="L8816" s="4">
        <v>14</v>
      </c>
      <c r="M8816" s="60">
        <v>0</v>
      </c>
      <c r="N8816" s="4">
        <v>79</v>
      </c>
      <c r="O8816" s="60">
        <v>415.29251072305846</v>
      </c>
      <c r="P8816" s="4">
        <v>88</v>
      </c>
      <c r="Q8816" s="17">
        <v>3000</v>
      </c>
      <c r="R8816" s="26">
        <v>53140</v>
      </c>
    </row>
    <row r="8817" spans="1:18" x14ac:dyDescent="0.35">
      <c r="A8817" s="16">
        <v>144066</v>
      </c>
      <c r="B8817">
        <v>8314007</v>
      </c>
      <c r="C8817">
        <v>831</v>
      </c>
      <c r="D8817" t="s">
        <v>98</v>
      </c>
      <c r="E8817" t="s">
        <v>4369</v>
      </c>
      <c r="F8817" t="s">
        <v>10637</v>
      </c>
      <c r="G8817" t="s">
        <v>159</v>
      </c>
      <c r="H8817" s="16">
        <v>1</v>
      </c>
      <c r="I8817" s="60">
        <v>0</v>
      </c>
      <c r="J8817" s="4">
        <v>16</v>
      </c>
      <c r="K8817" s="60">
        <v>671</v>
      </c>
      <c r="L8817" s="4">
        <v>14</v>
      </c>
      <c r="M8817" s="60">
        <v>0</v>
      </c>
      <c r="N8817" s="4">
        <v>79</v>
      </c>
      <c r="O8817" s="60">
        <v>378.86667744128437</v>
      </c>
      <c r="P8817" s="4">
        <v>88</v>
      </c>
      <c r="Q8817" s="17">
        <v>3000</v>
      </c>
      <c r="R8817" s="26">
        <v>45734</v>
      </c>
    </row>
    <row r="8818" spans="1:18" x14ac:dyDescent="0.35">
      <c r="A8818" s="16">
        <v>145132</v>
      </c>
      <c r="B8818">
        <v>8314008</v>
      </c>
      <c r="C8818">
        <v>831</v>
      </c>
      <c r="D8818" t="s">
        <v>98</v>
      </c>
      <c r="E8818" t="s">
        <v>4371</v>
      </c>
      <c r="F8818" t="s">
        <v>10637</v>
      </c>
      <c r="G8818" t="s">
        <v>159</v>
      </c>
      <c r="H8818" s="16">
        <v>1</v>
      </c>
      <c r="I8818" s="60">
        <v>0</v>
      </c>
      <c r="J8818" s="4">
        <v>16</v>
      </c>
      <c r="K8818" s="60">
        <v>910</v>
      </c>
      <c r="L8818" s="4">
        <v>14</v>
      </c>
      <c r="M8818" s="60">
        <v>0</v>
      </c>
      <c r="N8818" s="4">
        <v>79</v>
      </c>
      <c r="O8818" s="60">
        <v>519.74815511835777</v>
      </c>
      <c r="P8818" s="4">
        <v>88</v>
      </c>
      <c r="Q8818" s="17">
        <v>3000</v>
      </c>
      <c r="R8818" s="26">
        <v>61478</v>
      </c>
    </row>
    <row r="8819" spans="1:18" x14ac:dyDescent="0.35">
      <c r="A8819" s="16">
        <v>147685</v>
      </c>
      <c r="B8819">
        <v>8314010</v>
      </c>
      <c r="C8819">
        <v>831</v>
      </c>
      <c r="D8819" t="s">
        <v>98</v>
      </c>
      <c r="E8819" t="s">
        <v>4372</v>
      </c>
      <c r="F8819" t="s">
        <v>10636</v>
      </c>
      <c r="G8819" t="s">
        <v>159</v>
      </c>
      <c r="H8819" s="16">
        <v>1</v>
      </c>
      <c r="I8819" s="60">
        <v>0</v>
      </c>
      <c r="J8819" s="4">
        <v>16</v>
      </c>
      <c r="K8819" s="60">
        <v>348</v>
      </c>
      <c r="L8819" s="4">
        <v>14</v>
      </c>
      <c r="M8819" s="60">
        <v>0</v>
      </c>
      <c r="N8819" s="4">
        <v>79</v>
      </c>
      <c r="O8819" s="60">
        <v>144.5773034877667</v>
      </c>
      <c r="P8819" s="4">
        <v>88</v>
      </c>
      <c r="Q8819" s="17">
        <v>3000</v>
      </c>
      <c r="R8819" s="26">
        <v>20595</v>
      </c>
    </row>
    <row r="8820" spans="1:18" x14ac:dyDescent="0.35">
      <c r="A8820" s="16">
        <v>148538</v>
      </c>
      <c r="B8820">
        <v>8314011</v>
      </c>
      <c r="C8820">
        <v>831</v>
      </c>
      <c r="D8820" t="s">
        <v>98</v>
      </c>
      <c r="E8820" t="s">
        <v>4373</v>
      </c>
      <c r="F8820" t="s">
        <v>10637</v>
      </c>
      <c r="G8820" t="s">
        <v>159</v>
      </c>
      <c r="H8820" s="16">
        <v>1</v>
      </c>
      <c r="I8820" s="60">
        <v>0</v>
      </c>
      <c r="J8820" s="4">
        <v>16</v>
      </c>
      <c r="K8820" s="60">
        <v>833</v>
      </c>
      <c r="L8820" s="4">
        <v>14</v>
      </c>
      <c r="M8820" s="60">
        <v>0</v>
      </c>
      <c r="N8820" s="4">
        <v>79</v>
      </c>
      <c r="O8820" s="60">
        <v>542.90869644827558</v>
      </c>
      <c r="P8820" s="4">
        <v>88</v>
      </c>
      <c r="Q8820" s="17">
        <v>3000</v>
      </c>
      <c r="R8820" s="26">
        <v>62438</v>
      </c>
    </row>
    <row r="8821" spans="1:18" x14ac:dyDescent="0.35">
      <c r="A8821" s="16">
        <v>148639</v>
      </c>
      <c r="B8821">
        <v>8314012</v>
      </c>
      <c r="C8821">
        <v>831</v>
      </c>
      <c r="D8821" t="s">
        <v>98</v>
      </c>
      <c r="E8821" t="s">
        <v>4375</v>
      </c>
      <c r="F8821" t="s">
        <v>10637</v>
      </c>
      <c r="G8821" t="s">
        <v>159</v>
      </c>
      <c r="H8821" s="16">
        <v>1</v>
      </c>
      <c r="I8821" s="60">
        <v>0</v>
      </c>
      <c r="J8821" s="4">
        <v>16</v>
      </c>
      <c r="K8821" s="60">
        <v>1489.5</v>
      </c>
      <c r="L8821" s="4">
        <v>14</v>
      </c>
      <c r="M8821" s="60">
        <v>0</v>
      </c>
      <c r="N8821" s="4">
        <v>79</v>
      </c>
      <c r="O8821" s="60">
        <v>487.21059325734421</v>
      </c>
      <c r="P8821" s="4">
        <v>88</v>
      </c>
      <c r="Q8821" s="17">
        <v>3000</v>
      </c>
      <c r="R8821" s="26">
        <v>66728</v>
      </c>
    </row>
    <row r="8822" spans="1:18" x14ac:dyDescent="0.35">
      <c r="A8822" s="16">
        <v>112951</v>
      </c>
      <c r="B8822">
        <v>8314177</v>
      </c>
      <c r="C8822">
        <v>831</v>
      </c>
      <c r="D8822" t="s">
        <v>98</v>
      </c>
      <c r="E8822" t="s">
        <v>14217</v>
      </c>
      <c r="F8822" t="s">
        <v>10634</v>
      </c>
      <c r="G8822" t="s">
        <v>10635</v>
      </c>
      <c r="H8822" s="16">
        <v>1</v>
      </c>
      <c r="I8822" s="60">
        <v>385</v>
      </c>
      <c r="J8822" s="4">
        <v>16</v>
      </c>
      <c r="K8822" s="60">
        <v>1011</v>
      </c>
      <c r="L8822" s="4">
        <v>14</v>
      </c>
      <c r="M8822" s="60">
        <v>158.03529817437274</v>
      </c>
      <c r="N8822" s="4">
        <v>79</v>
      </c>
      <c r="O8822" s="60">
        <v>684.88366953496029</v>
      </c>
      <c r="P8822" s="4">
        <v>88</v>
      </c>
      <c r="Q8822" s="17">
        <v>3000</v>
      </c>
      <c r="R8822" s="26">
        <v>96069</v>
      </c>
    </row>
    <row r="8823" spans="1:18" x14ac:dyDescent="0.35">
      <c r="A8823" s="16">
        <v>145327</v>
      </c>
      <c r="B8823">
        <v>8314178</v>
      </c>
      <c r="C8823">
        <v>831</v>
      </c>
      <c r="D8823" t="s">
        <v>98</v>
      </c>
      <c r="E8823" t="s">
        <v>4374</v>
      </c>
      <c r="F8823" t="s">
        <v>10637</v>
      </c>
      <c r="G8823" t="s">
        <v>159</v>
      </c>
      <c r="H8823" s="16">
        <v>1</v>
      </c>
      <c r="I8823" s="60">
        <v>0</v>
      </c>
      <c r="J8823" s="4">
        <v>16</v>
      </c>
      <c r="K8823" s="60">
        <v>1450</v>
      </c>
      <c r="L8823" s="4">
        <v>14</v>
      </c>
      <c r="M8823" s="60">
        <v>0</v>
      </c>
      <c r="N8823" s="4">
        <v>79</v>
      </c>
      <c r="O8823" s="60">
        <v>657.69778855687093</v>
      </c>
      <c r="P8823" s="4">
        <v>88</v>
      </c>
      <c r="Q8823" s="17">
        <v>3000</v>
      </c>
      <c r="R8823" s="26">
        <v>81177</v>
      </c>
    </row>
    <row r="8824" spans="1:18" x14ac:dyDescent="0.35">
      <c r="A8824" s="16">
        <v>112956</v>
      </c>
      <c r="B8824">
        <v>8314182</v>
      </c>
      <c r="C8824">
        <v>831</v>
      </c>
      <c r="D8824" t="s">
        <v>98</v>
      </c>
      <c r="E8824" t="s">
        <v>14218</v>
      </c>
      <c r="F8824" t="s">
        <v>10634</v>
      </c>
      <c r="G8824" t="s">
        <v>10635</v>
      </c>
      <c r="H8824" s="16">
        <v>1</v>
      </c>
      <c r="I8824" s="60">
        <v>0</v>
      </c>
      <c r="J8824" s="4">
        <v>16</v>
      </c>
      <c r="K8824" s="60">
        <v>1458</v>
      </c>
      <c r="L8824" s="4">
        <v>14</v>
      </c>
      <c r="M8824" s="60">
        <v>0</v>
      </c>
      <c r="N8824" s="4">
        <v>79</v>
      </c>
      <c r="O8824" s="60">
        <v>471.28127104190588</v>
      </c>
      <c r="P8824" s="4">
        <v>88</v>
      </c>
      <c r="Q8824" s="17">
        <v>3000</v>
      </c>
      <c r="R8824" s="26">
        <v>64885</v>
      </c>
    </row>
    <row r="8825" spans="1:18" x14ac:dyDescent="0.35">
      <c r="A8825" s="16">
        <v>138622</v>
      </c>
      <c r="B8825">
        <v>8314607</v>
      </c>
      <c r="C8825">
        <v>831</v>
      </c>
      <c r="D8825" t="s">
        <v>98</v>
      </c>
      <c r="E8825" t="s">
        <v>4376</v>
      </c>
      <c r="F8825" t="s">
        <v>10637</v>
      </c>
      <c r="G8825" t="s">
        <v>159</v>
      </c>
      <c r="H8825" s="16">
        <v>1</v>
      </c>
      <c r="I8825" s="60">
        <v>0</v>
      </c>
      <c r="J8825" s="4">
        <v>16</v>
      </c>
      <c r="K8825" s="60">
        <v>1362</v>
      </c>
      <c r="L8825" s="4">
        <v>14</v>
      </c>
      <c r="M8825" s="60">
        <v>0</v>
      </c>
      <c r="N8825" s="4">
        <v>79</v>
      </c>
      <c r="O8825" s="60">
        <v>542.07617328474169</v>
      </c>
      <c r="P8825" s="4">
        <v>88</v>
      </c>
      <c r="Q8825" s="17">
        <v>3000</v>
      </c>
      <c r="R8825" s="26">
        <v>69771</v>
      </c>
    </row>
    <row r="8826" spans="1:18" x14ac:dyDescent="0.35">
      <c r="A8826" s="16">
        <v>146847</v>
      </c>
      <c r="B8826">
        <v>8315201</v>
      </c>
      <c r="C8826">
        <v>831</v>
      </c>
      <c r="D8826" t="s">
        <v>98</v>
      </c>
      <c r="E8826" t="s">
        <v>4377</v>
      </c>
      <c r="F8826" t="s">
        <v>10637</v>
      </c>
      <c r="G8826" t="s">
        <v>159</v>
      </c>
      <c r="H8826" s="16">
        <v>1</v>
      </c>
      <c r="I8826" s="60">
        <v>260</v>
      </c>
      <c r="J8826" s="4">
        <v>16</v>
      </c>
      <c r="K8826" s="60">
        <v>0</v>
      </c>
      <c r="L8826" s="4">
        <v>14</v>
      </c>
      <c r="M8826" s="60">
        <v>56.030126336248784</v>
      </c>
      <c r="N8826" s="4">
        <v>79</v>
      </c>
      <c r="O8826" s="60">
        <v>0</v>
      </c>
      <c r="P8826" s="4">
        <v>88</v>
      </c>
      <c r="Q8826" s="17">
        <v>3000</v>
      </c>
      <c r="R8826" s="26">
        <v>11586</v>
      </c>
    </row>
    <row r="8827" spans="1:18" x14ac:dyDescent="0.35">
      <c r="A8827" s="16">
        <v>146500</v>
      </c>
      <c r="B8827">
        <v>8315203</v>
      </c>
      <c r="C8827">
        <v>831</v>
      </c>
      <c r="D8827" t="s">
        <v>98</v>
      </c>
      <c r="E8827" t="s">
        <v>4378</v>
      </c>
      <c r="F8827" t="s">
        <v>10637</v>
      </c>
      <c r="G8827" t="s">
        <v>159</v>
      </c>
      <c r="H8827" s="16">
        <v>1</v>
      </c>
      <c r="I8827" s="60">
        <v>415</v>
      </c>
      <c r="J8827" s="4">
        <v>16</v>
      </c>
      <c r="K8827" s="60">
        <v>0</v>
      </c>
      <c r="L8827" s="4">
        <v>14</v>
      </c>
      <c r="M8827" s="60">
        <v>109.4063995011748</v>
      </c>
      <c r="N8827" s="4">
        <v>79</v>
      </c>
      <c r="O8827" s="60">
        <v>0</v>
      </c>
      <c r="P8827" s="4">
        <v>88</v>
      </c>
      <c r="Q8827" s="17">
        <v>3000</v>
      </c>
      <c r="R8827" s="26">
        <v>18283</v>
      </c>
    </row>
    <row r="8828" spans="1:18" x14ac:dyDescent="0.35">
      <c r="A8828" s="16">
        <v>112983</v>
      </c>
      <c r="B8828">
        <v>8315209</v>
      </c>
      <c r="C8828">
        <v>831</v>
      </c>
      <c r="D8828" t="s">
        <v>98</v>
      </c>
      <c r="E8828" t="s">
        <v>14219</v>
      </c>
      <c r="F8828" t="s">
        <v>10634</v>
      </c>
      <c r="G8828" t="s">
        <v>10635</v>
      </c>
      <c r="H8828" s="16">
        <v>1</v>
      </c>
      <c r="I8828" s="60">
        <v>269</v>
      </c>
      <c r="J8828" s="4">
        <v>16</v>
      </c>
      <c r="K8828" s="60">
        <v>0</v>
      </c>
      <c r="L8828" s="4">
        <v>14</v>
      </c>
      <c r="M8828" s="60">
        <v>99.054415902000045</v>
      </c>
      <c r="N8828" s="4">
        <v>79</v>
      </c>
      <c r="O8828" s="60">
        <v>0</v>
      </c>
      <c r="P8828" s="4">
        <v>88</v>
      </c>
      <c r="Q8828" s="17">
        <v>3000</v>
      </c>
      <c r="R8828" s="26">
        <v>15129</v>
      </c>
    </row>
    <row r="8829" spans="1:18" x14ac:dyDescent="0.35">
      <c r="A8829" s="16">
        <v>112991</v>
      </c>
      <c r="B8829">
        <v>8315406</v>
      </c>
      <c r="C8829">
        <v>831</v>
      </c>
      <c r="D8829" t="s">
        <v>98</v>
      </c>
      <c r="E8829" t="s">
        <v>14220</v>
      </c>
      <c r="F8829" t="s">
        <v>10634</v>
      </c>
      <c r="G8829" t="s">
        <v>10635</v>
      </c>
      <c r="H8829" s="16">
        <v>1</v>
      </c>
      <c r="I8829" s="60">
        <v>0</v>
      </c>
      <c r="J8829" s="4">
        <v>16</v>
      </c>
      <c r="K8829" s="60">
        <v>1275</v>
      </c>
      <c r="L8829" s="4">
        <v>14</v>
      </c>
      <c r="M8829" s="60">
        <v>0</v>
      </c>
      <c r="N8829" s="4">
        <v>79</v>
      </c>
      <c r="O8829" s="60">
        <v>549.94817330076671</v>
      </c>
      <c r="P8829" s="4">
        <v>88</v>
      </c>
      <c r="Q8829" s="17">
        <v>3000</v>
      </c>
      <c r="R8829" s="26">
        <v>69245</v>
      </c>
    </row>
    <row r="8830" spans="1:18" x14ac:dyDescent="0.35">
      <c r="A8830" s="16">
        <v>136634</v>
      </c>
      <c r="B8830">
        <v>8315412</v>
      </c>
      <c r="C8830">
        <v>831</v>
      </c>
      <c r="D8830" t="s">
        <v>98</v>
      </c>
      <c r="E8830" t="s">
        <v>4379</v>
      </c>
      <c r="F8830" t="s">
        <v>10637</v>
      </c>
      <c r="G8830" t="s">
        <v>159</v>
      </c>
      <c r="H8830" s="16">
        <v>1</v>
      </c>
      <c r="I8830" s="60">
        <v>0</v>
      </c>
      <c r="J8830" s="4">
        <v>16</v>
      </c>
      <c r="K8830" s="60">
        <v>1464</v>
      </c>
      <c r="L8830" s="4">
        <v>14</v>
      </c>
      <c r="M8830" s="60">
        <v>0</v>
      </c>
      <c r="N8830" s="4">
        <v>79</v>
      </c>
      <c r="O8830" s="60">
        <v>516.17818102105582</v>
      </c>
      <c r="P8830" s="4">
        <v>88</v>
      </c>
      <c r="Q8830" s="17">
        <v>3000</v>
      </c>
      <c r="R8830" s="26">
        <v>68920</v>
      </c>
    </row>
    <row r="8831" spans="1:18" x14ac:dyDescent="0.35">
      <c r="A8831" s="16">
        <v>137911</v>
      </c>
      <c r="B8831">
        <v>8315414</v>
      </c>
      <c r="C8831">
        <v>831</v>
      </c>
      <c r="D8831" t="s">
        <v>98</v>
      </c>
      <c r="E8831" t="s">
        <v>4380</v>
      </c>
      <c r="F8831" t="s">
        <v>10637</v>
      </c>
      <c r="G8831" t="s">
        <v>159</v>
      </c>
      <c r="H8831" s="16">
        <v>1</v>
      </c>
      <c r="I8831" s="60">
        <v>0</v>
      </c>
      <c r="J8831" s="4">
        <v>16</v>
      </c>
      <c r="K8831" s="60">
        <v>1155</v>
      </c>
      <c r="L8831" s="4">
        <v>14</v>
      </c>
      <c r="M8831" s="60">
        <v>0</v>
      </c>
      <c r="N8831" s="4">
        <v>79</v>
      </c>
      <c r="O8831" s="60">
        <v>355.93266442044171</v>
      </c>
      <c r="P8831" s="4">
        <v>88</v>
      </c>
      <c r="Q8831" s="17">
        <v>3000</v>
      </c>
      <c r="R8831" s="26">
        <v>50492</v>
      </c>
    </row>
    <row r="8832" spans="1:18" x14ac:dyDescent="0.35">
      <c r="A8832" s="16">
        <v>135120</v>
      </c>
      <c r="B8832">
        <v>8316905</v>
      </c>
      <c r="C8832">
        <v>831</v>
      </c>
      <c r="D8832" t="s">
        <v>98</v>
      </c>
      <c r="E8832" t="s">
        <v>4381</v>
      </c>
      <c r="F8832" t="s">
        <v>10637</v>
      </c>
      <c r="G8832" t="s">
        <v>159</v>
      </c>
      <c r="H8832" s="16">
        <v>1</v>
      </c>
      <c r="I8832" s="60">
        <v>0</v>
      </c>
      <c r="J8832" s="4">
        <v>16</v>
      </c>
      <c r="K8832" s="60">
        <v>1055.5</v>
      </c>
      <c r="L8832" s="4">
        <v>14</v>
      </c>
      <c r="M8832" s="60">
        <v>0</v>
      </c>
      <c r="N8832" s="4">
        <v>79</v>
      </c>
      <c r="O8832" s="60">
        <v>319.6542706872371</v>
      </c>
      <c r="P8832" s="4">
        <v>88</v>
      </c>
      <c r="Q8832" s="17">
        <v>3000</v>
      </c>
      <c r="R8832" s="26">
        <v>45907</v>
      </c>
    </row>
    <row r="8833" spans="1:18" x14ac:dyDescent="0.35">
      <c r="A8833" s="16">
        <v>148323</v>
      </c>
      <c r="B8833">
        <v>8382000</v>
      </c>
      <c r="C8833">
        <v>838</v>
      </c>
      <c r="D8833" t="s">
        <v>99</v>
      </c>
      <c r="E8833" t="s">
        <v>4382</v>
      </c>
      <c r="F8833" t="s">
        <v>10637</v>
      </c>
      <c r="G8833" t="s">
        <v>159</v>
      </c>
      <c r="H8833" s="16">
        <v>1</v>
      </c>
      <c r="I8833" s="60">
        <v>128</v>
      </c>
      <c r="J8833" s="4">
        <v>16</v>
      </c>
      <c r="K8833" s="60">
        <v>0</v>
      </c>
      <c r="L8833" s="4">
        <v>14</v>
      </c>
      <c r="M8833" s="60">
        <v>19.597241379310312</v>
      </c>
      <c r="N8833" s="4">
        <v>79</v>
      </c>
      <c r="O8833" s="60">
        <v>0</v>
      </c>
      <c r="P8833" s="4">
        <v>88</v>
      </c>
      <c r="Q8833" s="17">
        <v>3000</v>
      </c>
      <c r="R8833" s="26">
        <v>6596</v>
      </c>
    </row>
    <row r="8834" spans="1:18" x14ac:dyDescent="0.35">
      <c r="A8834" s="16">
        <v>147264</v>
      </c>
      <c r="B8834">
        <v>8382001</v>
      </c>
      <c r="C8834">
        <v>838</v>
      </c>
      <c r="D8834" t="s">
        <v>99</v>
      </c>
      <c r="E8834" t="s">
        <v>4383</v>
      </c>
      <c r="F8834" t="s">
        <v>10637</v>
      </c>
      <c r="G8834" t="s">
        <v>159</v>
      </c>
      <c r="H8834" s="16">
        <v>1</v>
      </c>
      <c r="I8834" s="60">
        <v>180</v>
      </c>
      <c r="J8834" s="4">
        <v>16</v>
      </c>
      <c r="K8834" s="60">
        <v>0</v>
      </c>
      <c r="L8834" s="4">
        <v>14</v>
      </c>
      <c r="M8834" s="60">
        <v>49.671179883945847</v>
      </c>
      <c r="N8834" s="4">
        <v>79</v>
      </c>
      <c r="O8834" s="60">
        <v>0</v>
      </c>
      <c r="P8834" s="4">
        <v>88</v>
      </c>
      <c r="Q8834" s="17">
        <v>3000</v>
      </c>
      <c r="R8834" s="26">
        <v>9804</v>
      </c>
    </row>
    <row r="8835" spans="1:18" x14ac:dyDescent="0.35">
      <c r="A8835" s="16">
        <v>113659</v>
      </c>
      <c r="B8835">
        <v>8382002</v>
      </c>
      <c r="C8835">
        <v>838</v>
      </c>
      <c r="D8835" t="s">
        <v>99</v>
      </c>
      <c r="E8835" t="s">
        <v>14221</v>
      </c>
      <c r="F8835" t="s">
        <v>10634</v>
      </c>
      <c r="G8835" t="s">
        <v>10635</v>
      </c>
      <c r="H8835" s="16">
        <v>1</v>
      </c>
      <c r="I8835" s="60">
        <v>174</v>
      </c>
      <c r="J8835" s="4">
        <v>16</v>
      </c>
      <c r="K8835" s="60">
        <v>0</v>
      </c>
      <c r="L8835" s="4">
        <v>14</v>
      </c>
      <c r="M8835" s="60">
        <v>65.496166484118305</v>
      </c>
      <c r="N8835" s="4">
        <v>79</v>
      </c>
      <c r="O8835" s="60">
        <v>0</v>
      </c>
      <c r="P8835" s="4">
        <v>88</v>
      </c>
      <c r="Q8835" s="17">
        <v>3000</v>
      </c>
      <c r="R8835" s="26">
        <v>10958</v>
      </c>
    </row>
    <row r="8836" spans="1:18" x14ac:dyDescent="0.35">
      <c r="A8836" s="16">
        <v>142690</v>
      </c>
      <c r="B8836">
        <v>8382003</v>
      </c>
      <c r="C8836">
        <v>838</v>
      </c>
      <c r="D8836" t="s">
        <v>99</v>
      </c>
      <c r="E8836" t="s">
        <v>4384</v>
      </c>
      <c r="F8836" t="s">
        <v>10637</v>
      </c>
      <c r="G8836" t="s">
        <v>159</v>
      </c>
      <c r="H8836" s="16">
        <v>1</v>
      </c>
      <c r="I8836" s="60">
        <v>267</v>
      </c>
      <c r="J8836" s="4">
        <v>16</v>
      </c>
      <c r="K8836" s="60">
        <v>0</v>
      </c>
      <c r="L8836" s="4">
        <v>14</v>
      </c>
      <c r="M8836" s="60">
        <v>89.686026814439359</v>
      </c>
      <c r="N8836" s="4">
        <v>79</v>
      </c>
      <c r="O8836" s="60">
        <v>0</v>
      </c>
      <c r="P8836" s="4">
        <v>88</v>
      </c>
      <c r="Q8836" s="17">
        <v>3000</v>
      </c>
      <c r="R8836" s="26">
        <v>14357</v>
      </c>
    </row>
    <row r="8837" spans="1:18" x14ac:dyDescent="0.35">
      <c r="A8837" s="16">
        <v>144298</v>
      </c>
      <c r="B8837">
        <v>8382004</v>
      </c>
      <c r="C8837">
        <v>838</v>
      </c>
      <c r="D8837" t="s">
        <v>99</v>
      </c>
      <c r="E8837" t="s">
        <v>4385</v>
      </c>
      <c r="F8837" t="s">
        <v>10637</v>
      </c>
      <c r="G8837" t="s">
        <v>159</v>
      </c>
      <c r="H8837" s="16">
        <v>1</v>
      </c>
      <c r="I8837" s="60">
        <v>179</v>
      </c>
      <c r="J8837" s="4">
        <v>16</v>
      </c>
      <c r="K8837" s="60">
        <v>0</v>
      </c>
      <c r="L8837" s="4">
        <v>14</v>
      </c>
      <c r="M8837" s="60">
        <v>59.033140283140291</v>
      </c>
      <c r="N8837" s="4">
        <v>79</v>
      </c>
      <c r="O8837" s="60">
        <v>0</v>
      </c>
      <c r="P8837" s="4">
        <v>88</v>
      </c>
      <c r="Q8837" s="17">
        <v>3000</v>
      </c>
      <c r="R8837" s="26">
        <v>10528</v>
      </c>
    </row>
    <row r="8838" spans="1:18" x14ac:dyDescent="0.35">
      <c r="A8838" s="16">
        <v>113661</v>
      </c>
      <c r="B8838">
        <v>8382005</v>
      </c>
      <c r="C8838">
        <v>838</v>
      </c>
      <c r="D8838" t="s">
        <v>99</v>
      </c>
      <c r="E8838" t="s">
        <v>14222</v>
      </c>
      <c r="F8838" t="s">
        <v>10634</v>
      </c>
      <c r="G8838" t="s">
        <v>10635</v>
      </c>
      <c r="H8838" s="16">
        <v>1</v>
      </c>
      <c r="I8838" s="60">
        <v>142</v>
      </c>
      <c r="J8838" s="4">
        <v>16</v>
      </c>
      <c r="K8838" s="60">
        <v>0</v>
      </c>
      <c r="L8838" s="4">
        <v>14</v>
      </c>
      <c r="M8838" s="60">
        <v>46.921739130434759</v>
      </c>
      <c r="N8838" s="4">
        <v>79</v>
      </c>
      <c r="O8838" s="60">
        <v>0</v>
      </c>
      <c r="P8838" s="4">
        <v>88</v>
      </c>
      <c r="Q8838" s="17">
        <v>3000</v>
      </c>
      <c r="R8838" s="26">
        <v>8979</v>
      </c>
    </row>
    <row r="8839" spans="1:18" x14ac:dyDescent="0.35">
      <c r="A8839" s="16">
        <v>140560</v>
      </c>
      <c r="B8839">
        <v>8382006</v>
      </c>
      <c r="C8839">
        <v>838</v>
      </c>
      <c r="D8839" t="s">
        <v>99</v>
      </c>
      <c r="E8839" t="s">
        <v>4386</v>
      </c>
      <c r="F8839" t="s">
        <v>10637</v>
      </c>
      <c r="G8839" t="s">
        <v>159</v>
      </c>
      <c r="H8839" s="16">
        <v>1</v>
      </c>
      <c r="I8839" s="60">
        <v>139</v>
      </c>
      <c r="J8839" s="4">
        <v>16</v>
      </c>
      <c r="K8839" s="60">
        <v>0</v>
      </c>
      <c r="L8839" s="4">
        <v>14</v>
      </c>
      <c r="M8839" s="60">
        <v>46.678998467041389</v>
      </c>
      <c r="N8839" s="4">
        <v>79</v>
      </c>
      <c r="O8839" s="60">
        <v>0</v>
      </c>
      <c r="P8839" s="4">
        <v>88</v>
      </c>
      <c r="Q8839" s="17">
        <v>3000</v>
      </c>
      <c r="R8839" s="26">
        <v>8912</v>
      </c>
    </row>
    <row r="8840" spans="1:18" x14ac:dyDescent="0.35">
      <c r="A8840" s="16">
        <v>140561</v>
      </c>
      <c r="B8840">
        <v>8382007</v>
      </c>
      <c r="C8840">
        <v>838</v>
      </c>
      <c r="D8840" t="s">
        <v>99</v>
      </c>
      <c r="E8840" t="s">
        <v>4387</v>
      </c>
      <c r="F8840" t="s">
        <v>10637</v>
      </c>
      <c r="G8840" t="s">
        <v>159</v>
      </c>
      <c r="H8840" s="16">
        <v>1</v>
      </c>
      <c r="I8840" s="60">
        <v>122</v>
      </c>
      <c r="J8840" s="4">
        <v>16</v>
      </c>
      <c r="K8840" s="60">
        <v>0</v>
      </c>
      <c r="L8840" s="4">
        <v>14</v>
      </c>
      <c r="M8840" s="60">
        <v>50.043689320388346</v>
      </c>
      <c r="N8840" s="4">
        <v>79</v>
      </c>
      <c r="O8840" s="60">
        <v>0</v>
      </c>
      <c r="P8840" s="4">
        <v>88</v>
      </c>
      <c r="Q8840" s="17">
        <v>3000</v>
      </c>
      <c r="R8840" s="26">
        <v>8905</v>
      </c>
    </row>
    <row r="8841" spans="1:18" x14ac:dyDescent="0.35">
      <c r="A8841" s="16">
        <v>113663</v>
      </c>
      <c r="B8841">
        <v>8382009</v>
      </c>
      <c r="C8841">
        <v>838</v>
      </c>
      <c r="D8841" t="s">
        <v>99</v>
      </c>
      <c r="E8841" t="s">
        <v>14223</v>
      </c>
      <c r="F8841" t="s">
        <v>10634</v>
      </c>
      <c r="G8841" t="s">
        <v>10635</v>
      </c>
      <c r="H8841" s="16">
        <v>1</v>
      </c>
      <c r="I8841" s="60">
        <v>41</v>
      </c>
      <c r="J8841" s="4">
        <v>16</v>
      </c>
      <c r="K8841" s="60">
        <v>0</v>
      </c>
      <c r="L8841" s="4">
        <v>14</v>
      </c>
      <c r="M8841" s="60">
        <v>12.548484848484847</v>
      </c>
      <c r="N8841" s="4">
        <v>79</v>
      </c>
      <c r="O8841" s="60">
        <v>0</v>
      </c>
      <c r="P8841" s="4">
        <v>88</v>
      </c>
      <c r="Q8841" s="17">
        <v>3000</v>
      </c>
      <c r="R8841" s="26">
        <v>4647</v>
      </c>
    </row>
    <row r="8842" spans="1:18" x14ac:dyDescent="0.35">
      <c r="A8842" s="16">
        <v>142046</v>
      </c>
      <c r="B8842">
        <v>8382010</v>
      </c>
      <c r="C8842">
        <v>838</v>
      </c>
      <c r="D8842" t="s">
        <v>99</v>
      </c>
      <c r="E8842" t="s">
        <v>4389</v>
      </c>
      <c r="F8842" t="s">
        <v>10637</v>
      </c>
      <c r="G8842" t="s">
        <v>159</v>
      </c>
      <c r="H8842" s="16">
        <v>1</v>
      </c>
      <c r="I8842" s="60">
        <v>56</v>
      </c>
      <c r="J8842" s="4">
        <v>16</v>
      </c>
      <c r="K8842" s="60">
        <v>0</v>
      </c>
      <c r="L8842" s="4">
        <v>14</v>
      </c>
      <c r="M8842" s="60">
        <v>21.772441395082897</v>
      </c>
      <c r="N8842" s="4">
        <v>79</v>
      </c>
      <c r="O8842" s="60">
        <v>0</v>
      </c>
      <c r="P8842" s="4">
        <v>88</v>
      </c>
      <c r="Q8842" s="17">
        <v>3000</v>
      </c>
      <c r="R8842" s="26">
        <v>5616</v>
      </c>
    </row>
    <row r="8843" spans="1:18" x14ac:dyDescent="0.35">
      <c r="A8843" s="16">
        <v>141768</v>
      </c>
      <c r="B8843">
        <v>8382011</v>
      </c>
      <c r="C8843">
        <v>838</v>
      </c>
      <c r="D8843" t="s">
        <v>99</v>
      </c>
      <c r="E8843" t="s">
        <v>4388</v>
      </c>
      <c r="F8843" t="s">
        <v>10637</v>
      </c>
      <c r="G8843" t="s">
        <v>159</v>
      </c>
      <c r="H8843" s="16">
        <v>1</v>
      </c>
      <c r="I8843" s="60">
        <v>147</v>
      </c>
      <c r="J8843" s="4">
        <v>16</v>
      </c>
      <c r="K8843" s="60">
        <v>0</v>
      </c>
      <c r="L8843" s="4">
        <v>14</v>
      </c>
      <c r="M8843" s="60">
        <v>34.88135593220337</v>
      </c>
      <c r="N8843" s="4">
        <v>79</v>
      </c>
      <c r="O8843" s="60">
        <v>0</v>
      </c>
      <c r="P8843" s="4">
        <v>88</v>
      </c>
      <c r="Q8843" s="17">
        <v>3000</v>
      </c>
      <c r="R8843" s="26">
        <v>8108</v>
      </c>
    </row>
    <row r="8844" spans="1:18" x14ac:dyDescent="0.35">
      <c r="A8844" s="16">
        <v>147893</v>
      </c>
      <c r="B8844">
        <v>8382012</v>
      </c>
      <c r="C8844">
        <v>838</v>
      </c>
      <c r="D8844" t="s">
        <v>99</v>
      </c>
      <c r="E8844" t="s">
        <v>4390</v>
      </c>
      <c r="F8844" t="s">
        <v>10637</v>
      </c>
      <c r="G8844" t="s">
        <v>159</v>
      </c>
      <c r="H8844" s="16">
        <v>1</v>
      </c>
      <c r="I8844" s="60">
        <v>68</v>
      </c>
      <c r="J8844" s="4">
        <v>16</v>
      </c>
      <c r="K8844" s="60">
        <v>0</v>
      </c>
      <c r="L8844" s="4">
        <v>14</v>
      </c>
      <c r="M8844" s="60">
        <v>10.395989974937347</v>
      </c>
      <c r="N8844" s="4">
        <v>79</v>
      </c>
      <c r="O8844" s="60">
        <v>0</v>
      </c>
      <c r="P8844" s="4">
        <v>88</v>
      </c>
      <c r="Q8844" s="17">
        <v>3000</v>
      </c>
      <c r="R8844" s="26">
        <v>4909</v>
      </c>
    </row>
    <row r="8845" spans="1:18" x14ac:dyDescent="0.35">
      <c r="A8845" s="16">
        <v>148328</v>
      </c>
      <c r="B8845">
        <v>8382013</v>
      </c>
      <c r="C8845">
        <v>838</v>
      </c>
      <c r="D8845" t="s">
        <v>99</v>
      </c>
      <c r="E8845" t="s">
        <v>4391</v>
      </c>
      <c r="F8845" t="s">
        <v>10637</v>
      </c>
      <c r="G8845" t="s">
        <v>159</v>
      </c>
      <c r="H8845" s="16">
        <v>1</v>
      </c>
      <c r="I8845" s="60">
        <v>94</v>
      </c>
      <c r="J8845" s="4">
        <v>16</v>
      </c>
      <c r="K8845" s="60">
        <v>0</v>
      </c>
      <c r="L8845" s="4">
        <v>14</v>
      </c>
      <c r="M8845" s="60">
        <v>44.272604588394074</v>
      </c>
      <c r="N8845" s="4">
        <v>79</v>
      </c>
      <c r="O8845" s="60">
        <v>0</v>
      </c>
      <c r="P8845" s="4">
        <v>88</v>
      </c>
      <c r="Q8845" s="17">
        <v>3000</v>
      </c>
      <c r="R8845" s="26">
        <v>8002</v>
      </c>
    </row>
    <row r="8846" spans="1:18" x14ac:dyDescent="0.35">
      <c r="A8846" s="16">
        <v>149143</v>
      </c>
      <c r="B8846">
        <v>8382014</v>
      </c>
      <c r="C8846">
        <v>838</v>
      </c>
      <c r="D8846" t="s">
        <v>99</v>
      </c>
      <c r="E8846" t="s">
        <v>4392</v>
      </c>
      <c r="F8846" t="s">
        <v>10637</v>
      </c>
      <c r="G8846" t="s">
        <v>159</v>
      </c>
      <c r="H8846" s="16">
        <v>1</v>
      </c>
      <c r="I8846" s="60">
        <v>43</v>
      </c>
      <c r="J8846" s="4">
        <v>16</v>
      </c>
      <c r="K8846" s="60">
        <v>0</v>
      </c>
      <c r="L8846" s="4">
        <v>14</v>
      </c>
      <c r="M8846" s="60">
        <v>16.781944444444441</v>
      </c>
      <c r="N8846" s="4">
        <v>79</v>
      </c>
      <c r="O8846" s="60">
        <v>0</v>
      </c>
      <c r="P8846" s="4">
        <v>88</v>
      </c>
      <c r="Q8846" s="17">
        <v>3000</v>
      </c>
      <c r="R8846" s="26">
        <v>5014</v>
      </c>
    </row>
    <row r="8847" spans="1:18" x14ac:dyDescent="0.35">
      <c r="A8847" s="16">
        <v>147559</v>
      </c>
      <c r="B8847">
        <v>8382015</v>
      </c>
      <c r="C8847">
        <v>838</v>
      </c>
      <c r="D8847" t="s">
        <v>99</v>
      </c>
      <c r="E8847" t="s">
        <v>4393</v>
      </c>
      <c r="F8847" t="s">
        <v>10637</v>
      </c>
      <c r="G8847" t="s">
        <v>159</v>
      </c>
      <c r="H8847" s="16">
        <v>1</v>
      </c>
      <c r="I8847" s="60">
        <v>471</v>
      </c>
      <c r="J8847" s="4">
        <v>16</v>
      </c>
      <c r="K8847" s="60">
        <v>0</v>
      </c>
      <c r="L8847" s="4">
        <v>14</v>
      </c>
      <c r="M8847" s="60">
        <v>206.93447694038232</v>
      </c>
      <c r="N8847" s="4">
        <v>79</v>
      </c>
      <c r="O8847" s="60">
        <v>0</v>
      </c>
      <c r="P8847" s="4">
        <v>88</v>
      </c>
      <c r="Q8847" s="17">
        <v>3000</v>
      </c>
      <c r="R8847" s="26">
        <v>26884</v>
      </c>
    </row>
    <row r="8848" spans="1:18" x14ac:dyDescent="0.35">
      <c r="A8848" s="16">
        <v>144470</v>
      </c>
      <c r="B8848">
        <v>8382016</v>
      </c>
      <c r="C8848">
        <v>838</v>
      </c>
      <c r="D8848" t="s">
        <v>99</v>
      </c>
      <c r="E8848" t="s">
        <v>1560</v>
      </c>
      <c r="F8848" t="s">
        <v>10637</v>
      </c>
      <c r="G8848" t="s">
        <v>159</v>
      </c>
      <c r="H8848" s="16">
        <v>1</v>
      </c>
      <c r="I8848" s="60">
        <v>205</v>
      </c>
      <c r="J8848" s="4">
        <v>16</v>
      </c>
      <c r="K8848" s="60">
        <v>0</v>
      </c>
      <c r="L8848" s="4">
        <v>14</v>
      </c>
      <c r="M8848" s="60">
        <v>60.560050769474813</v>
      </c>
      <c r="N8848" s="4">
        <v>79</v>
      </c>
      <c r="O8848" s="60">
        <v>0</v>
      </c>
      <c r="P8848" s="4">
        <v>88</v>
      </c>
      <c r="Q8848" s="17">
        <v>3000</v>
      </c>
      <c r="R8848" s="26">
        <v>11064</v>
      </c>
    </row>
    <row r="8849" spans="1:18" x14ac:dyDescent="0.35">
      <c r="A8849" s="16">
        <v>149413</v>
      </c>
      <c r="B8849">
        <v>8382017</v>
      </c>
      <c r="C8849">
        <v>838</v>
      </c>
      <c r="D8849" t="s">
        <v>99</v>
      </c>
      <c r="E8849" t="s">
        <v>4394</v>
      </c>
      <c r="F8849" t="s">
        <v>10637</v>
      </c>
      <c r="G8849" t="s">
        <v>159</v>
      </c>
      <c r="H8849" s="16">
        <v>1</v>
      </c>
      <c r="I8849" s="60">
        <v>234</v>
      </c>
      <c r="J8849" s="4">
        <v>16</v>
      </c>
      <c r="K8849" s="60">
        <v>0</v>
      </c>
      <c r="L8849" s="4">
        <v>14</v>
      </c>
      <c r="M8849" s="60">
        <v>67.180645161290286</v>
      </c>
      <c r="N8849" s="4">
        <v>79</v>
      </c>
      <c r="O8849" s="60">
        <v>0</v>
      </c>
      <c r="P8849" s="4">
        <v>88</v>
      </c>
      <c r="Q8849" s="17">
        <v>3000</v>
      </c>
      <c r="R8849" s="26">
        <v>12051</v>
      </c>
    </row>
    <row r="8850" spans="1:18" x14ac:dyDescent="0.35">
      <c r="A8850" s="16">
        <v>144951</v>
      </c>
      <c r="B8850">
        <v>8382018</v>
      </c>
      <c r="C8850">
        <v>838</v>
      </c>
      <c r="D8850" t="s">
        <v>99</v>
      </c>
      <c r="E8850" t="s">
        <v>1560</v>
      </c>
      <c r="F8850" t="s">
        <v>10637</v>
      </c>
      <c r="G8850" t="s">
        <v>159</v>
      </c>
      <c r="H8850" s="16">
        <v>1</v>
      </c>
      <c r="I8850" s="60">
        <v>100</v>
      </c>
      <c r="J8850" s="4">
        <v>16</v>
      </c>
      <c r="K8850" s="60">
        <v>0</v>
      </c>
      <c r="L8850" s="4">
        <v>14</v>
      </c>
      <c r="M8850" s="60">
        <v>34.062499999999993</v>
      </c>
      <c r="N8850" s="4">
        <v>79</v>
      </c>
      <c r="O8850" s="60">
        <v>0</v>
      </c>
      <c r="P8850" s="4">
        <v>88</v>
      </c>
      <c r="Q8850" s="17">
        <v>3000</v>
      </c>
      <c r="R8850" s="26">
        <v>7291</v>
      </c>
    </row>
    <row r="8851" spans="1:18" x14ac:dyDescent="0.35">
      <c r="A8851" s="16">
        <v>145721</v>
      </c>
      <c r="B8851">
        <v>8382019</v>
      </c>
      <c r="C8851">
        <v>838</v>
      </c>
      <c r="D8851" t="s">
        <v>99</v>
      </c>
      <c r="E8851" t="s">
        <v>4395</v>
      </c>
      <c r="F8851" t="s">
        <v>10637</v>
      </c>
      <c r="G8851" t="s">
        <v>159</v>
      </c>
      <c r="H8851" s="16">
        <v>1</v>
      </c>
      <c r="I8851" s="60">
        <v>98</v>
      </c>
      <c r="J8851" s="4">
        <v>16</v>
      </c>
      <c r="K8851" s="60">
        <v>0</v>
      </c>
      <c r="L8851" s="4">
        <v>14</v>
      </c>
      <c r="M8851" s="60">
        <v>47.171718227424755</v>
      </c>
      <c r="N8851" s="4">
        <v>79</v>
      </c>
      <c r="O8851" s="60">
        <v>0</v>
      </c>
      <c r="P8851" s="4">
        <v>88</v>
      </c>
      <c r="Q8851" s="17">
        <v>3000</v>
      </c>
      <c r="R8851" s="26">
        <v>8295</v>
      </c>
    </row>
    <row r="8852" spans="1:18" x14ac:dyDescent="0.35">
      <c r="A8852" s="16">
        <v>148161</v>
      </c>
      <c r="B8852">
        <v>8382020</v>
      </c>
      <c r="C8852">
        <v>838</v>
      </c>
      <c r="D8852" t="s">
        <v>99</v>
      </c>
      <c r="E8852" t="s">
        <v>4396</v>
      </c>
      <c r="F8852" t="s">
        <v>10637</v>
      </c>
      <c r="G8852" t="s">
        <v>159</v>
      </c>
      <c r="H8852" s="16">
        <v>1</v>
      </c>
      <c r="I8852" s="60">
        <v>349</v>
      </c>
      <c r="J8852" s="4">
        <v>16</v>
      </c>
      <c r="K8852" s="60">
        <v>0</v>
      </c>
      <c r="L8852" s="4">
        <v>14</v>
      </c>
      <c r="M8852" s="60">
        <v>111.7477128998588</v>
      </c>
      <c r="N8852" s="4">
        <v>79</v>
      </c>
      <c r="O8852" s="60">
        <v>0</v>
      </c>
      <c r="P8852" s="4">
        <v>88</v>
      </c>
      <c r="Q8852" s="17">
        <v>3000</v>
      </c>
      <c r="R8852" s="26">
        <v>17412</v>
      </c>
    </row>
    <row r="8853" spans="1:18" x14ac:dyDescent="0.35">
      <c r="A8853" s="16">
        <v>142503</v>
      </c>
      <c r="B8853">
        <v>8382021</v>
      </c>
      <c r="C8853">
        <v>838</v>
      </c>
      <c r="D8853" t="s">
        <v>99</v>
      </c>
      <c r="E8853" t="s">
        <v>4397</v>
      </c>
      <c r="F8853" t="s">
        <v>10637</v>
      </c>
      <c r="G8853" t="s">
        <v>159</v>
      </c>
      <c r="H8853" s="16">
        <v>1</v>
      </c>
      <c r="I8853" s="60">
        <v>57</v>
      </c>
      <c r="J8853" s="4">
        <v>16</v>
      </c>
      <c r="K8853" s="60">
        <v>0</v>
      </c>
      <c r="L8853" s="4">
        <v>14</v>
      </c>
      <c r="M8853" s="60">
        <v>14.229317851959371</v>
      </c>
      <c r="N8853" s="4">
        <v>79</v>
      </c>
      <c r="O8853" s="60">
        <v>0</v>
      </c>
      <c r="P8853" s="4">
        <v>88</v>
      </c>
      <c r="Q8853" s="17">
        <v>3000</v>
      </c>
      <c r="R8853" s="26">
        <v>5036</v>
      </c>
    </row>
    <row r="8854" spans="1:18" x14ac:dyDescent="0.35">
      <c r="A8854" s="16">
        <v>113669</v>
      </c>
      <c r="B8854">
        <v>8382022</v>
      </c>
      <c r="C8854">
        <v>838</v>
      </c>
      <c r="D8854" t="s">
        <v>99</v>
      </c>
      <c r="E8854" t="s">
        <v>14224</v>
      </c>
      <c r="F8854" t="s">
        <v>10634</v>
      </c>
      <c r="G8854" t="s">
        <v>10635</v>
      </c>
      <c r="H8854" s="16">
        <v>1</v>
      </c>
      <c r="I8854" s="60">
        <v>93</v>
      </c>
      <c r="J8854" s="4">
        <v>16</v>
      </c>
      <c r="K8854" s="60">
        <v>0</v>
      </c>
      <c r="L8854" s="4">
        <v>14</v>
      </c>
      <c r="M8854" s="60">
        <v>14.314705882352937</v>
      </c>
      <c r="N8854" s="4">
        <v>79</v>
      </c>
      <c r="O8854" s="60">
        <v>0</v>
      </c>
      <c r="P8854" s="4">
        <v>88</v>
      </c>
      <c r="Q8854" s="17">
        <v>3000</v>
      </c>
      <c r="R8854" s="26">
        <v>5619</v>
      </c>
    </row>
    <row r="8855" spans="1:18" x14ac:dyDescent="0.35">
      <c r="A8855" s="16">
        <v>146475</v>
      </c>
      <c r="B8855">
        <v>8382024</v>
      </c>
      <c r="C8855">
        <v>838</v>
      </c>
      <c r="D8855" t="s">
        <v>99</v>
      </c>
      <c r="E8855" t="s">
        <v>4398</v>
      </c>
      <c r="F8855" t="s">
        <v>10637</v>
      </c>
      <c r="G8855" t="s">
        <v>159</v>
      </c>
      <c r="H8855" s="16">
        <v>1</v>
      </c>
      <c r="I8855" s="60">
        <v>414</v>
      </c>
      <c r="J8855" s="4">
        <v>16</v>
      </c>
      <c r="K8855" s="60">
        <v>0</v>
      </c>
      <c r="L8855" s="4">
        <v>14</v>
      </c>
      <c r="M8855" s="60">
        <v>106.03928571428568</v>
      </c>
      <c r="N8855" s="4">
        <v>79</v>
      </c>
      <c r="O8855" s="60">
        <v>0</v>
      </c>
      <c r="P8855" s="4">
        <v>88</v>
      </c>
      <c r="Q8855" s="17">
        <v>3000</v>
      </c>
      <c r="R8855" s="26">
        <v>18001</v>
      </c>
    </row>
    <row r="8856" spans="1:18" x14ac:dyDescent="0.35">
      <c r="A8856" s="16">
        <v>149484</v>
      </c>
      <c r="B8856">
        <v>8382025</v>
      </c>
      <c r="C8856">
        <v>838</v>
      </c>
      <c r="D8856" t="s">
        <v>99</v>
      </c>
      <c r="E8856" t="s">
        <v>4399</v>
      </c>
      <c r="F8856" t="s">
        <v>10637</v>
      </c>
      <c r="G8856" t="s">
        <v>159</v>
      </c>
      <c r="H8856" s="16">
        <v>1</v>
      </c>
      <c r="I8856" s="60">
        <v>324</v>
      </c>
      <c r="J8856" s="4">
        <v>16</v>
      </c>
      <c r="K8856" s="60">
        <v>0</v>
      </c>
      <c r="L8856" s="4">
        <v>14</v>
      </c>
      <c r="M8856" s="60">
        <v>130.09757339216011</v>
      </c>
      <c r="N8856" s="4">
        <v>79</v>
      </c>
      <c r="O8856" s="60">
        <v>0</v>
      </c>
      <c r="P8856" s="4">
        <v>88</v>
      </c>
      <c r="Q8856" s="17">
        <v>3000</v>
      </c>
      <c r="R8856" s="26">
        <v>18462</v>
      </c>
    </row>
    <row r="8857" spans="1:18" x14ac:dyDescent="0.35">
      <c r="A8857" s="16">
        <v>146496</v>
      </c>
      <c r="B8857">
        <v>8382026</v>
      </c>
      <c r="C8857">
        <v>838</v>
      </c>
      <c r="D8857" t="s">
        <v>99</v>
      </c>
      <c r="E8857" t="s">
        <v>4401</v>
      </c>
      <c r="F8857" t="s">
        <v>10637</v>
      </c>
      <c r="G8857" t="s">
        <v>159</v>
      </c>
      <c r="H8857" s="16">
        <v>1</v>
      </c>
      <c r="I8857" s="60">
        <v>249</v>
      </c>
      <c r="J8857" s="4">
        <v>16</v>
      </c>
      <c r="K8857" s="60">
        <v>0</v>
      </c>
      <c r="L8857" s="4">
        <v>14</v>
      </c>
      <c r="M8857" s="60">
        <v>79.981818181818184</v>
      </c>
      <c r="N8857" s="4">
        <v>79</v>
      </c>
      <c r="O8857" s="60">
        <v>0</v>
      </c>
      <c r="P8857" s="4">
        <v>88</v>
      </c>
      <c r="Q8857" s="17">
        <v>3000</v>
      </c>
      <c r="R8857" s="26">
        <v>13303</v>
      </c>
    </row>
    <row r="8858" spans="1:18" x14ac:dyDescent="0.35">
      <c r="A8858" s="16">
        <v>141796</v>
      </c>
      <c r="B8858">
        <v>8382027</v>
      </c>
      <c r="C8858">
        <v>838</v>
      </c>
      <c r="D8858" t="s">
        <v>99</v>
      </c>
      <c r="E8858" t="s">
        <v>4400</v>
      </c>
      <c r="F8858" t="s">
        <v>10637</v>
      </c>
      <c r="G8858" t="s">
        <v>159</v>
      </c>
      <c r="H8858" s="16">
        <v>1</v>
      </c>
      <c r="I8858" s="60">
        <v>46</v>
      </c>
      <c r="J8858" s="4">
        <v>16</v>
      </c>
      <c r="K8858" s="60">
        <v>0</v>
      </c>
      <c r="L8858" s="4">
        <v>14</v>
      </c>
      <c r="M8858" s="60">
        <v>24.769230769230763</v>
      </c>
      <c r="N8858" s="4">
        <v>79</v>
      </c>
      <c r="O8858" s="60">
        <v>0</v>
      </c>
      <c r="P8858" s="4">
        <v>88</v>
      </c>
      <c r="Q8858" s="17">
        <v>3000</v>
      </c>
      <c r="R8858" s="26">
        <v>5693</v>
      </c>
    </row>
    <row r="8859" spans="1:18" x14ac:dyDescent="0.35">
      <c r="A8859" s="16">
        <v>150208</v>
      </c>
      <c r="B8859">
        <v>8382028</v>
      </c>
      <c r="C8859">
        <v>838</v>
      </c>
      <c r="D8859" t="s">
        <v>99</v>
      </c>
      <c r="E8859" t="s">
        <v>4402</v>
      </c>
      <c r="F8859" t="s">
        <v>10637</v>
      </c>
      <c r="G8859" t="s">
        <v>159</v>
      </c>
      <c r="H8859" s="16">
        <v>1</v>
      </c>
      <c r="I8859" s="60">
        <v>73</v>
      </c>
      <c r="J8859" s="4">
        <v>16</v>
      </c>
      <c r="K8859" s="60">
        <v>0</v>
      </c>
      <c r="L8859" s="4">
        <v>14</v>
      </c>
      <c r="M8859" s="60">
        <v>24.024498229043694</v>
      </c>
      <c r="N8859" s="4">
        <v>79</v>
      </c>
      <c r="O8859" s="60">
        <v>0</v>
      </c>
      <c r="P8859" s="4">
        <v>88</v>
      </c>
      <c r="Q8859" s="17">
        <v>3000</v>
      </c>
      <c r="R8859" s="26">
        <v>6066</v>
      </c>
    </row>
    <row r="8860" spans="1:18" x14ac:dyDescent="0.35">
      <c r="A8860" s="16">
        <v>144417</v>
      </c>
      <c r="B8860">
        <v>8382029</v>
      </c>
      <c r="C8860">
        <v>838</v>
      </c>
      <c r="D8860" t="s">
        <v>99</v>
      </c>
      <c r="E8860" t="s">
        <v>4403</v>
      </c>
      <c r="F8860" t="s">
        <v>10637</v>
      </c>
      <c r="G8860" t="s">
        <v>159</v>
      </c>
      <c r="H8860" s="16">
        <v>1</v>
      </c>
      <c r="I8860" s="60">
        <v>311</v>
      </c>
      <c r="J8860" s="4">
        <v>16</v>
      </c>
      <c r="K8860" s="60">
        <v>0</v>
      </c>
      <c r="L8860" s="4">
        <v>14</v>
      </c>
      <c r="M8860" s="60">
        <v>80.890739924360247</v>
      </c>
      <c r="N8860" s="4">
        <v>79</v>
      </c>
      <c r="O8860" s="60">
        <v>0</v>
      </c>
      <c r="P8860" s="4">
        <v>88</v>
      </c>
      <c r="Q8860" s="17">
        <v>3000</v>
      </c>
      <c r="R8860" s="26">
        <v>14366</v>
      </c>
    </row>
    <row r="8861" spans="1:18" x14ac:dyDescent="0.35">
      <c r="A8861" s="16">
        <v>113674</v>
      </c>
      <c r="B8861">
        <v>8382030</v>
      </c>
      <c r="C8861">
        <v>838</v>
      </c>
      <c r="D8861" t="s">
        <v>99</v>
      </c>
      <c r="E8861" t="s">
        <v>14225</v>
      </c>
      <c r="F8861" t="s">
        <v>10634</v>
      </c>
      <c r="G8861" t="s">
        <v>10635</v>
      </c>
      <c r="H8861" s="16">
        <v>1</v>
      </c>
      <c r="I8861" s="60">
        <v>91</v>
      </c>
      <c r="J8861" s="4">
        <v>16</v>
      </c>
      <c r="K8861" s="60">
        <v>0</v>
      </c>
      <c r="L8861" s="4">
        <v>14</v>
      </c>
      <c r="M8861" s="60">
        <v>26.601851851851848</v>
      </c>
      <c r="N8861" s="4">
        <v>79</v>
      </c>
      <c r="O8861" s="60">
        <v>0</v>
      </c>
      <c r="P8861" s="4">
        <v>88</v>
      </c>
      <c r="Q8861" s="17">
        <v>3000</v>
      </c>
      <c r="R8861" s="26">
        <v>6558</v>
      </c>
    </row>
    <row r="8862" spans="1:18" x14ac:dyDescent="0.35">
      <c r="A8862" s="16">
        <v>150300</v>
      </c>
      <c r="B8862">
        <v>8382031</v>
      </c>
      <c r="C8862">
        <v>838</v>
      </c>
      <c r="D8862" t="s">
        <v>99</v>
      </c>
      <c r="E8862" t="s">
        <v>4404</v>
      </c>
      <c r="F8862" t="s">
        <v>10637</v>
      </c>
      <c r="G8862" t="s">
        <v>159</v>
      </c>
      <c r="H8862" s="16">
        <v>1</v>
      </c>
      <c r="I8862" s="60">
        <v>58</v>
      </c>
      <c r="J8862" s="4">
        <v>16</v>
      </c>
      <c r="K8862" s="60">
        <v>0</v>
      </c>
      <c r="L8862" s="4">
        <v>14</v>
      </c>
      <c r="M8862" s="60">
        <v>26.861281826163296</v>
      </c>
      <c r="N8862" s="4">
        <v>79</v>
      </c>
      <c r="O8862" s="60">
        <v>0</v>
      </c>
      <c r="P8862" s="4">
        <v>88</v>
      </c>
      <c r="Q8862" s="17">
        <v>3000</v>
      </c>
      <c r="R8862" s="26">
        <v>6050</v>
      </c>
    </row>
    <row r="8863" spans="1:18" x14ac:dyDescent="0.35">
      <c r="A8863" s="16">
        <v>113675</v>
      </c>
      <c r="B8863">
        <v>8382032</v>
      </c>
      <c r="C8863">
        <v>838</v>
      </c>
      <c r="D8863" t="s">
        <v>99</v>
      </c>
      <c r="E8863" t="s">
        <v>14226</v>
      </c>
      <c r="F8863" t="s">
        <v>10634</v>
      </c>
      <c r="G8863" t="s">
        <v>10635</v>
      </c>
      <c r="H8863" s="16">
        <v>1</v>
      </c>
      <c r="I8863" s="60">
        <v>53</v>
      </c>
      <c r="J8863" s="4">
        <v>16</v>
      </c>
      <c r="K8863" s="60">
        <v>0</v>
      </c>
      <c r="L8863" s="4">
        <v>14</v>
      </c>
      <c r="M8863" s="60">
        <v>14.306293706293719</v>
      </c>
      <c r="N8863" s="4">
        <v>79</v>
      </c>
      <c r="O8863" s="60">
        <v>0</v>
      </c>
      <c r="P8863" s="4">
        <v>88</v>
      </c>
      <c r="Q8863" s="17">
        <v>3000</v>
      </c>
      <c r="R8863" s="26">
        <v>4978</v>
      </c>
    </row>
    <row r="8864" spans="1:18" x14ac:dyDescent="0.35">
      <c r="A8864" s="16">
        <v>150359</v>
      </c>
      <c r="B8864">
        <v>8382033</v>
      </c>
      <c r="C8864">
        <v>838</v>
      </c>
      <c r="D8864" t="s">
        <v>99</v>
      </c>
      <c r="E8864" t="s">
        <v>4406</v>
      </c>
      <c r="F8864" t="s">
        <v>10637</v>
      </c>
      <c r="G8864" t="s">
        <v>159</v>
      </c>
      <c r="H8864" s="16">
        <v>1</v>
      </c>
      <c r="I8864" s="60">
        <v>160</v>
      </c>
      <c r="J8864" s="4">
        <v>16</v>
      </c>
      <c r="K8864" s="60">
        <v>0</v>
      </c>
      <c r="L8864" s="4">
        <v>14</v>
      </c>
      <c r="M8864" s="60">
        <v>52.216871793031643</v>
      </c>
      <c r="N8864" s="4">
        <v>79</v>
      </c>
      <c r="O8864" s="60">
        <v>0</v>
      </c>
      <c r="P8864" s="4">
        <v>88</v>
      </c>
      <c r="Q8864" s="17">
        <v>3000</v>
      </c>
      <c r="R8864" s="26">
        <v>9685</v>
      </c>
    </row>
    <row r="8865" spans="1:18" x14ac:dyDescent="0.35">
      <c r="A8865" s="16">
        <v>113676</v>
      </c>
      <c r="B8865">
        <v>8382034</v>
      </c>
      <c r="C8865">
        <v>838</v>
      </c>
      <c r="D8865" t="s">
        <v>99</v>
      </c>
      <c r="E8865" t="s">
        <v>14227</v>
      </c>
      <c r="F8865" t="s">
        <v>10634</v>
      </c>
      <c r="G8865" t="s">
        <v>10635</v>
      </c>
      <c r="H8865" s="16">
        <v>1</v>
      </c>
      <c r="I8865" s="60">
        <v>163</v>
      </c>
      <c r="J8865" s="4">
        <v>16</v>
      </c>
      <c r="K8865" s="60">
        <v>0</v>
      </c>
      <c r="L8865" s="4">
        <v>14</v>
      </c>
      <c r="M8865" s="60">
        <v>50.986023457966212</v>
      </c>
      <c r="N8865" s="4">
        <v>79</v>
      </c>
      <c r="O8865" s="60">
        <v>0</v>
      </c>
      <c r="P8865" s="4">
        <v>88</v>
      </c>
      <c r="Q8865" s="17">
        <v>3000</v>
      </c>
      <c r="R8865" s="26">
        <v>9636</v>
      </c>
    </row>
    <row r="8866" spans="1:18" x14ac:dyDescent="0.35">
      <c r="A8866" s="16">
        <v>150246</v>
      </c>
      <c r="B8866">
        <v>8382035</v>
      </c>
      <c r="C8866">
        <v>838</v>
      </c>
      <c r="D8866" t="s">
        <v>99</v>
      </c>
      <c r="E8866" t="s">
        <v>4405</v>
      </c>
      <c r="F8866" t="s">
        <v>10637</v>
      </c>
      <c r="G8866" t="s">
        <v>159</v>
      </c>
      <c r="H8866" s="16">
        <v>1</v>
      </c>
      <c r="I8866" s="60">
        <v>198</v>
      </c>
      <c r="J8866" s="4">
        <v>16</v>
      </c>
      <c r="K8866" s="60">
        <v>0</v>
      </c>
      <c r="L8866" s="4">
        <v>14</v>
      </c>
      <c r="M8866" s="60">
        <v>56.318630502445515</v>
      </c>
      <c r="N8866" s="4">
        <v>79</v>
      </c>
      <c r="O8866" s="60">
        <v>0</v>
      </c>
      <c r="P8866" s="4">
        <v>88</v>
      </c>
      <c r="Q8866" s="17">
        <v>3000</v>
      </c>
      <c r="R8866" s="26">
        <v>10617</v>
      </c>
    </row>
    <row r="8867" spans="1:18" x14ac:dyDescent="0.35">
      <c r="A8867" s="16">
        <v>150360</v>
      </c>
      <c r="B8867">
        <v>8382036</v>
      </c>
      <c r="C8867">
        <v>838</v>
      </c>
      <c r="D8867" t="s">
        <v>99</v>
      </c>
      <c r="E8867" t="s">
        <v>4407</v>
      </c>
      <c r="F8867" t="s">
        <v>10637</v>
      </c>
      <c r="G8867" t="s">
        <v>159</v>
      </c>
      <c r="H8867" s="16">
        <v>1</v>
      </c>
      <c r="I8867" s="60">
        <v>50</v>
      </c>
      <c r="J8867" s="4">
        <v>16</v>
      </c>
      <c r="K8867" s="60">
        <v>0</v>
      </c>
      <c r="L8867" s="4">
        <v>14</v>
      </c>
      <c r="M8867" s="60">
        <v>14.27015250544661</v>
      </c>
      <c r="N8867" s="4">
        <v>79</v>
      </c>
      <c r="O8867" s="60">
        <v>0</v>
      </c>
      <c r="P8867" s="4">
        <v>88</v>
      </c>
      <c r="Q8867" s="17">
        <v>3000</v>
      </c>
      <c r="R8867" s="26">
        <v>4927</v>
      </c>
    </row>
    <row r="8868" spans="1:18" x14ac:dyDescent="0.35">
      <c r="A8868" s="16">
        <v>151307</v>
      </c>
      <c r="B8868">
        <v>8382037</v>
      </c>
      <c r="C8868">
        <v>838</v>
      </c>
      <c r="D8868" t="s">
        <v>99</v>
      </c>
      <c r="E8868" t="s">
        <v>4408</v>
      </c>
      <c r="F8868" t="s">
        <v>10637</v>
      </c>
      <c r="G8868" t="s">
        <v>159</v>
      </c>
      <c r="H8868" s="16">
        <v>1</v>
      </c>
      <c r="I8868" s="60">
        <v>23</v>
      </c>
      <c r="J8868" s="4">
        <v>16</v>
      </c>
      <c r="K8868" s="60">
        <v>0</v>
      </c>
      <c r="L8868" s="4">
        <v>14</v>
      </c>
      <c r="M8868" s="60">
        <v>5.1111111111111098</v>
      </c>
      <c r="N8868" s="4">
        <v>79</v>
      </c>
      <c r="O8868" s="60">
        <v>0</v>
      </c>
      <c r="P8868" s="4">
        <v>88</v>
      </c>
      <c r="Q8868" s="17">
        <v>3000</v>
      </c>
      <c r="R8868" s="26">
        <v>3772</v>
      </c>
    </row>
    <row r="8869" spans="1:18" x14ac:dyDescent="0.35">
      <c r="A8869" s="16">
        <v>142512</v>
      </c>
      <c r="B8869">
        <v>8382038</v>
      </c>
      <c r="C8869">
        <v>838</v>
      </c>
      <c r="D8869" t="s">
        <v>99</v>
      </c>
      <c r="E8869" t="s">
        <v>4409</v>
      </c>
      <c r="F8869" t="s">
        <v>10637</v>
      </c>
      <c r="G8869" t="s">
        <v>159</v>
      </c>
      <c r="H8869" s="16">
        <v>1</v>
      </c>
      <c r="I8869" s="60">
        <v>76</v>
      </c>
      <c r="J8869" s="4">
        <v>16</v>
      </c>
      <c r="K8869" s="60">
        <v>0</v>
      </c>
      <c r="L8869" s="4">
        <v>14</v>
      </c>
      <c r="M8869" s="60">
        <v>20.707246376811593</v>
      </c>
      <c r="N8869" s="4">
        <v>79</v>
      </c>
      <c r="O8869" s="60">
        <v>0</v>
      </c>
      <c r="P8869" s="4">
        <v>88</v>
      </c>
      <c r="Q8869" s="17">
        <v>3000</v>
      </c>
      <c r="R8869" s="26">
        <v>5852</v>
      </c>
    </row>
    <row r="8870" spans="1:18" x14ac:dyDescent="0.35">
      <c r="A8870" s="16">
        <v>148464</v>
      </c>
      <c r="B8870">
        <v>8382040</v>
      </c>
      <c r="C8870">
        <v>838</v>
      </c>
      <c r="D8870" t="s">
        <v>99</v>
      </c>
      <c r="E8870" t="s">
        <v>4411</v>
      </c>
      <c r="F8870" t="s">
        <v>10637</v>
      </c>
      <c r="G8870" t="s">
        <v>159</v>
      </c>
      <c r="H8870" s="16">
        <v>1</v>
      </c>
      <c r="I8870" s="60">
        <v>369</v>
      </c>
      <c r="J8870" s="4">
        <v>16</v>
      </c>
      <c r="K8870" s="60">
        <v>0</v>
      </c>
      <c r="L8870" s="4">
        <v>14</v>
      </c>
      <c r="M8870" s="60">
        <v>87.322515212981742</v>
      </c>
      <c r="N8870" s="4">
        <v>79</v>
      </c>
      <c r="O8870" s="60">
        <v>0</v>
      </c>
      <c r="P8870" s="4">
        <v>88</v>
      </c>
      <c r="Q8870" s="17">
        <v>3000</v>
      </c>
      <c r="R8870" s="26">
        <v>15802</v>
      </c>
    </row>
    <row r="8871" spans="1:18" x14ac:dyDescent="0.35">
      <c r="A8871" s="16">
        <v>146490</v>
      </c>
      <c r="B8871">
        <v>8382044</v>
      </c>
      <c r="C8871">
        <v>838</v>
      </c>
      <c r="D8871" t="s">
        <v>99</v>
      </c>
      <c r="E8871" t="s">
        <v>4410</v>
      </c>
      <c r="F8871" t="s">
        <v>10637</v>
      </c>
      <c r="G8871" t="s">
        <v>159</v>
      </c>
      <c r="H8871" s="16">
        <v>1</v>
      </c>
      <c r="I8871" s="60">
        <v>343</v>
      </c>
      <c r="J8871" s="4">
        <v>16</v>
      </c>
      <c r="K8871" s="60">
        <v>0</v>
      </c>
      <c r="L8871" s="4">
        <v>14</v>
      </c>
      <c r="M8871" s="60">
        <v>103.63171426586052</v>
      </c>
      <c r="N8871" s="4">
        <v>79</v>
      </c>
      <c r="O8871" s="60">
        <v>0</v>
      </c>
      <c r="P8871" s="4">
        <v>88</v>
      </c>
      <c r="Q8871" s="17">
        <v>3000</v>
      </c>
      <c r="R8871" s="26">
        <v>16675</v>
      </c>
    </row>
    <row r="8872" spans="1:18" x14ac:dyDescent="0.35">
      <c r="A8872" s="16">
        <v>148162</v>
      </c>
      <c r="B8872">
        <v>8382045</v>
      </c>
      <c r="C8872">
        <v>838</v>
      </c>
      <c r="D8872" t="s">
        <v>99</v>
      </c>
      <c r="E8872" t="s">
        <v>4412</v>
      </c>
      <c r="F8872" t="s">
        <v>10637</v>
      </c>
      <c r="G8872" t="s">
        <v>159</v>
      </c>
      <c r="H8872" s="16">
        <v>1</v>
      </c>
      <c r="I8872" s="60">
        <v>313</v>
      </c>
      <c r="J8872" s="4">
        <v>16</v>
      </c>
      <c r="K8872" s="60">
        <v>0</v>
      </c>
      <c r="L8872" s="4">
        <v>14</v>
      </c>
      <c r="M8872" s="60">
        <v>136.90745007680493</v>
      </c>
      <c r="N8872" s="4">
        <v>79</v>
      </c>
      <c r="O8872" s="60">
        <v>0</v>
      </c>
      <c r="P8872" s="4">
        <v>88</v>
      </c>
      <c r="Q8872" s="17">
        <v>3000</v>
      </c>
      <c r="R8872" s="26">
        <v>18824</v>
      </c>
    </row>
    <row r="8873" spans="1:18" x14ac:dyDescent="0.35">
      <c r="A8873" s="16">
        <v>146690</v>
      </c>
      <c r="B8873">
        <v>8382048</v>
      </c>
      <c r="C8873">
        <v>838</v>
      </c>
      <c r="D8873" t="s">
        <v>99</v>
      </c>
      <c r="E8873" t="s">
        <v>4413</v>
      </c>
      <c r="F8873" t="s">
        <v>10637</v>
      </c>
      <c r="G8873" t="s">
        <v>159</v>
      </c>
      <c r="H8873" s="16">
        <v>1</v>
      </c>
      <c r="I8873" s="60">
        <v>221</v>
      </c>
      <c r="J8873" s="4">
        <v>16</v>
      </c>
      <c r="K8873" s="60">
        <v>0</v>
      </c>
      <c r="L8873" s="4">
        <v>14</v>
      </c>
      <c r="M8873" s="60">
        <v>56.090760869565173</v>
      </c>
      <c r="N8873" s="4">
        <v>79</v>
      </c>
      <c r="O8873" s="60">
        <v>0</v>
      </c>
      <c r="P8873" s="4">
        <v>88</v>
      </c>
      <c r="Q8873" s="17">
        <v>3000</v>
      </c>
      <c r="R8873" s="26">
        <v>10967</v>
      </c>
    </row>
    <row r="8874" spans="1:18" x14ac:dyDescent="0.35">
      <c r="A8874" s="16">
        <v>113684</v>
      </c>
      <c r="B8874">
        <v>8382050</v>
      </c>
      <c r="C8874">
        <v>838</v>
      </c>
      <c r="D8874" t="s">
        <v>99</v>
      </c>
      <c r="E8874" t="s">
        <v>14228</v>
      </c>
      <c r="F8874" t="s">
        <v>10634</v>
      </c>
      <c r="G8874" t="s">
        <v>10635</v>
      </c>
      <c r="H8874" s="16">
        <v>1</v>
      </c>
      <c r="I8874" s="60">
        <v>311</v>
      </c>
      <c r="J8874" s="4">
        <v>16</v>
      </c>
      <c r="K8874" s="60">
        <v>0</v>
      </c>
      <c r="L8874" s="4">
        <v>14</v>
      </c>
      <c r="M8874" s="60">
        <v>34.938654841093815</v>
      </c>
      <c r="N8874" s="4">
        <v>79</v>
      </c>
      <c r="O8874" s="60">
        <v>0</v>
      </c>
      <c r="P8874" s="4">
        <v>88</v>
      </c>
      <c r="Q8874" s="17">
        <v>3000</v>
      </c>
      <c r="R8874" s="26">
        <v>10736</v>
      </c>
    </row>
    <row r="8875" spans="1:18" x14ac:dyDescent="0.35">
      <c r="A8875" s="16">
        <v>142500</v>
      </c>
      <c r="B8875">
        <v>8382053</v>
      </c>
      <c r="C8875">
        <v>838</v>
      </c>
      <c r="D8875" t="s">
        <v>99</v>
      </c>
      <c r="E8875" t="s">
        <v>4415</v>
      </c>
      <c r="F8875" t="s">
        <v>10637</v>
      </c>
      <c r="G8875" t="s">
        <v>159</v>
      </c>
      <c r="H8875" s="16">
        <v>1</v>
      </c>
      <c r="I8875" s="60">
        <v>141</v>
      </c>
      <c r="J8875" s="4">
        <v>16</v>
      </c>
      <c r="K8875" s="60">
        <v>0</v>
      </c>
      <c r="L8875" s="4">
        <v>14</v>
      </c>
      <c r="M8875" s="60">
        <v>52.995884773662517</v>
      </c>
      <c r="N8875" s="4">
        <v>79</v>
      </c>
      <c r="O8875" s="60">
        <v>0</v>
      </c>
      <c r="P8875" s="4">
        <v>88</v>
      </c>
      <c r="Q8875" s="17">
        <v>3000</v>
      </c>
      <c r="R8875" s="26">
        <v>9443</v>
      </c>
    </row>
    <row r="8876" spans="1:18" x14ac:dyDescent="0.35">
      <c r="A8876" s="16">
        <v>141786</v>
      </c>
      <c r="B8876">
        <v>8382054</v>
      </c>
      <c r="C8876">
        <v>838</v>
      </c>
      <c r="D8876" t="s">
        <v>99</v>
      </c>
      <c r="E8876" t="s">
        <v>4414</v>
      </c>
      <c r="F8876" t="s">
        <v>10637</v>
      </c>
      <c r="G8876" t="s">
        <v>159</v>
      </c>
      <c r="H8876" s="16">
        <v>1</v>
      </c>
      <c r="I8876" s="60">
        <v>142</v>
      </c>
      <c r="J8876" s="4">
        <v>16</v>
      </c>
      <c r="K8876" s="60">
        <v>0</v>
      </c>
      <c r="L8876" s="4">
        <v>14</v>
      </c>
      <c r="M8876" s="60">
        <v>41.728070175438603</v>
      </c>
      <c r="N8876" s="4">
        <v>79</v>
      </c>
      <c r="O8876" s="60">
        <v>0</v>
      </c>
      <c r="P8876" s="4">
        <v>88</v>
      </c>
      <c r="Q8876" s="17">
        <v>3000</v>
      </c>
      <c r="R8876" s="26">
        <v>8569</v>
      </c>
    </row>
    <row r="8877" spans="1:18" x14ac:dyDescent="0.35">
      <c r="A8877" s="16">
        <v>139147</v>
      </c>
      <c r="B8877">
        <v>8382201</v>
      </c>
      <c r="C8877">
        <v>838</v>
      </c>
      <c r="D8877" t="s">
        <v>99</v>
      </c>
      <c r="E8877" t="s">
        <v>4416</v>
      </c>
      <c r="F8877" t="s">
        <v>10637</v>
      </c>
      <c r="G8877" t="s">
        <v>159</v>
      </c>
      <c r="H8877" s="16">
        <v>1</v>
      </c>
      <c r="I8877" s="60">
        <v>390</v>
      </c>
      <c r="J8877" s="4">
        <v>16</v>
      </c>
      <c r="K8877" s="60">
        <v>0</v>
      </c>
      <c r="L8877" s="4">
        <v>14</v>
      </c>
      <c r="M8877" s="60">
        <v>98.457080200501153</v>
      </c>
      <c r="N8877" s="4">
        <v>79</v>
      </c>
      <c r="O8877" s="60">
        <v>0</v>
      </c>
      <c r="P8877" s="4">
        <v>88</v>
      </c>
      <c r="Q8877" s="17">
        <v>3000</v>
      </c>
      <c r="R8877" s="26">
        <v>17018</v>
      </c>
    </row>
    <row r="8878" spans="1:18" x14ac:dyDescent="0.35">
      <c r="A8878" s="16">
        <v>113713</v>
      </c>
      <c r="B8878">
        <v>8382209</v>
      </c>
      <c r="C8878">
        <v>838</v>
      </c>
      <c r="D8878" t="s">
        <v>99</v>
      </c>
      <c r="E8878" t="s">
        <v>14229</v>
      </c>
      <c r="F8878" t="s">
        <v>10634</v>
      </c>
      <c r="G8878" t="s">
        <v>10635</v>
      </c>
      <c r="H8878" s="16">
        <v>1</v>
      </c>
      <c r="I8878" s="60">
        <v>180</v>
      </c>
      <c r="J8878" s="4">
        <v>16</v>
      </c>
      <c r="K8878" s="60">
        <v>0</v>
      </c>
      <c r="L8878" s="4">
        <v>14</v>
      </c>
      <c r="M8878" s="60">
        <v>57.902097902097829</v>
      </c>
      <c r="N8878" s="4">
        <v>79</v>
      </c>
      <c r="O8878" s="60">
        <v>0</v>
      </c>
      <c r="P8878" s="4">
        <v>88</v>
      </c>
      <c r="Q8878" s="17">
        <v>3000</v>
      </c>
      <c r="R8878" s="26">
        <v>10454</v>
      </c>
    </row>
    <row r="8879" spans="1:18" x14ac:dyDescent="0.35">
      <c r="A8879" s="16">
        <v>113716</v>
      </c>
      <c r="B8879">
        <v>8382213</v>
      </c>
      <c r="C8879">
        <v>838</v>
      </c>
      <c r="D8879" t="s">
        <v>99</v>
      </c>
      <c r="E8879" t="s">
        <v>14230</v>
      </c>
      <c r="F8879" t="s">
        <v>10634</v>
      </c>
      <c r="G8879" t="s">
        <v>10635</v>
      </c>
      <c r="H8879" s="16">
        <v>1</v>
      </c>
      <c r="I8879" s="60">
        <v>253</v>
      </c>
      <c r="J8879" s="4">
        <v>16</v>
      </c>
      <c r="K8879" s="60">
        <v>0</v>
      </c>
      <c r="L8879" s="4">
        <v>14</v>
      </c>
      <c r="M8879" s="60">
        <v>96.534911067501454</v>
      </c>
      <c r="N8879" s="4">
        <v>79</v>
      </c>
      <c r="O8879" s="60">
        <v>0</v>
      </c>
      <c r="P8879" s="4">
        <v>88</v>
      </c>
      <c r="Q8879" s="17">
        <v>3000</v>
      </c>
      <c r="R8879" s="26">
        <v>14674</v>
      </c>
    </row>
    <row r="8880" spans="1:18" x14ac:dyDescent="0.35">
      <c r="A8880" s="16">
        <v>113717</v>
      </c>
      <c r="B8880">
        <v>8382214</v>
      </c>
      <c r="C8880">
        <v>838</v>
      </c>
      <c r="D8880" t="s">
        <v>99</v>
      </c>
      <c r="E8880" t="s">
        <v>14231</v>
      </c>
      <c r="F8880" t="s">
        <v>10634</v>
      </c>
      <c r="G8880" t="s">
        <v>10635</v>
      </c>
      <c r="H8880" s="16">
        <v>1</v>
      </c>
      <c r="I8880" s="60">
        <v>437</v>
      </c>
      <c r="J8880" s="4">
        <v>16</v>
      </c>
      <c r="K8880" s="60">
        <v>0</v>
      </c>
      <c r="L8880" s="4">
        <v>14</v>
      </c>
      <c r="M8880" s="60">
        <v>124.27217071202192</v>
      </c>
      <c r="N8880" s="4">
        <v>79</v>
      </c>
      <c r="O8880" s="60">
        <v>0</v>
      </c>
      <c r="P8880" s="4">
        <v>88</v>
      </c>
      <c r="Q8880" s="17">
        <v>3000</v>
      </c>
      <c r="R8880" s="26">
        <v>19810</v>
      </c>
    </row>
    <row r="8881" spans="1:18" x14ac:dyDescent="0.35">
      <c r="A8881" s="16">
        <v>113719</v>
      </c>
      <c r="B8881">
        <v>8382216</v>
      </c>
      <c r="C8881">
        <v>838</v>
      </c>
      <c r="D8881" t="s">
        <v>99</v>
      </c>
      <c r="E8881" t="s">
        <v>14232</v>
      </c>
      <c r="F8881" t="s">
        <v>10634</v>
      </c>
      <c r="G8881" t="s">
        <v>10635</v>
      </c>
      <c r="H8881" s="16">
        <v>1</v>
      </c>
      <c r="I8881" s="60">
        <v>210</v>
      </c>
      <c r="J8881" s="4">
        <v>16</v>
      </c>
      <c r="K8881" s="60">
        <v>0</v>
      </c>
      <c r="L8881" s="4">
        <v>14</v>
      </c>
      <c r="M8881" s="60">
        <v>52.167597765363112</v>
      </c>
      <c r="N8881" s="4">
        <v>79</v>
      </c>
      <c r="O8881" s="60">
        <v>0</v>
      </c>
      <c r="P8881" s="4">
        <v>88</v>
      </c>
      <c r="Q8881" s="17">
        <v>3000</v>
      </c>
      <c r="R8881" s="26">
        <v>10481</v>
      </c>
    </row>
    <row r="8882" spans="1:18" x14ac:dyDescent="0.35">
      <c r="A8882" s="16">
        <v>142505</v>
      </c>
      <c r="B8882">
        <v>8382246</v>
      </c>
      <c r="C8882">
        <v>838</v>
      </c>
      <c r="D8882" t="s">
        <v>99</v>
      </c>
      <c r="E8882" t="s">
        <v>4417</v>
      </c>
      <c r="F8882" t="s">
        <v>10637</v>
      </c>
      <c r="G8882" t="s">
        <v>159</v>
      </c>
      <c r="H8882" s="16">
        <v>1</v>
      </c>
      <c r="I8882" s="60">
        <v>217</v>
      </c>
      <c r="J8882" s="4">
        <v>16</v>
      </c>
      <c r="K8882" s="60">
        <v>0</v>
      </c>
      <c r="L8882" s="4">
        <v>14</v>
      </c>
      <c r="M8882" s="60">
        <v>25.898626373626321</v>
      </c>
      <c r="N8882" s="4">
        <v>79</v>
      </c>
      <c r="O8882" s="60">
        <v>0</v>
      </c>
      <c r="P8882" s="4">
        <v>88</v>
      </c>
      <c r="Q8882" s="17">
        <v>3000</v>
      </c>
      <c r="R8882" s="26">
        <v>8518</v>
      </c>
    </row>
    <row r="8883" spans="1:18" x14ac:dyDescent="0.35">
      <c r="A8883" s="16">
        <v>147710</v>
      </c>
      <c r="B8883">
        <v>8382257</v>
      </c>
      <c r="C8883">
        <v>838</v>
      </c>
      <c r="D8883" t="s">
        <v>99</v>
      </c>
      <c r="E8883" t="s">
        <v>4418</v>
      </c>
      <c r="F8883" t="s">
        <v>10637</v>
      </c>
      <c r="G8883" t="s">
        <v>159</v>
      </c>
      <c r="H8883" s="16">
        <v>1</v>
      </c>
      <c r="I8883" s="60">
        <v>145</v>
      </c>
      <c r="J8883" s="4">
        <v>16</v>
      </c>
      <c r="K8883" s="60">
        <v>0</v>
      </c>
      <c r="L8883" s="4">
        <v>14</v>
      </c>
      <c r="M8883" s="60">
        <v>37.911458333333343</v>
      </c>
      <c r="N8883" s="4">
        <v>79</v>
      </c>
      <c r="O8883" s="60">
        <v>0</v>
      </c>
      <c r="P8883" s="4">
        <v>88</v>
      </c>
      <c r="Q8883" s="17">
        <v>3000</v>
      </c>
      <c r="R8883" s="26">
        <v>8315</v>
      </c>
    </row>
    <row r="8884" spans="1:18" x14ac:dyDescent="0.35">
      <c r="A8884" s="16">
        <v>113747</v>
      </c>
      <c r="B8884">
        <v>8382262</v>
      </c>
      <c r="C8884">
        <v>838</v>
      </c>
      <c r="D8884" t="s">
        <v>99</v>
      </c>
      <c r="E8884" t="s">
        <v>14233</v>
      </c>
      <c r="F8884" t="s">
        <v>10634</v>
      </c>
      <c r="G8884" t="s">
        <v>10635</v>
      </c>
      <c r="H8884" s="16">
        <v>1</v>
      </c>
      <c r="I8884" s="60">
        <v>156</v>
      </c>
      <c r="J8884" s="4">
        <v>16</v>
      </c>
      <c r="K8884" s="60">
        <v>0</v>
      </c>
      <c r="L8884" s="4">
        <v>14</v>
      </c>
      <c r="M8884" s="60">
        <v>51.211034482758656</v>
      </c>
      <c r="N8884" s="4">
        <v>79</v>
      </c>
      <c r="O8884" s="60">
        <v>0</v>
      </c>
      <c r="P8884" s="4">
        <v>88</v>
      </c>
      <c r="Q8884" s="17">
        <v>3000</v>
      </c>
      <c r="R8884" s="26">
        <v>9542</v>
      </c>
    </row>
    <row r="8885" spans="1:18" x14ac:dyDescent="0.35">
      <c r="A8885" s="16">
        <v>142506</v>
      </c>
      <c r="B8885">
        <v>8383000</v>
      </c>
      <c r="C8885">
        <v>838</v>
      </c>
      <c r="D8885" t="s">
        <v>99</v>
      </c>
      <c r="E8885" t="s">
        <v>4419</v>
      </c>
      <c r="F8885" t="s">
        <v>10637</v>
      </c>
      <c r="G8885" t="s">
        <v>159</v>
      </c>
      <c r="H8885" s="16">
        <v>1</v>
      </c>
      <c r="I8885" s="60">
        <v>88.5</v>
      </c>
      <c r="J8885" s="4">
        <v>16</v>
      </c>
      <c r="K8885" s="60">
        <v>0</v>
      </c>
      <c r="L8885" s="4">
        <v>14</v>
      </c>
      <c r="M8885" s="60">
        <v>19.432539682539698</v>
      </c>
      <c r="N8885" s="4">
        <v>79</v>
      </c>
      <c r="O8885" s="60">
        <v>0</v>
      </c>
      <c r="P8885" s="4">
        <v>88</v>
      </c>
      <c r="Q8885" s="17">
        <v>3000</v>
      </c>
      <c r="R8885" s="26">
        <v>5951</v>
      </c>
    </row>
    <row r="8886" spans="1:18" x14ac:dyDescent="0.35">
      <c r="A8886" s="16">
        <v>150247</v>
      </c>
      <c r="B8886">
        <v>8383001</v>
      </c>
      <c r="C8886">
        <v>838</v>
      </c>
      <c r="D8886" t="s">
        <v>99</v>
      </c>
      <c r="E8886" t="s">
        <v>4420</v>
      </c>
      <c r="F8886" t="s">
        <v>10637</v>
      </c>
      <c r="G8886" t="s">
        <v>159</v>
      </c>
      <c r="H8886" s="16">
        <v>1</v>
      </c>
      <c r="I8886" s="60">
        <v>196</v>
      </c>
      <c r="J8886" s="4">
        <v>16</v>
      </c>
      <c r="K8886" s="60">
        <v>0</v>
      </c>
      <c r="L8886" s="4">
        <v>14</v>
      </c>
      <c r="M8886" s="60">
        <v>46.848550463130039</v>
      </c>
      <c r="N8886" s="4">
        <v>79</v>
      </c>
      <c r="O8886" s="60">
        <v>0</v>
      </c>
      <c r="P8886" s="4">
        <v>88</v>
      </c>
      <c r="Q8886" s="17">
        <v>3000</v>
      </c>
      <c r="R8886" s="26">
        <v>9837</v>
      </c>
    </row>
    <row r="8887" spans="1:18" x14ac:dyDescent="0.35">
      <c r="A8887" s="16">
        <v>141043</v>
      </c>
      <c r="B8887">
        <v>8383002</v>
      </c>
      <c r="C8887">
        <v>838</v>
      </c>
      <c r="D8887" t="s">
        <v>99</v>
      </c>
      <c r="E8887" t="s">
        <v>4421</v>
      </c>
      <c r="F8887" t="s">
        <v>10637</v>
      </c>
      <c r="G8887" t="s">
        <v>159</v>
      </c>
      <c r="H8887" s="16">
        <v>1</v>
      </c>
      <c r="I8887" s="60">
        <v>354</v>
      </c>
      <c r="J8887" s="4">
        <v>16</v>
      </c>
      <c r="K8887" s="60">
        <v>0</v>
      </c>
      <c r="L8887" s="4">
        <v>14</v>
      </c>
      <c r="M8887" s="60">
        <v>112.69356789444747</v>
      </c>
      <c r="N8887" s="4">
        <v>79</v>
      </c>
      <c r="O8887" s="60">
        <v>0</v>
      </c>
      <c r="P8887" s="4">
        <v>88</v>
      </c>
      <c r="Q8887" s="17">
        <v>3000</v>
      </c>
      <c r="R8887" s="26">
        <v>17567</v>
      </c>
    </row>
    <row r="8888" spans="1:18" x14ac:dyDescent="0.35">
      <c r="A8888" s="16">
        <v>146153</v>
      </c>
      <c r="B8888">
        <v>8383004</v>
      </c>
      <c r="C8888">
        <v>838</v>
      </c>
      <c r="D8888" t="s">
        <v>99</v>
      </c>
      <c r="E8888" t="s">
        <v>4422</v>
      </c>
      <c r="F8888" t="s">
        <v>10637</v>
      </c>
      <c r="G8888" t="s">
        <v>159</v>
      </c>
      <c r="H8888" s="16">
        <v>1</v>
      </c>
      <c r="I8888" s="60">
        <v>205</v>
      </c>
      <c r="J8888" s="4">
        <v>16</v>
      </c>
      <c r="K8888" s="60">
        <v>0</v>
      </c>
      <c r="L8888" s="4">
        <v>14</v>
      </c>
      <c r="M8888" s="60">
        <v>64.978466838931979</v>
      </c>
      <c r="N8888" s="4">
        <v>79</v>
      </c>
      <c r="O8888" s="60">
        <v>0</v>
      </c>
      <c r="P8888" s="4">
        <v>88</v>
      </c>
      <c r="Q8888" s="17">
        <v>3000</v>
      </c>
      <c r="R8888" s="26">
        <v>11413</v>
      </c>
    </row>
    <row r="8889" spans="1:18" x14ac:dyDescent="0.35">
      <c r="A8889" s="16">
        <v>150313</v>
      </c>
      <c r="B8889">
        <v>8383005</v>
      </c>
      <c r="C8889">
        <v>838</v>
      </c>
      <c r="D8889" t="s">
        <v>99</v>
      </c>
      <c r="E8889" t="s">
        <v>4423</v>
      </c>
      <c r="F8889" t="s">
        <v>10637</v>
      </c>
      <c r="G8889" t="s">
        <v>159</v>
      </c>
      <c r="H8889" s="16">
        <v>1</v>
      </c>
      <c r="I8889" s="60">
        <v>116</v>
      </c>
      <c r="J8889" s="4">
        <v>16</v>
      </c>
      <c r="K8889" s="60">
        <v>0</v>
      </c>
      <c r="L8889" s="4">
        <v>14</v>
      </c>
      <c r="M8889" s="60">
        <v>43.528712871287112</v>
      </c>
      <c r="N8889" s="4">
        <v>79</v>
      </c>
      <c r="O8889" s="60">
        <v>0</v>
      </c>
      <c r="P8889" s="4">
        <v>88</v>
      </c>
      <c r="Q8889" s="17">
        <v>3000</v>
      </c>
      <c r="R8889" s="26">
        <v>8295</v>
      </c>
    </row>
    <row r="8890" spans="1:18" x14ac:dyDescent="0.35">
      <c r="A8890" s="16">
        <v>142691</v>
      </c>
      <c r="B8890">
        <v>8383006</v>
      </c>
      <c r="C8890">
        <v>838</v>
      </c>
      <c r="D8890" t="s">
        <v>99</v>
      </c>
      <c r="E8890" t="s">
        <v>4426</v>
      </c>
      <c r="F8890" t="s">
        <v>10637</v>
      </c>
      <c r="G8890" t="s">
        <v>159</v>
      </c>
      <c r="H8890" s="16">
        <v>1</v>
      </c>
      <c r="I8890" s="60">
        <v>200</v>
      </c>
      <c r="J8890" s="4">
        <v>16</v>
      </c>
      <c r="K8890" s="60">
        <v>0</v>
      </c>
      <c r="L8890" s="4">
        <v>14</v>
      </c>
      <c r="M8890" s="60">
        <v>81.413116970926311</v>
      </c>
      <c r="N8890" s="4">
        <v>79</v>
      </c>
      <c r="O8890" s="60">
        <v>0</v>
      </c>
      <c r="P8890" s="4">
        <v>88</v>
      </c>
      <c r="Q8890" s="17">
        <v>3000</v>
      </c>
      <c r="R8890" s="26">
        <v>12632</v>
      </c>
    </row>
    <row r="8891" spans="1:18" x14ac:dyDescent="0.35">
      <c r="A8891" s="16">
        <v>142692</v>
      </c>
      <c r="B8891">
        <v>8383007</v>
      </c>
      <c r="C8891">
        <v>838</v>
      </c>
      <c r="D8891" t="s">
        <v>99</v>
      </c>
      <c r="E8891" t="s">
        <v>4425</v>
      </c>
      <c r="F8891" t="s">
        <v>10637</v>
      </c>
      <c r="G8891" t="s">
        <v>159</v>
      </c>
      <c r="H8891" s="16">
        <v>1</v>
      </c>
      <c r="I8891" s="60">
        <v>93</v>
      </c>
      <c r="J8891" s="4">
        <v>16</v>
      </c>
      <c r="K8891" s="60">
        <v>0</v>
      </c>
      <c r="L8891" s="4">
        <v>14</v>
      </c>
      <c r="M8891" s="60">
        <v>6.9819819819819759</v>
      </c>
      <c r="N8891" s="4">
        <v>79</v>
      </c>
      <c r="O8891" s="60">
        <v>0</v>
      </c>
      <c r="P8891" s="4">
        <v>88</v>
      </c>
      <c r="Q8891" s="17">
        <v>3000</v>
      </c>
      <c r="R8891" s="26">
        <v>5040</v>
      </c>
    </row>
    <row r="8892" spans="1:18" x14ac:dyDescent="0.35">
      <c r="A8892" s="16">
        <v>113759</v>
      </c>
      <c r="B8892">
        <v>8383009</v>
      </c>
      <c r="C8892">
        <v>838</v>
      </c>
      <c r="D8892" t="s">
        <v>99</v>
      </c>
      <c r="E8892" t="s">
        <v>14234</v>
      </c>
      <c r="F8892" t="s">
        <v>10634</v>
      </c>
      <c r="G8892" t="s">
        <v>10635</v>
      </c>
      <c r="H8892" s="16">
        <v>1</v>
      </c>
      <c r="I8892" s="60">
        <v>63</v>
      </c>
      <c r="J8892" s="4">
        <v>16</v>
      </c>
      <c r="K8892" s="60">
        <v>0</v>
      </c>
      <c r="L8892" s="4">
        <v>14</v>
      </c>
      <c r="M8892" s="60">
        <v>23.439393939393959</v>
      </c>
      <c r="N8892" s="4">
        <v>79</v>
      </c>
      <c r="O8892" s="60">
        <v>0</v>
      </c>
      <c r="P8892" s="4">
        <v>88</v>
      </c>
      <c r="Q8892" s="17">
        <v>3000</v>
      </c>
      <c r="R8892" s="26">
        <v>5860</v>
      </c>
    </row>
    <row r="8893" spans="1:18" x14ac:dyDescent="0.35">
      <c r="A8893" s="16">
        <v>142145</v>
      </c>
      <c r="B8893">
        <v>8383010</v>
      </c>
      <c r="C8893">
        <v>838</v>
      </c>
      <c r="D8893" t="s">
        <v>99</v>
      </c>
      <c r="E8893" t="s">
        <v>4427</v>
      </c>
      <c r="F8893" t="s">
        <v>10637</v>
      </c>
      <c r="G8893" t="s">
        <v>159</v>
      </c>
      <c r="H8893" s="16">
        <v>1</v>
      </c>
      <c r="I8893" s="60">
        <v>65</v>
      </c>
      <c r="J8893" s="4">
        <v>16</v>
      </c>
      <c r="K8893" s="60">
        <v>0</v>
      </c>
      <c r="L8893" s="4">
        <v>14</v>
      </c>
      <c r="M8893" s="60">
        <v>25.831168831168835</v>
      </c>
      <c r="N8893" s="4">
        <v>79</v>
      </c>
      <c r="O8893" s="60">
        <v>0</v>
      </c>
      <c r="P8893" s="4">
        <v>88</v>
      </c>
      <c r="Q8893" s="17">
        <v>3000</v>
      </c>
      <c r="R8893" s="26">
        <v>6081</v>
      </c>
    </row>
    <row r="8894" spans="1:18" x14ac:dyDescent="0.35">
      <c r="A8894" s="16">
        <v>148300</v>
      </c>
      <c r="B8894">
        <v>8383017</v>
      </c>
      <c r="C8894">
        <v>838</v>
      </c>
      <c r="D8894" t="s">
        <v>99</v>
      </c>
      <c r="E8894" t="s">
        <v>4428</v>
      </c>
      <c r="F8894" t="s">
        <v>10637</v>
      </c>
      <c r="G8894" t="s">
        <v>159</v>
      </c>
      <c r="H8894" s="16">
        <v>1</v>
      </c>
      <c r="I8894" s="60">
        <v>115</v>
      </c>
      <c r="J8894" s="4">
        <v>16</v>
      </c>
      <c r="K8894" s="60">
        <v>0</v>
      </c>
      <c r="L8894" s="4">
        <v>14</v>
      </c>
      <c r="M8894" s="60">
        <v>22.168674698795183</v>
      </c>
      <c r="N8894" s="4">
        <v>79</v>
      </c>
      <c r="O8894" s="60">
        <v>0</v>
      </c>
      <c r="P8894" s="4">
        <v>88</v>
      </c>
      <c r="Q8894" s="17">
        <v>3000</v>
      </c>
      <c r="R8894" s="26">
        <v>6591</v>
      </c>
    </row>
    <row r="8895" spans="1:18" x14ac:dyDescent="0.35">
      <c r="A8895" s="16">
        <v>113762</v>
      </c>
      <c r="B8895">
        <v>8383021</v>
      </c>
      <c r="C8895">
        <v>838</v>
      </c>
      <c r="D8895" t="s">
        <v>99</v>
      </c>
      <c r="E8895" t="s">
        <v>14235</v>
      </c>
      <c r="F8895" t="s">
        <v>10634</v>
      </c>
      <c r="G8895" t="s">
        <v>10635</v>
      </c>
      <c r="H8895" s="16">
        <v>1</v>
      </c>
      <c r="I8895" s="60">
        <v>143</v>
      </c>
      <c r="J8895" s="4">
        <v>16</v>
      </c>
      <c r="K8895" s="60">
        <v>0</v>
      </c>
      <c r="L8895" s="4">
        <v>14</v>
      </c>
      <c r="M8895" s="60">
        <v>47.356639566395636</v>
      </c>
      <c r="N8895" s="4">
        <v>79</v>
      </c>
      <c r="O8895" s="60">
        <v>0</v>
      </c>
      <c r="P8895" s="4">
        <v>88</v>
      </c>
      <c r="Q8895" s="17">
        <v>3000</v>
      </c>
      <c r="R8895" s="26">
        <v>9029</v>
      </c>
    </row>
    <row r="8896" spans="1:18" x14ac:dyDescent="0.35">
      <c r="A8896" s="16">
        <v>141777</v>
      </c>
      <c r="B8896">
        <v>8383024</v>
      </c>
      <c r="C8896">
        <v>838</v>
      </c>
      <c r="D8896" t="s">
        <v>99</v>
      </c>
      <c r="E8896" t="s">
        <v>10297</v>
      </c>
      <c r="F8896" t="s">
        <v>10637</v>
      </c>
      <c r="G8896" t="s">
        <v>159</v>
      </c>
      <c r="H8896" s="16">
        <v>1</v>
      </c>
      <c r="I8896" s="60">
        <v>120</v>
      </c>
      <c r="J8896" s="4">
        <v>16</v>
      </c>
      <c r="K8896" s="60">
        <v>0</v>
      </c>
      <c r="L8896" s="4">
        <v>14</v>
      </c>
      <c r="M8896" s="60">
        <v>44.42307692307692</v>
      </c>
      <c r="N8896" s="4">
        <v>79</v>
      </c>
      <c r="O8896" s="60">
        <v>0</v>
      </c>
      <c r="P8896" s="4">
        <v>88</v>
      </c>
      <c r="Q8896" s="17">
        <v>3000</v>
      </c>
      <c r="R8896" s="26">
        <v>8429</v>
      </c>
    </row>
    <row r="8897" spans="1:18" x14ac:dyDescent="0.35">
      <c r="A8897" s="16">
        <v>141806</v>
      </c>
      <c r="B8897">
        <v>8383026</v>
      </c>
      <c r="C8897">
        <v>838</v>
      </c>
      <c r="D8897" t="s">
        <v>99</v>
      </c>
      <c r="E8897" t="s">
        <v>4430</v>
      </c>
      <c r="F8897" t="s">
        <v>10637</v>
      </c>
      <c r="G8897" t="s">
        <v>159</v>
      </c>
      <c r="H8897" s="16">
        <v>1</v>
      </c>
      <c r="I8897" s="60">
        <v>128</v>
      </c>
      <c r="J8897" s="4">
        <v>16</v>
      </c>
      <c r="K8897" s="60">
        <v>0</v>
      </c>
      <c r="L8897" s="4">
        <v>14</v>
      </c>
      <c r="M8897" s="60">
        <v>49.058201058201078</v>
      </c>
      <c r="N8897" s="4">
        <v>79</v>
      </c>
      <c r="O8897" s="60">
        <v>0</v>
      </c>
      <c r="P8897" s="4">
        <v>88</v>
      </c>
      <c r="Q8897" s="17">
        <v>3000</v>
      </c>
      <c r="R8897" s="26">
        <v>8924</v>
      </c>
    </row>
    <row r="8898" spans="1:18" x14ac:dyDescent="0.35">
      <c r="A8898" s="16">
        <v>144414</v>
      </c>
      <c r="B8898">
        <v>8383028</v>
      </c>
      <c r="C8898">
        <v>838</v>
      </c>
      <c r="D8898" t="s">
        <v>99</v>
      </c>
      <c r="E8898" t="s">
        <v>4429</v>
      </c>
      <c r="F8898" t="s">
        <v>10637</v>
      </c>
      <c r="G8898" t="s">
        <v>159</v>
      </c>
      <c r="H8898" s="16">
        <v>1</v>
      </c>
      <c r="I8898" s="60">
        <v>338</v>
      </c>
      <c r="J8898" s="4">
        <v>16</v>
      </c>
      <c r="K8898" s="60">
        <v>0</v>
      </c>
      <c r="L8898" s="4">
        <v>14</v>
      </c>
      <c r="M8898" s="60">
        <v>127.30228385652038</v>
      </c>
      <c r="N8898" s="4">
        <v>79</v>
      </c>
      <c r="O8898" s="60">
        <v>0</v>
      </c>
      <c r="P8898" s="4">
        <v>88</v>
      </c>
      <c r="Q8898" s="17">
        <v>3000</v>
      </c>
      <c r="R8898" s="26">
        <v>18465</v>
      </c>
    </row>
    <row r="8899" spans="1:18" x14ac:dyDescent="0.35">
      <c r="A8899" s="16">
        <v>142167</v>
      </c>
      <c r="B8899">
        <v>8383032</v>
      </c>
      <c r="C8899">
        <v>838</v>
      </c>
      <c r="D8899" t="s">
        <v>99</v>
      </c>
      <c r="E8899" t="s">
        <v>4431</v>
      </c>
      <c r="F8899" t="s">
        <v>10637</v>
      </c>
      <c r="G8899" t="s">
        <v>159</v>
      </c>
      <c r="H8899" s="16">
        <v>1</v>
      </c>
      <c r="I8899" s="60">
        <v>162</v>
      </c>
      <c r="J8899" s="4">
        <v>16</v>
      </c>
      <c r="K8899" s="60">
        <v>0</v>
      </c>
      <c r="L8899" s="4">
        <v>14</v>
      </c>
      <c r="M8899" s="60">
        <v>62.219807793030391</v>
      </c>
      <c r="N8899" s="4">
        <v>79</v>
      </c>
      <c r="O8899" s="60">
        <v>0</v>
      </c>
      <c r="P8899" s="4">
        <v>88</v>
      </c>
      <c r="Q8899" s="17">
        <v>3000</v>
      </c>
      <c r="R8899" s="26">
        <v>10507</v>
      </c>
    </row>
    <row r="8900" spans="1:18" x14ac:dyDescent="0.35">
      <c r="A8900" s="16">
        <v>141821</v>
      </c>
      <c r="B8900">
        <v>8383042</v>
      </c>
      <c r="C8900">
        <v>838</v>
      </c>
      <c r="D8900" t="s">
        <v>99</v>
      </c>
      <c r="E8900" t="s">
        <v>4432</v>
      </c>
      <c r="F8900" t="s">
        <v>10637</v>
      </c>
      <c r="G8900" t="s">
        <v>159</v>
      </c>
      <c r="H8900" s="16">
        <v>1</v>
      </c>
      <c r="I8900" s="60">
        <v>148</v>
      </c>
      <c r="J8900" s="4">
        <v>16</v>
      </c>
      <c r="K8900" s="60">
        <v>0</v>
      </c>
      <c r="L8900" s="4">
        <v>14</v>
      </c>
      <c r="M8900" s="60">
        <v>42.285714285714278</v>
      </c>
      <c r="N8900" s="4">
        <v>79</v>
      </c>
      <c r="O8900" s="60">
        <v>0</v>
      </c>
      <c r="P8900" s="4">
        <v>88</v>
      </c>
      <c r="Q8900" s="17">
        <v>3000</v>
      </c>
      <c r="R8900" s="26">
        <v>8709</v>
      </c>
    </row>
    <row r="8901" spans="1:18" x14ac:dyDescent="0.35">
      <c r="A8901" s="16">
        <v>151732</v>
      </c>
      <c r="B8901">
        <v>8383045</v>
      </c>
      <c r="C8901">
        <v>838</v>
      </c>
      <c r="D8901" t="s">
        <v>99</v>
      </c>
      <c r="E8901" t="s">
        <v>10298</v>
      </c>
      <c r="F8901" t="s">
        <v>10637</v>
      </c>
      <c r="G8901" t="s">
        <v>159</v>
      </c>
      <c r="H8901" s="16">
        <v>1</v>
      </c>
      <c r="I8901" s="60">
        <v>125</v>
      </c>
      <c r="J8901" s="4">
        <v>16</v>
      </c>
      <c r="K8901" s="60">
        <v>0</v>
      </c>
      <c r="L8901" s="4">
        <v>14</v>
      </c>
      <c r="M8901" s="60">
        <v>35.964844653457696</v>
      </c>
      <c r="N8901" s="4">
        <v>79</v>
      </c>
      <c r="O8901" s="60">
        <v>0</v>
      </c>
      <c r="P8901" s="4">
        <v>88</v>
      </c>
      <c r="Q8901" s="17">
        <v>3000</v>
      </c>
      <c r="R8901" s="26">
        <v>7841</v>
      </c>
    </row>
    <row r="8902" spans="1:18" x14ac:dyDescent="0.35">
      <c r="A8902" s="16">
        <v>150882</v>
      </c>
      <c r="B8902">
        <v>8383047</v>
      </c>
      <c r="C8902">
        <v>838</v>
      </c>
      <c r="D8902" t="s">
        <v>99</v>
      </c>
      <c r="E8902" t="s">
        <v>4434</v>
      </c>
      <c r="F8902" t="s">
        <v>10637</v>
      </c>
      <c r="G8902" t="s">
        <v>159</v>
      </c>
      <c r="H8902" s="16">
        <v>1</v>
      </c>
      <c r="I8902" s="60">
        <v>185</v>
      </c>
      <c r="J8902" s="4">
        <v>16</v>
      </c>
      <c r="K8902" s="60">
        <v>0</v>
      </c>
      <c r="L8902" s="4">
        <v>14</v>
      </c>
      <c r="M8902" s="60">
        <v>56.980574980574957</v>
      </c>
      <c r="N8902" s="4">
        <v>79</v>
      </c>
      <c r="O8902" s="60">
        <v>0</v>
      </c>
      <c r="P8902" s="4">
        <v>88</v>
      </c>
      <c r="Q8902" s="17">
        <v>3000</v>
      </c>
      <c r="R8902" s="26">
        <v>10461</v>
      </c>
    </row>
    <row r="8903" spans="1:18" x14ac:dyDescent="0.35">
      <c r="A8903" s="16">
        <v>144299</v>
      </c>
      <c r="B8903">
        <v>8383049</v>
      </c>
      <c r="C8903">
        <v>838</v>
      </c>
      <c r="D8903" t="s">
        <v>99</v>
      </c>
      <c r="E8903" t="s">
        <v>4433</v>
      </c>
      <c r="F8903" t="s">
        <v>10637</v>
      </c>
      <c r="G8903" t="s">
        <v>159</v>
      </c>
      <c r="H8903" s="16">
        <v>1</v>
      </c>
      <c r="I8903" s="60">
        <v>86</v>
      </c>
      <c r="J8903" s="4">
        <v>16</v>
      </c>
      <c r="K8903" s="60">
        <v>0</v>
      </c>
      <c r="L8903" s="4">
        <v>14</v>
      </c>
      <c r="M8903" s="60">
        <v>13.578947368421048</v>
      </c>
      <c r="N8903" s="4">
        <v>79</v>
      </c>
      <c r="O8903" s="60">
        <v>0</v>
      </c>
      <c r="P8903" s="4">
        <v>88</v>
      </c>
      <c r="Q8903" s="17">
        <v>3000</v>
      </c>
      <c r="R8903" s="26">
        <v>5449</v>
      </c>
    </row>
    <row r="8904" spans="1:18" x14ac:dyDescent="0.35">
      <c r="A8904" s="16">
        <v>144413</v>
      </c>
      <c r="B8904">
        <v>8383050</v>
      </c>
      <c r="C8904">
        <v>838</v>
      </c>
      <c r="D8904" t="s">
        <v>99</v>
      </c>
      <c r="E8904" t="s">
        <v>4435</v>
      </c>
      <c r="F8904" t="s">
        <v>10637</v>
      </c>
      <c r="G8904" t="s">
        <v>159</v>
      </c>
      <c r="H8904" s="16">
        <v>1</v>
      </c>
      <c r="I8904" s="60">
        <v>88</v>
      </c>
      <c r="J8904" s="4">
        <v>16</v>
      </c>
      <c r="K8904" s="60">
        <v>0</v>
      </c>
      <c r="L8904" s="4">
        <v>14</v>
      </c>
      <c r="M8904" s="60">
        <v>40.134453781512605</v>
      </c>
      <c r="N8904" s="4">
        <v>79</v>
      </c>
      <c r="O8904" s="60">
        <v>0</v>
      </c>
      <c r="P8904" s="4">
        <v>88</v>
      </c>
      <c r="Q8904" s="17">
        <v>3000</v>
      </c>
      <c r="R8904" s="26">
        <v>7579</v>
      </c>
    </row>
    <row r="8905" spans="1:18" x14ac:dyDescent="0.35">
      <c r="A8905" s="16">
        <v>113777</v>
      </c>
      <c r="B8905">
        <v>8383051</v>
      </c>
      <c r="C8905">
        <v>838</v>
      </c>
      <c r="D8905" t="s">
        <v>99</v>
      </c>
      <c r="E8905" t="s">
        <v>14236</v>
      </c>
      <c r="F8905" t="s">
        <v>10634</v>
      </c>
      <c r="G8905" t="s">
        <v>10635</v>
      </c>
      <c r="H8905" s="16">
        <v>1</v>
      </c>
      <c r="I8905" s="60">
        <v>90</v>
      </c>
      <c r="J8905" s="4">
        <v>16</v>
      </c>
      <c r="K8905" s="60">
        <v>0</v>
      </c>
      <c r="L8905" s="4">
        <v>14</v>
      </c>
      <c r="M8905" s="60">
        <v>21.64201183431954</v>
      </c>
      <c r="N8905" s="4">
        <v>79</v>
      </c>
      <c r="O8905" s="60">
        <v>0</v>
      </c>
      <c r="P8905" s="4">
        <v>88</v>
      </c>
      <c r="Q8905" s="17">
        <v>3000</v>
      </c>
      <c r="R8905" s="26">
        <v>6150</v>
      </c>
    </row>
    <row r="8906" spans="1:18" x14ac:dyDescent="0.35">
      <c r="A8906" s="16">
        <v>141810</v>
      </c>
      <c r="B8906">
        <v>8383052</v>
      </c>
      <c r="C8906">
        <v>838</v>
      </c>
      <c r="D8906" t="s">
        <v>99</v>
      </c>
      <c r="E8906" t="s">
        <v>4436</v>
      </c>
      <c r="F8906" t="s">
        <v>10637</v>
      </c>
      <c r="G8906" t="s">
        <v>159</v>
      </c>
      <c r="H8906" s="16">
        <v>1</v>
      </c>
      <c r="I8906" s="60">
        <v>342</v>
      </c>
      <c r="J8906" s="4">
        <v>16</v>
      </c>
      <c r="K8906" s="60">
        <v>0</v>
      </c>
      <c r="L8906" s="4">
        <v>14</v>
      </c>
      <c r="M8906" s="60">
        <v>138.27121120458412</v>
      </c>
      <c r="N8906" s="4">
        <v>79</v>
      </c>
      <c r="O8906" s="60">
        <v>0</v>
      </c>
      <c r="P8906" s="4">
        <v>88</v>
      </c>
      <c r="Q8906" s="17">
        <v>3000</v>
      </c>
      <c r="R8906" s="26">
        <v>19395</v>
      </c>
    </row>
    <row r="8907" spans="1:18" x14ac:dyDescent="0.35">
      <c r="A8907" s="16">
        <v>146720</v>
      </c>
      <c r="B8907">
        <v>8383053</v>
      </c>
      <c r="C8907">
        <v>838</v>
      </c>
      <c r="D8907" t="s">
        <v>99</v>
      </c>
      <c r="E8907" t="s">
        <v>4437</v>
      </c>
      <c r="F8907" t="s">
        <v>10637</v>
      </c>
      <c r="G8907" t="s">
        <v>159</v>
      </c>
      <c r="H8907" s="16">
        <v>1</v>
      </c>
      <c r="I8907" s="60">
        <v>263</v>
      </c>
      <c r="J8907" s="4">
        <v>16</v>
      </c>
      <c r="K8907" s="60">
        <v>0</v>
      </c>
      <c r="L8907" s="4">
        <v>14</v>
      </c>
      <c r="M8907" s="60">
        <v>85.012411067193611</v>
      </c>
      <c r="N8907" s="4">
        <v>79</v>
      </c>
      <c r="O8907" s="60">
        <v>0</v>
      </c>
      <c r="P8907" s="4">
        <v>88</v>
      </c>
      <c r="Q8907" s="17">
        <v>3000</v>
      </c>
      <c r="R8907" s="26">
        <v>13924</v>
      </c>
    </row>
    <row r="8908" spans="1:18" x14ac:dyDescent="0.35">
      <c r="A8908" s="16">
        <v>142514</v>
      </c>
      <c r="B8908">
        <v>8383055</v>
      </c>
      <c r="C8908">
        <v>838</v>
      </c>
      <c r="D8908" t="s">
        <v>99</v>
      </c>
      <c r="E8908" t="s">
        <v>4438</v>
      </c>
      <c r="F8908" t="s">
        <v>10637</v>
      </c>
      <c r="G8908" t="s">
        <v>159</v>
      </c>
      <c r="H8908" s="16">
        <v>1</v>
      </c>
      <c r="I8908" s="60">
        <v>125.5</v>
      </c>
      <c r="J8908" s="4">
        <v>16</v>
      </c>
      <c r="K8908" s="60">
        <v>0</v>
      </c>
      <c r="L8908" s="4">
        <v>14</v>
      </c>
      <c r="M8908" s="60">
        <v>25.021193092621647</v>
      </c>
      <c r="N8908" s="4">
        <v>79</v>
      </c>
      <c r="O8908" s="60">
        <v>0</v>
      </c>
      <c r="P8908" s="4">
        <v>88</v>
      </c>
      <c r="Q8908" s="17">
        <v>3000</v>
      </c>
      <c r="R8908" s="26">
        <v>6985</v>
      </c>
    </row>
    <row r="8909" spans="1:18" x14ac:dyDescent="0.35">
      <c r="A8909" s="16">
        <v>144416</v>
      </c>
      <c r="B8909">
        <v>8383058</v>
      </c>
      <c r="C8909">
        <v>838</v>
      </c>
      <c r="D8909" t="s">
        <v>99</v>
      </c>
      <c r="E8909" t="s">
        <v>1560</v>
      </c>
      <c r="F8909" t="s">
        <v>10637</v>
      </c>
      <c r="G8909" t="s">
        <v>159</v>
      </c>
      <c r="H8909" s="16">
        <v>1</v>
      </c>
      <c r="I8909" s="60">
        <v>103</v>
      </c>
      <c r="J8909" s="4">
        <v>16</v>
      </c>
      <c r="K8909" s="60">
        <v>0</v>
      </c>
      <c r="L8909" s="4">
        <v>14</v>
      </c>
      <c r="M8909" s="60">
        <v>40.208934707903765</v>
      </c>
      <c r="N8909" s="4">
        <v>79</v>
      </c>
      <c r="O8909" s="60">
        <v>0</v>
      </c>
      <c r="P8909" s="4">
        <v>88</v>
      </c>
      <c r="Q8909" s="17">
        <v>3000</v>
      </c>
      <c r="R8909" s="26">
        <v>7825</v>
      </c>
    </row>
    <row r="8910" spans="1:18" x14ac:dyDescent="0.35">
      <c r="A8910" s="16">
        <v>151330</v>
      </c>
      <c r="B8910">
        <v>8383157</v>
      </c>
      <c r="C8910">
        <v>838</v>
      </c>
      <c r="D8910" t="s">
        <v>99</v>
      </c>
      <c r="E8910" t="s">
        <v>4439</v>
      </c>
      <c r="F8910" t="s">
        <v>10637</v>
      </c>
      <c r="G8910" t="s">
        <v>159</v>
      </c>
      <c r="H8910" s="16">
        <v>1</v>
      </c>
      <c r="I8910" s="60">
        <v>145</v>
      </c>
      <c r="J8910" s="4">
        <v>16</v>
      </c>
      <c r="K8910" s="60">
        <v>0</v>
      </c>
      <c r="L8910" s="4">
        <v>14</v>
      </c>
      <c r="M8910" s="60">
        <v>52.727272727272698</v>
      </c>
      <c r="N8910" s="4">
        <v>79</v>
      </c>
      <c r="O8910" s="60">
        <v>0</v>
      </c>
      <c r="P8910" s="4">
        <v>88</v>
      </c>
      <c r="Q8910" s="17">
        <v>3000</v>
      </c>
      <c r="R8910" s="26">
        <v>9485</v>
      </c>
    </row>
    <row r="8911" spans="1:18" x14ac:dyDescent="0.35">
      <c r="A8911" s="16">
        <v>113787</v>
      </c>
      <c r="B8911">
        <v>8383202</v>
      </c>
      <c r="C8911">
        <v>838</v>
      </c>
      <c r="D8911" t="s">
        <v>99</v>
      </c>
      <c r="E8911" t="s">
        <v>14237</v>
      </c>
      <c r="F8911" t="s">
        <v>10634</v>
      </c>
      <c r="G8911" t="s">
        <v>10635</v>
      </c>
      <c r="H8911" s="16">
        <v>1</v>
      </c>
      <c r="I8911" s="60">
        <v>335</v>
      </c>
      <c r="J8911" s="4">
        <v>16</v>
      </c>
      <c r="K8911" s="60">
        <v>0</v>
      </c>
      <c r="L8911" s="4">
        <v>14</v>
      </c>
      <c r="M8911" s="60">
        <v>114.27008608321381</v>
      </c>
      <c r="N8911" s="4">
        <v>79</v>
      </c>
      <c r="O8911" s="60">
        <v>0</v>
      </c>
      <c r="P8911" s="4">
        <v>88</v>
      </c>
      <c r="Q8911" s="17">
        <v>3000</v>
      </c>
      <c r="R8911" s="26">
        <v>17387</v>
      </c>
    </row>
    <row r="8912" spans="1:18" x14ac:dyDescent="0.35">
      <c r="A8912" s="16">
        <v>141046</v>
      </c>
      <c r="B8912">
        <v>8383304</v>
      </c>
      <c r="C8912">
        <v>838</v>
      </c>
      <c r="D8912" t="s">
        <v>99</v>
      </c>
      <c r="E8912" t="s">
        <v>4440</v>
      </c>
      <c r="F8912" t="s">
        <v>10637</v>
      </c>
      <c r="G8912" t="s">
        <v>159</v>
      </c>
      <c r="H8912" s="16">
        <v>1</v>
      </c>
      <c r="I8912" s="60">
        <v>209</v>
      </c>
      <c r="J8912" s="4">
        <v>16</v>
      </c>
      <c r="K8912" s="60">
        <v>0</v>
      </c>
      <c r="L8912" s="4">
        <v>14</v>
      </c>
      <c r="M8912" s="60">
        <v>54.341656757827991</v>
      </c>
      <c r="N8912" s="4">
        <v>79</v>
      </c>
      <c r="O8912" s="60">
        <v>0</v>
      </c>
      <c r="P8912" s="4">
        <v>88</v>
      </c>
      <c r="Q8912" s="17">
        <v>3000</v>
      </c>
      <c r="R8912" s="26">
        <v>10637</v>
      </c>
    </row>
    <row r="8913" spans="1:18" x14ac:dyDescent="0.35">
      <c r="A8913" s="16">
        <v>149656</v>
      </c>
      <c r="B8913">
        <v>8383314</v>
      </c>
      <c r="C8913">
        <v>838</v>
      </c>
      <c r="D8913" t="s">
        <v>99</v>
      </c>
      <c r="E8913" t="s">
        <v>4442</v>
      </c>
      <c r="F8913" t="s">
        <v>10637</v>
      </c>
      <c r="G8913" t="s">
        <v>159</v>
      </c>
      <c r="H8913" s="16">
        <v>1</v>
      </c>
      <c r="I8913" s="60">
        <v>123</v>
      </c>
      <c r="J8913" s="4">
        <v>16</v>
      </c>
      <c r="K8913" s="60">
        <v>0</v>
      </c>
      <c r="L8913" s="4">
        <v>14</v>
      </c>
      <c r="M8913" s="60">
        <v>26.543867038164958</v>
      </c>
      <c r="N8913" s="4">
        <v>79</v>
      </c>
      <c r="O8913" s="60">
        <v>0</v>
      </c>
      <c r="P8913" s="4">
        <v>88</v>
      </c>
      <c r="Q8913" s="17">
        <v>3000</v>
      </c>
      <c r="R8913" s="26">
        <v>7065</v>
      </c>
    </row>
    <row r="8914" spans="1:18" x14ac:dyDescent="0.35">
      <c r="A8914" s="16">
        <v>148301</v>
      </c>
      <c r="B8914">
        <v>8383317</v>
      </c>
      <c r="C8914">
        <v>838</v>
      </c>
      <c r="D8914" t="s">
        <v>99</v>
      </c>
      <c r="E8914" t="s">
        <v>4441</v>
      </c>
      <c r="F8914" t="s">
        <v>10637</v>
      </c>
      <c r="G8914" t="s">
        <v>159</v>
      </c>
      <c r="H8914" s="16">
        <v>1</v>
      </c>
      <c r="I8914" s="60">
        <v>61</v>
      </c>
      <c r="J8914" s="4">
        <v>16</v>
      </c>
      <c r="K8914" s="60">
        <v>0</v>
      </c>
      <c r="L8914" s="4">
        <v>14</v>
      </c>
      <c r="M8914" s="60">
        <v>19.649038461538485</v>
      </c>
      <c r="N8914" s="4">
        <v>79</v>
      </c>
      <c r="O8914" s="60">
        <v>0</v>
      </c>
      <c r="P8914" s="4">
        <v>88</v>
      </c>
      <c r="Q8914" s="17">
        <v>3000</v>
      </c>
      <c r="R8914" s="26">
        <v>5528</v>
      </c>
    </row>
    <row r="8915" spans="1:18" x14ac:dyDescent="0.35">
      <c r="A8915" s="16">
        <v>149456</v>
      </c>
      <c r="B8915">
        <v>8383319</v>
      </c>
      <c r="C8915">
        <v>838</v>
      </c>
      <c r="D8915" t="s">
        <v>99</v>
      </c>
      <c r="E8915" t="s">
        <v>4443</v>
      </c>
      <c r="F8915" t="s">
        <v>10637</v>
      </c>
      <c r="G8915" t="s">
        <v>159</v>
      </c>
      <c r="H8915" s="16">
        <v>1</v>
      </c>
      <c r="I8915" s="60">
        <v>129</v>
      </c>
      <c r="J8915" s="4">
        <v>16</v>
      </c>
      <c r="K8915" s="60">
        <v>0</v>
      </c>
      <c r="L8915" s="4">
        <v>14</v>
      </c>
      <c r="M8915" s="60">
        <v>43.758907758907803</v>
      </c>
      <c r="N8915" s="4">
        <v>79</v>
      </c>
      <c r="O8915" s="60">
        <v>0</v>
      </c>
      <c r="P8915" s="4">
        <v>88</v>
      </c>
      <c r="Q8915" s="17">
        <v>3000</v>
      </c>
      <c r="R8915" s="26">
        <v>8521</v>
      </c>
    </row>
    <row r="8916" spans="1:18" x14ac:dyDescent="0.35">
      <c r="A8916" s="16">
        <v>113799</v>
      </c>
      <c r="B8916">
        <v>8383321</v>
      </c>
      <c r="C8916">
        <v>838</v>
      </c>
      <c r="D8916" t="s">
        <v>99</v>
      </c>
      <c r="E8916" t="s">
        <v>14238</v>
      </c>
      <c r="F8916" t="s">
        <v>10634</v>
      </c>
      <c r="G8916" t="s">
        <v>10635</v>
      </c>
      <c r="H8916" s="16">
        <v>1</v>
      </c>
      <c r="I8916" s="60">
        <v>74</v>
      </c>
      <c r="J8916" s="4">
        <v>16</v>
      </c>
      <c r="K8916" s="60">
        <v>0</v>
      </c>
      <c r="L8916" s="4">
        <v>14</v>
      </c>
      <c r="M8916" s="60">
        <v>21.402506265664147</v>
      </c>
      <c r="N8916" s="4">
        <v>79</v>
      </c>
      <c r="O8916" s="60">
        <v>0</v>
      </c>
      <c r="P8916" s="4">
        <v>88</v>
      </c>
      <c r="Q8916" s="17">
        <v>3000</v>
      </c>
      <c r="R8916" s="26">
        <v>5875</v>
      </c>
    </row>
    <row r="8917" spans="1:18" x14ac:dyDescent="0.35">
      <c r="A8917" s="16">
        <v>150216</v>
      </c>
      <c r="B8917">
        <v>8383323</v>
      </c>
      <c r="C8917">
        <v>838</v>
      </c>
      <c r="D8917" t="s">
        <v>99</v>
      </c>
      <c r="E8917" t="s">
        <v>4444</v>
      </c>
      <c r="F8917" t="s">
        <v>10637</v>
      </c>
      <c r="G8917" t="s">
        <v>159</v>
      </c>
      <c r="H8917" s="16">
        <v>1</v>
      </c>
      <c r="I8917" s="60">
        <v>119</v>
      </c>
      <c r="J8917" s="4">
        <v>16</v>
      </c>
      <c r="K8917" s="60">
        <v>0</v>
      </c>
      <c r="L8917" s="4">
        <v>14</v>
      </c>
      <c r="M8917" s="60">
        <v>47.54914529914528</v>
      </c>
      <c r="N8917" s="4">
        <v>79</v>
      </c>
      <c r="O8917" s="60">
        <v>0</v>
      </c>
      <c r="P8917" s="4">
        <v>88</v>
      </c>
      <c r="Q8917" s="17">
        <v>3000</v>
      </c>
      <c r="R8917" s="26">
        <v>8660</v>
      </c>
    </row>
    <row r="8918" spans="1:18" x14ac:dyDescent="0.35">
      <c r="A8918" s="16">
        <v>150992</v>
      </c>
      <c r="B8918">
        <v>8383325</v>
      </c>
      <c r="C8918">
        <v>838</v>
      </c>
      <c r="D8918" t="s">
        <v>99</v>
      </c>
      <c r="E8918" t="s">
        <v>4445</v>
      </c>
      <c r="F8918" t="s">
        <v>10637</v>
      </c>
      <c r="G8918" t="s">
        <v>159</v>
      </c>
      <c r="H8918" s="16">
        <v>1</v>
      </c>
      <c r="I8918" s="60">
        <v>134</v>
      </c>
      <c r="J8918" s="4">
        <v>16</v>
      </c>
      <c r="K8918" s="60">
        <v>0</v>
      </c>
      <c r="L8918" s="4">
        <v>14</v>
      </c>
      <c r="M8918" s="60">
        <v>36.470443349753722</v>
      </c>
      <c r="N8918" s="4">
        <v>79</v>
      </c>
      <c r="O8918" s="60">
        <v>0</v>
      </c>
      <c r="P8918" s="4">
        <v>88</v>
      </c>
      <c r="Q8918" s="17">
        <v>3000</v>
      </c>
      <c r="R8918" s="26">
        <v>8025</v>
      </c>
    </row>
    <row r="8919" spans="1:18" x14ac:dyDescent="0.35">
      <c r="A8919" s="16">
        <v>150428</v>
      </c>
      <c r="B8919">
        <v>8383331</v>
      </c>
      <c r="C8919">
        <v>838</v>
      </c>
      <c r="D8919" t="s">
        <v>99</v>
      </c>
      <c r="E8919" t="s">
        <v>4447</v>
      </c>
      <c r="F8919" t="s">
        <v>10637</v>
      </c>
      <c r="G8919" t="s">
        <v>159</v>
      </c>
      <c r="H8919" s="16">
        <v>1</v>
      </c>
      <c r="I8919" s="60">
        <v>69</v>
      </c>
      <c r="J8919" s="4">
        <v>16</v>
      </c>
      <c r="K8919" s="60">
        <v>0</v>
      </c>
      <c r="L8919" s="4">
        <v>14</v>
      </c>
      <c r="M8919" s="60">
        <v>13.912012987012995</v>
      </c>
      <c r="N8919" s="4">
        <v>79</v>
      </c>
      <c r="O8919" s="60">
        <v>0</v>
      </c>
      <c r="P8919" s="4">
        <v>88</v>
      </c>
      <c r="Q8919" s="17">
        <v>3000</v>
      </c>
      <c r="R8919" s="26">
        <v>5203</v>
      </c>
    </row>
    <row r="8920" spans="1:18" x14ac:dyDescent="0.35">
      <c r="A8920" s="16">
        <v>113804</v>
      </c>
      <c r="B8920">
        <v>8383332</v>
      </c>
      <c r="C8920">
        <v>838</v>
      </c>
      <c r="D8920" t="s">
        <v>99</v>
      </c>
      <c r="E8920" t="s">
        <v>14239</v>
      </c>
      <c r="F8920" t="s">
        <v>10634</v>
      </c>
      <c r="G8920" t="s">
        <v>10635</v>
      </c>
      <c r="H8920" s="16">
        <v>1</v>
      </c>
      <c r="I8920" s="60">
        <v>100</v>
      </c>
      <c r="J8920" s="4">
        <v>16</v>
      </c>
      <c r="K8920" s="60">
        <v>0</v>
      </c>
      <c r="L8920" s="4">
        <v>14</v>
      </c>
      <c r="M8920" s="60">
        <v>30.795710313782632</v>
      </c>
      <c r="N8920" s="4">
        <v>79</v>
      </c>
      <c r="O8920" s="60">
        <v>0</v>
      </c>
      <c r="P8920" s="4">
        <v>88</v>
      </c>
      <c r="Q8920" s="17">
        <v>3000</v>
      </c>
      <c r="R8920" s="26">
        <v>7033</v>
      </c>
    </row>
    <row r="8921" spans="1:18" x14ac:dyDescent="0.35">
      <c r="A8921" s="16">
        <v>141524</v>
      </c>
      <c r="B8921">
        <v>8383338</v>
      </c>
      <c r="C8921">
        <v>838</v>
      </c>
      <c r="D8921" t="s">
        <v>99</v>
      </c>
      <c r="E8921" t="s">
        <v>4446</v>
      </c>
      <c r="F8921" t="s">
        <v>10637</v>
      </c>
      <c r="G8921" t="s">
        <v>159</v>
      </c>
      <c r="H8921" s="16">
        <v>1</v>
      </c>
      <c r="I8921" s="60">
        <v>46</v>
      </c>
      <c r="J8921" s="4">
        <v>16</v>
      </c>
      <c r="K8921" s="60">
        <v>0</v>
      </c>
      <c r="L8921" s="4">
        <v>14</v>
      </c>
      <c r="M8921" s="60">
        <v>17.405405405405407</v>
      </c>
      <c r="N8921" s="4">
        <v>79</v>
      </c>
      <c r="O8921" s="60">
        <v>0</v>
      </c>
      <c r="P8921" s="4">
        <v>88</v>
      </c>
      <c r="Q8921" s="17">
        <v>3000</v>
      </c>
      <c r="R8921" s="26">
        <v>5111</v>
      </c>
    </row>
    <row r="8922" spans="1:18" x14ac:dyDescent="0.35">
      <c r="A8922" s="16">
        <v>113807</v>
      </c>
      <c r="B8922">
        <v>8383342</v>
      </c>
      <c r="C8922">
        <v>838</v>
      </c>
      <c r="D8922" t="s">
        <v>99</v>
      </c>
      <c r="E8922" t="s">
        <v>14240</v>
      </c>
      <c r="F8922" t="s">
        <v>10634</v>
      </c>
      <c r="G8922" t="s">
        <v>10635</v>
      </c>
      <c r="H8922" s="16">
        <v>1</v>
      </c>
      <c r="I8922" s="60">
        <v>131</v>
      </c>
      <c r="J8922" s="4">
        <v>16</v>
      </c>
      <c r="K8922" s="60">
        <v>0</v>
      </c>
      <c r="L8922" s="4">
        <v>14</v>
      </c>
      <c r="M8922" s="60">
        <v>41.258219461697713</v>
      </c>
      <c r="N8922" s="4">
        <v>79</v>
      </c>
      <c r="O8922" s="60">
        <v>0</v>
      </c>
      <c r="P8922" s="4">
        <v>88</v>
      </c>
      <c r="Q8922" s="17">
        <v>3000</v>
      </c>
      <c r="R8922" s="26">
        <v>8355</v>
      </c>
    </row>
    <row r="8923" spans="1:18" x14ac:dyDescent="0.35">
      <c r="A8923" s="16">
        <v>141798</v>
      </c>
      <c r="B8923">
        <v>8383343</v>
      </c>
      <c r="C8923">
        <v>838</v>
      </c>
      <c r="D8923" t="s">
        <v>99</v>
      </c>
      <c r="E8923" t="s">
        <v>4448</v>
      </c>
      <c r="F8923" t="s">
        <v>10637</v>
      </c>
      <c r="G8923" t="s">
        <v>159</v>
      </c>
      <c r="H8923" s="16">
        <v>1</v>
      </c>
      <c r="I8923" s="60">
        <v>146</v>
      </c>
      <c r="J8923" s="4">
        <v>16</v>
      </c>
      <c r="K8923" s="60">
        <v>0</v>
      </c>
      <c r="L8923" s="4">
        <v>14</v>
      </c>
      <c r="M8923" s="60">
        <v>57.545150905432571</v>
      </c>
      <c r="N8923" s="4">
        <v>79</v>
      </c>
      <c r="O8923" s="60">
        <v>0</v>
      </c>
      <c r="P8923" s="4">
        <v>88</v>
      </c>
      <c r="Q8923" s="17">
        <v>3000</v>
      </c>
      <c r="R8923" s="26">
        <v>9882</v>
      </c>
    </row>
    <row r="8924" spans="1:18" x14ac:dyDescent="0.35">
      <c r="A8924" s="16">
        <v>113809</v>
      </c>
      <c r="B8924">
        <v>8383345</v>
      </c>
      <c r="C8924">
        <v>838</v>
      </c>
      <c r="D8924" t="s">
        <v>99</v>
      </c>
      <c r="E8924" t="s">
        <v>14241</v>
      </c>
      <c r="F8924" t="s">
        <v>10634</v>
      </c>
      <c r="G8924" t="s">
        <v>10635</v>
      </c>
      <c r="H8924" s="16">
        <v>1</v>
      </c>
      <c r="I8924" s="60">
        <v>107</v>
      </c>
      <c r="J8924" s="4">
        <v>16</v>
      </c>
      <c r="K8924" s="60">
        <v>0</v>
      </c>
      <c r="L8924" s="4">
        <v>14</v>
      </c>
      <c r="M8924" s="60">
        <v>35.162171052631592</v>
      </c>
      <c r="N8924" s="4">
        <v>79</v>
      </c>
      <c r="O8924" s="60">
        <v>0</v>
      </c>
      <c r="P8924" s="4">
        <v>88</v>
      </c>
      <c r="Q8924" s="17">
        <v>3000</v>
      </c>
      <c r="R8924" s="26">
        <v>7490</v>
      </c>
    </row>
    <row r="8925" spans="1:18" x14ac:dyDescent="0.35">
      <c r="A8925" s="16">
        <v>141804</v>
      </c>
      <c r="B8925">
        <v>8383350</v>
      </c>
      <c r="C8925">
        <v>838</v>
      </c>
      <c r="D8925" t="s">
        <v>99</v>
      </c>
      <c r="E8925" t="s">
        <v>4449</v>
      </c>
      <c r="F8925" t="s">
        <v>10637</v>
      </c>
      <c r="G8925" t="s">
        <v>159</v>
      </c>
      <c r="H8925" s="16">
        <v>1</v>
      </c>
      <c r="I8925" s="60">
        <v>34</v>
      </c>
      <c r="J8925" s="4">
        <v>16</v>
      </c>
      <c r="K8925" s="60">
        <v>0</v>
      </c>
      <c r="L8925" s="4">
        <v>14</v>
      </c>
      <c r="M8925" s="60">
        <v>16.362499999999997</v>
      </c>
      <c r="N8925" s="4">
        <v>79</v>
      </c>
      <c r="O8925" s="60">
        <v>0</v>
      </c>
      <c r="P8925" s="4">
        <v>88</v>
      </c>
      <c r="Q8925" s="17">
        <v>3000</v>
      </c>
      <c r="R8925" s="26">
        <v>4837</v>
      </c>
    </row>
    <row r="8926" spans="1:18" x14ac:dyDescent="0.35">
      <c r="A8926" s="16">
        <v>113812</v>
      </c>
      <c r="B8926">
        <v>8383352</v>
      </c>
      <c r="C8926">
        <v>838</v>
      </c>
      <c r="D8926" t="s">
        <v>99</v>
      </c>
      <c r="E8926" t="s">
        <v>14242</v>
      </c>
      <c r="F8926" t="s">
        <v>10634</v>
      </c>
      <c r="G8926" t="s">
        <v>10635</v>
      </c>
      <c r="H8926" s="16">
        <v>1</v>
      </c>
      <c r="I8926" s="60">
        <v>35</v>
      </c>
      <c r="J8926" s="4">
        <v>16</v>
      </c>
      <c r="K8926" s="60">
        <v>0</v>
      </c>
      <c r="L8926" s="4">
        <v>14</v>
      </c>
      <c r="M8926" s="60">
        <v>19</v>
      </c>
      <c r="N8926" s="4">
        <v>79</v>
      </c>
      <c r="O8926" s="60">
        <v>0</v>
      </c>
      <c r="P8926" s="4">
        <v>88</v>
      </c>
      <c r="Q8926" s="17">
        <v>3000</v>
      </c>
      <c r="R8926" s="26">
        <v>5061</v>
      </c>
    </row>
    <row r="8927" spans="1:18" x14ac:dyDescent="0.35">
      <c r="A8927" s="16">
        <v>142165</v>
      </c>
      <c r="B8927">
        <v>8383363</v>
      </c>
      <c r="C8927">
        <v>838</v>
      </c>
      <c r="D8927" t="s">
        <v>99</v>
      </c>
      <c r="E8927" t="s">
        <v>4450</v>
      </c>
      <c r="F8927" t="s">
        <v>10637</v>
      </c>
      <c r="G8927" t="s">
        <v>159</v>
      </c>
      <c r="H8927" s="16">
        <v>1</v>
      </c>
      <c r="I8927" s="60">
        <v>94</v>
      </c>
      <c r="J8927" s="4">
        <v>16</v>
      </c>
      <c r="K8927" s="60">
        <v>0</v>
      </c>
      <c r="L8927" s="4">
        <v>14</v>
      </c>
      <c r="M8927" s="60">
        <v>32.452380952380935</v>
      </c>
      <c r="N8927" s="4">
        <v>79</v>
      </c>
      <c r="O8927" s="60">
        <v>0</v>
      </c>
      <c r="P8927" s="4">
        <v>88</v>
      </c>
      <c r="Q8927" s="17">
        <v>3000</v>
      </c>
      <c r="R8927" s="26">
        <v>7068</v>
      </c>
    </row>
    <row r="8928" spans="1:18" x14ac:dyDescent="0.35">
      <c r="A8928" s="16">
        <v>113815</v>
      </c>
      <c r="B8928">
        <v>8383364</v>
      </c>
      <c r="C8928">
        <v>838</v>
      </c>
      <c r="D8928" t="s">
        <v>99</v>
      </c>
      <c r="E8928" t="s">
        <v>14243</v>
      </c>
      <c r="F8928" t="s">
        <v>10634</v>
      </c>
      <c r="G8928" t="s">
        <v>10635</v>
      </c>
      <c r="H8928" s="16">
        <v>1</v>
      </c>
      <c r="I8928" s="60">
        <v>108</v>
      </c>
      <c r="J8928" s="4">
        <v>16</v>
      </c>
      <c r="K8928" s="60">
        <v>0</v>
      </c>
      <c r="L8928" s="4">
        <v>14</v>
      </c>
      <c r="M8928" s="60">
        <v>32.744680851063833</v>
      </c>
      <c r="N8928" s="4">
        <v>79</v>
      </c>
      <c r="O8928" s="60">
        <v>0</v>
      </c>
      <c r="P8928" s="4">
        <v>88</v>
      </c>
      <c r="Q8928" s="17">
        <v>3000</v>
      </c>
      <c r="R8928" s="26">
        <v>7315</v>
      </c>
    </row>
    <row r="8929" spans="1:18" x14ac:dyDescent="0.35">
      <c r="A8929" s="16">
        <v>144415</v>
      </c>
      <c r="B8929">
        <v>8383367</v>
      </c>
      <c r="C8929">
        <v>838</v>
      </c>
      <c r="D8929" t="s">
        <v>99</v>
      </c>
      <c r="E8929" t="s">
        <v>4452</v>
      </c>
      <c r="F8929" t="s">
        <v>10637</v>
      </c>
      <c r="G8929" t="s">
        <v>159</v>
      </c>
      <c r="H8929" s="16">
        <v>1</v>
      </c>
      <c r="I8929" s="60">
        <v>103</v>
      </c>
      <c r="J8929" s="4">
        <v>16</v>
      </c>
      <c r="K8929" s="60">
        <v>0</v>
      </c>
      <c r="L8929" s="4">
        <v>14</v>
      </c>
      <c r="M8929" s="60">
        <v>21.265495106808395</v>
      </c>
      <c r="N8929" s="4">
        <v>79</v>
      </c>
      <c r="O8929" s="60">
        <v>0</v>
      </c>
      <c r="P8929" s="4">
        <v>88</v>
      </c>
      <c r="Q8929" s="17">
        <v>3000</v>
      </c>
      <c r="R8929" s="26">
        <v>6328</v>
      </c>
    </row>
    <row r="8930" spans="1:18" x14ac:dyDescent="0.35">
      <c r="A8930" s="16">
        <v>142963</v>
      </c>
      <c r="B8930">
        <v>8383369</v>
      </c>
      <c r="C8930">
        <v>838</v>
      </c>
      <c r="D8930" t="s">
        <v>99</v>
      </c>
      <c r="E8930" t="s">
        <v>4451</v>
      </c>
      <c r="F8930" t="s">
        <v>10637</v>
      </c>
      <c r="G8930" t="s">
        <v>159</v>
      </c>
      <c r="H8930" s="16">
        <v>1</v>
      </c>
      <c r="I8930" s="60">
        <v>144</v>
      </c>
      <c r="J8930" s="4">
        <v>16</v>
      </c>
      <c r="K8930" s="60">
        <v>0</v>
      </c>
      <c r="L8930" s="4">
        <v>14</v>
      </c>
      <c r="M8930" s="60">
        <v>14.113821138211376</v>
      </c>
      <c r="N8930" s="4">
        <v>79</v>
      </c>
      <c r="O8930" s="60">
        <v>0</v>
      </c>
      <c r="P8930" s="4">
        <v>88</v>
      </c>
      <c r="Q8930" s="17">
        <v>3000</v>
      </c>
      <c r="R8930" s="26">
        <v>6419</v>
      </c>
    </row>
    <row r="8931" spans="1:18" x14ac:dyDescent="0.35">
      <c r="A8931" s="16">
        <v>113818</v>
      </c>
      <c r="B8931">
        <v>8383372</v>
      </c>
      <c r="C8931">
        <v>838</v>
      </c>
      <c r="D8931" t="s">
        <v>99</v>
      </c>
      <c r="E8931" t="s">
        <v>14244</v>
      </c>
      <c r="F8931" t="s">
        <v>10634</v>
      </c>
      <c r="G8931" t="s">
        <v>10635</v>
      </c>
      <c r="H8931" s="16">
        <v>1</v>
      </c>
      <c r="I8931" s="60">
        <v>340</v>
      </c>
      <c r="J8931" s="4">
        <v>16</v>
      </c>
      <c r="K8931" s="60">
        <v>0</v>
      </c>
      <c r="L8931" s="4">
        <v>14</v>
      </c>
      <c r="M8931" s="60">
        <v>87.291894611079712</v>
      </c>
      <c r="N8931" s="4">
        <v>79</v>
      </c>
      <c r="O8931" s="60">
        <v>0</v>
      </c>
      <c r="P8931" s="4">
        <v>88</v>
      </c>
      <c r="Q8931" s="17">
        <v>3000</v>
      </c>
      <c r="R8931" s="26">
        <v>15336</v>
      </c>
    </row>
    <row r="8932" spans="1:18" x14ac:dyDescent="0.35">
      <c r="A8932" s="16">
        <v>148302</v>
      </c>
      <c r="B8932">
        <v>8383376</v>
      </c>
      <c r="C8932">
        <v>838</v>
      </c>
      <c r="D8932" t="s">
        <v>99</v>
      </c>
      <c r="E8932" t="s">
        <v>4453</v>
      </c>
      <c r="F8932" t="s">
        <v>10637</v>
      </c>
      <c r="G8932" t="s">
        <v>159</v>
      </c>
      <c r="H8932" s="16">
        <v>1</v>
      </c>
      <c r="I8932" s="60">
        <v>62</v>
      </c>
      <c r="J8932" s="4">
        <v>16</v>
      </c>
      <c r="K8932" s="60">
        <v>0</v>
      </c>
      <c r="L8932" s="4">
        <v>14</v>
      </c>
      <c r="M8932" s="60">
        <v>12.32298136645962</v>
      </c>
      <c r="N8932" s="4">
        <v>79</v>
      </c>
      <c r="O8932" s="60">
        <v>0</v>
      </c>
      <c r="P8932" s="4">
        <v>88</v>
      </c>
      <c r="Q8932" s="17">
        <v>3000</v>
      </c>
      <c r="R8932" s="26">
        <v>4966</v>
      </c>
    </row>
    <row r="8933" spans="1:18" x14ac:dyDescent="0.35">
      <c r="A8933" s="16">
        <v>113820</v>
      </c>
      <c r="B8933">
        <v>8383377</v>
      </c>
      <c r="C8933">
        <v>838</v>
      </c>
      <c r="D8933" t="s">
        <v>99</v>
      </c>
      <c r="E8933" t="s">
        <v>14245</v>
      </c>
      <c r="F8933" t="s">
        <v>10634</v>
      </c>
      <c r="G8933" t="s">
        <v>10635</v>
      </c>
      <c r="H8933" s="16">
        <v>1</v>
      </c>
      <c r="I8933" s="60">
        <v>57</v>
      </c>
      <c r="J8933" s="4">
        <v>16</v>
      </c>
      <c r="K8933" s="60">
        <v>0</v>
      </c>
      <c r="L8933" s="4">
        <v>14</v>
      </c>
      <c r="M8933" s="60">
        <v>29.870192307692289</v>
      </c>
      <c r="N8933" s="4">
        <v>79</v>
      </c>
      <c r="O8933" s="60">
        <v>0</v>
      </c>
      <c r="P8933" s="4">
        <v>88</v>
      </c>
      <c r="Q8933" s="17">
        <v>3000</v>
      </c>
      <c r="R8933" s="26">
        <v>6272</v>
      </c>
    </row>
    <row r="8934" spans="1:18" x14ac:dyDescent="0.35">
      <c r="A8934" s="16">
        <v>141854</v>
      </c>
      <c r="B8934">
        <v>8383379</v>
      </c>
      <c r="C8934">
        <v>838</v>
      </c>
      <c r="D8934" t="s">
        <v>99</v>
      </c>
      <c r="E8934" t="s">
        <v>4454</v>
      </c>
      <c r="F8934" t="s">
        <v>10637</v>
      </c>
      <c r="G8934" t="s">
        <v>159</v>
      </c>
      <c r="H8934" s="16">
        <v>1</v>
      </c>
      <c r="I8934" s="60">
        <v>46</v>
      </c>
      <c r="J8934" s="4">
        <v>16</v>
      </c>
      <c r="K8934" s="60">
        <v>0</v>
      </c>
      <c r="L8934" s="4">
        <v>14</v>
      </c>
      <c r="M8934" s="60">
        <v>12.658156028368808</v>
      </c>
      <c r="N8934" s="4">
        <v>79</v>
      </c>
      <c r="O8934" s="60">
        <v>0</v>
      </c>
      <c r="P8934" s="4">
        <v>88</v>
      </c>
      <c r="Q8934" s="17">
        <v>3000</v>
      </c>
      <c r="R8934" s="26">
        <v>4736</v>
      </c>
    </row>
    <row r="8935" spans="1:18" x14ac:dyDescent="0.35">
      <c r="A8935" s="16">
        <v>140757</v>
      </c>
      <c r="B8935">
        <v>8383400</v>
      </c>
      <c r="C8935">
        <v>838</v>
      </c>
      <c r="D8935" t="s">
        <v>99</v>
      </c>
      <c r="E8935" t="s">
        <v>4456</v>
      </c>
      <c r="F8935" t="s">
        <v>10637</v>
      </c>
      <c r="G8935" t="s">
        <v>159</v>
      </c>
      <c r="H8935" s="16">
        <v>1</v>
      </c>
      <c r="I8935" s="60">
        <v>100</v>
      </c>
      <c r="J8935" s="4">
        <v>16</v>
      </c>
      <c r="K8935" s="60">
        <v>0</v>
      </c>
      <c r="L8935" s="4">
        <v>14</v>
      </c>
      <c r="M8935" s="60">
        <v>33.107389686337044</v>
      </c>
      <c r="N8935" s="4">
        <v>79</v>
      </c>
      <c r="O8935" s="60">
        <v>0</v>
      </c>
      <c r="P8935" s="4">
        <v>88</v>
      </c>
      <c r="Q8935" s="17">
        <v>3000</v>
      </c>
      <c r="R8935" s="26">
        <v>7215</v>
      </c>
    </row>
    <row r="8936" spans="1:18" x14ac:dyDescent="0.35">
      <c r="A8936" s="16">
        <v>140770</v>
      </c>
      <c r="B8936">
        <v>8383401</v>
      </c>
      <c r="C8936">
        <v>838</v>
      </c>
      <c r="D8936" t="s">
        <v>99</v>
      </c>
      <c r="E8936" t="s">
        <v>4455</v>
      </c>
      <c r="F8936" t="s">
        <v>10637</v>
      </c>
      <c r="G8936" t="s">
        <v>159</v>
      </c>
      <c r="H8936" s="16">
        <v>1</v>
      </c>
      <c r="I8936" s="60">
        <v>82</v>
      </c>
      <c r="J8936" s="4">
        <v>16</v>
      </c>
      <c r="K8936" s="60">
        <v>0</v>
      </c>
      <c r="L8936" s="4">
        <v>14</v>
      </c>
      <c r="M8936" s="60">
        <v>28.125101461038959</v>
      </c>
      <c r="N8936" s="4">
        <v>79</v>
      </c>
      <c r="O8936" s="60">
        <v>0</v>
      </c>
      <c r="P8936" s="4">
        <v>88</v>
      </c>
      <c r="Q8936" s="17">
        <v>3000</v>
      </c>
      <c r="R8936" s="26">
        <v>6534</v>
      </c>
    </row>
    <row r="8937" spans="1:18" x14ac:dyDescent="0.35">
      <c r="A8937" s="16">
        <v>140776</v>
      </c>
      <c r="B8937">
        <v>8383402</v>
      </c>
      <c r="C8937">
        <v>838</v>
      </c>
      <c r="D8937" t="s">
        <v>99</v>
      </c>
      <c r="E8937" t="s">
        <v>4457</v>
      </c>
      <c r="F8937" t="s">
        <v>10637</v>
      </c>
      <c r="G8937" t="s">
        <v>159</v>
      </c>
      <c r="H8937" s="16">
        <v>1</v>
      </c>
      <c r="I8937" s="60">
        <v>74</v>
      </c>
      <c r="J8937" s="4">
        <v>16</v>
      </c>
      <c r="K8937" s="60">
        <v>0</v>
      </c>
      <c r="L8937" s="4">
        <v>14</v>
      </c>
      <c r="M8937" s="60">
        <v>22.548529794431417</v>
      </c>
      <c r="N8937" s="4">
        <v>79</v>
      </c>
      <c r="O8937" s="60">
        <v>0</v>
      </c>
      <c r="P8937" s="4">
        <v>88</v>
      </c>
      <c r="Q8937" s="17">
        <v>3000</v>
      </c>
      <c r="R8937" s="26">
        <v>5965</v>
      </c>
    </row>
    <row r="8938" spans="1:18" x14ac:dyDescent="0.35">
      <c r="A8938" s="16">
        <v>141061</v>
      </c>
      <c r="B8938">
        <v>8383403</v>
      </c>
      <c r="C8938">
        <v>838</v>
      </c>
      <c r="D8938" t="s">
        <v>99</v>
      </c>
      <c r="E8938" t="s">
        <v>4458</v>
      </c>
      <c r="F8938" t="s">
        <v>10637</v>
      </c>
      <c r="G8938" t="s">
        <v>159</v>
      </c>
      <c r="H8938" s="16">
        <v>1</v>
      </c>
      <c r="I8938" s="60">
        <v>188</v>
      </c>
      <c r="J8938" s="4">
        <v>16</v>
      </c>
      <c r="K8938" s="60">
        <v>0</v>
      </c>
      <c r="L8938" s="4">
        <v>14</v>
      </c>
      <c r="M8938" s="60">
        <v>61.1505376344086</v>
      </c>
      <c r="N8938" s="4">
        <v>79</v>
      </c>
      <c r="O8938" s="60">
        <v>0</v>
      </c>
      <c r="P8938" s="4">
        <v>88</v>
      </c>
      <c r="Q8938" s="17">
        <v>3000</v>
      </c>
      <c r="R8938" s="26">
        <v>10839</v>
      </c>
    </row>
    <row r="8939" spans="1:18" x14ac:dyDescent="0.35">
      <c r="A8939" s="16">
        <v>140771</v>
      </c>
      <c r="B8939">
        <v>8383404</v>
      </c>
      <c r="C8939">
        <v>838</v>
      </c>
      <c r="D8939" t="s">
        <v>99</v>
      </c>
      <c r="E8939" t="s">
        <v>4459</v>
      </c>
      <c r="F8939" t="s">
        <v>10637</v>
      </c>
      <c r="G8939" t="s">
        <v>159</v>
      </c>
      <c r="H8939" s="16">
        <v>1</v>
      </c>
      <c r="I8939" s="60">
        <v>150</v>
      </c>
      <c r="J8939" s="4">
        <v>16</v>
      </c>
      <c r="K8939" s="60">
        <v>0</v>
      </c>
      <c r="L8939" s="4">
        <v>14</v>
      </c>
      <c r="M8939" s="60">
        <v>25.990338164251202</v>
      </c>
      <c r="N8939" s="4">
        <v>79</v>
      </c>
      <c r="O8939" s="60">
        <v>0</v>
      </c>
      <c r="P8939" s="4">
        <v>88</v>
      </c>
      <c r="Q8939" s="17">
        <v>3000</v>
      </c>
      <c r="R8939" s="26">
        <v>7453</v>
      </c>
    </row>
    <row r="8940" spans="1:18" x14ac:dyDescent="0.35">
      <c r="A8940" s="16">
        <v>140780</v>
      </c>
      <c r="B8940">
        <v>8383406</v>
      </c>
      <c r="C8940">
        <v>838</v>
      </c>
      <c r="D8940" t="s">
        <v>99</v>
      </c>
      <c r="E8940" t="s">
        <v>4461</v>
      </c>
      <c r="F8940" t="s">
        <v>10637</v>
      </c>
      <c r="G8940" t="s">
        <v>159</v>
      </c>
      <c r="H8940" s="16">
        <v>1</v>
      </c>
      <c r="I8940" s="60">
        <v>176</v>
      </c>
      <c r="J8940" s="4">
        <v>16</v>
      </c>
      <c r="K8940" s="60">
        <v>0</v>
      </c>
      <c r="L8940" s="4">
        <v>14</v>
      </c>
      <c r="M8940" s="60">
        <v>50.951199338296078</v>
      </c>
      <c r="N8940" s="4">
        <v>79</v>
      </c>
      <c r="O8940" s="60">
        <v>0</v>
      </c>
      <c r="P8940" s="4">
        <v>88</v>
      </c>
      <c r="Q8940" s="17">
        <v>3000</v>
      </c>
      <c r="R8940" s="26">
        <v>9841</v>
      </c>
    </row>
    <row r="8941" spans="1:18" x14ac:dyDescent="0.35">
      <c r="A8941" s="16">
        <v>147145</v>
      </c>
      <c r="B8941">
        <v>8383407</v>
      </c>
      <c r="C8941">
        <v>838</v>
      </c>
      <c r="D8941" t="s">
        <v>99</v>
      </c>
      <c r="E8941" t="s">
        <v>4460</v>
      </c>
      <c r="F8941" t="s">
        <v>10637</v>
      </c>
      <c r="G8941" t="s">
        <v>159</v>
      </c>
      <c r="H8941" s="16">
        <v>1</v>
      </c>
      <c r="I8941" s="60">
        <v>203</v>
      </c>
      <c r="J8941" s="4">
        <v>16</v>
      </c>
      <c r="K8941" s="60">
        <v>0</v>
      </c>
      <c r="L8941" s="4">
        <v>14</v>
      </c>
      <c r="M8941" s="60">
        <v>61.719298245614034</v>
      </c>
      <c r="N8941" s="4">
        <v>79</v>
      </c>
      <c r="O8941" s="60">
        <v>0</v>
      </c>
      <c r="P8941" s="4">
        <v>88</v>
      </c>
      <c r="Q8941" s="17">
        <v>3000</v>
      </c>
      <c r="R8941" s="26">
        <v>11124</v>
      </c>
    </row>
    <row r="8942" spans="1:18" x14ac:dyDescent="0.35">
      <c r="A8942" s="16">
        <v>134080</v>
      </c>
      <c r="B8942">
        <v>8383408</v>
      </c>
      <c r="C8942">
        <v>838</v>
      </c>
      <c r="D8942" t="s">
        <v>99</v>
      </c>
      <c r="E8942" t="s">
        <v>14246</v>
      </c>
      <c r="F8942" t="s">
        <v>10634</v>
      </c>
      <c r="G8942" t="s">
        <v>10635</v>
      </c>
      <c r="H8942" s="16">
        <v>1</v>
      </c>
      <c r="I8942" s="60">
        <v>326</v>
      </c>
      <c r="J8942" s="4">
        <v>16</v>
      </c>
      <c r="K8942" s="60">
        <v>0</v>
      </c>
      <c r="L8942" s="4">
        <v>14</v>
      </c>
      <c r="M8942" s="60">
        <v>124.09687251523978</v>
      </c>
      <c r="N8942" s="4">
        <v>79</v>
      </c>
      <c r="O8942" s="60">
        <v>0</v>
      </c>
      <c r="P8942" s="4">
        <v>88</v>
      </c>
      <c r="Q8942" s="17">
        <v>3000</v>
      </c>
      <c r="R8942" s="26">
        <v>18020</v>
      </c>
    </row>
    <row r="8943" spans="1:18" x14ac:dyDescent="0.35">
      <c r="A8943" s="16">
        <v>149164</v>
      </c>
      <c r="B8943">
        <v>8383652</v>
      </c>
      <c r="C8943">
        <v>838</v>
      </c>
      <c r="D8943" t="s">
        <v>99</v>
      </c>
      <c r="E8943" t="s">
        <v>4462</v>
      </c>
      <c r="F8943" t="s">
        <v>10637</v>
      </c>
      <c r="G8943" t="s">
        <v>159</v>
      </c>
      <c r="H8943" s="16">
        <v>1</v>
      </c>
      <c r="I8943" s="60">
        <v>213</v>
      </c>
      <c r="J8943" s="4">
        <v>16</v>
      </c>
      <c r="K8943" s="60">
        <v>0</v>
      </c>
      <c r="L8943" s="4">
        <v>14</v>
      </c>
      <c r="M8943" s="60">
        <v>86.331318681318635</v>
      </c>
      <c r="N8943" s="4">
        <v>79</v>
      </c>
      <c r="O8943" s="60">
        <v>0</v>
      </c>
      <c r="P8943" s="4">
        <v>88</v>
      </c>
      <c r="Q8943" s="17">
        <v>3000</v>
      </c>
      <c r="R8943" s="26">
        <v>13228</v>
      </c>
    </row>
    <row r="8944" spans="1:18" x14ac:dyDescent="0.35">
      <c r="A8944" s="16">
        <v>144550</v>
      </c>
      <c r="B8944">
        <v>8383655</v>
      </c>
      <c r="C8944">
        <v>838</v>
      </c>
      <c r="D8944" t="s">
        <v>99</v>
      </c>
      <c r="E8944" t="s">
        <v>557</v>
      </c>
      <c r="F8944" t="s">
        <v>10637</v>
      </c>
      <c r="G8944" t="s">
        <v>159</v>
      </c>
      <c r="H8944" s="16">
        <v>1</v>
      </c>
      <c r="I8944" s="60">
        <v>199</v>
      </c>
      <c r="J8944" s="4">
        <v>16</v>
      </c>
      <c r="K8944" s="60">
        <v>0</v>
      </c>
      <c r="L8944" s="4">
        <v>14</v>
      </c>
      <c r="M8944" s="60">
        <v>71.61008135104521</v>
      </c>
      <c r="N8944" s="4">
        <v>79</v>
      </c>
      <c r="O8944" s="60">
        <v>0</v>
      </c>
      <c r="P8944" s="4">
        <v>88</v>
      </c>
      <c r="Q8944" s="17">
        <v>3000</v>
      </c>
      <c r="R8944" s="26">
        <v>11841</v>
      </c>
    </row>
    <row r="8945" spans="1:18" x14ac:dyDescent="0.35">
      <c r="A8945" s="16">
        <v>140755</v>
      </c>
      <c r="B8945">
        <v>8383670</v>
      </c>
      <c r="C8945">
        <v>838</v>
      </c>
      <c r="D8945" t="s">
        <v>99</v>
      </c>
      <c r="E8945" t="s">
        <v>4424</v>
      </c>
      <c r="F8945" t="s">
        <v>10637</v>
      </c>
      <c r="G8945" t="s">
        <v>159</v>
      </c>
      <c r="H8945" s="16">
        <v>1</v>
      </c>
      <c r="I8945" s="60">
        <v>200</v>
      </c>
      <c r="J8945" s="4">
        <v>16</v>
      </c>
      <c r="K8945" s="60">
        <v>0</v>
      </c>
      <c r="L8945" s="4">
        <v>14</v>
      </c>
      <c r="M8945" s="60">
        <v>57.373253493013941</v>
      </c>
      <c r="N8945" s="4">
        <v>79</v>
      </c>
      <c r="O8945" s="60">
        <v>0</v>
      </c>
      <c r="P8945" s="4">
        <v>88</v>
      </c>
      <c r="Q8945" s="17">
        <v>3000</v>
      </c>
      <c r="R8945" s="26">
        <v>10732</v>
      </c>
    </row>
    <row r="8946" spans="1:18" x14ac:dyDescent="0.35">
      <c r="A8946" s="16">
        <v>113850</v>
      </c>
      <c r="B8946">
        <v>8383693</v>
      </c>
      <c r="C8946">
        <v>838</v>
      </c>
      <c r="D8946" t="s">
        <v>99</v>
      </c>
      <c r="E8946" t="s">
        <v>14247</v>
      </c>
      <c r="F8946" t="s">
        <v>10634</v>
      </c>
      <c r="G8946" t="s">
        <v>10635</v>
      </c>
      <c r="H8946" s="16">
        <v>1</v>
      </c>
      <c r="I8946" s="60">
        <v>200</v>
      </c>
      <c r="J8946" s="4">
        <v>16</v>
      </c>
      <c r="K8946" s="60">
        <v>0</v>
      </c>
      <c r="L8946" s="4">
        <v>14</v>
      </c>
      <c r="M8946" s="60">
        <v>50.686090225563916</v>
      </c>
      <c r="N8946" s="4">
        <v>79</v>
      </c>
      <c r="O8946" s="60">
        <v>0</v>
      </c>
      <c r="P8946" s="4">
        <v>88</v>
      </c>
      <c r="Q8946" s="17">
        <v>3000</v>
      </c>
      <c r="R8946" s="26">
        <v>10204</v>
      </c>
    </row>
    <row r="8947" spans="1:18" x14ac:dyDescent="0.35">
      <c r="A8947" s="16">
        <v>126911</v>
      </c>
      <c r="B8947">
        <v>8383700</v>
      </c>
      <c r="C8947">
        <v>838</v>
      </c>
      <c r="D8947" t="s">
        <v>99</v>
      </c>
      <c r="E8947" t="s">
        <v>14248</v>
      </c>
      <c r="F8947" t="s">
        <v>10634</v>
      </c>
      <c r="G8947" t="s">
        <v>10635</v>
      </c>
      <c r="H8947" s="16">
        <v>1</v>
      </c>
      <c r="I8947" s="60">
        <v>425</v>
      </c>
      <c r="J8947" s="4">
        <v>16</v>
      </c>
      <c r="K8947" s="60">
        <v>0</v>
      </c>
      <c r="L8947" s="4">
        <v>14</v>
      </c>
      <c r="M8947" s="60">
        <v>118.8644954928757</v>
      </c>
      <c r="N8947" s="4">
        <v>79</v>
      </c>
      <c r="O8947" s="60">
        <v>0</v>
      </c>
      <c r="P8947" s="4">
        <v>88</v>
      </c>
      <c r="Q8947" s="17">
        <v>3000</v>
      </c>
      <c r="R8947" s="26">
        <v>19190</v>
      </c>
    </row>
    <row r="8948" spans="1:18" x14ac:dyDescent="0.35">
      <c r="A8948" s="16">
        <v>127133</v>
      </c>
      <c r="B8948">
        <v>8383701</v>
      </c>
      <c r="C8948">
        <v>838</v>
      </c>
      <c r="D8948" t="s">
        <v>99</v>
      </c>
      <c r="E8948" t="s">
        <v>14249</v>
      </c>
      <c r="F8948" t="s">
        <v>10634</v>
      </c>
      <c r="G8948" t="s">
        <v>10635</v>
      </c>
      <c r="H8948" s="16">
        <v>1</v>
      </c>
      <c r="I8948" s="60">
        <v>409</v>
      </c>
      <c r="J8948" s="4">
        <v>16</v>
      </c>
      <c r="K8948" s="60">
        <v>0</v>
      </c>
      <c r="L8948" s="4">
        <v>14</v>
      </c>
      <c r="M8948" s="60">
        <v>130.56717567477068</v>
      </c>
      <c r="N8948" s="4">
        <v>79</v>
      </c>
      <c r="O8948" s="60">
        <v>0</v>
      </c>
      <c r="P8948" s="4">
        <v>88</v>
      </c>
      <c r="Q8948" s="17">
        <v>3000</v>
      </c>
      <c r="R8948" s="26">
        <v>19859</v>
      </c>
    </row>
    <row r="8949" spans="1:18" x14ac:dyDescent="0.35">
      <c r="A8949" s="16">
        <v>150430</v>
      </c>
      <c r="B8949">
        <v>8383702</v>
      </c>
      <c r="C8949">
        <v>838</v>
      </c>
      <c r="D8949" t="s">
        <v>99</v>
      </c>
      <c r="E8949" t="s">
        <v>10299</v>
      </c>
      <c r="F8949" t="s">
        <v>10637</v>
      </c>
      <c r="G8949" t="s">
        <v>159</v>
      </c>
      <c r="H8949" s="16">
        <v>1</v>
      </c>
      <c r="I8949" s="60">
        <v>103</v>
      </c>
      <c r="J8949" s="4">
        <v>16</v>
      </c>
      <c r="K8949" s="60">
        <v>0</v>
      </c>
      <c r="L8949" s="4">
        <v>14</v>
      </c>
      <c r="M8949" s="60">
        <v>36.050768236288604</v>
      </c>
      <c r="N8949" s="4">
        <v>79</v>
      </c>
      <c r="O8949" s="60">
        <v>0</v>
      </c>
      <c r="P8949" s="4">
        <v>88</v>
      </c>
      <c r="Q8949" s="17">
        <v>3000</v>
      </c>
      <c r="R8949" s="26">
        <v>7496</v>
      </c>
    </row>
    <row r="8950" spans="1:18" x14ac:dyDescent="0.35">
      <c r="A8950" s="16">
        <v>147214</v>
      </c>
      <c r="B8950">
        <v>8384000</v>
      </c>
      <c r="C8950">
        <v>838</v>
      </c>
      <c r="D8950" t="s">
        <v>99</v>
      </c>
      <c r="E8950" t="s">
        <v>4463</v>
      </c>
      <c r="F8950" t="s">
        <v>10637</v>
      </c>
      <c r="G8950" t="s">
        <v>159</v>
      </c>
      <c r="H8950" s="16">
        <v>1</v>
      </c>
      <c r="I8950" s="60">
        <v>0</v>
      </c>
      <c r="J8950" s="4">
        <v>16</v>
      </c>
      <c r="K8950" s="60">
        <v>595</v>
      </c>
      <c r="L8950" s="4">
        <v>14</v>
      </c>
      <c r="M8950" s="60">
        <v>0</v>
      </c>
      <c r="N8950" s="4">
        <v>79</v>
      </c>
      <c r="O8950" s="60">
        <v>279.19398496240592</v>
      </c>
      <c r="P8950" s="4">
        <v>88</v>
      </c>
      <c r="Q8950" s="17">
        <v>3000</v>
      </c>
      <c r="R8950" s="26">
        <v>35899</v>
      </c>
    </row>
    <row r="8951" spans="1:18" x14ac:dyDescent="0.35">
      <c r="A8951" s="16">
        <v>139376</v>
      </c>
      <c r="B8951">
        <v>8384001</v>
      </c>
      <c r="C8951">
        <v>838</v>
      </c>
      <c r="D8951" t="s">
        <v>99</v>
      </c>
      <c r="E8951" t="s">
        <v>4464</v>
      </c>
      <c r="F8951" t="s">
        <v>10636</v>
      </c>
      <c r="G8951" t="s">
        <v>159</v>
      </c>
      <c r="H8951" s="16">
        <v>1</v>
      </c>
      <c r="I8951" s="60">
        <v>0</v>
      </c>
      <c r="J8951" s="4">
        <v>16</v>
      </c>
      <c r="K8951" s="60">
        <v>354</v>
      </c>
      <c r="L8951" s="4">
        <v>14</v>
      </c>
      <c r="M8951" s="60">
        <v>0</v>
      </c>
      <c r="N8951" s="4">
        <v>79</v>
      </c>
      <c r="O8951" s="60">
        <v>187.21268470530316</v>
      </c>
      <c r="P8951" s="4">
        <v>88</v>
      </c>
      <c r="Q8951" s="17">
        <v>3000</v>
      </c>
      <c r="R8951" s="26">
        <v>24431</v>
      </c>
    </row>
    <row r="8952" spans="1:18" x14ac:dyDescent="0.35">
      <c r="A8952" s="16">
        <v>141735</v>
      </c>
      <c r="B8952">
        <v>8384002</v>
      </c>
      <c r="C8952">
        <v>838</v>
      </c>
      <c r="D8952" t="s">
        <v>99</v>
      </c>
      <c r="E8952" t="s">
        <v>4465</v>
      </c>
      <c r="F8952" t="s">
        <v>10637</v>
      </c>
      <c r="G8952" t="s">
        <v>159</v>
      </c>
      <c r="H8952" s="16">
        <v>1</v>
      </c>
      <c r="I8952" s="60">
        <v>0</v>
      </c>
      <c r="J8952" s="4">
        <v>16</v>
      </c>
      <c r="K8952" s="60">
        <v>661</v>
      </c>
      <c r="L8952" s="4">
        <v>14</v>
      </c>
      <c r="M8952" s="60">
        <v>0</v>
      </c>
      <c r="N8952" s="4">
        <v>79</v>
      </c>
      <c r="O8952" s="60">
        <v>307.28184462596232</v>
      </c>
      <c r="P8952" s="4">
        <v>88</v>
      </c>
      <c r="Q8952" s="17">
        <v>3000</v>
      </c>
      <c r="R8952" s="26">
        <v>39295</v>
      </c>
    </row>
    <row r="8953" spans="1:18" x14ac:dyDescent="0.35">
      <c r="A8953" s="16">
        <v>140977</v>
      </c>
      <c r="B8953">
        <v>8384003</v>
      </c>
      <c r="C8953">
        <v>838</v>
      </c>
      <c r="D8953" t="s">
        <v>99</v>
      </c>
      <c r="E8953" t="s">
        <v>4466</v>
      </c>
      <c r="F8953" t="s">
        <v>10636</v>
      </c>
      <c r="G8953" t="s">
        <v>159</v>
      </c>
      <c r="H8953" s="16">
        <v>1</v>
      </c>
      <c r="I8953" s="60">
        <v>0</v>
      </c>
      <c r="J8953" s="4">
        <v>16</v>
      </c>
      <c r="K8953" s="60">
        <v>329</v>
      </c>
      <c r="L8953" s="4">
        <v>14</v>
      </c>
      <c r="M8953" s="60">
        <v>0</v>
      </c>
      <c r="N8953" s="4">
        <v>79</v>
      </c>
      <c r="O8953" s="60">
        <v>243.57917888563048</v>
      </c>
      <c r="P8953" s="4">
        <v>88</v>
      </c>
      <c r="Q8953" s="17">
        <v>3000</v>
      </c>
      <c r="R8953" s="26">
        <v>29041</v>
      </c>
    </row>
    <row r="8954" spans="1:18" x14ac:dyDescent="0.35">
      <c r="A8954" s="16">
        <v>147291</v>
      </c>
      <c r="B8954">
        <v>8384004</v>
      </c>
      <c r="C8954">
        <v>838</v>
      </c>
      <c r="D8954" t="s">
        <v>99</v>
      </c>
      <c r="E8954" t="s">
        <v>4467</v>
      </c>
      <c r="F8954" t="s">
        <v>10637</v>
      </c>
      <c r="G8954" t="s">
        <v>159</v>
      </c>
      <c r="H8954" s="16">
        <v>1</v>
      </c>
      <c r="I8954" s="60">
        <v>0</v>
      </c>
      <c r="J8954" s="4">
        <v>16</v>
      </c>
      <c r="K8954" s="60">
        <v>982</v>
      </c>
      <c r="L8954" s="4">
        <v>14</v>
      </c>
      <c r="M8954" s="60">
        <v>0</v>
      </c>
      <c r="N8954" s="4">
        <v>79</v>
      </c>
      <c r="O8954" s="60">
        <v>443.91218684859444</v>
      </c>
      <c r="P8954" s="4">
        <v>88</v>
      </c>
      <c r="Q8954" s="17">
        <v>3000</v>
      </c>
      <c r="R8954" s="26">
        <v>55812</v>
      </c>
    </row>
    <row r="8955" spans="1:18" x14ac:dyDescent="0.35">
      <c r="A8955" s="16">
        <v>147443</v>
      </c>
      <c r="B8955">
        <v>8384005</v>
      </c>
      <c r="C8955">
        <v>838</v>
      </c>
      <c r="D8955" t="s">
        <v>99</v>
      </c>
      <c r="E8955" t="s">
        <v>4468</v>
      </c>
      <c r="F8955" t="s">
        <v>10637</v>
      </c>
      <c r="G8955" t="s">
        <v>159</v>
      </c>
      <c r="H8955" s="16">
        <v>1</v>
      </c>
      <c r="I8955" s="60">
        <v>0</v>
      </c>
      <c r="J8955" s="4">
        <v>16</v>
      </c>
      <c r="K8955" s="60">
        <v>1245</v>
      </c>
      <c r="L8955" s="4">
        <v>14</v>
      </c>
      <c r="M8955" s="60">
        <v>0</v>
      </c>
      <c r="N8955" s="4">
        <v>79</v>
      </c>
      <c r="O8955" s="60">
        <v>479.33601131889782</v>
      </c>
      <c r="P8955" s="4">
        <v>88</v>
      </c>
      <c r="Q8955" s="17">
        <v>3000</v>
      </c>
      <c r="R8955" s="26">
        <v>62612</v>
      </c>
    </row>
    <row r="8956" spans="1:18" x14ac:dyDescent="0.35">
      <c r="A8956" s="16">
        <v>147904</v>
      </c>
      <c r="B8956">
        <v>8384006</v>
      </c>
      <c r="C8956">
        <v>838</v>
      </c>
      <c r="D8956" t="s">
        <v>99</v>
      </c>
      <c r="E8956" t="s">
        <v>4469</v>
      </c>
      <c r="F8956" t="s">
        <v>10637</v>
      </c>
      <c r="G8956" t="s">
        <v>159</v>
      </c>
      <c r="H8956" s="16">
        <v>1</v>
      </c>
      <c r="I8956" s="60">
        <v>359</v>
      </c>
      <c r="J8956" s="4">
        <v>16</v>
      </c>
      <c r="K8956" s="60">
        <v>350</v>
      </c>
      <c r="L8956" s="4">
        <v>14</v>
      </c>
      <c r="M8956" s="60">
        <v>75.69277108433738</v>
      </c>
      <c r="N8956" s="4">
        <v>79</v>
      </c>
      <c r="O8956" s="60">
        <v>163.84117647058827</v>
      </c>
      <c r="P8956" s="4">
        <v>88</v>
      </c>
      <c r="Q8956" s="17">
        <v>3000</v>
      </c>
      <c r="R8956" s="26">
        <v>34042</v>
      </c>
    </row>
    <row r="8957" spans="1:18" x14ac:dyDescent="0.35">
      <c r="A8957" s="16">
        <v>145119</v>
      </c>
      <c r="B8957">
        <v>8384007</v>
      </c>
      <c r="C8957">
        <v>838</v>
      </c>
      <c r="D8957" t="s">
        <v>99</v>
      </c>
      <c r="E8957" t="s">
        <v>4470</v>
      </c>
      <c r="F8957" t="s">
        <v>10637</v>
      </c>
      <c r="G8957" t="s">
        <v>159</v>
      </c>
      <c r="H8957" s="16">
        <v>1</v>
      </c>
      <c r="I8957" s="60">
        <v>285</v>
      </c>
      <c r="J8957" s="4">
        <v>16</v>
      </c>
      <c r="K8957" s="60">
        <v>487</v>
      </c>
      <c r="L8957" s="4">
        <v>14</v>
      </c>
      <c r="M8957" s="60">
        <v>73.043266735858822</v>
      </c>
      <c r="N8957" s="4">
        <v>79</v>
      </c>
      <c r="O8957" s="60">
        <v>191.71769230769229</v>
      </c>
      <c r="P8957" s="4">
        <v>88</v>
      </c>
      <c r="Q8957" s="17">
        <v>3000</v>
      </c>
      <c r="R8957" s="26">
        <v>37020</v>
      </c>
    </row>
    <row r="8958" spans="1:18" x14ac:dyDescent="0.35">
      <c r="A8958" s="16">
        <v>145405</v>
      </c>
      <c r="B8958">
        <v>8384009</v>
      </c>
      <c r="C8958">
        <v>838</v>
      </c>
      <c r="D8958" t="s">
        <v>99</v>
      </c>
      <c r="E8958" t="s">
        <v>10300</v>
      </c>
      <c r="F8958" t="s">
        <v>10637</v>
      </c>
      <c r="G8958" t="s">
        <v>159</v>
      </c>
      <c r="H8958" s="16">
        <v>1</v>
      </c>
      <c r="I8958" s="60">
        <v>245</v>
      </c>
      <c r="J8958" s="4">
        <v>16</v>
      </c>
      <c r="K8958" s="60">
        <v>192</v>
      </c>
      <c r="L8958" s="4">
        <v>14</v>
      </c>
      <c r="M8958" s="60">
        <v>59.999999999999879</v>
      </c>
      <c r="N8958" s="4">
        <v>79</v>
      </c>
      <c r="O8958" s="60">
        <v>71.487785657998444</v>
      </c>
      <c r="P8958" s="4">
        <v>88</v>
      </c>
      <c r="Q8958" s="17">
        <v>3000</v>
      </c>
      <c r="R8958" s="26">
        <v>20639</v>
      </c>
    </row>
    <row r="8959" spans="1:18" x14ac:dyDescent="0.35">
      <c r="A8959" s="16">
        <v>113853</v>
      </c>
      <c r="B8959">
        <v>8384020</v>
      </c>
      <c r="C8959">
        <v>838</v>
      </c>
      <c r="D8959" t="s">
        <v>99</v>
      </c>
      <c r="E8959" t="s">
        <v>14250</v>
      </c>
      <c r="F8959" t="s">
        <v>10634</v>
      </c>
      <c r="G8959" t="s">
        <v>10635</v>
      </c>
      <c r="H8959" s="16">
        <v>1</v>
      </c>
      <c r="I8959" s="60">
        <v>127</v>
      </c>
      <c r="J8959" s="4">
        <v>16</v>
      </c>
      <c r="K8959" s="60">
        <v>141</v>
      </c>
      <c r="L8959" s="4">
        <v>14</v>
      </c>
      <c r="M8959" s="60">
        <v>26.458333333333293</v>
      </c>
      <c r="N8959" s="4">
        <v>79</v>
      </c>
      <c r="O8959" s="60">
        <v>73.071729957805957</v>
      </c>
      <c r="P8959" s="4">
        <v>88</v>
      </c>
      <c r="Q8959" s="17">
        <v>3000</v>
      </c>
      <c r="R8959" s="26">
        <v>15527</v>
      </c>
    </row>
    <row r="8960" spans="1:18" x14ac:dyDescent="0.35">
      <c r="A8960" s="16">
        <v>113854</v>
      </c>
      <c r="B8960">
        <v>8384022</v>
      </c>
      <c r="C8960">
        <v>838</v>
      </c>
      <c r="D8960" t="s">
        <v>99</v>
      </c>
      <c r="E8960" t="s">
        <v>14251</v>
      </c>
      <c r="F8960" t="s">
        <v>10634</v>
      </c>
      <c r="G8960" t="s">
        <v>10635</v>
      </c>
      <c r="H8960" s="16">
        <v>1</v>
      </c>
      <c r="I8960" s="60">
        <v>0</v>
      </c>
      <c r="J8960" s="4">
        <v>16</v>
      </c>
      <c r="K8960" s="60">
        <v>908</v>
      </c>
      <c r="L8960" s="4">
        <v>14</v>
      </c>
      <c r="M8960" s="60">
        <v>0</v>
      </c>
      <c r="N8960" s="4">
        <v>79</v>
      </c>
      <c r="O8960" s="60">
        <v>409.68514808362363</v>
      </c>
      <c r="P8960" s="4">
        <v>88</v>
      </c>
      <c r="Q8960" s="17">
        <v>3000</v>
      </c>
      <c r="R8960" s="26">
        <v>51764</v>
      </c>
    </row>
    <row r="8961" spans="1:18" x14ac:dyDescent="0.35">
      <c r="A8961" s="16">
        <v>148737</v>
      </c>
      <c r="B8961">
        <v>8384024</v>
      </c>
      <c r="C8961">
        <v>838</v>
      </c>
      <c r="D8961" t="s">
        <v>99</v>
      </c>
      <c r="E8961" t="s">
        <v>4471</v>
      </c>
      <c r="F8961" t="s">
        <v>10637</v>
      </c>
      <c r="G8961" t="s">
        <v>159</v>
      </c>
      <c r="H8961" s="16">
        <v>1</v>
      </c>
      <c r="I8961" s="60">
        <v>0</v>
      </c>
      <c r="J8961" s="4">
        <v>16</v>
      </c>
      <c r="K8961" s="60">
        <v>867</v>
      </c>
      <c r="L8961" s="4">
        <v>14</v>
      </c>
      <c r="M8961" s="60">
        <v>0</v>
      </c>
      <c r="N8961" s="4">
        <v>79</v>
      </c>
      <c r="O8961" s="60">
        <v>407.08909645662362</v>
      </c>
      <c r="P8961" s="4">
        <v>88</v>
      </c>
      <c r="Q8961" s="17">
        <v>3000</v>
      </c>
      <c r="R8961" s="26">
        <v>50962</v>
      </c>
    </row>
    <row r="8962" spans="1:18" x14ac:dyDescent="0.35">
      <c r="A8962" s="16">
        <v>141757</v>
      </c>
      <c r="B8962">
        <v>8384029</v>
      </c>
      <c r="C8962">
        <v>838</v>
      </c>
      <c r="D8962" t="s">
        <v>99</v>
      </c>
      <c r="E8962" t="s">
        <v>4472</v>
      </c>
      <c r="F8962" t="s">
        <v>10637</v>
      </c>
      <c r="G8962" t="s">
        <v>159</v>
      </c>
      <c r="H8962" s="16">
        <v>1</v>
      </c>
      <c r="I8962" s="60">
        <v>266</v>
      </c>
      <c r="J8962" s="4">
        <v>16</v>
      </c>
      <c r="K8962" s="60">
        <v>231</v>
      </c>
      <c r="L8962" s="4">
        <v>14</v>
      </c>
      <c r="M8962" s="60">
        <v>37.730496453900791</v>
      </c>
      <c r="N8962" s="4">
        <v>79</v>
      </c>
      <c r="O8962" s="60">
        <v>132.819623233909</v>
      </c>
      <c r="P8962" s="4">
        <v>88</v>
      </c>
      <c r="Q8962" s="17">
        <v>3000</v>
      </c>
      <c r="R8962" s="26">
        <v>25159</v>
      </c>
    </row>
    <row r="8963" spans="1:18" x14ac:dyDescent="0.35">
      <c r="A8963" s="16">
        <v>138186</v>
      </c>
      <c r="B8963">
        <v>8384031</v>
      </c>
      <c r="C8963">
        <v>838</v>
      </c>
      <c r="D8963" t="s">
        <v>99</v>
      </c>
      <c r="E8963" t="s">
        <v>4473</v>
      </c>
      <c r="F8963" t="s">
        <v>10637</v>
      </c>
      <c r="G8963" t="s">
        <v>159</v>
      </c>
      <c r="H8963" s="16">
        <v>1</v>
      </c>
      <c r="I8963" s="60">
        <v>267</v>
      </c>
      <c r="J8963" s="4">
        <v>16</v>
      </c>
      <c r="K8963" s="60">
        <v>258</v>
      </c>
      <c r="L8963" s="4">
        <v>14</v>
      </c>
      <c r="M8963" s="60">
        <v>60.452830188679343</v>
      </c>
      <c r="N8963" s="4">
        <v>79</v>
      </c>
      <c r="O8963" s="60">
        <v>144.70588235294125</v>
      </c>
      <c r="P8963" s="4">
        <v>88</v>
      </c>
      <c r="Q8963" s="17">
        <v>3000</v>
      </c>
      <c r="R8963" s="26">
        <v>28394</v>
      </c>
    </row>
    <row r="8964" spans="1:18" x14ac:dyDescent="0.35">
      <c r="A8964" s="16">
        <v>113861</v>
      </c>
      <c r="B8964">
        <v>8384033</v>
      </c>
      <c r="C8964">
        <v>838</v>
      </c>
      <c r="D8964" t="s">
        <v>99</v>
      </c>
      <c r="E8964" t="s">
        <v>14252</v>
      </c>
      <c r="F8964" t="s">
        <v>10634</v>
      </c>
      <c r="G8964" t="s">
        <v>10635</v>
      </c>
      <c r="H8964" s="16">
        <v>1</v>
      </c>
      <c r="I8964" s="60">
        <v>116</v>
      </c>
      <c r="J8964" s="4">
        <v>16</v>
      </c>
      <c r="K8964" s="60">
        <v>115</v>
      </c>
      <c r="L8964" s="4">
        <v>14</v>
      </c>
      <c r="M8964" s="60">
        <v>33.142857142857174</v>
      </c>
      <c r="N8964" s="4">
        <v>79</v>
      </c>
      <c r="O8964" s="60">
        <v>52.551724137931046</v>
      </c>
      <c r="P8964" s="4">
        <v>88</v>
      </c>
      <c r="Q8964" s="17">
        <v>3000</v>
      </c>
      <c r="R8964" s="26">
        <v>13709</v>
      </c>
    </row>
    <row r="8965" spans="1:18" x14ac:dyDescent="0.35">
      <c r="A8965" s="16">
        <v>145811</v>
      </c>
      <c r="B8965">
        <v>8384034</v>
      </c>
      <c r="C8965">
        <v>838</v>
      </c>
      <c r="D8965" t="s">
        <v>99</v>
      </c>
      <c r="E8965" t="s">
        <v>4474</v>
      </c>
      <c r="F8965" t="s">
        <v>10637</v>
      </c>
      <c r="G8965" t="s">
        <v>159</v>
      </c>
      <c r="H8965" s="16">
        <v>1</v>
      </c>
      <c r="I8965" s="60">
        <v>256</v>
      </c>
      <c r="J8965" s="4">
        <v>16</v>
      </c>
      <c r="K8965" s="60">
        <v>181</v>
      </c>
      <c r="L8965" s="4">
        <v>14</v>
      </c>
      <c r="M8965" s="60">
        <v>61.168141592920314</v>
      </c>
      <c r="N8965" s="4">
        <v>79</v>
      </c>
      <c r="O8965" s="60">
        <v>67.453608247422636</v>
      </c>
      <c r="P8965" s="4">
        <v>88</v>
      </c>
      <c r="Q8965" s="17">
        <v>3000</v>
      </c>
      <c r="R8965" s="26">
        <v>20398</v>
      </c>
    </row>
    <row r="8966" spans="1:18" x14ac:dyDescent="0.35">
      <c r="A8966" s="16">
        <v>113863</v>
      </c>
      <c r="B8966">
        <v>8384035</v>
      </c>
      <c r="C8966">
        <v>838</v>
      </c>
      <c r="D8966" t="s">
        <v>99</v>
      </c>
      <c r="E8966" t="s">
        <v>14253</v>
      </c>
      <c r="F8966" t="s">
        <v>10634</v>
      </c>
      <c r="G8966" t="s">
        <v>10635</v>
      </c>
      <c r="H8966" s="16">
        <v>1</v>
      </c>
      <c r="I8966" s="60">
        <v>0</v>
      </c>
      <c r="J8966" s="4">
        <v>16</v>
      </c>
      <c r="K8966" s="60">
        <v>1285</v>
      </c>
      <c r="L8966" s="4">
        <v>14</v>
      </c>
      <c r="M8966" s="60">
        <v>0</v>
      </c>
      <c r="N8966" s="4">
        <v>79</v>
      </c>
      <c r="O8966" s="60">
        <v>514.09922436855254</v>
      </c>
      <c r="P8966" s="4">
        <v>88</v>
      </c>
      <c r="Q8966" s="17">
        <v>3000</v>
      </c>
      <c r="R8966" s="26">
        <v>66231</v>
      </c>
    </row>
    <row r="8967" spans="1:18" x14ac:dyDescent="0.35">
      <c r="A8967" s="16">
        <v>149657</v>
      </c>
      <c r="B8967">
        <v>8384179</v>
      </c>
      <c r="C8967">
        <v>838</v>
      </c>
      <c r="D8967" t="s">
        <v>99</v>
      </c>
      <c r="E8967" t="s">
        <v>4475</v>
      </c>
      <c r="F8967" t="s">
        <v>10637</v>
      </c>
      <c r="G8967" t="s">
        <v>159</v>
      </c>
      <c r="H8967" s="16">
        <v>1</v>
      </c>
      <c r="I8967" s="60">
        <v>0</v>
      </c>
      <c r="J8967" s="4">
        <v>16</v>
      </c>
      <c r="K8967" s="60">
        <v>545</v>
      </c>
      <c r="L8967" s="4">
        <v>14</v>
      </c>
      <c r="M8967" s="60">
        <v>0</v>
      </c>
      <c r="N8967" s="4">
        <v>79</v>
      </c>
      <c r="O8967" s="60">
        <v>233.88911963923206</v>
      </c>
      <c r="P8967" s="4">
        <v>88</v>
      </c>
      <c r="Q8967" s="17">
        <v>3000</v>
      </c>
      <c r="R8967" s="26">
        <v>31212</v>
      </c>
    </row>
    <row r="8968" spans="1:18" x14ac:dyDescent="0.35">
      <c r="A8968" s="16">
        <v>148163</v>
      </c>
      <c r="B8968">
        <v>8384184</v>
      </c>
      <c r="C8968">
        <v>838</v>
      </c>
      <c r="D8968" t="s">
        <v>99</v>
      </c>
      <c r="E8968" t="s">
        <v>4476</v>
      </c>
      <c r="F8968" t="s">
        <v>10637</v>
      </c>
      <c r="G8968" t="s">
        <v>159</v>
      </c>
      <c r="H8968" s="16">
        <v>1</v>
      </c>
      <c r="I8968" s="60">
        <v>302</v>
      </c>
      <c r="J8968" s="4">
        <v>16</v>
      </c>
      <c r="K8968" s="60">
        <v>299</v>
      </c>
      <c r="L8968" s="4">
        <v>14</v>
      </c>
      <c r="M8968" s="60">
        <v>86.285714285714363</v>
      </c>
      <c r="N8968" s="4">
        <v>79</v>
      </c>
      <c r="O8968" s="60">
        <v>139.02938775510205</v>
      </c>
      <c r="P8968" s="4">
        <v>88</v>
      </c>
      <c r="Q8968" s="17">
        <v>3000</v>
      </c>
      <c r="R8968" s="26">
        <v>31069</v>
      </c>
    </row>
    <row r="8969" spans="1:18" x14ac:dyDescent="0.35">
      <c r="A8969" s="16">
        <v>113882</v>
      </c>
      <c r="B8969">
        <v>8384503</v>
      </c>
      <c r="C8969">
        <v>838</v>
      </c>
      <c r="D8969" t="s">
        <v>99</v>
      </c>
      <c r="E8969" t="s">
        <v>14254</v>
      </c>
      <c r="F8969" t="s">
        <v>10634</v>
      </c>
      <c r="G8969" t="s">
        <v>10635</v>
      </c>
      <c r="H8969" s="16">
        <v>1</v>
      </c>
      <c r="I8969" s="60">
        <v>0</v>
      </c>
      <c r="J8969" s="4">
        <v>16</v>
      </c>
      <c r="K8969" s="60">
        <v>1391</v>
      </c>
      <c r="L8969" s="4">
        <v>14</v>
      </c>
      <c r="M8969" s="60">
        <v>0</v>
      </c>
      <c r="N8969" s="4">
        <v>79</v>
      </c>
      <c r="O8969" s="60">
        <v>522.51868069862167</v>
      </c>
      <c r="P8969" s="4">
        <v>88</v>
      </c>
      <c r="Q8969" s="17">
        <v>3000</v>
      </c>
      <c r="R8969" s="26">
        <v>68456</v>
      </c>
    </row>
    <row r="8970" spans="1:18" x14ac:dyDescent="0.35">
      <c r="A8970" s="16">
        <v>141526</v>
      </c>
      <c r="B8970">
        <v>8384504</v>
      </c>
      <c r="C8970">
        <v>838</v>
      </c>
      <c r="D8970" t="s">
        <v>99</v>
      </c>
      <c r="E8970" t="s">
        <v>4477</v>
      </c>
      <c r="F8970" t="s">
        <v>10637</v>
      </c>
      <c r="G8970" t="s">
        <v>159</v>
      </c>
      <c r="H8970" s="16">
        <v>1</v>
      </c>
      <c r="I8970" s="60">
        <v>0</v>
      </c>
      <c r="J8970" s="4">
        <v>16</v>
      </c>
      <c r="K8970" s="60">
        <v>1030</v>
      </c>
      <c r="L8970" s="4">
        <v>14</v>
      </c>
      <c r="M8970" s="60">
        <v>0</v>
      </c>
      <c r="N8970" s="4">
        <v>79</v>
      </c>
      <c r="O8970" s="60">
        <v>360.21375099711616</v>
      </c>
      <c r="P8970" s="4">
        <v>88</v>
      </c>
      <c r="Q8970" s="17">
        <v>3000</v>
      </c>
      <c r="R8970" s="26">
        <v>49119</v>
      </c>
    </row>
    <row r="8971" spans="1:18" x14ac:dyDescent="0.35">
      <c r="A8971" s="16">
        <v>113884</v>
      </c>
      <c r="B8971">
        <v>8384505</v>
      </c>
      <c r="C8971">
        <v>838</v>
      </c>
      <c r="D8971" t="s">
        <v>99</v>
      </c>
      <c r="E8971" t="s">
        <v>14255</v>
      </c>
      <c r="F8971" t="s">
        <v>10634</v>
      </c>
      <c r="G8971" t="s">
        <v>10635</v>
      </c>
      <c r="H8971" s="16">
        <v>1</v>
      </c>
      <c r="I8971" s="60">
        <v>0</v>
      </c>
      <c r="J8971" s="4">
        <v>16</v>
      </c>
      <c r="K8971" s="60">
        <v>617</v>
      </c>
      <c r="L8971" s="4">
        <v>14</v>
      </c>
      <c r="M8971" s="60">
        <v>0</v>
      </c>
      <c r="N8971" s="4">
        <v>79</v>
      </c>
      <c r="O8971" s="60">
        <v>231.86395649109332</v>
      </c>
      <c r="P8971" s="4">
        <v>88</v>
      </c>
      <c r="Q8971" s="17">
        <v>3000</v>
      </c>
      <c r="R8971" s="26">
        <v>32042</v>
      </c>
    </row>
    <row r="8972" spans="1:18" x14ac:dyDescent="0.35">
      <c r="A8972" s="16">
        <v>113888</v>
      </c>
      <c r="B8972">
        <v>8384510</v>
      </c>
      <c r="C8972">
        <v>838</v>
      </c>
      <c r="D8972" t="s">
        <v>99</v>
      </c>
      <c r="E8972" t="s">
        <v>14256</v>
      </c>
      <c r="F8972" t="s">
        <v>10634</v>
      </c>
      <c r="G8972" t="s">
        <v>10635</v>
      </c>
      <c r="H8972" s="16">
        <v>1</v>
      </c>
      <c r="I8972" s="60">
        <v>0</v>
      </c>
      <c r="J8972" s="4">
        <v>16</v>
      </c>
      <c r="K8972" s="60">
        <v>988</v>
      </c>
      <c r="L8972" s="4">
        <v>14</v>
      </c>
      <c r="M8972" s="60">
        <v>0</v>
      </c>
      <c r="N8972" s="4">
        <v>79</v>
      </c>
      <c r="O8972" s="60">
        <v>293.32988328591262</v>
      </c>
      <c r="P8972" s="4">
        <v>88</v>
      </c>
      <c r="Q8972" s="17">
        <v>3000</v>
      </c>
      <c r="R8972" s="26">
        <v>42645</v>
      </c>
    </row>
    <row r="8973" spans="1:18" x14ac:dyDescent="0.35">
      <c r="A8973" s="16">
        <v>140898</v>
      </c>
      <c r="B8973">
        <v>8384511</v>
      </c>
      <c r="C8973">
        <v>838</v>
      </c>
      <c r="D8973" t="s">
        <v>99</v>
      </c>
      <c r="E8973" t="s">
        <v>4478</v>
      </c>
      <c r="F8973" t="s">
        <v>10637</v>
      </c>
      <c r="G8973" t="s">
        <v>159</v>
      </c>
      <c r="H8973" s="16">
        <v>1</v>
      </c>
      <c r="I8973" s="60">
        <v>0</v>
      </c>
      <c r="J8973" s="4">
        <v>16</v>
      </c>
      <c r="K8973" s="60">
        <v>698</v>
      </c>
      <c r="L8973" s="4">
        <v>14</v>
      </c>
      <c r="M8973" s="60">
        <v>0</v>
      </c>
      <c r="N8973" s="4">
        <v>79</v>
      </c>
      <c r="O8973" s="60">
        <v>311.77506660845381</v>
      </c>
      <c r="P8973" s="4">
        <v>88</v>
      </c>
      <c r="Q8973" s="17">
        <v>3000</v>
      </c>
      <c r="R8973" s="26">
        <v>40208</v>
      </c>
    </row>
    <row r="8974" spans="1:18" x14ac:dyDescent="0.35">
      <c r="A8974" s="16">
        <v>138471</v>
      </c>
      <c r="B8974">
        <v>8384512</v>
      </c>
      <c r="C8974">
        <v>838</v>
      </c>
      <c r="D8974" t="s">
        <v>99</v>
      </c>
      <c r="E8974" t="s">
        <v>4479</v>
      </c>
      <c r="F8974" t="s">
        <v>10637</v>
      </c>
      <c r="G8974" t="s">
        <v>159</v>
      </c>
      <c r="H8974" s="16">
        <v>1</v>
      </c>
      <c r="I8974" s="60">
        <v>0</v>
      </c>
      <c r="J8974" s="4">
        <v>16</v>
      </c>
      <c r="K8974" s="60">
        <v>1186</v>
      </c>
      <c r="L8974" s="4">
        <v>14</v>
      </c>
      <c r="M8974" s="60">
        <v>0</v>
      </c>
      <c r="N8974" s="4">
        <v>79</v>
      </c>
      <c r="O8974" s="60">
        <v>404.99978671258179</v>
      </c>
      <c r="P8974" s="4">
        <v>88</v>
      </c>
      <c r="Q8974" s="17">
        <v>3000</v>
      </c>
      <c r="R8974" s="26">
        <v>55244</v>
      </c>
    </row>
    <row r="8975" spans="1:18" x14ac:dyDescent="0.35">
      <c r="A8975" s="16">
        <v>141829</v>
      </c>
      <c r="B8975">
        <v>8384604</v>
      </c>
      <c r="C8975">
        <v>838</v>
      </c>
      <c r="D8975" t="s">
        <v>99</v>
      </c>
      <c r="E8975" t="s">
        <v>4481</v>
      </c>
      <c r="F8975" t="s">
        <v>10637</v>
      </c>
      <c r="G8975" t="s">
        <v>159</v>
      </c>
      <c r="H8975" s="16">
        <v>1</v>
      </c>
      <c r="I8975" s="60">
        <v>293</v>
      </c>
      <c r="J8975" s="4">
        <v>16</v>
      </c>
      <c r="K8975" s="60">
        <v>269</v>
      </c>
      <c r="L8975" s="4">
        <v>14</v>
      </c>
      <c r="M8975" s="60">
        <v>73.748299319727934</v>
      </c>
      <c r="N8975" s="4">
        <v>79</v>
      </c>
      <c r="O8975" s="60">
        <v>115.77599640395567</v>
      </c>
      <c r="P8975" s="4">
        <v>88</v>
      </c>
      <c r="Q8975" s="17">
        <v>3000</v>
      </c>
      <c r="R8975" s="26">
        <v>27468</v>
      </c>
    </row>
    <row r="8976" spans="1:18" x14ac:dyDescent="0.35">
      <c r="A8976" s="16">
        <v>137163</v>
      </c>
      <c r="B8976">
        <v>8384615</v>
      </c>
      <c r="C8976">
        <v>838</v>
      </c>
      <c r="D8976" t="s">
        <v>99</v>
      </c>
      <c r="E8976" t="s">
        <v>4480</v>
      </c>
      <c r="F8976" t="s">
        <v>10637</v>
      </c>
      <c r="G8976" t="s">
        <v>159</v>
      </c>
      <c r="H8976" s="16">
        <v>1</v>
      </c>
      <c r="I8976" s="60">
        <v>0</v>
      </c>
      <c r="J8976" s="4">
        <v>16</v>
      </c>
      <c r="K8976" s="60">
        <v>1344</v>
      </c>
      <c r="L8976" s="4">
        <v>14</v>
      </c>
      <c r="M8976" s="60">
        <v>0</v>
      </c>
      <c r="N8976" s="4">
        <v>79</v>
      </c>
      <c r="O8976" s="60">
        <v>639.2352895676097</v>
      </c>
      <c r="P8976" s="4">
        <v>88</v>
      </c>
      <c r="Q8976" s="17">
        <v>3000</v>
      </c>
      <c r="R8976" s="26">
        <v>78069</v>
      </c>
    </row>
    <row r="8977" spans="1:18" x14ac:dyDescent="0.35">
      <c r="A8977" s="16">
        <v>138189</v>
      </c>
      <c r="B8977">
        <v>8384802</v>
      </c>
      <c r="C8977">
        <v>838</v>
      </c>
      <c r="D8977" t="s">
        <v>99</v>
      </c>
      <c r="E8977" t="s">
        <v>4482</v>
      </c>
      <c r="F8977" t="s">
        <v>10637</v>
      </c>
      <c r="G8977" t="s">
        <v>159</v>
      </c>
      <c r="H8977" s="16">
        <v>1</v>
      </c>
      <c r="I8977" s="60">
        <v>224</v>
      </c>
      <c r="J8977" s="4">
        <v>16</v>
      </c>
      <c r="K8977" s="60">
        <v>219</v>
      </c>
      <c r="L8977" s="4">
        <v>14</v>
      </c>
      <c r="M8977" s="60">
        <v>42.264150943396253</v>
      </c>
      <c r="N8977" s="4">
        <v>79</v>
      </c>
      <c r="O8977" s="60">
        <v>109.96748752615486</v>
      </c>
      <c r="P8977" s="4">
        <v>88</v>
      </c>
      <c r="Q8977" s="17">
        <v>3000</v>
      </c>
      <c r="R8977" s="26">
        <v>22666</v>
      </c>
    </row>
    <row r="8978" spans="1:18" x14ac:dyDescent="0.35">
      <c r="A8978" s="16">
        <v>113899</v>
      </c>
      <c r="B8978">
        <v>8385201</v>
      </c>
      <c r="C8978">
        <v>838</v>
      </c>
      <c r="D8978" t="s">
        <v>99</v>
      </c>
      <c r="E8978" t="s">
        <v>14257</v>
      </c>
      <c r="F8978" t="s">
        <v>10634</v>
      </c>
      <c r="G8978" t="s">
        <v>10635</v>
      </c>
      <c r="H8978" s="16">
        <v>1</v>
      </c>
      <c r="I8978" s="60">
        <v>189</v>
      </c>
      <c r="J8978" s="4">
        <v>16</v>
      </c>
      <c r="K8978" s="60">
        <v>0</v>
      </c>
      <c r="L8978" s="4">
        <v>14</v>
      </c>
      <c r="M8978" s="60">
        <v>75.625149700598854</v>
      </c>
      <c r="N8978" s="4">
        <v>79</v>
      </c>
      <c r="O8978" s="60">
        <v>0</v>
      </c>
      <c r="P8978" s="4">
        <v>88</v>
      </c>
      <c r="Q8978" s="17">
        <v>3000</v>
      </c>
      <c r="R8978" s="26">
        <v>11998</v>
      </c>
    </row>
    <row r="8979" spans="1:18" x14ac:dyDescent="0.35">
      <c r="A8979" s="16">
        <v>147141</v>
      </c>
      <c r="B8979">
        <v>8385203</v>
      </c>
      <c r="C8979">
        <v>838</v>
      </c>
      <c r="D8979" t="s">
        <v>99</v>
      </c>
      <c r="E8979" t="s">
        <v>4483</v>
      </c>
      <c r="F8979" t="s">
        <v>10637</v>
      </c>
      <c r="G8979" t="s">
        <v>159</v>
      </c>
      <c r="H8979" s="16">
        <v>1</v>
      </c>
      <c r="I8979" s="60">
        <v>104</v>
      </c>
      <c r="J8979" s="4">
        <v>16</v>
      </c>
      <c r="K8979" s="60">
        <v>0</v>
      </c>
      <c r="L8979" s="4">
        <v>14</v>
      </c>
      <c r="M8979" s="60">
        <v>26.173617952928311</v>
      </c>
      <c r="N8979" s="4">
        <v>79</v>
      </c>
      <c r="O8979" s="60">
        <v>0</v>
      </c>
      <c r="P8979" s="4">
        <v>88</v>
      </c>
      <c r="Q8979" s="17">
        <v>3000</v>
      </c>
      <c r="R8979" s="26">
        <v>6732</v>
      </c>
    </row>
    <row r="8980" spans="1:18" x14ac:dyDescent="0.35">
      <c r="A8980" s="16">
        <v>113901</v>
      </c>
      <c r="B8980">
        <v>8385401</v>
      </c>
      <c r="C8980">
        <v>838</v>
      </c>
      <c r="D8980" t="s">
        <v>99</v>
      </c>
      <c r="E8980" t="s">
        <v>14258</v>
      </c>
      <c r="F8980" t="s">
        <v>10634</v>
      </c>
      <c r="G8980" t="s">
        <v>10635</v>
      </c>
      <c r="H8980" s="16">
        <v>1</v>
      </c>
      <c r="I8980" s="60">
        <v>0</v>
      </c>
      <c r="J8980" s="4">
        <v>16</v>
      </c>
      <c r="K8980" s="60">
        <v>739</v>
      </c>
      <c r="L8980" s="4">
        <v>14</v>
      </c>
      <c r="M8980" s="60">
        <v>0</v>
      </c>
      <c r="N8980" s="4">
        <v>79</v>
      </c>
      <c r="O8980" s="60">
        <v>281.88502154634875</v>
      </c>
      <c r="P8980" s="4">
        <v>88</v>
      </c>
      <c r="Q8980" s="17">
        <v>3000</v>
      </c>
      <c r="R8980" s="26">
        <v>38152</v>
      </c>
    </row>
    <row r="8981" spans="1:18" x14ac:dyDescent="0.35">
      <c r="A8981" s="16">
        <v>138860</v>
      </c>
      <c r="B8981">
        <v>8392000</v>
      </c>
      <c r="C8981">
        <v>839</v>
      </c>
      <c r="D8981" t="s">
        <v>4484</v>
      </c>
      <c r="E8981" t="s">
        <v>3951</v>
      </c>
      <c r="F8981" t="s">
        <v>10637</v>
      </c>
      <c r="G8981" t="s">
        <v>159</v>
      </c>
      <c r="H8981" s="16">
        <v>1</v>
      </c>
      <c r="I8981" s="60">
        <v>479</v>
      </c>
      <c r="J8981" s="4">
        <v>16</v>
      </c>
      <c r="K8981" s="60">
        <v>0</v>
      </c>
      <c r="L8981" s="4">
        <v>14</v>
      </c>
      <c r="M8981" s="60">
        <v>120.73403155878201</v>
      </c>
      <c r="N8981" s="4">
        <v>79</v>
      </c>
      <c r="O8981" s="60">
        <v>0</v>
      </c>
      <c r="P8981" s="4">
        <v>88</v>
      </c>
      <c r="Q8981" s="17">
        <v>3000</v>
      </c>
      <c r="R8981" s="26">
        <v>20202</v>
      </c>
    </row>
    <row r="8982" spans="1:18" x14ac:dyDescent="0.35">
      <c r="A8982" s="16">
        <v>138990</v>
      </c>
      <c r="B8982">
        <v>8392001</v>
      </c>
      <c r="C8982">
        <v>839</v>
      </c>
      <c r="D8982" t="s">
        <v>4484</v>
      </c>
      <c r="E8982" t="s">
        <v>4485</v>
      </c>
      <c r="F8982" t="s">
        <v>10637</v>
      </c>
      <c r="G8982" t="s">
        <v>159</v>
      </c>
      <c r="H8982" s="16">
        <v>1</v>
      </c>
      <c r="I8982" s="60">
        <v>335</v>
      </c>
      <c r="J8982" s="4">
        <v>16</v>
      </c>
      <c r="K8982" s="60">
        <v>0</v>
      </c>
      <c r="L8982" s="4">
        <v>14</v>
      </c>
      <c r="M8982" s="60">
        <v>109.51923076923084</v>
      </c>
      <c r="N8982" s="4">
        <v>79</v>
      </c>
      <c r="O8982" s="60">
        <v>0</v>
      </c>
      <c r="P8982" s="4">
        <v>88</v>
      </c>
      <c r="Q8982" s="17">
        <v>3000</v>
      </c>
      <c r="R8982" s="26">
        <v>17012</v>
      </c>
    </row>
    <row r="8983" spans="1:18" x14ac:dyDescent="0.35">
      <c r="A8983" s="16">
        <v>139692</v>
      </c>
      <c r="B8983">
        <v>8392002</v>
      </c>
      <c r="C8983">
        <v>839</v>
      </c>
      <c r="D8983" t="s">
        <v>4484</v>
      </c>
      <c r="E8983" t="s">
        <v>4486</v>
      </c>
      <c r="F8983" t="s">
        <v>10637</v>
      </c>
      <c r="G8983" t="s">
        <v>159</v>
      </c>
      <c r="H8983" s="16">
        <v>1</v>
      </c>
      <c r="I8983" s="60">
        <v>306</v>
      </c>
      <c r="J8983" s="4">
        <v>16</v>
      </c>
      <c r="K8983" s="60">
        <v>0</v>
      </c>
      <c r="L8983" s="4">
        <v>14</v>
      </c>
      <c r="M8983" s="60">
        <v>77.475445730372201</v>
      </c>
      <c r="N8983" s="4">
        <v>79</v>
      </c>
      <c r="O8983" s="60">
        <v>0</v>
      </c>
      <c r="P8983" s="4">
        <v>88</v>
      </c>
      <c r="Q8983" s="17">
        <v>3000</v>
      </c>
      <c r="R8983" s="26">
        <v>14017</v>
      </c>
    </row>
    <row r="8984" spans="1:18" x14ac:dyDescent="0.35">
      <c r="A8984" s="16">
        <v>141671</v>
      </c>
      <c r="B8984">
        <v>8392003</v>
      </c>
      <c r="C8984">
        <v>839</v>
      </c>
      <c r="D8984" t="s">
        <v>4484</v>
      </c>
      <c r="E8984" t="s">
        <v>4487</v>
      </c>
      <c r="F8984" t="s">
        <v>10637</v>
      </c>
      <c r="G8984" t="s">
        <v>159</v>
      </c>
      <c r="H8984" s="16">
        <v>1</v>
      </c>
      <c r="I8984" s="60">
        <v>568</v>
      </c>
      <c r="J8984" s="4">
        <v>16</v>
      </c>
      <c r="K8984" s="60">
        <v>0</v>
      </c>
      <c r="L8984" s="4">
        <v>14</v>
      </c>
      <c r="M8984" s="60">
        <v>131.3437596132718</v>
      </c>
      <c r="N8984" s="4">
        <v>79</v>
      </c>
      <c r="O8984" s="60">
        <v>0</v>
      </c>
      <c r="P8984" s="4">
        <v>88</v>
      </c>
      <c r="Q8984" s="17">
        <v>3000</v>
      </c>
      <c r="R8984" s="26">
        <v>22464</v>
      </c>
    </row>
    <row r="8985" spans="1:18" x14ac:dyDescent="0.35">
      <c r="A8985" s="16">
        <v>145496</v>
      </c>
      <c r="B8985">
        <v>8392004</v>
      </c>
      <c r="C8985">
        <v>839</v>
      </c>
      <c r="D8985" t="s">
        <v>4484</v>
      </c>
      <c r="E8985" t="s">
        <v>4488</v>
      </c>
      <c r="F8985" t="s">
        <v>10637</v>
      </c>
      <c r="G8985" t="s">
        <v>159</v>
      </c>
      <c r="H8985" s="16">
        <v>1</v>
      </c>
      <c r="I8985" s="60">
        <v>180</v>
      </c>
      <c r="J8985" s="4">
        <v>16</v>
      </c>
      <c r="K8985" s="60">
        <v>0</v>
      </c>
      <c r="L8985" s="4">
        <v>14</v>
      </c>
      <c r="M8985" s="60">
        <v>52.985221674876819</v>
      </c>
      <c r="N8985" s="4">
        <v>79</v>
      </c>
      <c r="O8985" s="60">
        <v>0</v>
      </c>
      <c r="P8985" s="4">
        <v>88</v>
      </c>
      <c r="Q8985" s="17">
        <v>3000</v>
      </c>
      <c r="R8985" s="26">
        <v>10066</v>
      </c>
    </row>
    <row r="8986" spans="1:18" x14ac:dyDescent="0.35">
      <c r="A8986" s="16">
        <v>141089</v>
      </c>
      <c r="B8986">
        <v>8392005</v>
      </c>
      <c r="C8986">
        <v>839</v>
      </c>
      <c r="D8986" t="s">
        <v>4484</v>
      </c>
      <c r="E8986" t="s">
        <v>4490</v>
      </c>
      <c r="F8986" t="s">
        <v>10637</v>
      </c>
      <c r="G8986" t="s">
        <v>159</v>
      </c>
      <c r="H8986" s="16">
        <v>1</v>
      </c>
      <c r="I8986" s="60">
        <v>326</v>
      </c>
      <c r="J8986" s="4">
        <v>16</v>
      </c>
      <c r="K8986" s="60">
        <v>0</v>
      </c>
      <c r="L8986" s="4">
        <v>14</v>
      </c>
      <c r="M8986" s="60">
        <v>109.30062683414577</v>
      </c>
      <c r="N8986" s="4">
        <v>79</v>
      </c>
      <c r="O8986" s="60">
        <v>0</v>
      </c>
      <c r="P8986" s="4">
        <v>88</v>
      </c>
      <c r="Q8986" s="17">
        <v>3000</v>
      </c>
      <c r="R8986" s="26">
        <v>16851</v>
      </c>
    </row>
    <row r="8987" spans="1:18" x14ac:dyDescent="0.35">
      <c r="A8987" s="16">
        <v>141745</v>
      </c>
      <c r="B8987">
        <v>8392006</v>
      </c>
      <c r="C8987">
        <v>839</v>
      </c>
      <c r="D8987" t="s">
        <v>4484</v>
      </c>
      <c r="E8987" t="s">
        <v>4489</v>
      </c>
      <c r="F8987" t="s">
        <v>10637</v>
      </c>
      <c r="G8987" t="s">
        <v>159</v>
      </c>
      <c r="H8987" s="16">
        <v>1</v>
      </c>
      <c r="I8987" s="60">
        <v>386</v>
      </c>
      <c r="J8987" s="4">
        <v>16</v>
      </c>
      <c r="K8987" s="60">
        <v>0</v>
      </c>
      <c r="L8987" s="4">
        <v>14</v>
      </c>
      <c r="M8987" s="60">
        <v>146.77472392638037</v>
      </c>
      <c r="N8987" s="4">
        <v>79</v>
      </c>
      <c r="O8987" s="60">
        <v>0</v>
      </c>
      <c r="P8987" s="4">
        <v>88</v>
      </c>
      <c r="Q8987" s="17">
        <v>3000</v>
      </c>
      <c r="R8987" s="26">
        <v>20771</v>
      </c>
    </row>
    <row r="8988" spans="1:18" x14ac:dyDescent="0.35">
      <c r="A8988" s="16">
        <v>142428</v>
      </c>
      <c r="B8988">
        <v>8392007</v>
      </c>
      <c r="C8988">
        <v>839</v>
      </c>
      <c r="D8988" t="s">
        <v>4484</v>
      </c>
      <c r="E8988" t="s">
        <v>4491</v>
      </c>
      <c r="F8988" t="s">
        <v>10637</v>
      </c>
      <c r="G8988" t="s">
        <v>159</v>
      </c>
      <c r="H8988" s="16">
        <v>1</v>
      </c>
      <c r="I8988" s="60">
        <v>735</v>
      </c>
      <c r="J8988" s="4">
        <v>16</v>
      </c>
      <c r="K8988" s="60">
        <v>0</v>
      </c>
      <c r="L8988" s="4">
        <v>14</v>
      </c>
      <c r="M8988" s="60">
        <v>278.35705182667806</v>
      </c>
      <c r="N8988" s="4">
        <v>79</v>
      </c>
      <c r="O8988" s="60">
        <v>0</v>
      </c>
      <c r="P8988" s="4">
        <v>88</v>
      </c>
      <c r="Q8988" s="17">
        <v>3000</v>
      </c>
      <c r="R8988" s="26">
        <v>36750</v>
      </c>
    </row>
    <row r="8989" spans="1:18" x14ac:dyDescent="0.35">
      <c r="A8989" s="16">
        <v>144602</v>
      </c>
      <c r="B8989">
        <v>8392008</v>
      </c>
      <c r="C8989">
        <v>839</v>
      </c>
      <c r="D8989" t="s">
        <v>4484</v>
      </c>
      <c r="E8989" t="s">
        <v>4492</v>
      </c>
      <c r="F8989" t="s">
        <v>10637</v>
      </c>
      <c r="G8989" t="s">
        <v>159</v>
      </c>
      <c r="H8989" s="16">
        <v>1</v>
      </c>
      <c r="I8989" s="60">
        <v>210</v>
      </c>
      <c r="J8989" s="4">
        <v>16</v>
      </c>
      <c r="K8989" s="60">
        <v>0</v>
      </c>
      <c r="L8989" s="4">
        <v>14</v>
      </c>
      <c r="M8989" s="60">
        <v>76.502177068214763</v>
      </c>
      <c r="N8989" s="4">
        <v>79</v>
      </c>
      <c r="O8989" s="60">
        <v>0</v>
      </c>
      <c r="P8989" s="4">
        <v>88</v>
      </c>
      <c r="Q8989" s="17">
        <v>3000</v>
      </c>
      <c r="R8989" s="26">
        <v>12404</v>
      </c>
    </row>
    <row r="8990" spans="1:18" x14ac:dyDescent="0.35">
      <c r="A8990" s="16">
        <v>146796</v>
      </c>
      <c r="B8990">
        <v>8392009</v>
      </c>
      <c r="C8990">
        <v>839</v>
      </c>
      <c r="D8990" t="s">
        <v>4484</v>
      </c>
      <c r="E8990" t="s">
        <v>4493</v>
      </c>
      <c r="F8990" t="s">
        <v>10637</v>
      </c>
      <c r="G8990" t="s">
        <v>159</v>
      </c>
      <c r="H8990" s="16">
        <v>1</v>
      </c>
      <c r="I8990" s="60">
        <v>178</v>
      </c>
      <c r="J8990" s="4">
        <v>16</v>
      </c>
      <c r="K8990" s="60">
        <v>0</v>
      </c>
      <c r="L8990" s="4">
        <v>14</v>
      </c>
      <c r="M8990" s="60">
        <v>53.112479070225547</v>
      </c>
      <c r="N8990" s="4">
        <v>79</v>
      </c>
      <c r="O8990" s="60">
        <v>0</v>
      </c>
      <c r="P8990" s="4">
        <v>88</v>
      </c>
      <c r="Q8990" s="17">
        <v>3000</v>
      </c>
      <c r="R8990" s="26">
        <v>10044</v>
      </c>
    </row>
    <row r="8991" spans="1:18" x14ac:dyDescent="0.35">
      <c r="A8991" s="16">
        <v>148357</v>
      </c>
      <c r="B8991">
        <v>8392010</v>
      </c>
      <c r="C8991">
        <v>839</v>
      </c>
      <c r="D8991" t="s">
        <v>4484</v>
      </c>
      <c r="E8991" t="s">
        <v>4494</v>
      </c>
      <c r="F8991" t="s">
        <v>10637</v>
      </c>
      <c r="G8991" t="s">
        <v>159</v>
      </c>
      <c r="H8991" s="16">
        <v>1</v>
      </c>
      <c r="I8991" s="60">
        <v>454</v>
      </c>
      <c r="J8991" s="4">
        <v>16</v>
      </c>
      <c r="K8991" s="60">
        <v>0</v>
      </c>
      <c r="L8991" s="4">
        <v>14</v>
      </c>
      <c r="M8991" s="60">
        <v>91.95472759308312</v>
      </c>
      <c r="N8991" s="4">
        <v>79</v>
      </c>
      <c r="O8991" s="60">
        <v>0</v>
      </c>
      <c r="P8991" s="4">
        <v>88</v>
      </c>
      <c r="Q8991" s="17">
        <v>3000</v>
      </c>
      <c r="R8991" s="26">
        <v>17528</v>
      </c>
    </row>
    <row r="8992" spans="1:18" x14ac:dyDescent="0.35">
      <c r="A8992" s="16">
        <v>142671</v>
      </c>
      <c r="B8992">
        <v>8392014</v>
      </c>
      <c r="C8992">
        <v>839</v>
      </c>
      <c r="D8992" t="s">
        <v>4484</v>
      </c>
      <c r="E8992" t="s">
        <v>4495</v>
      </c>
      <c r="F8992" t="s">
        <v>10636</v>
      </c>
      <c r="G8992" t="s">
        <v>159</v>
      </c>
      <c r="H8992" s="16">
        <v>1</v>
      </c>
      <c r="I8992" s="60">
        <v>217</v>
      </c>
      <c r="J8992" s="4">
        <v>16</v>
      </c>
      <c r="K8992" s="60">
        <v>0</v>
      </c>
      <c r="L8992" s="4">
        <v>14</v>
      </c>
      <c r="M8992" s="60">
        <v>44.86021505376339</v>
      </c>
      <c r="N8992" s="4">
        <v>79</v>
      </c>
      <c r="O8992" s="60">
        <v>0</v>
      </c>
      <c r="P8992" s="4">
        <v>88</v>
      </c>
      <c r="Q8992" s="17">
        <v>3000</v>
      </c>
      <c r="R8992" s="26">
        <v>10016</v>
      </c>
    </row>
    <row r="8993" spans="1:18" x14ac:dyDescent="0.35">
      <c r="A8993" s="16">
        <v>141258</v>
      </c>
      <c r="B8993">
        <v>8392151</v>
      </c>
      <c r="C8993">
        <v>839</v>
      </c>
      <c r="D8993" t="s">
        <v>4484</v>
      </c>
      <c r="E8993" t="s">
        <v>4496</v>
      </c>
      <c r="F8993" t="s">
        <v>10637</v>
      </c>
      <c r="G8993" t="s">
        <v>159</v>
      </c>
      <c r="H8993" s="16">
        <v>1</v>
      </c>
      <c r="I8993" s="60">
        <v>301</v>
      </c>
      <c r="J8993" s="4">
        <v>16</v>
      </c>
      <c r="K8993" s="60">
        <v>0</v>
      </c>
      <c r="L8993" s="4">
        <v>14</v>
      </c>
      <c r="M8993" s="60">
        <v>64.804138022210452</v>
      </c>
      <c r="N8993" s="4">
        <v>79</v>
      </c>
      <c r="O8993" s="60">
        <v>0</v>
      </c>
      <c r="P8993" s="4">
        <v>88</v>
      </c>
      <c r="Q8993" s="17">
        <v>3000</v>
      </c>
      <c r="R8993" s="26">
        <v>12936</v>
      </c>
    </row>
    <row r="8994" spans="1:18" x14ac:dyDescent="0.35">
      <c r="A8994" s="16">
        <v>142972</v>
      </c>
      <c r="B8994">
        <v>8392152</v>
      </c>
      <c r="C8994">
        <v>839</v>
      </c>
      <c r="D8994" t="s">
        <v>4484</v>
      </c>
      <c r="E8994" t="s">
        <v>4497</v>
      </c>
      <c r="F8994" t="s">
        <v>10637</v>
      </c>
      <c r="G8994" t="s">
        <v>159</v>
      </c>
      <c r="H8994" s="16">
        <v>1</v>
      </c>
      <c r="I8994" s="60">
        <v>355</v>
      </c>
      <c r="J8994" s="4">
        <v>16</v>
      </c>
      <c r="K8994" s="60">
        <v>0</v>
      </c>
      <c r="L8994" s="4">
        <v>14</v>
      </c>
      <c r="M8994" s="60">
        <v>87.935779816513801</v>
      </c>
      <c r="N8994" s="4">
        <v>79</v>
      </c>
      <c r="O8994" s="60">
        <v>0</v>
      </c>
      <c r="P8994" s="4">
        <v>88</v>
      </c>
      <c r="Q8994" s="17">
        <v>3000</v>
      </c>
      <c r="R8994" s="26">
        <v>15627</v>
      </c>
    </row>
    <row r="8995" spans="1:18" x14ac:dyDescent="0.35">
      <c r="A8995" s="16">
        <v>143313</v>
      </c>
      <c r="B8995">
        <v>8392154</v>
      </c>
      <c r="C8995">
        <v>839</v>
      </c>
      <c r="D8995" t="s">
        <v>4484</v>
      </c>
      <c r="E8995" t="s">
        <v>4499</v>
      </c>
      <c r="F8995" t="s">
        <v>10637</v>
      </c>
      <c r="G8995" t="s">
        <v>159</v>
      </c>
      <c r="H8995" s="16">
        <v>1</v>
      </c>
      <c r="I8995" s="60">
        <v>285</v>
      </c>
      <c r="J8995" s="4">
        <v>16</v>
      </c>
      <c r="K8995" s="60">
        <v>0</v>
      </c>
      <c r="L8995" s="4">
        <v>14</v>
      </c>
      <c r="M8995" s="60">
        <v>61.275000000000091</v>
      </c>
      <c r="N8995" s="4">
        <v>79</v>
      </c>
      <c r="O8995" s="60">
        <v>0</v>
      </c>
      <c r="P8995" s="4">
        <v>88</v>
      </c>
      <c r="Q8995" s="17">
        <v>3000</v>
      </c>
      <c r="R8995" s="26">
        <v>12401</v>
      </c>
    </row>
    <row r="8996" spans="1:18" x14ac:dyDescent="0.35">
      <c r="A8996" s="16">
        <v>144554</v>
      </c>
      <c r="B8996">
        <v>8392162</v>
      </c>
      <c r="C8996">
        <v>839</v>
      </c>
      <c r="D8996" t="s">
        <v>4484</v>
      </c>
      <c r="E8996" t="s">
        <v>4498</v>
      </c>
      <c r="F8996" t="s">
        <v>10637</v>
      </c>
      <c r="G8996" t="s">
        <v>159</v>
      </c>
      <c r="H8996" s="16">
        <v>1</v>
      </c>
      <c r="I8996" s="60">
        <v>159</v>
      </c>
      <c r="J8996" s="4">
        <v>16</v>
      </c>
      <c r="K8996" s="60">
        <v>0</v>
      </c>
      <c r="L8996" s="4">
        <v>14</v>
      </c>
      <c r="M8996" s="60">
        <v>52.485436893203897</v>
      </c>
      <c r="N8996" s="4">
        <v>79</v>
      </c>
      <c r="O8996" s="60">
        <v>0</v>
      </c>
      <c r="P8996" s="4">
        <v>88</v>
      </c>
      <c r="Q8996" s="17">
        <v>3000</v>
      </c>
      <c r="R8996" s="26">
        <v>9690</v>
      </c>
    </row>
    <row r="8997" spans="1:18" x14ac:dyDescent="0.35">
      <c r="A8997" s="16">
        <v>140527</v>
      </c>
      <c r="B8997">
        <v>8392164</v>
      </c>
      <c r="C8997">
        <v>839</v>
      </c>
      <c r="D8997" t="s">
        <v>4484</v>
      </c>
      <c r="E8997" t="s">
        <v>4500</v>
      </c>
      <c r="F8997" t="s">
        <v>10637</v>
      </c>
      <c r="G8997" t="s">
        <v>159</v>
      </c>
      <c r="H8997" s="16">
        <v>1</v>
      </c>
      <c r="I8997" s="60">
        <v>167</v>
      </c>
      <c r="J8997" s="4">
        <v>16</v>
      </c>
      <c r="K8997" s="60">
        <v>0</v>
      </c>
      <c r="L8997" s="4">
        <v>14</v>
      </c>
      <c r="M8997" s="60">
        <v>38.53846153846154</v>
      </c>
      <c r="N8997" s="4">
        <v>79</v>
      </c>
      <c r="O8997" s="60">
        <v>0</v>
      </c>
      <c r="P8997" s="4">
        <v>88</v>
      </c>
      <c r="Q8997" s="17">
        <v>3000</v>
      </c>
      <c r="R8997" s="26">
        <v>8717</v>
      </c>
    </row>
    <row r="8998" spans="1:18" x14ac:dyDescent="0.35">
      <c r="A8998" s="16">
        <v>145212</v>
      </c>
      <c r="B8998">
        <v>8392168</v>
      </c>
      <c r="C8998">
        <v>839</v>
      </c>
      <c r="D8998" t="s">
        <v>4484</v>
      </c>
      <c r="E8998" t="s">
        <v>4501</v>
      </c>
      <c r="F8998" t="s">
        <v>10637</v>
      </c>
      <c r="G8998" t="s">
        <v>159</v>
      </c>
      <c r="H8998" s="16">
        <v>1</v>
      </c>
      <c r="I8998" s="60">
        <v>620</v>
      </c>
      <c r="J8998" s="4">
        <v>16</v>
      </c>
      <c r="K8998" s="60">
        <v>0</v>
      </c>
      <c r="L8998" s="4">
        <v>14</v>
      </c>
      <c r="M8998" s="60">
        <v>197.47928616953482</v>
      </c>
      <c r="N8998" s="4">
        <v>79</v>
      </c>
      <c r="O8998" s="60">
        <v>0</v>
      </c>
      <c r="P8998" s="4">
        <v>88</v>
      </c>
      <c r="Q8998" s="17">
        <v>3000</v>
      </c>
      <c r="R8998" s="26">
        <v>28521</v>
      </c>
    </row>
    <row r="8999" spans="1:18" x14ac:dyDescent="0.35">
      <c r="A8999" s="16">
        <v>144874</v>
      </c>
      <c r="B8999">
        <v>8392170</v>
      </c>
      <c r="C8999">
        <v>839</v>
      </c>
      <c r="D8999" t="s">
        <v>4484</v>
      </c>
      <c r="E8999" t="s">
        <v>4502</v>
      </c>
      <c r="F8999" t="s">
        <v>10637</v>
      </c>
      <c r="G8999" t="s">
        <v>159</v>
      </c>
      <c r="H8999" s="16">
        <v>1</v>
      </c>
      <c r="I8999" s="60">
        <v>565</v>
      </c>
      <c r="J8999" s="4">
        <v>16</v>
      </c>
      <c r="K8999" s="60">
        <v>0</v>
      </c>
      <c r="L8999" s="4">
        <v>14</v>
      </c>
      <c r="M8999" s="60">
        <v>165.62478303042681</v>
      </c>
      <c r="N8999" s="4">
        <v>79</v>
      </c>
      <c r="O8999" s="60">
        <v>0</v>
      </c>
      <c r="P8999" s="4">
        <v>88</v>
      </c>
      <c r="Q8999" s="17">
        <v>3000</v>
      </c>
      <c r="R8999" s="26">
        <v>25124</v>
      </c>
    </row>
    <row r="9000" spans="1:18" x14ac:dyDescent="0.35">
      <c r="A9000" s="16">
        <v>141763</v>
      </c>
      <c r="B9000">
        <v>8392171</v>
      </c>
      <c r="C9000">
        <v>839</v>
      </c>
      <c r="D9000" t="s">
        <v>4484</v>
      </c>
      <c r="E9000" t="s">
        <v>4503</v>
      </c>
      <c r="F9000" t="s">
        <v>10637</v>
      </c>
      <c r="G9000" t="s">
        <v>159</v>
      </c>
      <c r="H9000" s="16">
        <v>1</v>
      </c>
      <c r="I9000" s="60">
        <v>488</v>
      </c>
      <c r="J9000" s="4">
        <v>16</v>
      </c>
      <c r="K9000" s="60">
        <v>0</v>
      </c>
      <c r="L9000" s="4">
        <v>14</v>
      </c>
      <c r="M9000" s="60">
        <v>120.3669714426652</v>
      </c>
      <c r="N9000" s="4">
        <v>79</v>
      </c>
      <c r="O9000" s="60">
        <v>0</v>
      </c>
      <c r="P9000" s="4">
        <v>88</v>
      </c>
      <c r="Q9000" s="17">
        <v>3000</v>
      </c>
      <c r="R9000" s="26">
        <v>20317</v>
      </c>
    </row>
    <row r="9001" spans="1:18" x14ac:dyDescent="0.35">
      <c r="A9001" s="16">
        <v>143616</v>
      </c>
      <c r="B9001">
        <v>8392173</v>
      </c>
      <c r="C9001">
        <v>839</v>
      </c>
      <c r="D9001" t="s">
        <v>4484</v>
      </c>
      <c r="E9001" t="s">
        <v>4504</v>
      </c>
      <c r="F9001" t="s">
        <v>10637</v>
      </c>
      <c r="G9001" t="s">
        <v>159</v>
      </c>
      <c r="H9001" s="16">
        <v>1</v>
      </c>
      <c r="I9001" s="60">
        <v>301</v>
      </c>
      <c r="J9001" s="4">
        <v>16</v>
      </c>
      <c r="K9001" s="60">
        <v>0</v>
      </c>
      <c r="L9001" s="4">
        <v>14</v>
      </c>
      <c r="M9001" s="60">
        <v>67.339102564102603</v>
      </c>
      <c r="N9001" s="4">
        <v>79</v>
      </c>
      <c r="O9001" s="60">
        <v>0</v>
      </c>
      <c r="P9001" s="4">
        <v>88</v>
      </c>
      <c r="Q9001" s="17">
        <v>3000</v>
      </c>
      <c r="R9001" s="26">
        <v>13136</v>
      </c>
    </row>
    <row r="9002" spans="1:18" x14ac:dyDescent="0.35">
      <c r="A9002" s="16">
        <v>143314</v>
      </c>
      <c r="B9002">
        <v>8392176</v>
      </c>
      <c r="C9002">
        <v>839</v>
      </c>
      <c r="D9002" t="s">
        <v>4484</v>
      </c>
      <c r="E9002" t="s">
        <v>4505</v>
      </c>
      <c r="F9002" t="s">
        <v>10637</v>
      </c>
      <c r="G9002" t="s">
        <v>159</v>
      </c>
      <c r="H9002" s="16">
        <v>1</v>
      </c>
      <c r="I9002" s="60">
        <v>464</v>
      </c>
      <c r="J9002" s="4">
        <v>16</v>
      </c>
      <c r="K9002" s="60">
        <v>0</v>
      </c>
      <c r="L9002" s="4">
        <v>14</v>
      </c>
      <c r="M9002" s="60">
        <v>122.74014585865608</v>
      </c>
      <c r="N9002" s="4">
        <v>79</v>
      </c>
      <c r="O9002" s="60">
        <v>0</v>
      </c>
      <c r="P9002" s="4">
        <v>88</v>
      </c>
      <c r="Q9002" s="17">
        <v>3000</v>
      </c>
      <c r="R9002" s="26">
        <v>20120</v>
      </c>
    </row>
    <row r="9003" spans="1:18" x14ac:dyDescent="0.35">
      <c r="A9003" s="16">
        <v>141762</v>
      </c>
      <c r="B9003">
        <v>8392178</v>
      </c>
      <c r="C9003">
        <v>839</v>
      </c>
      <c r="D9003" t="s">
        <v>4484</v>
      </c>
      <c r="E9003" t="s">
        <v>4506</v>
      </c>
      <c r="F9003" t="s">
        <v>10637</v>
      </c>
      <c r="G9003" t="s">
        <v>159</v>
      </c>
      <c r="H9003" s="16">
        <v>1</v>
      </c>
      <c r="I9003" s="60">
        <v>369</v>
      </c>
      <c r="J9003" s="4">
        <v>16</v>
      </c>
      <c r="K9003" s="60">
        <v>0</v>
      </c>
      <c r="L9003" s="4">
        <v>14</v>
      </c>
      <c r="M9003" s="60">
        <v>104.31645569620267</v>
      </c>
      <c r="N9003" s="4">
        <v>79</v>
      </c>
      <c r="O9003" s="60">
        <v>0</v>
      </c>
      <c r="P9003" s="4">
        <v>88</v>
      </c>
      <c r="Q9003" s="17">
        <v>3000</v>
      </c>
      <c r="R9003" s="26">
        <v>17145</v>
      </c>
    </row>
    <row r="9004" spans="1:18" x14ac:dyDescent="0.35">
      <c r="A9004" s="16">
        <v>141794</v>
      </c>
      <c r="B9004">
        <v>8392180</v>
      </c>
      <c r="C9004">
        <v>839</v>
      </c>
      <c r="D9004" t="s">
        <v>4484</v>
      </c>
      <c r="E9004" t="s">
        <v>4507</v>
      </c>
      <c r="F9004" t="s">
        <v>10637</v>
      </c>
      <c r="G9004" t="s">
        <v>159</v>
      </c>
      <c r="H9004" s="16">
        <v>1</v>
      </c>
      <c r="I9004" s="60">
        <v>290</v>
      </c>
      <c r="J9004" s="4">
        <v>16</v>
      </c>
      <c r="K9004" s="60">
        <v>0</v>
      </c>
      <c r="L9004" s="4">
        <v>14</v>
      </c>
      <c r="M9004" s="60">
        <v>54.139344262294998</v>
      </c>
      <c r="N9004" s="4">
        <v>79</v>
      </c>
      <c r="O9004" s="60">
        <v>0</v>
      </c>
      <c r="P9004" s="4">
        <v>88</v>
      </c>
      <c r="Q9004" s="17">
        <v>3000</v>
      </c>
      <c r="R9004" s="26">
        <v>11917</v>
      </c>
    </row>
    <row r="9005" spans="1:18" x14ac:dyDescent="0.35">
      <c r="A9005" s="16">
        <v>142354</v>
      </c>
      <c r="B9005">
        <v>8392226</v>
      </c>
      <c r="C9005">
        <v>839</v>
      </c>
      <c r="D9005" t="s">
        <v>4484</v>
      </c>
      <c r="E9005" t="s">
        <v>4509</v>
      </c>
      <c r="F9005" t="s">
        <v>10637</v>
      </c>
      <c r="G9005" t="s">
        <v>159</v>
      </c>
      <c r="H9005" s="16">
        <v>1</v>
      </c>
      <c r="I9005" s="60">
        <v>633</v>
      </c>
      <c r="J9005" s="4">
        <v>16</v>
      </c>
      <c r="K9005" s="60">
        <v>0</v>
      </c>
      <c r="L9005" s="4">
        <v>14</v>
      </c>
      <c r="M9005" s="60">
        <v>222.58928063016046</v>
      </c>
      <c r="N9005" s="4">
        <v>79</v>
      </c>
      <c r="O9005" s="60">
        <v>0</v>
      </c>
      <c r="P9005" s="4">
        <v>88</v>
      </c>
      <c r="Q9005" s="17">
        <v>3000</v>
      </c>
      <c r="R9005" s="26">
        <v>30713</v>
      </c>
    </row>
    <row r="9006" spans="1:18" x14ac:dyDescent="0.35">
      <c r="A9006" s="16">
        <v>139453</v>
      </c>
      <c r="B9006">
        <v>8392227</v>
      </c>
      <c r="C9006">
        <v>839</v>
      </c>
      <c r="D9006" t="s">
        <v>4484</v>
      </c>
      <c r="E9006" t="s">
        <v>4508</v>
      </c>
      <c r="F9006" t="s">
        <v>10637</v>
      </c>
      <c r="G9006" t="s">
        <v>159</v>
      </c>
      <c r="H9006" s="16">
        <v>1</v>
      </c>
      <c r="I9006" s="60">
        <v>418</v>
      </c>
      <c r="J9006" s="4">
        <v>16</v>
      </c>
      <c r="K9006" s="60">
        <v>0</v>
      </c>
      <c r="L9006" s="4">
        <v>14</v>
      </c>
      <c r="M9006" s="60">
        <v>102.18947965787449</v>
      </c>
      <c r="N9006" s="4">
        <v>79</v>
      </c>
      <c r="O9006" s="60">
        <v>0</v>
      </c>
      <c r="P9006" s="4">
        <v>88</v>
      </c>
      <c r="Q9006" s="17">
        <v>3000</v>
      </c>
      <c r="R9006" s="26">
        <v>17761</v>
      </c>
    </row>
    <row r="9007" spans="1:18" x14ac:dyDescent="0.35">
      <c r="A9007" s="16">
        <v>138815</v>
      </c>
      <c r="B9007">
        <v>8392230</v>
      </c>
      <c r="C9007">
        <v>839</v>
      </c>
      <c r="D9007" t="s">
        <v>4484</v>
      </c>
      <c r="E9007" t="s">
        <v>4510</v>
      </c>
      <c r="F9007" t="s">
        <v>10637</v>
      </c>
      <c r="G9007" t="s">
        <v>159</v>
      </c>
      <c r="H9007" s="16">
        <v>1</v>
      </c>
      <c r="I9007" s="60">
        <v>201</v>
      </c>
      <c r="J9007" s="4">
        <v>16</v>
      </c>
      <c r="K9007" s="60">
        <v>0</v>
      </c>
      <c r="L9007" s="4">
        <v>14</v>
      </c>
      <c r="M9007" s="60">
        <v>49.883211678832083</v>
      </c>
      <c r="N9007" s="4">
        <v>79</v>
      </c>
      <c r="O9007" s="60">
        <v>0</v>
      </c>
      <c r="P9007" s="4">
        <v>88</v>
      </c>
      <c r="Q9007" s="17">
        <v>3000</v>
      </c>
      <c r="R9007" s="26">
        <v>10157</v>
      </c>
    </row>
    <row r="9008" spans="1:18" x14ac:dyDescent="0.35">
      <c r="A9008" s="16">
        <v>144047</v>
      </c>
      <c r="B9008">
        <v>8392231</v>
      </c>
      <c r="C9008">
        <v>839</v>
      </c>
      <c r="D9008" t="s">
        <v>4484</v>
      </c>
      <c r="E9008" t="s">
        <v>4511</v>
      </c>
      <c r="F9008" t="s">
        <v>10637</v>
      </c>
      <c r="G9008" t="s">
        <v>159</v>
      </c>
      <c r="H9008" s="16">
        <v>1</v>
      </c>
      <c r="I9008" s="60">
        <v>449</v>
      </c>
      <c r="J9008" s="4">
        <v>16</v>
      </c>
      <c r="K9008" s="60">
        <v>0</v>
      </c>
      <c r="L9008" s="4">
        <v>14</v>
      </c>
      <c r="M9008" s="60">
        <v>102.57104420243429</v>
      </c>
      <c r="N9008" s="4">
        <v>79</v>
      </c>
      <c r="O9008" s="60">
        <v>0</v>
      </c>
      <c r="P9008" s="4">
        <v>88</v>
      </c>
      <c r="Q9008" s="17">
        <v>3000</v>
      </c>
      <c r="R9008" s="26">
        <v>18287</v>
      </c>
    </row>
    <row r="9009" spans="1:18" x14ac:dyDescent="0.35">
      <c r="A9009" s="16">
        <v>139447</v>
      </c>
      <c r="B9009">
        <v>8392232</v>
      </c>
      <c r="C9009">
        <v>839</v>
      </c>
      <c r="D9009" t="s">
        <v>4484</v>
      </c>
      <c r="E9009" t="s">
        <v>4512</v>
      </c>
      <c r="F9009" t="s">
        <v>10637</v>
      </c>
      <c r="G9009" t="s">
        <v>159</v>
      </c>
      <c r="H9009" s="16">
        <v>1</v>
      </c>
      <c r="I9009" s="60">
        <v>313</v>
      </c>
      <c r="J9009" s="4">
        <v>16</v>
      </c>
      <c r="K9009" s="60">
        <v>0</v>
      </c>
      <c r="L9009" s="4">
        <v>14</v>
      </c>
      <c r="M9009" s="60">
        <v>123.80888888888887</v>
      </c>
      <c r="N9009" s="4">
        <v>79</v>
      </c>
      <c r="O9009" s="60">
        <v>0</v>
      </c>
      <c r="P9009" s="4">
        <v>88</v>
      </c>
      <c r="Q9009" s="17">
        <v>3000</v>
      </c>
      <c r="R9009" s="26">
        <v>17789</v>
      </c>
    </row>
    <row r="9010" spans="1:18" x14ac:dyDescent="0.35">
      <c r="A9010" s="16">
        <v>145428</v>
      </c>
      <c r="B9010">
        <v>8392240</v>
      </c>
      <c r="C9010">
        <v>839</v>
      </c>
      <c r="D9010" t="s">
        <v>4484</v>
      </c>
      <c r="E9010" t="s">
        <v>4514</v>
      </c>
      <c r="F9010" t="s">
        <v>10637</v>
      </c>
      <c r="G9010" t="s">
        <v>159</v>
      </c>
      <c r="H9010" s="16">
        <v>1</v>
      </c>
      <c r="I9010" s="60">
        <v>484</v>
      </c>
      <c r="J9010" s="4">
        <v>16</v>
      </c>
      <c r="K9010" s="60">
        <v>0</v>
      </c>
      <c r="L9010" s="4">
        <v>14</v>
      </c>
      <c r="M9010" s="60">
        <v>129.17880364753682</v>
      </c>
      <c r="N9010" s="4">
        <v>79</v>
      </c>
      <c r="O9010" s="60">
        <v>0</v>
      </c>
      <c r="P9010" s="4">
        <v>88</v>
      </c>
      <c r="Q9010" s="17">
        <v>3000</v>
      </c>
      <c r="R9010" s="26">
        <v>20949</v>
      </c>
    </row>
    <row r="9011" spans="1:18" x14ac:dyDescent="0.35">
      <c r="A9011" s="16">
        <v>150991</v>
      </c>
      <c r="B9011">
        <v>8392241</v>
      </c>
      <c r="C9011">
        <v>839</v>
      </c>
      <c r="D9011" t="s">
        <v>4484</v>
      </c>
      <c r="E9011" t="s">
        <v>4513</v>
      </c>
      <c r="F9011" t="s">
        <v>10637</v>
      </c>
      <c r="G9011" t="s">
        <v>159</v>
      </c>
      <c r="H9011" s="16">
        <v>1</v>
      </c>
      <c r="I9011" s="60">
        <v>286.5</v>
      </c>
      <c r="J9011" s="4">
        <v>16</v>
      </c>
      <c r="K9011" s="60">
        <v>0</v>
      </c>
      <c r="L9011" s="4">
        <v>14</v>
      </c>
      <c r="M9011" s="60">
        <v>81.224226804123688</v>
      </c>
      <c r="N9011" s="4">
        <v>79</v>
      </c>
      <c r="O9011" s="60">
        <v>0</v>
      </c>
      <c r="P9011" s="4">
        <v>88</v>
      </c>
      <c r="Q9011" s="17">
        <v>3000</v>
      </c>
      <c r="R9011" s="26">
        <v>14001</v>
      </c>
    </row>
    <row r="9012" spans="1:18" x14ac:dyDescent="0.35">
      <c r="A9012" s="16">
        <v>113736</v>
      </c>
      <c r="B9012">
        <v>8392243</v>
      </c>
      <c r="C9012">
        <v>839</v>
      </c>
      <c r="D9012" t="s">
        <v>4484</v>
      </c>
      <c r="E9012" t="s">
        <v>14259</v>
      </c>
      <c r="F9012" t="s">
        <v>10634</v>
      </c>
      <c r="G9012" t="s">
        <v>10635</v>
      </c>
      <c r="H9012" s="16">
        <v>1</v>
      </c>
      <c r="I9012" s="60">
        <v>168</v>
      </c>
      <c r="J9012" s="4">
        <v>16</v>
      </c>
      <c r="K9012" s="60">
        <v>0</v>
      </c>
      <c r="L9012" s="4">
        <v>14</v>
      </c>
      <c r="M9012" s="60">
        <v>62.210297869100074</v>
      </c>
      <c r="N9012" s="4">
        <v>79</v>
      </c>
      <c r="O9012" s="60">
        <v>0</v>
      </c>
      <c r="P9012" s="4">
        <v>88</v>
      </c>
      <c r="Q9012" s="17">
        <v>3000</v>
      </c>
      <c r="R9012" s="26">
        <v>10603</v>
      </c>
    </row>
    <row r="9013" spans="1:18" x14ac:dyDescent="0.35">
      <c r="A9013" s="16">
        <v>113738</v>
      </c>
      <c r="B9013">
        <v>8392245</v>
      </c>
      <c r="C9013">
        <v>839</v>
      </c>
      <c r="D9013" t="s">
        <v>4484</v>
      </c>
      <c r="E9013" t="s">
        <v>14260</v>
      </c>
      <c r="F9013" t="s">
        <v>10634</v>
      </c>
      <c r="G9013" t="s">
        <v>10635</v>
      </c>
      <c r="H9013" s="16">
        <v>1</v>
      </c>
      <c r="I9013" s="60">
        <v>175</v>
      </c>
      <c r="J9013" s="4">
        <v>16</v>
      </c>
      <c r="K9013" s="60">
        <v>0</v>
      </c>
      <c r="L9013" s="4">
        <v>14</v>
      </c>
      <c r="M9013" s="60">
        <v>40.833333333333272</v>
      </c>
      <c r="N9013" s="4">
        <v>79</v>
      </c>
      <c r="O9013" s="60">
        <v>0</v>
      </c>
      <c r="P9013" s="4">
        <v>88</v>
      </c>
      <c r="Q9013" s="17">
        <v>3000</v>
      </c>
      <c r="R9013" s="26">
        <v>9026</v>
      </c>
    </row>
    <row r="9014" spans="1:18" x14ac:dyDescent="0.35">
      <c r="A9014" s="16">
        <v>113740</v>
      </c>
      <c r="B9014">
        <v>8392247</v>
      </c>
      <c r="C9014">
        <v>839</v>
      </c>
      <c r="D9014" t="s">
        <v>4484</v>
      </c>
      <c r="E9014" t="s">
        <v>14261</v>
      </c>
      <c r="F9014" t="s">
        <v>10634</v>
      </c>
      <c r="G9014" t="s">
        <v>10635</v>
      </c>
      <c r="H9014" s="16">
        <v>1</v>
      </c>
      <c r="I9014" s="60">
        <v>255</v>
      </c>
      <c r="J9014" s="4">
        <v>16</v>
      </c>
      <c r="K9014" s="60">
        <v>0</v>
      </c>
      <c r="L9014" s="4">
        <v>14</v>
      </c>
      <c r="M9014" s="60">
        <v>65.368626430801285</v>
      </c>
      <c r="N9014" s="4">
        <v>79</v>
      </c>
      <c r="O9014" s="60">
        <v>0</v>
      </c>
      <c r="P9014" s="4">
        <v>88</v>
      </c>
      <c r="Q9014" s="17">
        <v>3000</v>
      </c>
      <c r="R9014" s="26">
        <v>12244</v>
      </c>
    </row>
    <row r="9015" spans="1:18" x14ac:dyDescent="0.35">
      <c r="A9015" s="16">
        <v>141755</v>
      </c>
      <c r="B9015">
        <v>8392251</v>
      </c>
      <c r="C9015">
        <v>839</v>
      </c>
      <c r="D9015" t="s">
        <v>4484</v>
      </c>
      <c r="E9015" t="s">
        <v>4515</v>
      </c>
      <c r="F9015" t="s">
        <v>10637</v>
      </c>
      <c r="G9015" t="s">
        <v>159</v>
      </c>
      <c r="H9015" s="16">
        <v>1</v>
      </c>
      <c r="I9015" s="60">
        <v>257</v>
      </c>
      <c r="J9015" s="4">
        <v>16</v>
      </c>
      <c r="K9015" s="60">
        <v>0</v>
      </c>
      <c r="L9015" s="4">
        <v>14</v>
      </c>
      <c r="M9015" s="60">
        <v>75.680981595092035</v>
      </c>
      <c r="N9015" s="4">
        <v>79</v>
      </c>
      <c r="O9015" s="60">
        <v>0</v>
      </c>
      <c r="P9015" s="4">
        <v>88</v>
      </c>
      <c r="Q9015" s="17">
        <v>3000</v>
      </c>
      <c r="R9015" s="26">
        <v>13091</v>
      </c>
    </row>
    <row r="9016" spans="1:18" x14ac:dyDescent="0.35">
      <c r="A9016" s="16">
        <v>141787</v>
      </c>
      <c r="B9016">
        <v>8392254</v>
      </c>
      <c r="C9016">
        <v>839</v>
      </c>
      <c r="D9016" t="s">
        <v>4484</v>
      </c>
      <c r="E9016" t="s">
        <v>4516</v>
      </c>
      <c r="F9016" t="s">
        <v>10637</v>
      </c>
      <c r="G9016" t="s">
        <v>159</v>
      </c>
      <c r="H9016" s="16">
        <v>1</v>
      </c>
      <c r="I9016" s="60">
        <v>350</v>
      </c>
      <c r="J9016" s="4">
        <v>16</v>
      </c>
      <c r="K9016" s="60">
        <v>0</v>
      </c>
      <c r="L9016" s="4">
        <v>14</v>
      </c>
      <c r="M9016" s="60">
        <v>97.885677858053626</v>
      </c>
      <c r="N9016" s="4">
        <v>79</v>
      </c>
      <c r="O9016" s="60">
        <v>0</v>
      </c>
      <c r="P9016" s="4">
        <v>88</v>
      </c>
      <c r="Q9016" s="17">
        <v>3000</v>
      </c>
      <c r="R9016" s="26">
        <v>16333</v>
      </c>
    </row>
    <row r="9017" spans="1:18" x14ac:dyDescent="0.35">
      <c r="A9017" s="16">
        <v>142453</v>
      </c>
      <c r="B9017">
        <v>8392258</v>
      </c>
      <c r="C9017">
        <v>839</v>
      </c>
      <c r="D9017" t="s">
        <v>4484</v>
      </c>
      <c r="E9017" t="s">
        <v>4517</v>
      </c>
      <c r="F9017" t="s">
        <v>10637</v>
      </c>
      <c r="G9017" t="s">
        <v>159</v>
      </c>
      <c r="H9017" s="16">
        <v>1</v>
      </c>
      <c r="I9017" s="60">
        <v>838</v>
      </c>
      <c r="J9017" s="4">
        <v>16</v>
      </c>
      <c r="K9017" s="60">
        <v>0</v>
      </c>
      <c r="L9017" s="4">
        <v>14</v>
      </c>
      <c r="M9017" s="60">
        <v>209.17585682338265</v>
      </c>
      <c r="N9017" s="4">
        <v>79</v>
      </c>
      <c r="O9017" s="60">
        <v>0</v>
      </c>
      <c r="P9017" s="4">
        <v>88</v>
      </c>
      <c r="Q9017" s="17">
        <v>3000</v>
      </c>
      <c r="R9017" s="26">
        <v>32933</v>
      </c>
    </row>
    <row r="9018" spans="1:18" x14ac:dyDescent="0.35">
      <c r="A9018" s="16">
        <v>142975</v>
      </c>
      <c r="B9018">
        <v>8392259</v>
      </c>
      <c r="C9018">
        <v>839</v>
      </c>
      <c r="D9018" t="s">
        <v>4484</v>
      </c>
      <c r="E9018" t="s">
        <v>4519</v>
      </c>
      <c r="F9018" t="s">
        <v>10637</v>
      </c>
      <c r="G9018" t="s">
        <v>159</v>
      </c>
      <c r="H9018" s="16">
        <v>1</v>
      </c>
      <c r="I9018" s="60">
        <v>377</v>
      </c>
      <c r="J9018" s="4">
        <v>16</v>
      </c>
      <c r="K9018" s="60">
        <v>0</v>
      </c>
      <c r="L9018" s="4">
        <v>14</v>
      </c>
      <c r="M9018" s="60">
        <v>89.353893125100186</v>
      </c>
      <c r="N9018" s="4">
        <v>79</v>
      </c>
      <c r="O9018" s="60">
        <v>0</v>
      </c>
      <c r="P9018" s="4">
        <v>88</v>
      </c>
      <c r="Q9018" s="17">
        <v>3000</v>
      </c>
      <c r="R9018" s="26">
        <v>16091</v>
      </c>
    </row>
    <row r="9019" spans="1:18" x14ac:dyDescent="0.35">
      <c r="A9019" s="16">
        <v>142971</v>
      </c>
      <c r="B9019">
        <v>8392260</v>
      </c>
      <c r="C9019">
        <v>839</v>
      </c>
      <c r="D9019" t="s">
        <v>4484</v>
      </c>
      <c r="E9019" t="s">
        <v>4518</v>
      </c>
      <c r="F9019" t="s">
        <v>10637</v>
      </c>
      <c r="G9019" t="s">
        <v>159</v>
      </c>
      <c r="H9019" s="16">
        <v>1</v>
      </c>
      <c r="I9019" s="60">
        <v>147</v>
      </c>
      <c r="J9019" s="4">
        <v>16</v>
      </c>
      <c r="K9019" s="60">
        <v>0</v>
      </c>
      <c r="L9019" s="4">
        <v>14</v>
      </c>
      <c r="M9019" s="60">
        <v>57.808988764044948</v>
      </c>
      <c r="N9019" s="4">
        <v>79</v>
      </c>
      <c r="O9019" s="60">
        <v>0</v>
      </c>
      <c r="P9019" s="4">
        <v>88</v>
      </c>
      <c r="Q9019" s="17">
        <v>3000</v>
      </c>
      <c r="R9019" s="26">
        <v>9919</v>
      </c>
    </row>
    <row r="9020" spans="1:18" x14ac:dyDescent="0.35">
      <c r="A9020" s="16">
        <v>143477</v>
      </c>
      <c r="B9020">
        <v>8392264</v>
      </c>
      <c r="C9020">
        <v>839</v>
      </c>
      <c r="D9020" t="s">
        <v>4484</v>
      </c>
      <c r="E9020" t="s">
        <v>4520</v>
      </c>
      <c r="F9020" t="s">
        <v>10637</v>
      </c>
      <c r="G9020" t="s">
        <v>159</v>
      </c>
      <c r="H9020" s="16">
        <v>1</v>
      </c>
      <c r="I9020" s="60">
        <v>198</v>
      </c>
      <c r="J9020" s="4">
        <v>16</v>
      </c>
      <c r="K9020" s="60">
        <v>0</v>
      </c>
      <c r="L9020" s="4">
        <v>14</v>
      </c>
      <c r="M9020" s="60">
        <v>54.210979763574407</v>
      </c>
      <c r="N9020" s="4">
        <v>79</v>
      </c>
      <c r="O9020" s="60">
        <v>0</v>
      </c>
      <c r="P9020" s="4">
        <v>88</v>
      </c>
      <c r="Q9020" s="17">
        <v>3000</v>
      </c>
      <c r="R9020" s="26">
        <v>10451</v>
      </c>
    </row>
    <row r="9021" spans="1:18" x14ac:dyDescent="0.35">
      <c r="A9021" s="16">
        <v>142352</v>
      </c>
      <c r="B9021">
        <v>8392266</v>
      </c>
      <c r="C9021">
        <v>839</v>
      </c>
      <c r="D9021" t="s">
        <v>4484</v>
      </c>
      <c r="E9021" t="s">
        <v>10301</v>
      </c>
      <c r="F9021" t="s">
        <v>10637</v>
      </c>
      <c r="G9021" t="s">
        <v>159</v>
      </c>
      <c r="H9021" s="16">
        <v>1</v>
      </c>
      <c r="I9021" s="60">
        <v>601</v>
      </c>
      <c r="J9021" s="4">
        <v>16</v>
      </c>
      <c r="K9021" s="60">
        <v>0</v>
      </c>
      <c r="L9021" s="4">
        <v>14</v>
      </c>
      <c r="M9021" s="60">
        <v>127.99528159330271</v>
      </c>
      <c r="N9021" s="4">
        <v>79</v>
      </c>
      <c r="O9021" s="60">
        <v>0</v>
      </c>
      <c r="P9021" s="4">
        <v>88</v>
      </c>
      <c r="Q9021" s="17">
        <v>3000</v>
      </c>
      <c r="R9021" s="26">
        <v>22728</v>
      </c>
    </row>
    <row r="9022" spans="1:18" x14ac:dyDescent="0.35">
      <c r="A9022" s="16">
        <v>142101</v>
      </c>
      <c r="B9022">
        <v>8392267</v>
      </c>
      <c r="C9022">
        <v>839</v>
      </c>
      <c r="D9022" t="s">
        <v>4484</v>
      </c>
      <c r="E9022" t="s">
        <v>1182</v>
      </c>
      <c r="F9022" t="s">
        <v>10637</v>
      </c>
      <c r="G9022" t="s">
        <v>159</v>
      </c>
      <c r="H9022" s="16">
        <v>1</v>
      </c>
      <c r="I9022" s="60">
        <v>156</v>
      </c>
      <c r="J9022" s="4">
        <v>16</v>
      </c>
      <c r="K9022" s="60">
        <v>0</v>
      </c>
      <c r="L9022" s="4">
        <v>14</v>
      </c>
      <c r="M9022" s="60">
        <v>70.606009310198885</v>
      </c>
      <c r="N9022" s="4">
        <v>79</v>
      </c>
      <c r="O9022" s="60">
        <v>0</v>
      </c>
      <c r="P9022" s="4">
        <v>88</v>
      </c>
      <c r="Q9022" s="17">
        <v>3000</v>
      </c>
      <c r="R9022" s="26">
        <v>11074</v>
      </c>
    </row>
    <row r="9023" spans="1:18" x14ac:dyDescent="0.35">
      <c r="A9023" s="16">
        <v>142436</v>
      </c>
      <c r="B9023">
        <v>8392269</v>
      </c>
      <c r="C9023">
        <v>839</v>
      </c>
      <c r="D9023" t="s">
        <v>4484</v>
      </c>
      <c r="E9023" t="s">
        <v>4523</v>
      </c>
      <c r="F9023" t="s">
        <v>10637</v>
      </c>
      <c r="G9023" t="s">
        <v>159</v>
      </c>
      <c r="H9023" s="16">
        <v>1</v>
      </c>
      <c r="I9023" s="60">
        <v>526</v>
      </c>
      <c r="J9023" s="4">
        <v>16</v>
      </c>
      <c r="K9023" s="60">
        <v>0</v>
      </c>
      <c r="L9023" s="4">
        <v>14</v>
      </c>
      <c r="M9023" s="60">
        <v>119.59074333307953</v>
      </c>
      <c r="N9023" s="4">
        <v>79</v>
      </c>
      <c r="O9023" s="60">
        <v>0</v>
      </c>
      <c r="P9023" s="4">
        <v>88</v>
      </c>
      <c r="Q9023" s="17">
        <v>3000</v>
      </c>
      <c r="R9023" s="26">
        <v>20864</v>
      </c>
    </row>
    <row r="9024" spans="1:18" x14ac:dyDescent="0.35">
      <c r="A9024" s="16">
        <v>142973</v>
      </c>
      <c r="B9024">
        <v>8393152</v>
      </c>
      <c r="C9024">
        <v>839</v>
      </c>
      <c r="D9024" t="s">
        <v>4484</v>
      </c>
      <c r="E9024" t="s">
        <v>4522</v>
      </c>
      <c r="F9024" t="s">
        <v>10637</v>
      </c>
      <c r="G9024" t="s">
        <v>159</v>
      </c>
      <c r="H9024" s="16">
        <v>1</v>
      </c>
      <c r="I9024" s="60">
        <v>634</v>
      </c>
      <c r="J9024" s="4">
        <v>16</v>
      </c>
      <c r="K9024" s="60">
        <v>0</v>
      </c>
      <c r="L9024" s="4">
        <v>14</v>
      </c>
      <c r="M9024" s="60">
        <v>208.21348205389907</v>
      </c>
      <c r="N9024" s="4">
        <v>79</v>
      </c>
      <c r="O9024" s="60">
        <v>0</v>
      </c>
      <c r="P9024" s="4">
        <v>88</v>
      </c>
      <c r="Q9024" s="17">
        <v>3000</v>
      </c>
      <c r="R9024" s="26">
        <v>29593</v>
      </c>
    </row>
    <row r="9025" spans="1:18" x14ac:dyDescent="0.35">
      <c r="A9025" s="16">
        <v>142970</v>
      </c>
      <c r="B9025">
        <v>8393154</v>
      </c>
      <c r="C9025">
        <v>839</v>
      </c>
      <c r="D9025" t="s">
        <v>4484</v>
      </c>
      <c r="E9025" t="s">
        <v>4524</v>
      </c>
      <c r="F9025" t="s">
        <v>10637</v>
      </c>
      <c r="G9025" t="s">
        <v>159</v>
      </c>
      <c r="H9025" s="16">
        <v>1</v>
      </c>
      <c r="I9025" s="60">
        <v>342</v>
      </c>
      <c r="J9025" s="4">
        <v>16</v>
      </c>
      <c r="K9025" s="60">
        <v>0</v>
      </c>
      <c r="L9025" s="4">
        <v>14</v>
      </c>
      <c r="M9025" s="60">
        <v>53.43749999999995</v>
      </c>
      <c r="N9025" s="4">
        <v>79</v>
      </c>
      <c r="O9025" s="60">
        <v>0</v>
      </c>
      <c r="P9025" s="4">
        <v>88</v>
      </c>
      <c r="Q9025" s="17">
        <v>3000</v>
      </c>
      <c r="R9025" s="26">
        <v>12694</v>
      </c>
    </row>
    <row r="9026" spans="1:18" x14ac:dyDescent="0.35">
      <c r="A9026" s="16">
        <v>142446</v>
      </c>
      <c r="B9026">
        <v>8393205</v>
      </c>
      <c r="C9026">
        <v>839</v>
      </c>
      <c r="D9026" t="s">
        <v>4484</v>
      </c>
      <c r="E9026" t="s">
        <v>285</v>
      </c>
      <c r="F9026" t="s">
        <v>10637</v>
      </c>
      <c r="G9026" t="s">
        <v>159</v>
      </c>
      <c r="H9026" s="16">
        <v>1</v>
      </c>
      <c r="I9026" s="60">
        <v>605</v>
      </c>
      <c r="J9026" s="4">
        <v>16</v>
      </c>
      <c r="K9026" s="60">
        <v>0</v>
      </c>
      <c r="L9026" s="4">
        <v>14</v>
      </c>
      <c r="M9026" s="60">
        <v>224.47464188445315</v>
      </c>
      <c r="N9026" s="4">
        <v>79</v>
      </c>
      <c r="O9026" s="60">
        <v>0</v>
      </c>
      <c r="P9026" s="4">
        <v>88</v>
      </c>
      <c r="Q9026" s="17">
        <v>3000</v>
      </c>
      <c r="R9026" s="26">
        <v>30413</v>
      </c>
    </row>
    <row r="9027" spans="1:18" x14ac:dyDescent="0.35">
      <c r="A9027" s="16">
        <v>113789</v>
      </c>
      <c r="B9027">
        <v>8393207</v>
      </c>
      <c r="C9027">
        <v>839</v>
      </c>
      <c r="D9027" t="s">
        <v>4484</v>
      </c>
      <c r="E9027" t="s">
        <v>14262</v>
      </c>
      <c r="F9027" t="s">
        <v>10634</v>
      </c>
      <c r="G9027" t="s">
        <v>10635</v>
      </c>
      <c r="H9027" s="16">
        <v>1</v>
      </c>
      <c r="I9027" s="60">
        <v>266</v>
      </c>
      <c r="J9027" s="4">
        <v>16</v>
      </c>
      <c r="K9027" s="60">
        <v>0</v>
      </c>
      <c r="L9027" s="4">
        <v>14</v>
      </c>
      <c r="M9027" s="60">
        <v>86.352900781572856</v>
      </c>
      <c r="N9027" s="4">
        <v>79</v>
      </c>
      <c r="O9027" s="60">
        <v>0</v>
      </c>
      <c r="P9027" s="4">
        <v>88</v>
      </c>
      <c r="Q9027" s="17">
        <v>3000</v>
      </c>
      <c r="R9027" s="26">
        <v>14078</v>
      </c>
    </row>
    <row r="9028" spans="1:18" x14ac:dyDescent="0.35">
      <c r="A9028" s="16">
        <v>142974</v>
      </c>
      <c r="B9028">
        <v>8393211</v>
      </c>
      <c r="C9028">
        <v>839</v>
      </c>
      <c r="D9028" t="s">
        <v>4484</v>
      </c>
      <c r="E9028" t="s">
        <v>4525</v>
      </c>
      <c r="F9028" t="s">
        <v>10637</v>
      </c>
      <c r="G9028" t="s">
        <v>159</v>
      </c>
      <c r="H9028" s="16">
        <v>1</v>
      </c>
      <c r="I9028" s="60">
        <v>716</v>
      </c>
      <c r="J9028" s="4">
        <v>16</v>
      </c>
      <c r="K9028" s="60">
        <v>0</v>
      </c>
      <c r="L9028" s="4">
        <v>14</v>
      </c>
      <c r="M9028" s="60">
        <v>145.26738236590899</v>
      </c>
      <c r="N9028" s="4">
        <v>79</v>
      </c>
      <c r="O9028" s="60">
        <v>0</v>
      </c>
      <c r="P9028" s="4">
        <v>88</v>
      </c>
      <c r="Q9028" s="17">
        <v>3000</v>
      </c>
      <c r="R9028" s="26">
        <v>25932</v>
      </c>
    </row>
    <row r="9029" spans="1:18" x14ac:dyDescent="0.35">
      <c r="A9029" s="16">
        <v>144873</v>
      </c>
      <c r="B9029">
        <v>8393600</v>
      </c>
      <c r="C9029">
        <v>839</v>
      </c>
      <c r="D9029" t="s">
        <v>4484</v>
      </c>
      <c r="E9029" t="s">
        <v>4527</v>
      </c>
      <c r="F9029" t="s">
        <v>10637</v>
      </c>
      <c r="G9029" t="s">
        <v>159</v>
      </c>
      <c r="H9029" s="16">
        <v>1</v>
      </c>
      <c r="I9029" s="60">
        <v>570</v>
      </c>
      <c r="J9029" s="4">
        <v>16</v>
      </c>
      <c r="K9029" s="60">
        <v>0</v>
      </c>
      <c r="L9029" s="4">
        <v>14</v>
      </c>
      <c r="M9029" s="60">
        <v>120.19889965011922</v>
      </c>
      <c r="N9029" s="4">
        <v>79</v>
      </c>
      <c r="O9029" s="60">
        <v>0</v>
      </c>
      <c r="P9029" s="4">
        <v>88</v>
      </c>
      <c r="Q9029" s="17">
        <v>3000</v>
      </c>
      <c r="R9029" s="26">
        <v>21616</v>
      </c>
    </row>
    <row r="9030" spans="1:18" x14ac:dyDescent="0.35">
      <c r="A9030" s="16">
        <v>140767</v>
      </c>
      <c r="B9030">
        <v>8393611</v>
      </c>
      <c r="C9030">
        <v>839</v>
      </c>
      <c r="D9030" t="s">
        <v>4484</v>
      </c>
      <c r="E9030" t="s">
        <v>4526</v>
      </c>
      <c r="F9030" t="s">
        <v>10637</v>
      </c>
      <c r="G9030" t="s">
        <v>159</v>
      </c>
      <c r="H9030" s="16">
        <v>1</v>
      </c>
      <c r="I9030" s="60">
        <v>367</v>
      </c>
      <c r="J9030" s="4">
        <v>16</v>
      </c>
      <c r="K9030" s="60">
        <v>0</v>
      </c>
      <c r="L9030" s="4">
        <v>14</v>
      </c>
      <c r="M9030" s="60">
        <v>103.78166107146286</v>
      </c>
      <c r="N9030" s="4">
        <v>79</v>
      </c>
      <c r="O9030" s="60">
        <v>0</v>
      </c>
      <c r="P9030" s="4">
        <v>88</v>
      </c>
      <c r="Q9030" s="17">
        <v>3000</v>
      </c>
      <c r="R9030" s="26">
        <v>17071</v>
      </c>
    </row>
    <row r="9031" spans="1:18" x14ac:dyDescent="0.35">
      <c r="A9031" s="16">
        <v>140777</v>
      </c>
      <c r="B9031">
        <v>8393612</v>
      </c>
      <c r="C9031">
        <v>839</v>
      </c>
      <c r="D9031" t="s">
        <v>4484</v>
      </c>
      <c r="E9031" t="s">
        <v>4528</v>
      </c>
      <c r="F9031" t="s">
        <v>10637</v>
      </c>
      <c r="G9031" t="s">
        <v>159</v>
      </c>
      <c r="H9031" s="16">
        <v>1</v>
      </c>
      <c r="I9031" s="60">
        <v>380</v>
      </c>
      <c r="J9031" s="4">
        <v>16</v>
      </c>
      <c r="K9031" s="60">
        <v>0</v>
      </c>
      <c r="L9031" s="4">
        <v>14</v>
      </c>
      <c r="M9031" s="60">
        <v>110.77521966410845</v>
      </c>
      <c r="N9031" s="4">
        <v>79</v>
      </c>
      <c r="O9031" s="60">
        <v>0</v>
      </c>
      <c r="P9031" s="4">
        <v>88</v>
      </c>
      <c r="Q9031" s="17">
        <v>3000</v>
      </c>
      <c r="R9031" s="26">
        <v>17831</v>
      </c>
    </row>
    <row r="9032" spans="1:18" x14ac:dyDescent="0.35">
      <c r="A9032" s="16">
        <v>148926</v>
      </c>
      <c r="B9032">
        <v>8393614</v>
      </c>
      <c r="C9032">
        <v>839</v>
      </c>
      <c r="D9032" t="s">
        <v>4484</v>
      </c>
      <c r="E9032" t="s">
        <v>4529</v>
      </c>
      <c r="F9032" t="s">
        <v>10637</v>
      </c>
      <c r="G9032" t="s">
        <v>159</v>
      </c>
      <c r="H9032" s="16">
        <v>1</v>
      </c>
      <c r="I9032" s="60">
        <v>200</v>
      </c>
      <c r="J9032" s="4">
        <v>16</v>
      </c>
      <c r="K9032" s="60">
        <v>0</v>
      </c>
      <c r="L9032" s="4">
        <v>14</v>
      </c>
      <c r="M9032" s="60">
        <v>71.317388335405283</v>
      </c>
      <c r="N9032" s="4">
        <v>79</v>
      </c>
      <c r="O9032" s="60">
        <v>0</v>
      </c>
      <c r="P9032" s="4">
        <v>88</v>
      </c>
      <c r="Q9032" s="17">
        <v>3000</v>
      </c>
      <c r="R9032" s="26">
        <v>11834</v>
      </c>
    </row>
    <row r="9033" spans="1:18" x14ac:dyDescent="0.35">
      <c r="A9033" s="16">
        <v>142435</v>
      </c>
      <c r="B9033">
        <v>8393675</v>
      </c>
      <c r="C9033">
        <v>839</v>
      </c>
      <c r="D9033" t="s">
        <v>4484</v>
      </c>
      <c r="E9033" t="s">
        <v>4530</v>
      </c>
      <c r="F9033" t="s">
        <v>10637</v>
      </c>
      <c r="G9033" t="s">
        <v>159</v>
      </c>
      <c r="H9033" s="16">
        <v>1</v>
      </c>
      <c r="I9033" s="60">
        <v>418</v>
      </c>
      <c r="J9033" s="4">
        <v>16</v>
      </c>
      <c r="K9033" s="60">
        <v>0</v>
      </c>
      <c r="L9033" s="4">
        <v>14</v>
      </c>
      <c r="M9033" s="60">
        <v>80.98289930932529</v>
      </c>
      <c r="N9033" s="4">
        <v>79</v>
      </c>
      <c r="O9033" s="60">
        <v>0</v>
      </c>
      <c r="P9033" s="4">
        <v>88</v>
      </c>
      <c r="Q9033" s="17">
        <v>3000</v>
      </c>
      <c r="R9033" s="26">
        <v>16086</v>
      </c>
    </row>
    <row r="9034" spans="1:18" x14ac:dyDescent="0.35">
      <c r="A9034" s="16">
        <v>142102</v>
      </c>
      <c r="B9034">
        <v>8393677</v>
      </c>
      <c r="C9034">
        <v>839</v>
      </c>
      <c r="D9034" t="s">
        <v>4484</v>
      </c>
      <c r="E9034" t="s">
        <v>4531</v>
      </c>
      <c r="F9034" t="s">
        <v>10637</v>
      </c>
      <c r="G9034" t="s">
        <v>159</v>
      </c>
      <c r="H9034" s="16">
        <v>1</v>
      </c>
      <c r="I9034" s="60">
        <v>182</v>
      </c>
      <c r="J9034" s="4">
        <v>16</v>
      </c>
      <c r="K9034" s="60">
        <v>0</v>
      </c>
      <c r="L9034" s="4">
        <v>14</v>
      </c>
      <c r="M9034" s="60">
        <v>86.37288135593225</v>
      </c>
      <c r="N9034" s="4">
        <v>79</v>
      </c>
      <c r="O9034" s="60">
        <v>0</v>
      </c>
      <c r="P9034" s="4">
        <v>88</v>
      </c>
      <c r="Q9034" s="17">
        <v>3000</v>
      </c>
      <c r="R9034" s="26">
        <v>12735</v>
      </c>
    </row>
    <row r="9035" spans="1:18" x14ac:dyDescent="0.35">
      <c r="A9035" s="16">
        <v>140760</v>
      </c>
      <c r="B9035">
        <v>8393678</v>
      </c>
      <c r="C9035">
        <v>839</v>
      </c>
      <c r="D9035" t="s">
        <v>4484</v>
      </c>
      <c r="E9035" t="s">
        <v>4532</v>
      </c>
      <c r="F9035" t="s">
        <v>10637</v>
      </c>
      <c r="G9035" t="s">
        <v>159</v>
      </c>
      <c r="H9035" s="16">
        <v>1</v>
      </c>
      <c r="I9035" s="60">
        <v>402</v>
      </c>
      <c r="J9035" s="4">
        <v>16</v>
      </c>
      <c r="K9035" s="60">
        <v>0</v>
      </c>
      <c r="L9035" s="4">
        <v>14</v>
      </c>
      <c r="M9035" s="60">
        <v>115.26520376175546</v>
      </c>
      <c r="N9035" s="4">
        <v>79</v>
      </c>
      <c r="O9035" s="60">
        <v>0</v>
      </c>
      <c r="P9035" s="4">
        <v>88</v>
      </c>
      <c r="Q9035" s="17">
        <v>3000</v>
      </c>
      <c r="R9035" s="26">
        <v>18538</v>
      </c>
    </row>
    <row r="9036" spans="1:18" x14ac:dyDescent="0.35">
      <c r="A9036" s="16">
        <v>113841</v>
      </c>
      <c r="B9036">
        <v>8393679</v>
      </c>
      <c r="C9036">
        <v>839</v>
      </c>
      <c r="D9036" t="s">
        <v>4484</v>
      </c>
      <c r="E9036" t="s">
        <v>14263</v>
      </c>
      <c r="F9036" t="s">
        <v>10634</v>
      </c>
      <c r="G9036" t="s">
        <v>10635</v>
      </c>
      <c r="H9036" s="16">
        <v>1</v>
      </c>
      <c r="I9036" s="60">
        <v>436</v>
      </c>
      <c r="J9036" s="4">
        <v>16</v>
      </c>
      <c r="K9036" s="60">
        <v>0</v>
      </c>
      <c r="L9036" s="4">
        <v>14</v>
      </c>
      <c r="M9036" s="60">
        <v>88.311052684801268</v>
      </c>
      <c r="N9036" s="4">
        <v>79</v>
      </c>
      <c r="O9036" s="60">
        <v>0</v>
      </c>
      <c r="P9036" s="4">
        <v>88</v>
      </c>
      <c r="Q9036" s="17">
        <v>3000</v>
      </c>
      <c r="R9036" s="26">
        <v>16953</v>
      </c>
    </row>
    <row r="9037" spans="1:18" x14ac:dyDescent="0.35">
      <c r="A9037" s="16">
        <v>142103</v>
      </c>
      <c r="B9037">
        <v>8393680</v>
      </c>
      <c r="C9037">
        <v>839</v>
      </c>
      <c r="D9037" t="s">
        <v>4484</v>
      </c>
      <c r="E9037" t="s">
        <v>263</v>
      </c>
      <c r="F9037" t="s">
        <v>10637</v>
      </c>
      <c r="G9037" t="s">
        <v>159</v>
      </c>
      <c r="H9037" s="16">
        <v>1</v>
      </c>
      <c r="I9037" s="60">
        <v>410</v>
      </c>
      <c r="J9037" s="4">
        <v>16</v>
      </c>
      <c r="K9037" s="60">
        <v>0</v>
      </c>
      <c r="L9037" s="4">
        <v>14</v>
      </c>
      <c r="M9037" s="60">
        <v>159.18786337209309</v>
      </c>
      <c r="N9037" s="4">
        <v>79</v>
      </c>
      <c r="O9037" s="60">
        <v>0</v>
      </c>
      <c r="P9037" s="4">
        <v>88</v>
      </c>
      <c r="Q9037" s="17">
        <v>3000</v>
      </c>
      <c r="R9037" s="26">
        <v>22136</v>
      </c>
    </row>
    <row r="9038" spans="1:18" x14ac:dyDescent="0.35">
      <c r="A9038" s="16">
        <v>142445</v>
      </c>
      <c r="B9038">
        <v>8393681</v>
      </c>
      <c r="C9038">
        <v>839</v>
      </c>
      <c r="D9038" t="s">
        <v>4484</v>
      </c>
      <c r="E9038" t="s">
        <v>591</v>
      </c>
      <c r="F9038" t="s">
        <v>10637</v>
      </c>
      <c r="G9038" t="s">
        <v>159</v>
      </c>
      <c r="H9038" s="16">
        <v>1</v>
      </c>
      <c r="I9038" s="60">
        <v>416</v>
      </c>
      <c r="J9038" s="4">
        <v>16</v>
      </c>
      <c r="K9038" s="60">
        <v>0</v>
      </c>
      <c r="L9038" s="4">
        <v>14</v>
      </c>
      <c r="M9038" s="60">
        <v>106.34667246628968</v>
      </c>
      <c r="N9038" s="4">
        <v>79</v>
      </c>
      <c r="O9038" s="60">
        <v>0</v>
      </c>
      <c r="P9038" s="4">
        <v>88</v>
      </c>
      <c r="Q9038" s="17">
        <v>3000</v>
      </c>
      <c r="R9038" s="26">
        <v>18057</v>
      </c>
    </row>
    <row r="9039" spans="1:18" x14ac:dyDescent="0.35">
      <c r="A9039" s="16">
        <v>142100</v>
      </c>
      <c r="B9039">
        <v>8393683</v>
      </c>
      <c r="C9039">
        <v>839</v>
      </c>
      <c r="D9039" t="s">
        <v>4484</v>
      </c>
      <c r="E9039" t="s">
        <v>4533</v>
      </c>
      <c r="F9039" t="s">
        <v>10637</v>
      </c>
      <c r="G9039" t="s">
        <v>159</v>
      </c>
      <c r="H9039" s="16">
        <v>1</v>
      </c>
      <c r="I9039" s="60">
        <v>317</v>
      </c>
      <c r="J9039" s="4">
        <v>16</v>
      </c>
      <c r="K9039" s="60">
        <v>0</v>
      </c>
      <c r="L9039" s="4">
        <v>14</v>
      </c>
      <c r="M9039" s="60">
        <v>144.6294692768046</v>
      </c>
      <c r="N9039" s="4">
        <v>79</v>
      </c>
      <c r="O9039" s="60">
        <v>0</v>
      </c>
      <c r="P9039" s="4">
        <v>88</v>
      </c>
      <c r="Q9039" s="17">
        <v>3000</v>
      </c>
      <c r="R9039" s="26">
        <v>19498</v>
      </c>
    </row>
    <row r="9040" spans="1:18" x14ac:dyDescent="0.35">
      <c r="A9040" s="16">
        <v>113845</v>
      </c>
      <c r="B9040">
        <v>8393684</v>
      </c>
      <c r="C9040">
        <v>839</v>
      </c>
      <c r="D9040" t="s">
        <v>4484</v>
      </c>
      <c r="E9040" t="s">
        <v>271</v>
      </c>
      <c r="F9040" t="s">
        <v>10634</v>
      </c>
      <c r="G9040" t="s">
        <v>10635</v>
      </c>
      <c r="H9040" s="16">
        <v>1</v>
      </c>
      <c r="I9040" s="60">
        <v>427</v>
      </c>
      <c r="J9040" s="4">
        <v>16</v>
      </c>
      <c r="K9040" s="60">
        <v>0</v>
      </c>
      <c r="L9040" s="4">
        <v>14</v>
      </c>
      <c r="M9040" s="60">
        <v>90.175906277630418</v>
      </c>
      <c r="N9040" s="4">
        <v>79</v>
      </c>
      <c r="O9040" s="60">
        <v>0</v>
      </c>
      <c r="P9040" s="4">
        <v>88</v>
      </c>
      <c r="Q9040" s="17">
        <v>3000</v>
      </c>
      <c r="R9040" s="26">
        <v>16956</v>
      </c>
    </row>
    <row r="9041" spans="1:18" x14ac:dyDescent="0.35">
      <c r="A9041" s="16">
        <v>140705</v>
      </c>
      <c r="B9041">
        <v>8393686</v>
      </c>
      <c r="C9041">
        <v>839</v>
      </c>
      <c r="D9041" t="s">
        <v>4484</v>
      </c>
      <c r="E9041" t="s">
        <v>1290</v>
      </c>
      <c r="F9041" t="s">
        <v>10637</v>
      </c>
      <c r="G9041" t="s">
        <v>159</v>
      </c>
      <c r="H9041" s="16">
        <v>1</v>
      </c>
      <c r="I9041" s="60">
        <v>293</v>
      </c>
      <c r="J9041" s="4">
        <v>16</v>
      </c>
      <c r="K9041" s="60">
        <v>0</v>
      </c>
      <c r="L9041" s="4">
        <v>14</v>
      </c>
      <c r="M9041" s="60">
        <v>86.64512509549273</v>
      </c>
      <c r="N9041" s="4">
        <v>79</v>
      </c>
      <c r="O9041" s="60">
        <v>0</v>
      </c>
      <c r="P9041" s="4">
        <v>88</v>
      </c>
      <c r="Q9041" s="17">
        <v>3000</v>
      </c>
      <c r="R9041" s="26">
        <v>14533</v>
      </c>
    </row>
    <row r="9042" spans="1:18" x14ac:dyDescent="0.35">
      <c r="A9042" s="16">
        <v>113847</v>
      </c>
      <c r="B9042">
        <v>8393690</v>
      </c>
      <c r="C9042">
        <v>839</v>
      </c>
      <c r="D9042" t="s">
        <v>4484</v>
      </c>
      <c r="E9042" t="s">
        <v>14264</v>
      </c>
      <c r="F9042" t="s">
        <v>10634</v>
      </c>
      <c r="G9042" t="s">
        <v>10635</v>
      </c>
      <c r="H9042" s="16">
        <v>1</v>
      </c>
      <c r="I9042" s="60">
        <v>197</v>
      </c>
      <c r="J9042" s="4">
        <v>16</v>
      </c>
      <c r="K9042" s="60">
        <v>0</v>
      </c>
      <c r="L9042" s="4">
        <v>14</v>
      </c>
      <c r="M9042" s="60">
        <v>45.549132947976908</v>
      </c>
      <c r="N9042" s="4">
        <v>79</v>
      </c>
      <c r="O9042" s="60">
        <v>0</v>
      </c>
      <c r="P9042" s="4">
        <v>88</v>
      </c>
      <c r="Q9042" s="17">
        <v>3000</v>
      </c>
      <c r="R9042" s="26">
        <v>9750</v>
      </c>
    </row>
    <row r="9043" spans="1:18" x14ac:dyDescent="0.35">
      <c r="A9043" s="16">
        <v>113848</v>
      </c>
      <c r="B9043">
        <v>8393691</v>
      </c>
      <c r="C9043">
        <v>839</v>
      </c>
      <c r="D9043" t="s">
        <v>4484</v>
      </c>
      <c r="E9043" t="s">
        <v>14265</v>
      </c>
      <c r="F9043" t="s">
        <v>10634</v>
      </c>
      <c r="G9043" t="s">
        <v>10635</v>
      </c>
      <c r="H9043" s="16">
        <v>1</v>
      </c>
      <c r="I9043" s="60">
        <v>201</v>
      </c>
      <c r="J9043" s="4">
        <v>16</v>
      </c>
      <c r="K9043" s="60">
        <v>0</v>
      </c>
      <c r="L9043" s="4">
        <v>14</v>
      </c>
      <c r="M9043" s="60">
        <v>60.889536266349566</v>
      </c>
      <c r="N9043" s="4">
        <v>79</v>
      </c>
      <c r="O9043" s="60">
        <v>0</v>
      </c>
      <c r="P9043" s="4">
        <v>88</v>
      </c>
      <c r="Q9043" s="17">
        <v>3000</v>
      </c>
      <c r="R9043" s="26">
        <v>11026</v>
      </c>
    </row>
    <row r="9044" spans="1:18" x14ac:dyDescent="0.35">
      <c r="A9044" s="16">
        <v>138040</v>
      </c>
      <c r="B9044">
        <v>8393692</v>
      </c>
      <c r="C9044">
        <v>839</v>
      </c>
      <c r="D9044" t="s">
        <v>4484</v>
      </c>
      <c r="E9044" t="s">
        <v>4534</v>
      </c>
      <c r="F9044" t="s">
        <v>10637</v>
      </c>
      <c r="G9044" t="s">
        <v>159</v>
      </c>
      <c r="H9044" s="16">
        <v>1</v>
      </c>
      <c r="I9044" s="60">
        <v>415</v>
      </c>
      <c r="J9044" s="4">
        <v>16</v>
      </c>
      <c r="K9044" s="60">
        <v>0</v>
      </c>
      <c r="L9044" s="4">
        <v>14</v>
      </c>
      <c r="M9044" s="60">
        <v>100.85873039713452</v>
      </c>
      <c r="N9044" s="4">
        <v>79</v>
      </c>
      <c r="O9044" s="60">
        <v>0</v>
      </c>
      <c r="P9044" s="4">
        <v>88</v>
      </c>
      <c r="Q9044" s="17">
        <v>3000</v>
      </c>
      <c r="R9044" s="26">
        <v>17608</v>
      </c>
    </row>
    <row r="9045" spans="1:18" x14ac:dyDescent="0.35">
      <c r="A9045" s="16">
        <v>134987</v>
      </c>
      <c r="B9045">
        <v>8393699</v>
      </c>
      <c r="C9045">
        <v>839</v>
      </c>
      <c r="D9045" t="s">
        <v>4484</v>
      </c>
      <c r="E9045" t="s">
        <v>14266</v>
      </c>
      <c r="F9045" t="s">
        <v>10634</v>
      </c>
      <c r="G9045" t="s">
        <v>10635</v>
      </c>
      <c r="H9045" s="16">
        <v>1</v>
      </c>
      <c r="I9045" s="60">
        <v>608.5</v>
      </c>
      <c r="J9045" s="4">
        <v>16</v>
      </c>
      <c r="K9045" s="60">
        <v>0</v>
      </c>
      <c r="L9045" s="4">
        <v>14</v>
      </c>
      <c r="M9045" s="60">
        <v>242.92319366504245</v>
      </c>
      <c r="N9045" s="4">
        <v>79</v>
      </c>
      <c r="O9045" s="60">
        <v>0</v>
      </c>
      <c r="P9045" s="4">
        <v>88</v>
      </c>
      <c r="Q9045" s="17">
        <v>3000</v>
      </c>
      <c r="R9045" s="26">
        <v>31927</v>
      </c>
    </row>
    <row r="9046" spans="1:18" x14ac:dyDescent="0.35">
      <c r="A9046" s="16">
        <v>138385</v>
      </c>
      <c r="B9046">
        <v>8394000</v>
      </c>
      <c r="C9046">
        <v>839</v>
      </c>
      <c r="D9046" t="s">
        <v>4484</v>
      </c>
      <c r="E9046" t="s">
        <v>4535</v>
      </c>
      <c r="F9046" t="s">
        <v>10636</v>
      </c>
      <c r="G9046" t="s">
        <v>159</v>
      </c>
      <c r="H9046" s="16">
        <v>1</v>
      </c>
      <c r="I9046" s="60">
        <v>0</v>
      </c>
      <c r="J9046" s="4">
        <v>16</v>
      </c>
      <c r="K9046" s="60">
        <v>239</v>
      </c>
      <c r="L9046" s="4">
        <v>14</v>
      </c>
      <c r="M9046" s="60">
        <v>0</v>
      </c>
      <c r="N9046" s="4">
        <v>79</v>
      </c>
      <c r="O9046" s="60">
        <v>95.000000000000028</v>
      </c>
      <c r="P9046" s="4">
        <v>88</v>
      </c>
      <c r="Q9046" s="17">
        <v>3000</v>
      </c>
      <c r="R9046" s="26">
        <v>14706</v>
      </c>
    </row>
    <row r="9047" spans="1:18" x14ac:dyDescent="0.35">
      <c r="A9047" s="16">
        <v>139711</v>
      </c>
      <c r="B9047">
        <v>8394001</v>
      </c>
      <c r="C9047">
        <v>839</v>
      </c>
      <c r="D9047" t="s">
        <v>4484</v>
      </c>
      <c r="E9047" t="s">
        <v>4537</v>
      </c>
      <c r="F9047" t="s">
        <v>10637</v>
      </c>
      <c r="G9047" t="s">
        <v>159</v>
      </c>
      <c r="H9047" s="16">
        <v>1</v>
      </c>
      <c r="I9047" s="60">
        <v>0</v>
      </c>
      <c r="J9047" s="4">
        <v>16</v>
      </c>
      <c r="K9047" s="60">
        <v>876</v>
      </c>
      <c r="L9047" s="4">
        <v>14</v>
      </c>
      <c r="M9047" s="60">
        <v>0</v>
      </c>
      <c r="N9047" s="4">
        <v>79</v>
      </c>
      <c r="O9047" s="60">
        <v>329.12205427094739</v>
      </c>
      <c r="P9047" s="4">
        <v>88</v>
      </c>
      <c r="Q9047" s="17">
        <v>3000</v>
      </c>
      <c r="R9047" s="26">
        <v>44227</v>
      </c>
    </row>
    <row r="9048" spans="1:18" x14ac:dyDescent="0.35">
      <c r="A9048" s="16">
        <v>141184</v>
      </c>
      <c r="B9048">
        <v>8394002</v>
      </c>
      <c r="C9048">
        <v>839</v>
      </c>
      <c r="D9048" t="s">
        <v>4484</v>
      </c>
      <c r="E9048" t="s">
        <v>4536</v>
      </c>
      <c r="F9048" t="s">
        <v>10637</v>
      </c>
      <c r="G9048" t="s">
        <v>159</v>
      </c>
      <c r="H9048" s="16">
        <v>1</v>
      </c>
      <c r="I9048" s="60">
        <v>265</v>
      </c>
      <c r="J9048" s="4">
        <v>16</v>
      </c>
      <c r="K9048" s="60">
        <v>273</v>
      </c>
      <c r="L9048" s="4">
        <v>14</v>
      </c>
      <c r="M9048" s="60">
        <v>62.021276595744588</v>
      </c>
      <c r="N9048" s="4">
        <v>79</v>
      </c>
      <c r="O9048" s="60">
        <v>138.63287170107128</v>
      </c>
      <c r="P9048" s="4">
        <v>88</v>
      </c>
      <c r="Q9048" s="17">
        <v>3000</v>
      </c>
      <c r="R9048" s="26">
        <v>28161</v>
      </c>
    </row>
    <row r="9049" spans="1:18" x14ac:dyDescent="0.35">
      <c r="A9049" s="16">
        <v>139258</v>
      </c>
      <c r="B9049">
        <v>8394003</v>
      </c>
      <c r="C9049">
        <v>839</v>
      </c>
      <c r="D9049" t="s">
        <v>4484</v>
      </c>
      <c r="E9049" t="s">
        <v>4538</v>
      </c>
      <c r="F9049" t="s">
        <v>10637</v>
      </c>
      <c r="G9049" t="s">
        <v>159</v>
      </c>
      <c r="H9049" s="16">
        <v>1</v>
      </c>
      <c r="I9049" s="60">
        <v>0</v>
      </c>
      <c r="J9049" s="4">
        <v>16</v>
      </c>
      <c r="K9049" s="60">
        <v>658</v>
      </c>
      <c r="L9049" s="4">
        <v>14</v>
      </c>
      <c r="M9049" s="60">
        <v>0</v>
      </c>
      <c r="N9049" s="4">
        <v>79</v>
      </c>
      <c r="O9049" s="60">
        <v>364.56044604995174</v>
      </c>
      <c r="P9049" s="4">
        <v>88</v>
      </c>
      <c r="Q9049" s="17">
        <v>3000</v>
      </c>
      <c r="R9049" s="26">
        <v>44293</v>
      </c>
    </row>
    <row r="9050" spans="1:18" x14ac:dyDescent="0.35">
      <c r="A9050" s="16">
        <v>140007</v>
      </c>
      <c r="B9050">
        <v>8394004</v>
      </c>
      <c r="C9050">
        <v>839</v>
      </c>
      <c r="D9050" t="s">
        <v>4484</v>
      </c>
      <c r="E9050" t="s">
        <v>4539</v>
      </c>
      <c r="F9050" t="s">
        <v>10637</v>
      </c>
      <c r="G9050" t="s">
        <v>159</v>
      </c>
      <c r="H9050" s="16">
        <v>1</v>
      </c>
      <c r="I9050" s="60">
        <v>0</v>
      </c>
      <c r="J9050" s="4">
        <v>16</v>
      </c>
      <c r="K9050" s="60">
        <v>905</v>
      </c>
      <c r="L9050" s="4">
        <v>14</v>
      </c>
      <c r="M9050" s="60">
        <v>0</v>
      </c>
      <c r="N9050" s="4">
        <v>79</v>
      </c>
      <c r="O9050" s="60">
        <v>301.37053666114031</v>
      </c>
      <c r="P9050" s="4">
        <v>88</v>
      </c>
      <c r="Q9050" s="17">
        <v>3000</v>
      </c>
      <c r="R9050" s="26">
        <v>42191</v>
      </c>
    </row>
    <row r="9051" spans="1:18" x14ac:dyDescent="0.35">
      <c r="A9051" s="16">
        <v>140008</v>
      </c>
      <c r="B9051">
        <v>8394005</v>
      </c>
      <c r="C9051">
        <v>839</v>
      </c>
      <c r="D9051" t="s">
        <v>4484</v>
      </c>
      <c r="E9051" t="s">
        <v>4540</v>
      </c>
      <c r="F9051" t="s">
        <v>10637</v>
      </c>
      <c r="G9051" t="s">
        <v>159</v>
      </c>
      <c r="H9051" s="16">
        <v>1</v>
      </c>
      <c r="I9051" s="60">
        <v>0</v>
      </c>
      <c r="J9051" s="4">
        <v>16</v>
      </c>
      <c r="K9051" s="60">
        <v>901</v>
      </c>
      <c r="L9051" s="4">
        <v>14</v>
      </c>
      <c r="M9051" s="60">
        <v>0</v>
      </c>
      <c r="N9051" s="4">
        <v>79</v>
      </c>
      <c r="O9051" s="60">
        <v>272.91167651468379</v>
      </c>
      <c r="P9051" s="4">
        <v>88</v>
      </c>
      <c r="Q9051" s="17">
        <v>3000</v>
      </c>
      <c r="R9051" s="26">
        <v>39630</v>
      </c>
    </row>
    <row r="9052" spans="1:18" x14ac:dyDescent="0.35">
      <c r="A9052" s="16">
        <v>141378</v>
      </c>
      <c r="B9052">
        <v>8394006</v>
      </c>
      <c r="C9052">
        <v>839</v>
      </c>
      <c r="D9052" t="s">
        <v>4484</v>
      </c>
      <c r="E9052" t="s">
        <v>4541</v>
      </c>
      <c r="F9052" t="s">
        <v>10637</v>
      </c>
      <c r="G9052" t="s">
        <v>159</v>
      </c>
      <c r="H9052" s="16">
        <v>1</v>
      </c>
      <c r="I9052" s="60">
        <v>0</v>
      </c>
      <c r="J9052" s="4">
        <v>16</v>
      </c>
      <c r="K9052" s="60">
        <v>428</v>
      </c>
      <c r="L9052" s="4">
        <v>14</v>
      </c>
      <c r="M9052" s="60">
        <v>0</v>
      </c>
      <c r="N9052" s="4">
        <v>79</v>
      </c>
      <c r="O9052" s="60">
        <v>236.65326758636738</v>
      </c>
      <c r="P9052" s="4">
        <v>88</v>
      </c>
      <c r="Q9052" s="17">
        <v>3000</v>
      </c>
      <c r="R9052" s="26">
        <v>29817</v>
      </c>
    </row>
    <row r="9053" spans="1:18" x14ac:dyDescent="0.35">
      <c r="A9053" s="16">
        <v>147467</v>
      </c>
      <c r="B9053">
        <v>8394008</v>
      </c>
      <c r="C9053">
        <v>839</v>
      </c>
      <c r="D9053" t="s">
        <v>4484</v>
      </c>
      <c r="E9053" t="s">
        <v>4542</v>
      </c>
      <c r="F9053" t="s">
        <v>10637</v>
      </c>
      <c r="G9053" t="s">
        <v>159</v>
      </c>
      <c r="H9053" s="16">
        <v>1</v>
      </c>
      <c r="I9053" s="60">
        <v>0</v>
      </c>
      <c r="J9053" s="4">
        <v>16</v>
      </c>
      <c r="K9053" s="60">
        <v>843</v>
      </c>
      <c r="L9053" s="4">
        <v>14</v>
      </c>
      <c r="M9053" s="60">
        <v>0</v>
      </c>
      <c r="N9053" s="4">
        <v>79</v>
      </c>
      <c r="O9053" s="60">
        <v>370.70563829015856</v>
      </c>
      <c r="P9053" s="4">
        <v>88</v>
      </c>
      <c r="Q9053" s="17">
        <v>3000</v>
      </c>
      <c r="R9053" s="26">
        <v>47424</v>
      </c>
    </row>
    <row r="9054" spans="1:18" x14ac:dyDescent="0.35">
      <c r="A9054" s="16">
        <v>136649</v>
      </c>
      <c r="B9054">
        <v>8394177</v>
      </c>
      <c r="C9054">
        <v>839</v>
      </c>
      <c r="D9054" t="s">
        <v>4484</v>
      </c>
      <c r="E9054" t="s">
        <v>4544</v>
      </c>
      <c r="F9054" t="s">
        <v>10637</v>
      </c>
      <c r="G9054" t="s">
        <v>159</v>
      </c>
      <c r="H9054" s="16">
        <v>1</v>
      </c>
      <c r="I9054" s="60">
        <v>0</v>
      </c>
      <c r="J9054" s="4">
        <v>16</v>
      </c>
      <c r="K9054" s="60">
        <v>1299</v>
      </c>
      <c r="L9054" s="4">
        <v>14</v>
      </c>
      <c r="M9054" s="60">
        <v>0</v>
      </c>
      <c r="N9054" s="4">
        <v>79</v>
      </c>
      <c r="O9054" s="60">
        <v>400.80966331478203</v>
      </c>
      <c r="P9054" s="4">
        <v>88</v>
      </c>
      <c r="Q9054" s="17">
        <v>3000</v>
      </c>
      <c r="R9054" s="26">
        <v>56457</v>
      </c>
    </row>
    <row r="9055" spans="1:18" x14ac:dyDescent="0.35">
      <c r="A9055" s="16">
        <v>139037</v>
      </c>
      <c r="B9055">
        <v>8394189</v>
      </c>
      <c r="C9055">
        <v>839</v>
      </c>
      <c r="D9055" t="s">
        <v>4484</v>
      </c>
      <c r="E9055" t="s">
        <v>4546</v>
      </c>
      <c r="F9055" t="s">
        <v>10637</v>
      </c>
      <c r="G9055" t="s">
        <v>159</v>
      </c>
      <c r="H9055" s="16">
        <v>1</v>
      </c>
      <c r="I9055" s="60">
        <v>0</v>
      </c>
      <c r="J9055" s="4">
        <v>16</v>
      </c>
      <c r="K9055" s="60">
        <v>656</v>
      </c>
      <c r="L9055" s="4">
        <v>14</v>
      </c>
      <c r="M9055" s="60">
        <v>0</v>
      </c>
      <c r="N9055" s="4">
        <v>79</v>
      </c>
      <c r="O9055" s="60">
        <v>372.15784734360926</v>
      </c>
      <c r="P9055" s="4">
        <v>88</v>
      </c>
      <c r="Q9055" s="17">
        <v>3000</v>
      </c>
      <c r="R9055" s="26">
        <v>44934</v>
      </c>
    </row>
    <row r="9056" spans="1:18" x14ac:dyDescent="0.35">
      <c r="A9056" s="16">
        <v>113893</v>
      </c>
      <c r="B9056">
        <v>8394610</v>
      </c>
      <c r="C9056">
        <v>839</v>
      </c>
      <c r="D9056" t="s">
        <v>4484</v>
      </c>
      <c r="E9056" t="s">
        <v>14267</v>
      </c>
      <c r="F9056" t="s">
        <v>10634</v>
      </c>
      <c r="G9056" t="s">
        <v>10635</v>
      </c>
      <c r="H9056" s="16">
        <v>1</v>
      </c>
      <c r="I9056" s="60">
        <v>0</v>
      </c>
      <c r="J9056" s="4">
        <v>16</v>
      </c>
      <c r="K9056" s="60">
        <v>898</v>
      </c>
      <c r="L9056" s="4">
        <v>14</v>
      </c>
      <c r="M9056" s="60">
        <v>0</v>
      </c>
      <c r="N9056" s="4">
        <v>79</v>
      </c>
      <c r="O9056" s="60">
        <v>363.02002326637165</v>
      </c>
      <c r="P9056" s="4">
        <v>88</v>
      </c>
      <c r="Q9056" s="17">
        <v>3000</v>
      </c>
      <c r="R9056" s="26">
        <v>47518</v>
      </c>
    </row>
    <row r="9057" spans="1:18" x14ac:dyDescent="0.35">
      <c r="A9057" s="16">
        <v>113898</v>
      </c>
      <c r="B9057">
        <v>8395200</v>
      </c>
      <c r="C9057">
        <v>839</v>
      </c>
      <c r="D9057" t="s">
        <v>4484</v>
      </c>
      <c r="E9057" t="s">
        <v>14268</v>
      </c>
      <c r="F9057" t="s">
        <v>10634</v>
      </c>
      <c r="G9057" t="s">
        <v>10635</v>
      </c>
      <c r="H9057" s="16">
        <v>1</v>
      </c>
      <c r="I9057" s="60">
        <v>419</v>
      </c>
      <c r="J9057" s="4">
        <v>16</v>
      </c>
      <c r="K9057" s="60">
        <v>0</v>
      </c>
      <c r="L9057" s="4">
        <v>14</v>
      </c>
      <c r="M9057" s="60">
        <v>73.005980189237121</v>
      </c>
      <c r="N9057" s="4">
        <v>79</v>
      </c>
      <c r="O9057" s="60">
        <v>0</v>
      </c>
      <c r="P9057" s="4">
        <v>88</v>
      </c>
      <c r="Q9057" s="17">
        <v>3000</v>
      </c>
      <c r="R9057" s="26">
        <v>15471</v>
      </c>
    </row>
    <row r="9058" spans="1:18" x14ac:dyDescent="0.35">
      <c r="A9058" s="16">
        <v>137452</v>
      </c>
      <c r="B9058">
        <v>8395400</v>
      </c>
      <c r="C9058">
        <v>839</v>
      </c>
      <c r="D9058" t="s">
        <v>4484</v>
      </c>
      <c r="E9058" t="s">
        <v>4545</v>
      </c>
      <c r="F9058" t="s">
        <v>10637</v>
      </c>
      <c r="G9058" t="s">
        <v>159</v>
      </c>
      <c r="H9058" s="16">
        <v>1</v>
      </c>
      <c r="I9058" s="60">
        <v>0</v>
      </c>
      <c r="J9058" s="4">
        <v>16</v>
      </c>
      <c r="K9058" s="60">
        <v>912</v>
      </c>
      <c r="L9058" s="4">
        <v>14</v>
      </c>
      <c r="M9058" s="60">
        <v>0</v>
      </c>
      <c r="N9058" s="4">
        <v>79</v>
      </c>
      <c r="O9058" s="60">
        <v>4.5735742518351206</v>
      </c>
      <c r="P9058" s="4">
        <v>88</v>
      </c>
      <c r="Q9058" s="17">
        <v>3000</v>
      </c>
      <c r="R9058" s="26">
        <v>16170</v>
      </c>
    </row>
    <row r="9059" spans="1:18" x14ac:dyDescent="0.35">
      <c r="A9059" s="16">
        <v>136368</v>
      </c>
      <c r="B9059">
        <v>8395403</v>
      </c>
      <c r="C9059">
        <v>839</v>
      </c>
      <c r="D9059" t="s">
        <v>4484</v>
      </c>
      <c r="E9059" t="s">
        <v>4547</v>
      </c>
      <c r="F9059" t="s">
        <v>10637</v>
      </c>
      <c r="G9059" t="s">
        <v>159</v>
      </c>
      <c r="H9059" s="16">
        <v>1</v>
      </c>
      <c r="I9059" s="60">
        <v>0</v>
      </c>
      <c r="J9059" s="4">
        <v>16</v>
      </c>
      <c r="K9059" s="60">
        <v>945</v>
      </c>
      <c r="L9059" s="4">
        <v>14</v>
      </c>
      <c r="M9059" s="60">
        <v>0</v>
      </c>
      <c r="N9059" s="4">
        <v>79</v>
      </c>
      <c r="O9059" s="60">
        <v>10.205211205305007</v>
      </c>
      <c r="P9059" s="4">
        <v>88</v>
      </c>
      <c r="Q9059" s="17">
        <v>3000</v>
      </c>
      <c r="R9059" s="26">
        <v>17128</v>
      </c>
    </row>
    <row r="9060" spans="1:18" x14ac:dyDescent="0.35">
      <c r="A9060" s="16">
        <v>138193</v>
      </c>
      <c r="B9060">
        <v>8395404</v>
      </c>
      <c r="C9060">
        <v>839</v>
      </c>
      <c r="D9060" t="s">
        <v>4484</v>
      </c>
      <c r="E9060" t="s">
        <v>4548</v>
      </c>
      <c r="F9060" t="s">
        <v>10637</v>
      </c>
      <c r="G9060" t="s">
        <v>159</v>
      </c>
      <c r="H9060" s="16">
        <v>1</v>
      </c>
      <c r="I9060" s="60">
        <v>0</v>
      </c>
      <c r="J9060" s="4">
        <v>16</v>
      </c>
      <c r="K9060" s="60">
        <v>981</v>
      </c>
      <c r="L9060" s="4">
        <v>14</v>
      </c>
      <c r="M9060" s="60">
        <v>0</v>
      </c>
      <c r="N9060" s="4">
        <v>79</v>
      </c>
      <c r="O9060" s="60">
        <v>365.50214983357904</v>
      </c>
      <c r="P9060" s="4">
        <v>88</v>
      </c>
      <c r="Q9060" s="17">
        <v>3000</v>
      </c>
      <c r="R9060" s="26">
        <v>48898</v>
      </c>
    </row>
    <row r="9061" spans="1:18" x14ac:dyDescent="0.35">
      <c r="A9061" s="16">
        <v>136996</v>
      </c>
      <c r="B9061">
        <v>8395405</v>
      </c>
      <c r="C9061">
        <v>839</v>
      </c>
      <c r="D9061" t="s">
        <v>4484</v>
      </c>
      <c r="E9061" t="s">
        <v>4549</v>
      </c>
      <c r="F9061" t="s">
        <v>10637</v>
      </c>
      <c r="G9061" t="s">
        <v>159</v>
      </c>
      <c r="H9061" s="16">
        <v>1</v>
      </c>
      <c r="I9061" s="60">
        <v>0</v>
      </c>
      <c r="J9061" s="4">
        <v>16</v>
      </c>
      <c r="K9061" s="60">
        <v>899</v>
      </c>
      <c r="L9061" s="4">
        <v>14</v>
      </c>
      <c r="M9061" s="60">
        <v>0</v>
      </c>
      <c r="N9061" s="4">
        <v>79</v>
      </c>
      <c r="O9061" s="60">
        <v>3.3802612481857839</v>
      </c>
      <c r="P9061" s="4">
        <v>88</v>
      </c>
      <c r="Q9061" s="17">
        <v>3000</v>
      </c>
      <c r="R9061" s="26">
        <v>15883</v>
      </c>
    </row>
    <row r="9062" spans="1:18" x14ac:dyDescent="0.35">
      <c r="A9062" s="16">
        <v>136763</v>
      </c>
      <c r="B9062">
        <v>8395406</v>
      </c>
      <c r="C9062">
        <v>839</v>
      </c>
      <c r="D9062" t="s">
        <v>4484</v>
      </c>
      <c r="E9062" t="s">
        <v>4551</v>
      </c>
      <c r="F9062" t="s">
        <v>10637</v>
      </c>
      <c r="G9062" t="s">
        <v>159</v>
      </c>
      <c r="H9062" s="16">
        <v>1</v>
      </c>
      <c r="I9062" s="60">
        <v>0</v>
      </c>
      <c r="J9062" s="4">
        <v>16</v>
      </c>
      <c r="K9062" s="60">
        <v>1304</v>
      </c>
      <c r="L9062" s="4">
        <v>14</v>
      </c>
      <c r="M9062" s="60">
        <v>0</v>
      </c>
      <c r="N9062" s="4">
        <v>79</v>
      </c>
      <c r="O9062" s="60">
        <v>381.17909939791139</v>
      </c>
      <c r="P9062" s="4">
        <v>88</v>
      </c>
      <c r="Q9062" s="17">
        <v>3000</v>
      </c>
      <c r="R9062" s="26">
        <v>54800</v>
      </c>
    </row>
    <row r="9063" spans="1:18" x14ac:dyDescent="0.35">
      <c r="A9063" s="16">
        <v>150883</v>
      </c>
      <c r="B9063">
        <v>8395407</v>
      </c>
      <c r="C9063">
        <v>839</v>
      </c>
      <c r="D9063" t="s">
        <v>4484</v>
      </c>
      <c r="E9063" t="s">
        <v>4550</v>
      </c>
      <c r="F9063" t="s">
        <v>10637</v>
      </c>
      <c r="G9063" t="s">
        <v>159</v>
      </c>
      <c r="H9063" s="16">
        <v>1</v>
      </c>
      <c r="I9063" s="60">
        <v>0</v>
      </c>
      <c r="J9063" s="4">
        <v>16</v>
      </c>
      <c r="K9063" s="60">
        <v>1559</v>
      </c>
      <c r="L9063" s="4">
        <v>14</v>
      </c>
      <c r="M9063" s="60">
        <v>0</v>
      </c>
      <c r="N9063" s="4">
        <v>79</v>
      </c>
      <c r="O9063" s="60">
        <v>590.63388137994457</v>
      </c>
      <c r="P9063" s="4">
        <v>88</v>
      </c>
      <c r="Q9063" s="17">
        <v>3000</v>
      </c>
      <c r="R9063" s="26">
        <v>76802</v>
      </c>
    </row>
    <row r="9064" spans="1:18" x14ac:dyDescent="0.35">
      <c r="A9064" s="16">
        <v>137349</v>
      </c>
      <c r="B9064">
        <v>8395408</v>
      </c>
      <c r="C9064">
        <v>839</v>
      </c>
      <c r="D9064" t="s">
        <v>4484</v>
      </c>
      <c r="E9064" t="s">
        <v>4552</v>
      </c>
      <c r="F9064" t="s">
        <v>10637</v>
      </c>
      <c r="G9064" t="s">
        <v>159</v>
      </c>
      <c r="H9064" s="16">
        <v>1</v>
      </c>
      <c r="I9064" s="60">
        <v>429</v>
      </c>
      <c r="J9064" s="4">
        <v>16</v>
      </c>
      <c r="K9064" s="60">
        <v>1217</v>
      </c>
      <c r="L9064" s="4">
        <v>14</v>
      </c>
      <c r="M9064" s="60">
        <v>87.179656006449932</v>
      </c>
      <c r="N9064" s="4">
        <v>79</v>
      </c>
      <c r="O9064" s="60">
        <v>397.2557548506914</v>
      </c>
      <c r="P9064" s="4">
        <v>88</v>
      </c>
      <c r="Q9064" s="17">
        <v>3000</v>
      </c>
      <c r="R9064" s="26">
        <v>68748</v>
      </c>
    </row>
    <row r="9065" spans="1:18" x14ac:dyDescent="0.35">
      <c r="A9065" s="16">
        <v>136850</v>
      </c>
      <c r="B9065">
        <v>8395409</v>
      </c>
      <c r="C9065">
        <v>839</v>
      </c>
      <c r="D9065" t="s">
        <v>4484</v>
      </c>
      <c r="E9065" t="s">
        <v>4553</v>
      </c>
      <c r="F9065" t="s">
        <v>10637</v>
      </c>
      <c r="G9065" t="s">
        <v>159</v>
      </c>
      <c r="H9065" s="16">
        <v>1</v>
      </c>
      <c r="I9065" s="60">
        <v>0</v>
      </c>
      <c r="J9065" s="4">
        <v>16</v>
      </c>
      <c r="K9065" s="60">
        <v>896</v>
      </c>
      <c r="L9065" s="4">
        <v>14</v>
      </c>
      <c r="M9065" s="60">
        <v>0</v>
      </c>
      <c r="N9065" s="4">
        <v>79</v>
      </c>
      <c r="O9065" s="60">
        <v>13.581495648734359</v>
      </c>
      <c r="P9065" s="4">
        <v>88</v>
      </c>
      <c r="Q9065" s="17">
        <v>3000</v>
      </c>
      <c r="R9065" s="26">
        <v>16739</v>
      </c>
    </row>
    <row r="9066" spans="1:18" x14ac:dyDescent="0.35">
      <c r="A9066" s="16">
        <v>136574</v>
      </c>
      <c r="B9066">
        <v>8395410</v>
      </c>
      <c r="C9066">
        <v>839</v>
      </c>
      <c r="D9066" t="s">
        <v>4484</v>
      </c>
      <c r="E9066" t="s">
        <v>4555</v>
      </c>
      <c r="F9066" t="s">
        <v>10637</v>
      </c>
      <c r="G9066" t="s">
        <v>159</v>
      </c>
      <c r="H9066" s="16">
        <v>1</v>
      </c>
      <c r="I9066" s="60">
        <v>0</v>
      </c>
      <c r="J9066" s="4">
        <v>16</v>
      </c>
      <c r="K9066" s="60">
        <v>756</v>
      </c>
      <c r="L9066" s="4">
        <v>14</v>
      </c>
      <c r="M9066" s="60">
        <v>0</v>
      </c>
      <c r="N9066" s="4">
        <v>79</v>
      </c>
      <c r="O9066" s="60">
        <v>333.52882303705979</v>
      </c>
      <c r="P9066" s="4">
        <v>88</v>
      </c>
      <c r="Q9066" s="17">
        <v>3000</v>
      </c>
      <c r="R9066" s="26">
        <v>42935</v>
      </c>
    </row>
    <row r="9067" spans="1:18" x14ac:dyDescent="0.35">
      <c r="A9067" s="16">
        <v>136120</v>
      </c>
      <c r="B9067">
        <v>8396905</v>
      </c>
      <c r="C9067">
        <v>839</v>
      </c>
      <c r="D9067" t="s">
        <v>4484</v>
      </c>
      <c r="E9067" t="s">
        <v>4554</v>
      </c>
      <c r="F9067" t="s">
        <v>10637</v>
      </c>
      <c r="G9067" t="s">
        <v>159</v>
      </c>
      <c r="H9067" s="16">
        <v>1</v>
      </c>
      <c r="I9067" s="60">
        <v>0</v>
      </c>
      <c r="J9067" s="4">
        <v>16</v>
      </c>
      <c r="K9067" s="60">
        <v>1029</v>
      </c>
      <c r="L9067" s="4">
        <v>14</v>
      </c>
      <c r="M9067" s="60">
        <v>0</v>
      </c>
      <c r="N9067" s="4">
        <v>79</v>
      </c>
      <c r="O9067" s="60">
        <v>407.41335548259792</v>
      </c>
      <c r="P9067" s="4">
        <v>88</v>
      </c>
      <c r="Q9067" s="17">
        <v>3000</v>
      </c>
      <c r="R9067" s="26">
        <v>53258</v>
      </c>
    </row>
    <row r="9068" spans="1:18" x14ac:dyDescent="0.35">
      <c r="A9068" s="16">
        <v>136125</v>
      </c>
      <c r="B9068">
        <v>8396906</v>
      </c>
      <c r="C9068">
        <v>839</v>
      </c>
      <c r="D9068" t="s">
        <v>4484</v>
      </c>
      <c r="E9068" t="s">
        <v>4556</v>
      </c>
      <c r="F9068" t="s">
        <v>10637</v>
      </c>
      <c r="G9068" t="s">
        <v>159</v>
      </c>
      <c r="H9068" s="16">
        <v>1</v>
      </c>
      <c r="I9068" s="60">
        <v>0</v>
      </c>
      <c r="J9068" s="4">
        <v>16</v>
      </c>
      <c r="K9068" s="60">
        <v>848</v>
      </c>
      <c r="L9068" s="4">
        <v>14</v>
      </c>
      <c r="M9068" s="60">
        <v>0</v>
      </c>
      <c r="N9068" s="4">
        <v>79</v>
      </c>
      <c r="O9068" s="60">
        <v>372.53018715165149</v>
      </c>
      <c r="P9068" s="4">
        <v>88</v>
      </c>
      <c r="Q9068" s="17">
        <v>3000</v>
      </c>
      <c r="R9068" s="26">
        <v>47655</v>
      </c>
    </row>
    <row r="9069" spans="1:18" x14ac:dyDescent="0.35">
      <c r="A9069" s="16">
        <v>136206</v>
      </c>
      <c r="B9069">
        <v>8396907</v>
      </c>
      <c r="C9069">
        <v>839</v>
      </c>
      <c r="D9069" t="s">
        <v>4484</v>
      </c>
      <c r="E9069" t="s">
        <v>4557</v>
      </c>
      <c r="F9069" t="s">
        <v>10637</v>
      </c>
      <c r="G9069" t="s">
        <v>159</v>
      </c>
      <c r="H9069" s="16">
        <v>1</v>
      </c>
      <c r="I9069" s="60">
        <v>0</v>
      </c>
      <c r="J9069" s="4">
        <v>16</v>
      </c>
      <c r="K9069" s="60">
        <v>816</v>
      </c>
      <c r="L9069" s="4">
        <v>14</v>
      </c>
      <c r="M9069" s="60">
        <v>0</v>
      </c>
      <c r="N9069" s="4">
        <v>79</v>
      </c>
      <c r="O9069" s="60">
        <v>441.21766658470602</v>
      </c>
      <c r="P9069" s="4">
        <v>88</v>
      </c>
      <c r="Q9069" s="17">
        <v>3000</v>
      </c>
      <c r="R9069" s="26">
        <v>53251</v>
      </c>
    </row>
    <row r="9070" spans="1:18" x14ac:dyDescent="0.35">
      <c r="A9070" s="16">
        <v>113993</v>
      </c>
      <c r="B9070">
        <v>8402000</v>
      </c>
      <c r="C9070">
        <v>840</v>
      </c>
      <c r="D9070" t="s">
        <v>4558</v>
      </c>
      <c r="E9070" t="s">
        <v>14269</v>
      </c>
      <c r="F9070" t="s">
        <v>10634</v>
      </c>
      <c r="G9070" t="s">
        <v>10635</v>
      </c>
      <c r="H9070" s="16">
        <v>1</v>
      </c>
      <c r="I9070" s="60">
        <v>224</v>
      </c>
      <c r="J9070" s="4">
        <v>16</v>
      </c>
      <c r="K9070" s="60">
        <v>0</v>
      </c>
      <c r="L9070" s="4">
        <v>14</v>
      </c>
      <c r="M9070" s="60">
        <v>60.773644752018456</v>
      </c>
      <c r="N9070" s="4">
        <v>79</v>
      </c>
      <c r="O9070" s="60">
        <v>0</v>
      </c>
      <c r="P9070" s="4">
        <v>88</v>
      </c>
      <c r="Q9070" s="17">
        <v>3000</v>
      </c>
      <c r="R9070" s="26">
        <v>11385</v>
      </c>
    </row>
    <row r="9071" spans="1:18" x14ac:dyDescent="0.35">
      <c r="A9071" s="16">
        <v>149505</v>
      </c>
      <c r="B9071">
        <v>8402001</v>
      </c>
      <c r="C9071">
        <v>840</v>
      </c>
      <c r="D9071" t="s">
        <v>4558</v>
      </c>
      <c r="E9071" t="s">
        <v>4559</v>
      </c>
      <c r="F9071" t="s">
        <v>10637</v>
      </c>
      <c r="G9071" t="s">
        <v>159</v>
      </c>
      <c r="H9071" s="16">
        <v>1</v>
      </c>
      <c r="I9071" s="60">
        <v>250</v>
      </c>
      <c r="J9071" s="4">
        <v>16</v>
      </c>
      <c r="K9071" s="60">
        <v>0</v>
      </c>
      <c r="L9071" s="4">
        <v>14</v>
      </c>
      <c r="M9071" s="60">
        <v>107.24932249322489</v>
      </c>
      <c r="N9071" s="4">
        <v>79</v>
      </c>
      <c r="O9071" s="60">
        <v>0</v>
      </c>
      <c r="P9071" s="4">
        <v>88</v>
      </c>
      <c r="Q9071" s="17">
        <v>3000</v>
      </c>
      <c r="R9071" s="26">
        <v>15473</v>
      </c>
    </row>
    <row r="9072" spans="1:18" x14ac:dyDescent="0.35">
      <c r="A9072" s="16">
        <v>145594</v>
      </c>
      <c r="B9072">
        <v>8402002</v>
      </c>
      <c r="C9072">
        <v>840</v>
      </c>
      <c r="D9072" t="s">
        <v>4558</v>
      </c>
      <c r="E9072" t="s">
        <v>4560</v>
      </c>
      <c r="F9072" t="s">
        <v>10637</v>
      </c>
      <c r="G9072" t="s">
        <v>159</v>
      </c>
      <c r="H9072" s="16">
        <v>1</v>
      </c>
      <c r="I9072" s="60">
        <v>261</v>
      </c>
      <c r="J9072" s="4">
        <v>16</v>
      </c>
      <c r="K9072" s="60">
        <v>0</v>
      </c>
      <c r="L9072" s="4">
        <v>14</v>
      </c>
      <c r="M9072" s="60">
        <v>108.30726410934736</v>
      </c>
      <c r="N9072" s="4">
        <v>79</v>
      </c>
      <c r="O9072" s="60">
        <v>0</v>
      </c>
      <c r="P9072" s="4">
        <v>88</v>
      </c>
      <c r="Q9072" s="17">
        <v>3000</v>
      </c>
      <c r="R9072" s="26">
        <v>15732</v>
      </c>
    </row>
    <row r="9073" spans="1:18" x14ac:dyDescent="0.35">
      <c r="A9073" s="16">
        <v>132172</v>
      </c>
      <c r="B9073">
        <v>8402003</v>
      </c>
      <c r="C9073">
        <v>840</v>
      </c>
      <c r="D9073" t="s">
        <v>4558</v>
      </c>
      <c r="E9073" t="s">
        <v>14270</v>
      </c>
      <c r="F9073" t="s">
        <v>10634</v>
      </c>
      <c r="G9073" t="s">
        <v>10635</v>
      </c>
      <c r="H9073" s="16">
        <v>1</v>
      </c>
      <c r="I9073" s="60">
        <v>225</v>
      </c>
      <c r="J9073" s="4">
        <v>16</v>
      </c>
      <c r="K9073" s="60">
        <v>0</v>
      </c>
      <c r="L9073" s="4">
        <v>14</v>
      </c>
      <c r="M9073" s="60">
        <v>109.43157708628007</v>
      </c>
      <c r="N9073" s="4">
        <v>79</v>
      </c>
      <c r="O9073" s="60">
        <v>0</v>
      </c>
      <c r="P9073" s="4">
        <v>88</v>
      </c>
      <c r="Q9073" s="17">
        <v>3000</v>
      </c>
      <c r="R9073" s="26">
        <v>15245</v>
      </c>
    </row>
    <row r="9074" spans="1:18" x14ac:dyDescent="0.35">
      <c r="A9074" s="16">
        <v>133701</v>
      </c>
      <c r="B9074">
        <v>8402004</v>
      </c>
      <c r="C9074">
        <v>840</v>
      </c>
      <c r="D9074" t="s">
        <v>4558</v>
      </c>
      <c r="E9074" t="s">
        <v>14271</v>
      </c>
      <c r="F9074" t="s">
        <v>10634</v>
      </c>
      <c r="G9074" t="s">
        <v>10635</v>
      </c>
      <c r="H9074" s="16">
        <v>1</v>
      </c>
      <c r="I9074" s="60">
        <v>224</v>
      </c>
      <c r="J9074" s="4">
        <v>16</v>
      </c>
      <c r="K9074" s="60">
        <v>0</v>
      </c>
      <c r="L9074" s="4">
        <v>14</v>
      </c>
      <c r="M9074" s="60">
        <v>139.21844660194171</v>
      </c>
      <c r="N9074" s="4">
        <v>79</v>
      </c>
      <c r="O9074" s="60">
        <v>0</v>
      </c>
      <c r="P9074" s="4">
        <v>88</v>
      </c>
      <c r="Q9074" s="17">
        <v>3000</v>
      </c>
      <c r="R9074" s="26">
        <v>17582</v>
      </c>
    </row>
    <row r="9075" spans="1:18" x14ac:dyDescent="0.35">
      <c r="A9075" s="16">
        <v>150349</v>
      </c>
      <c r="B9075">
        <v>8402005</v>
      </c>
      <c r="C9075">
        <v>840</v>
      </c>
      <c r="D9075" t="s">
        <v>4558</v>
      </c>
      <c r="E9075" t="s">
        <v>4561</v>
      </c>
      <c r="F9075" t="s">
        <v>10637</v>
      </c>
      <c r="G9075" t="s">
        <v>159</v>
      </c>
      <c r="H9075" s="16">
        <v>1</v>
      </c>
      <c r="I9075" s="60">
        <v>243</v>
      </c>
      <c r="J9075" s="4">
        <v>16</v>
      </c>
      <c r="K9075" s="60">
        <v>0</v>
      </c>
      <c r="L9075" s="4">
        <v>14</v>
      </c>
      <c r="M9075" s="60">
        <v>86.537463613972307</v>
      </c>
      <c r="N9075" s="4">
        <v>79</v>
      </c>
      <c r="O9075" s="60">
        <v>0</v>
      </c>
      <c r="P9075" s="4">
        <v>88</v>
      </c>
      <c r="Q9075" s="17">
        <v>3000</v>
      </c>
      <c r="R9075" s="26">
        <v>13724</v>
      </c>
    </row>
    <row r="9076" spans="1:18" x14ac:dyDescent="0.35">
      <c r="A9076" s="16">
        <v>138554</v>
      </c>
      <c r="B9076">
        <v>8402008</v>
      </c>
      <c r="C9076">
        <v>840</v>
      </c>
      <c r="D9076" t="s">
        <v>4558</v>
      </c>
      <c r="E9076" t="s">
        <v>4562</v>
      </c>
      <c r="F9076" t="s">
        <v>10637</v>
      </c>
      <c r="G9076" t="s">
        <v>159</v>
      </c>
      <c r="H9076" s="16">
        <v>1</v>
      </c>
      <c r="I9076" s="60">
        <v>262</v>
      </c>
      <c r="J9076" s="4">
        <v>16</v>
      </c>
      <c r="K9076" s="60">
        <v>0</v>
      </c>
      <c r="L9076" s="4">
        <v>14</v>
      </c>
      <c r="M9076" s="60">
        <v>85.200612111902487</v>
      </c>
      <c r="N9076" s="4">
        <v>79</v>
      </c>
      <c r="O9076" s="60">
        <v>0</v>
      </c>
      <c r="P9076" s="4">
        <v>88</v>
      </c>
      <c r="Q9076" s="17">
        <v>3000</v>
      </c>
      <c r="R9076" s="26">
        <v>13923</v>
      </c>
    </row>
    <row r="9077" spans="1:18" x14ac:dyDescent="0.35">
      <c r="A9077" s="16">
        <v>138555</v>
      </c>
      <c r="B9077">
        <v>8402009</v>
      </c>
      <c r="C9077">
        <v>840</v>
      </c>
      <c r="D9077" t="s">
        <v>4558</v>
      </c>
      <c r="E9077" t="s">
        <v>4563</v>
      </c>
      <c r="F9077" t="s">
        <v>10637</v>
      </c>
      <c r="G9077" t="s">
        <v>159</v>
      </c>
      <c r="H9077" s="16">
        <v>1</v>
      </c>
      <c r="I9077" s="60">
        <v>145</v>
      </c>
      <c r="J9077" s="4">
        <v>16</v>
      </c>
      <c r="K9077" s="60">
        <v>0</v>
      </c>
      <c r="L9077" s="4">
        <v>14</v>
      </c>
      <c r="M9077" s="60">
        <v>62.294656488549641</v>
      </c>
      <c r="N9077" s="4">
        <v>79</v>
      </c>
      <c r="O9077" s="60">
        <v>0</v>
      </c>
      <c r="P9077" s="4">
        <v>88</v>
      </c>
      <c r="Q9077" s="17">
        <v>3000</v>
      </c>
      <c r="R9077" s="26">
        <v>10241</v>
      </c>
    </row>
    <row r="9078" spans="1:18" x14ac:dyDescent="0.35">
      <c r="A9078" s="16">
        <v>138556</v>
      </c>
      <c r="B9078">
        <v>8402010</v>
      </c>
      <c r="C9078">
        <v>840</v>
      </c>
      <c r="D9078" t="s">
        <v>4558</v>
      </c>
      <c r="E9078" t="s">
        <v>4564</v>
      </c>
      <c r="F9078" t="s">
        <v>10637</v>
      </c>
      <c r="G9078" t="s">
        <v>159</v>
      </c>
      <c r="H9078" s="16">
        <v>1</v>
      </c>
      <c r="I9078" s="60">
        <v>271</v>
      </c>
      <c r="J9078" s="4">
        <v>16</v>
      </c>
      <c r="K9078" s="60">
        <v>0</v>
      </c>
      <c r="L9078" s="4">
        <v>14</v>
      </c>
      <c r="M9078" s="60">
        <v>100.25402036987403</v>
      </c>
      <c r="N9078" s="4">
        <v>79</v>
      </c>
      <c r="O9078" s="60">
        <v>0</v>
      </c>
      <c r="P9078" s="4">
        <v>88</v>
      </c>
      <c r="Q9078" s="17">
        <v>3000</v>
      </c>
      <c r="R9078" s="26">
        <v>15256</v>
      </c>
    </row>
    <row r="9079" spans="1:18" x14ac:dyDescent="0.35">
      <c r="A9079" s="16">
        <v>140359</v>
      </c>
      <c r="B9079">
        <v>8402015</v>
      </c>
      <c r="C9079">
        <v>840</v>
      </c>
      <c r="D9079" t="s">
        <v>4558</v>
      </c>
      <c r="E9079" t="s">
        <v>4566</v>
      </c>
      <c r="F9079" t="s">
        <v>10637</v>
      </c>
      <c r="G9079" t="s">
        <v>159</v>
      </c>
      <c r="H9079" s="16">
        <v>1</v>
      </c>
      <c r="I9079" s="60">
        <v>180</v>
      </c>
      <c r="J9079" s="4">
        <v>16</v>
      </c>
      <c r="K9079" s="60">
        <v>0</v>
      </c>
      <c r="L9079" s="4">
        <v>14</v>
      </c>
      <c r="M9079" s="60">
        <v>55.786683546306968</v>
      </c>
      <c r="N9079" s="4">
        <v>79</v>
      </c>
      <c r="O9079" s="60">
        <v>0</v>
      </c>
      <c r="P9079" s="4">
        <v>88</v>
      </c>
      <c r="Q9079" s="17">
        <v>3000</v>
      </c>
      <c r="R9079" s="26">
        <v>10287</v>
      </c>
    </row>
    <row r="9080" spans="1:18" x14ac:dyDescent="0.35">
      <c r="A9080" s="16">
        <v>141121</v>
      </c>
      <c r="B9080">
        <v>8402016</v>
      </c>
      <c r="C9080">
        <v>840</v>
      </c>
      <c r="D9080" t="s">
        <v>4558</v>
      </c>
      <c r="E9080" t="s">
        <v>4565</v>
      </c>
      <c r="F9080" t="s">
        <v>10637</v>
      </c>
      <c r="G9080" t="s">
        <v>159</v>
      </c>
      <c r="H9080" s="16">
        <v>1</v>
      </c>
      <c r="I9080" s="60">
        <v>204</v>
      </c>
      <c r="J9080" s="4">
        <v>16</v>
      </c>
      <c r="K9080" s="60">
        <v>0</v>
      </c>
      <c r="L9080" s="4">
        <v>14</v>
      </c>
      <c r="M9080" s="60">
        <v>66.210526315789451</v>
      </c>
      <c r="N9080" s="4">
        <v>79</v>
      </c>
      <c r="O9080" s="60">
        <v>0</v>
      </c>
      <c r="P9080" s="4">
        <v>88</v>
      </c>
      <c r="Q9080" s="17">
        <v>3000</v>
      </c>
      <c r="R9080" s="26">
        <v>11495</v>
      </c>
    </row>
    <row r="9081" spans="1:18" x14ac:dyDescent="0.35">
      <c r="A9081" s="16">
        <v>141997</v>
      </c>
      <c r="B9081">
        <v>8402017</v>
      </c>
      <c r="C9081">
        <v>840</v>
      </c>
      <c r="D9081" t="s">
        <v>4558</v>
      </c>
      <c r="E9081" t="s">
        <v>4567</v>
      </c>
      <c r="F9081" t="s">
        <v>10637</v>
      </c>
      <c r="G9081" t="s">
        <v>159</v>
      </c>
      <c r="H9081" s="16">
        <v>1</v>
      </c>
      <c r="I9081" s="60">
        <v>169</v>
      </c>
      <c r="J9081" s="4">
        <v>16</v>
      </c>
      <c r="K9081" s="60">
        <v>0</v>
      </c>
      <c r="L9081" s="4">
        <v>14</v>
      </c>
      <c r="M9081" s="60">
        <v>41.838028169014144</v>
      </c>
      <c r="N9081" s="4">
        <v>79</v>
      </c>
      <c r="O9081" s="60">
        <v>0</v>
      </c>
      <c r="P9081" s="4">
        <v>88</v>
      </c>
      <c r="Q9081" s="17">
        <v>3000</v>
      </c>
      <c r="R9081" s="26">
        <v>9009</v>
      </c>
    </row>
    <row r="9082" spans="1:18" x14ac:dyDescent="0.35">
      <c r="A9082" s="16">
        <v>141998</v>
      </c>
      <c r="B9082">
        <v>8402018</v>
      </c>
      <c r="C9082">
        <v>840</v>
      </c>
      <c r="D9082" t="s">
        <v>4558</v>
      </c>
      <c r="E9082" t="s">
        <v>4568</v>
      </c>
      <c r="F9082" t="s">
        <v>10637</v>
      </c>
      <c r="G9082" t="s">
        <v>159</v>
      </c>
      <c r="H9082" s="16">
        <v>1</v>
      </c>
      <c r="I9082" s="60">
        <v>300</v>
      </c>
      <c r="J9082" s="4">
        <v>16</v>
      </c>
      <c r="K9082" s="60">
        <v>0</v>
      </c>
      <c r="L9082" s="4">
        <v>14</v>
      </c>
      <c r="M9082" s="60">
        <v>111.47446930579459</v>
      </c>
      <c r="N9082" s="4">
        <v>79</v>
      </c>
      <c r="O9082" s="60">
        <v>0</v>
      </c>
      <c r="P9082" s="4">
        <v>88</v>
      </c>
      <c r="Q9082" s="17">
        <v>3000</v>
      </c>
      <c r="R9082" s="26">
        <v>16606</v>
      </c>
    </row>
    <row r="9083" spans="1:18" x14ac:dyDescent="0.35">
      <c r="A9083" s="16">
        <v>141999</v>
      </c>
      <c r="B9083">
        <v>8402019</v>
      </c>
      <c r="C9083">
        <v>840</v>
      </c>
      <c r="D9083" t="s">
        <v>4558</v>
      </c>
      <c r="E9083" t="s">
        <v>4569</v>
      </c>
      <c r="F9083" t="s">
        <v>10637</v>
      </c>
      <c r="G9083" t="s">
        <v>159</v>
      </c>
      <c r="H9083" s="16">
        <v>1</v>
      </c>
      <c r="I9083" s="60">
        <v>177</v>
      </c>
      <c r="J9083" s="4">
        <v>16</v>
      </c>
      <c r="K9083" s="60">
        <v>0</v>
      </c>
      <c r="L9083" s="4">
        <v>14</v>
      </c>
      <c r="M9083" s="60">
        <v>55.679107057603332</v>
      </c>
      <c r="N9083" s="4">
        <v>79</v>
      </c>
      <c r="O9083" s="60">
        <v>0</v>
      </c>
      <c r="P9083" s="4">
        <v>88</v>
      </c>
      <c r="Q9083" s="17">
        <v>3000</v>
      </c>
      <c r="R9083" s="26">
        <v>10231</v>
      </c>
    </row>
    <row r="9084" spans="1:18" x14ac:dyDescent="0.35">
      <c r="A9084" s="16">
        <v>143515</v>
      </c>
      <c r="B9084">
        <v>8402020</v>
      </c>
      <c r="C9084">
        <v>840</v>
      </c>
      <c r="D9084" t="s">
        <v>4558</v>
      </c>
      <c r="E9084" t="s">
        <v>251</v>
      </c>
      <c r="F9084" t="s">
        <v>10637</v>
      </c>
      <c r="G9084" t="s">
        <v>159</v>
      </c>
      <c r="H9084" s="16">
        <v>1</v>
      </c>
      <c r="I9084" s="60">
        <v>107</v>
      </c>
      <c r="J9084" s="4">
        <v>16</v>
      </c>
      <c r="K9084" s="60">
        <v>0</v>
      </c>
      <c r="L9084" s="4">
        <v>14</v>
      </c>
      <c r="M9084" s="60">
        <v>24.420990391722111</v>
      </c>
      <c r="N9084" s="4">
        <v>79</v>
      </c>
      <c r="O9084" s="60">
        <v>0</v>
      </c>
      <c r="P9084" s="4">
        <v>88</v>
      </c>
      <c r="Q9084" s="17">
        <v>3000</v>
      </c>
      <c r="R9084" s="26">
        <v>6641</v>
      </c>
    </row>
    <row r="9085" spans="1:18" x14ac:dyDescent="0.35">
      <c r="A9085" s="16">
        <v>144953</v>
      </c>
      <c r="B9085">
        <v>8402021</v>
      </c>
      <c r="C9085">
        <v>840</v>
      </c>
      <c r="D9085" t="s">
        <v>4558</v>
      </c>
      <c r="E9085" t="s">
        <v>4570</v>
      </c>
      <c r="F9085" t="s">
        <v>10637</v>
      </c>
      <c r="G9085" t="s">
        <v>159</v>
      </c>
      <c r="H9085" s="16">
        <v>1</v>
      </c>
      <c r="I9085" s="60">
        <v>175</v>
      </c>
      <c r="J9085" s="4">
        <v>16</v>
      </c>
      <c r="K9085" s="60">
        <v>0</v>
      </c>
      <c r="L9085" s="4">
        <v>14</v>
      </c>
      <c r="M9085" s="60">
        <v>56.657058616440814</v>
      </c>
      <c r="N9085" s="4">
        <v>79</v>
      </c>
      <c r="O9085" s="60">
        <v>0</v>
      </c>
      <c r="P9085" s="4">
        <v>88</v>
      </c>
      <c r="Q9085" s="17">
        <v>3000</v>
      </c>
      <c r="R9085" s="26">
        <v>10276</v>
      </c>
    </row>
    <row r="9086" spans="1:18" x14ac:dyDescent="0.35">
      <c r="A9086" s="16">
        <v>147518</v>
      </c>
      <c r="B9086">
        <v>8402022</v>
      </c>
      <c r="C9086">
        <v>840</v>
      </c>
      <c r="D9086" t="s">
        <v>4558</v>
      </c>
      <c r="E9086" t="s">
        <v>4571</v>
      </c>
      <c r="F9086" t="s">
        <v>10637</v>
      </c>
      <c r="G9086" t="s">
        <v>159</v>
      </c>
      <c r="H9086" s="16">
        <v>1</v>
      </c>
      <c r="I9086" s="60">
        <v>105</v>
      </c>
      <c r="J9086" s="4">
        <v>16</v>
      </c>
      <c r="K9086" s="60">
        <v>0</v>
      </c>
      <c r="L9086" s="4">
        <v>14</v>
      </c>
      <c r="M9086" s="60">
        <v>29.344512195121947</v>
      </c>
      <c r="N9086" s="4">
        <v>79</v>
      </c>
      <c r="O9086" s="60">
        <v>0</v>
      </c>
      <c r="P9086" s="4">
        <v>88</v>
      </c>
      <c r="Q9086" s="17">
        <v>3000</v>
      </c>
      <c r="R9086" s="26">
        <v>6998</v>
      </c>
    </row>
    <row r="9087" spans="1:18" x14ac:dyDescent="0.35">
      <c r="A9087" s="16">
        <v>138826</v>
      </c>
      <c r="B9087">
        <v>8402023</v>
      </c>
      <c r="C9087">
        <v>840</v>
      </c>
      <c r="D9087" t="s">
        <v>4558</v>
      </c>
      <c r="E9087" t="s">
        <v>4572</v>
      </c>
      <c r="F9087" t="s">
        <v>10637</v>
      </c>
      <c r="G9087" t="s">
        <v>159</v>
      </c>
      <c r="H9087" s="16">
        <v>1</v>
      </c>
      <c r="I9087" s="60">
        <v>214</v>
      </c>
      <c r="J9087" s="4">
        <v>16</v>
      </c>
      <c r="K9087" s="60">
        <v>0</v>
      </c>
      <c r="L9087" s="4">
        <v>14</v>
      </c>
      <c r="M9087" s="60">
        <v>32.496296296296286</v>
      </c>
      <c r="N9087" s="4">
        <v>79</v>
      </c>
      <c r="O9087" s="60">
        <v>0</v>
      </c>
      <c r="P9087" s="4">
        <v>88</v>
      </c>
      <c r="Q9087" s="17">
        <v>3000</v>
      </c>
      <c r="R9087" s="26">
        <v>8991</v>
      </c>
    </row>
    <row r="9088" spans="1:18" x14ac:dyDescent="0.35">
      <c r="A9088" s="16">
        <v>148138</v>
      </c>
      <c r="B9088">
        <v>8402024</v>
      </c>
      <c r="C9088">
        <v>840</v>
      </c>
      <c r="D9088" t="s">
        <v>4558</v>
      </c>
      <c r="E9088" t="s">
        <v>4573</v>
      </c>
      <c r="F9088" t="s">
        <v>10637</v>
      </c>
      <c r="G9088" t="s">
        <v>159</v>
      </c>
      <c r="H9088" s="16">
        <v>1</v>
      </c>
      <c r="I9088" s="60">
        <v>172</v>
      </c>
      <c r="J9088" s="4">
        <v>16</v>
      </c>
      <c r="K9088" s="60">
        <v>0</v>
      </c>
      <c r="L9088" s="4">
        <v>14</v>
      </c>
      <c r="M9088" s="60">
        <v>59.31998843763553</v>
      </c>
      <c r="N9088" s="4">
        <v>79</v>
      </c>
      <c r="O9088" s="60">
        <v>0</v>
      </c>
      <c r="P9088" s="4">
        <v>88</v>
      </c>
      <c r="Q9088" s="17">
        <v>3000</v>
      </c>
      <c r="R9088" s="26">
        <v>10438</v>
      </c>
    </row>
    <row r="9089" spans="1:18" x14ac:dyDescent="0.35">
      <c r="A9089" s="16">
        <v>149475</v>
      </c>
      <c r="B9089">
        <v>8402025</v>
      </c>
      <c r="C9089">
        <v>840</v>
      </c>
      <c r="D9089" t="s">
        <v>4558</v>
      </c>
      <c r="E9089" t="s">
        <v>4574</v>
      </c>
      <c r="F9089" t="s">
        <v>10637</v>
      </c>
      <c r="G9089" t="s">
        <v>159</v>
      </c>
      <c r="H9089" s="16">
        <v>1</v>
      </c>
      <c r="I9089" s="60">
        <v>64</v>
      </c>
      <c r="J9089" s="4">
        <v>16</v>
      </c>
      <c r="K9089" s="60">
        <v>0</v>
      </c>
      <c r="L9089" s="4">
        <v>14</v>
      </c>
      <c r="M9089" s="60">
        <v>26.666666666666689</v>
      </c>
      <c r="N9089" s="4">
        <v>79</v>
      </c>
      <c r="O9089" s="60">
        <v>0</v>
      </c>
      <c r="P9089" s="4">
        <v>88</v>
      </c>
      <c r="Q9089" s="17">
        <v>3000</v>
      </c>
      <c r="R9089" s="26">
        <v>6131</v>
      </c>
    </row>
    <row r="9090" spans="1:18" x14ac:dyDescent="0.35">
      <c r="A9090" s="16">
        <v>113998</v>
      </c>
      <c r="B9090">
        <v>8402043</v>
      </c>
      <c r="C9090">
        <v>840</v>
      </c>
      <c r="D9090" t="s">
        <v>4558</v>
      </c>
      <c r="E9090" t="s">
        <v>5657</v>
      </c>
      <c r="F9090" t="s">
        <v>10634</v>
      </c>
      <c r="G9090" t="s">
        <v>10635</v>
      </c>
      <c r="H9090" s="16">
        <v>1</v>
      </c>
      <c r="I9090" s="60">
        <v>221</v>
      </c>
      <c r="J9090" s="4">
        <v>16</v>
      </c>
      <c r="K9090" s="60">
        <v>0</v>
      </c>
      <c r="L9090" s="4">
        <v>14</v>
      </c>
      <c r="M9090" s="60">
        <v>86.6548484848485</v>
      </c>
      <c r="N9090" s="4">
        <v>79</v>
      </c>
      <c r="O9090" s="60">
        <v>0</v>
      </c>
      <c r="P9090" s="4">
        <v>88</v>
      </c>
      <c r="Q9090" s="17">
        <v>3000</v>
      </c>
      <c r="R9090" s="26">
        <v>13382</v>
      </c>
    </row>
    <row r="9091" spans="1:18" x14ac:dyDescent="0.35">
      <c r="A9091" s="16">
        <v>151127</v>
      </c>
      <c r="B9091">
        <v>8402105</v>
      </c>
      <c r="C9091">
        <v>840</v>
      </c>
      <c r="D9091" t="s">
        <v>4558</v>
      </c>
      <c r="E9091" t="s">
        <v>4575</v>
      </c>
      <c r="F9091" t="s">
        <v>10637</v>
      </c>
      <c r="G9091" t="s">
        <v>159</v>
      </c>
      <c r="H9091" s="16">
        <v>1</v>
      </c>
      <c r="I9091" s="60">
        <v>140</v>
      </c>
      <c r="J9091" s="4">
        <v>16</v>
      </c>
      <c r="K9091" s="60">
        <v>0</v>
      </c>
      <c r="L9091" s="4">
        <v>14</v>
      </c>
      <c r="M9091" s="60">
        <v>60.040760869565233</v>
      </c>
      <c r="N9091" s="4">
        <v>79</v>
      </c>
      <c r="O9091" s="60">
        <v>0</v>
      </c>
      <c r="P9091" s="4">
        <v>88</v>
      </c>
      <c r="Q9091" s="17">
        <v>3000</v>
      </c>
      <c r="R9091" s="26">
        <v>9983</v>
      </c>
    </row>
    <row r="9092" spans="1:18" x14ac:dyDescent="0.35">
      <c r="A9092" s="16">
        <v>114002</v>
      </c>
      <c r="B9092">
        <v>8402107</v>
      </c>
      <c r="C9092">
        <v>840</v>
      </c>
      <c r="D9092" t="s">
        <v>4558</v>
      </c>
      <c r="E9092" t="s">
        <v>14272</v>
      </c>
      <c r="F9092" t="s">
        <v>10634</v>
      </c>
      <c r="G9092" t="s">
        <v>10635</v>
      </c>
      <c r="H9092" s="16">
        <v>1</v>
      </c>
      <c r="I9092" s="60">
        <v>185</v>
      </c>
      <c r="J9092" s="4">
        <v>16</v>
      </c>
      <c r="K9092" s="60">
        <v>0</v>
      </c>
      <c r="L9092" s="4">
        <v>14</v>
      </c>
      <c r="M9092" s="60">
        <v>48.947590870667796</v>
      </c>
      <c r="N9092" s="4">
        <v>79</v>
      </c>
      <c r="O9092" s="60">
        <v>0</v>
      </c>
      <c r="P9092" s="4">
        <v>88</v>
      </c>
      <c r="Q9092" s="17">
        <v>3000</v>
      </c>
      <c r="R9092" s="26">
        <v>9827</v>
      </c>
    </row>
    <row r="9093" spans="1:18" x14ac:dyDescent="0.35">
      <c r="A9093" s="16">
        <v>114003</v>
      </c>
      <c r="B9093">
        <v>8402108</v>
      </c>
      <c r="C9093">
        <v>840</v>
      </c>
      <c r="D9093" t="s">
        <v>4558</v>
      </c>
      <c r="E9093" t="s">
        <v>14273</v>
      </c>
      <c r="F9093" t="s">
        <v>10634</v>
      </c>
      <c r="G9093" t="s">
        <v>10635</v>
      </c>
      <c r="H9093" s="16">
        <v>1</v>
      </c>
      <c r="I9093" s="60">
        <v>110</v>
      </c>
      <c r="J9093" s="4">
        <v>16</v>
      </c>
      <c r="K9093" s="60">
        <v>0</v>
      </c>
      <c r="L9093" s="4">
        <v>14</v>
      </c>
      <c r="M9093" s="60">
        <v>26.249999999999982</v>
      </c>
      <c r="N9093" s="4">
        <v>79</v>
      </c>
      <c r="O9093" s="60">
        <v>0</v>
      </c>
      <c r="P9093" s="4">
        <v>88</v>
      </c>
      <c r="Q9093" s="17">
        <v>3000</v>
      </c>
      <c r="R9093" s="26">
        <v>6834</v>
      </c>
    </row>
    <row r="9094" spans="1:18" x14ac:dyDescent="0.35">
      <c r="A9094" s="16">
        <v>114004</v>
      </c>
      <c r="B9094">
        <v>8402114</v>
      </c>
      <c r="C9094">
        <v>840</v>
      </c>
      <c r="D9094" t="s">
        <v>4558</v>
      </c>
      <c r="E9094" t="s">
        <v>14274</v>
      </c>
      <c r="F9094" t="s">
        <v>10634</v>
      </c>
      <c r="G9094" t="s">
        <v>10635</v>
      </c>
      <c r="H9094" s="16">
        <v>1</v>
      </c>
      <c r="I9094" s="60">
        <v>49</v>
      </c>
      <c r="J9094" s="4">
        <v>16</v>
      </c>
      <c r="K9094" s="60">
        <v>0</v>
      </c>
      <c r="L9094" s="4">
        <v>14</v>
      </c>
      <c r="M9094" s="60">
        <v>13.622000000000009</v>
      </c>
      <c r="N9094" s="4">
        <v>79</v>
      </c>
      <c r="O9094" s="60">
        <v>0</v>
      </c>
      <c r="P9094" s="4">
        <v>88</v>
      </c>
      <c r="Q9094" s="17">
        <v>3000</v>
      </c>
      <c r="R9094" s="26">
        <v>4860</v>
      </c>
    </row>
    <row r="9095" spans="1:18" x14ac:dyDescent="0.35">
      <c r="A9095" s="16">
        <v>114005</v>
      </c>
      <c r="B9095">
        <v>8402116</v>
      </c>
      <c r="C9095">
        <v>840</v>
      </c>
      <c r="D9095" t="s">
        <v>4558</v>
      </c>
      <c r="E9095" t="s">
        <v>14275</v>
      </c>
      <c r="F9095" t="s">
        <v>10634</v>
      </c>
      <c r="G9095" t="s">
        <v>10635</v>
      </c>
      <c r="H9095" s="16">
        <v>1</v>
      </c>
      <c r="I9095" s="60">
        <v>105</v>
      </c>
      <c r="J9095" s="4">
        <v>16</v>
      </c>
      <c r="K9095" s="60">
        <v>0</v>
      </c>
      <c r="L9095" s="4">
        <v>14</v>
      </c>
      <c r="M9095" s="60">
        <v>26.416666666666661</v>
      </c>
      <c r="N9095" s="4">
        <v>79</v>
      </c>
      <c r="O9095" s="60">
        <v>0</v>
      </c>
      <c r="P9095" s="4">
        <v>88</v>
      </c>
      <c r="Q9095" s="17">
        <v>3000</v>
      </c>
      <c r="R9095" s="26">
        <v>6767</v>
      </c>
    </row>
    <row r="9096" spans="1:18" x14ac:dyDescent="0.35">
      <c r="A9096" s="16">
        <v>114008</v>
      </c>
      <c r="B9096">
        <v>8402125</v>
      </c>
      <c r="C9096">
        <v>840</v>
      </c>
      <c r="D9096" t="s">
        <v>4558</v>
      </c>
      <c r="E9096" t="s">
        <v>14276</v>
      </c>
      <c r="F9096" t="s">
        <v>10634</v>
      </c>
      <c r="G9096" t="s">
        <v>10635</v>
      </c>
      <c r="H9096" s="16">
        <v>1</v>
      </c>
      <c r="I9096" s="60">
        <v>294</v>
      </c>
      <c r="J9096" s="4">
        <v>16</v>
      </c>
      <c r="K9096" s="60">
        <v>0</v>
      </c>
      <c r="L9096" s="4">
        <v>14</v>
      </c>
      <c r="M9096" s="60">
        <v>80.749670870288298</v>
      </c>
      <c r="N9096" s="4">
        <v>79</v>
      </c>
      <c r="O9096" s="60">
        <v>0</v>
      </c>
      <c r="P9096" s="4">
        <v>88</v>
      </c>
      <c r="Q9096" s="17">
        <v>3000</v>
      </c>
      <c r="R9096" s="26">
        <v>14083</v>
      </c>
    </row>
    <row r="9097" spans="1:18" x14ac:dyDescent="0.35">
      <c r="A9097" s="16">
        <v>151176</v>
      </c>
      <c r="B9097">
        <v>8402126</v>
      </c>
      <c r="C9097">
        <v>840</v>
      </c>
      <c r="D9097" t="s">
        <v>4558</v>
      </c>
      <c r="E9097" t="s">
        <v>4576</v>
      </c>
      <c r="F9097" t="s">
        <v>10637</v>
      </c>
      <c r="G9097" t="s">
        <v>159</v>
      </c>
      <c r="H9097" s="16">
        <v>1</v>
      </c>
      <c r="I9097" s="60">
        <v>182</v>
      </c>
      <c r="J9097" s="4">
        <v>16</v>
      </c>
      <c r="K9097" s="60">
        <v>0</v>
      </c>
      <c r="L9097" s="4">
        <v>14</v>
      </c>
      <c r="M9097" s="60">
        <v>50.291666666666671</v>
      </c>
      <c r="N9097" s="4">
        <v>79</v>
      </c>
      <c r="O9097" s="60">
        <v>0</v>
      </c>
      <c r="P9097" s="4">
        <v>88</v>
      </c>
      <c r="Q9097" s="17">
        <v>3000</v>
      </c>
      <c r="R9097" s="26">
        <v>9885</v>
      </c>
    </row>
    <row r="9098" spans="1:18" x14ac:dyDescent="0.35">
      <c r="A9098" s="16">
        <v>114012</v>
      </c>
      <c r="B9098">
        <v>8402133</v>
      </c>
      <c r="C9098">
        <v>840</v>
      </c>
      <c r="D9098" t="s">
        <v>4558</v>
      </c>
      <c r="E9098" t="s">
        <v>14277</v>
      </c>
      <c r="F9098" t="s">
        <v>10634</v>
      </c>
      <c r="G9098" t="s">
        <v>10635</v>
      </c>
      <c r="H9098" s="16">
        <v>1</v>
      </c>
      <c r="I9098" s="60">
        <v>389</v>
      </c>
      <c r="J9098" s="4">
        <v>16</v>
      </c>
      <c r="K9098" s="60">
        <v>0</v>
      </c>
      <c r="L9098" s="4">
        <v>14</v>
      </c>
      <c r="M9098" s="60">
        <v>78.498473554733522</v>
      </c>
      <c r="N9098" s="4">
        <v>79</v>
      </c>
      <c r="O9098" s="60">
        <v>0</v>
      </c>
      <c r="P9098" s="4">
        <v>88</v>
      </c>
      <c r="Q9098" s="17">
        <v>3000</v>
      </c>
      <c r="R9098" s="26">
        <v>15425</v>
      </c>
    </row>
    <row r="9099" spans="1:18" x14ac:dyDescent="0.35">
      <c r="A9099" s="16">
        <v>144658</v>
      </c>
      <c r="B9099">
        <v>8402136</v>
      </c>
      <c r="C9099">
        <v>840</v>
      </c>
      <c r="D9099" t="s">
        <v>4558</v>
      </c>
      <c r="E9099" t="s">
        <v>4577</v>
      </c>
      <c r="F9099" t="s">
        <v>10637</v>
      </c>
      <c r="G9099" t="s">
        <v>159</v>
      </c>
      <c r="H9099" s="16">
        <v>1</v>
      </c>
      <c r="I9099" s="60">
        <v>229</v>
      </c>
      <c r="J9099" s="4">
        <v>16</v>
      </c>
      <c r="K9099" s="60">
        <v>0</v>
      </c>
      <c r="L9099" s="4">
        <v>14</v>
      </c>
      <c r="M9099" s="60">
        <v>66.13454826151164</v>
      </c>
      <c r="N9099" s="4">
        <v>79</v>
      </c>
      <c r="O9099" s="60">
        <v>0</v>
      </c>
      <c r="P9099" s="4">
        <v>88</v>
      </c>
      <c r="Q9099" s="17">
        <v>3000</v>
      </c>
      <c r="R9099" s="26">
        <v>11889</v>
      </c>
    </row>
    <row r="9100" spans="1:18" x14ac:dyDescent="0.35">
      <c r="A9100" s="16">
        <v>114018</v>
      </c>
      <c r="B9100">
        <v>8402146</v>
      </c>
      <c r="C9100">
        <v>840</v>
      </c>
      <c r="D9100" t="s">
        <v>4558</v>
      </c>
      <c r="E9100" t="s">
        <v>14278</v>
      </c>
      <c r="F9100" t="s">
        <v>10634</v>
      </c>
      <c r="G9100" t="s">
        <v>10635</v>
      </c>
      <c r="H9100" s="16">
        <v>1</v>
      </c>
      <c r="I9100" s="60">
        <v>66</v>
      </c>
      <c r="J9100" s="4">
        <v>16</v>
      </c>
      <c r="K9100" s="60">
        <v>0</v>
      </c>
      <c r="L9100" s="4">
        <v>14</v>
      </c>
      <c r="M9100" s="60">
        <v>17.326086956521753</v>
      </c>
      <c r="N9100" s="4">
        <v>79</v>
      </c>
      <c r="O9100" s="60">
        <v>0</v>
      </c>
      <c r="P9100" s="4">
        <v>88</v>
      </c>
      <c r="Q9100" s="17">
        <v>3000</v>
      </c>
      <c r="R9100" s="26">
        <v>5425</v>
      </c>
    </row>
    <row r="9101" spans="1:18" x14ac:dyDescent="0.35">
      <c r="A9101" s="16">
        <v>114020</v>
      </c>
      <c r="B9101">
        <v>8402185</v>
      </c>
      <c r="C9101">
        <v>840</v>
      </c>
      <c r="D9101" t="s">
        <v>4558</v>
      </c>
      <c r="E9101" t="s">
        <v>14279</v>
      </c>
      <c r="F9101" t="s">
        <v>10634</v>
      </c>
      <c r="G9101" t="s">
        <v>10635</v>
      </c>
      <c r="H9101" s="16">
        <v>1</v>
      </c>
      <c r="I9101" s="60">
        <v>58</v>
      </c>
      <c r="J9101" s="4">
        <v>16</v>
      </c>
      <c r="K9101" s="60">
        <v>0</v>
      </c>
      <c r="L9101" s="4">
        <v>14</v>
      </c>
      <c r="M9101" s="60">
        <v>21.306122448979597</v>
      </c>
      <c r="N9101" s="4">
        <v>79</v>
      </c>
      <c r="O9101" s="60">
        <v>0</v>
      </c>
      <c r="P9101" s="4">
        <v>88</v>
      </c>
      <c r="Q9101" s="17">
        <v>3000</v>
      </c>
      <c r="R9101" s="26">
        <v>5611</v>
      </c>
    </row>
    <row r="9102" spans="1:18" x14ac:dyDescent="0.35">
      <c r="A9102" s="16">
        <v>150340</v>
      </c>
      <c r="B9102">
        <v>8402205</v>
      </c>
      <c r="C9102">
        <v>840</v>
      </c>
      <c r="D9102" t="s">
        <v>4558</v>
      </c>
      <c r="E9102" t="s">
        <v>4578</v>
      </c>
      <c r="F9102" t="s">
        <v>10637</v>
      </c>
      <c r="G9102" t="s">
        <v>159</v>
      </c>
      <c r="H9102" s="16">
        <v>1</v>
      </c>
      <c r="I9102" s="60">
        <v>34</v>
      </c>
      <c r="J9102" s="4">
        <v>16</v>
      </c>
      <c r="K9102" s="60">
        <v>0</v>
      </c>
      <c r="L9102" s="4">
        <v>14</v>
      </c>
      <c r="M9102" s="60">
        <v>12.59545454545454</v>
      </c>
      <c r="N9102" s="4">
        <v>79</v>
      </c>
      <c r="O9102" s="60">
        <v>0</v>
      </c>
      <c r="P9102" s="4">
        <v>88</v>
      </c>
      <c r="Q9102" s="17">
        <v>3000</v>
      </c>
      <c r="R9102" s="26">
        <v>4539</v>
      </c>
    </row>
    <row r="9103" spans="1:18" x14ac:dyDescent="0.35">
      <c r="A9103" s="16">
        <v>149616</v>
      </c>
      <c r="B9103">
        <v>8402208</v>
      </c>
      <c r="C9103">
        <v>840</v>
      </c>
      <c r="D9103" t="s">
        <v>4558</v>
      </c>
      <c r="E9103" t="s">
        <v>4579</v>
      </c>
      <c r="F9103" t="s">
        <v>10637</v>
      </c>
      <c r="G9103" t="s">
        <v>159</v>
      </c>
      <c r="H9103" s="16">
        <v>1</v>
      </c>
      <c r="I9103" s="60">
        <v>115</v>
      </c>
      <c r="J9103" s="4">
        <v>16</v>
      </c>
      <c r="K9103" s="60">
        <v>0</v>
      </c>
      <c r="L9103" s="4">
        <v>14</v>
      </c>
      <c r="M9103" s="60">
        <v>40.916075650118209</v>
      </c>
      <c r="N9103" s="4">
        <v>79</v>
      </c>
      <c r="O9103" s="60">
        <v>0</v>
      </c>
      <c r="P9103" s="4">
        <v>88</v>
      </c>
      <c r="Q9103" s="17">
        <v>3000</v>
      </c>
      <c r="R9103" s="26">
        <v>8072</v>
      </c>
    </row>
    <row r="9104" spans="1:18" x14ac:dyDescent="0.35">
      <c r="A9104" s="16">
        <v>150371</v>
      </c>
      <c r="B9104">
        <v>8402210</v>
      </c>
      <c r="C9104">
        <v>840</v>
      </c>
      <c r="D9104" t="s">
        <v>4558</v>
      </c>
      <c r="E9104" t="s">
        <v>4580</v>
      </c>
      <c r="F9104" t="s">
        <v>10637</v>
      </c>
      <c r="G9104" t="s">
        <v>159</v>
      </c>
      <c r="H9104" s="16">
        <v>1</v>
      </c>
      <c r="I9104" s="60">
        <v>179</v>
      </c>
      <c r="J9104" s="4">
        <v>16</v>
      </c>
      <c r="K9104" s="60">
        <v>0</v>
      </c>
      <c r="L9104" s="4">
        <v>14</v>
      </c>
      <c r="M9104" s="60">
        <v>55.221005866114552</v>
      </c>
      <c r="N9104" s="4">
        <v>79</v>
      </c>
      <c r="O9104" s="60">
        <v>0</v>
      </c>
      <c r="P9104" s="4">
        <v>88</v>
      </c>
      <c r="Q9104" s="17">
        <v>3000</v>
      </c>
      <c r="R9104" s="26">
        <v>10226</v>
      </c>
    </row>
    <row r="9105" spans="1:18" x14ac:dyDescent="0.35">
      <c r="A9105" s="16">
        <v>148465</v>
      </c>
      <c r="B9105">
        <v>8402212</v>
      </c>
      <c r="C9105">
        <v>840</v>
      </c>
      <c r="D9105" t="s">
        <v>4558</v>
      </c>
      <c r="E9105" t="s">
        <v>4583</v>
      </c>
      <c r="F9105" t="s">
        <v>10637</v>
      </c>
      <c r="G9105" t="s">
        <v>159</v>
      </c>
      <c r="H9105" s="16">
        <v>1</v>
      </c>
      <c r="I9105" s="60">
        <v>99</v>
      </c>
      <c r="J9105" s="4">
        <v>16</v>
      </c>
      <c r="K9105" s="60">
        <v>0</v>
      </c>
      <c r="L9105" s="4">
        <v>14</v>
      </c>
      <c r="M9105" s="60">
        <v>23.965998256320816</v>
      </c>
      <c r="N9105" s="4">
        <v>79</v>
      </c>
      <c r="O9105" s="60">
        <v>0</v>
      </c>
      <c r="P9105" s="4">
        <v>88</v>
      </c>
      <c r="Q9105" s="17">
        <v>3000</v>
      </c>
      <c r="R9105" s="26">
        <v>6477</v>
      </c>
    </row>
    <row r="9106" spans="1:18" x14ac:dyDescent="0.35">
      <c r="A9106" s="16">
        <v>148466</v>
      </c>
      <c r="B9106">
        <v>8402213</v>
      </c>
      <c r="C9106">
        <v>840</v>
      </c>
      <c r="D9106" t="s">
        <v>4558</v>
      </c>
      <c r="E9106" t="s">
        <v>4584</v>
      </c>
      <c r="F9106" t="s">
        <v>10637</v>
      </c>
      <c r="G9106" t="s">
        <v>159</v>
      </c>
      <c r="H9106" s="16">
        <v>1</v>
      </c>
      <c r="I9106" s="60">
        <v>85</v>
      </c>
      <c r="J9106" s="4">
        <v>16</v>
      </c>
      <c r="K9106" s="60">
        <v>0</v>
      </c>
      <c r="L9106" s="4">
        <v>14</v>
      </c>
      <c r="M9106" s="60">
        <v>20.326086956521738</v>
      </c>
      <c r="N9106" s="4">
        <v>79</v>
      </c>
      <c r="O9106" s="60">
        <v>0</v>
      </c>
      <c r="P9106" s="4">
        <v>88</v>
      </c>
      <c r="Q9106" s="17">
        <v>3000</v>
      </c>
      <c r="R9106" s="26">
        <v>5966</v>
      </c>
    </row>
    <row r="9107" spans="1:18" x14ac:dyDescent="0.35">
      <c r="A9107" s="16">
        <v>148467</v>
      </c>
      <c r="B9107">
        <v>8402217</v>
      </c>
      <c r="C9107">
        <v>840</v>
      </c>
      <c r="D9107" t="s">
        <v>4558</v>
      </c>
      <c r="E9107" t="s">
        <v>4585</v>
      </c>
      <c r="F9107" t="s">
        <v>10637</v>
      </c>
      <c r="G9107" t="s">
        <v>159</v>
      </c>
      <c r="H9107" s="16">
        <v>1</v>
      </c>
      <c r="I9107" s="60">
        <v>170</v>
      </c>
      <c r="J9107" s="4">
        <v>16</v>
      </c>
      <c r="K9107" s="60">
        <v>0</v>
      </c>
      <c r="L9107" s="4">
        <v>14</v>
      </c>
      <c r="M9107" s="60">
        <v>49.177156177156157</v>
      </c>
      <c r="N9107" s="4">
        <v>79</v>
      </c>
      <c r="O9107" s="60">
        <v>0</v>
      </c>
      <c r="P9107" s="4">
        <v>88</v>
      </c>
      <c r="Q9107" s="17">
        <v>3000</v>
      </c>
      <c r="R9107" s="26">
        <v>9605</v>
      </c>
    </row>
    <row r="9108" spans="1:18" x14ac:dyDescent="0.35">
      <c r="A9108" s="16">
        <v>143584</v>
      </c>
      <c r="B9108">
        <v>8402225</v>
      </c>
      <c r="C9108">
        <v>840</v>
      </c>
      <c r="D9108" t="s">
        <v>4558</v>
      </c>
      <c r="E9108" t="s">
        <v>4586</v>
      </c>
      <c r="F9108" t="s">
        <v>10637</v>
      </c>
      <c r="G9108" t="s">
        <v>159</v>
      </c>
      <c r="H9108" s="16">
        <v>1</v>
      </c>
      <c r="I9108" s="60">
        <v>87</v>
      </c>
      <c r="J9108" s="4">
        <v>16</v>
      </c>
      <c r="K9108" s="60">
        <v>0</v>
      </c>
      <c r="L9108" s="4">
        <v>14</v>
      </c>
      <c r="M9108" s="60">
        <v>30.966101694915263</v>
      </c>
      <c r="N9108" s="4">
        <v>79</v>
      </c>
      <c r="O9108" s="60">
        <v>0</v>
      </c>
      <c r="P9108" s="4">
        <v>88</v>
      </c>
      <c r="Q9108" s="17">
        <v>3000</v>
      </c>
      <c r="R9108" s="26">
        <v>6838</v>
      </c>
    </row>
    <row r="9109" spans="1:18" x14ac:dyDescent="0.35">
      <c r="A9109" s="16">
        <v>145040</v>
      </c>
      <c r="B9109">
        <v>8402226</v>
      </c>
      <c r="C9109">
        <v>840</v>
      </c>
      <c r="D9109" t="s">
        <v>4558</v>
      </c>
      <c r="E9109" t="s">
        <v>4587</v>
      </c>
      <c r="F9109" t="s">
        <v>10637</v>
      </c>
      <c r="G9109" t="s">
        <v>159</v>
      </c>
      <c r="H9109" s="16">
        <v>1</v>
      </c>
      <c r="I9109" s="60">
        <v>145</v>
      </c>
      <c r="J9109" s="4">
        <v>16</v>
      </c>
      <c r="K9109" s="60">
        <v>0</v>
      </c>
      <c r="L9109" s="4">
        <v>14</v>
      </c>
      <c r="M9109" s="60">
        <v>49.800480128034096</v>
      </c>
      <c r="N9109" s="4">
        <v>79</v>
      </c>
      <c r="O9109" s="60">
        <v>0</v>
      </c>
      <c r="P9109" s="4">
        <v>88</v>
      </c>
      <c r="Q9109" s="17">
        <v>3000</v>
      </c>
      <c r="R9109" s="26">
        <v>9254</v>
      </c>
    </row>
    <row r="9110" spans="1:18" x14ac:dyDescent="0.35">
      <c r="A9110" s="16">
        <v>114033</v>
      </c>
      <c r="B9110">
        <v>8402232</v>
      </c>
      <c r="C9110">
        <v>840</v>
      </c>
      <c r="D9110" t="s">
        <v>4558</v>
      </c>
      <c r="E9110" t="s">
        <v>14280</v>
      </c>
      <c r="F9110" t="s">
        <v>10634</v>
      </c>
      <c r="G9110" t="s">
        <v>10635</v>
      </c>
      <c r="H9110" s="16">
        <v>1</v>
      </c>
      <c r="I9110" s="60">
        <v>147</v>
      </c>
      <c r="J9110" s="4">
        <v>16</v>
      </c>
      <c r="K9110" s="60">
        <v>0</v>
      </c>
      <c r="L9110" s="4">
        <v>14</v>
      </c>
      <c r="M9110" s="60">
        <v>52.975113122171955</v>
      </c>
      <c r="N9110" s="4">
        <v>79</v>
      </c>
      <c r="O9110" s="60">
        <v>0</v>
      </c>
      <c r="P9110" s="4">
        <v>88</v>
      </c>
      <c r="Q9110" s="17">
        <v>3000</v>
      </c>
      <c r="R9110" s="26">
        <v>9537</v>
      </c>
    </row>
    <row r="9111" spans="1:18" x14ac:dyDescent="0.35">
      <c r="A9111" s="16">
        <v>145983</v>
      </c>
      <c r="B9111">
        <v>8402233</v>
      </c>
      <c r="C9111">
        <v>840</v>
      </c>
      <c r="D9111" t="s">
        <v>4558</v>
      </c>
      <c r="E9111" t="s">
        <v>4588</v>
      </c>
      <c r="F9111" t="s">
        <v>10637</v>
      </c>
      <c r="G9111" t="s">
        <v>159</v>
      </c>
      <c r="H9111" s="16">
        <v>1</v>
      </c>
      <c r="I9111" s="60">
        <v>111</v>
      </c>
      <c r="J9111" s="4">
        <v>16</v>
      </c>
      <c r="K9111" s="60">
        <v>0</v>
      </c>
      <c r="L9111" s="4">
        <v>14</v>
      </c>
      <c r="M9111" s="60">
        <v>38.730720606826843</v>
      </c>
      <c r="N9111" s="4">
        <v>79</v>
      </c>
      <c r="O9111" s="60">
        <v>0</v>
      </c>
      <c r="P9111" s="4">
        <v>88</v>
      </c>
      <c r="Q9111" s="17">
        <v>3000</v>
      </c>
      <c r="R9111" s="26">
        <v>7836</v>
      </c>
    </row>
    <row r="9112" spans="1:18" x14ac:dyDescent="0.35">
      <c r="A9112" s="16">
        <v>114035</v>
      </c>
      <c r="B9112">
        <v>8402234</v>
      </c>
      <c r="C9112">
        <v>840</v>
      </c>
      <c r="D9112" t="s">
        <v>4558</v>
      </c>
      <c r="E9112" t="s">
        <v>14281</v>
      </c>
      <c r="F9112" t="s">
        <v>10634</v>
      </c>
      <c r="G9112" t="s">
        <v>10635</v>
      </c>
      <c r="H9112" s="16">
        <v>1</v>
      </c>
      <c r="I9112" s="60">
        <v>327</v>
      </c>
      <c r="J9112" s="4">
        <v>16</v>
      </c>
      <c r="K9112" s="60">
        <v>0</v>
      </c>
      <c r="L9112" s="4">
        <v>14</v>
      </c>
      <c r="M9112" s="60">
        <v>74.63617788461535</v>
      </c>
      <c r="N9112" s="4">
        <v>79</v>
      </c>
      <c r="O9112" s="60">
        <v>0</v>
      </c>
      <c r="P9112" s="4">
        <v>88</v>
      </c>
      <c r="Q9112" s="17">
        <v>3000</v>
      </c>
      <c r="R9112" s="26">
        <v>14128</v>
      </c>
    </row>
    <row r="9113" spans="1:18" x14ac:dyDescent="0.35">
      <c r="A9113" s="16">
        <v>114038</v>
      </c>
      <c r="B9113">
        <v>8402257</v>
      </c>
      <c r="C9113">
        <v>840</v>
      </c>
      <c r="D9113" t="s">
        <v>4558</v>
      </c>
      <c r="E9113" t="s">
        <v>14282</v>
      </c>
      <c r="F9113" t="s">
        <v>10634</v>
      </c>
      <c r="G9113" t="s">
        <v>10635</v>
      </c>
      <c r="H9113" s="16">
        <v>1</v>
      </c>
      <c r="I9113" s="60">
        <v>346</v>
      </c>
      <c r="J9113" s="4">
        <v>16</v>
      </c>
      <c r="K9113" s="60">
        <v>0</v>
      </c>
      <c r="L9113" s="4">
        <v>14</v>
      </c>
      <c r="M9113" s="60">
        <v>102.21538311466617</v>
      </c>
      <c r="N9113" s="4">
        <v>79</v>
      </c>
      <c r="O9113" s="60">
        <v>0</v>
      </c>
      <c r="P9113" s="4">
        <v>88</v>
      </c>
      <c r="Q9113" s="17">
        <v>3000</v>
      </c>
      <c r="R9113" s="26">
        <v>16611</v>
      </c>
    </row>
    <row r="9114" spans="1:18" x14ac:dyDescent="0.35">
      <c r="A9114" s="16">
        <v>114039</v>
      </c>
      <c r="B9114">
        <v>8402259</v>
      </c>
      <c r="C9114">
        <v>840</v>
      </c>
      <c r="D9114" t="s">
        <v>4558</v>
      </c>
      <c r="E9114" t="s">
        <v>14283</v>
      </c>
      <c r="F9114" t="s">
        <v>10634</v>
      </c>
      <c r="G9114" t="s">
        <v>10635</v>
      </c>
      <c r="H9114" s="16">
        <v>1</v>
      </c>
      <c r="I9114" s="60">
        <v>166</v>
      </c>
      <c r="J9114" s="4">
        <v>16</v>
      </c>
      <c r="K9114" s="60">
        <v>0</v>
      </c>
      <c r="L9114" s="4">
        <v>14</v>
      </c>
      <c r="M9114" s="60">
        <v>72.992787643736818</v>
      </c>
      <c r="N9114" s="4">
        <v>79</v>
      </c>
      <c r="O9114" s="60">
        <v>0</v>
      </c>
      <c r="P9114" s="4">
        <v>88</v>
      </c>
      <c r="Q9114" s="17">
        <v>3000</v>
      </c>
      <c r="R9114" s="26">
        <v>11422</v>
      </c>
    </row>
    <row r="9115" spans="1:18" x14ac:dyDescent="0.35">
      <c r="A9115" s="16">
        <v>149122</v>
      </c>
      <c r="B9115">
        <v>8402261</v>
      </c>
      <c r="C9115">
        <v>840</v>
      </c>
      <c r="D9115" t="s">
        <v>4558</v>
      </c>
      <c r="E9115" t="s">
        <v>4589</v>
      </c>
      <c r="F9115" t="s">
        <v>10637</v>
      </c>
      <c r="G9115" t="s">
        <v>159</v>
      </c>
      <c r="H9115" s="16">
        <v>1</v>
      </c>
      <c r="I9115" s="60">
        <v>61</v>
      </c>
      <c r="J9115" s="4">
        <v>16</v>
      </c>
      <c r="K9115" s="60">
        <v>0</v>
      </c>
      <c r="L9115" s="4">
        <v>14</v>
      </c>
      <c r="M9115" s="60">
        <v>18.031868131868141</v>
      </c>
      <c r="N9115" s="4">
        <v>79</v>
      </c>
      <c r="O9115" s="60">
        <v>0</v>
      </c>
      <c r="P9115" s="4">
        <v>88</v>
      </c>
      <c r="Q9115" s="17">
        <v>3000</v>
      </c>
      <c r="R9115" s="26">
        <v>5401</v>
      </c>
    </row>
    <row r="9116" spans="1:18" x14ac:dyDescent="0.35">
      <c r="A9116" s="16">
        <v>150341</v>
      </c>
      <c r="B9116">
        <v>8402266</v>
      </c>
      <c r="C9116">
        <v>840</v>
      </c>
      <c r="D9116" t="s">
        <v>4558</v>
      </c>
      <c r="E9116" t="s">
        <v>4590</v>
      </c>
      <c r="F9116" t="s">
        <v>10637</v>
      </c>
      <c r="G9116" t="s">
        <v>159</v>
      </c>
      <c r="H9116" s="16">
        <v>1</v>
      </c>
      <c r="I9116" s="60">
        <v>60</v>
      </c>
      <c r="J9116" s="4">
        <v>16</v>
      </c>
      <c r="K9116" s="60">
        <v>0</v>
      </c>
      <c r="L9116" s="4">
        <v>14</v>
      </c>
      <c r="M9116" s="60">
        <v>16.675324675324674</v>
      </c>
      <c r="N9116" s="4">
        <v>79</v>
      </c>
      <c r="O9116" s="60">
        <v>0</v>
      </c>
      <c r="P9116" s="4">
        <v>88</v>
      </c>
      <c r="Q9116" s="17">
        <v>3000</v>
      </c>
      <c r="R9116" s="26">
        <v>5277</v>
      </c>
    </row>
    <row r="9117" spans="1:18" x14ac:dyDescent="0.35">
      <c r="A9117" s="16">
        <v>114046</v>
      </c>
      <c r="B9117">
        <v>8402269</v>
      </c>
      <c r="C9117">
        <v>840</v>
      </c>
      <c r="D9117" t="s">
        <v>4558</v>
      </c>
      <c r="E9117" t="s">
        <v>4952</v>
      </c>
      <c r="F9117" t="s">
        <v>10634</v>
      </c>
      <c r="G9117" t="s">
        <v>10635</v>
      </c>
      <c r="H9117" s="16">
        <v>1</v>
      </c>
      <c r="I9117" s="60">
        <v>149</v>
      </c>
      <c r="J9117" s="4">
        <v>16</v>
      </c>
      <c r="K9117" s="60">
        <v>0</v>
      </c>
      <c r="L9117" s="4">
        <v>14</v>
      </c>
      <c r="M9117" s="60">
        <v>54.926504629629619</v>
      </c>
      <c r="N9117" s="4">
        <v>79</v>
      </c>
      <c r="O9117" s="60">
        <v>0</v>
      </c>
      <c r="P9117" s="4">
        <v>88</v>
      </c>
      <c r="Q9117" s="17">
        <v>3000</v>
      </c>
      <c r="R9117" s="26">
        <v>9723</v>
      </c>
    </row>
    <row r="9118" spans="1:18" x14ac:dyDescent="0.35">
      <c r="A9118" s="16">
        <v>114047</v>
      </c>
      <c r="B9118">
        <v>8402272</v>
      </c>
      <c r="C9118">
        <v>840</v>
      </c>
      <c r="D9118" t="s">
        <v>4558</v>
      </c>
      <c r="E9118" t="s">
        <v>14284</v>
      </c>
      <c r="F9118" t="s">
        <v>10634</v>
      </c>
      <c r="G9118" t="s">
        <v>10635</v>
      </c>
      <c r="H9118" s="16">
        <v>1</v>
      </c>
      <c r="I9118" s="60">
        <v>241</v>
      </c>
      <c r="J9118" s="4">
        <v>16</v>
      </c>
      <c r="K9118" s="60">
        <v>0</v>
      </c>
      <c r="L9118" s="4">
        <v>14</v>
      </c>
      <c r="M9118" s="60">
        <v>103.28458791748068</v>
      </c>
      <c r="N9118" s="4">
        <v>79</v>
      </c>
      <c r="O9118" s="60">
        <v>0</v>
      </c>
      <c r="P9118" s="4">
        <v>88</v>
      </c>
      <c r="Q9118" s="17">
        <v>3000</v>
      </c>
      <c r="R9118" s="26">
        <v>15015</v>
      </c>
    </row>
    <row r="9119" spans="1:18" x14ac:dyDescent="0.35">
      <c r="A9119" s="16">
        <v>148969</v>
      </c>
      <c r="B9119">
        <v>8402276</v>
      </c>
      <c r="C9119">
        <v>840</v>
      </c>
      <c r="D9119" t="s">
        <v>4558</v>
      </c>
      <c r="E9119" t="s">
        <v>4591</v>
      </c>
      <c r="F9119" t="s">
        <v>10637</v>
      </c>
      <c r="G9119" t="s">
        <v>159</v>
      </c>
      <c r="H9119" s="16">
        <v>1</v>
      </c>
      <c r="I9119" s="60">
        <v>106</v>
      </c>
      <c r="J9119" s="4">
        <v>16</v>
      </c>
      <c r="K9119" s="60">
        <v>0</v>
      </c>
      <c r="L9119" s="4">
        <v>14</v>
      </c>
      <c r="M9119" s="60">
        <v>35.902491408934694</v>
      </c>
      <c r="N9119" s="4">
        <v>79</v>
      </c>
      <c r="O9119" s="60">
        <v>0</v>
      </c>
      <c r="P9119" s="4">
        <v>88</v>
      </c>
      <c r="Q9119" s="17">
        <v>3000</v>
      </c>
      <c r="R9119" s="26">
        <v>7532</v>
      </c>
    </row>
    <row r="9120" spans="1:18" x14ac:dyDescent="0.35">
      <c r="A9120" s="16">
        <v>114051</v>
      </c>
      <c r="B9120">
        <v>8402277</v>
      </c>
      <c r="C9120">
        <v>840</v>
      </c>
      <c r="D9120" t="s">
        <v>4558</v>
      </c>
      <c r="E9120" t="s">
        <v>14285</v>
      </c>
      <c r="F9120" t="s">
        <v>10634</v>
      </c>
      <c r="G9120" t="s">
        <v>10635</v>
      </c>
      <c r="H9120" s="16">
        <v>1</v>
      </c>
      <c r="I9120" s="60">
        <v>227</v>
      </c>
      <c r="J9120" s="4">
        <v>16</v>
      </c>
      <c r="K9120" s="60">
        <v>0</v>
      </c>
      <c r="L9120" s="4">
        <v>14</v>
      </c>
      <c r="M9120" s="60">
        <v>81.558398220244683</v>
      </c>
      <c r="N9120" s="4">
        <v>79</v>
      </c>
      <c r="O9120" s="60">
        <v>0</v>
      </c>
      <c r="P9120" s="4">
        <v>88</v>
      </c>
      <c r="Q9120" s="17">
        <v>3000</v>
      </c>
      <c r="R9120" s="26">
        <v>13075</v>
      </c>
    </row>
    <row r="9121" spans="1:18" x14ac:dyDescent="0.35">
      <c r="A9121" s="16">
        <v>114052</v>
      </c>
      <c r="B9121">
        <v>8402278</v>
      </c>
      <c r="C9121">
        <v>840</v>
      </c>
      <c r="D9121" t="s">
        <v>4558</v>
      </c>
      <c r="E9121" t="s">
        <v>14286</v>
      </c>
      <c r="F9121" t="s">
        <v>10634</v>
      </c>
      <c r="G9121" t="s">
        <v>10635</v>
      </c>
      <c r="H9121" s="16">
        <v>1</v>
      </c>
      <c r="I9121" s="60">
        <v>156</v>
      </c>
      <c r="J9121" s="4">
        <v>16</v>
      </c>
      <c r="K9121" s="60">
        <v>0</v>
      </c>
      <c r="L9121" s="4">
        <v>14</v>
      </c>
      <c r="M9121" s="60">
        <v>66.857142857142875</v>
      </c>
      <c r="N9121" s="4">
        <v>79</v>
      </c>
      <c r="O9121" s="60">
        <v>0</v>
      </c>
      <c r="P9121" s="4">
        <v>88</v>
      </c>
      <c r="Q9121" s="17">
        <v>3000</v>
      </c>
      <c r="R9121" s="26">
        <v>10778</v>
      </c>
    </row>
    <row r="9122" spans="1:18" x14ac:dyDescent="0.35">
      <c r="A9122" s="16">
        <v>114053</v>
      </c>
      <c r="B9122">
        <v>8402301</v>
      </c>
      <c r="C9122">
        <v>840</v>
      </c>
      <c r="D9122" t="s">
        <v>4558</v>
      </c>
      <c r="E9122" t="s">
        <v>14287</v>
      </c>
      <c r="F9122" t="s">
        <v>10634</v>
      </c>
      <c r="G9122" t="s">
        <v>10635</v>
      </c>
      <c r="H9122" s="16">
        <v>1</v>
      </c>
      <c r="I9122" s="60">
        <v>34</v>
      </c>
      <c r="J9122" s="4">
        <v>16</v>
      </c>
      <c r="K9122" s="60">
        <v>0</v>
      </c>
      <c r="L9122" s="4">
        <v>14</v>
      </c>
      <c r="M9122" s="60">
        <v>10.897435897435907</v>
      </c>
      <c r="N9122" s="4">
        <v>79</v>
      </c>
      <c r="O9122" s="60">
        <v>0</v>
      </c>
      <c r="P9122" s="4">
        <v>88</v>
      </c>
      <c r="Q9122" s="17">
        <v>3000</v>
      </c>
      <c r="R9122" s="26">
        <v>4405</v>
      </c>
    </row>
    <row r="9123" spans="1:18" x14ac:dyDescent="0.35">
      <c r="A9123" s="16">
        <v>151429</v>
      </c>
      <c r="B9123">
        <v>8402302</v>
      </c>
      <c r="C9123">
        <v>840</v>
      </c>
      <c r="D9123" t="s">
        <v>4558</v>
      </c>
      <c r="E9123" t="s">
        <v>4592</v>
      </c>
      <c r="F9123" t="s">
        <v>10637</v>
      </c>
      <c r="G9123" t="s">
        <v>159</v>
      </c>
      <c r="H9123" s="16">
        <v>1</v>
      </c>
      <c r="I9123" s="60">
        <v>98</v>
      </c>
      <c r="J9123" s="4">
        <v>16</v>
      </c>
      <c r="K9123" s="60">
        <v>0</v>
      </c>
      <c r="L9123" s="4">
        <v>14</v>
      </c>
      <c r="M9123" s="60">
        <v>16.164367816091954</v>
      </c>
      <c r="N9123" s="4">
        <v>79</v>
      </c>
      <c r="O9123" s="60">
        <v>0</v>
      </c>
      <c r="P9123" s="4">
        <v>88</v>
      </c>
      <c r="Q9123" s="17">
        <v>3000</v>
      </c>
      <c r="R9123" s="26">
        <v>5845</v>
      </c>
    </row>
    <row r="9124" spans="1:18" x14ac:dyDescent="0.35">
      <c r="A9124" s="16">
        <v>114055</v>
      </c>
      <c r="B9124">
        <v>8402307</v>
      </c>
      <c r="C9124">
        <v>840</v>
      </c>
      <c r="D9124" t="s">
        <v>4558</v>
      </c>
      <c r="E9124" t="s">
        <v>14288</v>
      </c>
      <c r="F9124" t="s">
        <v>10634</v>
      </c>
      <c r="G9124" t="s">
        <v>10635</v>
      </c>
      <c r="H9124" s="16">
        <v>1</v>
      </c>
      <c r="I9124" s="60">
        <v>79</v>
      </c>
      <c r="J9124" s="4">
        <v>16</v>
      </c>
      <c r="K9124" s="60">
        <v>0</v>
      </c>
      <c r="L9124" s="4">
        <v>14</v>
      </c>
      <c r="M9124" s="60">
        <v>27.13804004214963</v>
      </c>
      <c r="N9124" s="4">
        <v>79</v>
      </c>
      <c r="O9124" s="60">
        <v>0</v>
      </c>
      <c r="P9124" s="4">
        <v>88</v>
      </c>
      <c r="Q9124" s="17">
        <v>3000</v>
      </c>
      <c r="R9124" s="26">
        <v>6408</v>
      </c>
    </row>
    <row r="9125" spans="1:18" x14ac:dyDescent="0.35">
      <c r="A9125" s="16">
        <v>114056</v>
      </c>
      <c r="B9125">
        <v>8402308</v>
      </c>
      <c r="C9125">
        <v>840</v>
      </c>
      <c r="D9125" t="s">
        <v>4558</v>
      </c>
      <c r="E9125" t="s">
        <v>14289</v>
      </c>
      <c r="F9125" t="s">
        <v>10634</v>
      </c>
      <c r="G9125" t="s">
        <v>10635</v>
      </c>
      <c r="H9125" s="16">
        <v>1</v>
      </c>
      <c r="I9125" s="60">
        <v>290</v>
      </c>
      <c r="J9125" s="4">
        <v>16</v>
      </c>
      <c r="K9125" s="60">
        <v>0</v>
      </c>
      <c r="L9125" s="4">
        <v>14</v>
      </c>
      <c r="M9125" s="60">
        <v>100.66197691197691</v>
      </c>
      <c r="N9125" s="4">
        <v>79</v>
      </c>
      <c r="O9125" s="60">
        <v>0</v>
      </c>
      <c r="P9125" s="4">
        <v>88</v>
      </c>
      <c r="Q9125" s="17">
        <v>3000</v>
      </c>
      <c r="R9125" s="26">
        <v>15592</v>
      </c>
    </row>
    <row r="9126" spans="1:18" x14ac:dyDescent="0.35">
      <c r="A9126" s="16">
        <v>145429</v>
      </c>
      <c r="B9126">
        <v>8402310</v>
      </c>
      <c r="C9126">
        <v>840</v>
      </c>
      <c r="D9126" t="s">
        <v>4558</v>
      </c>
      <c r="E9126" t="s">
        <v>4593</v>
      </c>
      <c r="F9126" t="s">
        <v>10637</v>
      </c>
      <c r="G9126" t="s">
        <v>159</v>
      </c>
      <c r="H9126" s="16">
        <v>1</v>
      </c>
      <c r="I9126" s="60">
        <v>205</v>
      </c>
      <c r="J9126" s="4">
        <v>16</v>
      </c>
      <c r="K9126" s="60">
        <v>0</v>
      </c>
      <c r="L9126" s="4">
        <v>14</v>
      </c>
      <c r="M9126" s="60">
        <v>59.195736434108561</v>
      </c>
      <c r="N9126" s="4">
        <v>79</v>
      </c>
      <c r="O9126" s="60">
        <v>0</v>
      </c>
      <c r="P9126" s="4">
        <v>88</v>
      </c>
      <c r="Q9126" s="17">
        <v>3000</v>
      </c>
      <c r="R9126" s="26">
        <v>10956</v>
      </c>
    </row>
    <row r="9127" spans="1:18" x14ac:dyDescent="0.35">
      <c r="A9127" s="16">
        <v>150389</v>
      </c>
      <c r="B9127">
        <v>8402311</v>
      </c>
      <c r="C9127">
        <v>840</v>
      </c>
      <c r="D9127" t="s">
        <v>4558</v>
      </c>
      <c r="E9127" t="s">
        <v>4594</v>
      </c>
      <c r="F9127" t="s">
        <v>10637</v>
      </c>
      <c r="G9127" t="s">
        <v>159</v>
      </c>
      <c r="H9127" s="16">
        <v>1</v>
      </c>
      <c r="I9127" s="60">
        <v>102</v>
      </c>
      <c r="J9127" s="4">
        <v>16</v>
      </c>
      <c r="K9127" s="60">
        <v>0</v>
      </c>
      <c r="L9127" s="4">
        <v>14</v>
      </c>
      <c r="M9127" s="60">
        <v>44.803550295857974</v>
      </c>
      <c r="N9127" s="4">
        <v>79</v>
      </c>
      <c r="O9127" s="60">
        <v>0</v>
      </c>
      <c r="P9127" s="4">
        <v>88</v>
      </c>
      <c r="Q9127" s="17">
        <v>3000</v>
      </c>
      <c r="R9127" s="26">
        <v>8171</v>
      </c>
    </row>
    <row r="9128" spans="1:18" x14ac:dyDescent="0.35">
      <c r="A9128" s="16">
        <v>114059</v>
      </c>
      <c r="B9128">
        <v>8402313</v>
      </c>
      <c r="C9128">
        <v>840</v>
      </c>
      <c r="D9128" t="s">
        <v>4558</v>
      </c>
      <c r="E9128" t="s">
        <v>14290</v>
      </c>
      <c r="F9128" t="s">
        <v>10634</v>
      </c>
      <c r="G9128" t="s">
        <v>10635</v>
      </c>
      <c r="H9128" s="16">
        <v>1</v>
      </c>
      <c r="I9128" s="60">
        <v>128</v>
      </c>
      <c r="J9128" s="4">
        <v>16</v>
      </c>
      <c r="K9128" s="60">
        <v>0</v>
      </c>
      <c r="L9128" s="4">
        <v>14</v>
      </c>
      <c r="M9128" s="60">
        <v>39.691743119266071</v>
      </c>
      <c r="N9128" s="4">
        <v>79</v>
      </c>
      <c r="O9128" s="60">
        <v>0</v>
      </c>
      <c r="P9128" s="4">
        <v>88</v>
      </c>
      <c r="Q9128" s="17">
        <v>3000</v>
      </c>
      <c r="R9128" s="26">
        <v>8184</v>
      </c>
    </row>
    <row r="9129" spans="1:18" x14ac:dyDescent="0.35">
      <c r="A9129" s="16">
        <v>114060</v>
      </c>
      <c r="B9129">
        <v>8402316</v>
      </c>
      <c r="C9129">
        <v>840</v>
      </c>
      <c r="D9129" t="s">
        <v>4558</v>
      </c>
      <c r="E9129" t="s">
        <v>14291</v>
      </c>
      <c r="F9129" t="s">
        <v>10634</v>
      </c>
      <c r="G9129" t="s">
        <v>10635</v>
      </c>
      <c r="H9129" s="16">
        <v>1</v>
      </c>
      <c r="I9129" s="60">
        <v>57</v>
      </c>
      <c r="J9129" s="4">
        <v>16</v>
      </c>
      <c r="K9129" s="60">
        <v>0</v>
      </c>
      <c r="L9129" s="4">
        <v>14</v>
      </c>
      <c r="M9129" s="60">
        <v>16.426108374384253</v>
      </c>
      <c r="N9129" s="4">
        <v>79</v>
      </c>
      <c r="O9129" s="60">
        <v>0</v>
      </c>
      <c r="P9129" s="4">
        <v>88</v>
      </c>
      <c r="Q9129" s="17">
        <v>3000</v>
      </c>
      <c r="R9129" s="26">
        <v>5210</v>
      </c>
    </row>
    <row r="9130" spans="1:18" x14ac:dyDescent="0.35">
      <c r="A9130" s="16">
        <v>148852</v>
      </c>
      <c r="B9130">
        <v>8402318</v>
      </c>
      <c r="C9130">
        <v>840</v>
      </c>
      <c r="D9130" t="s">
        <v>4558</v>
      </c>
      <c r="E9130" t="s">
        <v>4596</v>
      </c>
      <c r="F9130" t="s">
        <v>10637</v>
      </c>
      <c r="G9130" t="s">
        <v>159</v>
      </c>
      <c r="H9130" s="16">
        <v>1</v>
      </c>
      <c r="I9130" s="60">
        <v>159</v>
      </c>
      <c r="J9130" s="4">
        <v>16</v>
      </c>
      <c r="K9130" s="60">
        <v>0</v>
      </c>
      <c r="L9130" s="4">
        <v>14</v>
      </c>
      <c r="M9130" s="60">
        <v>52.759783840320722</v>
      </c>
      <c r="N9130" s="4">
        <v>79</v>
      </c>
      <c r="O9130" s="60">
        <v>0</v>
      </c>
      <c r="P9130" s="4">
        <v>88</v>
      </c>
      <c r="Q9130" s="17">
        <v>3000</v>
      </c>
      <c r="R9130" s="26">
        <v>9712</v>
      </c>
    </row>
    <row r="9131" spans="1:18" x14ac:dyDescent="0.35">
      <c r="A9131" s="16">
        <v>114062</v>
      </c>
      <c r="B9131">
        <v>8402319</v>
      </c>
      <c r="C9131">
        <v>840</v>
      </c>
      <c r="D9131" t="s">
        <v>4558</v>
      </c>
      <c r="E9131" t="s">
        <v>14292</v>
      </c>
      <c r="F9131" t="s">
        <v>10634</v>
      </c>
      <c r="G9131" t="s">
        <v>10635</v>
      </c>
      <c r="H9131" s="16">
        <v>1</v>
      </c>
      <c r="I9131" s="60">
        <v>34</v>
      </c>
      <c r="J9131" s="4">
        <v>16</v>
      </c>
      <c r="K9131" s="60">
        <v>0</v>
      </c>
      <c r="L9131" s="4">
        <v>14</v>
      </c>
      <c r="M9131" s="60">
        <v>10.693548387096774</v>
      </c>
      <c r="N9131" s="4">
        <v>79</v>
      </c>
      <c r="O9131" s="60">
        <v>0</v>
      </c>
      <c r="P9131" s="4">
        <v>88</v>
      </c>
      <c r="Q9131" s="17">
        <v>3000</v>
      </c>
      <c r="R9131" s="26">
        <v>4389</v>
      </c>
    </row>
    <row r="9132" spans="1:18" x14ac:dyDescent="0.35">
      <c r="A9132" s="16">
        <v>114064</v>
      </c>
      <c r="B9132">
        <v>8402322</v>
      </c>
      <c r="C9132">
        <v>840</v>
      </c>
      <c r="D9132" t="s">
        <v>4558</v>
      </c>
      <c r="E9132" t="s">
        <v>14293</v>
      </c>
      <c r="F9132" t="s">
        <v>10634</v>
      </c>
      <c r="G9132" t="s">
        <v>10635</v>
      </c>
      <c r="H9132" s="16">
        <v>1</v>
      </c>
      <c r="I9132" s="60">
        <v>26</v>
      </c>
      <c r="J9132" s="4">
        <v>16</v>
      </c>
      <c r="K9132" s="60">
        <v>0</v>
      </c>
      <c r="L9132" s="4">
        <v>14</v>
      </c>
      <c r="M9132" s="60">
        <v>9.4999999999999964</v>
      </c>
      <c r="N9132" s="4">
        <v>79</v>
      </c>
      <c r="O9132" s="60">
        <v>0</v>
      </c>
      <c r="P9132" s="4">
        <v>88</v>
      </c>
      <c r="Q9132" s="17">
        <v>3000</v>
      </c>
      <c r="R9132" s="26">
        <v>4167</v>
      </c>
    </row>
    <row r="9133" spans="1:18" x14ac:dyDescent="0.35">
      <c r="A9133" s="16">
        <v>114065</v>
      </c>
      <c r="B9133">
        <v>8402324</v>
      </c>
      <c r="C9133">
        <v>840</v>
      </c>
      <c r="D9133" t="s">
        <v>4558</v>
      </c>
      <c r="E9133" t="s">
        <v>14294</v>
      </c>
      <c r="F9133" t="s">
        <v>10634</v>
      </c>
      <c r="G9133" t="s">
        <v>10635</v>
      </c>
      <c r="H9133" s="16">
        <v>1</v>
      </c>
      <c r="I9133" s="60">
        <v>10</v>
      </c>
      <c r="J9133" s="4">
        <v>16</v>
      </c>
      <c r="K9133" s="60">
        <v>0</v>
      </c>
      <c r="L9133" s="4">
        <v>14</v>
      </c>
      <c r="M9133" s="60">
        <v>3</v>
      </c>
      <c r="N9133" s="4">
        <v>79</v>
      </c>
      <c r="O9133" s="60">
        <v>0</v>
      </c>
      <c r="P9133" s="4">
        <v>88</v>
      </c>
      <c r="Q9133" s="17">
        <v>3000</v>
      </c>
      <c r="R9133" s="26">
        <v>3397</v>
      </c>
    </row>
    <row r="9134" spans="1:18" x14ac:dyDescent="0.35">
      <c r="A9134" s="16">
        <v>114066</v>
      </c>
      <c r="B9134">
        <v>8402326</v>
      </c>
      <c r="C9134">
        <v>840</v>
      </c>
      <c r="D9134" t="s">
        <v>4558</v>
      </c>
      <c r="E9134" t="s">
        <v>14100</v>
      </c>
      <c r="F9134" t="s">
        <v>10634</v>
      </c>
      <c r="G9134" t="s">
        <v>10635</v>
      </c>
      <c r="H9134" s="16">
        <v>1</v>
      </c>
      <c r="I9134" s="60">
        <v>142</v>
      </c>
      <c r="J9134" s="4">
        <v>16</v>
      </c>
      <c r="K9134" s="60">
        <v>0</v>
      </c>
      <c r="L9134" s="4">
        <v>14</v>
      </c>
      <c r="M9134" s="60">
        <v>78.580143884892081</v>
      </c>
      <c r="N9134" s="4">
        <v>79</v>
      </c>
      <c r="O9134" s="60">
        <v>0</v>
      </c>
      <c r="P9134" s="4">
        <v>88</v>
      </c>
      <c r="Q9134" s="17">
        <v>3000</v>
      </c>
      <c r="R9134" s="26">
        <v>11480</v>
      </c>
    </row>
    <row r="9135" spans="1:18" x14ac:dyDescent="0.35">
      <c r="A9135" s="16">
        <v>149499</v>
      </c>
      <c r="B9135">
        <v>8402328</v>
      </c>
      <c r="C9135">
        <v>840</v>
      </c>
      <c r="D9135" t="s">
        <v>4558</v>
      </c>
      <c r="E9135" t="s">
        <v>4595</v>
      </c>
      <c r="F9135" t="s">
        <v>10637</v>
      </c>
      <c r="G9135" t="s">
        <v>159</v>
      </c>
      <c r="H9135" s="16">
        <v>1</v>
      </c>
      <c r="I9135" s="60">
        <v>98</v>
      </c>
      <c r="J9135" s="4">
        <v>16</v>
      </c>
      <c r="K9135" s="60">
        <v>0</v>
      </c>
      <c r="L9135" s="4">
        <v>14</v>
      </c>
      <c r="M9135" s="60">
        <v>14.092307692307688</v>
      </c>
      <c r="N9135" s="4">
        <v>79</v>
      </c>
      <c r="O9135" s="60">
        <v>0</v>
      </c>
      <c r="P9135" s="4">
        <v>88</v>
      </c>
      <c r="Q9135" s="17">
        <v>3000</v>
      </c>
      <c r="R9135" s="26">
        <v>5681</v>
      </c>
    </row>
    <row r="9136" spans="1:18" x14ac:dyDescent="0.35">
      <c r="A9136" s="16">
        <v>114068</v>
      </c>
      <c r="B9136">
        <v>8402329</v>
      </c>
      <c r="C9136">
        <v>840</v>
      </c>
      <c r="D9136" t="s">
        <v>4558</v>
      </c>
      <c r="E9136" t="s">
        <v>14295</v>
      </c>
      <c r="F9136" t="s">
        <v>10634</v>
      </c>
      <c r="G9136" t="s">
        <v>10635</v>
      </c>
      <c r="H9136" s="16">
        <v>1</v>
      </c>
      <c r="I9136" s="60">
        <v>141</v>
      </c>
      <c r="J9136" s="4">
        <v>16</v>
      </c>
      <c r="K9136" s="60">
        <v>0</v>
      </c>
      <c r="L9136" s="4">
        <v>14</v>
      </c>
      <c r="M9136" s="60">
        <v>50.197442455242964</v>
      </c>
      <c r="N9136" s="4">
        <v>79</v>
      </c>
      <c r="O9136" s="60">
        <v>0</v>
      </c>
      <c r="P9136" s="4">
        <v>88</v>
      </c>
      <c r="Q9136" s="17">
        <v>3000</v>
      </c>
      <c r="R9136" s="26">
        <v>9222</v>
      </c>
    </row>
    <row r="9137" spans="1:18" x14ac:dyDescent="0.35">
      <c r="A9137" s="16">
        <v>114069</v>
      </c>
      <c r="B9137">
        <v>8402330</v>
      </c>
      <c r="C9137">
        <v>840</v>
      </c>
      <c r="D9137" t="s">
        <v>4558</v>
      </c>
      <c r="E9137" t="s">
        <v>14296</v>
      </c>
      <c r="F9137" t="s">
        <v>10634</v>
      </c>
      <c r="G9137" t="s">
        <v>10635</v>
      </c>
      <c r="H9137" s="16">
        <v>1</v>
      </c>
      <c r="I9137" s="60">
        <v>125</v>
      </c>
      <c r="J9137" s="4">
        <v>16</v>
      </c>
      <c r="K9137" s="60">
        <v>0</v>
      </c>
      <c r="L9137" s="4">
        <v>14</v>
      </c>
      <c r="M9137" s="60">
        <v>46.728971962616797</v>
      </c>
      <c r="N9137" s="4">
        <v>79</v>
      </c>
      <c r="O9137" s="60">
        <v>0</v>
      </c>
      <c r="P9137" s="4">
        <v>88</v>
      </c>
      <c r="Q9137" s="17">
        <v>3000</v>
      </c>
      <c r="R9137" s="26">
        <v>8692</v>
      </c>
    </row>
    <row r="9138" spans="1:18" x14ac:dyDescent="0.35">
      <c r="A9138" s="16">
        <v>114070</v>
      </c>
      <c r="B9138">
        <v>8402351</v>
      </c>
      <c r="C9138">
        <v>840</v>
      </c>
      <c r="D9138" t="s">
        <v>4558</v>
      </c>
      <c r="E9138" t="s">
        <v>14297</v>
      </c>
      <c r="F9138" t="s">
        <v>10634</v>
      </c>
      <c r="G9138" t="s">
        <v>10635</v>
      </c>
      <c r="H9138" s="16">
        <v>1</v>
      </c>
      <c r="I9138" s="60">
        <v>76</v>
      </c>
      <c r="J9138" s="4">
        <v>16</v>
      </c>
      <c r="K9138" s="60">
        <v>0</v>
      </c>
      <c r="L9138" s="4">
        <v>14</v>
      </c>
      <c r="M9138" s="60">
        <v>19.301587301587308</v>
      </c>
      <c r="N9138" s="4">
        <v>79</v>
      </c>
      <c r="O9138" s="60">
        <v>0</v>
      </c>
      <c r="P9138" s="4">
        <v>88</v>
      </c>
      <c r="Q9138" s="17">
        <v>3000</v>
      </c>
      <c r="R9138" s="26">
        <v>5741</v>
      </c>
    </row>
    <row r="9139" spans="1:18" x14ac:dyDescent="0.35">
      <c r="A9139" s="16">
        <v>114074</v>
      </c>
      <c r="B9139">
        <v>8402361</v>
      </c>
      <c r="C9139">
        <v>840</v>
      </c>
      <c r="D9139" t="s">
        <v>4558</v>
      </c>
      <c r="E9139" t="s">
        <v>14298</v>
      </c>
      <c r="F9139" t="s">
        <v>10634</v>
      </c>
      <c r="G9139" t="s">
        <v>10635</v>
      </c>
      <c r="H9139" s="16">
        <v>1</v>
      </c>
      <c r="I9139" s="60">
        <v>181</v>
      </c>
      <c r="J9139" s="4">
        <v>16</v>
      </c>
      <c r="K9139" s="60">
        <v>0</v>
      </c>
      <c r="L9139" s="4">
        <v>14</v>
      </c>
      <c r="M9139" s="60">
        <v>41.581081081081088</v>
      </c>
      <c r="N9139" s="4">
        <v>79</v>
      </c>
      <c r="O9139" s="60">
        <v>0</v>
      </c>
      <c r="P9139" s="4">
        <v>88</v>
      </c>
      <c r="Q9139" s="17">
        <v>3000</v>
      </c>
      <c r="R9139" s="26">
        <v>9181</v>
      </c>
    </row>
    <row r="9140" spans="1:18" x14ac:dyDescent="0.35">
      <c r="A9140" s="16">
        <v>114075</v>
      </c>
      <c r="B9140">
        <v>8402362</v>
      </c>
      <c r="C9140">
        <v>840</v>
      </c>
      <c r="D9140" t="s">
        <v>4558</v>
      </c>
      <c r="E9140" t="s">
        <v>14299</v>
      </c>
      <c r="F9140" t="s">
        <v>10634</v>
      </c>
      <c r="G9140" t="s">
        <v>10635</v>
      </c>
      <c r="H9140" s="16">
        <v>1</v>
      </c>
      <c r="I9140" s="60">
        <v>104</v>
      </c>
      <c r="J9140" s="4">
        <v>16</v>
      </c>
      <c r="K9140" s="60">
        <v>0</v>
      </c>
      <c r="L9140" s="4">
        <v>14</v>
      </c>
      <c r="M9140" s="60">
        <v>28.325363693864645</v>
      </c>
      <c r="N9140" s="4">
        <v>79</v>
      </c>
      <c r="O9140" s="60">
        <v>0</v>
      </c>
      <c r="P9140" s="4">
        <v>88</v>
      </c>
      <c r="Q9140" s="17">
        <v>3000</v>
      </c>
      <c r="R9140" s="26">
        <v>6902</v>
      </c>
    </row>
    <row r="9141" spans="1:18" x14ac:dyDescent="0.35">
      <c r="A9141" s="16">
        <v>114078</v>
      </c>
      <c r="B9141">
        <v>8402368</v>
      </c>
      <c r="C9141">
        <v>840</v>
      </c>
      <c r="D9141" t="s">
        <v>4558</v>
      </c>
      <c r="E9141" t="s">
        <v>14300</v>
      </c>
      <c r="F9141" t="s">
        <v>10634</v>
      </c>
      <c r="G9141" t="s">
        <v>10635</v>
      </c>
      <c r="H9141" s="16">
        <v>1</v>
      </c>
      <c r="I9141" s="60">
        <v>69</v>
      </c>
      <c r="J9141" s="4">
        <v>16</v>
      </c>
      <c r="K9141" s="60">
        <v>0</v>
      </c>
      <c r="L9141" s="4">
        <v>14</v>
      </c>
      <c r="M9141" s="60">
        <v>40.005319148936167</v>
      </c>
      <c r="N9141" s="4">
        <v>79</v>
      </c>
      <c r="O9141" s="60">
        <v>0</v>
      </c>
      <c r="P9141" s="4">
        <v>88</v>
      </c>
      <c r="Q9141" s="17">
        <v>3000</v>
      </c>
      <c r="R9141" s="26">
        <v>7264</v>
      </c>
    </row>
    <row r="9142" spans="1:18" x14ac:dyDescent="0.35">
      <c r="A9142" s="16">
        <v>114079</v>
      </c>
      <c r="B9142">
        <v>8402370</v>
      </c>
      <c r="C9142">
        <v>840</v>
      </c>
      <c r="D9142" t="s">
        <v>4558</v>
      </c>
      <c r="E9142" t="s">
        <v>14301</v>
      </c>
      <c r="F9142" t="s">
        <v>10634</v>
      </c>
      <c r="G9142" t="s">
        <v>10635</v>
      </c>
      <c r="H9142" s="16">
        <v>1</v>
      </c>
      <c r="I9142" s="60">
        <v>199</v>
      </c>
      <c r="J9142" s="4">
        <v>16</v>
      </c>
      <c r="K9142" s="60">
        <v>0</v>
      </c>
      <c r="L9142" s="4">
        <v>14</v>
      </c>
      <c r="M9142" s="60">
        <v>60.501926962508392</v>
      </c>
      <c r="N9142" s="4">
        <v>79</v>
      </c>
      <c r="O9142" s="60">
        <v>0</v>
      </c>
      <c r="P9142" s="4">
        <v>88</v>
      </c>
      <c r="Q9142" s="17">
        <v>3000</v>
      </c>
      <c r="R9142" s="26">
        <v>10964</v>
      </c>
    </row>
    <row r="9143" spans="1:18" x14ac:dyDescent="0.35">
      <c r="A9143" s="16">
        <v>114080</v>
      </c>
      <c r="B9143">
        <v>8402372</v>
      </c>
      <c r="C9143">
        <v>840</v>
      </c>
      <c r="D9143" t="s">
        <v>4558</v>
      </c>
      <c r="E9143" t="s">
        <v>14302</v>
      </c>
      <c r="F9143" t="s">
        <v>10634</v>
      </c>
      <c r="G9143" t="s">
        <v>10635</v>
      </c>
      <c r="H9143" s="16">
        <v>1</v>
      </c>
      <c r="I9143" s="60">
        <v>309</v>
      </c>
      <c r="J9143" s="4">
        <v>16</v>
      </c>
      <c r="K9143" s="60">
        <v>0</v>
      </c>
      <c r="L9143" s="4">
        <v>14</v>
      </c>
      <c r="M9143" s="60">
        <v>93.056667812338759</v>
      </c>
      <c r="N9143" s="4">
        <v>79</v>
      </c>
      <c r="O9143" s="60">
        <v>0</v>
      </c>
      <c r="P9143" s="4">
        <v>88</v>
      </c>
      <c r="Q9143" s="17">
        <v>3000</v>
      </c>
      <c r="R9143" s="26">
        <v>15295</v>
      </c>
    </row>
    <row r="9144" spans="1:18" x14ac:dyDescent="0.35">
      <c r="A9144" s="16">
        <v>150146</v>
      </c>
      <c r="B9144">
        <v>8402374</v>
      </c>
      <c r="C9144">
        <v>840</v>
      </c>
      <c r="D9144" t="s">
        <v>4558</v>
      </c>
      <c r="E9144" t="s">
        <v>4597</v>
      </c>
      <c r="F9144" t="s">
        <v>10637</v>
      </c>
      <c r="G9144" t="s">
        <v>159</v>
      </c>
      <c r="H9144" s="16">
        <v>1</v>
      </c>
      <c r="I9144" s="60">
        <v>109</v>
      </c>
      <c r="J9144" s="4">
        <v>16</v>
      </c>
      <c r="K9144" s="60">
        <v>0</v>
      </c>
      <c r="L9144" s="4">
        <v>14</v>
      </c>
      <c r="M9144" s="60">
        <v>31.435457516339856</v>
      </c>
      <c r="N9144" s="4">
        <v>79</v>
      </c>
      <c r="O9144" s="60">
        <v>0</v>
      </c>
      <c r="P9144" s="4">
        <v>88</v>
      </c>
      <c r="Q9144" s="17">
        <v>3000</v>
      </c>
      <c r="R9144" s="26">
        <v>7227</v>
      </c>
    </row>
    <row r="9145" spans="1:18" x14ac:dyDescent="0.35">
      <c r="A9145" s="16">
        <v>138557</v>
      </c>
      <c r="B9145">
        <v>8402379</v>
      </c>
      <c r="C9145">
        <v>840</v>
      </c>
      <c r="D9145" t="s">
        <v>4558</v>
      </c>
      <c r="E9145" t="s">
        <v>4598</v>
      </c>
      <c r="F9145" t="s">
        <v>10637</v>
      </c>
      <c r="G9145" t="s">
        <v>159</v>
      </c>
      <c r="H9145" s="16">
        <v>1</v>
      </c>
      <c r="I9145" s="60">
        <v>212</v>
      </c>
      <c r="J9145" s="4">
        <v>16</v>
      </c>
      <c r="K9145" s="60">
        <v>0</v>
      </c>
      <c r="L9145" s="4">
        <v>14</v>
      </c>
      <c r="M9145" s="60">
        <v>46.658241828806219</v>
      </c>
      <c r="N9145" s="4">
        <v>79</v>
      </c>
      <c r="O9145" s="60">
        <v>0</v>
      </c>
      <c r="P9145" s="4">
        <v>88</v>
      </c>
      <c r="Q9145" s="17">
        <v>3000</v>
      </c>
      <c r="R9145" s="26">
        <v>10078</v>
      </c>
    </row>
    <row r="9146" spans="1:18" x14ac:dyDescent="0.35">
      <c r="A9146" s="16">
        <v>114086</v>
      </c>
      <c r="B9146">
        <v>8402385</v>
      </c>
      <c r="C9146">
        <v>840</v>
      </c>
      <c r="D9146" t="s">
        <v>4558</v>
      </c>
      <c r="E9146" t="s">
        <v>14303</v>
      </c>
      <c r="F9146" t="s">
        <v>10634</v>
      </c>
      <c r="G9146" t="s">
        <v>10635</v>
      </c>
      <c r="H9146" s="16">
        <v>1</v>
      </c>
      <c r="I9146" s="60">
        <v>161</v>
      </c>
      <c r="J9146" s="4">
        <v>16</v>
      </c>
      <c r="K9146" s="60">
        <v>0</v>
      </c>
      <c r="L9146" s="4">
        <v>14</v>
      </c>
      <c r="M9146" s="60">
        <v>64.313511491908102</v>
      </c>
      <c r="N9146" s="4">
        <v>79</v>
      </c>
      <c r="O9146" s="60">
        <v>0</v>
      </c>
      <c r="P9146" s="4">
        <v>88</v>
      </c>
      <c r="Q9146" s="17">
        <v>3000</v>
      </c>
      <c r="R9146" s="26">
        <v>10657</v>
      </c>
    </row>
    <row r="9147" spans="1:18" x14ac:dyDescent="0.35">
      <c r="A9147" s="16">
        <v>152113</v>
      </c>
      <c r="B9147">
        <v>8402388</v>
      </c>
      <c r="C9147">
        <v>840</v>
      </c>
      <c r="D9147" t="s">
        <v>4558</v>
      </c>
      <c r="E9147" t="s">
        <v>10302</v>
      </c>
      <c r="F9147" t="s">
        <v>10637</v>
      </c>
      <c r="G9147" t="s">
        <v>159</v>
      </c>
      <c r="H9147" s="16">
        <v>1</v>
      </c>
      <c r="I9147" s="60">
        <v>332</v>
      </c>
      <c r="J9147" s="4">
        <v>16</v>
      </c>
      <c r="K9147" s="60">
        <v>0</v>
      </c>
      <c r="L9147" s="4">
        <v>14</v>
      </c>
      <c r="M9147" s="60">
        <v>117.63105723370424</v>
      </c>
      <c r="N9147" s="4">
        <v>79</v>
      </c>
      <c r="O9147" s="60">
        <v>0</v>
      </c>
      <c r="P9147" s="4">
        <v>88</v>
      </c>
      <c r="Q9147" s="17">
        <v>3000</v>
      </c>
      <c r="R9147" s="26">
        <v>17605</v>
      </c>
    </row>
    <row r="9148" spans="1:18" x14ac:dyDescent="0.35">
      <c r="A9148" s="16">
        <v>114091</v>
      </c>
      <c r="B9148">
        <v>8402394</v>
      </c>
      <c r="C9148">
        <v>840</v>
      </c>
      <c r="D9148" t="s">
        <v>4558</v>
      </c>
      <c r="E9148" t="s">
        <v>14304</v>
      </c>
      <c r="F9148" t="s">
        <v>10634</v>
      </c>
      <c r="G9148" t="s">
        <v>10635</v>
      </c>
      <c r="H9148" s="16">
        <v>1</v>
      </c>
      <c r="I9148" s="60">
        <v>334</v>
      </c>
      <c r="J9148" s="4">
        <v>16</v>
      </c>
      <c r="K9148" s="60">
        <v>0</v>
      </c>
      <c r="L9148" s="4">
        <v>14</v>
      </c>
      <c r="M9148" s="60">
        <v>120.21301010101008</v>
      </c>
      <c r="N9148" s="4">
        <v>79</v>
      </c>
      <c r="O9148" s="60">
        <v>0</v>
      </c>
      <c r="P9148" s="4">
        <v>88</v>
      </c>
      <c r="Q9148" s="17">
        <v>3000</v>
      </c>
      <c r="R9148" s="26">
        <v>17841</v>
      </c>
    </row>
    <row r="9149" spans="1:18" x14ac:dyDescent="0.35">
      <c r="A9149" s="16">
        <v>140324</v>
      </c>
      <c r="B9149">
        <v>8402397</v>
      </c>
      <c r="C9149">
        <v>840</v>
      </c>
      <c r="D9149" t="s">
        <v>4558</v>
      </c>
      <c r="E9149" t="s">
        <v>4599</v>
      </c>
      <c r="F9149" t="s">
        <v>10637</v>
      </c>
      <c r="G9149" t="s">
        <v>159</v>
      </c>
      <c r="H9149" s="16">
        <v>1</v>
      </c>
      <c r="I9149" s="60">
        <v>212</v>
      </c>
      <c r="J9149" s="4">
        <v>16</v>
      </c>
      <c r="K9149" s="60">
        <v>0</v>
      </c>
      <c r="L9149" s="4">
        <v>14</v>
      </c>
      <c r="M9149" s="60">
        <v>70.70173697270468</v>
      </c>
      <c r="N9149" s="4">
        <v>79</v>
      </c>
      <c r="O9149" s="60">
        <v>0</v>
      </c>
      <c r="P9149" s="4">
        <v>88</v>
      </c>
      <c r="Q9149" s="17">
        <v>3000</v>
      </c>
      <c r="R9149" s="26">
        <v>11977</v>
      </c>
    </row>
    <row r="9150" spans="1:18" x14ac:dyDescent="0.35">
      <c r="A9150" s="16">
        <v>150575</v>
      </c>
      <c r="B9150">
        <v>8402399</v>
      </c>
      <c r="C9150">
        <v>840</v>
      </c>
      <c r="D9150" t="s">
        <v>4558</v>
      </c>
      <c r="E9150" t="s">
        <v>4600</v>
      </c>
      <c r="F9150" t="s">
        <v>10637</v>
      </c>
      <c r="G9150" t="s">
        <v>159</v>
      </c>
      <c r="H9150" s="16">
        <v>1</v>
      </c>
      <c r="I9150" s="60">
        <v>101</v>
      </c>
      <c r="J9150" s="4">
        <v>16</v>
      </c>
      <c r="K9150" s="60">
        <v>0</v>
      </c>
      <c r="L9150" s="4">
        <v>14</v>
      </c>
      <c r="M9150" s="60">
        <v>25.965786901270789</v>
      </c>
      <c r="N9150" s="4">
        <v>79</v>
      </c>
      <c r="O9150" s="60">
        <v>0</v>
      </c>
      <c r="P9150" s="4">
        <v>88</v>
      </c>
      <c r="Q9150" s="17">
        <v>3000</v>
      </c>
      <c r="R9150" s="26">
        <v>6667</v>
      </c>
    </row>
    <row r="9151" spans="1:18" x14ac:dyDescent="0.35">
      <c r="A9151" s="16">
        <v>114096</v>
      </c>
      <c r="B9151">
        <v>8402400</v>
      </c>
      <c r="C9151">
        <v>840</v>
      </c>
      <c r="D9151" t="s">
        <v>4558</v>
      </c>
      <c r="E9151" t="s">
        <v>14305</v>
      </c>
      <c r="F9151" t="s">
        <v>10634</v>
      </c>
      <c r="G9151" t="s">
        <v>10635</v>
      </c>
      <c r="H9151" s="16">
        <v>1</v>
      </c>
      <c r="I9151" s="60">
        <v>224</v>
      </c>
      <c r="J9151" s="4">
        <v>16</v>
      </c>
      <c r="K9151" s="60">
        <v>0</v>
      </c>
      <c r="L9151" s="4">
        <v>14</v>
      </c>
      <c r="M9151" s="60">
        <v>72.975735438513809</v>
      </c>
      <c r="N9151" s="4">
        <v>79</v>
      </c>
      <c r="O9151" s="60">
        <v>0</v>
      </c>
      <c r="P9151" s="4">
        <v>88</v>
      </c>
      <c r="Q9151" s="17">
        <v>3000</v>
      </c>
      <c r="R9151" s="26">
        <v>12349</v>
      </c>
    </row>
    <row r="9152" spans="1:18" x14ac:dyDescent="0.35">
      <c r="A9152" s="16">
        <v>114097</v>
      </c>
      <c r="B9152">
        <v>8402401</v>
      </c>
      <c r="C9152">
        <v>840</v>
      </c>
      <c r="D9152" t="s">
        <v>4558</v>
      </c>
      <c r="E9152" t="s">
        <v>14306</v>
      </c>
      <c r="F9152" t="s">
        <v>10634</v>
      </c>
      <c r="G9152" t="s">
        <v>10635</v>
      </c>
      <c r="H9152" s="16">
        <v>1</v>
      </c>
      <c r="I9152" s="60">
        <v>191</v>
      </c>
      <c r="J9152" s="4">
        <v>16</v>
      </c>
      <c r="K9152" s="60">
        <v>0</v>
      </c>
      <c r="L9152" s="4">
        <v>14</v>
      </c>
      <c r="M9152" s="60">
        <v>51.801390089311404</v>
      </c>
      <c r="N9152" s="4">
        <v>79</v>
      </c>
      <c r="O9152" s="60">
        <v>0</v>
      </c>
      <c r="P9152" s="4">
        <v>88</v>
      </c>
      <c r="Q9152" s="17">
        <v>3000</v>
      </c>
      <c r="R9152" s="26">
        <v>10148</v>
      </c>
    </row>
    <row r="9153" spans="1:18" x14ac:dyDescent="0.35">
      <c r="A9153" s="16">
        <v>114099</v>
      </c>
      <c r="B9153">
        <v>8402409</v>
      </c>
      <c r="C9153">
        <v>840</v>
      </c>
      <c r="D9153" t="s">
        <v>4558</v>
      </c>
      <c r="E9153" t="s">
        <v>14307</v>
      </c>
      <c r="F9153" t="s">
        <v>10634</v>
      </c>
      <c r="G9153" t="s">
        <v>10635</v>
      </c>
      <c r="H9153" s="16">
        <v>1</v>
      </c>
      <c r="I9153" s="60">
        <v>56</v>
      </c>
      <c r="J9153" s="4">
        <v>16</v>
      </c>
      <c r="K9153" s="60">
        <v>0</v>
      </c>
      <c r="L9153" s="4">
        <v>14</v>
      </c>
      <c r="M9153" s="60">
        <v>29.090909090909093</v>
      </c>
      <c r="N9153" s="4">
        <v>79</v>
      </c>
      <c r="O9153" s="60">
        <v>0</v>
      </c>
      <c r="P9153" s="4">
        <v>88</v>
      </c>
      <c r="Q9153" s="17">
        <v>3000</v>
      </c>
      <c r="R9153" s="26">
        <v>6194</v>
      </c>
    </row>
    <row r="9154" spans="1:18" x14ac:dyDescent="0.35">
      <c r="A9154" s="16">
        <v>151177</v>
      </c>
      <c r="B9154">
        <v>8402411</v>
      </c>
      <c r="C9154">
        <v>840</v>
      </c>
      <c r="D9154" t="s">
        <v>4558</v>
      </c>
      <c r="E9154" t="s">
        <v>4601</v>
      </c>
      <c r="F9154" t="s">
        <v>10637</v>
      </c>
      <c r="G9154" t="s">
        <v>159</v>
      </c>
      <c r="H9154" s="16">
        <v>1</v>
      </c>
      <c r="I9154" s="60">
        <v>154</v>
      </c>
      <c r="J9154" s="4">
        <v>16</v>
      </c>
      <c r="K9154" s="60">
        <v>0</v>
      </c>
      <c r="L9154" s="4">
        <v>14</v>
      </c>
      <c r="M9154" s="60">
        <v>36.957236842105281</v>
      </c>
      <c r="N9154" s="4">
        <v>79</v>
      </c>
      <c r="O9154" s="60">
        <v>0</v>
      </c>
      <c r="P9154" s="4">
        <v>88</v>
      </c>
      <c r="Q9154" s="17">
        <v>3000</v>
      </c>
      <c r="R9154" s="26">
        <v>8384</v>
      </c>
    </row>
    <row r="9155" spans="1:18" x14ac:dyDescent="0.35">
      <c r="A9155" s="16">
        <v>114102</v>
      </c>
      <c r="B9155">
        <v>8402413</v>
      </c>
      <c r="C9155">
        <v>840</v>
      </c>
      <c r="D9155" t="s">
        <v>4558</v>
      </c>
      <c r="E9155" t="s">
        <v>14308</v>
      </c>
      <c r="F9155" t="s">
        <v>10634</v>
      </c>
      <c r="G9155" t="s">
        <v>10635</v>
      </c>
      <c r="H9155" s="16">
        <v>1</v>
      </c>
      <c r="I9155" s="60">
        <v>54</v>
      </c>
      <c r="J9155" s="4">
        <v>16</v>
      </c>
      <c r="K9155" s="60">
        <v>0</v>
      </c>
      <c r="L9155" s="4">
        <v>14</v>
      </c>
      <c r="M9155" s="60">
        <v>18.459183673469401</v>
      </c>
      <c r="N9155" s="4">
        <v>79</v>
      </c>
      <c r="O9155" s="60">
        <v>0</v>
      </c>
      <c r="P9155" s="4">
        <v>88</v>
      </c>
      <c r="Q9155" s="17">
        <v>3000</v>
      </c>
      <c r="R9155" s="26">
        <v>5322</v>
      </c>
    </row>
    <row r="9156" spans="1:18" x14ac:dyDescent="0.35">
      <c r="A9156" s="16">
        <v>114103</v>
      </c>
      <c r="B9156">
        <v>8402417</v>
      </c>
      <c r="C9156">
        <v>840</v>
      </c>
      <c r="D9156" t="s">
        <v>4558</v>
      </c>
      <c r="E9156" t="s">
        <v>14309</v>
      </c>
      <c r="F9156" t="s">
        <v>10634</v>
      </c>
      <c r="G9156" t="s">
        <v>10635</v>
      </c>
      <c r="H9156" s="16">
        <v>1</v>
      </c>
      <c r="I9156" s="60">
        <v>155</v>
      </c>
      <c r="J9156" s="4">
        <v>16</v>
      </c>
      <c r="K9156" s="60">
        <v>0</v>
      </c>
      <c r="L9156" s="4">
        <v>14</v>
      </c>
      <c r="M9156" s="60">
        <v>50.300939423388357</v>
      </c>
      <c r="N9156" s="4">
        <v>79</v>
      </c>
      <c r="O9156" s="60">
        <v>0</v>
      </c>
      <c r="P9156" s="4">
        <v>88</v>
      </c>
      <c r="Q9156" s="17">
        <v>3000</v>
      </c>
      <c r="R9156" s="26">
        <v>9454</v>
      </c>
    </row>
    <row r="9157" spans="1:18" x14ac:dyDescent="0.35">
      <c r="A9157" s="16">
        <v>150232</v>
      </c>
      <c r="B9157">
        <v>8402419</v>
      </c>
      <c r="C9157">
        <v>840</v>
      </c>
      <c r="D9157" t="s">
        <v>4558</v>
      </c>
      <c r="E9157" t="s">
        <v>4602</v>
      </c>
      <c r="F9157" t="s">
        <v>10637</v>
      </c>
      <c r="G9157" t="s">
        <v>159</v>
      </c>
      <c r="H9157" s="16">
        <v>1</v>
      </c>
      <c r="I9157" s="60">
        <v>153</v>
      </c>
      <c r="J9157" s="4">
        <v>16</v>
      </c>
      <c r="K9157" s="60">
        <v>0</v>
      </c>
      <c r="L9157" s="4">
        <v>14</v>
      </c>
      <c r="M9157" s="60">
        <v>47.529166666666661</v>
      </c>
      <c r="N9157" s="4">
        <v>79</v>
      </c>
      <c r="O9157" s="60">
        <v>0</v>
      </c>
      <c r="P9157" s="4">
        <v>88</v>
      </c>
      <c r="Q9157" s="17">
        <v>3000</v>
      </c>
      <c r="R9157" s="26">
        <v>9203</v>
      </c>
    </row>
    <row r="9158" spans="1:18" x14ac:dyDescent="0.35">
      <c r="A9158" s="16">
        <v>114106</v>
      </c>
      <c r="B9158">
        <v>8402423</v>
      </c>
      <c r="C9158">
        <v>840</v>
      </c>
      <c r="D9158" t="s">
        <v>4558</v>
      </c>
      <c r="E9158" t="s">
        <v>4885</v>
      </c>
      <c r="F9158" t="s">
        <v>10634</v>
      </c>
      <c r="G9158" t="s">
        <v>10635</v>
      </c>
      <c r="H9158" s="16">
        <v>1</v>
      </c>
      <c r="I9158" s="60">
        <v>204</v>
      </c>
      <c r="J9158" s="4">
        <v>16</v>
      </c>
      <c r="K9158" s="60">
        <v>0</v>
      </c>
      <c r="L9158" s="4">
        <v>14</v>
      </c>
      <c r="M9158" s="60">
        <v>62.361875242154198</v>
      </c>
      <c r="N9158" s="4">
        <v>79</v>
      </c>
      <c r="O9158" s="60">
        <v>0</v>
      </c>
      <c r="P9158" s="4">
        <v>88</v>
      </c>
      <c r="Q9158" s="17">
        <v>3000</v>
      </c>
      <c r="R9158" s="26">
        <v>11191</v>
      </c>
    </row>
    <row r="9159" spans="1:18" x14ac:dyDescent="0.35">
      <c r="A9159" s="16">
        <v>114107</v>
      </c>
      <c r="B9159">
        <v>8402426</v>
      </c>
      <c r="C9159">
        <v>840</v>
      </c>
      <c r="D9159" t="s">
        <v>4558</v>
      </c>
      <c r="E9159" t="s">
        <v>14310</v>
      </c>
      <c r="F9159" t="s">
        <v>10634</v>
      </c>
      <c r="G9159" t="s">
        <v>10635</v>
      </c>
      <c r="H9159" s="16">
        <v>1</v>
      </c>
      <c r="I9159" s="60">
        <v>201</v>
      </c>
      <c r="J9159" s="4">
        <v>16</v>
      </c>
      <c r="K9159" s="60">
        <v>0</v>
      </c>
      <c r="L9159" s="4">
        <v>14</v>
      </c>
      <c r="M9159" s="60">
        <v>63.344350066806619</v>
      </c>
      <c r="N9159" s="4">
        <v>79</v>
      </c>
      <c r="O9159" s="60">
        <v>0</v>
      </c>
      <c r="P9159" s="4">
        <v>88</v>
      </c>
      <c r="Q9159" s="17">
        <v>3000</v>
      </c>
      <c r="R9159" s="26">
        <v>11220</v>
      </c>
    </row>
    <row r="9160" spans="1:18" x14ac:dyDescent="0.35">
      <c r="A9160" s="16">
        <v>114108</v>
      </c>
      <c r="B9160">
        <v>8402428</v>
      </c>
      <c r="C9160">
        <v>840</v>
      </c>
      <c r="D9160" t="s">
        <v>4558</v>
      </c>
      <c r="E9160" t="s">
        <v>3592</v>
      </c>
      <c r="F9160" t="s">
        <v>10634</v>
      </c>
      <c r="G9160" t="s">
        <v>10635</v>
      </c>
      <c r="H9160" s="16">
        <v>1</v>
      </c>
      <c r="I9160" s="60">
        <v>27</v>
      </c>
      <c r="J9160" s="4">
        <v>16</v>
      </c>
      <c r="K9160" s="60">
        <v>0</v>
      </c>
      <c r="L9160" s="4">
        <v>14</v>
      </c>
      <c r="M9160" s="60">
        <v>1.5882352941176503</v>
      </c>
      <c r="N9160" s="4">
        <v>79</v>
      </c>
      <c r="O9160" s="60">
        <v>0</v>
      </c>
      <c r="P9160" s="4">
        <v>88</v>
      </c>
      <c r="Q9160" s="17">
        <v>3000</v>
      </c>
      <c r="R9160" s="26">
        <v>3557</v>
      </c>
    </row>
    <row r="9161" spans="1:18" x14ac:dyDescent="0.35">
      <c r="A9161" s="16">
        <v>114110</v>
      </c>
      <c r="B9161">
        <v>8402433</v>
      </c>
      <c r="C9161">
        <v>840</v>
      </c>
      <c r="D9161" t="s">
        <v>4558</v>
      </c>
      <c r="E9161" t="s">
        <v>14311</v>
      </c>
      <c r="F9161" t="s">
        <v>10634</v>
      </c>
      <c r="G9161" t="s">
        <v>10635</v>
      </c>
      <c r="H9161" s="16">
        <v>1</v>
      </c>
      <c r="I9161" s="60">
        <v>190</v>
      </c>
      <c r="J9161" s="4">
        <v>16</v>
      </c>
      <c r="K9161" s="60">
        <v>0</v>
      </c>
      <c r="L9161" s="4">
        <v>14</v>
      </c>
      <c r="M9161" s="60">
        <v>58.065743324543675</v>
      </c>
      <c r="N9161" s="4">
        <v>79</v>
      </c>
      <c r="O9161" s="60">
        <v>0</v>
      </c>
      <c r="P9161" s="4">
        <v>88</v>
      </c>
      <c r="Q9161" s="17">
        <v>3000</v>
      </c>
      <c r="R9161" s="26">
        <v>10627</v>
      </c>
    </row>
    <row r="9162" spans="1:18" x14ac:dyDescent="0.35">
      <c r="A9162" s="16">
        <v>114111</v>
      </c>
      <c r="B9162">
        <v>8402434</v>
      </c>
      <c r="C9162">
        <v>840</v>
      </c>
      <c r="D9162" t="s">
        <v>4558</v>
      </c>
      <c r="E9162" t="s">
        <v>14312</v>
      </c>
      <c r="F9162" t="s">
        <v>10634</v>
      </c>
      <c r="G9162" t="s">
        <v>10635</v>
      </c>
      <c r="H9162" s="16">
        <v>1</v>
      </c>
      <c r="I9162" s="60">
        <v>149</v>
      </c>
      <c r="J9162" s="4">
        <v>16</v>
      </c>
      <c r="K9162" s="60">
        <v>0</v>
      </c>
      <c r="L9162" s="4">
        <v>14</v>
      </c>
      <c r="M9162" s="60">
        <v>56.517241379310327</v>
      </c>
      <c r="N9162" s="4">
        <v>79</v>
      </c>
      <c r="O9162" s="60">
        <v>0</v>
      </c>
      <c r="P9162" s="4">
        <v>88</v>
      </c>
      <c r="Q9162" s="17">
        <v>3000</v>
      </c>
      <c r="R9162" s="26">
        <v>9849</v>
      </c>
    </row>
    <row r="9163" spans="1:18" x14ac:dyDescent="0.35">
      <c r="A9163" s="16">
        <v>114113</v>
      </c>
      <c r="B9163">
        <v>8402438</v>
      </c>
      <c r="C9163">
        <v>840</v>
      </c>
      <c r="D9163" t="s">
        <v>4558</v>
      </c>
      <c r="E9163" t="s">
        <v>14313</v>
      </c>
      <c r="F9163" t="s">
        <v>10634</v>
      </c>
      <c r="G9163" t="s">
        <v>10635</v>
      </c>
      <c r="H9163" s="16">
        <v>1</v>
      </c>
      <c r="I9163" s="60">
        <v>285</v>
      </c>
      <c r="J9163" s="4">
        <v>16</v>
      </c>
      <c r="K9163" s="60">
        <v>0</v>
      </c>
      <c r="L9163" s="4">
        <v>14</v>
      </c>
      <c r="M9163" s="60">
        <v>101.05587374552769</v>
      </c>
      <c r="N9163" s="4">
        <v>79</v>
      </c>
      <c r="O9163" s="60">
        <v>0</v>
      </c>
      <c r="P9163" s="4">
        <v>88</v>
      </c>
      <c r="Q9163" s="17">
        <v>3000</v>
      </c>
      <c r="R9163" s="26">
        <v>15543</v>
      </c>
    </row>
    <row r="9164" spans="1:18" x14ac:dyDescent="0.35">
      <c r="A9164" s="16">
        <v>114114</v>
      </c>
      <c r="B9164">
        <v>8402440</v>
      </c>
      <c r="C9164">
        <v>840</v>
      </c>
      <c r="D9164" t="s">
        <v>4558</v>
      </c>
      <c r="E9164" t="s">
        <v>14314</v>
      </c>
      <c r="F9164" t="s">
        <v>10634</v>
      </c>
      <c r="G9164" t="s">
        <v>10635</v>
      </c>
      <c r="H9164" s="16">
        <v>1</v>
      </c>
      <c r="I9164" s="60">
        <v>93</v>
      </c>
      <c r="J9164" s="4">
        <v>16</v>
      </c>
      <c r="K9164" s="60">
        <v>0</v>
      </c>
      <c r="L9164" s="4">
        <v>14</v>
      </c>
      <c r="M9164" s="60">
        <v>23.833733974358978</v>
      </c>
      <c r="N9164" s="4">
        <v>79</v>
      </c>
      <c r="O9164" s="60">
        <v>0</v>
      </c>
      <c r="P9164" s="4">
        <v>88</v>
      </c>
      <c r="Q9164" s="17">
        <v>3000</v>
      </c>
      <c r="R9164" s="26">
        <v>6371</v>
      </c>
    </row>
    <row r="9165" spans="1:18" x14ac:dyDescent="0.35">
      <c r="A9165" s="16">
        <v>114115</v>
      </c>
      <c r="B9165">
        <v>8402442</v>
      </c>
      <c r="C9165">
        <v>840</v>
      </c>
      <c r="D9165" t="s">
        <v>4558</v>
      </c>
      <c r="E9165" t="s">
        <v>14315</v>
      </c>
      <c r="F9165" t="s">
        <v>10634</v>
      </c>
      <c r="G9165" t="s">
        <v>10635</v>
      </c>
      <c r="H9165" s="16">
        <v>1</v>
      </c>
      <c r="I9165" s="60">
        <v>207</v>
      </c>
      <c r="J9165" s="4">
        <v>16</v>
      </c>
      <c r="K9165" s="60">
        <v>0</v>
      </c>
      <c r="L9165" s="4">
        <v>14</v>
      </c>
      <c r="M9165" s="60">
        <v>50.554747647562039</v>
      </c>
      <c r="N9165" s="4">
        <v>79</v>
      </c>
      <c r="O9165" s="60">
        <v>0</v>
      </c>
      <c r="P9165" s="4">
        <v>88</v>
      </c>
      <c r="Q9165" s="17">
        <v>3000</v>
      </c>
      <c r="R9165" s="26">
        <v>10306</v>
      </c>
    </row>
    <row r="9166" spans="1:18" x14ac:dyDescent="0.35">
      <c r="A9166" s="16">
        <v>148970</v>
      </c>
      <c r="B9166">
        <v>8402453</v>
      </c>
      <c r="C9166">
        <v>840</v>
      </c>
      <c r="D9166" t="s">
        <v>4558</v>
      </c>
      <c r="E9166" t="s">
        <v>4603</v>
      </c>
      <c r="F9166" t="s">
        <v>10637</v>
      </c>
      <c r="G9166" t="s">
        <v>159</v>
      </c>
      <c r="H9166" s="16">
        <v>1</v>
      </c>
      <c r="I9166" s="60">
        <v>96</v>
      </c>
      <c r="J9166" s="4">
        <v>16</v>
      </c>
      <c r="K9166" s="60">
        <v>0</v>
      </c>
      <c r="L9166" s="4">
        <v>14</v>
      </c>
      <c r="M9166" s="60">
        <v>29.882706766917309</v>
      </c>
      <c r="N9166" s="4">
        <v>79</v>
      </c>
      <c r="O9166" s="60">
        <v>0</v>
      </c>
      <c r="P9166" s="4">
        <v>88</v>
      </c>
      <c r="Q9166" s="17">
        <v>3000</v>
      </c>
      <c r="R9166" s="26">
        <v>6897</v>
      </c>
    </row>
    <row r="9167" spans="1:18" x14ac:dyDescent="0.35">
      <c r="A9167" s="16">
        <v>114120</v>
      </c>
      <c r="B9167">
        <v>8402455</v>
      </c>
      <c r="C9167">
        <v>840</v>
      </c>
      <c r="D9167" t="s">
        <v>4558</v>
      </c>
      <c r="E9167" t="s">
        <v>14316</v>
      </c>
      <c r="F9167" t="s">
        <v>10634</v>
      </c>
      <c r="G9167" t="s">
        <v>10635</v>
      </c>
      <c r="H9167" s="16">
        <v>1</v>
      </c>
      <c r="I9167" s="60">
        <v>195</v>
      </c>
      <c r="J9167" s="4">
        <v>16</v>
      </c>
      <c r="K9167" s="60">
        <v>0</v>
      </c>
      <c r="L9167" s="4">
        <v>14</v>
      </c>
      <c r="M9167" s="60">
        <v>49.757101968496272</v>
      </c>
      <c r="N9167" s="4">
        <v>79</v>
      </c>
      <c r="O9167" s="60">
        <v>0</v>
      </c>
      <c r="P9167" s="4">
        <v>88</v>
      </c>
      <c r="Q9167" s="17">
        <v>3000</v>
      </c>
      <c r="R9167" s="26">
        <v>10051</v>
      </c>
    </row>
    <row r="9168" spans="1:18" x14ac:dyDescent="0.35">
      <c r="A9168" s="16">
        <v>114122</v>
      </c>
      <c r="B9168">
        <v>8402462</v>
      </c>
      <c r="C9168">
        <v>840</v>
      </c>
      <c r="D9168" t="s">
        <v>4558</v>
      </c>
      <c r="E9168" t="s">
        <v>14317</v>
      </c>
      <c r="F9168" t="s">
        <v>10634</v>
      </c>
      <c r="G9168" t="s">
        <v>10635</v>
      </c>
      <c r="H9168" s="16">
        <v>1</v>
      </c>
      <c r="I9168" s="60">
        <v>189</v>
      </c>
      <c r="J9168" s="4">
        <v>16</v>
      </c>
      <c r="K9168" s="60">
        <v>0</v>
      </c>
      <c r="L9168" s="4">
        <v>14</v>
      </c>
      <c r="M9168" s="60">
        <v>68.879229963331611</v>
      </c>
      <c r="N9168" s="4">
        <v>79</v>
      </c>
      <c r="O9168" s="60">
        <v>0</v>
      </c>
      <c r="P9168" s="4">
        <v>88</v>
      </c>
      <c r="Q9168" s="17">
        <v>3000</v>
      </c>
      <c r="R9168" s="26">
        <v>11465</v>
      </c>
    </row>
    <row r="9169" spans="1:18" x14ac:dyDescent="0.35">
      <c r="A9169" s="16">
        <v>114125</v>
      </c>
      <c r="B9169">
        <v>8402470</v>
      </c>
      <c r="C9169">
        <v>840</v>
      </c>
      <c r="D9169" t="s">
        <v>4558</v>
      </c>
      <c r="E9169" t="s">
        <v>14318</v>
      </c>
      <c r="F9169" t="s">
        <v>10634</v>
      </c>
      <c r="G9169" t="s">
        <v>10635</v>
      </c>
      <c r="H9169" s="16">
        <v>1</v>
      </c>
      <c r="I9169" s="60">
        <v>170</v>
      </c>
      <c r="J9169" s="4">
        <v>16</v>
      </c>
      <c r="K9169" s="60">
        <v>0</v>
      </c>
      <c r="L9169" s="4">
        <v>14</v>
      </c>
      <c r="M9169" s="60">
        <v>37.578527894983566</v>
      </c>
      <c r="N9169" s="4">
        <v>79</v>
      </c>
      <c r="O9169" s="60">
        <v>0</v>
      </c>
      <c r="P9169" s="4">
        <v>88</v>
      </c>
      <c r="Q9169" s="17">
        <v>3000</v>
      </c>
      <c r="R9169" s="26">
        <v>8689</v>
      </c>
    </row>
    <row r="9170" spans="1:18" x14ac:dyDescent="0.35">
      <c r="A9170" s="16">
        <v>114126</v>
      </c>
      <c r="B9170">
        <v>8402472</v>
      </c>
      <c r="C9170">
        <v>840</v>
      </c>
      <c r="D9170" t="s">
        <v>4558</v>
      </c>
      <c r="E9170" t="s">
        <v>12534</v>
      </c>
      <c r="F9170" t="s">
        <v>10634</v>
      </c>
      <c r="G9170" t="s">
        <v>10635</v>
      </c>
      <c r="H9170" s="16">
        <v>1</v>
      </c>
      <c r="I9170" s="60">
        <v>69</v>
      </c>
      <c r="J9170" s="4">
        <v>16</v>
      </c>
      <c r="K9170" s="60">
        <v>0</v>
      </c>
      <c r="L9170" s="4">
        <v>14</v>
      </c>
      <c r="M9170" s="60">
        <v>29.661038961038976</v>
      </c>
      <c r="N9170" s="4">
        <v>79</v>
      </c>
      <c r="O9170" s="60">
        <v>0</v>
      </c>
      <c r="P9170" s="4">
        <v>88</v>
      </c>
      <c r="Q9170" s="17">
        <v>3000</v>
      </c>
      <c r="R9170" s="26">
        <v>6447</v>
      </c>
    </row>
    <row r="9171" spans="1:18" x14ac:dyDescent="0.35">
      <c r="A9171" s="16">
        <v>114127</v>
      </c>
      <c r="B9171">
        <v>8402473</v>
      </c>
      <c r="C9171">
        <v>840</v>
      </c>
      <c r="D9171" t="s">
        <v>4558</v>
      </c>
      <c r="E9171" t="s">
        <v>14319</v>
      </c>
      <c r="F9171" t="s">
        <v>10634</v>
      </c>
      <c r="G9171" t="s">
        <v>10635</v>
      </c>
      <c r="H9171" s="16">
        <v>1</v>
      </c>
      <c r="I9171" s="60">
        <v>159</v>
      </c>
      <c r="J9171" s="4">
        <v>16</v>
      </c>
      <c r="K9171" s="60">
        <v>0</v>
      </c>
      <c r="L9171" s="4">
        <v>14</v>
      </c>
      <c r="M9171" s="60">
        <v>60.514925373134332</v>
      </c>
      <c r="N9171" s="4">
        <v>79</v>
      </c>
      <c r="O9171" s="60">
        <v>0</v>
      </c>
      <c r="P9171" s="4">
        <v>88</v>
      </c>
      <c r="Q9171" s="17">
        <v>3000</v>
      </c>
      <c r="R9171" s="26">
        <v>10325</v>
      </c>
    </row>
    <row r="9172" spans="1:18" x14ac:dyDescent="0.35">
      <c r="A9172" s="16">
        <v>114128</v>
      </c>
      <c r="B9172">
        <v>8402475</v>
      </c>
      <c r="C9172">
        <v>840</v>
      </c>
      <c r="D9172" t="s">
        <v>4558</v>
      </c>
      <c r="E9172" t="s">
        <v>14320</v>
      </c>
      <c r="F9172" t="s">
        <v>10634</v>
      </c>
      <c r="G9172" t="s">
        <v>10635</v>
      </c>
      <c r="H9172" s="16">
        <v>1</v>
      </c>
      <c r="I9172" s="60">
        <v>144</v>
      </c>
      <c r="J9172" s="4">
        <v>16</v>
      </c>
      <c r="K9172" s="60">
        <v>0</v>
      </c>
      <c r="L9172" s="4">
        <v>14</v>
      </c>
      <c r="M9172" s="60">
        <v>39.960371517027909</v>
      </c>
      <c r="N9172" s="4">
        <v>79</v>
      </c>
      <c r="O9172" s="60">
        <v>0</v>
      </c>
      <c r="P9172" s="4">
        <v>88</v>
      </c>
      <c r="Q9172" s="17">
        <v>3000</v>
      </c>
      <c r="R9172" s="26">
        <v>8461</v>
      </c>
    </row>
    <row r="9173" spans="1:18" x14ac:dyDescent="0.35">
      <c r="A9173" s="16">
        <v>114129</v>
      </c>
      <c r="B9173">
        <v>8402477</v>
      </c>
      <c r="C9173">
        <v>840</v>
      </c>
      <c r="D9173" t="s">
        <v>4558</v>
      </c>
      <c r="E9173" t="s">
        <v>14321</v>
      </c>
      <c r="F9173" t="s">
        <v>10634</v>
      </c>
      <c r="G9173" t="s">
        <v>10635</v>
      </c>
      <c r="H9173" s="16">
        <v>1</v>
      </c>
      <c r="I9173" s="60">
        <v>107</v>
      </c>
      <c r="J9173" s="4">
        <v>16</v>
      </c>
      <c r="K9173" s="60">
        <v>0</v>
      </c>
      <c r="L9173" s="4">
        <v>14</v>
      </c>
      <c r="M9173" s="60">
        <v>36.292548076923097</v>
      </c>
      <c r="N9173" s="4">
        <v>79</v>
      </c>
      <c r="O9173" s="60">
        <v>0</v>
      </c>
      <c r="P9173" s="4">
        <v>88</v>
      </c>
      <c r="Q9173" s="17">
        <v>3000</v>
      </c>
      <c r="R9173" s="26">
        <v>7579</v>
      </c>
    </row>
    <row r="9174" spans="1:18" x14ac:dyDescent="0.35">
      <c r="A9174" s="16">
        <v>114130</v>
      </c>
      <c r="B9174">
        <v>8402481</v>
      </c>
      <c r="C9174">
        <v>840</v>
      </c>
      <c r="D9174" t="s">
        <v>4558</v>
      </c>
      <c r="E9174" t="s">
        <v>14322</v>
      </c>
      <c r="F9174" t="s">
        <v>10634</v>
      </c>
      <c r="G9174" t="s">
        <v>10635</v>
      </c>
      <c r="H9174" s="16">
        <v>1</v>
      </c>
      <c r="I9174" s="60">
        <v>273</v>
      </c>
      <c r="J9174" s="4">
        <v>16</v>
      </c>
      <c r="K9174" s="60">
        <v>0</v>
      </c>
      <c r="L9174" s="4">
        <v>14</v>
      </c>
      <c r="M9174" s="60">
        <v>91.079268292682912</v>
      </c>
      <c r="N9174" s="4">
        <v>79</v>
      </c>
      <c r="O9174" s="60">
        <v>0</v>
      </c>
      <c r="P9174" s="4">
        <v>88</v>
      </c>
      <c r="Q9174" s="17">
        <v>3000</v>
      </c>
      <c r="R9174" s="26">
        <v>14563</v>
      </c>
    </row>
    <row r="9175" spans="1:18" x14ac:dyDescent="0.35">
      <c r="A9175" s="16">
        <v>114134</v>
      </c>
      <c r="B9175">
        <v>8402488</v>
      </c>
      <c r="C9175">
        <v>840</v>
      </c>
      <c r="D9175" t="s">
        <v>4558</v>
      </c>
      <c r="E9175" t="s">
        <v>14323</v>
      </c>
      <c r="F9175" t="s">
        <v>10634</v>
      </c>
      <c r="G9175" t="s">
        <v>10635</v>
      </c>
      <c r="H9175" s="16">
        <v>1</v>
      </c>
      <c r="I9175" s="60">
        <v>110</v>
      </c>
      <c r="J9175" s="4">
        <v>16</v>
      </c>
      <c r="K9175" s="60">
        <v>0</v>
      </c>
      <c r="L9175" s="4">
        <v>14</v>
      </c>
      <c r="M9175" s="60">
        <v>26.888888888888847</v>
      </c>
      <c r="N9175" s="4">
        <v>79</v>
      </c>
      <c r="O9175" s="60">
        <v>0</v>
      </c>
      <c r="P9175" s="4">
        <v>88</v>
      </c>
      <c r="Q9175" s="17">
        <v>3000</v>
      </c>
      <c r="R9175" s="26">
        <v>6884</v>
      </c>
    </row>
    <row r="9176" spans="1:18" x14ac:dyDescent="0.35">
      <c r="A9176" s="16">
        <v>151058</v>
      </c>
      <c r="B9176">
        <v>8402497</v>
      </c>
      <c r="C9176">
        <v>840</v>
      </c>
      <c r="D9176" t="s">
        <v>4558</v>
      </c>
      <c r="E9176" t="s">
        <v>4605</v>
      </c>
      <c r="F9176" t="s">
        <v>10637</v>
      </c>
      <c r="G9176" t="s">
        <v>159</v>
      </c>
      <c r="H9176" s="16">
        <v>1</v>
      </c>
      <c r="I9176" s="60">
        <v>234</v>
      </c>
      <c r="J9176" s="4">
        <v>16</v>
      </c>
      <c r="K9176" s="60">
        <v>0</v>
      </c>
      <c r="L9176" s="4">
        <v>14</v>
      </c>
      <c r="M9176" s="60">
        <v>78.19102040816324</v>
      </c>
      <c r="N9176" s="4">
        <v>79</v>
      </c>
      <c r="O9176" s="60">
        <v>0</v>
      </c>
      <c r="P9176" s="4">
        <v>88</v>
      </c>
      <c r="Q9176" s="17">
        <v>3000</v>
      </c>
      <c r="R9176" s="26">
        <v>12921</v>
      </c>
    </row>
    <row r="9177" spans="1:18" x14ac:dyDescent="0.35">
      <c r="A9177" s="16">
        <v>114139</v>
      </c>
      <c r="B9177">
        <v>8402498</v>
      </c>
      <c r="C9177">
        <v>840</v>
      </c>
      <c r="D9177" t="s">
        <v>4558</v>
      </c>
      <c r="E9177" t="s">
        <v>14324</v>
      </c>
      <c r="F9177" t="s">
        <v>10634</v>
      </c>
      <c r="G9177" t="s">
        <v>10635</v>
      </c>
      <c r="H9177" s="16">
        <v>1</v>
      </c>
      <c r="I9177" s="60">
        <v>204</v>
      </c>
      <c r="J9177" s="4">
        <v>16</v>
      </c>
      <c r="K9177" s="60">
        <v>0</v>
      </c>
      <c r="L9177" s="4">
        <v>14</v>
      </c>
      <c r="M9177" s="60">
        <v>64.779199717962243</v>
      </c>
      <c r="N9177" s="4">
        <v>79</v>
      </c>
      <c r="O9177" s="60">
        <v>0</v>
      </c>
      <c r="P9177" s="4">
        <v>88</v>
      </c>
      <c r="Q9177" s="17">
        <v>3000</v>
      </c>
      <c r="R9177" s="26">
        <v>11382</v>
      </c>
    </row>
    <row r="9178" spans="1:18" x14ac:dyDescent="0.35">
      <c r="A9178" s="16">
        <v>114140</v>
      </c>
      <c r="B9178">
        <v>8402499</v>
      </c>
      <c r="C9178">
        <v>840</v>
      </c>
      <c r="D9178" t="s">
        <v>4558</v>
      </c>
      <c r="E9178" t="s">
        <v>14325</v>
      </c>
      <c r="F9178" t="s">
        <v>10634</v>
      </c>
      <c r="G9178" t="s">
        <v>10635</v>
      </c>
      <c r="H9178" s="16">
        <v>1</v>
      </c>
      <c r="I9178" s="60">
        <v>93</v>
      </c>
      <c r="J9178" s="4">
        <v>16</v>
      </c>
      <c r="K9178" s="60">
        <v>0</v>
      </c>
      <c r="L9178" s="4">
        <v>14</v>
      </c>
      <c r="M9178" s="60">
        <v>66.992207792207793</v>
      </c>
      <c r="N9178" s="4">
        <v>79</v>
      </c>
      <c r="O9178" s="60">
        <v>0</v>
      </c>
      <c r="P9178" s="4">
        <v>88</v>
      </c>
      <c r="Q9178" s="17">
        <v>3000</v>
      </c>
      <c r="R9178" s="26">
        <v>9780</v>
      </c>
    </row>
    <row r="9179" spans="1:18" x14ac:dyDescent="0.35">
      <c r="A9179" s="16">
        <v>114143</v>
      </c>
      <c r="B9179">
        <v>8402509</v>
      </c>
      <c r="C9179">
        <v>840</v>
      </c>
      <c r="D9179" t="s">
        <v>4558</v>
      </c>
      <c r="E9179" t="s">
        <v>14326</v>
      </c>
      <c r="F9179" t="s">
        <v>10634</v>
      </c>
      <c r="G9179" t="s">
        <v>10635</v>
      </c>
      <c r="H9179" s="16">
        <v>1</v>
      </c>
      <c r="I9179" s="60">
        <v>69</v>
      </c>
      <c r="J9179" s="4">
        <v>16</v>
      </c>
      <c r="K9179" s="60">
        <v>0</v>
      </c>
      <c r="L9179" s="4">
        <v>14</v>
      </c>
      <c r="M9179" s="60">
        <v>17.056918313884275</v>
      </c>
      <c r="N9179" s="4">
        <v>79</v>
      </c>
      <c r="O9179" s="60">
        <v>0</v>
      </c>
      <c r="P9179" s="4">
        <v>88</v>
      </c>
      <c r="Q9179" s="17">
        <v>3000</v>
      </c>
      <c r="R9179" s="26">
        <v>5451</v>
      </c>
    </row>
    <row r="9180" spans="1:18" x14ac:dyDescent="0.35">
      <c r="A9180" s="16">
        <v>150147</v>
      </c>
      <c r="B9180">
        <v>8402516</v>
      </c>
      <c r="C9180">
        <v>840</v>
      </c>
      <c r="D9180" t="s">
        <v>4558</v>
      </c>
      <c r="E9180" t="s">
        <v>4604</v>
      </c>
      <c r="F9180" t="s">
        <v>10637</v>
      </c>
      <c r="G9180" t="s">
        <v>159</v>
      </c>
      <c r="H9180" s="16">
        <v>1</v>
      </c>
      <c r="I9180" s="60">
        <v>126</v>
      </c>
      <c r="J9180" s="4">
        <v>16</v>
      </c>
      <c r="K9180" s="60">
        <v>0</v>
      </c>
      <c r="L9180" s="4">
        <v>14</v>
      </c>
      <c r="M9180" s="60">
        <v>46.543809132044473</v>
      </c>
      <c r="N9180" s="4">
        <v>79</v>
      </c>
      <c r="O9180" s="60">
        <v>0</v>
      </c>
      <c r="P9180" s="4">
        <v>88</v>
      </c>
      <c r="Q9180" s="17">
        <v>3000</v>
      </c>
      <c r="R9180" s="26">
        <v>8693</v>
      </c>
    </row>
    <row r="9181" spans="1:18" x14ac:dyDescent="0.35">
      <c r="A9181" s="16">
        <v>151059</v>
      </c>
      <c r="B9181">
        <v>8402523</v>
      </c>
      <c r="C9181">
        <v>840</v>
      </c>
      <c r="D9181" t="s">
        <v>4558</v>
      </c>
      <c r="E9181" t="s">
        <v>4606</v>
      </c>
      <c r="F9181" t="s">
        <v>10637</v>
      </c>
      <c r="G9181" t="s">
        <v>159</v>
      </c>
      <c r="H9181" s="16">
        <v>1</v>
      </c>
      <c r="I9181" s="60">
        <v>108</v>
      </c>
      <c r="J9181" s="4">
        <v>16</v>
      </c>
      <c r="K9181" s="60">
        <v>0</v>
      </c>
      <c r="L9181" s="4">
        <v>14</v>
      </c>
      <c r="M9181" s="60">
        <v>35.675147928994072</v>
      </c>
      <c r="N9181" s="4">
        <v>79</v>
      </c>
      <c r="O9181" s="60">
        <v>0</v>
      </c>
      <c r="P9181" s="4">
        <v>88</v>
      </c>
      <c r="Q9181" s="17">
        <v>3000</v>
      </c>
      <c r="R9181" s="26">
        <v>7546</v>
      </c>
    </row>
    <row r="9182" spans="1:18" x14ac:dyDescent="0.35">
      <c r="A9182" s="16">
        <v>114147</v>
      </c>
      <c r="B9182">
        <v>8402526</v>
      </c>
      <c r="C9182">
        <v>840</v>
      </c>
      <c r="D9182" t="s">
        <v>4558</v>
      </c>
      <c r="E9182" t="s">
        <v>14327</v>
      </c>
      <c r="F9182" t="s">
        <v>10634</v>
      </c>
      <c r="G9182" t="s">
        <v>10635</v>
      </c>
      <c r="H9182" s="16">
        <v>1</v>
      </c>
      <c r="I9182" s="60">
        <v>370</v>
      </c>
      <c r="J9182" s="4">
        <v>16</v>
      </c>
      <c r="K9182" s="60">
        <v>0</v>
      </c>
      <c r="L9182" s="4">
        <v>14</v>
      </c>
      <c r="M9182" s="60">
        <v>150.64205107170659</v>
      </c>
      <c r="N9182" s="4">
        <v>79</v>
      </c>
      <c r="O9182" s="60">
        <v>0</v>
      </c>
      <c r="P9182" s="4">
        <v>88</v>
      </c>
      <c r="Q9182" s="17">
        <v>3000</v>
      </c>
      <c r="R9182" s="26">
        <v>20821</v>
      </c>
    </row>
    <row r="9183" spans="1:18" x14ac:dyDescent="0.35">
      <c r="A9183" s="16">
        <v>151787</v>
      </c>
      <c r="B9183">
        <v>8402531</v>
      </c>
      <c r="C9183">
        <v>840</v>
      </c>
      <c r="D9183" t="s">
        <v>4558</v>
      </c>
      <c r="E9183" t="s">
        <v>10303</v>
      </c>
      <c r="F9183" t="s">
        <v>10637</v>
      </c>
      <c r="G9183" t="s">
        <v>159</v>
      </c>
      <c r="H9183" s="16">
        <v>1</v>
      </c>
      <c r="I9183" s="60">
        <v>333</v>
      </c>
      <c r="J9183" s="4">
        <v>16</v>
      </c>
      <c r="K9183" s="60">
        <v>0</v>
      </c>
      <c r="L9183" s="4">
        <v>14</v>
      </c>
      <c r="M9183" s="60">
        <v>113.87607518317931</v>
      </c>
      <c r="N9183" s="4">
        <v>79</v>
      </c>
      <c r="O9183" s="60">
        <v>0</v>
      </c>
      <c r="P9183" s="4">
        <v>88</v>
      </c>
      <c r="Q9183" s="17">
        <v>3000</v>
      </c>
      <c r="R9183" s="26">
        <v>17324</v>
      </c>
    </row>
    <row r="9184" spans="1:18" x14ac:dyDescent="0.35">
      <c r="A9184" s="16">
        <v>114150</v>
      </c>
      <c r="B9184">
        <v>8402532</v>
      </c>
      <c r="C9184">
        <v>840</v>
      </c>
      <c r="D9184" t="s">
        <v>4558</v>
      </c>
      <c r="E9184" t="s">
        <v>14328</v>
      </c>
      <c r="F9184" t="s">
        <v>10634</v>
      </c>
      <c r="G9184" t="s">
        <v>10635</v>
      </c>
      <c r="H9184" s="16">
        <v>1</v>
      </c>
      <c r="I9184" s="60">
        <v>177</v>
      </c>
      <c r="J9184" s="4">
        <v>16</v>
      </c>
      <c r="K9184" s="60">
        <v>0</v>
      </c>
      <c r="L9184" s="4">
        <v>14</v>
      </c>
      <c r="M9184" s="60">
        <v>59.006248014402232</v>
      </c>
      <c r="N9184" s="4">
        <v>79</v>
      </c>
      <c r="O9184" s="60">
        <v>0</v>
      </c>
      <c r="P9184" s="4">
        <v>88</v>
      </c>
      <c r="Q9184" s="17">
        <v>3000</v>
      </c>
      <c r="R9184" s="26">
        <v>10493</v>
      </c>
    </row>
    <row r="9185" spans="1:18" x14ac:dyDescent="0.35">
      <c r="A9185" s="16">
        <v>114152</v>
      </c>
      <c r="B9185">
        <v>8402536</v>
      </c>
      <c r="C9185">
        <v>840</v>
      </c>
      <c r="D9185" t="s">
        <v>4558</v>
      </c>
      <c r="E9185" t="s">
        <v>14329</v>
      </c>
      <c r="F9185" t="s">
        <v>10634</v>
      </c>
      <c r="G9185" t="s">
        <v>10635</v>
      </c>
      <c r="H9185" s="16">
        <v>1</v>
      </c>
      <c r="I9185" s="60">
        <v>249</v>
      </c>
      <c r="J9185" s="4">
        <v>16</v>
      </c>
      <c r="K9185" s="60">
        <v>0</v>
      </c>
      <c r="L9185" s="4">
        <v>14</v>
      </c>
      <c r="M9185" s="60">
        <v>118.35758706467666</v>
      </c>
      <c r="N9185" s="4">
        <v>79</v>
      </c>
      <c r="O9185" s="60">
        <v>0</v>
      </c>
      <c r="P9185" s="4">
        <v>88</v>
      </c>
      <c r="Q9185" s="17">
        <v>3000</v>
      </c>
      <c r="R9185" s="26">
        <v>16334</v>
      </c>
    </row>
    <row r="9186" spans="1:18" x14ac:dyDescent="0.35">
      <c r="A9186" s="16">
        <v>114154</v>
      </c>
      <c r="B9186">
        <v>8402540</v>
      </c>
      <c r="C9186">
        <v>840</v>
      </c>
      <c r="D9186" t="s">
        <v>4558</v>
      </c>
      <c r="E9186" t="s">
        <v>14330</v>
      </c>
      <c r="F9186" t="s">
        <v>10634</v>
      </c>
      <c r="G9186" t="s">
        <v>10635</v>
      </c>
      <c r="H9186" s="16">
        <v>1</v>
      </c>
      <c r="I9186" s="60">
        <v>184</v>
      </c>
      <c r="J9186" s="4">
        <v>16</v>
      </c>
      <c r="K9186" s="60">
        <v>0</v>
      </c>
      <c r="L9186" s="4">
        <v>14</v>
      </c>
      <c r="M9186" s="60">
        <v>62.696296296296268</v>
      </c>
      <c r="N9186" s="4">
        <v>79</v>
      </c>
      <c r="O9186" s="60">
        <v>0</v>
      </c>
      <c r="P9186" s="4">
        <v>88</v>
      </c>
      <c r="Q9186" s="17">
        <v>3000</v>
      </c>
      <c r="R9186" s="26">
        <v>10897</v>
      </c>
    </row>
    <row r="9187" spans="1:18" x14ac:dyDescent="0.35">
      <c r="A9187" s="16">
        <v>114159</v>
      </c>
      <c r="B9187">
        <v>8402563</v>
      </c>
      <c r="C9187">
        <v>840</v>
      </c>
      <c r="D9187" t="s">
        <v>4558</v>
      </c>
      <c r="E9187" t="s">
        <v>14331</v>
      </c>
      <c r="F9187" t="s">
        <v>10634</v>
      </c>
      <c r="G9187" t="s">
        <v>10635</v>
      </c>
      <c r="H9187" s="16">
        <v>1</v>
      </c>
      <c r="I9187" s="60">
        <v>214</v>
      </c>
      <c r="J9187" s="4">
        <v>16</v>
      </c>
      <c r="K9187" s="60">
        <v>0</v>
      </c>
      <c r="L9187" s="4">
        <v>14</v>
      </c>
      <c r="M9187" s="60">
        <v>42.101224489795911</v>
      </c>
      <c r="N9187" s="4">
        <v>79</v>
      </c>
      <c r="O9187" s="60">
        <v>0</v>
      </c>
      <c r="P9187" s="4">
        <v>88</v>
      </c>
      <c r="Q9187" s="17">
        <v>3000</v>
      </c>
      <c r="R9187" s="26">
        <v>9750</v>
      </c>
    </row>
    <row r="9188" spans="1:18" x14ac:dyDescent="0.35">
      <c r="A9188" s="16">
        <v>149225</v>
      </c>
      <c r="B9188">
        <v>8402593</v>
      </c>
      <c r="C9188">
        <v>840</v>
      </c>
      <c r="D9188" t="s">
        <v>4558</v>
      </c>
      <c r="E9188" t="s">
        <v>4607</v>
      </c>
      <c r="F9188" t="s">
        <v>10637</v>
      </c>
      <c r="G9188" t="s">
        <v>159</v>
      </c>
      <c r="H9188" s="16">
        <v>1</v>
      </c>
      <c r="I9188" s="60">
        <v>216</v>
      </c>
      <c r="J9188" s="4">
        <v>16</v>
      </c>
      <c r="K9188" s="60">
        <v>0</v>
      </c>
      <c r="L9188" s="4">
        <v>14</v>
      </c>
      <c r="M9188" s="60">
        <v>56.183606557377033</v>
      </c>
      <c r="N9188" s="4">
        <v>79</v>
      </c>
      <c r="O9188" s="60">
        <v>0</v>
      </c>
      <c r="P9188" s="4">
        <v>88</v>
      </c>
      <c r="Q9188" s="17">
        <v>3000</v>
      </c>
      <c r="R9188" s="26">
        <v>10895</v>
      </c>
    </row>
    <row r="9189" spans="1:18" x14ac:dyDescent="0.35">
      <c r="A9189" s="16">
        <v>151457</v>
      </c>
      <c r="B9189">
        <v>8402704</v>
      </c>
      <c r="C9189">
        <v>840</v>
      </c>
      <c r="D9189" t="s">
        <v>4558</v>
      </c>
      <c r="E9189" t="s">
        <v>4608</v>
      </c>
      <c r="F9189" t="s">
        <v>10637</v>
      </c>
      <c r="G9189" t="s">
        <v>159</v>
      </c>
      <c r="H9189" s="16">
        <v>1</v>
      </c>
      <c r="I9189" s="60">
        <v>128</v>
      </c>
      <c r="J9189" s="4">
        <v>16</v>
      </c>
      <c r="K9189" s="60">
        <v>0</v>
      </c>
      <c r="L9189" s="4">
        <v>14</v>
      </c>
      <c r="M9189" s="60">
        <v>42.498770290211496</v>
      </c>
      <c r="N9189" s="4">
        <v>79</v>
      </c>
      <c r="O9189" s="60">
        <v>0</v>
      </c>
      <c r="P9189" s="4">
        <v>88</v>
      </c>
      <c r="Q9189" s="17">
        <v>3000</v>
      </c>
      <c r="R9189" s="26">
        <v>8405</v>
      </c>
    </row>
    <row r="9190" spans="1:18" x14ac:dyDescent="0.35">
      <c r="A9190" s="16">
        <v>151060</v>
      </c>
      <c r="B9190">
        <v>8402705</v>
      </c>
      <c r="C9190">
        <v>840</v>
      </c>
      <c r="D9190" t="s">
        <v>4558</v>
      </c>
      <c r="E9190" t="s">
        <v>4609</v>
      </c>
      <c r="F9190" t="s">
        <v>10637</v>
      </c>
      <c r="G9190" t="s">
        <v>159</v>
      </c>
      <c r="H9190" s="16">
        <v>1</v>
      </c>
      <c r="I9190" s="60">
        <v>166</v>
      </c>
      <c r="J9190" s="4">
        <v>16</v>
      </c>
      <c r="K9190" s="60">
        <v>0</v>
      </c>
      <c r="L9190" s="4">
        <v>14</v>
      </c>
      <c r="M9190" s="60">
        <v>52.195337114051675</v>
      </c>
      <c r="N9190" s="4">
        <v>79</v>
      </c>
      <c r="O9190" s="60">
        <v>0</v>
      </c>
      <c r="P9190" s="4">
        <v>88</v>
      </c>
      <c r="Q9190" s="17">
        <v>3000</v>
      </c>
      <c r="R9190" s="26">
        <v>9779</v>
      </c>
    </row>
    <row r="9191" spans="1:18" x14ac:dyDescent="0.35">
      <c r="A9191" s="16">
        <v>114189</v>
      </c>
      <c r="B9191">
        <v>8402706</v>
      </c>
      <c r="C9191">
        <v>840</v>
      </c>
      <c r="D9191" t="s">
        <v>4558</v>
      </c>
      <c r="E9191" t="s">
        <v>14332</v>
      </c>
      <c r="F9191" t="s">
        <v>10634</v>
      </c>
      <c r="G9191" t="s">
        <v>10635</v>
      </c>
      <c r="H9191" s="16">
        <v>1</v>
      </c>
      <c r="I9191" s="60">
        <v>207</v>
      </c>
      <c r="J9191" s="4">
        <v>16</v>
      </c>
      <c r="K9191" s="60">
        <v>0</v>
      </c>
      <c r="L9191" s="4">
        <v>14</v>
      </c>
      <c r="M9191" s="60">
        <v>48.346492271105852</v>
      </c>
      <c r="N9191" s="4">
        <v>79</v>
      </c>
      <c r="O9191" s="60">
        <v>0</v>
      </c>
      <c r="P9191" s="4">
        <v>88</v>
      </c>
      <c r="Q9191" s="17">
        <v>3000</v>
      </c>
      <c r="R9191" s="26">
        <v>10131</v>
      </c>
    </row>
    <row r="9192" spans="1:18" x14ac:dyDescent="0.35">
      <c r="A9192" s="16">
        <v>148874</v>
      </c>
      <c r="B9192">
        <v>8402729</v>
      </c>
      <c r="C9192">
        <v>840</v>
      </c>
      <c r="D9192" t="s">
        <v>4558</v>
      </c>
      <c r="E9192" t="s">
        <v>577</v>
      </c>
      <c r="F9192" t="s">
        <v>10637</v>
      </c>
      <c r="G9192" t="s">
        <v>159</v>
      </c>
      <c r="H9192" s="16">
        <v>1</v>
      </c>
      <c r="I9192" s="60">
        <v>146</v>
      </c>
      <c r="J9192" s="4">
        <v>16</v>
      </c>
      <c r="K9192" s="60">
        <v>0</v>
      </c>
      <c r="L9192" s="4">
        <v>14</v>
      </c>
      <c r="M9192" s="60">
        <v>61.62145748987853</v>
      </c>
      <c r="N9192" s="4">
        <v>79</v>
      </c>
      <c r="O9192" s="60">
        <v>0</v>
      </c>
      <c r="P9192" s="4">
        <v>88</v>
      </c>
      <c r="Q9192" s="17">
        <v>3000</v>
      </c>
      <c r="R9192" s="26">
        <v>10204</v>
      </c>
    </row>
    <row r="9193" spans="1:18" x14ac:dyDescent="0.35">
      <c r="A9193" s="16">
        <v>114197</v>
      </c>
      <c r="B9193">
        <v>8402733</v>
      </c>
      <c r="C9193">
        <v>840</v>
      </c>
      <c r="D9193" t="s">
        <v>4558</v>
      </c>
      <c r="E9193" t="s">
        <v>14333</v>
      </c>
      <c r="F9193" t="s">
        <v>10634</v>
      </c>
      <c r="G9193" t="s">
        <v>10635</v>
      </c>
      <c r="H9193" s="16">
        <v>1</v>
      </c>
      <c r="I9193" s="60">
        <v>157</v>
      </c>
      <c r="J9193" s="4">
        <v>16</v>
      </c>
      <c r="K9193" s="60">
        <v>0</v>
      </c>
      <c r="L9193" s="4">
        <v>14</v>
      </c>
      <c r="M9193" s="60">
        <v>46.832603406326029</v>
      </c>
      <c r="N9193" s="4">
        <v>79</v>
      </c>
      <c r="O9193" s="60">
        <v>0</v>
      </c>
      <c r="P9193" s="4">
        <v>88</v>
      </c>
      <c r="Q9193" s="17">
        <v>3000</v>
      </c>
      <c r="R9193" s="26">
        <v>9212</v>
      </c>
    </row>
    <row r="9194" spans="1:18" x14ac:dyDescent="0.35">
      <c r="A9194" s="16">
        <v>114198</v>
      </c>
      <c r="B9194">
        <v>8402734</v>
      </c>
      <c r="C9194">
        <v>840</v>
      </c>
      <c r="D9194" t="s">
        <v>4558</v>
      </c>
      <c r="E9194" t="s">
        <v>14334</v>
      </c>
      <c r="F9194" t="s">
        <v>10634</v>
      </c>
      <c r="G9194" t="s">
        <v>10635</v>
      </c>
      <c r="H9194" s="16">
        <v>1</v>
      </c>
      <c r="I9194" s="60">
        <v>314</v>
      </c>
      <c r="J9194" s="4">
        <v>16</v>
      </c>
      <c r="K9194" s="60">
        <v>0</v>
      </c>
      <c r="L9194" s="4">
        <v>14</v>
      </c>
      <c r="M9194" s="60">
        <v>98.339710814228312</v>
      </c>
      <c r="N9194" s="4">
        <v>79</v>
      </c>
      <c r="O9194" s="60">
        <v>0</v>
      </c>
      <c r="P9194" s="4">
        <v>88</v>
      </c>
      <c r="Q9194" s="17">
        <v>3000</v>
      </c>
      <c r="R9194" s="26">
        <v>15793</v>
      </c>
    </row>
    <row r="9195" spans="1:18" x14ac:dyDescent="0.35">
      <c r="A9195" s="16">
        <v>114201</v>
      </c>
      <c r="B9195">
        <v>8402737</v>
      </c>
      <c r="C9195">
        <v>840</v>
      </c>
      <c r="D9195" t="s">
        <v>4558</v>
      </c>
      <c r="E9195" t="s">
        <v>14335</v>
      </c>
      <c r="F9195" t="s">
        <v>10634</v>
      </c>
      <c r="G9195" t="s">
        <v>10635</v>
      </c>
      <c r="H9195" s="16">
        <v>1</v>
      </c>
      <c r="I9195" s="60">
        <v>253</v>
      </c>
      <c r="J9195" s="4">
        <v>16</v>
      </c>
      <c r="K9195" s="60">
        <v>0</v>
      </c>
      <c r="L9195" s="4">
        <v>14</v>
      </c>
      <c r="M9195" s="60">
        <v>85.768472906403915</v>
      </c>
      <c r="N9195" s="4">
        <v>79</v>
      </c>
      <c r="O9195" s="60">
        <v>0</v>
      </c>
      <c r="P9195" s="4">
        <v>88</v>
      </c>
      <c r="Q9195" s="17">
        <v>3000</v>
      </c>
      <c r="R9195" s="26">
        <v>13824</v>
      </c>
    </row>
    <row r="9196" spans="1:18" x14ac:dyDescent="0.35">
      <c r="A9196" s="16">
        <v>149738</v>
      </c>
      <c r="B9196">
        <v>8402742</v>
      </c>
      <c r="C9196">
        <v>840</v>
      </c>
      <c r="D9196" t="s">
        <v>4558</v>
      </c>
      <c r="E9196" t="s">
        <v>4610</v>
      </c>
      <c r="F9196" t="s">
        <v>10637</v>
      </c>
      <c r="G9196" t="s">
        <v>159</v>
      </c>
      <c r="H9196" s="16">
        <v>1</v>
      </c>
      <c r="I9196" s="60">
        <v>419</v>
      </c>
      <c r="J9196" s="4">
        <v>16</v>
      </c>
      <c r="K9196" s="60">
        <v>0</v>
      </c>
      <c r="L9196" s="4">
        <v>14</v>
      </c>
      <c r="M9196" s="60">
        <v>79.587960257159608</v>
      </c>
      <c r="N9196" s="4">
        <v>79</v>
      </c>
      <c r="O9196" s="60">
        <v>0</v>
      </c>
      <c r="P9196" s="4">
        <v>88</v>
      </c>
      <c r="Q9196" s="17">
        <v>3000</v>
      </c>
      <c r="R9196" s="26">
        <v>15991</v>
      </c>
    </row>
    <row r="9197" spans="1:18" x14ac:dyDescent="0.35">
      <c r="A9197" s="16">
        <v>114207</v>
      </c>
      <c r="B9197">
        <v>8402743</v>
      </c>
      <c r="C9197">
        <v>840</v>
      </c>
      <c r="D9197" t="s">
        <v>4558</v>
      </c>
      <c r="E9197" t="s">
        <v>14336</v>
      </c>
      <c r="F9197" t="s">
        <v>10634</v>
      </c>
      <c r="G9197" t="s">
        <v>10635</v>
      </c>
      <c r="H9197" s="16">
        <v>1</v>
      </c>
      <c r="I9197" s="60">
        <v>411</v>
      </c>
      <c r="J9197" s="4">
        <v>16</v>
      </c>
      <c r="K9197" s="60">
        <v>0</v>
      </c>
      <c r="L9197" s="4">
        <v>14</v>
      </c>
      <c r="M9197" s="60">
        <v>88.180241958265938</v>
      </c>
      <c r="N9197" s="4">
        <v>79</v>
      </c>
      <c r="O9197" s="60">
        <v>0</v>
      </c>
      <c r="P9197" s="4">
        <v>88</v>
      </c>
      <c r="Q9197" s="17">
        <v>3000</v>
      </c>
      <c r="R9197" s="26">
        <v>16542</v>
      </c>
    </row>
    <row r="9198" spans="1:18" x14ac:dyDescent="0.35">
      <c r="A9198" s="16">
        <v>114208</v>
      </c>
      <c r="B9198">
        <v>8402744</v>
      </c>
      <c r="C9198">
        <v>840</v>
      </c>
      <c r="D9198" t="s">
        <v>4558</v>
      </c>
      <c r="E9198" t="s">
        <v>14337</v>
      </c>
      <c r="F9198" t="s">
        <v>10634</v>
      </c>
      <c r="G9198" t="s">
        <v>10635</v>
      </c>
      <c r="H9198" s="16">
        <v>1</v>
      </c>
      <c r="I9198" s="60">
        <v>222</v>
      </c>
      <c r="J9198" s="4">
        <v>16</v>
      </c>
      <c r="K9198" s="60">
        <v>0</v>
      </c>
      <c r="L9198" s="4">
        <v>14</v>
      </c>
      <c r="M9198" s="60">
        <v>56.596955128205124</v>
      </c>
      <c r="N9198" s="4">
        <v>79</v>
      </c>
      <c r="O9198" s="60">
        <v>0</v>
      </c>
      <c r="P9198" s="4">
        <v>88</v>
      </c>
      <c r="Q9198" s="17">
        <v>3000</v>
      </c>
      <c r="R9198" s="26">
        <v>11023</v>
      </c>
    </row>
    <row r="9199" spans="1:18" x14ac:dyDescent="0.35">
      <c r="A9199" s="16">
        <v>114209</v>
      </c>
      <c r="B9199">
        <v>8402745</v>
      </c>
      <c r="C9199">
        <v>840</v>
      </c>
      <c r="D9199" t="s">
        <v>4558</v>
      </c>
      <c r="E9199" t="s">
        <v>14338</v>
      </c>
      <c r="F9199" t="s">
        <v>10634</v>
      </c>
      <c r="G9199" t="s">
        <v>10635</v>
      </c>
      <c r="H9199" s="16">
        <v>1</v>
      </c>
      <c r="I9199" s="60">
        <v>237</v>
      </c>
      <c r="J9199" s="4">
        <v>16</v>
      </c>
      <c r="K9199" s="60">
        <v>0</v>
      </c>
      <c r="L9199" s="4">
        <v>14</v>
      </c>
      <c r="M9199" s="60">
        <v>77.180451861611274</v>
      </c>
      <c r="N9199" s="4">
        <v>79</v>
      </c>
      <c r="O9199" s="60">
        <v>0</v>
      </c>
      <c r="P9199" s="4">
        <v>88</v>
      </c>
      <c r="Q9199" s="17">
        <v>3000</v>
      </c>
      <c r="R9199" s="26">
        <v>12889</v>
      </c>
    </row>
    <row r="9200" spans="1:18" x14ac:dyDescent="0.35">
      <c r="A9200" s="16">
        <v>114210</v>
      </c>
      <c r="B9200">
        <v>8402746</v>
      </c>
      <c r="C9200">
        <v>840</v>
      </c>
      <c r="D9200" t="s">
        <v>4558</v>
      </c>
      <c r="E9200" t="s">
        <v>14339</v>
      </c>
      <c r="F9200" t="s">
        <v>10634</v>
      </c>
      <c r="G9200" t="s">
        <v>10635</v>
      </c>
      <c r="H9200" s="16">
        <v>1</v>
      </c>
      <c r="I9200" s="60">
        <v>492</v>
      </c>
      <c r="J9200" s="4">
        <v>16</v>
      </c>
      <c r="K9200" s="60">
        <v>0</v>
      </c>
      <c r="L9200" s="4">
        <v>14</v>
      </c>
      <c r="M9200" s="60">
        <v>188.78204822153262</v>
      </c>
      <c r="N9200" s="4">
        <v>79</v>
      </c>
      <c r="O9200" s="60">
        <v>0</v>
      </c>
      <c r="P9200" s="4">
        <v>88</v>
      </c>
      <c r="Q9200" s="17">
        <v>3000</v>
      </c>
      <c r="R9200" s="26">
        <v>25786</v>
      </c>
    </row>
    <row r="9201" spans="1:18" x14ac:dyDescent="0.35">
      <c r="A9201" s="16">
        <v>114211</v>
      </c>
      <c r="B9201">
        <v>8402747</v>
      </c>
      <c r="C9201">
        <v>840</v>
      </c>
      <c r="D9201" t="s">
        <v>4558</v>
      </c>
      <c r="E9201" t="s">
        <v>14340</v>
      </c>
      <c r="F9201" t="s">
        <v>10634</v>
      </c>
      <c r="G9201" t="s">
        <v>10635</v>
      </c>
      <c r="H9201" s="16">
        <v>1</v>
      </c>
      <c r="I9201" s="60">
        <v>156</v>
      </c>
      <c r="J9201" s="4">
        <v>16</v>
      </c>
      <c r="K9201" s="60">
        <v>0</v>
      </c>
      <c r="L9201" s="4">
        <v>14</v>
      </c>
      <c r="M9201" s="60">
        <v>73.106177606177596</v>
      </c>
      <c r="N9201" s="4">
        <v>79</v>
      </c>
      <c r="O9201" s="60">
        <v>0</v>
      </c>
      <c r="P9201" s="4">
        <v>88</v>
      </c>
      <c r="Q9201" s="17">
        <v>3000</v>
      </c>
      <c r="R9201" s="26">
        <v>11271</v>
      </c>
    </row>
    <row r="9202" spans="1:18" x14ac:dyDescent="0.35">
      <c r="A9202" s="16">
        <v>130312</v>
      </c>
      <c r="B9202">
        <v>8402748</v>
      </c>
      <c r="C9202">
        <v>840</v>
      </c>
      <c r="D9202" t="s">
        <v>4558</v>
      </c>
      <c r="E9202" t="s">
        <v>14341</v>
      </c>
      <c r="F9202" t="s">
        <v>10634</v>
      </c>
      <c r="G9202" t="s">
        <v>10635</v>
      </c>
      <c r="H9202" s="16">
        <v>1</v>
      </c>
      <c r="I9202" s="60">
        <v>208</v>
      </c>
      <c r="J9202" s="4">
        <v>16</v>
      </c>
      <c r="K9202" s="60">
        <v>0</v>
      </c>
      <c r="L9202" s="4">
        <v>14</v>
      </c>
      <c r="M9202" s="60">
        <v>57.933854418616448</v>
      </c>
      <c r="N9202" s="4">
        <v>79</v>
      </c>
      <c r="O9202" s="60">
        <v>0</v>
      </c>
      <c r="P9202" s="4">
        <v>88</v>
      </c>
      <c r="Q9202" s="17">
        <v>3000</v>
      </c>
      <c r="R9202" s="26">
        <v>10905</v>
      </c>
    </row>
    <row r="9203" spans="1:18" x14ac:dyDescent="0.35">
      <c r="A9203" s="16">
        <v>114045</v>
      </c>
      <c r="B9203">
        <v>8402749</v>
      </c>
      <c r="C9203">
        <v>840</v>
      </c>
      <c r="D9203" t="s">
        <v>4558</v>
      </c>
      <c r="E9203" t="s">
        <v>14342</v>
      </c>
      <c r="F9203" t="s">
        <v>10634</v>
      </c>
      <c r="G9203" t="s">
        <v>10635</v>
      </c>
      <c r="H9203" s="16">
        <v>1</v>
      </c>
      <c r="I9203" s="60">
        <v>154</v>
      </c>
      <c r="J9203" s="4">
        <v>16</v>
      </c>
      <c r="K9203" s="60">
        <v>0</v>
      </c>
      <c r="L9203" s="4">
        <v>14</v>
      </c>
      <c r="M9203" s="60">
        <v>43.082029397818857</v>
      </c>
      <c r="N9203" s="4">
        <v>79</v>
      </c>
      <c r="O9203" s="60">
        <v>0</v>
      </c>
      <c r="P9203" s="4">
        <v>88</v>
      </c>
      <c r="Q9203" s="17">
        <v>3000</v>
      </c>
      <c r="R9203" s="26">
        <v>8867</v>
      </c>
    </row>
    <row r="9204" spans="1:18" x14ac:dyDescent="0.35">
      <c r="A9204" s="16">
        <v>130946</v>
      </c>
      <c r="B9204">
        <v>8402750</v>
      </c>
      <c r="C9204">
        <v>840</v>
      </c>
      <c r="D9204" t="s">
        <v>4558</v>
      </c>
      <c r="E9204" t="s">
        <v>14343</v>
      </c>
      <c r="F9204" t="s">
        <v>10634</v>
      </c>
      <c r="G9204" t="s">
        <v>10635</v>
      </c>
      <c r="H9204" s="16">
        <v>1</v>
      </c>
      <c r="I9204" s="60">
        <v>195</v>
      </c>
      <c r="J9204" s="4">
        <v>16</v>
      </c>
      <c r="K9204" s="60">
        <v>0</v>
      </c>
      <c r="L9204" s="4">
        <v>14</v>
      </c>
      <c r="M9204" s="60">
        <v>79.498522167487735</v>
      </c>
      <c r="N9204" s="4">
        <v>79</v>
      </c>
      <c r="O9204" s="60">
        <v>0</v>
      </c>
      <c r="P9204" s="4">
        <v>88</v>
      </c>
      <c r="Q9204" s="17">
        <v>3000</v>
      </c>
      <c r="R9204" s="26">
        <v>12400</v>
      </c>
    </row>
    <row r="9205" spans="1:18" x14ac:dyDescent="0.35">
      <c r="A9205" s="16">
        <v>130940</v>
      </c>
      <c r="B9205">
        <v>8402751</v>
      </c>
      <c r="C9205">
        <v>840</v>
      </c>
      <c r="D9205" t="s">
        <v>4558</v>
      </c>
      <c r="E9205" t="s">
        <v>14344</v>
      </c>
      <c r="F9205" t="s">
        <v>10634</v>
      </c>
      <c r="G9205" t="s">
        <v>10635</v>
      </c>
      <c r="H9205" s="16">
        <v>1</v>
      </c>
      <c r="I9205" s="60">
        <v>313</v>
      </c>
      <c r="J9205" s="4">
        <v>16</v>
      </c>
      <c r="K9205" s="60">
        <v>0</v>
      </c>
      <c r="L9205" s="4">
        <v>14</v>
      </c>
      <c r="M9205" s="60">
        <v>45.963674328158419</v>
      </c>
      <c r="N9205" s="4">
        <v>79</v>
      </c>
      <c r="O9205" s="60">
        <v>0</v>
      </c>
      <c r="P9205" s="4">
        <v>88</v>
      </c>
      <c r="Q9205" s="17">
        <v>3000</v>
      </c>
      <c r="R9205" s="26">
        <v>11639</v>
      </c>
    </row>
    <row r="9206" spans="1:18" x14ac:dyDescent="0.35">
      <c r="A9206" s="16">
        <v>131233</v>
      </c>
      <c r="B9206">
        <v>8402943</v>
      </c>
      <c r="C9206">
        <v>840</v>
      </c>
      <c r="D9206" t="s">
        <v>4558</v>
      </c>
      <c r="E9206" t="s">
        <v>14345</v>
      </c>
      <c r="F9206" t="s">
        <v>10634</v>
      </c>
      <c r="G9206" t="s">
        <v>10635</v>
      </c>
      <c r="H9206" s="16">
        <v>1</v>
      </c>
      <c r="I9206" s="60">
        <v>318</v>
      </c>
      <c r="J9206" s="4">
        <v>16</v>
      </c>
      <c r="K9206" s="60">
        <v>0</v>
      </c>
      <c r="L9206" s="4">
        <v>14</v>
      </c>
      <c r="M9206" s="60">
        <v>91.018166600087582</v>
      </c>
      <c r="N9206" s="4">
        <v>79</v>
      </c>
      <c r="O9206" s="60">
        <v>0</v>
      </c>
      <c r="P9206" s="4">
        <v>88</v>
      </c>
      <c r="Q9206" s="17">
        <v>3000</v>
      </c>
      <c r="R9206" s="26">
        <v>15278</v>
      </c>
    </row>
    <row r="9207" spans="1:18" x14ac:dyDescent="0.35">
      <c r="A9207" s="16">
        <v>114213</v>
      </c>
      <c r="B9207">
        <v>8403031</v>
      </c>
      <c r="C9207">
        <v>840</v>
      </c>
      <c r="D9207" t="s">
        <v>4558</v>
      </c>
      <c r="E9207" t="s">
        <v>14346</v>
      </c>
      <c r="F9207" t="s">
        <v>10634</v>
      </c>
      <c r="G9207" t="s">
        <v>10635</v>
      </c>
      <c r="H9207" s="16">
        <v>1</v>
      </c>
      <c r="I9207" s="60">
        <v>218</v>
      </c>
      <c r="J9207" s="4">
        <v>16</v>
      </c>
      <c r="K9207" s="60">
        <v>0</v>
      </c>
      <c r="L9207" s="4">
        <v>14</v>
      </c>
      <c r="M9207" s="60">
        <v>75.096653464017251</v>
      </c>
      <c r="N9207" s="4">
        <v>79</v>
      </c>
      <c r="O9207" s="60">
        <v>0</v>
      </c>
      <c r="P9207" s="4">
        <v>88</v>
      </c>
      <c r="Q9207" s="17">
        <v>3000</v>
      </c>
      <c r="R9207" s="26">
        <v>12421</v>
      </c>
    </row>
    <row r="9208" spans="1:18" x14ac:dyDescent="0.35">
      <c r="A9208" s="16">
        <v>114214</v>
      </c>
      <c r="B9208">
        <v>8403063</v>
      </c>
      <c r="C9208">
        <v>840</v>
      </c>
      <c r="D9208" t="s">
        <v>4558</v>
      </c>
      <c r="E9208" t="s">
        <v>14347</v>
      </c>
      <c r="F9208" t="s">
        <v>10634</v>
      </c>
      <c r="G9208" t="s">
        <v>10635</v>
      </c>
      <c r="H9208" s="16">
        <v>1</v>
      </c>
      <c r="I9208" s="60">
        <v>76</v>
      </c>
      <c r="J9208" s="4">
        <v>16</v>
      </c>
      <c r="K9208" s="60">
        <v>0</v>
      </c>
      <c r="L9208" s="4">
        <v>14</v>
      </c>
      <c r="M9208" s="60">
        <v>19.432911392405085</v>
      </c>
      <c r="N9208" s="4">
        <v>79</v>
      </c>
      <c r="O9208" s="60">
        <v>0</v>
      </c>
      <c r="P9208" s="4">
        <v>88</v>
      </c>
      <c r="Q9208" s="17">
        <v>3000</v>
      </c>
      <c r="R9208" s="26">
        <v>5751</v>
      </c>
    </row>
    <row r="9209" spans="1:18" x14ac:dyDescent="0.35">
      <c r="A9209" s="16">
        <v>114216</v>
      </c>
      <c r="B9209">
        <v>8403085</v>
      </c>
      <c r="C9209">
        <v>840</v>
      </c>
      <c r="D9209" t="s">
        <v>4558</v>
      </c>
      <c r="E9209" t="s">
        <v>1562</v>
      </c>
      <c r="F9209" t="s">
        <v>10634</v>
      </c>
      <c r="G9209" t="s">
        <v>10635</v>
      </c>
      <c r="H9209" s="16">
        <v>1</v>
      </c>
      <c r="I9209" s="60">
        <v>190</v>
      </c>
      <c r="J9209" s="4">
        <v>16</v>
      </c>
      <c r="K9209" s="60">
        <v>0</v>
      </c>
      <c r="L9209" s="4">
        <v>14</v>
      </c>
      <c r="M9209" s="60">
        <v>67.762581437832367</v>
      </c>
      <c r="N9209" s="4">
        <v>79</v>
      </c>
      <c r="O9209" s="60">
        <v>0</v>
      </c>
      <c r="P9209" s="4">
        <v>88</v>
      </c>
      <c r="Q9209" s="17">
        <v>3000</v>
      </c>
      <c r="R9209" s="26">
        <v>11393</v>
      </c>
    </row>
    <row r="9210" spans="1:18" x14ac:dyDescent="0.35">
      <c r="A9210" s="16">
        <v>147814</v>
      </c>
      <c r="B9210">
        <v>8403087</v>
      </c>
      <c r="C9210">
        <v>840</v>
      </c>
      <c r="D9210" t="s">
        <v>4558</v>
      </c>
      <c r="E9210" t="s">
        <v>4611</v>
      </c>
      <c r="F9210" t="s">
        <v>10637</v>
      </c>
      <c r="G9210" t="s">
        <v>159</v>
      </c>
      <c r="H9210" s="16">
        <v>1</v>
      </c>
      <c r="I9210" s="60">
        <v>104</v>
      </c>
      <c r="J9210" s="4">
        <v>16</v>
      </c>
      <c r="K9210" s="60">
        <v>0</v>
      </c>
      <c r="L9210" s="4">
        <v>14</v>
      </c>
      <c r="M9210" s="60">
        <v>30.130018674136302</v>
      </c>
      <c r="N9210" s="4">
        <v>79</v>
      </c>
      <c r="O9210" s="60">
        <v>0</v>
      </c>
      <c r="P9210" s="4">
        <v>88</v>
      </c>
      <c r="Q9210" s="17">
        <v>3000</v>
      </c>
      <c r="R9210" s="26">
        <v>7044</v>
      </c>
    </row>
    <row r="9211" spans="1:18" x14ac:dyDescent="0.35">
      <c r="A9211" s="16">
        <v>149902</v>
      </c>
      <c r="B9211">
        <v>8403121</v>
      </c>
      <c r="C9211">
        <v>840</v>
      </c>
      <c r="D9211" t="s">
        <v>4558</v>
      </c>
      <c r="E9211" t="s">
        <v>4613</v>
      </c>
      <c r="F9211" t="s">
        <v>10637</v>
      </c>
      <c r="G9211" t="s">
        <v>159</v>
      </c>
      <c r="H9211" s="16">
        <v>1</v>
      </c>
      <c r="I9211" s="60">
        <v>182</v>
      </c>
      <c r="J9211" s="4">
        <v>16</v>
      </c>
      <c r="K9211" s="60">
        <v>0</v>
      </c>
      <c r="L9211" s="4">
        <v>14</v>
      </c>
      <c r="M9211" s="60">
        <v>33.033571583279198</v>
      </c>
      <c r="N9211" s="4">
        <v>79</v>
      </c>
      <c r="O9211" s="60">
        <v>0</v>
      </c>
      <c r="P9211" s="4">
        <v>88</v>
      </c>
      <c r="Q9211" s="17">
        <v>3000</v>
      </c>
      <c r="R9211" s="26">
        <v>8522</v>
      </c>
    </row>
    <row r="9212" spans="1:18" x14ac:dyDescent="0.35">
      <c r="A9212" s="16">
        <v>114220</v>
      </c>
      <c r="B9212">
        <v>8403123</v>
      </c>
      <c r="C9212">
        <v>840</v>
      </c>
      <c r="D9212" t="s">
        <v>4558</v>
      </c>
      <c r="E9212" t="s">
        <v>12618</v>
      </c>
      <c r="F9212" t="s">
        <v>10634</v>
      </c>
      <c r="G9212" t="s">
        <v>10635</v>
      </c>
      <c r="H9212" s="16">
        <v>1</v>
      </c>
      <c r="I9212" s="60">
        <v>208</v>
      </c>
      <c r="J9212" s="4">
        <v>16</v>
      </c>
      <c r="K9212" s="60">
        <v>0</v>
      </c>
      <c r="L9212" s="4">
        <v>14</v>
      </c>
      <c r="M9212" s="60">
        <v>69.851340996168545</v>
      </c>
      <c r="N9212" s="4">
        <v>79</v>
      </c>
      <c r="O9212" s="60">
        <v>0</v>
      </c>
      <c r="P9212" s="4">
        <v>88</v>
      </c>
      <c r="Q9212" s="17">
        <v>3000</v>
      </c>
      <c r="R9212" s="26">
        <v>11846</v>
      </c>
    </row>
    <row r="9213" spans="1:18" x14ac:dyDescent="0.35">
      <c r="A9213" s="16">
        <v>148853</v>
      </c>
      <c r="B9213">
        <v>8403130</v>
      </c>
      <c r="C9213">
        <v>840</v>
      </c>
      <c r="D9213" t="s">
        <v>4558</v>
      </c>
      <c r="E9213" t="s">
        <v>4612</v>
      </c>
      <c r="F9213" t="s">
        <v>10637</v>
      </c>
      <c r="G9213" t="s">
        <v>159</v>
      </c>
      <c r="H9213" s="16">
        <v>1</v>
      </c>
      <c r="I9213" s="60">
        <v>77</v>
      </c>
      <c r="J9213" s="4">
        <v>16</v>
      </c>
      <c r="K9213" s="60">
        <v>0</v>
      </c>
      <c r="L9213" s="4">
        <v>14</v>
      </c>
      <c r="M9213" s="60">
        <v>16.316666666666681</v>
      </c>
      <c r="N9213" s="4">
        <v>79</v>
      </c>
      <c r="O9213" s="60">
        <v>0</v>
      </c>
      <c r="P9213" s="4">
        <v>88</v>
      </c>
      <c r="Q9213" s="17">
        <v>3000</v>
      </c>
      <c r="R9213" s="26">
        <v>5521</v>
      </c>
    </row>
    <row r="9214" spans="1:18" x14ac:dyDescent="0.35">
      <c r="A9214" s="16">
        <v>151061</v>
      </c>
      <c r="B9214">
        <v>8403131</v>
      </c>
      <c r="C9214">
        <v>840</v>
      </c>
      <c r="D9214" t="s">
        <v>4558</v>
      </c>
      <c r="E9214" t="s">
        <v>4614</v>
      </c>
      <c r="F9214" t="s">
        <v>10637</v>
      </c>
      <c r="G9214" t="s">
        <v>159</v>
      </c>
      <c r="H9214" s="16">
        <v>1</v>
      </c>
      <c r="I9214" s="60">
        <v>37</v>
      </c>
      <c r="J9214" s="4">
        <v>16</v>
      </c>
      <c r="K9214" s="60">
        <v>0</v>
      </c>
      <c r="L9214" s="4">
        <v>14</v>
      </c>
      <c r="M9214" s="60">
        <v>3.9105691056910552</v>
      </c>
      <c r="N9214" s="4">
        <v>79</v>
      </c>
      <c r="O9214" s="60">
        <v>0</v>
      </c>
      <c r="P9214" s="4">
        <v>88</v>
      </c>
      <c r="Q9214" s="17">
        <v>3000</v>
      </c>
      <c r="R9214" s="26">
        <v>3901</v>
      </c>
    </row>
    <row r="9215" spans="1:18" x14ac:dyDescent="0.35">
      <c r="A9215" s="16">
        <v>147815</v>
      </c>
      <c r="B9215">
        <v>8403134</v>
      </c>
      <c r="C9215">
        <v>840</v>
      </c>
      <c r="D9215" t="s">
        <v>4558</v>
      </c>
      <c r="E9215" t="s">
        <v>4615</v>
      </c>
      <c r="F9215" t="s">
        <v>10637</v>
      </c>
      <c r="G9215" t="s">
        <v>159</v>
      </c>
      <c r="H9215" s="16">
        <v>1</v>
      </c>
      <c r="I9215" s="60">
        <v>41</v>
      </c>
      <c r="J9215" s="4">
        <v>16</v>
      </c>
      <c r="K9215" s="60">
        <v>0</v>
      </c>
      <c r="L9215" s="4">
        <v>14</v>
      </c>
      <c r="M9215" s="60">
        <v>5.6944444444444446</v>
      </c>
      <c r="N9215" s="4">
        <v>79</v>
      </c>
      <c r="O9215" s="60">
        <v>0</v>
      </c>
      <c r="P9215" s="4">
        <v>88</v>
      </c>
      <c r="Q9215" s="17">
        <v>3000</v>
      </c>
      <c r="R9215" s="26">
        <v>4106</v>
      </c>
    </row>
    <row r="9216" spans="1:18" x14ac:dyDescent="0.35">
      <c r="A9216" s="16">
        <v>114226</v>
      </c>
      <c r="B9216">
        <v>8403141</v>
      </c>
      <c r="C9216">
        <v>840</v>
      </c>
      <c r="D9216" t="s">
        <v>4558</v>
      </c>
      <c r="E9216" t="s">
        <v>14348</v>
      </c>
      <c r="F9216" t="s">
        <v>10634</v>
      </c>
      <c r="G9216" t="s">
        <v>10635</v>
      </c>
      <c r="H9216" s="16">
        <v>1</v>
      </c>
      <c r="I9216" s="60">
        <v>157</v>
      </c>
      <c r="J9216" s="4">
        <v>16</v>
      </c>
      <c r="K9216" s="60">
        <v>0</v>
      </c>
      <c r="L9216" s="4">
        <v>14</v>
      </c>
      <c r="M9216" s="60">
        <v>36.372327082978522</v>
      </c>
      <c r="N9216" s="4">
        <v>79</v>
      </c>
      <c r="O9216" s="60">
        <v>0</v>
      </c>
      <c r="P9216" s="4">
        <v>88</v>
      </c>
      <c r="Q9216" s="17">
        <v>3000</v>
      </c>
      <c r="R9216" s="26">
        <v>8385</v>
      </c>
    </row>
    <row r="9217" spans="1:18" x14ac:dyDescent="0.35">
      <c r="A9217" s="16">
        <v>114227</v>
      </c>
      <c r="B9217">
        <v>8403161</v>
      </c>
      <c r="C9217">
        <v>840</v>
      </c>
      <c r="D9217" t="s">
        <v>4558</v>
      </c>
      <c r="E9217" t="s">
        <v>14349</v>
      </c>
      <c r="F9217" t="s">
        <v>10634</v>
      </c>
      <c r="G9217" t="s">
        <v>10635</v>
      </c>
      <c r="H9217" s="16">
        <v>1</v>
      </c>
      <c r="I9217" s="60">
        <v>257</v>
      </c>
      <c r="J9217" s="4">
        <v>16</v>
      </c>
      <c r="K9217" s="60">
        <v>0</v>
      </c>
      <c r="L9217" s="4">
        <v>14</v>
      </c>
      <c r="M9217" s="60">
        <v>58.450427270417336</v>
      </c>
      <c r="N9217" s="4">
        <v>79</v>
      </c>
      <c r="O9217" s="60">
        <v>0</v>
      </c>
      <c r="P9217" s="4">
        <v>88</v>
      </c>
      <c r="Q9217" s="17">
        <v>3000</v>
      </c>
      <c r="R9217" s="26">
        <v>11730</v>
      </c>
    </row>
    <row r="9218" spans="1:18" x14ac:dyDescent="0.35">
      <c r="A9218" s="16">
        <v>114228</v>
      </c>
      <c r="B9218">
        <v>8403165</v>
      </c>
      <c r="C9218">
        <v>840</v>
      </c>
      <c r="D9218" t="s">
        <v>4558</v>
      </c>
      <c r="E9218" t="s">
        <v>14350</v>
      </c>
      <c r="F9218" t="s">
        <v>10634</v>
      </c>
      <c r="G9218" t="s">
        <v>10635</v>
      </c>
      <c r="H9218" s="16">
        <v>1</v>
      </c>
      <c r="I9218" s="60">
        <v>137</v>
      </c>
      <c r="J9218" s="4">
        <v>16</v>
      </c>
      <c r="K9218" s="60">
        <v>0</v>
      </c>
      <c r="L9218" s="4">
        <v>14</v>
      </c>
      <c r="M9218" s="60">
        <v>40.225680142384974</v>
      </c>
      <c r="N9218" s="4">
        <v>79</v>
      </c>
      <c r="O9218" s="60">
        <v>0</v>
      </c>
      <c r="P9218" s="4">
        <v>88</v>
      </c>
      <c r="Q9218" s="17">
        <v>3000</v>
      </c>
      <c r="R9218" s="26">
        <v>8370</v>
      </c>
    </row>
    <row r="9219" spans="1:18" x14ac:dyDescent="0.35">
      <c r="A9219" s="16">
        <v>114229</v>
      </c>
      <c r="B9219">
        <v>8403167</v>
      </c>
      <c r="C9219">
        <v>840</v>
      </c>
      <c r="D9219" t="s">
        <v>4558</v>
      </c>
      <c r="E9219" t="s">
        <v>14351</v>
      </c>
      <c r="F9219" t="s">
        <v>10634</v>
      </c>
      <c r="G9219" t="s">
        <v>10635</v>
      </c>
      <c r="H9219" s="16">
        <v>1</v>
      </c>
      <c r="I9219" s="60">
        <v>196</v>
      </c>
      <c r="J9219" s="4">
        <v>16</v>
      </c>
      <c r="K9219" s="60">
        <v>0</v>
      </c>
      <c r="L9219" s="4">
        <v>14</v>
      </c>
      <c r="M9219" s="60">
        <v>53.651641046946409</v>
      </c>
      <c r="N9219" s="4">
        <v>79</v>
      </c>
      <c r="O9219" s="60">
        <v>0</v>
      </c>
      <c r="P9219" s="4">
        <v>88</v>
      </c>
      <c r="Q9219" s="17">
        <v>3000</v>
      </c>
      <c r="R9219" s="26">
        <v>10374</v>
      </c>
    </row>
    <row r="9220" spans="1:18" x14ac:dyDescent="0.35">
      <c r="A9220" s="16">
        <v>114230</v>
      </c>
      <c r="B9220">
        <v>8403168</v>
      </c>
      <c r="C9220">
        <v>840</v>
      </c>
      <c r="D9220" t="s">
        <v>4558</v>
      </c>
      <c r="E9220" t="s">
        <v>1465</v>
      </c>
      <c r="F9220" t="s">
        <v>10634</v>
      </c>
      <c r="G9220" t="s">
        <v>10635</v>
      </c>
      <c r="H9220" s="16">
        <v>1</v>
      </c>
      <c r="I9220" s="60">
        <v>396</v>
      </c>
      <c r="J9220" s="4">
        <v>16</v>
      </c>
      <c r="K9220" s="60">
        <v>0</v>
      </c>
      <c r="L9220" s="4">
        <v>14</v>
      </c>
      <c r="M9220" s="60">
        <v>81.195839311334353</v>
      </c>
      <c r="N9220" s="4">
        <v>79</v>
      </c>
      <c r="O9220" s="60">
        <v>0</v>
      </c>
      <c r="P9220" s="4">
        <v>88</v>
      </c>
      <c r="Q9220" s="17">
        <v>3000</v>
      </c>
      <c r="R9220" s="26">
        <v>15750</v>
      </c>
    </row>
    <row r="9221" spans="1:18" x14ac:dyDescent="0.35">
      <c r="A9221" s="16">
        <v>149659</v>
      </c>
      <c r="B9221">
        <v>8403182</v>
      </c>
      <c r="C9221">
        <v>840</v>
      </c>
      <c r="D9221" t="s">
        <v>4558</v>
      </c>
      <c r="E9221" t="s">
        <v>4616</v>
      </c>
      <c r="F9221" t="s">
        <v>10637</v>
      </c>
      <c r="G9221" t="s">
        <v>159</v>
      </c>
      <c r="H9221" s="16">
        <v>1</v>
      </c>
      <c r="I9221" s="60">
        <v>166</v>
      </c>
      <c r="J9221" s="4">
        <v>16</v>
      </c>
      <c r="K9221" s="60">
        <v>0</v>
      </c>
      <c r="L9221" s="4">
        <v>14</v>
      </c>
      <c r="M9221" s="60">
        <v>36.888888888888921</v>
      </c>
      <c r="N9221" s="4">
        <v>79</v>
      </c>
      <c r="O9221" s="60">
        <v>0</v>
      </c>
      <c r="P9221" s="4">
        <v>88</v>
      </c>
      <c r="Q9221" s="17">
        <v>3000</v>
      </c>
      <c r="R9221" s="26">
        <v>8570</v>
      </c>
    </row>
    <row r="9222" spans="1:18" x14ac:dyDescent="0.35">
      <c r="A9222" s="16">
        <v>152175</v>
      </c>
      <c r="B9222">
        <v>8403183</v>
      </c>
      <c r="C9222">
        <v>840</v>
      </c>
      <c r="D9222" t="s">
        <v>4558</v>
      </c>
      <c r="E9222" t="s">
        <v>10304</v>
      </c>
      <c r="F9222" t="s">
        <v>10637</v>
      </c>
      <c r="G9222" t="s">
        <v>159</v>
      </c>
      <c r="H9222" s="16">
        <v>1</v>
      </c>
      <c r="I9222" s="60">
        <v>57</v>
      </c>
      <c r="J9222" s="4">
        <v>16</v>
      </c>
      <c r="K9222" s="60">
        <v>0</v>
      </c>
      <c r="L9222" s="4">
        <v>14</v>
      </c>
      <c r="M9222" s="60">
        <v>19.158862876254183</v>
      </c>
      <c r="N9222" s="4">
        <v>79</v>
      </c>
      <c r="O9222" s="60">
        <v>0</v>
      </c>
      <c r="P9222" s="4">
        <v>88</v>
      </c>
      <c r="Q9222" s="17">
        <v>3000</v>
      </c>
      <c r="R9222" s="26">
        <v>5426</v>
      </c>
    </row>
    <row r="9223" spans="1:18" x14ac:dyDescent="0.35">
      <c r="A9223" s="16">
        <v>131168</v>
      </c>
      <c r="B9223">
        <v>8403213</v>
      </c>
      <c r="C9223">
        <v>840</v>
      </c>
      <c r="D9223" t="s">
        <v>4558</v>
      </c>
      <c r="E9223" t="s">
        <v>14352</v>
      </c>
      <c r="F9223" t="s">
        <v>10634</v>
      </c>
      <c r="G9223" t="s">
        <v>10635</v>
      </c>
      <c r="H9223" s="16">
        <v>1</v>
      </c>
      <c r="I9223" s="60">
        <v>403</v>
      </c>
      <c r="J9223" s="4">
        <v>16</v>
      </c>
      <c r="K9223" s="60">
        <v>0</v>
      </c>
      <c r="L9223" s="4">
        <v>14</v>
      </c>
      <c r="M9223" s="60">
        <v>135.83406223893061</v>
      </c>
      <c r="N9223" s="4">
        <v>79</v>
      </c>
      <c r="O9223" s="60">
        <v>0</v>
      </c>
      <c r="P9223" s="4">
        <v>88</v>
      </c>
      <c r="Q9223" s="17">
        <v>3000</v>
      </c>
      <c r="R9223" s="26">
        <v>20179</v>
      </c>
    </row>
    <row r="9224" spans="1:18" x14ac:dyDescent="0.35">
      <c r="A9224" s="16">
        <v>148626</v>
      </c>
      <c r="B9224">
        <v>8403300</v>
      </c>
      <c r="C9224">
        <v>840</v>
      </c>
      <c r="D9224" t="s">
        <v>4558</v>
      </c>
      <c r="E9224" t="s">
        <v>4618</v>
      </c>
      <c r="F9224" t="s">
        <v>10637</v>
      </c>
      <c r="G9224" t="s">
        <v>159</v>
      </c>
      <c r="H9224" s="16">
        <v>1</v>
      </c>
      <c r="I9224" s="60">
        <v>206</v>
      </c>
      <c r="J9224" s="4">
        <v>16</v>
      </c>
      <c r="K9224" s="60">
        <v>0</v>
      </c>
      <c r="L9224" s="4">
        <v>14</v>
      </c>
      <c r="M9224" s="60">
        <v>53.836291913215049</v>
      </c>
      <c r="N9224" s="4">
        <v>79</v>
      </c>
      <c r="O9224" s="60">
        <v>0</v>
      </c>
      <c r="P9224" s="4">
        <v>88</v>
      </c>
      <c r="Q9224" s="17">
        <v>3000</v>
      </c>
      <c r="R9224" s="26">
        <v>10549</v>
      </c>
    </row>
    <row r="9225" spans="1:18" x14ac:dyDescent="0.35">
      <c r="A9225" s="16">
        <v>149165</v>
      </c>
      <c r="B9225">
        <v>8403301</v>
      </c>
      <c r="C9225">
        <v>840</v>
      </c>
      <c r="D9225" t="s">
        <v>4558</v>
      </c>
      <c r="E9225" t="s">
        <v>4617</v>
      </c>
      <c r="F9225" t="s">
        <v>10637</v>
      </c>
      <c r="G9225" t="s">
        <v>159</v>
      </c>
      <c r="H9225" s="16">
        <v>1</v>
      </c>
      <c r="I9225" s="60">
        <v>310</v>
      </c>
      <c r="J9225" s="4">
        <v>16</v>
      </c>
      <c r="K9225" s="60">
        <v>0</v>
      </c>
      <c r="L9225" s="4">
        <v>14</v>
      </c>
      <c r="M9225" s="60">
        <v>73.241165978008027</v>
      </c>
      <c r="N9225" s="4">
        <v>79</v>
      </c>
      <c r="O9225" s="60">
        <v>0</v>
      </c>
      <c r="P9225" s="4">
        <v>88</v>
      </c>
      <c r="Q9225" s="17">
        <v>3000</v>
      </c>
      <c r="R9225" s="26">
        <v>13746</v>
      </c>
    </row>
    <row r="9226" spans="1:18" x14ac:dyDescent="0.35">
      <c r="A9226" s="16">
        <v>114237</v>
      </c>
      <c r="B9226">
        <v>8403303</v>
      </c>
      <c r="C9226">
        <v>840</v>
      </c>
      <c r="D9226" t="s">
        <v>4558</v>
      </c>
      <c r="E9226" t="s">
        <v>14353</v>
      </c>
      <c r="F9226" t="s">
        <v>10634</v>
      </c>
      <c r="G9226" t="s">
        <v>10635</v>
      </c>
      <c r="H9226" s="16">
        <v>1</v>
      </c>
      <c r="I9226" s="60">
        <v>45</v>
      </c>
      <c r="J9226" s="4">
        <v>16</v>
      </c>
      <c r="K9226" s="60">
        <v>0</v>
      </c>
      <c r="L9226" s="4">
        <v>14</v>
      </c>
      <c r="M9226" s="60">
        <v>16.815789473684212</v>
      </c>
      <c r="N9226" s="4">
        <v>79</v>
      </c>
      <c r="O9226" s="60">
        <v>0</v>
      </c>
      <c r="P9226" s="4">
        <v>88</v>
      </c>
      <c r="Q9226" s="17">
        <v>3000</v>
      </c>
      <c r="R9226" s="26">
        <v>5048</v>
      </c>
    </row>
    <row r="9227" spans="1:18" x14ac:dyDescent="0.35">
      <c r="A9227" s="16">
        <v>148259</v>
      </c>
      <c r="B9227">
        <v>8403343</v>
      </c>
      <c r="C9227">
        <v>840</v>
      </c>
      <c r="D9227" t="s">
        <v>4558</v>
      </c>
      <c r="E9227" t="s">
        <v>4619</v>
      </c>
      <c r="F9227" t="s">
        <v>10637</v>
      </c>
      <c r="G9227" t="s">
        <v>159</v>
      </c>
      <c r="H9227" s="16">
        <v>1</v>
      </c>
      <c r="I9227" s="60">
        <v>194</v>
      </c>
      <c r="J9227" s="4">
        <v>16</v>
      </c>
      <c r="K9227" s="60">
        <v>0</v>
      </c>
      <c r="L9227" s="4">
        <v>14</v>
      </c>
      <c r="M9227" s="60">
        <v>61.250314465408799</v>
      </c>
      <c r="N9227" s="4">
        <v>79</v>
      </c>
      <c r="O9227" s="60">
        <v>0</v>
      </c>
      <c r="P9227" s="4">
        <v>88</v>
      </c>
      <c r="Q9227" s="17">
        <v>3000</v>
      </c>
      <c r="R9227" s="26">
        <v>10943</v>
      </c>
    </row>
    <row r="9228" spans="1:18" x14ac:dyDescent="0.35">
      <c r="A9228" s="16">
        <v>148204</v>
      </c>
      <c r="B9228">
        <v>8403344</v>
      </c>
      <c r="C9228">
        <v>840</v>
      </c>
      <c r="D9228" t="s">
        <v>4558</v>
      </c>
      <c r="E9228" t="s">
        <v>4620</v>
      </c>
      <c r="F9228" t="s">
        <v>10637</v>
      </c>
      <c r="G9228" t="s">
        <v>159</v>
      </c>
      <c r="H9228" s="16">
        <v>1</v>
      </c>
      <c r="I9228" s="60">
        <v>96</v>
      </c>
      <c r="J9228" s="4">
        <v>16</v>
      </c>
      <c r="K9228" s="60">
        <v>0</v>
      </c>
      <c r="L9228" s="4">
        <v>14</v>
      </c>
      <c r="M9228" s="60">
        <v>25.843037974683554</v>
      </c>
      <c r="N9228" s="4">
        <v>79</v>
      </c>
      <c r="O9228" s="60">
        <v>0</v>
      </c>
      <c r="P9228" s="4">
        <v>88</v>
      </c>
      <c r="Q9228" s="17">
        <v>3000</v>
      </c>
      <c r="R9228" s="26">
        <v>6578</v>
      </c>
    </row>
    <row r="9229" spans="1:18" x14ac:dyDescent="0.35">
      <c r="A9229" s="16">
        <v>148205</v>
      </c>
      <c r="B9229">
        <v>8403346</v>
      </c>
      <c r="C9229">
        <v>840</v>
      </c>
      <c r="D9229" t="s">
        <v>4558</v>
      </c>
      <c r="E9229" t="s">
        <v>4621</v>
      </c>
      <c r="F9229" t="s">
        <v>10637</v>
      </c>
      <c r="G9229" t="s">
        <v>159</v>
      </c>
      <c r="H9229" s="16">
        <v>1</v>
      </c>
      <c r="I9229" s="60">
        <v>195</v>
      </c>
      <c r="J9229" s="4">
        <v>16</v>
      </c>
      <c r="K9229" s="60">
        <v>0</v>
      </c>
      <c r="L9229" s="4">
        <v>14</v>
      </c>
      <c r="M9229" s="60">
        <v>43.437125748503014</v>
      </c>
      <c r="N9229" s="4">
        <v>79</v>
      </c>
      <c r="O9229" s="60">
        <v>0</v>
      </c>
      <c r="P9229" s="4">
        <v>88</v>
      </c>
      <c r="Q9229" s="17">
        <v>3000</v>
      </c>
      <c r="R9229" s="26">
        <v>9552</v>
      </c>
    </row>
    <row r="9230" spans="1:18" x14ac:dyDescent="0.35">
      <c r="A9230" s="16">
        <v>148412</v>
      </c>
      <c r="B9230">
        <v>8403381</v>
      </c>
      <c r="C9230">
        <v>840</v>
      </c>
      <c r="D9230" t="s">
        <v>4558</v>
      </c>
      <c r="E9230" t="s">
        <v>4582</v>
      </c>
      <c r="F9230" t="s">
        <v>10637</v>
      </c>
      <c r="G9230" t="s">
        <v>159</v>
      </c>
      <c r="H9230" s="16">
        <v>1</v>
      </c>
      <c r="I9230" s="60">
        <v>193</v>
      </c>
      <c r="J9230" s="4">
        <v>16</v>
      </c>
      <c r="K9230" s="60">
        <v>0</v>
      </c>
      <c r="L9230" s="4">
        <v>14</v>
      </c>
      <c r="M9230" s="60">
        <v>47.027637033625048</v>
      </c>
      <c r="N9230" s="4">
        <v>79</v>
      </c>
      <c r="O9230" s="60">
        <v>0</v>
      </c>
      <c r="P9230" s="4">
        <v>88</v>
      </c>
      <c r="Q9230" s="17">
        <v>3000</v>
      </c>
      <c r="R9230" s="26">
        <v>9803</v>
      </c>
    </row>
    <row r="9231" spans="1:18" x14ac:dyDescent="0.35">
      <c r="A9231" s="16">
        <v>148609</v>
      </c>
      <c r="B9231">
        <v>8403382</v>
      </c>
      <c r="C9231">
        <v>840</v>
      </c>
      <c r="D9231" t="s">
        <v>4558</v>
      </c>
      <c r="E9231" t="s">
        <v>4581</v>
      </c>
      <c r="F9231" t="s">
        <v>10637</v>
      </c>
      <c r="G9231" t="s">
        <v>159</v>
      </c>
      <c r="H9231" s="16">
        <v>1</v>
      </c>
      <c r="I9231" s="60">
        <v>135</v>
      </c>
      <c r="J9231" s="4">
        <v>16</v>
      </c>
      <c r="K9231" s="60">
        <v>0</v>
      </c>
      <c r="L9231" s="4">
        <v>14</v>
      </c>
      <c r="M9231" s="60">
        <v>31.886565367835104</v>
      </c>
      <c r="N9231" s="4">
        <v>79</v>
      </c>
      <c r="O9231" s="60">
        <v>0</v>
      </c>
      <c r="P9231" s="4">
        <v>88</v>
      </c>
      <c r="Q9231" s="17">
        <v>3000</v>
      </c>
      <c r="R9231" s="26">
        <v>7679</v>
      </c>
    </row>
    <row r="9232" spans="1:18" x14ac:dyDescent="0.35">
      <c r="A9232" s="16">
        <v>148845</v>
      </c>
      <c r="B9232">
        <v>8403384</v>
      </c>
      <c r="C9232">
        <v>840</v>
      </c>
      <c r="D9232" t="s">
        <v>4558</v>
      </c>
      <c r="E9232" t="s">
        <v>4622</v>
      </c>
      <c r="F9232" t="s">
        <v>10637</v>
      </c>
      <c r="G9232" t="s">
        <v>159</v>
      </c>
      <c r="H9232" s="16">
        <v>1</v>
      </c>
      <c r="I9232" s="60">
        <v>80</v>
      </c>
      <c r="J9232" s="4">
        <v>16</v>
      </c>
      <c r="K9232" s="60">
        <v>0</v>
      </c>
      <c r="L9232" s="4">
        <v>14</v>
      </c>
      <c r="M9232" s="60">
        <v>21.17546117546118</v>
      </c>
      <c r="N9232" s="4">
        <v>79</v>
      </c>
      <c r="O9232" s="60">
        <v>0</v>
      </c>
      <c r="P9232" s="4">
        <v>88</v>
      </c>
      <c r="Q9232" s="17">
        <v>3000</v>
      </c>
      <c r="R9232" s="26">
        <v>5953</v>
      </c>
    </row>
    <row r="9233" spans="1:18" x14ac:dyDescent="0.35">
      <c r="A9233" s="16">
        <v>148413</v>
      </c>
      <c r="B9233">
        <v>8403401</v>
      </c>
      <c r="C9233">
        <v>840</v>
      </c>
      <c r="D9233" t="s">
        <v>4558</v>
      </c>
      <c r="E9233" t="s">
        <v>4623</v>
      </c>
      <c r="F9233" t="s">
        <v>10637</v>
      </c>
      <c r="G9233" t="s">
        <v>159</v>
      </c>
      <c r="H9233" s="16">
        <v>1</v>
      </c>
      <c r="I9233" s="60">
        <v>207</v>
      </c>
      <c r="J9233" s="4">
        <v>16</v>
      </c>
      <c r="K9233" s="60">
        <v>0</v>
      </c>
      <c r="L9233" s="4">
        <v>14</v>
      </c>
      <c r="M9233" s="60">
        <v>53.258912916423142</v>
      </c>
      <c r="N9233" s="4">
        <v>79</v>
      </c>
      <c r="O9233" s="60">
        <v>0</v>
      </c>
      <c r="P9233" s="4">
        <v>88</v>
      </c>
      <c r="Q9233" s="17">
        <v>3000</v>
      </c>
      <c r="R9233" s="26">
        <v>10519</v>
      </c>
    </row>
    <row r="9234" spans="1:18" x14ac:dyDescent="0.35">
      <c r="A9234" s="16">
        <v>148819</v>
      </c>
      <c r="B9234">
        <v>8403403</v>
      </c>
      <c r="C9234">
        <v>840</v>
      </c>
      <c r="D9234" t="s">
        <v>4558</v>
      </c>
      <c r="E9234" t="s">
        <v>4624</v>
      </c>
      <c r="F9234" t="s">
        <v>10637</v>
      </c>
      <c r="G9234" t="s">
        <v>159</v>
      </c>
      <c r="H9234" s="16">
        <v>1</v>
      </c>
      <c r="I9234" s="60">
        <v>77</v>
      </c>
      <c r="J9234" s="4">
        <v>16</v>
      </c>
      <c r="K9234" s="60">
        <v>0</v>
      </c>
      <c r="L9234" s="4">
        <v>14</v>
      </c>
      <c r="M9234" s="60">
        <v>23.126736111111114</v>
      </c>
      <c r="N9234" s="4">
        <v>79</v>
      </c>
      <c r="O9234" s="60">
        <v>0</v>
      </c>
      <c r="P9234" s="4">
        <v>88</v>
      </c>
      <c r="Q9234" s="17">
        <v>3000</v>
      </c>
      <c r="R9234" s="26">
        <v>6059</v>
      </c>
    </row>
    <row r="9235" spans="1:18" x14ac:dyDescent="0.35">
      <c r="A9235" s="16">
        <v>148914</v>
      </c>
      <c r="B9235">
        <v>8403404</v>
      </c>
      <c r="C9235">
        <v>840</v>
      </c>
      <c r="D9235" t="s">
        <v>4558</v>
      </c>
      <c r="E9235" t="s">
        <v>4626</v>
      </c>
      <c r="F9235" t="s">
        <v>10637</v>
      </c>
      <c r="G9235" t="s">
        <v>159</v>
      </c>
      <c r="H9235" s="16">
        <v>1</v>
      </c>
      <c r="I9235" s="60">
        <v>339</v>
      </c>
      <c r="J9235" s="4">
        <v>16</v>
      </c>
      <c r="K9235" s="60">
        <v>0</v>
      </c>
      <c r="L9235" s="4">
        <v>14</v>
      </c>
      <c r="M9235" s="60">
        <v>86.429854164325022</v>
      </c>
      <c r="N9235" s="4">
        <v>79</v>
      </c>
      <c r="O9235" s="60">
        <v>0</v>
      </c>
      <c r="P9235" s="4">
        <v>88</v>
      </c>
      <c r="Q9235" s="17">
        <v>3000</v>
      </c>
      <c r="R9235" s="26">
        <v>15252</v>
      </c>
    </row>
    <row r="9236" spans="1:18" x14ac:dyDescent="0.35">
      <c r="A9236" s="16">
        <v>148303</v>
      </c>
      <c r="B9236">
        <v>8403406</v>
      </c>
      <c r="C9236">
        <v>840</v>
      </c>
      <c r="D9236" t="s">
        <v>4558</v>
      </c>
      <c r="E9236" t="s">
        <v>4625</v>
      </c>
      <c r="F9236" t="s">
        <v>10637</v>
      </c>
      <c r="G9236" t="s">
        <v>159</v>
      </c>
      <c r="H9236" s="16">
        <v>1</v>
      </c>
      <c r="I9236" s="60">
        <v>90</v>
      </c>
      <c r="J9236" s="4">
        <v>16</v>
      </c>
      <c r="K9236" s="60">
        <v>0</v>
      </c>
      <c r="L9236" s="4">
        <v>14</v>
      </c>
      <c r="M9236" s="60">
        <v>24.615384615384606</v>
      </c>
      <c r="N9236" s="4">
        <v>79</v>
      </c>
      <c r="O9236" s="60">
        <v>0</v>
      </c>
      <c r="P9236" s="4">
        <v>88</v>
      </c>
      <c r="Q9236" s="17">
        <v>3000</v>
      </c>
      <c r="R9236" s="26">
        <v>6385</v>
      </c>
    </row>
    <row r="9237" spans="1:18" x14ac:dyDescent="0.35">
      <c r="A9237" s="16">
        <v>148262</v>
      </c>
      <c r="B9237">
        <v>8403407</v>
      </c>
      <c r="C9237">
        <v>840</v>
      </c>
      <c r="D9237" t="s">
        <v>4558</v>
      </c>
      <c r="E9237" t="s">
        <v>4627</v>
      </c>
      <c r="F9237" t="s">
        <v>10637</v>
      </c>
      <c r="G9237" t="s">
        <v>159</v>
      </c>
      <c r="H9237" s="16">
        <v>1</v>
      </c>
      <c r="I9237" s="60">
        <v>184</v>
      </c>
      <c r="J9237" s="4">
        <v>16</v>
      </c>
      <c r="K9237" s="60">
        <v>0</v>
      </c>
      <c r="L9237" s="4">
        <v>14</v>
      </c>
      <c r="M9237" s="60">
        <v>44.23303155848803</v>
      </c>
      <c r="N9237" s="4">
        <v>79</v>
      </c>
      <c r="O9237" s="60">
        <v>0</v>
      </c>
      <c r="P9237" s="4">
        <v>88</v>
      </c>
      <c r="Q9237" s="17">
        <v>3000</v>
      </c>
      <c r="R9237" s="26">
        <v>9438</v>
      </c>
    </row>
    <row r="9238" spans="1:18" x14ac:dyDescent="0.35">
      <c r="A9238" s="16">
        <v>148820</v>
      </c>
      <c r="B9238">
        <v>8403409</v>
      </c>
      <c r="C9238">
        <v>840</v>
      </c>
      <c r="D9238" t="s">
        <v>4558</v>
      </c>
      <c r="E9238" t="s">
        <v>4628</v>
      </c>
      <c r="F9238" t="s">
        <v>10637</v>
      </c>
      <c r="G9238" t="s">
        <v>159</v>
      </c>
      <c r="H9238" s="16">
        <v>1</v>
      </c>
      <c r="I9238" s="60">
        <v>53</v>
      </c>
      <c r="J9238" s="4">
        <v>16</v>
      </c>
      <c r="K9238" s="60">
        <v>0</v>
      </c>
      <c r="L9238" s="4">
        <v>14</v>
      </c>
      <c r="M9238" s="60">
        <v>17.620779220779241</v>
      </c>
      <c r="N9238" s="4">
        <v>79</v>
      </c>
      <c r="O9238" s="60">
        <v>0</v>
      </c>
      <c r="P9238" s="4">
        <v>88</v>
      </c>
      <c r="Q9238" s="17">
        <v>3000</v>
      </c>
      <c r="R9238" s="26">
        <v>5240</v>
      </c>
    </row>
    <row r="9239" spans="1:18" x14ac:dyDescent="0.35">
      <c r="A9239" s="16">
        <v>148610</v>
      </c>
      <c r="B9239">
        <v>8403413</v>
      </c>
      <c r="C9239">
        <v>840</v>
      </c>
      <c r="D9239" t="s">
        <v>4558</v>
      </c>
      <c r="E9239" t="s">
        <v>4629</v>
      </c>
      <c r="F9239" t="s">
        <v>10637</v>
      </c>
      <c r="G9239" t="s">
        <v>159</v>
      </c>
      <c r="H9239" s="16">
        <v>1</v>
      </c>
      <c r="I9239" s="60">
        <v>154</v>
      </c>
      <c r="J9239" s="4">
        <v>16</v>
      </c>
      <c r="K9239" s="60">
        <v>0</v>
      </c>
      <c r="L9239" s="4">
        <v>14</v>
      </c>
      <c r="M9239" s="60">
        <v>37.528462441314566</v>
      </c>
      <c r="N9239" s="4">
        <v>79</v>
      </c>
      <c r="O9239" s="60">
        <v>0</v>
      </c>
      <c r="P9239" s="4">
        <v>88</v>
      </c>
      <c r="Q9239" s="17">
        <v>3000</v>
      </c>
      <c r="R9239" s="26">
        <v>8429</v>
      </c>
    </row>
    <row r="9240" spans="1:18" x14ac:dyDescent="0.35">
      <c r="A9240" s="16">
        <v>149057</v>
      </c>
      <c r="B9240">
        <v>8403421</v>
      </c>
      <c r="C9240">
        <v>840</v>
      </c>
      <c r="D9240" t="s">
        <v>4558</v>
      </c>
      <c r="E9240" t="s">
        <v>4630</v>
      </c>
      <c r="F9240" t="s">
        <v>10637</v>
      </c>
      <c r="G9240" t="s">
        <v>159</v>
      </c>
      <c r="H9240" s="16">
        <v>1</v>
      </c>
      <c r="I9240" s="60">
        <v>109</v>
      </c>
      <c r="J9240" s="4">
        <v>16</v>
      </c>
      <c r="K9240" s="60">
        <v>0</v>
      </c>
      <c r="L9240" s="4">
        <v>14</v>
      </c>
      <c r="M9240" s="60">
        <v>33.654914529914549</v>
      </c>
      <c r="N9240" s="4">
        <v>79</v>
      </c>
      <c r="O9240" s="60">
        <v>0</v>
      </c>
      <c r="P9240" s="4">
        <v>88</v>
      </c>
      <c r="Q9240" s="17">
        <v>3000</v>
      </c>
      <c r="R9240" s="26">
        <v>7403</v>
      </c>
    </row>
    <row r="9241" spans="1:18" x14ac:dyDescent="0.35">
      <c r="A9241" s="16">
        <v>148627</v>
      </c>
      <c r="B9241">
        <v>8403425</v>
      </c>
      <c r="C9241">
        <v>840</v>
      </c>
      <c r="D9241" t="s">
        <v>4558</v>
      </c>
      <c r="E9241" t="s">
        <v>4631</v>
      </c>
      <c r="F9241" t="s">
        <v>10637</v>
      </c>
      <c r="G9241" t="s">
        <v>159</v>
      </c>
      <c r="H9241" s="16">
        <v>1</v>
      </c>
      <c r="I9241" s="60">
        <v>107</v>
      </c>
      <c r="J9241" s="4">
        <v>16</v>
      </c>
      <c r="K9241" s="60">
        <v>0</v>
      </c>
      <c r="L9241" s="4">
        <v>14</v>
      </c>
      <c r="M9241" s="60">
        <v>31.639645114244075</v>
      </c>
      <c r="N9241" s="4">
        <v>79</v>
      </c>
      <c r="O9241" s="60">
        <v>0</v>
      </c>
      <c r="P9241" s="4">
        <v>88</v>
      </c>
      <c r="Q9241" s="17">
        <v>3000</v>
      </c>
      <c r="R9241" s="26">
        <v>7212</v>
      </c>
    </row>
    <row r="9242" spans="1:18" x14ac:dyDescent="0.35">
      <c r="A9242" s="16">
        <v>148854</v>
      </c>
      <c r="B9242">
        <v>8403441</v>
      </c>
      <c r="C9242">
        <v>840</v>
      </c>
      <c r="D9242" t="s">
        <v>4558</v>
      </c>
      <c r="E9242" t="s">
        <v>285</v>
      </c>
      <c r="F9242" t="s">
        <v>10637</v>
      </c>
      <c r="G9242" t="s">
        <v>159</v>
      </c>
      <c r="H9242" s="16">
        <v>1</v>
      </c>
      <c r="I9242" s="60">
        <v>100</v>
      </c>
      <c r="J9242" s="4">
        <v>16</v>
      </c>
      <c r="K9242" s="60">
        <v>0</v>
      </c>
      <c r="L9242" s="4">
        <v>14</v>
      </c>
      <c r="M9242" s="60">
        <v>11.020408163265298</v>
      </c>
      <c r="N9242" s="4">
        <v>79</v>
      </c>
      <c r="O9242" s="60">
        <v>0</v>
      </c>
      <c r="P9242" s="4">
        <v>88</v>
      </c>
      <c r="Q9242" s="17">
        <v>3000</v>
      </c>
      <c r="R9242" s="26">
        <v>5471</v>
      </c>
    </row>
    <row r="9243" spans="1:18" x14ac:dyDescent="0.35">
      <c r="A9243" s="16">
        <v>147402</v>
      </c>
      <c r="B9243">
        <v>8403442</v>
      </c>
      <c r="C9243">
        <v>840</v>
      </c>
      <c r="D9243" t="s">
        <v>4558</v>
      </c>
      <c r="E9243" t="s">
        <v>4632</v>
      </c>
      <c r="F9243" t="s">
        <v>10637</v>
      </c>
      <c r="G9243" t="s">
        <v>159</v>
      </c>
      <c r="H9243" s="16">
        <v>1</v>
      </c>
      <c r="I9243" s="60">
        <v>108</v>
      </c>
      <c r="J9243" s="4">
        <v>16</v>
      </c>
      <c r="K9243" s="60">
        <v>0</v>
      </c>
      <c r="L9243" s="4">
        <v>14</v>
      </c>
      <c r="M9243" s="60">
        <v>25.66071428571427</v>
      </c>
      <c r="N9243" s="4">
        <v>79</v>
      </c>
      <c r="O9243" s="60">
        <v>0</v>
      </c>
      <c r="P9243" s="4">
        <v>88</v>
      </c>
      <c r="Q9243" s="17">
        <v>3000</v>
      </c>
      <c r="R9243" s="26">
        <v>6755</v>
      </c>
    </row>
    <row r="9244" spans="1:18" x14ac:dyDescent="0.35">
      <c r="A9244" s="16">
        <v>148628</v>
      </c>
      <c r="B9244">
        <v>8403444</v>
      </c>
      <c r="C9244">
        <v>840</v>
      </c>
      <c r="D9244" t="s">
        <v>4558</v>
      </c>
      <c r="E9244" t="s">
        <v>4633</v>
      </c>
      <c r="F9244" t="s">
        <v>10637</v>
      </c>
      <c r="G9244" t="s">
        <v>159</v>
      </c>
      <c r="H9244" s="16">
        <v>1</v>
      </c>
      <c r="I9244" s="60">
        <v>207</v>
      </c>
      <c r="J9244" s="4">
        <v>16</v>
      </c>
      <c r="K9244" s="60">
        <v>0</v>
      </c>
      <c r="L9244" s="4">
        <v>14</v>
      </c>
      <c r="M9244" s="60">
        <v>74.99032653061218</v>
      </c>
      <c r="N9244" s="4">
        <v>79</v>
      </c>
      <c r="O9244" s="60">
        <v>0</v>
      </c>
      <c r="P9244" s="4">
        <v>88</v>
      </c>
      <c r="Q9244" s="17">
        <v>3000</v>
      </c>
      <c r="R9244" s="26">
        <v>12236</v>
      </c>
    </row>
    <row r="9245" spans="1:18" x14ac:dyDescent="0.35">
      <c r="A9245" s="16">
        <v>149058</v>
      </c>
      <c r="B9245">
        <v>8403461</v>
      </c>
      <c r="C9245">
        <v>840</v>
      </c>
      <c r="D9245" t="s">
        <v>4558</v>
      </c>
      <c r="E9245" t="s">
        <v>4634</v>
      </c>
      <c r="F9245" t="s">
        <v>10637</v>
      </c>
      <c r="G9245" t="s">
        <v>159</v>
      </c>
      <c r="H9245" s="16">
        <v>1</v>
      </c>
      <c r="I9245" s="60">
        <v>93</v>
      </c>
      <c r="J9245" s="4">
        <v>16</v>
      </c>
      <c r="K9245" s="60">
        <v>0</v>
      </c>
      <c r="L9245" s="4">
        <v>14</v>
      </c>
      <c r="M9245" s="60">
        <v>19.543995700245706</v>
      </c>
      <c r="N9245" s="4">
        <v>79</v>
      </c>
      <c r="O9245" s="60">
        <v>0</v>
      </c>
      <c r="P9245" s="4">
        <v>88</v>
      </c>
      <c r="Q9245" s="17">
        <v>3000</v>
      </c>
      <c r="R9245" s="26">
        <v>6032</v>
      </c>
    </row>
    <row r="9246" spans="1:18" x14ac:dyDescent="0.35">
      <c r="A9246" s="16">
        <v>148915</v>
      </c>
      <c r="B9246">
        <v>8403462</v>
      </c>
      <c r="C9246">
        <v>840</v>
      </c>
      <c r="D9246" t="s">
        <v>4558</v>
      </c>
      <c r="E9246" t="s">
        <v>4635</v>
      </c>
      <c r="F9246" t="s">
        <v>10637</v>
      </c>
      <c r="G9246" t="s">
        <v>159</v>
      </c>
      <c r="H9246" s="16">
        <v>1</v>
      </c>
      <c r="I9246" s="60">
        <v>192</v>
      </c>
      <c r="J9246" s="4">
        <v>16</v>
      </c>
      <c r="K9246" s="60">
        <v>0</v>
      </c>
      <c r="L9246" s="4">
        <v>14</v>
      </c>
      <c r="M9246" s="60">
        <v>71.57396449704143</v>
      </c>
      <c r="N9246" s="4">
        <v>79</v>
      </c>
      <c r="O9246" s="60">
        <v>0</v>
      </c>
      <c r="P9246" s="4">
        <v>88</v>
      </c>
      <c r="Q9246" s="17">
        <v>3000</v>
      </c>
      <c r="R9246" s="26">
        <v>11726</v>
      </c>
    </row>
    <row r="9247" spans="1:18" x14ac:dyDescent="0.35">
      <c r="A9247" s="16">
        <v>148281</v>
      </c>
      <c r="B9247">
        <v>8403465</v>
      </c>
      <c r="C9247">
        <v>840</v>
      </c>
      <c r="D9247" t="s">
        <v>4558</v>
      </c>
      <c r="E9247" t="s">
        <v>4636</v>
      </c>
      <c r="F9247" t="s">
        <v>10637</v>
      </c>
      <c r="G9247" t="s">
        <v>159</v>
      </c>
      <c r="H9247" s="16">
        <v>1</v>
      </c>
      <c r="I9247" s="60">
        <v>57</v>
      </c>
      <c r="J9247" s="4">
        <v>16</v>
      </c>
      <c r="K9247" s="60">
        <v>0</v>
      </c>
      <c r="L9247" s="4">
        <v>14</v>
      </c>
      <c r="M9247" s="60">
        <v>18.734265734265744</v>
      </c>
      <c r="N9247" s="4">
        <v>79</v>
      </c>
      <c r="O9247" s="60">
        <v>0</v>
      </c>
      <c r="P9247" s="4">
        <v>88</v>
      </c>
      <c r="Q9247" s="17">
        <v>3000</v>
      </c>
      <c r="R9247" s="26">
        <v>5392</v>
      </c>
    </row>
    <row r="9248" spans="1:18" x14ac:dyDescent="0.35">
      <c r="A9248" s="16">
        <v>148629</v>
      </c>
      <c r="B9248">
        <v>8403469</v>
      </c>
      <c r="C9248">
        <v>840</v>
      </c>
      <c r="D9248" t="s">
        <v>4558</v>
      </c>
      <c r="E9248" t="s">
        <v>4637</v>
      </c>
      <c r="F9248" t="s">
        <v>10637</v>
      </c>
      <c r="G9248" t="s">
        <v>159</v>
      </c>
      <c r="H9248" s="16">
        <v>1</v>
      </c>
      <c r="I9248" s="60">
        <v>89</v>
      </c>
      <c r="J9248" s="4">
        <v>16</v>
      </c>
      <c r="K9248" s="60">
        <v>0</v>
      </c>
      <c r="L9248" s="4">
        <v>14</v>
      </c>
      <c r="M9248" s="60">
        <v>32.588049143708133</v>
      </c>
      <c r="N9248" s="4">
        <v>79</v>
      </c>
      <c r="O9248" s="60">
        <v>0</v>
      </c>
      <c r="P9248" s="4">
        <v>88</v>
      </c>
      <c r="Q9248" s="17">
        <v>3000</v>
      </c>
      <c r="R9248" s="26">
        <v>6998</v>
      </c>
    </row>
    <row r="9249" spans="1:18" x14ac:dyDescent="0.35">
      <c r="A9249" s="16">
        <v>149059</v>
      </c>
      <c r="B9249">
        <v>8403470</v>
      </c>
      <c r="C9249">
        <v>840</v>
      </c>
      <c r="D9249" t="s">
        <v>4558</v>
      </c>
      <c r="E9249" t="s">
        <v>4638</v>
      </c>
      <c r="F9249" t="s">
        <v>10637</v>
      </c>
      <c r="G9249" t="s">
        <v>159</v>
      </c>
      <c r="H9249" s="16">
        <v>1</v>
      </c>
      <c r="I9249" s="60">
        <v>159</v>
      </c>
      <c r="J9249" s="4">
        <v>16</v>
      </c>
      <c r="K9249" s="60">
        <v>0</v>
      </c>
      <c r="L9249" s="4">
        <v>14</v>
      </c>
      <c r="M9249" s="60">
        <v>49.977567567567561</v>
      </c>
      <c r="N9249" s="4">
        <v>79</v>
      </c>
      <c r="O9249" s="60">
        <v>0</v>
      </c>
      <c r="P9249" s="4">
        <v>88</v>
      </c>
      <c r="Q9249" s="17">
        <v>3000</v>
      </c>
      <c r="R9249" s="26">
        <v>9492</v>
      </c>
    </row>
    <row r="9250" spans="1:18" x14ac:dyDescent="0.35">
      <c r="A9250" s="16">
        <v>114267</v>
      </c>
      <c r="B9250">
        <v>8403472</v>
      </c>
      <c r="C9250">
        <v>840</v>
      </c>
      <c r="D9250" t="s">
        <v>4558</v>
      </c>
      <c r="E9250" t="s">
        <v>14354</v>
      </c>
      <c r="F9250" t="s">
        <v>10634</v>
      </c>
      <c r="G9250" t="s">
        <v>10635</v>
      </c>
      <c r="H9250" s="16">
        <v>1</v>
      </c>
      <c r="I9250" s="60">
        <v>139</v>
      </c>
      <c r="J9250" s="4">
        <v>16</v>
      </c>
      <c r="K9250" s="60">
        <v>0</v>
      </c>
      <c r="L9250" s="4">
        <v>14</v>
      </c>
      <c r="M9250" s="60">
        <v>80.797183794466378</v>
      </c>
      <c r="N9250" s="4">
        <v>79</v>
      </c>
      <c r="O9250" s="60">
        <v>0</v>
      </c>
      <c r="P9250" s="4">
        <v>88</v>
      </c>
      <c r="Q9250" s="17">
        <v>3000</v>
      </c>
      <c r="R9250" s="26">
        <v>11607</v>
      </c>
    </row>
    <row r="9251" spans="1:18" x14ac:dyDescent="0.35">
      <c r="A9251" s="16">
        <v>149060</v>
      </c>
      <c r="B9251">
        <v>8403481</v>
      </c>
      <c r="C9251">
        <v>840</v>
      </c>
      <c r="D9251" t="s">
        <v>4558</v>
      </c>
      <c r="E9251" t="s">
        <v>4639</v>
      </c>
      <c r="F9251" t="s">
        <v>10637</v>
      </c>
      <c r="G9251" t="s">
        <v>159</v>
      </c>
      <c r="H9251" s="16">
        <v>1</v>
      </c>
      <c r="I9251" s="60">
        <v>66</v>
      </c>
      <c r="J9251" s="4">
        <v>16</v>
      </c>
      <c r="K9251" s="60">
        <v>0</v>
      </c>
      <c r="L9251" s="4">
        <v>14</v>
      </c>
      <c r="M9251" s="60">
        <v>9.9647058823529395</v>
      </c>
      <c r="N9251" s="4">
        <v>79</v>
      </c>
      <c r="O9251" s="60">
        <v>0</v>
      </c>
      <c r="P9251" s="4">
        <v>88</v>
      </c>
      <c r="Q9251" s="17">
        <v>3000</v>
      </c>
      <c r="R9251" s="26">
        <v>4843</v>
      </c>
    </row>
    <row r="9252" spans="1:18" x14ac:dyDescent="0.35">
      <c r="A9252" s="16">
        <v>148206</v>
      </c>
      <c r="B9252">
        <v>8403483</v>
      </c>
      <c r="C9252">
        <v>840</v>
      </c>
      <c r="D9252" t="s">
        <v>4558</v>
      </c>
      <c r="E9252" t="s">
        <v>10305</v>
      </c>
      <c r="F9252" t="s">
        <v>10637</v>
      </c>
      <c r="G9252" t="s">
        <v>159</v>
      </c>
      <c r="H9252" s="16">
        <v>1</v>
      </c>
      <c r="I9252" s="60">
        <v>99</v>
      </c>
      <c r="J9252" s="4">
        <v>16</v>
      </c>
      <c r="K9252" s="60">
        <v>0</v>
      </c>
      <c r="L9252" s="4">
        <v>14</v>
      </c>
      <c r="M9252" s="60">
        <v>46.02162162162162</v>
      </c>
      <c r="N9252" s="4">
        <v>79</v>
      </c>
      <c r="O9252" s="60">
        <v>0</v>
      </c>
      <c r="P9252" s="4">
        <v>88</v>
      </c>
      <c r="Q9252" s="17">
        <v>3000</v>
      </c>
      <c r="R9252" s="26">
        <v>8220</v>
      </c>
    </row>
    <row r="9253" spans="1:18" x14ac:dyDescent="0.35">
      <c r="A9253" s="16">
        <v>150390</v>
      </c>
      <c r="B9253">
        <v>8403485</v>
      </c>
      <c r="C9253">
        <v>840</v>
      </c>
      <c r="D9253" t="s">
        <v>4558</v>
      </c>
      <c r="E9253" t="s">
        <v>10306</v>
      </c>
      <c r="F9253" t="s">
        <v>10637</v>
      </c>
      <c r="G9253" t="s">
        <v>159</v>
      </c>
      <c r="H9253" s="16">
        <v>1</v>
      </c>
      <c r="I9253" s="60">
        <v>122</v>
      </c>
      <c r="J9253" s="4">
        <v>16</v>
      </c>
      <c r="K9253" s="60">
        <v>0</v>
      </c>
      <c r="L9253" s="4">
        <v>14</v>
      </c>
      <c r="M9253" s="60">
        <v>46.870017133066838</v>
      </c>
      <c r="N9253" s="4">
        <v>79</v>
      </c>
      <c r="O9253" s="60">
        <v>0</v>
      </c>
      <c r="P9253" s="4">
        <v>88</v>
      </c>
      <c r="Q9253" s="17">
        <v>3000</v>
      </c>
      <c r="R9253" s="26">
        <v>8655</v>
      </c>
    </row>
    <row r="9254" spans="1:18" x14ac:dyDescent="0.35">
      <c r="A9254" s="16">
        <v>148207</v>
      </c>
      <c r="B9254">
        <v>8403486</v>
      </c>
      <c r="C9254">
        <v>840</v>
      </c>
      <c r="D9254" t="s">
        <v>4558</v>
      </c>
      <c r="E9254" t="s">
        <v>4640</v>
      </c>
      <c r="F9254" t="s">
        <v>10637</v>
      </c>
      <c r="G9254" t="s">
        <v>159</v>
      </c>
      <c r="H9254" s="16">
        <v>1</v>
      </c>
      <c r="I9254" s="60">
        <v>197</v>
      </c>
      <c r="J9254" s="4">
        <v>16</v>
      </c>
      <c r="K9254" s="60">
        <v>0</v>
      </c>
      <c r="L9254" s="4">
        <v>14</v>
      </c>
      <c r="M9254" s="60">
        <v>27.849567597153797</v>
      </c>
      <c r="N9254" s="4">
        <v>79</v>
      </c>
      <c r="O9254" s="60">
        <v>0</v>
      </c>
      <c r="P9254" s="4">
        <v>88</v>
      </c>
      <c r="Q9254" s="17">
        <v>3000</v>
      </c>
      <c r="R9254" s="26">
        <v>8352</v>
      </c>
    </row>
    <row r="9255" spans="1:18" x14ac:dyDescent="0.35">
      <c r="A9255" s="16">
        <v>148704</v>
      </c>
      <c r="B9255">
        <v>8403489</v>
      </c>
      <c r="C9255">
        <v>840</v>
      </c>
      <c r="D9255" t="s">
        <v>4558</v>
      </c>
      <c r="E9255" t="s">
        <v>4641</v>
      </c>
      <c r="F9255" t="s">
        <v>10637</v>
      </c>
      <c r="G9255" t="s">
        <v>159</v>
      </c>
      <c r="H9255" s="16">
        <v>1</v>
      </c>
      <c r="I9255" s="60">
        <v>72</v>
      </c>
      <c r="J9255" s="4">
        <v>16</v>
      </c>
      <c r="K9255" s="60">
        <v>0</v>
      </c>
      <c r="L9255" s="4">
        <v>14</v>
      </c>
      <c r="M9255" s="60">
        <v>16.834285714285731</v>
      </c>
      <c r="N9255" s="4">
        <v>79</v>
      </c>
      <c r="O9255" s="60">
        <v>0</v>
      </c>
      <c r="P9255" s="4">
        <v>88</v>
      </c>
      <c r="Q9255" s="17">
        <v>3000</v>
      </c>
      <c r="R9255" s="26">
        <v>5482</v>
      </c>
    </row>
    <row r="9256" spans="1:18" x14ac:dyDescent="0.35">
      <c r="A9256" s="16">
        <v>114274</v>
      </c>
      <c r="B9256">
        <v>8403491</v>
      </c>
      <c r="C9256">
        <v>840</v>
      </c>
      <c r="D9256" t="s">
        <v>4558</v>
      </c>
      <c r="E9256" t="s">
        <v>14355</v>
      </c>
      <c r="F9256" t="s">
        <v>10634</v>
      </c>
      <c r="G9256" t="s">
        <v>10635</v>
      </c>
      <c r="H9256" s="16">
        <v>1</v>
      </c>
      <c r="I9256" s="60">
        <v>218</v>
      </c>
      <c r="J9256" s="4">
        <v>16</v>
      </c>
      <c r="K9256" s="60">
        <v>0</v>
      </c>
      <c r="L9256" s="4">
        <v>14</v>
      </c>
      <c r="M9256" s="60">
        <v>45.11492367281847</v>
      </c>
      <c r="N9256" s="4">
        <v>79</v>
      </c>
      <c r="O9256" s="60">
        <v>0</v>
      </c>
      <c r="P9256" s="4">
        <v>88</v>
      </c>
      <c r="Q9256" s="17">
        <v>3000</v>
      </c>
      <c r="R9256" s="26">
        <v>10052</v>
      </c>
    </row>
    <row r="9257" spans="1:18" x14ac:dyDescent="0.35">
      <c r="A9257" s="16">
        <v>148705</v>
      </c>
      <c r="B9257">
        <v>8403492</v>
      </c>
      <c r="C9257">
        <v>840</v>
      </c>
      <c r="D9257" t="s">
        <v>4558</v>
      </c>
      <c r="E9257" t="s">
        <v>4642</v>
      </c>
      <c r="F9257" t="s">
        <v>10637</v>
      </c>
      <c r="G9257" t="s">
        <v>159</v>
      </c>
      <c r="H9257" s="16">
        <v>1</v>
      </c>
      <c r="I9257" s="60">
        <v>94</v>
      </c>
      <c r="J9257" s="4">
        <v>16</v>
      </c>
      <c r="K9257" s="60">
        <v>0</v>
      </c>
      <c r="L9257" s="4">
        <v>14</v>
      </c>
      <c r="M9257" s="60">
        <v>18.933522727272734</v>
      </c>
      <c r="N9257" s="4">
        <v>79</v>
      </c>
      <c r="O9257" s="60">
        <v>0</v>
      </c>
      <c r="P9257" s="4">
        <v>88</v>
      </c>
      <c r="Q9257" s="17">
        <v>3000</v>
      </c>
      <c r="R9257" s="26">
        <v>6000</v>
      </c>
    </row>
    <row r="9258" spans="1:18" x14ac:dyDescent="0.35">
      <c r="A9258" s="16">
        <v>114276</v>
      </c>
      <c r="B9258">
        <v>8403501</v>
      </c>
      <c r="C9258">
        <v>840</v>
      </c>
      <c r="D9258" t="s">
        <v>4558</v>
      </c>
      <c r="E9258" t="s">
        <v>14356</v>
      </c>
      <c r="F9258" t="s">
        <v>10634</v>
      </c>
      <c r="G9258" t="s">
        <v>10635</v>
      </c>
      <c r="H9258" s="16">
        <v>1</v>
      </c>
      <c r="I9258" s="60">
        <v>127</v>
      </c>
      <c r="J9258" s="4">
        <v>16</v>
      </c>
      <c r="K9258" s="60">
        <v>0</v>
      </c>
      <c r="L9258" s="4">
        <v>14</v>
      </c>
      <c r="M9258" s="60">
        <v>41.847593582887683</v>
      </c>
      <c r="N9258" s="4">
        <v>79</v>
      </c>
      <c r="O9258" s="60">
        <v>0</v>
      </c>
      <c r="P9258" s="4">
        <v>88</v>
      </c>
      <c r="Q9258" s="17">
        <v>3000</v>
      </c>
      <c r="R9258" s="26">
        <v>8338</v>
      </c>
    </row>
    <row r="9259" spans="1:18" x14ac:dyDescent="0.35">
      <c r="A9259" s="16">
        <v>147928</v>
      </c>
      <c r="B9259">
        <v>8403502</v>
      </c>
      <c r="C9259">
        <v>840</v>
      </c>
      <c r="D9259" t="s">
        <v>4558</v>
      </c>
      <c r="E9259" t="s">
        <v>4643</v>
      </c>
      <c r="F9259" t="s">
        <v>10637</v>
      </c>
      <c r="G9259" t="s">
        <v>159</v>
      </c>
      <c r="H9259" s="16">
        <v>1</v>
      </c>
      <c r="I9259" s="60">
        <v>77</v>
      </c>
      <c r="J9259" s="4">
        <v>16</v>
      </c>
      <c r="K9259" s="60">
        <v>0</v>
      </c>
      <c r="L9259" s="4">
        <v>14</v>
      </c>
      <c r="M9259" s="60">
        <v>27.805555555555554</v>
      </c>
      <c r="N9259" s="4">
        <v>79</v>
      </c>
      <c r="O9259" s="60">
        <v>0</v>
      </c>
      <c r="P9259" s="4">
        <v>88</v>
      </c>
      <c r="Q9259" s="17">
        <v>3000</v>
      </c>
      <c r="R9259" s="26">
        <v>6429</v>
      </c>
    </row>
    <row r="9260" spans="1:18" x14ac:dyDescent="0.35">
      <c r="A9260" s="16">
        <v>148788</v>
      </c>
      <c r="B9260">
        <v>8403504</v>
      </c>
      <c r="C9260">
        <v>840</v>
      </c>
      <c r="D9260" t="s">
        <v>4558</v>
      </c>
      <c r="E9260" t="s">
        <v>4644</v>
      </c>
      <c r="F9260" t="s">
        <v>10637</v>
      </c>
      <c r="G9260" t="s">
        <v>159</v>
      </c>
      <c r="H9260" s="16">
        <v>1</v>
      </c>
      <c r="I9260" s="60">
        <v>154</v>
      </c>
      <c r="J9260" s="4">
        <v>16</v>
      </c>
      <c r="K9260" s="60">
        <v>0</v>
      </c>
      <c r="L9260" s="4">
        <v>14</v>
      </c>
      <c r="M9260" s="60">
        <v>47.384615384615337</v>
      </c>
      <c r="N9260" s="4">
        <v>79</v>
      </c>
      <c r="O9260" s="60">
        <v>0</v>
      </c>
      <c r="P9260" s="4">
        <v>88</v>
      </c>
      <c r="Q9260" s="17">
        <v>3000</v>
      </c>
      <c r="R9260" s="26">
        <v>9207</v>
      </c>
    </row>
    <row r="9261" spans="1:18" x14ac:dyDescent="0.35">
      <c r="A9261" s="16">
        <v>147929</v>
      </c>
      <c r="B9261">
        <v>8403505</v>
      </c>
      <c r="C9261">
        <v>840</v>
      </c>
      <c r="D9261" t="s">
        <v>4558</v>
      </c>
      <c r="E9261" t="s">
        <v>4645</v>
      </c>
      <c r="F9261" t="s">
        <v>10637</v>
      </c>
      <c r="G9261" t="s">
        <v>159</v>
      </c>
      <c r="H9261" s="16">
        <v>1</v>
      </c>
      <c r="I9261" s="60">
        <v>68</v>
      </c>
      <c r="J9261" s="4">
        <v>16</v>
      </c>
      <c r="K9261" s="60">
        <v>0</v>
      </c>
      <c r="L9261" s="4">
        <v>14</v>
      </c>
      <c r="M9261" s="60">
        <v>32.11703239289448</v>
      </c>
      <c r="N9261" s="4">
        <v>79</v>
      </c>
      <c r="O9261" s="60">
        <v>0</v>
      </c>
      <c r="P9261" s="4">
        <v>88</v>
      </c>
      <c r="Q9261" s="17">
        <v>3000</v>
      </c>
      <c r="R9261" s="26">
        <v>6625</v>
      </c>
    </row>
    <row r="9262" spans="1:18" x14ac:dyDescent="0.35">
      <c r="A9262" s="16">
        <v>148789</v>
      </c>
      <c r="B9262">
        <v>8403506</v>
      </c>
      <c r="C9262">
        <v>840</v>
      </c>
      <c r="D9262" t="s">
        <v>4558</v>
      </c>
      <c r="E9262" t="s">
        <v>4646</v>
      </c>
      <c r="F9262" t="s">
        <v>10637</v>
      </c>
      <c r="G9262" t="s">
        <v>159</v>
      </c>
      <c r="H9262" s="16">
        <v>1</v>
      </c>
      <c r="I9262" s="60">
        <v>68</v>
      </c>
      <c r="J9262" s="4">
        <v>16</v>
      </c>
      <c r="K9262" s="60">
        <v>0</v>
      </c>
      <c r="L9262" s="4">
        <v>14</v>
      </c>
      <c r="M9262" s="60">
        <v>20.949764521193103</v>
      </c>
      <c r="N9262" s="4">
        <v>79</v>
      </c>
      <c r="O9262" s="60">
        <v>0</v>
      </c>
      <c r="P9262" s="4">
        <v>88</v>
      </c>
      <c r="Q9262" s="17">
        <v>3000</v>
      </c>
      <c r="R9262" s="26">
        <v>5743</v>
      </c>
    </row>
    <row r="9263" spans="1:18" x14ac:dyDescent="0.35">
      <c r="A9263" s="16">
        <v>152108</v>
      </c>
      <c r="B9263">
        <v>8402026</v>
      </c>
      <c r="C9263">
        <v>840</v>
      </c>
      <c r="D9263" t="s">
        <v>4558</v>
      </c>
      <c r="E9263" t="s">
        <v>10307</v>
      </c>
      <c r="F9263" t="s">
        <v>10637</v>
      </c>
      <c r="G9263" t="s">
        <v>159</v>
      </c>
      <c r="H9263" s="16">
        <v>1</v>
      </c>
      <c r="I9263" s="60">
        <v>95</v>
      </c>
      <c r="J9263" s="4">
        <v>16</v>
      </c>
      <c r="K9263" s="60">
        <v>0</v>
      </c>
      <c r="L9263" s="4">
        <v>14</v>
      </c>
      <c r="M9263" s="60">
        <v>37.008032128514053</v>
      </c>
      <c r="N9263" s="4">
        <v>79</v>
      </c>
      <c r="O9263" s="60">
        <v>0</v>
      </c>
      <c r="P9263" s="4">
        <v>88</v>
      </c>
      <c r="Q9263" s="17">
        <v>3000</v>
      </c>
      <c r="R9263" s="26">
        <v>7444</v>
      </c>
    </row>
    <row r="9264" spans="1:18" x14ac:dyDescent="0.35">
      <c r="A9264" s="16">
        <v>147108</v>
      </c>
      <c r="B9264">
        <v>8403510</v>
      </c>
      <c r="C9264">
        <v>840</v>
      </c>
      <c r="D9264" t="s">
        <v>4558</v>
      </c>
      <c r="E9264" t="s">
        <v>4647</v>
      </c>
      <c r="F9264" t="s">
        <v>10637</v>
      </c>
      <c r="G9264" t="s">
        <v>159</v>
      </c>
      <c r="H9264" s="16">
        <v>1</v>
      </c>
      <c r="I9264" s="60">
        <v>156</v>
      </c>
      <c r="J9264" s="4">
        <v>16</v>
      </c>
      <c r="K9264" s="60">
        <v>0</v>
      </c>
      <c r="L9264" s="4">
        <v>14</v>
      </c>
      <c r="M9264" s="60">
        <v>79.069856459330097</v>
      </c>
      <c r="N9264" s="4">
        <v>79</v>
      </c>
      <c r="O9264" s="60">
        <v>0</v>
      </c>
      <c r="P9264" s="4">
        <v>88</v>
      </c>
      <c r="Q9264" s="17">
        <v>3000</v>
      </c>
      <c r="R9264" s="26">
        <v>11743</v>
      </c>
    </row>
    <row r="9265" spans="1:18" x14ac:dyDescent="0.35">
      <c r="A9265" s="16">
        <v>148916</v>
      </c>
      <c r="B9265">
        <v>8403511</v>
      </c>
      <c r="C9265">
        <v>840</v>
      </c>
      <c r="D9265" t="s">
        <v>4558</v>
      </c>
      <c r="E9265" t="s">
        <v>4649</v>
      </c>
      <c r="F9265" t="s">
        <v>10637</v>
      </c>
      <c r="G9265" t="s">
        <v>159</v>
      </c>
      <c r="H9265" s="16">
        <v>1</v>
      </c>
      <c r="I9265" s="60">
        <v>65</v>
      </c>
      <c r="J9265" s="4">
        <v>16</v>
      </c>
      <c r="K9265" s="60">
        <v>0</v>
      </c>
      <c r="L9265" s="4">
        <v>14</v>
      </c>
      <c r="M9265" s="60">
        <v>22.194706498951771</v>
      </c>
      <c r="N9265" s="4">
        <v>79</v>
      </c>
      <c r="O9265" s="60">
        <v>0</v>
      </c>
      <c r="P9265" s="4">
        <v>88</v>
      </c>
      <c r="Q9265" s="17">
        <v>3000</v>
      </c>
      <c r="R9265" s="26">
        <v>5793</v>
      </c>
    </row>
    <row r="9266" spans="1:18" x14ac:dyDescent="0.35">
      <c r="A9266" s="16">
        <v>114285</v>
      </c>
      <c r="B9266">
        <v>8403513</v>
      </c>
      <c r="C9266">
        <v>840</v>
      </c>
      <c r="D9266" t="s">
        <v>4558</v>
      </c>
      <c r="E9266" t="s">
        <v>14357</v>
      </c>
      <c r="F9266" t="s">
        <v>10634</v>
      </c>
      <c r="G9266" t="s">
        <v>10635</v>
      </c>
      <c r="H9266" s="16">
        <v>1</v>
      </c>
      <c r="I9266" s="60">
        <v>208</v>
      </c>
      <c r="J9266" s="4">
        <v>16</v>
      </c>
      <c r="K9266" s="60">
        <v>0</v>
      </c>
      <c r="L9266" s="4">
        <v>14</v>
      </c>
      <c r="M9266" s="60">
        <v>108.23824451410655</v>
      </c>
      <c r="N9266" s="4">
        <v>79</v>
      </c>
      <c r="O9266" s="60">
        <v>0</v>
      </c>
      <c r="P9266" s="4">
        <v>88</v>
      </c>
      <c r="Q9266" s="17">
        <v>3000</v>
      </c>
      <c r="R9266" s="26">
        <v>14879</v>
      </c>
    </row>
    <row r="9267" spans="1:18" x14ac:dyDescent="0.35">
      <c r="A9267" s="16">
        <v>151431</v>
      </c>
      <c r="B9267">
        <v>8403516</v>
      </c>
      <c r="C9267">
        <v>840</v>
      </c>
      <c r="D9267" t="s">
        <v>4558</v>
      </c>
      <c r="E9267" t="s">
        <v>4648</v>
      </c>
      <c r="F9267" t="s">
        <v>10637</v>
      </c>
      <c r="G9267" t="s">
        <v>159</v>
      </c>
      <c r="H9267" s="16">
        <v>1</v>
      </c>
      <c r="I9267" s="60">
        <v>180</v>
      </c>
      <c r="J9267" s="4">
        <v>16</v>
      </c>
      <c r="K9267" s="60">
        <v>0</v>
      </c>
      <c r="L9267" s="4">
        <v>14</v>
      </c>
      <c r="M9267" s="60">
        <v>49.094549499443801</v>
      </c>
      <c r="N9267" s="4">
        <v>79</v>
      </c>
      <c r="O9267" s="60">
        <v>0</v>
      </c>
      <c r="P9267" s="4">
        <v>88</v>
      </c>
      <c r="Q9267" s="17">
        <v>3000</v>
      </c>
      <c r="R9267" s="26">
        <v>9758</v>
      </c>
    </row>
    <row r="9268" spans="1:18" x14ac:dyDescent="0.35">
      <c r="A9268" s="16">
        <v>138633</v>
      </c>
      <c r="B9268">
        <v>8403517</v>
      </c>
      <c r="C9268">
        <v>840</v>
      </c>
      <c r="D9268" t="s">
        <v>4558</v>
      </c>
      <c r="E9268" t="s">
        <v>4650</v>
      </c>
      <c r="F9268" t="s">
        <v>10637</v>
      </c>
      <c r="G9268" t="s">
        <v>159</v>
      </c>
      <c r="H9268" s="16">
        <v>1</v>
      </c>
      <c r="I9268" s="60">
        <v>437</v>
      </c>
      <c r="J9268" s="4">
        <v>16</v>
      </c>
      <c r="K9268" s="60">
        <v>0</v>
      </c>
      <c r="L9268" s="4">
        <v>14</v>
      </c>
      <c r="M9268" s="60">
        <v>127.78712431903038</v>
      </c>
      <c r="N9268" s="4">
        <v>79</v>
      </c>
      <c r="O9268" s="60">
        <v>0</v>
      </c>
      <c r="P9268" s="4">
        <v>88</v>
      </c>
      <c r="Q9268" s="17">
        <v>3000</v>
      </c>
      <c r="R9268" s="26">
        <v>20087</v>
      </c>
    </row>
    <row r="9269" spans="1:18" x14ac:dyDescent="0.35">
      <c r="A9269" s="16">
        <v>149737</v>
      </c>
      <c r="B9269">
        <v>8403518</v>
      </c>
      <c r="C9269">
        <v>840</v>
      </c>
      <c r="D9269" t="s">
        <v>4558</v>
      </c>
      <c r="E9269" t="s">
        <v>4651</v>
      </c>
      <c r="F9269" t="s">
        <v>10637</v>
      </c>
      <c r="G9269" t="s">
        <v>159</v>
      </c>
      <c r="H9269" s="16">
        <v>1</v>
      </c>
      <c r="I9269" s="60">
        <v>209</v>
      </c>
      <c r="J9269" s="4">
        <v>16</v>
      </c>
      <c r="K9269" s="60">
        <v>0</v>
      </c>
      <c r="L9269" s="4">
        <v>14</v>
      </c>
      <c r="M9269" s="60">
        <v>58.002451390049551</v>
      </c>
      <c r="N9269" s="4">
        <v>79</v>
      </c>
      <c r="O9269" s="60">
        <v>0</v>
      </c>
      <c r="P9269" s="4">
        <v>88</v>
      </c>
      <c r="Q9269" s="17">
        <v>3000</v>
      </c>
      <c r="R9269" s="26">
        <v>10926</v>
      </c>
    </row>
    <row r="9270" spans="1:18" x14ac:dyDescent="0.35">
      <c r="A9270" s="16">
        <v>123350</v>
      </c>
      <c r="B9270">
        <v>8403519</v>
      </c>
      <c r="C9270">
        <v>840</v>
      </c>
      <c r="D9270" t="s">
        <v>4558</v>
      </c>
      <c r="E9270" t="s">
        <v>14358</v>
      </c>
      <c r="F9270" t="s">
        <v>10634</v>
      </c>
      <c r="G9270" t="s">
        <v>10635</v>
      </c>
      <c r="H9270" s="16">
        <v>1</v>
      </c>
      <c r="I9270" s="60">
        <v>166</v>
      </c>
      <c r="J9270" s="4">
        <v>16</v>
      </c>
      <c r="K9270" s="60">
        <v>0</v>
      </c>
      <c r="L9270" s="4">
        <v>14</v>
      </c>
      <c r="M9270" s="60">
        <v>77.723824786324769</v>
      </c>
      <c r="N9270" s="4">
        <v>79</v>
      </c>
      <c r="O9270" s="60">
        <v>0</v>
      </c>
      <c r="P9270" s="4">
        <v>88</v>
      </c>
      <c r="Q9270" s="17">
        <v>3000</v>
      </c>
      <c r="R9270" s="26">
        <v>11796</v>
      </c>
    </row>
    <row r="9271" spans="1:18" x14ac:dyDescent="0.35">
      <c r="A9271" s="16">
        <v>129823</v>
      </c>
      <c r="B9271">
        <v>8403520</v>
      </c>
      <c r="C9271">
        <v>840</v>
      </c>
      <c r="D9271" t="s">
        <v>4558</v>
      </c>
      <c r="E9271" t="s">
        <v>14359</v>
      </c>
      <c r="F9271" t="s">
        <v>10634</v>
      </c>
      <c r="G9271" t="s">
        <v>10635</v>
      </c>
      <c r="H9271" s="16">
        <v>1</v>
      </c>
      <c r="I9271" s="60">
        <v>223</v>
      </c>
      <c r="J9271" s="4">
        <v>16</v>
      </c>
      <c r="K9271" s="60">
        <v>0</v>
      </c>
      <c r="L9271" s="4">
        <v>14</v>
      </c>
      <c r="M9271" s="60">
        <v>104.00685258671366</v>
      </c>
      <c r="N9271" s="4">
        <v>79</v>
      </c>
      <c r="O9271" s="60">
        <v>0</v>
      </c>
      <c r="P9271" s="4">
        <v>88</v>
      </c>
      <c r="Q9271" s="17">
        <v>3000</v>
      </c>
      <c r="R9271" s="26">
        <v>14785</v>
      </c>
    </row>
    <row r="9272" spans="1:18" x14ac:dyDescent="0.35">
      <c r="A9272" s="16">
        <v>131545</v>
      </c>
      <c r="B9272">
        <v>8403522</v>
      </c>
      <c r="C9272">
        <v>840</v>
      </c>
      <c r="D9272" t="s">
        <v>4558</v>
      </c>
      <c r="E9272" t="s">
        <v>14360</v>
      </c>
      <c r="F9272" t="s">
        <v>10634</v>
      </c>
      <c r="G9272" t="s">
        <v>10635</v>
      </c>
      <c r="H9272" s="16">
        <v>1</v>
      </c>
      <c r="I9272" s="60">
        <v>293</v>
      </c>
      <c r="J9272" s="4">
        <v>16</v>
      </c>
      <c r="K9272" s="60">
        <v>0</v>
      </c>
      <c r="L9272" s="4">
        <v>14</v>
      </c>
      <c r="M9272" s="60">
        <v>87.523427156670152</v>
      </c>
      <c r="N9272" s="4">
        <v>79</v>
      </c>
      <c r="O9272" s="60">
        <v>0</v>
      </c>
      <c r="P9272" s="4">
        <v>88</v>
      </c>
      <c r="Q9272" s="17">
        <v>3000</v>
      </c>
      <c r="R9272" s="26">
        <v>14602</v>
      </c>
    </row>
    <row r="9273" spans="1:18" x14ac:dyDescent="0.35">
      <c r="A9273" s="16">
        <v>151430</v>
      </c>
      <c r="B9273">
        <v>8403523</v>
      </c>
      <c r="C9273">
        <v>840</v>
      </c>
      <c r="D9273" t="s">
        <v>4558</v>
      </c>
      <c r="E9273" t="s">
        <v>1125</v>
      </c>
      <c r="F9273" t="s">
        <v>10637</v>
      </c>
      <c r="G9273" t="s">
        <v>159</v>
      </c>
      <c r="H9273" s="16">
        <v>1</v>
      </c>
      <c r="I9273" s="60">
        <v>156</v>
      </c>
      <c r="J9273" s="4">
        <v>16</v>
      </c>
      <c r="K9273" s="60">
        <v>0</v>
      </c>
      <c r="L9273" s="4">
        <v>14</v>
      </c>
      <c r="M9273" s="60">
        <v>79.101846635367735</v>
      </c>
      <c r="N9273" s="4">
        <v>79</v>
      </c>
      <c r="O9273" s="60">
        <v>0</v>
      </c>
      <c r="P9273" s="4">
        <v>88</v>
      </c>
      <c r="Q9273" s="17">
        <v>3000</v>
      </c>
      <c r="R9273" s="26">
        <v>11745</v>
      </c>
    </row>
    <row r="9274" spans="1:18" x14ac:dyDescent="0.35">
      <c r="A9274" s="16">
        <v>134657</v>
      </c>
      <c r="B9274">
        <v>8403524</v>
      </c>
      <c r="C9274">
        <v>840</v>
      </c>
      <c r="D9274" t="s">
        <v>4558</v>
      </c>
      <c r="E9274" t="s">
        <v>14361</v>
      </c>
      <c r="F9274" t="s">
        <v>10634</v>
      </c>
      <c r="G9274" t="s">
        <v>10635</v>
      </c>
      <c r="H9274" s="16">
        <v>1</v>
      </c>
      <c r="I9274" s="60">
        <v>321</v>
      </c>
      <c r="J9274" s="4">
        <v>16</v>
      </c>
      <c r="K9274" s="60">
        <v>0</v>
      </c>
      <c r="L9274" s="4">
        <v>14</v>
      </c>
      <c r="M9274" s="60">
        <v>80.808432420228755</v>
      </c>
      <c r="N9274" s="4">
        <v>79</v>
      </c>
      <c r="O9274" s="60">
        <v>0</v>
      </c>
      <c r="P9274" s="4">
        <v>88</v>
      </c>
      <c r="Q9274" s="17">
        <v>3000</v>
      </c>
      <c r="R9274" s="26">
        <v>14520</v>
      </c>
    </row>
    <row r="9275" spans="1:18" x14ac:dyDescent="0.35">
      <c r="A9275" s="16">
        <v>148858</v>
      </c>
      <c r="B9275">
        <v>8403525</v>
      </c>
      <c r="C9275">
        <v>840</v>
      </c>
      <c r="D9275" t="s">
        <v>4558</v>
      </c>
      <c r="E9275" t="s">
        <v>4653</v>
      </c>
      <c r="F9275" t="s">
        <v>10637</v>
      </c>
      <c r="G9275" t="s">
        <v>159</v>
      </c>
      <c r="H9275" s="16">
        <v>1</v>
      </c>
      <c r="I9275" s="60">
        <v>246</v>
      </c>
      <c r="J9275" s="4">
        <v>16</v>
      </c>
      <c r="K9275" s="60">
        <v>0</v>
      </c>
      <c r="L9275" s="4">
        <v>14</v>
      </c>
      <c r="M9275" s="60">
        <v>98.094399845246073</v>
      </c>
      <c r="N9275" s="4">
        <v>79</v>
      </c>
      <c r="O9275" s="60">
        <v>0</v>
      </c>
      <c r="P9275" s="4">
        <v>88</v>
      </c>
      <c r="Q9275" s="17">
        <v>3000</v>
      </c>
      <c r="R9275" s="26">
        <v>14685</v>
      </c>
    </row>
    <row r="9276" spans="1:18" x14ac:dyDescent="0.35">
      <c r="A9276" s="16">
        <v>143585</v>
      </c>
      <c r="B9276">
        <v>8403526</v>
      </c>
      <c r="C9276">
        <v>840</v>
      </c>
      <c r="D9276" t="s">
        <v>4558</v>
      </c>
      <c r="E9276" t="s">
        <v>4652</v>
      </c>
      <c r="F9276" t="s">
        <v>10637</v>
      </c>
      <c r="G9276" t="s">
        <v>159</v>
      </c>
      <c r="H9276" s="16">
        <v>1</v>
      </c>
      <c r="I9276" s="60">
        <v>316</v>
      </c>
      <c r="J9276" s="4">
        <v>16</v>
      </c>
      <c r="K9276" s="60">
        <v>0</v>
      </c>
      <c r="L9276" s="4">
        <v>14</v>
      </c>
      <c r="M9276" s="60">
        <v>99.602990033222639</v>
      </c>
      <c r="N9276" s="4">
        <v>79</v>
      </c>
      <c r="O9276" s="60">
        <v>0</v>
      </c>
      <c r="P9276" s="4">
        <v>88</v>
      </c>
      <c r="Q9276" s="17">
        <v>3000</v>
      </c>
      <c r="R9276" s="26">
        <v>15925</v>
      </c>
    </row>
    <row r="9277" spans="1:18" x14ac:dyDescent="0.35">
      <c r="A9277" s="16">
        <v>135838</v>
      </c>
      <c r="B9277">
        <v>8403527</v>
      </c>
      <c r="C9277">
        <v>840</v>
      </c>
      <c r="D9277" t="s">
        <v>4558</v>
      </c>
      <c r="E9277" t="s">
        <v>14362</v>
      </c>
      <c r="F9277" t="s">
        <v>10634</v>
      </c>
      <c r="G9277" t="s">
        <v>10635</v>
      </c>
      <c r="H9277" s="16">
        <v>1</v>
      </c>
      <c r="I9277" s="60">
        <v>351</v>
      </c>
      <c r="J9277" s="4">
        <v>16</v>
      </c>
      <c r="K9277" s="60">
        <v>0</v>
      </c>
      <c r="L9277" s="4">
        <v>14</v>
      </c>
      <c r="M9277" s="60">
        <v>120.78181818181821</v>
      </c>
      <c r="N9277" s="4">
        <v>79</v>
      </c>
      <c r="O9277" s="60">
        <v>0</v>
      </c>
      <c r="P9277" s="4">
        <v>88</v>
      </c>
      <c r="Q9277" s="17">
        <v>3000</v>
      </c>
      <c r="R9277" s="26">
        <v>18158</v>
      </c>
    </row>
    <row r="9278" spans="1:18" x14ac:dyDescent="0.35">
      <c r="A9278" s="16">
        <v>136745</v>
      </c>
      <c r="B9278">
        <v>8404000</v>
      </c>
      <c r="C9278">
        <v>840</v>
      </c>
      <c r="D9278" t="s">
        <v>4558</v>
      </c>
      <c r="E9278" t="s">
        <v>4654</v>
      </c>
      <c r="F9278" t="s">
        <v>10637</v>
      </c>
      <c r="G9278" t="s">
        <v>159</v>
      </c>
      <c r="H9278" s="16">
        <v>1</v>
      </c>
      <c r="I9278" s="60">
        <v>0</v>
      </c>
      <c r="J9278" s="4">
        <v>16</v>
      </c>
      <c r="K9278" s="60">
        <v>973</v>
      </c>
      <c r="L9278" s="4">
        <v>14</v>
      </c>
      <c r="M9278" s="60">
        <v>0</v>
      </c>
      <c r="N9278" s="4">
        <v>79</v>
      </c>
      <c r="O9278" s="60">
        <v>417.12245311095103</v>
      </c>
      <c r="P9278" s="4">
        <v>88</v>
      </c>
      <c r="Q9278" s="17">
        <v>3000</v>
      </c>
      <c r="R9278" s="26">
        <v>53329</v>
      </c>
    </row>
    <row r="9279" spans="1:18" x14ac:dyDescent="0.35">
      <c r="A9279" s="16">
        <v>137638</v>
      </c>
      <c r="B9279">
        <v>8404001</v>
      </c>
      <c r="C9279">
        <v>840</v>
      </c>
      <c r="D9279" t="s">
        <v>4558</v>
      </c>
      <c r="E9279" t="s">
        <v>4655</v>
      </c>
      <c r="F9279" t="s">
        <v>10637</v>
      </c>
      <c r="G9279" t="s">
        <v>159</v>
      </c>
      <c r="H9279" s="16">
        <v>1</v>
      </c>
      <c r="I9279" s="60">
        <v>0</v>
      </c>
      <c r="J9279" s="4">
        <v>16</v>
      </c>
      <c r="K9279" s="60">
        <v>1371</v>
      </c>
      <c r="L9279" s="4">
        <v>14</v>
      </c>
      <c r="M9279" s="60">
        <v>0</v>
      </c>
      <c r="N9279" s="4">
        <v>79</v>
      </c>
      <c r="O9279" s="60">
        <v>546.87056685559958</v>
      </c>
      <c r="P9279" s="4">
        <v>88</v>
      </c>
      <c r="Q9279" s="17">
        <v>3000</v>
      </c>
      <c r="R9279" s="26">
        <v>70319</v>
      </c>
    </row>
    <row r="9280" spans="1:18" x14ac:dyDescent="0.35">
      <c r="A9280" s="16">
        <v>142894</v>
      </c>
      <c r="B9280">
        <v>8404006</v>
      </c>
      <c r="C9280">
        <v>840</v>
      </c>
      <c r="D9280" t="s">
        <v>4558</v>
      </c>
      <c r="E9280" t="s">
        <v>4657</v>
      </c>
      <c r="F9280" t="s">
        <v>10636</v>
      </c>
      <c r="G9280" t="s">
        <v>159</v>
      </c>
      <c r="H9280" s="16">
        <v>1</v>
      </c>
      <c r="I9280" s="60">
        <v>0</v>
      </c>
      <c r="J9280" s="4">
        <v>16</v>
      </c>
      <c r="K9280" s="60">
        <v>287</v>
      </c>
      <c r="L9280" s="4">
        <v>14</v>
      </c>
      <c r="M9280" s="60">
        <v>0</v>
      </c>
      <c r="N9280" s="4">
        <v>79</v>
      </c>
      <c r="O9280" s="60">
        <v>63.221052631578999</v>
      </c>
      <c r="P9280" s="4">
        <v>88</v>
      </c>
      <c r="Q9280" s="17">
        <v>3000</v>
      </c>
      <c r="R9280" s="26">
        <v>12581</v>
      </c>
    </row>
    <row r="9281" spans="1:18" x14ac:dyDescent="0.35">
      <c r="A9281" s="16">
        <v>144496</v>
      </c>
      <c r="B9281">
        <v>8404007</v>
      </c>
      <c r="C9281">
        <v>840</v>
      </c>
      <c r="D9281" t="s">
        <v>4558</v>
      </c>
      <c r="E9281" t="s">
        <v>4656</v>
      </c>
      <c r="F9281" t="s">
        <v>10637</v>
      </c>
      <c r="G9281" t="s">
        <v>159</v>
      </c>
      <c r="H9281" s="16">
        <v>1</v>
      </c>
      <c r="I9281" s="60">
        <v>0</v>
      </c>
      <c r="J9281" s="4">
        <v>16</v>
      </c>
      <c r="K9281" s="60">
        <v>618</v>
      </c>
      <c r="L9281" s="4">
        <v>14</v>
      </c>
      <c r="M9281" s="60">
        <v>0</v>
      </c>
      <c r="N9281" s="4">
        <v>79</v>
      </c>
      <c r="O9281" s="60">
        <v>206.76589587961561</v>
      </c>
      <c r="P9281" s="4">
        <v>88</v>
      </c>
      <c r="Q9281" s="17">
        <v>3000</v>
      </c>
      <c r="R9281" s="26">
        <v>29847</v>
      </c>
    </row>
    <row r="9282" spans="1:18" x14ac:dyDescent="0.35">
      <c r="A9282" s="16">
        <v>144991</v>
      </c>
      <c r="B9282">
        <v>8404008</v>
      </c>
      <c r="C9282">
        <v>840</v>
      </c>
      <c r="D9282" t="s">
        <v>4558</v>
      </c>
      <c r="E9282" t="s">
        <v>4658</v>
      </c>
      <c r="F9282" t="s">
        <v>10637</v>
      </c>
      <c r="G9282" t="s">
        <v>159</v>
      </c>
      <c r="H9282" s="16">
        <v>1</v>
      </c>
      <c r="I9282" s="60">
        <v>0</v>
      </c>
      <c r="J9282" s="4">
        <v>16</v>
      </c>
      <c r="K9282" s="60">
        <v>508</v>
      </c>
      <c r="L9282" s="4">
        <v>14</v>
      </c>
      <c r="M9282" s="60">
        <v>0</v>
      </c>
      <c r="N9282" s="4">
        <v>79</v>
      </c>
      <c r="O9282" s="60">
        <v>183.96716886463668</v>
      </c>
      <c r="P9282" s="4">
        <v>88</v>
      </c>
      <c r="Q9282" s="17">
        <v>3000</v>
      </c>
      <c r="R9282" s="26">
        <v>26301</v>
      </c>
    </row>
    <row r="9283" spans="1:18" x14ac:dyDescent="0.35">
      <c r="A9283" s="16">
        <v>145564</v>
      </c>
      <c r="B9283">
        <v>8404009</v>
      </c>
      <c r="C9283">
        <v>840</v>
      </c>
      <c r="D9283" t="s">
        <v>4558</v>
      </c>
      <c r="E9283" t="s">
        <v>4659</v>
      </c>
      <c r="F9283" t="s">
        <v>10637</v>
      </c>
      <c r="G9283" t="s">
        <v>159</v>
      </c>
      <c r="H9283" s="16">
        <v>1</v>
      </c>
      <c r="I9283" s="60">
        <v>0</v>
      </c>
      <c r="J9283" s="4">
        <v>16</v>
      </c>
      <c r="K9283" s="60">
        <v>1008</v>
      </c>
      <c r="L9283" s="4">
        <v>14</v>
      </c>
      <c r="M9283" s="60">
        <v>0</v>
      </c>
      <c r="N9283" s="4">
        <v>79</v>
      </c>
      <c r="O9283" s="60">
        <v>375.65036490189789</v>
      </c>
      <c r="P9283" s="4">
        <v>88</v>
      </c>
      <c r="Q9283" s="17">
        <v>3000</v>
      </c>
      <c r="R9283" s="26">
        <v>50169</v>
      </c>
    </row>
    <row r="9284" spans="1:18" x14ac:dyDescent="0.35">
      <c r="A9284" s="16">
        <v>147531</v>
      </c>
      <c r="B9284">
        <v>8404010</v>
      </c>
      <c r="C9284">
        <v>840</v>
      </c>
      <c r="D9284" t="s">
        <v>4558</v>
      </c>
      <c r="E9284" t="s">
        <v>4660</v>
      </c>
      <c r="F9284" t="s">
        <v>10637</v>
      </c>
      <c r="G9284" t="s">
        <v>159</v>
      </c>
      <c r="H9284" s="16">
        <v>1</v>
      </c>
      <c r="I9284" s="60">
        <v>0</v>
      </c>
      <c r="J9284" s="4">
        <v>16</v>
      </c>
      <c r="K9284" s="60">
        <v>871</v>
      </c>
      <c r="L9284" s="4">
        <v>14</v>
      </c>
      <c r="M9284" s="60">
        <v>0</v>
      </c>
      <c r="N9284" s="4">
        <v>79</v>
      </c>
      <c r="O9284" s="60">
        <v>288.70007943135778</v>
      </c>
      <c r="P9284" s="4">
        <v>88</v>
      </c>
      <c r="Q9284" s="17">
        <v>3000</v>
      </c>
      <c r="R9284" s="26">
        <v>40600</v>
      </c>
    </row>
    <row r="9285" spans="1:18" x14ac:dyDescent="0.35">
      <c r="A9285" s="16">
        <v>147894</v>
      </c>
      <c r="B9285">
        <v>8404011</v>
      </c>
      <c r="C9285">
        <v>840</v>
      </c>
      <c r="D9285" t="s">
        <v>4558</v>
      </c>
      <c r="E9285" t="s">
        <v>4662</v>
      </c>
      <c r="F9285" t="s">
        <v>10637</v>
      </c>
      <c r="G9285" t="s">
        <v>159</v>
      </c>
      <c r="H9285" s="16">
        <v>1</v>
      </c>
      <c r="I9285" s="60">
        <v>0</v>
      </c>
      <c r="J9285" s="4">
        <v>16</v>
      </c>
      <c r="K9285" s="60">
        <v>745</v>
      </c>
      <c r="L9285" s="4">
        <v>14</v>
      </c>
      <c r="M9285" s="60">
        <v>0</v>
      </c>
      <c r="N9285" s="4">
        <v>79</v>
      </c>
      <c r="O9285" s="60">
        <v>272.50531267334998</v>
      </c>
      <c r="P9285" s="4">
        <v>88</v>
      </c>
      <c r="Q9285" s="17">
        <v>3000</v>
      </c>
      <c r="R9285" s="26">
        <v>37410</v>
      </c>
    </row>
    <row r="9286" spans="1:18" x14ac:dyDescent="0.35">
      <c r="A9286" s="16">
        <v>147711</v>
      </c>
      <c r="B9286">
        <v>8404019</v>
      </c>
      <c r="C9286">
        <v>840</v>
      </c>
      <c r="D9286" t="s">
        <v>4558</v>
      </c>
      <c r="E9286" t="s">
        <v>4661</v>
      </c>
      <c r="F9286" t="s">
        <v>10637</v>
      </c>
      <c r="G9286" t="s">
        <v>159</v>
      </c>
      <c r="H9286" s="16">
        <v>1</v>
      </c>
      <c r="I9286" s="60">
        <v>0</v>
      </c>
      <c r="J9286" s="4">
        <v>16</v>
      </c>
      <c r="K9286" s="60">
        <v>1103</v>
      </c>
      <c r="L9286" s="4">
        <v>14</v>
      </c>
      <c r="M9286" s="60">
        <v>0</v>
      </c>
      <c r="N9286" s="4">
        <v>79</v>
      </c>
      <c r="O9286" s="60">
        <v>356.937775483145</v>
      </c>
      <c r="P9286" s="4">
        <v>88</v>
      </c>
      <c r="Q9286" s="17">
        <v>3000</v>
      </c>
      <c r="R9286" s="26">
        <v>49853</v>
      </c>
    </row>
    <row r="9287" spans="1:18" x14ac:dyDescent="0.35">
      <c r="A9287" s="16">
        <v>136971</v>
      </c>
      <c r="B9287">
        <v>8404047</v>
      </c>
      <c r="C9287">
        <v>840</v>
      </c>
      <c r="D9287" t="s">
        <v>4558</v>
      </c>
      <c r="E9287" t="s">
        <v>4663</v>
      </c>
      <c r="F9287" t="s">
        <v>10637</v>
      </c>
      <c r="G9287" t="s">
        <v>159</v>
      </c>
      <c r="H9287" s="16">
        <v>1</v>
      </c>
      <c r="I9287" s="60">
        <v>0</v>
      </c>
      <c r="J9287" s="4">
        <v>16</v>
      </c>
      <c r="K9287" s="60">
        <v>1176</v>
      </c>
      <c r="L9287" s="4">
        <v>14</v>
      </c>
      <c r="M9287" s="60">
        <v>0</v>
      </c>
      <c r="N9287" s="4">
        <v>79</v>
      </c>
      <c r="O9287" s="60">
        <v>378.78294455937885</v>
      </c>
      <c r="P9287" s="4">
        <v>88</v>
      </c>
      <c r="Q9287" s="17">
        <v>3000</v>
      </c>
      <c r="R9287" s="26">
        <v>52797</v>
      </c>
    </row>
    <row r="9288" spans="1:18" x14ac:dyDescent="0.35">
      <c r="A9288" s="16">
        <v>137903</v>
      </c>
      <c r="B9288">
        <v>8404128</v>
      </c>
      <c r="C9288">
        <v>840</v>
      </c>
      <c r="D9288" t="s">
        <v>4558</v>
      </c>
      <c r="E9288" t="s">
        <v>4664</v>
      </c>
      <c r="F9288" t="s">
        <v>10637</v>
      </c>
      <c r="G9288" t="s">
        <v>159</v>
      </c>
      <c r="H9288" s="16">
        <v>1</v>
      </c>
      <c r="I9288" s="60">
        <v>0</v>
      </c>
      <c r="J9288" s="4">
        <v>16</v>
      </c>
      <c r="K9288" s="60">
        <v>837</v>
      </c>
      <c r="L9288" s="4">
        <v>14</v>
      </c>
      <c r="M9288" s="60">
        <v>0</v>
      </c>
      <c r="N9288" s="4">
        <v>79</v>
      </c>
      <c r="O9288" s="60">
        <v>351.57168501321883</v>
      </c>
      <c r="P9288" s="4">
        <v>88</v>
      </c>
      <c r="Q9288" s="17">
        <v>3000</v>
      </c>
      <c r="R9288" s="26">
        <v>45656</v>
      </c>
    </row>
    <row r="9289" spans="1:18" x14ac:dyDescent="0.35">
      <c r="A9289" s="16">
        <v>148109</v>
      </c>
      <c r="B9289">
        <v>8404139</v>
      </c>
      <c r="C9289">
        <v>840</v>
      </c>
      <c r="D9289" t="s">
        <v>4558</v>
      </c>
      <c r="E9289" t="s">
        <v>4665</v>
      </c>
      <c r="F9289" t="s">
        <v>10637</v>
      </c>
      <c r="G9289" t="s">
        <v>159</v>
      </c>
      <c r="H9289" s="16">
        <v>1</v>
      </c>
      <c r="I9289" s="60">
        <v>0</v>
      </c>
      <c r="J9289" s="4">
        <v>16</v>
      </c>
      <c r="K9289" s="60">
        <v>775</v>
      </c>
      <c r="L9289" s="4">
        <v>14</v>
      </c>
      <c r="M9289" s="60">
        <v>0</v>
      </c>
      <c r="N9289" s="4">
        <v>79</v>
      </c>
      <c r="O9289" s="60">
        <v>261.91789140715451</v>
      </c>
      <c r="P9289" s="4">
        <v>88</v>
      </c>
      <c r="Q9289" s="17">
        <v>3000</v>
      </c>
      <c r="R9289" s="26">
        <v>36899</v>
      </c>
    </row>
    <row r="9290" spans="1:18" x14ac:dyDescent="0.35">
      <c r="A9290" s="16">
        <v>145253</v>
      </c>
      <c r="B9290">
        <v>8404150</v>
      </c>
      <c r="C9290">
        <v>840</v>
      </c>
      <c r="D9290" t="s">
        <v>4558</v>
      </c>
      <c r="E9290" t="s">
        <v>4666</v>
      </c>
      <c r="F9290" t="s">
        <v>10637</v>
      </c>
      <c r="G9290" t="s">
        <v>159</v>
      </c>
      <c r="H9290" s="16">
        <v>1</v>
      </c>
      <c r="I9290" s="60">
        <v>0</v>
      </c>
      <c r="J9290" s="4">
        <v>16</v>
      </c>
      <c r="K9290" s="60">
        <v>725</v>
      </c>
      <c r="L9290" s="4">
        <v>14</v>
      </c>
      <c r="M9290" s="60">
        <v>0</v>
      </c>
      <c r="N9290" s="4">
        <v>79</v>
      </c>
      <c r="O9290" s="60">
        <v>332.88985651214136</v>
      </c>
      <c r="P9290" s="4">
        <v>88</v>
      </c>
      <c r="Q9290" s="17">
        <v>3000</v>
      </c>
      <c r="R9290" s="26">
        <v>42444</v>
      </c>
    </row>
    <row r="9291" spans="1:18" x14ac:dyDescent="0.35">
      <c r="A9291" s="16">
        <v>148706</v>
      </c>
      <c r="B9291">
        <v>8404162</v>
      </c>
      <c r="C9291">
        <v>840</v>
      </c>
      <c r="D9291" t="s">
        <v>4558</v>
      </c>
      <c r="E9291" t="s">
        <v>4667</v>
      </c>
      <c r="F9291" t="s">
        <v>10637</v>
      </c>
      <c r="G9291" t="s">
        <v>159</v>
      </c>
      <c r="H9291" s="16">
        <v>1</v>
      </c>
      <c r="I9291" s="60">
        <v>0</v>
      </c>
      <c r="J9291" s="4">
        <v>16</v>
      </c>
      <c r="K9291" s="60">
        <v>606</v>
      </c>
      <c r="L9291" s="4">
        <v>14</v>
      </c>
      <c r="M9291" s="60">
        <v>0</v>
      </c>
      <c r="N9291" s="4">
        <v>79</v>
      </c>
      <c r="O9291" s="60">
        <v>257.6470185346198</v>
      </c>
      <c r="P9291" s="4">
        <v>88</v>
      </c>
      <c r="Q9291" s="17">
        <v>3000</v>
      </c>
      <c r="R9291" s="26">
        <v>34157</v>
      </c>
    </row>
    <row r="9292" spans="1:18" x14ac:dyDescent="0.35">
      <c r="A9292" s="16">
        <v>138717</v>
      </c>
      <c r="B9292">
        <v>8404175</v>
      </c>
      <c r="C9292">
        <v>840</v>
      </c>
      <c r="D9292" t="s">
        <v>4558</v>
      </c>
      <c r="E9292" t="s">
        <v>4668</v>
      </c>
      <c r="F9292" t="s">
        <v>10637</v>
      </c>
      <c r="G9292" t="s">
        <v>159</v>
      </c>
      <c r="H9292" s="16">
        <v>1</v>
      </c>
      <c r="I9292" s="60">
        <v>0</v>
      </c>
      <c r="J9292" s="4">
        <v>16</v>
      </c>
      <c r="K9292" s="60">
        <v>1074</v>
      </c>
      <c r="L9292" s="4">
        <v>14</v>
      </c>
      <c r="M9292" s="60">
        <v>0</v>
      </c>
      <c r="N9292" s="4">
        <v>79</v>
      </c>
      <c r="O9292" s="60">
        <v>358.24262005630942</v>
      </c>
      <c r="P9292" s="4">
        <v>88</v>
      </c>
      <c r="Q9292" s="17">
        <v>3000</v>
      </c>
      <c r="R9292" s="26">
        <v>49561</v>
      </c>
    </row>
    <row r="9293" spans="1:18" x14ac:dyDescent="0.35">
      <c r="A9293" s="16">
        <v>149962</v>
      </c>
      <c r="B9293">
        <v>8404176</v>
      </c>
      <c r="C9293">
        <v>840</v>
      </c>
      <c r="D9293" t="s">
        <v>4558</v>
      </c>
      <c r="E9293" t="s">
        <v>4669</v>
      </c>
      <c r="F9293" t="s">
        <v>10637</v>
      </c>
      <c r="G9293" t="s">
        <v>159</v>
      </c>
      <c r="H9293" s="16">
        <v>1</v>
      </c>
      <c r="I9293" s="60">
        <v>0</v>
      </c>
      <c r="J9293" s="4">
        <v>16</v>
      </c>
      <c r="K9293" s="60">
        <v>582</v>
      </c>
      <c r="L9293" s="4">
        <v>14</v>
      </c>
      <c r="M9293" s="60">
        <v>0</v>
      </c>
      <c r="N9293" s="4">
        <v>79</v>
      </c>
      <c r="O9293" s="60">
        <v>300.65033161385418</v>
      </c>
      <c r="P9293" s="4">
        <v>88</v>
      </c>
      <c r="Q9293" s="17">
        <v>3000</v>
      </c>
      <c r="R9293" s="26">
        <v>37605</v>
      </c>
    </row>
    <row r="9294" spans="1:18" x14ac:dyDescent="0.35">
      <c r="A9294" s="16">
        <v>136770</v>
      </c>
      <c r="B9294">
        <v>8404178</v>
      </c>
      <c r="C9294">
        <v>840</v>
      </c>
      <c r="D9294" t="s">
        <v>4558</v>
      </c>
      <c r="E9294" t="s">
        <v>4670</v>
      </c>
      <c r="F9294" t="s">
        <v>10637</v>
      </c>
      <c r="G9294" t="s">
        <v>159</v>
      </c>
      <c r="H9294" s="16">
        <v>1</v>
      </c>
      <c r="I9294" s="60">
        <v>0</v>
      </c>
      <c r="J9294" s="4">
        <v>16</v>
      </c>
      <c r="K9294" s="60">
        <v>803</v>
      </c>
      <c r="L9294" s="4">
        <v>14</v>
      </c>
      <c r="M9294" s="60">
        <v>0</v>
      </c>
      <c r="N9294" s="4">
        <v>79</v>
      </c>
      <c r="O9294" s="60">
        <v>352.65607028525949</v>
      </c>
      <c r="P9294" s="4">
        <v>88</v>
      </c>
      <c r="Q9294" s="17">
        <v>3000</v>
      </c>
      <c r="R9294" s="26">
        <v>45276</v>
      </c>
    </row>
    <row r="9295" spans="1:18" x14ac:dyDescent="0.35">
      <c r="A9295" s="16">
        <v>114308</v>
      </c>
      <c r="B9295">
        <v>8404185</v>
      </c>
      <c r="C9295">
        <v>840</v>
      </c>
      <c r="D9295" t="s">
        <v>4558</v>
      </c>
      <c r="E9295" t="s">
        <v>14363</v>
      </c>
      <c r="F9295" t="s">
        <v>10634</v>
      </c>
      <c r="G9295" t="s">
        <v>10635</v>
      </c>
      <c r="H9295" s="16">
        <v>1</v>
      </c>
      <c r="I9295" s="60">
        <v>0</v>
      </c>
      <c r="J9295" s="4">
        <v>16</v>
      </c>
      <c r="K9295" s="60">
        <v>897</v>
      </c>
      <c r="L9295" s="4">
        <v>14</v>
      </c>
      <c r="M9295" s="60">
        <v>0</v>
      </c>
      <c r="N9295" s="4">
        <v>79</v>
      </c>
      <c r="O9295" s="60">
        <v>346.5829169826311</v>
      </c>
      <c r="P9295" s="4">
        <v>88</v>
      </c>
      <c r="Q9295" s="17">
        <v>3000</v>
      </c>
      <c r="R9295" s="26">
        <v>46057</v>
      </c>
    </row>
    <row r="9296" spans="1:18" x14ac:dyDescent="0.35">
      <c r="A9296" s="16">
        <v>137696</v>
      </c>
      <c r="B9296">
        <v>8404190</v>
      </c>
      <c r="C9296">
        <v>840</v>
      </c>
      <c r="D9296" t="s">
        <v>4558</v>
      </c>
      <c r="E9296" t="s">
        <v>4671</v>
      </c>
      <c r="F9296" t="s">
        <v>10637</v>
      </c>
      <c r="G9296" t="s">
        <v>159</v>
      </c>
      <c r="H9296" s="16">
        <v>1</v>
      </c>
      <c r="I9296" s="60">
        <v>0</v>
      </c>
      <c r="J9296" s="4">
        <v>16</v>
      </c>
      <c r="K9296" s="60">
        <v>1082</v>
      </c>
      <c r="L9296" s="4">
        <v>14</v>
      </c>
      <c r="M9296" s="60">
        <v>0</v>
      </c>
      <c r="N9296" s="4">
        <v>79</v>
      </c>
      <c r="O9296" s="60">
        <v>376.81158131137551</v>
      </c>
      <c r="P9296" s="4">
        <v>88</v>
      </c>
      <c r="Q9296" s="17">
        <v>3000</v>
      </c>
      <c r="R9296" s="26">
        <v>51307</v>
      </c>
    </row>
    <row r="9297" spans="1:18" x14ac:dyDescent="0.35">
      <c r="A9297" s="16">
        <v>149251</v>
      </c>
      <c r="B9297">
        <v>8404192</v>
      </c>
      <c r="C9297">
        <v>840</v>
      </c>
      <c r="D9297" t="s">
        <v>4558</v>
      </c>
      <c r="E9297" t="s">
        <v>4672</v>
      </c>
      <c r="F9297" t="s">
        <v>10637</v>
      </c>
      <c r="G9297" t="s">
        <v>159</v>
      </c>
      <c r="H9297" s="16">
        <v>1</v>
      </c>
      <c r="I9297" s="60">
        <v>0</v>
      </c>
      <c r="J9297" s="4">
        <v>16</v>
      </c>
      <c r="K9297" s="60">
        <v>414.5</v>
      </c>
      <c r="L9297" s="4">
        <v>14</v>
      </c>
      <c r="M9297" s="60">
        <v>0</v>
      </c>
      <c r="N9297" s="4">
        <v>79</v>
      </c>
      <c r="O9297" s="60">
        <v>220.91877842755031</v>
      </c>
      <c r="P9297" s="4">
        <v>88</v>
      </c>
      <c r="Q9297" s="17">
        <v>3000</v>
      </c>
      <c r="R9297" s="26">
        <v>28244</v>
      </c>
    </row>
    <row r="9298" spans="1:18" x14ac:dyDescent="0.35">
      <c r="A9298" s="16">
        <v>114312</v>
      </c>
      <c r="B9298">
        <v>8404200</v>
      </c>
      <c r="C9298">
        <v>840</v>
      </c>
      <c r="D9298" t="s">
        <v>4558</v>
      </c>
      <c r="E9298" t="s">
        <v>14364</v>
      </c>
      <c r="F9298" t="s">
        <v>10634</v>
      </c>
      <c r="G9298" t="s">
        <v>10635</v>
      </c>
      <c r="H9298" s="16">
        <v>1</v>
      </c>
      <c r="I9298" s="60">
        <v>0</v>
      </c>
      <c r="J9298" s="4">
        <v>16</v>
      </c>
      <c r="K9298" s="60">
        <v>1346</v>
      </c>
      <c r="L9298" s="4">
        <v>14</v>
      </c>
      <c r="M9298" s="60">
        <v>0</v>
      </c>
      <c r="N9298" s="4">
        <v>79</v>
      </c>
      <c r="O9298" s="60">
        <v>305.77632677585564</v>
      </c>
      <c r="P9298" s="4">
        <v>88</v>
      </c>
      <c r="Q9298" s="17">
        <v>3000</v>
      </c>
      <c r="R9298" s="26">
        <v>48752</v>
      </c>
    </row>
    <row r="9299" spans="1:18" x14ac:dyDescent="0.35">
      <c r="A9299" s="16">
        <v>147122</v>
      </c>
      <c r="B9299">
        <v>8404214</v>
      </c>
      <c r="C9299">
        <v>840</v>
      </c>
      <c r="D9299" t="s">
        <v>4558</v>
      </c>
      <c r="E9299" t="s">
        <v>4673</v>
      </c>
      <c r="F9299" t="s">
        <v>10637</v>
      </c>
      <c r="G9299" t="s">
        <v>159</v>
      </c>
      <c r="H9299" s="16">
        <v>1</v>
      </c>
      <c r="I9299" s="60">
        <v>0</v>
      </c>
      <c r="J9299" s="4">
        <v>16</v>
      </c>
      <c r="K9299" s="60">
        <v>648</v>
      </c>
      <c r="L9299" s="4">
        <v>14</v>
      </c>
      <c r="M9299" s="60">
        <v>0</v>
      </c>
      <c r="N9299" s="4">
        <v>79</v>
      </c>
      <c r="O9299" s="60">
        <v>387.87173762675081</v>
      </c>
      <c r="P9299" s="4">
        <v>88</v>
      </c>
      <c r="Q9299" s="17">
        <v>3000</v>
      </c>
      <c r="R9299" s="26">
        <v>46205</v>
      </c>
    </row>
    <row r="9300" spans="1:18" x14ac:dyDescent="0.35">
      <c r="A9300" s="16">
        <v>136451</v>
      </c>
      <c r="B9300">
        <v>8404215</v>
      </c>
      <c r="C9300">
        <v>840</v>
      </c>
      <c r="D9300" t="s">
        <v>4558</v>
      </c>
      <c r="E9300" t="s">
        <v>4674</v>
      </c>
      <c r="F9300" t="s">
        <v>10637</v>
      </c>
      <c r="G9300" t="s">
        <v>159</v>
      </c>
      <c r="H9300" s="16">
        <v>1</v>
      </c>
      <c r="I9300" s="60">
        <v>0</v>
      </c>
      <c r="J9300" s="4">
        <v>16</v>
      </c>
      <c r="K9300" s="60">
        <v>1222</v>
      </c>
      <c r="L9300" s="4">
        <v>14</v>
      </c>
      <c r="M9300" s="60">
        <v>0</v>
      </c>
      <c r="N9300" s="4">
        <v>79</v>
      </c>
      <c r="O9300" s="60">
        <v>466.87567320008054</v>
      </c>
      <c r="P9300" s="4">
        <v>88</v>
      </c>
      <c r="Q9300" s="17">
        <v>3000</v>
      </c>
      <c r="R9300" s="26">
        <v>61193</v>
      </c>
    </row>
    <row r="9301" spans="1:18" x14ac:dyDescent="0.35">
      <c r="A9301" s="16">
        <v>149739</v>
      </c>
      <c r="B9301">
        <v>8404218</v>
      </c>
      <c r="C9301">
        <v>840</v>
      </c>
      <c r="D9301" t="s">
        <v>4558</v>
      </c>
      <c r="E9301" t="s">
        <v>4675</v>
      </c>
      <c r="F9301" t="s">
        <v>10637</v>
      </c>
      <c r="G9301" t="s">
        <v>159</v>
      </c>
      <c r="H9301" s="16">
        <v>1</v>
      </c>
      <c r="I9301" s="60">
        <v>0</v>
      </c>
      <c r="J9301" s="4">
        <v>16</v>
      </c>
      <c r="K9301" s="60">
        <v>885</v>
      </c>
      <c r="L9301" s="4">
        <v>14</v>
      </c>
      <c r="M9301" s="60">
        <v>0</v>
      </c>
      <c r="N9301" s="4">
        <v>79</v>
      </c>
      <c r="O9301" s="60">
        <v>351.90636517701029</v>
      </c>
      <c r="P9301" s="4">
        <v>88</v>
      </c>
      <c r="Q9301" s="17">
        <v>3000</v>
      </c>
      <c r="R9301" s="26">
        <v>46358</v>
      </c>
    </row>
    <row r="9302" spans="1:18" x14ac:dyDescent="0.35">
      <c r="A9302" s="16">
        <v>147670</v>
      </c>
      <c r="B9302">
        <v>8404231</v>
      </c>
      <c r="C9302">
        <v>840</v>
      </c>
      <c r="D9302" t="s">
        <v>4558</v>
      </c>
      <c r="E9302" t="s">
        <v>4676</v>
      </c>
      <c r="F9302" t="s">
        <v>10637</v>
      </c>
      <c r="G9302" t="s">
        <v>159</v>
      </c>
      <c r="H9302" s="16">
        <v>1</v>
      </c>
      <c r="I9302" s="60">
        <v>0</v>
      </c>
      <c r="J9302" s="4">
        <v>16</v>
      </c>
      <c r="K9302" s="60">
        <v>987</v>
      </c>
      <c r="L9302" s="4">
        <v>14</v>
      </c>
      <c r="M9302" s="60">
        <v>0</v>
      </c>
      <c r="N9302" s="4">
        <v>79</v>
      </c>
      <c r="O9302" s="60">
        <v>300.93039858980791</v>
      </c>
      <c r="P9302" s="4">
        <v>88</v>
      </c>
      <c r="Q9302" s="17">
        <v>3000</v>
      </c>
      <c r="R9302" s="26">
        <v>43300</v>
      </c>
    </row>
    <row r="9303" spans="1:18" x14ac:dyDescent="0.35">
      <c r="A9303" s="16">
        <v>138075</v>
      </c>
      <c r="B9303">
        <v>8404280</v>
      </c>
      <c r="C9303">
        <v>840</v>
      </c>
      <c r="D9303" t="s">
        <v>4558</v>
      </c>
      <c r="E9303" t="s">
        <v>4677</v>
      </c>
      <c r="F9303" t="s">
        <v>10637</v>
      </c>
      <c r="G9303" t="s">
        <v>159</v>
      </c>
      <c r="H9303" s="16">
        <v>1</v>
      </c>
      <c r="I9303" s="60">
        <v>0</v>
      </c>
      <c r="J9303" s="4">
        <v>16</v>
      </c>
      <c r="K9303" s="60">
        <v>789</v>
      </c>
      <c r="L9303" s="4">
        <v>14</v>
      </c>
      <c r="M9303" s="60">
        <v>0</v>
      </c>
      <c r="N9303" s="4">
        <v>79</v>
      </c>
      <c r="O9303" s="60">
        <v>299.60813114424025</v>
      </c>
      <c r="P9303" s="4">
        <v>88</v>
      </c>
      <c r="Q9303" s="17">
        <v>3000</v>
      </c>
      <c r="R9303" s="26">
        <v>40412</v>
      </c>
    </row>
    <row r="9304" spans="1:18" x14ac:dyDescent="0.35">
      <c r="A9304" s="16">
        <v>137702</v>
      </c>
      <c r="B9304">
        <v>8404681</v>
      </c>
      <c r="C9304">
        <v>840</v>
      </c>
      <c r="D9304" t="s">
        <v>4558</v>
      </c>
      <c r="E9304" t="s">
        <v>4678</v>
      </c>
      <c r="F9304" t="s">
        <v>10637</v>
      </c>
      <c r="G9304" t="s">
        <v>159</v>
      </c>
      <c r="H9304" s="16">
        <v>1</v>
      </c>
      <c r="I9304" s="60">
        <v>0</v>
      </c>
      <c r="J9304" s="4">
        <v>16</v>
      </c>
      <c r="K9304" s="60">
        <v>1069</v>
      </c>
      <c r="L9304" s="4">
        <v>14</v>
      </c>
      <c r="M9304" s="60">
        <v>0</v>
      </c>
      <c r="N9304" s="4">
        <v>79</v>
      </c>
      <c r="O9304" s="60">
        <v>377.35976126116975</v>
      </c>
      <c r="P9304" s="4">
        <v>88</v>
      </c>
      <c r="Q9304" s="17">
        <v>3000</v>
      </c>
      <c r="R9304" s="26">
        <v>51174</v>
      </c>
    </row>
    <row r="9305" spans="1:18" x14ac:dyDescent="0.35">
      <c r="A9305" s="16">
        <v>143583</v>
      </c>
      <c r="B9305">
        <v>8404691</v>
      </c>
      <c r="C9305">
        <v>840</v>
      </c>
      <c r="D9305" t="s">
        <v>4558</v>
      </c>
      <c r="E9305" t="s">
        <v>4679</v>
      </c>
      <c r="F9305" t="s">
        <v>10637</v>
      </c>
      <c r="G9305" t="s">
        <v>159</v>
      </c>
      <c r="H9305" s="16">
        <v>1</v>
      </c>
      <c r="I9305" s="60">
        <v>0</v>
      </c>
      <c r="J9305" s="4">
        <v>16</v>
      </c>
      <c r="K9305" s="60">
        <v>1050</v>
      </c>
      <c r="L9305" s="4">
        <v>14</v>
      </c>
      <c r="M9305" s="60">
        <v>0</v>
      </c>
      <c r="N9305" s="4">
        <v>79</v>
      </c>
      <c r="O9305" s="60">
        <v>306.09640468613071</v>
      </c>
      <c r="P9305" s="4">
        <v>88</v>
      </c>
      <c r="Q9305" s="17">
        <v>3000</v>
      </c>
      <c r="R9305" s="26">
        <v>44636</v>
      </c>
    </row>
    <row r="9306" spans="1:18" x14ac:dyDescent="0.35">
      <c r="A9306" s="16">
        <v>148304</v>
      </c>
      <c r="B9306">
        <v>8404693</v>
      </c>
      <c r="C9306">
        <v>840</v>
      </c>
      <c r="D9306" t="s">
        <v>4558</v>
      </c>
      <c r="E9306" t="s">
        <v>4680</v>
      </c>
      <c r="F9306" t="s">
        <v>10637</v>
      </c>
      <c r="G9306" t="s">
        <v>159</v>
      </c>
      <c r="H9306" s="16">
        <v>1</v>
      </c>
      <c r="I9306" s="60">
        <v>0</v>
      </c>
      <c r="J9306" s="4">
        <v>16</v>
      </c>
      <c r="K9306" s="60">
        <v>827</v>
      </c>
      <c r="L9306" s="4">
        <v>14</v>
      </c>
      <c r="M9306" s="60">
        <v>0</v>
      </c>
      <c r="N9306" s="4">
        <v>79</v>
      </c>
      <c r="O9306" s="60">
        <v>331.04093757649866</v>
      </c>
      <c r="P9306" s="4">
        <v>88</v>
      </c>
      <c r="Q9306" s="17">
        <v>3000</v>
      </c>
      <c r="R9306" s="26">
        <v>43710</v>
      </c>
    </row>
    <row r="9307" spans="1:18" x14ac:dyDescent="0.35">
      <c r="A9307" s="16">
        <v>138172</v>
      </c>
      <c r="B9307">
        <v>8404694</v>
      </c>
      <c r="C9307">
        <v>840</v>
      </c>
      <c r="D9307" t="s">
        <v>4558</v>
      </c>
      <c r="E9307" t="s">
        <v>4681</v>
      </c>
      <c r="F9307" t="s">
        <v>10637</v>
      </c>
      <c r="G9307" t="s">
        <v>159</v>
      </c>
      <c r="H9307" s="16">
        <v>1</v>
      </c>
      <c r="I9307" s="60">
        <v>0</v>
      </c>
      <c r="J9307" s="4">
        <v>16</v>
      </c>
      <c r="K9307" s="60">
        <v>1163</v>
      </c>
      <c r="L9307" s="4">
        <v>14</v>
      </c>
      <c r="M9307" s="60">
        <v>0</v>
      </c>
      <c r="N9307" s="4">
        <v>79</v>
      </c>
      <c r="O9307" s="60">
        <v>400.43655168736501</v>
      </c>
      <c r="P9307" s="4">
        <v>88</v>
      </c>
      <c r="Q9307" s="17">
        <v>3000</v>
      </c>
      <c r="R9307" s="26">
        <v>54520</v>
      </c>
    </row>
    <row r="9308" spans="1:18" x14ac:dyDescent="0.35">
      <c r="A9308" s="16">
        <v>138129</v>
      </c>
      <c r="B9308">
        <v>8412001</v>
      </c>
      <c r="C9308">
        <v>841</v>
      </c>
      <c r="D9308" t="s">
        <v>100</v>
      </c>
      <c r="E9308" t="s">
        <v>4682</v>
      </c>
      <c r="F9308" t="s">
        <v>10637</v>
      </c>
      <c r="G9308" t="s">
        <v>159</v>
      </c>
      <c r="H9308" s="16">
        <v>1</v>
      </c>
      <c r="I9308" s="60">
        <v>256</v>
      </c>
      <c r="J9308" s="4">
        <v>16</v>
      </c>
      <c r="K9308" s="60">
        <v>0</v>
      </c>
      <c r="L9308" s="4">
        <v>14</v>
      </c>
      <c r="M9308" s="60">
        <v>99.576181059107853</v>
      </c>
      <c r="N9308" s="4">
        <v>79</v>
      </c>
      <c r="O9308" s="60">
        <v>0</v>
      </c>
      <c r="P9308" s="4">
        <v>88</v>
      </c>
      <c r="Q9308" s="17">
        <v>3000</v>
      </c>
      <c r="R9308" s="26">
        <v>14963</v>
      </c>
    </row>
    <row r="9309" spans="1:18" x14ac:dyDescent="0.35">
      <c r="A9309" s="16">
        <v>137042</v>
      </c>
      <c r="B9309">
        <v>8412002</v>
      </c>
      <c r="C9309">
        <v>841</v>
      </c>
      <c r="D9309" t="s">
        <v>100</v>
      </c>
      <c r="E9309" t="s">
        <v>4683</v>
      </c>
      <c r="F9309" t="s">
        <v>10637</v>
      </c>
      <c r="G9309" t="s">
        <v>159</v>
      </c>
      <c r="H9309" s="16">
        <v>1</v>
      </c>
      <c r="I9309" s="60">
        <v>413</v>
      </c>
      <c r="J9309" s="4">
        <v>16</v>
      </c>
      <c r="K9309" s="60">
        <v>0</v>
      </c>
      <c r="L9309" s="4">
        <v>14</v>
      </c>
      <c r="M9309" s="60">
        <v>140.04061595584767</v>
      </c>
      <c r="N9309" s="4">
        <v>79</v>
      </c>
      <c r="O9309" s="60">
        <v>0</v>
      </c>
      <c r="P9309" s="4">
        <v>88</v>
      </c>
      <c r="Q9309" s="17">
        <v>3000</v>
      </c>
      <c r="R9309" s="26">
        <v>20671</v>
      </c>
    </row>
    <row r="9310" spans="1:18" x14ac:dyDescent="0.35">
      <c r="A9310" s="16">
        <v>138989</v>
      </c>
      <c r="B9310">
        <v>8412005</v>
      </c>
      <c r="C9310">
        <v>841</v>
      </c>
      <c r="D9310" t="s">
        <v>100</v>
      </c>
      <c r="E9310" t="s">
        <v>4684</v>
      </c>
      <c r="F9310" t="s">
        <v>10637</v>
      </c>
      <c r="G9310" t="s">
        <v>159</v>
      </c>
      <c r="H9310" s="16">
        <v>1</v>
      </c>
      <c r="I9310" s="60">
        <v>522.5</v>
      </c>
      <c r="J9310" s="4">
        <v>16</v>
      </c>
      <c r="K9310" s="60">
        <v>0</v>
      </c>
      <c r="L9310" s="4">
        <v>14</v>
      </c>
      <c r="M9310" s="60">
        <v>230.63110676852008</v>
      </c>
      <c r="N9310" s="4">
        <v>79</v>
      </c>
      <c r="O9310" s="60">
        <v>0</v>
      </c>
      <c r="P9310" s="4">
        <v>88</v>
      </c>
      <c r="Q9310" s="17">
        <v>3000</v>
      </c>
      <c r="R9310" s="26">
        <v>29580</v>
      </c>
    </row>
    <row r="9311" spans="1:18" x14ac:dyDescent="0.35">
      <c r="A9311" s="16">
        <v>139195</v>
      </c>
      <c r="B9311">
        <v>8412006</v>
      </c>
      <c r="C9311">
        <v>841</v>
      </c>
      <c r="D9311" t="s">
        <v>100</v>
      </c>
      <c r="E9311" t="s">
        <v>4685</v>
      </c>
      <c r="F9311" t="s">
        <v>10637</v>
      </c>
      <c r="G9311" t="s">
        <v>159</v>
      </c>
      <c r="H9311" s="16">
        <v>1</v>
      </c>
      <c r="I9311" s="60">
        <v>241</v>
      </c>
      <c r="J9311" s="4">
        <v>16</v>
      </c>
      <c r="K9311" s="60">
        <v>0</v>
      </c>
      <c r="L9311" s="4">
        <v>14</v>
      </c>
      <c r="M9311" s="60">
        <v>75.785254229194294</v>
      </c>
      <c r="N9311" s="4">
        <v>79</v>
      </c>
      <c r="O9311" s="60">
        <v>0</v>
      </c>
      <c r="P9311" s="4">
        <v>88</v>
      </c>
      <c r="Q9311" s="17">
        <v>3000</v>
      </c>
      <c r="R9311" s="26">
        <v>12843</v>
      </c>
    </row>
    <row r="9312" spans="1:18" x14ac:dyDescent="0.35">
      <c r="A9312" s="16">
        <v>142462</v>
      </c>
      <c r="B9312">
        <v>8412008</v>
      </c>
      <c r="C9312">
        <v>841</v>
      </c>
      <c r="D9312" t="s">
        <v>100</v>
      </c>
      <c r="E9312" t="s">
        <v>476</v>
      </c>
      <c r="F9312" t="s">
        <v>10637</v>
      </c>
      <c r="G9312" t="s">
        <v>159</v>
      </c>
      <c r="H9312" s="16">
        <v>1</v>
      </c>
      <c r="I9312" s="60">
        <v>377</v>
      </c>
      <c r="J9312" s="4">
        <v>16</v>
      </c>
      <c r="K9312" s="60">
        <v>0</v>
      </c>
      <c r="L9312" s="4">
        <v>14</v>
      </c>
      <c r="M9312" s="60">
        <v>161.13210278682595</v>
      </c>
      <c r="N9312" s="4">
        <v>79</v>
      </c>
      <c r="O9312" s="60">
        <v>0</v>
      </c>
      <c r="P9312" s="4">
        <v>88</v>
      </c>
      <c r="Q9312" s="17">
        <v>3000</v>
      </c>
      <c r="R9312" s="26">
        <v>21761</v>
      </c>
    </row>
    <row r="9313" spans="1:18" x14ac:dyDescent="0.35">
      <c r="A9313" s="16">
        <v>143512</v>
      </c>
      <c r="B9313">
        <v>8412009</v>
      </c>
      <c r="C9313">
        <v>841</v>
      </c>
      <c r="D9313" t="s">
        <v>100</v>
      </c>
      <c r="E9313" t="s">
        <v>4686</v>
      </c>
      <c r="F9313" t="s">
        <v>10637</v>
      </c>
      <c r="G9313" t="s">
        <v>159</v>
      </c>
      <c r="H9313" s="16">
        <v>1</v>
      </c>
      <c r="I9313" s="60">
        <v>235</v>
      </c>
      <c r="J9313" s="4">
        <v>16</v>
      </c>
      <c r="K9313" s="60">
        <v>0</v>
      </c>
      <c r="L9313" s="4">
        <v>14</v>
      </c>
      <c r="M9313" s="60">
        <v>79.811559139784933</v>
      </c>
      <c r="N9313" s="4">
        <v>79</v>
      </c>
      <c r="O9313" s="60">
        <v>0</v>
      </c>
      <c r="P9313" s="4">
        <v>88</v>
      </c>
      <c r="Q9313" s="17">
        <v>3000</v>
      </c>
      <c r="R9313" s="26">
        <v>13065</v>
      </c>
    </row>
    <row r="9314" spans="1:18" x14ac:dyDescent="0.35">
      <c r="A9314" s="16">
        <v>136989</v>
      </c>
      <c r="B9314">
        <v>8412647</v>
      </c>
      <c r="C9314">
        <v>841</v>
      </c>
      <c r="D9314" t="s">
        <v>100</v>
      </c>
      <c r="E9314" t="s">
        <v>4687</v>
      </c>
      <c r="F9314" t="s">
        <v>10637</v>
      </c>
      <c r="G9314" t="s">
        <v>159</v>
      </c>
      <c r="H9314" s="16">
        <v>1</v>
      </c>
      <c r="I9314" s="60">
        <v>363</v>
      </c>
      <c r="J9314" s="4">
        <v>16</v>
      </c>
      <c r="K9314" s="60">
        <v>0</v>
      </c>
      <c r="L9314" s="4">
        <v>14</v>
      </c>
      <c r="M9314" s="60">
        <v>87.403933723818824</v>
      </c>
      <c r="N9314" s="4">
        <v>79</v>
      </c>
      <c r="O9314" s="60">
        <v>0</v>
      </c>
      <c r="P9314" s="4">
        <v>88</v>
      </c>
      <c r="Q9314" s="17">
        <v>3000</v>
      </c>
      <c r="R9314" s="26">
        <v>15713</v>
      </c>
    </row>
    <row r="9315" spans="1:18" x14ac:dyDescent="0.35">
      <c r="A9315" s="16">
        <v>143449</v>
      </c>
      <c r="B9315">
        <v>8412648</v>
      </c>
      <c r="C9315">
        <v>841</v>
      </c>
      <c r="D9315" t="s">
        <v>100</v>
      </c>
      <c r="E9315" t="s">
        <v>4688</v>
      </c>
      <c r="F9315" t="s">
        <v>10637</v>
      </c>
      <c r="G9315" t="s">
        <v>159</v>
      </c>
      <c r="H9315" s="16">
        <v>1</v>
      </c>
      <c r="I9315" s="60">
        <v>213</v>
      </c>
      <c r="J9315" s="4">
        <v>16</v>
      </c>
      <c r="K9315" s="60">
        <v>0</v>
      </c>
      <c r="L9315" s="4">
        <v>14</v>
      </c>
      <c r="M9315" s="60">
        <v>101.51521167005035</v>
      </c>
      <c r="N9315" s="4">
        <v>79</v>
      </c>
      <c r="O9315" s="60">
        <v>0</v>
      </c>
      <c r="P9315" s="4">
        <v>88</v>
      </c>
      <c r="Q9315" s="17">
        <v>3000</v>
      </c>
      <c r="R9315" s="26">
        <v>14428</v>
      </c>
    </row>
    <row r="9316" spans="1:18" x14ac:dyDescent="0.35">
      <c r="A9316" s="16">
        <v>138362</v>
      </c>
      <c r="B9316">
        <v>8412656</v>
      </c>
      <c r="C9316">
        <v>841</v>
      </c>
      <c r="D9316" t="s">
        <v>100</v>
      </c>
      <c r="E9316" t="s">
        <v>4689</v>
      </c>
      <c r="F9316" t="s">
        <v>10637</v>
      </c>
      <c r="G9316" t="s">
        <v>159</v>
      </c>
      <c r="H9316" s="16">
        <v>1</v>
      </c>
      <c r="I9316" s="60">
        <v>174</v>
      </c>
      <c r="J9316" s="4">
        <v>16</v>
      </c>
      <c r="K9316" s="60">
        <v>0</v>
      </c>
      <c r="L9316" s="4">
        <v>14</v>
      </c>
      <c r="M9316" s="60">
        <v>89.047297297297277</v>
      </c>
      <c r="N9316" s="4">
        <v>79</v>
      </c>
      <c r="O9316" s="60">
        <v>0</v>
      </c>
      <c r="P9316" s="4">
        <v>88</v>
      </c>
      <c r="Q9316" s="17">
        <v>3000</v>
      </c>
      <c r="R9316" s="26">
        <v>12819</v>
      </c>
    </row>
    <row r="9317" spans="1:18" x14ac:dyDescent="0.35">
      <c r="A9317" s="16">
        <v>138088</v>
      </c>
      <c r="B9317">
        <v>8412659</v>
      </c>
      <c r="C9317">
        <v>841</v>
      </c>
      <c r="D9317" t="s">
        <v>100</v>
      </c>
      <c r="E9317" t="s">
        <v>4690</v>
      </c>
      <c r="F9317" t="s">
        <v>10637</v>
      </c>
      <c r="G9317" t="s">
        <v>159</v>
      </c>
      <c r="H9317" s="16">
        <v>1</v>
      </c>
      <c r="I9317" s="60">
        <v>210</v>
      </c>
      <c r="J9317" s="4">
        <v>16</v>
      </c>
      <c r="K9317" s="60">
        <v>0</v>
      </c>
      <c r="L9317" s="4">
        <v>14</v>
      </c>
      <c r="M9317" s="60">
        <v>68.656504702194368</v>
      </c>
      <c r="N9317" s="4">
        <v>79</v>
      </c>
      <c r="O9317" s="60">
        <v>0</v>
      </c>
      <c r="P9317" s="4">
        <v>88</v>
      </c>
      <c r="Q9317" s="17">
        <v>3000</v>
      </c>
      <c r="R9317" s="26">
        <v>11784</v>
      </c>
    </row>
    <row r="9318" spans="1:18" x14ac:dyDescent="0.35">
      <c r="A9318" s="16">
        <v>136836</v>
      </c>
      <c r="B9318">
        <v>8412663</v>
      </c>
      <c r="C9318">
        <v>841</v>
      </c>
      <c r="D9318" t="s">
        <v>100</v>
      </c>
      <c r="E9318" t="s">
        <v>4691</v>
      </c>
      <c r="F9318" t="s">
        <v>10637</v>
      </c>
      <c r="G9318" t="s">
        <v>159</v>
      </c>
      <c r="H9318" s="16">
        <v>1</v>
      </c>
      <c r="I9318" s="60">
        <v>361</v>
      </c>
      <c r="J9318" s="4">
        <v>16</v>
      </c>
      <c r="K9318" s="60">
        <v>0</v>
      </c>
      <c r="L9318" s="4">
        <v>14</v>
      </c>
      <c r="M9318" s="60">
        <v>168.06517510895532</v>
      </c>
      <c r="N9318" s="4">
        <v>79</v>
      </c>
      <c r="O9318" s="60">
        <v>0</v>
      </c>
      <c r="P9318" s="4">
        <v>88</v>
      </c>
      <c r="Q9318" s="17">
        <v>3000</v>
      </c>
      <c r="R9318" s="26">
        <v>22053</v>
      </c>
    </row>
    <row r="9319" spans="1:18" x14ac:dyDescent="0.35">
      <c r="A9319" s="16">
        <v>136988</v>
      </c>
      <c r="B9319">
        <v>8412666</v>
      </c>
      <c r="C9319">
        <v>841</v>
      </c>
      <c r="D9319" t="s">
        <v>100</v>
      </c>
      <c r="E9319" t="s">
        <v>4692</v>
      </c>
      <c r="F9319" t="s">
        <v>10637</v>
      </c>
      <c r="G9319" t="s">
        <v>159</v>
      </c>
      <c r="H9319" s="16">
        <v>1</v>
      </c>
      <c r="I9319" s="60">
        <v>266</v>
      </c>
      <c r="J9319" s="4">
        <v>16</v>
      </c>
      <c r="K9319" s="60">
        <v>0</v>
      </c>
      <c r="L9319" s="4">
        <v>14</v>
      </c>
      <c r="M9319" s="60">
        <v>71.329608938547594</v>
      </c>
      <c r="N9319" s="4">
        <v>79</v>
      </c>
      <c r="O9319" s="60">
        <v>0</v>
      </c>
      <c r="P9319" s="4">
        <v>88</v>
      </c>
      <c r="Q9319" s="17">
        <v>3000</v>
      </c>
      <c r="R9319" s="26">
        <v>12891</v>
      </c>
    </row>
    <row r="9320" spans="1:18" x14ac:dyDescent="0.35">
      <c r="A9320" s="16">
        <v>138175</v>
      </c>
      <c r="B9320">
        <v>8412668</v>
      </c>
      <c r="C9320">
        <v>841</v>
      </c>
      <c r="D9320" t="s">
        <v>100</v>
      </c>
      <c r="E9320" t="s">
        <v>4694</v>
      </c>
      <c r="F9320" t="s">
        <v>10637</v>
      </c>
      <c r="G9320" t="s">
        <v>159</v>
      </c>
      <c r="H9320" s="16">
        <v>1</v>
      </c>
      <c r="I9320" s="60">
        <v>168</v>
      </c>
      <c r="J9320" s="4">
        <v>16</v>
      </c>
      <c r="K9320" s="60">
        <v>0</v>
      </c>
      <c r="L9320" s="4">
        <v>14</v>
      </c>
      <c r="M9320" s="60">
        <v>31.322033898305065</v>
      </c>
      <c r="N9320" s="4">
        <v>79</v>
      </c>
      <c r="O9320" s="60">
        <v>0</v>
      </c>
      <c r="P9320" s="4">
        <v>88</v>
      </c>
      <c r="Q9320" s="17">
        <v>3000</v>
      </c>
      <c r="R9320" s="26">
        <v>8162</v>
      </c>
    </row>
    <row r="9321" spans="1:18" x14ac:dyDescent="0.35">
      <c r="A9321" s="16">
        <v>114183</v>
      </c>
      <c r="B9321">
        <v>8412669</v>
      </c>
      <c r="C9321">
        <v>841</v>
      </c>
      <c r="D9321" t="s">
        <v>100</v>
      </c>
      <c r="E9321" t="s">
        <v>11877</v>
      </c>
      <c r="F9321" t="s">
        <v>10634</v>
      </c>
      <c r="G9321" t="s">
        <v>10635</v>
      </c>
      <c r="H9321" s="16">
        <v>1</v>
      </c>
      <c r="I9321" s="60">
        <v>170</v>
      </c>
      <c r="J9321" s="4">
        <v>16</v>
      </c>
      <c r="K9321" s="60">
        <v>0</v>
      </c>
      <c r="L9321" s="4">
        <v>14</v>
      </c>
      <c r="M9321" s="60">
        <v>78.584797297297285</v>
      </c>
      <c r="N9321" s="4">
        <v>79</v>
      </c>
      <c r="O9321" s="60">
        <v>0</v>
      </c>
      <c r="P9321" s="4">
        <v>88</v>
      </c>
      <c r="Q9321" s="17">
        <v>3000</v>
      </c>
      <c r="R9321" s="26">
        <v>11928</v>
      </c>
    </row>
    <row r="9322" spans="1:18" x14ac:dyDescent="0.35">
      <c r="A9322" s="16">
        <v>138176</v>
      </c>
      <c r="B9322">
        <v>8412670</v>
      </c>
      <c r="C9322">
        <v>841</v>
      </c>
      <c r="D9322" t="s">
        <v>100</v>
      </c>
      <c r="E9322" t="s">
        <v>4693</v>
      </c>
      <c r="F9322" t="s">
        <v>10637</v>
      </c>
      <c r="G9322" t="s">
        <v>159</v>
      </c>
      <c r="H9322" s="16">
        <v>1</v>
      </c>
      <c r="I9322" s="60">
        <v>294</v>
      </c>
      <c r="J9322" s="4">
        <v>16</v>
      </c>
      <c r="K9322" s="60">
        <v>0</v>
      </c>
      <c r="L9322" s="4">
        <v>14</v>
      </c>
      <c r="M9322" s="60">
        <v>64.525848296203492</v>
      </c>
      <c r="N9322" s="4">
        <v>79</v>
      </c>
      <c r="O9322" s="60">
        <v>0</v>
      </c>
      <c r="P9322" s="4">
        <v>88</v>
      </c>
      <c r="Q9322" s="17">
        <v>3000</v>
      </c>
      <c r="R9322" s="26">
        <v>12802</v>
      </c>
    </row>
    <row r="9323" spans="1:18" x14ac:dyDescent="0.35">
      <c r="A9323" s="16">
        <v>138180</v>
      </c>
      <c r="B9323">
        <v>8412732</v>
      </c>
      <c r="C9323">
        <v>841</v>
      </c>
      <c r="D9323" t="s">
        <v>100</v>
      </c>
      <c r="E9323" t="s">
        <v>4695</v>
      </c>
      <c r="F9323" t="s">
        <v>10637</v>
      </c>
      <c r="G9323" t="s">
        <v>159</v>
      </c>
      <c r="H9323" s="16">
        <v>1</v>
      </c>
      <c r="I9323" s="60">
        <v>218</v>
      </c>
      <c r="J9323" s="4">
        <v>16</v>
      </c>
      <c r="K9323" s="60">
        <v>0</v>
      </c>
      <c r="L9323" s="4">
        <v>14</v>
      </c>
      <c r="M9323" s="60">
        <v>29.169664385793411</v>
      </c>
      <c r="N9323" s="4">
        <v>79</v>
      </c>
      <c r="O9323" s="60">
        <v>0</v>
      </c>
      <c r="P9323" s="4">
        <v>88</v>
      </c>
      <c r="Q9323" s="17">
        <v>3000</v>
      </c>
      <c r="R9323" s="26">
        <v>8792</v>
      </c>
    </row>
    <row r="9324" spans="1:18" x14ac:dyDescent="0.35">
      <c r="A9324" s="16">
        <v>138179</v>
      </c>
      <c r="B9324">
        <v>8412740</v>
      </c>
      <c r="C9324">
        <v>841</v>
      </c>
      <c r="D9324" t="s">
        <v>100</v>
      </c>
      <c r="E9324" t="s">
        <v>1168</v>
      </c>
      <c r="F9324" t="s">
        <v>10637</v>
      </c>
      <c r="G9324" t="s">
        <v>159</v>
      </c>
      <c r="H9324" s="16">
        <v>1</v>
      </c>
      <c r="I9324" s="60">
        <v>395</v>
      </c>
      <c r="J9324" s="4">
        <v>16</v>
      </c>
      <c r="K9324" s="60">
        <v>0</v>
      </c>
      <c r="L9324" s="4">
        <v>14</v>
      </c>
      <c r="M9324" s="60">
        <v>133.33262735988694</v>
      </c>
      <c r="N9324" s="4">
        <v>79</v>
      </c>
      <c r="O9324" s="60">
        <v>0</v>
      </c>
      <c r="P9324" s="4">
        <v>88</v>
      </c>
      <c r="Q9324" s="17">
        <v>3000</v>
      </c>
      <c r="R9324" s="26">
        <v>19853</v>
      </c>
    </row>
    <row r="9325" spans="1:18" x14ac:dyDescent="0.35">
      <c r="A9325" s="16">
        <v>142962</v>
      </c>
      <c r="B9325">
        <v>8413002</v>
      </c>
      <c r="C9325">
        <v>841</v>
      </c>
      <c r="D9325" t="s">
        <v>100</v>
      </c>
      <c r="E9325" t="s">
        <v>4696</v>
      </c>
      <c r="F9325" t="s">
        <v>10637</v>
      </c>
      <c r="G9325" t="s">
        <v>159</v>
      </c>
      <c r="H9325" s="16">
        <v>1</v>
      </c>
      <c r="I9325" s="60">
        <v>200</v>
      </c>
      <c r="J9325" s="4">
        <v>16</v>
      </c>
      <c r="K9325" s="60">
        <v>0</v>
      </c>
      <c r="L9325" s="4">
        <v>14</v>
      </c>
      <c r="M9325" s="60">
        <v>86.543940390094193</v>
      </c>
      <c r="N9325" s="4">
        <v>79</v>
      </c>
      <c r="O9325" s="60">
        <v>0</v>
      </c>
      <c r="P9325" s="4">
        <v>88</v>
      </c>
      <c r="Q9325" s="17">
        <v>3000</v>
      </c>
      <c r="R9325" s="26">
        <v>13037</v>
      </c>
    </row>
    <row r="9326" spans="1:18" x14ac:dyDescent="0.35">
      <c r="A9326" s="16">
        <v>137022</v>
      </c>
      <c r="B9326">
        <v>8413132</v>
      </c>
      <c r="C9326">
        <v>841</v>
      </c>
      <c r="D9326" t="s">
        <v>100</v>
      </c>
      <c r="E9326" t="s">
        <v>4697</v>
      </c>
      <c r="F9326" t="s">
        <v>10637</v>
      </c>
      <c r="G9326" t="s">
        <v>159</v>
      </c>
      <c r="H9326" s="16">
        <v>1</v>
      </c>
      <c r="I9326" s="60">
        <v>216</v>
      </c>
      <c r="J9326" s="4">
        <v>16</v>
      </c>
      <c r="K9326" s="60">
        <v>0</v>
      </c>
      <c r="L9326" s="4">
        <v>14</v>
      </c>
      <c r="M9326" s="60">
        <v>25.174999999999976</v>
      </c>
      <c r="N9326" s="4">
        <v>79</v>
      </c>
      <c r="O9326" s="60">
        <v>0</v>
      </c>
      <c r="P9326" s="4">
        <v>88</v>
      </c>
      <c r="Q9326" s="17">
        <v>3000</v>
      </c>
      <c r="R9326" s="26">
        <v>8445</v>
      </c>
    </row>
    <row r="9327" spans="1:18" x14ac:dyDescent="0.35">
      <c r="A9327" s="16">
        <v>142961</v>
      </c>
      <c r="B9327">
        <v>8413133</v>
      </c>
      <c r="C9327">
        <v>841</v>
      </c>
      <c r="D9327" t="s">
        <v>100</v>
      </c>
      <c r="E9327" t="s">
        <v>4698</v>
      </c>
      <c r="F9327" t="s">
        <v>10637</v>
      </c>
      <c r="G9327" t="s">
        <v>159</v>
      </c>
      <c r="H9327" s="16">
        <v>1</v>
      </c>
      <c r="I9327" s="60">
        <v>97</v>
      </c>
      <c r="J9327" s="4">
        <v>16</v>
      </c>
      <c r="K9327" s="60">
        <v>0</v>
      </c>
      <c r="L9327" s="4">
        <v>14</v>
      </c>
      <c r="M9327" s="60">
        <v>26.488461538461529</v>
      </c>
      <c r="N9327" s="4">
        <v>79</v>
      </c>
      <c r="O9327" s="60">
        <v>0</v>
      </c>
      <c r="P9327" s="4">
        <v>88</v>
      </c>
      <c r="Q9327" s="17">
        <v>3000</v>
      </c>
      <c r="R9327" s="26">
        <v>6645</v>
      </c>
    </row>
    <row r="9328" spans="1:18" x14ac:dyDescent="0.35">
      <c r="A9328" s="16">
        <v>137021</v>
      </c>
      <c r="B9328">
        <v>8413211</v>
      </c>
      <c r="C9328">
        <v>841</v>
      </c>
      <c r="D9328" t="s">
        <v>100</v>
      </c>
      <c r="E9328" t="s">
        <v>4700</v>
      </c>
      <c r="F9328" t="s">
        <v>10637</v>
      </c>
      <c r="G9328" t="s">
        <v>159</v>
      </c>
      <c r="H9328" s="16">
        <v>1</v>
      </c>
      <c r="I9328" s="60">
        <v>77</v>
      </c>
      <c r="J9328" s="4">
        <v>16</v>
      </c>
      <c r="K9328" s="60">
        <v>0</v>
      </c>
      <c r="L9328" s="4">
        <v>14</v>
      </c>
      <c r="M9328" s="60">
        <v>18.553240740740737</v>
      </c>
      <c r="N9328" s="4">
        <v>79</v>
      </c>
      <c r="O9328" s="60">
        <v>0</v>
      </c>
      <c r="P9328" s="4">
        <v>88</v>
      </c>
      <c r="Q9328" s="17">
        <v>3000</v>
      </c>
      <c r="R9328" s="26">
        <v>5698</v>
      </c>
    </row>
    <row r="9329" spans="1:18" x14ac:dyDescent="0.35">
      <c r="A9329" s="16">
        <v>138128</v>
      </c>
      <c r="B9329">
        <v>8413306</v>
      </c>
      <c r="C9329">
        <v>841</v>
      </c>
      <c r="D9329" t="s">
        <v>100</v>
      </c>
      <c r="E9329" t="s">
        <v>1310</v>
      </c>
      <c r="F9329" t="s">
        <v>10637</v>
      </c>
      <c r="G9329" t="s">
        <v>159</v>
      </c>
      <c r="H9329" s="16">
        <v>1</v>
      </c>
      <c r="I9329" s="60">
        <v>206.5</v>
      </c>
      <c r="J9329" s="4">
        <v>16</v>
      </c>
      <c r="K9329" s="60">
        <v>0</v>
      </c>
      <c r="L9329" s="4">
        <v>14</v>
      </c>
      <c r="M9329" s="60">
        <v>80.909356725146154</v>
      </c>
      <c r="N9329" s="4">
        <v>79</v>
      </c>
      <c r="O9329" s="60">
        <v>0</v>
      </c>
      <c r="P9329" s="4">
        <v>88</v>
      </c>
      <c r="Q9329" s="17">
        <v>3000</v>
      </c>
      <c r="R9329" s="26">
        <v>12696</v>
      </c>
    </row>
    <row r="9330" spans="1:18" x14ac:dyDescent="0.35">
      <c r="A9330" s="16">
        <v>139533</v>
      </c>
      <c r="B9330">
        <v>8413307</v>
      </c>
      <c r="C9330">
        <v>841</v>
      </c>
      <c r="D9330" t="s">
        <v>100</v>
      </c>
      <c r="E9330" t="s">
        <v>2272</v>
      </c>
      <c r="F9330" t="s">
        <v>10637</v>
      </c>
      <c r="G9330" t="s">
        <v>159</v>
      </c>
      <c r="H9330" s="16">
        <v>1</v>
      </c>
      <c r="I9330" s="60">
        <v>208</v>
      </c>
      <c r="J9330" s="4">
        <v>16</v>
      </c>
      <c r="K9330" s="60">
        <v>0</v>
      </c>
      <c r="L9330" s="4">
        <v>14</v>
      </c>
      <c r="M9330" s="60">
        <v>39.462656641604028</v>
      </c>
      <c r="N9330" s="4">
        <v>79</v>
      </c>
      <c r="O9330" s="60">
        <v>0</v>
      </c>
      <c r="P9330" s="4">
        <v>88</v>
      </c>
      <c r="Q9330" s="17">
        <v>3000</v>
      </c>
      <c r="R9330" s="26">
        <v>9446</v>
      </c>
    </row>
    <row r="9331" spans="1:18" x14ac:dyDescent="0.35">
      <c r="A9331" s="16">
        <v>139531</v>
      </c>
      <c r="B9331">
        <v>8413308</v>
      </c>
      <c r="C9331">
        <v>841</v>
      </c>
      <c r="D9331" t="s">
        <v>100</v>
      </c>
      <c r="E9331" t="s">
        <v>1319</v>
      </c>
      <c r="F9331" t="s">
        <v>10637</v>
      </c>
      <c r="G9331" t="s">
        <v>159</v>
      </c>
      <c r="H9331" s="16">
        <v>1</v>
      </c>
      <c r="I9331" s="60">
        <v>207</v>
      </c>
      <c r="J9331" s="4">
        <v>16</v>
      </c>
      <c r="K9331" s="60">
        <v>0</v>
      </c>
      <c r="L9331" s="4">
        <v>14</v>
      </c>
      <c r="M9331" s="60">
        <v>33.102704294065653</v>
      </c>
      <c r="N9331" s="4">
        <v>79</v>
      </c>
      <c r="O9331" s="60">
        <v>0</v>
      </c>
      <c r="P9331" s="4">
        <v>88</v>
      </c>
      <c r="Q9331" s="17">
        <v>3000</v>
      </c>
      <c r="R9331" s="26">
        <v>8927</v>
      </c>
    </row>
    <row r="9332" spans="1:18" x14ac:dyDescent="0.35">
      <c r="A9332" s="16">
        <v>146256</v>
      </c>
      <c r="B9332">
        <v>8413309</v>
      </c>
      <c r="C9332">
        <v>841</v>
      </c>
      <c r="D9332" t="s">
        <v>100</v>
      </c>
      <c r="E9332" t="s">
        <v>3233</v>
      </c>
      <c r="F9332" t="s">
        <v>10637</v>
      </c>
      <c r="G9332" t="s">
        <v>159</v>
      </c>
      <c r="H9332" s="16">
        <v>1</v>
      </c>
      <c r="I9332" s="60">
        <v>303</v>
      </c>
      <c r="J9332" s="4">
        <v>16</v>
      </c>
      <c r="K9332" s="60">
        <v>0</v>
      </c>
      <c r="L9332" s="4">
        <v>14</v>
      </c>
      <c r="M9332" s="60">
        <v>112.00981217522568</v>
      </c>
      <c r="N9332" s="4">
        <v>79</v>
      </c>
      <c r="O9332" s="60">
        <v>0</v>
      </c>
      <c r="P9332" s="4">
        <v>88</v>
      </c>
      <c r="Q9332" s="17">
        <v>3000</v>
      </c>
      <c r="R9332" s="26">
        <v>16697</v>
      </c>
    </row>
    <row r="9333" spans="1:18" x14ac:dyDescent="0.35">
      <c r="A9333" s="16">
        <v>138523</v>
      </c>
      <c r="B9333">
        <v>8413512</v>
      </c>
      <c r="C9333">
        <v>841</v>
      </c>
      <c r="D9333" t="s">
        <v>100</v>
      </c>
      <c r="E9333" t="s">
        <v>2364</v>
      </c>
      <c r="F9333" t="s">
        <v>10637</v>
      </c>
      <c r="G9333" t="s">
        <v>159</v>
      </c>
      <c r="H9333" s="16">
        <v>1</v>
      </c>
      <c r="I9333" s="60">
        <v>288</v>
      </c>
      <c r="J9333" s="4">
        <v>16</v>
      </c>
      <c r="K9333" s="60">
        <v>0</v>
      </c>
      <c r="L9333" s="4">
        <v>14</v>
      </c>
      <c r="M9333" s="60">
        <v>77.876880984952123</v>
      </c>
      <c r="N9333" s="4">
        <v>79</v>
      </c>
      <c r="O9333" s="60">
        <v>0</v>
      </c>
      <c r="P9333" s="4">
        <v>88</v>
      </c>
      <c r="Q9333" s="17">
        <v>3000</v>
      </c>
      <c r="R9333" s="26">
        <v>13760</v>
      </c>
    </row>
    <row r="9334" spans="1:18" x14ac:dyDescent="0.35">
      <c r="A9334" s="16">
        <v>138000</v>
      </c>
      <c r="B9334">
        <v>8413514</v>
      </c>
      <c r="C9334">
        <v>841</v>
      </c>
      <c r="D9334" t="s">
        <v>100</v>
      </c>
      <c r="E9334" t="s">
        <v>4701</v>
      </c>
      <c r="F9334" t="s">
        <v>10637</v>
      </c>
      <c r="G9334" t="s">
        <v>159</v>
      </c>
      <c r="H9334" s="16">
        <v>1</v>
      </c>
      <c r="I9334" s="60">
        <v>379</v>
      </c>
      <c r="J9334" s="4">
        <v>16</v>
      </c>
      <c r="K9334" s="60">
        <v>0</v>
      </c>
      <c r="L9334" s="4">
        <v>14</v>
      </c>
      <c r="M9334" s="60">
        <v>109.39174141076316</v>
      </c>
      <c r="N9334" s="4">
        <v>79</v>
      </c>
      <c r="O9334" s="60">
        <v>0</v>
      </c>
      <c r="P9334" s="4">
        <v>88</v>
      </c>
      <c r="Q9334" s="17">
        <v>3000</v>
      </c>
      <c r="R9334" s="26">
        <v>17706</v>
      </c>
    </row>
    <row r="9335" spans="1:18" x14ac:dyDescent="0.35">
      <c r="A9335" s="16">
        <v>150006</v>
      </c>
      <c r="B9335">
        <v>8413515</v>
      </c>
      <c r="C9335">
        <v>841</v>
      </c>
      <c r="D9335" t="s">
        <v>100</v>
      </c>
      <c r="E9335" t="s">
        <v>4702</v>
      </c>
      <c r="F9335" t="s">
        <v>10637</v>
      </c>
      <c r="G9335" t="s">
        <v>159</v>
      </c>
      <c r="H9335" s="16">
        <v>1</v>
      </c>
      <c r="I9335" s="60">
        <v>430</v>
      </c>
      <c r="J9335" s="4">
        <v>16</v>
      </c>
      <c r="K9335" s="60">
        <v>0</v>
      </c>
      <c r="L9335" s="4">
        <v>14</v>
      </c>
      <c r="M9335" s="60">
        <v>95.344202598453876</v>
      </c>
      <c r="N9335" s="4">
        <v>79</v>
      </c>
      <c r="O9335" s="60">
        <v>0</v>
      </c>
      <c r="P9335" s="4">
        <v>88</v>
      </c>
      <c r="Q9335" s="17">
        <v>3000</v>
      </c>
      <c r="R9335" s="26">
        <v>17412</v>
      </c>
    </row>
    <row r="9336" spans="1:18" x14ac:dyDescent="0.35">
      <c r="A9336" s="16">
        <v>135088</v>
      </c>
      <c r="B9336">
        <v>8413517</v>
      </c>
      <c r="C9336">
        <v>841</v>
      </c>
      <c r="D9336" t="s">
        <v>100</v>
      </c>
      <c r="E9336" t="s">
        <v>14365</v>
      </c>
      <c r="F9336" t="s">
        <v>10634</v>
      </c>
      <c r="G9336" t="s">
        <v>10635</v>
      </c>
      <c r="H9336" s="16">
        <v>1</v>
      </c>
      <c r="I9336" s="60">
        <v>388</v>
      </c>
      <c r="J9336" s="4">
        <v>16</v>
      </c>
      <c r="K9336" s="60">
        <v>0</v>
      </c>
      <c r="L9336" s="4">
        <v>14</v>
      </c>
      <c r="M9336" s="60">
        <v>108.0699258081612</v>
      </c>
      <c r="N9336" s="4">
        <v>79</v>
      </c>
      <c r="O9336" s="60">
        <v>0</v>
      </c>
      <c r="P9336" s="4">
        <v>88</v>
      </c>
      <c r="Q9336" s="17">
        <v>3000</v>
      </c>
      <c r="R9336" s="26">
        <v>17746</v>
      </c>
    </row>
    <row r="9337" spans="1:18" x14ac:dyDescent="0.35">
      <c r="A9337" s="16">
        <v>143845</v>
      </c>
      <c r="B9337">
        <v>8414002</v>
      </c>
      <c r="C9337">
        <v>841</v>
      </c>
      <c r="D9337" t="s">
        <v>100</v>
      </c>
      <c r="E9337" t="s">
        <v>4703</v>
      </c>
      <c r="F9337" t="s">
        <v>10637</v>
      </c>
      <c r="G9337" t="s">
        <v>159</v>
      </c>
      <c r="H9337" s="16">
        <v>1</v>
      </c>
      <c r="I9337" s="60">
        <v>0</v>
      </c>
      <c r="J9337" s="4">
        <v>16</v>
      </c>
      <c r="K9337" s="60">
        <v>472</v>
      </c>
      <c r="L9337" s="4">
        <v>14</v>
      </c>
      <c r="M9337" s="60">
        <v>0</v>
      </c>
      <c r="N9337" s="4">
        <v>79</v>
      </c>
      <c r="O9337" s="60">
        <v>192.91733289646129</v>
      </c>
      <c r="P9337" s="4">
        <v>88</v>
      </c>
      <c r="Q9337" s="17">
        <v>3000</v>
      </c>
      <c r="R9337" s="26">
        <v>26585</v>
      </c>
    </row>
    <row r="9338" spans="1:18" x14ac:dyDescent="0.35">
      <c r="A9338" s="16">
        <v>145577</v>
      </c>
      <c r="B9338">
        <v>8414003</v>
      </c>
      <c r="C9338">
        <v>841</v>
      </c>
      <c r="D9338" t="s">
        <v>100</v>
      </c>
      <c r="E9338" t="s">
        <v>4704</v>
      </c>
      <c r="F9338" t="s">
        <v>10637</v>
      </c>
      <c r="G9338" t="s">
        <v>159</v>
      </c>
      <c r="H9338" s="16">
        <v>1</v>
      </c>
      <c r="I9338" s="60">
        <v>0</v>
      </c>
      <c r="J9338" s="4">
        <v>16</v>
      </c>
      <c r="K9338" s="60">
        <v>658</v>
      </c>
      <c r="L9338" s="4">
        <v>14</v>
      </c>
      <c r="M9338" s="60">
        <v>0</v>
      </c>
      <c r="N9338" s="4">
        <v>79</v>
      </c>
      <c r="O9338" s="60">
        <v>300.87172667976517</v>
      </c>
      <c r="P9338" s="4">
        <v>88</v>
      </c>
      <c r="Q9338" s="17">
        <v>3000</v>
      </c>
      <c r="R9338" s="26">
        <v>38689</v>
      </c>
    </row>
    <row r="9339" spans="1:18" x14ac:dyDescent="0.35">
      <c r="A9339" s="16">
        <v>136525</v>
      </c>
      <c r="B9339">
        <v>8414221</v>
      </c>
      <c r="C9339">
        <v>841</v>
      </c>
      <c r="D9339" t="s">
        <v>100</v>
      </c>
      <c r="E9339" t="s">
        <v>4705</v>
      </c>
      <c r="F9339" t="s">
        <v>10637</v>
      </c>
      <c r="G9339" t="s">
        <v>159</v>
      </c>
      <c r="H9339" s="16">
        <v>1</v>
      </c>
      <c r="I9339" s="60">
        <v>0</v>
      </c>
      <c r="J9339" s="4">
        <v>16</v>
      </c>
      <c r="K9339" s="60">
        <v>620</v>
      </c>
      <c r="L9339" s="4">
        <v>14</v>
      </c>
      <c r="M9339" s="60">
        <v>0</v>
      </c>
      <c r="N9339" s="4">
        <v>79</v>
      </c>
      <c r="O9339" s="60">
        <v>216.21362086218261</v>
      </c>
      <c r="P9339" s="4">
        <v>88</v>
      </c>
      <c r="Q9339" s="17">
        <v>3000</v>
      </c>
      <c r="R9339" s="26">
        <v>30707</v>
      </c>
    </row>
    <row r="9340" spans="1:18" x14ac:dyDescent="0.35">
      <c r="A9340" s="16">
        <v>138089</v>
      </c>
      <c r="B9340">
        <v>8414285</v>
      </c>
      <c r="C9340">
        <v>841</v>
      </c>
      <c r="D9340" t="s">
        <v>100</v>
      </c>
      <c r="E9340" t="s">
        <v>4706</v>
      </c>
      <c r="F9340" t="s">
        <v>10637</v>
      </c>
      <c r="G9340" t="s">
        <v>159</v>
      </c>
      <c r="H9340" s="16">
        <v>1</v>
      </c>
      <c r="I9340" s="60">
        <v>0</v>
      </c>
      <c r="J9340" s="4">
        <v>16</v>
      </c>
      <c r="K9340" s="60">
        <v>859</v>
      </c>
      <c r="L9340" s="4">
        <v>14</v>
      </c>
      <c r="M9340" s="60">
        <v>0</v>
      </c>
      <c r="N9340" s="4">
        <v>79</v>
      </c>
      <c r="O9340" s="60">
        <v>400.05446023189256</v>
      </c>
      <c r="P9340" s="4">
        <v>88</v>
      </c>
      <c r="Q9340" s="17">
        <v>3000</v>
      </c>
      <c r="R9340" s="26">
        <v>50231</v>
      </c>
    </row>
    <row r="9341" spans="1:18" x14ac:dyDescent="0.35">
      <c r="A9341" s="16">
        <v>136838</v>
      </c>
      <c r="B9341">
        <v>8414288</v>
      </c>
      <c r="C9341">
        <v>841</v>
      </c>
      <c r="D9341" t="s">
        <v>100</v>
      </c>
      <c r="E9341" t="s">
        <v>4708</v>
      </c>
      <c r="F9341" t="s">
        <v>10637</v>
      </c>
      <c r="G9341" t="s">
        <v>159</v>
      </c>
      <c r="H9341" s="16">
        <v>1</v>
      </c>
      <c r="I9341" s="60">
        <v>0</v>
      </c>
      <c r="J9341" s="4">
        <v>16</v>
      </c>
      <c r="K9341" s="60">
        <v>1226</v>
      </c>
      <c r="L9341" s="4">
        <v>14</v>
      </c>
      <c r="M9341" s="60">
        <v>0</v>
      </c>
      <c r="N9341" s="4">
        <v>79</v>
      </c>
      <c r="O9341" s="60">
        <v>367.80962027002158</v>
      </c>
      <c r="P9341" s="4">
        <v>88</v>
      </c>
      <c r="Q9341" s="17">
        <v>3000</v>
      </c>
      <c r="R9341" s="26">
        <v>52531</v>
      </c>
    </row>
    <row r="9342" spans="1:18" x14ac:dyDescent="0.35">
      <c r="A9342" s="16">
        <v>137622</v>
      </c>
      <c r="B9342">
        <v>8414603</v>
      </c>
      <c r="C9342">
        <v>841</v>
      </c>
      <c r="D9342" t="s">
        <v>100</v>
      </c>
      <c r="E9342" t="s">
        <v>4707</v>
      </c>
      <c r="F9342" t="s">
        <v>10637</v>
      </c>
      <c r="G9342" t="s">
        <v>159</v>
      </c>
      <c r="H9342" s="16">
        <v>1</v>
      </c>
      <c r="I9342" s="60">
        <v>0</v>
      </c>
      <c r="J9342" s="4">
        <v>16</v>
      </c>
      <c r="K9342" s="60">
        <v>1089</v>
      </c>
      <c r="L9342" s="4">
        <v>14</v>
      </c>
      <c r="M9342" s="60">
        <v>0</v>
      </c>
      <c r="N9342" s="4">
        <v>79</v>
      </c>
      <c r="O9342" s="60">
        <v>360.00542273939993</v>
      </c>
      <c r="P9342" s="4">
        <v>88</v>
      </c>
      <c r="Q9342" s="17">
        <v>3000</v>
      </c>
      <c r="R9342" s="26">
        <v>49926</v>
      </c>
    </row>
    <row r="9343" spans="1:18" x14ac:dyDescent="0.35">
      <c r="A9343" s="16">
        <v>142174</v>
      </c>
      <c r="B9343">
        <v>8416000</v>
      </c>
      <c r="C9343">
        <v>841</v>
      </c>
      <c r="D9343" t="s">
        <v>100</v>
      </c>
      <c r="E9343" t="s">
        <v>4709</v>
      </c>
      <c r="F9343" t="s">
        <v>10636</v>
      </c>
      <c r="G9343" t="s">
        <v>159</v>
      </c>
      <c r="H9343" s="16">
        <v>1</v>
      </c>
      <c r="I9343" s="60">
        <v>288</v>
      </c>
      <c r="J9343" s="4">
        <v>16</v>
      </c>
      <c r="K9343" s="60">
        <v>552</v>
      </c>
      <c r="L9343" s="4">
        <v>14</v>
      </c>
      <c r="M9343" s="60">
        <v>54.074996259707696</v>
      </c>
      <c r="N9343" s="4">
        <v>79</v>
      </c>
      <c r="O9343" s="60">
        <v>219.96857788963041</v>
      </c>
      <c r="P9343" s="4">
        <v>88</v>
      </c>
      <c r="Q9343" s="17">
        <v>3000</v>
      </c>
      <c r="R9343" s="26">
        <v>38965</v>
      </c>
    </row>
    <row r="9344" spans="1:18" x14ac:dyDescent="0.35">
      <c r="A9344" s="16">
        <v>135314</v>
      </c>
      <c r="B9344">
        <v>8416905</v>
      </c>
      <c r="C9344">
        <v>841</v>
      </c>
      <c r="D9344" t="s">
        <v>100</v>
      </c>
      <c r="E9344" t="s">
        <v>2702</v>
      </c>
      <c r="F9344" t="s">
        <v>10637</v>
      </c>
      <c r="G9344" t="s">
        <v>159</v>
      </c>
      <c r="H9344" s="16">
        <v>1</v>
      </c>
      <c r="I9344" s="60">
        <v>0</v>
      </c>
      <c r="J9344" s="4">
        <v>16</v>
      </c>
      <c r="K9344" s="60">
        <v>582</v>
      </c>
      <c r="L9344" s="4">
        <v>14</v>
      </c>
      <c r="M9344" s="60">
        <v>0</v>
      </c>
      <c r="N9344" s="4">
        <v>79</v>
      </c>
      <c r="O9344" s="60">
        <v>257.03101135190917</v>
      </c>
      <c r="P9344" s="4">
        <v>88</v>
      </c>
      <c r="Q9344" s="17">
        <v>3000</v>
      </c>
      <c r="R9344" s="26">
        <v>33767</v>
      </c>
    </row>
    <row r="9345" spans="1:18" x14ac:dyDescent="0.35">
      <c r="A9345" s="16">
        <v>138390</v>
      </c>
      <c r="B9345">
        <v>8452001</v>
      </c>
      <c r="C9345">
        <v>845</v>
      </c>
      <c r="D9345" t="s">
        <v>101</v>
      </c>
      <c r="E9345" t="s">
        <v>4710</v>
      </c>
      <c r="F9345" t="s">
        <v>10637</v>
      </c>
      <c r="G9345" t="s">
        <v>159</v>
      </c>
      <c r="H9345" s="16">
        <v>1.0017627334794099</v>
      </c>
      <c r="I9345" s="60">
        <v>273</v>
      </c>
      <c r="J9345" s="4">
        <v>16.03</v>
      </c>
      <c r="K9345" s="60">
        <v>0</v>
      </c>
      <c r="L9345" s="4">
        <v>14.02</v>
      </c>
      <c r="M9345" s="60">
        <v>135.59795026881716</v>
      </c>
      <c r="N9345" s="4">
        <v>79.14</v>
      </c>
      <c r="O9345" s="60">
        <v>0</v>
      </c>
      <c r="P9345" s="4">
        <v>88.16</v>
      </c>
      <c r="Q9345" s="17">
        <v>3005.29</v>
      </c>
      <c r="R9345" s="26">
        <v>18113</v>
      </c>
    </row>
    <row r="9346" spans="1:18" x14ac:dyDescent="0.35">
      <c r="A9346" s="16">
        <v>138391</v>
      </c>
      <c r="B9346">
        <v>8452002</v>
      </c>
      <c r="C9346">
        <v>845</v>
      </c>
      <c r="D9346" t="s">
        <v>101</v>
      </c>
      <c r="E9346" t="s">
        <v>4711</v>
      </c>
      <c r="F9346" t="s">
        <v>10637</v>
      </c>
      <c r="G9346" t="s">
        <v>159</v>
      </c>
      <c r="H9346" s="16">
        <v>1.0017627334794099</v>
      </c>
      <c r="I9346" s="60">
        <v>256</v>
      </c>
      <c r="J9346" s="4">
        <v>16.03</v>
      </c>
      <c r="K9346" s="60">
        <v>0</v>
      </c>
      <c r="L9346" s="4">
        <v>14.02</v>
      </c>
      <c r="M9346" s="60">
        <v>65.680205907586711</v>
      </c>
      <c r="N9346" s="4">
        <v>79.14</v>
      </c>
      <c r="O9346" s="60">
        <v>0</v>
      </c>
      <c r="P9346" s="4">
        <v>88.16</v>
      </c>
      <c r="Q9346" s="17">
        <v>3005.29</v>
      </c>
      <c r="R9346" s="26">
        <v>12307</v>
      </c>
    </row>
    <row r="9347" spans="1:18" x14ac:dyDescent="0.35">
      <c r="A9347" s="16">
        <v>138392</v>
      </c>
      <c r="B9347">
        <v>8452003</v>
      </c>
      <c r="C9347">
        <v>845</v>
      </c>
      <c r="D9347" t="s">
        <v>101</v>
      </c>
      <c r="E9347" t="s">
        <v>4712</v>
      </c>
      <c r="F9347" t="s">
        <v>10637</v>
      </c>
      <c r="G9347" t="s">
        <v>159</v>
      </c>
      <c r="H9347" s="16">
        <v>1.0017627334794099</v>
      </c>
      <c r="I9347" s="60">
        <v>308</v>
      </c>
      <c r="J9347" s="4">
        <v>16.03</v>
      </c>
      <c r="K9347" s="60">
        <v>0</v>
      </c>
      <c r="L9347" s="4">
        <v>14.02</v>
      </c>
      <c r="M9347" s="60">
        <v>110.82161645145869</v>
      </c>
      <c r="N9347" s="4">
        <v>79.14</v>
      </c>
      <c r="O9347" s="60">
        <v>0</v>
      </c>
      <c r="P9347" s="4">
        <v>88.16</v>
      </c>
      <c r="Q9347" s="17">
        <v>3005.29</v>
      </c>
      <c r="R9347" s="26">
        <v>16713</v>
      </c>
    </row>
    <row r="9348" spans="1:18" x14ac:dyDescent="0.35">
      <c r="A9348" s="16">
        <v>138400</v>
      </c>
      <c r="B9348">
        <v>8452004</v>
      </c>
      <c r="C9348">
        <v>845</v>
      </c>
      <c r="D9348" t="s">
        <v>101</v>
      </c>
      <c r="E9348" t="s">
        <v>4713</v>
      </c>
      <c r="F9348" t="s">
        <v>10637</v>
      </c>
      <c r="G9348" t="s">
        <v>159</v>
      </c>
      <c r="H9348" s="16">
        <v>1.0017627334794099</v>
      </c>
      <c r="I9348" s="60">
        <v>372</v>
      </c>
      <c r="J9348" s="4">
        <v>16.03</v>
      </c>
      <c r="K9348" s="60">
        <v>0</v>
      </c>
      <c r="L9348" s="4">
        <v>14.02</v>
      </c>
      <c r="M9348" s="60">
        <v>97.712364744195867</v>
      </c>
      <c r="N9348" s="4">
        <v>79.14</v>
      </c>
      <c r="O9348" s="60">
        <v>0</v>
      </c>
      <c r="P9348" s="4">
        <v>88.16</v>
      </c>
      <c r="Q9348" s="17">
        <v>3005.29</v>
      </c>
      <c r="R9348" s="26">
        <v>16701</v>
      </c>
    </row>
    <row r="9349" spans="1:18" x14ac:dyDescent="0.35">
      <c r="A9349" s="16">
        <v>139683</v>
      </c>
      <c r="B9349">
        <v>8452006</v>
      </c>
      <c r="C9349">
        <v>845</v>
      </c>
      <c r="D9349" t="s">
        <v>101</v>
      </c>
      <c r="E9349" t="s">
        <v>4714</v>
      </c>
      <c r="F9349" t="s">
        <v>10637</v>
      </c>
      <c r="G9349" t="s">
        <v>159</v>
      </c>
      <c r="H9349" s="16">
        <v>1.0017627334794099</v>
      </c>
      <c r="I9349" s="60">
        <v>251</v>
      </c>
      <c r="J9349" s="4">
        <v>16.03</v>
      </c>
      <c r="K9349" s="60">
        <v>0</v>
      </c>
      <c r="L9349" s="4">
        <v>14.02</v>
      </c>
      <c r="M9349" s="60">
        <v>98.473224546081312</v>
      </c>
      <c r="N9349" s="4">
        <v>79.14</v>
      </c>
      <c r="O9349" s="60">
        <v>0</v>
      </c>
      <c r="P9349" s="4">
        <v>88.16</v>
      </c>
      <c r="Q9349" s="17">
        <v>3005.29</v>
      </c>
      <c r="R9349" s="26">
        <v>14822</v>
      </c>
    </row>
    <row r="9350" spans="1:18" x14ac:dyDescent="0.35">
      <c r="A9350" s="16">
        <v>140179</v>
      </c>
      <c r="B9350">
        <v>8452007</v>
      </c>
      <c r="C9350">
        <v>845</v>
      </c>
      <c r="D9350" t="s">
        <v>101</v>
      </c>
      <c r="E9350" t="s">
        <v>14366</v>
      </c>
      <c r="F9350" t="s">
        <v>10637</v>
      </c>
      <c r="G9350" t="s">
        <v>159</v>
      </c>
      <c r="H9350" s="16">
        <v>1.0017627334794099</v>
      </c>
      <c r="I9350" s="60">
        <v>416</v>
      </c>
      <c r="J9350" s="4">
        <v>16.03</v>
      </c>
      <c r="K9350" s="60">
        <v>0</v>
      </c>
      <c r="L9350" s="4">
        <v>14.02</v>
      </c>
      <c r="M9350" s="60">
        <v>113.22657728280261</v>
      </c>
      <c r="N9350" s="4">
        <v>79.14</v>
      </c>
      <c r="O9350" s="60">
        <v>0</v>
      </c>
      <c r="P9350" s="4">
        <v>88.16</v>
      </c>
      <c r="Q9350" s="17">
        <v>3005.29</v>
      </c>
      <c r="R9350" s="26">
        <v>18635</v>
      </c>
    </row>
    <row r="9351" spans="1:18" x14ac:dyDescent="0.35">
      <c r="A9351" s="16">
        <v>140385</v>
      </c>
      <c r="B9351">
        <v>8452009</v>
      </c>
      <c r="C9351">
        <v>845</v>
      </c>
      <c r="D9351" t="s">
        <v>101</v>
      </c>
      <c r="E9351" t="s">
        <v>4715</v>
      </c>
      <c r="F9351" t="s">
        <v>10637</v>
      </c>
      <c r="G9351" t="s">
        <v>159</v>
      </c>
      <c r="H9351" s="16">
        <v>1.0017627334794099</v>
      </c>
      <c r="I9351" s="60">
        <v>153</v>
      </c>
      <c r="J9351" s="4">
        <v>16.03</v>
      </c>
      <c r="K9351" s="60">
        <v>0</v>
      </c>
      <c r="L9351" s="4">
        <v>14.02</v>
      </c>
      <c r="M9351" s="60">
        <v>43.305000000000014</v>
      </c>
      <c r="N9351" s="4">
        <v>79.14</v>
      </c>
      <c r="O9351" s="60">
        <v>0</v>
      </c>
      <c r="P9351" s="4">
        <v>88.16</v>
      </c>
      <c r="Q9351" s="17">
        <v>3005.29</v>
      </c>
      <c r="R9351" s="26">
        <v>8885</v>
      </c>
    </row>
    <row r="9352" spans="1:18" x14ac:dyDescent="0.35">
      <c r="A9352" s="16">
        <v>140411</v>
      </c>
      <c r="B9352">
        <v>8452010</v>
      </c>
      <c r="C9352">
        <v>845</v>
      </c>
      <c r="D9352" t="s">
        <v>101</v>
      </c>
      <c r="E9352" t="s">
        <v>4716</v>
      </c>
      <c r="F9352" t="s">
        <v>10637</v>
      </c>
      <c r="G9352" t="s">
        <v>159</v>
      </c>
      <c r="H9352" s="16">
        <v>1.0017627334794099</v>
      </c>
      <c r="I9352" s="60">
        <v>188</v>
      </c>
      <c r="J9352" s="4">
        <v>16.03</v>
      </c>
      <c r="K9352" s="60">
        <v>0</v>
      </c>
      <c r="L9352" s="4">
        <v>14.02</v>
      </c>
      <c r="M9352" s="60">
        <v>43.023515151515163</v>
      </c>
      <c r="N9352" s="4">
        <v>79.14</v>
      </c>
      <c r="O9352" s="60">
        <v>0</v>
      </c>
      <c r="P9352" s="4">
        <v>88.16</v>
      </c>
      <c r="Q9352" s="17">
        <v>3005.29</v>
      </c>
      <c r="R9352" s="26">
        <v>9424</v>
      </c>
    </row>
    <row r="9353" spans="1:18" x14ac:dyDescent="0.35">
      <c r="A9353" s="16">
        <v>140493</v>
      </c>
      <c r="B9353">
        <v>8452011</v>
      </c>
      <c r="C9353">
        <v>845</v>
      </c>
      <c r="D9353" t="s">
        <v>101</v>
      </c>
      <c r="E9353" t="s">
        <v>14367</v>
      </c>
      <c r="F9353" t="s">
        <v>10637</v>
      </c>
      <c r="G9353" t="s">
        <v>159</v>
      </c>
      <c r="H9353" s="16">
        <v>1.0017627334794099</v>
      </c>
      <c r="I9353" s="60">
        <v>263</v>
      </c>
      <c r="J9353" s="4">
        <v>16.03</v>
      </c>
      <c r="K9353" s="60">
        <v>0</v>
      </c>
      <c r="L9353" s="4">
        <v>14.02</v>
      </c>
      <c r="M9353" s="60">
        <v>87.683627077327898</v>
      </c>
      <c r="N9353" s="4">
        <v>79.14</v>
      </c>
      <c r="O9353" s="60">
        <v>0</v>
      </c>
      <c r="P9353" s="4">
        <v>88.16</v>
      </c>
      <c r="Q9353" s="17">
        <v>3005.29</v>
      </c>
      <c r="R9353" s="26">
        <v>14160</v>
      </c>
    </row>
    <row r="9354" spans="1:18" x14ac:dyDescent="0.35">
      <c r="A9354" s="16">
        <v>141021</v>
      </c>
      <c r="B9354">
        <v>8452012</v>
      </c>
      <c r="C9354">
        <v>845</v>
      </c>
      <c r="D9354" t="s">
        <v>101</v>
      </c>
      <c r="E9354" t="s">
        <v>4718</v>
      </c>
      <c r="F9354" t="s">
        <v>10637</v>
      </c>
      <c r="G9354" t="s">
        <v>159</v>
      </c>
      <c r="H9354" s="16">
        <v>1.0017627334794099</v>
      </c>
      <c r="I9354" s="60">
        <v>622</v>
      </c>
      <c r="J9354" s="4">
        <v>16.03</v>
      </c>
      <c r="K9354" s="60">
        <v>0</v>
      </c>
      <c r="L9354" s="4">
        <v>14.02</v>
      </c>
      <c r="M9354" s="60">
        <v>93.592180561569563</v>
      </c>
      <c r="N9354" s="4">
        <v>79.14</v>
      </c>
      <c r="O9354" s="60">
        <v>0</v>
      </c>
      <c r="P9354" s="4">
        <v>88.16</v>
      </c>
      <c r="Q9354" s="17">
        <v>3005.29</v>
      </c>
      <c r="R9354" s="26">
        <v>20383</v>
      </c>
    </row>
    <row r="9355" spans="1:18" x14ac:dyDescent="0.35">
      <c r="A9355" s="16">
        <v>141022</v>
      </c>
      <c r="B9355">
        <v>8452013</v>
      </c>
      <c r="C9355">
        <v>845</v>
      </c>
      <c r="D9355" t="s">
        <v>101</v>
      </c>
      <c r="E9355" t="s">
        <v>4717</v>
      </c>
      <c r="F9355" t="s">
        <v>10637</v>
      </c>
      <c r="G9355" t="s">
        <v>159</v>
      </c>
      <c r="H9355" s="16">
        <v>1.0017627334794099</v>
      </c>
      <c r="I9355" s="60">
        <v>435</v>
      </c>
      <c r="J9355" s="4">
        <v>16.03</v>
      </c>
      <c r="K9355" s="60">
        <v>0</v>
      </c>
      <c r="L9355" s="4">
        <v>14.02</v>
      </c>
      <c r="M9355" s="60">
        <v>95.685483870967744</v>
      </c>
      <c r="N9355" s="4">
        <v>79.14</v>
      </c>
      <c r="O9355" s="60">
        <v>0</v>
      </c>
      <c r="P9355" s="4">
        <v>88.16</v>
      </c>
      <c r="Q9355" s="17">
        <v>3005.29</v>
      </c>
      <c r="R9355" s="26">
        <v>17551</v>
      </c>
    </row>
    <row r="9356" spans="1:18" x14ac:dyDescent="0.35">
      <c r="A9356" s="16">
        <v>141655</v>
      </c>
      <c r="B9356">
        <v>8452016</v>
      </c>
      <c r="C9356">
        <v>845</v>
      </c>
      <c r="D9356" t="s">
        <v>101</v>
      </c>
      <c r="E9356" t="s">
        <v>4719</v>
      </c>
      <c r="F9356" t="s">
        <v>10637</v>
      </c>
      <c r="G9356" t="s">
        <v>159</v>
      </c>
      <c r="H9356" s="16">
        <v>1.0017627334794099</v>
      </c>
      <c r="I9356" s="60">
        <v>224</v>
      </c>
      <c r="J9356" s="4">
        <v>16.03</v>
      </c>
      <c r="K9356" s="60">
        <v>0</v>
      </c>
      <c r="L9356" s="4">
        <v>14.02</v>
      </c>
      <c r="M9356" s="60">
        <v>44.872108507795517</v>
      </c>
      <c r="N9356" s="4">
        <v>79.14</v>
      </c>
      <c r="O9356" s="60">
        <v>0</v>
      </c>
      <c r="P9356" s="4">
        <v>88.16</v>
      </c>
      <c r="Q9356" s="17">
        <v>3005.29</v>
      </c>
      <c r="R9356" s="26">
        <v>10147</v>
      </c>
    </row>
    <row r="9357" spans="1:18" x14ac:dyDescent="0.35">
      <c r="A9357" s="16">
        <v>141868</v>
      </c>
      <c r="B9357">
        <v>8452017</v>
      </c>
      <c r="C9357">
        <v>845</v>
      </c>
      <c r="D9357" t="s">
        <v>101</v>
      </c>
      <c r="E9357" t="s">
        <v>4720</v>
      </c>
      <c r="F9357" t="s">
        <v>10637</v>
      </c>
      <c r="G9357" t="s">
        <v>159</v>
      </c>
      <c r="H9357" s="16">
        <v>1.0017627334794099</v>
      </c>
      <c r="I9357" s="60">
        <v>407</v>
      </c>
      <c r="J9357" s="4">
        <v>16.03</v>
      </c>
      <c r="K9357" s="60">
        <v>0</v>
      </c>
      <c r="L9357" s="4">
        <v>14.02</v>
      </c>
      <c r="M9357" s="60">
        <v>128.17941615171537</v>
      </c>
      <c r="N9357" s="4">
        <v>79.14</v>
      </c>
      <c r="O9357" s="60">
        <v>0</v>
      </c>
      <c r="P9357" s="4">
        <v>88.16</v>
      </c>
      <c r="Q9357" s="17">
        <v>3005.29</v>
      </c>
      <c r="R9357" s="26">
        <v>19674</v>
      </c>
    </row>
    <row r="9358" spans="1:18" x14ac:dyDescent="0.35">
      <c r="A9358" s="16">
        <v>142611</v>
      </c>
      <c r="B9358">
        <v>8452019</v>
      </c>
      <c r="C9358">
        <v>845</v>
      </c>
      <c r="D9358" t="s">
        <v>101</v>
      </c>
      <c r="E9358" t="s">
        <v>4721</v>
      </c>
      <c r="F9358" t="s">
        <v>10637</v>
      </c>
      <c r="G9358" t="s">
        <v>159</v>
      </c>
      <c r="H9358" s="16">
        <v>1.0017627334794099</v>
      </c>
      <c r="I9358" s="60">
        <v>404</v>
      </c>
      <c r="J9358" s="4">
        <v>16.03</v>
      </c>
      <c r="K9358" s="60">
        <v>0</v>
      </c>
      <c r="L9358" s="4">
        <v>14.02</v>
      </c>
      <c r="M9358" s="60">
        <v>149.48184999836454</v>
      </c>
      <c r="N9358" s="4">
        <v>79.14</v>
      </c>
      <c r="O9358" s="60">
        <v>0</v>
      </c>
      <c r="P9358" s="4">
        <v>88.16</v>
      </c>
      <c r="Q9358" s="17">
        <v>3005.29</v>
      </c>
      <c r="R9358" s="26">
        <v>21311</v>
      </c>
    </row>
    <row r="9359" spans="1:18" x14ac:dyDescent="0.35">
      <c r="A9359" s="16">
        <v>143119</v>
      </c>
      <c r="B9359">
        <v>8452020</v>
      </c>
      <c r="C9359">
        <v>845</v>
      </c>
      <c r="D9359" t="s">
        <v>101</v>
      </c>
      <c r="E9359" t="s">
        <v>4723</v>
      </c>
      <c r="F9359" t="s">
        <v>10637</v>
      </c>
      <c r="G9359" t="s">
        <v>159</v>
      </c>
      <c r="H9359" s="16">
        <v>1.0017627334794099</v>
      </c>
      <c r="I9359" s="60">
        <v>335</v>
      </c>
      <c r="J9359" s="4">
        <v>16.03</v>
      </c>
      <c r="K9359" s="60">
        <v>0</v>
      </c>
      <c r="L9359" s="4">
        <v>14.02</v>
      </c>
      <c r="M9359" s="60">
        <v>97.371053560699423</v>
      </c>
      <c r="N9359" s="4">
        <v>79.14</v>
      </c>
      <c r="O9359" s="60">
        <v>0</v>
      </c>
      <c r="P9359" s="4">
        <v>88.16</v>
      </c>
      <c r="Q9359" s="17">
        <v>3005.29</v>
      </c>
      <c r="R9359" s="26">
        <v>16081</v>
      </c>
    </row>
    <row r="9360" spans="1:18" x14ac:dyDescent="0.35">
      <c r="A9360" s="16">
        <v>143120</v>
      </c>
      <c r="B9360">
        <v>8452021</v>
      </c>
      <c r="C9360">
        <v>845</v>
      </c>
      <c r="D9360" t="s">
        <v>101</v>
      </c>
      <c r="E9360" t="s">
        <v>4722</v>
      </c>
      <c r="F9360" t="s">
        <v>10637</v>
      </c>
      <c r="G9360" t="s">
        <v>159</v>
      </c>
      <c r="H9360" s="16">
        <v>1.0017627334794099</v>
      </c>
      <c r="I9360" s="60">
        <v>146</v>
      </c>
      <c r="J9360" s="4">
        <v>16.03</v>
      </c>
      <c r="K9360" s="60">
        <v>0</v>
      </c>
      <c r="L9360" s="4">
        <v>14.02</v>
      </c>
      <c r="M9360" s="60">
        <v>39.728215166014181</v>
      </c>
      <c r="N9360" s="4">
        <v>79.14</v>
      </c>
      <c r="O9360" s="60">
        <v>0</v>
      </c>
      <c r="P9360" s="4">
        <v>88.16</v>
      </c>
      <c r="Q9360" s="17">
        <v>3005.29</v>
      </c>
      <c r="R9360" s="26">
        <v>8490</v>
      </c>
    </row>
    <row r="9361" spans="1:18" x14ac:dyDescent="0.35">
      <c r="A9361" s="16">
        <v>144954</v>
      </c>
      <c r="B9361">
        <v>8452022</v>
      </c>
      <c r="C9361">
        <v>845</v>
      </c>
      <c r="D9361" t="s">
        <v>101</v>
      </c>
      <c r="E9361" t="s">
        <v>4724</v>
      </c>
      <c r="F9361" t="s">
        <v>10637</v>
      </c>
      <c r="G9361" t="s">
        <v>159</v>
      </c>
      <c r="H9361" s="16">
        <v>1.0017627334794099</v>
      </c>
      <c r="I9361" s="60">
        <v>714</v>
      </c>
      <c r="J9361" s="4">
        <v>16.03</v>
      </c>
      <c r="K9361" s="60">
        <v>0</v>
      </c>
      <c r="L9361" s="4">
        <v>14.02</v>
      </c>
      <c r="M9361" s="60">
        <v>179.19093019036131</v>
      </c>
      <c r="N9361" s="4">
        <v>79.14</v>
      </c>
      <c r="O9361" s="60">
        <v>0</v>
      </c>
      <c r="P9361" s="4">
        <v>88.16</v>
      </c>
      <c r="Q9361" s="17">
        <v>3005.29</v>
      </c>
      <c r="R9361" s="26">
        <v>28632</v>
      </c>
    </row>
    <row r="9362" spans="1:18" x14ac:dyDescent="0.35">
      <c r="A9362" s="16">
        <v>145015</v>
      </c>
      <c r="B9362">
        <v>8452023</v>
      </c>
      <c r="C9362">
        <v>845</v>
      </c>
      <c r="D9362" t="s">
        <v>101</v>
      </c>
      <c r="E9362" t="s">
        <v>4725</v>
      </c>
      <c r="F9362" t="s">
        <v>10637</v>
      </c>
      <c r="G9362" t="s">
        <v>159</v>
      </c>
      <c r="H9362" s="16">
        <v>1.0017627334794099</v>
      </c>
      <c r="I9362" s="60">
        <v>190</v>
      </c>
      <c r="J9362" s="4">
        <v>16.03</v>
      </c>
      <c r="K9362" s="60">
        <v>0</v>
      </c>
      <c r="L9362" s="4">
        <v>14.02</v>
      </c>
      <c r="M9362" s="60">
        <v>71.25</v>
      </c>
      <c r="N9362" s="4">
        <v>79.14</v>
      </c>
      <c r="O9362" s="60">
        <v>0</v>
      </c>
      <c r="P9362" s="4">
        <v>88.16</v>
      </c>
      <c r="Q9362" s="17">
        <v>3005.29</v>
      </c>
      <c r="R9362" s="26">
        <v>11690</v>
      </c>
    </row>
    <row r="9363" spans="1:18" x14ac:dyDescent="0.35">
      <c r="A9363" s="16">
        <v>144083</v>
      </c>
      <c r="B9363">
        <v>8452025</v>
      </c>
      <c r="C9363">
        <v>845</v>
      </c>
      <c r="D9363" t="s">
        <v>101</v>
      </c>
      <c r="E9363" t="s">
        <v>4727</v>
      </c>
      <c r="F9363" t="s">
        <v>10637</v>
      </c>
      <c r="G9363" t="s">
        <v>159</v>
      </c>
      <c r="H9363" s="16">
        <v>1.0017627334794099</v>
      </c>
      <c r="I9363" s="60">
        <v>366</v>
      </c>
      <c r="J9363" s="4">
        <v>16.03</v>
      </c>
      <c r="K9363" s="60">
        <v>0</v>
      </c>
      <c r="L9363" s="4">
        <v>14.02</v>
      </c>
      <c r="M9363" s="60">
        <v>94.305681305305313</v>
      </c>
      <c r="N9363" s="4">
        <v>79.14</v>
      </c>
      <c r="O9363" s="60">
        <v>0</v>
      </c>
      <c r="P9363" s="4">
        <v>88.16</v>
      </c>
      <c r="Q9363" s="17">
        <v>3005.29</v>
      </c>
      <c r="R9363" s="26">
        <v>16336</v>
      </c>
    </row>
    <row r="9364" spans="1:18" x14ac:dyDescent="0.35">
      <c r="A9364" s="16">
        <v>146826</v>
      </c>
      <c r="B9364">
        <v>8452026</v>
      </c>
      <c r="C9364">
        <v>845</v>
      </c>
      <c r="D9364" t="s">
        <v>101</v>
      </c>
      <c r="E9364" t="s">
        <v>4726</v>
      </c>
      <c r="F9364" t="s">
        <v>10637</v>
      </c>
      <c r="G9364" t="s">
        <v>159</v>
      </c>
      <c r="H9364" s="16">
        <v>1.0017627334794099</v>
      </c>
      <c r="I9364" s="60">
        <v>188</v>
      </c>
      <c r="J9364" s="4">
        <v>16.03</v>
      </c>
      <c r="K9364" s="60">
        <v>0</v>
      </c>
      <c r="L9364" s="4">
        <v>14.02</v>
      </c>
      <c r="M9364" s="60">
        <v>61.252958579881636</v>
      </c>
      <c r="N9364" s="4">
        <v>79.14</v>
      </c>
      <c r="O9364" s="60">
        <v>0</v>
      </c>
      <c r="P9364" s="4">
        <v>88.16</v>
      </c>
      <c r="Q9364" s="17">
        <v>3005.29</v>
      </c>
      <c r="R9364" s="26">
        <v>10866</v>
      </c>
    </row>
    <row r="9365" spans="1:18" x14ac:dyDescent="0.35">
      <c r="A9365" s="16">
        <v>148724</v>
      </c>
      <c r="B9365">
        <v>8452027</v>
      </c>
      <c r="C9365">
        <v>845</v>
      </c>
      <c r="D9365" t="s">
        <v>101</v>
      </c>
      <c r="E9365" t="s">
        <v>4728</v>
      </c>
      <c r="F9365" t="s">
        <v>10637</v>
      </c>
      <c r="G9365" t="s">
        <v>159</v>
      </c>
      <c r="H9365" s="16">
        <v>1.0017627334794099</v>
      </c>
      <c r="I9365" s="60">
        <v>359</v>
      </c>
      <c r="J9365" s="4">
        <v>16.03</v>
      </c>
      <c r="K9365" s="60">
        <v>0</v>
      </c>
      <c r="L9365" s="4">
        <v>14.02</v>
      </c>
      <c r="M9365" s="60">
        <v>87.110799808429206</v>
      </c>
      <c r="N9365" s="4">
        <v>79.14</v>
      </c>
      <c r="O9365" s="60">
        <v>0</v>
      </c>
      <c r="P9365" s="4">
        <v>88.16</v>
      </c>
      <c r="Q9365" s="17">
        <v>3005.29</v>
      </c>
      <c r="R9365" s="26">
        <v>15654</v>
      </c>
    </row>
    <row r="9366" spans="1:18" x14ac:dyDescent="0.35">
      <c r="A9366" s="16">
        <v>148927</v>
      </c>
      <c r="B9366">
        <v>8452028</v>
      </c>
      <c r="C9366">
        <v>845</v>
      </c>
      <c r="D9366" t="s">
        <v>101</v>
      </c>
      <c r="E9366" t="s">
        <v>4729</v>
      </c>
      <c r="F9366" t="s">
        <v>10637</v>
      </c>
      <c r="G9366" t="s">
        <v>159</v>
      </c>
      <c r="H9366" s="16">
        <v>1.0017627334794099</v>
      </c>
      <c r="I9366" s="60">
        <v>486</v>
      </c>
      <c r="J9366" s="4">
        <v>16.03</v>
      </c>
      <c r="K9366" s="60">
        <v>0</v>
      </c>
      <c r="L9366" s="4">
        <v>14.02</v>
      </c>
      <c r="M9366" s="60">
        <v>135.3877372627374</v>
      </c>
      <c r="N9366" s="4">
        <v>79.14</v>
      </c>
      <c r="O9366" s="60">
        <v>0</v>
      </c>
      <c r="P9366" s="4">
        <v>88.16</v>
      </c>
      <c r="Q9366" s="17">
        <v>3005.29</v>
      </c>
      <c r="R9366" s="26">
        <v>21510</v>
      </c>
    </row>
    <row r="9367" spans="1:18" x14ac:dyDescent="0.35">
      <c r="A9367" s="16">
        <v>148961</v>
      </c>
      <c r="B9367">
        <v>8452029</v>
      </c>
      <c r="C9367">
        <v>845</v>
      </c>
      <c r="D9367" t="s">
        <v>101</v>
      </c>
      <c r="E9367" t="s">
        <v>4699</v>
      </c>
      <c r="F9367" t="s">
        <v>10637</v>
      </c>
      <c r="G9367" t="s">
        <v>159</v>
      </c>
      <c r="H9367" s="16">
        <v>1.0017627334794099</v>
      </c>
      <c r="I9367" s="60">
        <v>332</v>
      </c>
      <c r="J9367" s="4">
        <v>16.03</v>
      </c>
      <c r="K9367" s="60">
        <v>0</v>
      </c>
      <c r="L9367" s="4">
        <v>14.02</v>
      </c>
      <c r="M9367" s="60">
        <v>132.68896321070238</v>
      </c>
      <c r="N9367" s="4">
        <v>79.14</v>
      </c>
      <c r="O9367" s="60">
        <v>0</v>
      </c>
      <c r="P9367" s="4">
        <v>88.16</v>
      </c>
      <c r="Q9367" s="17">
        <v>3005.29</v>
      </c>
      <c r="R9367" s="26">
        <v>18828</v>
      </c>
    </row>
    <row r="9368" spans="1:18" x14ac:dyDescent="0.35">
      <c r="A9368" s="16">
        <v>149576</v>
      </c>
      <c r="B9368">
        <v>8452030</v>
      </c>
      <c r="C9368">
        <v>845</v>
      </c>
      <c r="D9368" t="s">
        <v>101</v>
      </c>
      <c r="E9368" t="s">
        <v>4730</v>
      </c>
      <c r="F9368" t="s">
        <v>10637</v>
      </c>
      <c r="G9368" t="s">
        <v>159</v>
      </c>
      <c r="H9368" s="16">
        <v>1.0017627334794099</v>
      </c>
      <c r="I9368" s="60">
        <v>136</v>
      </c>
      <c r="J9368" s="4">
        <v>16.03</v>
      </c>
      <c r="K9368" s="60">
        <v>0</v>
      </c>
      <c r="L9368" s="4">
        <v>14.02</v>
      </c>
      <c r="M9368" s="60">
        <v>31.531615925058578</v>
      </c>
      <c r="N9368" s="4">
        <v>79.14</v>
      </c>
      <c r="O9368" s="60">
        <v>0</v>
      </c>
      <c r="P9368" s="4">
        <v>88.16</v>
      </c>
      <c r="Q9368" s="17">
        <v>3005.29</v>
      </c>
      <c r="R9368" s="26">
        <v>7681</v>
      </c>
    </row>
    <row r="9369" spans="1:18" x14ac:dyDescent="0.35">
      <c r="A9369" s="16">
        <v>150267</v>
      </c>
      <c r="B9369">
        <v>8452031</v>
      </c>
      <c r="C9369">
        <v>845</v>
      </c>
      <c r="D9369" t="s">
        <v>101</v>
      </c>
      <c r="E9369" t="s">
        <v>4731</v>
      </c>
      <c r="F9369" t="s">
        <v>10637</v>
      </c>
      <c r="G9369" t="s">
        <v>159</v>
      </c>
      <c r="H9369" s="16">
        <v>1.0017627334794099</v>
      </c>
      <c r="I9369" s="60">
        <v>248</v>
      </c>
      <c r="J9369" s="4">
        <v>16.03</v>
      </c>
      <c r="K9369" s="60">
        <v>0</v>
      </c>
      <c r="L9369" s="4">
        <v>14.02</v>
      </c>
      <c r="M9369" s="60">
        <v>104.78252032520322</v>
      </c>
      <c r="N9369" s="4">
        <v>79.14</v>
      </c>
      <c r="O9369" s="60">
        <v>0</v>
      </c>
      <c r="P9369" s="4">
        <v>88.16</v>
      </c>
      <c r="Q9369" s="17">
        <v>3005.29</v>
      </c>
      <c r="R9369" s="26">
        <v>15273</v>
      </c>
    </row>
    <row r="9370" spans="1:18" x14ac:dyDescent="0.35">
      <c r="A9370" s="16">
        <v>152103</v>
      </c>
      <c r="B9370">
        <v>8452032</v>
      </c>
      <c r="C9370">
        <v>845</v>
      </c>
      <c r="D9370" t="s">
        <v>101</v>
      </c>
      <c r="E9370" t="s">
        <v>10308</v>
      </c>
      <c r="F9370" t="s">
        <v>10637</v>
      </c>
      <c r="G9370" t="s">
        <v>159</v>
      </c>
      <c r="H9370" s="16">
        <v>1.0017627334794099</v>
      </c>
      <c r="I9370" s="60">
        <v>220</v>
      </c>
      <c r="J9370" s="4">
        <v>16.03</v>
      </c>
      <c r="K9370" s="60">
        <v>0</v>
      </c>
      <c r="L9370" s="4">
        <v>14.02</v>
      </c>
      <c r="M9370" s="60">
        <v>78.95575221238937</v>
      </c>
      <c r="N9370" s="4">
        <v>79.14</v>
      </c>
      <c r="O9370" s="60">
        <v>0</v>
      </c>
      <c r="P9370" s="4">
        <v>88.16</v>
      </c>
      <c r="Q9370" s="17">
        <v>3005.29</v>
      </c>
      <c r="R9370" s="26">
        <v>12780</v>
      </c>
    </row>
    <row r="9371" spans="1:18" x14ac:dyDescent="0.35">
      <c r="A9371" s="16">
        <v>114385</v>
      </c>
      <c r="B9371">
        <v>8452050</v>
      </c>
      <c r="C9371">
        <v>845</v>
      </c>
      <c r="D9371" t="s">
        <v>101</v>
      </c>
      <c r="E9371" t="s">
        <v>14368</v>
      </c>
      <c r="F9371" t="s">
        <v>10634</v>
      </c>
      <c r="G9371" t="s">
        <v>10635</v>
      </c>
      <c r="H9371" s="16">
        <v>1.0017627334794099</v>
      </c>
      <c r="I9371" s="60">
        <v>87</v>
      </c>
      <c r="J9371" s="4">
        <v>16.03</v>
      </c>
      <c r="K9371" s="60">
        <v>0</v>
      </c>
      <c r="L9371" s="4">
        <v>14.02</v>
      </c>
      <c r="M9371" s="60">
        <v>29.802371541502001</v>
      </c>
      <c r="N9371" s="4">
        <v>79.14</v>
      </c>
      <c r="O9371" s="60">
        <v>0</v>
      </c>
      <c r="P9371" s="4">
        <v>88.16</v>
      </c>
      <c r="Q9371" s="17">
        <v>3005.29</v>
      </c>
      <c r="R9371" s="26">
        <v>6758</v>
      </c>
    </row>
    <row r="9372" spans="1:18" x14ac:dyDescent="0.35">
      <c r="A9372" s="16">
        <v>114389</v>
      </c>
      <c r="B9372">
        <v>8452054</v>
      </c>
      <c r="C9372">
        <v>845</v>
      </c>
      <c r="D9372" t="s">
        <v>101</v>
      </c>
      <c r="E9372" t="s">
        <v>14369</v>
      </c>
      <c r="F9372" t="s">
        <v>10634</v>
      </c>
      <c r="G9372" t="s">
        <v>10635</v>
      </c>
      <c r="H9372" s="16">
        <v>1.0017627334794099</v>
      </c>
      <c r="I9372" s="60">
        <v>97</v>
      </c>
      <c r="J9372" s="4">
        <v>16.03</v>
      </c>
      <c r="K9372" s="60">
        <v>0</v>
      </c>
      <c r="L9372" s="4">
        <v>14.02</v>
      </c>
      <c r="M9372" s="60">
        <v>20.47439916405434</v>
      </c>
      <c r="N9372" s="4">
        <v>79.14</v>
      </c>
      <c r="O9372" s="60">
        <v>0</v>
      </c>
      <c r="P9372" s="4">
        <v>88.16</v>
      </c>
      <c r="Q9372" s="17">
        <v>3005.29</v>
      </c>
      <c r="R9372" s="26">
        <v>6181</v>
      </c>
    </row>
    <row r="9373" spans="1:18" x14ac:dyDescent="0.35">
      <c r="A9373" s="16">
        <v>114391</v>
      </c>
      <c r="B9373">
        <v>8452056</v>
      </c>
      <c r="C9373">
        <v>845</v>
      </c>
      <c r="D9373" t="s">
        <v>101</v>
      </c>
      <c r="E9373" t="s">
        <v>14370</v>
      </c>
      <c r="F9373" t="s">
        <v>10634</v>
      </c>
      <c r="G9373" t="s">
        <v>10635</v>
      </c>
      <c r="H9373" s="16">
        <v>1.0017627334794099</v>
      </c>
      <c r="I9373" s="60">
        <v>105</v>
      </c>
      <c r="J9373" s="4">
        <v>16.03</v>
      </c>
      <c r="K9373" s="60">
        <v>0</v>
      </c>
      <c r="L9373" s="4">
        <v>14.02</v>
      </c>
      <c r="M9373" s="60">
        <v>28.500000000000011</v>
      </c>
      <c r="N9373" s="4">
        <v>79.14</v>
      </c>
      <c r="O9373" s="60">
        <v>0</v>
      </c>
      <c r="P9373" s="4">
        <v>88.16</v>
      </c>
      <c r="Q9373" s="17">
        <v>3005.29</v>
      </c>
      <c r="R9373" s="26">
        <v>6944</v>
      </c>
    </row>
    <row r="9374" spans="1:18" x14ac:dyDescent="0.35">
      <c r="A9374" s="16">
        <v>114392</v>
      </c>
      <c r="B9374">
        <v>8452057</v>
      </c>
      <c r="C9374">
        <v>845</v>
      </c>
      <c r="D9374" t="s">
        <v>101</v>
      </c>
      <c r="E9374" t="s">
        <v>14371</v>
      </c>
      <c r="F9374" t="s">
        <v>10634</v>
      </c>
      <c r="G9374" t="s">
        <v>10635</v>
      </c>
      <c r="H9374" s="16">
        <v>1.0017627334794099</v>
      </c>
      <c r="I9374" s="60">
        <v>408</v>
      </c>
      <c r="J9374" s="4">
        <v>16.03</v>
      </c>
      <c r="K9374" s="60">
        <v>0</v>
      </c>
      <c r="L9374" s="4">
        <v>14.02</v>
      </c>
      <c r="M9374" s="60">
        <v>123.69022884900572</v>
      </c>
      <c r="N9374" s="4">
        <v>79.14</v>
      </c>
      <c r="O9374" s="60">
        <v>0</v>
      </c>
      <c r="P9374" s="4">
        <v>88.16</v>
      </c>
      <c r="Q9374" s="17">
        <v>3005.29</v>
      </c>
      <c r="R9374" s="26">
        <v>19334</v>
      </c>
    </row>
    <row r="9375" spans="1:18" x14ac:dyDescent="0.35">
      <c r="A9375" s="16">
        <v>151810</v>
      </c>
      <c r="B9375">
        <v>8452059</v>
      </c>
      <c r="C9375">
        <v>845</v>
      </c>
      <c r="D9375" t="s">
        <v>101</v>
      </c>
      <c r="E9375" t="s">
        <v>10309</v>
      </c>
      <c r="F9375" t="s">
        <v>10637</v>
      </c>
      <c r="G9375" t="s">
        <v>159</v>
      </c>
      <c r="H9375" s="16">
        <v>1.0017627334794099</v>
      </c>
      <c r="I9375" s="60">
        <v>638</v>
      </c>
      <c r="J9375" s="4">
        <v>16.03</v>
      </c>
      <c r="K9375" s="60">
        <v>0</v>
      </c>
      <c r="L9375" s="4">
        <v>14.02</v>
      </c>
      <c r="M9375" s="60">
        <v>171.35555555555536</v>
      </c>
      <c r="N9375" s="4">
        <v>79.14</v>
      </c>
      <c r="O9375" s="60">
        <v>0</v>
      </c>
      <c r="P9375" s="4">
        <v>88.16</v>
      </c>
      <c r="Q9375" s="17">
        <v>3005.29</v>
      </c>
      <c r="R9375" s="26">
        <v>26794</v>
      </c>
    </row>
    <row r="9376" spans="1:18" x14ac:dyDescent="0.35">
      <c r="A9376" s="16">
        <v>114394</v>
      </c>
      <c r="B9376">
        <v>8452060</v>
      </c>
      <c r="C9376">
        <v>845</v>
      </c>
      <c r="D9376" t="s">
        <v>101</v>
      </c>
      <c r="E9376" t="s">
        <v>14372</v>
      </c>
      <c r="F9376" t="s">
        <v>10634</v>
      </c>
      <c r="G9376" t="s">
        <v>10635</v>
      </c>
      <c r="H9376" s="16">
        <v>1.0017627334794099</v>
      </c>
      <c r="I9376" s="60">
        <v>100</v>
      </c>
      <c r="J9376" s="4">
        <v>16.03</v>
      </c>
      <c r="K9376" s="60">
        <v>0</v>
      </c>
      <c r="L9376" s="4">
        <v>14.02</v>
      </c>
      <c r="M9376" s="60">
        <v>39.206883651328063</v>
      </c>
      <c r="N9376" s="4">
        <v>79.14</v>
      </c>
      <c r="O9376" s="60">
        <v>0</v>
      </c>
      <c r="P9376" s="4">
        <v>88.16</v>
      </c>
      <c r="Q9376" s="17">
        <v>3005.29</v>
      </c>
      <c r="R9376" s="26">
        <v>7711</v>
      </c>
    </row>
    <row r="9377" spans="1:18" x14ac:dyDescent="0.35">
      <c r="A9377" s="16">
        <v>114395</v>
      </c>
      <c r="B9377">
        <v>8452061</v>
      </c>
      <c r="C9377">
        <v>845</v>
      </c>
      <c r="D9377" t="s">
        <v>101</v>
      </c>
      <c r="E9377" t="s">
        <v>14373</v>
      </c>
      <c r="F9377" t="s">
        <v>10634</v>
      </c>
      <c r="G9377" t="s">
        <v>10635</v>
      </c>
      <c r="H9377" s="16">
        <v>1.0017627334794099</v>
      </c>
      <c r="I9377" s="60">
        <v>107</v>
      </c>
      <c r="J9377" s="4">
        <v>16.03</v>
      </c>
      <c r="K9377" s="60">
        <v>0</v>
      </c>
      <c r="L9377" s="4">
        <v>14.02</v>
      </c>
      <c r="M9377" s="60">
        <v>23.28730237154149</v>
      </c>
      <c r="N9377" s="4">
        <v>79.14</v>
      </c>
      <c r="O9377" s="60">
        <v>0</v>
      </c>
      <c r="P9377" s="4">
        <v>88.16</v>
      </c>
      <c r="Q9377" s="17">
        <v>3005.29</v>
      </c>
      <c r="R9377" s="26">
        <v>6563</v>
      </c>
    </row>
    <row r="9378" spans="1:18" x14ac:dyDescent="0.35">
      <c r="A9378" s="16">
        <v>151811</v>
      </c>
      <c r="B9378">
        <v>8452062</v>
      </c>
      <c r="C9378">
        <v>845</v>
      </c>
      <c r="D9378" t="s">
        <v>101</v>
      </c>
      <c r="E9378" t="s">
        <v>10310</v>
      </c>
      <c r="F9378" t="s">
        <v>10637</v>
      </c>
      <c r="G9378" t="s">
        <v>159</v>
      </c>
      <c r="H9378" s="16">
        <v>1.0017627334794099</v>
      </c>
      <c r="I9378" s="60">
        <v>195</v>
      </c>
      <c r="J9378" s="4">
        <v>16.03</v>
      </c>
      <c r="K9378" s="60">
        <v>0</v>
      </c>
      <c r="L9378" s="4">
        <v>14.02</v>
      </c>
      <c r="M9378" s="60">
        <v>29.811244979919678</v>
      </c>
      <c r="N9378" s="4">
        <v>79.14</v>
      </c>
      <c r="O9378" s="60">
        <v>0</v>
      </c>
      <c r="P9378" s="4">
        <v>88.16</v>
      </c>
      <c r="Q9378" s="17">
        <v>3005.29</v>
      </c>
      <c r="R9378" s="26">
        <v>8490</v>
      </c>
    </row>
    <row r="9379" spans="1:18" x14ac:dyDescent="0.35">
      <c r="A9379" s="16">
        <v>114404</v>
      </c>
      <c r="B9379">
        <v>8452071</v>
      </c>
      <c r="C9379">
        <v>845</v>
      </c>
      <c r="D9379" t="s">
        <v>101</v>
      </c>
      <c r="E9379" t="s">
        <v>14374</v>
      </c>
      <c r="F9379" t="s">
        <v>10634</v>
      </c>
      <c r="G9379" t="s">
        <v>10635</v>
      </c>
      <c r="H9379" s="16">
        <v>1.0017627334794099</v>
      </c>
      <c r="I9379" s="60">
        <v>67</v>
      </c>
      <c r="J9379" s="4">
        <v>16.03</v>
      </c>
      <c r="K9379" s="60">
        <v>0</v>
      </c>
      <c r="L9379" s="4">
        <v>14.02</v>
      </c>
      <c r="M9379" s="60">
        <v>23.077777777777758</v>
      </c>
      <c r="N9379" s="4">
        <v>79.14</v>
      </c>
      <c r="O9379" s="60">
        <v>0</v>
      </c>
      <c r="P9379" s="4">
        <v>88.16</v>
      </c>
      <c r="Q9379" s="17">
        <v>3005.29</v>
      </c>
      <c r="R9379" s="26">
        <v>5906</v>
      </c>
    </row>
    <row r="9380" spans="1:18" x14ac:dyDescent="0.35">
      <c r="A9380" s="16">
        <v>114405</v>
      </c>
      <c r="B9380">
        <v>8452072</v>
      </c>
      <c r="C9380">
        <v>845</v>
      </c>
      <c r="D9380" t="s">
        <v>101</v>
      </c>
      <c r="E9380" t="s">
        <v>14375</v>
      </c>
      <c r="F9380" t="s">
        <v>10634</v>
      </c>
      <c r="G9380" t="s">
        <v>10635</v>
      </c>
      <c r="H9380" s="16">
        <v>1.0017627334794099</v>
      </c>
      <c r="I9380" s="60">
        <v>289</v>
      </c>
      <c r="J9380" s="4">
        <v>16.03</v>
      </c>
      <c r="K9380" s="60">
        <v>0</v>
      </c>
      <c r="L9380" s="4">
        <v>14.02</v>
      </c>
      <c r="M9380" s="60">
        <v>67.471226689976646</v>
      </c>
      <c r="N9380" s="4">
        <v>79.14</v>
      </c>
      <c r="O9380" s="60">
        <v>0</v>
      </c>
      <c r="P9380" s="4">
        <v>88.16</v>
      </c>
      <c r="Q9380" s="17">
        <v>3005.29</v>
      </c>
      <c r="R9380" s="26">
        <v>12978</v>
      </c>
    </row>
    <row r="9381" spans="1:18" x14ac:dyDescent="0.35">
      <c r="A9381" s="16">
        <v>114406</v>
      </c>
      <c r="B9381">
        <v>8452073</v>
      </c>
      <c r="C9381">
        <v>845</v>
      </c>
      <c r="D9381" t="s">
        <v>101</v>
      </c>
      <c r="E9381" t="s">
        <v>14376</v>
      </c>
      <c r="F9381" t="s">
        <v>10634</v>
      </c>
      <c r="G9381" t="s">
        <v>10635</v>
      </c>
      <c r="H9381" s="16">
        <v>1.0017627334794099</v>
      </c>
      <c r="I9381" s="60">
        <v>212</v>
      </c>
      <c r="J9381" s="4">
        <v>16.03</v>
      </c>
      <c r="K9381" s="60">
        <v>0</v>
      </c>
      <c r="L9381" s="4">
        <v>14.02</v>
      </c>
      <c r="M9381" s="60">
        <v>31.547130126750414</v>
      </c>
      <c r="N9381" s="4">
        <v>79.14</v>
      </c>
      <c r="O9381" s="60">
        <v>0</v>
      </c>
      <c r="P9381" s="4">
        <v>88.16</v>
      </c>
      <c r="Q9381" s="17">
        <v>3005.29</v>
      </c>
      <c r="R9381" s="26">
        <v>8900</v>
      </c>
    </row>
    <row r="9382" spans="1:18" x14ac:dyDescent="0.35">
      <c r="A9382" s="16">
        <v>114407</v>
      </c>
      <c r="B9382">
        <v>8452074</v>
      </c>
      <c r="C9382">
        <v>845</v>
      </c>
      <c r="D9382" t="s">
        <v>101</v>
      </c>
      <c r="E9382" t="s">
        <v>14377</v>
      </c>
      <c r="F9382" t="s">
        <v>10634</v>
      </c>
      <c r="G9382" t="s">
        <v>10635</v>
      </c>
      <c r="H9382" s="16">
        <v>1.0017627334794099</v>
      </c>
      <c r="I9382" s="60">
        <v>210</v>
      </c>
      <c r="J9382" s="4">
        <v>16.03</v>
      </c>
      <c r="K9382" s="60">
        <v>0</v>
      </c>
      <c r="L9382" s="4">
        <v>14.02</v>
      </c>
      <c r="M9382" s="60">
        <v>26.999999999999996</v>
      </c>
      <c r="N9382" s="4">
        <v>79.14</v>
      </c>
      <c r="O9382" s="60">
        <v>0</v>
      </c>
      <c r="P9382" s="4">
        <v>88.16</v>
      </c>
      <c r="Q9382" s="17">
        <v>3005.29</v>
      </c>
      <c r="R9382" s="26">
        <v>8508</v>
      </c>
    </row>
    <row r="9383" spans="1:18" x14ac:dyDescent="0.35">
      <c r="A9383" s="16">
        <v>114408</v>
      </c>
      <c r="B9383">
        <v>8452076</v>
      </c>
      <c r="C9383">
        <v>845</v>
      </c>
      <c r="D9383" t="s">
        <v>101</v>
      </c>
      <c r="E9383" t="s">
        <v>14378</v>
      </c>
      <c r="F9383" t="s">
        <v>10634</v>
      </c>
      <c r="G9383" t="s">
        <v>10635</v>
      </c>
      <c r="H9383" s="16">
        <v>1.0017627334794099</v>
      </c>
      <c r="I9383" s="60">
        <v>89</v>
      </c>
      <c r="J9383" s="4">
        <v>16.03</v>
      </c>
      <c r="K9383" s="60">
        <v>0</v>
      </c>
      <c r="L9383" s="4">
        <v>14.02</v>
      </c>
      <c r="M9383" s="60">
        <v>21.232026143790829</v>
      </c>
      <c r="N9383" s="4">
        <v>79.14</v>
      </c>
      <c r="O9383" s="60">
        <v>0</v>
      </c>
      <c r="P9383" s="4">
        <v>88.16</v>
      </c>
      <c r="Q9383" s="17">
        <v>3005.29</v>
      </c>
      <c r="R9383" s="26">
        <v>6112</v>
      </c>
    </row>
    <row r="9384" spans="1:18" x14ac:dyDescent="0.35">
      <c r="A9384" s="16">
        <v>114410</v>
      </c>
      <c r="B9384">
        <v>8452078</v>
      </c>
      <c r="C9384">
        <v>845</v>
      </c>
      <c r="D9384" t="s">
        <v>101</v>
      </c>
      <c r="E9384" t="s">
        <v>14379</v>
      </c>
      <c r="F9384" t="s">
        <v>10634</v>
      </c>
      <c r="G9384" t="s">
        <v>10635</v>
      </c>
      <c r="H9384" s="16">
        <v>1.0017627334794099</v>
      </c>
      <c r="I9384" s="60">
        <v>130</v>
      </c>
      <c r="J9384" s="4">
        <v>16.03</v>
      </c>
      <c r="K9384" s="60">
        <v>0</v>
      </c>
      <c r="L9384" s="4">
        <v>14.02</v>
      </c>
      <c r="M9384" s="60">
        <v>30.558035714285733</v>
      </c>
      <c r="N9384" s="4">
        <v>79.14</v>
      </c>
      <c r="O9384" s="60">
        <v>0</v>
      </c>
      <c r="P9384" s="4">
        <v>88.16</v>
      </c>
      <c r="Q9384" s="17">
        <v>3005.29</v>
      </c>
      <c r="R9384" s="26">
        <v>7508</v>
      </c>
    </row>
    <row r="9385" spans="1:18" x14ac:dyDescent="0.35">
      <c r="A9385" s="16">
        <v>114414</v>
      </c>
      <c r="B9385">
        <v>8452082</v>
      </c>
      <c r="C9385">
        <v>845</v>
      </c>
      <c r="D9385" t="s">
        <v>101</v>
      </c>
      <c r="E9385" t="s">
        <v>14380</v>
      </c>
      <c r="F9385" t="s">
        <v>10634</v>
      </c>
      <c r="G9385" t="s">
        <v>10635</v>
      </c>
      <c r="H9385" s="16">
        <v>1.0017627334794099</v>
      </c>
      <c r="I9385" s="60">
        <v>102</v>
      </c>
      <c r="J9385" s="4">
        <v>16.03</v>
      </c>
      <c r="K9385" s="60">
        <v>0</v>
      </c>
      <c r="L9385" s="4">
        <v>14.02</v>
      </c>
      <c r="M9385" s="60">
        <v>22.797925669835795</v>
      </c>
      <c r="N9385" s="4">
        <v>79.14</v>
      </c>
      <c r="O9385" s="60">
        <v>0</v>
      </c>
      <c r="P9385" s="4">
        <v>88.16</v>
      </c>
      <c r="Q9385" s="17">
        <v>3005.29</v>
      </c>
      <c r="R9385" s="26">
        <v>6445</v>
      </c>
    </row>
    <row r="9386" spans="1:18" x14ac:dyDescent="0.35">
      <c r="A9386" s="16">
        <v>151270</v>
      </c>
      <c r="B9386">
        <v>8452083</v>
      </c>
      <c r="C9386">
        <v>845</v>
      </c>
      <c r="D9386" t="s">
        <v>101</v>
      </c>
      <c r="E9386" t="s">
        <v>4732</v>
      </c>
      <c r="F9386" t="s">
        <v>10637</v>
      </c>
      <c r="G9386" t="s">
        <v>159</v>
      </c>
      <c r="H9386" s="16">
        <v>1.0017627334794099</v>
      </c>
      <c r="I9386" s="60">
        <v>296</v>
      </c>
      <c r="J9386" s="4">
        <v>16.03</v>
      </c>
      <c r="K9386" s="60">
        <v>0</v>
      </c>
      <c r="L9386" s="4">
        <v>14.02</v>
      </c>
      <c r="M9386" s="60">
        <v>72.553812652247686</v>
      </c>
      <c r="N9386" s="4">
        <v>79.14</v>
      </c>
      <c r="O9386" s="60">
        <v>0</v>
      </c>
      <c r="P9386" s="4">
        <v>88.16</v>
      </c>
      <c r="Q9386" s="17">
        <v>3005.29</v>
      </c>
      <c r="R9386" s="26">
        <v>13492</v>
      </c>
    </row>
    <row r="9387" spans="1:18" x14ac:dyDescent="0.35">
      <c r="A9387" s="16">
        <v>114416</v>
      </c>
      <c r="B9387">
        <v>8452084</v>
      </c>
      <c r="C9387">
        <v>845</v>
      </c>
      <c r="D9387" t="s">
        <v>101</v>
      </c>
      <c r="E9387" t="s">
        <v>10786</v>
      </c>
      <c r="F9387" t="s">
        <v>10634</v>
      </c>
      <c r="G9387" t="s">
        <v>10635</v>
      </c>
      <c r="H9387" s="16">
        <v>1.0017627334794099</v>
      </c>
      <c r="I9387" s="60">
        <v>208</v>
      </c>
      <c r="J9387" s="4">
        <v>16.03</v>
      </c>
      <c r="K9387" s="60">
        <v>0</v>
      </c>
      <c r="L9387" s="4">
        <v>14.02</v>
      </c>
      <c r="M9387" s="60">
        <v>62.636363636363569</v>
      </c>
      <c r="N9387" s="4">
        <v>79.14</v>
      </c>
      <c r="O9387" s="60">
        <v>0</v>
      </c>
      <c r="P9387" s="4">
        <v>88.16</v>
      </c>
      <c r="Q9387" s="17">
        <v>3005.29</v>
      </c>
      <c r="R9387" s="26">
        <v>11297</v>
      </c>
    </row>
    <row r="9388" spans="1:18" x14ac:dyDescent="0.35">
      <c r="A9388" s="16">
        <v>114419</v>
      </c>
      <c r="B9388">
        <v>8452087</v>
      </c>
      <c r="C9388">
        <v>845</v>
      </c>
      <c r="D9388" t="s">
        <v>101</v>
      </c>
      <c r="E9388" t="s">
        <v>14381</v>
      </c>
      <c r="F9388" t="s">
        <v>10634</v>
      </c>
      <c r="G9388" t="s">
        <v>10635</v>
      </c>
      <c r="H9388" s="16">
        <v>1.0017627334794099</v>
      </c>
      <c r="I9388" s="60">
        <v>397</v>
      </c>
      <c r="J9388" s="4">
        <v>16.03</v>
      </c>
      <c r="K9388" s="60">
        <v>0</v>
      </c>
      <c r="L9388" s="4">
        <v>14.02</v>
      </c>
      <c r="M9388" s="60">
        <v>111.00586322428066</v>
      </c>
      <c r="N9388" s="4">
        <v>79.14</v>
      </c>
      <c r="O9388" s="60">
        <v>0</v>
      </c>
      <c r="P9388" s="4">
        <v>88.16</v>
      </c>
      <c r="Q9388" s="17">
        <v>3005.29</v>
      </c>
      <c r="R9388" s="26">
        <v>18154</v>
      </c>
    </row>
    <row r="9389" spans="1:18" x14ac:dyDescent="0.35">
      <c r="A9389" s="16">
        <v>114421</v>
      </c>
      <c r="B9389">
        <v>8452089</v>
      </c>
      <c r="C9389">
        <v>845</v>
      </c>
      <c r="D9389" t="s">
        <v>101</v>
      </c>
      <c r="E9389" t="s">
        <v>2451</v>
      </c>
      <c r="F9389" t="s">
        <v>10634</v>
      </c>
      <c r="G9389" t="s">
        <v>10635</v>
      </c>
      <c r="H9389" s="16">
        <v>1.0017627334794099</v>
      </c>
      <c r="I9389" s="60">
        <v>182</v>
      </c>
      <c r="J9389" s="4">
        <v>16.03</v>
      </c>
      <c r="K9389" s="60">
        <v>0</v>
      </c>
      <c r="L9389" s="4">
        <v>14.02</v>
      </c>
      <c r="M9389" s="60">
        <v>49.40501177982437</v>
      </c>
      <c r="N9389" s="4">
        <v>79.14</v>
      </c>
      <c r="O9389" s="60">
        <v>0</v>
      </c>
      <c r="P9389" s="4">
        <v>88.16</v>
      </c>
      <c r="Q9389" s="17">
        <v>3005.29</v>
      </c>
      <c r="R9389" s="26">
        <v>9833</v>
      </c>
    </row>
    <row r="9390" spans="1:18" x14ac:dyDescent="0.35">
      <c r="A9390" s="16">
        <v>114422</v>
      </c>
      <c r="B9390">
        <v>8452090</v>
      </c>
      <c r="C9390">
        <v>845</v>
      </c>
      <c r="D9390" t="s">
        <v>101</v>
      </c>
      <c r="E9390" t="s">
        <v>14382</v>
      </c>
      <c r="F9390" t="s">
        <v>10634</v>
      </c>
      <c r="G9390" t="s">
        <v>10635</v>
      </c>
      <c r="H9390" s="16">
        <v>1.0017627334794099</v>
      </c>
      <c r="I9390" s="60">
        <v>420</v>
      </c>
      <c r="J9390" s="4">
        <v>16.03</v>
      </c>
      <c r="K9390" s="60">
        <v>0</v>
      </c>
      <c r="L9390" s="4">
        <v>14.02</v>
      </c>
      <c r="M9390" s="60">
        <v>80.692688882505038</v>
      </c>
      <c r="N9390" s="4">
        <v>79.14</v>
      </c>
      <c r="O9390" s="60">
        <v>0</v>
      </c>
      <c r="P9390" s="4">
        <v>88.16</v>
      </c>
      <c r="Q9390" s="17">
        <v>3005.29</v>
      </c>
      <c r="R9390" s="26">
        <v>16124</v>
      </c>
    </row>
    <row r="9391" spans="1:18" x14ac:dyDescent="0.35">
      <c r="A9391" s="16">
        <v>114423</v>
      </c>
      <c r="B9391">
        <v>8452091</v>
      </c>
      <c r="C9391">
        <v>845</v>
      </c>
      <c r="D9391" t="s">
        <v>101</v>
      </c>
      <c r="E9391" t="s">
        <v>14383</v>
      </c>
      <c r="F9391" t="s">
        <v>10634</v>
      </c>
      <c r="G9391" t="s">
        <v>10635</v>
      </c>
      <c r="H9391" s="16">
        <v>1.0017627334794099</v>
      </c>
      <c r="I9391" s="60">
        <v>71</v>
      </c>
      <c r="J9391" s="4">
        <v>16.03</v>
      </c>
      <c r="K9391" s="60">
        <v>0</v>
      </c>
      <c r="L9391" s="4">
        <v>14.02</v>
      </c>
      <c r="M9391" s="60">
        <v>11.846540178571431</v>
      </c>
      <c r="N9391" s="4">
        <v>79.14</v>
      </c>
      <c r="O9391" s="60">
        <v>0</v>
      </c>
      <c r="P9391" s="4">
        <v>88.16</v>
      </c>
      <c r="Q9391" s="17">
        <v>3005.29</v>
      </c>
      <c r="R9391" s="26">
        <v>5081</v>
      </c>
    </row>
    <row r="9392" spans="1:18" x14ac:dyDescent="0.35">
      <c r="A9392" s="16">
        <v>114424</v>
      </c>
      <c r="B9392">
        <v>8452092</v>
      </c>
      <c r="C9392">
        <v>845</v>
      </c>
      <c r="D9392" t="s">
        <v>101</v>
      </c>
      <c r="E9392" t="s">
        <v>14384</v>
      </c>
      <c r="F9392" t="s">
        <v>10634</v>
      </c>
      <c r="G9392" t="s">
        <v>10635</v>
      </c>
      <c r="H9392" s="16">
        <v>1.0017627334794099</v>
      </c>
      <c r="I9392" s="60">
        <v>216</v>
      </c>
      <c r="J9392" s="4">
        <v>16.03</v>
      </c>
      <c r="K9392" s="60">
        <v>0</v>
      </c>
      <c r="L9392" s="4">
        <v>14.02</v>
      </c>
      <c r="M9392" s="60">
        <v>37.070270270270221</v>
      </c>
      <c r="N9392" s="4">
        <v>79.14</v>
      </c>
      <c r="O9392" s="60">
        <v>0</v>
      </c>
      <c r="P9392" s="4">
        <v>88.16</v>
      </c>
      <c r="Q9392" s="17">
        <v>3005.29</v>
      </c>
      <c r="R9392" s="26">
        <v>9402</v>
      </c>
    </row>
    <row r="9393" spans="1:18" x14ac:dyDescent="0.35">
      <c r="A9393" s="16">
        <v>149252</v>
      </c>
      <c r="B9393">
        <v>8452094</v>
      </c>
      <c r="C9393">
        <v>845</v>
      </c>
      <c r="D9393" t="s">
        <v>101</v>
      </c>
      <c r="E9393" t="s">
        <v>4733</v>
      </c>
      <c r="F9393" t="s">
        <v>10637</v>
      </c>
      <c r="G9393" t="s">
        <v>159</v>
      </c>
      <c r="H9393" s="16">
        <v>1.0017627334794099</v>
      </c>
      <c r="I9393" s="60">
        <v>330</v>
      </c>
      <c r="J9393" s="4">
        <v>16.03</v>
      </c>
      <c r="K9393" s="60">
        <v>0</v>
      </c>
      <c r="L9393" s="4">
        <v>14.02</v>
      </c>
      <c r="M9393" s="60">
        <v>99.39463533189145</v>
      </c>
      <c r="N9393" s="4">
        <v>79.14</v>
      </c>
      <c r="O9393" s="60">
        <v>0</v>
      </c>
      <c r="P9393" s="4">
        <v>88.16</v>
      </c>
      <c r="Q9393" s="17">
        <v>3005.29</v>
      </c>
      <c r="R9393" s="26">
        <v>16161</v>
      </c>
    </row>
    <row r="9394" spans="1:18" x14ac:dyDescent="0.35">
      <c r="A9394" s="16">
        <v>150494</v>
      </c>
      <c r="B9394">
        <v>8452095</v>
      </c>
      <c r="C9394">
        <v>845</v>
      </c>
      <c r="D9394" t="s">
        <v>101</v>
      </c>
      <c r="E9394" t="s">
        <v>4735</v>
      </c>
      <c r="F9394" t="s">
        <v>10637</v>
      </c>
      <c r="G9394" t="s">
        <v>159</v>
      </c>
      <c r="H9394" s="16">
        <v>1.0017627334794099</v>
      </c>
      <c r="I9394" s="60">
        <v>195</v>
      </c>
      <c r="J9394" s="4">
        <v>16.03</v>
      </c>
      <c r="K9394" s="60">
        <v>0</v>
      </c>
      <c r="L9394" s="4">
        <v>14.02</v>
      </c>
      <c r="M9394" s="60">
        <v>41.618570426209452</v>
      </c>
      <c r="N9394" s="4">
        <v>79.14</v>
      </c>
      <c r="O9394" s="60">
        <v>0</v>
      </c>
      <c r="P9394" s="4">
        <v>88.16</v>
      </c>
      <c r="Q9394" s="17">
        <v>3005.29</v>
      </c>
      <c r="R9394" s="26">
        <v>9425</v>
      </c>
    </row>
    <row r="9395" spans="1:18" x14ac:dyDescent="0.35">
      <c r="A9395" s="16">
        <v>149894</v>
      </c>
      <c r="B9395">
        <v>8452099</v>
      </c>
      <c r="C9395">
        <v>845</v>
      </c>
      <c r="D9395" t="s">
        <v>101</v>
      </c>
      <c r="E9395" t="s">
        <v>4734</v>
      </c>
      <c r="F9395" t="s">
        <v>10637</v>
      </c>
      <c r="G9395" t="s">
        <v>159</v>
      </c>
      <c r="H9395" s="16">
        <v>1.0017627334794099</v>
      </c>
      <c r="I9395" s="60">
        <v>616</v>
      </c>
      <c r="J9395" s="4">
        <v>16.03</v>
      </c>
      <c r="K9395" s="60">
        <v>0</v>
      </c>
      <c r="L9395" s="4">
        <v>14.02</v>
      </c>
      <c r="M9395" s="60">
        <v>136.61893768729487</v>
      </c>
      <c r="N9395" s="4">
        <v>79.14</v>
      </c>
      <c r="O9395" s="60">
        <v>0</v>
      </c>
      <c r="P9395" s="4">
        <v>88.16</v>
      </c>
      <c r="Q9395" s="17">
        <v>3005.29</v>
      </c>
      <c r="R9395" s="26">
        <v>23692</v>
      </c>
    </row>
    <row r="9396" spans="1:18" x14ac:dyDescent="0.35">
      <c r="A9396" s="16">
        <v>114433</v>
      </c>
      <c r="B9396">
        <v>8452103</v>
      </c>
      <c r="C9396">
        <v>845</v>
      </c>
      <c r="D9396" t="s">
        <v>101</v>
      </c>
      <c r="E9396" t="s">
        <v>14385</v>
      </c>
      <c r="F9396" t="s">
        <v>10634</v>
      </c>
      <c r="G9396" t="s">
        <v>10635</v>
      </c>
      <c r="H9396" s="16">
        <v>1.0017627334794099</v>
      </c>
      <c r="I9396" s="60">
        <v>208</v>
      </c>
      <c r="J9396" s="4">
        <v>16.03</v>
      </c>
      <c r="K9396" s="60">
        <v>0</v>
      </c>
      <c r="L9396" s="4">
        <v>14.02</v>
      </c>
      <c r="M9396" s="60">
        <v>77.108084613155583</v>
      </c>
      <c r="N9396" s="4">
        <v>79.14</v>
      </c>
      <c r="O9396" s="60">
        <v>0</v>
      </c>
      <c r="P9396" s="4">
        <v>88.16</v>
      </c>
      <c r="Q9396" s="17">
        <v>3005.29</v>
      </c>
      <c r="R9396" s="26">
        <v>12442</v>
      </c>
    </row>
    <row r="9397" spans="1:18" x14ac:dyDescent="0.35">
      <c r="A9397" s="16">
        <v>114434</v>
      </c>
      <c r="B9397">
        <v>8452104</v>
      </c>
      <c r="C9397">
        <v>845</v>
      </c>
      <c r="D9397" t="s">
        <v>101</v>
      </c>
      <c r="E9397" t="s">
        <v>14386</v>
      </c>
      <c r="F9397" t="s">
        <v>10634</v>
      </c>
      <c r="G9397" t="s">
        <v>10635</v>
      </c>
      <c r="H9397" s="16">
        <v>1.0017627334794099</v>
      </c>
      <c r="I9397" s="60">
        <v>628</v>
      </c>
      <c r="J9397" s="4">
        <v>16.03</v>
      </c>
      <c r="K9397" s="60">
        <v>0</v>
      </c>
      <c r="L9397" s="4">
        <v>14.02</v>
      </c>
      <c r="M9397" s="60">
        <v>166.53204539246619</v>
      </c>
      <c r="N9397" s="4">
        <v>79.14</v>
      </c>
      <c r="O9397" s="60">
        <v>0</v>
      </c>
      <c r="P9397" s="4">
        <v>88.16</v>
      </c>
      <c r="Q9397" s="17">
        <v>3005.29</v>
      </c>
      <c r="R9397" s="26">
        <v>26251</v>
      </c>
    </row>
    <row r="9398" spans="1:18" x14ac:dyDescent="0.35">
      <c r="A9398" s="16">
        <v>114435</v>
      </c>
      <c r="B9398">
        <v>8452105</v>
      </c>
      <c r="C9398">
        <v>845</v>
      </c>
      <c r="D9398" t="s">
        <v>101</v>
      </c>
      <c r="E9398" t="s">
        <v>14387</v>
      </c>
      <c r="F9398" t="s">
        <v>10634</v>
      </c>
      <c r="G9398" t="s">
        <v>10635</v>
      </c>
      <c r="H9398" s="16">
        <v>1.0017627334794099</v>
      </c>
      <c r="I9398" s="60">
        <v>629</v>
      </c>
      <c r="J9398" s="4">
        <v>16.03</v>
      </c>
      <c r="K9398" s="60">
        <v>0</v>
      </c>
      <c r="L9398" s="4">
        <v>14.02</v>
      </c>
      <c r="M9398" s="60">
        <v>149.67586389654434</v>
      </c>
      <c r="N9398" s="4">
        <v>79.14</v>
      </c>
      <c r="O9398" s="60">
        <v>0</v>
      </c>
      <c r="P9398" s="4">
        <v>88.16</v>
      </c>
      <c r="Q9398" s="17">
        <v>3005.29</v>
      </c>
      <c r="R9398" s="26">
        <v>24934</v>
      </c>
    </row>
    <row r="9399" spans="1:18" x14ac:dyDescent="0.35">
      <c r="A9399" s="16">
        <v>114437</v>
      </c>
      <c r="B9399">
        <v>8452107</v>
      </c>
      <c r="C9399">
        <v>845</v>
      </c>
      <c r="D9399" t="s">
        <v>101</v>
      </c>
      <c r="E9399" t="s">
        <v>1548</v>
      </c>
      <c r="F9399" t="s">
        <v>10634</v>
      </c>
      <c r="G9399" t="s">
        <v>10635</v>
      </c>
      <c r="H9399" s="16">
        <v>1.0017627334794099</v>
      </c>
      <c r="I9399" s="60">
        <v>403</v>
      </c>
      <c r="J9399" s="4">
        <v>16.03</v>
      </c>
      <c r="K9399" s="60">
        <v>0</v>
      </c>
      <c r="L9399" s="4">
        <v>14.02</v>
      </c>
      <c r="M9399" s="60">
        <v>100.539446185998</v>
      </c>
      <c r="N9399" s="4">
        <v>79.14</v>
      </c>
      <c r="O9399" s="60">
        <v>0</v>
      </c>
      <c r="P9399" s="4">
        <v>88.16</v>
      </c>
      <c r="Q9399" s="17">
        <v>3005.29</v>
      </c>
      <c r="R9399" s="26">
        <v>17422</v>
      </c>
    </row>
    <row r="9400" spans="1:18" x14ac:dyDescent="0.35">
      <c r="A9400" s="16">
        <v>114441</v>
      </c>
      <c r="B9400">
        <v>8452112</v>
      </c>
      <c r="C9400">
        <v>845</v>
      </c>
      <c r="D9400" t="s">
        <v>101</v>
      </c>
      <c r="E9400" t="s">
        <v>14388</v>
      </c>
      <c r="F9400" t="s">
        <v>10634</v>
      </c>
      <c r="G9400" t="s">
        <v>10635</v>
      </c>
      <c r="H9400" s="16">
        <v>1.0017627334794099</v>
      </c>
      <c r="I9400" s="60">
        <v>410</v>
      </c>
      <c r="J9400" s="4">
        <v>16.03</v>
      </c>
      <c r="K9400" s="60">
        <v>0</v>
      </c>
      <c r="L9400" s="4">
        <v>14.02</v>
      </c>
      <c r="M9400" s="60">
        <v>129.99980851237427</v>
      </c>
      <c r="N9400" s="4">
        <v>79.14</v>
      </c>
      <c r="O9400" s="60">
        <v>0</v>
      </c>
      <c r="P9400" s="4">
        <v>88.16</v>
      </c>
      <c r="Q9400" s="17">
        <v>3005.29</v>
      </c>
      <c r="R9400" s="26">
        <v>19866</v>
      </c>
    </row>
    <row r="9401" spans="1:18" x14ac:dyDescent="0.35">
      <c r="A9401" s="16">
        <v>144302</v>
      </c>
      <c r="B9401">
        <v>8452115</v>
      </c>
      <c r="C9401">
        <v>845</v>
      </c>
      <c r="D9401" t="s">
        <v>101</v>
      </c>
      <c r="E9401" t="s">
        <v>4736</v>
      </c>
      <c r="F9401" t="s">
        <v>10637</v>
      </c>
      <c r="G9401" t="s">
        <v>159</v>
      </c>
      <c r="H9401" s="16">
        <v>1.0017627334794099</v>
      </c>
      <c r="I9401" s="60">
        <v>83</v>
      </c>
      <c r="J9401" s="4">
        <v>16.03</v>
      </c>
      <c r="K9401" s="60">
        <v>0</v>
      </c>
      <c r="L9401" s="4">
        <v>14.02</v>
      </c>
      <c r="M9401" s="60">
        <v>24.559370725034192</v>
      </c>
      <c r="N9401" s="4">
        <v>79.14</v>
      </c>
      <c r="O9401" s="60">
        <v>0</v>
      </c>
      <c r="P9401" s="4">
        <v>88.16</v>
      </c>
      <c r="Q9401" s="17">
        <v>3005.29</v>
      </c>
      <c r="R9401" s="26">
        <v>6279</v>
      </c>
    </row>
    <row r="9402" spans="1:18" x14ac:dyDescent="0.35">
      <c r="A9402" s="16">
        <v>114447</v>
      </c>
      <c r="B9402">
        <v>8452120</v>
      </c>
      <c r="C9402">
        <v>845</v>
      </c>
      <c r="D9402" t="s">
        <v>101</v>
      </c>
      <c r="E9402" t="s">
        <v>14389</v>
      </c>
      <c r="F9402" t="s">
        <v>10634</v>
      </c>
      <c r="G9402" t="s">
        <v>10635</v>
      </c>
      <c r="H9402" s="16">
        <v>1.0017627334794099</v>
      </c>
      <c r="I9402" s="60">
        <v>414</v>
      </c>
      <c r="J9402" s="4">
        <v>16.03</v>
      </c>
      <c r="K9402" s="60">
        <v>0</v>
      </c>
      <c r="L9402" s="4">
        <v>14.02</v>
      </c>
      <c r="M9402" s="60">
        <v>172.37362637362639</v>
      </c>
      <c r="N9402" s="4">
        <v>79.14</v>
      </c>
      <c r="O9402" s="60">
        <v>0</v>
      </c>
      <c r="P9402" s="4">
        <v>88.16</v>
      </c>
      <c r="Q9402" s="17">
        <v>3005.29</v>
      </c>
      <c r="R9402" s="26">
        <v>23283</v>
      </c>
    </row>
    <row r="9403" spans="1:18" x14ac:dyDescent="0.35">
      <c r="A9403" s="16">
        <v>141713</v>
      </c>
      <c r="B9403">
        <v>8452127</v>
      </c>
      <c r="C9403">
        <v>845</v>
      </c>
      <c r="D9403" t="s">
        <v>101</v>
      </c>
      <c r="E9403" t="s">
        <v>14390</v>
      </c>
      <c r="F9403" t="s">
        <v>10637</v>
      </c>
      <c r="G9403" t="s">
        <v>159</v>
      </c>
      <c r="H9403" s="16">
        <v>1.0017627334794099</v>
      </c>
      <c r="I9403" s="60">
        <v>617</v>
      </c>
      <c r="J9403" s="4">
        <v>16.03</v>
      </c>
      <c r="K9403" s="60">
        <v>0</v>
      </c>
      <c r="L9403" s="4">
        <v>14.02</v>
      </c>
      <c r="M9403" s="60">
        <v>181.27656180026884</v>
      </c>
      <c r="N9403" s="4">
        <v>79.14</v>
      </c>
      <c r="O9403" s="60">
        <v>0</v>
      </c>
      <c r="P9403" s="4">
        <v>88.16</v>
      </c>
      <c r="Q9403" s="17">
        <v>3005.29</v>
      </c>
      <c r="R9403" s="26">
        <v>27242</v>
      </c>
    </row>
    <row r="9404" spans="1:18" x14ac:dyDescent="0.35">
      <c r="A9404" s="16">
        <v>140311</v>
      </c>
      <c r="B9404">
        <v>8452128</v>
      </c>
      <c r="C9404">
        <v>845</v>
      </c>
      <c r="D9404" t="s">
        <v>101</v>
      </c>
      <c r="E9404" t="s">
        <v>4738</v>
      </c>
      <c r="F9404" t="s">
        <v>10637</v>
      </c>
      <c r="G9404" t="s">
        <v>159</v>
      </c>
      <c r="H9404" s="16">
        <v>1.0017627334794099</v>
      </c>
      <c r="I9404" s="60">
        <v>170</v>
      </c>
      <c r="J9404" s="4">
        <v>16.03</v>
      </c>
      <c r="K9404" s="60">
        <v>0</v>
      </c>
      <c r="L9404" s="4">
        <v>14.02</v>
      </c>
      <c r="M9404" s="60">
        <v>47.948717948717949</v>
      </c>
      <c r="N9404" s="4">
        <v>79.14</v>
      </c>
      <c r="O9404" s="60">
        <v>0</v>
      </c>
      <c r="P9404" s="4">
        <v>88.16</v>
      </c>
      <c r="Q9404" s="17">
        <v>3005.29</v>
      </c>
      <c r="R9404" s="26">
        <v>9525</v>
      </c>
    </row>
    <row r="9405" spans="1:18" x14ac:dyDescent="0.35">
      <c r="A9405" s="16">
        <v>146231</v>
      </c>
      <c r="B9405">
        <v>8452130</v>
      </c>
      <c r="C9405">
        <v>845</v>
      </c>
      <c r="D9405" t="s">
        <v>101</v>
      </c>
      <c r="E9405" t="s">
        <v>4740</v>
      </c>
      <c r="F9405" t="s">
        <v>10637</v>
      </c>
      <c r="G9405" t="s">
        <v>159</v>
      </c>
      <c r="H9405" s="16">
        <v>1.0017627334794099</v>
      </c>
      <c r="I9405" s="60">
        <v>421</v>
      </c>
      <c r="J9405" s="4">
        <v>16.03</v>
      </c>
      <c r="K9405" s="60">
        <v>0</v>
      </c>
      <c r="L9405" s="4">
        <v>14.02</v>
      </c>
      <c r="M9405" s="60">
        <v>123.27521419258706</v>
      </c>
      <c r="N9405" s="4">
        <v>79.14</v>
      </c>
      <c r="O9405" s="60">
        <v>0</v>
      </c>
      <c r="P9405" s="4">
        <v>88.16</v>
      </c>
      <c r="Q9405" s="17">
        <v>3005.29</v>
      </c>
      <c r="R9405" s="26">
        <v>19510</v>
      </c>
    </row>
    <row r="9406" spans="1:18" x14ac:dyDescent="0.35">
      <c r="A9406" s="16">
        <v>149964</v>
      </c>
      <c r="B9406">
        <v>8452131</v>
      </c>
      <c r="C9406">
        <v>845</v>
      </c>
      <c r="D9406" t="s">
        <v>101</v>
      </c>
      <c r="E9406" t="s">
        <v>4739</v>
      </c>
      <c r="F9406" t="s">
        <v>10637</v>
      </c>
      <c r="G9406" t="s">
        <v>159</v>
      </c>
      <c r="H9406" s="16">
        <v>1.0017627334794099</v>
      </c>
      <c r="I9406" s="60">
        <v>335</v>
      </c>
      <c r="J9406" s="4">
        <v>16.03</v>
      </c>
      <c r="K9406" s="60">
        <v>0</v>
      </c>
      <c r="L9406" s="4">
        <v>14.02</v>
      </c>
      <c r="M9406" s="60">
        <v>85.197003303220328</v>
      </c>
      <c r="N9406" s="4">
        <v>79.14</v>
      </c>
      <c r="O9406" s="60">
        <v>0</v>
      </c>
      <c r="P9406" s="4">
        <v>88.16</v>
      </c>
      <c r="Q9406" s="17">
        <v>3005.29</v>
      </c>
      <c r="R9406" s="26">
        <v>15118</v>
      </c>
    </row>
    <row r="9407" spans="1:18" x14ac:dyDescent="0.35">
      <c r="A9407" s="16">
        <v>148707</v>
      </c>
      <c r="B9407">
        <v>8452135</v>
      </c>
      <c r="C9407">
        <v>845</v>
      </c>
      <c r="D9407" t="s">
        <v>101</v>
      </c>
      <c r="E9407" t="s">
        <v>4741</v>
      </c>
      <c r="F9407" t="s">
        <v>10637</v>
      </c>
      <c r="G9407" t="s">
        <v>159</v>
      </c>
      <c r="H9407" s="16">
        <v>1.0017627334794099</v>
      </c>
      <c r="I9407" s="60">
        <v>244</v>
      </c>
      <c r="J9407" s="4">
        <v>16.03</v>
      </c>
      <c r="K9407" s="60">
        <v>0</v>
      </c>
      <c r="L9407" s="4">
        <v>14.02</v>
      </c>
      <c r="M9407" s="60">
        <v>63.204819277108435</v>
      </c>
      <c r="N9407" s="4">
        <v>79.14</v>
      </c>
      <c r="O9407" s="60">
        <v>0</v>
      </c>
      <c r="P9407" s="4">
        <v>88.16</v>
      </c>
      <c r="Q9407" s="17">
        <v>3005.29</v>
      </c>
      <c r="R9407" s="26">
        <v>11919</v>
      </c>
    </row>
    <row r="9408" spans="1:18" x14ac:dyDescent="0.35">
      <c r="A9408" s="16">
        <v>114460</v>
      </c>
      <c r="B9408">
        <v>8452136</v>
      </c>
      <c r="C9408">
        <v>845</v>
      </c>
      <c r="D9408" t="s">
        <v>101</v>
      </c>
      <c r="E9408" t="s">
        <v>14391</v>
      </c>
      <c r="F9408" t="s">
        <v>10634</v>
      </c>
      <c r="G9408" t="s">
        <v>10635</v>
      </c>
      <c r="H9408" s="16">
        <v>1.0017627334794099</v>
      </c>
      <c r="I9408" s="60">
        <v>221</v>
      </c>
      <c r="J9408" s="4">
        <v>16.03</v>
      </c>
      <c r="K9408" s="60">
        <v>0</v>
      </c>
      <c r="L9408" s="4">
        <v>14.02</v>
      </c>
      <c r="M9408" s="60">
        <v>49.434210526315809</v>
      </c>
      <c r="N9408" s="4">
        <v>79.14</v>
      </c>
      <c r="O9408" s="60">
        <v>0</v>
      </c>
      <c r="P9408" s="4">
        <v>88.16</v>
      </c>
      <c r="Q9408" s="17">
        <v>3005.29</v>
      </c>
      <c r="R9408" s="26">
        <v>10460</v>
      </c>
    </row>
    <row r="9409" spans="1:18" x14ac:dyDescent="0.35">
      <c r="A9409" s="16">
        <v>114461</v>
      </c>
      <c r="B9409">
        <v>8452137</v>
      </c>
      <c r="C9409">
        <v>845</v>
      </c>
      <c r="D9409" t="s">
        <v>101</v>
      </c>
      <c r="E9409" t="s">
        <v>14392</v>
      </c>
      <c r="F9409" t="s">
        <v>10634</v>
      </c>
      <c r="G9409" t="s">
        <v>10635</v>
      </c>
      <c r="H9409" s="16">
        <v>1.0017627334794099</v>
      </c>
      <c r="I9409" s="60">
        <v>231</v>
      </c>
      <c r="J9409" s="4">
        <v>16.03</v>
      </c>
      <c r="K9409" s="60">
        <v>0</v>
      </c>
      <c r="L9409" s="4">
        <v>14.02</v>
      </c>
      <c r="M9409" s="60">
        <v>70.125000000000028</v>
      </c>
      <c r="N9409" s="4">
        <v>79.14</v>
      </c>
      <c r="O9409" s="60">
        <v>0</v>
      </c>
      <c r="P9409" s="4">
        <v>88.16</v>
      </c>
      <c r="Q9409" s="17">
        <v>3005.29</v>
      </c>
      <c r="R9409" s="26">
        <v>12258</v>
      </c>
    </row>
    <row r="9410" spans="1:18" x14ac:dyDescent="0.35">
      <c r="A9410" s="16">
        <v>144660</v>
      </c>
      <c r="B9410">
        <v>8452140</v>
      </c>
      <c r="C9410">
        <v>845</v>
      </c>
      <c r="D9410" t="s">
        <v>101</v>
      </c>
      <c r="E9410" t="s">
        <v>4742</v>
      </c>
      <c r="F9410" t="s">
        <v>10637</v>
      </c>
      <c r="G9410" t="s">
        <v>159</v>
      </c>
      <c r="H9410" s="16">
        <v>1.0017627334794099</v>
      </c>
      <c r="I9410" s="60">
        <v>243</v>
      </c>
      <c r="J9410" s="4">
        <v>16.03</v>
      </c>
      <c r="K9410" s="60">
        <v>0</v>
      </c>
      <c r="L9410" s="4">
        <v>14.02</v>
      </c>
      <c r="M9410" s="60">
        <v>66.695043103448285</v>
      </c>
      <c r="N9410" s="4">
        <v>79.14</v>
      </c>
      <c r="O9410" s="60">
        <v>0</v>
      </c>
      <c r="P9410" s="4">
        <v>88.16</v>
      </c>
      <c r="Q9410" s="17">
        <v>3005.29</v>
      </c>
      <c r="R9410" s="26">
        <v>12179</v>
      </c>
    </row>
    <row r="9411" spans="1:18" x14ac:dyDescent="0.35">
      <c r="A9411" s="16">
        <v>144659</v>
      </c>
      <c r="B9411">
        <v>8452141</v>
      </c>
      <c r="C9411">
        <v>845</v>
      </c>
      <c r="D9411" t="s">
        <v>101</v>
      </c>
      <c r="E9411" t="s">
        <v>4743</v>
      </c>
      <c r="F9411" t="s">
        <v>10637</v>
      </c>
      <c r="G9411" t="s">
        <v>159</v>
      </c>
      <c r="H9411" s="16">
        <v>1.0017627334794099</v>
      </c>
      <c r="I9411" s="60">
        <v>179</v>
      </c>
      <c r="J9411" s="4">
        <v>16.03</v>
      </c>
      <c r="K9411" s="60">
        <v>0</v>
      </c>
      <c r="L9411" s="4">
        <v>14.02</v>
      </c>
      <c r="M9411" s="60">
        <v>48.957264957265039</v>
      </c>
      <c r="N9411" s="4">
        <v>79.14</v>
      </c>
      <c r="O9411" s="60">
        <v>0</v>
      </c>
      <c r="P9411" s="4">
        <v>88.16</v>
      </c>
      <c r="Q9411" s="17">
        <v>3005.29</v>
      </c>
      <c r="R9411" s="26">
        <v>9749</v>
      </c>
    </row>
    <row r="9412" spans="1:18" x14ac:dyDescent="0.35">
      <c r="A9412" s="16">
        <v>114466</v>
      </c>
      <c r="B9412">
        <v>8452142</v>
      </c>
      <c r="C9412">
        <v>845</v>
      </c>
      <c r="D9412" t="s">
        <v>101</v>
      </c>
      <c r="E9412" t="s">
        <v>14393</v>
      </c>
      <c r="F9412" t="s">
        <v>10634</v>
      </c>
      <c r="G9412" t="s">
        <v>10635</v>
      </c>
      <c r="H9412" s="16">
        <v>1.0017627334794099</v>
      </c>
      <c r="I9412" s="60">
        <v>604</v>
      </c>
      <c r="J9412" s="4">
        <v>16.03</v>
      </c>
      <c r="K9412" s="60">
        <v>0</v>
      </c>
      <c r="L9412" s="4">
        <v>14.02</v>
      </c>
      <c r="M9412" s="60">
        <v>172.08938547486036</v>
      </c>
      <c r="N9412" s="4">
        <v>79.14</v>
      </c>
      <c r="O9412" s="60">
        <v>0</v>
      </c>
      <c r="P9412" s="4">
        <v>88.16</v>
      </c>
      <c r="Q9412" s="17">
        <v>3005.29</v>
      </c>
      <c r="R9412" s="26">
        <v>26307</v>
      </c>
    </row>
    <row r="9413" spans="1:18" x14ac:dyDescent="0.35">
      <c r="A9413" s="16">
        <v>141261</v>
      </c>
      <c r="B9413">
        <v>8452148</v>
      </c>
      <c r="C9413">
        <v>845</v>
      </c>
      <c r="D9413" t="s">
        <v>101</v>
      </c>
      <c r="E9413" t="s">
        <v>4745</v>
      </c>
      <c r="F9413" t="s">
        <v>10637</v>
      </c>
      <c r="G9413" t="s">
        <v>159</v>
      </c>
      <c r="H9413" s="16">
        <v>1.0017627334794099</v>
      </c>
      <c r="I9413" s="60">
        <v>194</v>
      </c>
      <c r="J9413" s="4">
        <v>16.03</v>
      </c>
      <c r="K9413" s="60">
        <v>0</v>
      </c>
      <c r="L9413" s="4">
        <v>14.02</v>
      </c>
      <c r="M9413" s="60">
        <v>83.66478342749528</v>
      </c>
      <c r="N9413" s="4">
        <v>79.14</v>
      </c>
      <c r="O9413" s="60">
        <v>0</v>
      </c>
      <c r="P9413" s="4">
        <v>88.16</v>
      </c>
      <c r="Q9413" s="17">
        <v>3005.29</v>
      </c>
      <c r="R9413" s="26">
        <v>12736</v>
      </c>
    </row>
    <row r="9414" spans="1:18" x14ac:dyDescent="0.35">
      <c r="A9414" s="16">
        <v>114471</v>
      </c>
      <c r="B9414">
        <v>8452149</v>
      </c>
      <c r="C9414">
        <v>845</v>
      </c>
      <c r="D9414" t="s">
        <v>101</v>
      </c>
      <c r="E9414" t="s">
        <v>14394</v>
      </c>
      <c r="F9414" t="s">
        <v>10634</v>
      </c>
      <c r="G9414" t="s">
        <v>10635</v>
      </c>
      <c r="H9414" s="16">
        <v>1.0017627334794099</v>
      </c>
      <c r="I9414" s="60">
        <v>210</v>
      </c>
      <c r="J9414" s="4">
        <v>16.03</v>
      </c>
      <c r="K9414" s="60">
        <v>0</v>
      </c>
      <c r="L9414" s="4">
        <v>14.02</v>
      </c>
      <c r="M9414" s="60">
        <v>29.589189189189213</v>
      </c>
      <c r="N9414" s="4">
        <v>79.14</v>
      </c>
      <c r="O9414" s="60">
        <v>0</v>
      </c>
      <c r="P9414" s="4">
        <v>88.16</v>
      </c>
      <c r="Q9414" s="17">
        <v>3005.29</v>
      </c>
      <c r="R9414" s="26">
        <v>8713</v>
      </c>
    </row>
    <row r="9415" spans="1:18" x14ac:dyDescent="0.35">
      <c r="A9415" s="16">
        <v>114473</v>
      </c>
      <c r="B9415">
        <v>8452151</v>
      </c>
      <c r="C9415">
        <v>845</v>
      </c>
      <c r="D9415" t="s">
        <v>101</v>
      </c>
      <c r="E9415" t="s">
        <v>11438</v>
      </c>
      <c r="F9415" t="s">
        <v>10634</v>
      </c>
      <c r="G9415" t="s">
        <v>10635</v>
      </c>
      <c r="H9415" s="16">
        <v>1.0017627334794099</v>
      </c>
      <c r="I9415" s="60">
        <v>369</v>
      </c>
      <c r="J9415" s="4">
        <v>16.03</v>
      </c>
      <c r="K9415" s="60">
        <v>0</v>
      </c>
      <c r="L9415" s="4">
        <v>14.02</v>
      </c>
      <c r="M9415" s="60">
        <v>133.19305555555553</v>
      </c>
      <c r="N9415" s="4">
        <v>79.14</v>
      </c>
      <c r="O9415" s="60">
        <v>0</v>
      </c>
      <c r="P9415" s="4">
        <v>88.16</v>
      </c>
      <c r="Q9415" s="17">
        <v>3005.29</v>
      </c>
      <c r="R9415" s="26">
        <v>19461</v>
      </c>
    </row>
    <row r="9416" spans="1:18" x14ac:dyDescent="0.35">
      <c r="A9416" s="16">
        <v>114475</v>
      </c>
      <c r="B9416">
        <v>8452153</v>
      </c>
      <c r="C9416">
        <v>845</v>
      </c>
      <c r="D9416" t="s">
        <v>101</v>
      </c>
      <c r="E9416" t="s">
        <v>14395</v>
      </c>
      <c r="F9416" t="s">
        <v>10634</v>
      </c>
      <c r="G9416" t="s">
        <v>10635</v>
      </c>
      <c r="H9416" s="16">
        <v>1.0017627334794099</v>
      </c>
      <c r="I9416" s="60">
        <v>415</v>
      </c>
      <c r="J9416" s="4">
        <v>16.03</v>
      </c>
      <c r="K9416" s="60">
        <v>0</v>
      </c>
      <c r="L9416" s="4">
        <v>14.02</v>
      </c>
      <c r="M9416" s="60">
        <v>145.56240893637693</v>
      </c>
      <c r="N9416" s="4">
        <v>79.14</v>
      </c>
      <c r="O9416" s="60">
        <v>0</v>
      </c>
      <c r="P9416" s="4">
        <v>88.16</v>
      </c>
      <c r="Q9416" s="17">
        <v>3005.29</v>
      </c>
      <c r="R9416" s="26">
        <v>21178</v>
      </c>
    </row>
    <row r="9417" spans="1:18" x14ac:dyDescent="0.35">
      <c r="A9417" s="16">
        <v>144662</v>
      </c>
      <c r="B9417">
        <v>8452154</v>
      </c>
      <c r="C9417">
        <v>845</v>
      </c>
      <c r="D9417" t="s">
        <v>101</v>
      </c>
      <c r="E9417" t="s">
        <v>4744</v>
      </c>
      <c r="F9417" t="s">
        <v>10637</v>
      </c>
      <c r="G9417" t="s">
        <v>159</v>
      </c>
      <c r="H9417" s="16">
        <v>1.0017627334794099</v>
      </c>
      <c r="I9417" s="60">
        <v>358</v>
      </c>
      <c r="J9417" s="4">
        <v>16.03</v>
      </c>
      <c r="K9417" s="60">
        <v>0</v>
      </c>
      <c r="L9417" s="4">
        <v>14.02</v>
      </c>
      <c r="M9417" s="60">
        <v>96.704685747822708</v>
      </c>
      <c r="N9417" s="4">
        <v>79.14</v>
      </c>
      <c r="O9417" s="60">
        <v>0</v>
      </c>
      <c r="P9417" s="4">
        <v>88.16</v>
      </c>
      <c r="Q9417" s="17">
        <v>3005.29</v>
      </c>
      <c r="R9417" s="26">
        <v>16397</v>
      </c>
    </row>
    <row r="9418" spans="1:18" x14ac:dyDescent="0.35">
      <c r="A9418" s="16">
        <v>114482</v>
      </c>
      <c r="B9418">
        <v>8452160</v>
      </c>
      <c r="C9418">
        <v>845</v>
      </c>
      <c r="D9418" t="s">
        <v>101</v>
      </c>
      <c r="E9418" t="s">
        <v>14396</v>
      </c>
      <c r="F9418" t="s">
        <v>10634</v>
      </c>
      <c r="G9418" t="s">
        <v>10635</v>
      </c>
      <c r="H9418" s="16">
        <v>1.0017627334794099</v>
      </c>
      <c r="I9418" s="60">
        <v>195</v>
      </c>
      <c r="J9418" s="4">
        <v>16.03</v>
      </c>
      <c r="K9418" s="60">
        <v>0</v>
      </c>
      <c r="L9418" s="4">
        <v>14.02</v>
      </c>
      <c r="M9418" s="60">
        <v>67.215909090909079</v>
      </c>
      <c r="N9418" s="4">
        <v>79.14</v>
      </c>
      <c r="O9418" s="60">
        <v>0</v>
      </c>
      <c r="P9418" s="4">
        <v>88.16</v>
      </c>
      <c r="Q9418" s="17">
        <v>3005.29</v>
      </c>
      <c r="R9418" s="26">
        <v>11451</v>
      </c>
    </row>
    <row r="9419" spans="1:18" x14ac:dyDescent="0.35">
      <c r="A9419" s="16">
        <v>141263</v>
      </c>
      <c r="B9419">
        <v>8452161</v>
      </c>
      <c r="C9419">
        <v>845</v>
      </c>
      <c r="D9419" t="s">
        <v>101</v>
      </c>
      <c r="E9419" t="s">
        <v>4746</v>
      </c>
      <c r="F9419" t="s">
        <v>10637</v>
      </c>
      <c r="G9419" t="s">
        <v>159</v>
      </c>
      <c r="H9419" s="16">
        <v>1.0017627334794099</v>
      </c>
      <c r="I9419" s="60">
        <v>324</v>
      </c>
      <c r="J9419" s="4">
        <v>16.03</v>
      </c>
      <c r="K9419" s="60">
        <v>0</v>
      </c>
      <c r="L9419" s="4">
        <v>14.02</v>
      </c>
      <c r="M9419" s="60">
        <v>79.556515264333626</v>
      </c>
      <c r="N9419" s="4">
        <v>79.14</v>
      </c>
      <c r="O9419" s="60">
        <v>0</v>
      </c>
      <c r="P9419" s="4">
        <v>88.16</v>
      </c>
      <c r="Q9419" s="17">
        <v>3005.29</v>
      </c>
      <c r="R9419" s="26">
        <v>14495</v>
      </c>
    </row>
    <row r="9420" spans="1:18" x14ac:dyDescent="0.35">
      <c r="A9420" s="16">
        <v>114484</v>
      </c>
      <c r="B9420">
        <v>8452162</v>
      </c>
      <c r="C9420">
        <v>845</v>
      </c>
      <c r="D9420" t="s">
        <v>101</v>
      </c>
      <c r="E9420" t="s">
        <v>14397</v>
      </c>
      <c r="F9420" t="s">
        <v>10634</v>
      </c>
      <c r="G9420" t="s">
        <v>10635</v>
      </c>
      <c r="H9420" s="16">
        <v>1.0017627334794099</v>
      </c>
      <c r="I9420" s="60">
        <v>417</v>
      </c>
      <c r="J9420" s="4">
        <v>16.03</v>
      </c>
      <c r="K9420" s="60">
        <v>0</v>
      </c>
      <c r="L9420" s="4">
        <v>14.02</v>
      </c>
      <c r="M9420" s="60">
        <v>101.00735359525574</v>
      </c>
      <c r="N9420" s="4">
        <v>79.14</v>
      </c>
      <c r="O9420" s="60">
        <v>0</v>
      </c>
      <c r="P9420" s="4">
        <v>88.16</v>
      </c>
      <c r="Q9420" s="17">
        <v>3005.29</v>
      </c>
      <c r="R9420" s="26">
        <v>17684</v>
      </c>
    </row>
    <row r="9421" spans="1:18" x14ac:dyDescent="0.35">
      <c r="A9421" s="16">
        <v>130954</v>
      </c>
      <c r="B9421">
        <v>8452166</v>
      </c>
      <c r="C9421">
        <v>845</v>
      </c>
      <c r="D9421" t="s">
        <v>101</v>
      </c>
      <c r="E9421" t="s">
        <v>14398</v>
      </c>
      <c r="F9421" t="s">
        <v>10634</v>
      </c>
      <c r="G9421" t="s">
        <v>10635</v>
      </c>
      <c r="H9421" s="16">
        <v>1.0017627334794099</v>
      </c>
      <c r="I9421" s="60">
        <v>214</v>
      </c>
      <c r="J9421" s="4">
        <v>16.03</v>
      </c>
      <c r="K9421" s="60">
        <v>0</v>
      </c>
      <c r="L9421" s="4">
        <v>14.02</v>
      </c>
      <c r="M9421" s="60">
        <v>51.884351407000672</v>
      </c>
      <c r="N9421" s="4">
        <v>79.14</v>
      </c>
      <c r="O9421" s="60">
        <v>0</v>
      </c>
      <c r="P9421" s="4">
        <v>88.16</v>
      </c>
      <c r="Q9421" s="17">
        <v>3005.29</v>
      </c>
      <c r="R9421" s="26">
        <v>10542</v>
      </c>
    </row>
    <row r="9422" spans="1:18" x14ac:dyDescent="0.35">
      <c r="A9422" s="16">
        <v>149523</v>
      </c>
      <c r="B9422">
        <v>8452169</v>
      </c>
      <c r="C9422">
        <v>845</v>
      </c>
      <c r="D9422" t="s">
        <v>101</v>
      </c>
      <c r="E9422" t="s">
        <v>4747</v>
      </c>
      <c r="F9422" t="s">
        <v>10637</v>
      </c>
      <c r="G9422" t="s">
        <v>159</v>
      </c>
      <c r="H9422" s="16">
        <v>1.0017627334794099</v>
      </c>
      <c r="I9422" s="60">
        <v>414</v>
      </c>
      <c r="J9422" s="4">
        <v>16.03</v>
      </c>
      <c r="K9422" s="60">
        <v>0</v>
      </c>
      <c r="L9422" s="4">
        <v>14.02</v>
      </c>
      <c r="M9422" s="60">
        <v>123.63775413003845</v>
      </c>
      <c r="N9422" s="4">
        <v>79.14</v>
      </c>
      <c r="O9422" s="60">
        <v>0</v>
      </c>
      <c r="P9422" s="4">
        <v>88.16</v>
      </c>
      <c r="Q9422" s="17">
        <v>3005.29</v>
      </c>
      <c r="R9422" s="26">
        <v>19426</v>
      </c>
    </row>
    <row r="9423" spans="1:18" x14ac:dyDescent="0.35">
      <c r="A9423" s="16">
        <v>114488</v>
      </c>
      <c r="B9423">
        <v>8453002</v>
      </c>
      <c r="C9423">
        <v>845</v>
      </c>
      <c r="D9423" t="s">
        <v>101</v>
      </c>
      <c r="E9423" t="s">
        <v>14399</v>
      </c>
      <c r="F9423" t="s">
        <v>10634</v>
      </c>
      <c r="G9423" t="s">
        <v>10635</v>
      </c>
      <c r="H9423" s="16">
        <v>1.0017627334794099</v>
      </c>
      <c r="I9423" s="60">
        <v>132</v>
      </c>
      <c r="J9423" s="4">
        <v>16.03</v>
      </c>
      <c r="K9423" s="60">
        <v>0</v>
      </c>
      <c r="L9423" s="4">
        <v>14.02</v>
      </c>
      <c r="M9423" s="60">
        <v>29.322352941176476</v>
      </c>
      <c r="N9423" s="4">
        <v>79.14</v>
      </c>
      <c r="O9423" s="60">
        <v>0</v>
      </c>
      <c r="P9423" s="4">
        <v>88.16</v>
      </c>
      <c r="Q9423" s="17">
        <v>3005.29</v>
      </c>
      <c r="R9423" s="26">
        <v>7442</v>
      </c>
    </row>
    <row r="9424" spans="1:18" x14ac:dyDescent="0.35">
      <c r="A9424" s="16">
        <v>114489</v>
      </c>
      <c r="B9424">
        <v>8453003</v>
      </c>
      <c r="C9424">
        <v>845</v>
      </c>
      <c r="D9424" t="s">
        <v>101</v>
      </c>
      <c r="E9424" t="s">
        <v>14400</v>
      </c>
      <c r="F9424" t="s">
        <v>10634</v>
      </c>
      <c r="G9424" t="s">
        <v>10635</v>
      </c>
      <c r="H9424" s="16">
        <v>1.0017627334794099</v>
      </c>
      <c r="I9424" s="60">
        <v>416</v>
      </c>
      <c r="J9424" s="4">
        <v>16.03</v>
      </c>
      <c r="K9424" s="60">
        <v>0</v>
      </c>
      <c r="L9424" s="4">
        <v>14.02</v>
      </c>
      <c r="M9424" s="60">
        <v>98.834372049102896</v>
      </c>
      <c r="N9424" s="4">
        <v>79.14</v>
      </c>
      <c r="O9424" s="60">
        <v>0</v>
      </c>
      <c r="P9424" s="4">
        <v>88.16</v>
      </c>
      <c r="Q9424" s="17">
        <v>3005.29</v>
      </c>
      <c r="R9424" s="26">
        <v>17496</v>
      </c>
    </row>
    <row r="9425" spans="1:18" x14ac:dyDescent="0.35">
      <c r="A9425" s="16">
        <v>114490</v>
      </c>
      <c r="B9425">
        <v>8453004</v>
      </c>
      <c r="C9425">
        <v>845</v>
      </c>
      <c r="D9425" t="s">
        <v>101</v>
      </c>
      <c r="E9425" t="s">
        <v>8962</v>
      </c>
      <c r="F9425" t="s">
        <v>10634</v>
      </c>
      <c r="G9425" t="s">
        <v>10635</v>
      </c>
      <c r="H9425" s="16">
        <v>1.0017627334794099</v>
      </c>
      <c r="I9425" s="60">
        <v>84</v>
      </c>
      <c r="J9425" s="4">
        <v>16.03</v>
      </c>
      <c r="K9425" s="60">
        <v>0</v>
      </c>
      <c r="L9425" s="4">
        <v>14.02</v>
      </c>
      <c r="M9425" s="60">
        <v>12.452214452214458</v>
      </c>
      <c r="N9425" s="4">
        <v>79.14</v>
      </c>
      <c r="O9425" s="60">
        <v>0</v>
      </c>
      <c r="P9425" s="4">
        <v>88.16</v>
      </c>
      <c r="Q9425" s="17">
        <v>3005.29</v>
      </c>
      <c r="R9425" s="26">
        <v>5337</v>
      </c>
    </row>
    <row r="9426" spans="1:18" x14ac:dyDescent="0.35">
      <c r="A9426" s="16">
        <v>114491</v>
      </c>
      <c r="B9426">
        <v>8453006</v>
      </c>
      <c r="C9426">
        <v>845</v>
      </c>
      <c r="D9426" t="s">
        <v>101</v>
      </c>
      <c r="E9426" t="s">
        <v>14401</v>
      </c>
      <c r="F9426" t="s">
        <v>10634</v>
      </c>
      <c r="G9426" t="s">
        <v>10635</v>
      </c>
      <c r="H9426" s="16">
        <v>1.0017627334794099</v>
      </c>
      <c r="I9426" s="60">
        <v>219</v>
      </c>
      <c r="J9426" s="4">
        <v>16.03</v>
      </c>
      <c r="K9426" s="60">
        <v>0</v>
      </c>
      <c r="L9426" s="4">
        <v>14.02</v>
      </c>
      <c r="M9426" s="60">
        <v>63.082694892473107</v>
      </c>
      <c r="N9426" s="4">
        <v>79.14</v>
      </c>
      <c r="O9426" s="60">
        <v>0</v>
      </c>
      <c r="P9426" s="4">
        <v>88.16</v>
      </c>
      <c r="Q9426" s="17">
        <v>3005.29</v>
      </c>
      <c r="R9426" s="26">
        <v>11508</v>
      </c>
    </row>
    <row r="9427" spans="1:18" x14ac:dyDescent="0.35">
      <c r="A9427" s="16">
        <v>114492</v>
      </c>
      <c r="B9427">
        <v>8453009</v>
      </c>
      <c r="C9427">
        <v>845</v>
      </c>
      <c r="D9427" t="s">
        <v>101</v>
      </c>
      <c r="E9427" t="s">
        <v>14402</v>
      </c>
      <c r="F9427" t="s">
        <v>10634</v>
      </c>
      <c r="G9427" t="s">
        <v>10635</v>
      </c>
      <c r="H9427" s="16">
        <v>1.0017627334794099</v>
      </c>
      <c r="I9427" s="60">
        <v>158</v>
      </c>
      <c r="J9427" s="4">
        <v>16.03</v>
      </c>
      <c r="K9427" s="60">
        <v>0</v>
      </c>
      <c r="L9427" s="4">
        <v>14.02</v>
      </c>
      <c r="M9427" s="60">
        <v>36.905109489051057</v>
      </c>
      <c r="N9427" s="4">
        <v>79.14</v>
      </c>
      <c r="O9427" s="60">
        <v>0</v>
      </c>
      <c r="P9427" s="4">
        <v>88.16</v>
      </c>
      <c r="Q9427" s="17">
        <v>3005.29</v>
      </c>
      <c r="R9427" s="26">
        <v>8459</v>
      </c>
    </row>
    <row r="9428" spans="1:18" x14ac:dyDescent="0.35">
      <c r="A9428" s="16">
        <v>114493</v>
      </c>
      <c r="B9428">
        <v>8453011</v>
      </c>
      <c r="C9428">
        <v>845</v>
      </c>
      <c r="D9428" t="s">
        <v>101</v>
      </c>
      <c r="E9428" t="s">
        <v>14403</v>
      </c>
      <c r="F9428" t="s">
        <v>10634</v>
      </c>
      <c r="G9428" t="s">
        <v>10635</v>
      </c>
      <c r="H9428" s="16">
        <v>1.0017627334794099</v>
      </c>
      <c r="I9428" s="60">
        <v>193</v>
      </c>
      <c r="J9428" s="4">
        <v>16.03</v>
      </c>
      <c r="K9428" s="60">
        <v>0</v>
      </c>
      <c r="L9428" s="4">
        <v>14.02</v>
      </c>
      <c r="M9428" s="60">
        <v>32.734771023114561</v>
      </c>
      <c r="N9428" s="4">
        <v>79.14</v>
      </c>
      <c r="O9428" s="60">
        <v>0</v>
      </c>
      <c r="P9428" s="4">
        <v>88.16</v>
      </c>
      <c r="Q9428" s="17">
        <v>3005.29</v>
      </c>
      <c r="R9428" s="26">
        <v>8690</v>
      </c>
    </row>
    <row r="9429" spans="1:18" x14ac:dyDescent="0.35">
      <c r="A9429" s="16">
        <v>114494</v>
      </c>
      <c r="B9429">
        <v>8453012</v>
      </c>
      <c r="C9429">
        <v>845</v>
      </c>
      <c r="D9429" t="s">
        <v>101</v>
      </c>
      <c r="E9429" t="s">
        <v>14404</v>
      </c>
      <c r="F9429" t="s">
        <v>10634</v>
      </c>
      <c r="G9429" t="s">
        <v>10635</v>
      </c>
      <c r="H9429" s="16">
        <v>1.0017627334794099</v>
      </c>
      <c r="I9429" s="60">
        <v>105</v>
      </c>
      <c r="J9429" s="4">
        <v>16.03</v>
      </c>
      <c r="K9429" s="60">
        <v>0</v>
      </c>
      <c r="L9429" s="4">
        <v>14.02</v>
      </c>
      <c r="M9429" s="60">
        <v>29.004919499105572</v>
      </c>
      <c r="N9429" s="4">
        <v>79.14</v>
      </c>
      <c r="O9429" s="60">
        <v>0</v>
      </c>
      <c r="P9429" s="4">
        <v>88.16</v>
      </c>
      <c r="Q9429" s="17">
        <v>3005.29</v>
      </c>
      <c r="R9429" s="26">
        <v>6984</v>
      </c>
    </row>
    <row r="9430" spans="1:18" x14ac:dyDescent="0.35">
      <c r="A9430" s="16">
        <v>114495</v>
      </c>
      <c r="B9430">
        <v>8453013</v>
      </c>
      <c r="C9430">
        <v>845</v>
      </c>
      <c r="D9430" t="s">
        <v>101</v>
      </c>
      <c r="E9430" t="s">
        <v>14405</v>
      </c>
      <c r="F9430" t="s">
        <v>10634</v>
      </c>
      <c r="G9430" t="s">
        <v>10635</v>
      </c>
      <c r="H9430" s="16">
        <v>1.0017627334794099</v>
      </c>
      <c r="I9430" s="60">
        <v>105</v>
      </c>
      <c r="J9430" s="4">
        <v>16.03</v>
      </c>
      <c r="K9430" s="60">
        <v>0</v>
      </c>
      <c r="L9430" s="4">
        <v>14.02</v>
      </c>
      <c r="M9430" s="60">
        <v>36.594444444444463</v>
      </c>
      <c r="N9430" s="4">
        <v>79.14</v>
      </c>
      <c r="O9430" s="60">
        <v>0</v>
      </c>
      <c r="P9430" s="4">
        <v>88.16</v>
      </c>
      <c r="Q9430" s="17">
        <v>3005.29</v>
      </c>
      <c r="R9430" s="26">
        <v>7585</v>
      </c>
    </row>
    <row r="9431" spans="1:18" x14ac:dyDescent="0.35">
      <c r="A9431" s="16">
        <v>114496</v>
      </c>
      <c r="B9431">
        <v>8453015</v>
      </c>
      <c r="C9431">
        <v>845</v>
      </c>
      <c r="D9431" t="s">
        <v>101</v>
      </c>
      <c r="E9431" t="s">
        <v>14406</v>
      </c>
      <c r="F9431" t="s">
        <v>10634</v>
      </c>
      <c r="G9431" t="s">
        <v>10635</v>
      </c>
      <c r="H9431" s="16">
        <v>1.0017627334794099</v>
      </c>
      <c r="I9431" s="60">
        <v>384</v>
      </c>
      <c r="J9431" s="4">
        <v>16.03</v>
      </c>
      <c r="K9431" s="60">
        <v>0</v>
      </c>
      <c r="L9431" s="4">
        <v>14.02</v>
      </c>
      <c r="M9431" s="60">
        <v>125.10453832532258</v>
      </c>
      <c r="N9431" s="4">
        <v>79.14</v>
      </c>
      <c r="O9431" s="60">
        <v>0</v>
      </c>
      <c r="P9431" s="4">
        <v>88.16</v>
      </c>
      <c r="Q9431" s="17">
        <v>3005.29</v>
      </c>
      <c r="R9431" s="26">
        <v>19062</v>
      </c>
    </row>
    <row r="9432" spans="1:18" x14ac:dyDescent="0.35">
      <c r="A9432" s="16">
        <v>114497</v>
      </c>
      <c r="B9432">
        <v>8453016</v>
      </c>
      <c r="C9432">
        <v>845</v>
      </c>
      <c r="D9432" t="s">
        <v>101</v>
      </c>
      <c r="E9432" t="s">
        <v>14407</v>
      </c>
      <c r="F9432" t="s">
        <v>10634</v>
      </c>
      <c r="G9432" t="s">
        <v>10635</v>
      </c>
      <c r="H9432" s="16">
        <v>1.0017627334794099</v>
      </c>
      <c r="I9432" s="60">
        <v>96</v>
      </c>
      <c r="J9432" s="4">
        <v>16.03</v>
      </c>
      <c r="K9432" s="60">
        <v>0</v>
      </c>
      <c r="L9432" s="4">
        <v>14.02</v>
      </c>
      <c r="M9432" s="60">
        <v>31.675949367088627</v>
      </c>
      <c r="N9432" s="4">
        <v>79.14</v>
      </c>
      <c r="O9432" s="60">
        <v>0</v>
      </c>
      <c r="P9432" s="4">
        <v>88.16</v>
      </c>
      <c r="Q9432" s="17">
        <v>3005.29</v>
      </c>
      <c r="R9432" s="26">
        <v>7051</v>
      </c>
    </row>
    <row r="9433" spans="1:18" x14ac:dyDescent="0.35">
      <c r="A9433" s="16">
        <v>114498</v>
      </c>
      <c r="B9433">
        <v>8453017</v>
      </c>
      <c r="C9433">
        <v>845</v>
      </c>
      <c r="D9433" t="s">
        <v>101</v>
      </c>
      <c r="E9433" t="s">
        <v>14408</v>
      </c>
      <c r="F9433" t="s">
        <v>10634</v>
      </c>
      <c r="G9433" t="s">
        <v>10635</v>
      </c>
      <c r="H9433" s="16">
        <v>1.0017627334794099</v>
      </c>
      <c r="I9433" s="60">
        <v>118</v>
      </c>
      <c r="J9433" s="4">
        <v>16.03</v>
      </c>
      <c r="K9433" s="60">
        <v>0</v>
      </c>
      <c r="L9433" s="4">
        <v>14.02</v>
      </c>
      <c r="M9433" s="60">
        <v>27.15268817204301</v>
      </c>
      <c r="N9433" s="4">
        <v>79.14</v>
      </c>
      <c r="O9433" s="60">
        <v>0</v>
      </c>
      <c r="P9433" s="4">
        <v>88.16</v>
      </c>
      <c r="Q9433" s="17">
        <v>3005.29</v>
      </c>
      <c r="R9433" s="26">
        <v>7046</v>
      </c>
    </row>
    <row r="9434" spans="1:18" x14ac:dyDescent="0.35">
      <c r="A9434" s="16">
        <v>114499</v>
      </c>
      <c r="B9434">
        <v>8453018</v>
      </c>
      <c r="C9434">
        <v>845</v>
      </c>
      <c r="D9434" t="s">
        <v>101</v>
      </c>
      <c r="E9434" t="s">
        <v>14409</v>
      </c>
      <c r="F9434" t="s">
        <v>10634</v>
      </c>
      <c r="G9434" t="s">
        <v>10635</v>
      </c>
      <c r="H9434" s="16">
        <v>1.0017627334794099</v>
      </c>
      <c r="I9434" s="60">
        <v>78</v>
      </c>
      <c r="J9434" s="4">
        <v>16.03</v>
      </c>
      <c r="K9434" s="60">
        <v>0</v>
      </c>
      <c r="L9434" s="4">
        <v>14.02</v>
      </c>
      <c r="M9434" s="60">
        <v>27.645569620253166</v>
      </c>
      <c r="N9434" s="4">
        <v>79.14</v>
      </c>
      <c r="O9434" s="60">
        <v>0</v>
      </c>
      <c r="P9434" s="4">
        <v>88.16</v>
      </c>
      <c r="Q9434" s="17">
        <v>3005.29</v>
      </c>
      <c r="R9434" s="26">
        <v>6444</v>
      </c>
    </row>
    <row r="9435" spans="1:18" x14ac:dyDescent="0.35">
      <c r="A9435" s="16">
        <v>148917</v>
      </c>
      <c r="B9435">
        <v>8453019</v>
      </c>
      <c r="C9435">
        <v>845</v>
      </c>
      <c r="D9435" t="s">
        <v>101</v>
      </c>
      <c r="E9435" t="s">
        <v>4748</v>
      </c>
      <c r="F9435" t="s">
        <v>10637</v>
      </c>
      <c r="G9435" t="s">
        <v>159</v>
      </c>
      <c r="H9435" s="16">
        <v>1.0017627334794099</v>
      </c>
      <c r="I9435" s="60">
        <v>208</v>
      </c>
      <c r="J9435" s="4">
        <v>16.03</v>
      </c>
      <c r="K9435" s="60">
        <v>0</v>
      </c>
      <c r="L9435" s="4">
        <v>14.02</v>
      </c>
      <c r="M9435" s="60">
        <v>25.181892393320972</v>
      </c>
      <c r="N9435" s="4">
        <v>79.14</v>
      </c>
      <c r="O9435" s="60">
        <v>0</v>
      </c>
      <c r="P9435" s="4">
        <v>88.16</v>
      </c>
      <c r="Q9435" s="17">
        <v>3005.29</v>
      </c>
      <c r="R9435" s="26">
        <v>8332</v>
      </c>
    </row>
    <row r="9436" spans="1:18" x14ac:dyDescent="0.35">
      <c r="A9436" s="16">
        <v>114501</v>
      </c>
      <c r="B9436">
        <v>8453022</v>
      </c>
      <c r="C9436">
        <v>845</v>
      </c>
      <c r="D9436" t="s">
        <v>101</v>
      </c>
      <c r="E9436" t="s">
        <v>14410</v>
      </c>
      <c r="F9436" t="s">
        <v>10634</v>
      </c>
      <c r="G9436" t="s">
        <v>10635</v>
      </c>
      <c r="H9436" s="16">
        <v>1.0017627334794099</v>
      </c>
      <c r="I9436" s="60">
        <v>69</v>
      </c>
      <c r="J9436" s="4">
        <v>16.03</v>
      </c>
      <c r="K9436" s="60">
        <v>0</v>
      </c>
      <c r="L9436" s="4">
        <v>14.02</v>
      </c>
      <c r="M9436" s="60">
        <v>15.505397727272729</v>
      </c>
      <c r="N9436" s="4">
        <v>79.14</v>
      </c>
      <c r="O9436" s="60">
        <v>0</v>
      </c>
      <c r="P9436" s="4">
        <v>88.16</v>
      </c>
      <c r="Q9436" s="17">
        <v>3005.29</v>
      </c>
      <c r="R9436" s="26">
        <v>5338</v>
      </c>
    </row>
    <row r="9437" spans="1:18" x14ac:dyDescent="0.35">
      <c r="A9437" s="16">
        <v>114502</v>
      </c>
      <c r="B9437">
        <v>8453023</v>
      </c>
      <c r="C9437">
        <v>845</v>
      </c>
      <c r="D9437" t="s">
        <v>101</v>
      </c>
      <c r="E9437" t="s">
        <v>14411</v>
      </c>
      <c r="F9437" t="s">
        <v>10634</v>
      </c>
      <c r="G9437" t="s">
        <v>10635</v>
      </c>
      <c r="H9437" s="16">
        <v>1.0017627334794099</v>
      </c>
      <c r="I9437" s="60">
        <v>97</v>
      </c>
      <c r="J9437" s="4">
        <v>16.03</v>
      </c>
      <c r="K9437" s="60">
        <v>0</v>
      </c>
      <c r="L9437" s="4">
        <v>14.02</v>
      </c>
      <c r="M9437" s="60">
        <v>20.092857142857135</v>
      </c>
      <c r="N9437" s="4">
        <v>79.14</v>
      </c>
      <c r="O9437" s="60">
        <v>0</v>
      </c>
      <c r="P9437" s="4">
        <v>88.16</v>
      </c>
      <c r="Q9437" s="17">
        <v>3005.29</v>
      </c>
      <c r="R9437" s="26">
        <v>6150</v>
      </c>
    </row>
    <row r="9438" spans="1:18" x14ac:dyDescent="0.35">
      <c r="A9438" s="16">
        <v>114503</v>
      </c>
      <c r="B9438">
        <v>8453026</v>
      </c>
      <c r="C9438">
        <v>845</v>
      </c>
      <c r="D9438" t="s">
        <v>101</v>
      </c>
      <c r="E9438" t="s">
        <v>14412</v>
      </c>
      <c r="F9438" t="s">
        <v>10634</v>
      </c>
      <c r="G9438" t="s">
        <v>10635</v>
      </c>
      <c r="H9438" s="16">
        <v>1.0017627334794099</v>
      </c>
      <c r="I9438" s="60">
        <v>67</v>
      </c>
      <c r="J9438" s="4">
        <v>16.03</v>
      </c>
      <c r="K9438" s="60">
        <v>0</v>
      </c>
      <c r="L9438" s="4">
        <v>14.02</v>
      </c>
      <c r="M9438" s="60">
        <v>22.472916666666663</v>
      </c>
      <c r="N9438" s="4">
        <v>79.14</v>
      </c>
      <c r="O9438" s="60">
        <v>0</v>
      </c>
      <c r="P9438" s="4">
        <v>88.16</v>
      </c>
      <c r="Q9438" s="17">
        <v>3005.29</v>
      </c>
      <c r="R9438" s="26">
        <v>5858</v>
      </c>
    </row>
    <row r="9439" spans="1:18" x14ac:dyDescent="0.35">
      <c r="A9439" s="16">
        <v>114504</v>
      </c>
      <c r="B9439">
        <v>8453028</v>
      </c>
      <c r="C9439">
        <v>845</v>
      </c>
      <c r="D9439" t="s">
        <v>101</v>
      </c>
      <c r="E9439" t="s">
        <v>14413</v>
      </c>
      <c r="F9439" t="s">
        <v>10634</v>
      </c>
      <c r="G9439" t="s">
        <v>10635</v>
      </c>
      <c r="H9439" s="16">
        <v>1.0017627334794099</v>
      </c>
      <c r="I9439" s="60">
        <v>180</v>
      </c>
      <c r="J9439" s="4">
        <v>16.03</v>
      </c>
      <c r="K9439" s="60">
        <v>0</v>
      </c>
      <c r="L9439" s="4">
        <v>14.02</v>
      </c>
      <c r="M9439" s="60">
        <v>58.113654793836957</v>
      </c>
      <c r="N9439" s="4">
        <v>79.14</v>
      </c>
      <c r="O9439" s="60">
        <v>0</v>
      </c>
      <c r="P9439" s="4">
        <v>88.16</v>
      </c>
      <c r="Q9439" s="17">
        <v>3005.29</v>
      </c>
      <c r="R9439" s="26">
        <v>10490</v>
      </c>
    </row>
    <row r="9440" spans="1:18" x14ac:dyDescent="0.35">
      <c r="A9440" s="16">
        <v>114505</v>
      </c>
      <c r="B9440">
        <v>8453029</v>
      </c>
      <c r="C9440">
        <v>845</v>
      </c>
      <c r="D9440" t="s">
        <v>101</v>
      </c>
      <c r="E9440" t="s">
        <v>14414</v>
      </c>
      <c r="F9440" t="s">
        <v>10634</v>
      </c>
      <c r="G9440" t="s">
        <v>10635</v>
      </c>
      <c r="H9440" s="16">
        <v>1.0017627334794099</v>
      </c>
      <c r="I9440" s="60">
        <v>98</v>
      </c>
      <c r="J9440" s="4">
        <v>16.03</v>
      </c>
      <c r="K9440" s="60">
        <v>0</v>
      </c>
      <c r="L9440" s="4">
        <v>14.02</v>
      </c>
      <c r="M9440" s="60">
        <v>20.789831251369719</v>
      </c>
      <c r="N9440" s="4">
        <v>79.14</v>
      </c>
      <c r="O9440" s="60">
        <v>0</v>
      </c>
      <c r="P9440" s="4">
        <v>88.16</v>
      </c>
      <c r="Q9440" s="17">
        <v>3005.29</v>
      </c>
      <c r="R9440" s="26">
        <v>6222</v>
      </c>
    </row>
    <row r="9441" spans="1:18" x14ac:dyDescent="0.35">
      <c r="A9441" s="16">
        <v>114506</v>
      </c>
      <c r="B9441">
        <v>8453032</v>
      </c>
      <c r="C9441">
        <v>845</v>
      </c>
      <c r="D9441" t="s">
        <v>101</v>
      </c>
      <c r="E9441" t="s">
        <v>14415</v>
      </c>
      <c r="F9441" t="s">
        <v>10634</v>
      </c>
      <c r="G9441" t="s">
        <v>10635</v>
      </c>
      <c r="H9441" s="16">
        <v>1.0017627334794099</v>
      </c>
      <c r="I9441" s="60">
        <v>206</v>
      </c>
      <c r="J9441" s="4">
        <v>16.03</v>
      </c>
      <c r="K9441" s="60">
        <v>0</v>
      </c>
      <c r="L9441" s="4">
        <v>14.02</v>
      </c>
      <c r="M9441" s="60">
        <v>55.711546266233753</v>
      </c>
      <c r="N9441" s="4">
        <v>79.14</v>
      </c>
      <c r="O9441" s="60">
        <v>0</v>
      </c>
      <c r="P9441" s="4">
        <v>88.16</v>
      </c>
      <c r="Q9441" s="17">
        <v>3005.29</v>
      </c>
      <c r="R9441" s="26">
        <v>10716</v>
      </c>
    </row>
    <row r="9442" spans="1:18" x14ac:dyDescent="0.35">
      <c r="A9442" s="16">
        <v>114507</v>
      </c>
      <c r="B9442">
        <v>8453033</v>
      </c>
      <c r="C9442">
        <v>845</v>
      </c>
      <c r="D9442" t="s">
        <v>101</v>
      </c>
      <c r="E9442" t="s">
        <v>14416</v>
      </c>
      <c r="F9442" t="s">
        <v>10634</v>
      </c>
      <c r="G9442" t="s">
        <v>10635</v>
      </c>
      <c r="H9442" s="16">
        <v>1.0017627334794099</v>
      </c>
      <c r="I9442" s="60">
        <v>101</v>
      </c>
      <c r="J9442" s="4">
        <v>16.03</v>
      </c>
      <c r="K9442" s="60">
        <v>0</v>
      </c>
      <c r="L9442" s="4">
        <v>14.02</v>
      </c>
      <c r="M9442" s="60">
        <v>24.727319192435495</v>
      </c>
      <c r="N9442" s="4">
        <v>79.14</v>
      </c>
      <c r="O9442" s="60">
        <v>0</v>
      </c>
      <c r="P9442" s="4">
        <v>88.16</v>
      </c>
      <c r="Q9442" s="17">
        <v>3005.29</v>
      </c>
      <c r="R9442" s="26">
        <v>6581</v>
      </c>
    </row>
    <row r="9443" spans="1:18" x14ac:dyDescent="0.35">
      <c r="A9443" s="16">
        <v>148741</v>
      </c>
      <c r="B9443">
        <v>8453035</v>
      </c>
      <c r="C9443">
        <v>845</v>
      </c>
      <c r="D9443" t="s">
        <v>101</v>
      </c>
      <c r="E9443" t="s">
        <v>4749</v>
      </c>
      <c r="F9443" t="s">
        <v>10637</v>
      </c>
      <c r="G9443" t="s">
        <v>159</v>
      </c>
      <c r="H9443" s="16">
        <v>1.0017627334794099</v>
      </c>
      <c r="I9443" s="60">
        <v>118</v>
      </c>
      <c r="J9443" s="4">
        <v>16.03</v>
      </c>
      <c r="K9443" s="60">
        <v>0</v>
      </c>
      <c r="L9443" s="4">
        <v>14.02</v>
      </c>
      <c r="M9443" s="60">
        <v>26.574789915966409</v>
      </c>
      <c r="N9443" s="4">
        <v>79.14</v>
      </c>
      <c r="O9443" s="60">
        <v>0</v>
      </c>
      <c r="P9443" s="4">
        <v>88.16</v>
      </c>
      <c r="Q9443" s="17">
        <v>3005.29</v>
      </c>
      <c r="R9443" s="26">
        <v>7000</v>
      </c>
    </row>
    <row r="9444" spans="1:18" x14ac:dyDescent="0.35">
      <c r="A9444" s="16">
        <v>114509</v>
      </c>
      <c r="B9444">
        <v>8453040</v>
      </c>
      <c r="C9444">
        <v>845</v>
      </c>
      <c r="D9444" t="s">
        <v>101</v>
      </c>
      <c r="E9444" t="s">
        <v>14417</v>
      </c>
      <c r="F9444" t="s">
        <v>10634</v>
      </c>
      <c r="G9444" t="s">
        <v>10635</v>
      </c>
      <c r="H9444" s="16">
        <v>1.0017627334794099</v>
      </c>
      <c r="I9444" s="60">
        <v>212</v>
      </c>
      <c r="J9444" s="4">
        <v>16.03</v>
      </c>
      <c r="K9444" s="60">
        <v>0</v>
      </c>
      <c r="L9444" s="4">
        <v>14.02</v>
      </c>
      <c r="M9444" s="60">
        <v>53.377615440115441</v>
      </c>
      <c r="N9444" s="4">
        <v>79.14</v>
      </c>
      <c r="O9444" s="60">
        <v>0</v>
      </c>
      <c r="P9444" s="4">
        <v>88.16</v>
      </c>
      <c r="Q9444" s="17">
        <v>3005.29</v>
      </c>
      <c r="R9444" s="26">
        <v>10628</v>
      </c>
    </row>
    <row r="9445" spans="1:18" x14ac:dyDescent="0.35">
      <c r="A9445" s="16">
        <v>114510</v>
      </c>
      <c r="B9445">
        <v>8453041</v>
      </c>
      <c r="C9445">
        <v>845</v>
      </c>
      <c r="D9445" t="s">
        <v>101</v>
      </c>
      <c r="E9445" t="s">
        <v>14418</v>
      </c>
      <c r="F9445" t="s">
        <v>10634</v>
      </c>
      <c r="G9445" t="s">
        <v>10635</v>
      </c>
      <c r="H9445" s="16">
        <v>1.0017627334794099</v>
      </c>
      <c r="I9445" s="60">
        <v>285</v>
      </c>
      <c r="J9445" s="4">
        <v>16.03</v>
      </c>
      <c r="K9445" s="60">
        <v>0</v>
      </c>
      <c r="L9445" s="4">
        <v>14.02</v>
      </c>
      <c r="M9445" s="60">
        <v>56.941598360655725</v>
      </c>
      <c r="N9445" s="4">
        <v>79.14</v>
      </c>
      <c r="O9445" s="60">
        <v>0</v>
      </c>
      <c r="P9445" s="4">
        <v>88.16</v>
      </c>
      <c r="Q9445" s="17">
        <v>3005.29</v>
      </c>
      <c r="R9445" s="26">
        <v>12080</v>
      </c>
    </row>
    <row r="9446" spans="1:18" x14ac:dyDescent="0.35">
      <c r="A9446" s="16">
        <v>114511</v>
      </c>
      <c r="B9446">
        <v>8453042</v>
      </c>
      <c r="C9446">
        <v>845</v>
      </c>
      <c r="D9446" t="s">
        <v>101</v>
      </c>
      <c r="E9446" t="s">
        <v>14419</v>
      </c>
      <c r="F9446" t="s">
        <v>10634</v>
      </c>
      <c r="G9446" t="s">
        <v>10635</v>
      </c>
      <c r="H9446" s="16">
        <v>1.0017627334794099</v>
      </c>
      <c r="I9446" s="60">
        <v>102</v>
      </c>
      <c r="J9446" s="4">
        <v>16.03</v>
      </c>
      <c r="K9446" s="60">
        <v>0</v>
      </c>
      <c r="L9446" s="4">
        <v>14.02</v>
      </c>
      <c r="M9446" s="60">
        <v>19.790817469204928</v>
      </c>
      <c r="N9446" s="4">
        <v>79.14</v>
      </c>
      <c r="O9446" s="60">
        <v>0</v>
      </c>
      <c r="P9446" s="4">
        <v>88.16</v>
      </c>
      <c r="Q9446" s="17">
        <v>3005.29</v>
      </c>
      <c r="R9446" s="26">
        <v>6207</v>
      </c>
    </row>
    <row r="9447" spans="1:18" x14ac:dyDescent="0.35">
      <c r="A9447" s="16">
        <v>114512</v>
      </c>
      <c r="B9447">
        <v>8453043</v>
      </c>
      <c r="C9447">
        <v>845</v>
      </c>
      <c r="D9447" t="s">
        <v>101</v>
      </c>
      <c r="E9447" t="s">
        <v>14420</v>
      </c>
      <c r="F9447" t="s">
        <v>10634</v>
      </c>
      <c r="G9447" t="s">
        <v>10635</v>
      </c>
      <c r="H9447" s="16">
        <v>1.0017627334794099</v>
      </c>
      <c r="I9447" s="60">
        <v>133</v>
      </c>
      <c r="J9447" s="4">
        <v>16.03</v>
      </c>
      <c r="K9447" s="60">
        <v>0</v>
      </c>
      <c r="L9447" s="4">
        <v>14.02</v>
      </c>
      <c r="M9447" s="60">
        <v>16.822916666666654</v>
      </c>
      <c r="N9447" s="4">
        <v>79.14</v>
      </c>
      <c r="O9447" s="60">
        <v>0</v>
      </c>
      <c r="P9447" s="4">
        <v>88.16</v>
      </c>
      <c r="Q9447" s="17">
        <v>3005.29</v>
      </c>
      <c r="R9447" s="26">
        <v>6469</v>
      </c>
    </row>
    <row r="9448" spans="1:18" x14ac:dyDescent="0.35">
      <c r="A9448" s="16">
        <v>114514</v>
      </c>
      <c r="B9448">
        <v>8453045</v>
      </c>
      <c r="C9448">
        <v>845</v>
      </c>
      <c r="D9448" t="s">
        <v>101</v>
      </c>
      <c r="E9448" t="s">
        <v>14421</v>
      </c>
      <c r="F9448" t="s">
        <v>10634</v>
      </c>
      <c r="G9448" t="s">
        <v>10635</v>
      </c>
      <c r="H9448" s="16">
        <v>1.0017627334794099</v>
      </c>
      <c r="I9448" s="60">
        <v>121</v>
      </c>
      <c r="J9448" s="4">
        <v>16.03</v>
      </c>
      <c r="K9448" s="60">
        <v>0</v>
      </c>
      <c r="L9448" s="4">
        <v>14.02</v>
      </c>
      <c r="M9448" s="60">
        <v>25.994648318042834</v>
      </c>
      <c r="N9448" s="4">
        <v>79.14</v>
      </c>
      <c r="O9448" s="60">
        <v>0</v>
      </c>
      <c r="P9448" s="4">
        <v>88.16</v>
      </c>
      <c r="Q9448" s="17">
        <v>3005.29</v>
      </c>
      <c r="R9448" s="26">
        <v>7002</v>
      </c>
    </row>
    <row r="9449" spans="1:18" x14ac:dyDescent="0.35">
      <c r="A9449" s="16">
        <v>148742</v>
      </c>
      <c r="B9449">
        <v>8453047</v>
      </c>
      <c r="C9449">
        <v>845</v>
      </c>
      <c r="D9449" t="s">
        <v>101</v>
      </c>
      <c r="E9449" t="s">
        <v>4750</v>
      </c>
      <c r="F9449" t="s">
        <v>10637</v>
      </c>
      <c r="G9449" t="s">
        <v>159</v>
      </c>
      <c r="H9449" s="16">
        <v>1.0017627334794099</v>
      </c>
      <c r="I9449" s="60">
        <v>111</v>
      </c>
      <c r="J9449" s="4">
        <v>16.03</v>
      </c>
      <c r="K9449" s="60">
        <v>0</v>
      </c>
      <c r="L9449" s="4">
        <v>14.02</v>
      </c>
      <c r="M9449" s="60">
        <v>30.750836120401338</v>
      </c>
      <c r="N9449" s="4">
        <v>79.14</v>
      </c>
      <c r="O9449" s="60">
        <v>0</v>
      </c>
      <c r="P9449" s="4">
        <v>88.16</v>
      </c>
      <c r="Q9449" s="17">
        <v>3005.29</v>
      </c>
      <c r="R9449" s="26">
        <v>7218</v>
      </c>
    </row>
    <row r="9450" spans="1:18" x14ac:dyDescent="0.35">
      <c r="A9450" s="16">
        <v>114517</v>
      </c>
      <c r="B9450">
        <v>8453048</v>
      </c>
      <c r="C9450">
        <v>845</v>
      </c>
      <c r="D9450" t="s">
        <v>101</v>
      </c>
      <c r="E9450" t="s">
        <v>14422</v>
      </c>
      <c r="F9450" t="s">
        <v>10634</v>
      </c>
      <c r="G9450" t="s">
        <v>10635</v>
      </c>
      <c r="H9450" s="16">
        <v>1.0017627334794099</v>
      </c>
      <c r="I9450" s="60">
        <v>62</v>
      </c>
      <c r="J9450" s="4">
        <v>16.03</v>
      </c>
      <c r="K9450" s="60">
        <v>0</v>
      </c>
      <c r="L9450" s="4">
        <v>14.02</v>
      </c>
      <c r="M9450" s="60">
        <v>10.516814635458694</v>
      </c>
      <c r="N9450" s="4">
        <v>79.14</v>
      </c>
      <c r="O9450" s="60">
        <v>0</v>
      </c>
      <c r="P9450" s="4">
        <v>88.16</v>
      </c>
      <c r="Q9450" s="17">
        <v>3005.29</v>
      </c>
      <c r="R9450" s="26">
        <v>4831</v>
      </c>
    </row>
    <row r="9451" spans="1:18" x14ac:dyDescent="0.35">
      <c r="A9451" s="16">
        <v>114518</v>
      </c>
      <c r="B9451">
        <v>8453049</v>
      </c>
      <c r="C9451">
        <v>845</v>
      </c>
      <c r="D9451" t="s">
        <v>101</v>
      </c>
      <c r="E9451" t="s">
        <v>14423</v>
      </c>
      <c r="F9451" t="s">
        <v>10634</v>
      </c>
      <c r="G9451" t="s">
        <v>10635</v>
      </c>
      <c r="H9451" s="16">
        <v>1.0017627334794099</v>
      </c>
      <c r="I9451" s="60">
        <v>70</v>
      </c>
      <c r="J9451" s="4">
        <v>16.03</v>
      </c>
      <c r="K9451" s="60">
        <v>0</v>
      </c>
      <c r="L9451" s="4">
        <v>14.02</v>
      </c>
      <c r="M9451" s="60">
        <v>24.629629629629633</v>
      </c>
      <c r="N9451" s="4">
        <v>79.14</v>
      </c>
      <c r="O9451" s="60">
        <v>0</v>
      </c>
      <c r="P9451" s="4">
        <v>88.16</v>
      </c>
      <c r="Q9451" s="17">
        <v>3005.29</v>
      </c>
      <c r="R9451" s="26">
        <v>6077</v>
      </c>
    </row>
    <row r="9452" spans="1:18" x14ac:dyDescent="0.35">
      <c r="A9452" s="16">
        <v>114519</v>
      </c>
      <c r="B9452">
        <v>8453050</v>
      </c>
      <c r="C9452">
        <v>845</v>
      </c>
      <c r="D9452" t="s">
        <v>101</v>
      </c>
      <c r="E9452" t="s">
        <v>14424</v>
      </c>
      <c r="F9452" t="s">
        <v>10634</v>
      </c>
      <c r="G9452" t="s">
        <v>10635</v>
      </c>
      <c r="H9452" s="16">
        <v>1.0017627334794099</v>
      </c>
      <c r="I9452" s="60">
        <v>407</v>
      </c>
      <c r="J9452" s="4">
        <v>16.03</v>
      </c>
      <c r="K9452" s="60">
        <v>0</v>
      </c>
      <c r="L9452" s="4">
        <v>14.02</v>
      </c>
      <c r="M9452" s="60">
        <v>108.70420125291683</v>
      </c>
      <c r="N9452" s="4">
        <v>79.14</v>
      </c>
      <c r="O9452" s="60">
        <v>0</v>
      </c>
      <c r="P9452" s="4">
        <v>88.16</v>
      </c>
      <c r="Q9452" s="17">
        <v>3005.29</v>
      </c>
      <c r="R9452" s="26">
        <v>18132</v>
      </c>
    </row>
    <row r="9453" spans="1:18" x14ac:dyDescent="0.35">
      <c r="A9453" s="16">
        <v>114520</v>
      </c>
      <c r="B9453">
        <v>8453051</v>
      </c>
      <c r="C9453">
        <v>845</v>
      </c>
      <c r="D9453" t="s">
        <v>101</v>
      </c>
      <c r="E9453" t="s">
        <v>285</v>
      </c>
      <c r="F9453" t="s">
        <v>10634</v>
      </c>
      <c r="G9453" t="s">
        <v>10635</v>
      </c>
      <c r="H9453" s="16">
        <v>1.0017627334794099</v>
      </c>
      <c r="I9453" s="60">
        <v>79</v>
      </c>
      <c r="J9453" s="4">
        <v>16.03</v>
      </c>
      <c r="K9453" s="60">
        <v>0</v>
      </c>
      <c r="L9453" s="4">
        <v>14.02</v>
      </c>
      <c r="M9453" s="60">
        <v>27.430555555555546</v>
      </c>
      <c r="N9453" s="4">
        <v>79.14</v>
      </c>
      <c r="O9453" s="60">
        <v>0</v>
      </c>
      <c r="P9453" s="4">
        <v>88.16</v>
      </c>
      <c r="Q9453" s="17">
        <v>3005.29</v>
      </c>
      <c r="R9453" s="26">
        <v>6443</v>
      </c>
    </row>
    <row r="9454" spans="1:18" x14ac:dyDescent="0.35">
      <c r="A9454" s="16">
        <v>114521</v>
      </c>
      <c r="B9454">
        <v>8453055</v>
      </c>
      <c r="C9454">
        <v>845</v>
      </c>
      <c r="D9454" t="s">
        <v>101</v>
      </c>
      <c r="E9454" t="s">
        <v>14425</v>
      </c>
      <c r="F9454" t="s">
        <v>10634</v>
      </c>
      <c r="G9454" t="s">
        <v>10635</v>
      </c>
      <c r="H9454" s="16">
        <v>1.0017627334794099</v>
      </c>
      <c r="I9454" s="60">
        <v>133</v>
      </c>
      <c r="J9454" s="4">
        <v>16.03</v>
      </c>
      <c r="K9454" s="60">
        <v>0</v>
      </c>
      <c r="L9454" s="4">
        <v>14.02</v>
      </c>
      <c r="M9454" s="60">
        <v>34.800116550116535</v>
      </c>
      <c r="N9454" s="4">
        <v>79.14</v>
      </c>
      <c r="O9454" s="60">
        <v>0</v>
      </c>
      <c r="P9454" s="4">
        <v>88.16</v>
      </c>
      <c r="Q9454" s="17">
        <v>3005.29</v>
      </c>
      <c r="R9454" s="26">
        <v>7891</v>
      </c>
    </row>
    <row r="9455" spans="1:18" x14ac:dyDescent="0.35">
      <c r="A9455" s="16">
        <v>147996</v>
      </c>
      <c r="B9455">
        <v>8453058</v>
      </c>
      <c r="C9455">
        <v>845</v>
      </c>
      <c r="D9455" t="s">
        <v>101</v>
      </c>
      <c r="E9455" t="s">
        <v>4751</v>
      </c>
      <c r="F9455" t="s">
        <v>10637</v>
      </c>
      <c r="G9455" t="s">
        <v>159</v>
      </c>
      <c r="H9455" s="16">
        <v>1.0017627334794099</v>
      </c>
      <c r="I9455" s="60">
        <v>200</v>
      </c>
      <c r="J9455" s="4">
        <v>16.03</v>
      </c>
      <c r="K9455" s="60">
        <v>0</v>
      </c>
      <c r="L9455" s="4">
        <v>14.02</v>
      </c>
      <c r="M9455" s="60">
        <v>46.823418101850081</v>
      </c>
      <c r="N9455" s="4">
        <v>79.14</v>
      </c>
      <c r="O9455" s="60">
        <v>0</v>
      </c>
      <c r="P9455" s="4">
        <v>88.16</v>
      </c>
      <c r="Q9455" s="17">
        <v>3005.29</v>
      </c>
      <c r="R9455" s="26">
        <v>9917</v>
      </c>
    </row>
    <row r="9456" spans="1:18" x14ac:dyDescent="0.35">
      <c r="A9456" s="16">
        <v>114523</v>
      </c>
      <c r="B9456">
        <v>8453062</v>
      </c>
      <c r="C9456">
        <v>845</v>
      </c>
      <c r="D9456" t="s">
        <v>101</v>
      </c>
      <c r="E9456" t="s">
        <v>14426</v>
      </c>
      <c r="F9456" t="s">
        <v>10634</v>
      </c>
      <c r="G9456" t="s">
        <v>10635</v>
      </c>
      <c r="H9456" s="16">
        <v>1.0017627334794099</v>
      </c>
      <c r="I9456" s="60">
        <v>97</v>
      </c>
      <c r="J9456" s="4">
        <v>16.03</v>
      </c>
      <c r="K9456" s="60">
        <v>0</v>
      </c>
      <c r="L9456" s="4">
        <v>14.02</v>
      </c>
      <c r="M9456" s="60">
        <v>29.040123456790134</v>
      </c>
      <c r="N9456" s="4">
        <v>79.14</v>
      </c>
      <c r="O9456" s="60">
        <v>0</v>
      </c>
      <c r="P9456" s="4">
        <v>88.16</v>
      </c>
      <c r="Q9456" s="17">
        <v>3005.29</v>
      </c>
      <c r="R9456" s="26">
        <v>6858</v>
      </c>
    </row>
    <row r="9457" spans="1:18" x14ac:dyDescent="0.35">
      <c r="A9457" s="16">
        <v>114524</v>
      </c>
      <c r="B9457">
        <v>8453063</v>
      </c>
      <c r="C9457">
        <v>845</v>
      </c>
      <c r="D9457" t="s">
        <v>101</v>
      </c>
      <c r="E9457" t="s">
        <v>14427</v>
      </c>
      <c r="F9457" t="s">
        <v>10634</v>
      </c>
      <c r="G9457" t="s">
        <v>10635</v>
      </c>
      <c r="H9457" s="16">
        <v>1.0017627334794099</v>
      </c>
      <c r="I9457" s="60">
        <v>103</v>
      </c>
      <c r="J9457" s="4">
        <v>16.03</v>
      </c>
      <c r="K9457" s="60">
        <v>0</v>
      </c>
      <c r="L9457" s="4">
        <v>14.02</v>
      </c>
      <c r="M9457" s="60">
        <v>38.439788095443213</v>
      </c>
      <c r="N9457" s="4">
        <v>79.14</v>
      </c>
      <c r="O9457" s="60">
        <v>0</v>
      </c>
      <c r="P9457" s="4">
        <v>88.16</v>
      </c>
      <c r="Q9457" s="17">
        <v>3005.29</v>
      </c>
      <c r="R9457" s="26">
        <v>7699</v>
      </c>
    </row>
    <row r="9458" spans="1:18" x14ac:dyDescent="0.35">
      <c r="A9458" s="16">
        <v>114525</v>
      </c>
      <c r="B9458">
        <v>8453068</v>
      </c>
      <c r="C9458">
        <v>845</v>
      </c>
      <c r="D9458" t="s">
        <v>101</v>
      </c>
      <c r="E9458" t="s">
        <v>14428</v>
      </c>
      <c r="F9458" t="s">
        <v>10634</v>
      </c>
      <c r="G9458" t="s">
        <v>10635</v>
      </c>
      <c r="H9458" s="16">
        <v>1.0017627334794099</v>
      </c>
      <c r="I9458" s="60">
        <v>54</v>
      </c>
      <c r="J9458" s="4">
        <v>16.03</v>
      </c>
      <c r="K9458" s="60">
        <v>0</v>
      </c>
      <c r="L9458" s="4">
        <v>14.02</v>
      </c>
      <c r="M9458" s="60">
        <v>12.428571428571436</v>
      </c>
      <c r="N9458" s="4">
        <v>79.14</v>
      </c>
      <c r="O9458" s="60">
        <v>0</v>
      </c>
      <c r="P9458" s="4">
        <v>88.16</v>
      </c>
      <c r="Q9458" s="17">
        <v>3005.29</v>
      </c>
      <c r="R9458" s="26">
        <v>4855</v>
      </c>
    </row>
    <row r="9459" spans="1:18" x14ac:dyDescent="0.35">
      <c r="A9459" s="16">
        <v>114526</v>
      </c>
      <c r="B9459">
        <v>8453071</v>
      </c>
      <c r="C9459">
        <v>845</v>
      </c>
      <c r="D9459" t="s">
        <v>101</v>
      </c>
      <c r="E9459" t="s">
        <v>14429</v>
      </c>
      <c r="F9459" t="s">
        <v>10634</v>
      </c>
      <c r="G9459" t="s">
        <v>10635</v>
      </c>
      <c r="H9459" s="16">
        <v>1.0017627334794099</v>
      </c>
      <c r="I9459" s="60">
        <v>53</v>
      </c>
      <c r="J9459" s="4">
        <v>16.03</v>
      </c>
      <c r="K9459" s="60">
        <v>0</v>
      </c>
      <c r="L9459" s="4">
        <v>14.02</v>
      </c>
      <c r="M9459" s="60">
        <v>10.545918367346939</v>
      </c>
      <c r="N9459" s="4">
        <v>79.14</v>
      </c>
      <c r="O9459" s="60">
        <v>0</v>
      </c>
      <c r="P9459" s="4">
        <v>88.16</v>
      </c>
      <c r="Q9459" s="17">
        <v>3005.29</v>
      </c>
      <c r="R9459" s="26">
        <v>4689</v>
      </c>
    </row>
    <row r="9460" spans="1:18" x14ac:dyDescent="0.35">
      <c r="A9460" s="16">
        <v>114527</v>
      </c>
      <c r="B9460">
        <v>8453072</v>
      </c>
      <c r="C9460">
        <v>845</v>
      </c>
      <c r="D9460" t="s">
        <v>101</v>
      </c>
      <c r="E9460" t="s">
        <v>14430</v>
      </c>
      <c r="F9460" t="s">
        <v>10634</v>
      </c>
      <c r="G9460" t="s">
        <v>10635</v>
      </c>
      <c r="H9460" s="16">
        <v>1.0017627334794099</v>
      </c>
      <c r="I9460" s="60">
        <v>101</v>
      </c>
      <c r="J9460" s="4">
        <v>16.03</v>
      </c>
      <c r="K9460" s="60">
        <v>0</v>
      </c>
      <c r="L9460" s="4">
        <v>14.02</v>
      </c>
      <c r="M9460" s="60">
        <v>25.725294117647064</v>
      </c>
      <c r="N9460" s="4">
        <v>79.14</v>
      </c>
      <c r="O9460" s="60">
        <v>0</v>
      </c>
      <c r="P9460" s="4">
        <v>88.16</v>
      </c>
      <c r="Q9460" s="17">
        <v>3005.29</v>
      </c>
      <c r="R9460" s="26">
        <v>6660</v>
      </c>
    </row>
    <row r="9461" spans="1:18" x14ac:dyDescent="0.35">
      <c r="A9461" s="16">
        <v>150391</v>
      </c>
      <c r="B9461">
        <v>8453074</v>
      </c>
      <c r="C9461">
        <v>845</v>
      </c>
      <c r="D9461" t="s">
        <v>101</v>
      </c>
      <c r="E9461" t="s">
        <v>4752</v>
      </c>
      <c r="F9461" t="s">
        <v>10637</v>
      </c>
      <c r="G9461" t="s">
        <v>159</v>
      </c>
      <c r="H9461" s="16">
        <v>1.0017627334794099</v>
      </c>
      <c r="I9461" s="60">
        <v>214</v>
      </c>
      <c r="J9461" s="4">
        <v>16.03</v>
      </c>
      <c r="K9461" s="60">
        <v>0</v>
      </c>
      <c r="L9461" s="4">
        <v>14.02</v>
      </c>
      <c r="M9461" s="60">
        <v>31.371707563146341</v>
      </c>
      <c r="N9461" s="4">
        <v>79.14</v>
      </c>
      <c r="O9461" s="60">
        <v>0</v>
      </c>
      <c r="P9461" s="4">
        <v>88.16</v>
      </c>
      <c r="Q9461" s="17">
        <v>3005.29</v>
      </c>
      <c r="R9461" s="26">
        <v>8918</v>
      </c>
    </row>
    <row r="9462" spans="1:18" x14ac:dyDescent="0.35">
      <c r="A9462" s="16">
        <v>114529</v>
      </c>
      <c r="B9462">
        <v>8453076</v>
      </c>
      <c r="C9462">
        <v>845</v>
      </c>
      <c r="D9462" t="s">
        <v>101</v>
      </c>
      <c r="E9462" t="s">
        <v>14431</v>
      </c>
      <c r="F9462" t="s">
        <v>10634</v>
      </c>
      <c r="G9462" t="s">
        <v>10635</v>
      </c>
      <c r="H9462" s="16">
        <v>1.0017627334794099</v>
      </c>
      <c r="I9462" s="60">
        <v>83</v>
      </c>
      <c r="J9462" s="4">
        <v>16.03</v>
      </c>
      <c r="K9462" s="60">
        <v>0</v>
      </c>
      <c r="L9462" s="4">
        <v>14.02</v>
      </c>
      <c r="M9462" s="60">
        <v>19.54079254079253</v>
      </c>
      <c r="N9462" s="4">
        <v>79.14</v>
      </c>
      <c r="O9462" s="60">
        <v>0</v>
      </c>
      <c r="P9462" s="4">
        <v>88.16</v>
      </c>
      <c r="Q9462" s="17">
        <v>3005.29</v>
      </c>
      <c r="R9462" s="26">
        <v>5882</v>
      </c>
    </row>
    <row r="9463" spans="1:18" x14ac:dyDescent="0.35">
      <c r="A9463" s="16">
        <v>114530</v>
      </c>
      <c r="B9463">
        <v>8453077</v>
      </c>
      <c r="C9463">
        <v>845</v>
      </c>
      <c r="D9463" t="s">
        <v>101</v>
      </c>
      <c r="E9463" t="s">
        <v>14432</v>
      </c>
      <c r="F9463" t="s">
        <v>10634</v>
      </c>
      <c r="G9463" t="s">
        <v>10635</v>
      </c>
      <c r="H9463" s="16">
        <v>1.0017627334794099</v>
      </c>
      <c r="I9463" s="60">
        <v>174</v>
      </c>
      <c r="J9463" s="4">
        <v>16.03</v>
      </c>
      <c r="K9463" s="60">
        <v>0</v>
      </c>
      <c r="L9463" s="4">
        <v>14.02</v>
      </c>
      <c r="M9463" s="60">
        <v>48.453758162367471</v>
      </c>
      <c r="N9463" s="4">
        <v>79.14</v>
      </c>
      <c r="O9463" s="60">
        <v>0</v>
      </c>
      <c r="P9463" s="4">
        <v>88.16</v>
      </c>
      <c r="Q9463" s="17">
        <v>3005.29</v>
      </c>
      <c r="R9463" s="26">
        <v>9629</v>
      </c>
    </row>
    <row r="9464" spans="1:18" x14ac:dyDescent="0.35">
      <c r="A9464" s="16">
        <v>114531</v>
      </c>
      <c r="B9464">
        <v>8453080</v>
      </c>
      <c r="C9464">
        <v>845</v>
      </c>
      <c r="D9464" t="s">
        <v>101</v>
      </c>
      <c r="E9464" t="s">
        <v>14433</v>
      </c>
      <c r="F9464" t="s">
        <v>10634</v>
      </c>
      <c r="G9464" t="s">
        <v>10635</v>
      </c>
      <c r="H9464" s="16">
        <v>1.0017627334794099</v>
      </c>
      <c r="I9464" s="60">
        <v>85</v>
      </c>
      <c r="J9464" s="4">
        <v>16.03</v>
      </c>
      <c r="K9464" s="60">
        <v>0</v>
      </c>
      <c r="L9464" s="4">
        <v>14.02</v>
      </c>
      <c r="M9464" s="60">
        <v>25.561004784689008</v>
      </c>
      <c r="N9464" s="4">
        <v>79.14</v>
      </c>
      <c r="O9464" s="60">
        <v>0</v>
      </c>
      <c r="P9464" s="4">
        <v>88.16</v>
      </c>
      <c r="Q9464" s="17">
        <v>3005.29</v>
      </c>
      <c r="R9464" s="26">
        <v>6391</v>
      </c>
    </row>
    <row r="9465" spans="1:18" x14ac:dyDescent="0.35">
      <c r="A9465" s="16">
        <v>114532</v>
      </c>
      <c r="B9465">
        <v>8453081</v>
      </c>
      <c r="C9465">
        <v>845</v>
      </c>
      <c r="D9465" t="s">
        <v>101</v>
      </c>
      <c r="E9465" t="s">
        <v>14434</v>
      </c>
      <c r="F9465" t="s">
        <v>10634</v>
      </c>
      <c r="G9465" t="s">
        <v>10635</v>
      </c>
      <c r="H9465" s="16">
        <v>1.0017627334794099</v>
      </c>
      <c r="I9465" s="60">
        <v>215</v>
      </c>
      <c r="J9465" s="4">
        <v>16.03</v>
      </c>
      <c r="K9465" s="60">
        <v>0</v>
      </c>
      <c r="L9465" s="4">
        <v>14.02</v>
      </c>
      <c r="M9465" s="60">
        <v>60.46874999999995</v>
      </c>
      <c r="N9465" s="4">
        <v>79.14</v>
      </c>
      <c r="O9465" s="60">
        <v>0</v>
      </c>
      <c r="P9465" s="4">
        <v>88.16</v>
      </c>
      <c r="Q9465" s="17">
        <v>3005.29</v>
      </c>
      <c r="R9465" s="26">
        <v>11237</v>
      </c>
    </row>
    <row r="9466" spans="1:18" x14ac:dyDescent="0.35">
      <c r="A9466" s="16">
        <v>143034</v>
      </c>
      <c r="B9466">
        <v>8453090</v>
      </c>
      <c r="C9466">
        <v>845</v>
      </c>
      <c r="D9466" t="s">
        <v>101</v>
      </c>
      <c r="E9466" t="s">
        <v>4754</v>
      </c>
      <c r="F9466" t="s">
        <v>10637</v>
      </c>
      <c r="G9466" t="s">
        <v>159</v>
      </c>
      <c r="H9466" s="16">
        <v>1.0017627334794099</v>
      </c>
      <c r="I9466" s="60">
        <v>587</v>
      </c>
      <c r="J9466" s="4">
        <v>16.03</v>
      </c>
      <c r="K9466" s="60">
        <v>0</v>
      </c>
      <c r="L9466" s="4">
        <v>14.02</v>
      </c>
      <c r="M9466" s="60">
        <v>184.84667234631212</v>
      </c>
      <c r="N9466" s="4">
        <v>79.14</v>
      </c>
      <c r="O9466" s="60">
        <v>0</v>
      </c>
      <c r="P9466" s="4">
        <v>88.16</v>
      </c>
      <c r="Q9466" s="17">
        <v>3005.29</v>
      </c>
      <c r="R9466" s="26">
        <v>27044</v>
      </c>
    </row>
    <row r="9467" spans="1:18" x14ac:dyDescent="0.35">
      <c r="A9467" s="16">
        <v>149965</v>
      </c>
      <c r="B9467">
        <v>8453092</v>
      </c>
      <c r="C9467">
        <v>845</v>
      </c>
      <c r="D9467" t="s">
        <v>101</v>
      </c>
      <c r="E9467" t="s">
        <v>4753</v>
      </c>
      <c r="F9467" t="s">
        <v>10637</v>
      </c>
      <c r="G9467" t="s">
        <v>159</v>
      </c>
      <c r="H9467" s="16">
        <v>1.0017627334794099</v>
      </c>
      <c r="I9467" s="60">
        <v>219</v>
      </c>
      <c r="J9467" s="4">
        <v>16.03</v>
      </c>
      <c r="K9467" s="60">
        <v>0</v>
      </c>
      <c r="L9467" s="4">
        <v>14.02</v>
      </c>
      <c r="M9467" s="60">
        <v>64.735849056603755</v>
      </c>
      <c r="N9467" s="4">
        <v>79.14</v>
      </c>
      <c r="O9467" s="60">
        <v>0</v>
      </c>
      <c r="P9467" s="4">
        <v>88.16</v>
      </c>
      <c r="Q9467" s="17">
        <v>3005.29</v>
      </c>
      <c r="R9467" s="26">
        <v>11639</v>
      </c>
    </row>
    <row r="9468" spans="1:18" x14ac:dyDescent="0.35">
      <c r="A9468" s="16">
        <v>114547</v>
      </c>
      <c r="B9468">
        <v>8453320</v>
      </c>
      <c r="C9468">
        <v>845</v>
      </c>
      <c r="D9468" t="s">
        <v>101</v>
      </c>
      <c r="E9468" t="s">
        <v>14435</v>
      </c>
      <c r="F9468" t="s">
        <v>10634</v>
      </c>
      <c r="G9468" t="s">
        <v>10635</v>
      </c>
      <c r="H9468" s="16">
        <v>1.0017627334794099</v>
      </c>
      <c r="I9468" s="60">
        <v>139</v>
      </c>
      <c r="J9468" s="4">
        <v>16.03</v>
      </c>
      <c r="K9468" s="60">
        <v>0</v>
      </c>
      <c r="L9468" s="4">
        <v>14.02</v>
      </c>
      <c r="M9468" s="60">
        <v>33.437762237762236</v>
      </c>
      <c r="N9468" s="4">
        <v>79.14</v>
      </c>
      <c r="O9468" s="60">
        <v>0</v>
      </c>
      <c r="P9468" s="4">
        <v>88.16</v>
      </c>
      <c r="Q9468" s="17">
        <v>3005.29</v>
      </c>
      <c r="R9468" s="26">
        <v>7880</v>
      </c>
    </row>
    <row r="9469" spans="1:18" x14ac:dyDescent="0.35">
      <c r="A9469" s="16">
        <v>114549</v>
      </c>
      <c r="B9469">
        <v>8453322</v>
      </c>
      <c r="C9469">
        <v>845</v>
      </c>
      <c r="D9469" t="s">
        <v>101</v>
      </c>
      <c r="E9469" t="s">
        <v>557</v>
      </c>
      <c r="F9469" t="s">
        <v>10634</v>
      </c>
      <c r="G9469" t="s">
        <v>10635</v>
      </c>
      <c r="H9469" s="16">
        <v>1.0017627334794099</v>
      </c>
      <c r="I9469" s="60">
        <v>210</v>
      </c>
      <c r="J9469" s="4">
        <v>16.03</v>
      </c>
      <c r="K9469" s="60">
        <v>0</v>
      </c>
      <c r="L9469" s="4">
        <v>14.02</v>
      </c>
      <c r="M9469" s="60">
        <v>68.360717896865467</v>
      </c>
      <c r="N9469" s="4">
        <v>79.14</v>
      </c>
      <c r="O9469" s="60">
        <v>0</v>
      </c>
      <c r="P9469" s="4">
        <v>88.16</v>
      </c>
      <c r="Q9469" s="17">
        <v>3005.29</v>
      </c>
      <c r="R9469" s="26">
        <v>11782</v>
      </c>
    </row>
    <row r="9470" spans="1:18" x14ac:dyDescent="0.35">
      <c r="A9470" s="16">
        <v>114550</v>
      </c>
      <c r="B9470">
        <v>8453323</v>
      </c>
      <c r="C9470">
        <v>845</v>
      </c>
      <c r="D9470" t="s">
        <v>101</v>
      </c>
      <c r="E9470" t="s">
        <v>14436</v>
      </c>
      <c r="F9470" t="s">
        <v>10634</v>
      </c>
      <c r="G9470" t="s">
        <v>10635</v>
      </c>
      <c r="H9470" s="16">
        <v>1.0017627334794099</v>
      </c>
      <c r="I9470" s="60">
        <v>81</v>
      </c>
      <c r="J9470" s="4">
        <v>16.03</v>
      </c>
      <c r="K9470" s="60">
        <v>0</v>
      </c>
      <c r="L9470" s="4">
        <v>14.02</v>
      </c>
      <c r="M9470" s="60">
        <v>11.472193347193354</v>
      </c>
      <c r="N9470" s="4">
        <v>79.14</v>
      </c>
      <c r="O9470" s="60">
        <v>0</v>
      </c>
      <c r="P9470" s="4">
        <v>88.16</v>
      </c>
      <c r="Q9470" s="17">
        <v>3005.29</v>
      </c>
      <c r="R9470" s="26">
        <v>5212</v>
      </c>
    </row>
    <row r="9471" spans="1:18" x14ac:dyDescent="0.35">
      <c r="A9471" s="16">
        <v>114551</v>
      </c>
      <c r="B9471">
        <v>8453324</v>
      </c>
      <c r="C9471">
        <v>845</v>
      </c>
      <c r="D9471" t="s">
        <v>101</v>
      </c>
      <c r="E9471" t="s">
        <v>14437</v>
      </c>
      <c r="F9471" t="s">
        <v>10634</v>
      </c>
      <c r="G9471" t="s">
        <v>10635</v>
      </c>
      <c r="H9471" s="16">
        <v>1.0017627334794099</v>
      </c>
      <c r="I9471" s="60">
        <v>193</v>
      </c>
      <c r="J9471" s="4">
        <v>16.03</v>
      </c>
      <c r="K9471" s="60">
        <v>0</v>
      </c>
      <c r="L9471" s="4">
        <v>14.02</v>
      </c>
      <c r="M9471" s="60">
        <v>60.976333048189304</v>
      </c>
      <c r="N9471" s="4">
        <v>79.14</v>
      </c>
      <c r="O9471" s="60">
        <v>0</v>
      </c>
      <c r="P9471" s="4">
        <v>88.16</v>
      </c>
      <c r="Q9471" s="17">
        <v>3005.29</v>
      </c>
      <c r="R9471" s="26">
        <v>10925</v>
      </c>
    </row>
    <row r="9472" spans="1:18" x14ac:dyDescent="0.35">
      <c r="A9472" s="16">
        <v>114552</v>
      </c>
      <c r="B9472">
        <v>8453325</v>
      </c>
      <c r="C9472">
        <v>845</v>
      </c>
      <c r="D9472" t="s">
        <v>101</v>
      </c>
      <c r="E9472" t="s">
        <v>591</v>
      </c>
      <c r="F9472" t="s">
        <v>10634</v>
      </c>
      <c r="G9472" t="s">
        <v>10635</v>
      </c>
      <c r="H9472" s="16">
        <v>1.0017627334794099</v>
      </c>
      <c r="I9472" s="60">
        <v>58</v>
      </c>
      <c r="J9472" s="4">
        <v>16.03</v>
      </c>
      <c r="K9472" s="60">
        <v>0</v>
      </c>
      <c r="L9472" s="4">
        <v>14.02</v>
      </c>
      <c r="M9472" s="60">
        <v>9.1366959064327578</v>
      </c>
      <c r="N9472" s="4">
        <v>79.14</v>
      </c>
      <c r="O9472" s="60">
        <v>0</v>
      </c>
      <c r="P9472" s="4">
        <v>88.16</v>
      </c>
      <c r="Q9472" s="17">
        <v>3005.29</v>
      </c>
      <c r="R9472" s="26">
        <v>4658</v>
      </c>
    </row>
    <row r="9473" spans="1:18" x14ac:dyDescent="0.35">
      <c r="A9473" s="16">
        <v>114553</v>
      </c>
      <c r="B9473">
        <v>8453326</v>
      </c>
      <c r="C9473">
        <v>845</v>
      </c>
      <c r="D9473" t="s">
        <v>101</v>
      </c>
      <c r="E9473" t="s">
        <v>4460</v>
      </c>
      <c r="F9473" t="s">
        <v>10634</v>
      </c>
      <c r="G9473" t="s">
        <v>10635</v>
      </c>
      <c r="H9473" s="16">
        <v>1.0017627334794099</v>
      </c>
      <c r="I9473" s="60">
        <v>81</v>
      </c>
      <c r="J9473" s="4">
        <v>16.03</v>
      </c>
      <c r="K9473" s="60">
        <v>0</v>
      </c>
      <c r="L9473" s="4">
        <v>14.02</v>
      </c>
      <c r="M9473" s="60">
        <v>30.025083612040142</v>
      </c>
      <c r="N9473" s="4">
        <v>79.14</v>
      </c>
      <c r="O9473" s="60">
        <v>0</v>
      </c>
      <c r="P9473" s="4">
        <v>88.16</v>
      </c>
      <c r="Q9473" s="17">
        <v>3005.29</v>
      </c>
      <c r="R9473" s="26">
        <v>6680</v>
      </c>
    </row>
    <row r="9474" spans="1:18" x14ac:dyDescent="0.35">
      <c r="A9474" s="16">
        <v>114554</v>
      </c>
      <c r="B9474">
        <v>8453327</v>
      </c>
      <c r="C9474">
        <v>845</v>
      </c>
      <c r="D9474" t="s">
        <v>101</v>
      </c>
      <c r="E9474" t="s">
        <v>14438</v>
      </c>
      <c r="F9474" t="s">
        <v>10634</v>
      </c>
      <c r="G9474" t="s">
        <v>10635</v>
      </c>
      <c r="H9474" s="16">
        <v>1.0017627334794099</v>
      </c>
      <c r="I9474" s="60">
        <v>87</v>
      </c>
      <c r="J9474" s="4">
        <v>16.03</v>
      </c>
      <c r="K9474" s="60">
        <v>0</v>
      </c>
      <c r="L9474" s="4">
        <v>14.02</v>
      </c>
      <c r="M9474" s="60">
        <v>22.226973684210517</v>
      </c>
      <c r="N9474" s="4">
        <v>79.14</v>
      </c>
      <c r="O9474" s="60">
        <v>0</v>
      </c>
      <c r="P9474" s="4">
        <v>88.16</v>
      </c>
      <c r="Q9474" s="17">
        <v>3005.29</v>
      </c>
      <c r="R9474" s="26">
        <v>6159</v>
      </c>
    </row>
    <row r="9475" spans="1:18" x14ac:dyDescent="0.35">
      <c r="A9475" s="16">
        <v>114557</v>
      </c>
      <c r="B9475">
        <v>8453330</v>
      </c>
      <c r="C9475">
        <v>845</v>
      </c>
      <c r="D9475" t="s">
        <v>101</v>
      </c>
      <c r="E9475" t="s">
        <v>14439</v>
      </c>
      <c r="F9475" t="s">
        <v>10634</v>
      </c>
      <c r="G9475" t="s">
        <v>10635</v>
      </c>
      <c r="H9475" s="16">
        <v>1.0017627334794099</v>
      </c>
      <c r="I9475" s="60">
        <v>88</v>
      </c>
      <c r="J9475" s="4">
        <v>16.03</v>
      </c>
      <c r="K9475" s="60">
        <v>0</v>
      </c>
      <c r="L9475" s="4">
        <v>14.02</v>
      </c>
      <c r="M9475" s="60">
        <v>20.608433734939752</v>
      </c>
      <c r="N9475" s="4">
        <v>79.14</v>
      </c>
      <c r="O9475" s="60">
        <v>0</v>
      </c>
      <c r="P9475" s="4">
        <v>88.16</v>
      </c>
      <c r="Q9475" s="17">
        <v>3005.29</v>
      </c>
      <c r="R9475" s="26">
        <v>6047</v>
      </c>
    </row>
    <row r="9476" spans="1:18" x14ac:dyDescent="0.35">
      <c r="A9476" s="16">
        <v>114558</v>
      </c>
      <c r="B9476">
        <v>8453331</v>
      </c>
      <c r="C9476">
        <v>845</v>
      </c>
      <c r="D9476" t="s">
        <v>101</v>
      </c>
      <c r="E9476" t="s">
        <v>14440</v>
      </c>
      <c r="F9476" t="s">
        <v>10634</v>
      </c>
      <c r="G9476" t="s">
        <v>10635</v>
      </c>
      <c r="H9476" s="16">
        <v>1.0017627334794099</v>
      </c>
      <c r="I9476" s="60">
        <v>90</v>
      </c>
      <c r="J9476" s="4">
        <v>16.03</v>
      </c>
      <c r="K9476" s="60">
        <v>0</v>
      </c>
      <c r="L9476" s="4">
        <v>14.02</v>
      </c>
      <c r="M9476" s="60">
        <v>14.125939849624052</v>
      </c>
      <c r="N9476" s="4">
        <v>79.14</v>
      </c>
      <c r="O9476" s="60">
        <v>0</v>
      </c>
      <c r="P9476" s="4">
        <v>88.16</v>
      </c>
      <c r="Q9476" s="17">
        <v>3005.29</v>
      </c>
      <c r="R9476" s="26">
        <v>5566</v>
      </c>
    </row>
    <row r="9477" spans="1:18" x14ac:dyDescent="0.35">
      <c r="A9477" s="16">
        <v>114559</v>
      </c>
      <c r="B9477">
        <v>8453332</v>
      </c>
      <c r="C9477">
        <v>845</v>
      </c>
      <c r="D9477" t="s">
        <v>101</v>
      </c>
      <c r="E9477" t="s">
        <v>14441</v>
      </c>
      <c r="F9477" t="s">
        <v>10634</v>
      </c>
      <c r="G9477" t="s">
        <v>10635</v>
      </c>
      <c r="H9477" s="16">
        <v>1.0017627334794099</v>
      </c>
      <c r="I9477" s="60">
        <v>119</v>
      </c>
      <c r="J9477" s="4">
        <v>16.03</v>
      </c>
      <c r="K9477" s="60">
        <v>0</v>
      </c>
      <c r="L9477" s="4">
        <v>14.02</v>
      </c>
      <c r="M9477" s="60">
        <v>27.86181909045478</v>
      </c>
      <c r="N9477" s="4">
        <v>79.14</v>
      </c>
      <c r="O9477" s="60">
        <v>0</v>
      </c>
      <c r="P9477" s="4">
        <v>88.16</v>
      </c>
      <c r="Q9477" s="17">
        <v>3005.29</v>
      </c>
      <c r="R9477" s="26">
        <v>7118</v>
      </c>
    </row>
    <row r="9478" spans="1:18" x14ac:dyDescent="0.35">
      <c r="A9478" s="16">
        <v>114563</v>
      </c>
      <c r="B9478">
        <v>8453336</v>
      </c>
      <c r="C9478">
        <v>845</v>
      </c>
      <c r="D9478" t="s">
        <v>101</v>
      </c>
      <c r="E9478" t="s">
        <v>14442</v>
      </c>
      <c r="F9478" t="s">
        <v>10634</v>
      </c>
      <c r="G9478" t="s">
        <v>10635</v>
      </c>
      <c r="H9478" s="16">
        <v>1.0017627334794099</v>
      </c>
      <c r="I9478" s="60">
        <v>148</v>
      </c>
      <c r="J9478" s="4">
        <v>16.03</v>
      </c>
      <c r="K9478" s="60">
        <v>0</v>
      </c>
      <c r="L9478" s="4">
        <v>14.02</v>
      </c>
      <c r="M9478" s="60">
        <v>37.811403508771939</v>
      </c>
      <c r="N9478" s="4">
        <v>79.14</v>
      </c>
      <c r="O9478" s="60">
        <v>0</v>
      </c>
      <c r="P9478" s="4">
        <v>88.16</v>
      </c>
      <c r="Q9478" s="17">
        <v>3005.29</v>
      </c>
      <c r="R9478" s="26">
        <v>8370</v>
      </c>
    </row>
    <row r="9479" spans="1:18" x14ac:dyDescent="0.35">
      <c r="A9479" s="16">
        <v>114564</v>
      </c>
      <c r="B9479">
        <v>8453338</v>
      </c>
      <c r="C9479">
        <v>845</v>
      </c>
      <c r="D9479" t="s">
        <v>101</v>
      </c>
      <c r="E9479" t="s">
        <v>13509</v>
      </c>
      <c r="F9479" t="s">
        <v>10634</v>
      </c>
      <c r="G9479" t="s">
        <v>10635</v>
      </c>
      <c r="H9479" s="16">
        <v>1.0017627334794099</v>
      </c>
      <c r="I9479" s="60">
        <v>419</v>
      </c>
      <c r="J9479" s="4">
        <v>16.03</v>
      </c>
      <c r="K9479" s="60">
        <v>0</v>
      </c>
      <c r="L9479" s="4">
        <v>14.02</v>
      </c>
      <c r="M9479" s="60">
        <v>85.847280114521496</v>
      </c>
      <c r="N9479" s="4">
        <v>79.14</v>
      </c>
      <c r="O9479" s="60">
        <v>0</v>
      </c>
      <c r="P9479" s="4">
        <v>88.16</v>
      </c>
      <c r="Q9479" s="17">
        <v>3005.29</v>
      </c>
      <c r="R9479" s="26">
        <v>16516</v>
      </c>
    </row>
    <row r="9480" spans="1:18" x14ac:dyDescent="0.35">
      <c r="A9480" s="16">
        <v>114565</v>
      </c>
      <c r="B9480">
        <v>8453339</v>
      </c>
      <c r="C9480">
        <v>845</v>
      </c>
      <c r="D9480" t="s">
        <v>101</v>
      </c>
      <c r="E9480" t="s">
        <v>13979</v>
      </c>
      <c r="F9480" t="s">
        <v>10634</v>
      </c>
      <c r="G9480" t="s">
        <v>10635</v>
      </c>
      <c r="H9480" s="16">
        <v>1.0017627334794099</v>
      </c>
      <c r="I9480" s="60">
        <v>207</v>
      </c>
      <c r="J9480" s="4">
        <v>16.03</v>
      </c>
      <c r="K9480" s="60">
        <v>0</v>
      </c>
      <c r="L9480" s="4">
        <v>14.02</v>
      </c>
      <c r="M9480" s="60">
        <v>55.852339181286524</v>
      </c>
      <c r="N9480" s="4">
        <v>79.14</v>
      </c>
      <c r="O9480" s="60">
        <v>0</v>
      </c>
      <c r="P9480" s="4">
        <v>88.16</v>
      </c>
      <c r="Q9480" s="17">
        <v>3005.29</v>
      </c>
      <c r="R9480" s="26">
        <v>10744</v>
      </c>
    </row>
    <row r="9481" spans="1:18" x14ac:dyDescent="0.35">
      <c r="A9481" s="16">
        <v>114566</v>
      </c>
      <c r="B9481">
        <v>8453340</v>
      </c>
      <c r="C9481">
        <v>845</v>
      </c>
      <c r="D9481" t="s">
        <v>101</v>
      </c>
      <c r="E9481" t="s">
        <v>14443</v>
      </c>
      <c r="F9481" t="s">
        <v>10634</v>
      </c>
      <c r="G9481" t="s">
        <v>10635</v>
      </c>
      <c r="H9481" s="16">
        <v>1.0017627334794099</v>
      </c>
      <c r="I9481" s="60">
        <v>212</v>
      </c>
      <c r="J9481" s="4">
        <v>16.03</v>
      </c>
      <c r="K9481" s="60">
        <v>0</v>
      </c>
      <c r="L9481" s="4">
        <v>14.02</v>
      </c>
      <c r="M9481" s="60">
        <v>48.989533287577196</v>
      </c>
      <c r="N9481" s="4">
        <v>79.14</v>
      </c>
      <c r="O9481" s="60">
        <v>0</v>
      </c>
      <c r="P9481" s="4">
        <v>88.16</v>
      </c>
      <c r="Q9481" s="17">
        <v>3005.29</v>
      </c>
      <c r="R9481" s="26">
        <v>10281</v>
      </c>
    </row>
    <row r="9482" spans="1:18" x14ac:dyDescent="0.35">
      <c r="A9482" s="16">
        <v>114569</v>
      </c>
      <c r="B9482">
        <v>8453343</v>
      </c>
      <c r="C9482">
        <v>845</v>
      </c>
      <c r="D9482" t="s">
        <v>101</v>
      </c>
      <c r="E9482" t="s">
        <v>1421</v>
      </c>
      <c r="F9482" t="s">
        <v>10634</v>
      </c>
      <c r="G9482" t="s">
        <v>10635</v>
      </c>
      <c r="H9482" s="16">
        <v>1.0017627334794099</v>
      </c>
      <c r="I9482" s="60">
        <v>204</v>
      </c>
      <c r="J9482" s="4">
        <v>16.03</v>
      </c>
      <c r="K9482" s="60">
        <v>0</v>
      </c>
      <c r="L9482" s="4">
        <v>14.02</v>
      </c>
      <c r="M9482" s="60">
        <v>62.522482758620733</v>
      </c>
      <c r="N9482" s="4">
        <v>79.14</v>
      </c>
      <c r="O9482" s="60">
        <v>0</v>
      </c>
      <c r="P9482" s="4">
        <v>88.16</v>
      </c>
      <c r="Q9482" s="17">
        <v>3005.29</v>
      </c>
      <c r="R9482" s="26">
        <v>11223</v>
      </c>
    </row>
    <row r="9483" spans="1:18" x14ac:dyDescent="0.35">
      <c r="A9483" s="16">
        <v>146786</v>
      </c>
      <c r="B9483">
        <v>8453345</v>
      </c>
      <c r="C9483">
        <v>845</v>
      </c>
      <c r="D9483" t="s">
        <v>101</v>
      </c>
      <c r="E9483" t="s">
        <v>4755</v>
      </c>
      <c r="F9483" t="s">
        <v>10637</v>
      </c>
      <c r="G9483" t="s">
        <v>159</v>
      </c>
      <c r="H9483" s="16">
        <v>1.0017627334794099</v>
      </c>
      <c r="I9483" s="60">
        <v>191</v>
      </c>
      <c r="J9483" s="4">
        <v>16.03</v>
      </c>
      <c r="K9483" s="60">
        <v>0</v>
      </c>
      <c r="L9483" s="4">
        <v>14.02</v>
      </c>
      <c r="M9483" s="60">
        <v>55.027915572415118</v>
      </c>
      <c r="N9483" s="4">
        <v>79.14</v>
      </c>
      <c r="O9483" s="60">
        <v>0</v>
      </c>
      <c r="P9483" s="4">
        <v>88.16</v>
      </c>
      <c r="Q9483" s="17">
        <v>3005.29</v>
      </c>
      <c r="R9483" s="26">
        <v>10422</v>
      </c>
    </row>
    <row r="9484" spans="1:18" x14ac:dyDescent="0.35">
      <c r="A9484" s="16">
        <v>144521</v>
      </c>
      <c r="B9484">
        <v>8453350</v>
      </c>
      <c r="C9484">
        <v>845</v>
      </c>
      <c r="D9484" t="s">
        <v>101</v>
      </c>
      <c r="E9484" t="s">
        <v>4756</v>
      </c>
      <c r="F9484" t="s">
        <v>10637</v>
      </c>
      <c r="G9484" t="s">
        <v>159</v>
      </c>
      <c r="H9484" s="16">
        <v>1.0017627334794099</v>
      </c>
      <c r="I9484" s="60">
        <v>382</v>
      </c>
      <c r="J9484" s="4">
        <v>16.03</v>
      </c>
      <c r="K9484" s="60">
        <v>0</v>
      </c>
      <c r="L9484" s="4">
        <v>14.02</v>
      </c>
      <c r="M9484" s="60">
        <v>121.64326627218946</v>
      </c>
      <c r="N9484" s="4">
        <v>79.14</v>
      </c>
      <c r="O9484" s="60">
        <v>0</v>
      </c>
      <c r="P9484" s="4">
        <v>88.16</v>
      </c>
      <c r="Q9484" s="17">
        <v>3005.29</v>
      </c>
      <c r="R9484" s="26">
        <v>18756</v>
      </c>
    </row>
    <row r="9485" spans="1:18" x14ac:dyDescent="0.35">
      <c r="A9485" s="16">
        <v>151251</v>
      </c>
      <c r="B9485">
        <v>8453353</v>
      </c>
      <c r="C9485">
        <v>845</v>
      </c>
      <c r="D9485" t="s">
        <v>101</v>
      </c>
      <c r="E9485" t="s">
        <v>10311</v>
      </c>
      <c r="F9485" t="s">
        <v>10637</v>
      </c>
      <c r="G9485" t="s">
        <v>159</v>
      </c>
      <c r="H9485" s="16">
        <v>1.0017627334794099</v>
      </c>
      <c r="I9485" s="60">
        <v>197</v>
      </c>
      <c r="J9485" s="4">
        <v>16.03</v>
      </c>
      <c r="K9485" s="60">
        <v>0</v>
      </c>
      <c r="L9485" s="4">
        <v>14.02</v>
      </c>
      <c r="M9485" s="60">
        <v>59.740552147239264</v>
      </c>
      <c r="N9485" s="4">
        <v>79.14</v>
      </c>
      <c r="O9485" s="60">
        <v>0</v>
      </c>
      <c r="P9485" s="4">
        <v>88.16</v>
      </c>
      <c r="Q9485" s="17">
        <v>3005.29</v>
      </c>
      <c r="R9485" s="26">
        <v>10891</v>
      </c>
    </row>
    <row r="9486" spans="1:18" x14ac:dyDescent="0.35">
      <c r="A9486" s="16">
        <v>151778</v>
      </c>
      <c r="B9486">
        <v>8453354</v>
      </c>
      <c r="C9486">
        <v>845</v>
      </c>
      <c r="D9486" t="s">
        <v>101</v>
      </c>
      <c r="E9486" t="s">
        <v>1313</v>
      </c>
      <c r="F9486" t="s">
        <v>10637</v>
      </c>
      <c r="G9486" t="s">
        <v>159</v>
      </c>
      <c r="H9486" s="16">
        <v>1.0017627334794099</v>
      </c>
      <c r="I9486" s="60">
        <v>196</v>
      </c>
      <c r="J9486" s="4">
        <v>16.03</v>
      </c>
      <c r="K9486" s="60">
        <v>0</v>
      </c>
      <c r="L9486" s="4">
        <v>14.02</v>
      </c>
      <c r="M9486" s="60">
        <v>45.146067415730336</v>
      </c>
      <c r="N9486" s="4">
        <v>79.14</v>
      </c>
      <c r="O9486" s="60">
        <v>0</v>
      </c>
      <c r="P9486" s="4">
        <v>88.16</v>
      </c>
      <c r="Q9486" s="17">
        <v>3005.29</v>
      </c>
      <c r="R9486" s="26">
        <v>9720</v>
      </c>
    </row>
    <row r="9487" spans="1:18" x14ac:dyDescent="0.35">
      <c r="A9487" s="16">
        <v>147712</v>
      </c>
      <c r="B9487">
        <v>8453360</v>
      </c>
      <c r="C9487">
        <v>845</v>
      </c>
      <c r="D9487" t="s">
        <v>101</v>
      </c>
      <c r="E9487" t="s">
        <v>4757</v>
      </c>
      <c r="F9487" t="s">
        <v>10637</v>
      </c>
      <c r="G9487" t="s">
        <v>159</v>
      </c>
      <c r="H9487" s="16">
        <v>1.0017627334794099</v>
      </c>
      <c r="I9487" s="60">
        <v>163</v>
      </c>
      <c r="J9487" s="4">
        <v>16.03</v>
      </c>
      <c r="K9487" s="60">
        <v>0</v>
      </c>
      <c r="L9487" s="4">
        <v>14.02</v>
      </c>
      <c r="M9487" s="60">
        <v>41.588477366255148</v>
      </c>
      <c r="N9487" s="4">
        <v>79.14</v>
      </c>
      <c r="O9487" s="60">
        <v>0</v>
      </c>
      <c r="P9487" s="4">
        <v>88.16</v>
      </c>
      <c r="Q9487" s="17">
        <v>3005.29</v>
      </c>
      <c r="R9487" s="26">
        <v>8909</v>
      </c>
    </row>
    <row r="9488" spans="1:18" x14ac:dyDescent="0.35">
      <c r="A9488" s="16">
        <v>151679</v>
      </c>
      <c r="B9488">
        <v>8453362</v>
      </c>
      <c r="C9488">
        <v>845</v>
      </c>
      <c r="D9488" t="s">
        <v>101</v>
      </c>
      <c r="E9488" t="s">
        <v>10312</v>
      </c>
      <c r="F9488" t="s">
        <v>10637</v>
      </c>
      <c r="G9488" t="s">
        <v>159</v>
      </c>
      <c r="H9488" s="16">
        <v>1.0017627334794099</v>
      </c>
      <c r="I9488" s="60">
        <v>434</v>
      </c>
      <c r="J9488" s="4">
        <v>16.03</v>
      </c>
      <c r="K9488" s="60">
        <v>0</v>
      </c>
      <c r="L9488" s="4">
        <v>14.02</v>
      </c>
      <c r="M9488" s="60">
        <v>116.71057142857147</v>
      </c>
      <c r="N9488" s="4">
        <v>79.14</v>
      </c>
      <c r="O9488" s="60">
        <v>0</v>
      </c>
      <c r="P9488" s="4">
        <v>88.16</v>
      </c>
      <c r="Q9488" s="17">
        <v>3005.29</v>
      </c>
      <c r="R9488" s="26">
        <v>19199</v>
      </c>
    </row>
    <row r="9489" spans="1:18" x14ac:dyDescent="0.35">
      <c r="A9489" s="16">
        <v>144661</v>
      </c>
      <c r="B9489">
        <v>8454000</v>
      </c>
      <c r="C9489">
        <v>845</v>
      </c>
      <c r="D9489" t="s">
        <v>101</v>
      </c>
      <c r="E9489" t="s">
        <v>4758</v>
      </c>
      <c r="F9489" t="s">
        <v>10637</v>
      </c>
      <c r="G9489" t="s">
        <v>159</v>
      </c>
      <c r="H9489" s="16">
        <v>1.0017627334794099</v>
      </c>
      <c r="I9489" s="60">
        <v>0</v>
      </c>
      <c r="J9489" s="4">
        <v>16.03</v>
      </c>
      <c r="K9489" s="60">
        <v>898</v>
      </c>
      <c r="L9489" s="4">
        <v>14.02</v>
      </c>
      <c r="M9489" s="60">
        <v>0</v>
      </c>
      <c r="N9489" s="4">
        <v>79.14</v>
      </c>
      <c r="O9489" s="60">
        <v>452.06844006024346</v>
      </c>
      <c r="P9489" s="4">
        <v>88.16</v>
      </c>
      <c r="Q9489" s="17">
        <v>3005.29</v>
      </c>
      <c r="R9489" s="26">
        <v>55450</v>
      </c>
    </row>
    <row r="9490" spans="1:18" x14ac:dyDescent="0.35">
      <c r="A9490" s="16">
        <v>139796</v>
      </c>
      <c r="B9490">
        <v>8454002</v>
      </c>
      <c r="C9490">
        <v>845</v>
      </c>
      <c r="D9490" t="s">
        <v>101</v>
      </c>
      <c r="E9490" t="s">
        <v>4759</v>
      </c>
      <c r="F9490" t="s">
        <v>10636</v>
      </c>
      <c r="G9490" t="s">
        <v>159</v>
      </c>
      <c r="H9490" s="16">
        <v>1.0017627334794099</v>
      </c>
      <c r="I9490" s="60">
        <v>422</v>
      </c>
      <c r="J9490" s="4">
        <v>16.03</v>
      </c>
      <c r="K9490" s="60">
        <v>748</v>
      </c>
      <c r="L9490" s="4">
        <v>14.02</v>
      </c>
      <c r="M9490" s="60">
        <v>102.97714361210193</v>
      </c>
      <c r="N9490" s="4">
        <v>79.14</v>
      </c>
      <c r="O9490" s="60">
        <v>325.78824999959033</v>
      </c>
      <c r="P9490" s="4">
        <v>88.16</v>
      </c>
      <c r="Q9490" s="17">
        <v>3005.29</v>
      </c>
      <c r="R9490" s="26">
        <v>57128</v>
      </c>
    </row>
    <row r="9491" spans="1:18" x14ac:dyDescent="0.35">
      <c r="A9491" s="16">
        <v>139821</v>
      </c>
      <c r="B9491">
        <v>8454003</v>
      </c>
      <c r="C9491">
        <v>845</v>
      </c>
      <c r="D9491" t="s">
        <v>101</v>
      </c>
      <c r="E9491" t="s">
        <v>4760</v>
      </c>
      <c r="F9491" t="s">
        <v>10637</v>
      </c>
      <c r="G9491" t="s">
        <v>159</v>
      </c>
      <c r="H9491" s="16">
        <v>1.0017627334794099</v>
      </c>
      <c r="I9491" s="60">
        <v>0</v>
      </c>
      <c r="J9491" s="4">
        <v>16.03</v>
      </c>
      <c r="K9491" s="60">
        <v>1336</v>
      </c>
      <c r="L9491" s="4">
        <v>14.02</v>
      </c>
      <c r="M9491" s="60">
        <v>0</v>
      </c>
      <c r="N9491" s="4">
        <v>79.14</v>
      </c>
      <c r="O9491" s="60">
        <v>474.64557609664661</v>
      </c>
      <c r="P9491" s="4">
        <v>88.16</v>
      </c>
      <c r="Q9491" s="17">
        <v>3005.29</v>
      </c>
      <c r="R9491" s="26">
        <v>63581</v>
      </c>
    </row>
    <row r="9492" spans="1:18" x14ac:dyDescent="0.35">
      <c r="A9492" s="16">
        <v>140679</v>
      </c>
      <c r="B9492">
        <v>8454004</v>
      </c>
      <c r="C9492">
        <v>845</v>
      </c>
      <c r="D9492" t="s">
        <v>101</v>
      </c>
      <c r="E9492" t="s">
        <v>4761</v>
      </c>
      <c r="F9492" t="s">
        <v>10637</v>
      </c>
      <c r="G9492" t="s">
        <v>159</v>
      </c>
      <c r="H9492" s="16">
        <v>1.0017627334794099</v>
      </c>
      <c r="I9492" s="60">
        <v>0</v>
      </c>
      <c r="J9492" s="4">
        <v>16.03</v>
      </c>
      <c r="K9492" s="60">
        <v>706</v>
      </c>
      <c r="L9492" s="4">
        <v>14.02</v>
      </c>
      <c r="M9492" s="60">
        <v>0</v>
      </c>
      <c r="N9492" s="4">
        <v>79.14</v>
      </c>
      <c r="O9492" s="60">
        <v>293.22596359801645</v>
      </c>
      <c r="P9492" s="4">
        <v>88.16</v>
      </c>
      <c r="Q9492" s="17">
        <v>3005.29</v>
      </c>
      <c r="R9492" s="26">
        <v>38754</v>
      </c>
    </row>
    <row r="9493" spans="1:18" x14ac:dyDescent="0.35">
      <c r="A9493" s="16">
        <v>144505</v>
      </c>
      <c r="B9493">
        <v>8454006</v>
      </c>
      <c r="C9493">
        <v>845</v>
      </c>
      <c r="D9493" t="s">
        <v>101</v>
      </c>
      <c r="E9493" t="s">
        <v>4762</v>
      </c>
      <c r="F9493" t="s">
        <v>10637</v>
      </c>
      <c r="G9493" t="s">
        <v>159</v>
      </c>
      <c r="H9493" s="16">
        <v>1.0017627334794099</v>
      </c>
      <c r="I9493" s="60">
        <v>0</v>
      </c>
      <c r="J9493" s="4">
        <v>16.03</v>
      </c>
      <c r="K9493" s="60">
        <v>664</v>
      </c>
      <c r="L9493" s="4">
        <v>14.02</v>
      </c>
      <c r="M9493" s="60">
        <v>0</v>
      </c>
      <c r="N9493" s="4">
        <v>79.14</v>
      </c>
      <c r="O9493" s="60">
        <v>329.37412454314415</v>
      </c>
      <c r="P9493" s="4">
        <v>88.16</v>
      </c>
      <c r="Q9493" s="17">
        <v>3005.29</v>
      </c>
      <c r="R9493" s="26">
        <v>41352</v>
      </c>
    </row>
    <row r="9494" spans="1:18" x14ac:dyDescent="0.35">
      <c r="A9494" s="16">
        <v>146825</v>
      </c>
      <c r="B9494">
        <v>8454008</v>
      </c>
      <c r="C9494">
        <v>845</v>
      </c>
      <c r="D9494" t="s">
        <v>101</v>
      </c>
      <c r="E9494" t="s">
        <v>4763</v>
      </c>
      <c r="F9494" t="s">
        <v>10637</v>
      </c>
      <c r="G9494" t="s">
        <v>159</v>
      </c>
      <c r="H9494" s="16">
        <v>1.0017627334794099</v>
      </c>
      <c r="I9494" s="60">
        <v>0</v>
      </c>
      <c r="J9494" s="4">
        <v>16.03</v>
      </c>
      <c r="K9494" s="60">
        <v>657</v>
      </c>
      <c r="L9494" s="4">
        <v>14.02</v>
      </c>
      <c r="M9494" s="60">
        <v>0</v>
      </c>
      <c r="N9494" s="4">
        <v>79.14</v>
      </c>
      <c r="O9494" s="60">
        <v>276.85248955975612</v>
      </c>
      <c r="P9494" s="4">
        <v>88.16</v>
      </c>
      <c r="Q9494" s="17">
        <v>3005.29</v>
      </c>
      <c r="R9494" s="26">
        <v>36624</v>
      </c>
    </row>
    <row r="9495" spans="1:18" x14ac:dyDescent="0.35">
      <c r="A9495" s="16">
        <v>148179</v>
      </c>
      <c r="B9495">
        <v>8454009</v>
      </c>
      <c r="C9495">
        <v>845</v>
      </c>
      <c r="D9495" t="s">
        <v>101</v>
      </c>
      <c r="E9495" t="s">
        <v>4764</v>
      </c>
      <c r="F9495" t="s">
        <v>10637</v>
      </c>
      <c r="G9495" t="s">
        <v>159</v>
      </c>
      <c r="H9495" s="16">
        <v>1.0017627334794099</v>
      </c>
      <c r="I9495" s="60">
        <v>0</v>
      </c>
      <c r="J9495" s="4">
        <v>16.03</v>
      </c>
      <c r="K9495" s="60">
        <v>779</v>
      </c>
      <c r="L9495" s="4">
        <v>14.02</v>
      </c>
      <c r="M9495" s="60">
        <v>0</v>
      </c>
      <c r="N9495" s="4">
        <v>79.14</v>
      </c>
      <c r="O9495" s="60">
        <v>425.79561448240696</v>
      </c>
      <c r="P9495" s="4">
        <v>88.16</v>
      </c>
      <c r="Q9495" s="17">
        <v>3005.29</v>
      </c>
      <c r="R9495" s="26">
        <v>51465</v>
      </c>
    </row>
    <row r="9496" spans="1:18" x14ac:dyDescent="0.35">
      <c r="A9496" s="16">
        <v>151564</v>
      </c>
      <c r="B9496">
        <v>8454010</v>
      </c>
      <c r="C9496">
        <v>845</v>
      </c>
      <c r="D9496" t="s">
        <v>101</v>
      </c>
      <c r="E9496" t="s">
        <v>4765</v>
      </c>
      <c r="F9496" t="s">
        <v>10637</v>
      </c>
      <c r="G9496" t="s">
        <v>159</v>
      </c>
      <c r="H9496" s="16">
        <v>1.0017627334794099</v>
      </c>
      <c r="I9496" s="60">
        <v>0</v>
      </c>
      <c r="J9496" s="4">
        <v>16.03</v>
      </c>
      <c r="K9496" s="60">
        <v>652</v>
      </c>
      <c r="L9496" s="4">
        <v>14.02</v>
      </c>
      <c r="M9496" s="60">
        <v>0</v>
      </c>
      <c r="N9496" s="4">
        <v>79.14</v>
      </c>
      <c r="O9496" s="60">
        <v>275.85388913856434</v>
      </c>
      <c r="P9496" s="4">
        <v>88.16</v>
      </c>
      <c r="Q9496" s="17">
        <v>3005.29</v>
      </c>
      <c r="R9496" s="26">
        <v>36466</v>
      </c>
    </row>
    <row r="9497" spans="1:18" x14ac:dyDescent="0.35">
      <c r="A9497" s="16">
        <v>152097</v>
      </c>
      <c r="B9497">
        <v>8454012</v>
      </c>
      <c r="C9497">
        <v>845</v>
      </c>
      <c r="D9497" t="s">
        <v>101</v>
      </c>
      <c r="E9497" t="s">
        <v>10313</v>
      </c>
      <c r="F9497" t="s">
        <v>10637</v>
      </c>
      <c r="G9497" t="s">
        <v>159</v>
      </c>
      <c r="H9497" s="16">
        <v>1.0017627334794099</v>
      </c>
      <c r="I9497" s="60">
        <v>412</v>
      </c>
      <c r="J9497" s="4">
        <v>16.03</v>
      </c>
      <c r="K9497" s="60">
        <v>1078</v>
      </c>
      <c r="L9497" s="4">
        <v>14.02</v>
      </c>
      <c r="M9497" s="60">
        <v>94.631339649134901</v>
      </c>
      <c r="N9497" s="4">
        <v>79.14</v>
      </c>
      <c r="O9497" s="60">
        <v>529.66058751950243</v>
      </c>
      <c r="P9497" s="4">
        <v>88.16</v>
      </c>
      <c r="Q9497" s="17">
        <v>3005.29</v>
      </c>
      <c r="R9497" s="26">
        <v>78907</v>
      </c>
    </row>
    <row r="9498" spans="1:18" x14ac:dyDescent="0.35">
      <c r="A9498" s="16">
        <v>114584</v>
      </c>
      <c r="B9498">
        <v>8454025</v>
      </c>
      <c r="C9498">
        <v>845</v>
      </c>
      <c r="D9498" t="s">
        <v>101</v>
      </c>
      <c r="E9498" t="s">
        <v>14444</v>
      </c>
      <c r="F9498" t="s">
        <v>10634</v>
      </c>
      <c r="G9498" t="s">
        <v>10635</v>
      </c>
      <c r="H9498" s="16">
        <v>1.0017627334794099</v>
      </c>
      <c r="I9498" s="60">
        <v>0</v>
      </c>
      <c r="J9498" s="4">
        <v>16.03</v>
      </c>
      <c r="K9498" s="60">
        <v>1162</v>
      </c>
      <c r="L9498" s="4">
        <v>14.02</v>
      </c>
      <c r="M9498" s="60">
        <v>0</v>
      </c>
      <c r="N9498" s="4">
        <v>79.14</v>
      </c>
      <c r="O9498" s="60">
        <v>362.96666610766044</v>
      </c>
      <c r="P9498" s="4">
        <v>88.16</v>
      </c>
      <c r="Q9498" s="17">
        <v>3005.29</v>
      </c>
      <c r="R9498" s="26">
        <v>51296</v>
      </c>
    </row>
    <row r="9499" spans="1:18" x14ac:dyDescent="0.35">
      <c r="A9499" s="16">
        <v>137982</v>
      </c>
      <c r="B9499">
        <v>8454026</v>
      </c>
      <c r="C9499">
        <v>845</v>
      </c>
      <c r="D9499" t="s">
        <v>101</v>
      </c>
      <c r="E9499" t="s">
        <v>3694</v>
      </c>
      <c r="F9499" t="s">
        <v>10637</v>
      </c>
      <c r="G9499" t="s">
        <v>159</v>
      </c>
      <c r="H9499" s="16">
        <v>1.0017627334794099</v>
      </c>
      <c r="I9499" s="60">
        <v>0</v>
      </c>
      <c r="J9499" s="4">
        <v>16.03</v>
      </c>
      <c r="K9499" s="60">
        <v>1332</v>
      </c>
      <c r="L9499" s="4">
        <v>14.02</v>
      </c>
      <c r="M9499" s="60">
        <v>0</v>
      </c>
      <c r="N9499" s="4">
        <v>79.14</v>
      </c>
      <c r="O9499" s="60">
        <v>511.04588354499083</v>
      </c>
      <c r="P9499" s="4">
        <v>88.16</v>
      </c>
      <c r="Q9499" s="17">
        <v>3005.29</v>
      </c>
      <c r="R9499" s="26">
        <v>66734</v>
      </c>
    </row>
    <row r="9500" spans="1:18" x14ac:dyDescent="0.35">
      <c r="A9500" s="16">
        <v>114587</v>
      </c>
      <c r="B9500">
        <v>8454028</v>
      </c>
      <c r="C9500">
        <v>845</v>
      </c>
      <c r="D9500" t="s">
        <v>101</v>
      </c>
      <c r="E9500" t="s">
        <v>14445</v>
      </c>
      <c r="F9500" t="s">
        <v>10634</v>
      </c>
      <c r="G9500" t="s">
        <v>10635</v>
      </c>
      <c r="H9500" s="16">
        <v>1.0017627334794099</v>
      </c>
      <c r="I9500" s="60">
        <v>0</v>
      </c>
      <c r="J9500" s="4">
        <v>16.03</v>
      </c>
      <c r="K9500" s="60">
        <v>1183</v>
      </c>
      <c r="L9500" s="4">
        <v>14.02</v>
      </c>
      <c r="M9500" s="60">
        <v>0</v>
      </c>
      <c r="N9500" s="4">
        <v>79.14</v>
      </c>
      <c r="O9500" s="60">
        <v>421.16698673918859</v>
      </c>
      <c r="P9500" s="4">
        <v>88.16</v>
      </c>
      <c r="Q9500" s="17">
        <v>3005.29</v>
      </c>
      <c r="R9500" s="26">
        <v>56721</v>
      </c>
    </row>
    <row r="9501" spans="1:18" x14ac:dyDescent="0.35">
      <c r="A9501" s="16">
        <v>138473</v>
      </c>
      <c r="B9501">
        <v>8454036</v>
      </c>
      <c r="C9501">
        <v>845</v>
      </c>
      <c r="D9501" t="s">
        <v>101</v>
      </c>
      <c r="E9501" t="s">
        <v>4766</v>
      </c>
      <c r="F9501" t="s">
        <v>10637</v>
      </c>
      <c r="G9501" t="s">
        <v>159</v>
      </c>
      <c r="H9501" s="16">
        <v>1.0017627334794099</v>
      </c>
      <c r="I9501" s="60">
        <v>0</v>
      </c>
      <c r="J9501" s="4">
        <v>16.03</v>
      </c>
      <c r="K9501" s="60">
        <v>1216</v>
      </c>
      <c r="L9501" s="4">
        <v>14.02</v>
      </c>
      <c r="M9501" s="60">
        <v>0</v>
      </c>
      <c r="N9501" s="4">
        <v>79.14</v>
      </c>
      <c r="O9501" s="60">
        <v>515.10405612489467</v>
      </c>
      <c r="P9501" s="4">
        <v>88.16</v>
      </c>
      <c r="Q9501" s="17">
        <v>3005.29</v>
      </c>
      <c r="R9501" s="26">
        <v>65465</v>
      </c>
    </row>
    <row r="9502" spans="1:18" x14ac:dyDescent="0.35">
      <c r="A9502" s="16">
        <v>114590</v>
      </c>
      <c r="B9502">
        <v>8454037</v>
      </c>
      <c r="C9502">
        <v>845</v>
      </c>
      <c r="D9502" t="s">
        <v>101</v>
      </c>
      <c r="E9502" t="s">
        <v>14446</v>
      </c>
      <c r="F9502" t="s">
        <v>10634</v>
      </c>
      <c r="G9502" t="s">
        <v>10635</v>
      </c>
      <c r="H9502" s="16">
        <v>1.0017627334794099</v>
      </c>
      <c r="I9502" s="60">
        <v>0</v>
      </c>
      <c r="J9502" s="4">
        <v>16.03</v>
      </c>
      <c r="K9502" s="60">
        <v>1350</v>
      </c>
      <c r="L9502" s="4">
        <v>14.02</v>
      </c>
      <c r="M9502" s="60">
        <v>0</v>
      </c>
      <c r="N9502" s="4">
        <v>79.14</v>
      </c>
      <c r="O9502" s="60">
        <v>477.5443014383639</v>
      </c>
      <c r="P9502" s="4">
        <v>88.16</v>
      </c>
      <c r="Q9502" s="17">
        <v>3005.29</v>
      </c>
      <c r="R9502" s="26">
        <v>64033</v>
      </c>
    </row>
    <row r="9503" spans="1:18" x14ac:dyDescent="0.35">
      <c r="A9503" s="16">
        <v>148945</v>
      </c>
      <c r="B9503">
        <v>8454038</v>
      </c>
      <c r="C9503">
        <v>845</v>
      </c>
      <c r="D9503" t="s">
        <v>101</v>
      </c>
      <c r="E9503" t="s">
        <v>4767</v>
      </c>
      <c r="F9503" t="s">
        <v>10637</v>
      </c>
      <c r="G9503" t="s">
        <v>159</v>
      </c>
      <c r="H9503" s="16">
        <v>1.0017627334794099</v>
      </c>
      <c r="I9503" s="60">
        <v>0</v>
      </c>
      <c r="J9503" s="4">
        <v>16.03</v>
      </c>
      <c r="K9503" s="60">
        <v>701</v>
      </c>
      <c r="L9503" s="4">
        <v>14.02</v>
      </c>
      <c r="M9503" s="60">
        <v>0</v>
      </c>
      <c r="N9503" s="4">
        <v>79.14</v>
      </c>
      <c r="O9503" s="60">
        <v>312.71865115167731</v>
      </c>
      <c r="P9503" s="4">
        <v>88.16</v>
      </c>
      <c r="Q9503" s="17">
        <v>3005.29</v>
      </c>
      <c r="R9503" s="26">
        <v>40403</v>
      </c>
    </row>
    <row r="9504" spans="1:18" x14ac:dyDescent="0.35">
      <c r="A9504" s="16">
        <v>114592</v>
      </c>
      <c r="B9504">
        <v>8454039</v>
      </c>
      <c r="C9504">
        <v>845</v>
      </c>
      <c r="D9504" t="s">
        <v>101</v>
      </c>
      <c r="E9504" t="s">
        <v>14447</v>
      </c>
      <c r="F9504" t="s">
        <v>10634</v>
      </c>
      <c r="G9504" t="s">
        <v>10635</v>
      </c>
      <c r="H9504" s="16">
        <v>1.0017627334794099</v>
      </c>
      <c r="I9504" s="60">
        <v>0</v>
      </c>
      <c r="J9504" s="4">
        <v>16.03</v>
      </c>
      <c r="K9504" s="60">
        <v>1118</v>
      </c>
      <c r="L9504" s="4">
        <v>14.02</v>
      </c>
      <c r="M9504" s="60">
        <v>0</v>
      </c>
      <c r="N9504" s="4">
        <v>79.14</v>
      </c>
      <c r="O9504" s="60">
        <v>432.94061320229974</v>
      </c>
      <c r="P9504" s="4">
        <v>88.16</v>
      </c>
      <c r="Q9504" s="17">
        <v>3005.29</v>
      </c>
      <c r="R9504" s="26">
        <v>56848</v>
      </c>
    </row>
    <row r="9505" spans="1:18" x14ac:dyDescent="0.35">
      <c r="A9505" s="16">
        <v>114594</v>
      </c>
      <c r="B9505">
        <v>8454042</v>
      </c>
      <c r="C9505">
        <v>845</v>
      </c>
      <c r="D9505" t="s">
        <v>101</v>
      </c>
      <c r="E9505" t="s">
        <v>14448</v>
      </c>
      <c r="F9505" t="s">
        <v>10634</v>
      </c>
      <c r="G9505" t="s">
        <v>10635</v>
      </c>
      <c r="H9505" s="16">
        <v>1.0017627334794099</v>
      </c>
      <c r="I9505" s="60">
        <v>0</v>
      </c>
      <c r="J9505" s="4">
        <v>16.03</v>
      </c>
      <c r="K9505" s="60">
        <v>869</v>
      </c>
      <c r="L9505" s="4">
        <v>14.02</v>
      </c>
      <c r="M9505" s="60">
        <v>0</v>
      </c>
      <c r="N9505" s="4">
        <v>79.14</v>
      </c>
      <c r="O9505" s="60">
        <v>307.09891850231213</v>
      </c>
      <c r="P9505" s="4">
        <v>88.16</v>
      </c>
      <c r="Q9505" s="17">
        <v>3005.29</v>
      </c>
      <c r="R9505" s="26">
        <v>42263</v>
      </c>
    </row>
    <row r="9506" spans="1:18" x14ac:dyDescent="0.35">
      <c r="A9506" s="16">
        <v>138895</v>
      </c>
      <c r="B9506">
        <v>8454044</v>
      </c>
      <c r="C9506">
        <v>845</v>
      </c>
      <c r="D9506" t="s">
        <v>101</v>
      </c>
      <c r="E9506" t="s">
        <v>4768</v>
      </c>
      <c r="F9506" t="s">
        <v>10637</v>
      </c>
      <c r="G9506" t="s">
        <v>159</v>
      </c>
      <c r="H9506" s="16">
        <v>1.0017627334794099</v>
      </c>
      <c r="I9506" s="60">
        <v>0</v>
      </c>
      <c r="J9506" s="4">
        <v>16.03</v>
      </c>
      <c r="K9506" s="60">
        <v>1435</v>
      </c>
      <c r="L9506" s="4">
        <v>14.02</v>
      </c>
      <c r="M9506" s="60">
        <v>0</v>
      </c>
      <c r="N9506" s="4">
        <v>79.14</v>
      </c>
      <c r="O9506" s="60">
        <v>493.22925971818933</v>
      </c>
      <c r="P9506" s="4">
        <v>88.16</v>
      </c>
      <c r="Q9506" s="17">
        <v>3005.29</v>
      </c>
      <c r="R9506" s="26">
        <v>66607</v>
      </c>
    </row>
    <row r="9507" spans="1:18" x14ac:dyDescent="0.35">
      <c r="A9507" s="16">
        <v>114598</v>
      </c>
      <c r="B9507">
        <v>8454047</v>
      </c>
      <c r="C9507">
        <v>845</v>
      </c>
      <c r="D9507" t="s">
        <v>101</v>
      </c>
      <c r="E9507" t="s">
        <v>4877</v>
      </c>
      <c r="F9507" t="s">
        <v>10634</v>
      </c>
      <c r="G9507" t="s">
        <v>10635</v>
      </c>
      <c r="H9507" s="16">
        <v>1.0017627334794099</v>
      </c>
      <c r="I9507" s="60">
        <v>0</v>
      </c>
      <c r="J9507" s="4">
        <v>16.03</v>
      </c>
      <c r="K9507" s="60">
        <v>1158</v>
      </c>
      <c r="L9507" s="4">
        <v>14.02</v>
      </c>
      <c r="M9507" s="60">
        <v>0</v>
      </c>
      <c r="N9507" s="4">
        <v>79.14</v>
      </c>
      <c r="O9507" s="60">
        <v>416.84725232691596</v>
      </c>
      <c r="P9507" s="4">
        <v>88.16</v>
      </c>
      <c r="Q9507" s="17">
        <v>3005.29</v>
      </c>
      <c r="R9507" s="26">
        <v>55990</v>
      </c>
    </row>
    <row r="9508" spans="1:18" x14ac:dyDescent="0.35">
      <c r="A9508" s="16">
        <v>138474</v>
      </c>
      <c r="B9508">
        <v>8454063</v>
      </c>
      <c r="C9508">
        <v>845</v>
      </c>
      <c r="D9508" t="s">
        <v>101</v>
      </c>
      <c r="E9508" t="s">
        <v>4769</v>
      </c>
      <c r="F9508" t="s">
        <v>10637</v>
      </c>
      <c r="G9508" t="s">
        <v>159</v>
      </c>
      <c r="H9508" s="16">
        <v>1.0017627334794099</v>
      </c>
      <c r="I9508" s="60">
        <v>0</v>
      </c>
      <c r="J9508" s="4">
        <v>16.03</v>
      </c>
      <c r="K9508" s="60">
        <v>1196</v>
      </c>
      <c r="L9508" s="4">
        <v>14.02</v>
      </c>
      <c r="M9508" s="60">
        <v>0</v>
      </c>
      <c r="N9508" s="4">
        <v>79.14</v>
      </c>
      <c r="O9508" s="60">
        <v>565.23425830603298</v>
      </c>
      <c r="P9508" s="4">
        <v>88.16</v>
      </c>
      <c r="Q9508" s="17">
        <v>3005.29</v>
      </c>
      <c r="R9508" s="26">
        <v>69604</v>
      </c>
    </row>
    <row r="9509" spans="1:18" x14ac:dyDescent="0.35">
      <c r="A9509" s="16">
        <v>138475</v>
      </c>
      <c r="B9509">
        <v>8454064</v>
      </c>
      <c r="C9509">
        <v>845</v>
      </c>
      <c r="D9509" t="s">
        <v>101</v>
      </c>
      <c r="E9509" t="s">
        <v>4770</v>
      </c>
      <c r="F9509" t="s">
        <v>10637</v>
      </c>
      <c r="G9509" t="s">
        <v>159</v>
      </c>
      <c r="H9509" s="16">
        <v>1.0017627334794099</v>
      </c>
      <c r="I9509" s="60">
        <v>427</v>
      </c>
      <c r="J9509" s="4">
        <v>16.03</v>
      </c>
      <c r="K9509" s="60">
        <v>915</v>
      </c>
      <c r="L9509" s="4">
        <v>14.02</v>
      </c>
      <c r="M9509" s="60">
        <v>78.507535565050091</v>
      </c>
      <c r="N9509" s="4">
        <v>79.14</v>
      </c>
      <c r="O9509" s="60">
        <v>364.41092564675068</v>
      </c>
      <c r="P9509" s="4">
        <v>88.16</v>
      </c>
      <c r="Q9509" s="17">
        <v>3005.29</v>
      </c>
      <c r="R9509" s="26">
        <v>61018</v>
      </c>
    </row>
    <row r="9510" spans="1:18" x14ac:dyDescent="0.35">
      <c r="A9510" s="16">
        <v>151779</v>
      </c>
      <c r="B9510">
        <v>8454606</v>
      </c>
      <c r="C9510">
        <v>845</v>
      </c>
      <c r="D9510" t="s">
        <v>101</v>
      </c>
      <c r="E9510" t="s">
        <v>10314</v>
      </c>
      <c r="F9510" t="s">
        <v>10637</v>
      </c>
      <c r="G9510" t="s">
        <v>159</v>
      </c>
      <c r="H9510" s="16">
        <v>1.0017627334794099</v>
      </c>
      <c r="I9510" s="60">
        <v>0</v>
      </c>
      <c r="J9510" s="4">
        <v>16.03</v>
      </c>
      <c r="K9510" s="60">
        <v>1031</v>
      </c>
      <c r="L9510" s="4">
        <v>14.02</v>
      </c>
      <c r="M9510" s="60">
        <v>0</v>
      </c>
      <c r="N9510" s="4">
        <v>79.14</v>
      </c>
      <c r="O9510" s="60">
        <v>283.16775933681782</v>
      </c>
      <c r="P9510" s="4">
        <v>88.16</v>
      </c>
      <c r="Q9510" s="17">
        <v>3005.29</v>
      </c>
      <c r="R9510" s="26">
        <v>42424</v>
      </c>
    </row>
    <row r="9511" spans="1:18" x14ac:dyDescent="0.35">
      <c r="A9511" s="16">
        <v>143035</v>
      </c>
      <c r="B9511">
        <v>8454610</v>
      </c>
      <c r="C9511">
        <v>845</v>
      </c>
      <c r="D9511" t="s">
        <v>101</v>
      </c>
      <c r="E9511" t="s">
        <v>4771</v>
      </c>
      <c r="F9511" t="s">
        <v>10637</v>
      </c>
      <c r="G9511" t="s">
        <v>159</v>
      </c>
      <c r="H9511" s="16">
        <v>1.0017627334794099</v>
      </c>
      <c r="I9511" s="60">
        <v>0</v>
      </c>
      <c r="J9511" s="4">
        <v>16.03</v>
      </c>
      <c r="K9511" s="60">
        <v>1074</v>
      </c>
      <c r="L9511" s="4">
        <v>14.02</v>
      </c>
      <c r="M9511" s="60">
        <v>0</v>
      </c>
      <c r="N9511" s="4">
        <v>79.14</v>
      </c>
      <c r="O9511" s="60">
        <v>427.27006147818588</v>
      </c>
      <c r="P9511" s="4">
        <v>88.16</v>
      </c>
      <c r="Q9511" s="17">
        <v>3005.29</v>
      </c>
      <c r="R9511" s="26">
        <v>55731</v>
      </c>
    </row>
    <row r="9512" spans="1:18" x14ac:dyDescent="0.35">
      <c r="A9512" s="16">
        <v>152503</v>
      </c>
      <c r="B9512">
        <v>8454013</v>
      </c>
      <c r="C9512">
        <v>845</v>
      </c>
      <c r="D9512" t="s">
        <v>101</v>
      </c>
      <c r="E9512" t="s">
        <v>10315</v>
      </c>
      <c r="F9512" t="s">
        <v>10637</v>
      </c>
      <c r="G9512" t="s">
        <v>159</v>
      </c>
      <c r="H9512" s="16">
        <v>1.0017627334794099</v>
      </c>
      <c r="I9512" s="60">
        <v>0</v>
      </c>
      <c r="J9512" s="4">
        <v>16.03</v>
      </c>
      <c r="K9512" s="60">
        <v>1338</v>
      </c>
      <c r="L9512" s="4">
        <v>14.02</v>
      </c>
      <c r="M9512" s="60">
        <v>0</v>
      </c>
      <c r="N9512" s="4">
        <v>79.14</v>
      </c>
      <c r="O9512" s="60">
        <v>654.03203169213339</v>
      </c>
      <c r="P9512" s="4">
        <v>88.16</v>
      </c>
      <c r="Q9512" s="17">
        <v>3005.29</v>
      </c>
      <c r="R9512" s="26">
        <v>79424</v>
      </c>
    </row>
    <row r="9513" spans="1:18" x14ac:dyDescent="0.35">
      <c r="A9513" s="16">
        <v>136401</v>
      </c>
      <c r="B9513">
        <v>8454612</v>
      </c>
      <c r="C9513">
        <v>845</v>
      </c>
      <c r="D9513" t="s">
        <v>101</v>
      </c>
      <c r="E9513" t="s">
        <v>14449</v>
      </c>
      <c r="F9513" t="s">
        <v>10637</v>
      </c>
      <c r="G9513" t="s">
        <v>159</v>
      </c>
      <c r="H9513" s="16">
        <v>1.0017627334794099</v>
      </c>
      <c r="I9513" s="60">
        <v>0</v>
      </c>
      <c r="J9513" s="4">
        <v>16.03</v>
      </c>
      <c r="K9513" s="60">
        <v>828</v>
      </c>
      <c r="L9513" s="4">
        <v>14.02</v>
      </c>
      <c r="M9513" s="60">
        <v>0</v>
      </c>
      <c r="N9513" s="4">
        <v>79.14</v>
      </c>
      <c r="O9513" s="60">
        <v>300.74450709137409</v>
      </c>
      <c r="P9513" s="4">
        <v>88.16</v>
      </c>
      <c r="Q9513" s="17">
        <v>3005.29</v>
      </c>
      <c r="R9513" s="26">
        <v>41127</v>
      </c>
    </row>
    <row r="9514" spans="1:18" x14ac:dyDescent="0.35">
      <c r="A9514" s="16">
        <v>136106</v>
      </c>
      <c r="B9514">
        <v>8456905</v>
      </c>
      <c r="C9514">
        <v>845</v>
      </c>
      <c r="D9514" t="s">
        <v>101</v>
      </c>
      <c r="E9514" t="s">
        <v>4772</v>
      </c>
      <c r="F9514" t="s">
        <v>10637</v>
      </c>
      <c r="G9514" t="s">
        <v>159</v>
      </c>
      <c r="H9514" s="16">
        <v>1.0017627334794099</v>
      </c>
      <c r="I9514" s="60">
        <v>0</v>
      </c>
      <c r="J9514" s="4">
        <v>16.03</v>
      </c>
      <c r="K9514" s="60">
        <v>773</v>
      </c>
      <c r="L9514" s="4">
        <v>14.02</v>
      </c>
      <c r="M9514" s="60">
        <v>0</v>
      </c>
      <c r="N9514" s="4">
        <v>79.14</v>
      </c>
      <c r="O9514" s="60">
        <v>416.78927917035412</v>
      </c>
      <c r="P9514" s="4">
        <v>88.16</v>
      </c>
      <c r="Q9514" s="17">
        <v>3005.29</v>
      </c>
      <c r="R9514" s="26">
        <v>50587</v>
      </c>
    </row>
    <row r="9515" spans="1:18" x14ac:dyDescent="0.35">
      <c r="A9515" s="16">
        <v>131789</v>
      </c>
      <c r="B9515">
        <v>8462001</v>
      </c>
      <c r="C9515">
        <v>846</v>
      </c>
      <c r="D9515" t="s">
        <v>102</v>
      </c>
      <c r="E9515" t="s">
        <v>14450</v>
      </c>
      <c r="F9515" t="s">
        <v>10634</v>
      </c>
      <c r="G9515" t="s">
        <v>10635</v>
      </c>
      <c r="H9515" s="16">
        <v>1.0017627334794099</v>
      </c>
      <c r="I9515" s="60">
        <v>337</v>
      </c>
      <c r="J9515" s="4">
        <v>16.03</v>
      </c>
      <c r="K9515" s="60">
        <v>0</v>
      </c>
      <c r="L9515" s="4">
        <v>14.02</v>
      </c>
      <c r="M9515" s="60">
        <v>153.18181818181822</v>
      </c>
      <c r="N9515" s="4">
        <v>79.14</v>
      </c>
      <c r="O9515" s="60">
        <v>0</v>
      </c>
      <c r="P9515" s="4">
        <v>88.16</v>
      </c>
      <c r="Q9515" s="17">
        <v>3005.29</v>
      </c>
      <c r="R9515" s="26">
        <v>20530</v>
      </c>
    </row>
    <row r="9516" spans="1:18" x14ac:dyDescent="0.35">
      <c r="A9516" s="16">
        <v>114365</v>
      </c>
      <c r="B9516">
        <v>8462007</v>
      </c>
      <c r="C9516">
        <v>846</v>
      </c>
      <c r="D9516" t="s">
        <v>102</v>
      </c>
      <c r="E9516" t="s">
        <v>14451</v>
      </c>
      <c r="F9516" t="s">
        <v>10634</v>
      </c>
      <c r="G9516" t="s">
        <v>10635</v>
      </c>
      <c r="H9516" s="16">
        <v>1.0017627334794099</v>
      </c>
      <c r="I9516" s="60">
        <v>192</v>
      </c>
      <c r="J9516" s="4">
        <v>16.03</v>
      </c>
      <c r="K9516" s="60">
        <v>0</v>
      </c>
      <c r="L9516" s="4">
        <v>14.02</v>
      </c>
      <c r="M9516" s="60">
        <v>74.958904109589028</v>
      </c>
      <c r="N9516" s="4">
        <v>79.14</v>
      </c>
      <c r="O9516" s="60">
        <v>0</v>
      </c>
      <c r="P9516" s="4">
        <v>88.16</v>
      </c>
      <c r="Q9516" s="17">
        <v>3005.29</v>
      </c>
      <c r="R9516" s="26">
        <v>12015</v>
      </c>
    </row>
    <row r="9517" spans="1:18" x14ac:dyDescent="0.35">
      <c r="A9517" s="16">
        <v>138261</v>
      </c>
      <c r="B9517">
        <v>8462008</v>
      </c>
      <c r="C9517">
        <v>846</v>
      </c>
      <c r="D9517" t="s">
        <v>102</v>
      </c>
      <c r="E9517" t="s">
        <v>4774</v>
      </c>
      <c r="F9517" t="s">
        <v>10636</v>
      </c>
      <c r="G9517" t="s">
        <v>159</v>
      </c>
      <c r="H9517" s="16">
        <v>1.0017627334794099</v>
      </c>
      <c r="I9517" s="60">
        <v>616</v>
      </c>
      <c r="J9517" s="4">
        <v>16.03</v>
      </c>
      <c r="K9517" s="60">
        <v>0</v>
      </c>
      <c r="L9517" s="4">
        <v>14.02</v>
      </c>
      <c r="M9517" s="60">
        <v>153.63770709078861</v>
      </c>
      <c r="N9517" s="4">
        <v>79.14</v>
      </c>
      <c r="O9517" s="60">
        <v>0</v>
      </c>
      <c r="P9517" s="4">
        <v>88.16</v>
      </c>
      <c r="Q9517" s="17">
        <v>3005.29</v>
      </c>
      <c r="R9517" s="26">
        <v>25039</v>
      </c>
    </row>
    <row r="9518" spans="1:18" x14ac:dyDescent="0.35">
      <c r="A9518" s="16">
        <v>114366</v>
      </c>
      <c r="B9518">
        <v>8462009</v>
      </c>
      <c r="C9518">
        <v>846</v>
      </c>
      <c r="D9518" t="s">
        <v>102</v>
      </c>
      <c r="E9518" t="s">
        <v>14452</v>
      </c>
      <c r="F9518" t="s">
        <v>10634</v>
      </c>
      <c r="G9518" t="s">
        <v>10635</v>
      </c>
      <c r="H9518" s="16">
        <v>1.0017627334794099</v>
      </c>
      <c r="I9518" s="60">
        <v>496</v>
      </c>
      <c r="J9518" s="4">
        <v>16.03</v>
      </c>
      <c r="K9518" s="60">
        <v>0</v>
      </c>
      <c r="L9518" s="4">
        <v>14.02</v>
      </c>
      <c r="M9518" s="60">
        <v>102.52865207066638</v>
      </c>
      <c r="N9518" s="4">
        <v>79.14</v>
      </c>
      <c r="O9518" s="60">
        <v>0</v>
      </c>
      <c r="P9518" s="4">
        <v>88.16</v>
      </c>
      <c r="Q9518" s="17">
        <v>3005.29</v>
      </c>
      <c r="R9518" s="26">
        <v>19070</v>
      </c>
    </row>
    <row r="9519" spans="1:18" x14ac:dyDescent="0.35">
      <c r="A9519" s="16">
        <v>114367</v>
      </c>
      <c r="B9519">
        <v>8462010</v>
      </c>
      <c r="C9519">
        <v>846</v>
      </c>
      <c r="D9519" t="s">
        <v>102</v>
      </c>
      <c r="E9519" t="s">
        <v>14453</v>
      </c>
      <c r="F9519" t="s">
        <v>10634</v>
      </c>
      <c r="G9519" t="s">
        <v>10635</v>
      </c>
      <c r="H9519" s="16">
        <v>1.0017627334794099</v>
      </c>
      <c r="I9519" s="60">
        <v>290</v>
      </c>
      <c r="J9519" s="4">
        <v>16.03</v>
      </c>
      <c r="K9519" s="60">
        <v>0</v>
      </c>
      <c r="L9519" s="4">
        <v>14.02</v>
      </c>
      <c r="M9519" s="60">
        <v>84.317180616739989</v>
      </c>
      <c r="N9519" s="4">
        <v>79.14</v>
      </c>
      <c r="O9519" s="60">
        <v>0</v>
      </c>
      <c r="P9519" s="4">
        <v>88.16</v>
      </c>
      <c r="Q9519" s="17">
        <v>3005.29</v>
      </c>
      <c r="R9519" s="26">
        <v>14327</v>
      </c>
    </row>
    <row r="9520" spans="1:18" x14ac:dyDescent="0.35">
      <c r="A9520" s="16">
        <v>139677</v>
      </c>
      <c r="B9520">
        <v>8462011</v>
      </c>
      <c r="C9520">
        <v>846</v>
      </c>
      <c r="D9520" t="s">
        <v>102</v>
      </c>
      <c r="E9520" t="s">
        <v>4773</v>
      </c>
      <c r="F9520" t="s">
        <v>10637</v>
      </c>
      <c r="G9520" t="s">
        <v>159</v>
      </c>
      <c r="H9520" s="16">
        <v>1.0017627334794099</v>
      </c>
      <c r="I9520" s="60">
        <v>312</v>
      </c>
      <c r="J9520" s="4">
        <v>16.03</v>
      </c>
      <c r="K9520" s="60">
        <v>0</v>
      </c>
      <c r="L9520" s="4">
        <v>14.02</v>
      </c>
      <c r="M9520" s="60">
        <v>142.26165295730507</v>
      </c>
      <c r="N9520" s="4">
        <v>79.14</v>
      </c>
      <c r="O9520" s="60">
        <v>0</v>
      </c>
      <c r="P9520" s="4">
        <v>88.16</v>
      </c>
      <c r="Q9520" s="17">
        <v>3005.29</v>
      </c>
      <c r="R9520" s="26">
        <v>19265</v>
      </c>
    </row>
    <row r="9521" spans="1:18" x14ac:dyDescent="0.35">
      <c r="A9521" s="16">
        <v>147680</v>
      </c>
      <c r="B9521">
        <v>8462012</v>
      </c>
      <c r="C9521">
        <v>846</v>
      </c>
      <c r="D9521" t="s">
        <v>102</v>
      </c>
      <c r="E9521" t="s">
        <v>4775</v>
      </c>
      <c r="F9521" t="s">
        <v>10637</v>
      </c>
      <c r="G9521" t="s">
        <v>159</v>
      </c>
      <c r="H9521" s="16">
        <v>1.0017627334794099</v>
      </c>
      <c r="I9521" s="60">
        <v>179</v>
      </c>
      <c r="J9521" s="4">
        <v>16.03</v>
      </c>
      <c r="K9521" s="60">
        <v>0</v>
      </c>
      <c r="L9521" s="4">
        <v>14.02</v>
      </c>
      <c r="M9521" s="60">
        <v>76.703697131026331</v>
      </c>
      <c r="N9521" s="4">
        <v>79.14</v>
      </c>
      <c r="O9521" s="60">
        <v>0</v>
      </c>
      <c r="P9521" s="4">
        <v>88.16</v>
      </c>
      <c r="Q9521" s="17">
        <v>3005.29</v>
      </c>
      <c r="R9521" s="26">
        <v>11945</v>
      </c>
    </row>
    <row r="9522" spans="1:18" x14ac:dyDescent="0.35">
      <c r="A9522" s="16">
        <v>114368</v>
      </c>
      <c r="B9522">
        <v>8462017</v>
      </c>
      <c r="C9522">
        <v>846</v>
      </c>
      <c r="D9522" t="s">
        <v>102</v>
      </c>
      <c r="E9522" t="s">
        <v>14454</v>
      </c>
      <c r="F9522" t="s">
        <v>10634</v>
      </c>
      <c r="G9522" t="s">
        <v>10635</v>
      </c>
      <c r="H9522" s="16">
        <v>1.0017627334794099</v>
      </c>
      <c r="I9522" s="60">
        <v>209</v>
      </c>
      <c r="J9522" s="4">
        <v>16.03</v>
      </c>
      <c r="K9522" s="60">
        <v>0</v>
      </c>
      <c r="L9522" s="4">
        <v>14.02</v>
      </c>
      <c r="M9522" s="60">
        <v>65.595066413662195</v>
      </c>
      <c r="N9522" s="4">
        <v>79.14</v>
      </c>
      <c r="O9522" s="60">
        <v>0</v>
      </c>
      <c r="P9522" s="4">
        <v>88.16</v>
      </c>
      <c r="Q9522" s="17">
        <v>3005.29</v>
      </c>
      <c r="R9522" s="26">
        <v>11547</v>
      </c>
    </row>
    <row r="9523" spans="1:18" x14ac:dyDescent="0.35">
      <c r="A9523" s="16">
        <v>114369</v>
      </c>
      <c r="B9523">
        <v>8462018</v>
      </c>
      <c r="C9523">
        <v>846</v>
      </c>
      <c r="D9523" t="s">
        <v>102</v>
      </c>
      <c r="E9523" t="s">
        <v>14455</v>
      </c>
      <c r="F9523" t="s">
        <v>10634</v>
      </c>
      <c r="G9523" t="s">
        <v>10635</v>
      </c>
      <c r="H9523" s="16">
        <v>1.0017627334794099</v>
      </c>
      <c r="I9523" s="60">
        <v>165</v>
      </c>
      <c r="J9523" s="4">
        <v>16.03</v>
      </c>
      <c r="K9523" s="60">
        <v>0</v>
      </c>
      <c r="L9523" s="4">
        <v>14.02</v>
      </c>
      <c r="M9523" s="60">
        <v>48.354166666666622</v>
      </c>
      <c r="N9523" s="4">
        <v>79.14</v>
      </c>
      <c r="O9523" s="60">
        <v>0</v>
      </c>
      <c r="P9523" s="4">
        <v>88.16</v>
      </c>
      <c r="Q9523" s="17">
        <v>3005.29</v>
      </c>
      <c r="R9523" s="26">
        <v>9477</v>
      </c>
    </row>
    <row r="9524" spans="1:18" x14ac:dyDescent="0.35">
      <c r="A9524" s="16">
        <v>114372</v>
      </c>
      <c r="B9524">
        <v>8462021</v>
      </c>
      <c r="C9524">
        <v>846</v>
      </c>
      <c r="D9524" t="s">
        <v>102</v>
      </c>
      <c r="E9524" t="s">
        <v>14456</v>
      </c>
      <c r="F9524" t="s">
        <v>10634</v>
      </c>
      <c r="G9524" t="s">
        <v>10635</v>
      </c>
      <c r="H9524" s="16">
        <v>1.0017627334794099</v>
      </c>
      <c r="I9524" s="60">
        <v>351</v>
      </c>
      <c r="J9524" s="4">
        <v>16.03</v>
      </c>
      <c r="K9524" s="60">
        <v>0</v>
      </c>
      <c r="L9524" s="4">
        <v>14.02</v>
      </c>
      <c r="M9524" s="60">
        <v>82.585324524546806</v>
      </c>
      <c r="N9524" s="4">
        <v>79.14</v>
      </c>
      <c r="O9524" s="60">
        <v>0</v>
      </c>
      <c r="P9524" s="4">
        <v>88.16</v>
      </c>
      <c r="Q9524" s="17">
        <v>3005.29</v>
      </c>
      <c r="R9524" s="26">
        <v>15168</v>
      </c>
    </row>
    <row r="9525" spans="1:18" x14ac:dyDescent="0.35">
      <c r="A9525" s="16">
        <v>114373</v>
      </c>
      <c r="B9525">
        <v>8462022</v>
      </c>
      <c r="C9525">
        <v>846</v>
      </c>
      <c r="D9525" t="s">
        <v>102</v>
      </c>
      <c r="E9525" t="s">
        <v>14457</v>
      </c>
      <c r="F9525" t="s">
        <v>10634</v>
      </c>
      <c r="G9525" t="s">
        <v>10635</v>
      </c>
      <c r="H9525" s="16">
        <v>1.0017627334794099</v>
      </c>
      <c r="I9525" s="60">
        <v>244</v>
      </c>
      <c r="J9525" s="4">
        <v>16.03</v>
      </c>
      <c r="K9525" s="60">
        <v>0</v>
      </c>
      <c r="L9525" s="4">
        <v>14.02</v>
      </c>
      <c r="M9525" s="60">
        <v>34.046511627906952</v>
      </c>
      <c r="N9525" s="4">
        <v>79.14</v>
      </c>
      <c r="O9525" s="60">
        <v>0</v>
      </c>
      <c r="P9525" s="4">
        <v>88.16</v>
      </c>
      <c r="Q9525" s="17">
        <v>3005.29</v>
      </c>
      <c r="R9525" s="26">
        <v>9611</v>
      </c>
    </row>
    <row r="9526" spans="1:18" x14ac:dyDescent="0.35">
      <c r="A9526" s="16">
        <v>114374</v>
      </c>
      <c r="B9526">
        <v>8462026</v>
      </c>
      <c r="C9526">
        <v>846</v>
      </c>
      <c r="D9526" t="s">
        <v>102</v>
      </c>
      <c r="E9526" t="s">
        <v>11590</v>
      </c>
      <c r="F9526" t="s">
        <v>10634</v>
      </c>
      <c r="G9526" t="s">
        <v>10635</v>
      </c>
      <c r="H9526" s="16">
        <v>1.0017627334794099</v>
      </c>
      <c r="I9526" s="60">
        <v>621</v>
      </c>
      <c r="J9526" s="4">
        <v>16.03</v>
      </c>
      <c r="K9526" s="60">
        <v>0</v>
      </c>
      <c r="L9526" s="4">
        <v>14.02</v>
      </c>
      <c r="M9526" s="60">
        <v>160.95249214189502</v>
      </c>
      <c r="N9526" s="4">
        <v>79.14</v>
      </c>
      <c r="O9526" s="60">
        <v>0</v>
      </c>
      <c r="P9526" s="4">
        <v>88.16</v>
      </c>
      <c r="Q9526" s="17">
        <v>3005.29</v>
      </c>
      <c r="R9526" s="26">
        <v>25698</v>
      </c>
    </row>
    <row r="9527" spans="1:18" x14ac:dyDescent="0.35">
      <c r="A9527" s="16">
        <v>114376</v>
      </c>
      <c r="B9527">
        <v>8462028</v>
      </c>
      <c r="C9527">
        <v>846</v>
      </c>
      <c r="D9527" t="s">
        <v>102</v>
      </c>
      <c r="E9527" t="s">
        <v>14458</v>
      </c>
      <c r="F9527" t="s">
        <v>10634</v>
      </c>
      <c r="G9527" t="s">
        <v>10635</v>
      </c>
      <c r="H9527" s="16">
        <v>1.0017627334794099</v>
      </c>
      <c r="I9527" s="60">
        <v>290</v>
      </c>
      <c r="J9527" s="4">
        <v>16.03</v>
      </c>
      <c r="K9527" s="60">
        <v>0</v>
      </c>
      <c r="L9527" s="4">
        <v>14.02</v>
      </c>
      <c r="M9527" s="60">
        <v>68.320297883602834</v>
      </c>
      <c r="N9527" s="4">
        <v>79.14</v>
      </c>
      <c r="O9527" s="60">
        <v>0</v>
      </c>
      <c r="P9527" s="4">
        <v>88.16</v>
      </c>
      <c r="Q9527" s="17">
        <v>3005.29</v>
      </c>
      <c r="R9527" s="26">
        <v>13061</v>
      </c>
    </row>
    <row r="9528" spans="1:18" x14ac:dyDescent="0.35">
      <c r="A9528" s="16">
        <v>114377</v>
      </c>
      <c r="B9528">
        <v>8462029</v>
      </c>
      <c r="C9528">
        <v>846</v>
      </c>
      <c r="D9528" t="s">
        <v>102</v>
      </c>
      <c r="E9528" t="s">
        <v>14459</v>
      </c>
      <c r="F9528" t="s">
        <v>10634</v>
      </c>
      <c r="G9528" t="s">
        <v>10635</v>
      </c>
      <c r="H9528" s="16">
        <v>1.0017627334794099</v>
      </c>
      <c r="I9528" s="60">
        <v>194</v>
      </c>
      <c r="J9528" s="4">
        <v>16.03</v>
      </c>
      <c r="K9528" s="60">
        <v>0</v>
      </c>
      <c r="L9528" s="4">
        <v>14.02</v>
      </c>
      <c r="M9528" s="60">
        <v>48.839160839160826</v>
      </c>
      <c r="N9528" s="4">
        <v>79.14</v>
      </c>
      <c r="O9528" s="60">
        <v>0</v>
      </c>
      <c r="P9528" s="4">
        <v>88.16</v>
      </c>
      <c r="Q9528" s="17">
        <v>3005.29</v>
      </c>
      <c r="R9528" s="26">
        <v>9980</v>
      </c>
    </row>
    <row r="9529" spans="1:18" x14ac:dyDescent="0.35">
      <c r="A9529" s="16">
        <v>114380</v>
      </c>
      <c r="B9529">
        <v>8462036</v>
      </c>
      <c r="C9529">
        <v>846</v>
      </c>
      <c r="D9529" t="s">
        <v>102</v>
      </c>
      <c r="E9529" t="s">
        <v>14460</v>
      </c>
      <c r="F9529" t="s">
        <v>10634</v>
      </c>
      <c r="G9529" t="s">
        <v>10635</v>
      </c>
      <c r="H9529" s="16">
        <v>1.0017627334794099</v>
      </c>
      <c r="I9529" s="60">
        <v>420</v>
      </c>
      <c r="J9529" s="4">
        <v>16.03</v>
      </c>
      <c r="K9529" s="60">
        <v>0</v>
      </c>
      <c r="L9529" s="4">
        <v>14.02</v>
      </c>
      <c r="M9529" s="60">
        <v>87.014146772767404</v>
      </c>
      <c r="N9529" s="4">
        <v>79.14</v>
      </c>
      <c r="O9529" s="60">
        <v>0</v>
      </c>
      <c r="P9529" s="4">
        <v>88.16</v>
      </c>
      <c r="Q9529" s="17">
        <v>3005.29</v>
      </c>
      <c r="R9529" s="26">
        <v>16624</v>
      </c>
    </row>
    <row r="9530" spans="1:18" x14ac:dyDescent="0.35">
      <c r="A9530" s="16">
        <v>114381</v>
      </c>
      <c r="B9530">
        <v>8462037</v>
      </c>
      <c r="C9530">
        <v>846</v>
      </c>
      <c r="D9530" t="s">
        <v>102</v>
      </c>
      <c r="E9530" t="s">
        <v>14461</v>
      </c>
      <c r="F9530" t="s">
        <v>10634</v>
      </c>
      <c r="G9530" t="s">
        <v>10635</v>
      </c>
      <c r="H9530" s="16">
        <v>1.0017627334794099</v>
      </c>
      <c r="I9530" s="60">
        <v>215</v>
      </c>
      <c r="J9530" s="4">
        <v>16.03</v>
      </c>
      <c r="K9530" s="60">
        <v>0</v>
      </c>
      <c r="L9530" s="4">
        <v>14.02</v>
      </c>
      <c r="M9530" s="60">
        <v>66.853585112205806</v>
      </c>
      <c r="N9530" s="4">
        <v>79.14</v>
      </c>
      <c r="O9530" s="60">
        <v>0</v>
      </c>
      <c r="P9530" s="4">
        <v>88.16</v>
      </c>
      <c r="Q9530" s="17">
        <v>3005.29</v>
      </c>
      <c r="R9530" s="26">
        <v>11743</v>
      </c>
    </row>
    <row r="9531" spans="1:18" x14ac:dyDescent="0.35">
      <c r="A9531" s="16">
        <v>114382</v>
      </c>
      <c r="B9531">
        <v>8462040</v>
      </c>
      <c r="C9531">
        <v>846</v>
      </c>
      <c r="D9531" t="s">
        <v>102</v>
      </c>
      <c r="E9531" t="s">
        <v>14462</v>
      </c>
      <c r="F9531" t="s">
        <v>10634</v>
      </c>
      <c r="G9531" t="s">
        <v>10635</v>
      </c>
      <c r="H9531" s="16">
        <v>1.0017627334794099</v>
      </c>
      <c r="I9531" s="60">
        <v>690</v>
      </c>
      <c r="J9531" s="4">
        <v>16.03</v>
      </c>
      <c r="K9531" s="60">
        <v>0</v>
      </c>
      <c r="L9531" s="4">
        <v>14.02</v>
      </c>
      <c r="M9531" s="60">
        <v>157.49280010061003</v>
      </c>
      <c r="N9531" s="4">
        <v>79.14</v>
      </c>
      <c r="O9531" s="60">
        <v>0</v>
      </c>
      <c r="P9531" s="4">
        <v>88.16</v>
      </c>
      <c r="Q9531" s="17">
        <v>3005.29</v>
      </c>
      <c r="R9531" s="26">
        <v>26530</v>
      </c>
    </row>
    <row r="9532" spans="1:18" x14ac:dyDescent="0.35">
      <c r="A9532" s="16">
        <v>114384</v>
      </c>
      <c r="B9532">
        <v>8462044</v>
      </c>
      <c r="C9532">
        <v>846</v>
      </c>
      <c r="D9532" t="s">
        <v>102</v>
      </c>
      <c r="E9532" t="s">
        <v>14463</v>
      </c>
      <c r="F9532" t="s">
        <v>10634</v>
      </c>
      <c r="G9532" t="s">
        <v>10635</v>
      </c>
      <c r="H9532" s="16">
        <v>1.0017627334794099</v>
      </c>
      <c r="I9532" s="60">
        <v>282</v>
      </c>
      <c r="J9532" s="4">
        <v>16.03</v>
      </c>
      <c r="K9532" s="60">
        <v>0</v>
      </c>
      <c r="L9532" s="4">
        <v>14.02</v>
      </c>
      <c r="M9532" s="60">
        <v>102.97095435684653</v>
      </c>
      <c r="N9532" s="4">
        <v>79.14</v>
      </c>
      <c r="O9532" s="60">
        <v>0</v>
      </c>
      <c r="P9532" s="4">
        <v>88.16</v>
      </c>
      <c r="Q9532" s="17">
        <v>3005.29</v>
      </c>
      <c r="R9532" s="26">
        <v>15675</v>
      </c>
    </row>
    <row r="9533" spans="1:18" x14ac:dyDescent="0.35">
      <c r="A9533" s="16">
        <v>114398</v>
      </c>
      <c r="B9533">
        <v>8462065</v>
      </c>
      <c r="C9533">
        <v>846</v>
      </c>
      <c r="D9533" t="s">
        <v>102</v>
      </c>
      <c r="E9533" t="s">
        <v>14464</v>
      </c>
      <c r="F9533" t="s">
        <v>10634</v>
      </c>
      <c r="G9533" t="s">
        <v>10635</v>
      </c>
      <c r="H9533" s="16">
        <v>1.0017627334794099</v>
      </c>
      <c r="I9533" s="60">
        <v>635</v>
      </c>
      <c r="J9533" s="4">
        <v>16.03</v>
      </c>
      <c r="K9533" s="60">
        <v>0</v>
      </c>
      <c r="L9533" s="4">
        <v>14.02</v>
      </c>
      <c r="M9533" s="60">
        <v>145.52347652347657</v>
      </c>
      <c r="N9533" s="4">
        <v>79.14</v>
      </c>
      <c r="O9533" s="60">
        <v>0</v>
      </c>
      <c r="P9533" s="4">
        <v>88.16</v>
      </c>
      <c r="Q9533" s="17">
        <v>3005.29</v>
      </c>
      <c r="R9533" s="26">
        <v>24701</v>
      </c>
    </row>
    <row r="9534" spans="1:18" x14ac:dyDescent="0.35">
      <c r="A9534" s="16">
        <v>151062</v>
      </c>
      <c r="B9534">
        <v>8462066</v>
      </c>
      <c r="C9534">
        <v>846</v>
      </c>
      <c r="D9534" t="s">
        <v>102</v>
      </c>
      <c r="E9534" t="s">
        <v>4776</v>
      </c>
      <c r="F9534" t="s">
        <v>10637</v>
      </c>
      <c r="G9534" t="s">
        <v>159</v>
      </c>
      <c r="H9534" s="16">
        <v>1.0017627334794099</v>
      </c>
      <c r="I9534" s="60">
        <v>348</v>
      </c>
      <c r="J9534" s="4">
        <v>16.03</v>
      </c>
      <c r="K9534" s="60">
        <v>0</v>
      </c>
      <c r="L9534" s="4">
        <v>14.02</v>
      </c>
      <c r="M9534" s="60">
        <v>111.87341187341178</v>
      </c>
      <c r="N9534" s="4">
        <v>79.14</v>
      </c>
      <c r="O9534" s="60">
        <v>0</v>
      </c>
      <c r="P9534" s="4">
        <v>88.16</v>
      </c>
      <c r="Q9534" s="17">
        <v>3005.29</v>
      </c>
      <c r="R9534" s="26">
        <v>17437</v>
      </c>
    </row>
    <row r="9535" spans="1:18" x14ac:dyDescent="0.35">
      <c r="A9535" s="16">
        <v>114403</v>
      </c>
      <c r="B9535">
        <v>8462070</v>
      </c>
      <c r="C9535">
        <v>846</v>
      </c>
      <c r="D9535" t="s">
        <v>102</v>
      </c>
      <c r="E9535" t="s">
        <v>14465</v>
      </c>
      <c r="F9535" t="s">
        <v>10634</v>
      </c>
      <c r="G9535" t="s">
        <v>10635</v>
      </c>
      <c r="H9535" s="16">
        <v>1.0017627334794099</v>
      </c>
      <c r="I9535" s="60">
        <v>668</v>
      </c>
      <c r="J9535" s="4">
        <v>16.03</v>
      </c>
      <c r="K9535" s="60">
        <v>0</v>
      </c>
      <c r="L9535" s="4">
        <v>14.02</v>
      </c>
      <c r="M9535" s="60">
        <v>173.07486764154481</v>
      </c>
      <c r="N9535" s="4">
        <v>79.14</v>
      </c>
      <c r="O9535" s="60">
        <v>0</v>
      </c>
      <c r="P9535" s="4">
        <v>88.16</v>
      </c>
      <c r="Q9535" s="17">
        <v>3005.29</v>
      </c>
      <c r="R9535" s="26">
        <v>27410</v>
      </c>
    </row>
    <row r="9536" spans="1:18" x14ac:dyDescent="0.35">
      <c r="A9536" s="16">
        <v>151063</v>
      </c>
      <c r="B9536">
        <v>8462080</v>
      </c>
      <c r="C9536">
        <v>846</v>
      </c>
      <c r="D9536" t="s">
        <v>102</v>
      </c>
      <c r="E9536" t="s">
        <v>4777</v>
      </c>
      <c r="F9536" t="s">
        <v>10637</v>
      </c>
      <c r="G9536" t="s">
        <v>159</v>
      </c>
      <c r="H9536" s="16">
        <v>1.0017627334794099</v>
      </c>
      <c r="I9536" s="60">
        <v>221</v>
      </c>
      <c r="J9536" s="4">
        <v>16.03</v>
      </c>
      <c r="K9536" s="60">
        <v>0</v>
      </c>
      <c r="L9536" s="4">
        <v>14.02</v>
      </c>
      <c r="M9536" s="60">
        <v>89.352701882210042</v>
      </c>
      <c r="N9536" s="4">
        <v>79.14</v>
      </c>
      <c r="O9536" s="60">
        <v>0</v>
      </c>
      <c r="P9536" s="4">
        <v>88.16</v>
      </c>
      <c r="Q9536" s="17">
        <v>3005.29</v>
      </c>
      <c r="R9536" s="26">
        <v>13619</v>
      </c>
    </row>
    <row r="9537" spans="1:18" x14ac:dyDescent="0.35">
      <c r="A9537" s="16">
        <v>114413</v>
      </c>
      <c r="B9537">
        <v>8462081</v>
      </c>
      <c r="C9537">
        <v>846</v>
      </c>
      <c r="D9537" t="s">
        <v>102</v>
      </c>
      <c r="E9537" t="s">
        <v>10753</v>
      </c>
      <c r="F9537" t="s">
        <v>10634</v>
      </c>
      <c r="G9537" t="s">
        <v>10635</v>
      </c>
      <c r="H9537" s="16">
        <v>1.0017627334794099</v>
      </c>
      <c r="I9537" s="60">
        <v>185</v>
      </c>
      <c r="J9537" s="4">
        <v>16.03</v>
      </c>
      <c r="K9537" s="60">
        <v>0</v>
      </c>
      <c r="L9537" s="4">
        <v>14.02</v>
      </c>
      <c r="M9537" s="60">
        <v>61.656014739963389</v>
      </c>
      <c r="N9537" s="4">
        <v>79.14</v>
      </c>
      <c r="O9537" s="60">
        <v>0</v>
      </c>
      <c r="P9537" s="4">
        <v>88.16</v>
      </c>
      <c r="Q9537" s="17">
        <v>3005.29</v>
      </c>
      <c r="R9537" s="26">
        <v>10850</v>
      </c>
    </row>
    <row r="9538" spans="1:18" x14ac:dyDescent="0.35">
      <c r="A9538" s="16">
        <v>149963</v>
      </c>
      <c r="B9538">
        <v>8462093</v>
      </c>
      <c r="C9538">
        <v>846</v>
      </c>
      <c r="D9538" t="s">
        <v>102</v>
      </c>
      <c r="E9538" t="s">
        <v>4779</v>
      </c>
      <c r="F9538" t="s">
        <v>10637</v>
      </c>
      <c r="G9538" t="s">
        <v>159</v>
      </c>
      <c r="H9538" s="16">
        <v>1.0017627334794099</v>
      </c>
      <c r="I9538" s="60">
        <v>203</v>
      </c>
      <c r="J9538" s="4">
        <v>16.03</v>
      </c>
      <c r="K9538" s="60">
        <v>0</v>
      </c>
      <c r="L9538" s="4">
        <v>14.02</v>
      </c>
      <c r="M9538" s="60">
        <v>100.43531468531472</v>
      </c>
      <c r="N9538" s="4">
        <v>79.14</v>
      </c>
      <c r="O9538" s="60">
        <v>0</v>
      </c>
      <c r="P9538" s="4">
        <v>88.16</v>
      </c>
      <c r="Q9538" s="17">
        <v>3005.29</v>
      </c>
      <c r="R9538" s="26">
        <v>14208</v>
      </c>
    </row>
    <row r="9539" spans="1:18" x14ac:dyDescent="0.35">
      <c r="A9539" s="16">
        <v>114428</v>
      </c>
      <c r="B9539">
        <v>8462096</v>
      </c>
      <c r="C9539">
        <v>846</v>
      </c>
      <c r="D9539" t="s">
        <v>102</v>
      </c>
      <c r="E9539" t="s">
        <v>14466</v>
      </c>
      <c r="F9539" t="s">
        <v>10634</v>
      </c>
      <c r="G9539" t="s">
        <v>10635</v>
      </c>
      <c r="H9539" s="16">
        <v>1.0017627334794099</v>
      </c>
      <c r="I9539" s="60">
        <v>506</v>
      </c>
      <c r="J9539" s="4">
        <v>16.03</v>
      </c>
      <c r="K9539" s="60">
        <v>0</v>
      </c>
      <c r="L9539" s="4">
        <v>14.02</v>
      </c>
      <c r="M9539" s="60">
        <v>137.41214057507975</v>
      </c>
      <c r="N9539" s="4">
        <v>79.14</v>
      </c>
      <c r="O9539" s="60">
        <v>0</v>
      </c>
      <c r="P9539" s="4">
        <v>88.16</v>
      </c>
      <c r="Q9539" s="17">
        <v>3005.29</v>
      </c>
      <c r="R9539" s="26">
        <v>21991</v>
      </c>
    </row>
    <row r="9540" spans="1:18" x14ac:dyDescent="0.35">
      <c r="A9540" s="16">
        <v>114430</v>
      </c>
      <c r="B9540">
        <v>8462100</v>
      </c>
      <c r="C9540">
        <v>846</v>
      </c>
      <c r="D9540" t="s">
        <v>102</v>
      </c>
      <c r="E9540" t="s">
        <v>14467</v>
      </c>
      <c r="F9540" t="s">
        <v>10634</v>
      </c>
      <c r="G9540" t="s">
        <v>10635</v>
      </c>
      <c r="H9540" s="16">
        <v>1.0017627334794099</v>
      </c>
      <c r="I9540" s="60">
        <v>347</v>
      </c>
      <c r="J9540" s="4">
        <v>16.03</v>
      </c>
      <c r="K9540" s="60">
        <v>0</v>
      </c>
      <c r="L9540" s="4">
        <v>14.02</v>
      </c>
      <c r="M9540" s="60">
        <v>105.75736551030676</v>
      </c>
      <c r="N9540" s="4">
        <v>79.14</v>
      </c>
      <c r="O9540" s="60">
        <v>0</v>
      </c>
      <c r="P9540" s="4">
        <v>88.16</v>
      </c>
      <c r="Q9540" s="17">
        <v>3005.29</v>
      </c>
      <c r="R9540" s="26">
        <v>16937</v>
      </c>
    </row>
    <row r="9541" spans="1:18" x14ac:dyDescent="0.35">
      <c r="A9541" s="16">
        <v>114443</v>
      </c>
      <c r="B9541">
        <v>8462114</v>
      </c>
      <c r="C9541">
        <v>846</v>
      </c>
      <c r="D9541" t="s">
        <v>102</v>
      </c>
      <c r="E9541" t="s">
        <v>14468</v>
      </c>
      <c r="F9541" t="s">
        <v>10634</v>
      </c>
      <c r="G9541" t="s">
        <v>10635</v>
      </c>
      <c r="H9541" s="16">
        <v>1.0017627334794099</v>
      </c>
      <c r="I9541" s="60">
        <v>196</v>
      </c>
      <c r="J9541" s="4">
        <v>16.03</v>
      </c>
      <c r="K9541" s="60">
        <v>0</v>
      </c>
      <c r="L9541" s="4">
        <v>14.02</v>
      </c>
      <c r="M9541" s="60">
        <v>59.353293413173716</v>
      </c>
      <c r="N9541" s="4">
        <v>79.14</v>
      </c>
      <c r="O9541" s="60">
        <v>0</v>
      </c>
      <c r="P9541" s="4">
        <v>88.16</v>
      </c>
      <c r="Q9541" s="17">
        <v>3005.29</v>
      </c>
      <c r="R9541" s="26">
        <v>10844</v>
      </c>
    </row>
    <row r="9542" spans="1:18" x14ac:dyDescent="0.35">
      <c r="A9542" s="16">
        <v>114446</v>
      </c>
      <c r="B9542">
        <v>8462119</v>
      </c>
      <c r="C9542">
        <v>846</v>
      </c>
      <c r="D9542" t="s">
        <v>102</v>
      </c>
      <c r="E9542" t="s">
        <v>14469</v>
      </c>
      <c r="F9542" t="s">
        <v>10634</v>
      </c>
      <c r="G9542" t="s">
        <v>10635</v>
      </c>
      <c r="H9542" s="16">
        <v>1.0017627334794099</v>
      </c>
      <c r="I9542" s="60">
        <v>590</v>
      </c>
      <c r="J9542" s="4">
        <v>16.03</v>
      </c>
      <c r="K9542" s="60">
        <v>0</v>
      </c>
      <c r="L9542" s="4">
        <v>14.02</v>
      </c>
      <c r="M9542" s="60">
        <v>162.78661900125906</v>
      </c>
      <c r="N9542" s="4">
        <v>79.14</v>
      </c>
      <c r="O9542" s="60">
        <v>0</v>
      </c>
      <c r="P9542" s="4">
        <v>88.16</v>
      </c>
      <c r="Q9542" s="17">
        <v>3005.29</v>
      </c>
      <c r="R9542" s="26">
        <v>25346</v>
      </c>
    </row>
    <row r="9543" spans="1:18" x14ac:dyDescent="0.35">
      <c r="A9543" s="16">
        <v>114477</v>
      </c>
      <c r="B9543">
        <v>8462155</v>
      </c>
      <c r="C9543">
        <v>846</v>
      </c>
      <c r="D9543" t="s">
        <v>102</v>
      </c>
      <c r="E9543" t="s">
        <v>14470</v>
      </c>
      <c r="F9543" t="s">
        <v>10634</v>
      </c>
      <c r="G9543" t="s">
        <v>10635</v>
      </c>
      <c r="H9543" s="16">
        <v>1.0017627334794099</v>
      </c>
      <c r="I9543" s="60">
        <v>405</v>
      </c>
      <c r="J9543" s="4">
        <v>16.03</v>
      </c>
      <c r="K9543" s="60">
        <v>0</v>
      </c>
      <c r="L9543" s="4">
        <v>14.02</v>
      </c>
      <c r="M9543" s="60">
        <v>94.607449951494772</v>
      </c>
      <c r="N9543" s="4">
        <v>79.14</v>
      </c>
      <c r="O9543" s="60">
        <v>0</v>
      </c>
      <c r="P9543" s="4">
        <v>88.16</v>
      </c>
      <c r="Q9543" s="17">
        <v>3005.29</v>
      </c>
      <c r="R9543" s="26">
        <v>16985</v>
      </c>
    </row>
    <row r="9544" spans="1:18" x14ac:dyDescent="0.35">
      <c r="A9544" s="16">
        <v>114478</v>
      </c>
      <c r="B9544">
        <v>8462156</v>
      </c>
      <c r="C9544">
        <v>846</v>
      </c>
      <c r="D9544" t="s">
        <v>102</v>
      </c>
      <c r="E9544" t="s">
        <v>11044</v>
      </c>
      <c r="F9544" t="s">
        <v>10634</v>
      </c>
      <c r="G9544" t="s">
        <v>10635</v>
      </c>
      <c r="H9544" s="16">
        <v>1.0017627334794099</v>
      </c>
      <c r="I9544" s="60">
        <v>302</v>
      </c>
      <c r="J9544" s="4">
        <v>16.03</v>
      </c>
      <c r="K9544" s="60">
        <v>0</v>
      </c>
      <c r="L9544" s="4">
        <v>14.02</v>
      </c>
      <c r="M9544" s="60">
        <v>104.00707239417503</v>
      </c>
      <c r="N9544" s="4">
        <v>79.14</v>
      </c>
      <c r="O9544" s="60">
        <v>0</v>
      </c>
      <c r="P9544" s="4">
        <v>88.16</v>
      </c>
      <c r="Q9544" s="17">
        <v>3005.29</v>
      </c>
      <c r="R9544" s="26">
        <v>16077</v>
      </c>
    </row>
    <row r="9545" spans="1:18" x14ac:dyDescent="0.35">
      <c r="A9545" s="16">
        <v>114479</v>
      </c>
      <c r="B9545">
        <v>8462157</v>
      </c>
      <c r="C9545">
        <v>846</v>
      </c>
      <c r="D9545" t="s">
        <v>102</v>
      </c>
      <c r="E9545" t="s">
        <v>14471</v>
      </c>
      <c r="F9545" t="s">
        <v>10634</v>
      </c>
      <c r="G9545" t="s">
        <v>10635</v>
      </c>
      <c r="H9545" s="16">
        <v>1.0017627334794099</v>
      </c>
      <c r="I9545" s="60">
        <v>537</v>
      </c>
      <c r="J9545" s="4">
        <v>16.03</v>
      </c>
      <c r="K9545" s="60">
        <v>0</v>
      </c>
      <c r="L9545" s="4">
        <v>14.02</v>
      </c>
      <c r="M9545" s="60">
        <v>154.9260004315974</v>
      </c>
      <c r="N9545" s="4">
        <v>79.14</v>
      </c>
      <c r="O9545" s="60">
        <v>0</v>
      </c>
      <c r="P9545" s="4">
        <v>88.16</v>
      </c>
      <c r="Q9545" s="17">
        <v>3005.29</v>
      </c>
      <c r="R9545" s="26">
        <v>23874</v>
      </c>
    </row>
    <row r="9546" spans="1:18" x14ac:dyDescent="0.35">
      <c r="A9546" s="16">
        <v>152424</v>
      </c>
      <c r="B9546">
        <v>8462158</v>
      </c>
      <c r="C9546">
        <v>846</v>
      </c>
      <c r="D9546" t="s">
        <v>102</v>
      </c>
      <c r="E9546" t="s">
        <v>10316</v>
      </c>
      <c r="F9546" t="s">
        <v>10637</v>
      </c>
      <c r="G9546" t="s">
        <v>159</v>
      </c>
      <c r="H9546" s="16">
        <v>1.0017627334794099</v>
      </c>
      <c r="I9546" s="60">
        <v>354</v>
      </c>
      <c r="J9546" s="4">
        <v>16.03</v>
      </c>
      <c r="K9546" s="60">
        <v>0</v>
      </c>
      <c r="L9546" s="4">
        <v>14.02</v>
      </c>
      <c r="M9546" s="60">
        <v>121.18747780162764</v>
      </c>
      <c r="N9546" s="4">
        <v>79.14</v>
      </c>
      <c r="O9546" s="60">
        <v>0</v>
      </c>
      <c r="P9546" s="4">
        <v>88.16</v>
      </c>
      <c r="Q9546" s="17">
        <v>3005.29</v>
      </c>
      <c r="R9546" s="26">
        <v>18271</v>
      </c>
    </row>
    <row r="9547" spans="1:18" x14ac:dyDescent="0.35">
      <c r="A9547" s="16">
        <v>114485</v>
      </c>
      <c r="B9547">
        <v>8462163</v>
      </c>
      <c r="C9547">
        <v>846</v>
      </c>
      <c r="D9547" t="s">
        <v>102</v>
      </c>
      <c r="E9547" t="s">
        <v>14472</v>
      </c>
      <c r="F9547" t="s">
        <v>10634</v>
      </c>
      <c r="G9547" t="s">
        <v>10635</v>
      </c>
      <c r="H9547" s="16">
        <v>1.0017627334794099</v>
      </c>
      <c r="I9547" s="60">
        <v>302</v>
      </c>
      <c r="J9547" s="4">
        <v>16.03</v>
      </c>
      <c r="K9547" s="60">
        <v>0</v>
      </c>
      <c r="L9547" s="4">
        <v>14.02</v>
      </c>
      <c r="M9547" s="60">
        <v>119.36359564401893</v>
      </c>
      <c r="N9547" s="4">
        <v>79.14</v>
      </c>
      <c r="O9547" s="60">
        <v>0</v>
      </c>
      <c r="P9547" s="4">
        <v>88.16</v>
      </c>
      <c r="Q9547" s="17">
        <v>3005.29</v>
      </c>
      <c r="R9547" s="26">
        <v>17293</v>
      </c>
    </row>
    <row r="9548" spans="1:18" x14ac:dyDescent="0.35">
      <c r="A9548" s="16">
        <v>114486</v>
      </c>
      <c r="B9548">
        <v>8462164</v>
      </c>
      <c r="C9548">
        <v>846</v>
      </c>
      <c r="D9548" t="s">
        <v>102</v>
      </c>
      <c r="E9548" t="s">
        <v>14473</v>
      </c>
      <c r="F9548" t="s">
        <v>10634</v>
      </c>
      <c r="G9548" t="s">
        <v>10635</v>
      </c>
      <c r="H9548" s="16">
        <v>1.0017627334794099</v>
      </c>
      <c r="I9548" s="60">
        <v>274</v>
      </c>
      <c r="J9548" s="4">
        <v>16.03</v>
      </c>
      <c r="K9548" s="60">
        <v>0</v>
      </c>
      <c r="L9548" s="4">
        <v>14.02</v>
      </c>
      <c r="M9548" s="60">
        <v>102.85427005244071</v>
      </c>
      <c r="N9548" s="4">
        <v>79.14</v>
      </c>
      <c r="O9548" s="60">
        <v>0</v>
      </c>
      <c r="P9548" s="4">
        <v>88.16</v>
      </c>
      <c r="Q9548" s="17">
        <v>3005.29</v>
      </c>
      <c r="R9548" s="26">
        <v>15537</v>
      </c>
    </row>
    <row r="9549" spans="1:18" x14ac:dyDescent="0.35">
      <c r="A9549" s="16">
        <v>114487</v>
      </c>
      <c r="B9549">
        <v>8462165</v>
      </c>
      <c r="C9549">
        <v>846</v>
      </c>
      <c r="D9549" t="s">
        <v>102</v>
      </c>
      <c r="E9549" t="s">
        <v>14474</v>
      </c>
      <c r="F9549" t="s">
        <v>10634</v>
      </c>
      <c r="G9549" t="s">
        <v>10635</v>
      </c>
      <c r="H9549" s="16">
        <v>1.0017627334794099</v>
      </c>
      <c r="I9549" s="60">
        <v>348</v>
      </c>
      <c r="J9549" s="4">
        <v>16.03</v>
      </c>
      <c r="K9549" s="60">
        <v>0</v>
      </c>
      <c r="L9549" s="4">
        <v>14.02</v>
      </c>
      <c r="M9549" s="60">
        <v>164.72139283570141</v>
      </c>
      <c r="N9549" s="4">
        <v>79.14</v>
      </c>
      <c r="O9549" s="60">
        <v>0</v>
      </c>
      <c r="P9549" s="4">
        <v>88.16</v>
      </c>
      <c r="Q9549" s="17">
        <v>3005.29</v>
      </c>
      <c r="R9549" s="26">
        <v>21620</v>
      </c>
    </row>
    <row r="9550" spans="1:18" x14ac:dyDescent="0.35">
      <c r="A9550" s="16">
        <v>114537</v>
      </c>
      <c r="B9550">
        <v>8463304</v>
      </c>
      <c r="C9550">
        <v>846</v>
      </c>
      <c r="D9550" t="s">
        <v>102</v>
      </c>
      <c r="E9550" t="s">
        <v>14475</v>
      </c>
      <c r="F9550" t="s">
        <v>10634</v>
      </c>
      <c r="G9550" t="s">
        <v>10635</v>
      </c>
      <c r="H9550" s="16">
        <v>1.0017627334794099</v>
      </c>
      <c r="I9550" s="60">
        <v>175</v>
      </c>
      <c r="J9550" s="4">
        <v>16.03</v>
      </c>
      <c r="K9550" s="60">
        <v>0</v>
      </c>
      <c r="L9550" s="4">
        <v>14.02</v>
      </c>
      <c r="M9550" s="60">
        <v>61.590694378838002</v>
      </c>
      <c r="N9550" s="4">
        <v>79.14</v>
      </c>
      <c r="O9550" s="60">
        <v>0</v>
      </c>
      <c r="P9550" s="4">
        <v>88.16</v>
      </c>
      <c r="Q9550" s="17">
        <v>3005.29</v>
      </c>
      <c r="R9550" s="26">
        <v>10685</v>
      </c>
    </row>
    <row r="9551" spans="1:18" x14ac:dyDescent="0.35">
      <c r="A9551" s="16">
        <v>114539</v>
      </c>
      <c r="B9551">
        <v>8463308</v>
      </c>
      <c r="C9551">
        <v>846</v>
      </c>
      <c r="D9551" t="s">
        <v>102</v>
      </c>
      <c r="E9551" t="s">
        <v>5539</v>
      </c>
      <c r="F9551" t="s">
        <v>10634</v>
      </c>
      <c r="G9551" t="s">
        <v>10635</v>
      </c>
      <c r="H9551" s="16">
        <v>1.0017627334794099</v>
      </c>
      <c r="I9551" s="60">
        <v>190</v>
      </c>
      <c r="J9551" s="4">
        <v>16.03</v>
      </c>
      <c r="K9551" s="60">
        <v>0</v>
      </c>
      <c r="L9551" s="4">
        <v>14.02</v>
      </c>
      <c r="M9551" s="60">
        <v>57.253333333333273</v>
      </c>
      <c r="N9551" s="4">
        <v>79.14</v>
      </c>
      <c r="O9551" s="60">
        <v>0</v>
      </c>
      <c r="P9551" s="4">
        <v>88.16</v>
      </c>
      <c r="Q9551" s="17">
        <v>3005.29</v>
      </c>
      <c r="R9551" s="26">
        <v>10582</v>
      </c>
    </row>
    <row r="9552" spans="1:18" x14ac:dyDescent="0.35">
      <c r="A9552" s="16">
        <v>114540</v>
      </c>
      <c r="B9552">
        <v>8463311</v>
      </c>
      <c r="C9552">
        <v>846</v>
      </c>
      <c r="D9552" t="s">
        <v>102</v>
      </c>
      <c r="E9552" t="s">
        <v>1473</v>
      </c>
      <c r="F9552" t="s">
        <v>10634</v>
      </c>
      <c r="G9552" t="s">
        <v>10635</v>
      </c>
      <c r="H9552" s="16">
        <v>1.0017627334794099</v>
      </c>
      <c r="I9552" s="60">
        <v>192</v>
      </c>
      <c r="J9552" s="4">
        <v>16.03</v>
      </c>
      <c r="K9552" s="60">
        <v>0</v>
      </c>
      <c r="L9552" s="4">
        <v>14.02</v>
      </c>
      <c r="M9552" s="60">
        <v>65.153983271630295</v>
      </c>
      <c r="N9552" s="4">
        <v>79.14</v>
      </c>
      <c r="O9552" s="60">
        <v>0</v>
      </c>
      <c r="P9552" s="4">
        <v>88.16</v>
      </c>
      <c r="Q9552" s="17">
        <v>3005.29</v>
      </c>
      <c r="R9552" s="26">
        <v>11239</v>
      </c>
    </row>
    <row r="9553" spans="1:18" x14ac:dyDescent="0.35">
      <c r="A9553" s="16">
        <v>114541</v>
      </c>
      <c r="B9553">
        <v>8463313</v>
      </c>
      <c r="C9553">
        <v>846</v>
      </c>
      <c r="D9553" t="s">
        <v>102</v>
      </c>
      <c r="E9553" t="s">
        <v>14476</v>
      </c>
      <c r="F9553" t="s">
        <v>10634</v>
      </c>
      <c r="G9553" t="s">
        <v>10635</v>
      </c>
      <c r="H9553" s="16">
        <v>1.0017627334794099</v>
      </c>
      <c r="I9553" s="60">
        <v>173</v>
      </c>
      <c r="J9553" s="4">
        <v>16.03</v>
      </c>
      <c r="K9553" s="60">
        <v>0</v>
      </c>
      <c r="L9553" s="4">
        <v>14.02</v>
      </c>
      <c r="M9553" s="60">
        <v>63.48111409343759</v>
      </c>
      <c r="N9553" s="4">
        <v>79.14</v>
      </c>
      <c r="O9553" s="60">
        <v>0</v>
      </c>
      <c r="P9553" s="4">
        <v>88.16</v>
      </c>
      <c r="Q9553" s="17">
        <v>3005.29</v>
      </c>
      <c r="R9553" s="26">
        <v>10802</v>
      </c>
    </row>
    <row r="9554" spans="1:18" x14ac:dyDescent="0.35">
      <c r="A9554" s="16">
        <v>114543</v>
      </c>
      <c r="B9554">
        <v>8463315</v>
      </c>
      <c r="C9554">
        <v>846</v>
      </c>
      <c r="D9554" t="s">
        <v>102</v>
      </c>
      <c r="E9554" t="s">
        <v>1991</v>
      </c>
      <c r="F9554" t="s">
        <v>10634</v>
      </c>
      <c r="G9554" t="s">
        <v>10635</v>
      </c>
      <c r="H9554" s="16">
        <v>1.0017627334794099</v>
      </c>
      <c r="I9554" s="60">
        <v>158</v>
      </c>
      <c r="J9554" s="4">
        <v>16.03</v>
      </c>
      <c r="K9554" s="60">
        <v>0</v>
      </c>
      <c r="L9554" s="4">
        <v>14.02</v>
      </c>
      <c r="M9554" s="60">
        <v>53.612517006802733</v>
      </c>
      <c r="N9554" s="4">
        <v>79.14</v>
      </c>
      <c r="O9554" s="60">
        <v>0</v>
      </c>
      <c r="P9554" s="4">
        <v>88.16</v>
      </c>
      <c r="Q9554" s="17">
        <v>3005.29</v>
      </c>
      <c r="R9554" s="26">
        <v>9781</v>
      </c>
    </row>
    <row r="9555" spans="1:18" x14ac:dyDescent="0.35">
      <c r="A9555" s="16">
        <v>114544</v>
      </c>
      <c r="B9555">
        <v>8463316</v>
      </c>
      <c r="C9555">
        <v>846</v>
      </c>
      <c r="D9555" t="s">
        <v>102</v>
      </c>
      <c r="E9555" t="s">
        <v>11151</v>
      </c>
      <c r="F9555" t="s">
        <v>10634</v>
      </c>
      <c r="G9555" t="s">
        <v>10635</v>
      </c>
      <c r="H9555" s="16">
        <v>1.0017627334794099</v>
      </c>
      <c r="I9555" s="60">
        <v>212</v>
      </c>
      <c r="J9555" s="4">
        <v>16.03</v>
      </c>
      <c r="K9555" s="60">
        <v>0</v>
      </c>
      <c r="L9555" s="4">
        <v>14.02</v>
      </c>
      <c r="M9555" s="60">
        <v>43.814081676984863</v>
      </c>
      <c r="N9555" s="4">
        <v>79.14</v>
      </c>
      <c r="O9555" s="60">
        <v>0</v>
      </c>
      <c r="P9555" s="4">
        <v>88.16</v>
      </c>
      <c r="Q9555" s="17">
        <v>3005.29</v>
      </c>
      <c r="R9555" s="26">
        <v>9871</v>
      </c>
    </row>
    <row r="9556" spans="1:18" x14ac:dyDescent="0.35">
      <c r="A9556" s="16">
        <v>114545</v>
      </c>
      <c r="B9556">
        <v>8463317</v>
      </c>
      <c r="C9556">
        <v>846</v>
      </c>
      <c r="D9556" t="s">
        <v>102</v>
      </c>
      <c r="E9556" t="s">
        <v>2123</v>
      </c>
      <c r="F9556" t="s">
        <v>10634</v>
      </c>
      <c r="G9556" t="s">
        <v>10635</v>
      </c>
      <c r="H9556" s="16">
        <v>1.0017627334794099</v>
      </c>
      <c r="I9556" s="60">
        <v>158</v>
      </c>
      <c r="J9556" s="4">
        <v>16.03</v>
      </c>
      <c r="K9556" s="60">
        <v>0</v>
      </c>
      <c r="L9556" s="4">
        <v>14.02</v>
      </c>
      <c r="M9556" s="60">
        <v>82.802519118308638</v>
      </c>
      <c r="N9556" s="4">
        <v>79.14</v>
      </c>
      <c r="O9556" s="60">
        <v>0</v>
      </c>
      <c r="P9556" s="4">
        <v>88.16</v>
      </c>
      <c r="Q9556" s="17">
        <v>3005.29</v>
      </c>
      <c r="R9556" s="26">
        <v>12091</v>
      </c>
    </row>
    <row r="9557" spans="1:18" x14ac:dyDescent="0.35">
      <c r="A9557" s="16">
        <v>114546</v>
      </c>
      <c r="B9557">
        <v>8463318</v>
      </c>
      <c r="C9557">
        <v>846</v>
      </c>
      <c r="D9557" t="s">
        <v>102</v>
      </c>
      <c r="E9557" t="s">
        <v>783</v>
      </c>
      <c r="F9557" t="s">
        <v>10634</v>
      </c>
      <c r="G9557" t="s">
        <v>10635</v>
      </c>
      <c r="H9557" s="16">
        <v>1.0017627334794099</v>
      </c>
      <c r="I9557" s="60">
        <v>220</v>
      </c>
      <c r="J9557" s="4">
        <v>16.03</v>
      </c>
      <c r="K9557" s="60">
        <v>0</v>
      </c>
      <c r="L9557" s="4">
        <v>14.02</v>
      </c>
      <c r="M9557" s="60">
        <v>52.884615384615415</v>
      </c>
      <c r="N9557" s="4">
        <v>79.14</v>
      </c>
      <c r="O9557" s="60">
        <v>0</v>
      </c>
      <c r="P9557" s="4">
        <v>88.16</v>
      </c>
      <c r="Q9557" s="17">
        <v>3005.29</v>
      </c>
      <c r="R9557" s="26">
        <v>10717</v>
      </c>
    </row>
    <row r="9558" spans="1:18" x14ac:dyDescent="0.35">
      <c r="A9558" s="16">
        <v>114555</v>
      </c>
      <c r="B9558">
        <v>8463328</v>
      </c>
      <c r="C9558">
        <v>846</v>
      </c>
      <c r="D9558" t="s">
        <v>102</v>
      </c>
      <c r="E9558" t="s">
        <v>14477</v>
      </c>
      <c r="F9558" t="s">
        <v>10634</v>
      </c>
      <c r="G9558" t="s">
        <v>10635</v>
      </c>
      <c r="H9558" s="16">
        <v>1.0017627334794099</v>
      </c>
      <c r="I9558" s="60">
        <v>414</v>
      </c>
      <c r="J9558" s="4">
        <v>16.03</v>
      </c>
      <c r="K9558" s="60">
        <v>0</v>
      </c>
      <c r="L9558" s="4">
        <v>14.02</v>
      </c>
      <c r="M9558" s="60">
        <v>133.97499999999994</v>
      </c>
      <c r="N9558" s="4">
        <v>79.14</v>
      </c>
      <c r="O9558" s="60">
        <v>0</v>
      </c>
      <c r="P9558" s="4">
        <v>88.16</v>
      </c>
      <c r="Q9558" s="17">
        <v>3005.29</v>
      </c>
      <c r="R9558" s="26">
        <v>20244</v>
      </c>
    </row>
    <row r="9559" spans="1:18" x14ac:dyDescent="0.35">
      <c r="A9559" s="16">
        <v>114556</v>
      </c>
      <c r="B9559">
        <v>8463329</v>
      </c>
      <c r="C9559">
        <v>846</v>
      </c>
      <c r="D9559" t="s">
        <v>102</v>
      </c>
      <c r="E9559" t="s">
        <v>14478</v>
      </c>
      <c r="F9559" t="s">
        <v>10634</v>
      </c>
      <c r="G9559" t="s">
        <v>10635</v>
      </c>
      <c r="H9559" s="16">
        <v>1.0017627334794099</v>
      </c>
      <c r="I9559" s="60">
        <v>648</v>
      </c>
      <c r="J9559" s="4">
        <v>16.03</v>
      </c>
      <c r="K9559" s="60">
        <v>0</v>
      </c>
      <c r="L9559" s="4">
        <v>14.02</v>
      </c>
      <c r="M9559" s="60">
        <v>148.8501450133175</v>
      </c>
      <c r="N9559" s="4">
        <v>79.14</v>
      </c>
      <c r="O9559" s="60">
        <v>0</v>
      </c>
      <c r="P9559" s="4">
        <v>88.16</v>
      </c>
      <c r="Q9559" s="17">
        <v>3005.29</v>
      </c>
      <c r="R9559" s="26">
        <v>25173</v>
      </c>
    </row>
    <row r="9560" spans="1:18" x14ac:dyDescent="0.35">
      <c r="A9560" s="16">
        <v>114560</v>
      </c>
      <c r="B9560">
        <v>8463333</v>
      </c>
      <c r="C9560">
        <v>846</v>
      </c>
      <c r="D9560" t="s">
        <v>102</v>
      </c>
      <c r="E9560" t="s">
        <v>14479</v>
      </c>
      <c r="F9560" t="s">
        <v>10634</v>
      </c>
      <c r="G9560" t="s">
        <v>10635</v>
      </c>
      <c r="H9560" s="16">
        <v>1.0017627334794099</v>
      </c>
      <c r="I9560" s="60">
        <v>416</v>
      </c>
      <c r="J9560" s="4">
        <v>16.03</v>
      </c>
      <c r="K9560" s="60">
        <v>0</v>
      </c>
      <c r="L9560" s="4">
        <v>14.02</v>
      </c>
      <c r="M9560" s="60">
        <v>140.72418550111519</v>
      </c>
      <c r="N9560" s="4">
        <v>79.14</v>
      </c>
      <c r="O9560" s="60">
        <v>0</v>
      </c>
      <c r="P9560" s="4">
        <v>88.16</v>
      </c>
      <c r="Q9560" s="17">
        <v>3005.29</v>
      </c>
      <c r="R9560" s="26">
        <v>20811</v>
      </c>
    </row>
    <row r="9561" spans="1:18" x14ac:dyDescent="0.35">
      <c r="A9561" s="16">
        <v>114567</v>
      </c>
      <c r="B9561">
        <v>8463341</v>
      </c>
      <c r="C9561">
        <v>846</v>
      </c>
      <c r="D9561" t="s">
        <v>102</v>
      </c>
      <c r="E9561" t="s">
        <v>14480</v>
      </c>
      <c r="F9561" t="s">
        <v>10634</v>
      </c>
      <c r="G9561" t="s">
        <v>10635</v>
      </c>
      <c r="H9561" s="16">
        <v>1.0017627334794099</v>
      </c>
      <c r="I9561" s="60">
        <v>437</v>
      </c>
      <c r="J9561" s="4">
        <v>16.03</v>
      </c>
      <c r="K9561" s="60">
        <v>0</v>
      </c>
      <c r="L9561" s="4">
        <v>14.02</v>
      </c>
      <c r="M9561" s="60">
        <v>124.56185797512201</v>
      </c>
      <c r="N9561" s="4">
        <v>79.14</v>
      </c>
      <c r="O9561" s="60">
        <v>0</v>
      </c>
      <c r="P9561" s="4">
        <v>88.16</v>
      </c>
      <c r="Q9561" s="17">
        <v>3005.29</v>
      </c>
      <c r="R9561" s="26">
        <v>19868</v>
      </c>
    </row>
    <row r="9562" spans="1:18" x14ac:dyDescent="0.35">
      <c r="A9562" s="16">
        <v>114570</v>
      </c>
      <c r="B9562">
        <v>8463344</v>
      </c>
      <c r="C9562">
        <v>846</v>
      </c>
      <c r="D9562" t="s">
        <v>102</v>
      </c>
      <c r="E9562" t="s">
        <v>223</v>
      </c>
      <c r="F9562" t="s">
        <v>10634</v>
      </c>
      <c r="G9562" t="s">
        <v>10635</v>
      </c>
      <c r="H9562" s="16">
        <v>1.0017627334794099</v>
      </c>
      <c r="I9562" s="60">
        <v>206</v>
      </c>
      <c r="J9562" s="4">
        <v>16.03</v>
      </c>
      <c r="K9562" s="60">
        <v>0</v>
      </c>
      <c r="L9562" s="4">
        <v>14.02</v>
      </c>
      <c r="M9562" s="60">
        <v>65.96629213483142</v>
      </c>
      <c r="N9562" s="4">
        <v>79.14</v>
      </c>
      <c r="O9562" s="60">
        <v>0</v>
      </c>
      <c r="P9562" s="4">
        <v>88.16</v>
      </c>
      <c r="Q9562" s="17">
        <v>3005.29</v>
      </c>
      <c r="R9562" s="26">
        <v>11528</v>
      </c>
    </row>
    <row r="9563" spans="1:18" x14ac:dyDescent="0.35">
      <c r="A9563" s="16">
        <v>137063</v>
      </c>
      <c r="B9563">
        <v>8464001</v>
      </c>
      <c r="C9563">
        <v>846</v>
      </c>
      <c r="D9563" t="s">
        <v>102</v>
      </c>
      <c r="E9563" t="s">
        <v>4778</v>
      </c>
      <c r="F9563" t="s">
        <v>10637</v>
      </c>
      <c r="G9563" t="s">
        <v>159</v>
      </c>
      <c r="H9563" s="16">
        <v>1.0017627334794099</v>
      </c>
      <c r="I9563" s="60">
        <v>0</v>
      </c>
      <c r="J9563" s="4">
        <v>16.03</v>
      </c>
      <c r="K9563" s="60">
        <v>920</v>
      </c>
      <c r="L9563" s="4">
        <v>14.02</v>
      </c>
      <c r="M9563" s="60">
        <v>0</v>
      </c>
      <c r="N9563" s="4">
        <v>79.14</v>
      </c>
      <c r="O9563" s="60">
        <v>397.13663142111153</v>
      </c>
      <c r="P9563" s="4">
        <v>88.16</v>
      </c>
      <c r="Q9563" s="17">
        <v>3005.29</v>
      </c>
      <c r="R9563" s="26">
        <v>50915</v>
      </c>
    </row>
    <row r="9564" spans="1:18" x14ac:dyDescent="0.35">
      <c r="A9564" s="16">
        <v>139409</v>
      </c>
      <c r="B9564">
        <v>8464002</v>
      </c>
      <c r="C9564">
        <v>846</v>
      </c>
      <c r="D9564" t="s">
        <v>102</v>
      </c>
      <c r="E9564" t="s">
        <v>4780</v>
      </c>
      <c r="F9564" t="s">
        <v>10636</v>
      </c>
      <c r="G9564" t="s">
        <v>159</v>
      </c>
      <c r="H9564" s="16">
        <v>1.0017627334794099</v>
      </c>
      <c r="I9564" s="60">
        <v>0</v>
      </c>
      <c r="J9564" s="4">
        <v>16.03</v>
      </c>
      <c r="K9564" s="60">
        <v>885</v>
      </c>
      <c r="L9564" s="4">
        <v>14.02</v>
      </c>
      <c r="M9564" s="60">
        <v>0</v>
      </c>
      <c r="N9564" s="4">
        <v>79.14</v>
      </c>
      <c r="O9564" s="60">
        <v>273.82043353148134</v>
      </c>
      <c r="P9564" s="4">
        <v>88.16</v>
      </c>
      <c r="Q9564" s="17">
        <v>3005.29</v>
      </c>
      <c r="R9564" s="26">
        <v>39553</v>
      </c>
    </row>
    <row r="9565" spans="1:18" x14ac:dyDescent="0.35">
      <c r="A9565" s="16">
        <v>114579</v>
      </c>
      <c r="B9565">
        <v>8464012</v>
      </c>
      <c r="C9565">
        <v>846</v>
      </c>
      <c r="D9565" t="s">
        <v>102</v>
      </c>
      <c r="E9565" t="s">
        <v>14481</v>
      </c>
      <c r="F9565" t="s">
        <v>10634</v>
      </c>
      <c r="G9565" t="s">
        <v>10635</v>
      </c>
      <c r="H9565" s="16">
        <v>1.0017627334794099</v>
      </c>
      <c r="I9565" s="60">
        <v>0</v>
      </c>
      <c r="J9565" s="4">
        <v>16.03</v>
      </c>
      <c r="K9565" s="60">
        <v>1492</v>
      </c>
      <c r="L9565" s="4">
        <v>14.02</v>
      </c>
      <c r="M9565" s="60">
        <v>0</v>
      </c>
      <c r="N9565" s="4">
        <v>79.14</v>
      </c>
      <c r="O9565" s="60">
        <v>523.20216324801106</v>
      </c>
      <c r="P9565" s="4">
        <v>88.16</v>
      </c>
      <c r="Q9565" s="17">
        <v>3005.29</v>
      </c>
      <c r="R9565" s="26">
        <v>70049</v>
      </c>
    </row>
    <row r="9566" spans="1:18" x14ac:dyDescent="0.35">
      <c r="A9566" s="16">
        <v>114580</v>
      </c>
      <c r="B9566">
        <v>8464016</v>
      </c>
      <c r="C9566">
        <v>846</v>
      </c>
      <c r="D9566" t="s">
        <v>102</v>
      </c>
      <c r="E9566" t="s">
        <v>14482</v>
      </c>
      <c r="F9566" t="s">
        <v>10634</v>
      </c>
      <c r="G9566" t="s">
        <v>10635</v>
      </c>
      <c r="H9566" s="16">
        <v>1.0017627334794099</v>
      </c>
      <c r="I9566" s="60">
        <v>0</v>
      </c>
      <c r="J9566" s="4">
        <v>16.03</v>
      </c>
      <c r="K9566" s="60">
        <v>1638</v>
      </c>
      <c r="L9566" s="4">
        <v>14.02</v>
      </c>
      <c r="M9566" s="60">
        <v>0</v>
      </c>
      <c r="N9566" s="4">
        <v>79.14</v>
      </c>
      <c r="O9566" s="60">
        <v>573.74345944208653</v>
      </c>
      <c r="P9566" s="4">
        <v>88.16</v>
      </c>
      <c r="Q9566" s="17">
        <v>3005.29</v>
      </c>
      <c r="R9566" s="26">
        <v>76551</v>
      </c>
    </row>
    <row r="9567" spans="1:18" x14ac:dyDescent="0.35">
      <c r="A9567" s="16">
        <v>114581</v>
      </c>
      <c r="B9567">
        <v>8464018</v>
      </c>
      <c r="C9567">
        <v>846</v>
      </c>
      <c r="D9567" t="s">
        <v>102</v>
      </c>
      <c r="E9567" t="s">
        <v>14483</v>
      </c>
      <c r="F9567" t="s">
        <v>10634</v>
      </c>
      <c r="G9567" t="s">
        <v>10635</v>
      </c>
      <c r="H9567" s="16">
        <v>1.0017627334794099</v>
      </c>
      <c r="I9567" s="60">
        <v>0</v>
      </c>
      <c r="J9567" s="4">
        <v>16.03</v>
      </c>
      <c r="K9567" s="60">
        <v>646</v>
      </c>
      <c r="L9567" s="4">
        <v>14.02</v>
      </c>
      <c r="M9567" s="60">
        <v>0</v>
      </c>
      <c r="N9567" s="4">
        <v>79.14</v>
      </c>
      <c r="O9567" s="60">
        <v>289.52602074634535</v>
      </c>
      <c r="P9567" s="4">
        <v>88.16</v>
      </c>
      <c r="Q9567" s="17">
        <v>3005.29</v>
      </c>
      <c r="R9567" s="26">
        <v>37587</v>
      </c>
    </row>
    <row r="9568" spans="1:18" x14ac:dyDescent="0.35">
      <c r="A9568" s="16">
        <v>114606</v>
      </c>
      <c r="B9568">
        <v>8464067</v>
      </c>
      <c r="C9568">
        <v>846</v>
      </c>
      <c r="D9568" t="s">
        <v>102</v>
      </c>
      <c r="E9568" t="s">
        <v>14484</v>
      </c>
      <c r="F9568" t="s">
        <v>10634</v>
      </c>
      <c r="G9568" t="s">
        <v>10635</v>
      </c>
      <c r="H9568" s="16">
        <v>1.0017627334794099</v>
      </c>
      <c r="I9568" s="60">
        <v>0</v>
      </c>
      <c r="J9568" s="4">
        <v>16.03</v>
      </c>
      <c r="K9568" s="60">
        <v>1627</v>
      </c>
      <c r="L9568" s="4">
        <v>14.02</v>
      </c>
      <c r="M9568" s="60">
        <v>0</v>
      </c>
      <c r="N9568" s="4">
        <v>79.14</v>
      </c>
      <c r="O9568" s="60">
        <v>525.29466421824168</v>
      </c>
      <c r="P9568" s="4">
        <v>88.16</v>
      </c>
      <c r="Q9568" s="17">
        <v>3005.29</v>
      </c>
      <c r="R9568" s="26">
        <v>72126</v>
      </c>
    </row>
    <row r="9569" spans="1:18" x14ac:dyDescent="0.35">
      <c r="A9569" s="16">
        <v>114607</v>
      </c>
      <c r="B9569">
        <v>8464068</v>
      </c>
      <c r="C9569">
        <v>846</v>
      </c>
      <c r="D9569" t="s">
        <v>102</v>
      </c>
      <c r="E9569" t="s">
        <v>14485</v>
      </c>
      <c r="F9569" t="s">
        <v>10634</v>
      </c>
      <c r="G9569" t="s">
        <v>10635</v>
      </c>
      <c r="H9569" s="16">
        <v>1.0017627334794099</v>
      </c>
      <c r="I9569" s="60">
        <v>0</v>
      </c>
      <c r="J9569" s="4">
        <v>16.03</v>
      </c>
      <c r="K9569" s="60">
        <v>925</v>
      </c>
      <c r="L9569" s="4">
        <v>14.02</v>
      </c>
      <c r="M9569" s="60">
        <v>0</v>
      </c>
      <c r="N9569" s="4">
        <v>79.14</v>
      </c>
      <c r="O9569" s="60">
        <v>419.7400569741074</v>
      </c>
      <c r="P9569" s="4">
        <v>88.16</v>
      </c>
      <c r="Q9569" s="17">
        <v>3005.29</v>
      </c>
      <c r="R9569" s="26">
        <v>52978</v>
      </c>
    </row>
    <row r="9570" spans="1:18" x14ac:dyDescent="0.35">
      <c r="A9570" s="16">
        <v>114608</v>
      </c>
      <c r="B9570">
        <v>8464072</v>
      </c>
      <c r="C9570">
        <v>846</v>
      </c>
      <c r="D9570" t="s">
        <v>102</v>
      </c>
      <c r="E9570" t="s">
        <v>14486</v>
      </c>
      <c r="F9570" t="s">
        <v>10634</v>
      </c>
      <c r="G9570" t="s">
        <v>10635</v>
      </c>
      <c r="H9570" s="16">
        <v>1.0017627334794099</v>
      </c>
      <c r="I9570" s="60">
        <v>0</v>
      </c>
      <c r="J9570" s="4">
        <v>16.03</v>
      </c>
      <c r="K9570" s="60">
        <v>1068</v>
      </c>
      <c r="L9570" s="4">
        <v>14.02</v>
      </c>
      <c r="M9570" s="60">
        <v>0</v>
      </c>
      <c r="N9570" s="4">
        <v>79.14</v>
      </c>
      <c r="O9570" s="60">
        <v>364.08087112921618</v>
      </c>
      <c r="P9570" s="4">
        <v>88.16</v>
      </c>
      <c r="Q9570" s="17">
        <v>3005.29</v>
      </c>
      <c r="R9570" s="26">
        <v>50076</v>
      </c>
    </row>
    <row r="9571" spans="1:18" x14ac:dyDescent="0.35">
      <c r="A9571" s="16">
        <v>114611</v>
      </c>
      <c r="B9571">
        <v>8464605</v>
      </c>
      <c r="C9571">
        <v>846</v>
      </c>
      <c r="D9571" t="s">
        <v>102</v>
      </c>
      <c r="E9571" t="s">
        <v>1340</v>
      </c>
      <c r="F9571" t="s">
        <v>10634</v>
      </c>
      <c r="G9571" t="s">
        <v>10635</v>
      </c>
      <c r="H9571" s="16">
        <v>1.0017627334794099</v>
      </c>
      <c r="I9571" s="60">
        <v>0</v>
      </c>
      <c r="J9571" s="4">
        <v>16.03</v>
      </c>
      <c r="K9571" s="60">
        <v>1857</v>
      </c>
      <c r="L9571" s="4">
        <v>14.02</v>
      </c>
      <c r="M9571" s="60">
        <v>0</v>
      </c>
      <c r="N9571" s="4">
        <v>79.14</v>
      </c>
      <c r="O9571" s="60">
        <v>671.0125917794519</v>
      </c>
      <c r="P9571" s="4">
        <v>88.16</v>
      </c>
      <c r="Q9571" s="17">
        <v>3005.29</v>
      </c>
      <c r="R9571" s="26">
        <v>88197</v>
      </c>
    </row>
    <row r="9572" spans="1:18" x14ac:dyDescent="0.35">
      <c r="A9572" s="16">
        <v>136164</v>
      </c>
      <c r="B9572">
        <v>8466905</v>
      </c>
      <c r="C9572">
        <v>846</v>
      </c>
      <c r="D9572" t="s">
        <v>102</v>
      </c>
      <c r="E9572" t="s">
        <v>4781</v>
      </c>
      <c r="F9572" t="s">
        <v>10637</v>
      </c>
      <c r="G9572" t="s">
        <v>159</v>
      </c>
      <c r="H9572" s="16">
        <v>1.0017627334794099</v>
      </c>
      <c r="I9572" s="60">
        <v>0</v>
      </c>
      <c r="J9572" s="4">
        <v>16.03</v>
      </c>
      <c r="K9572" s="60">
        <v>671</v>
      </c>
      <c r="L9572" s="4">
        <v>14.02</v>
      </c>
      <c r="M9572" s="60">
        <v>0</v>
      </c>
      <c r="N9572" s="4">
        <v>79.14</v>
      </c>
      <c r="O9572" s="60">
        <v>353.20446297752312</v>
      </c>
      <c r="P9572" s="4">
        <v>88.16</v>
      </c>
      <c r="Q9572" s="17">
        <v>3005.29</v>
      </c>
      <c r="R9572" s="26">
        <v>43551</v>
      </c>
    </row>
    <row r="9573" spans="1:18" x14ac:dyDescent="0.35">
      <c r="A9573" s="16">
        <v>115850</v>
      </c>
      <c r="B9573">
        <v>8502000</v>
      </c>
      <c r="C9573">
        <v>850</v>
      </c>
      <c r="D9573" t="s">
        <v>103</v>
      </c>
      <c r="E9573" t="s">
        <v>14487</v>
      </c>
      <c r="F9573" t="s">
        <v>10634</v>
      </c>
      <c r="G9573" t="s">
        <v>10635</v>
      </c>
      <c r="H9573" s="16">
        <v>1.01477786650996</v>
      </c>
      <c r="I9573" s="60">
        <v>163</v>
      </c>
      <c r="J9573" s="4">
        <v>16.239999999999998</v>
      </c>
      <c r="K9573" s="60">
        <v>0</v>
      </c>
      <c r="L9573" s="4">
        <v>14.21</v>
      </c>
      <c r="M9573" s="60">
        <v>66.915789473684214</v>
      </c>
      <c r="N9573" s="4">
        <v>80.17</v>
      </c>
      <c r="O9573" s="60">
        <v>0</v>
      </c>
      <c r="P9573" s="4">
        <v>89.3</v>
      </c>
      <c r="Q9573" s="17">
        <v>3044.33</v>
      </c>
      <c r="R9573" s="26">
        <v>11056</v>
      </c>
    </row>
    <row r="9574" spans="1:18" x14ac:dyDescent="0.35">
      <c r="A9574" s="16">
        <v>115851</v>
      </c>
      <c r="B9574">
        <v>8502001</v>
      </c>
      <c r="C9574">
        <v>850</v>
      </c>
      <c r="D9574" t="s">
        <v>103</v>
      </c>
      <c r="E9574" t="s">
        <v>14488</v>
      </c>
      <c r="F9574" t="s">
        <v>10634</v>
      </c>
      <c r="G9574" t="s">
        <v>10635</v>
      </c>
      <c r="H9574" s="16">
        <v>1.01477786650996</v>
      </c>
      <c r="I9574" s="60">
        <v>219</v>
      </c>
      <c r="J9574" s="4">
        <v>16.239999999999998</v>
      </c>
      <c r="K9574" s="60">
        <v>0</v>
      </c>
      <c r="L9574" s="4">
        <v>14.21</v>
      </c>
      <c r="M9574" s="60">
        <v>60.629654320987719</v>
      </c>
      <c r="N9574" s="4">
        <v>80.17</v>
      </c>
      <c r="O9574" s="60">
        <v>0</v>
      </c>
      <c r="P9574" s="4">
        <v>89.3</v>
      </c>
      <c r="Q9574" s="17">
        <v>3044.33</v>
      </c>
      <c r="R9574" s="26">
        <v>11462</v>
      </c>
    </row>
    <row r="9575" spans="1:18" x14ac:dyDescent="0.35">
      <c r="A9575" s="16">
        <v>115852</v>
      </c>
      <c r="B9575">
        <v>8502002</v>
      </c>
      <c r="C9575">
        <v>850</v>
      </c>
      <c r="D9575" t="s">
        <v>103</v>
      </c>
      <c r="E9575" t="s">
        <v>14489</v>
      </c>
      <c r="F9575" t="s">
        <v>10634</v>
      </c>
      <c r="G9575" t="s">
        <v>10635</v>
      </c>
      <c r="H9575" s="16">
        <v>1.01477786650996</v>
      </c>
      <c r="I9575" s="60">
        <v>371</v>
      </c>
      <c r="J9575" s="4">
        <v>16.239999999999998</v>
      </c>
      <c r="K9575" s="60">
        <v>0</v>
      </c>
      <c r="L9575" s="4">
        <v>14.21</v>
      </c>
      <c r="M9575" s="60">
        <v>62.600261585697019</v>
      </c>
      <c r="N9575" s="4">
        <v>80.17</v>
      </c>
      <c r="O9575" s="60">
        <v>0</v>
      </c>
      <c r="P9575" s="4">
        <v>89.3</v>
      </c>
      <c r="Q9575" s="17">
        <v>3044.33</v>
      </c>
      <c r="R9575" s="26">
        <v>14088</v>
      </c>
    </row>
    <row r="9576" spans="1:18" x14ac:dyDescent="0.35">
      <c r="A9576" s="16">
        <v>115853</v>
      </c>
      <c r="B9576">
        <v>8502003</v>
      </c>
      <c r="C9576">
        <v>850</v>
      </c>
      <c r="D9576" t="s">
        <v>103</v>
      </c>
      <c r="E9576" t="s">
        <v>4308</v>
      </c>
      <c r="F9576" t="s">
        <v>10634</v>
      </c>
      <c r="G9576" t="s">
        <v>10635</v>
      </c>
      <c r="H9576" s="16">
        <v>1.01477786650996</v>
      </c>
      <c r="I9576" s="60">
        <v>376.5</v>
      </c>
      <c r="J9576" s="4">
        <v>16.239999999999998</v>
      </c>
      <c r="K9576" s="60">
        <v>0</v>
      </c>
      <c r="L9576" s="4">
        <v>14.21</v>
      </c>
      <c r="M9576" s="60">
        <v>83.865007975895068</v>
      </c>
      <c r="N9576" s="4">
        <v>80.17</v>
      </c>
      <c r="O9576" s="60">
        <v>0</v>
      </c>
      <c r="P9576" s="4">
        <v>89.3</v>
      </c>
      <c r="Q9576" s="17">
        <v>3044.33</v>
      </c>
      <c r="R9576" s="26">
        <v>15882</v>
      </c>
    </row>
    <row r="9577" spans="1:18" x14ac:dyDescent="0.35">
      <c r="A9577" s="16">
        <v>115854</v>
      </c>
      <c r="B9577">
        <v>8502004</v>
      </c>
      <c r="C9577">
        <v>850</v>
      </c>
      <c r="D9577" t="s">
        <v>103</v>
      </c>
      <c r="E9577" t="s">
        <v>14490</v>
      </c>
      <c r="F9577" t="s">
        <v>10634</v>
      </c>
      <c r="G9577" t="s">
        <v>10635</v>
      </c>
      <c r="H9577" s="16">
        <v>1.01477786650996</v>
      </c>
      <c r="I9577" s="60">
        <v>244</v>
      </c>
      <c r="J9577" s="4">
        <v>16.239999999999998</v>
      </c>
      <c r="K9577" s="60">
        <v>0</v>
      </c>
      <c r="L9577" s="4">
        <v>14.21</v>
      </c>
      <c r="M9577" s="60">
        <v>45.930764698951286</v>
      </c>
      <c r="N9577" s="4">
        <v>80.17</v>
      </c>
      <c r="O9577" s="60">
        <v>0</v>
      </c>
      <c r="P9577" s="4">
        <v>89.3</v>
      </c>
      <c r="Q9577" s="17">
        <v>3044.33</v>
      </c>
      <c r="R9577" s="26">
        <v>10689</v>
      </c>
    </row>
    <row r="9578" spans="1:18" x14ac:dyDescent="0.35">
      <c r="A9578" s="16">
        <v>115855</v>
      </c>
      <c r="B9578">
        <v>8502005</v>
      </c>
      <c r="C9578">
        <v>850</v>
      </c>
      <c r="D9578" t="s">
        <v>103</v>
      </c>
      <c r="E9578" t="s">
        <v>14491</v>
      </c>
      <c r="F9578" t="s">
        <v>10634</v>
      </c>
      <c r="G9578" t="s">
        <v>10635</v>
      </c>
      <c r="H9578" s="16">
        <v>1.01477786650996</v>
      </c>
      <c r="I9578" s="60">
        <v>153</v>
      </c>
      <c r="J9578" s="4">
        <v>16.239999999999998</v>
      </c>
      <c r="K9578" s="60">
        <v>0</v>
      </c>
      <c r="L9578" s="4">
        <v>14.21</v>
      </c>
      <c r="M9578" s="60">
        <v>57.208695652173915</v>
      </c>
      <c r="N9578" s="4">
        <v>80.17</v>
      </c>
      <c r="O9578" s="60">
        <v>0</v>
      </c>
      <c r="P9578" s="4">
        <v>89.3</v>
      </c>
      <c r="Q9578" s="17">
        <v>3044.33</v>
      </c>
      <c r="R9578" s="26">
        <v>10115</v>
      </c>
    </row>
    <row r="9579" spans="1:18" x14ac:dyDescent="0.35">
      <c r="A9579" s="16">
        <v>148213</v>
      </c>
      <c r="B9579">
        <v>8502006</v>
      </c>
      <c r="C9579">
        <v>850</v>
      </c>
      <c r="D9579" t="s">
        <v>103</v>
      </c>
      <c r="E9579" t="s">
        <v>4782</v>
      </c>
      <c r="F9579" t="s">
        <v>10637</v>
      </c>
      <c r="G9579" t="s">
        <v>159</v>
      </c>
      <c r="H9579" s="16">
        <v>1.01477786650996</v>
      </c>
      <c r="I9579" s="60">
        <v>154</v>
      </c>
      <c r="J9579" s="4">
        <v>16.239999999999998</v>
      </c>
      <c r="K9579" s="60">
        <v>0</v>
      </c>
      <c r="L9579" s="4">
        <v>14.21</v>
      </c>
      <c r="M9579" s="60">
        <v>40.194217939214212</v>
      </c>
      <c r="N9579" s="4">
        <v>80.17</v>
      </c>
      <c r="O9579" s="60">
        <v>0</v>
      </c>
      <c r="P9579" s="4">
        <v>89.3</v>
      </c>
      <c r="Q9579" s="17">
        <v>3044.33</v>
      </c>
      <c r="R9579" s="26">
        <v>8768</v>
      </c>
    </row>
    <row r="9580" spans="1:18" x14ac:dyDescent="0.35">
      <c r="A9580" s="16">
        <v>115857</v>
      </c>
      <c r="B9580">
        <v>8502007</v>
      </c>
      <c r="C9580">
        <v>850</v>
      </c>
      <c r="D9580" t="s">
        <v>103</v>
      </c>
      <c r="E9580" t="s">
        <v>14203</v>
      </c>
      <c r="F9580" t="s">
        <v>10634</v>
      </c>
      <c r="G9580" t="s">
        <v>10635</v>
      </c>
      <c r="H9580" s="16">
        <v>1.01477786650996</v>
      </c>
      <c r="I9580" s="60">
        <v>270</v>
      </c>
      <c r="J9580" s="4">
        <v>16.239999999999998</v>
      </c>
      <c r="K9580" s="60">
        <v>0</v>
      </c>
      <c r="L9580" s="4">
        <v>14.21</v>
      </c>
      <c r="M9580" s="60">
        <v>75.418994413407844</v>
      </c>
      <c r="N9580" s="4">
        <v>80.17</v>
      </c>
      <c r="O9580" s="60">
        <v>0</v>
      </c>
      <c r="P9580" s="4">
        <v>89.3</v>
      </c>
      <c r="Q9580" s="17">
        <v>3044.33</v>
      </c>
      <c r="R9580" s="26">
        <v>13475</v>
      </c>
    </row>
    <row r="9581" spans="1:18" x14ac:dyDescent="0.35">
      <c r="A9581" s="16">
        <v>115858</v>
      </c>
      <c r="B9581">
        <v>8502008</v>
      </c>
      <c r="C9581">
        <v>850</v>
      </c>
      <c r="D9581" t="s">
        <v>103</v>
      </c>
      <c r="E9581" t="s">
        <v>14492</v>
      </c>
      <c r="F9581" t="s">
        <v>10634</v>
      </c>
      <c r="G9581" t="s">
        <v>10635</v>
      </c>
      <c r="H9581" s="16">
        <v>1.01477786650996</v>
      </c>
      <c r="I9581" s="60">
        <v>198</v>
      </c>
      <c r="J9581" s="4">
        <v>16.239999999999998</v>
      </c>
      <c r="K9581" s="60">
        <v>0</v>
      </c>
      <c r="L9581" s="4">
        <v>14.21</v>
      </c>
      <c r="M9581" s="60">
        <v>46.912541536265721</v>
      </c>
      <c r="N9581" s="4">
        <v>80.17</v>
      </c>
      <c r="O9581" s="60">
        <v>0</v>
      </c>
      <c r="P9581" s="4">
        <v>89.3</v>
      </c>
      <c r="Q9581" s="17">
        <v>3044.33</v>
      </c>
      <c r="R9581" s="26">
        <v>10021</v>
      </c>
    </row>
    <row r="9582" spans="1:18" x14ac:dyDescent="0.35">
      <c r="A9582" s="16">
        <v>131717</v>
      </c>
      <c r="B9582">
        <v>8502009</v>
      </c>
      <c r="C9582">
        <v>850</v>
      </c>
      <c r="D9582" t="s">
        <v>103</v>
      </c>
      <c r="E9582" t="s">
        <v>14493</v>
      </c>
      <c r="F9582" t="s">
        <v>10634</v>
      </c>
      <c r="G9582" t="s">
        <v>10635</v>
      </c>
      <c r="H9582" s="16">
        <v>1.01477786650996</v>
      </c>
      <c r="I9582" s="60">
        <v>392</v>
      </c>
      <c r="J9582" s="4">
        <v>16.239999999999998</v>
      </c>
      <c r="K9582" s="60">
        <v>0</v>
      </c>
      <c r="L9582" s="4">
        <v>14.21</v>
      </c>
      <c r="M9582" s="60">
        <v>82.354612808281786</v>
      </c>
      <c r="N9582" s="4">
        <v>80.17</v>
      </c>
      <c r="O9582" s="60">
        <v>0</v>
      </c>
      <c r="P9582" s="4">
        <v>89.3</v>
      </c>
      <c r="Q9582" s="17">
        <v>3044.33</v>
      </c>
      <c r="R9582" s="26">
        <v>16013</v>
      </c>
    </row>
    <row r="9583" spans="1:18" x14ac:dyDescent="0.35">
      <c r="A9583" s="16">
        <v>138139</v>
      </c>
      <c r="B9583">
        <v>8502010</v>
      </c>
      <c r="C9583">
        <v>850</v>
      </c>
      <c r="D9583" t="s">
        <v>103</v>
      </c>
      <c r="E9583" t="s">
        <v>14494</v>
      </c>
      <c r="F9583" t="s">
        <v>10634</v>
      </c>
      <c r="G9583" t="s">
        <v>10635</v>
      </c>
      <c r="H9583" s="16">
        <v>1.01477786650996</v>
      </c>
      <c r="I9583" s="60">
        <v>405</v>
      </c>
      <c r="J9583" s="4">
        <v>16.239999999999998</v>
      </c>
      <c r="K9583" s="60">
        <v>0</v>
      </c>
      <c r="L9583" s="4">
        <v>14.21</v>
      </c>
      <c r="M9583" s="60">
        <v>98.61715041001294</v>
      </c>
      <c r="N9583" s="4">
        <v>80.17</v>
      </c>
      <c r="O9583" s="60">
        <v>0</v>
      </c>
      <c r="P9583" s="4">
        <v>89.3</v>
      </c>
      <c r="Q9583" s="17">
        <v>3044.33</v>
      </c>
      <c r="R9583" s="26">
        <v>17528</v>
      </c>
    </row>
    <row r="9584" spans="1:18" x14ac:dyDescent="0.35">
      <c r="A9584" s="16">
        <v>132212</v>
      </c>
      <c r="B9584">
        <v>8502011</v>
      </c>
      <c r="C9584">
        <v>850</v>
      </c>
      <c r="D9584" t="s">
        <v>103</v>
      </c>
      <c r="E9584" t="s">
        <v>14495</v>
      </c>
      <c r="F9584" t="s">
        <v>10634</v>
      </c>
      <c r="G9584" t="s">
        <v>10635</v>
      </c>
      <c r="H9584" s="16">
        <v>1.01477786650996</v>
      </c>
      <c r="I9584" s="60">
        <v>416</v>
      </c>
      <c r="J9584" s="4">
        <v>16.239999999999998</v>
      </c>
      <c r="K9584" s="60">
        <v>0</v>
      </c>
      <c r="L9584" s="4">
        <v>14.21</v>
      </c>
      <c r="M9584" s="60">
        <v>93.939728193723781</v>
      </c>
      <c r="N9584" s="4">
        <v>80.17</v>
      </c>
      <c r="O9584" s="60">
        <v>0</v>
      </c>
      <c r="P9584" s="4">
        <v>89.3</v>
      </c>
      <c r="Q9584" s="17">
        <v>3044.33</v>
      </c>
      <c r="R9584" s="26">
        <v>17331</v>
      </c>
    </row>
    <row r="9585" spans="1:18" x14ac:dyDescent="0.35">
      <c r="A9585" s="16">
        <v>115859</v>
      </c>
      <c r="B9585">
        <v>8502012</v>
      </c>
      <c r="C9585">
        <v>850</v>
      </c>
      <c r="D9585" t="s">
        <v>103</v>
      </c>
      <c r="E9585" t="s">
        <v>14496</v>
      </c>
      <c r="F9585" t="s">
        <v>10634</v>
      </c>
      <c r="G9585" t="s">
        <v>10635</v>
      </c>
      <c r="H9585" s="16">
        <v>1.01477786650996</v>
      </c>
      <c r="I9585" s="60">
        <v>267</v>
      </c>
      <c r="J9585" s="4">
        <v>16.239999999999998</v>
      </c>
      <c r="K9585" s="60">
        <v>0</v>
      </c>
      <c r="L9585" s="4">
        <v>14.21</v>
      </c>
      <c r="M9585" s="60">
        <v>65.121951219512241</v>
      </c>
      <c r="N9585" s="4">
        <v>80.17</v>
      </c>
      <c r="O9585" s="60">
        <v>0</v>
      </c>
      <c r="P9585" s="4">
        <v>89.3</v>
      </c>
      <c r="Q9585" s="17">
        <v>3044.33</v>
      </c>
      <c r="R9585" s="26">
        <v>12601</v>
      </c>
    </row>
    <row r="9586" spans="1:18" x14ac:dyDescent="0.35">
      <c r="A9586" s="16">
        <v>115860</v>
      </c>
      <c r="B9586">
        <v>8502013</v>
      </c>
      <c r="C9586">
        <v>850</v>
      </c>
      <c r="D9586" t="s">
        <v>103</v>
      </c>
      <c r="E9586" t="s">
        <v>14497</v>
      </c>
      <c r="F9586" t="s">
        <v>10634</v>
      </c>
      <c r="G9586" t="s">
        <v>10635</v>
      </c>
      <c r="H9586" s="16">
        <v>1.01477786650996</v>
      </c>
      <c r="I9586" s="60">
        <v>254</v>
      </c>
      <c r="J9586" s="4">
        <v>16.239999999999998</v>
      </c>
      <c r="K9586" s="60">
        <v>0</v>
      </c>
      <c r="L9586" s="4">
        <v>14.21</v>
      </c>
      <c r="M9586" s="60">
        <v>113.86639634728094</v>
      </c>
      <c r="N9586" s="4">
        <v>80.17</v>
      </c>
      <c r="O9586" s="60">
        <v>0</v>
      </c>
      <c r="P9586" s="4">
        <v>89.3</v>
      </c>
      <c r="Q9586" s="17">
        <v>3044.33</v>
      </c>
      <c r="R9586" s="26">
        <v>16298</v>
      </c>
    </row>
    <row r="9587" spans="1:18" x14ac:dyDescent="0.35">
      <c r="A9587" s="16">
        <v>115861</v>
      </c>
      <c r="B9587">
        <v>8502014</v>
      </c>
      <c r="C9587">
        <v>850</v>
      </c>
      <c r="D9587" t="s">
        <v>103</v>
      </c>
      <c r="E9587" t="s">
        <v>14498</v>
      </c>
      <c r="F9587" t="s">
        <v>10634</v>
      </c>
      <c r="G9587" t="s">
        <v>10635</v>
      </c>
      <c r="H9587" s="16">
        <v>1.01477786650996</v>
      </c>
      <c r="I9587" s="60">
        <v>124</v>
      </c>
      <c r="J9587" s="4">
        <v>16.239999999999998</v>
      </c>
      <c r="K9587" s="60">
        <v>0</v>
      </c>
      <c r="L9587" s="4">
        <v>14.21</v>
      </c>
      <c r="M9587" s="60">
        <v>25.912820512820499</v>
      </c>
      <c r="N9587" s="4">
        <v>80.17</v>
      </c>
      <c r="O9587" s="60">
        <v>0</v>
      </c>
      <c r="P9587" s="4">
        <v>89.3</v>
      </c>
      <c r="Q9587" s="17">
        <v>3044.33</v>
      </c>
      <c r="R9587" s="26">
        <v>7136</v>
      </c>
    </row>
    <row r="9588" spans="1:18" x14ac:dyDescent="0.35">
      <c r="A9588" s="16">
        <v>132801</v>
      </c>
      <c r="B9588">
        <v>8502015</v>
      </c>
      <c r="C9588">
        <v>850</v>
      </c>
      <c r="D9588" t="s">
        <v>103</v>
      </c>
      <c r="E9588" t="s">
        <v>14499</v>
      </c>
      <c r="F9588" t="s">
        <v>10634</v>
      </c>
      <c r="G9588" t="s">
        <v>10635</v>
      </c>
      <c r="H9588" s="16">
        <v>1.01477786650996</v>
      </c>
      <c r="I9588" s="60">
        <v>636</v>
      </c>
      <c r="J9588" s="4">
        <v>16.239999999999998</v>
      </c>
      <c r="K9588" s="60">
        <v>0</v>
      </c>
      <c r="L9588" s="4">
        <v>14.21</v>
      </c>
      <c r="M9588" s="60">
        <v>94.69189993238669</v>
      </c>
      <c r="N9588" s="4">
        <v>80.17</v>
      </c>
      <c r="O9588" s="60">
        <v>0</v>
      </c>
      <c r="P9588" s="4">
        <v>89.3</v>
      </c>
      <c r="Q9588" s="17">
        <v>3044.33</v>
      </c>
      <c r="R9588" s="26">
        <v>20964</v>
      </c>
    </row>
    <row r="9589" spans="1:18" x14ac:dyDescent="0.35">
      <c r="A9589" s="16">
        <v>132802</v>
      </c>
      <c r="B9589">
        <v>8502016</v>
      </c>
      <c r="C9589">
        <v>850</v>
      </c>
      <c r="D9589" t="s">
        <v>103</v>
      </c>
      <c r="E9589" t="s">
        <v>14500</v>
      </c>
      <c r="F9589" t="s">
        <v>10634</v>
      </c>
      <c r="G9589" t="s">
        <v>10635</v>
      </c>
      <c r="H9589" s="16">
        <v>1.01477786650996</v>
      </c>
      <c r="I9589" s="60">
        <v>183</v>
      </c>
      <c r="J9589" s="4">
        <v>16.239999999999998</v>
      </c>
      <c r="K9589" s="60">
        <v>0</v>
      </c>
      <c r="L9589" s="4">
        <v>14.21</v>
      </c>
      <c r="M9589" s="60">
        <v>46.081724877450974</v>
      </c>
      <c r="N9589" s="4">
        <v>80.17</v>
      </c>
      <c r="O9589" s="60">
        <v>0</v>
      </c>
      <c r="P9589" s="4">
        <v>89.3</v>
      </c>
      <c r="Q9589" s="17">
        <v>3044.33</v>
      </c>
      <c r="R9589" s="26">
        <v>9711</v>
      </c>
    </row>
    <row r="9590" spans="1:18" x14ac:dyDescent="0.35">
      <c r="A9590" s="16">
        <v>133292</v>
      </c>
      <c r="B9590">
        <v>8502017</v>
      </c>
      <c r="C9590">
        <v>850</v>
      </c>
      <c r="D9590" t="s">
        <v>103</v>
      </c>
      <c r="E9590" t="s">
        <v>14501</v>
      </c>
      <c r="F9590" t="s">
        <v>10634</v>
      </c>
      <c r="G9590" t="s">
        <v>10635</v>
      </c>
      <c r="H9590" s="16">
        <v>1.01477786650996</v>
      </c>
      <c r="I9590" s="60">
        <v>80</v>
      </c>
      <c r="J9590" s="4">
        <v>16.239999999999998</v>
      </c>
      <c r="K9590" s="60">
        <v>0</v>
      </c>
      <c r="L9590" s="4">
        <v>14.21</v>
      </c>
      <c r="M9590" s="60">
        <v>40.262295081967224</v>
      </c>
      <c r="N9590" s="4">
        <v>80.17</v>
      </c>
      <c r="O9590" s="60">
        <v>0</v>
      </c>
      <c r="P9590" s="4">
        <v>89.3</v>
      </c>
      <c r="Q9590" s="17">
        <v>3044.33</v>
      </c>
      <c r="R9590" s="26">
        <v>7571</v>
      </c>
    </row>
    <row r="9591" spans="1:18" x14ac:dyDescent="0.35">
      <c r="A9591" s="16">
        <v>115862</v>
      </c>
      <c r="B9591">
        <v>8502018</v>
      </c>
      <c r="C9591">
        <v>850</v>
      </c>
      <c r="D9591" t="s">
        <v>103</v>
      </c>
      <c r="E9591" t="s">
        <v>14502</v>
      </c>
      <c r="F9591" t="s">
        <v>10634</v>
      </c>
      <c r="G9591" t="s">
        <v>10635</v>
      </c>
      <c r="H9591" s="16">
        <v>1.01477786650996</v>
      </c>
      <c r="I9591" s="60">
        <v>255</v>
      </c>
      <c r="J9591" s="4">
        <v>16.239999999999998</v>
      </c>
      <c r="K9591" s="60">
        <v>0</v>
      </c>
      <c r="L9591" s="4">
        <v>14.21</v>
      </c>
      <c r="M9591" s="60">
        <v>60.095541401273834</v>
      </c>
      <c r="N9591" s="4">
        <v>80.17</v>
      </c>
      <c r="O9591" s="60">
        <v>0</v>
      </c>
      <c r="P9591" s="4">
        <v>89.3</v>
      </c>
      <c r="Q9591" s="17">
        <v>3044.33</v>
      </c>
      <c r="R9591" s="26">
        <v>12003</v>
      </c>
    </row>
    <row r="9592" spans="1:18" x14ac:dyDescent="0.35">
      <c r="A9592" s="16">
        <v>115863</v>
      </c>
      <c r="B9592">
        <v>8502019</v>
      </c>
      <c r="C9592">
        <v>850</v>
      </c>
      <c r="D9592" t="s">
        <v>103</v>
      </c>
      <c r="E9592" t="s">
        <v>14503</v>
      </c>
      <c r="F9592" t="s">
        <v>10634</v>
      </c>
      <c r="G9592" t="s">
        <v>10635</v>
      </c>
      <c r="H9592" s="16">
        <v>1.01477786650996</v>
      </c>
      <c r="I9592" s="60">
        <v>199</v>
      </c>
      <c r="J9592" s="4">
        <v>16.239999999999998</v>
      </c>
      <c r="K9592" s="60">
        <v>0</v>
      </c>
      <c r="L9592" s="4">
        <v>14.21</v>
      </c>
      <c r="M9592" s="60">
        <v>31.724637681159461</v>
      </c>
      <c r="N9592" s="4">
        <v>80.17</v>
      </c>
      <c r="O9592" s="60">
        <v>0</v>
      </c>
      <c r="P9592" s="4">
        <v>89.3</v>
      </c>
      <c r="Q9592" s="17">
        <v>3044.33</v>
      </c>
      <c r="R9592" s="26">
        <v>8819</v>
      </c>
    </row>
    <row r="9593" spans="1:18" x14ac:dyDescent="0.35">
      <c r="A9593" s="16">
        <v>133303</v>
      </c>
      <c r="B9593">
        <v>8502020</v>
      </c>
      <c r="C9593">
        <v>850</v>
      </c>
      <c r="D9593" t="s">
        <v>103</v>
      </c>
      <c r="E9593" t="s">
        <v>14504</v>
      </c>
      <c r="F9593" t="s">
        <v>10634</v>
      </c>
      <c r="G9593" t="s">
        <v>10635</v>
      </c>
      <c r="H9593" s="16">
        <v>1.01477786650996</v>
      </c>
      <c r="I9593" s="60">
        <v>273</v>
      </c>
      <c r="J9593" s="4">
        <v>16.239999999999998</v>
      </c>
      <c r="K9593" s="60">
        <v>0</v>
      </c>
      <c r="L9593" s="4">
        <v>14.21</v>
      </c>
      <c r="M9593" s="60">
        <v>123.34982563208366</v>
      </c>
      <c r="N9593" s="4">
        <v>80.17</v>
      </c>
      <c r="O9593" s="60">
        <v>0</v>
      </c>
      <c r="P9593" s="4">
        <v>89.3</v>
      </c>
      <c r="Q9593" s="17">
        <v>3044.33</v>
      </c>
      <c r="R9593" s="26">
        <v>17367</v>
      </c>
    </row>
    <row r="9594" spans="1:18" x14ac:dyDescent="0.35">
      <c r="A9594" s="16">
        <v>146002</v>
      </c>
      <c r="B9594">
        <v>8502021</v>
      </c>
      <c r="C9594">
        <v>850</v>
      </c>
      <c r="D9594" t="s">
        <v>103</v>
      </c>
      <c r="E9594" t="s">
        <v>4784</v>
      </c>
      <c r="F9594" t="s">
        <v>10637</v>
      </c>
      <c r="G9594" t="s">
        <v>159</v>
      </c>
      <c r="H9594" s="16">
        <v>1.01477786650996</v>
      </c>
      <c r="I9594" s="60">
        <v>253</v>
      </c>
      <c r="J9594" s="4">
        <v>16.239999999999998</v>
      </c>
      <c r="K9594" s="60">
        <v>0</v>
      </c>
      <c r="L9594" s="4">
        <v>14.21</v>
      </c>
      <c r="M9594" s="60">
        <v>72.804067924885288</v>
      </c>
      <c r="N9594" s="4">
        <v>80.17</v>
      </c>
      <c r="O9594" s="60">
        <v>0</v>
      </c>
      <c r="P9594" s="4">
        <v>89.3</v>
      </c>
      <c r="Q9594" s="17">
        <v>3044.33</v>
      </c>
      <c r="R9594" s="26">
        <v>12990</v>
      </c>
    </row>
    <row r="9595" spans="1:18" x14ac:dyDescent="0.35">
      <c r="A9595" s="16">
        <v>150418</v>
      </c>
      <c r="B9595">
        <v>8502022</v>
      </c>
      <c r="C9595">
        <v>850</v>
      </c>
      <c r="D9595" t="s">
        <v>103</v>
      </c>
      <c r="E9595" t="s">
        <v>4783</v>
      </c>
      <c r="F9595" t="s">
        <v>10637</v>
      </c>
      <c r="G9595" t="s">
        <v>159</v>
      </c>
      <c r="H9595" s="16">
        <v>1.01477786650996</v>
      </c>
      <c r="I9595" s="60">
        <v>269</v>
      </c>
      <c r="J9595" s="4">
        <v>16.239999999999998</v>
      </c>
      <c r="K9595" s="60">
        <v>0</v>
      </c>
      <c r="L9595" s="4">
        <v>14.21</v>
      </c>
      <c r="M9595" s="60">
        <v>56.631578947368503</v>
      </c>
      <c r="N9595" s="4">
        <v>80.17</v>
      </c>
      <c r="O9595" s="60">
        <v>0</v>
      </c>
      <c r="P9595" s="4">
        <v>89.3</v>
      </c>
      <c r="Q9595" s="17">
        <v>3044.33</v>
      </c>
      <c r="R9595" s="26">
        <v>11953</v>
      </c>
    </row>
    <row r="9596" spans="1:18" x14ac:dyDescent="0.35">
      <c r="A9596" s="16">
        <v>115866</v>
      </c>
      <c r="B9596">
        <v>8502023</v>
      </c>
      <c r="C9596">
        <v>850</v>
      </c>
      <c r="D9596" t="s">
        <v>103</v>
      </c>
      <c r="E9596" t="s">
        <v>14505</v>
      </c>
      <c r="F9596" t="s">
        <v>10634</v>
      </c>
      <c r="G9596" t="s">
        <v>10635</v>
      </c>
      <c r="H9596" s="16">
        <v>1.01477786650996</v>
      </c>
      <c r="I9596" s="60">
        <v>104</v>
      </c>
      <c r="J9596" s="4">
        <v>16.239999999999998</v>
      </c>
      <c r="K9596" s="60">
        <v>0</v>
      </c>
      <c r="L9596" s="4">
        <v>14.21</v>
      </c>
      <c r="M9596" s="60">
        <v>21.863982802423283</v>
      </c>
      <c r="N9596" s="4">
        <v>80.17</v>
      </c>
      <c r="O9596" s="60">
        <v>0</v>
      </c>
      <c r="P9596" s="4">
        <v>89.3</v>
      </c>
      <c r="Q9596" s="17">
        <v>3044.33</v>
      </c>
      <c r="R9596" s="26">
        <v>6486</v>
      </c>
    </row>
    <row r="9597" spans="1:18" x14ac:dyDescent="0.35">
      <c r="A9597" s="16">
        <v>115867</v>
      </c>
      <c r="B9597">
        <v>8502025</v>
      </c>
      <c r="C9597">
        <v>850</v>
      </c>
      <c r="D9597" t="s">
        <v>103</v>
      </c>
      <c r="E9597" t="s">
        <v>9980</v>
      </c>
      <c r="F9597" t="s">
        <v>10634</v>
      </c>
      <c r="G9597" t="s">
        <v>10635</v>
      </c>
      <c r="H9597" s="16">
        <v>1.01477786650996</v>
      </c>
      <c r="I9597" s="60">
        <v>92</v>
      </c>
      <c r="J9597" s="4">
        <v>16.239999999999998</v>
      </c>
      <c r="K9597" s="60">
        <v>0</v>
      </c>
      <c r="L9597" s="4">
        <v>14.21</v>
      </c>
      <c r="M9597" s="60">
        <v>8.0925925925925792</v>
      </c>
      <c r="N9597" s="4">
        <v>80.17</v>
      </c>
      <c r="O9597" s="60">
        <v>0</v>
      </c>
      <c r="P9597" s="4">
        <v>89.3</v>
      </c>
      <c r="Q9597" s="17">
        <v>3044.33</v>
      </c>
      <c r="R9597" s="26">
        <v>5187</v>
      </c>
    </row>
    <row r="9598" spans="1:18" x14ac:dyDescent="0.35">
      <c r="A9598" s="16">
        <v>115868</v>
      </c>
      <c r="B9598">
        <v>8502026</v>
      </c>
      <c r="C9598">
        <v>850</v>
      </c>
      <c r="D9598" t="s">
        <v>103</v>
      </c>
      <c r="E9598" t="s">
        <v>14506</v>
      </c>
      <c r="F9598" t="s">
        <v>10634</v>
      </c>
      <c r="G9598" t="s">
        <v>10635</v>
      </c>
      <c r="H9598" s="16">
        <v>1.01477786650996</v>
      </c>
      <c r="I9598" s="60">
        <v>96</v>
      </c>
      <c r="J9598" s="4">
        <v>16.239999999999998</v>
      </c>
      <c r="K9598" s="60">
        <v>0</v>
      </c>
      <c r="L9598" s="4">
        <v>14.21</v>
      </c>
      <c r="M9598" s="60">
        <v>26.205184373859097</v>
      </c>
      <c r="N9598" s="4">
        <v>80.17</v>
      </c>
      <c r="O9598" s="60">
        <v>0</v>
      </c>
      <c r="P9598" s="4">
        <v>89.3</v>
      </c>
      <c r="Q9598" s="17">
        <v>3044.33</v>
      </c>
      <c r="R9598" s="26">
        <v>6704</v>
      </c>
    </row>
    <row r="9599" spans="1:18" x14ac:dyDescent="0.35">
      <c r="A9599" s="16">
        <v>115869</v>
      </c>
      <c r="B9599">
        <v>8502027</v>
      </c>
      <c r="C9599">
        <v>850</v>
      </c>
      <c r="D9599" t="s">
        <v>103</v>
      </c>
      <c r="E9599" t="s">
        <v>14507</v>
      </c>
      <c r="F9599" t="s">
        <v>10634</v>
      </c>
      <c r="G9599" t="s">
        <v>10635</v>
      </c>
      <c r="H9599" s="16">
        <v>1.01477786650996</v>
      </c>
      <c r="I9599" s="60">
        <v>93</v>
      </c>
      <c r="J9599" s="4">
        <v>16.239999999999998</v>
      </c>
      <c r="K9599" s="60">
        <v>0</v>
      </c>
      <c r="L9599" s="4">
        <v>14.21</v>
      </c>
      <c r="M9599" s="60">
        <v>20.047568869486689</v>
      </c>
      <c r="N9599" s="4">
        <v>80.17</v>
      </c>
      <c r="O9599" s="60">
        <v>0</v>
      </c>
      <c r="P9599" s="4">
        <v>89.3</v>
      </c>
      <c r="Q9599" s="17">
        <v>3044.33</v>
      </c>
      <c r="R9599" s="26">
        <v>6162</v>
      </c>
    </row>
    <row r="9600" spans="1:18" x14ac:dyDescent="0.35">
      <c r="A9600" s="16">
        <v>115870</v>
      </c>
      <c r="B9600">
        <v>8502028</v>
      </c>
      <c r="C9600">
        <v>850</v>
      </c>
      <c r="D9600" t="s">
        <v>103</v>
      </c>
      <c r="E9600" t="s">
        <v>14508</v>
      </c>
      <c r="F9600" t="s">
        <v>10634</v>
      </c>
      <c r="G9600" t="s">
        <v>10635</v>
      </c>
      <c r="H9600" s="16">
        <v>1.01477786650996</v>
      </c>
      <c r="I9600" s="60">
        <v>85</v>
      </c>
      <c r="J9600" s="4">
        <v>16.239999999999998</v>
      </c>
      <c r="K9600" s="60">
        <v>0</v>
      </c>
      <c r="L9600" s="4">
        <v>14.21</v>
      </c>
      <c r="M9600" s="60">
        <v>13.169014084507042</v>
      </c>
      <c r="N9600" s="4">
        <v>80.17</v>
      </c>
      <c r="O9600" s="60">
        <v>0</v>
      </c>
      <c r="P9600" s="4">
        <v>89.3</v>
      </c>
      <c r="Q9600" s="17">
        <v>3044.33</v>
      </c>
      <c r="R9600" s="26">
        <v>5480</v>
      </c>
    </row>
    <row r="9601" spans="1:18" x14ac:dyDescent="0.35">
      <c r="A9601" s="16">
        <v>139273</v>
      </c>
      <c r="B9601">
        <v>8502029</v>
      </c>
      <c r="C9601">
        <v>850</v>
      </c>
      <c r="D9601" t="s">
        <v>103</v>
      </c>
      <c r="E9601" t="s">
        <v>4785</v>
      </c>
      <c r="F9601" t="s">
        <v>10637</v>
      </c>
      <c r="G9601" t="s">
        <v>159</v>
      </c>
      <c r="H9601" s="16">
        <v>1.01477786650996</v>
      </c>
      <c r="I9601" s="60">
        <v>387</v>
      </c>
      <c r="J9601" s="4">
        <v>16.239999999999998</v>
      </c>
      <c r="K9601" s="60">
        <v>0</v>
      </c>
      <c r="L9601" s="4">
        <v>14.21</v>
      </c>
      <c r="M9601" s="60">
        <v>107.58480617248146</v>
      </c>
      <c r="N9601" s="4">
        <v>80.17</v>
      </c>
      <c r="O9601" s="60">
        <v>0</v>
      </c>
      <c r="P9601" s="4">
        <v>89.3</v>
      </c>
      <c r="Q9601" s="17">
        <v>3044.33</v>
      </c>
      <c r="R9601" s="26">
        <v>17954</v>
      </c>
    </row>
    <row r="9602" spans="1:18" x14ac:dyDescent="0.35">
      <c r="A9602" s="16">
        <v>115871</v>
      </c>
      <c r="B9602">
        <v>8502030</v>
      </c>
      <c r="C9602">
        <v>850</v>
      </c>
      <c r="D9602" t="s">
        <v>103</v>
      </c>
      <c r="E9602" t="s">
        <v>14509</v>
      </c>
      <c r="F9602" t="s">
        <v>10634</v>
      </c>
      <c r="G9602" t="s">
        <v>10635</v>
      </c>
      <c r="H9602" s="16">
        <v>1.01477786650996</v>
      </c>
      <c r="I9602" s="60">
        <v>327</v>
      </c>
      <c r="J9602" s="4">
        <v>16.239999999999998</v>
      </c>
      <c r="K9602" s="60">
        <v>0</v>
      </c>
      <c r="L9602" s="4">
        <v>14.21</v>
      </c>
      <c r="M9602" s="60">
        <v>91.25968126134299</v>
      </c>
      <c r="N9602" s="4">
        <v>80.17</v>
      </c>
      <c r="O9602" s="60">
        <v>0</v>
      </c>
      <c r="P9602" s="4">
        <v>89.3</v>
      </c>
      <c r="Q9602" s="17">
        <v>3044.33</v>
      </c>
      <c r="R9602" s="26">
        <v>15671</v>
      </c>
    </row>
    <row r="9603" spans="1:18" x14ac:dyDescent="0.35">
      <c r="A9603" s="16">
        <v>139548</v>
      </c>
      <c r="B9603">
        <v>8502031</v>
      </c>
      <c r="C9603">
        <v>850</v>
      </c>
      <c r="D9603" t="s">
        <v>103</v>
      </c>
      <c r="E9603" t="s">
        <v>14510</v>
      </c>
      <c r="F9603" t="s">
        <v>10634</v>
      </c>
      <c r="G9603" t="s">
        <v>10635</v>
      </c>
      <c r="H9603" s="16">
        <v>1.01477786650996</v>
      </c>
      <c r="I9603" s="60">
        <v>460</v>
      </c>
      <c r="J9603" s="4">
        <v>16.239999999999998</v>
      </c>
      <c r="K9603" s="60">
        <v>0</v>
      </c>
      <c r="L9603" s="4">
        <v>14.21</v>
      </c>
      <c r="M9603" s="60">
        <v>110.57064252751152</v>
      </c>
      <c r="N9603" s="4">
        <v>80.17</v>
      </c>
      <c r="O9603" s="60">
        <v>0</v>
      </c>
      <c r="P9603" s="4">
        <v>89.3</v>
      </c>
      <c r="Q9603" s="17">
        <v>3044.33</v>
      </c>
      <c r="R9603" s="26">
        <v>19379</v>
      </c>
    </row>
    <row r="9604" spans="1:18" x14ac:dyDescent="0.35">
      <c r="A9604" s="16">
        <v>139920</v>
      </c>
      <c r="B9604">
        <v>8502032</v>
      </c>
      <c r="C9604">
        <v>850</v>
      </c>
      <c r="D9604" t="s">
        <v>103</v>
      </c>
      <c r="E9604" t="s">
        <v>4786</v>
      </c>
      <c r="F9604" t="s">
        <v>10637</v>
      </c>
      <c r="G9604" t="s">
        <v>159</v>
      </c>
      <c r="H9604" s="16">
        <v>1.01477786650996</v>
      </c>
      <c r="I9604" s="60">
        <v>179</v>
      </c>
      <c r="J9604" s="4">
        <v>16.239999999999998</v>
      </c>
      <c r="K9604" s="60">
        <v>0</v>
      </c>
      <c r="L9604" s="4">
        <v>14.21</v>
      </c>
      <c r="M9604" s="60">
        <v>63.928571428571431</v>
      </c>
      <c r="N9604" s="4">
        <v>80.17</v>
      </c>
      <c r="O9604" s="60">
        <v>0</v>
      </c>
      <c r="P9604" s="4">
        <v>89.3</v>
      </c>
      <c r="Q9604" s="17">
        <v>3044.33</v>
      </c>
      <c r="R9604" s="26">
        <v>11076</v>
      </c>
    </row>
    <row r="9605" spans="1:18" x14ac:dyDescent="0.35">
      <c r="A9605" s="16">
        <v>115872</v>
      </c>
      <c r="B9605">
        <v>8502033</v>
      </c>
      <c r="C9605">
        <v>850</v>
      </c>
      <c r="D9605" t="s">
        <v>103</v>
      </c>
      <c r="E9605" t="s">
        <v>14511</v>
      </c>
      <c r="F9605" t="s">
        <v>10634</v>
      </c>
      <c r="G9605" t="s">
        <v>10635</v>
      </c>
      <c r="H9605" s="16">
        <v>1.01477786650996</v>
      </c>
      <c r="I9605" s="60">
        <v>122</v>
      </c>
      <c r="J9605" s="4">
        <v>16.239999999999998</v>
      </c>
      <c r="K9605" s="60">
        <v>0</v>
      </c>
      <c r="L9605" s="4">
        <v>14.21</v>
      </c>
      <c r="M9605" s="60">
        <v>25.807692307692285</v>
      </c>
      <c r="N9605" s="4">
        <v>80.17</v>
      </c>
      <c r="O9605" s="60">
        <v>0</v>
      </c>
      <c r="P9605" s="4">
        <v>89.3</v>
      </c>
      <c r="Q9605" s="17">
        <v>3044.33</v>
      </c>
      <c r="R9605" s="26">
        <v>7095</v>
      </c>
    </row>
    <row r="9606" spans="1:18" x14ac:dyDescent="0.35">
      <c r="A9606" s="16">
        <v>115873</v>
      </c>
      <c r="B9606">
        <v>8502034</v>
      </c>
      <c r="C9606">
        <v>850</v>
      </c>
      <c r="D9606" t="s">
        <v>103</v>
      </c>
      <c r="E9606" t="s">
        <v>14512</v>
      </c>
      <c r="F9606" t="s">
        <v>10634</v>
      </c>
      <c r="G9606" t="s">
        <v>10635</v>
      </c>
      <c r="H9606" s="16">
        <v>1.01477786650996</v>
      </c>
      <c r="I9606" s="60">
        <v>224</v>
      </c>
      <c r="J9606" s="4">
        <v>16.239999999999998</v>
      </c>
      <c r="K9606" s="60">
        <v>0</v>
      </c>
      <c r="L9606" s="4">
        <v>14.21</v>
      </c>
      <c r="M9606" s="60">
        <v>41.25614322883402</v>
      </c>
      <c r="N9606" s="4">
        <v>80.17</v>
      </c>
      <c r="O9606" s="60">
        <v>0</v>
      </c>
      <c r="P9606" s="4">
        <v>89.3</v>
      </c>
      <c r="Q9606" s="17">
        <v>3044.33</v>
      </c>
      <c r="R9606" s="26">
        <v>9990</v>
      </c>
    </row>
    <row r="9607" spans="1:18" x14ac:dyDescent="0.35">
      <c r="A9607" s="16">
        <v>115874</v>
      </c>
      <c r="B9607">
        <v>8502035</v>
      </c>
      <c r="C9607">
        <v>850</v>
      </c>
      <c r="D9607" t="s">
        <v>103</v>
      </c>
      <c r="E9607" t="s">
        <v>14513</v>
      </c>
      <c r="F9607" t="s">
        <v>10634</v>
      </c>
      <c r="G9607" t="s">
        <v>10635</v>
      </c>
      <c r="H9607" s="16">
        <v>1.01477786650996</v>
      </c>
      <c r="I9607" s="60">
        <v>71</v>
      </c>
      <c r="J9607" s="4">
        <v>16.239999999999998</v>
      </c>
      <c r="K9607" s="60">
        <v>0</v>
      </c>
      <c r="L9607" s="4">
        <v>14.21</v>
      </c>
      <c r="M9607" s="60">
        <v>13.016666666666653</v>
      </c>
      <c r="N9607" s="4">
        <v>80.17</v>
      </c>
      <c r="O9607" s="60">
        <v>0</v>
      </c>
      <c r="P9607" s="4">
        <v>89.3</v>
      </c>
      <c r="Q9607" s="17">
        <v>3044.33</v>
      </c>
      <c r="R9607" s="26">
        <v>5241</v>
      </c>
    </row>
    <row r="9608" spans="1:18" x14ac:dyDescent="0.35">
      <c r="A9608" s="16">
        <v>115875</v>
      </c>
      <c r="B9608">
        <v>8502036</v>
      </c>
      <c r="C9608">
        <v>850</v>
      </c>
      <c r="D9608" t="s">
        <v>103</v>
      </c>
      <c r="E9608" t="s">
        <v>14514</v>
      </c>
      <c r="F9608" t="s">
        <v>10634</v>
      </c>
      <c r="G9608" t="s">
        <v>10635</v>
      </c>
      <c r="H9608" s="16">
        <v>1.01477786650996</v>
      </c>
      <c r="I9608" s="60">
        <v>261</v>
      </c>
      <c r="J9608" s="4">
        <v>16.239999999999998</v>
      </c>
      <c r="K9608" s="60">
        <v>0</v>
      </c>
      <c r="L9608" s="4">
        <v>14.21</v>
      </c>
      <c r="M9608" s="60">
        <v>47.306249999999977</v>
      </c>
      <c r="N9608" s="4">
        <v>80.17</v>
      </c>
      <c r="O9608" s="60">
        <v>0</v>
      </c>
      <c r="P9608" s="4">
        <v>89.3</v>
      </c>
      <c r="Q9608" s="17">
        <v>3044.33</v>
      </c>
      <c r="R9608" s="26">
        <v>11076</v>
      </c>
    </row>
    <row r="9609" spans="1:18" x14ac:dyDescent="0.35">
      <c r="A9609" s="16">
        <v>139944</v>
      </c>
      <c r="B9609">
        <v>8502037</v>
      </c>
      <c r="C9609">
        <v>850</v>
      </c>
      <c r="D9609" t="s">
        <v>103</v>
      </c>
      <c r="E9609" t="s">
        <v>4787</v>
      </c>
      <c r="F9609" t="s">
        <v>10637</v>
      </c>
      <c r="G9609" t="s">
        <v>159</v>
      </c>
      <c r="H9609" s="16">
        <v>1.01477786650996</v>
      </c>
      <c r="I9609" s="60">
        <v>222</v>
      </c>
      <c r="J9609" s="4">
        <v>16.239999999999998</v>
      </c>
      <c r="K9609" s="60">
        <v>0</v>
      </c>
      <c r="L9609" s="4">
        <v>14.21</v>
      </c>
      <c r="M9609" s="60">
        <v>58.123640584478956</v>
      </c>
      <c r="N9609" s="4">
        <v>80.17</v>
      </c>
      <c r="O9609" s="60">
        <v>0</v>
      </c>
      <c r="P9609" s="4">
        <v>89.3</v>
      </c>
      <c r="Q9609" s="17">
        <v>3044.33</v>
      </c>
      <c r="R9609" s="26">
        <v>11309</v>
      </c>
    </row>
    <row r="9610" spans="1:18" x14ac:dyDescent="0.35">
      <c r="A9610" s="16">
        <v>140211</v>
      </c>
      <c r="B9610">
        <v>8502038</v>
      </c>
      <c r="C9610">
        <v>850</v>
      </c>
      <c r="D9610" t="s">
        <v>103</v>
      </c>
      <c r="E9610" t="s">
        <v>4789</v>
      </c>
      <c r="F9610" t="s">
        <v>10637</v>
      </c>
      <c r="G9610" t="s">
        <v>159</v>
      </c>
      <c r="H9610" s="16">
        <v>1.01477786650996</v>
      </c>
      <c r="I9610" s="60">
        <v>414</v>
      </c>
      <c r="J9610" s="4">
        <v>16.239999999999998</v>
      </c>
      <c r="K9610" s="60">
        <v>0</v>
      </c>
      <c r="L9610" s="4">
        <v>14.21</v>
      </c>
      <c r="M9610" s="60">
        <v>132.79853535573045</v>
      </c>
      <c r="N9610" s="4">
        <v>80.17</v>
      </c>
      <c r="O9610" s="60">
        <v>0</v>
      </c>
      <c r="P9610" s="4">
        <v>89.3</v>
      </c>
      <c r="Q9610" s="17">
        <v>3044.33</v>
      </c>
      <c r="R9610" s="26">
        <v>20414</v>
      </c>
    </row>
    <row r="9611" spans="1:18" x14ac:dyDescent="0.35">
      <c r="A9611" s="16">
        <v>140690</v>
      </c>
      <c r="B9611">
        <v>8502039</v>
      </c>
      <c r="C9611">
        <v>850</v>
      </c>
      <c r="D9611" t="s">
        <v>103</v>
      </c>
      <c r="E9611" t="s">
        <v>4788</v>
      </c>
      <c r="F9611" t="s">
        <v>10637</v>
      </c>
      <c r="G9611" t="s">
        <v>159</v>
      </c>
      <c r="H9611" s="16">
        <v>1.01477786650996</v>
      </c>
      <c r="I9611" s="60">
        <v>419</v>
      </c>
      <c r="J9611" s="4">
        <v>16.239999999999998</v>
      </c>
      <c r="K9611" s="60">
        <v>0</v>
      </c>
      <c r="L9611" s="4">
        <v>14.21</v>
      </c>
      <c r="M9611" s="60">
        <v>122.2443939319069</v>
      </c>
      <c r="N9611" s="4">
        <v>80.17</v>
      </c>
      <c r="O9611" s="60">
        <v>0</v>
      </c>
      <c r="P9611" s="4">
        <v>89.3</v>
      </c>
      <c r="Q9611" s="17">
        <v>3044.33</v>
      </c>
      <c r="R9611" s="26">
        <v>19649</v>
      </c>
    </row>
    <row r="9612" spans="1:18" x14ac:dyDescent="0.35">
      <c r="A9612" s="16">
        <v>115876</v>
      </c>
      <c r="B9612">
        <v>8502040</v>
      </c>
      <c r="C9612">
        <v>850</v>
      </c>
      <c r="D9612" t="s">
        <v>103</v>
      </c>
      <c r="E9612" t="s">
        <v>14515</v>
      </c>
      <c r="F9612" t="s">
        <v>10634</v>
      </c>
      <c r="G9612" t="s">
        <v>10635</v>
      </c>
      <c r="H9612" s="16">
        <v>1.01477786650996</v>
      </c>
      <c r="I9612" s="60">
        <v>288</v>
      </c>
      <c r="J9612" s="4">
        <v>16.239999999999998</v>
      </c>
      <c r="K9612" s="60">
        <v>0</v>
      </c>
      <c r="L9612" s="4">
        <v>14.21</v>
      </c>
      <c r="M9612" s="60">
        <v>91.907318045862468</v>
      </c>
      <c r="N9612" s="4">
        <v>80.17</v>
      </c>
      <c r="O9612" s="60">
        <v>0</v>
      </c>
      <c r="P9612" s="4">
        <v>89.3</v>
      </c>
      <c r="Q9612" s="17">
        <v>3044.33</v>
      </c>
      <c r="R9612" s="26">
        <v>15090</v>
      </c>
    </row>
    <row r="9613" spans="1:18" x14ac:dyDescent="0.35">
      <c r="A9613" s="16">
        <v>115877</v>
      </c>
      <c r="B9613">
        <v>8502041</v>
      </c>
      <c r="C9613">
        <v>850</v>
      </c>
      <c r="D9613" t="s">
        <v>103</v>
      </c>
      <c r="E9613" t="s">
        <v>14516</v>
      </c>
      <c r="F9613" t="s">
        <v>10634</v>
      </c>
      <c r="G9613" t="s">
        <v>10635</v>
      </c>
      <c r="H9613" s="16">
        <v>1.01477786650996</v>
      </c>
      <c r="I9613" s="60">
        <v>102</v>
      </c>
      <c r="J9613" s="4">
        <v>16.239999999999998</v>
      </c>
      <c r="K9613" s="60">
        <v>0</v>
      </c>
      <c r="L9613" s="4">
        <v>14.21</v>
      </c>
      <c r="M9613" s="60">
        <v>26.100358422939099</v>
      </c>
      <c r="N9613" s="4">
        <v>80.17</v>
      </c>
      <c r="O9613" s="60">
        <v>0</v>
      </c>
      <c r="P9613" s="4">
        <v>89.3</v>
      </c>
      <c r="Q9613" s="17">
        <v>3044.33</v>
      </c>
      <c r="R9613" s="26">
        <v>6793</v>
      </c>
    </row>
    <row r="9614" spans="1:18" x14ac:dyDescent="0.35">
      <c r="A9614" s="16">
        <v>138242</v>
      </c>
      <c r="B9614">
        <v>8502042</v>
      </c>
      <c r="C9614">
        <v>850</v>
      </c>
      <c r="D9614" t="s">
        <v>103</v>
      </c>
      <c r="E9614" t="s">
        <v>14517</v>
      </c>
      <c r="F9614" t="s">
        <v>10634</v>
      </c>
      <c r="G9614" t="s">
        <v>10635</v>
      </c>
      <c r="H9614" s="16">
        <v>1.01477786650996</v>
      </c>
      <c r="I9614" s="60">
        <v>51</v>
      </c>
      <c r="J9614" s="4">
        <v>16.239999999999998</v>
      </c>
      <c r="K9614" s="60">
        <v>0</v>
      </c>
      <c r="L9614" s="4">
        <v>14.21</v>
      </c>
      <c r="M9614" s="60">
        <v>15.999999999999996</v>
      </c>
      <c r="N9614" s="4">
        <v>80.17</v>
      </c>
      <c r="O9614" s="60">
        <v>0</v>
      </c>
      <c r="P9614" s="4">
        <v>89.3</v>
      </c>
      <c r="Q9614" s="17">
        <v>3044.33</v>
      </c>
      <c r="R9614" s="26">
        <v>5155</v>
      </c>
    </row>
    <row r="9615" spans="1:18" x14ac:dyDescent="0.35">
      <c r="A9615" s="16">
        <v>144882</v>
      </c>
      <c r="B9615">
        <v>8502045</v>
      </c>
      <c r="C9615">
        <v>850</v>
      </c>
      <c r="D9615" t="s">
        <v>103</v>
      </c>
      <c r="E9615" t="s">
        <v>4790</v>
      </c>
      <c r="F9615" t="s">
        <v>10637</v>
      </c>
      <c r="G9615" t="s">
        <v>159</v>
      </c>
      <c r="H9615" s="16">
        <v>1.01477786650996</v>
      </c>
      <c r="I9615" s="60">
        <v>147</v>
      </c>
      <c r="J9615" s="4">
        <v>16.239999999999998</v>
      </c>
      <c r="K9615" s="60">
        <v>0</v>
      </c>
      <c r="L9615" s="4">
        <v>14.21</v>
      </c>
      <c r="M9615" s="60">
        <v>36.486850139325227</v>
      </c>
      <c r="N9615" s="4">
        <v>80.17</v>
      </c>
      <c r="O9615" s="60">
        <v>0</v>
      </c>
      <c r="P9615" s="4">
        <v>89.3</v>
      </c>
      <c r="Q9615" s="17">
        <v>3044.33</v>
      </c>
      <c r="R9615" s="26">
        <v>8357</v>
      </c>
    </row>
    <row r="9616" spans="1:18" x14ac:dyDescent="0.35">
      <c r="A9616" s="16">
        <v>150155</v>
      </c>
      <c r="B9616">
        <v>8502046</v>
      </c>
      <c r="C9616">
        <v>850</v>
      </c>
      <c r="D9616" t="s">
        <v>103</v>
      </c>
      <c r="E9616" t="s">
        <v>4791</v>
      </c>
      <c r="F9616" t="s">
        <v>10637</v>
      </c>
      <c r="G9616" t="s">
        <v>159</v>
      </c>
      <c r="H9616" s="16">
        <v>1.01477786650996</v>
      </c>
      <c r="I9616" s="60">
        <v>191</v>
      </c>
      <c r="J9616" s="4">
        <v>16.239999999999998</v>
      </c>
      <c r="K9616" s="60">
        <v>0</v>
      </c>
      <c r="L9616" s="4">
        <v>14.21</v>
      </c>
      <c r="M9616" s="60">
        <v>37.665207532288314</v>
      </c>
      <c r="N9616" s="4">
        <v>80.17</v>
      </c>
      <c r="O9616" s="60">
        <v>0</v>
      </c>
      <c r="P9616" s="4">
        <v>89.3</v>
      </c>
      <c r="Q9616" s="17">
        <v>3044.33</v>
      </c>
      <c r="R9616" s="26">
        <v>9166</v>
      </c>
    </row>
    <row r="9617" spans="1:18" x14ac:dyDescent="0.35">
      <c r="A9617" s="16">
        <v>115879</v>
      </c>
      <c r="B9617">
        <v>8502047</v>
      </c>
      <c r="C9617">
        <v>850</v>
      </c>
      <c r="D9617" t="s">
        <v>103</v>
      </c>
      <c r="E9617" t="s">
        <v>14518</v>
      </c>
      <c r="F9617" t="s">
        <v>10634</v>
      </c>
      <c r="G9617" t="s">
        <v>10635</v>
      </c>
      <c r="H9617" s="16">
        <v>1.01477786650996</v>
      </c>
      <c r="I9617" s="60">
        <v>112</v>
      </c>
      <c r="J9617" s="4">
        <v>16.239999999999998</v>
      </c>
      <c r="K9617" s="60">
        <v>0</v>
      </c>
      <c r="L9617" s="4">
        <v>14.21</v>
      </c>
      <c r="M9617" s="60">
        <v>44.527383367139976</v>
      </c>
      <c r="N9617" s="4">
        <v>80.17</v>
      </c>
      <c r="O9617" s="60">
        <v>0</v>
      </c>
      <c r="P9617" s="4">
        <v>89.3</v>
      </c>
      <c r="Q9617" s="17">
        <v>3044.33</v>
      </c>
      <c r="R9617" s="26">
        <v>8433</v>
      </c>
    </row>
    <row r="9618" spans="1:18" x14ac:dyDescent="0.35">
      <c r="A9618" s="16">
        <v>147021</v>
      </c>
      <c r="B9618">
        <v>8502048</v>
      </c>
      <c r="C9618">
        <v>850</v>
      </c>
      <c r="D9618" t="s">
        <v>103</v>
      </c>
      <c r="E9618" t="s">
        <v>4792</v>
      </c>
      <c r="F9618" t="s">
        <v>10637</v>
      </c>
      <c r="G9618" t="s">
        <v>159</v>
      </c>
      <c r="H9618" s="16">
        <v>1.01477786650996</v>
      </c>
      <c r="I9618" s="60">
        <v>160</v>
      </c>
      <c r="J9618" s="4">
        <v>16.239999999999998</v>
      </c>
      <c r="K9618" s="60">
        <v>0</v>
      </c>
      <c r="L9618" s="4">
        <v>14.21</v>
      </c>
      <c r="M9618" s="60">
        <v>36.888161483906153</v>
      </c>
      <c r="N9618" s="4">
        <v>80.17</v>
      </c>
      <c r="O9618" s="60">
        <v>0</v>
      </c>
      <c r="P9618" s="4">
        <v>89.3</v>
      </c>
      <c r="Q9618" s="17">
        <v>3044.33</v>
      </c>
      <c r="R9618" s="26">
        <v>8600</v>
      </c>
    </row>
    <row r="9619" spans="1:18" x14ac:dyDescent="0.35">
      <c r="A9619" s="16">
        <v>115880</v>
      </c>
      <c r="B9619">
        <v>8502049</v>
      </c>
      <c r="C9619">
        <v>850</v>
      </c>
      <c r="D9619" t="s">
        <v>103</v>
      </c>
      <c r="E9619" t="s">
        <v>14519</v>
      </c>
      <c r="F9619" t="s">
        <v>10634</v>
      </c>
      <c r="G9619" t="s">
        <v>10635</v>
      </c>
      <c r="H9619" s="16">
        <v>1.01477786650996</v>
      </c>
      <c r="I9619" s="60">
        <v>369</v>
      </c>
      <c r="J9619" s="4">
        <v>16.239999999999998</v>
      </c>
      <c r="K9619" s="60">
        <v>0</v>
      </c>
      <c r="L9619" s="4">
        <v>14.21</v>
      </c>
      <c r="M9619" s="60">
        <v>107.13663163291469</v>
      </c>
      <c r="N9619" s="4">
        <v>80.17</v>
      </c>
      <c r="O9619" s="60">
        <v>0</v>
      </c>
      <c r="P9619" s="4">
        <v>89.3</v>
      </c>
      <c r="Q9619" s="17">
        <v>3044.33</v>
      </c>
      <c r="R9619" s="26">
        <v>17626</v>
      </c>
    </row>
    <row r="9620" spans="1:18" x14ac:dyDescent="0.35">
      <c r="A9620" s="16">
        <v>147066</v>
      </c>
      <c r="B9620">
        <v>8502050</v>
      </c>
      <c r="C9620">
        <v>850</v>
      </c>
      <c r="D9620" t="s">
        <v>103</v>
      </c>
      <c r="E9620" t="s">
        <v>4793</v>
      </c>
      <c r="F9620" t="s">
        <v>10636</v>
      </c>
      <c r="G9620" t="s">
        <v>159</v>
      </c>
      <c r="H9620" s="16">
        <v>1.01477786650996</v>
      </c>
      <c r="I9620" s="60">
        <v>374</v>
      </c>
      <c r="J9620" s="4">
        <v>16.239999999999998</v>
      </c>
      <c r="K9620" s="60">
        <v>0</v>
      </c>
      <c r="L9620" s="4">
        <v>14.21</v>
      </c>
      <c r="M9620" s="60">
        <v>113.88137567747832</v>
      </c>
      <c r="N9620" s="4">
        <v>80.17</v>
      </c>
      <c r="O9620" s="60">
        <v>0</v>
      </c>
      <c r="P9620" s="4">
        <v>89.3</v>
      </c>
      <c r="Q9620" s="17">
        <v>3044.33</v>
      </c>
      <c r="R9620" s="26">
        <v>18248</v>
      </c>
    </row>
    <row r="9621" spans="1:18" x14ac:dyDescent="0.35">
      <c r="A9621" s="16">
        <v>147519</v>
      </c>
      <c r="B9621">
        <v>8502052</v>
      </c>
      <c r="C9621">
        <v>850</v>
      </c>
      <c r="D9621" t="s">
        <v>103</v>
      </c>
      <c r="E9621" t="s">
        <v>1472</v>
      </c>
      <c r="F9621" t="s">
        <v>10637</v>
      </c>
      <c r="G9621" t="s">
        <v>159</v>
      </c>
      <c r="H9621" s="16">
        <v>1.01477786650996</v>
      </c>
      <c r="I9621" s="60">
        <v>222</v>
      </c>
      <c r="J9621" s="4">
        <v>16.239999999999998</v>
      </c>
      <c r="K9621" s="60">
        <v>0</v>
      </c>
      <c r="L9621" s="4">
        <v>14.21</v>
      </c>
      <c r="M9621" s="60">
        <v>65.32269065750711</v>
      </c>
      <c r="N9621" s="4">
        <v>80.17</v>
      </c>
      <c r="O9621" s="60">
        <v>0</v>
      </c>
      <c r="P9621" s="4">
        <v>89.3</v>
      </c>
      <c r="Q9621" s="17">
        <v>3044.33</v>
      </c>
      <c r="R9621" s="26">
        <v>11887</v>
      </c>
    </row>
    <row r="9622" spans="1:18" x14ac:dyDescent="0.35">
      <c r="A9622" s="16">
        <v>152067</v>
      </c>
      <c r="B9622">
        <v>8502053</v>
      </c>
      <c r="C9622">
        <v>850</v>
      </c>
      <c r="D9622" t="s">
        <v>103</v>
      </c>
      <c r="E9622" t="s">
        <v>10317</v>
      </c>
      <c r="F9622" t="s">
        <v>10637</v>
      </c>
      <c r="G9622" t="s">
        <v>159</v>
      </c>
      <c r="H9622" s="16">
        <v>1.01477786650996</v>
      </c>
      <c r="I9622" s="60">
        <v>168</v>
      </c>
      <c r="J9622" s="4">
        <v>16.239999999999998</v>
      </c>
      <c r="K9622" s="60">
        <v>0</v>
      </c>
      <c r="L9622" s="4">
        <v>14.21</v>
      </c>
      <c r="M9622" s="60">
        <v>47.721739130434827</v>
      </c>
      <c r="N9622" s="4">
        <v>80.17</v>
      </c>
      <c r="O9622" s="60">
        <v>0</v>
      </c>
      <c r="P9622" s="4">
        <v>89.3</v>
      </c>
      <c r="Q9622" s="17">
        <v>3044.33</v>
      </c>
      <c r="R9622" s="26">
        <v>9599</v>
      </c>
    </row>
    <row r="9623" spans="1:18" x14ac:dyDescent="0.35">
      <c r="A9623" s="16">
        <v>115882</v>
      </c>
      <c r="B9623">
        <v>8502054</v>
      </c>
      <c r="C9623">
        <v>850</v>
      </c>
      <c r="D9623" t="s">
        <v>103</v>
      </c>
      <c r="E9623" t="s">
        <v>14520</v>
      </c>
      <c r="F9623" t="s">
        <v>10634</v>
      </c>
      <c r="G9623" t="s">
        <v>10635</v>
      </c>
      <c r="H9623" s="16">
        <v>1.01477786650996</v>
      </c>
      <c r="I9623" s="60">
        <v>199</v>
      </c>
      <c r="J9623" s="4">
        <v>16.239999999999998</v>
      </c>
      <c r="K9623" s="60">
        <v>0</v>
      </c>
      <c r="L9623" s="4">
        <v>14.21</v>
      </c>
      <c r="M9623" s="60">
        <v>46.433333333333266</v>
      </c>
      <c r="N9623" s="4">
        <v>80.17</v>
      </c>
      <c r="O9623" s="60">
        <v>0</v>
      </c>
      <c r="P9623" s="4">
        <v>89.3</v>
      </c>
      <c r="Q9623" s="17">
        <v>3044.33</v>
      </c>
      <c r="R9623" s="26">
        <v>9999</v>
      </c>
    </row>
    <row r="9624" spans="1:18" x14ac:dyDescent="0.35">
      <c r="A9624" s="16">
        <v>115883</v>
      </c>
      <c r="B9624">
        <v>8502055</v>
      </c>
      <c r="C9624">
        <v>850</v>
      </c>
      <c r="D9624" t="s">
        <v>103</v>
      </c>
      <c r="E9624" t="s">
        <v>14521</v>
      </c>
      <c r="F9624" t="s">
        <v>10634</v>
      </c>
      <c r="G9624" t="s">
        <v>10635</v>
      </c>
      <c r="H9624" s="16">
        <v>1.01477786650996</v>
      </c>
      <c r="I9624" s="60">
        <v>198</v>
      </c>
      <c r="J9624" s="4">
        <v>16.239999999999998</v>
      </c>
      <c r="K9624" s="60">
        <v>0</v>
      </c>
      <c r="L9624" s="4">
        <v>14.21</v>
      </c>
      <c r="M9624" s="60">
        <v>65.023888404533523</v>
      </c>
      <c r="N9624" s="4">
        <v>80.17</v>
      </c>
      <c r="O9624" s="60">
        <v>0</v>
      </c>
      <c r="P9624" s="4">
        <v>89.3</v>
      </c>
      <c r="Q9624" s="17">
        <v>3044.33</v>
      </c>
      <c r="R9624" s="26">
        <v>11473</v>
      </c>
    </row>
    <row r="9625" spans="1:18" x14ac:dyDescent="0.35">
      <c r="A9625" s="16">
        <v>115884</v>
      </c>
      <c r="B9625">
        <v>8502056</v>
      </c>
      <c r="C9625">
        <v>850</v>
      </c>
      <c r="D9625" t="s">
        <v>103</v>
      </c>
      <c r="E9625" t="s">
        <v>14522</v>
      </c>
      <c r="F9625" t="s">
        <v>10634</v>
      </c>
      <c r="G9625" t="s">
        <v>10635</v>
      </c>
      <c r="H9625" s="16">
        <v>1.01477786650996</v>
      </c>
      <c r="I9625" s="60">
        <v>205</v>
      </c>
      <c r="J9625" s="4">
        <v>16.239999999999998</v>
      </c>
      <c r="K9625" s="60">
        <v>0</v>
      </c>
      <c r="L9625" s="4">
        <v>14.21</v>
      </c>
      <c r="M9625" s="60">
        <v>44.320045663250355</v>
      </c>
      <c r="N9625" s="4">
        <v>80.17</v>
      </c>
      <c r="O9625" s="60">
        <v>0</v>
      </c>
      <c r="P9625" s="4">
        <v>89.3</v>
      </c>
      <c r="Q9625" s="17">
        <v>3044.33</v>
      </c>
      <c r="R9625" s="26">
        <v>9927</v>
      </c>
    </row>
    <row r="9626" spans="1:18" x14ac:dyDescent="0.35">
      <c r="A9626" s="16">
        <v>115885</v>
      </c>
      <c r="B9626">
        <v>8502057</v>
      </c>
      <c r="C9626">
        <v>850</v>
      </c>
      <c r="D9626" t="s">
        <v>103</v>
      </c>
      <c r="E9626" t="s">
        <v>14523</v>
      </c>
      <c r="F9626" t="s">
        <v>10634</v>
      </c>
      <c r="G9626" t="s">
        <v>10635</v>
      </c>
      <c r="H9626" s="16">
        <v>1.01477786650996</v>
      </c>
      <c r="I9626" s="60">
        <v>127</v>
      </c>
      <c r="J9626" s="4">
        <v>16.239999999999998</v>
      </c>
      <c r="K9626" s="60">
        <v>0</v>
      </c>
      <c r="L9626" s="4">
        <v>14.21</v>
      </c>
      <c r="M9626" s="60">
        <v>35.674157303370812</v>
      </c>
      <c r="N9626" s="4">
        <v>80.17</v>
      </c>
      <c r="O9626" s="60">
        <v>0</v>
      </c>
      <c r="P9626" s="4">
        <v>89.3</v>
      </c>
      <c r="Q9626" s="17">
        <v>3044.33</v>
      </c>
      <c r="R9626" s="26">
        <v>7967</v>
      </c>
    </row>
    <row r="9627" spans="1:18" x14ac:dyDescent="0.35">
      <c r="A9627" s="16">
        <v>147701</v>
      </c>
      <c r="B9627">
        <v>8502058</v>
      </c>
      <c r="C9627">
        <v>850</v>
      </c>
      <c r="D9627" t="s">
        <v>103</v>
      </c>
      <c r="E9627" t="s">
        <v>4794</v>
      </c>
      <c r="F9627" t="s">
        <v>10637</v>
      </c>
      <c r="G9627" t="s">
        <v>159</v>
      </c>
      <c r="H9627" s="16">
        <v>1.01477786650996</v>
      </c>
      <c r="I9627" s="60">
        <v>103</v>
      </c>
      <c r="J9627" s="4">
        <v>16.239999999999998</v>
      </c>
      <c r="K9627" s="60">
        <v>0</v>
      </c>
      <c r="L9627" s="4">
        <v>14.21</v>
      </c>
      <c r="M9627" s="60">
        <v>42.284210526315796</v>
      </c>
      <c r="N9627" s="4">
        <v>80.17</v>
      </c>
      <c r="O9627" s="60">
        <v>0</v>
      </c>
      <c r="P9627" s="4">
        <v>89.3</v>
      </c>
      <c r="Q9627" s="17">
        <v>3044.33</v>
      </c>
      <c r="R9627" s="26">
        <v>8107</v>
      </c>
    </row>
    <row r="9628" spans="1:18" x14ac:dyDescent="0.35">
      <c r="A9628" s="16">
        <v>115886</v>
      </c>
      <c r="B9628">
        <v>8502061</v>
      </c>
      <c r="C9628">
        <v>850</v>
      </c>
      <c r="D9628" t="s">
        <v>103</v>
      </c>
      <c r="E9628" t="s">
        <v>638</v>
      </c>
      <c r="F9628" t="s">
        <v>10634</v>
      </c>
      <c r="G9628" t="s">
        <v>10635</v>
      </c>
      <c r="H9628" s="16">
        <v>1.01477786650996</v>
      </c>
      <c r="I9628" s="60">
        <v>614</v>
      </c>
      <c r="J9628" s="4">
        <v>16.239999999999998</v>
      </c>
      <c r="K9628" s="60">
        <v>0</v>
      </c>
      <c r="L9628" s="4">
        <v>14.21</v>
      </c>
      <c r="M9628" s="60">
        <v>141.83086734693885</v>
      </c>
      <c r="N9628" s="4">
        <v>80.17</v>
      </c>
      <c r="O9628" s="60">
        <v>0</v>
      </c>
      <c r="P9628" s="4">
        <v>89.3</v>
      </c>
      <c r="Q9628" s="17">
        <v>3044.33</v>
      </c>
      <c r="R9628" s="26">
        <v>24386</v>
      </c>
    </row>
    <row r="9629" spans="1:18" x14ac:dyDescent="0.35">
      <c r="A9629" s="16">
        <v>115887</v>
      </c>
      <c r="B9629">
        <v>8502062</v>
      </c>
      <c r="C9629">
        <v>850</v>
      </c>
      <c r="D9629" t="s">
        <v>103</v>
      </c>
      <c r="E9629" t="s">
        <v>14524</v>
      </c>
      <c r="F9629" t="s">
        <v>10634</v>
      </c>
      <c r="G9629" t="s">
        <v>10635</v>
      </c>
      <c r="H9629" s="16">
        <v>1.01477786650996</v>
      </c>
      <c r="I9629" s="60">
        <v>350</v>
      </c>
      <c r="J9629" s="4">
        <v>16.239999999999998</v>
      </c>
      <c r="K9629" s="60">
        <v>0</v>
      </c>
      <c r="L9629" s="4">
        <v>14.21</v>
      </c>
      <c r="M9629" s="60">
        <v>137.94021823447272</v>
      </c>
      <c r="N9629" s="4">
        <v>80.17</v>
      </c>
      <c r="O9629" s="60">
        <v>0</v>
      </c>
      <c r="P9629" s="4">
        <v>89.3</v>
      </c>
      <c r="Q9629" s="17">
        <v>3044.33</v>
      </c>
      <c r="R9629" s="26">
        <v>19787</v>
      </c>
    </row>
    <row r="9630" spans="1:18" x14ac:dyDescent="0.35">
      <c r="A9630" s="16">
        <v>115888</v>
      </c>
      <c r="B9630">
        <v>8502063</v>
      </c>
      <c r="C9630">
        <v>850</v>
      </c>
      <c r="D9630" t="s">
        <v>103</v>
      </c>
      <c r="E9630" t="s">
        <v>14525</v>
      </c>
      <c r="F9630" t="s">
        <v>10634</v>
      </c>
      <c r="G9630" t="s">
        <v>10635</v>
      </c>
      <c r="H9630" s="16">
        <v>1.01477786650996</v>
      </c>
      <c r="I9630" s="60">
        <v>216</v>
      </c>
      <c r="J9630" s="4">
        <v>16.239999999999998</v>
      </c>
      <c r="K9630" s="60">
        <v>0</v>
      </c>
      <c r="L9630" s="4">
        <v>14.21</v>
      </c>
      <c r="M9630" s="60">
        <v>64.145454545454498</v>
      </c>
      <c r="N9630" s="4">
        <v>80.17</v>
      </c>
      <c r="O9630" s="60">
        <v>0</v>
      </c>
      <c r="P9630" s="4">
        <v>89.3</v>
      </c>
      <c r="Q9630" s="17">
        <v>3044.33</v>
      </c>
      <c r="R9630" s="26">
        <v>11695</v>
      </c>
    </row>
    <row r="9631" spans="1:18" x14ac:dyDescent="0.35">
      <c r="A9631" s="16">
        <v>148385</v>
      </c>
      <c r="B9631">
        <v>8502064</v>
      </c>
      <c r="C9631">
        <v>850</v>
      </c>
      <c r="D9631" t="s">
        <v>103</v>
      </c>
      <c r="E9631" t="s">
        <v>4796</v>
      </c>
      <c r="F9631" t="s">
        <v>10637</v>
      </c>
      <c r="G9631" t="s">
        <v>159</v>
      </c>
      <c r="H9631" s="16">
        <v>1.01477786650996</v>
      </c>
      <c r="I9631" s="60">
        <v>461</v>
      </c>
      <c r="J9631" s="4">
        <v>16.239999999999998</v>
      </c>
      <c r="K9631" s="60">
        <v>0</v>
      </c>
      <c r="L9631" s="4">
        <v>14.21</v>
      </c>
      <c r="M9631" s="60">
        <v>67.187655782990007</v>
      </c>
      <c r="N9631" s="4">
        <v>80.17</v>
      </c>
      <c r="O9631" s="60">
        <v>0</v>
      </c>
      <c r="P9631" s="4">
        <v>89.3</v>
      </c>
      <c r="Q9631" s="17">
        <v>3044.33</v>
      </c>
      <c r="R9631" s="26">
        <v>15917</v>
      </c>
    </row>
    <row r="9632" spans="1:18" x14ac:dyDescent="0.35">
      <c r="A9632" s="16">
        <v>149425</v>
      </c>
      <c r="B9632">
        <v>8502065</v>
      </c>
      <c r="C9632">
        <v>850</v>
      </c>
      <c r="D9632" t="s">
        <v>103</v>
      </c>
      <c r="E9632" t="s">
        <v>4798</v>
      </c>
      <c r="F9632" t="s">
        <v>10637</v>
      </c>
      <c r="G9632" t="s">
        <v>159</v>
      </c>
      <c r="H9632" s="16">
        <v>1.01477786650996</v>
      </c>
      <c r="I9632" s="60">
        <v>129</v>
      </c>
      <c r="J9632" s="4">
        <v>16.239999999999998</v>
      </c>
      <c r="K9632" s="60">
        <v>0</v>
      </c>
      <c r="L9632" s="4">
        <v>14.21</v>
      </c>
      <c r="M9632" s="60">
        <v>16.656842105263166</v>
      </c>
      <c r="N9632" s="4">
        <v>80.17</v>
      </c>
      <c r="O9632" s="60">
        <v>0</v>
      </c>
      <c r="P9632" s="4">
        <v>89.3</v>
      </c>
      <c r="Q9632" s="17">
        <v>3044.33</v>
      </c>
      <c r="R9632" s="26">
        <v>6475</v>
      </c>
    </row>
    <row r="9633" spans="1:18" x14ac:dyDescent="0.35">
      <c r="A9633" s="16">
        <v>150126</v>
      </c>
      <c r="B9633">
        <v>8502066</v>
      </c>
      <c r="C9633">
        <v>850</v>
      </c>
      <c r="D9633" t="s">
        <v>103</v>
      </c>
      <c r="E9633" t="s">
        <v>4576</v>
      </c>
      <c r="F9633" t="s">
        <v>10637</v>
      </c>
      <c r="G9633" t="s">
        <v>159</v>
      </c>
      <c r="H9633" s="16">
        <v>1.01477786650996</v>
      </c>
      <c r="I9633" s="60">
        <v>184</v>
      </c>
      <c r="J9633" s="4">
        <v>16.239999999999998</v>
      </c>
      <c r="K9633" s="60">
        <v>0</v>
      </c>
      <c r="L9633" s="4">
        <v>14.21</v>
      </c>
      <c r="M9633" s="60">
        <v>53.455249153362317</v>
      </c>
      <c r="N9633" s="4">
        <v>80.17</v>
      </c>
      <c r="O9633" s="60">
        <v>0</v>
      </c>
      <c r="P9633" s="4">
        <v>89.3</v>
      </c>
      <c r="Q9633" s="17">
        <v>3044.33</v>
      </c>
      <c r="R9633" s="26">
        <v>10318</v>
      </c>
    </row>
    <row r="9634" spans="1:18" x14ac:dyDescent="0.35">
      <c r="A9634" s="16">
        <v>115889</v>
      </c>
      <c r="B9634">
        <v>8502067</v>
      </c>
      <c r="C9634">
        <v>850</v>
      </c>
      <c r="D9634" t="s">
        <v>103</v>
      </c>
      <c r="E9634" t="s">
        <v>14526</v>
      </c>
      <c r="F9634" t="s">
        <v>10634</v>
      </c>
      <c r="G9634" t="s">
        <v>10635</v>
      </c>
      <c r="H9634" s="16">
        <v>1.01477786650996</v>
      </c>
      <c r="I9634" s="60">
        <v>227</v>
      </c>
      <c r="J9634" s="4">
        <v>16.239999999999998</v>
      </c>
      <c r="K9634" s="60">
        <v>0</v>
      </c>
      <c r="L9634" s="4">
        <v>14.21</v>
      </c>
      <c r="M9634" s="60">
        <v>67.470434327577252</v>
      </c>
      <c r="N9634" s="4">
        <v>80.17</v>
      </c>
      <c r="O9634" s="60">
        <v>0</v>
      </c>
      <c r="P9634" s="4">
        <v>89.3</v>
      </c>
      <c r="Q9634" s="17">
        <v>3044.33</v>
      </c>
      <c r="R9634" s="26">
        <v>12140</v>
      </c>
    </row>
    <row r="9635" spans="1:18" x14ac:dyDescent="0.35">
      <c r="A9635" s="16">
        <v>151167</v>
      </c>
      <c r="B9635">
        <v>8502068</v>
      </c>
      <c r="C9635">
        <v>850</v>
      </c>
      <c r="D9635" t="s">
        <v>103</v>
      </c>
      <c r="E9635" t="s">
        <v>4799</v>
      </c>
      <c r="F9635" t="s">
        <v>10637</v>
      </c>
      <c r="G9635" t="s">
        <v>159</v>
      </c>
      <c r="H9635" s="16">
        <v>1.01477786650996</v>
      </c>
      <c r="I9635" s="60">
        <v>162</v>
      </c>
      <c r="J9635" s="4">
        <v>16.239999999999998</v>
      </c>
      <c r="K9635" s="60">
        <v>0</v>
      </c>
      <c r="L9635" s="4">
        <v>14.21</v>
      </c>
      <c r="M9635" s="60">
        <v>80.242990654205542</v>
      </c>
      <c r="N9635" s="4">
        <v>80.17</v>
      </c>
      <c r="O9635" s="60">
        <v>0</v>
      </c>
      <c r="P9635" s="4">
        <v>89.3</v>
      </c>
      <c r="Q9635" s="17">
        <v>3044.33</v>
      </c>
      <c r="R9635" s="26">
        <v>12108</v>
      </c>
    </row>
    <row r="9636" spans="1:18" x14ac:dyDescent="0.35">
      <c r="A9636" s="16">
        <v>115890</v>
      </c>
      <c r="B9636">
        <v>8502069</v>
      </c>
      <c r="C9636">
        <v>850</v>
      </c>
      <c r="D9636" t="s">
        <v>103</v>
      </c>
      <c r="E9636" t="s">
        <v>14527</v>
      </c>
      <c r="F9636" t="s">
        <v>10634</v>
      </c>
      <c r="G9636" t="s">
        <v>10635</v>
      </c>
      <c r="H9636" s="16">
        <v>1.01477786650996</v>
      </c>
      <c r="I9636" s="60">
        <v>315</v>
      </c>
      <c r="J9636" s="4">
        <v>16.239999999999998</v>
      </c>
      <c r="K9636" s="60">
        <v>0</v>
      </c>
      <c r="L9636" s="4">
        <v>14.21</v>
      </c>
      <c r="M9636" s="60">
        <v>41.871579704675206</v>
      </c>
      <c r="N9636" s="4">
        <v>80.17</v>
      </c>
      <c r="O9636" s="60">
        <v>0</v>
      </c>
      <c r="P9636" s="4">
        <v>89.3</v>
      </c>
      <c r="Q9636" s="17">
        <v>3044.33</v>
      </c>
      <c r="R9636" s="26">
        <v>11517</v>
      </c>
    </row>
    <row r="9637" spans="1:18" x14ac:dyDescent="0.35">
      <c r="A9637" s="16">
        <v>115891</v>
      </c>
      <c r="B9637">
        <v>8502071</v>
      </c>
      <c r="C9637">
        <v>850</v>
      </c>
      <c r="D9637" t="s">
        <v>103</v>
      </c>
      <c r="E9637" t="s">
        <v>14528</v>
      </c>
      <c r="F9637" t="s">
        <v>10634</v>
      </c>
      <c r="G9637" t="s">
        <v>10635</v>
      </c>
      <c r="H9637" s="16">
        <v>1.01477786650996</v>
      </c>
      <c r="I9637" s="60">
        <v>359</v>
      </c>
      <c r="J9637" s="4">
        <v>16.239999999999998</v>
      </c>
      <c r="K9637" s="60">
        <v>0</v>
      </c>
      <c r="L9637" s="4">
        <v>14.21</v>
      </c>
      <c r="M9637" s="60">
        <v>71.26217228464418</v>
      </c>
      <c r="N9637" s="4">
        <v>80.17</v>
      </c>
      <c r="O9637" s="60">
        <v>0</v>
      </c>
      <c r="P9637" s="4">
        <v>89.3</v>
      </c>
      <c r="Q9637" s="17">
        <v>3044.33</v>
      </c>
      <c r="R9637" s="26">
        <v>14588</v>
      </c>
    </row>
    <row r="9638" spans="1:18" x14ac:dyDescent="0.35">
      <c r="A9638" s="16">
        <v>115892</v>
      </c>
      <c r="B9638">
        <v>8502074</v>
      </c>
      <c r="C9638">
        <v>850</v>
      </c>
      <c r="D9638" t="s">
        <v>103</v>
      </c>
      <c r="E9638" t="s">
        <v>14529</v>
      </c>
      <c r="F9638" t="s">
        <v>10634</v>
      </c>
      <c r="G9638" t="s">
        <v>10635</v>
      </c>
      <c r="H9638" s="16">
        <v>1.01477786650996</v>
      </c>
      <c r="I9638" s="60">
        <v>314</v>
      </c>
      <c r="J9638" s="4">
        <v>16.239999999999998</v>
      </c>
      <c r="K9638" s="60">
        <v>0</v>
      </c>
      <c r="L9638" s="4">
        <v>14.21</v>
      </c>
      <c r="M9638" s="60">
        <v>67.849723470445937</v>
      </c>
      <c r="N9638" s="4">
        <v>80.17</v>
      </c>
      <c r="O9638" s="60">
        <v>0</v>
      </c>
      <c r="P9638" s="4">
        <v>89.3</v>
      </c>
      <c r="Q9638" s="17">
        <v>3044.33</v>
      </c>
      <c r="R9638" s="26">
        <v>13583</v>
      </c>
    </row>
    <row r="9639" spans="1:18" x14ac:dyDescent="0.35">
      <c r="A9639" s="16">
        <v>115893</v>
      </c>
      <c r="B9639">
        <v>8502076</v>
      </c>
      <c r="C9639">
        <v>850</v>
      </c>
      <c r="D9639" t="s">
        <v>103</v>
      </c>
      <c r="E9639" t="s">
        <v>14530</v>
      </c>
      <c r="F9639" t="s">
        <v>10634</v>
      </c>
      <c r="G9639" t="s">
        <v>10635</v>
      </c>
      <c r="H9639" s="16">
        <v>1.01477786650996</v>
      </c>
      <c r="I9639" s="60">
        <v>132</v>
      </c>
      <c r="J9639" s="4">
        <v>16.239999999999998</v>
      </c>
      <c r="K9639" s="60">
        <v>0</v>
      </c>
      <c r="L9639" s="4">
        <v>14.21</v>
      </c>
      <c r="M9639" s="60">
        <v>28.000000000000036</v>
      </c>
      <c r="N9639" s="4">
        <v>80.17</v>
      </c>
      <c r="O9639" s="60">
        <v>0</v>
      </c>
      <c r="P9639" s="4">
        <v>89.3</v>
      </c>
      <c r="Q9639" s="17">
        <v>3044.33</v>
      </c>
      <c r="R9639" s="26">
        <v>7433</v>
      </c>
    </row>
    <row r="9640" spans="1:18" x14ac:dyDescent="0.35">
      <c r="A9640" s="16">
        <v>141473</v>
      </c>
      <c r="B9640">
        <v>8502077</v>
      </c>
      <c r="C9640">
        <v>850</v>
      </c>
      <c r="D9640" t="s">
        <v>103</v>
      </c>
      <c r="E9640" t="s">
        <v>4801</v>
      </c>
      <c r="F9640" t="s">
        <v>10637</v>
      </c>
      <c r="G9640" t="s">
        <v>159</v>
      </c>
      <c r="H9640" s="16">
        <v>1.01477786650996</v>
      </c>
      <c r="I9640" s="60">
        <v>22</v>
      </c>
      <c r="J9640" s="4">
        <v>16.239999999999998</v>
      </c>
      <c r="K9640" s="60">
        <v>0</v>
      </c>
      <c r="L9640" s="4">
        <v>14.21</v>
      </c>
      <c r="M9640" s="60">
        <v>3.9285714285714328</v>
      </c>
      <c r="N9640" s="4">
        <v>80.17</v>
      </c>
      <c r="O9640" s="60">
        <v>0</v>
      </c>
      <c r="P9640" s="4">
        <v>89.3</v>
      </c>
      <c r="Q9640" s="17">
        <v>3044.33</v>
      </c>
      <c r="R9640" s="26">
        <v>3717</v>
      </c>
    </row>
    <row r="9641" spans="1:18" x14ac:dyDescent="0.35">
      <c r="A9641" s="16">
        <v>115897</v>
      </c>
      <c r="B9641">
        <v>8502085</v>
      </c>
      <c r="C9641">
        <v>850</v>
      </c>
      <c r="D9641" t="s">
        <v>103</v>
      </c>
      <c r="E9641" t="s">
        <v>14531</v>
      </c>
      <c r="F9641" t="s">
        <v>10634</v>
      </c>
      <c r="G9641" t="s">
        <v>10635</v>
      </c>
      <c r="H9641" s="16">
        <v>1.01477786650996</v>
      </c>
      <c r="I9641" s="60">
        <v>90</v>
      </c>
      <c r="J9641" s="4">
        <v>16.239999999999998</v>
      </c>
      <c r="K9641" s="60">
        <v>0</v>
      </c>
      <c r="L9641" s="4">
        <v>14.21</v>
      </c>
      <c r="M9641" s="60">
        <v>35.296052631578952</v>
      </c>
      <c r="N9641" s="4">
        <v>80.17</v>
      </c>
      <c r="O9641" s="60">
        <v>0</v>
      </c>
      <c r="P9641" s="4">
        <v>89.3</v>
      </c>
      <c r="Q9641" s="17">
        <v>3044.33</v>
      </c>
      <c r="R9641" s="26">
        <v>7336</v>
      </c>
    </row>
    <row r="9642" spans="1:18" x14ac:dyDescent="0.35">
      <c r="A9642" s="16">
        <v>115898</v>
      </c>
      <c r="B9642">
        <v>8502086</v>
      </c>
      <c r="C9642">
        <v>850</v>
      </c>
      <c r="D9642" t="s">
        <v>103</v>
      </c>
      <c r="E9642" t="s">
        <v>14532</v>
      </c>
      <c r="F9642" t="s">
        <v>10634</v>
      </c>
      <c r="G9642" t="s">
        <v>10635</v>
      </c>
      <c r="H9642" s="16">
        <v>1.01477786650996</v>
      </c>
      <c r="I9642" s="60">
        <v>208</v>
      </c>
      <c r="J9642" s="4">
        <v>16.239999999999998</v>
      </c>
      <c r="K9642" s="60">
        <v>0</v>
      </c>
      <c r="L9642" s="4">
        <v>14.21</v>
      </c>
      <c r="M9642" s="60">
        <v>45.636363636363619</v>
      </c>
      <c r="N9642" s="4">
        <v>80.17</v>
      </c>
      <c r="O9642" s="60">
        <v>0</v>
      </c>
      <c r="P9642" s="4">
        <v>89.3</v>
      </c>
      <c r="Q9642" s="17">
        <v>3044.33</v>
      </c>
      <c r="R9642" s="26">
        <v>10081</v>
      </c>
    </row>
    <row r="9643" spans="1:18" x14ac:dyDescent="0.35">
      <c r="A9643" s="16">
        <v>115899</v>
      </c>
      <c r="B9643">
        <v>8502089</v>
      </c>
      <c r="C9643">
        <v>850</v>
      </c>
      <c r="D9643" t="s">
        <v>103</v>
      </c>
      <c r="E9643" t="s">
        <v>5451</v>
      </c>
      <c r="F9643" t="s">
        <v>10634</v>
      </c>
      <c r="G9643" t="s">
        <v>10635</v>
      </c>
      <c r="H9643" s="16">
        <v>1.01477786650996</v>
      </c>
      <c r="I9643" s="60">
        <v>175</v>
      </c>
      <c r="J9643" s="4">
        <v>16.239999999999998</v>
      </c>
      <c r="K9643" s="60">
        <v>0</v>
      </c>
      <c r="L9643" s="4">
        <v>14.21</v>
      </c>
      <c r="M9643" s="60">
        <v>46.560175794455688</v>
      </c>
      <c r="N9643" s="4">
        <v>80.17</v>
      </c>
      <c r="O9643" s="60">
        <v>0</v>
      </c>
      <c r="P9643" s="4">
        <v>89.3</v>
      </c>
      <c r="Q9643" s="17">
        <v>3044.33</v>
      </c>
      <c r="R9643" s="26">
        <v>9619</v>
      </c>
    </row>
    <row r="9644" spans="1:18" x14ac:dyDescent="0.35">
      <c r="A9644" s="16">
        <v>115900</v>
      </c>
      <c r="B9644">
        <v>8502090</v>
      </c>
      <c r="C9644">
        <v>850</v>
      </c>
      <c r="D9644" t="s">
        <v>103</v>
      </c>
      <c r="E9644" t="s">
        <v>14533</v>
      </c>
      <c r="F9644" t="s">
        <v>10634</v>
      </c>
      <c r="G9644" t="s">
        <v>10635</v>
      </c>
      <c r="H9644" s="16">
        <v>1.01477786650996</v>
      </c>
      <c r="I9644" s="60">
        <v>70</v>
      </c>
      <c r="J9644" s="4">
        <v>16.239999999999998</v>
      </c>
      <c r="K9644" s="60">
        <v>0</v>
      </c>
      <c r="L9644" s="4">
        <v>14.21</v>
      </c>
      <c r="M9644" s="60">
        <v>12.131355932203387</v>
      </c>
      <c r="N9644" s="4">
        <v>80.17</v>
      </c>
      <c r="O9644" s="60">
        <v>0</v>
      </c>
      <c r="P9644" s="4">
        <v>89.3</v>
      </c>
      <c r="Q9644" s="17">
        <v>3044.33</v>
      </c>
      <c r="R9644" s="26">
        <v>5154</v>
      </c>
    </row>
    <row r="9645" spans="1:18" x14ac:dyDescent="0.35">
      <c r="A9645" s="16">
        <v>115901</v>
      </c>
      <c r="B9645">
        <v>8502091</v>
      </c>
      <c r="C9645">
        <v>850</v>
      </c>
      <c r="D9645" t="s">
        <v>103</v>
      </c>
      <c r="E9645" t="s">
        <v>14534</v>
      </c>
      <c r="F9645" t="s">
        <v>10634</v>
      </c>
      <c r="G9645" t="s">
        <v>10635</v>
      </c>
      <c r="H9645" s="16">
        <v>1.01477786650996</v>
      </c>
      <c r="I9645" s="60">
        <v>343</v>
      </c>
      <c r="J9645" s="4">
        <v>16.239999999999998</v>
      </c>
      <c r="K9645" s="60">
        <v>0</v>
      </c>
      <c r="L9645" s="4">
        <v>14.21</v>
      </c>
      <c r="M9645" s="60">
        <v>74.755485020268807</v>
      </c>
      <c r="N9645" s="4">
        <v>80.17</v>
      </c>
      <c r="O9645" s="60">
        <v>0</v>
      </c>
      <c r="P9645" s="4">
        <v>89.3</v>
      </c>
      <c r="Q9645" s="17">
        <v>3044.33</v>
      </c>
      <c r="R9645" s="26">
        <v>14608</v>
      </c>
    </row>
    <row r="9646" spans="1:18" x14ac:dyDescent="0.35">
      <c r="A9646" s="16">
        <v>115902</v>
      </c>
      <c r="B9646">
        <v>8502092</v>
      </c>
      <c r="C9646">
        <v>850</v>
      </c>
      <c r="D9646" t="s">
        <v>103</v>
      </c>
      <c r="E9646" t="s">
        <v>14535</v>
      </c>
      <c r="F9646" t="s">
        <v>10634</v>
      </c>
      <c r="G9646" t="s">
        <v>10635</v>
      </c>
      <c r="H9646" s="16">
        <v>1.01477786650996</v>
      </c>
      <c r="I9646" s="60">
        <v>98</v>
      </c>
      <c r="J9646" s="4">
        <v>16.239999999999998</v>
      </c>
      <c r="K9646" s="60">
        <v>0</v>
      </c>
      <c r="L9646" s="4">
        <v>14.21</v>
      </c>
      <c r="M9646" s="60">
        <v>27.704641350210952</v>
      </c>
      <c r="N9646" s="4">
        <v>80.17</v>
      </c>
      <c r="O9646" s="60">
        <v>0</v>
      </c>
      <c r="P9646" s="4">
        <v>89.3</v>
      </c>
      <c r="Q9646" s="17">
        <v>3044.33</v>
      </c>
      <c r="R9646" s="26">
        <v>6857</v>
      </c>
    </row>
    <row r="9647" spans="1:18" x14ac:dyDescent="0.35">
      <c r="A9647" s="16">
        <v>115903</v>
      </c>
      <c r="B9647">
        <v>8502094</v>
      </c>
      <c r="C9647">
        <v>850</v>
      </c>
      <c r="D9647" t="s">
        <v>103</v>
      </c>
      <c r="E9647" t="s">
        <v>14536</v>
      </c>
      <c r="F9647" t="s">
        <v>10634</v>
      </c>
      <c r="G9647" t="s">
        <v>10635</v>
      </c>
      <c r="H9647" s="16">
        <v>1.01477786650996</v>
      </c>
      <c r="I9647" s="60">
        <v>177</v>
      </c>
      <c r="J9647" s="4">
        <v>16.239999999999998</v>
      </c>
      <c r="K9647" s="60">
        <v>0</v>
      </c>
      <c r="L9647" s="4">
        <v>14.21</v>
      </c>
      <c r="M9647" s="60">
        <v>55.699300699300736</v>
      </c>
      <c r="N9647" s="4">
        <v>80.17</v>
      </c>
      <c r="O9647" s="60">
        <v>0</v>
      </c>
      <c r="P9647" s="4">
        <v>89.3</v>
      </c>
      <c r="Q9647" s="17">
        <v>3044.33</v>
      </c>
      <c r="R9647" s="26">
        <v>10384</v>
      </c>
    </row>
    <row r="9648" spans="1:18" x14ac:dyDescent="0.35">
      <c r="A9648" s="16">
        <v>115904</v>
      </c>
      <c r="B9648">
        <v>8502095</v>
      </c>
      <c r="C9648">
        <v>850</v>
      </c>
      <c r="D9648" t="s">
        <v>103</v>
      </c>
      <c r="E9648" t="s">
        <v>10556</v>
      </c>
      <c r="F9648" t="s">
        <v>10634</v>
      </c>
      <c r="G9648" t="s">
        <v>10635</v>
      </c>
      <c r="H9648" s="16">
        <v>1.01477786650996</v>
      </c>
      <c r="I9648" s="60">
        <v>229</v>
      </c>
      <c r="J9648" s="4">
        <v>16.239999999999998</v>
      </c>
      <c r="K9648" s="60">
        <v>0</v>
      </c>
      <c r="L9648" s="4">
        <v>14.21</v>
      </c>
      <c r="M9648" s="60">
        <v>68.700000000000102</v>
      </c>
      <c r="N9648" s="4">
        <v>80.17</v>
      </c>
      <c r="O9648" s="60">
        <v>0</v>
      </c>
      <c r="P9648" s="4">
        <v>89.3</v>
      </c>
      <c r="Q9648" s="17">
        <v>3044.33</v>
      </c>
      <c r="R9648" s="26">
        <v>12271</v>
      </c>
    </row>
    <row r="9649" spans="1:18" x14ac:dyDescent="0.35">
      <c r="A9649" s="16">
        <v>115908</v>
      </c>
      <c r="B9649">
        <v>8502100</v>
      </c>
      <c r="C9649">
        <v>850</v>
      </c>
      <c r="D9649" t="s">
        <v>103</v>
      </c>
      <c r="E9649" t="s">
        <v>14537</v>
      </c>
      <c r="F9649" t="s">
        <v>10634</v>
      </c>
      <c r="G9649" t="s">
        <v>10635</v>
      </c>
      <c r="H9649" s="16">
        <v>1.01477786650996</v>
      </c>
      <c r="I9649" s="60">
        <v>207</v>
      </c>
      <c r="J9649" s="4">
        <v>16.239999999999998</v>
      </c>
      <c r="K9649" s="60">
        <v>0</v>
      </c>
      <c r="L9649" s="4">
        <v>14.21</v>
      </c>
      <c r="M9649" s="60">
        <v>81.548509643483271</v>
      </c>
      <c r="N9649" s="4">
        <v>80.17</v>
      </c>
      <c r="O9649" s="60">
        <v>0</v>
      </c>
      <c r="P9649" s="4">
        <v>89.3</v>
      </c>
      <c r="Q9649" s="17">
        <v>3044.33</v>
      </c>
      <c r="R9649" s="26">
        <v>12944</v>
      </c>
    </row>
    <row r="9650" spans="1:18" x14ac:dyDescent="0.35">
      <c r="A9650" s="16">
        <v>115909</v>
      </c>
      <c r="B9650">
        <v>8502101</v>
      </c>
      <c r="C9650">
        <v>850</v>
      </c>
      <c r="D9650" t="s">
        <v>103</v>
      </c>
      <c r="E9650" t="s">
        <v>14538</v>
      </c>
      <c r="F9650" t="s">
        <v>10634</v>
      </c>
      <c r="G9650" t="s">
        <v>10635</v>
      </c>
      <c r="H9650" s="16">
        <v>1.01477786650996</v>
      </c>
      <c r="I9650" s="60">
        <v>60</v>
      </c>
      <c r="J9650" s="4">
        <v>16.239999999999998</v>
      </c>
      <c r="K9650" s="60">
        <v>0</v>
      </c>
      <c r="L9650" s="4">
        <v>14.21</v>
      </c>
      <c r="M9650" s="60">
        <v>20.338983050847439</v>
      </c>
      <c r="N9650" s="4">
        <v>80.17</v>
      </c>
      <c r="O9650" s="60">
        <v>0</v>
      </c>
      <c r="P9650" s="4">
        <v>89.3</v>
      </c>
      <c r="Q9650" s="17">
        <v>3044.33</v>
      </c>
      <c r="R9650" s="26">
        <v>5649</v>
      </c>
    </row>
    <row r="9651" spans="1:18" x14ac:dyDescent="0.35">
      <c r="A9651" s="16">
        <v>115911</v>
      </c>
      <c r="B9651">
        <v>8502103</v>
      </c>
      <c r="C9651">
        <v>850</v>
      </c>
      <c r="D9651" t="s">
        <v>103</v>
      </c>
      <c r="E9651" t="s">
        <v>14539</v>
      </c>
      <c r="F9651" t="s">
        <v>10634</v>
      </c>
      <c r="G9651" t="s">
        <v>10635</v>
      </c>
      <c r="H9651" s="16">
        <v>1.01477786650996</v>
      </c>
      <c r="I9651" s="60">
        <v>238</v>
      </c>
      <c r="J9651" s="4">
        <v>16.239999999999998</v>
      </c>
      <c r="K9651" s="60">
        <v>0</v>
      </c>
      <c r="L9651" s="4">
        <v>14.21</v>
      </c>
      <c r="M9651" s="60">
        <v>73.251085677929154</v>
      </c>
      <c r="N9651" s="4">
        <v>80.17</v>
      </c>
      <c r="O9651" s="60">
        <v>0</v>
      </c>
      <c r="P9651" s="4">
        <v>89.3</v>
      </c>
      <c r="Q9651" s="17">
        <v>3044.33</v>
      </c>
      <c r="R9651" s="26">
        <v>12782</v>
      </c>
    </row>
    <row r="9652" spans="1:18" x14ac:dyDescent="0.35">
      <c r="A9652" s="16">
        <v>115912</v>
      </c>
      <c r="B9652">
        <v>8502104</v>
      </c>
      <c r="C9652">
        <v>850</v>
      </c>
      <c r="D9652" t="s">
        <v>103</v>
      </c>
      <c r="E9652" t="s">
        <v>14540</v>
      </c>
      <c r="F9652" t="s">
        <v>10634</v>
      </c>
      <c r="G9652" t="s">
        <v>10635</v>
      </c>
      <c r="H9652" s="16">
        <v>1.01477786650996</v>
      </c>
      <c r="I9652" s="60">
        <v>161</v>
      </c>
      <c r="J9652" s="4">
        <v>16.239999999999998</v>
      </c>
      <c r="K9652" s="60">
        <v>0</v>
      </c>
      <c r="L9652" s="4">
        <v>14.21</v>
      </c>
      <c r="M9652" s="60">
        <v>47.533333333333331</v>
      </c>
      <c r="N9652" s="4">
        <v>80.17</v>
      </c>
      <c r="O9652" s="60">
        <v>0</v>
      </c>
      <c r="P9652" s="4">
        <v>89.3</v>
      </c>
      <c r="Q9652" s="17">
        <v>3044.33</v>
      </c>
      <c r="R9652" s="26">
        <v>9470</v>
      </c>
    </row>
    <row r="9653" spans="1:18" x14ac:dyDescent="0.35">
      <c r="A9653" s="16">
        <v>115913</v>
      </c>
      <c r="B9653">
        <v>8502105</v>
      </c>
      <c r="C9653">
        <v>850</v>
      </c>
      <c r="D9653" t="s">
        <v>103</v>
      </c>
      <c r="E9653" t="s">
        <v>10643</v>
      </c>
      <c r="F9653" t="s">
        <v>10634</v>
      </c>
      <c r="G9653" t="s">
        <v>10635</v>
      </c>
      <c r="H9653" s="16">
        <v>1.01477786650996</v>
      </c>
      <c r="I9653" s="60">
        <v>310</v>
      </c>
      <c r="J9653" s="4">
        <v>16.239999999999998</v>
      </c>
      <c r="K9653" s="60">
        <v>0</v>
      </c>
      <c r="L9653" s="4">
        <v>14.21</v>
      </c>
      <c r="M9653" s="60">
        <v>56.573685326548002</v>
      </c>
      <c r="N9653" s="4">
        <v>80.17</v>
      </c>
      <c r="O9653" s="60">
        <v>0</v>
      </c>
      <c r="P9653" s="4">
        <v>89.3</v>
      </c>
      <c r="Q9653" s="17">
        <v>3044.33</v>
      </c>
      <c r="R9653" s="26">
        <v>12614</v>
      </c>
    </row>
    <row r="9654" spans="1:18" x14ac:dyDescent="0.35">
      <c r="A9654" s="16">
        <v>115914</v>
      </c>
      <c r="B9654">
        <v>8502106</v>
      </c>
      <c r="C9654">
        <v>850</v>
      </c>
      <c r="D9654" t="s">
        <v>103</v>
      </c>
      <c r="E9654" t="s">
        <v>14541</v>
      </c>
      <c r="F9654" t="s">
        <v>10634</v>
      </c>
      <c r="G9654" t="s">
        <v>10635</v>
      </c>
      <c r="H9654" s="16">
        <v>1.01477786650996</v>
      </c>
      <c r="I9654" s="60">
        <v>248</v>
      </c>
      <c r="J9654" s="4">
        <v>16.239999999999998</v>
      </c>
      <c r="K9654" s="60">
        <v>0</v>
      </c>
      <c r="L9654" s="4">
        <v>14.21</v>
      </c>
      <c r="M9654" s="60">
        <v>74.629140014214599</v>
      </c>
      <c r="N9654" s="4">
        <v>80.17</v>
      </c>
      <c r="O9654" s="60">
        <v>0</v>
      </c>
      <c r="P9654" s="4">
        <v>89.3</v>
      </c>
      <c r="Q9654" s="17">
        <v>3044.33</v>
      </c>
      <c r="R9654" s="26">
        <v>13055</v>
      </c>
    </row>
    <row r="9655" spans="1:18" x14ac:dyDescent="0.35">
      <c r="A9655" s="16">
        <v>136078</v>
      </c>
      <c r="B9655">
        <v>8502107</v>
      </c>
      <c r="C9655">
        <v>850</v>
      </c>
      <c r="D9655" t="s">
        <v>103</v>
      </c>
      <c r="E9655" t="s">
        <v>14542</v>
      </c>
      <c r="F9655" t="s">
        <v>10634</v>
      </c>
      <c r="G9655" t="s">
        <v>10635</v>
      </c>
      <c r="H9655" s="16">
        <v>1.01477786650996</v>
      </c>
      <c r="I9655" s="60">
        <v>412</v>
      </c>
      <c r="J9655" s="4">
        <v>16.239999999999998</v>
      </c>
      <c r="K9655" s="60">
        <v>0</v>
      </c>
      <c r="L9655" s="4">
        <v>14.21</v>
      </c>
      <c r="M9655" s="60">
        <v>137.72510543486911</v>
      </c>
      <c r="N9655" s="4">
        <v>80.17</v>
      </c>
      <c r="O9655" s="60">
        <v>0</v>
      </c>
      <c r="P9655" s="4">
        <v>89.3</v>
      </c>
      <c r="Q9655" s="17">
        <v>3044.33</v>
      </c>
      <c r="R9655" s="26">
        <v>20777</v>
      </c>
    </row>
    <row r="9656" spans="1:18" x14ac:dyDescent="0.35">
      <c r="A9656" s="16">
        <v>115915</v>
      </c>
      <c r="B9656">
        <v>8502111</v>
      </c>
      <c r="C9656">
        <v>850</v>
      </c>
      <c r="D9656" t="s">
        <v>103</v>
      </c>
      <c r="E9656" t="s">
        <v>14543</v>
      </c>
      <c r="F9656" t="s">
        <v>10634</v>
      </c>
      <c r="G9656" t="s">
        <v>10635</v>
      </c>
      <c r="H9656" s="16">
        <v>1.01477786650996</v>
      </c>
      <c r="I9656" s="60">
        <v>122</v>
      </c>
      <c r="J9656" s="4">
        <v>16.239999999999998</v>
      </c>
      <c r="K9656" s="60">
        <v>0</v>
      </c>
      <c r="L9656" s="4">
        <v>14.21</v>
      </c>
      <c r="M9656" s="60">
        <v>41.935959595959567</v>
      </c>
      <c r="N9656" s="4">
        <v>80.17</v>
      </c>
      <c r="O9656" s="60">
        <v>0</v>
      </c>
      <c r="P9656" s="4">
        <v>89.3</v>
      </c>
      <c r="Q9656" s="17">
        <v>3044.33</v>
      </c>
      <c r="R9656" s="26">
        <v>8388</v>
      </c>
    </row>
    <row r="9657" spans="1:18" x14ac:dyDescent="0.35">
      <c r="A9657" s="16">
        <v>115916</v>
      </c>
      <c r="B9657">
        <v>8502113</v>
      </c>
      <c r="C9657">
        <v>850</v>
      </c>
      <c r="D9657" t="s">
        <v>103</v>
      </c>
      <c r="E9657" t="s">
        <v>14544</v>
      </c>
      <c r="F9657" t="s">
        <v>10634</v>
      </c>
      <c r="G9657" t="s">
        <v>10635</v>
      </c>
      <c r="H9657" s="16">
        <v>1.01477786650996</v>
      </c>
      <c r="I9657" s="60">
        <v>238</v>
      </c>
      <c r="J9657" s="4">
        <v>16.239999999999998</v>
      </c>
      <c r="K9657" s="60">
        <v>0</v>
      </c>
      <c r="L9657" s="4">
        <v>14.21</v>
      </c>
      <c r="M9657" s="60">
        <v>52.942539528176894</v>
      </c>
      <c r="N9657" s="4">
        <v>80.17</v>
      </c>
      <c r="O9657" s="60">
        <v>0</v>
      </c>
      <c r="P9657" s="4">
        <v>89.3</v>
      </c>
      <c r="Q9657" s="17">
        <v>3044.33</v>
      </c>
      <c r="R9657" s="26">
        <v>11154</v>
      </c>
    </row>
    <row r="9658" spans="1:18" x14ac:dyDescent="0.35">
      <c r="A9658" s="16">
        <v>115918</v>
      </c>
      <c r="B9658">
        <v>8502115</v>
      </c>
      <c r="C9658">
        <v>850</v>
      </c>
      <c r="D9658" t="s">
        <v>103</v>
      </c>
      <c r="E9658" t="s">
        <v>14545</v>
      </c>
      <c r="F9658" t="s">
        <v>10634</v>
      </c>
      <c r="G9658" t="s">
        <v>10635</v>
      </c>
      <c r="H9658" s="16">
        <v>1.01477786650996</v>
      </c>
      <c r="I9658" s="60">
        <v>223</v>
      </c>
      <c r="J9658" s="4">
        <v>16.239999999999998</v>
      </c>
      <c r="K9658" s="60">
        <v>0</v>
      </c>
      <c r="L9658" s="4">
        <v>14.21</v>
      </c>
      <c r="M9658" s="60">
        <v>88.888111888111936</v>
      </c>
      <c r="N9658" s="4">
        <v>80.17</v>
      </c>
      <c r="O9658" s="60">
        <v>0</v>
      </c>
      <c r="P9658" s="4">
        <v>89.3</v>
      </c>
      <c r="Q9658" s="17">
        <v>3044.33</v>
      </c>
      <c r="R9658" s="26">
        <v>13792</v>
      </c>
    </row>
    <row r="9659" spans="1:18" x14ac:dyDescent="0.35">
      <c r="A9659" s="16">
        <v>115919</v>
      </c>
      <c r="B9659">
        <v>8502116</v>
      </c>
      <c r="C9659">
        <v>850</v>
      </c>
      <c r="D9659" t="s">
        <v>103</v>
      </c>
      <c r="E9659" t="s">
        <v>14546</v>
      </c>
      <c r="F9659" t="s">
        <v>10634</v>
      </c>
      <c r="G9659" t="s">
        <v>10635</v>
      </c>
      <c r="H9659" s="16">
        <v>1.01477786650996</v>
      </c>
      <c r="I9659" s="60">
        <v>344</v>
      </c>
      <c r="J9659" s="4">
        <v>16.239999999999998</v>
      </c>
      <c r="K9659" s="60">
        <v>0</v>
      </c>
      <c r="L9659" s="4">
        <v>14.21</v>
      </c>
      <c r="M9659" s="60">
        <v>102.80796731358517</v>
      </c>
      <c r="N9659" s="4">
        <v>80.17</v>
      </c>
      <c r="O9659" s="60">
        <v>0</v>
      </c>
      <c r="P9659" s="4">
        <v>89.3</v>
      </c>
      <c r="Q9659" s="17">
        <v>3044.33</v>
      </c>
      <c r="R9659" s="26">
        <v>16873</v>
      </c>
    </row>
    <row r="9660" spans="1:18" x14ac:dyDescent="0.35">
      <c r="A9660" s="16">
        <v>115920</v>
      </c>
      <c r="B9660">
        <v>8502117</v>
      </c>
      <c r="C9660">
        <v>850</v>
      </c>
      <c r="D9660" t="s">
        <v>103</v>
      </c>
      <c r="E9660" t="s">
        <v>14547</v>
      </c>
      <c r="F9660" t="s">
        <v>10634</v>
      </c>
      <c r="G9660" t="s">
        <v>10635</v>
      </c>
      <c r="H9660" s="16">
        <v>1.01477786650996</v>
      </c>
      <c r="I9660" s="60">
        <v>60</v>
      </c>
      <c r="J9660" s="4">
        <v>16.239999999999998</v>
      </c>
      <c r="K9660" s="60">
        <v>0</v>
      </c>
      <c r="L9660" s="4">
        <v>14.21</v>
      </c>
      <c r="M9660" s="60">
        <v>23.773584905660368</v>
      </c>
      <c r="N9660" s="4">
        <v>80.17</v>
      </c>
      <c r="O9660" s="60">
        <v>0</v>
      </c>
      <c r="P9660" s="4">
        <v>89.3</v>
      </c>
      <c r="Q9660" s="17">
        <v>3044.33</v>
      </c>
      <c r="R9660" s="26">
        <v>5925</v>
      </c>
    </row>
    <row r="9661" spans="1:18" x14ac:dyDescent="0.35">
      <c r="A9661" s="16">
        <v>115922</v>
      </c>
      <c r="B9661">
        <v>8502120</v>
      </c>
      <c r="C9661">
        <v>850</v>
      </c>
      <c r="D9661" t="s">
        <v>103</v>
      </c>
      <c r="E9661" t="s">
        <v>14548</v>
      </c>
      <c r="F9661" t="s">
        <v>10634</v>
      </c>
      <c r="G9661" t="s">
        <v>10635</v>
      </c>
      <c r="H9661" s="16">
        <v>1.01477786650996</v>
      </c>
      <c r="I9661" s="60">
        <v>397</v>
      </c>
      <c r="J9661" s="4">
        <v>16.239999999999998</v>
      </c>
      <c r="K9661" s="60">
        <v>0</v>
      </c>
      <c r="L9661" s="4">
        <v>14.21</v>
      </c>
      <c r="M9661" s="60">
        <v>80.369129037282434</v>
      </c>
      <c r="N9661" s="4">
        <v>80.17</v>
      </c>
      <c r="O9661" s="60">
        <v>0</v>
      </c>
      <c r="P9661" s="4">
        <v>89.3</v>
      </c>
      <c r="Q9661" s="17">
        <v>3044.33</v>
      </c>
      <c r="R9661" s="26">
        <v>15935</v>
      </c>
    </row>
    <row r="9662" spans="1:18" x14ac:dyDescent="0.35">
      <c r="A9662" s="16">
        <v>115924</v>
      </c>
      <c r="B9662">
        <v>8502125</v>
      </c>
      <c r="C9662">
        <v>850</v>
      </c>
      <c r="D9662" t="s">
        <v>103</v>
      </c>
      <c r="E9662" t="s">
        <v>14549</v>
      </c>
      <c r="F9662" t="s">
        <v>10634</v>
      </c>
      <c r="G9662" t="s">
        <v>10635</v>
      </c>
      <c r="H9662" s="16">
        <v>1.01477786650996</v>
      </c>
      <c r="I9662" s="60">
        <v>210</v>
      </c>
      <c r="J9662" s="4">
        <v>16.239999999999998</v>
      </c>
      <c r="K9662" s="60">
        <v>0</v>
      </c>
      <c r="L9662" s="4">
        <v>14.21</v>
      </c>
      <c r="M9662" s="60">
        <v>12.068965517241411</v>
      </c>
      <c r="N9662" s="4">
        <v>80.17</v>
      </c>
      <c r="O9662" s="60">
        <v>0</v>
      </c>
      <c r="P9662" s="4">
        <v>89.3</v>
      </c>
      <c r="Q9662" s="17">
        <v>3044.33</v>
      </c>
      <c r="R9662" s="26">
        <v>7422</v>
      </c>
    </row>
    <row r="9663" spans="1:18" x14ac:dyDescent="0.35">
      <c r="A9663" s="16">
        <v>115925</v>
      </c>
      <c r="B9663">
        <v>8502127</v>
      </c>
      <c r="C9663">
        <v>850</v>
      </c>
      <c r="D9663" t="s">
        <v>103</v>
      </c>
      <c r="E9663" t="s">
        <v>14550</v>
      </c>
      <c r="F9663" t="s">
        <v>10634</v>
      </c>
      <c r="G9663" t="s">
        <v>10635</v>
      </c>
      <c r="H9663" s="16">
        <v>1.01477786650996</v>
      </c>
      <c r="I9663" s="60">
        <v>176</v>
      </c>
      <c r="J9663" s="4">
        <v>16.239999999999998</v>
      </c>
      <c r="K9663" s="60">
        <v>0</v>
      </c>
      <c r="L9663" s="4">
        <v>14.21</v>
      </c>
      <c r="M9663" s="60">
        <v>34.493827160493808</v>
      </c>
      <c r="N9663" s="4">
        <v>80.17</v>
      </c>
      <c r="O9663" s="60">
        <v>0</v>
      </c>
      <c r="P9663" s="4">
        <v>89.3</v>
      </c>
      <c r="Q9663" s="17">
        <v>3044.33</v>
      </c>
      <c r="R9663" s="26">
        <v>8668</v>
      </c>
    </row>
    <row r="9664" spans="1:18" x14ac:dyDescent="0.35">
      <c r="A9664" s="16">
        <v>115926</v>
      </c>
      <c r="B9664">
        <v>8502128</v>
      </c>
      <c r="C9664">
        <v>850</v>
      </c>
      <c r="D9664" t="s">
        <v>103</v>
      </c>
      <c r="E9664" t="s">
        <v>14551</v>
      </c>
      <c r="F9664" t="s">
        <v>10634</v>
      </c>
      <c r="G9664" t="s">
        <v>10635</v>
      </c>
      <c r="H9664" s="16">
        <v>1.01477786650996</v>
      </c>
      <c r="I9664" s="60">
        <v>420</v>
      </c>
      <c r="J9664" s="4">
        <v>16.239999999999998</v>
      </c>
      <c r="K9664" s="60">
        <v>0</v>
      </c>
      <c r="L9664" s="4">
        <v>14.21</v>
      </c>
      <c r="M9664" s="60">
        <v>83.836967889979945</v>
      </c>
      <c r="N9664" s="4">
        <v>80.17</v>
      </c>
      <c r="O9664" s="60">
        <v>0</v>
      </c>
      <c r="P9664" s="4">
        <v>89.3</v>
      </c>
      <c r="Q9664" s="17">
        <v>3044.33</v>
      </c>
      <c r="R9664" s="26">
        <v>16586</v>
      </c>
    </row>
    <row r="9665" spans="1:18" x14ac:dyDescent="0.35">
      <c r="A9665" s="16">
        <v>115928</v>
      </c>
      <c r="B9665">
        <v>8502137</v>
      </c>
      <c r="C9665">
        <v>850</v>
      </c>
      <c r="D9665" t="s">
        <v>103</v>
      </c>
      <c r="E9665" t="s">
        <v>14552</v>
      </c>
      <c r="F9665" t="s">
        <v>10634</v>
      </c>
      <c r="G9665" t="s">
        <v>10635</v>
      </c>
      <c r="H9665" s="16">
        <v>1.01477786650996</v>
      </c>
      <c r="I9665" s="60">
        <v>159</v>
      </c>
      <c r="J9665" s="4">
        <v>16.239999999999998</v>
      </c>
      <c r="K9665" s="60">
        <v>0</v>
      </c>
      <c r="L9665" s="4">
        <v>14.21</v>
      </c>
      <c r="M9665" s="60">
        <v>58.455882352941188</v>
      </c>
      <c r="N9665" s="4">
        <v>80.17</v>
      </c>
      <c r="O9665" s="60">
        <v>0</v>
      </c>
      <c r="P9665" s="4">
        <v>89.3</v>
      </c>
      <c r="Q9665" s="17">
        <v>3044.33</v>
      </c>
      <c r="R9665" s="26">
        <v>10313</v>
      </c>
    </row>
    <row r="9666" spans="1:18" x14ac:dyDescent="0.35">
      <c r="A9666" s="16">
        <v>115929</v>
      </c>
      <c r="B9666">
        <v>8502140</v>
      </c>
      <c r="C9666">
        <v>850</v>
      </c>
      <c r="D9666" t="s">
        <v>103</v>
      </c>
      <c r="E9666" t="s">
        <v>14553</v>
      </c>
      <c r="F9666" t="s">
        <v>10634</v>
      </c>
      <c r="G9666" t="s">
        <v>10635</v>
      </c>
      <c r="H9666" s="16">
        <v>1.01477786650996</v>
      </c>
      <c r="I9666" s="60">
        <v>314</v>
      </c>
      <c r="J9666" s="4">
        <v>16.239999999999998</v>
      </c>
      <c r="K9666" s="60">
        <v>0</v>
      </c>
      <c r="L9666" s="4">
        <v>14.21</v>
      </c>
      <c r="M9666" s="60">
        <v>97.657936281481724</v>
      </c>
      <c r="N9666" s="4">
        <v>80.17</v>
      </c>
      <c r="O9666" s="60">
        <v>0</v>
      </c>
      <c r="P9666" s="4">
        <v>89.3</v>
      </c>
      <c r="Q9666" s="17">
        <v>3044.33</v>
      </c>
      <c r="R9666" s="26">
        <v>15973</v>
      </c>
    </row>
    <row r="9667" spans="1:18" x14ac:dyDescent="0.35">
      <c r="A9667" s="16">
        <v>115931</v>
      </c>
      <c r="B9667">
        <v>8502147</v>
      </c>
      <c r="C9667">
        <v>850</v>
      </c>
      <c r="D9667" t="s">
        <v>103</v>
      </c>
      <c r="E9667" t="s">
        <v>14554</v>
      </c>
      <c r="F9667" t="s">
        <v>10634</v>
      </c>
      <c r="G9667" t="s">
        <v>10635</v>
      </c>
      <c r="H9667" s="16">
        <v>1.01477786650996</v>
      </c>
      <c r="I9667" s="60">
        <v>73</v>
      </c>
      <c r="J9667" s="4">
        <v>16.239999999999998</v>
      </c>
      <c r="K9667" s="60">
        <v>0</v>
      </c>
      <c r="L9667" s="4">
        <v>14.21</v>
      </c>
      <c r="M9667" s="60">
        <v>24.333333333333307</v>
      </c>
      <c r="N9667" s="4">
        <v>80.17</v>
      </c>
      <c r="O9667" s="60">
        <v>0</v>
      </c>
      <c r="P9667" s="4">
        <v>89.3</v>
      </c>
      <c r="Q9667" s="17">
        <v>3044.33</v>
      </c>
      <c r="R9667" s="26">
        <v>6181</v>
      </c>
    </row>
    <row r="9668" spans="1:18" x14ac:dyDescent="0.35">
      <c r="A9668" s="16">
        <v>151338</v>
      </c>
      <c r="B9668">
        <v>8502148</v>
      </c>
      <c r="C9668">
        <v>850</v>
      </c>
      <c r="D9668" t="s">
        <v>103</v>
      </c>
      <c r="E9668" t="s">
        <v>10318</v>
      </c>
      <c r="F9668" t="s">
        <v>10637</v>
      </c>
      <c r="G9668" t="s">
        <v>159</v>
      </c>
      <c r="H9668" s="16">
        <v>1.01477786650996</v>
      </c>
      <c r="I9668" s="60">
        <v>142</v>
      </c>
      <c r="J9668" s="4">
        <v>16.239999999999998</v>
      </c>
      <c r="K9668" s="60">
        <v>0</v>
      </c>
      <c r="L9668" s="4">
        <v>14.21</v>
      </c>
      <c r="M9668" s="60">
        <v>27.892857142857107</v>
      </c>
      <c r="N9668" s="4">
        <v>80.17</v>
      </c>
      <c r="O9668" s="60">
        <v>0</v>
      </c>
      <c r="P9668" s="4">
        <v>89.3</v>
      </c>
      <c r="Q9668" s="17">
        <v>3044.33</v>
      </c>
      <c r="R9668" s="26">
        <v>7587</v>
      </c>
    </row>
    <row r="9669" spans="1:18" x14ac:dyDescent="0.35">
      <c r="A9669" s="16">
        <v>115933</v>
      </c>
      <c r="B9669">
        <v>8502155</v>
      </c>
      <c r="C9669">
        <v>850</v>
      </c>
      <c r="D9669" t="s">
        <v>103</v>
      </c>
      <c r="E9669" t="s">
        <v>14555</v>
      </c>
      <c r="F9669" t="s">
        <v>10634</v>
      </c>
      <c r="G9669" t="s">
        <v>10635</v>
      </c>
      <c r="H9669" s="16">
        <v>1.01477786650996</v>
      </c>
      <c r="I9669" s="60">
        <v>166</v>
      </c>
      <c r="J9669" s="4">
        <v>16.239999999999998</v>
      </c>
      <c r="K9669" s="60">
        <v>0</v>
      </c>
      <c r="L9669" s="4">
        <v>14.21</v>
      </c>
      <c r="M9669" s="60">
        <v>45.401709401709425</v>
      </c>
      <c r="N9669" s="4">
        <v>80.17</v>
      </c>
      <c r="O9669" s="60">
        <v>0</v>
      </c>
      <c r="P9669" s="4">
        <v>89.3</v>
      </c>
      <c r="Q9669" s="17">
        <v>3044.33</v>
      </c>
      <c r="R9669" s="26">
        <v>9380</v>
      </c>
    </row>
    <row r="9670" spans="1:18" x14ac:dyDescent="0.35">
      <c r="A9670" s="16">
        <v>115934</v>
      </c>
      <c r="B9670">
        <v>8502157</v>
      </c>
      <c r="C9670">
        <v>850</v>
      </c>
      <c r="D9670" t="s">
        <v>103</v>
      </c>
      <c r="E9670" t="s">
        <v>14556</v>
      </c>
      <c r="F9670" t="s">
        <v>10634</v>
      </c>
      <c r="G9670" t="s">
        <v>10635</v>
      </c>
      <c r="H9670" s="16">
        <v>1.01477786650996</v>
      </c>
      <c r="I9670" s="60">
        <v>70</v>
      </c>
      <c r="J9670" s="4">
        <v>16.239999999999998</v>
      </c>
      <c r="K9670" s="60">
        <v>0</v>
      </c>
      <c r="L9670" s="4">
        <v>14.21</v>
      </c>
      <c r="M9670" s="60">
        <v>16.969696969696976</v>
      </c>
      <c r="N9670" s="4">
        <v>80.17</v>
      </c>
      <c r="O9670" s="60">
        <v>0</v>
      </c>
      <c r="P9670" s="4">
        <v>89.3</v>
      </c>
      <c r="Q9670" s="17">
        <v>3044.33</v>
      </c>
      <c r="R9670" s="26">
        <v>5542</v>
      </c>
    </row>
    <row r="9671" spans="1:18" x14ac:dyDescent="0.35">
      <c r="A9671" s="16">
        <v>115935</v>
      </c>
      <c r="B9671">
        <v>8502161</v>
      </c>
      <c r="C9671">
        <v>850</v>
      </c>
      <c r="D9671" t="s">
        <v>103</v>
      </c>
      <c r="E9671" t="s">
        <v>14557</v>
      </c>
      <c r="F9671" t="s">
        <v>10634</v>
      </c>
      <c r="G9671" t="s">
        <v>10635</v>
      </c>
      <c r="H9671" s="16">
        <v>1.01477786650996</v>
      </c>
      <c r="I9671" s="60">
        <v>210</v>
      </c>
      <c r="J9671" s="4">
        <v>16.239999999999998</v>
      </c>
      <c r="K9671" s="60">
        <v>0</v>
      </c>
      <c r="L9671" s="4">
        <v>14.21</v>
      </c>
      <c r="M9671" s="60">
        <v>42.406045751634039</v>
      </c>
      <c r="N9671" s="4">
        <v>80.17</v>
      </c>
      <c r="O9671" s="60">
        <v>0</v>
      </c>
      <c r="P9671" s="4">
        <v>89.3</v>
      </c>
      <c r="Q9671" s="17">
        <v>3044.33</v>
      </c>
      <c r="R9671" s="26">
        <v>9854</v>
      </c>
    </row>
    <row r="9672" spans="1:18" x14ac:dyDescent="0.35">
      <c r="A9672" s="16">
        <v>115936</v>
      </c>
      <c r="B9672">
        <v>8502162</v>
      </c>
      <c r="C9672">
        <v>850</v>
      </c>
      <c r="D9672" t="s">
        <v>103</v>
      </c>
      <c r="E9672" t="s">
        <v>14558</v>
      </c>
      <c r="F9672" t="s">
        <v>10634</v>
      </c>
      <c r="G9672" t="s">
        <v>10635</v>
      </c>
      <c r="H9672" s="16">
        <v>1.01477786650996</v>
      </c>
      <c r="I9672" s="60">
        <v>282</v>
      </c>
      <c r="J9672" s="4">
        <v>16.239999999999998</v>
      </c>
      <c r="K9672" s="60">
        <v>0</v>
      </c>
      <c r="L9672" s="4">
        <v>14.21</v>
      </c>
      <c r="M9672" s="60">
        <v>75.868020304568589</v>
      </c>
      <c r="N9672" s="4">
        <v>80.17</v>
      </c>
      <c r="O9672" s="60">
        <v>0</v>
      </c>
      <c r="P9672" s="4">
        <v>89.3</v>
      </c>
      <c r="Q9672" s="17">
        <v>3044.33</v>
      </c>
      <c r="R9672" s="26">
        <v>13706</v>
      </c>
    </row>
    <row r="9673" spans="1:18" x14ac:dyDescent="0.35">
      <c r="A9673" s="16">
        <v>115937</v>
      </c>
      <c r="B9673">
        <v>8502167</v>
      </c>
      <c r="C9673">
        <v>850</v>
      </c>
      <c r="D9673" t="s">
        <v>103</v>
      </c>
      <c r="E9673" t="s">
        <v>14559</v>
      </c>
      <c r="F9673" t="s">
        <v>10634</v>
      </c>
      <c r="G9673" t="s">
        <v>10635</v>
      </c>
      <c r="H9673" s="16">
        <v>1.01477786650996</v>
      </c>
      <c r="I9673" s="60">
        <v>270</v>
      </c>
      <c r="J9673" s="4">
        <v>16.239999999999998</v>
      </c>
      <c r="K9673" s="60">
        <v>0</v>
      </c>
      <c r="L9673" s="4">
        <v>14.21</v>
      </c>
      <c r="M9673" s="60">
        <v>71.999999999999957</v>
      </c>
      <c r="N9673" s="4">
        <v>80.17</v>
      </c>
      <c r="O9673" s="60">
        <v>0</v>
      </c>
      <c r="P9673" s="4">
        <v>89.3</v>
      </c>
      <c r="Q9673" s="17">
        <v>3044.33</v>
      </c>
      <c r="R9673" s="26">
        <v>13201</v>
      </c>
    </row>
    <row r="9674" spans="1:18" x14ac:dyDescent="0.35">
      <c r="A9674" s="16">
        <v>115938</v>
      </c>
      <c r="B9674">
        <v>8502168</v>
      </c>
      <c r="C9674">
        <v>850</v>
      </c>
      <c r="D9674" t="s">
        <v>103</v>
      </c>
      <c r="E9674" t="s">
        <v>14560</v>
      </c>
      <c r="F9674" t="s">
        <v>10634</v>
      </c>
      <c r="G9674" t="s">
        <v>10635</v>
      </c>
      <c r="H9674" s="16">
        <v>1.01477786650996</v>
      </c>
      <c r="I9674" s="60">
        <v>422</v>
      </c>
      <c r="J9674" s="4">
        <v>16.239999999999998</v>
      </c>
      <c r="K9674" s="60">
        <v>0</v>
      </c>
      <c r="L9674" s="4">
        <v>14.21</v>
      </c>
      <c r="M9674" s="60">
        <v>102.75569835328893</v>
      </c>
      <c r="N9674" s="4">
        <v>80.17</v>
      </c>
      <c r="O9674" s="60">
        <v>0</v>
      </c>
      <c r="P9674" s="4">
        <v>89.3</v>
      </c>
      <c r="Q9674" s="17">
        <v>3044.33</v>
      </c>
      <c r="R9674" s="26">
        <v>18136</v>
      </c>
    </row>
    <row r="9675" spans="1:18" x14ac:dyDescent="0.35">
      <c r="A9675" s="16">
        <v>115939</v>
      </c>
      <c r="B9675">
        <v>8502169</v>
      </c>
      <c r="C9675">
        <v>850</v>
      </c>
      <c r="D9675" t="s">
        <v>103</v>
      </c>
      <c r="E9675" t="s">
        <v>14561</v>
      </c>
      <c r="F9675" t="s">
        <v>10634</v>
      </c>
      <c r="G9675" t="s">
        <v>10635</v>
      </c>
      <c r="H9675" s="16">
        <v>1.01477786650996</v>
      </c>
      <c r="I9675" s="60">
        <v>145</v>
      </c>
      <c r="J9675" s="4">
        <v>16.239999999999998</v>
      </c>
      <c r="K9675" s="60">
        <v>0</v>
      </c>
      <c r="L9675" s="4">
        <v>14.21</v>
      </c>
      <c r="M9675" s="60">
        <v>73.27956989247312</v>
      </c>
      <c r="N9675" s="4">
        <v>80.17</v>
      </c>
      <c r="O9675" s="60">
        <v>0</v>
      </c>
      <c r="P9675" s="4">
        <v>89.3</v>
      </c>
      <c r="Q9675" s="17">
        <v>3044.33</v>
      </c>
      <c r="R9675" s="26">
        <v>11274</v>
      </c>
    </row>
    <row r="9676" spans="1:18" x14ac:dyDescent="0.35">
      <c r="A9676" s="16">
        <v>115940</v>
      </c>
      <c r="B9676">
        <v>8502170</v>
      </c>
      <c r="C9676">
        <v>850</v>
      </c>
      <c r="D9676" t="s">
        <v>103</v>
      </c>
      <c r="E9676" t="s">
        <v>14562</v>
      </c>
      <c r="F9676" t="s">
        <v>10634</v>
      </c>
      <c r="G9676" t="s">
        <v>10635</v>
      </c>
      <c r="H9676" s="16">
        <v>1.01477786650996</v>
      </c>
      <c r="I9676" s="60">
        <v>438</v>
      </c>
      <c r="J9676" s="4">
        <v>16.239999999999998</v>
      </c>
      <c r="K9676" s="60">
        <v>0</v>
      </c>
      <c r="L9676" s="4">
        <v>14.21</v>
      </c>
      <c r="M9676" s="60">
        <v>138.64633573323223</v>
      </c>
      <c r="N9676" s="4">
        <v>80.17</v>
      </c>
      <c r="O9676" s="60">
        <v>0</v>
      </c>
      <c r="P9676" s="4">
        <v>89.3</v>
      </c>
      <c r="Q9676" s="17">
        <v>3044.33</v>
      </c>
      <c r="R9676" s="26">
        <v>21273</v>
      </c>
    </row>
    <row r="9677" spans="1:18" x14ac:dyDescent="0.35">
      <c r="A9677" s="16">
        <v>115943</v>
      </c>
      <c r="B9677">
        <v>8502175</v>
      </c>
      <c r="C9677">
        <v>850</v>
      </c>
      <c r="D9677" t="s">
        <v>103</v>
      </c>
      <c r="E9677" t="s">
        <v>14563</v>
      </c>
      <c r="F9677" t="s">
        <v>10634</v>
      </c>
      <c r="G9677" t="s">
        <v>10635</v>
      </c>
      <c r="H9677" s="16">
        <v>1.01477786650996</v>
      </c>
      <c r="I9677" s="60">
        <v>347</v>
      </c>
      <c r="J9677" s="4">
        <v>16.239999999999998</v>
      </c>
      <c r="K9677" s="60">
        <v>0</v>
      </c>
      <c r="L9677" s="4">
        <v>14.21</v>
      </c>
      <c r="M9677" s="60">
        <v>84.824714501185014</v>
      </c>
      <c r="N9677" s="4">
        <v>80.17</v>
      </c>
      <c r="O9677" s="60">
        <v>0</v>
      </c>
      <c r="P9677" s="4">
        <v>89.3</v>
      </c>
      <c r="Q9677" s="17">
        <v>3044.33</v>
      </c>
      <c r="R9677" s="26">
        <v>15480</v>
      </c>
    </row>
    <row r="9678" spans="1:18" x14ac:dyDescent="0.35">
      <c r="A9678" s="16">
        <v>115944</v>
      </c>
      <c r="B9678">
        <v>8502176</v>
      </c>
      <c r="C9678">
        <v>850</v>
      </c>
      <c r="D9678" t="s">
        <v>103</v>
      </c>
      <c r="E9678" t="s">
        <v>14564</v>
      </c>
      <c r="F9678" t="s">
        <v>10634</v>
      </c>
      <c r="G9678" t="s">
        <v>10635</v>
      </c>
      <c r="H9678" s="16">
        <v>1.01477786650996</v>
      </c>
      <c r="I9678" s="60">
        <v>344</v>
      </c>
      <c r="J9678" s="4">
        <v>16.239999999999998</v>
      </c>
      <c r="K9678" s="60">
        <v>0</v>
      </c>
      <c r="L9678" s="4">
        <v>14.21</v>
      </c>
      <c r="M9678" s="60">
        <v>73.009519229913025</v>
      </c>
      <c r="N9678" s="4">
        <v>80.17</v>
      </c>
      <c r="O9678" s="60">
        <v>0</v>
      </c>
      <c r="P9678" s="4">
        <v>89.3</v>
      </c>
      <c r="Q9678" s="17">
        <v>3044.33</v>
      </c>
      <c r="R9678" s="26">
        <v>14484</v>
      </c>
    </row>
    <row r="9679" spans="1:18" x14ac:dyDescent="0.35">
      <c r="A9679" s="16">
        <v>115945</v>
      </c>
      <c r="B9679">
        <v>8502180</v>
      </c>
      <c r="C9679">
        <v>850</v>
      </c>
      <c r="D9679" t="s">
        <v>103</v>
      </c>
      <c r="E9679" t="s">
        <v>14565</v>
      </c>
      <c r="F9679" t="s">
        <v>10634</v>
      </c>
      <c r="G9679" t="s">
        <v>10635</v>
      </c>
      <c r="H9679" s="16">
        <v>1.01477786650996</v>
      </c>
      <c r="I9679" s="60">
        <v>134</v>
      </c>
      <c r="J9679" s="4">
        <v>16.239999999999998</v>
      </c>
      <c r="K9679" s="60">
        <v>0</v>
      </c>
      <c r="L9679" s="4">
        <v>14.21</v>
      </c>
      <c r="M9679" s="60">
        <v>13.337962962962962</v>
      </c>
      <c r="N9679" s="4">
        <v>80.17</v>
      </c>
      <c r="O9679" s="60">
        <v>0</v>
      </c>
      <c r="P9679" s="4">
        <v>89.3</v>
      </c>
      <c r="Q9679" s="17">
        <v>3044.33</v>
      </c>
      <c r="R9679" s="26">
        <v>6290</v>
      </c>
    </row>
    <row r="9680" spans="1:18" x14ac:dyDescent="0.35">
      <c r="A9680" s="16">
        <v>115946</v>
      </c>
      <c r="B9680">
        <v>8502181</v>
      </c>
      <c r="C9680">
        <v>850</v>
      </c>
      <c r="D9680" t="s">
        <v>103</v>
      </c>
      <c r="E9680" t="s">
        <v>14566</v>
      </c>
      <c r="F9680" t="s">
        <v>10634</v>
      </c>
      <c r="G9680" t="s">
        <v>10635</v>
      </c>
      <c r="H9680" s="16">
        <v>1.01477786650996</v>
      </c>
      <c r="I9680" s="60">
        <v>111</v>
      </c>
      <c r="J9680" s="4">
        <v>16.239999999999998</v>
      </c>
      <c r="K9680" s="60">
        <v>0</v>
      </c>
      <c r="L9680" s="4">
        <v>14.21</v>
      </c>
      <c r="M9680" s="60">
        <v>28.512684989429196</v>
      </c>
      <c r="N9680" s="4">
        <v>80.17</v>
      </c>
      <c r="O9680" s="60">
        <v>0</v>
      </c>
      <c r="P9680" s="4">
        <v>89.3</v>
      </c>
      <c r="Q9680" s="17">
        <v>3044.33</v>
      </c>
      <c r="R9680" s="26">
        <v>7133</v>
      </c>
    </row>
    <row r="9681" spans="1:18" x14ac:dyDescent="0.35">
      <c r="A9681" s="16">
        <v>115947</v>
      </c>
      <c r="B9681">
        <v>8502182</v>
      </c>
      <c r="C9681">
        <v>850</v>
      </c>
      <c r="D9681" t="s">
        <v>103</v>
      </c>
      <c r="E9681" t="s">
        <v>14567</v>
      </c>
      <c r="F9681" t="s">
        <v>10634</v>
      </c>
      <c r="G9681" t="s">
        <v>10635</v>
      </c>
      <c r="H9681" s="16">
        <v>1.01477786650996</v>
      </c>
      <c r="I9681" s="60">
        <v>129</v>
      </c>
      <c r="J9681" s="4">
        <v>16.239999999999998</v>
      </c>
      <c r="K9681" s="60">
        <v>0</v>
      </c>
      <c r="L9681" s="4">
        <v>14.21</v>
      </c>
      <c r="M9681" s="60">
        <v>37.508882092660102</v>
      </c>
      <c r="N9681" s="4">
        <v>80.17</v>
      </c>
      <c r="O9681" s="60">
        <v>0</v>
      </c>
      <c r="P9681" s="4">
        <v>89.3</v>
      </c>
      <c r="Q9681" s="17">
        <v>3044.33</v>
      </c>
      <c r="R9681" s="26">
        <v>8146</v>
      </c>
    </row>
    <row r="9682" spans="1:18" x14ac:dyDescent="0.35">
      <c r="A9682" s="16">
        <v>115948</v>
      </c>
      <c r="B9682">
        <v>8502183</v>
      </c>
      <c r="C9682">
        <v>850</v>
      </c>
      <c r="D9682" t="s">
        <v>103</v>
      </c>
      <c r="E9682" t="s">
        <v>14568</v>
      </c>
      <c r="F9682" t="s">
        <v>10634</v>
      </c>
      <c r="G9682" t="s">
        <v>10635</v>
      </c>
      <c r="H9682" s="16">
        <v>1.01477786650996</v>
      </c>
      <c r="I9682" s="60">
        <v>70</v>
      </c>
      <c r="J9682" s="4">
        <v>16.239999999999998</v>
      </c>
      <c r="K9682" s="60">
        <v>0</v>
      </c>
      <c r="L9682" s="4">
        <v>14.21</v>
      </c>
      <c r="M9682" s="60">
        <v>19.076086956521738</v>
      </c>
      <c r="N9682" s="4">
        <v>80.17</v>
      </c>
      <c r="O9682" s="60">
        <v>0</v>
      </c>
      <c r="P9682" s="4">
        <v>89.3</v>
      </c>
      <c r="Q9682" s="17">
        <v>3044.33</v>
      </c>
      <c r="R9682" s="26">
        <v>5710</v>
      </c>
    </row>
    <row r="9683" spans="1:18" x14ac:dyDescent="0.35">
      <c r="A9683" s="16">
        <v>115949</v>
      </c>
      <c r="B9683">
        <v>8502186</v>
      </c>
      <c r="C9683">
        <v>850</v>
      </c>
      <c r="D9683" t="s">
        <v>103</v>
      </c>
      <c r="E9683" t="s">
        <v>14569</v>
      </c>
      <c r="F9683" t="s">
        <v>10634</v>
      </c>
      <c r="G9683" t="s">
        <v>10635</v>
      </c>
      <c r="H9683" s="16">
        <v>1.01477786650996</v>
      </c>
      <c r="I9683" s="60">
        <v>131</v>
      </c>
      <c r="J9683" s="4">
        <v>16.239999999999998</v>
      </c>
      <c r="K9683" s="60">
        <v>0</v>
      </c>
      <c r="L9683" s="4">
        <v>14.21</v>
      </c>
      <c r="M9683" s="60">
        <v>11.736236236236254</v>
      </c>
      <c r="N9683" s="4">
        <v>80.17</v>
      </c>
      <c r="O9683" s="60">
        <v>0</v>
      </c>
      <c r="P9683" s="4">
        <v>89.3</v>
      </c>
      <c r="Q9683" s="17">
        <v>3044.33</v>
      </c>
      <c r="R9683" s="26">
        <v>6113</v>
      </c>
    </row>
    <row r="9684" spans="1:18" x14ac:dyDescent="0.35">
      <c r="A9684" s="16">
        <v>115952</v>
      </c>
      <c r="B9684">
        <v>8502190</v>
      </c>
      <c r="C9684">
        <v>850</v>
      </c>
      <c r="D9684" t="s">
        <v>103</v>
      </c>
      <c r="E9684" t="s">
        <v>14570</v>
      </c>
      <c r="F9684" t="s">
        <v>10634</v>
      </c>
      <c r="G9684" t="s">
        <v>10635</v>
      </c>
      <c r="H9684" s="16">
        <v>1.01477786650996</v>
      </c>
      <c r="I9684" s="60">
        <v>218</v>
      </c>
      <c r="J9684" s="4">
        <v>16.239999999999998</v>
      </c>
      <c r="K9684" s="60">
        <v>0</v>
      </c>
      <c r="L9684" s="4">
        <v>14.21</v>
      </c>
      <c r="M9684" s="60">
        <v>61.34996505603084</v>
      </c>
      <c r="N9684" s="4">
        <v>80.17</v>
      </c>
      <c r="O9684" s="60">
        <v>0</v>
      </c>
      <c r="P9684" s="4">
        <v>89.3</v>
      </c>
      <c r="Q9684" s="17">
        <v>3044.33</v>
      </c>
      <c r="R9684" s="26">
        <v>11503</v>
      </c>
    </row>
    <row r="9685" spans="1:18" x14ac:dyDescent="0.35">
      <c r="A9685" s="16">
        <v>115953</v>
      </c>
      <c r="B9685">
        <v>8502193</v>
      </c>
      <c r="C9685">
        <v>850</v>
      </c>
      <c r="D9685" t="s">
        <v>103</v>
      </c>
      <c r="E9685" t="s">
        <v>14571</v>
      </c>
      <c r="F9685" t="s">
        <v>10634</v>
      </c>
      <c r="G9685" t="s">
        <v>10635</v>
      </c>
      <c r="H9685" s="16">
        <v>1.01477786650996</v>
      </c>
      <c r="I9685" s="60">
        <v>187</v>
      </c>
      <c r="J9685" s="4">
        <v>16.239999999999998</v>
      </c>
      <c r="K9685" s="60">
        <v>0</v>
      </c>
      <c r="L9685" s="4">
        <v>14.21</v>
      </c>
      <c r="M9685" s="60">
        <v>44.044312547673563</v>
      </c>
      <c r="N9685" s="4">
        <v>80.17</v>
      </c>
      <c r="O9685" s="60">
        <v>0</v>
      </c>
      <c r="P9685" s="4">
        <v>89.3</v>
      </c>
      <c r="Q9685" s="17">
        <v>3044.33</v>
      </c>
      <c r="R9685" s="26">
        <v>9612</v>
      </c>
    </row>
    <row r="9686" spans="1:18" x14ac:dyDescent="0.35">
      <c r="A9686" s="16">
        <v>115954</v>
      </c>
      <c r="B9686">
        <v>8502194</v>
      </c>
      <c r="C9686">
        <v>850</v>
      </c>
      <c r="D9686" t="s">
        <v>103</v>
      </c>
      <c r="E9686" t="s">
        <v>14572</v>
      </c>
      <c r="F9686" t="s">
        <v>10634</v>
      </c>
      <c r="G9686" t="s">
        <v>10635</v>
      </c>
      <c r="H9686" s="16">
        <v>1.01477786650996</v>
      </c>
      <c r="I9686" s="60">
        <v>109</v>
      </c>
      <c r="J9686" s="4">
        <v>16.239999999999998</v>
      </c>
      <c r="K9686" s="60">
        <v>0</v>
      </c>
      <c r="L9686" s="4">
        <v>14.21</v>
      </c>
      <c r="M9686" s="60">
        <v>53.202380952380949</v>
      </c>
      <c r="N9686" s="4">
        <v>80.17</v>
      </c>
      <c r="O9686" s="60">
        <v>0</v>
      </c>
      <c r="P9686" s="4">
        <v>89.3</v>
      </c>
      <c r="Q9686" s="17">
        <v>3044.33</v>
      </c>
      <c r="R9686" s="26">
        <v>9080</v>
      </c>
    </row>
    <row r="9687" spans="1:18" x14ac:dyDescent="0.35">
      <c r="A9687" s="16">
        <v>115955</v>
      </c>
      <c r="B9687">
        <v>8502196</v>
      </c>
      <c r="C9687">
        <v>850</v>
      </c>
      <c r="D9687" t="s">
        <v>103</v>
      </c>
      <c r="E9687" t="s">
        <v>14573</v>
      </c>
      <c r="F9687" t="s">
        <v>10634</v>
      </c>
      <c r="G9687" t="s">
        <v>10635</v>
      </c>
      <c r="H9687" s="16">
        <v>1.01477786650996</v>
      </c>
      <c r="I9687" s="60">
        <v>112</v>
      </c>
      <c r="J9687" s="4">
        <v>16.239999999999998</v>
      </c>
      <c r="K9687" s="60">
        <v>0</v>
      </c>
      <c r="L9687" s="4">
        <v>14.21</v>
      </c>
      <c r="M9687" s="60">
        <v>23.058823529411786</v>
      </c>
      <c r="N9687" s="4">
        <v>80.17</v>
      </c>
      <c r="O9687" s="60">
        <v>0</v>
      </c>
      <c r="P9687" s="4">
        <v>89.3</v>
      </c>
      <c r="Q9687" s="17">
        <v>3044.33</v>
      </c>
      <c r="R9687" s="26">
        <v>6712</v>
      </c>
    </row>
    <row r="9688" spans="1:18" x14ac:dyDescent="0.35">
      <c r="A9688" s="16">
        <v>115956</v>
      </c>
      <c r="B9688">
        <v>8502197</v>
      </c>
      <c r="C9688">
        <v>850</v>
      </c>
      <c r="D9688" t="s">
        <v>103</v>
      </c>
      <c r="E9688" t="s">
        <v>14574</v>
      </c>
      <c r="F9688" t="s">
        <v>10634</v>
      </c>
      <c r="G9688" t="s">
        <v>10635</v>
      </c>
      <c r="H9688" s="16">
        <v>1.01477786650996</v>
      </c>
      <c r="I9688" s="60">
        <v>286</v>
      </c>
      <c r="J9688" s="4">
        <v>16.239999999999998</v>
      </c>
      <c r="K9688" s="60">
        <v>0</v>
      </c>
      <c r="L9688" s="4">
        <v>14.21</v>
      </c>
      <c r="M9688" s="60">
        <v>65.550541423960297</v>
      </c>
      <c r="N9688" s="4">
        <v>80.17</v>
      </c>
      <c r="O9688" s="60">
        <v>0</v>
      </c>
      <c r="P9688" s="4">
        <v>89.3</v>
      </c>
      <c r="Q9688" s="17">
        <v>3044.33</v>
      </c>
      <c r="R9688" s="26">
        <v>12944</v>
      </c>
    </row>
    <row r="9689" spans="1:18" x14ac:dyDescent="0.35">
      <c r="A9689" s="16">
        <v>115957</v>
      </c>
      <c r="B9689">
        <v>8502200</v>
      </c>
      <c r="C9689">
        <v>850</v>
      </c>
      <c r="D9689" t="s">
        <v>103</v>
      </c>
      <c r="E9689" t="s">
        <v>14575</v>
      </c>
      <c r="F9689" t="s">
        <v>10634</v>
      </c>
      <c r="G9689" t="s">
        <v>10635</v>
      </c>
      <c r="H9689" s="16">
        <v>1.01477786650996</v>
      </c>
      <c r="I9689" s="60">
        <v>88</v>
      </c>
      <c r="J9689" s="4">
        <v>16.239999999999998</v>
      </c>
      <c r="K9689" s="60">
        <v>0</v>
      </c>
      <c r="L9689" s="4">
        <v>14.21</v>
      </c>
      <c r="M9689" s="60">
        <v>27.574660633484193</v>
      </c>
      <c r="N9689" s="4">
        <v>80.17</v>
      </c>
      <c r="O9689" s="60">
        <v>0</v>
      </c>
      <c r="P9689" s="4">
        <v>89.3</v>
      </c>
      <c r="Q9689" s="17">
        <v>3044.33</v>
      </c>
      <c r="R9689" s="26">
        <v>6684</v>
      </c>
    </row>
    <row r="9690" spans="1:18" x14ac:dyDescent="0.35">
      <c r="A9690" s="16">
        <v>148214</v>
      </c>
      <c r="B9690">
        <v>8502202</v>
      </c>
      <c r="C9690">
        <v>850</v>
      </c>
      <c r="D9690" t="s">
        <v>103</v>
      </c>
      <c r="E9690" t="s">
        <v>4800</v>
      </c>
      <c r="F9690" t="s">
        <v>10637</v>
      </c>
      <c r="G9690" t="s">
        <v>159</v>
      </c>
      <c r="H9690" s="16">
        <v>1.01477786650996</v>
      </c>
      <c r="I9690" s="60">
        <v>203</v>
      </c>
      <c r="J9690" s="4">
        <v>16.239999999999998</v>
      </c>
      <c r="K9690" s="60">
        <v>0</v>
      </c>
      <c r="L9690" s="4">
        <v>14.21</v>
      </c>
      <c r="M9690" s="60">
        <v>29.51975353388908</v>
      </c>
      <c r="N9690" s="4">
        <v>80.17</v>
      </c>
      <c r="O9690" s="60">
        <v>0</v>
      </c>
      <c r="P9690" s="4">
        <v>89.3</v>
      </c>
      <c r="Q9690" s="17">
        <v>3044.33</v>
      </c>
      <c r="R9690" s="26">
        <v>8708</v>
      </c>
    </row>
    <row r="9691" spans="1:18" x14ac:dyDescent="0.35">
      <c r="A9691" s="16">
        <v>115960</v>
      </c>
      <c r="B9691">
        <v>8502203</v>
      </c>
      <c r="C9691">
        <v>850</v>
      </c>
      <c r="D9691" t="s">
        <v>103</v>
      </c>
      <c r="E9691" t="s">
        <v>14576</v>
      </c>
      <c r="F9691" t="s">
        <v>10634</v>
      </c>
      <c r="G9691" t="s">
        <v>10635</v>
      </c>
      <c r="H9691" s="16">
        <v>1.01477786650996</v>
      </c>
      <c r="I9691" s="60">
        <v>133</v>
      </c>
      <c r="J9691" s="4">
        <v>16.239999999999998</v>
      </c>
      <c r="K9691" s="60">
        <v>0</v>
      </c>
      <c r="L9691" s="4">
        <v>14.21</v>
      </c>
      <c r="M9691" s="60">
        <v>16.583832574486774</v>
      </c>
      <c r="N9691" s="4">
        <v>80.17</v>
      </c>
      <c r="O9691" s="60">
        <v>0</v>
      </c>
      <c r="P9691" s="4">
        <v>89.3</v>
      </c>
      <c r="Q9691" s="17">
        <v>3044.33</v>
      </c>
      <c r="R9691" s="26">
        <v>6534</v>
      </c>
    </row>
    <row r="9692" spans="1:18" x14ac:dyDescent="0.35">
      <c r="A9692" s="16">
        <v>115962</v>
      </c>
      <c r="B9692">
        <v>8502206</v>
      </c>
      <c r="C9692">
        <v>850</v>
      </c>
      <c r="D9692" t="s">
        <v>103</v>
      </c>
      <c r="E9692" t="s">
        <v>14577</v>
      </c>
      <c r="F9692" t="s">
        <v>10634</v>
      </c>
      <c r="G9692" t="s">
        <v>10635</v>
      </c>
      <c r="H9692" s="16">
        <v>1.01477786650996</v>
      </c>
      <c r="I9692" s="60">
        <v>144</v>
      </c>
      <c r="J9692" s="4">
        <v>16.239999999999998</v>
      </c>
      <c r="K9692" s="60">
        <v>0</v>
      </c>
      <c r="L9692" s="4">
        <v>14.21</v>
      </c>
      <c r="M9692" s="60">
        <v>46.38095238095238</v>
      </c>
      <c r="N9692" s="4">
        <v>80.17</v>
      </c>
      <c r="O9692" s="60">
        <v>0</v>
      </c>
      <c r="P9692" s="4">
        <v>89.3</v>
      </c>
      <c r="Q9692" s="17">
        <v>3044.33</v>
      </c>
      <c r="R9692" s="26">
        <v>9101</v>
      </c>
    </row>
    <row r="9693" spans="1:18" x14ac:dyDescent="0.35">
      <c r="A9693" s="16">
        <v>115963</v>
      </c>
      <c r="B9693">
        <v>8502211</v>
      </c>
      <c r="C9693">
        <v>850</v>
      </c>
      <c r="D9693" t="s">
        <v>103</v>
      </c>
      <c r="E9693" t="s">
        <v>14578</v>
      </c>
      <c r="F9693" t="s">
        <v>10634</v>
      </c>
      <c r="G9693" t="s">
        <v>10635</v>
      </c>
      <c r="H9693" s="16">
        <v>1.01477786650996</v>
      </c>
      <c r="I9693" s="60">
        <v>168</v>
      </c>
      <c r="J9693" s="4">
        <v>16.239999999999998</v>
      </c>
      <c r="K9693" s="60">
        <v>0</v>
      </c>
      <c r="L9693" s="4">
        <v>14.21</v>
      </c>
      <c r="M9693" s="60">
        <v>65.703076923076921</v>
      </c>
      <c r="N9693" s="4">
        <v>80.17</v>
      </c>
      <c r="O9693" s="60">
        <v>0</v>
      </c>
      <c r="P9693" s="4">
        <v>89.3</v>
      </c>
      <c r="Q9693" s="17">
        <v>3044.33</v>
      </c>
      <c r="R9693" s="26">
        <v>11040</v>
      </c>
    </row>
    <row r="9694" spans="1:18" x14ac:dyDescent="0.35">
      <c r="A9694" s="16">
        <v>115964</v>
      </c>
      <c r="B9694">
        <v>8502213</v>
      </c>
      <c r="C9694">
        <v>850</v>
      </c>
      <c r="D9694" t="s">
        <v>103</v>
      </c>
      <c r="E9694" t="s">
        <v>14579</v>
      </c>
      <c r="F9694" t="s">
        <v>10634</v>
      </c>
      <c r="G9694" t="s">
        <v>10635</v>
      </c>
      <c r="H9694" s="16">
        <v>1.01477786650996</v>
      </c>
      <c r="I9694" s="60">
        <v>360</v>
      </c>
      <c r="J9694" s="4">
        <v>16.239999999999998</v>
      </c>
      <c r="K9694" s="60">
        <v>0</v>
      </c>
      <c r="L9694" s="4">
        <v>14.21</v>
      </c>
      <c r="M9694" s="60">
        <v>100.90614672835426</v>
      </c>
      <c r="N9694" s="4">
        <v>80.17</v>
      </c>
      <c r="O9694" s="60">
        <v>0</v>
      </c>
      <c r="P9694" s="4">
        <v>89.3</v>
      </c>
      <c r="Q9694" s="17">
        <v>3044.33</v>
      </c>
      <c r="R9694" s="26">
        <v>16980</v>
      </c>
    </row>
    <row r="9695" spans="1:18" x14ac:dyDescent="0.35">
      <c r="A9695" s="16">
        <v>115965</v>
      </c>
      <c r="B9695">
        <v>8502214</v>
      </c>
      <c r="C9695">
        <v>850</v>
      </c>
      <c r="D9695" t="s">
        <v>103</v>
      </c>
      <c r="E9695" t="s">
        <v>14580</v>
      </c>
      <c r="F9695" t="s">
        <v>10634</v>
      </c>
      <c r="G9695" t="s">
        <v>10635</v>
      </c>
      <c r="H9695" s="16">
        <v>1.01477786650996</v>
      </c>
      <c r="I9695" s="60">
        <v>265</v>
      </c>
      <c r="J9695" s="4">
        <v>16.239999999999998</v>
      </c>
      <c r="K9695" s="60">
        <v>0</v>
      </c>
      <c r="L9695" s="4">
        <v>14.21</v>
      </c>
      <c r="M9695" s="60">
        <v>65.505617977528033</v>
      </c>
      <c r="N9695" s="4">
        <v>80.17</v>
      </c>
      <c r="O9695" s="60">
        <v>0</v>
      </c>
      <c r="P9695" s="4">
        <v>89.3</v>
      </c>
      <c r="Q9695" s="17">
        <v>3044.33</v>
      </c>
      <c r="R9695" s="26">
        <v>12600</v>
      </c>
    </row>
    <row r="9696" spans="1:18" x14ac:dyDescent="0.35">
      <c r="A9696" s="16">
        <v>115966</v>
      </c>
      <c r="B9696">
        <v>8502215</v>
      </c>
      <c r="C9696">
        <v>850</v>
      </c>
      <c r="D9696" t="s">
        <v>103</v>
      </c>
      <c r="E9696" t="s">
        <v>14581</v>
      </c>
      <c r="F9696" t="s">
        <v>10634</v>
      </c>
      <c r="G9696" t="s">
        <v>10635</v>
      </c>
      <c r="H9696" s="16">
        <v>1.01477786650996</v>
      </c>
      <c r="I9696" s="60">
        <v>140</v>
      </c>
      <c r="J9696" s="4">
        <v>16.239999999999998</v>
      </c>
      <c r="K9696" s="60">
        <v>0</v>
      </c>
      <c r="L9696" s="4">
        <v>14.21</v>
      </c>
      <c r="M9696" s="60">
        <v>51.267605633802845</v>
      </c>
      <c r="N9696" s="4">
        <v>80.17</v>
      </c>
      <c r="O9696" s="60">
        <v>0</v>
      </c>
      <c r="P9696" s="4">
        <v>89.3</v>
      </c>
      <c r="Q9696" s="17">
        <v>3044.33</v>
      </c>
      <c r="R9696" s="26">
        <v>9428</v>
      </c>
    </row>
    <row r="9697" spans="1:18" x14ac:dyDescent="0.35">
      <c r="A9697" s="16">
        <v>115967</v>
      </c>
      <c r="B9697">
        <v>8502216</v>
      </c>
      <c r="C9697">
        <v>850</v>
      </c>
      <c r="D9697" t="s">
        <v>103</v>
      </c>
      <c r="E9697" t="s">
        <v>14582</v>
      </c>
      <c r="F9697" t="s">
        <v>10634</v>
      </c>
      <c r="G9697" t="s">
        <v>10635</v>
      </c>
      <c r="H9697" s="16">
        <v>1.01477786650996</v>
      </c>
      <c r="I9697" s="60">
        <v>177</v>
      </c>
      <c r="J9697" s="4">
        <v>16.239999999999998</v>
      </c>
      <c r="K9697" s="60">
        <v>0</v>
      </c>
      <c r="L9697" s="4">
        <v>14.21</v>
      </c>
      <c r="M9697" s="60">
        <v>52.854166666666615</v>
      </c>
      <c r="N9697" s="4">
        <v>80.17</v>
      </c>
      <c r="O9697" s="60">
        <v>0</v>
      </c>
      <c r="P9697" s="4">
        <v>89.3</v>
      </c>
      <c r="Q9697" s="17">
        <v>3044.33</v>
      </c>
      <c r="R9697" s="26">
        <v>10156</v>
      </c>
    </row>
    <row r="9698" spans="1:18" x14ac:dyDescent="0.35">
      <c r="A9698" s="16">
        <v>115968</v>
      </c>
      <c r="B9698">
        <v>8502217</v>
      </c>
      <c r="C9698">
        <v>850</v>
      </c>
      <c r="D9698" t="s">
        <v>103</v>
      </c>
      <c r="E9698" t="s">
        <v>14583</v>
      </c>
      <c r="F9698" t="s">
        <v>10634</v>
      </c>
      <c r="G9698" t="s">
        <v>10635</v>
      </c>
      <c r="H9698" s="16">
        <v>1.01477786650996</v>
      </c>
      <c r="I9698" s="60">
        <v>135</v>
      </c>
      <c r="J9698" s="4">
        <v>16.239999999999998</v>
      </c>
      <c r="K9698" s="60">
        <v>0</v>
      </c>
      <c r="L9698" s="4">
        <v>14.21</v>
      </c>
      <c r="M9698" s="60">
        <v>40.178571428571388</v>
      </c>
      <c r="N9698" s="4">
        <v>80.17</v>
      </c>
      <c r="O9698" s="60">
        <v>0</v>
      </c>
      <c r="P9698" s="4">
        <v>89.3</v>
      </c>
      <c r="Q9698" s="17">
        <v>3044.33</v>
      </c>
      <c r="R9698" s="26">
        <v>8458</v>
      </c>
    </row>
    <row r="9699" spans="1:18" x14ac:dyDescent="0.35">
      <c r="A9699" s="16">
        <v>115970</v>
      </c>
      <c r="B9699">
        <v>8502220</v>
      </c>
      <c r="C9699">
        <v>850</v>
      </c>
      <c r="D9699" t="s">
        <v>103</v>
      </c>
      <c r="E9699" t="s">
        <v>14584</v>
      </c>
      <c r="F9699" t="s">
        <v>10634</v>
      </c>
      <c r="G9699" t="s">
        <v>10635</v>
      </c>
      <c r="H9699" s="16">
        <v>1.01477786650996</v>
      </c>
      <c r="I9699" s="60">
        <v>585</v>
      </c>
      <c r="J9699" s="4">
        <v>16.239999999999998</v>
      </c>
      <c r="K9699" s="60">
        <v>0</v>
      </c>
      <c r="L9699" s="4">
        <v>14.21</v>
      </c>
      <c r="M9699" s="60">
        <v>191.05130517826845</v>
      </c>
      <c r="N9699" s="4">
        <v>80.17</v>
      </c>
      <c r="O9699" s="60">
        <v>0</v>
      </c>
      <c r="P9699" s="4">
        <v>89.3</v>
      </c>
      <c r="Q9699" s="17">
        <v>3044.33</v>
      </c>
      <c r="R9699" s="26">
        <v>27861</v>
      </c>
    </row>
    <row r="9700" spans="1:18" x14ac:dyDescent="0.35">
      <c r="A9700" s="16">
        <v>115971</v>
      </c>
      <c r="B9700">
        <v>8502223</v>
      </c>
      <c r="C9700">
        <v>850</v>
      </c>
      <c r="D9700" t="s">
        <v>103</v>
      </c>
      <c r="E9700" t="s">
        <v>14585</v>
      </c>
      <c r="F9700" t="s">
        <v>10634</v>
      </c>
      <c r="G9700" t="s">
        <v>10635</v>
      </c>
      <c r="H9700" s="16">
        <v>1.01477786650996</v>
      </c>
      <c r="I9700" s="60">
        <v>149</v>
      </c>
      <c r="J9700" s="4">
        <v>16.239999999999998</v>
      </c>
      <c r="K9700" s="60">
        <v>0</v>
      </c>
      <c r="L9700" s="4">
        <v>14.21</v>
      </c>
      <c r="M9700" s="60">
        <v>56.564814814814802</v>
      </c>
      <c r="N9700" s="4">
        <v>80.17</v>
      </c>
      <c r="O9700" s="60">
        <v>0</v>
      </c>
      <c r="P9700" s="4">
        <v>89.3</v>
      </c>
      <c r="Q9700" s="17">
        <v>3044.33</v>
      </c>
      <c r="R9700" s="26">
        <v>9999</v>
      </c>
    </row>
    <row r="9701" spans="1:18" x14ac:dyDescent="0.35">
      <c r="A9701" s="16">
        <v>115972</v>
      </c>
      <c r="B9701">
        <v>8502224</v>
      </c>
      <c r="C9701">
        <v>850</v>
      </c>
      <c r="D9701" t="s">
        <v>103</v>
      </c>
      <c r="E9701" t="s">
        <v>14586</v>
      </c>
      <c r="F9701" t="s">
        <v>10634</v>
      </c>
      <c r="G9701" t="s">
        <v>10635</v>
      </c>
      <c r="H9701" s="16">
        <v>1.01477786650996</v>
      </c>
      <c r="I9701" s="60">
        <v>406</v>
      </c>
      <c r="J9701" s="4">
        <v>16.239999999999998</v>
      </c>
      <c r="K9701" s="60">
        <v>0</v>
      </c>
      <c r="L9701" s="4">
        <v>14.21</v>
      </c>
      <c r="M9701" s="60">
        <v>94.140442561205205</v>
      </c>
      <c r="N9701" s="4">
        <v>80.17</v>
      </c>
      <c r="O9701" s="60">
        <v>0</v>
      </c>
      <c r="P9701" s="4">
        <v>89.3</v>
      </c>
      <c r="Q9701" s="17">
        <v>3044.33</v>
      </c>
      <c r="R9701" s="26">
        <v>17185</v>
      </c>
    </row>
    <row r="9702" spans="1:18" x14ac:dyDescent="0.35">
      <c r="A9702" s="16">
        <v>115973</v>
      </c>
      <c r="B9702">
        <v>8502226</v>
      </c>
      <c r="C9702">
        <v>850</v>
      </c>
      <c r="D9702" t="s">
        <v>103</v>
      </c>
      <c r="E9702" t="s">
        <v>14587</v>
      </c>
      <c r="F9702" t="s">
        <v>10634</v>
      </c>
      <c r="G9702" t="s">
        <v>10635</v>
      </c>
      <c r="H9702" s="16">
        <v>1.01477786650996</v>
      </c>
      <c r="I9702" s="60">
        <v>154</v>
      </c>
      <c r="J9702" s="4">
        <v>16.239999999999998</v>
      </c>
      <c r="K9702" s="60">
        <v>0</v>
      </c>
      <c r="L9702" s="4">
        <v>14.21</v>
      </c>
      <c r="M9702" s="60">
        <v>35.237288135593147</v>
      </c>
      <c r="N9702" s="4">
        <v>80.17</v>
      </c>
      <c r="O9702" s="60">
        <v>0</v>
      </c>
      <c r="P9702" s="4">
        <v>89.3</v>
      </c>
      <c r="Q9702" s="17">
        <v>3044.33</v>
      </c>
      <c r="R9702" s="26">
        <v>8370</v>
      </c>
    </row>
    <row r="9703" spans="1:18" x14ac:dyDescent="0.35">
      <c r="A9703" s="16">
        <v>115974</v>
      </c>
      <c r="B9703">
        <v>8502227</v>
      </c>
      <c r="C9703">
        <v>850</v>
      </c>
      <c r="D9703" t="s">
        <v>103</v>
      </c>
      <c r="E9703" t="s">
        <v>14588</v>
      </c>
      <c r="F9703" t="s">
        <v>10634</v>
      </c>
      <c r="G9703" t="s">
        <v>10635</v>
      </c>
      <c r="H9703" s="16">
        <v>1.01477786650996</v>
      </c>
      <c r="I9703" s="60">
        <v>351</v>
      </c>
      <c r="J9703" s="4">
        <v>16.239999999999998</v>
      </c>
      <c r="K9703" s="60">
        <v>0</v>
      </c>
      <c r="L9703" s="4">
        <v>14.21</v>
      </c>
      <c r="M9703" s="60">
        <v>80.588861221522762</v>
      </c>
      <c r="N9703" s="4">
        <v>80.17</v>
      </c>
      <c r="O9703" s="60">
        <v>0</v>
      </c>
      <c r="P9703" s="4">
        <v>89.3</v>
      </c>
      <c r="Q9703" s="17">
        <v>3044.33</v>
      </c>
      <c r="R9703" s="26">
        <v>15205</v>
      </c>
    </row>
    <row r="9704" spans="1:18" x14ac:dyDescent="0.35">
      <c r="A9704" s="16">
        <v>115975</v>
      </c>
      <c r="B9704">
        <v>8502228</v>
      </c>
      <c r="C9704">
        <v>850</v>
      </c>
      <c r="D9704" t="s">
        <v>103</v>
      </c>
      <c r="E9704" t="s">
        <v>14589</v>
      </c>
      <c r="F9704" t="s">
        <v>10634</v>
      </c>
      <c r="G9704" t="s">
        <v>10635</v>
      </c>
      <c r="H9704" s="16">
        <v>1.01477786650996</v>
      </c>
      <c r="I9704" s="60">
        <v>186</v>
      </c>
      <c r="J9704" s="4">
        <v>16.239999999999998</v>
      </c>
      <c r="K9704" s="60">
        <v>0</v>
      </c>
      <c r="L9704" s="4">
        <v>14.21</v>
      </c>
      <c r="M9704" s="60">
        <v>77.754098360655732</v>
      </c>
      <c r="N9704" s="4">
        <v>80.17</v>
      </c>
      <c r="O9704" s="60">
        <v>0</v>
      </c>
      <c r="P9704" s="4">
        <v>89.3</v>
      </c>
      <c r="Q9704" s="17">
        <v>3044.33</v>
      </c>
      <c r="R9704" s="26">
        <v>12299</v>
      </c>
    </row>
    <row r="9705" spans="1:18" x14ac:dyDescent="0.35">
      <c r="A9705" s="16">
        <v>115976</v>
      </c>
      <c r="B9705">
        <v>8502229</v>
      </c>
      <c r="C9705">
        <v>850</v>
      </c>
      <c r="D9705" t="s">
        <v>103</v>
      </c>
      <c r="E9705" t="s">
        <v>14590</v>
      </c>
      <c r="F9705" t="s">
        <v>10634</v>
      </c>
      <c r="G9705" t="s">
        <v>10635</v>
      </c>
      <c r="H9705" s="16">
        <v>1.01477786650996</v>
      </c>
      <c r="I9705" s="60">
        <v>508</v>
      </c>
      <c r="J9705" s="4">
        <v>16.239999999999998</v>
      </c>
      <c r="K9705" s="60">
        <v>0</v>
      </c>
      <c r="L9705" s="4">
        <v>14.21</v>
      </c>
      <c r="M9705" s="60">
        <v>121.69169243392095</v>
      </c>
      <c r="N9705" s="4">
        <v>80.17</v>
      </c>
      <c r="O9705" s="60">
        <v>0</v>
      </c>
      <c r="P9705" s="4">
        <v>89.3</v>
      </c>
      <c r="Q9705" s="17">
        <v>3044.33</v>
      </c>
      <c r="R9705" s="26">
        <v>21050</v>
      </c>
    </row>
    <row r="9706" spans="1:18" x14ac:dyDescent="0.35">
      <c r="A9706" s="16">
        <v>152144</v>
      </c>
      <c r="B9706">
        <v>8502230</v>
      </c>
      <c r="C9706">
        <v>850</v>
      </c>
      <c r="D9706" t="s">
        <v>103</v>
      </c>
      <c r="E9706" t="s">
        <v>10319</v>
      </c>
      <c r="F9706" t="s">
        <v>10637</v>
      </c>
      <c r="G9706" t="s">
        <v>159</v>
      </c>
      <c r="H9706" s="16">
        <v>1.01477786650996</v>
      </c>
      <c r="I9706" s="60">
        <v>270</v>
      </c>
      <c r="J9706" s="4">
        <v>16.239999999999998</v>
      </c>
      <c r="K9706" s="60">
        <v>0</v>
      </c>
      <c r="L9706" s="4">
        <v>14.21</v>
      </c>
      <c r="M9706" s="60">
        <v>42.138728323699432</v>
      </c>
      <c r="N9706" s="4">
        <v>80.17</v>
      </c>
      <c r="O9706" s="60">
        <v>0</v>
      </c>
      <c r="P9706" s="4">
        <v>89.3</v>
      </c>
      <c r="Q9706" s="17">
        <v>3044.33</v>
      </c>
      <c r="R9706" s="26">
        <v>10807</v>
      </c>
    </row>
    <row r="9707" spans="1:18" x14ac:dyDescent="0.35">
      <c r="A9707" s="16">
        <v>115980</v>
      </c>
      <c r="B9707">
        <v>8502237</v>
      </c>
      <c r="C9707">
        <v>850</v>
      </c>
      <c r="D9707" t="s">
        <v>103</v>
      </c>
      <c r="E9707" t="s">
        <v>14591</v>
      </c>
      <c r="F9707" t="s">
        <v>10634</v>
      </c>
      <c r="G9707" t="s">
        <v>10635</v>
      </c>
      <c r="H9707" s="16">
        <v>1.01477786650996</v>
      </c>
      <c r="I9707" s="60">
        <v>269</v>
      </c>
      <c r="J9707" s="4">
        <v>16.239999999999998</v>
      </c>
      <c r="K9707" s="60">
        <v>0</v>
      </c>
      <c r="L9707" s="4">
        <v>14.21</v>
      </c>
      <c r="M9707" s="60">
        <v>50.811111111111138</v>
      </c>
      <c r="N9707" s="4">
        <v>80.17</v>
      </c>
      <c r="O9707" s="60">
        <v>0</v>
      </c>
      <c r="P9707" s="4">
        <v>89.3</v>
      </c>
      <c r="Q9707" s="17">
        <v>3044.33</v>
      </c>
      <c r="R9707" s="26">
        <v>11486</v>
      </c>
    </row>
    <row r="9708" spans="1:18" x14ac:dyDescent="0.35">
      <c r="A9708" s="16">
        <v>115981</v>
      </c>
      <c r="B9708">
        <v>8502238</v>
      </c>
      <c r="C9708">
        <v>850</v>
      </c>
      <c r="D9708" t="s">
        <v>103</v>
      </c>
      <c r="E9708" t="s">
        <v>14592</v>
      </c>
      <c r="F9708" t="s">
        <v>10634</v>
      </c>
      <c r="G9708" t="s">
        <v>10635</v>
      </c>
      <c r="H9708" s="16">
        <v>1.01477786650996</v>
      </c>
      <c r="I9708" s="60">
        <v>178</v>
      </c>
      <c r="J9708" s="4">
        <v>16.239999999999998</v>
      </c>
      <c r="K9708" s="60">
        <v>0</v>
      </c>
      <c r="L9708" s="4">
        <v>14.21</v>
      </c>
      <c r="M9708" s="60">
        <v>105.87931034482759</v>
      </c>
      <c r="N9708" s="4">
        <v>80.17</v>
      </c>
      <c r="O9708" s="60">
        <v>0</v>
      </c>
      <c r="P9708" s="4">
        <v>89.3</v>
      </c>
      <c r="Q9708" s="17">
        <v>3044.33</v>
      </c>
      <c r="R9708" s="26">
        <v>14423</v>
      </c>
    </row>
    <row r="9709" spans="1:18" x14ac:dyDescent="0.35">
      <c r="A9709" s="16">
        <v>115982</v>
      </c>
      <c r="B9709">
        <v>8502239</v>
      </c>
      <c r="C9709">
        <v>850</v>
      </c>
      <c r="D9709" t="s">
        <v>103</v>
      </c>
      <c r="E9709" t="s">
        <v>14593</v>
      </c>
      <c r="F9709" t="s">
        <v>10634</v>
      </c>
      <c r="G9709" t="s">
        <v>10635</v>
      </c>
      <c r="H9709" s="16">
        <v>1.01477786650996</v>
      </c>
      <c r="I9709" s="60">
        <v>266</v>
      </c>
      <c r="J9709" s="4">
        <v>16.239999999999998</v>
      </c>
      <c r="K9709" s="60">
        <v>0</v>
      </c>
      <c r="L9709" s="4">
        <v>14.21</v>
      </c>
      <c r="M9709" s="60">
        <v>73.976331360946645</v>
      </c>
      <c r="N9709" s="4">
        <v>80.17</v>
      </c>
      <c r="O9709" s="60">
        <v>0</v>
      </c>
      <c r="P9709" s="4">
        <v>89.3</v>
      </c>
      <c r="Q9709" s="17">
        <v>3044.33</v>
      </c>
      <c r="R9709" s="26">
        <v>13295</v>
      </c>
    </row>
    <row r="9710" spans="1:18" x14ac:dyDescent="0.35">
      <c r="A9710" s="16">
        <v>116307</v>
      </c>
      <c r="B9710">
        <v>8503124</v>
      </c>
      <c r="C9710">
        <v>850</v>
      </c>
      <c r="D9710" t="s">
        <v>103</v>
      </c>
      <c r="E9710" t="s">
        <v>14594</v>
      </c>
      <c r="F9710" t="s">
        <v>10634</v>
      </c>
      <c r="G9710" t="s">
        <v>10635</v>
      </c>
      <c r="H9710" s="16">
        <v>1.01477786650996</v>
      </c>
      <c r="I9710" s="60">
        <v>167</v>
      </c>
      <c r="J9710" s="4">
        <v>16.239999999999998</v>
      </c>
      <c r="K9710" s="60">
        <v>0</v>
      </c>
      <c r="L9710" s="4">
        <v>14.21</v>
      </c>
      <c r="M9710" s="60">
        <v>48.226723551110844</v>
      </c>
      <c r="N9710" s="4">
        <v>80.17</v>
      </c>
      <c r="O9710" s="60">
        <v>0</v>
      </c>
      <c r="P9710" s="4">
        <v>89.3</v>
      </c>
      <c r="Q9710" s="17">
        <v>3044.33</v>
      </c>
      <c r="R9710" s="26">
        <v>9623</v>
      </c>
    </row>
    <row r="9711" spans="1:18" x14ac:dyDescent="0.35">
      <c r="A9711" s="16">
        <v>115984</v>
      </c>
      <c r="B9711">
        <v>8502242</v>
      </c>
      <c r="C9711">
        <v>850</v>
      </c>
      <c r="D9711" t="s">
        <v>103</v>
      </c>
      <c r="E9711" t="s">
        <v>14595</v>
      </c>
      <c r="F9711" t="s">
        <v>10634</v>
      </c>
      <c r="G9711" t="s">
        <v>10635</v>
      </c>
      <c r="H9711" s="16">
        <v>1.01477786650996</v>
      </c>
      <c r="I9711" s="60">
        <v>357</v>
      </c>
      <c r="J9711" s="4">
        <v>16.239999999999998</v>
      </c>
      <c r="K9711" s="60">
        <v>0</v>
      </c>
      <c r="L9711" s="4">
        <v>14.21</v>
      </c>
      <c r="M9711" s="60">
        <v>70.541256527931637</v>
      </c>
      <c r="N9711" s="4">
        <v>80.17</v>
      </c>
      <c r="O9711" s="60">
        <v>0</v>
      </c>
      <c r="P9711" s="4">
        <v>89.3</v>
      </c>
      <c r="Q9711" s="17">
        <v>3044.33</v>
      </c>
      <c r="R9711" s="26">
        <v>14497</v>
      </c>
    </row>
    <row r="9712" spans="1:18" x14ac:dyDescent="0.35">
      <c r="A9712" s="16">
        <v>115985</v>
      </c>
      <c r="B9712">
        <v>8502243</v>
      </c>
      <c r="C9712">
        <v>850</v>
      </c>
      <c r="D9712" t="s">
        <v>103</v>
      </c>
      <c r="E9712" t="s">
        <v>14596</v>
      </c>
      <c r="F9712" t="s">
        <v>10634</v>
      </c>
      <c r="G9712" t="s">
        <v>10635</v>
      </c>
      <c r="H9712" s="16">
        <v>1.01477786650996</v>
      </c>
      <c r="I9712" s="60">
        <v>106</v>
      </c>
      <c r="J9712" s="4">
        <v>16.239999999999998</v>
      </c>
      <c r="K9712" s="60">
        <v>0</v>
      </c>
      <c r="L9712" s="4">
        <v>14.21</v>
      </c>
      <c r="M9712" s="60">
        <v>40.567901234567877</v>
      </c>
      <c r="N9712" s="4">
        <v>80.17</v>
      </c>
      <c r="O9712" s="60">
        <v>0</v>
      </c>
      <c r="P9712" s="4">
        <v>89.3</v>
      </c>
      <c r="Q9712" s="17">
        <v>3044.33</v>
      </c>
      <c r="R9712" s="26">
        <v>8018</v>
      </c>
    </row>
    <row r="9713" spans="1:18" x14ac:dyDescent="0.35">
      <c r="A9713" s="16">
        <v>115986</v>
      </c>
      <c r="B9713">
        <v>8502246</v>
      </c>
      <c r="C9713">
        <v>850</v>
      </c>
      <c r="D9713" t="s">
        <v>103</v>
      </c>
      <c r="E9713" t="s">
        <v>14597</v>
      </c>
      <c r="F9713" t="s">
        <v>10634</v>
      </c>
      <c r="G9713" t="s">
        <v>10635</v>
      </c>
      <c r="H9713" s="16">
        <v>1.01477786650996</v>
      </c>
      <c r="I9713" s="60">
        <v>156</v>
      </c>
      <c r="J9713" s="4">
        <v>16.239999999999998</v>
      </c>
      <c r="K9713" s="60">
        <v>0</v>
      </c>
      <c r="L9713" s="4">
        <v>14.21</v>
      </c>
      <c r="M9713" s="60">
        <v>49.111111111111086</v>
      </c>
      <c r="N9713" s="4">
        <v>80.17</v>
      </c>
      <c r="O9713" s="60">
        <v>0</v>
      </c>
      <c r="P9713" s="4">
        <v>89.3</v>
      </c>
      <c r="Q9713" s="17">
        <v>3044.33</v>
      </c>
      <c r="R9713" s="26">
        <v>9515</v>
      </c>
    </row>
    <row r="9714" spans="1:18" x14ac:dyDescent="0.35">
      <c r="A9714" s="16">
        <v>115988</v>
      </c>
      <c r="B9714">
        <v>8502248</v>
      </c>
      <c r="C9714">
        <v>850</v>
      </c>
      <c r="D9714" t="s">
        <v>103</v>
      </c>
      <c r="E9714" t="s">
        <v>14598</v>
      </c>
      <c r="F9714" t="s">
        <v>10634</v>
      </c>
      <c r="G9714" t="s">
        <v>10635</v>
      </c>
      <c r="H9714" s="16">
        <v>1.01477786650996</v>
      </c>
      <c r="I9714" s="60">
        <v>353</v>
      </c>
      <c r="J9714" s="4">
        <v>16.239999999999998</v>
      </c>
      <c r="K9714" s="60">
        <v>0</v>
      </c>
      <c r="L9714" s="4">
        <v>14.21</v>
      </c>
      <c r="M9714" s="60">
        <v>55.951967456180839</v>
      </c>
      <c r="N9714" s="4">
        <v>80.17</v>
      </c>
      <c r="O9714" s="60">
        <v>0</v>
      </c>
      <c r="P9714" s="4">
        <v>89.3</v>
      </c>
      <c r="Q9714" s="17">
        <v>3044.33</v>
      </c>
      <c r="R9714" s="26">
        <v>13263</v>
      </c>
    </row>
    <row r="9715" spans="1:18" x14ac:dyDescent="0.35">
      <c r="A9715" s="16">
        <v>115989</v>
      </c>
      <c r="B9715">
        <v>8502249</v>
      </c>
      <c r="C9715">
        <v>850</v>
      </c>
      <c r="D9715" t="s">
        <v>103</v>
      </c>
      <c r="E9715" t="s">
        <v>14599</v>
      </c>
      <c r="F9715" t="s">
        <v>10634</v>
      </c>
      <c r="G9715" t="s">
        <v>10635</v>
      </c>
      <c r="H9715" s="16">
        <v>1.01477786650996</v>
      </c>
      <c r="I9715" s="60">
        <v>250</v>
      </c>
      <c r="J9715" s="4">
        <v>16.239999999999998</v>
      </c>
      <c r="K9715" s="60">
        <v>0</v>
      </c>
      <c r="L9715" s="4">
        <v>14.21</v>
      </c>
      <c r="M9715" s="60">
        <v>76.030927835051543</v>
      </c>
      <c r="N9715" s="4">
        <v>80.17</v>
      </c>
      <c r="O9715" s="60">
        <v>0</v>
      </c>
      <c r="P9715" s="4">
        <v>89.3</v>
      </c>
      <c r="Q9715" s="17">
        <v>3044.33</v>
      </c>
      <c r="R9715" s="26">
        <v>13200</v>
      </c>
    </row>
    <row r="9716" spans="1:18" x14ac:dyDescent="0.35">
      <c r="A9716" s="16">
        <v>115990</v>
      </c>
      <c r="B9716">
        <v>8502252</v>
      </c>
      <c r="C9716">
        <v>850</v>
      </c>
      <c r="D9716" t="s">
        <v>103</v>
      </c>
      <c r="E9716" t="s">
        <v>14600</v>
      </c>
      <c r="F9716" t="s">
        <v>10634</v>
      </c>
      <c r="G9716" t="s">
        <v>10635</v>
      </c>
      <c r="H9716" s="16">
        <v>1.01477786650996</v>
      </c>
      <c r="I9716" s="60">
        <v>604</v>
      </c>
      <c r="J9716" s="4">
        <v>16.239999999999998</v>
      </c>
      <c r="K9716" s="60">
        <v>0</v>
      </c>
      <c r="L9716" s="4">
        <v>14.21</v>
      </c>
      <c r="M9716" s="60">
        <v>123.30223072020397</v>
      </c>
      <c r="N9716" s="4">
        <v>80.17</v>
      </c>
      <c r="O9716" s="60">
        <v>0</v>
      </c>
      <c r="P9716" s="4">
        <v>89.3</v>
      </c>
      <c r="Q9716" s="17">
        <v>3044.33</v>
      </c>
      <c r="R9716" s="26">
        <v>22738</v>
      </c>
    </row>
    <row r="9717" spans="1:18" x14ac:dyDescent="0.35">
      <c r="A9717" s="16">
        <v>115991</v>
      </c>
      <c r="B9717">
        <v>8502254</v>
      </c>
      <c r="C9717">
        <v>850</v>
      </c>
      <c r="D9717" t="s">
        <v>103</v>
      </c>
      <c r="E9717" t="s">
        <v>14601</v>
      </c>
      <c r="F9717" t="s">
        <v>10634</v>
      </c>
      <c r="G9717" t="s">
        <v>10635</v>
      </c>
      <c r="H9717" s="16">
        <v>1.01477786650996</v>
      </c>
      <c r="I9717" s="60">
        <v>424</v>
      </c>
      <c r="J9717" s="4">
        <v>16.239999999999998</v>
      </c>
      <c r="K9717" s="60">
        <v>0</v>
      </c>
      <c r="L9717" s="4">
        <v>14.21</v>
      </c>
      <c r="M9717" s="60">
        <v>149.61008154188292</v>
      </c>
      <c r="N9717" s="4">
        <v>80.17</v>
      </c>
      <c r="O9717" s="60">
        <v>0</v>
      </c>
      <c r="P9717" s="4">
        <v>89.3</v>
      </c>
      <c r="Q9717" s="17">
        <v>3044.33</v>
      </c>
      <c r="R9717" s="26">
        <v>21924</v>
      </c>
    </row>
    <row r="9718" spans="1:18" x14ac:dyDescent="0.35">
      <c r="A9718" s="16">
        <v>115992</v>
      </c>
      <c r="B9718">
        <v>8502255</v>
      </c>
      <c r="C9718">
        <v>850</v>
      </c>
      <c r="D9718" t="s">
        <v>103</v>
      </c>
      <c r="E9718" t="s">
        <v>14602</v>
      </c>
      <c r="F9718" t="s">
        <v>10634</v>
      </c>
      <c r="G9718" t="s">
        <v>10635</v>
      </c>
      <c r="H9718" s="16">
        <v>1.01477786650996</v>
      </c>
      <c r="I9718" s="60">
        <v>99</v>
      </c>
      <c r="J9718" s="4">
        <v>16.239999999999998</v>
      </c>
      <c r="K9718" s="60">
        <v>0</v>
      </c>
      <c r="L9718" s="4">
        <v>14.21</v>
      </c>
      <c r="M9718" s="60">
        <v>19.521126760563376</v>
      </c>
      <c r="N9718" s="4">
        <v>80.17</v>
      </c>
      <c r="O9718" s="60">
        <v>0</v>
      </c>
      <c r="P9718" s="4">
        <v>89.3</v>
      </c>
      <c r="Q9718" s="17">
        <v>3044.33</v>
      </c>
      <c r="R9718" s="26">
        <v>6217</v>
      </c>
    </row>
    <row r="9719" spans="1:18" x14ac:dyDescent="0.35">
      <c r="A9719" s="16">
        <v>115994</v>
      </c>
      <c r="B9719">
        <v>8502257</v>
      </c>
      <c r="C9719">
        <v>850</v>
      </c>
      <c r="D9719" t="s">
        <v>103</v>
      </c>
      <c r="E9719" t="s">
        <v>14603</v>
      </c>
      <c r="F9719" t="s">
        <v>10634</v>
      </c>
      <c r="G9719" t="s">
        <v>10635</v>
      </c>
      <c r="H9719" s="16">
        <v>1.01477786650996</v>
      </c>
      <c r="I9719" s="60">
        <v>269</v>
      </c>
      <c r="J9719" s="4">
        <v>16.239999999999998</v>
      </c>
      <c r="K9719" s="60">
        <v>0</v>
      </c>
      <c r="L9719" s="4">
        <v>14.21</v>
      </c>
      <c r="M9719" s="60">
        <v>68.005617977528104</v>
      </c>
      <c r="N9719" s="4">
        <v>80.17</v>
      </c>
      <c r="O9719" s="60">
        <v>0</v>
      </c>
      <c r="P9719" s="4">
        <v>89.3</v>
      </c>
      <c r="Q9719" s="17">
        <v>3044.33</v>
      </c>
      <c r="R9719" s="26">
        <v>12865</v>
      </c>
    </row>
    <row r="9720" spans="1:18" x14ac:dyDescent="0.35">
      <c r="A9720" s="16">
        <v>115997</v>
      </c>
      <c r="B9720">
        <v>8502263</v>
      </c>
      <c r="C9720">
        <v>850</v>
      </c>
      <c r="D9720" t="s">
        <v>103</v>
      </c>
      <c r="E9720" t="s">
        <v>14604</v>
      </c>
      <c r="F9720" t="s">
        <v>10634</v>
      </c>
      <c r="G9720" t="s">
        <v>10635</v>
      </c>
      <c r="H9720" s="16">
        <v>1.01477786650996</v>
      </c>
      <c r="I9720" s="60">
        <v>586</v>
      </c>
      <c r="J9720" s="4">
        <v>16.239999999999998</v>
      </c>
      <c r="K9720" s="60">
        <v>0</v>
      </c>
      <c r="L9720" s="4">
        <v>14.21</v>
      </c>
      <c r="M9720" s="60">
        <v>131.53242030410203</v>
      </c>
      <c r="N9720" s="4">
        <v>80.17</v>
      </c>
      <c r="O9720" s="60">
        <v>0</v>
      </c>
      <c r="P9720" s="4">
        <v>89.3</v>
      </c>
      <c r="Q9720" s="17">
        <v>3044.33</v>
      </c>
      <c r="R9720" s="26">
        <v>23106</v>
      </c>
    </row>
    <row r="9721" spans="1:18" x14ac:dyDescent="0.35">
      <c r="A9721" s="16">
        <v>115998</v>
      </c>
      <c r="B9721">
        <v>8502265</v>
      </c>
      <c r="C9721">
        <v>850</v>
      </c>
      <c r="D9721" t="s">
        <v>103</v>
      </c>
      <c r="E9721" t="s">
        <v>14605</v>
      </c>
      <c r="F9721" t="s">
        <v>10634</v>
      </c>
      <c r="G9721" t="s">
        <v>10635</v>
      </c>
      <c r="H9721" s="16">
        <v>1.01477786650996</v>
      </c>
      <c r="I9721" s="60">
        <v>350</v>
      </c>
      <c r="J9721" s="4">
        <v>16.239999999999998</v>
      </c>
      <c r="K9721" s="60">
        <v>0</v>
      </c>
      <c r="L9721" s="4">
        <v>14.21</v>
      </c>
      <c r="M9721" s="60">
        <v>51.553533310864012</v>
      </c>
      <c r="N9721" s="4">
        <v>80.17</v>
      </c>
      <c r="O9721" s="60">
        <v>0</v>
      </c>
      <c r="P9721" s="4">
        <v>89.3</v>
      </c>
      <c r="Q9721" s="17">
        <v>3044.33</v>
      </c>
      <c r="R9721" s="26">
        <v>12861</v>
      </c>
    </row>
    <row r="9722" spans="1:18" x14ac:dyDescent="0.35">
      <c r="A9722" s="16">
        <v>115999</v>
      </c>
      <c r="B9722">
        <v>8502266</v>
      </c>
      <c r="C9722">
        <v>850</v>
      </c>
      <c r="D9722" t="s">
        <v>103</v>
      </c>
      <c r="E9722" t="s">
        <v>14606</v>
      </c>
      <c r="F9722" t="s">
        <v>10634</v>
      </c>
      <c r="G9722" t="s">
        <v>10635</v>
      </c>
      <c r="H9722" s="16">
        <v>1.01477786650996</v>
      </c>
      <c r="I9722" s="60">
        <v>263</v>
      </c>
      <c r="J9722" s="4">
        <v>16.239999999999998</v>
      </c>
      <c r="K9722" s="60">
        <v>0</v>
      </c>
      <c r="L9722" s="4">
        <v>14.21</v>
      </c>
      <c r="M9722" s="60">
        <v>73.810470717271528</v>
      </c>
      <c r="N9722" s="4">
        <v>80.17</v>
      </c>
      <c r="O9722" s="60">
        <v>0</v>
      </c>
      <c r="P9722" s="4">
        <v>89.3</v>
      </c>
      <c r="Q9722" s="17">
        <v>3044.33</v>
      </c>
      <c r="R9722" s="26">
        <v>13233</v>
      </c>
    </row>
    <row r="9723" spans="1:18" x14ac:dyDescent="0.35">
      <c r="A9723" s="16">
        <v>116000</v>
      </c>
      <c r="B9723">
        <v>8502267</v>
      </c>
      <c r="C9723">
        <v>850</v>
      </c>
      <c r="D9723" t="s">
        <v>103</v>
      </c>
      <c r="E9723" t="s">
        <v>14607</v>
      </c>
      <c r="F9723" t="s">
        <v>10634</v>
      </c>
      <c r="G9723" t="s">
        <v>10635</v>
      </c>
      <c r="H9723" s="16">
        <v>1.01477786650996</v>
      </c>
      <c r="I9723" s="60">
        <v>303</v>
      </c>
      <c r="J9723" s="4">
        <v>16.239999999999998</v>
      </c>
      <c r="K9723" s="60">
        <v>0</v>
      </c>
      <c r="L9723" s="4">
        <v>14.21</v>
      </c>
      <c r="M9723" s="60">
        <v>86.697687604539681</v>
      </c>
      <c r="N9723" s="4">
        <v>80.17</v>
      </c>
      <c r="O9723" s="60">
        <v>0</v>
      </c>
      <c r="P9723" s="4">
        <v>89.3</v>
      </c>
      <c r="Q9723" s="17">
        <v>3044.33</v>
      </c>
      <c r="R9723" s="26">
        <v>14916</v>
      </c>
    </row>
    <row r="9724" spans="1:18" x14ac:dyDescent="0.35">
      <c r="A9724" s="16">
        <v>116001</v>
      </c>
      <c r="B9724">
        <v>8502268</v>
      </c>
      <c r="C9724">
        <v>850</v>
      </c>
      <c r="D9724" t="s">
        <v>103</v>
      </c>
      <c r="E9724" t="s">
        <v>14608</v>
      </c>
      <c r="F9724" t="s">
        <v>10634</v>
      </c>
      <c r="G9724" t="s">
        <v>10635</v>
      </c>
      <c r="H9724" s="16">
        <v>1.01477786650996</v>
      </c>
      <c r="I9724" s="60">
        <v>249</v>
      </c>
      <c r="J9724" s="4">
        <v>16.239999999999998</v>
      </c>
      <c r="K9724" s="60">
        <v>0</v>
      </c>
      <c r="L9724" s="4">
        <v>14.21</v>
      </c>
      <c r="M9724" s="60">
        <v>69.222899728997277</v>
      </c>
      <c r="N9724" s="4">
        <v>80.17</v>
      </c>
      <c r="O9724" s="60">
        <v>0</v>
      </c>
      <c r="P9724" s="4">
        <v>89.3</v>
      </c>
      <c r="Q9724" s="17">
        <v>3044.33</v>
      </c>
      <c r="R9724" s="26">
        <v>12638</v>
      </c>
    </row>
    <row r="9725" spans="1:18" x14ac:dyDescent="0.35">
      <c r="A9725" s="16">
        <v>116002</v>
      </c>
      <c r="B9725">
        <v>8502269</v>
      </c>
      <c r="C9725">
        <v>850</v>
      </c>
      <c r="D9725" t="s">
        <v>103</v>
      </c>
      <c r="E9725" t="s">
        <v>14609</v>
      </c>
      <c r="F9725" t="s">
        <v>10634</v>
      </c>
      <c r="G9725" t="s">
        <v>10635</v>
      </c>
      <c r="H9725" s="16">
        <v>1.01477786650996</v>
      </c>
      <c r="I9725" s="60">
        <v>264</v>
      </c>
      <c r="J9725" s="4">
        <v>16.239999999999998</v>
      </c>
      <c r="K9725" s="60">
        <v>0</v>
      </c>
      <c r="L9725" s="4">
        <v>14.21</v>
      </c>
      <c r="M9725" s="60">
        <v>72.9882352941177</v>
      </c>
      <c r="N9725" s="4">
        <v>80.17</v>
      </c>
      <c r="O9725" s="60">
        <v>0</v>
      </c>
      <c r="P9725" s="4">
        <v>89.3</v>
      </c>
      <c r="Q9725" s="17">
        <v>3044.33</v>
      </c>
      <c r="R9725" s="26">
        <v>13183</v>
      </c>
    </row>
    <row r="9726" spans="1:18" x14ac:dyDescent="0.35">
      <c r="A9726" s="16">
        <v>116003</v>
      </c>
      <c r="B9726">
        <v>8502270</v>
      </c>
      <c r="C9726">
        <v>850</v>
      </c>
      <c r="D9726" t="s">
        <v>103</v>
      </c>
      <c r="E9726" t="s">
        <v>14610</v>
      </c>
      <c r="F9726" t="s">
        <v>10634</v>
      </c>
      <c r="G9726" t="s">
        <v>10635</v>
      </c>
      <c r="H9726" s="16">
        <v>1.01477786650996</v>
      </c>
      <c r="I9726" s="60">
        <v>251</v>
      </c>
      <c r="J9726" s="4">
        <v>16.239999999999998</v>
      </c>
      <c r="K9726" s="60">
        <v>0</v>
      </c>
      <c r="L9726" s="4">
        <v>14.21</v>
      </c>
      <c r="M9726" s="60">
        <v>28.728915662650625</v>
      </c>
      <c r="N9726" s="4">
        <v>80.17</v>
      </c>
      <c r="O9726" s="60">
        <v>0</v>
      </c>
      <c r="P9726" s="4">
        <v>89.3</v>
      </c>
      <c r="Q9726" s="17">
        <v>3044.33</v>
      </c>
      <c r="R9726" s="26">
        <v>9424</v>
      </c>
    </row>
    <row r="9727" spans="1:18" x14ac:dyDescent="0.35">
      <c r="A9727" s="16">
        <v>116004</v>
      </c>
      <c r="B9727">
        <v>8502271</v>
      </c>
      <c r="C9727">
        <v>850</v>
      </c>
      <c r="D9727" t="s">
        <v>103</v>
      </c>
      <c r="E9727" t="s">
        <v>14611</v>
      </c>
      <c r="F9727" t="s">
        <v>10634</v>
      </c>
      <c r="G9727" t="s">
        <v>10635</v>
      </c>
      <c r="H9727" s="16">
        <v>1.01477786650996</v>
      </c>
      <c r="I9727" s="60">
        <v>171</v>
      </c>
      <c r="J9727" s="4">
        <v>16.239999999999998</v>
      </c>
      <c r="K9727" s="60">
        <v>0</v>
      </c>
      <c r="L9727" s="4">
        <v>14.21</v>
      </c>
      <c r="M9727" s="60">
        <v>60.627272727272747</v>
      </c>
      <c r="N9727" s="4">
        <v>80.17</v>
      </c>
      <c r="O9727" s="60">
        <v>0</v>
      </c>
      <c r="P9727" s="4">
        <v>89.3</v>
      </c>
      <c r="Q9727" s="17">
        <v>3044.33</v>
      </c>
      <c r="R9727" s="26">
        <v>10682</v>
      </c>
    </row>
    <row r="9728" spans="1:18" x14ac:dyDescent="0.35">
      <c r="A9728" s="16">
        <v>116005</v>
      </c>
      <c r="B9728">
        <v>8502272</v>
      </c>
      <c r="C9728">
        <v>850</v>
      </c>
      <c r="D9728" t="s">
        <v>103</v>
      </c>
      <c r="E9728" t="s">
        <v>901</v>
      </c>
      <c r="F9728" t="s">
        <v>10634</v>
      </c>
      <c r="G9728" t="s">
        <v>10635</v>
      </c>
      <c r="H9728" s="16">
        <v>1.01477786650996</v>
      </c>
      <c r="I9728" s="60">
        <v>656</v>
      </c>
      <c r="J9728" s="4">
        <v>16.239999999999998</v>
      </c>
      <c r="K9728" s="60">
        <v>0</v>
      </c>
      <c r="L9728" s="4">
        <v>14.21</v>
      </c>
      <c r="M9728" s="60">
        <v>137.3770872658632</v>
      </c>
      <c r="N9728" s="4">
        <v>80.17</v>
      </c>
      <c r="O9728" s="60">
        <v>0</v>
      </c>
      <c r="P9728" s="4">
        <v>89.3</v>
      </c>
      <c r="Q9728" s="17">
        <v>3044.33</v>
      </c>
      <c r="R9728" s="26">
        <v>24711</v>
      </c>
    </row>
    <row r="9729" spans="1:18" x14ac:dyDescent="0.35">
      <c r="A9729" s="16">
        <v>116006</v>
      </c>
      <c r="B9729">
        <v>8502273</v>
      </c>
      <c r="C9729">
        <v>850</v>
      </c>
      <c r="D9729" t="s">
        <v>103</v>
      </c>
      <c r="E9729" t="s">
        <v>14612</v>
      </c>
      <c r="F9729" t="s">
        <v>10634</v>
      </c>
      <c r="G9729" t="s">
        <v>10635</v>
      </c>
      <c r="H9729" s="16">
        <v>1.01477786650996</v>
      </c>
      <c r="I9729" s="60">
        <v>284</v>
      </c>
      <c r="J9729" s="4">
        <v>16.239999999999998</v>
      </c>
      <c r="K9729" s="60">
        <v>0</v>
      </c>
      <c r="L9729" s="4">
        <v>14.21</v>
      </c>
      <c r="M9729" s="60">
        <v>41.191487405773088</v>
      </c>
      <c r="N9729" s="4">
        <v>80.17</v>
      </c>
      <c r="O9729" s="60">
        <v>0</v>
      </c>
      <c r="P9729" s="4">
        <v>89.3</v>
      </c>
      <c r="Q9729" s="17">
        <v>3044.33</v>
      </c>
      <c r="R9729" s="26">
        <v>10959</v>
      </c>
    </row>
    <row r="9730" spans="1:18" x14ac:dyDescent="0.35">
      <c r="A9730" s="16">
        <v>116007</v>
      </c>
      <c r="B9730">
        <v>8502274</v>
      </c>
      <c r="C9730">
        <v>850</v>
      </c>
      <c r="D9730" t="s">
        <v>103</v>
      </c>
      <c r="E9730" t="s">
        <v>14613</v>
      </c>
      <c r="F9730" t="s">
        <v>10634</v>
      </c>
      <c r="G9730" t="s">
        <v>10635</v>
      </c>
      <c r="H9730" s="16">
        <v>1.01477786650996</v>
      </c>
      <c r="I9730" s="60">
        <v>373</v>
      </c>
      <c r="J9730" s="4">
        <v>16.239999999999998</v>
      </c>
      <c r="K9730" s="60">
        <v>0</v>
      </c>
      <c r="L9730" s="4">
        <v>14.21</v>
      </c>
      <c r="M9730" s="60">
        <v>63.141065830721033</v>
      </c>
      <c r="N9730" s="4">
        <v>80.17</v>
      </c>
      <c r="O9730" s="60">
        <v>0</v>
      </c>
      <c r="P9730" s="4">
        <v>89.3</v>
      </c>
      <c r="Q9730" s="17">
        <v>3044.33</v>
      </c>
      <c r="R9730" s="26">
        <v>14164</v>
      </c>
    </row>
    <row r="9731" spans="1:18" x14ac:dyDescent="0.35">
      <c r="A9731" s="16">
        <v>116009</v>
      </c>
      <c r="B9731">
        <v>8502276</v>
      </c>
      <c r="C9731">
        <v>850</v>
      </c>
      <c r="D9731" t="s">
        <v>103</v>
      </c>
      <c r="E9731" t="s">
        <v>14614</v>
      </c>
      <c r="F9731" t="s">
        <v>10634</v>
      </c>
      <c r="G9731" t="s">
        <v>10635</v>
      </c>
      <c r="H9731" s="16">
        <v>1.01477786650996</v>
      </c>
      <c r="I9731" s="60">
        <v>167</v>
      </c>
      <c r="J9731" s="4">
        <v>16.239999999999998</v>
      </c>
      <c r="K9731" s="60">
        <v>0</v>
      </c>
      <c r="L9731" s="4">
        <v>14.21</v>
      </c>
      <c r="M9731" s="60">
        <v>34.294642857142883</v>
      </c>
      <c r="N9731" s="4">
        <v>80.17</v>
      </c>
      <c r="O9731" s="60">
        <v>0</v>
      </c>
      <c r="P9731" s="4">
        <v>89.3</v>
      </c>
      <c r="Q9731" s="17">
        <v>3044.33</v>
      </c>
      <c r="R9731" s="26">
        <v>8506</v>
      </c>
    </row>
    <row r="9732" spans="1:18" x14ac:dyDescent="0.35">
      <c r="A9732" s="16">
        <v>116010</v>
      </c>
      <c r="B9732">
        <v>8502278</v>
      </c>
      <c r="C9732">
        <v>850</v>
      </c>
      <c r="D9732" t="s">
        <v>103</v>
      </c>
      <c r="E9732" t="s">
        <v>14615</v>
      </c>
      <c r="F9732" t="s">
        <v>10634</v>
      </c>
      <c r="G9732" t="s">
        <v>10635</v>
      </c>
      <c r="H9732" s="16">
        <v>1.01477786650996</v>
      </c>
      <c r="I9732" s="60">
        <v>379</v>
      </c>
      <c r="J9732" s="4">
        <v>16.239999999999998</v>
      </c>
      <c r="K9732" s="60">
        <v>0</v>
      </c>
      <c r="L9732" s="4">
        <v>14.21</v>
      </c>
      <c r="M9732" s="60">
        <v>47.108127036326628</v>
      </c>
      <c r="N9732" s="4">
        <v>80.17</v>
      </c>
      <c r="O9732" s="60">
        <v>0</v>
      </c>
      <c r="P9732" s="4">
        <v>89.3</v>
      </c>
      <c r="Q9732" s="17">
        <v>3044.33</v>
      </c>
      <c r="R9732" s="26">
        <v>12976</v>
      </c>
    </row>
    <row r="9733" spans="1:18" x14ac:dyDescent="0.35">
      <c r="A9733" s="16">
        <v>116012</v>
      </c>
      <c r="B9733">
        <v>8502282</v>
      </c>
      <c r="C9733">
        <v>850</v>
      </c>
      <c r="D9733" t="s">
        <v>103</v>
      </c>
      <c r="E9733" t="s">
        <v>14616</v>
      </c>
      <c r="F9733" t="s">
        <v>10634</v>
      </c>
      <c r="G9733" t="s">
        <v>10635</v>
      </c>
      <c r="H9733" s="16">
        <v>1.01477786650996</v>
      </c>
      <c r="I9733" s="60">
        <v>263</v>
      </c>
      <c r="J9733" s="4">
        <v>16.239999999999998</v>
      </c>
      <c r="K9733" s="60">
        <v>0</v>
      </c>
      <c r="L9733" s="4">
        <v>14.21</v>
      </c>
      <c r="M9733" s="60">
        <v>79.839285714285708</v>
      </c>
      <c r="N9733" s="4">
        <v>80.17</v>
      </c>
      <c r="O9733" s="60">
        <v>0</v>
      </c>
      <c r="P9733" s="4">
        <v>89.3</v>
      </c>
      <c r="Q9733" s="17">
        <v>3044.33</v>
      </c>
      <c r="R9733" s="26">
        <v>13716</v>
      </c>
    </row>
    <row r="9734" spans="1:18" x14ac:dyDescent="0.35">
      <c r="A9734" s="16">
        <v>116013</v>
      </c>
      <c r="B9734">
        <v>8502283</v>
      </c>
      <c r="C9734">
        <v>850</v>
      </c>
      <c r="D9734" t="s">
        <v>103</v>
      </c>
      <c r="E9734" t="s">
        <v>14617</v>
      </c>
      <c r="F9734" t="s">
        <v>10634</v>
      </c>
      <c r="G9734" t="s">
        <v>10635</v>
      </c>
      <c r="H9734" s="16">
        <v>1.01477786650996</v>
      </c>
      <c r="I9734" s="60">
        <v>224</v>
      </c>
      <c r="J9734" s="4">
        <v>16.239999999999998</v>
      </c>
      <c r="K9734" s="60">
        <v>0</v>
      </c>
      <c r="L9734" s="4">
        <v>14.21</v>
      </c>
      <c r="M9734" s="60">
        <v>52.954022988505727</v>
      </c>
      <c r="N9734" s="4">
        <v>80.17</v>
      </c>
      <c r="O9734" s="60">
        <v>0</v>
      </c>
      <c r="P9734" s="4">
        <v>89.3</v>
      </c>
      <c r="Q9734" s="17">
        <v>3044.33</v>
      </c>
      <c r="R9734" s="26">
        <v>10927</v>
      </c>
    </row>
    <row r="9735" spans="1:18" x14ac:dyDescent="0.35">
      <c r="A9735" s="16">
        <v>116014</v>
      </c>
      <c r="B9735">
        <v>8502284</v>
      </c>
      <c r="C9735">
        <v>850</v>
      </c>
      <c r="D9735" t="s">
        <v>103</v>
      </c>
      <c r="E9735" t="s">
        <v>14618</v>
      </c>
      <c r="F9735" t="s">
        <v>10634</v>
      </c>
      <c r="G9735" t="s">
        <v>10635</v>
      </c>
      <c r="H9735" s="16">
        <v>1.01477786650996</v>
      </c>
      <c r="I9735" s="60">
        <v>176</v>
      </c>
      <c r="J9735" s="4">
        <v>16.239999999999998</v>
      </c>
      <c r="K9735" s="60">
        <v>0</v>
      </c>
      <c r="L9735" s="4">
        <v>14.21</v>
      </c>
      <c r="M9735" s="60">
        <v>98.972600732600796</v>
      </c>
      <c r="N9735" s="4">
        <v>80.17</v>
      </c>
      <c r="O9735" s="60">
        <v>0</v>
      </c>
      <c r="P9735" s="4">
        <v>89.3</v>
      </c>
      <c r="Q9735" s="17">
        <v>3044.33</v>
      </c>
      <c r="R9735" s="26">
        <v>13837</v>
      </c>
    </row>
    <row r="9736" spans="1:18" x14ac:dyDescent="0.35">
      <c r="A9736" s="16">
        <v>116015</v>
      </c>
      <c r="B9736">
        <v>8502285</v>
      </c>
      <c r="C9736">
        <v>850</v>
      </c>
      <c r="D9736" t="s">
        <v>103</v>
      </c>
      <c r="E9736" t="s">
        <v>14619</v>
      </c>
      <c r="F9736" t="s">
        <v>10634</v>
      </c>
      <c r="G9736" t="s">
        <v>10635</v>
      </c>
      <c r="H9736" s="16">
        <v>1.01477786650996</v>
      </c>
      <c r="I9736" s="60">
        <v>216</v>
      </c>
      <c r="J9736" s="4">
        <v>16.239999999999998</v>
      </c>
      <c r="K9736" s="60">
        <v>0</v>
      </c>
      <c r="L9736" s="4">
        <v>14.21</v>
      </c>
      <c r="M9736" s="60">
        <v>50.074016209354596</v>
      </c>
      <c r="N9736" s="4">
        <v>80.17</v>
      </c>
      <c r="O9736" s="60">
        <v>0</v>
      </c>
      <c r="P9736" s="4">
        <v>89.3</v>
      </c>
      <c r="Q9736" s="17">
        <v>3044.33</v>
      </c>
      <c r="R9736" s="26">
        <v>10567</v>
      </c>
    </row>
    <row r="9737" spans="1:18" x14ac:dyDescent="0.35">
      <c r="A9737" s="16">
        <v>116016</v>
      </c>
      <c r="B9737">
        <v>8502286</v>
      </c>
      <c r="C9737">
        <v>850</v>
      </c>
      <c r="D9737" t="s">
        <v>103</v>
      </c>
      <c r="E9737" t="s">
        <v>14620</v>
      </c>
      <c r="F9737" t="s">
        <v>10634</v>
      </c>
      <c r="G9737" t="s">
        <v>10635</v>
      </c>
      <c r="H9737" s="16">
        <v>1.01477786650996</v>
      </c>
      <c r="I9737" s="60">
        <v>365</v>
      </c>
      <c r="J9737" s="4">
        <v>16.239999999999998</v>
      </c>
      <c r="K9737" s="60">
        <v>0</v>
      </c>
      <c r="L9737" s="4">
        <v>14.21</v>
      </c>
      <c r="M9737" s="60">
        <v>53.361908938023333</v>
      </c>
      <c r="N9737" s="4">
        <v>80.17</v>
      </c>
      <c r="O9737" s="60">
        <v>0</v>
      </c>
      <c r="P9737" s="4">
        <v>89.3</v>
      </c>
      <c r="Q9737" s="17">
        <v>3044.33</v>
      </c>
      <c r="R9737" s="26">
        <v>13250</v>
      </c>
    </row>
    <row r="9738" spans="1:18" x14ac:dyDescent="0.35">
      <c r="A9738" s="16">
        <v>148215</v>
      </c>
      <c r="B9738">
        <v>8502288</v>
      </c>
      <c r="C9738">
        <v>850</v>
      </c>
      <c r="D9738" t="s">
        <v>103</v>
      </c>
      <c r="E9738" t="s">
        <v>4802</v>
      </c>
      <c r="F9738" t="s">
        <v>10637</v>
      </c>
      <c r="G9738" t="s">
        <v>159</v>
      </c>
      <c r="H9738" s="16">
        <v>1.01477786650996</v>
      </c>
      <c r="I9738" s="60">
        <v>369</v>
      </c>
      <c r="J9738" s="4">
        <v>16.239999999999998</v>
      </c>
      <c r="K9738" s="60">
        <v>0</v>
      </c>
      <c r="L9738" s="4">
        <v>14.21</v>
      </c>
      <c r="M9738" s="60">
        <v>117.30737096685537</v>
      </c>
      <c r="N9738" s="4">
        <v>80.17</v>
      </c>
      <c r="O9738" s="60">
        <v>0</v>
      </c>
      <c r="P9738" s="4">
        <v>89.3</v>
      </c>
      <c r="Q9738" s="17">
        <v>3044.33</v>
      </c>
      <c r="R9738" s="26">
        <v>18441</v>
      </c>
    </row>
    <row r="9739" spans="1:18" x14ac:dyDescent="0.35">
      <c r="A9739" s="16">
        <v>116019</v>
      </c>
      <c r="B9739">
        <v>8502289</v>
      </c>
      <c r="C9739">
        <v>850</v>
      </c>
      <c r="D9739" t="s">
        <v>103</v>
      </c>
      <c r="E9739" t="s">
        <v>14621</v>
      </c>
      <c r="F9739" t="s">
        <v>10634</v>
      </c>
      <c r="G9739" t="s">
        <v>10635</v>
      </c>
      <c r="H9739" s="16">
        <v>1.01477786650996</v>
      </c>
      <c r="I9739" s="60">
        <v>246</v>
      </c>
      <c r="J9739" s="4">
        <v>16.239999999999998</v>
      </c>
      <c r="K9739" s="60">
        <v>0</v>
      </c>
      <c r="L9739" s="4">
        <v>14.21</v>
      </c>
      <c r="M9739" s="60">
        <v>59.741733290693993</v>
      </c>
      <c r="N9739" s="4">
        <v>80.17</v>
      </c>
      <c r="O9739" s="60">
        <v>0</v>
      </c>
      <c r="P9739" s="4">
        <v>89.3</v>
      </c>
      <c r="Q9739" s="17">
        <v>3044.33</v>
      </c>
      <c r="R9739" s="26">
        <v>11829</v>
      </c>
    </row>
    <row r="9740" spans="1:18" x14ac:dyDescent="0.35">
      <c r="A9740" s="16">
        <v>116020</v>
      </c>
      <c r="B9740">
        <v>8502290</v>
      </c>
      <c r="C9740">
        <v>850</v>
      </c>
      <c r="D9740" t="s">
        <v>103</v>
      </c>
      <c r="E9740" t="s">
        <v>14622</v>
      </c>
      <c r="F9740" t="s">
        <v>10634</v>
      </c>
      <c r="G9740" t="s">
        <v>10635</v>
      </c>
      <c r="H9740" s="16">
        <v>1.01477786650996</v>
      </c>
      <c r="I9740" s="60">
        <v>312</v>
      </c>
      <c r="J9740" s="4">
        <v>16.239999999999998</v>
      </c>
      <c r="K9740" s="60">
        <v>0</v>
      </c>
      <c r="L9740" s="4">
        <v>14.21</v>
      </c>
      <c r="M9740" s="60">
        <v>60.666666666666664</v>
      </c>
      <c r="N9740" s="4">
        <v>80.17</v>
      </c>
      <c r="O9740" s="60">
        <v>0</v>
      </c>
      <c r="P9740" s="4">
        <v>89.3</v>
      </c>
      <c r="Q9740" s="17">
        <v>3044.33</v>
      </c>
      <c r="R9740" s="26">
        <v>12975</v>
      </c>
    </row>
    <row r="9741" spans="1:18" x14ac:dyDescent="0.35">
      <c r="A9741" s="16">
        <v>116021</v>
      </c>
      <c r="B9741">
        <v>8502291</v>
      </c>
      <c r="C9741">
        <v>850</v>
      </c>
      <c r="D9741" t="s">
        <v>103</v>
      </c>
      <c r="E9741" t="s">
        <v>14623</v>
      </c>
      <c r="F9741" t="s">
        <v>10634</v>
      </c>
      <c r="G9741" t="s">
        <v>10635</v>
      </c>
      <c r="H9741" s="16">
        <v>1.01477786650996</v>
      </c>
      <c r="I9741" s="60">
        <v>90</v>
      </c>
      <c r="J9741" s="4">
        <v>16.239999999999998</v>
      </c>
      <c r="K9741" s="60">
        <v>0</v>
      </c>
      <c r="L9741" s="4">
        <v>14.21</v>
      </c>
      <c r="M9741" s="60">
        <v>32.238805970149222</v>
      </c>
      <c r="N9741" s="4">
        <v>80.17</v>
      </c>
      <c r="O9741" s="60">
        <v>0</v>
      </c>
      <c r="P9741" s="4">
        <v>89.3</v>
      </c>
      <c r="Q9741" s="17">
        <v>3044.33</v>
      </c>
      <c r="R9741" s="26">
        <v>7091</v>
      </c>
    </row>
    <row r="9742" spans="1:18" x14ac:dyDescent="0.35">
      <c r="A9742" s="16">
        <v>116022</v>
      </c>
      <c r="B9742">
        <v>8502297</v>
      </c>
      <c r="C9742">
        <v>850</v>
      </c>
      <c r="D9742" t="s">
        <v>103</v>
      </c>
      <c r="E9742" t="s">
        <v>14624</v>
      </c>
      <c r="F9742" t="s">
        <v>10634</v>
      </c>
      <c r="G9742" t="s">
        <v>10635</v>
      </c>
      <c r="H9742" s="16">
        <v>1.01477786650996</v>
      </c>
      <c r="I9742" s="60">
        <v>382</v>
      </c>
      <c r="J9742" s="4">
        <v>16.239999999999998</v>
      </c>
      <c r="K9742" s="60">
        <v>0</v>
      </c>
      <c r="L9742" s="4">
        <v>14.21</v>
      </c>
      <c r="M9742" s="60">
        <v>100.11681020997966</v>
      </c>
      <c r="N9742" s="4">
        <v>80.17</v>
      </c>
      <c r="O9742" s="60">
        <v>0</v>
      </c>
      <c r="P9742" s="4">
        <v>89.3</v>
      </c>
      <c r="Q9742" s="17">
        <v>3044.33</v>
      </c>
      <c r="R9742" s="26">
        <v>17274</v>
      </c>
    </row>
    <row r="9743" spans="1:18" x14ac:dyDescent="0.35">
      <c r="A9743" s="16">
        <v>116023</v>
      </c>
      <c r="B9743">
        <v>8502298</v>
      </c>
      <c r="C9743">
        <v>850</v>
      </c>
      <c r="D9743" t="s">
        <v>103</v>
      </c>
      <c r="E9743" t="s">
        <v>14625</v>
      </c>
      <c r="F9743" t="s">
        <v>10634</v>
      </c>
      <c r="G9743" t="s">
        <v>10635</v>
      </c>
      <c r="H9743" s="16">
        <v>1.01477786650996</v>
      </c>
      <c r="I9743" s="60">
        <v>360</v>
      </c>
      <c r="J9743" s="4">
        <v>16.239999999999998</v>
      </c>
      <c r="K9743" s="60">
        <v>0</v>
      </c>
      <c r="L9743" s="4">
        <v>14.21</v>
      </c>
      <c r="M9743" s="60">
        <v>45</v>
      </c>
      <c r="N9743" s="4">
        <v>80.17</v>
      </c>
      <c r="O9743" s="60">
        <v>0</v>
      </c>
      <c r="P9743" s="4">
        <v>89.3</v>
      </c>
      <c r="Q9743" s="17">
        <v>3044.33</v>
      </c>
      <c r="R9743" s="26">
        <v>12498</v>
      </c>
    </row>
    <row r="9744" spans="1:18" x14ac:dyDescent="0.35">
      <c r="A9744" s="16">
        <v>116024</v>
      </c>
      <c r="B9744">
        <v>8502299</v>
      </c>
      <c r="C9744">
        <v>850</v>
      </c>
      <c r="D9744" t="s">
        <v>103</v>
      </c>
      <c r="E9744" t="s">
        <v>14626</v>
      </c>
      <c r="F9744" t="s">
        <v>10634</v>
      </c>
      <c r="G9744" t="s">
        <v>10635</v>
      </c>
      <c r="H9744" s="16">
        <v>1.01477786650996</v>
      </c>
      <c r="I9744" s="60">
        <v>178</v>
      </c>
      <c r="J9744" s="4">
        <v>16.239999999999998</v>
      </c>
      <c r="K9744" s="60">
        <v>0</v>
      </c>
      <c r="L9744" s="4">
        <v>14.21</v>
      </c>
      <c r="M9744" s="60">
        <v>50.433333333333358</v>
      </c>
      <c r="N9744" s="4">
        <v>80.17</v>
      </c>
      <c r="O9744" s="60">
        <v>0</v>
      </c>
      <c r="P9744" s="4">
        <v>89.3</v>
      </c>
      <c r="Q9744" s="17">
        <v>3044.33</v>
      </c>
      <c r="R9744" s="26">
        <v>9978</v>
      </c>
    </row>
    <row r="9745" spans="1:18" x14ac:dyDescent="0.35">
      <c r="A9745" s="16">
        <v>116025</v>
      </c>
      <c r="B9745">
        <v>8502300</v>
      </c>
      <c r="C9745">
        <v>850</v>
      </c>
      <c r="D9745" t="s">
        <v>103</v>
      </c>
      <c r="E9745" t="s">
        <v>14627</v>
      </c>
      <c r="F9745" t="s">
        <v>10634</v>
      </c>
      <c r="G9745" t="s">
        <v>10635</v>
      </c>
      <c r="H9745" s="16">
        <v>1.01477786650996</v>
      </c>
      <c r="I9745" s="60">
        <v>343</v>
      </c>
      <c r="J9745" s="4">
        <v>16.239999999999998</v>
      </c>
      <c r="K9745" s="60">
        <v>0</v>
      </c>
      <c r="L9745" s="4">
        <v>14.21</v>
      </c>
      <c r="M9745" s="60">
        <v>59.448294915254273</v>
      </c>
      <c r="N9745" s="4">
        <v>80.17</v>
      </c>
      <c r="O9745" s="60">
        <v>0</v>
      </c>
      <c r="P9745" s="4">
        <v>89.3</v>
      </c>
      <c r="Q9745" s="17">
        <v>3044.33</v>
      </c>
      <c r="R9745" s="26">
        <v>13381</v>
      </c>
    </row>
    <row r="9746" spans="1:18" x14ac:dyDescent="0.35">
      <c r="A9746" s="16">
        <v>116026</v>
      </c>
      <c r="B9746">
        <v>8502301</v>
      </c>
      <c r="C9746">
        <v>850</v>
      </c>
      <c r="D9746" t="s">
        <v>103</v>
      </c>
      <c r="E9746" t="s">
        <v>14628</v>
      </c>
      <c r="F9746" t="s">
        <v>10634</v>
      </c>
      <c r="G9746" t="s">
        <v>10635</v>
      </c>
      <c r="H9746" s="16">
        <v>1.01477786650996</v>
      </c>
      <c r="I9746" s="60">
        <v>116</v>
      </c>
      <c r="J9746" s="4">
        <v>16.239999999999998</v>
      </c>
      <c r="K9746" s="60">
        <v>0</v>
      </c>
      <c r="L9746" s="4">
        <v>14.21</v>
      </c>
      <c r="M9746" s="60">
        <v>62.936170212765937</v>
      </c>
      <c r="N9746" s="4">
        <v>80.17</v>
      </c>
      <c r="O9746" s="60">
        <v>0</v>
      </c>
      <c r="P9746" s="4">
        <v>89.3</v>
      </c>
      <c r="Q9746" s="17">
        <v>3044.33</v>
      </c>
      <c r="R9746" s="26">
        <v>9974</v>
      </c>
    </row>
    <row r="9747" spans="1:18" x14ac:dyDescent="0.35">
      <c r="A9747" s="16">
        <v>116027</v>
      </c>
      <c r="B9747">
        <v>8502304</v>
      </c>
      <c r="C9747">
        <v>850</v>
      </c>
      <c r="D9747" t="s">
        <v>103</v>
      </c>
      <c r="E9747" t="s">
        <v>14629</v>
      </c>
      <c r="F9747" t="s">
        <v>10634</v>
      </c>
      <c r="G9747" t="s">
        <v>10635</v>
      </c>
      <c r="H9747" s="16">
        <v>1.01477786650996</v>
      </c>
      <c r="I9747" s="60">
        <v>306</v>
      </c>
      <c r="J9747" s="4">
        <v>16.239999999999998</v>
      </c>
      <c r="K9747" s="60">
        <v>0</v>
      </c>
      <c r="L9747" s="4">
        <v>14.21</v>
      </c>
      <c r="M9747" s="60">
        <v>90.877777777777865</v>
      </c>
      <c r="N9747" s="4">
        <v>80.17</v>
      </c>
      <c r="O9747" s="60">
        <v>0</v>
      </c>
      <c r="P9747" s="4">
        <v>89.3</v>
      </c>
      <c r="Q9747" s="17">
        <v>3044.33</v>
      </c>
      <c r="R9747" s="26">
        <v>15299</v>
      </c>
    </row>
    <row r="9748" spans="1:18" x14ac:dyDescent="0.35">
      <c r="A9748" s="16">
        <v>116028</v>
      </c>
      <c r="B9748">
        <v>8502306</v>
      </c>
      <c r="C9748">
        <v>850</v>
      </c>
      <c r="D9748" t="s">
        <v>103</v>
      </c>
      <c r="E9748" t="s">
        <v>14630</v>
      </c>
      <c r="F9748" t="s">
        <v>10634</v>
      </c>
      <c r="G9748" t="s">
        <v>10635</v>
      </c>
      <c r="H9748" s="16">
        <v>1.01477786650996</v>
      </c>
      <c r="I9748" s="60">
        <v>175</v>
      </c>
      <c r="J9748" s="4">
        <v>16.239999999999998</v>
      </c>
      <c r="K9748" s="60">
        <v>0</v>
      </c>
      <c r="L9748" s="4">
        <v>14.21</v>
      </c>
      <c r="M9748" s="60">
        <v>44.130434782608724</v>
      </c>
      <c r="N9748" s="4">
        <v>80.17</v>
      </c>
      <c r="O9748" s="60">
        <v>0</v>
      </c>
      <c r="P9748" s="4">
        <v>89.3</v>
      </c>
      <c r="Q9748" s="17">
        <v>3044.33</v>
      </c>
      <c r="R9748" s="26">
        <v>9424</v>
      </c>
    </row>
    <row r="9749" spans="1:18" x14ac:dyDescent="0.35">
      <c r="A9749" s="16">
        <v>116030</v>
      </c>
      <c r="B9749">
        <v>8502309</v>
      </c>
      <c r="C9749">
        <v>850</v>
      </c>
      <c r="D9749" t="s">
        <v>103</v>
      </c>
      <c r="E9749" t="s">
        <v>14631</v>
      </c>
      <c r="F9749" t="s">
        <v>10634</v>
      </c>
      <c r="G9749" t="s">
        <v>10635</v>
      </c>
      <c r="H9749" s="16">
        <v>1.01477786650996</v>
      </c>
      <c r="I9749" s="60">
        <v>132</v>
      </c>
      <c r="J9749" s="4">
        <v>16.239999999999998</v>
      </c>
      <c r="K9749" s="60">
        <v>0</v>
      </c>
      <c r="L9749" s="4">
        <v>14.21</v>
      </c>
      <c r="M9749" s="60">
        <v>32.195121951219477</v>
      </c>
      <c r="N9749" s="4">
        <v>80.17</v>
      </c>
      <c r="O9749" s="60">
        <v>0</v>
      </c>
      <c r="P9749" s="4">
        <v>89.3</v>
      </c>
      <c r="Q9749" s="17">
        <v>3044.33</v>
      </c>
      <c r="R9749" s="26">
        <v>7769</v>
      </c>
    </row>
    <row r="9750" spans="1:18" x14ac:dyDescent="0.35">
      <c r="A9750" s="16">
        <v>116031</v>
      </c>
      <c r="B9750">
        <v>8502310</v>
      </c>
      <c r="C9750">
        <v>850</v>
      </c>
      <c r="D9750" t="s">
        <v>103</v>
      </c>
      <c r="E9750" t="s">
        <v>14632</v>
      </c>
      <c r="F9750" t="s">
        <v>10634</v>
      </c>
      <c r="G9750" t="s">
        <v>10635</v>
      </c>
      <c r="H9750" s="16">
        <v>1.01477786650996</v>
      </c>
      <c r="I9750" s="60">
        <v>167</v>
      </c>
      <c r="J9750" s="4">
        <v>16.239999999999998</v>
      </c>
      <c r="K9750" s="60">
        <v>0</v>
      </c>
      <c r="L9750" s="4">
        <v>14.21</v>
      </c>
      <c r="M9750" s="60">
        <v>52.27826086956528</v>
      </c>
      <c r="N9750" s="4">
        <v>80.17</v>
      </c>
      <c r="O9750" s="60">
        <v>0</v>
      </c>
      <c r="P9750" s="4">
        <v>89.3</v>
      </c>
      <c r="Q9750" s="17">
        <v>3044.33</v>
      </c>
      <c r="R9750" s="26">
        <v>9948</v>
      </c>
    </row>
    <row r="9751" spans="1:18" x14ac:dyDescent="0.35">
      <c r="A9751" s="16">
        <v>148216</v>
      </c>
      <c r="B9751">
        <v>8502312</v>
      </c>
      <c r="C9751">
        <v>850</v>
      </c>
      <c r="D9751" t="s">
        <v>103</v>
      </c>
      <c r="E9751" t="s">
        <v>4803</v>
      </c>
      <c r="F9751" t="s">
        <v>10637</v>
      </c>
      <c r="G9751" t="s">
        <v>159</v>
      </c>
      <c r="H9751" s="16">
        <v>1.01477786650996</v>
      </c>
      <c r="I9751" s="60">
        <v>438</v>
      </c>
      <c r="J9751" s="4">
        <v>16.239999999999998</v>
      </c>
      <c r="K9751" s="60">
        <v>0</v>
      </c>
      <c r="L9751" s="4">
        <v>14.21</v>
      </c>
      <c r="M9751" s="60">
        <v>68.738755980861328</v>
      </c>
      <c r="N9751" s="4">
        <v>80.17</v>
      </c>
      <c r="O9751" s="60">
        <v>0</v>
      </c>
      <c r="P9751" s="4">
        <v>89.3</v>
      </c>
      <c r="Q9751" s="17">
        <v>3044.33</v>
      </c>
      <c r="R9751" s="26">
        <v>15668</v>
      </c>
    </row>
    <row r="9752" spans="1:18" x14ac:dyDescent="0.35">
      <c r="A9752" s="16">
        <v>116033</v>
      </c>
      <c r="B9752">
        <v>8502313</v>
      </c>
      <c r="C9752">
        <v>850</v>
      </c>
      <c r="D9752" t="s">
        <v>103</v>
      </c>
      <c r="E9752" t="s">
        <v>14633</v>
      </c>
      <c r="F9752" t="s">
        <v>10634</v>
      </c>
      <c r="G9752" t="s">
        <v>10635</v>
      </c>
      <c r="H9752" s="16">
        <v>1.01477786650996</v>
      </c>
      <c r="I9752" s="60">
        <v>393</v>
      </c>
      <c r="J9752" s="4">
        <v>16.239999999999998</v>
      </c>
      <c r="K9752" s="60">
        <v>0</v>
      </c>
      <c r="L9752" s="4">
        <v>14.21</v>
      </c>
      <c r="M9752" s="60">
        <v>96.786152497808914</v>
      </c>
      <c r="N9752" s="4">
        <v>80.17</v>
      </c>
      <c r="O9752" s="60">
        <v>0</v>
      </c>
      <c r="P9752" s="4">
        <v>89.3</v>
      </c>
      <c r="Q9752" s="17">
        <v>3044.33</v>
      </c>
      <c r="R9752" s="26">
        <v>17186</v>
      </c>
    </row>
    <row r="9753" spans="1:18" x14ac:dyDescent="0.35">
      <c r="A9753" s="16">
        <v>116034</v>
      </c>
      <c r="B9753">
        <v>8502314</v>
      </c>
      <c r="C9753">
        <v>850</v>
      </c>
      <c r="D9753" t="s">
        <v>103</v>
      </c>
      <c r="E9753" t="s">
        <v>14634</v>
      </c>
      <c r="F9753" t="s">
        <v>10634</v>
      </c>
      <c r="G9753" t="s">
        <v>10635</v>
      </c>
      <c r="H9753" s="16">
        <v>1.01477786650996</v>
      </c>
      <c r="I9753" s="60">
        <v>264</v>
      </c>
      <c r="J9753" s="4">
        <v>16.239999999999998</v>
      </c>
      <c r="K9753" s="60">
        <v>0</v>
      </c>
      <c r="L9753" s="4">
        <v>14.21</v>
      </c>
      <c r="M9753" s="60">
        <v>63.317073170731724</v>
      </c>
      <c r="N9753" s="4">
        <v>80.17</v>
      </c>
      <c r="O9753" s="60">
        <v>0</v>
      </c>
      <c r="P9753" s="4">
        <v>89.3</v>
      </c>
      <c r="Q9753" s="17">
        <v>3044.33</v>
      </c>
      <c r="R9753" s="26">
        <v>12408</v>
      </c>
    </row>
    <row r="9754" spans="1:18" x14ac:dyDescent="0.35">
      <c r="A9754" s="16">
        <v>116035</v>
      </c>
      <c r="B9754">
        <v>8502315</v>
      </c>
      <c r="C9754">
        <v>850</v>
      </c>
      <c r="D9754" t="s">
        <v>103</v>
      </c>
      <c r="E9754" t="s">
        <v>14635</v>
      </c>
      <c r="F9754" t="s">
        <v>10634</v>
      </c>
      <c r="G9754" t="s">
        <v>10635</v>
      </c>
      <c r="H9754" s="16">
        <v>1.01477786650996</v>
      </c>
      <c r="I9754" s="60">
        <v>173</v>
      </c>
      <c r="J9754" s="4">
        <v>16.239999999999998</v>
      </c>
      <c r="K9754" s="60">
        <v>0</v>
      </c>
      <c r="L9754" s="4">
        <v>14.21</v>
      </c>
      <c r="M9754" s="60">
        <v>59.707964601769888</v>
      </c>
      <c r="N9754" s="4">
        <v>80.17</v>
      </c>
      <c r="O9754" s="60">
        <v>0</v>
      </c>
      <c r="P9754" s="4">
        <v>89.3</v>
      </c>
      <c r="Q9754" s="17">
        <v>3044.33</v>
      </c>
      <c r="R9754" s="26">
        <v>10641</v>
      </c>
    </row>
    <row r="9755" spans="1:18" x14ac:dyDescent="0.35">
      <c r="A9755" s="16">
        <v>116036</v>
      </c>
      <c r="B9755">
        <v>8502316</v>
      </c>
      <c r="C9755">
        <v>850</v>
      </c>
      <c r="D9755" t="s">
        <v>103</v>
      </c>
      <c r="E9755" t="s">
        <v>14636</v>
      </c>
      <c r="F9755" t="s">
        <v>10634</v>
      </c>
      <c r="G9755" t="s">
        <v>10635</v>
      </c>
      <c r="H9755" s="16">
        <v>1.01477786650996</v>
      </c>
      <c r="I9755" s="60">
        <v>270</v>
      </c>
      <c r="J9755" s="4">
        <v>16.239999999999998</v>
      </c>
      <c r="K9755" s="60">
        <v>0</v>
      </c>
      <c r="L9755" s="4">
        <v>14.21</v>
      </c>
      <c r="M9755" s="60">
        <v>50.625000000000128</v>
      </c>
      <c r="N9755" s="4">
        <v>80.17</v>
      </c>
      <c r="O9755" s="60">
        <v>0</v>
      </c>
      <c r="P9755" s="4">
        <v>89.3</v>
      </c>
      <c r="Q9755" s="17">
        <v>3044.33</v>
      </c>
      <c r="R9755" s="26">
        <v>11488</v>
      </c>
    </row>
    <row r="9756" spans="1:18" x14ac:dyDescent="0.35">
      <c r="A9756" s="16">
        <v>116037</v>
      </c>
      <c r="B9756">
        <v>8502317</v>
      </c>
      <c r="C9756">
        <v>850</v>
      </c>
      <c r="D9756" t="s">
        <v>103</v>
      </c>
      <c r="E9756" t="s">
        <v>14637</v>
      </c>
      <c r="F9756" t="s">
        <v>10634</v>
      </c>
      <c r="G9756" t="s">
        <v>10635</v>
      </c>
      <c r="H9756" s="16">
        <v>1.01477786650996</v>
      </c>
      <c r="I9756" s="60">
        <v>160</v>
      </c>
      <c r="J9756" s="4">
        <v>16.239999999999998</v>
      </c>
      <c r="K9756" s="60">
        <v>0</v>
      </c>
      <c r="L9756" s="4">
        <v>14.21</v>
      </c>
      <c r="M9756" s="60">
        <v>52.559862654739291</v>
      </c>
      <c r="N9756" s="4">
        <v>80.17</v>
      </c>
      <c r="O9756" s="60">
        <v>0</v>
      </c>
      <c r="P9756" s="4">
        <v>89.3</v>
      </c>
      <c r="Q9756" s="17">
        <v>3044.33</v>
      </c>
      <c r="R9756" s="26">
        <v>9856</v>
      </c>
    </row>
    <row r="9757" spans="1:18" x14ac:dyDescent="0.35">
      <c r="A9757" s="16">
        <v>116038</v>
      </c>
      <c r="B9757">
        <v>8502318</v>
      </c>
      <c r="C9757">
        <v>850</v>
      </c>
      <c r="D9757" t="s">
        <v>103</v>
      </c>
      <c r="E9757" t="s">
        <v>14638</v>
      </c>
      <c r="F9757" t="s">
        <v>10634</v>
      </c>
      <c r="G9757" t="s">
        <v>10635</v>
      </c>
      <c r="H9757" s="16">
        <v>1.01477786650996</v>
      </c>
      <c r="I9757" s="60">
        <v>208</v>
      </c>
      <c r="J9757" s="4">
        <v>16.239999999999998</v>
      </c>
      <c r="K9757" s="60">
        <v>0</v>
      </c>
      <c r="L9757" s="4">
        <v>14.21</v>
      </c>
      <c r="M9757" s="60">
        <v>53.679586563307467</v>
      </c>
      <c r="N9757" s="4">
        <v>80.17</v>
      </c>
      <c r="O9757" s="60">
        <v>0</v>
      </c>
      <c r="P9757" s="4">
        <v>89.3</v>
      </c>
      <c r="Q9757" s="17">
        <v>3044.33</v>
      </c>
      <c r="R9757" s="26">
        <v>10726</v>
      </c>
    </row>
    <row r="9758" spans="1:18" x14ac:dyDescent="0.35">
      <c r="A9758" s="16">
        <v>116039</v>
      </c>
      <c r="B9758">
        <v>8502319</v>
      </c>
      <c r="C9758">
        <v>850</v>
      </c>
      <c r="D9758" t="s">
        <v>103</v>
      </c>
      <c r="E9758" t="s">
        <v>14639</v>
      </c>
      <c r="F9758" t="s">
        <v>10634</v>
      </c>
      <c r="G9758" t="s">
        <v>10635</v>
      </c>
      <c r="H9758" s="16">
        <v>1.01477786650996</v>
      </c>
      <c r="I9758" s="60">
        <v>255</v>
      </c>
      <c r="J9758" s="4">
        <v>16.239999999999998</v>
      </c>
      <c r="K9758" s="60">
        <v>0</v>
      </c>
      <c r="L9758" s="4">
        <v>14.21</v>
      </c>
      <c r="M9758" s="60">
        <v>42.000000000000092</v>
      </c>
      <c r="N9758" s="4">
        <v>80.17</v>
      </c>
      <c r="O9758" s="60">
        <v>0</v>
      </c>
      <c r="P9758" s="4">
        <v>89.3</v>
      </c>
      <c r="Q9758" s="17">
        <v>3044.33</v>
      </c>
      <c r="R9758" s="26">
        <v>10553</v>
      </c>
    </row>
    <row r="9759" spans="1:18" x14ac:dyDescent="0.35">
      <c r="A9759" s="16">
        <v>116040</v>
      </c>
      <c r="B9759">
        <v>8502320</v>
      </c>
      <c r="C9759">
        <v>850</v>
      </c>
      <c r="D9759" t="s">
        <v>103</v>
      </c>
      <c r="E9759" t="s">
        <v>14640</v>
      </c>
      <c r="F9759" t="s">
        <v>10634</v>
      </c>
      <c r="G9759" t="s">
        <v>10635</v>
      </c>
      <c r="H9759" s="16">
        <v>1.01477786650996</v>
      </c>
      <c r="I9759" s="60">
        <v>204</v>
      </c>
      <c r="J9759" s="4">
        <v>16.239999999999998</v>
      </c>
      <c r="K9759" s="60">
        <v>0</v>
      </c>
      <c r="L9759" s="4">
        <v>14.21</v>
      </c>
      <c r="M9759" s="60">
        <v>40.701058201058174</v>
      </c>
      <c r="N9759" s="4">
        <v>80.17</v>
      </c>
      <c r="O9759" s="60">
        <v>0</v>
      </c>
      <c r="P9759" s="4">
        <v>89.3</v>
      </c>
      <c r="Q9759" s="17">
        <v>3044.33</v>
      </c>
      <c r="R9759" s="26">
        <v>9620</v>
      </c>
    </row>
    <row r="9760" spans="1:18" x14ac:dyDescent="0.35">
      <c r="A9760" s="16">
        <v>116041</v>
      </c>
      <c r="B9760">
        <v>8502321</v>
      </c>
      <c r="C9760">
        <v>850</v>
      </c>
      <c r="D9760" t="s">
        <v>103</v>
      </c>
      <c r="E9760" t="s">
        <v>9194</v>
      </c>
      <c r="F9760" t="s">
        <v>10634</v>
      </c>
      <c r="G9760" t="s">
        <v>10635</v>
      </c>
      <c r="H9760" s="16">
        <v>1.01477786650996</v>
      </c>
      <c r="I9760" s="60">
        <v>175</v>
      </c>
      <c r="J9760" s="4">
        <v>16.239999999999998</v>
      </c>
      <c r="K9760" s="60">
        <v>0</v>
      </c>
      <c r="L9760" s="4">
        <v>14.21</v>
      </c>
      <c r="M9760" s="60">
        <v>36.15702479338843</v>
      </c>
      <c r="N9760" s="4">
        <v>80.17</v>
      </c>
      <c r="O9760" s="60">
        <v>0</v>
      </c>
      <c r="P9760" s="4">
        <v>89.3</v>
      </c>
      <c r="Q9760" s="17">
        <v>3044.33</v>
      </c>
      <c r="R9760" s="26">
        <v>8785</v>
      </c>
    </row>
    <row r="9761" spans="1:18" x14ac:dyDescent="0.35">
      <c r="A9761" s="16">
        <v>116042</v>
      </c>
      <c r="B9761">
        <v>8502322</v>
      </c>
      <c r="C9761">
        <v>850</v>
      </c>
      <c r="D9761" t="s">
        <v>103</v>
      </c>
      <c r="E9761" t="s">
        <v>14641</v>
      </c>
      <c r="F9761" t="s">
        <v>10634</v>
      </c>
      <c r="G9761" t="s">
        <v>10635</v>
      </c>
      <c r="H9761" s="16">
        <v>1.01477786650996</v>
      </c>
      <c r="I9761" s="60">
        <v>216</v>
      </c>
      <c r="J9761" s="4">
        <v>16.239999999999998</v>
      </c>
      <c r="K9761" s="60">
        <v>0</v>
      </c>
      <c r="L9761" s="4">
        <v>14.21</v>
      </c>
      <c r="M9761" s="60">
        <v>22.779661016949142</v>
      </c>
      <c r="N9761" s="4">
        <v>80.17</v>
      </c>
      <c r="O9761" s="60">
        <v>0</v>
      </c>
      <c r="P9761" s="4">
        <v>89.3</v>
      </c>
      <c r="Q9761" s="17">
        <v>3044.33</v>
      </c>
      <c r="R9761" s="26">
        <v>8378</v>
      </c>
    </row>
    <row r="9762" spans="1:18" x14ac:dyDescent="0.35">
      <c r="A9762" s="16">
        <v>116043</v>
      </c>
      <c r="B9762">
        <v>8502323</v>
      </c>
      <c r="C9762">
        <v>850</v>
      </c>
      <c r="D9762" t="s">
        <v>103</v>
      </c>
      <c r="E9762" t="s">
        <v>14642</v>
      </c>
      <c r="F9762" t="s">
        <v>10634</v>
      </c>
      <c r="G9762" t="s">
        <v>10635</v>
      </c>
      <c r="H9762" s="16">
        <v>1.01477786650996</v>
      </c>
      <c r="I9762" s="60">
        <v>319</v>
      </c>
      <c r="J9762" s="4">
        <v>16.239999999999998</v>
      </c>
      <c r="K9762" s="60">
        <v>0</v>
      </c>
      <c r="L9762" s="4">
        <v>14.21</v>
      </c>
      <c r="M9762" s="60">
        <v>61.904998143248427</v>
      </c>
      <c r="N9762" s="4">
        <v>80.17</v>
      </c>
      <c r="O9762" s="60">
        <v>0</v>
      </c>
      <c r="P9762" s="4">
        <v>89.3</v>
      </c>
      <c r="Q9762" s="17">
        <v>3044.33</v>
      </c>
      <c r="R9762" s="26">
        <v>13188</v>
      </c>
    </row>
    <row r="9763" spans="1:18" x14ac:dyDescent="0.35">
      <c r="A9763" s="16">
        <v>116044</v>
      </c>
      <c r="B9763">
        <v>8502324</v>
      </c>
      <c r="C9763">
        <v>850</v>
      </c>
      <c r="D9763" t="s">
        <v>103</v>
      </c>
      <c r="E9763" t="s">
        <v>14643</v>
      </c>
      <c r="F9763" t="s">
        <v>10634</v>
      </c>
      <c r="G9763" t="s">
        <v>10635</v>
      </c>
      <c r="H9763" s="16">
        <v>1.01477786650996</v>
      </c>
      <c r="I9763" s="60">
        <v>152</v>
      </c>
      <c r="J9763" s="4">
        <v>16.239999999999998</v>
      </c>
      <c r="K9763" s="60">
        <v>0</v>
      </c>
      <c r="L9763" s="4">
        <v>14.21</v>
      </c>
      <c r="M9763" s="60">
        <v>47.582608695652155</v>
      </c>
      <c r="N9763" s="4">
        <v>80.17</v>
      </c>
      <c r="O9763" s="60">
        <v>0</v>
      </c>
      <c r="P9763" s="4">
        <v>89.3</v>
      </c>
      <c r="Q9763" s="17">
        <v>3044.33</v>
      </c>
      <c r="R9763" s="26">
        <v>9328</v>
      </c>
    </row>
    <row r="9764" spans="1:18" x14ac:dyDescent="0.35">
      <c r="A9764" s="16">
        <v>116045</v>
      </c>
      <c r="B9764">
        <v>8502325</v>
      </c>
      <c r="C9764">
        <v>850</v>
      </c>
      <c r="D9764" t="s">
        <v>103</v>
      </c>
      <c r="E9764" t="s">
        <v>14644</v>
      </c>
      <c r="F9764" t="s">
        <v>10634</v>
      </c>
      <c r="G9764" t="s">
        <v>10635</v>
      </c>
      <c r="H9764" s="16">
        <v>1.01477786650996</v>
      </c>
      <c r="I9764" s="60">
        <v>467</v>
      </c>
      <c r="J9764" s="4">
        <v>16.239999999999998</v>
      </c>
      <c r="K9764" s="60">
        <v>0</v>
      </c>
      <c r="L9764" s="4">
        <v>14.21</v>
      </c>
      <c r="M9764" s="60">
        <v>80.762130269013838</v>
      </c>
      <c r="N9764" s="4">
        <v>80.17</v>
      </c>
      <c r="O9764" s="60">
        <v>0</v>
      </c>
      <c r="P9764" s="4">
        <v>89.3</v>
      </c>
      <c r="Q9764" s="17">
        <v>3044.33</v>
      </c>
      <c r="R9764" s="26">
        <v>17103</v>
      </c>
    </row>
    <row r="9765" spans="1:18" x14ac:dyDescent="0.35">
      <c r="A9765" s="16">
        <v>116046</v>
      </c>
      <c r="B9765">
        <v>8502326</v>
      </c>
      <c r="C9765">
        <v>850</v>
      </c>
      <c r="D9765" t="s">
        <v>103</v>
      </c>
      <c r="E9765" t="s">
        <v>14645</v>
      </c>
      <c r="F9765" t="s">
        <v>10634</v>
      </c>
      <c r="G9765" t="s">
        <v>10635</v>
      </c>
      <c r="H9765" s="16">
        <v>1.01477786650996</v>
      </c>
      <c r="I9765" s="60">
        <v>184</v>
      </c>
      <c r="J9765" s="4">
        <v>16.239999999999998</v>
      </c>
      <c r="K9765" s="60">
        <v>0</v>
      </c>
      <c r="L9765" s="4">
        <v>14.21</v>
      </c>
      <c r="M9765" s="60">
        <v>35.8552380952381</v>
      </c>
      <c r="N9765" s="4">
        <v>80.17</v>
      </c>
      <c r="O9765" s="60">
        <v>0</v>
      </c>
      <c r="P9765" s="4">
        <v>89.3</v>
      </c>
      <c r="Q9765" s="17">
        <v>3044.33</v>
      </c>
      <c r="R9765" s="26">
        <v>8907</v>
      </c>
    </row>
    <row r="9766" spans="1:18" x14ac:dyDescent="0.35">
      <c r="A9766" s="16">
        <v>116047</v>
      </c>
      <c r="B9766">
        <v>8502328</v>
      </c>
      <c r="C9766">
        <v>850</v>
      </c>
      <c r="D9766" t="s">
        <v>103</v>
      </c>
      <c r="E9766" t="s">
        <v>14646</v>
      </c>
      <c r="F9766" t="s">
        <v>10634</v>
      </c>
      <c r="G9766" t="s">
        <v>10635</v>
      </c>
      <c r="H9766" s="16">
        <v>1.01477786650996</v>
      </c>
      <c r="I9766" s="60">
        <v>182</v>
      </c>
      <c r="J9766" s="4">
        <v>16.239999999999998</v>
      </c>
      <c r="K9766" s="60">
        <v>0</v>
      </c>
      <c r="L9766" s="4">
        <v>14.21</v>
      </c>
      <c r="M9766" s="60">
        <v>30.333333333333321</v>
      </c>
      <c r="N9766" s="4">
        <v>80.17</v>
      </c>
      <c r="O9766" s="60">
        <v>0</v>
      </c>
      <c r="P9766" s="4">
        <v>89.3</v>
      </c>
      <c r="Q9766" s="17">
        <v>3044.33</v>
      </c>
      <c r="R9766" s="26">
        <v>8432</v>
      </c>
    </row>
    <row r="9767" spans="1:18" x14ac:dyDescent="0.35">
      <c r="A9767" s="16">
        <v>116048</v>
      </c>
      <c r="B9767">
        <v>8502329</v>
      </c>
      <c r="C9767">
        <v>850</v>
      </c>
      <c r="D9767" t="s">
        <v>103</v>
      </c>
      <c r="E9767" t="s">
        <v>14647</v>
      </c>
      <c r="F9767" t="s">
        <v>10634</v>
      </c>
      <c r="G9767" t="s">
        <v>10635</v>
      </c>
      <c r="H9767" s="16">
        <v>1.01477786650996</v>
      </c>
      <c r="I9767" s="60">
        <v>246</v>
      </c>
      <c r="J9767" s="4">
        <v>16.239999999999998</v>
      </c>
      <c r="K9767" s="60">
        <v>0</v>
      </c>
      <c r="L9767" s="4">
        <v>14.21</v>
      </c>
      <c r="M9767" s="60">
        <v>53.478260869565219</v>
      </c>
      <c r="N9767" s="4">
        <v>80.17</v>
      </c>
      <c r="O9767" s="60">
        <v>0</v>
      </c>
      <c r="P9767" s="4">
        <v>89.3</v>
      </c>
      <c r="Q9767" s="17">
        <v>3044.33</v>
      </c>
      <c r="R9767" s="26">
        <v>11327</v>
      </c>
    </row>
    <row r="9768" spans="1:18" x14ac:dyDescent="0.35">
      <c r="A9768" s="16">
        <v>116049</v>
      </c>
      <c r="B9768">
        <v>8502330</v>
      </c>
      <c r="C9768">
        <v>850</v>
      </c>
      <c r="D9768" t="s">
        <v>103</v>
      </c>
      <c r="E9768" t="s">
        <v>14648</v>
      </c>
      <c r="F9768" t="s">
        <v>10634</v>
      </c>
      <c r="G9768" t="s">
        <v>10635</v>
      </c>
      <c r="H9768" s="16">
        <v>1.01477786650996</v>
      </c>
      <c r="I9768" s="60">
        <v>174</v>
      </c>
      <c r="J9768" s="4">
        <v>16.239999999999998</v>
      </c>
      <c r="K9768" s="60">
        <v>0</v>
      </c>
      <c r="L9768" s="4">
        <v>14.21</v>
      </c>
      <c r="M9768" s="60">
        <v>53.084745762711862</v>
      </c>
      <c r="N9768" s="4">
        <v>80.17</v>
      </c>
      <c r="O9768" s="60">
        <v>0</v>
      </c>
      <c r="P9768" s="4">
        <v>89.3</v>
      </c>
      <c r="Q9768" s="17">
        <v>3044.33</v>
      </c>
      <c r="R9768" s="26">
        <v>10126</v>
      </c>
    </row>
    <row r="9769" spans="1:18" x14ac:dyDescent="0.35">
      <c r="A9769" s="16">
        <v>116051</v>
      </c>
      <c r="B9769">
        <v>8502332</v>
      </c>
      <c r="C9769">
        <v>850</v>
      </c>
      <c r="D9769" t="s">
        <v>103</v>
      </c>
      <c r="E9769" t="s">
        <v>14649</v>
      </c>
      <c r="F9769" t="s">
        <v>10634</v>
      </c>
      <c r="G9769" t="s">
        <v>10635</v>
      </c>
      <c r="H9769" s="16">
        <v>1.01477786650996</v>
      </c>
      <c r="I9769" s="60">
        <v>253</v>
      </c>
      <c r="J9769" s="4">
        <v>16.239999999999998</v>
      </c>
      <c r="K9769" s="60">
        <v>0</v>
      </c>
      <c r="L9769" s="4">
        <v>14.21</v>
      </c>
      <c r="M9769" s="60">
        <v>40.484326018808815</v>
      </c>
      <c r="N9769" s="4">
        <v>80.17</v>
      </c>
      <c r="O9769" s="60">
        <v>0</v>
      </c>
      <c r="P9769" s="4">
        <v>89.3</v>
      </c>
      <c r="Q9769" s="17">
        <v>3044.33</v>
      </c>
      <c r="R9769" s="26">
        <v>10399</v>
      </c>
    </row>
    <row r="9770" spans="1:18" x14ac:dyDescent="0.35">
      <c r="A9770" s="16">
        <v>116052</v>
      </c>
      <c r="B9770">
        <v>8502335</v>
      </c>
      <c r="C9770">
        <v>850</v>
      </c>
      <c r="D9770" t="s">
        <v>103</v>
      </c>
      <c r="E9770" t="s">
        <v>14650</v>
      </c>
      <c r="F9770" t="s">
        <v>10634</v>
      </c>
      <c r="G9770" t="s">
        <v>10635</v>
      </c>
      <c r="H9770" s="16">
        <v>1.01477786650996</v>
      </c>
      <c r="I9770" s="60">
        <v>237</v>
      </c>
      <c r="J9770" s="4">
        <v>16.239999999999998</v>
      </c>
      <c r="K9770" s="60">
        <v>0</v>
      </c>
      <c r="L9770" s="4">
        <v>14.21</v>
      </c>
      <c r="M9770" s="60">
        <v>83.577981952420004</v>
      </c>
      <c r="N9770" s="4">
        <v>80.17</v>
      </c>
      <c r="O9770" s="60">
        <v>0</v>
      </c>
      <c r="P9770" s="4">
        <v>89.3</v>
      </c>
      <c r="Q9770" s="17">
        <v>3044.33</v>
      </c>
      <c r="R9770" s="26">
        <v>13594</v>
      </c>
    </row>
    <row r="9771" spans="1:18" x14ac:dyDescent="0.35">
      <c r="A9771" s="16">
        <v>116053</v>
      </c>
      <c r="B9771">
        <v>8502336</v>
      </c>
      <c r="C9771">
        <v>850</v>
      </c>
      <c r="D9771" t="s">
        <v>103</v>
      </c>
      <c r="E9771" t="s">
        <v>14651</v>
      </c>
      <c r="F9771" t="s">
        <v>10634</v>
      </c>
      <c r="G9771" t="s">
        <v>10635</v>
      </c>
      <c r="H9771" s="16">
        <v>1.01477786650996</v>
      </c>
      <c r="I9771" s="60">
        <v>239</v>
      </c>
      <c r="J9771" s="4">
        <v>16.239999999999998</v>
      </c>
      <c r="K9771" s="60">
        <v>0</v>
      </c>
      <c r="L9771" s="4">
        <v>14.21</v>
      </c>
      <c r="M9771" s="60">
        <v>81.713023491103058</v>
      </c>
      <c r="N9771" s="4">
        <v>80.17</v>
      </c>
      <c r="O9771" s="60">
        <v>0</v>
      </c>
      <c r="P9771" s="4">
        <v>89.3</v>
      </c>
      <c r="Q9771" s="17">
        <v>3044.33</v>
      </c>
      <c r="R9771" s="26">
        <v>13477</v>
      </c>
    </row>
    <row r="9772" spans="1:18" x14ac:dyDescent="0.35">
      <c r="A9772" s="16">
        <v>116054</v>
      </c>
      <c r="B9772">
        <v>8502339</v>
      </c>
      <c r="C9772">
        <v>850</v>
      </c>
      <c r="D9772" t="s">
        <v>103</v>
      </c>
      <c r="E9772" t="s">
        <v>14652</v>
      </c>
      <c r="F9772" t="s">
        <v>10634</v>
      </c>
      <c r="G9772" t="s">
        <v>10635</v>
      </c>
      <c r="H9772" s="16">
        <v>1.01477786650996</v>
      </c>
      <c r="I9772" s="60">
        <v>373</v>
      </c>
      <c r="J9772" s="4">
        <v>16.239999999999998</v>
      </c>
      <c r="K9772" s="60">
        <v>0</v>
      </c>
      <c r="L9772" s="4">
        <v>14.21</v>
      </c>
      <c r="M9772" s="60">
        <v>30.895604395604387</v>
      </c>
      <c r="N9772" s="4">
        <v>80.17</v>
      </c>
      <c r="O9772" s="60">
        <v>0</v>
      </c>
      <c r="P9772" s="4">
        <v>89.3</v>
      </c>
      <c r="Q9772" s="17">
        <v>3044.33</v>
      </c>
      <c r="R9772" s="26">
        <v>11579</v>
      </c>
    </row>
    <row r="9773" spans="1:18" x14ac:dyDescent="0.35">
      <c r="A9773" s="16">
        <v>116055</v>
      </c>
      <c r="B9773">
        <v>8502341</v>
      </c>
      <c r="C9773">
        <v>850</v>
      </c>
      <c r="D9773" t="s">
        <v>103</v>
      </c>
      <c r="E9773" t="s">
        <v>14653</v>
      </c>
      <c r="F9773" t="s">
        <v>10634</v>
      </c>
      <c r="G9773" t="s">
        <v>10635</v>
      </c>
      <c r="H9773" s="16">
        <v>1.01477786650996</v>
      </c>
      <c r="I9773" s="60">
        <v>147</v>
      </c>
      <c r="J9773" s="4">
        <v>16.239999999999998</v>
      </c>
      <c r="K9773" s="60">
        <v>0</v>
      </c>
      <c r="L9773" s="4">
        <v>14.21</v>
      </c>
      <c r="M9773" s="60">
        <v>46.644230769230752</v>
      </c>
      <c r="N9773" s="4">
        <v>80.17</v>
      </c>
      <c r="O9773" s="60">
        <v>0</v>
      </c>
      <c r="P9773" s="4">
        <v>89.3</v>
      </c>
      <c r="Q9773" s="17">
        <v>3044.33</v>
      </c>
      <c r="R9773" s="26">
        <v>9171</v>
      </c>
    </row>
    <row r="9774" spans="1:18" x14ac:dyDescent="0.35">
      <c r="A9774" s="16">
        <v>116056</v>
      </c>
      <c r="B9774">
        <v>8502342</v>
      </c>
      <c r="C9774">
        <v>850</v>
      </c>
      <c r="D9774" t="s">
        <v>103</v>
      </c>
      <c r="E9774" t="s">
        <v>14654</v>
      </c>
      <c r="F9774" t="s">
        <v>10634</v>
      </c>
      <c r="G9774" t="s">
        <v>10635</v>
      </c>
      <c r="H9774" s="16">
        <v>1.01477786650996</v>
      </c>
      <c r="I9774" s="60">
        <v>267</v>
      </c>
      <c r="J9774" s="4">
        <v>16.239999999999998</v>
      </c>
      <c r="K9774" s="60">
        <v>0</v>
      </c>
      <c r="L9774" s="4">
        <v>14.21</v>
      </c>
      <c r="M9774" s="60">
        <v>65.999999999999972</v>
      </c>
      <c r="N9774" s="4">
        <v>80.17</v>
      </c>
      <c r="O9774" s="60">
        <v>0</v>
      </c>
      <c r="P9774" s="4">
        <v>89.3</v>
      </c>
      <c r="Q9774" s="17">
        <v>3044.33</v>
      </c>
      <c r="R9774" s="26">
        <v>12672</v>
      </c>
    </row>
    <row r="9775" spans="1:18" x14ac:dyDescent="0.35">
      <c r="A9775" s="16">
        <v>116057</v>
      </c>
      <c r="B9775">
        <v>8502344</v>
      </c>
      <c r="C9775">
        <v>850</v>
      </c>
      <c r="D9775" t="s">
        <v>103</v>
      </c>
      <c r="E9775" t="s">
        <v>14655</v>
      </c>
      <c r="F9775" t="s">
        <v>10634</v>
      </c>
      <c r="G9775" t="s">
        <v>10635</v>
      </c>
      <c r="H9775" s="16">
        <v>1.01477786650996</v>
      </c>
      <c r="I9775" s="60">
        <v>286</v>
      </c>
      <c r="J9775" s="4">
        <v>16.239999999999998</v>
      </c>
      <c r="K9775" s="60">
        <v>0</v>
      </c>
      <c r="L9775" s="4">
        <v>14.21</v>
      </c>
      <c r="M9775" s="60">
        <v>73.251020408163257</v>
      </c>
      <c r="N9775" s="4">
        <v>80.17</v>
      </c>
      <c r="O9775" s="60">
        <v>0</v>
      </c>
      <c r="P9775" s="4">
        <v>89.3</v>
      </c>
      <c r="Q9775" s="17">
        <v>3044.33</v>
      </c>
      <c r="R9775" s="26">
        <v>13562</v>
      </c>
    </row>
    <row r="9776" spans="1:18" x14ac:dyDescent="0.35">
      <c r="A9776" s="16">
        <v>116058</v>
      </c>
      <c r="B9776">
        <v>8502345</v>
      </c>
      <c r="C9776">
        <v>850</v>
      </c>
      <c r="D9776" t="s">
        <v>103</v>
      </c>
      <c r="E9776" t="s">
        <v>14656</v>
      </c>
      <c r="F9776" t="s">
        <v>10634</v>
      </c>
      <c r="G9776" t="s">
        <v>10635</v>
      </c>
      <c r="H9776" s="16">
        <v>1.01477786650996</v>
      </c>
      <c r="I9776" s="60">
        <v>230</v>
      </c>
      <c r="J9776" s="4">
        <v>16.239999999999998</v>
      </c>
      <c r="K9776" s="60">
        <v>0</v>
      </c>
      <c r="L9776" s="4">
        <v>14.21</v>
      </c>
      <c r="M9776" s="60">
        <v>32.185599284436506</v>
      </c>
      <c r="N9776" s="4">
        <v>80.17</v>
      </c>
      <c r="O9776" s="60">
        <v>0</v>
      </c>
      <c r="P9776" s="4">
        <v>89.3</v>
      </c>
      <c r="Q9776" s="17">
        <v>3044.33</v>
      </c>
      <c r="R9776" s="26">
        <v>9360</v>
      </c>
    </row>
    <row r="9777" spans="1:18" x14ac:dyDescent="0.35">
      <c r="A9777" s="16">
        <v>116059</v>
      </c>
      <c r="B9777">
        <v>8502346</v>
      </c>
      <c r="C9777">
        <v>850</v>
      </c>
      <c r="D9777" t="s">
        <v>103</v>
      </c>
      <c r="E9777" t="s">
        <v>14657</v>
      </c>
      <c r="F9777" t="s">
        <v>10634</v>
      </c>
      <c r="G9777" t="s">
        <v>10635</v>
      </c>
      <c r="H9777" s="16">
        <v>1.01477786650996</v>
      </c>
      <c r="I9777" s="60">
        <v>195</v>
      </c>
      <c r="J9777" s="4">
        <v>16.239999999999998</v>
      </c>
      <c r="K9777" s="60">
        <v>0</v>
      </c>
      <c r="L9777" s="4">
        <v>14.21</v>
      </c>
      <c r="M9777" s="60">
        <v>32.873674779752136</v>
      </c>
      <c r="N9777" s="4">
        <v>80.17</v>
      </c>
      <c r="O9777" s="60">
        <v>0</v>
      </c>
      <c r="P9777" s="4">
        <v>89.3</v>
      </c>
      <c r="Q9777" s="17">
        <v>3044.33</v>
      </c>
      <c r="R9777" s="26">
        <v>8847</v>
      </c>
    </row>
    <row r="9778" spans="1:18" x14ac:dyDescent="0.35">
      <c r="A9778" s="16">
        <v>116060</v>
      </c>
      <c r="B9778">
        <v>8502347</v>
      </c>
      <c r="C9778">
        <v>850</v>
      </c>
      <c r="D9778" t="s">
        <v>103</v>
      </c>
      <c r="E9778" t="s">
        <v>14658</v>
      </c>
      <c r="F9778" t="s">
        <v>10634</v>
      </c>
      <c r="G9778" t="s">
        <v>10635</v>
      </c>
      <c r="H9778" s="16">
        <v>1.01477786650996</v>
      </c>
      <c r="I9778" s="60">
        <v>228</v>
      </c>
      <c r="J9778" s="4">
        <v>16.239999999999998</v>
      </c>
      <c r="K9778" s="60">
        <v>0</v>
      </c>
      <c r="L9778" s="4">
        <v>14.21</v>
      </c>
      <c r="M9778" s="60">
        <v>72.357512953367859</v>
      </c>
      <c r="N9778" s="4">
        <v>80.17</v>
      </c>
      <c r="O9778" s="60">
        <v>0</v>
      </c>
      <c r="P9778" s="4">
        <v>89.3</v>
      </c>
      <c r="Q9778" s="17">
        <v>3044.33</v>
      </c>
      <c r="R9778" s="26">
        <v>12548</v>
      </c>
    </row>
    <row r="9779" spans="1:18" x14ac:dyDescent="0.35">
      <c r="A9779" s="16">
        <v>116061</v>
      </c>
      <c r="B9779">
        <v>8502348</v>
      </c>
      <c r="C9779">
        <v>850</v>
      </c>
      <c r="D9779" t="s">
        <v>103</v>
      </c>
      <c r="E9779" t="s">
        <v>14659</v>
      </c>
      <c r="F9779" t="s">
        <v>10634</v>
      </c>
      <c r="G9779" t="s">
        <v>10635</v>
      </c>
      <c r="H9779" s="16">
        <v>1.01477786650996</v>
      </c>
      <c r="I9779" s="60">
        <v>341</v>
      </c>
      <c r="J9779" s="4">
        <v>16.239999999999998</v>
      </c>
      <c r="K9779" s="60">
        <v>0</v>
      </c>
      <c r="L9779" s="4">
        <v>14.21</v>
      </c>
      <c r="M9779" s="60">
        <v>93.57562012756911</v>
      </c>
      <c r="N9779" s="4">
        <v>80.17</v>
      </c>
      <c r="O9779" s="60">
        <v>0</v>
      </c>
      <c r="P9779" s="4">
        <v>89.3</v>
      </c>
      <c r="Q9779" s="17">
        <v>3044.33</v>
      </c>
      <c r="R9779" s="26">
        <v>16084</v>
      </c>
    </row>
    <row r="9780" spans="1:18" x14ac:dyDescent="0.35">
      <c r="A9780" s="16">
        <v>116063</v>
      </c>
      <c r="B9780">
        <v>8502354</v>
      </c>
      <c r="C9780">
        <v>850</v>
      </c>
      <c r="D9780" t="s">
        <v>103</v>
      </c>
      <c r="E9780" t="s">
        <v>14660</v>
      </c>
      <c r="F9780" t="s">
        <v>10634</v>
      </c>
      <c r="G9780" t="s">
        <v>10635</v>
      </c>
      <c r="H9780" s="16">
        <v>1.01477786650996</v>
      </c>
      <c r="I9780" s="60">
        <v>271</v>
      </c>
      <c r="J9780" s="4">
        <v>16.239999999999998</v>
      </c>
      <c r="K9780" s="60">
        <v>0</v>
      </c>
      <c r="L9780" s="4">
        <v>14.21</v>
      </c>
      <c r="M9780" s="60">
        <v>44.653409090909129</v>
      </c>
      <c r="N9780" s="4">
        <v>80.17</v>
      </c>
      <c r="O9780" s="60">
        <v>0</v>
      </c>
      <c r="P9780" s="4">
        <v>89.3</v>
      </c>
      <c r="Q9780" s="17">
        <v>3044.33</v>
      </c>
      <c r="R9780" s="26">
        <v>11025</v>
      </c>
    </row>
    <row r="9781" spans="1:18" x14ac:dyDescent="0.35">
      <c r="A9781" s="16">
        <v>116065</v>
      </c>
      <c r="B9781">
        <v>8502357</v>
      </c>
      <c r="C9781">
        <v>850</v>
      </c>
      <c r="D9781" t="s">
        <v>103</v>
      </c>
      <c r="E9781" t="s">
        <v>14661</v>
      </c>
      <c r="F9781" t="s">
        <v>10634</v>
      </c>
      <c r="G9781" t="s">
        <v>10635</v>
      </c>
      <c r="H9781" s="16">
        <v>1.01477786650996</v>
      </c>
      <c r="I9781" s="60">
        <v>192</v>
      </c>
      <c r="J9781" s="4">
        <v>16.239999999999998</v>
      </c>
      <c r="K9781" s="60">
        <v>0</v>
      </c>
      <c r="L9781" s="4">
        <v>14.21</v>
      </c>
      <c r="M9781" s="60">
        <v>36.413793103448221</v>
      </c>
      <c r="N9781" s="4">
        <v>80.17</v>
      </c>
      <c r="O9781" s="60">
        <v>0</v>
      </c>
      <c r="P9781" s="4">
        <v>89.3</v>
      </c>
      <c r="Q9781" s="17">
        <v>3044.33</v>
      </c>
      <c r="R9781" s="26">
        <v>9082</v>
      </c>
    </row>
    <row r="9782" spans="1:18" x14ac:dyDescent="0.35">
      <c r="A9782" s="16">
        <v>116067</v>
      </c>
      <c r="B9782">
        <v>8502361</v>
      </c>
      <c r="C9782">
        <v>850</v>
      </c>
      <c r="D9782" t="s">
        <v>103</v>
      </c>
      <c r="E9782" t="s">
        <v>14662</v>
      </c>
      <c r="F9782" t="s">
        <v>10634</v>
      </c>
      <c r="G9782" t="s">
        <v>10635</v>
      </c>
      <c r="H9782" s="16">
        <v>1.01477786650996</v>
      </c>
      <c r="I9782" s="60">
        <v>219</v>
      </c>
      <c r="J9782" s="4">
        <v>16.239999999999998</v>
      </c>
      <c r="K9782" s="60">
        <v>0</v>
      </c>
      <c r="L9782" s="4">
        <v>14.21</v>
      </c>
      <c r="M9782" s="60">
        <v>64.15212038303703</v>
      </c>
      <c r="N9782" s="4">
        <v>80.17</v>
      </c>
      <c r="O9782" s="60">
        <v>0</v>
      </c>
      <c r="P9782" s="4">
        <v>89.3</v>
      </c>
      <c r="Q9782" s="17">
        <v>3044.33</v>
      </c>
      <c r="R9782" s="26">
        <v>11744</v>
      </c>
    </row>
    <row r="9783" spans="1:18" x14ac:dyDescent="0.35">
      <c r="A9783" s="16">
        <v>116068</v>
      </c>
      <c r="B9783">
        <v>8502367</v>
      </c>
      <c r="C9783">
        <v>850</v>
      </c>
      <c r="D9783" t="s">
        <v>103</v>
      </c>
      <c r="E9783" t="s">
        <v>14663</v>
      </c>
      <c r="F9783" t="s">
        <v>10634</v>
      </c>
      <c r="G9783" t="s">
        <v>10635</v>
      </c>
      <c r="H9783" s="16">
        <v>1.01477786650996</v>
      </c>
      <c r="I9783" s="60">
        <v>214</v>
      </c>
      <c r="J9783" s="4">
        <v>16.239999999999998</v>
      </c>
      <c r="K9783" s="60">
        <v>0</v>
      </c>
      <c r="L9783" s="4">
        <v>14.21</v>
      </c>
      <c r="M9783" s="60">
        <v>68.667618069892441</v>
      </c>
      <c r="N9783" s="4">
        <v>80.17</v>
      </c>
      <c r="O9783" s="60">
        <v>0</v>
      </c>
      <c r="P9783" s="4">
        <v>89.3</v>
      </c>
      <c r="Q9783" s="17">
        <v>3044.33</v>
      </c>
      <c r="R9783" s="26">
        <v>12025</v>
      </c>
    </row>
    <row r="9784" spans="1:18" x14ac:dyDescent="0.35">
      <c r="A9784" s="16">
        <v>116069</v>
      </c>
      <c r="B9784">
        <v>8502372</v>
      </c>
      <c r="C9784">
        <v>850</v>
      </c>
      <c r="D9784" t="s">
        <v>103</v>
      </c>
      <c r="E9784" t="s">
        <v>14664</v>
      </c>
      <c r="F9784" t="s">
        <v>10634</v>
      </c>
      <c r="G9784" t="s">
        <v>10635</v>
      </c>
      <c r="H9784" s="16">
        <v>1.01477786650996</v>
      </c>
      <c r="I9784" s="60">
        <v>161</v>
      </c>
      <c r="J9784" s="4">
        <v>16.239999999999998</v>
      </c>
      <c r="K9784" s="60">
        <v>0</v>
      </c>
      <c r="L9784" s="4">
        <v>14.21</v>
      </c>
      <c r="M9784" s="60">
        <v>50.122641509434011</v>
      </c>
      <c r="N9784" s="4">
        <v>80.17</v>
      </c>
      <c r="O9784" s="60">
        <v>0</v>
      </c>
      <c r="P9784" s="4">
        <v>89.3</v>
      </c>
      <c r="Q9784" s="17">
        <v>3044.33</v>
      </c>
      <c r="R9784" s="26">
        <v>9677</v>
      </c>
    </row>
    <row r="9785" spans="1:18" x14ac:dyDescent="0.35">
      <c r="A9785" s="16">
        <v>116070</v>
      </c>
      <c r="B9785">
        <v>8502373</v>
      </c>
      <c r="C9785">
        <v>850</v>
      </c>
      <c r="D9785" t="s">
        <v>103</v>
      </c>
      <c r="E9785" t="s">
        <v>14665</v>
      </c>
      <c r="F9785" t="s">
        <v>10634</v>
      </c>
      <c r="G9785" t="s">
        <v>10635</v>
      </c>
      <c r="H9785" s="16">
        <v>1.01477786650996</v>
      </c>
      <c r="I9785" s="60">
        <v>234</v>
      </c>
      <c r="J9785" s="4">
        <v>16.239999999999998</v>
      </c>
      <c r="K9785" s="60">
        <v>0</v>
      </c>
      <c r="L9785" s="4">
        <v>14.21</v>
      </c>
      <c r="M9785" s="60">
        <v>59.860465116279087</v>
      </c>
      <c r="N9785" s="4">
        <v>80.17</v>
      </c>
      <c r="O9785" s="60">
        <v>0</v>
      </c>
      <c r="P9785" s="4">
        <v>89.3</v>
      </c>
      <c r="Q9785" s="17">
        <v>3044.33</v>
      </c>
      <c r="R9785" s="26">
        <v>11644</v>
      </c>
    </row>
    <row r="9786" spans="1:18" x14ac:dyDescent="0.35">
      <c r="A9786" s="16">
        <v>116071</v>
      </c>
      <c r="B9786">
        <v>8502376</v>
      </c>
      <c r="C9786">
        <v>850</v>
      </c>
      <c r="D9786" t="s">
        <v>103</v>
      </c>
      <c r="E9786" t="s">
        <v>14666</v>
      </c>
      <c r="F9786" t="s">
        <v>10634</v>
      </c>
      <c r="G9786" t="s">
        <v>10635</v>
      </c>
      <c r="H9786" s="16">
        <v>1.01477786650996</v>
      </c>
      <c r="I9786" s="60">
        <v>324</v>
      </c>
      <c r="J9786" s="4">
        <v>16.239999999999998</v>
      </c>
      <c r="K9786" s="60">
        <v>0</v>
      </c>
      <c r="L9786" s="4">
        <v>14.21</v>
      </c>
      <c r="M9786" s="60">
        <v>94.174027427085463</v>
      </c>
      <c r="N9786" s="4">
        <v>80.17</v>
      </c>
      <c r="O9786" s="60">
        <v>0</v>
      </c>
      <c r="P9786" s="4">
        <v>89.3</v>
      </c>
      <c r="Q9786" s="17">
        <v>3044.33</v>
      </c>
      <c r="R9786" s="26">
        <v>15856</v>
      </c>
    </row>
    <row r="9787" spans="1:18" x14ac:dyDescent="0.35">
      <c r="A9787" s="16">
        <v>116072</v>
      </c>
      <c r="B9787">
        <v>8502377</v>
      </c>
      <c r="C9787">
        <v>850</v>
      </c>
      <c r="D9787" t="s">
        <v>103</v>
      </c>
      <c r="E9787" t="s">
        <v>14667</v>
      </c>
      <c r="F9787" t="s">
        <v>10634</v>
      </c>
      <c r="G9787" t="s">
        <v>10635</v>
      </c>
      <c r="H9787" s="16">
        <v>1.01477786650996</v>
      </c>
      <c r="I9787" s="60">
        <v>335</v>
      </c>
      <c r="J9787" s="4">
        <v>16.239999999999998</v>
      </c>
      <c r="K9787" s="60">
        <v>0</v>
      </c>
      <c r="L9787" s="4">
        <v>14.21</v>
      </c>
      <c r="M9787" s="60">
        <v>102.46605293440741</v>
      </c>
      <c r="N9787" s="4">
        <v>80.17</v>
      </c>
      <c r="O9787" s="60">
        <v>0</v>
      </c>
      <c r="P9787" s="4">
        <v>89.3</v>
      </c>
      <c r="Q9787" s="17">
        <v>3044.33</v>
      </c>
      <c r="R9787" s="26">
        <v>16699</v>
      </c>
    </row>
    <row r="9788" spans="1:18" x14ac:dyDescent="0.35">
      <c r="A9788" s="16">
        <v>116073</v>
      </c>
      <c r="B9788">
        <v>8502378</v>
      </c>
      <c r="C9788">
        <v>850</v>
      </c>
      <c r="D9788" t="s">
        <v>103</v>
      </c>
      <c r="E9788" t="s">
        <v>14668</v>
      </c>
      <c r="F9788" t="s">
        <v>10634</v>
      </c>
      <c r="G9788" t="s">
        <v>10635</v>
      </c>
      <c r="H9788" s="16">
        <v>1.01477786650996</v>
      </c>
      <c r="I9788" s="60">
        <v>255</v>
      </c>
      <c r="J9788" s="4">
        <v>16.239999999999998</v>
      </c>
      <c r="K9788" s="60">
        <v>0</v>
      </c>
      <c r="L9788" s="4">
        <v>14.21</v>
      </c>
      <c r="M9788" s="60">
        <v>59.909437854564288</v>
      </c>
      <c r="N9788" s="4">
        <v>80.17</v>
      </c>
      <c r="O9788" s="60">
        <v>0</v>
      </c>
      <c r="P9788" s="4">
        <v>89.3</v>
      </c>
      <c r="Q9788" s="17">
        <v>3044.33</v>
      </c>
      <c r="R9788" s="26">
        <v>11988</v>
      </c>
    </row>
    <row r="9789" spans="1:18" x14ac:dyDescent="0.35">
      <c r="A9789" s="16">
        <v>116074</v>
      </c>
      <c r="B9789">
        <v>8502382</v>
      </c>
      <c r="C9789">
        <v>850</v>
      </c>
      <c r="D9789" t="s">
        <v>103</v>
      </c>
      <c r="E9789" t="s">
        <v>14669</v>
      </c>
      <c r="F9789" t="s">
        <v>10634</v>
      </c>
      <c r="G9789" t="s">
        <v>10635</v>
      </c>
      <c r="H9789" s="16">
        <v>1.01477786650996</v>
      </c>
      <c r="I9789" s="60">
        <v>397</v>
      </c>
      <c r="J9789" s="4">
        <v>16.239999999999998</v>
      </c>
      <c r="K9789" s="60">
        <v>0</v>
      </c>
      <c r="L9789" s="4">
        <v>14.21</v>
      </c>
      <c r="M9789" s="60">
        <v>83.236278632037582</v>
      </c>
      <c r="N9789" s="4">
        <v>80.17</v>
      </c>
      <c r="O9789" s="60">
        <v>0</v>
      </c>
      <c r="P9789" s="4">
        <v>89.3</v>
      </c>
      <c r="Q9789" s="17">
        <v>3044.33</v>
      </c>
      <c r="R9789" s="26">
        <v>16165</v>
      </c>
    </row>
    <row r="9790" spans="1:18" x14ac:dyDescent="0.35">
      <c r="A9790" s="16">
        <v>116075</v>
      </c>
      <c r="B9790">
        <v>8502383</v>
      </c>
      <c r="C9790">
        <v>850</v>
      </c>
      <c r="D9790" t="s">
        <v>103</v>
      </c>
      <c r="E9790" t="s">
        <v>14670</v>
      </c>
      <c r="F9790" t="s">
        <v>10634</v>
      </c>
      <c r="G9790" t="s">
        <v>10635</v>
      </c>
      <c r="H9790" s="16">
        <v>1.01477786650996</v>
      </c>
      <c r="I9790" s="60">
        <v>238</v>
      </c>
      <c r="J9790" s="4">
        <v>16.239999999999998</v>
      </c>
      <c r="K9790" s="60">
        <v>0</v>
      </c>
      <c r="L9790" s="4">
        <v>14.21</v>
      </c>
      <c r="M9790" s="60">
        <v>69.916791730652776</v>
      </c>
      <c r="N9790" s="4">
        <v>80.17</v>
      </c>
      <c r="O9790" s="60">
        <v>0</v>
      </c>
      <c r="P9790" s="4">
        <v>89.3</v>
      </c>
      <c r="Q9790" s="17">
        <v>3044.33</v>
      </c>
      <c r="R9790" s="26">
        <v>12515</v>
      </c>
    </row>
    <row r="9791" spans="1:18" x14ac:dyDescent="0.35">
      <c r="A9791" s="16">
        <v>116076</v>
      </c>
      <c r="B9791">
        <v>8502384</v>
      </c>
      <c r="C9791">
        <v>850</v>
      </c>
      <c r="D9791" t="s">
        <v>103</v>
      </c>
      <c r="E9791" t="s">
        <v>14671</v>
      </c>
      <c r="F9791" t="s">
        <v>10634</v>
      </c>
      <c r="G9791" t="s">
        <v>10635</v>
      </c>
      <c r="H9791" s="16">
        <v>1.01477786650996</v>
      </c>
      <c r="I9791" s="60">
        <v>129</v>
      </c>
      <c r="J9791" s="4">
        <v>16.239999999999998</v>
      </c>
      <c r="K9791" s="60">
        <v>0</v>
      </c>
      <c r="L9791" s="4">
        <v>14.21</v>
      </c>
      <c r="M9791" s="60">
        <v>38.286841363764481</v>
      </c>
      <c r="N9791" s="4">
        <v>80.17</v>
      </c>
      <c r="O9791" s="60">
        <v>0</v>
      </c>
      <c r="P9791" s="4">
        <v>89.3</v>
      </c>
      <c r="Q9791" s="17">
        <v>3044.33</v>
      </c>
      <c r="R9791" s="26">
        <v>8209</v>
      </c>
    </row>
    <row r="9792" spans="1:18" x14ac:dyDescent="0.35">
      <c r="A9792" s="16">
        <v>116078</v>
      </c>
      <c r="B9792">
        <v>8502387</v>
      </c>
      <c r="C9792">
        <v>850</v>
      </c>
      <c r="D9792" t="s">
        <v>103</v>
      </c>
      <c r="E9792" t="s">
        <v>14672</v>
      </c>
      <c r="F9792" t="s">
        <v>10634</v>
      </c>
      <c r="G9792" t="s">
        <v>10635</v>
      </c>
      <c r="H9792" s="16">
        <v>1.01477786650996</v>
      </c>
      <c r="I9792" s="60">
        <v>319</v>
      </c>
      <c r="J9792" s="4">
        <v>16.239999999999998</v>
      </c>
      <c r="K9792" s="60">
        <v>0</v>
      </c>
      <c r="L9792" s="4">
        <v>14.21</v>
      </c>
      <c r="M9792" s="60">
        <v>94.81664906815908</v>
      </c>
      <c r="N9792" s="4">
        <v>80.17</v>
      </c>
      <c r="O9792" s="60">
        <v>0</v>
      </c>
      <c r="P9792" s="4">
        <v>89.3</v>
      </c>
      <c r="Q9792" s="17">
        <v>3044.33</v>
      </c>
      <c r="R9792" s="26">
        <v>15826</v>
      </c>
    </row>
    <row r="9793" spans="1:18" x14ac:dyDescent="0.35">
      <c r="A9793" s="16">
        <v>116079</v>
      </c>
      <c r="B9793">
        <v>8502388</v>
      </c>
      <c r="C9793">
        <v>850</v>
      </c>
      <c r="D9793" t="s">
        <v>103</v>
      </c>
      <c r="E9793" t="s">
        <v>14673</v>
      </c>
      <c r="F9793" t="s">
        <v>10634</v>
      </c>
      <c r="G9793" t="s">
        <v>10635</v>
      </c>
      <c r="H9793" s="16">
        <v>1.01477786650996</v>
      </c>
      <c r="I9793" s="60">
        <v>207</v>
      </c>
      <c r="J9793" s="4">
        <v>16.239999999999998</v>
      </c>
      <c r="K9793" s="60">
        <v>0</v>
      </c>
      <c r="L9793" s="4">
        <v>14.21</v>
      </c>
      <c r="M9793" s="60">
        <v>49.234375000000028</v>
      </c>
      <c r="N9793" s="4">
        <v>80.17</v>
      </c>
      <c r="O9793" s="60">
        <v>0</v>
      </c>
      <c r="P9793" s="4">
        <v>89.3</v>
      </c>
      <c r="Q9793" s="17">
        <v>3044.33</v>
      </c>
      <c r="R9793" s="26">
        <v>10353</v>
      </c>
    </row>
    <row r="9794" spans="1:18" x14ac:dyDescent="0.35">
      <c r="A9794" s="16">
        <v>116080</v>
      </c>
      <c r="B9794">
        <v>8502389</v>
      </c>
      <c r="C9794">
        <v>850</v>
      </c>
      <c r="D9794" t="s">
        <v>103</v>
      </c>
      <c r="E9794" t="s">
        <v>6886</v>
      </c>
      <c r="F9794" t="s">
        <v>10634</v>
      </c>
      <c r="G9794" t="s">
        <v>10635</v>
      </c>
      <c r="H9794" s="16">
        <v>1.01477786650996</v>
      </c>
      <c r="I9794" s="60">
        <v>172</v>
      </c>
      <c r="J9794" s="4">
        <v>16.239999999999998</v>
      </c>
      <c r="K9794" s="60">
        <v>0</v>
      </c>
      <c r="L9794" s="4">
        <v>14.21</v>
      </c>
      <c r="M9794" s="60">
        <v>34.244718244718236</v>
      </c>
      <c r="N9794" s="4">
        <v>80.17</v>
      </c>
      <c r="O9794" s="60">
        <v>0</v>
      </c>
      <c r="P9794" s="4">
        <v>89.3</v>
      </c>
      <c r="Q9794" s="17">
        <v>3044.33</v>
      </c>
      <c r="R9794" s="26">
        <v>8583</v>
      </c>
    </row>
    <row r="9795" spans="1:18" x14ac:dyDescent="0.35">
      <c r="A9795" s="16">
        <v>116082</v>
      </c>
      <c r="B9795">
        <v>8502392</v>
      </c>
      <c r="C9795">
        <v>850</v>
      </c>
      <c r="D9795" t="s">
        <v>103</v>
      </c>
      <c r="E9795" t="s">
        <v>14674</v>
      </c>
      <c r="F9795" t="s">
        <v>10634</v>
      </c>
      <c r="G9795" t="s">
        <v>10635</v>
      </c>
      <c r="H9795" s="16">
        <v>1.01477786650996</v>
      </c>
      <c r="I9795" s="60">
        <v>264</v>
      </c>
      <c r="J9795" s="4">
        <v>16.239999999999998</v>
      </c>
      <c r="K9795" s="60">
        <v>0</v>
      </c>
      <c r="L9795" s="4">
        <v>14.21</v>
      </c>
      <c r="M9795" s="60">
        <v>64.499999999999986</v>
      </c>
      <c r="N9795" s="4">
        <v>80.17</v>
      </c>
      <c r="O9795" s="60">
        <v>0</v>
      </c>
      <c r="P9795" s="4">
        <v>89.3</v>
      </c>
      <c r="Q9795" s="17">
        <v>3044.33</v>
      </c>
      <c r="R9795" s="26">
        <v>12503</v>
      </c>
    </row>
    <row r="9796" spans="1:18" x14ac:dyDescent="0.35">
      <c r="A9796" s="16">
        <v>116083</v>
      </c>
      <c r="B9796">
        <v>8502395</v>
      </c>
      <c r="C9796">
        <v>850</v>
      </c>
      <c r="D9796" t="s">
        <v>103</v>
      </c>
      <c r="E9796" t="s">
        <v>3124</v>
      </c>
      <c r="F9796" t="s">
        <v>10634</v>
      </c>
      <c r="G9796" t="s">
        <v>10635</v>
      </c>
      <c r="H9796" s="16">
        <v>1.01477786650996</v>
      </c>
      <c r="I9796" s="60">
        <v>388</v>
      </c>
      <c r="J9796" s="4">
        <v>16.239999999999998</v>
      </c>
      <c r="K9796" s="60">
        <v>0</v>
      </c>
      <c r="L9796" s="4">
        <v>14.21</v>
      </c>
      <c r="M9796" s="60">
        <v>106.77389253660435</v>
      </c>
      <c r="N9796" s="4">
        <v>80.17</v>
      </c>
      <c r="O9796" s="60">
        <v>0</v>
      </c>
      <c r="P9796" s="4">
        <v>89.3</v>
      </c>
      <c r="Q9796" s="17">
        <v>3044.33</v>
      </c>
      <c r="R9796" s="26">
        <v>17906</v>
      </c>
    </row>
    <row r="9797" spans="1:18" x14ac:dyDescent="0.35">
      <c r="A9797" s="16">
        <v>116084</v>
      </c>
      <c r="B9797">
        <v>8502396</v>
      </c>
      <c r="C9797">
        <v>850</v>
      </c>
      <c r="D9797" t="s">
        <v>103</v>
      </c>
      <c r="E9797" t="s">
        <v>14675</v>
      </c>
      <c r="F9797" t="s">
        <v>10634</v>
      </c>
      <c r="G9797" t="s">
        <v>10635</v>
      </c>
      <c r="H9797" s="16">
        <v>1.01477786650996</v>
      </c>
      <c r="I9797" s="60">
        <v>163</v>
      </c>
      <c r="J9797" s="4">
        <v>16.239999999999998</v>
      </c>
      <c r="K9797" s="60">
        <v>0</v>
      </c>
      <c r="L9797" s="4">
        <v>14.21</v>
      </c>
      <c r="M9797" s="60">
        <v>56.159663865546221</v>
      </c>
      <c r="N9797" s="4">
        <v>80.17</v>
      </c>
      <c r="O9797" s="60">
        <v>0</v>
      </c>
      <c r="P9797" s="4">
        <v>89.3</v>
      </c>
      <c r="Q9797" s="17">
        <v>3044.33</v>
      </c>
      <c r="R9797" s="26">
        <v>10194</v>
      </c>
    </row>
    <row r="9798" spans="1:18" x14ac:dyDescent="0.35">
      <c r="A9798" s="16">
        <v>116137</v>
      </c>
      <c r="B9798">
        <v>8502470</v>
      </c>
      <c r="C9798">
        <v>850</v>
      </c>
      <c r="D9798" t="s">
        <v>103</v>
      </c>
      <c r="E9798" t="s">
        <v>14676</v>
      </c>
      <c r="F9798" t="s">
        <v>10634</v>
      </c>
      <c r="G9798" t="s">
        <v>10635</v>
      </c>
      <c r="H9798" s="16">
        <v>1.01477786650996</v>
      </c>
      <c r="I9798" s="60">
        <v>250</v>
      </c>
      <c r="J9798" s="4">
        <v>16.239999999999998</v>
      </c>
      <c r="K9798" s="60">
        <v>0</v>
      </c>
      <c r="L9798" s="4">
        <v>14.21</v>
      </c>
      <c r="M9798" s="60">
        <v>77.044025157232795</v>
      </c>
      <c r="N9798" s="4">
        <v>80.17</v>
      </c>
      <c r="O9798" s="60">
        <v>0</v>
      </c>
      <c r="P9798" s="4">
        <v>89.3</v>
      </c>
      <c r="Q9798" s="17">
        <v>3044.33</v>
      </c>
      <c r="R9798" s="26">
        <v>13281</v>
      </c>
    </row>
    <row r="9799" spans="1:18" x14ac:dyDescent="0.35">
      <c r="A9799" s="16">
        <v>116140</v>
      </c>
      <c r="B9799">
        <v>8502510</v>
      </c>
      <c r="C9799">
        <v>850</v>
      </c>
      <c r="D9799" t="s">
        <v>103</v>
      </c>
      <c r="E9799" t="s">
        <v>14677</v>
      </c>
      <c r="F9799" t="s">
        <v>10634</v>
      </c>
      <c r="G9799" t="s">
        <v>10635</v>
      </c>
      <c r="H9799" s="16">
        <v>1.01477786650996</v>
      </c>
      <c r="I9799" s="60">
        <v>282</v>
      </c>
      <c r="J9799" s="4">
        <v>16.239999999999998</v>
      </c>
      <c r="K9799" s="60">
        <v>0</v>
      </c>
      <c r="L9799" s="4">
        <v>14.21</v>
      </c>
      <c r="M9799" s="60">
        <v>74.948513524381397</v>
      </c>
      <c r="N9799" s="4">
        <v>80.17</v>
      </c>
      <c r="O9799" s="60">
        <v>0</v>
      </c>
      <c r="P9799" s="4">
        <v>89.3</v>
      </c>
      <c r="Q9799" s="17">
        <v>3044.33</v>
      </c>
      <c r="R9799" s="26">
        <v>13633</v>
      </c>
    </row>
    <row r="9800" spans="1:18" x14ac:dyDescent="0.35">
      <c r="A9800" s="16">
        <v>116141</v>
      </c>
      <c r="B9800">
        <v>8502511</v>
      </c>
      <c r="C9800">
        <v>850</v>
      </c>
      <c r="D9800" t="s">
        <v>103</v>
      </c>
      <c r="E9800" t="s">
        <v>14678</v>
      </c>
      <c r="F9800" t="s">
        <v>10634</v>
      </c>
      <c r="G9800" t="s">
        <v>10635</v>
      </c>
      <c r="H9800" s="16">
        <v>1.01477786650996</v>
      </c>
      <c r="I9800" s="60">
        <v>172</v>
      </c>
      <c r="J9800" s="4">
        <v>16.239999999999998</v>
      </c>
      <c r="K9800" s="60">
        <v>0</v>
      </c>
      <c r="L9800" s="4">
        <v>14.21</v>
      </c>
      <c r="M9800" s="60">
        <v>58.385321100917416</v>
      </c>
      <c r="N9800" s="4">
        <v>80.17</v>
      </c>
      <c r="O9800" s="60">
        <v>0</v>
      </c>
      <c r="P9800" s="4">
        <v>89.3</v>
      </c>
      <c r="Q9800" s="17">
        <v>3044.33</v>
      </c>
      <c r="R9800" s="26">
        <v>10518</v>
      </c>
    </row>
    <row r="9801" spans="1:18" x14ac:dyDescent="0.35">
      <c r="A9801" s="16">
        <v>116142</v>
      </c>
      <c r="B9801">
        <v>8502512</v>
      </c>
      <c r="C9801">
        <v>850</v>
      </c>
      <c r="D9801" t="s">
        <v>103</v>
      </c>
      <c r="E9801" t="s">
        <v>14679</v>
      </c>
      <c r="F9801" t="s">
        <v>10634</v>
      </c>
      <c r="G9801" t="s">
        <v>10635</v>
      </c>
      <c r="H9801" s="16">
        <v>1.01477786650996</v>
      </c>
      <c r="I9801" s="60">
        <v>417</v>
      </c>
      <c r="J9801" s="4">
        <v>16.239999999999998</v>
      </c>
      <c r="K9801" s="60">
        <v>0</v>
      </c>
      <c r="L9801" s="4">
        <v>14.21</v>
      </c>
      <c r="M9801" s="60">
        <v>117.45726211462554</v>
      </c>
      <c r="N9801" s="4">
        <v>80.17</v>
      </c>
      <c r="O9801" s="60">
        <v>0</v>
      </c>
      <c r="P9801" s="4">
        <v>89.3</v>
      </c>
      <c r="Q9801" s="17">
        <v>3044.33</v>
      </c>
      <c r="R9801" s="26">
        <v>19233</v>
      </c>
    </row>
    <row r="9802" spans="1:18" x14ac:dyDescent="0.35">
      <c r="A9802" s="16">
        <v>116143</v>
      </c>
      <c r="B9802">
        <v>8502516</v>
      </c>
      <c r="C9802">
        <v>850</v>
      </c>
      <c r="D9802" t="s">
        <v>103</v>
      </c>
      <c r="E9802" t="s">
        <v>14680</v>
      </c>
      <c r="F9802" t="s">
        <v>10634</v>
      </c>
      <c r="G9802" t="s">
        <v>10635</v>
      </c>
      <c r="H9802" s="16">
        <v>1.01477786650996</v>
      </c>
      <c r="I9802" s="60">
        <v>86</v>
      </c>
      <c r="J9802" s="4">
        <v>16.239999999999998</v>
      </c>
      <c r="K9802" s="60">
        <v>0</v>
      </c>
      <c r="L9802" s="4">
        <v>14.21</v>
      </c>
      <c r="M9802" s="60">
        <v>22.816326530612237</v>
      </c>
      <c r="N9802" s="4">
        <v>80.17</v>
      </c>
      <c r="O9802" s="60">
        <v>0</v>
      </c>
      <c r="P9802" s="4">
        <v>89.3</v>
      </c>
      <c r="Q9802" s="17">
        <v>3044.33</v>
      </c>
      <c r="R9802" s="26">
        <v>6270</v>
      </c>
    </row>
    <row r="9803" spans="1:18" x14ac:dyDescent="0.35">
      <c r="A9803" s="16">
        <v>116144</v>
      </c>
      <c r="B9803">
        <v>8502517</v>
      </c>
      <c r="C9803">
        <v>850</v>
      </c>
      <c r="D9803" t="s">
        <v>103</v>
      </c>
      <c r="E9803" t="s">
        <v>14681</v>
      </c>
      <c r="F9803" t="s">
        <v>10634</v>
      </c>
      <c r="G9803" t="s">
        <v>10635</v>
      </c>
      <c r="H9803" s="16">
        <v>1.01477786650996</v>
      </c>
      <c r="I9803" s="60">
        <v>266</v>
      </c>
      <c r="J9803" s="4">
        <v>16.239999999999998</v>
      </c>
      <c r="K9803" s="60">
        <v>0</v>
      </c>
      <c r="L9803" s="4">
        <v>14.21</v>
      </c>
      <c r="M9803" s="60">
        <v>51.722222222222243</v>
      </c>
      <c r="N9803" s="4">
        <v>80.17</v>
      </c>
      <c r="O9803" s="60">
        <v>0</v>
      </c>
      <c r="P9803" s="4">
        <v>89.3</v>
      </c>
      <c r="Q9803" s="17">
        <v>3044.33</v>
      </c>
      <c r="R9803" s="26">
        <v>11511</v>
      </c>
    </row>
    <row r="9804" spans="1:18" x14ac:dyDescent="0.35">
      <c r="A9804" s="16">
        <v>116145</v>
      </c>
      <c r="B9804">
        <v>8502519</v>
      </c>
      <c r="C9804">
        <v>850</v>
      </c>
      <c r="D9804" t="s">
        <v>103</v>
      </c>
      <c r="E9804" t="s">
        <v>14682</v>
      </c>
      <c r="F9804" t="s">
        <v>10634</v>
      </c>
      <c r="G9804" t="s">
        <v>10635</v>
      </c>
      <c r="H9804" s="16">
        <v>1.01477786650996</v>
      </c>
      <c r="I9804" s="60">
        <v>170</v>
      </c>
      <c r="J9804" s="4">
        <v>16.239999999999998</v>
      </c>
      <c r="K9804" s="60">
        <v>0</v>
      </c>
      <c r="L9804" s="4">
        <v>14.21</v>
      </c>
      <c r="M9804" s="60">
        <v>57.142857142857203</v>
      </c>
      <c r="N9804" s="4">
        <v>80.17</v>
      </c>
      <c r="O9804" s="60">
        <v>0</v>
      </c>
      <c r="P9804" s="4">
        <v>89.3</v>
      </c>
      <c r="Q9804" s="17">
        <v>3044.33</v>
      </c>
      <c r="R9804" s="26">
        <v>10386</v>
      </c>
    </row>
    <row r="9805" spans="1:18" x14ac:dyDescent="0.35">
      <c r="A9805" s="16">
        <v>116146</v>
      </c>
      <c r="B9805">
        <v>8502520</v>
      </c>
      <c r="C9805">
        <v>850</v>
      </c>
      <c r="D9805" t="s">
        <v>103</v>
      </c>
      <c r="E9805" t="s">
        <v>11065</v>
      </c>
      <c r="F9805" t="s">
        <v>10634</v>
      </c>
      <c r="G9805" t="s">
        <v>10635</v>
      </c>
      <c r="H9805" s="16">
        <v>1.01477786650996</v>
      </c>
      <c r="I9805" s="60">
        <v>290</v>
      </c>
      <c r="J9805" s="4">
        <v>16.239999999999998</v>
      </c>
      <c r="K9805" s="60">
        <v>0</v>
      </c>
      <c r="L9805" s="4">
        <v>14.21</v>
      </c>
      <c r="M9805" s="60">
        <v>55.745332108968483</v>
      </c>
      <c r="N9805" s="4">
        <v>80.17</v>
      </c>
      <c r="O9805" s="60">
        <v>0</v>
      </c>
      <c r="P9805" s="4">
        <v>89.3</v>
      </c>
      <c r="Q9805" s="17">
        <v>3044.33</v>
      </c>
      <c r="R9805" s="26">
        <v>12223</v>
      </c>
    </row>
    <row r="9806" spans="1:18" x14ac:dyDescent="0.35">
      <c r="A9806" s="16">
        <v>116147</v>
      </c>
      <c r="B9806">
        <v>8502521</v>
      </c>
      <c r="C9806">
        <v>850</v>
      </c>
      <c r="D9806" t="s">
        <v>103</v>
      </c>
      <c r="E9806" t="s">
        <v>14683</v>
      </c>
      <c r="F9806" t="s">
        <v>10634</v>
      </c>
      <c r="G9806" t="s">
        <v>10635</v>
      </c>
      <c r="H9806" s="16">
        <v>1.01477786650996</v>
      </c>
      <c r="I9806" s="60">
        <v>240</v>
      </c>
      <c r="J9806" s="4">
        <v>16.239999999999998</v>
      </c>
      <c r="K9806" s="60">
        <v>0</v>
      </c>
      <c r="L9806" s="4">
        <v>14.21</v>
      </c>
      <c r="M9806" s="60">
        <v>67.236524574889273</v>
      </c>
      <c r="N9806" s="4">
        <v>80.17</v>
      </c>
      <c r="O9806" s="60">
        <v>0</v>
      </c>
      <c r="P9806" s="4">
        <v>89.3</v>
      </c>
      <c r="Q9806" s="17">
        <v>3044.33</v>
      </c>
      <c r="R9806" s="26">
        <v>12332</v>
      </c>
    </row>
    <row r="9807" spans="1:18" x14ac:dyDescent="0.35">
      <c r="A9807" s="16">
        <v>144899</v>
      </c>
      <c r="B9807">
        <v>8502522</v>
      </c>
      <c r="C9807">
        <v>850</v>
      </c>
      <c r="D9807" t="s">
        <v>103</v>
      </c>
      <c r="E9807" t="s">
        <v>4804</v>
      </c>
      <c r="F9807" t="s">
        <v>10637</v>
      </c>
      <c r="G9807" t="s">
        <v>159</v>
      </c>
      <c r="H9807" s="16">
        <v>1.01477786650996</v>
      </c>
      <c r="I9807" s="60">
        <v>142</v>
      </c>
      <c r="J9807" s="4">
        <v>16.239999999999998</v>
      </c>
      <c r="K9807" s="60">
        <v>0</v>
      </c>
      <c r="L9807" s="4">
        <v>14.21</v>
      </c>
      <c r="M9807" s="60">
        <v>73.535714285714249</v>
      </c>
      <c r="N9807" s="4">
        <v>80.17</v>
      </c>
      <c r="O9807" s="60">
        <v>0</v>
      </c>
      <c r="P9807" s="4">
        <v>89.3</v>
      </c>
      <c r="Q9807" s="17">
        <v>3044.33</v>
      </c>
      <c r="R9807" s="26">
        <v>11246</v>
      </c>
    </row>
    <row r="9808" spans="1:18" x14ac:dyDescent="0.35">
      <c r="A9808" s="16">
        <v>116149</v>
      </c>
      <c r="B9808">
        <v>8502523</v>
      </c>
      <c r="C9808">
        <v>850</v>
      </c>
      <c r="D9808" t="s">
        <v>103</v>
      </c>
      <c r="E9808" t="s">
        <v>14684</v>
      </c>
      <c r="F9808" t="s">
        <v>10634</v>
      </c>
      <c r="G9808" t="s">
        <v>10635</v>
      </c>
      <c r="H9808" s="16">
        <v>1.01477786650996</v>
      </c>
      <c r="I9808" s="60">
        <v>506</v>
      </c>
      <c r="J9808" s="4">
        <v>16.239999999999998</v>
      </c>
      <c r="K9808" s="60">
        <v>0</v>
      </c>
      <c r="L9808" s="4">
        <v>14.21</v>
      </c>
      <c r="M9808" s="60">
        <v>143.77559948059644</v>
      </c>
      <c r="N9808" s="4">
        <v>80.17</v>
      </c>
      <c r="O9808" s="60">
        <v>0</v>
      </c>
      <c r="P9808" s="4">
        <v>89.3</v>
      </c>
      <c r="Q9808" s="17">
        <v>3044.33</v>
      </c>
      <c r="R9808" s="26">
        <v>22788</v>
      </c>
    </row>
    <row r="9809" spans="1:18" x14ac:dyDescent="0.35">
      <c r="A9809" s="16">
        <v>116150</v>
      </c>
      <c r="B9809">
        <v>8502524</v>
      </c>
      <c r="C9809">
        <v>850</v>
      </c>
      <c r="D9809" t="s">
        <v>103</v>
      </c>
      <c r="E9809" t="s">
        <v>14685</v>
      </c>
      <c r="F9809" t="s">
        <v>10634</v>
      </c>
      <c r="G9809" t="s">
        <v>10635</v>
      </c>
      <c r="H9809" s="16">
        <v>1.01477786650996</v>
      </c>
      <c r="I9809" s="60">
        <v>163</v>
      </c>
      <c r="J9809" s="4">
        <v>16.239999999999998</v>
      </c>
      <c r="K9809" s="60">
        <v>0</v>
      </c>
      <c r="L9809" s="4">
        <v>14.21</v>
      </c>
      <c r="M9809" s="60">
        <v>34.653543307086622</v>
      </c>
      <c r="N9809" s="4">
        <v>80.17</v>
      </c>
      <c r="O9809" s="60">
        <v>0</v>
      </c>
      <c r="P9809" s="4">
        <v>89.3</v>
      </c>
      <c r="Q9809" s="17">
        <v>3044.33</v>
      </c>
      <c r="R9809" s="26">
        <v>8470</v>
      </c>
    </row>
    <row r="9810" spans="1:18" x14ac:dyDescent="0.35">
      <c r="A9810" s="16">
        <v>116151</v>
      </c>
      <c r="B9810">
        <v>8502526</v>
      </c>
      <c r="C9810">
        <v>850</v>
      </c>
      <c r="D9810" t="s">
        <v>103</v>
      </c>
      <c r="E9810" t="s">
        <v>14686</v>
      </c>
      <c r="F9810" t="s">
        <v>10634</v>
      </c>
      <c r="G9810" t="s">
        <v>10635</v>
      </c>
      <c r="H9810" s="16">
        <v>1.01477786650996</v>
      </c>
      <c r="I9810" s="60">
        <v>298</v>
      </c>
      <c r="J9810" s="4">
        <v>16.239999999999998</v>
      </c>
      <c r="K9810" s="60">
        <v>0</v>
      </c>
      <c r="L9810" s="4">
        <v>14.21</v>
      </c>
      <c r="M9810" s="60">
        <v>90.126829268292653</v>
      </c>
      <c r="N9810" s="4">
        <v>80.17</v>
      </c>
      <c r="O9810" s="60">
        <v>0</v>
      </c>
      <c r="P9810" s="4">
        <v>89.3</v>
      </c>
      <c r="Q9810" s="17">
        <v>3044.33</v>
      </c>
      <c r="R9810" s="26">
        <v>15109</v>
      </c>
    </row>
    <row r="9811" spans="1:18" x14ac:dyDescent="0.35">
      <c r="A9811" s="16">
        <v>116154</v>
      </c>
      <c r="B9811">
        <v>8502530</v>
      </c>
      <c r="C9811">
        <v>850</v>
      </c>
      <c r="D9811" t="s">
        <v>103</v>
      </c>
      <c r="E9811" t="s">
        <v>14687</v>
      </c>
      <c r="F9811" t="s">
        <v>10634</v>
      </c>
      <c r="G9811" t="s">
        <v>10635</v>
      </c>
      <c r="H9811" s="16">
        <v>1.01477786650996</v>
      </c>
      <c r="I9811" s="60">
        <v>164</v>
      </c>
      <c r="J9811" s="4">
        <v>16.239999999999998</v>
      </c>
      <c r="K9811" s="60">
        <v>0</v>
      </c>
      <c r="L9811" s="4">
        <v>14.21</v>
      </c>
      <c r="M9811" s="60">
        <v>35.781818181818146</v>
      </c>
      <c r="N9811" s="4">
        <v>80.17</v>
      </c>
      <c r="O9811" s="60">
        <v>0</v>
      </c>
      <c r="P9811" s="4">
        <v>89.3</v>
      </c>
      <c r="Q9811" s="17">
        <v>3044.33</v>
      </c>
      <c r="R9811" s="26">
        <v>8576</v>
      </c>
    </row>
    <row r="9812" spans="1:18" x14ac:dyDescent="0.35">
      <c r="A9812" s="16">
        <v>116155</v>
      </c>
      <c r="B9812">
        <v>8502531</v>
      </c>
      <c r="C9812">
        <v>850</v>
      </c>
      <c r="D9812" t="s">
        <v>103</v>
      </c>
      <c r="E9812" t="s">
        <v>14688</v>
      </c>
      <c r="F9812" t="s">
        <v>10634</v>
      </c>
      <c r="G9812" t="s">
        <v>10635</v>
      </c>
      <c r="H9812" s="16">
        <v>1.01477786650996</v>
      </c>
      <c r="I9812" s="60">
        <v>399</v>
      </c>
      <c r="J9812" s="4">
        <v>16.239999999999998</v>
      </c>
      <c r="K9812" s="60">
        <v>0</v>
      </c>
      <c r="L9812" s="4">
        <v>14.21</v>
      </c>
      <c r="M9812" s="60">
        <v>118.19088279702731</v>
      </c>
      <c r="N9812" s="4">
        <v>80.17</v>
      </c>
      <c r="O9812" s="60">
        <v>0</v>
      </c>
      <c r="P9812" s="4">
        <v>89.3</v>
      </c>
      <c r="Q9812" s="17">
        <v>3044.33</v>
      </c>
      <c r="R9812" s="26">
        <v>18999</v>
      </c>
    </row>
    <row r="9813" spans="1:18" x14ac:dyDescent="0.35">
      <c r="A9813" s="16">
        <v>116157</v>
      </c>
      <c r="B9813">
        <v>8502533</v>
      </c>
      <c r="C9813">
        <v>850</v>
      </c>
      <c r="D9813" t="s">
        <v>103</v>
      </c>
      <c r="E9813" t="s">
        <v>14689</v>
      </c>
      <c r="F9813" t="s">
        <v>10634</v>
      </c>
      <c r="G9813" t="s">
        <v>10635</v>
      </c>
      <c r="H9813" s="16">
        <v>1.01477786650996</v>
      </c>
      <c r="I9813" s="60">
        <v>304</v>
      </c>
      <c r="J9813" s="4">
        <v>16.239999999999998</v>
      </c>
      <c r="K9813" s="60">
        <v>0</v>
      </c>
      <c r="L9813" s="4">
        <v>14.21</v>
      </c>
      <c r="M9813" s="60">
        <v>82.934030511445513</v>
      </c>
      <c r="N9813" s="4">
        <v>80.17</v>
      </c>
      <c r="O9813" s="60">
        <v>0</v>
      </c>
      <c r="P9813" s="4">
        <v>89.3</v>
      </c>
      <c r="Q9813" s="17">
        <v>3044.33</v>
      </c>
      <c r="R9813" s="26">
        <v>14630</v>
      </c>
    </row>
    <row r="9814" spans="1:18" x14ac:dyDescent="0.35">
      <c r="A9814" s="16">
        <v>116158</v>
      </c>
      <c r="B9814">
        <v>8502534</v>
      </c>
      <c r="C9814">
        <v>850</v>
      </c>
      <c r="D9814" t="s">
        <v>103</v>
      </c>
      <c r="E9814" t="s">
        <v>14690</v>
      </c>
      <c r="F9814" t="s">
        <v>10634</v>
      </c>
      <c r="G9814" t="s">
        <v>10635</v>
      </c>
      <c r="H9814" s="16">
        <v>1.01477786650996</v>
      </c>
      <c r="I9814" s="60">
        <v>109</v>
      </c>
      <c r="J9814" s="4">
        <v>16.239999999999998</v>
      </c>
      <c r="K9814" s="60">
        <v>0</v>
      </c>
      <c r="L9814" s="4">
        <v>14.21</v>
      </c>
      <c r="M9814" s="60">
        <v>53.773333333333376</v>
      </c>
      <c r="N9814" s="4">
        <v>80.17</v>
      </c>
      <c r="O9814" s="60">
        <v>0</v>
      </c>
      <c r="P9814" s="4">
        <v>89.3</v>
      </c>
      <c r="Q9814" s="17">
        <v>3044.33</v>
      </c>
      <c r="R9814" s="26">
        <v>9125</v>
      </c>
    </row>
    <row r="9815" spans="1:18" x14ac:dyDescent="0.35">
      <c r="A9815" s="16">
        <v>116162</v>
      </c>
      <c r="B9815">
        <v>8502606</v>
      </c>
      <c r="C9815">
        <v>850</v>
      </c>
      <c r="D9815" t="s">
        <v>103</v>
      </c>
      <c r="E9815" t="s">
        <v>14691</v>
      </c>
      <c r="F9815" t="s">
        <v>10634</v>
      </c>
      <c r="G9815" t="s">
        <v>10635</v>
      </c>
      <c r="H9815" s="16">
        <v>1.01477786650996</v>
      </c>
      <c r="I9815" s="60">
        <v>312</v>
      </c>
      <c r="J9815" s="4">
        <v>16.239999999999998</v>
      </c>
      <c r="K9815" s="60">
        <v>0</v>
      </c>
      <c r="L9815" s="4">
        <v>14.21</v>
      </c>
      <c r="M9815" s="60">
        <v>85.962342965803231</v>
      </c>
      <c r="N9815" s="4">
        <v>80.17</v>
      </c>
      <c r="O9815" s="60">
        <v>0</v>
      </c>
      <c r="P9815" s="4">
        <v>89.3</v>
      </c>
      <c r="Q9815" s="17">
        <v>3044.33</v>
      </c>
      <c r="R9815" s="26">
        <v>15003</v>
      </c>
    </row>
    <row r="9816" spans="1:18" x14ac:dyDescent="0.35">
      <c r="A9816" s="16">
        <v>116163</v>
      </c>
      <c r="B9816">
        <v>8502607</v>
      </c>
      <c r="C9816">
        <v>850</v>
      </c>
      <c r="D9816" t="s">
        <v>103</v>
      </c>
      <c r="E9816" t="s">
        <v>14692</v>
      </c>
      <c r="F9816" t="s">
        <v>10634</v>
      </c>
      <c r="G9816" t="s">
        <v>10635</v>
      </c>
      <c r="H9816" s="16">
        <v>1.01477786650996</v>
      </c>
      <c r="I9816" s="60">
        <v>208</v>
      </c>
      <c r="J9816" s="4">
        <v>16.239999999999998</v>
      </c>
      <c r="K9816" s="60">
        <v>0</v>
      </c>
      <c r="L9816" s="4">
        <v>14.21</v>
      </c>
      <c r="M9816" s="60">
        <v>71.629139072847678</v>
      </c>
      <c r="N9816" s="4">
        <v>80.17</v>
      </c>
      <c r="O9816" s="60">
        <v>0</v>
      </c>
      <c r="P9816" s="4">
        <v>89.3</v>
      </c>
      <c r="Q9816" s="17">
        <v>3044.33</v>
      </c>
      <c r="R9816" s="26">
        <v>12165</v>
      </c>
    </row>
    <row r="9817" spans="1:18" x14ac:dyDescent="0.35">
      <c r="A9817" s="16">
        <v>116164</v>
      </c>
      <c r="B9817">
        <v>8502610</v>
      </c>
      <c r="C9817">
        <v>850</v>
      </c>
      <c r="D9817" t="s">
        <v>103</v>
      </c>
      <c r="E9817" t="s">
        <v>14693</v>
      </c>
      <c r="F9817" t="s">
        <v>10634</v>
      </c>
      <c r="G9817" t="s">
        <v>10635</v>
      </c>
      <c r="H9817" s="16">
        <v>1.01477786650996</v>
      </c>
      <c r="I9817" s="60">
        <v>320</v>
      </c>
      <c r="J9817" s="4">
        <v>16.239999999999998</v>
      </c>
      <c r="K9817" s="60">
        <v>0</v>
      </c>
      <c r="L9817" s="4">
        <v>14.21</v>
      </c>
      <c r="M9817" s="60">
        <v>61.227570474173028</v>
      </c>
      <c r="N9817" s="4">
        <v>80.17</v>
      </c>
      <c r="O9817" s="60">
        <v>0</v>
      </c>
      <c r="P9817" s="4">
        <v>89.3</v>
      </c>
      <c r="Q9817" s="17">
        <v>3044.33</v>
      </c>
      <c r="R9817" s="26">
        <v>13150</v>
      </c>
    </row>
    <row r="9818" spans="1:18" x14ac:dyDescent="0.35">
      <c r="A9818" s="16">
        <v>116165</v>
      </c>
      <c r="B9818">
        <v>8502612</v>
      </c>
      <c r="C9818">
        <v>850</v>
      </c>
      <c r="D9818" t="s">
        <v>103</v>
      </c>
      <c r="E9818" t="s">
        <v>14694</v>
      </c>
      <c r="F9818" t="s">
        <v>10634</v>
      </c>
      <c r="G9818" t="s">
        <v>10635</v>
      </c>
      <c r="H9818" s="16">
        <v>1.01477786650996</v>
      </c>
      <c r="I9818" s="60">
        <v>123</v>
      </c>
      <c r="J9818" s="4">
        <v>16.239999999999998</v>
      </c>
      <c r="K9818" s="60">
        <v>0</v>
      </c>
      <c r="L9818" s="4">
        <v>14.21</v>
      </c>
      <c r="M9818" s="60">
        <v>46.645837320574188</v>
      </c>
      <c r="N9818" s="4">
        <v>80.17</v>
      </c>
      <c r="O9818" s="60">
        <v>0</v>
      </c>
      <c r="P9818" s="4">
        <v>89.3</v>
      </c>
      <c r="Q9818" s="17">
        <v>3044.33</v>
      </c>
      <c r="R9818" s="26">
        <v>8781</v>
      </c>
    </row>
    <row r="9819" spans="1:18" x14ac:dyDescent="0.35">
      <c r="A9819" s="16">
        <v>148744</v>
      </c>
      <c r="B9819">
        <v>8502613</v>
      </c>
      <c r="C9819">
        <v>850</v>
      </c>
      <c r="D9819" t="s">
        <v>103</v>
      </c>
      <c r="E9819" t="s">
        <v>4805</v>
      </c>
      <c r="F9819" t="s">
        <v>10637</v>
      </c>
      <c r="G9819" t="s">
        <v>159</v>
      </c>
      <c r="H9819" s="16">
        <v>1.01477786650996</v>
      </c>
      <c r="I9819" s="60">
        <v>141</v>
      </c>
      <c r="J9819" s="4">
        <v>16.239999999999998</v>
      </c>
      <c r="K9819" s="60">
        <v>0</v>
      </c>
      <c r="L9819" s="4">
        <v>14.21</v>
      </c>
      <c r="M9819" s="60">
        <v>51.10359348680516</v>
      </c>
      <c r="N9819" s="4">
        <v>80.17</v>
      </c>
      <c r="O9819" s="60">
        <v>0</v>
      </c>
      <c r="P9819" s="4">
        <v>89.3</v>
      </c>
      <c r="Q9819" s="17">
        <v>3044.33</v>
      </c>
      <c r="R9819" s="26">
        <v>9431</v>
      </c>
    </row>
    <row r="9820" spans="1:18" x14ac:dyDescent="0.35">
      <c r="A9820" s="16">
        <v>146244</v>
      </c>
      <c r="B9820">
        <v>8502616</v>
      </c>
      <c r="C9820">
        <v>850</v>
      </c>
      <c r="D9820" t="s">
        <v>103</v>
      </c>
      <c r="E9820" t="s">
        <v>4806</v>
      </c>
      <c r="F9820" t="s">
        <v>10637</v>
      </c>
      <c r="G9820" t="s">
        <v>159</v>
      </c>
      <c r="H9820" s="16">
        <v>1.01477786650996</v>
      </c>
      <c r="I9820" s="60">
        <v>200</v>
      </c>
      <c r="J9820" s="4">
        <v>16.239999999999998</v>
      </c>
      <c r="K9820" s="60">
        <v>0</v>
      </c>
      <c r="L9820" s="4">
        <v>14.21</v>
      </c>
      <c r="M9820" s="60">
        <v>69.890465521533471</v>
      </c>
      <c r="N9820" s="4">
        <v>80.17</v>
      </c>
      <c r="O9820" s="60">
        <v>0</v>
      </c>
      <c r="P9820" s="4">
        <v>89.3</v>
      </c>
      <c r="Q9820" s="17">
        <v>3044.33</v>
      </c>
      <c r="R9820" s="26">
        <v>11895</v>
      </c>
    </row>
    <row r="9821" spans="1:18" x14ac:dyDescent="0.35">
      <c r="A9821" s="16">
        <v>116168</v>
      </c>
      <c r="B9821">
        <v>8502617</v>
      </c>
      <c r="C9821">
        <v>850</v>
      </c>
      <c r="D9821" t="s">
        <v>103</v>
      </c>
      <c r="E9821" t="s">
        <v>14695</v>
      </c>
      <c r="F9821" t="s">
        <v>10634</v>
      </c>
      <c r="G9821" t="s">
        <v>10635</v>
      </c>
      <c r="H9821" s="16">
        <v>1.01477786650996</v>
      </c>
      <c r="I9821" s="60">
        <v>146</v>
      </c>
      <c r="J9821" s="4">
        <v>16.239999999999998</v>
      </c>
      <c r="K9821" s="60">
        <v>0</v>
      </c>
      <c r="L9821" s="4">
        <v>14.21</v>
      </c>
      <c r="M9821" s="60">
        <v>53.533333333333381</v>
      </c>
      <c r="N9821" s="4">
        <v>80.17</v>
      </c>
      <c r="O9821" s="60">
        <v>0</v>
      </c>
      <c r="P9821" s="4">
        <v>89.3</v>
      </c>
      <c r="Q9821" s="17">
        <v>3044.33</v>
      </c>
      <c r="R9821" s="26">
        <v>9707</v>
      </c>
    </row>
    <row r="9822" spans="1:18" x14ac:dyDescent="0.35">
      <c r="A9822" s="16">
        <v>116169</v>
      </c>
      <c r="B9822">
        <v>8502618</v>
      </c>
      <c r="C9822">
        <v>850</v>
      </c>
      <c r="D9822" t="s">
        <v>103</v>
      </c>
      <c r="E9822" t="s">
        <v>14696</v>
      </c>
      <c r="F9822" t="s">
        <v>10634</v>
      </c>
      <c r="G9822" t="s">
        <v>10635</v>
      </c>
      <c r="H9822" s="16">
        <v>1.01477786650996</v>
      </c>
      <c r="I9822" s="60">
        <v>158</v>
      </c>
      <c r="J9822" s="4">
        <v>16.239999999999998</v>
      </c>
      <c r="K9822" s="60">
        <v>0</v>
      </c>
      <c r="L9822" s="4">
        <v>14.21</v>
      </c>
      <c r="M9822" s="60">
        <v>45.914529914529915</v>
      </c>
      <c r="N9822" s="4">
        <v>80.17</v>
      </c>
      <c r="O9822" s="60">
        <v>0</v>
      </c>
      <c r="P9822" s="4">
        <v>89.3</v>
      </c>
      <c r="Q9822" s="17">
        <v>3044.33</v>
      </c>
      <c r="R9822" s="26">
        <v>9291</v>
      </c>
    </row>
    <row r="9823" spans="1:18" x14ac:dyDescent="0.35">
      <c r="A9823" s="16">
        <v>116170</v>
      </c>
      <c r="B9823">
        <v>8502619</v>
      </c>
      <c r="C9823">
        <v>850</v>
      </c>
      <c r="D9823" t="s">
        <v>103</v>
      </c>
      <c r="E9823" t="s">
        <v>5638</v>
      </c>
      <c r="F9823" t="s">
        <v>10634</v>
      </c>
      <c r="G9823" t="s">
        <v>10635</v>
      </c>
      <c r="H9823" s="16">
        <v>1.01477786650996</v>
      </c>
      <c r="I9823" s="60">
        <v>248</v>
      </c>
      <c r="J9823" s="4">
        <v>16.239999999999998</v>
      </c>
      <c r="K9823" s="60">
        <v>0</v>
      </c>
      <c r="L9823" s="4">
        <v>14.21</v>
      </c>
      <c r="M9823" s="60">
        <v>87.707595519410759</v>
      </c>
      <c r="N9823" s="4">
        <v>80.17</v>
      </c>
      <c r="O9823" s="60">
        <v>0</v>
      </c>
      <c r="P9823" s="4">
        <v>89.3</v>
      </c>
      <c r="Q9823" s="17">
        <v>3044.33</v>
      </c>
      <c r="R9823" s="26">
        <v>14103</v>
      </c>
    </row>
    <row r="9824" spans="1:18" x14ac:dyDescent="0.35">
      <c r="A9824" s="16">
        <v>116171</v>
      </c>
      <c r="B9824">
        <v>8502620</v>
      </c>
      <c r="C9824">
        <v>850</v>
      </c>
      <c r="D9824" t="s">
        <v>103</v>
      </c>
      <c r="E9824" t="s">
        <v>14697</v>
      </c>
      <c r="F9824" t="s">
        <v>10634</v>
      </c>
      <c r="G9824" t="s">
        <v>10635</v>
      </c>
      <c r="H9824" s="16">
        <v>1.01477786650996</v>
      </c>
      <c r="I9824" s="60">
        <v>173</v>
      </c>
      <c r="J9824" s="4">
        <v>16.239999999999998</v>
      </c>
      <c r="K9824" s="60">
        <v>0</v>
      </c>
      <c r="L9824" s="4">
        <v>14.21</v>
      </c>
      <c r="M9824" s="60">
        <v>77.503999999999976</v>
      </c>
      <c r="N9824" s="4">
        <v>80.17</v>
      </c>
      <c r="O9824" s="60">
        <v>0</v>
      </c>
      <c r="P9824" s="4">
        <v>89.3</v>
      </c>
      <c r="Q9824" s="17">
        <v>3044.33</v>
      </c>
      <c r="R9824" s="26">
        <v>12067</v>
      </c>
    </row>
    <row r="9825" spans="1:18" x14ac:dyDescent="0.35">
      <c r="A9825" s="16">
        <v>116172</v>
      </c>
      <c r="B9825">
        <v>8502621</v>
      </c>
      <c r="C9825">
        <v>850</v>
      </c>
      <c r="D9825" t="s">
        <v>103</v>
      </c>
      <c r="E9825" t="s">
        <v>14698</v>
      </c>
      <c r="F9825" t="s">
        <v>10634</v>
      </c>
      <c r="G9825" t="s">
        <v>10635</v>
      </c>
      <c r="H9825" s="16">
        <v>1.01477786650996</v>
      </c>
      <c r="I9825" s="60">
        <v>215</v>
      </c>
      <c r="J9825" s="4">
        <v>16.239999999999998</v>
      </c>
      <c r="K9825" s="60">
        <v>0</v>
      </c>
      <c r="L9825" s="4">
        <v>14.21</v>
      </c>
      <c r="M9825" s="60">
        <v>82.127329192546526</v>
      </c>
      <c r="N9825" s="4">
        <v>80.17</v>
      </c>
      <c r="O9825" s="60">
        <v>0</v>
      </c>
      <c r="P9825" s="4">
        <v>89.3</v>
      </c>
      <c r="Q9825" s="17">
        <v>3044.33</v>
      </c>
      <c r="R9825" s="26">
        <v>13120</v>
      </c>
    </row>
    <row r="9826" spans="1:18" x14ac:dyDescent="0.35">
      <c r="A9826" s="16">
        <v>116174</v>
      </c>
      <c r="B9826">
        <v>8502623</v>
      </c>
      <c r="C9826">
        <v>850</v>
      </c>
      <c r="D9826" t="s">
        <v>103</v>
      </c>
      <c r="E9826" t="s">
        <v>14699</v>
      </c>
      <c r="F9826" t="s">
        <v>10634</v>
      </c>
      <c r="G9826" t="s">
        <v>10635</v>
      </c>
      <c r="H9826" s="16">
        <v>1.01477786650996</v>
      </c>
      <c r="I9826" s="60">
        <v>146</v>
      </c>
      <c r="J9826" s="4">
        <v>16.239999999999998</v>
      </c>
      <c r="K9826" s="60">
        <v>0</v>
      </c>
      <c r="L9826" s="4">
        <v>14.21</v>
      </c>
      <c r="M9826" s="60">
        <v>43.799999999999969</v>
      </c>
      <c r="N9826" s="4">
        <v>80.17</v>
      </c>
      <c r="O9826" s="60">
        <v>0</v>
      </c>
      <c r="P9826" s="4">
        <v>89.3</v>
      </c>
      <c r="Q9826" s="17">
        <v>3044.33</v>
      </c>
      <c r="R9826" s="26">
        <v>8927</v>
      </c>
    </row>
    <row r="9827" spans="1:18" x14ac:dyDescent="0.35">
      <c r="A9827" s="16">
        <v>116175</v>
      </c>
      <c r="B9827">
        <v>8502624</v>
      </c>
      <c r="C9827">
        <v>850</v>
      </c>
      <c r="D9827" t="s">
        <v>103</v>
      </c>
      <c r="E9827" t="s">
        <v>14700</v>
      </c>
      <c r="F9827" t="s">
        <v>10634</v>
      </c>
      <c r="G9827" t="s">
        <v>10635</v>
      </c>
      <c r="H9827" s="16">
        <v>1.01477786650996</v>
      </c>
      <c r="I9827" s="60">
        <v>171</v>
      </c>
      <c r="J9827" s="4">
        <v>16.239999999999998</v>
      </c>
      <c r="K9827" s="60">
        <v>0</v>
      </c>
      <c r="L9827" s="4">
        <v>14.21</v>
      </c>
      <c r="M9827" s="60">
        <v>75.479387221322639</v>
      </c>
      <c r="N9827" s="4">
        <v>80.17</v>
      </c>
      <c r="O9827" s="60">
        <v>0</v>
      </c>
      <c r="P9827" s="4">
        <v>89.3</v>
      </c>
      <c r="Q9827" s="17">
        <v>3044.33</v>
      </c>
      <c r="R9827" s="26">
        <v>11873</v>
      </c>
    </row>
    <row r="9828" spans="1:18" x14ac:dyDescent="0.35">
      <c r="A9828" s="16">
        <v>116176</v>
      </c>
      <c r="B9828">
        <v>8502625</v>
      </c>
      <c r="C9828">
        <v>850</v>
      </c>
      <c r="D9828" t="s">
        <v>103</v>
      </c>
      <c r="E9828" t="s">
        <v>14701</v>
      </c>
      <c r="F9828" t="s">
        <v>10634</v>
      </c>
      <c r="G9828" t="s">
        <v>10635</v>
      </c>
      <c r="H9828" s="16">
        <v>1.01477786650996</v>
      </c>
      <c r="I9828" s="60">
        <v>171</v>
      </c>
      <c r="J9828" s="4">
        <v>16.239999999999998</v>
      </c>
      <c r="K9828" s="60">
        <v>0</v>
      </c>
      <c r="L9828" s="4">
        <v>14.21</v>
      </c>
      <c r="M9828" s="60">
        <v>50.720338983050901</v>
      </c>
      <c r="N9828" s="4">
        <v>80.17</v>
      </c>
      <c r="O9828" s="60">
        <v>0</v>
      </c>
      <c r="P9828" s="4">
        <v>89.3</v>
      </c>
      <c r="Q9828" s="17">
        <v>3044.33</v>
      </c>
      <c r="R9828" s="26">
        <v>9888</v>
      </c>
    </row>
    <row r="9829" spans="1:18" x14ac:dyDescent="0.35">
      <c r="A9829" s="16">
        <v>116177</v>
      </c>
      <c r="B9829">
        <v>8502627</v>
      </c>
      <c r="C9829">
        <v>850</v>
      </c>
      <c r="D9829" t="s">
        <v>103</v>
      </c>
      <c r="E9829" t="s">
        <v>14702</v>
      </c>
      <c r="F9829" t="s">
        <v>10634</v>
      </c>
      <c r="G9829" t="s">
        <v>10635</v>
      </c>
      <c r="H9829" s="16">
        <v>1.01477786650996</v>
      </c>
      <c r="I9829" s="60">
        <v>271</v>
      </c>
      <c r="J9829" s="4">
        <v>16.239999999999998</v>
      </c>
      <c r="K9829" s="60">
        <v>0</v>
      </c>
      <c r="L9829" s="4">
        <v>14.21</v>
      </c>
      <c r="M9829" s="60">
        <v>76.844907778668841</v>
      </c>
      <c r="N9829" s="4">
        <v>80.17</v>
      </c>
      <c r="O9829" s="60">
        <v>0</v>
      </c>
      <c r="P9829" s="4">
        <v>89.3</v>
      </c>
      <c r="Q9829" s="17">
        <v>3044.33</v>
      </c>
      <c r="R9829" s="26">
        <v>13606</v>
      </c>
    </row>
    <row r="9830" spans="1:18" x14ac:dyDescent="0.35">
      <c r="A9830" s="16">
        <v>116180</v>
      </c>
      <c r="B9830">
        <v>8502630</v>
      </c>
      <c r="C9830">
        <v>850</v>
      </c>
      <c r="D9830" t="s">
        <v>103</v>
      </c>
      <c r="E9830" t="s">
        <v>14703</v>
      </c>
      <c r="F9830" t="s">
        <v>10634</v>
      </c>
      <c r="G9830" t="s">
        <v>10635</v>
      </c>
      <c r="H9830" s="16">
        <v>1.01477786650996</v>
      </c>
      <c r="I9830" s="60">
        <v>252</v>
      </c>
      <c r="J9830" s="4">
        <v>16.239999999999998</v>
      </c>
      <c r="K9830" s="60">
        <v>0</v>
      </c>
      <c r="L9830" s="4">
        <v>14.21</v>
      </c>
      <c r="M9830" s="60">
        <v>57.056603773584996</v>
      </c>
      <c r="N9830" s="4">
        <v>80.17</v>
      </c>
      <c r="O9830" s="60">
        <v>0</v>
      </c>
      <c r="P9830" s="4">
        <v>89.3</v>
      </c>
      <c r="Q9830" s="17">
        <v>3044.33</v>
      </c>
      <c r="R9830" s="26">
        <v>11711</v>
      </c>
    </row>
    <row r="9831" spans="1:18" x14ac:dyDescent="0.35">
      <c r="A9831" s="16">
        <v>144093</v>
      </c>
      <c r="B9831">
        <v>8502631</v>
      </c>
      <c r="C9831">
        <v>850</v>
      </c>
      <c r="D9831" t="s">
        <v>103</v>
      </c>
      <c r="E9831" t="s">
        <v>4807</v>
      </c>
      <c r="F9831" t="s">
        <v>10637</v>
      </c>
      <c r="G9831" t="s">
        <v>159</v>
      </c>
      <c r="H9831" s="16">
        <v>1.01477786650996</v>
      </c>
      <c r="I9831" s="60">
        <v>230</v>
      </c>
      <c r="J9831" s="4">
        <v>16.239999999999998</v>
      </c>
      <c r="K9831" s="60">
        <v>0</v>
      </c>
      <c r="L9831" s="4">
        <v>14.21</v>
      </c>
      <c r="M9831" s="60">
        <v>48.090666872610775</v>
      </c>
      <c r="N9831" s="4">
        <v>80.17</v>
      </c>
      <c r="O9831" s="60">
        <v>0</v>
      </c>
      <c r="P9831" s="4">
        <v>89.3</v>
      </c>
      <c r="Q9831" s="17">
        <v>3044.33</v>
      </c>
      <c r="R9831" s="26">
        <v>10635</v>
      </c>
    </row>
    <row r="9832" spans="1:18" x14ac:dyDescent="0.35">
      <c r="A9832" s="16">
        <v>116224</v>
      </c>
      <c r="B9832">
        <v>8502717</v>
      </c>
      <c r="C9832">
        <v>850</v>
      </c>
      <c r="D9832" t="s">
        <v>103</v>
      </c>
      <c r="E9832" t="s">
        <v>14704</v>
      </c>
      <c r="F9832" t="s">
        <v>10634</v>
      </c>
      <c r="G9832" t="s">
        <v>10635</v>
      </c>
      <c r="H9832" s="16">
        <v>1.01477786650996</v>
      </c>
      <c r="I9832" s="60">
        <v>122</v>
      </c>
      <c r="J9832" s="4">
        <v>16.239999999999998</v>
      </c>
      <c r="K9832" s="60">
        <v>0</v>
      </c>
      <c r="L9832" s="4">
        <v>14.21</v>
      </c>
      <c r="M9832" s="60">
        <v>33.389473684210486</v>
      </c>
      <c r="N9832" s="4">
        <v>80.17</v>
      </c>
      <c r="O9832" s="60">
        <v>0</v>
      </c>
      <c r="P9832" s="4">
        <v>89.3</v>
      </c>
      <c r="Q9832" s="17">
        <v>3044.33</v>
      </c>
      <c r="R9832" s="26">
        <v>7702</v>
      </c>
    </row>
    <row r="9833" spans="1:18" x14ac:dyDescent="0.35">
      <c r="A9833" s="16">
        <v>116225</v>
      </c>
      <c r="B9833">
        <v>8502718</v>
      </c>
      <c r="C9833">
        <v>850</v>
      </c>
      <c r="D9833" t="s">
        <v>103</v>
      </c>
      <c r="E9833" t="s">
        <v>14705</v>
      </c>
      <c r="F9833" t="s">
        <v>10634</v>
      </c>
      <c r="G9833" t="s">
        <v>10635</v>
      </c>
      <c r="H9833" s="16">
        <v>1.01477786650996</v>
      </c>
      <c r="I9833" s="60">
        <v>219</v>
      </c>
      <c r="J9833" s="4">
        <v>16.239999999999998</v>
      </c>
      <c r="K9833" s="60">
        <v>0</v>
      </c>
      <c r="L9833" s="4">
        <v>14.21</v>
      </c>
      <c r="M9833" s="60">
        <v>51.388537549407111</v>
      </c>
      <c r="N9833" s="4">
        <v>80.17</v>
      </c>
      <c r="O9833" s="60">
        <v>0</v>
      </c>
      <c r="P9833" s="4">
        <v>89.3</v>
      </c>
      <c r="Q9833" s="17">
        <v>3044.33</v>
      </c>
      <c r="R9833" s="26">
        <v>10721</v>
      </c>
    </row>
    <row r="9834" spans="1:18" x14ac:dyDescent="0.35">
      <c r="A9834" s="16">
        <v>129650</v>
      </c>
      <c r="B9834">
        <v>8502722</v>
      </c>
      <c r="C9834">
        <v>850</v>
      </c>
      <c r="D9834" t="s">
        <v>103</v>
      </c>
      <c r="E9834" t="s">
        <v>14706</v>
      </c>
      <c r="F9834" t="s">
        <v>10634</v>
      </c>
      <c r="G9834" t="s">
        <v>10635</v>
      </c>
      <c r="H9834" s="16">
        <v>1.01477786650996</v>
      </c>
      <c r="I9834" s="60">
        <v>414</v>
      </c>
      <c r="J9834" s="4">
        <v>16.239999999999998</v>
      </c>
      <c r="K9834" s="60">
        <v>0</v>
      </c>
      <c r="L9834" s="4">
        <v>14.21</v>
      </c>
      <c r="M9834" s="60">
        <v>115.23193485763596</v>
      </c>
      <c r="N9834" s="4">
        <v>80.17</v>
      </c>
      <c r="O9834" s="60">
        <v>0</v>
      </c>
      <c r="P9834" s="4">
        <v>89.3</v>
      </c>
      <c r="Q9834" s="17">
        <v>3044.33</v>
      </c>
      <c r="R9834" s="26">
        <v>19006</v>
      </c>
    </row>
    <row r="9835" spans="1:18" x14ac:dyDescent="0.35">
      <c r="A9835" s="16">
        <v>116228</v>
      </c>
      <c r="B9835">
        <v>8502723</v>
      </c>
      <c r="C9835">
        <v>850</v>
      </c>
      <c r="D9835" t="s">
        <v>103</v>
      </c>
      <c r="E9835" t="s">
        <v>14707</v>
      </c>
      <c r="F9835" t="s">
        <v>10634</v>
      </c>
      <c r="G9835" t="s">
        <v>10635</v>
      </c>
      <c r="H9835" s="16">
        <v>1.01477786650996</v>
      </c>
      <c r="I9835" s="60">
        <v>335</v>
      </c>
      <c r="J9835" s="4">
        <v>16.239999999999998</v>
      </c>
      <c r="K9835" s="60">
        <v>0</v>
      </c>
      <c r="L9835" s="4">
        <v>14.21</v>
      </c>
      <c r="M9835" s="60">
        <v>78.166666666666558</v>
      </c>
      <c r="N9835" s="4">
        <v>80.17</v>
      </c>
      <c r="O9835" s="60">
        <v>0</v>
      </c>
      <c r="P9835" s="4">
        <v>89.3</v>
      </c>
      <c r="Q9835" s="17">
        <v>3044.33</v>
      </c>
      <c r="R9835" s="26">
        <v>14751</v>
      </c>
    </row>
    <row r="9836" spans="1:18" x14ac:dyDescent="0.35">
      <c r="A9836" s="16">
        <v>116231</v>
      </c>
      <c r="B9836">
        <v>8502726</v>
      </c>
      <c r="C9836">
        <v>850</v>
      </c>
      <c r="D9836" t="s">
        <v>103</v>
      </c>
      <c r="E9836" t="s">
        <v>14708</v>
      </c>
      <c r="F9836" t="s">
        <v>10634</v>
      </c>
      <c r="G9836" t="s">
        <v>10635</v>
      </c>
      <c r="H9836" s="16">
        <v>1.01477786650996</v>
      </c>
      <c r="I9836" s="60">
        <v>232</v>
      </c>
      <c r="J9836" s="4">
        <v>16.239999999999998</v>
      </c>
      <c r="K9836" s="60">
        <v>0</v>
      </c>
      <c r="L9836" s="4">
        <v>14.21</v>
      </c>
      <c r="M9836" s="60">
        <v>86.990051457975994</v>
      </c>
      <c r="N9836" s="4">
        <v>80.17</v>
      </c>
      <c r="O9836" s="60">
        <v>0</v>
      </c>
      <c r="P9836" s="4">
        <v>89.3</v>
      </c>
      <c r="Q9836" s="17">
        <v>3044.33</v>
      </c>
      <c r="R9836" s="26">
        <v>13786</v>
      </c>
    </row>
    <row r="9837" spans="1:18" x14ac:dyDescent="0.35">
      <c r="A9837" s="16">
        <v>116232</v>
      </c>
      <c r="B9837">
        <v>8502727</v>
      </c>
      <c r="C9837">
        <v>850</v>
      </c>
      <c r="D9837" t="s">
        <v>103</v>
      </c>
      <c r="E9837" t="s">
        <v>4135</v>
      </c>
      <c r="F9837" t="s">
        <v>10634</v>
      </c>
      <c r="G9837" t="s">
        <v>10635</v>
      </c>
      <c r="H9837" s="16">
        <v>1.01477786650996</v>
      </c>
      <c r="I9837" s="60">
        <v>409</v>
      </c>
      <c r="J9837" s="4">
        <v>16.239999999999998</v>
      </c>
      <c r="K9837" s="60">
        <v>0</v>
      </c>
      <c r="L9837" s="4">
        <v>14.21</v>
      </c>
      <c r="M9837" s="60">
        <v>75.412320793781063</v>
      </c>
      <c r="N9837" s="4">
        <v>80.17</v>
      </c>
      <c r="O9837" s="60">
        <v>0</v>
      </c>
      <c r="P9837" s="4">
        <v>89.3</v>
      </c>
      <c r="Q9837" s="17">
        <v>3044.33</v>
      </c>
      <c r="R9837" s="26">
        <v>15732</v>
      </c>
    </row>
    <row r="9838" spans="1:18" x14ac:dyDescent="0.35">
      <c r="A9838" s="16">
        <v>116233</v>
      </c>
      <c r="B9838">
        <v>8502728</v>
      </c>
      <c r="C9838">
        <v>850</v>
      </c>
      <c r="D9838" t="s">
        <v>103</v>
      </c>
      <c r="E9838" t="s">
        <v>11573</v>
      </c>
      <c r="F9838" t="s">
        <v>10634</v>
      </c>
      <c r="G9838" t="s">
        <v>10635</v>
      </c>
      <c r="H9838" s="16">
        <v>1.01477786650996</v>
      </c>
      <c r="I9838" s="60">
        <v>191</v>
      </c>
      <c r="J9838" s="4">
        <v>16.239999999999998</v>
      </c>
      <c r="K9838" s="60">
        <v>0</v>
      </c>
      <c r="L9838" s="4">
        <v>14.21</v>
      </c>
      <c r="M9838" s="60">
        <v>94.363095238095227</v>
      </c>
      <c r="N9838" s="4">
        <v>80.17</v>
      </c>
      <c r="O9838" s="60">
        <v>0</v>
      </c>
      <c r="P9838" s="4">
        <v>89.3</v>
      </c>
      <c r="Q9838" s="17">
        <v>3044.33</v>
      </c>
      <c r="R9838" s="26">
        <v>13711</v>
      </c>
    </row>
    <row r="9839" spans="1:18" x14ac:dyDescent="0.35">
      <c r="A9839" s="16">
        <v>116234</v>
      </c>
      <c r="B9839">
        <v>8502729</v>
      </c>
      <c r="C9839">
        <v>850</v>
      </c>
      <c r="D9839" t="s">
        <v>103</v>
      </c>
      <c r="E9839" t="s">
        <v>14709</v>
      </c>
      <c r="F9839" t="s">
        <v>10634</v>
      </c>
      <c r="G9839" t="s">
        <v>10635</v>
      </c>
      <c r="H9839" s="16">
        <v>1.01477786650996</v>
      </c>
      <c r="I9839" s="60">
        <v>599</v>
      </c>
      <c r="J9839" s="4">
        <v>16.239999999999998</v>
      </c>
      <c r="K9839" s="60">
        <v>874</v>
      </c>
      <c r="L9839" s="4">
        <v>14.21</v>
      </c>
      <c r="M9839" s="60">
        <v>193.98720218902949</v>
      </c>
      <c r="N9839" s="4">
        <v>80.17</v>
      </c>
      <c r="O9839" s="60">
        <v>360.4408170000118</v>
      </c>
      <c r="P9839" s="4">
        <v>89.3</v>
      </c>
      <c r="Q9839" s="17">
        <v>3044.33</v>
      </c>
      <c r="R9839" s="26">
        <v>72931</v>
      </c>
    </row>
    <row r="9840" spans="1:18" x14ac:dyDescent="0.35">
      <c r="A9840" s="16">
        <v>116237</v>
      </c>
      <c r="B9840">
        <v>8502732</v>
      </c>
      <c r="C9840">
        <v>850</v>
      </c>
      <c r="D9840" t="s">
        <v>103</v>
      </c>
      <c r="E9840" t="s">
        <v>1813</v>
      </c>
      <c r="F9840" t="s">
        <v>10634</v>
      </c>
      <c r="G9840" t="s">
        <v>10635</v>
      </c>
      <c r="H9840" s="16">
        <v>1.01477786650996</v>
      </c>
      <c r="I9840" s="60">
        <v>384</v>
      </c>
      <c r="J9840" s="4">
        <v>16.239999999999998</v>
      </c>
      <c r="K9840" s="60">
        <v>0</v>
      </c>
      <c r="L9840" s="4">
        <v>14.21</v>
      </c>
      <c r="M9840" s="60">
        <v>130.31152186233044</v>
      </c>
      <c r="N9840" s="4">
        <v>80.17</v>
      </c>
      <c r="O9840" s="60">
        <v>0</v>
      </c>
      <c r="P9840" s="4">
        <v>89.3</v>
      </c>
      <c r="Q9840" s="17">
        <v>3044.33</v>
      </c>
      <c r="R9840" s="26">
        <v>19728</v>
      </c>
    </row>
    <row r="9841" spans="1:18" x14ac:dyDescent="0.35">
      <c r="A9841" s="16">
        <v>147128</v>
      </c>
      <c r="B9841">
        <v>8502735</v>
      </c>
      <c r="C9841">
        <v>850</v>
      </c>
      <c r="D9841" t="s">
        <v>103</v>
      </c>
      <c r="E9841" t="s">
        <v>1746</v>
      </c>
      <c r="F9841" t="s">
        <v>10637</v>
      </c>
      <c r="G9841" t="s">
        <v>159</v>
      </c>
      <c r="H9841" s="16">
        <v>1.01477786650996</v>
      </c>
      <c r="I9841" s="60">
        <v>84</v>
      </c>
      <c r="J9841" s="4">
        <v>16.239999999999998</v>
      </c>
      <c r="K9841" s="60">
        <v>0</v>
      </c>
      <c r="L9841" s="4">
        <v>14.21</v>
      </c>
      <c r="M9841" s="60">
        <v>44.614285714285707</v>
      </c>
      <c r="N9841" s="4">
        <v>80.17</v>
      </c>
      <c r="O9841" s="60">
        <v>0</v>
      </c>
      <c r="P9841" s="4">
        <v>89.3</v>
      </c>
      <c r="Q9841" s="17">
        <v>3044.33</v>
      </c>
      <c r="R9841" s="26">
        <v>7985</v>
      </c>
    </row>
    <row r="9842" spans="1:18" x14ac:dyDescent="0.35">
      <c r="A9842" s="16">
        <v>116241</v>
      </c>
      <c r="B9842">
        <v>8502736</v>
      </c>
      <c r="C9842">
        <v>850</v>
      </c>
      <c r="D9842" t="s">
        <v>103</v>
      </c>
      <c r="E9842" t="s">
        <v>14710</v>
      </c>
      <c r="F9842" t="s">
        <v>10634</v>
      </c>
      <c r="G9842" t="s">
        <v>10635</v>
      </c>
      <c r="H9842" s="16">
        <v>1.01477786650996</v>
      </c>
      <c r="I9842" s="60">
        <v>178</v>
      </c>
      <c r="J9842" s="4">
        <v>16.239999999999998</v>
      </c>
      <c r="K9842" s="60">
        <v>0</v>
      </c>
      <c r="L9842" s="4">
        <v>14.21</v>
      </c>
      <c r="M9842" s="60">
        <v>50.331324589389112</v>
      </c>
      <c r="N9842" s="4">
        <v>80.17</v>
      </c>
      <c r="O9842" s="60">
        <v>0</v>
      </c>
      <c r="P9842" s="4">
        <v>89.3</v>
      </c>
      <c r="Q9842" s="17">
        <v>3044.33</v>
      </c>
      <c r="R9842" s="26">
        <v>9970</v>
      </c>
    </row>
    <row r="9843" spans="1:18" x14ac:dyDescent="0.35">
      <c r="A9843" s="16">
        <v>116242</v>
      </c>
      <c r="B9843">
        <v>8502737</v>
      </c>
      <c r="C9843">
        <v>850</v>
      </c>
      <c r="D9843" t="s">
        <v>103</v>
      </c>
      <c r="E9843" t="s">
        <v>14711</v>
      </c>
      <c r="F9843" t="s">
        <v>10634</v>
      </c>
      <c r="G9843" t="s">
        <v>10635</v>
      </c>
      <c r="H9843" s="16">
        <v>1.01477786650996</v>
      </c>
      <c r="I9843" s="60">
        <v>392</v>
      </c>
      <c r="J9843" s="4">
        <v>16.239999999999998</v>
      </c>
      <c r="K9843" s="60">
        <v>0</v>
      </c>
      <c r="L9843" s="4">
        <v>14.21</v>
      </c>
      <c r="M9843" s="60">
        <v>78.496265220505563</v>
      </c>
      <c r="N9843" s="4">
        <v>80.17</v>
      </c>
      <c r="O9843" s="60">
        <v>0</v>
      </c>
      <c r="P9843" s="4">
        <v>89.3</v>
      </c>
      <c r="Q9843" s="17">
        <v>3044.33</v>
      </c>
      <c r="R9843" s="26">
        <v>15703</v>
      </c>
    </row>
    <row r="9844" spans="1:18" x14ac:dyDescent="0.35">
      <c r="A9844" s="16">
        <v>116243</v>
      </c>
      <c r="B9844">
        <v>8502739</v>
      </c>
      <c r="C9844">
        <v>850</v>
      </c>
      <c r="D9844" t="s">
        <v>103</v>
      </c>
      <c r="E9844" t="s">
        <v>14712</v>
      </c>
      <c r="F9844" t="s">
        <v>10634</v>
      </c>
      <c r="G9844" t="s">
        <v>10635</v>
      </c>
      <c r="H9844" s="16">
        <v>1.01477786650996</v>
      </c>
      <c r="I9844" s="60">
        <v>204</v>
      </c>
      <c r="J9844" s="4">
        <v>16.239999999999998</v>
      </c>
      <c r="K9844" s="60">
        <v>0</v>
      </c>
      <c r="L9844" s="4">
        <v>14.21</v>
      </c>
      <c r="M9844" s="60">
        <v>63.428571428571473</v>
      </c>
      <c r="N9844" s="4">
        <v>80.17</v>
      </c>
      <c r="O9844" s="60">
        <v>0</v>
      </c>
      <c r="P9844" s="4">
        <v>89.3</v>
      </c>
      <c r="Q9844" s="17">
        <v>3044.33</v>
      </c>
      <c r="R9844" s="26">
        <v>11442</v>
      </c>
    </row>
    <row r="9845" spans="1:18" x14ac:dyDescent="0.35">
      <c r="A9845" s="16">
        <v>116244</v>
      </c>
      <c r="B9845">
        <v>8502740</v>
      </c>
      <c r="C9845">
        <v>850</v>
      </c>
      <c r="D9845" t="s">
        <v>103</v>
      </c>
      <c r="E9845" t="s">
        <v>14713</v>
      </c>
      <c r="F9845" t="s">
        <v>10634</v>
      </c>
      <c r="G9845" t="s">
        <v>10635</v>
      </c>
      <c r="H9845" s="16">
        <v>1.01477786650996</v>
      </c>
      <c r="I9845" s="60">
        <v>181</v>
      </c>
      <c r="J9845" s="4">
        <v>16.239999999999998</v>
      </c>
      <c r="K9845" s="60">
        <v>0</v>
      </c>
      <c r="L9845" s="4">
        <v>14.21</v>
      </c>
      <c r="M9845" s="60">
        <v>52.889709422697294</v>
      </c>
      <c r="N9845" s="4">
        <v>80.17</v>
      </c>
      <c r="O9845" s="60">
        <v>0</v>
      </c>
      <c r="P9845" s="4">
        <v>89.3</v>
      </c>
      <c r="Q9845" s="17">
        <v>3044.33</v>
      </c>
      <c r="R9845" s="26">
        <v>10224</v>
      </c>
    </row>
    <row r="9846" spans="1:18" x14ac:dyDescent="0.35">
      <c r="A9846" s="16">
        <v>116246</v>
      </c>
      <c r="B9846">
        <v>8502742</v>
      </c>
      <c r="C9846">
        <v>850</v>
      </c>
      <c r="D9846" t="s">
        <v>103</v>
      </c>
      <c r="E9846" t="s">
        <v>14714</v>
      </c>
      <c r="F9846" t="s">
        <v>10634</v>
      </c>
      <c r="G9846" t="s">
        <v>10635</v>
      </c>
      <c r="H9846" s="16">
        <v>1.01477786650996</v>
      </c>
      <c r="I9846" s="60">
        <v>119</v>
      </c>
      <c r="J9846" s="4">
        <v>16.239999999999998</v>
      </c>
      <c r="K9846" s="60">
        <v>0</v>
      </c>
      <c r="L9846" s="4">
        <v>14.21</v>
      </c>
      <c r="M9846" s="60">
        <v>21.636363636363637</v>
      </c>
      <c r="N9846" s="4">
        <v>80.17</v>
      </c>
      <c r="O9846" s="60">
        <v>0</v>
      </c>
      <c r="P9846" s="4">
        <v>89.3</v>
      </c>
      <c r="Q9846" s="17">
        <v>3044.33</v>
      </c>
      <c r="R9846" s="26">
        <v>6711</v>
      </c>
    </row>
    <row r="9847" spans="1:18" x14ac:dyDescent="0.35">
      <c r="A9847" s="16">
        <v>116247</v>
      </c>
      <c r="B9847">
        <v>8502749</v>
      </c>
      <c r="C9847">
        <v>850</v>
      </c>
      <c r="D9847" t="s">
        <v>103</v>
      </c>
      <c r="E9847" t="s">
        <v>14715</v>
      </c>
      <c r="F9847" t="s">
        <v>10634</v>
      </c>
      <c r="G9847" t="s">
        <v>10635</v>
      </c>
      <c r="H9847" s="16">
        <v>1.01477786650996</v>
      </c>
      <c r="I9847" s="60">
        <v>358</v>
      </c>
      <c r="J9847" s="4">
        <v>16.239999999999998</v>
      </c>
      <c r="K9847" s="60">
        <v>0</v>
      </c>
      <c r="L9847" s="4">
        <v>14.21</v>
      </c>
      <c r="M9847" s="60">
        <v>69.213748612575841</v>
      </c>
      <c r="N9847" s="4">
        <v>80.17</v>
      </c>
      <c r="O9847" s="60">
        <v>0</v>
      </c>
      <c r="P9847" s="4">
        <v>89.3</v>
      </c>
      <c r="Q9847" s="17">
        <v>3044.33</v>
      </c>
      <c r="R9847" s="26">
        <v>14407</v>
      </c>
    </row>
    <row r="9848" spans="1:18" x14ac:dyDescent="0.35">
      <c r="A9848" s="16">
        <v>116248</v>
      </c>
      <c r="B9848">
        <v>8502750</v>
      </c>
      <c r="C9848">
        <v>850</v>
      </c>
      <c r="D9848" t="s">
        <v>103</v>
      </c>
      <c r="E9848" t="s">
        <v>14716</v>
      </c>
      <c r="F9848" t="s">
        <v>10634</v>
      </c>
      <c r="G9848" t="s">
        <v>10635</v>
      </c>
      <c r="H9848" s="16">
        <v>1.01477786650996</v>
      </c>
      <c r="I9848" s="60">
        <v>415</v>
      </c>
      <c r="J9848" s="4">
        <v>16.239999999999998</v>
      </c>
      <c r="K9848" s="60">
        <v>0</v>
      </c>
      <c r="L9848" s="4">
        <v>14.21</v>
      </c>
      <c r="M9848" s="60">
        <v>140.20489401191747</v>
      </c>
      <c r="N9848" s="4">
        <v>80.17</v>
      </c>
      <c r="O9848" s="60">
        <v>0</v>
      </c>
      <c r="P9848" s="4">
        <v>89.3</v>
      </c>
      <c r="Q9848" s="17">
        <v>3044.33</v>
      </c>
      <c r="R9848" s="26">
        <v>21024</v>
      </c>
    </row>
    <row r="9849" spans="1:18" x14ac:dyDescent="0.35">
      <c r="A9849" s="16">
        <v>116249</v>
      </c>
      <c r="B9849">
        <v>8502752</v>
      </c>
      <c r="C9849">
        <v>850</v>
      </c>
      <c r="D9849" t="s">
        <v>103</v>
      </c>
      <c r="E9849" t="s">
        <v>14717</v>
      </c>
      <c r="F9849" t="s">
        <v>10634</v>
      </c>
      <c r="G9849" t="s">
        <v>10635</v>
      </c>
      <c r="H9849" s="16">
        <v>1.01477786650996</v>
      </c>
      <c r="I9849" s="60">
        <v>632</v>
      </c>
      <c r="J9849" s="4">
        <v>16.239999999999998</v>
      </c>
      <c r="K9849" s="60">
        <v>0</v>
      </c>
      <c r="L9849" s="4">
        <v>14.21</v>
      </c>
      <c r="M9849" s="60">
        <v>170.17517075130576</v>
      </c>
      <c r="N9849" s="4">
        <v>80.17</v>
      </c>
      <c r="O9849" s="60">
        <v>0</v>
      </c>
      <c r="P9849" s="4">
        <v>89.3</v>
      </c>
      <c r="Q9849" s="17">
        <v>3044.33</v>
      </c>
      <c r="R9849" s="26">
        <v>26951</v>
      </c>
    </row>
    <row r="9850" spans="1:18" x14ac:dyDescent="0.35">
      <c r="A9850" s="16">
        <v>116255</v>
      </c>
      <c r="B9850">
        <v>8502761</v>
      </c>
      <c r="C9850">
        <v>850</v>
      </c>
      <c r="D9850" t="s">
        <v>103</v>
      </c>
      <c r="E9850" t="s">
        <v>14718</v>
      </c>
      <c r="F9850" t="s">
        <v>10634</v>
      </c>
      <c r="G9850" t="s">
        <v>10635</v>
      </c>
      <c r="H9850" s="16">
        <v>1.01477786650996</v>
      </c>
      <c r="I9850" s="60">
        <v>347</v>
      </c>
      <c r="J9850" s="4">
        <v>16.239999999999998</v>
      </c>
      <c r="K9850" s="60">
        <v>0</v>
      </c>
      <c r="L9850" s="4">
        <v>14.21</v>
      </c>
      <c r="M9850" s="60">
        <v>80.87295996242824</v>
      </c>
      <c r="N9850" s="4">
        <v>80.17</v>
      </c>
      <c r="O9850" s="60">
        <v>0</v>
      </c>
      <c r="P9850" s="4">
        <v>89.3</v>
      </c>
      <c r="Q9850" s="17">
        <v>3044.33</v>
      </c>
      <c r="R9850" s="26">
        <v>15163</v>
      </c>
    </row>
    <row r="9851" spans="1:18" x14ac:dyDescent="0.35">
      <c r="A9851" s="16">
        <v>116256</v>
      </c>
      <c r="B9851">
        <v>8502763</v>
      </c>
      <c r="C9851">
        <v>850</v>
      </c>
      <c r="D9851" t="s">
        <v>103</v>
      </c>
      <c r="E9851" t="s">
        <v>219</v>
      </c>
      <c r="F9851" t="s">
        <v>10634</v>
      </c>
      <c r="G9851" t="s">
        <v>10635</v>
      </c>
      <c r="H9851" s="16">
        <v>1.01477786650996</v>
      </c>
      <c r="I9851" s="60">
        <v>360</v>
      </c>
      <c r="J9851" s="4">
        <v>16.239999999999998</v>
      </c>
      <c r="K9851" s="60">
        <v>0</v>
      </c>
      <c r="L9851" s="4">
        <v>14.21</v>
      </c>
      <c r="M9851" s="60">
        <v>110.92554139944205</v>
      </c>
      <c r="N9851" s="4">
        <v>80.17</v>
      </c>
      <c r="O9851" s="60">
        <v>0</v>
      </c>
      <c r="P9851" s="4">
        <v>89.3</v>
      </c>
      <c r="Q9851" s="17">
        <v>3044.33</v>
      </c>
      <c r="R9851" s="26">
        <v>17784</v>
      </c>
    </row>
    <row r="9852" spans="1:18" x14ac:dyDescent="0.35">
      <c r="A9852" s="16">
        <v>116260</v>
      </c>
      <c r="B9852">
        <v>8502767</v>
      </c>
      <c r="C9852">
        <v>850</v>
      </c>
      <c r="D9852" t="s">
        <v>103</v>
      </c>
      <c r="E9852" t="s">
        <v>14719</v>
      </c>
      <c r="F9852" t="s">
        <v>10634</v>
      </c>
      <c r="G9852" t="s">
        <v>10635</v>
      </c>
      <c r="H9852" s="16">
        <v>1.01477786650996</v>
      </c>
      <c r="I9852" s="60">
        <v>403</v>
      </c>
      <c r="J9852" s="4">
        <v>16.239999999999998</v>
      </c>
      <c r="K9852" s="60">
        <v>0</v>
      </c>
      <c r="L9852" s="4">
        <v>14.21</v>
      </c>
      <c r="M9852" s="60">
        <v>90.189505271622053</v>
      </c>
      <c r="N9852" s="4">
        <v>80.17</v>
      </c>
      <c r="O9852" s="60">
        <v>0</v>
      </c>
      <c r="P9852" s="4">
        <v>89.3</v>
      </c>
      <c r="Q9852" s="17">
        <v>3044.33</v>
      </c>
      <c r="R9852" s="26">
        <v>16820</v>
      </c>
    </row>
    <row r="9853" spans="1:18" x14ac:dyDescent="0.35">
      <c r="A9853" s="16">
        <v>116265</v>
      </c>
      <c r="B9853">
        <v>8502774</v>
      </c>
      <c r="C9853">
        <v>850</v>
      </c>
      <c r="D9853" t="s">
        <v>103</v>
      </c>
      <c r="E9853" t="s">
        <v>14720</v>
      </c>
      <c r="F9853" t="s">
        <v>10634</v>
      </c>
      <c r="G9853" t="s">
        <v>10635</v>
      </c>
      <c r="H9853" s="16">
        <v>1.01477786650996</v>
      </c>
      <c r="I9853" s="60">
        <v>314</v>
      </c>
      <c r="J9853" s="4">
        <v>16.239999999999998</v>
      </c>
      <c r="K9853" s="60">
        <v>0</v>
      </c>
      <c r="L9853" s="4">
        <v>14.21</v>
      </c>
      <c r="M9853" s="60">
        <v>120.24993553378026</v>
      </c>
      <c r="N9853" s="4">
        <v>80.17</v>
      </c>
      <c r="O9853" s="60">
        <v>0</v>
      </c>
      <c r="P9853" s="4">
        <v>89.3</v>
      </c>
      <c r="Q9853" s="17">
        <v>3044.33</v>
      </c>
      <c r="R9853" s="26">
        <v>17784</v>
      </c>
    </row>
    <row r="9854" spans="1:18" x14ac:dyDescent="0.35">
      <c r="A9854" s="16">
        <v>130325</v>
      </c>
      <c r="B9854">
        <v>8502775</v>
      </c>
      <c r="C9854">
        <v>850</v>
      </c>
      <c r="D9854" t="s">
        <v>103</v>
      </c>
      <c r="E9854" t="s">
        <v>3772</v>
      </c>
      <c r="F9854" t="s">
        <v>10634</v>
      </c>
      <c r="G9854" t="s">
        <v>10635</v>
      </c>
      <c r="H9854" s="16">
        <v>1.01477786650996</v>
      </c>
      <c r="I9854" s="60">
        <v>172</v>
      </c>
      <c r="J9854" s="4">
        <v>16.239999999999998</v>
      </c>
      <c r="K9854" s="60">
        <v>0</v>
      </c>
      <c r="L9854" s="4">
        <v>14.21</v>
      </c>
      <c r="M9854" s="60">
        <v>49.334714365389239</v>
      </c>
      <c r="N9854" s="4">
        <v>80.17</v>
      </c>
      <c r="O9854" s="60">
        <v>0</v>
      </c>
      <c r="P9854" s="4">
        <v>89.3</v>
      </c>
      <c r="Q9854" s="17">
        <v>3044.33</v>
      </c>
      <c r="R9854" s="26">
        <v>9793</v>
      </c>
    </row>
    <row r="9855" spans="1:18" x14ac:dyDescent="0.35">
      <c r="A9855" s="16">
        <v>131117</v>
      </c>
      <c r="B9855">
        <v>8502776</v>
      </c>
      <c r="C9855">
        <v>850</v>
      </c>
      <c r="D9855" t="s">
        <v>103</v>
      </c>
      <c r="E9855" t="s">
        <v>14721</v>
      </c>
      <c r="F9855" t="s">
        <v>10634</v>
      </c>
      <c r="G9855" t="s">
        <v>10635</v>
      </c>
      <c r="H9855" s="16">
        <v>1.01477786650996</v>
      </c>
      <c r="I9855" s="60">
        <v>206</v>
      </c>
      <c r="J9855" s="4">
        <v>16.239999999999998</v>
      </c>
      <c r="K9855" s="60">
        <v>0</v>
      </c>
      <c r="L9855" s="4">
        <v>14.21</v>
      </c>
      <c r="M9855" s="60">
        <v>101.5397223526256</v>
      </c>
      <c r="N9855" s="4">
        <v>80.17</v>
      </c>
      <c r="O9855" s="60">
        <v>0</v>
      </c>
      <c r="P9855" s="4">
        <v>89.3</v>
      </c>
      <c r="Q9855" s="17">
        <v>3044.33</v>
      </c>
      <c r="R9855" s="26">
        <v>14530</v>
      </c>
    </row>
    <row r="9856" spans="1:18" x14ac:dyDescent="0.35">
      <c r="A9856" s="16">
        <v>131116</v>
      </c>
      <c r="B9856">
        <v>8502777</v>
      </c>
      <c r="C9856">
        <v>850</v>
      </c>
      <c r="D9856" t="s">
        <v>103</v>
      </c>
      <c r="E9856" t="s">
        <v>11846</v>
      </c>
      <c r="F9856" t="s">
        <v>10634</v>
      </c>
      <c r="G9856" t="s">
        <v>10635</v>
      </c>
      <c r="H9856" s="16">
        <v>1.01477786650996</v>
      </c>
      <c r="I9856" s="60">
        <v>207</v>
      </c>
      <c r="J9856" s="4">
        <v>16.239999999999998</v>
      </c>
      <c r="K9856" s="60">
        <v>0</v>
      </c>
      <c r="L9856" s="4">
        <v>14.21</v>
      </c>
      <c r="M9856" s="60">
        <v>79.135081967213111</v>
      </c>
      <c r="N9856" s="4">
        <v>80.17</v>
      </c>
      <c r="O9856" s="60">
        <v>0</v>
      </c>
      <c r="P9856" s="4">
        <v>89.3</v>
      </c>
      <c r="Q9856" s="17">
        <v>3044.33</v>
      </c>
      <c r="R9856" s="26">
        <v>12750</v>
      </c>
    </row>
    <row r="9857" spans="1:18" x14ac:dyDescent="0.35">
      <c r="A9857" s="16">
        <v>131420</v>
      </c>
      <c r="B9857">
        <v>8502778</v>
      </c>
      <c r="C9857">
        <v>850</v>
      </c>
      <c r="D9857" t="s">
        <v>103</v>
      </c>
      <c r="E9857" t="s">
        <v>14722</v>
      </c>
      <c r="F9857" t="s">
        <v>10634</v>
      </c>
      <c r="G9857" t="s">
        <v>10635</v>
      </c>
      <c r="H9857" s="16">
        <v>1.01477786650996</v>
      </c>
      <c r="I9857" s="60">
        <v>630</v>
      </c>
      <c r="J9857" s="4">
        <v>16.239999999999998</v>
      </c>
      <c r="K9857" s="60">
        <v>0</v>
      </c>
      <c r="L9857" s="4">
        <v>14.21</v>
      </c>
      <c r="M9857" s="60">
        <v>189.44184742709751</v>
      </c>
      <c r="N9857" s="4">
        <v>80.17</v>
      </c>
      <c r="O9857" s="60">
        <v>0</v>
      </c>
      <c r="P9857" s="4">
        <v>89.3</v>
      </c>
      <c r="Q9857" s="17">
        <v>3044.33</v>
      </c>
      <c r="R9857" s="26">
        <v>28463</v>
      </c>
    </row>
    <row r="9858" spans="1:18" x14ac:dyDescent="0.35">
      <c r="A9858" s="16">
        <v>116266</v>
      </c>
      <c r="B9858">
        <v>8503000</v>
      </c>
      <c r="C9858">
        <v>850</v>
      </c>
      <c r="D9858" t="s">
        <v>103</v>
      </c>
      <c r="E9858" t="s">
        <v>14723</v>
      </c>
      <c r="F9858" t="s">
        <v>10634</v>
      </c>
      <c r="G9858" t="s">
        <v>10635</v>
      </c>
      <c r="H9858" s="16">
        <v>1.01477786650996</v>
      </c>
      <c r="I9858" s="60">
        <v>109</v>
      </c>
      <c r="J9858" s="4">
        <v>16.239999999999998</v>
      </c>
      <c r="K9858" s="60">
        <v>0</v>
      </c>
      <c r="L9858" s="4">
        <v>14.21</v>
      </c>
      <c r="M9858" s="60">
        <v>23.587489433643285</v>
      </c>
      <c r="N9858" s="4">
        <v>80.17</v>
      </c>
      <c r="O9858" s="60">
        <v>0</v>
      </c>
      <c r="P9858" s="4">
        <v>89.3</v>
      </c>
      <c r="Q9858" s="17">
        <v>3044.33</v>
      </c>
      <c r="R9858" s="26">
        <v>6705</v>
      </c>
    </row>
    <row r="9859" spans="1:18" x14ac:dyDescent="0.35">
      <c r="A9859" s="16">
        <v>116267</v>
      </c>
      <c r="B9859">
        <v>8503001</v>
      </c>
      <c r="C9859">
        <v>850</v>
      </c>
      <c r="D9859" t="s">
        <v>103</v>
      </c>
      <c r="E9859" t="s">
        <v>14724</v>
      </c>
      <c r="F9859" t="s">
        <v>10634</v>
      </c>
      <c r="G9859" t="s">
        <v>10635</v>
      </c>
      <c r="H9859" s="16">
        <v>1.01477786650996</v>
      </c>
      <c r="I9859" s="60">
        <v>218</v>
      </c>
      <c r="J9859" s="4">
        <v>16.239999999999998</v>
      </c>
      <c r="K9859" s="60">
        <v>0</v>
      </c>
      <c r="L9859" s="4">
        <v>14.21</v>
      </c>
      <c r="M9859" s="60">
        <v>44.435249042145607</v>
      </c>
      <c r="N9859" s="4">
        <v>80.17</v>
      </c>
      <c r="O9859" s="60">
        <v>0</v>
      </c>
      <c r="P9859" s="4">
        <v>89.3</v>
      </c>
      <c r="Q9859" s="17">
        <v>3044.33</v>
      </c>
      <c r="R9859" s="26">
        <v>10147</v>
      </c>
    </row>
    <row r="9860" spans="1:18" x14ac:dyDescent="0.35">
      <c r="A9860" s="16">
        <v>116269</v>
      </c>
      <c r="B9860">
        <v>8503004</v>
      </c>
      <c r="C9860">
        <v>850</v>
      </c>
      <c r="D9860" t="s">
        <v>103</v>
      </c>
      <c r="E9860" t="s">
        <v>14725</v>
      </c>
      <c r="F9860" t="s">
        <v>10634</v>
      </c>
      <c r="G9860" t="s">
        <v>10635</v>
      </c>
      <c r="H9860" s="16">
        <v>1.01477786650996</v>
      </c>
      <c r="I9860" s="60">
        <v>201</v>
      </c>
      <c r="J9860" s="4">
        <v>16.239999999999998</v>
      </c>
      <c r="K9860" s="60">
        <v>0</v>
      </c>
      <c r="L9860" s="4">
        <v>14.21</v>
      </c>
      <c r="M9860" s="60">
        <v>70.570638511814934</v>
      </c>
      <c r="N9860" s="4">
        <v>80.17</v>
      </c>
      <c r="O9860" s="60">
        <v>0</v>
      </c>
      <c r="P9860" s="4">
        <v>89.3</v>
      </c>
      <c r="Q9860" s="17">
        <v>3044.33</v>
      </c>
      <c r="R9860" s="26">
        <v>11966</v>
      </c>
    </row>
    <row r="9861" spans="1:18" x14ac:dyDescent="0.35">
      <c r="A9861" s="16">
        <v>116270</v>
      </c>
      <c r="B9861">
        <v>8503009</v>
      </c>
      <c r="C9861">
        <v>850</v>
      </c>
      <c r="D9861" t="s">
        <v>103</v>
      </c>
      <c r="E9861" t="s">
        <v>14726</v>
      </c>
      <c r="F9861" t="s">
        <v>10634</v>
      </c>
      <c r="G9861" t="s">
        <v>10635</v>
      </c>
      <c r="H9861" s="16">
        <v>1.01477786650996</v>
      </c>
      <c r="I9861" s="60">
        <v>109</v>
      </c>
      <c r="J9861" s="4">
        <v>16.239999999999998</v>
      </c>
      <c r="K9861" s="60">
        <v>0</v>
      </c>
      <c r="L9861" s="4">
        <v>14.21</v>
      </c>
      <c r="M9861" s="60">
        <v>28.74725274725273</v>
      </c>
      <c r="N9861" s="4">
        <v>80.17</v>
      </c>
      <c r="O9861" s="60">
        <v>0</v>
      </c>
      <c r="P9861" s="4">
        <v>89.3</v>
      </c>
      <c r="Q9861" s="17">
        <v>3044.33</v>
      </c>
      <c r="R9861" s="26">
        <v>7119</v>
      </c>
    </row>
    <row r="9862" spans="1:18" x14ac:dyDescent="0.35">
      <c r="A9862" s="16">
        <v>116271</v>
      </c>
      <c r="B9862">
        <v>8503012</v>
      </c>
      <c r="C9862">
        <v>850</v>
      </c>
      <c r="D9862" t="s">
        <v>103</v>
      </c>
      <c r="E9862" t="s">
        <v>14727</v>
      </c>
      <c r="F9862" t="s">
        <v>10634</v>
      </c>
      <c r="G9862" t="s">
        <v>10635</v>
      </c>
      <c r="H9862" s="16">
        <v>1.01477786650996</v>
      </c>
      <c r="I9862" s="60">
        <v>81</v>
      </c>
      <c r="J9862" s="4">
        <v>16.239999999999998</v>
      </c>
      <c r="K9862" s="60">
        <v>0</v>
      </c>
      <c r="L9862" s="4">
        <v>14.21</v>
      </c>
      <c r="M9862" s="60">
        <v>20.087740384615376</v>
      </c>
      <c r="N9862" s="4">
        <v>80.17</v>
      </c>
      <c r="O9862" s="60">
        <v>0</v>
      </c>
      <c r="P9862" s="4">
        <v>89.3</v>
      </c>
      <c r="Q9862" s="17">
        <v>3044.33</v>
      </c>
      <c r="R9862" s="26">
        <v>5970</v>
      </c>
    </row>
    <row r="9863" spans="1:18" x14ac:dyDescent="0.35">
      <c r="A9863" s="16">
        <v>116273</v>
      </c>
      <c r="B9863">
        <v>8503014</v>
      </c>
      <c r="C9863">
        <v>850</v>
      </c>
      <c r="D9863" t="s">
        <v>103</v>
      </c>
      <c r="E9863" t="s">
        <v>14728</v>
      </c>
      <c r="F9863" t="s">
        <v>10634</v>
      </c>
      <c r="G9863" t="s">
        <v>10635</v>
      </c>
      <c r="H9863" s="16">
        <v>1.01477786650996</v>
      </c>
      <c r="I9863" s="60">
        <v>353</v>
      </c>
      <c r="J9863" s="4">
        <v>16.239999999999998</v>
      </c>
      <c r="K9863" s="60">
        <v>0</v>
      </c>
      <c r="L9863" s="4">
        <v>14.21</v>
      </c>
      <c r="M9863" s="60">
        <v>90.179614938080462</v>
      </c>
      <c r="N9863" s="4">
        <v>80.17</v>
      </c>
      <c r="O9863" s="60">
        <v>0</v>
      </c>
      <c r="P9863" s="4">
        <v>89.3</v>
      </c>
      <c r="Q9863" s="17">
        <v>3044.33</v>
      </c>
      <c r="R9863" s="26">
        <v>16007</v>
      </c>
    </row>
    <row r="9864" spans="1:18" x14ac:dyDescent="0.35">
      <c r="A9864" s="16">
        <v>137693</v>
      </c>
      <c r="B9864">
        <v>8503017</v>
      </c>
      <c r="C9864">
        <v>850</v>
      </c>
      <c r="D9864" t="s">
        <v>103</v>
      </c>
      <c r="E9864" t="s">
        <v>4808</v>
      </c>
      <c r="F9864" t="s">
        <v>10637</v>
      </c>
      <c r="G9864" t="s">
        <v>159</v>
      </c>
      <c r="H9864" s="16">
        <v>1.01477786650996</v>
      </c>
      <c r="I9864" s="60">
        <v>351</v>
      </c>
      <c r="J9864" s="4">
        <v>16.239999999999998</v>
      </c>
      <c r="K9864" s="60">
        <v>0</v>
      </c>
      <c r="L9864" s="4">
        <v>14.21</v>
      </c>
      <c r="M9864" s="60">
        <v>93.770038635250572</v>
      </c>
      <c r="N9864" s="4">
        <v>80.17</v>
      </c>
      <c r="O9864" s="60">
        <v>0</v>
      </c>
      <c r="P9864" s="4">
        <v>89.3</v>
      </c>
      <c r="Q9864" s="17">
        <v>3044.33</v>
      </c>
      <c r="R9864" s="26">
        <v>16262</v>
      </c>
    </row>
    <row r="9865" spans="1:18" x14ac:dyDescent="0.35">
      <c r="A9865" s="16">
        <v>116275</v>
      </c>
      <c r="B9865">
        <v>8503018</v>
      </c>
      <c r="C9865">
        <v>850</v>
      </c>
      <c r="D9865" t="s">
        <v>103</v>
      </c>
      <c r="E9865" t="s">
        <v>14729</v>
      </c>
      <c r="F9865" t="s">
        <v>10634</v>
      </c>
      <c r="G9865" t="s">
        <v>10635</v>
      </c>
      <c r="H9865" s="16">
        <v>1.01477786650996</v>
      </c>
      <c r="I9865" s="60">
        <v>79</v>
      </c>
      <c r="J9865" s="4">
        <v>16.239999999999998</v>
      </c>
      <c r="K9865" s="60">
        <v>0</v>
      </c>
      <c r="L9865" s="4">
        <v>14.21</v>
      </c>
      <c r="M9865" s="60">
        <v>33.439153439153444</v>
      </c>
      <c r="N9865" s="4">
        <v>80.17</v>
      </c>
      <c r="O9865" s="60">
        <v>0</v>
      </c>
      <c r="P9865" s="4">
        <v>89.3</v>
      </c>
      <c r="Q9865" s="17">
        <v>3044.33</v>
      </c>
      <c r="R9865" s="26">
        <v>7008</v>
      </c>
    </row>
    <row r="9866" spans="1:18" x14ac:dyDescent="0.35">
      <c r="A9866" s="16">
        <v>116276</v>
      </c>
      <c r="B9866">
        <v>8503019</v>
      </c>
      <c r="C9866">
        <v>850</v>
      </c>
      <c r="D9866" t="s">
        <v>103</v>
      </c>
      <c r="E9866" t="s">
        <v>14730</v>
      </c>
      <c r="F9866" t="s">
        <v>10634</v>
      </c>
      <c r="G9866" t="s">
        <v>10635</v>
      </c>
      <c r="H9866" s="16">
        <v>1.01477786650996</v>
      </c>
      <c r="I9866" s="60">
        <v>192</v>
      </c>
      <c r="J9866" s="4">
        <v>16.239999999999998</v>
      </c>
      <c r="K9866" s="60">
        <v>0</v>
      </c>
      <c r="L9866" s="4">
        <v>14.21</v>
      </c>
      <c r="M9866" s="60">
        <v>55.691228070175413</v>
      </c>
      <c r="N9866" s="4">
        <v>80.17</v>
      </c>
      <c r="O9866" s="60">
        <v>0</v>
      </c>
      <c r="P9866" s="4">
        <v>89.3</v>
      </c>
      <c r="Q9866" s="17">
        <v>3044.33</v>
      </c>
      <c r="R9866" s="26">
        <v>10627</v>
      </c>
    </row>
    <row r="9867" spans="1:18" x14ac:dyDescent="0.35">
      <c r="A9867" s="16">
        <v>116277</v>
      </c>
      <c r="B9867">
        <v>8503020</v>
      </c>
      <c r="C9867">
        <v>850</v>
      </c>
      <c r="D9867" t="s">
        <v>103</v>
      </c>
      <c r="E9867" t="s">
        <v>14731</v>
      </c>
      <c r="F9867" t="s">
        <v>10634</v>
      </c>
      <c r="G9867" t="s">
        <v>10635</v>
      </c>
      <c r="H9867" s="16">
        <v>1.01477786650996</v>
      </c>
      <c r="I9867" s="60">
        <v>261</v>
      </c>
      <c r="J9867" s="4">
        <v>16.239999999999998</v>
      </c>
      <c r="K9867" s="60">
        <v>0</v>
      </c>
      <c r="L9867" s="4">
        <v>14.21</v>
      </c>
      <c r="M9867" s="60">
        <v>61.120253164557013</v>
      </c>
      <c r="N9867" s="4">
        <v>80.17</v>
      </c>
      <c r="O9867" s="60">
        <v>0</v>
      </c>
      <c r="P9867" s="4">
        <v>89.3</v>
      </c>
      <c r="Q9867" s="17">
        <v>3044.33</v>
      </c>
      <c r="R9867" s="26">
        <v>12183</v>
      </c>
    </row>
    <row r="9868" spans="1:18" x14ac:dyDescent="0.35">
      <c r="A9868" s="16">
        <v>116278</v>
      </c>
      <c r="B9868">
        <v>8503022</v>
      </c>
      <c r="C9868">
        <v>850</v>
      </c>
      <c r="D9868" t="s">
        <v>103</v>
      </c>
      <c r="E9868" t="s">
        <v>14732</v>
      </c>
      <c r="F9868" t="s">
        <v>10634</v>
      </c>
      <c r="G9868" t="s">
        <v>10635</v>
      </c>
      <c r="H9868" s="16">
        <v>1.01477786650996</v>
      </c>
      <c r="I9868" s="60">
        <v>465</v>
      </c>
      <c r="J9868" s="4">
        <v>16.239999999999998</v>
      </c>
      <c r="K9868" s="60">
        <v>0</v>
      </c>
      <c r="L9868" s="4">
        <v>14.21</v>
      </c>
      <c r="M9868" s="60">
        <v>134.98507466546513</v>
      </c>
      <c r="N9868" s="4">
        <v>80.17</v>
      </c>
      <c r="O9868" s="60">
        <v>0</v>
      </c>
      <c r="P9868" s="4">
        <v>89.3</v>
      </c>
      <c r="Q9868" s="17">
        <v>3044.33</v>
      </c>
      <c r="R9868" s="26">
        <v>21418</v>
      </c>
    </row>
    <row r="9869" spans="1:18" x14ac:dyDescent="0.35">
      <c r="A9869" s="16">
        <v>116279</v>
      </c>
      <c r="B9869">
        <v>8503023</v>
      </c>
      <c r="C9869">
        <v>850</v>
      </c>
      <c r="D9869" t="s">
        <v>103</v>
      </c>
      <c r="E9869" t="s">
        <v>14733</v>
      </c>
      <c r="F9869" t="s">
        <v>10634</v>
      </c>
      <c r="G9869" t="s">
        <v>10635</v>
      </c>
      <c r="H9869" s="16">
        <v>1.01477786650996</v>
      </c>
      <c r="I9869" s="60">
        <v>186</v>
      </c>
      <c r="J9869" s="4">
        <v>16.239999999999998</v>
      </c>
      <c r="K9869" s="60">
        <v>0</v>
      </c>
      <c r="L9869" s="4">
        <v>14.21</v>
      </c>
      <c r="M9869" s="60">
        <v>61.355199999999975</v>
      </c>
      <c r="N9869" s="4">
        <v>80.17</v>
      </c>
      <c r="O9869" s="60">
        <v>0</v>
      </c>
      <c r="P9869" s="4">
        <v>89.3</v>
      </c>
      <c r="Q9869" s="17">
        <v>3044.33</v>
      </c>
      <c r="R9869" s="26">
        <v>10984</v>
      </c>
    </row>
    <row r="9870" spans="1:18" x14ac:dyDescent="0.35">
      <c r="A9870" s="16">
        <v>116280</v>
      </c>
      <c r="B9870">
        <v>8503027</v>
      </c>
      <c r="C9870">
        <v>850</v>
      </c>
      <c r="D9870" t="s">
        <v>103</v>
      </c>
      <c r="E9870" t="s">
        <v>14734</v>
      </c>
      <c r="F9870" t="s">
        <v>10634</v>
      </c>
      <c r="G9870" t="s">
        <v>10635</v>
      </c>
      <c r="H9870" s="16">
        <v>1.01477786650996</v>
      </c>
      <c r="I9870" s="60">
        <v>89</v>
      </c>
      <c r="J9870" s="4">
        <v>16.239999999999998</v>
      </c>
      <c r="K9870" s="60">
        <v>0</v>
      </c>
      <c r="L9870" s="4">
        <v>14.21</v>
      </c>
      <c r="M9870" s="60">
        <v>26.370370370370338</v>
      </c>
      <c r="N9870" s="4">
        <v>80.17</v>
      </c>
      <c r="O9870" s="60">
        <v>0</v>
      </c>
      <c r="P9870" s="4">
        <v>89.3</v>
      </c>
      <c r="Q9870" s="17">
        <v>3044.33</v>
      </c>
      <c r="R9870" s="26">
        <v>6604</v>
      </c>
    </row>
    <row r="9871" spans="1:18" x14ac:dyDescent="0.35">
      <c r="A9871" s="16">
        <v>116281</v>
      </c>
      <c r="B9871">
        <v>8503029</v>
      </c>
      <c r="C9871">
        <v>850</v>
      </c>
      <c r="D9871" t="s">
        <v>103</v>
      </c>
      <c r="E9871" t="s">
        <v>14735</v>
      </c>
      <c r="F9871" t="s">
        <v>10634</v>
      </c>
      <c r="G9871" t="s">
        <v>10635</v>
      </c>
      <c r="H9871" s="16">
        <v>1.01477786650996</v>
      </c>
      <c r="I9871" s="60">
        <v>101</v>
      </c>
      <c r="J9871" s="4">
        <v>16.239999999999998</v>
      </c>
      <c r="K9871" s="60">
        <v>0</v>
      </c>
      <c r="L9871" s="4">
        <v>14.21</v>
      </c>
      <c r="M9871" s="60">
        <v>19.39200000000001</v>
      </c>
      <c r="N9871" s="4">
        <v>80.17</v>
      </c>
      <c r="O9871" s="60">
        <v>0</v>
      </c>
      <c r="P9871" s="4">
        <v>89.3</v>
      </c>
      <c r="Q9871" s="17">
        <v>3044.33</v>
      </c>
      <c r="R9871" s="26">
        <v>6239</v>
      </c>
    </row>
    <row r="9872" spans="1:18" x14ac:dyDescent="0.35">
      <c r="A9872" s="16">
        <v>116282</v>
      </c>
      <c r="B9872">
        <v>8503032</v>
      </c>
      <c r="C9872">
        <v>850</v>
      </c>
      <c r="D9872" t="s">
        <v>103</v>
      </c>
      <c r="E9872" t="s">
        <v>14736</v>
      </c>
      <c r="F9872" t="s">
        <v>10634</v>
      </c>
      <c r="G9872" t="s">
        <v>10635</v>
      </c>
      <c r="H9872" s="16">
        <v>1.01477786650996</v>
      </c>
      <c r="I9872" s="60">
        <v>73</v>
      </c>
      <c r="J9872" s="4">
        <v>16.239999999999998</v>
      </c>
      <c r="K9872" s="60">
        <v>0</v>
      </c>
      <c r="L9872" s="4">
        <v>14.21</v>
      </c>
      <c r="M9872" s="60">
        <v>16.059999999999999</v>
      </c>
      <c r="N9872" s="4">
        <v>80.17</v>
      </c>
      <c r="O9872" s="60">
        <v>0</v>
      </c>
      <c r="P9872" s="4">
        <v>89.3</v>
      </c>
      <c r="Q9872" s="17">
        <v>3044.33</v>
      </c>
      <c r="R9872" s="26">
        <v>5517</v>
      </c>
    </row>
    <row r="9873" spans="1:18" x14ac:dyDescent="0.35">
      <c r="A9873" s="16">
        <v>116283</v>
      </c>
      <c r="B9873">
        <v>8503040</v>
      </c>
      <c r="C9873">
        <v>850</v>
      </c>
      <c r="D9873" t="s">
        <v>103</v>
      </c>
      <c r="E9873" t="s">
        <v>14737</v>
      </c>
      <c r="F9873" t="s">
        <v>10634</v>
      </c>
      <c r="G9873" t="s">
        <v>10635</v>
      </c>
      <c r="H9873" s="16">
        <v>1.01477786650996</v>
      </c>
      <c r="I9873" s="60">
        <v>139</v>
      </c>
      <c r="J9873" s="4">
        <v>16.239999999999998</v>
      </c>
      <c r="K9873" s="60">
        <v>0</v>
      </c>
      <c r="L9873" s="4">
        <v>14.21</v>
      </c>
      <c r="M9873" s="60">
        <v>27.682203389830502</v>
      </c>
      <c r="N9873" s="4">
        <v>80.17</v>
      </c>
      <c r="O9873" s="60">
        <v>0</v>
      </c>
      <c r="P9873" s="4">
        <v>89.3</v>
      </c>
      <c r="Q9873" s="17">
        <v>3044.33</v>
      </c>
      <c r="R9873" s="26">
        <v>7521</v>
      </c>
    </row>
    <row r="9874" spans="1:18" x14ac:dyDescent="0.35">
      <c r="A9874" s="16">
        <v>116284</v>
      </c>
      <c r="B9874">
        <v>8503046</v>
      </c>
      <c r="C9874">
        <v>850</v>
      </c>
      <c r="D9874" t="s">
        <v>103</v>
      </c>
      <c r="E9874" t="s">
        <v>14738</v>
      </c>
      <c r="F9874" t="s">
        <v>10634</v>
      </c>
      <c r="G9874" t="s">
        <v>10635</v>
      </c>
      <c r="H9874" s="16">
        <v>1.01477786650996</v>
      </c>
      <c r="I9874" s="60">
        <v>83</v>
      </c>
      <c r="J9874" s="4">
        <v>16.239999999999998</v>
      </c>
      <c r="K9874" s="60">
        <v>0</v>
      </c>
      <c r="L9874" s="4">
        <v>14.21</v>
      </c>
      <c r="M9874" s="60">
        <v>18.378571428571433</v>
      </c>
      <c r="N9874" s="4">
        <v>80.17</v>
      </c>
      <c r="O9874" s="60">
        <v>0</v>
      </c>
      <c r="P9874" s="4">
        <v>89.3</v>
      </c>
      <c r="Q9874" s="17">
        <v>3044.33</v>
      </c>
      <c r="R9874" s="26">
        <v>5866</v>
      </c>
    </row>
    <row r="9875" spans="1:18" x14ac:dyDescent="0.35">
      <c r="A9875" s="16">
        <v>116285</v>
      </c>
      <c r="B9875">
        <v>8503050</v>
      </c>
      <c r="C9875">
        <v>850</v>
      </c>
      <c r="D9875" t="s">
        <v>103</v>
      </c>
      <c r="E9875" t="s">
        <v>14739</v>
      </c>
      <c r="F9875" t="s">
        <v>10634</v>
      </c>
      <c r="G9875" t="s">
        <v>10635</v>
      </c>
      <c r="H9875" s="16">
        <v>1.01477786650996</v>
      </c>
      <c r="I9875" s="60">
        <v>37</v>
      </c>
      <c r="J9875" s="4">
        <v>16.239999999999998</v>
      </c>
      <c r="K9875" s="60">
        <v>0</v>
      </c>
      <c r="L9875" s="4">
        <v>14.21</v>
      </c>
      <c r="M9875" s="60">
        <v>20.983796296296291</v>
      </c>
      <c r="N9875" s="4">
        <v>80.17</v>
      </c>
      <c r="O9875" s="60">
        <v>0</v>
      </c>
      <c r="P9875" s="4">
        <v>89.3</v>
      </c>
      <c r="Q9875" s="17">
        <v>3044.33</v>
      </c>
      <c r="R9875" s="26">
        <v>5327</v>
      </c>
    </row>
    <row r="9876" spans="1:18" x14ac:dyDescent="0.35">
      <c r="A9876" s="16">
        <v>116286</v>
      </c>
      <c r="B9876">
        <v>8503052</v>
      </c>
      <c r="C9876">
        <v>850</v>
      </c>
      <c r="D9876" t="s">
        <v>103</v>
      </c>
      <c r="E9876" t="s">
        <v>14740</v>
      </c>
      <c r="F9876" t="s">
        <v>10634</v>
      </c>
      <c r="G9876" t="s">
        <v>10635</v>
      </c>
      <c r="H9876" s="16">
        <v>1.01477786650996</v>
      </c>
      <c r="I9876" s="60">
        <v>224</v>
      </c>
      <c r="J9876" s="4">
        <v>16.239999999999998</v>
      </c>
      <c r="K9876" s="60">
        <v>0</v>
      </c>
      <c r="L9876" s="4">
        <v>14.21</v>
      </c>
      <c r="M9876" s="60">
        <v>66.960324898469196</v>
      </c>
      <c r="N9876" s="4">
        <v>80.17</v>
      </c>
      <c r="O9876" s="60">
        <v>0</v>
      </c>
      <c r="P9876" s="4">
        <v>89.3</v>
      </c>
      <c r="Q9876" s="17">
        <v>3044.33</v>
      </c>
      <c r="R9876" s="26">
        <v>12050</v>
      </c>
    </row>
    <row r="9877" spans="1:18" x14ac:dyDescent="0.35">
      <c r="A9877" s="16">
        <v>116288</v>
      </c>
      <c r="B9877">
        <v>8503061</v>
      </c>
      <c r="C9877">
        <v>850</v>
      </c>
      <c r="D9877" t="s">
        <v>103</v>
      </c>
      <c r="E9877" t="s">
        <v>14741</v>
      </c>
      <c r="F9877" t="s">
        <v>10634</v>
      </c>
      <c r="G9877" t="s">
        <v>10635</v>
      </c>
      <c r="H9877" s="16">
        <v>1.01477786650996</v>
      </c>
      <c r="I9877" s="60">
        <v>272</v>
      </c>
      <c r="J9877" s="4">
        <v>16.239999999999998</v>
      </c>
      <c r="K9877" s="60">
        <v>0</v>
      </c>
      <c r="L9877" s="4">
        <v>14.21</v>
      </c>
      <c r="M9877" s="60">
        <v>49.895764757515956</v>
      </c>
      <c r="N9877" s="4">
        <v>80.17</v>
      </c>
      <c r="O9877" s="60">
        <v>0</v>
      </c>
      <c r="P9877" s="4">
        <v>89.3</v>
      </c>
      <c r="Q9877" s="17">
        <v>3044.33</v>
      </c>
      <c r="R9877" s="26">
        <v>11462</v>
      </c>
    </row>
    <row r="9878" spans="1:18" x14ac:dyDescent="0.35">
      <c r="A9878" s="16">
        <v>116289</v>
      </c>
      <c r="B9878">
        <v>8503062</v>
      </c>
      <c r="C9878">
        <v>850</v>
      </c>
      <c r="D9878" t="s">
        <v>103</v>
      </c>
      <c r="E9878" t="s">
        <v>14742</v>
      </c>
      <c r="F9878" t="s">
        <v>10634</v>
      </c>
      <c r="G9878" t="s">
        <v>10635</v>
      </c>
      <c r="H9878" s="16">
        <v>1.01477786650996</v>
      </c>
      <c r="I9878" s="60">
        <v>106</v>
      </c>
      <c r="J9878" s="4">
        <v>16.239999999999998</v>
      </c>
      <c r="K9878" s="60">
        <v>0</v>
      </c>
      <c r="L9878" s="4">
        <v>14.21</v>
      </c>
      <c r="M9878" s="60">
        <v>16.097179928505231</v>
      </c>
      <c r="N9878" s="4">
        <v>80.17</v>
      </c>
      <c r="O9878" s="60">
        <v>0</v>
      </c>
      <c r="P9878" s="4">
        <v>89.3</v>
      </c>
      <c r="Q9878" s="17">
        <v>3044.33</v>
      </c>
      <c r="R9878" s="26">
        <v>6056</v>
      </c>
    </row>
    <row r="9879" spans="1:18" x14ac:dyDescent="0.35">
      <c r="A9879" s="16">
        <v>116290</v>
      </c>
      <c r="B9879">
        <v>8503067</v>
      </c>
      <c r="C9879">
        <v>850</v>
      </c>
      <c r="D9879" t="s">
        <v>103</v>
      </c>
      <c r="E9879" t="s">
        <v>14743</v>
      </c>
      <c r="F9879" t="s">
        <v>10634</v>
      </c>
      <c r="G9879" t="s">
        <v>10635</v>
      </c>
      <c r="H9879" s="16">
        <v>1.01477786650996</v>
      </c>
      <c r="I9879" s="60">
        <v>211</v>
      </c>
      <c r="J9879" s="4">
        <v>16.239999999999998</v>
      </c>
      <c r="K9879" s="60">
        <v>0</v>
      </c>
      <c r="L9879" s="4">
        <v>14.21</v>
      </c>
      <c r="M9879" s="60">
        <v>54.736764792290927</v>
      </c>
      <c r="N9879" s="4">
        <v>80.17</v>
      </c>
      <c r="O9879" s="60">
        <v>0</v>
      </c>
      <c r="P9879" s="4">
        <v>89.3</v>
      </c>
      <c r="Q9879" s="17">
        <v>3044.33</v>
      </c>
      <c r="R9879" s="26">
        <v>10859</v>
      </c>
    </row>
    <row r="9880" spans="1:18" x14ac:dyDescent="0.35">
      <c r="A9880" s="16">
        <v>138719</v>
      </c>
      <c r="B9880">
        <v>8503079</v>
      </c>
      <c r="C9880">
        <v>850</v>
      </c>
      <c r="D9880" t="s">
        <v>103</v>
      </c>
      <c r="E9880" t="s">
        <v>4810</v>
      </c>
      <c r="F9880" t="s">
        <v>10637</v>
      </c>
      <c r="G9880" t="s">
        <v>159</v>
      </c>
      <c r="H9880" s="16">
        <v>1.01477786650996</v>
      </c>
      <c r="I9880" s="60">
        <v>424</v>
      </c>
      <c r="J9880" s="4">
        <v>16.239999999999998</v>
      </c>
      <c r="K9880" s="60">
        <v>0</v>
      </c>
      <c r="L9880" s="4">
        <v>14.21</v>
      </c>
      <c r="M9880" s="60">
        <v>94.409065155807269</v>
      </c>
      <c r="N9880" s="4">
        <v>80.17</v>
      </c>
      <c r="O9880" s="60">
        <v>0</v>
      </c>
      <c r="P9880" s="4">
        <v>89.3</v>
      </c>
      <c r="Q9880" s="17">
        <v>3044.33</v>
      </c>
      <c r="R9880" s="26">
        <v>17499</v>
      </c>
    </row>
    <row r="9881" spans="1:18" x14ac:dyDescent="0.35">
      <c r="A9881" s="16">
        <v>116292</v>
      </c>
      <c r="B9881">
        <v>8503081</v>
      </c>
      <c r="C9881">
        <v>850</v>
      </c>
      <c r="D9881" t="s">
        <v>103</v>
      </c>
      <c r="E9881" t="s">
        <v>14744</v>
      </c>
      <c r="F9881" t="s">
        <v>10634</v>
      </c>
      <c r="G9881" t="s">
        <v>10635</v>
      </c>
      <c r="H9881" s="16">
        <v>1.01477786650996</v>
      </c>
      <c r="I9881" s="60">
        <v>455</v>
      </c>
      <c r="J9881" s="4">
        <v>16.239999999999998</v>
      </c>
      <c r="K9881" s="60">
        <v>0</v>
      </c>
      <c r="L9881" s="4">
        <v>14.21</v>
      </c>
      <c r="M9881" s="60">
        <v>102.98421292402571</v>
      </c>
      <c r="N9881" s="4">
        <v>80.17</v>
      </c>
      <c r="O9881" s="60">
        <v>0</v>
      </c>
      <c r="P9881" s="4">
        <v>89.3</v>
      </c>
      <c r="Q9881" s="17">
        <v>3044.33</v>
      </c>
      <c r="R9881" s="26">
        <v>18690</v>
      </c>
    </row>
    <row r="9882" spans="1:18" x14ac:dyDescent="0.35">
      <c r="A9882" s="16">
        <v>116293</v>
      </c>
      <c r="B9882">
        <v>8503082</v>
      </c>
      <c r="C9882">
        <v>850</v>
      </c>
      <c r="D9882" t="s">
        <v>103</v>
      </c>
      <c r="E9882" t="s">
        <v>14745</v>
      </c>
      <c r="F9882" t="s">
        <v>10634</v>
      </c>
      <c r="G9882" t="s">
        <v>10635</v>
      </c>
      <c r="H9882" s="16">
        <v>1.01477786650996</v>
      </c>
      <c r="I9882" s="60">
        <v>97</v>
      </c>
      <c r="J9882" s="4">
        <v>16.239999999999998</v>
      </c>
      <c r="K9882" s="60">
        <v>0</v>
      </c>
      <c r="L9882" s="4">
        <v>14.21</v>
      </c>
      <c r="M9882" s="60">
        <v>16.43603939313282</v>
      </c>
      <c r="N9882" s="4">
        <v>80.17</v>
      </c>
      <c r="O9882" s="60">
        <v>0</v>
      </c>
      <c r="P9882" s="4">
        <v>89.3</v>
      </c>
      <c r="Q9882" s="17">
        <v>3044.33</v>
      </c>
      <c r="R9882" s="26">
        <v>5937</v>
      </c>
    </row>
    <row r="9883" spans="1:18" x14ac:dyDescent="0.35">
      <c r="A9883" s="16">
        <v>116294</v>
      </c>
      <c r="B9883">
        <v>8503083</v>
      </c>
      <c r="C9883">
        <v>850</v>
      </c>
      <c r="D9883" t="s">
        <v>103</v>
      </c>
      <c r="E9883" t="s">
        <v>14746</v>
      </c>
      <c r="F9883" t="s">
        <v>10634</v>
      </c>
      <c r="G9883" t="s">
        <v>10635</v>
      </c>
      <c r="H9883" s="16">
        <v>1.01477786650996</v>
      </c>
      <c r="I9883" s="60">
        <v>33</v>
      </c>
      <c r="J9883" s="4">
        <v>16.239999999999998</v>
      </c>
      <c r="K9883" s="60">
        <v>0</v>
      </c>
      <c r="L9883" s="4">
        <v>14.21</v>
      </c>
      <c r="M9883" s="60">
        <v>13.548262548262556</v>
      </c>
      <c r="N9883" s="4">
        <v>80.17</v>
      </c>
      <c r="O9883" s="60">
        <v>0</v>
      </c>
      <c r="P9883" s="4">
        <v>89.3</v>
      </c>
      <c r="Q9883" s="17">
        <v>3044.33</v>
      </c>
      <c r="R9883" s="26">
        <v>4666</v>
      </c>
    </row>
    <row r="9884" spans="1:18" x14ac:dyDescent="0.35">
      <c r="A9884" s="16">
        <v>116295</v>
      </c>
      <c r="B9884">
        <v>8503088</v>
      </c>
      <c r="C9884">
        <v>850</v>
      </c>
      <c r="D9884" t="s">
        <v>103</v>
      </c>
      <c r="E9884" t="s">
        <v>14747</v>
      </c>
      <c r="F9884" t="s">
        <v>10634</v>
      </c>
      <c r="G9884" t="s">
        <v>10635</v>
      </c>
      <c r="H9884" s="16">
        <v>1.01477786650996</v>
      </c>
      <c r="I9884" s="60">
        <v>201</v>
      </c>
      <c r="J9884" s="4">
        <v>16.239999999999998</v>
      </c>
      <c r="K9884" s="60">
        <v>0</v>
      </c>
      <c r="L9884" s="4">
        <v>14.21</v>
      </c>
      <c r="M9884" s="60">
        <v>43.29665985370049</v>
      </c>
      <c r="N9884" s="4">
        <v>80.17</v>
      </c>
      <c r="O9884" s="60">
        <v>0</v>
      </c>
      <c r="P9884" s="4">
        <v>89.3</v>
      </c>
      <c r="Q9884" s="17">
        <v>3044.33</v>
      </c>
      <c r="R9884" s="26">
        <v>9780</v>
      </c>
    </row>
    <row r="9885" spans="1:18" x14ac:dyDescent="0.35">
      <c r="A9885" s="16">
        <v>116296</v>
      </c>
      <c r="B9885">
        <v>8503089</v>
      </c>
      <c r="C9885">
        <v>850</v>
      </c>
      <c r="D9885" t="s">
        <v>103</v>
      </c>
      <c r="E9885" t="s">
        <v>14748</v>
      </c>
      <c r="F9885" t="s">
        <v>10634</v>
      </c>
      <c r="G9885" t="s">
        <v>10635</v>
      </c>
      <c r="H9885" s="16">
        <v>1.01477786650996</v>
      </c>
      <c r="I9885" s="60">
        <v>90</v>
      </c>
      <c r="J9885" s="4">
        <v>16.239999999999998</v>
      </c>
      <c r="K9885" s="60">
        <v>0</v>
      </c>
      <c r="L9885" s="4">
        <v>14.21</v>
      </c>
      <c r="M9885" s="60">
        <v>13.981283422459899</v>
      </c>
      <c r="N9885" s="4">
        <v>80.17</v>
      </c>
      <c r="O9885" s="60">
        <v>0</v>
      </c>
      <c r="P9885" s="4">
        <v>89.3</v>
      </c>
      <c r="Q9885" s="17">
        <v>3044.33</v>
      </c>
      <c r="R9885" s="26">
        <v>5627</v>
      </c>
    </row>
    <row r="9886" spans="1:18" x14ac:dyDescent="0.35">
      <c r="A9886" s="16">
        <v>116297</v>
      </c>
      <c r="B9886">
        <v>8503095</v>
      </c>
      <c r="C9886">
        <v>850</v>
      </c>
      <c r="D9886" t="s">
        <v>103</v>
      </c>
      <c r="E9886" t="s">
        <v>14749</v>
      </c>
      <c r="F9886" t="s">
        <v>10634</v>
      </c>
      <c r="G9886" t="s">
        <v>10635</v>
      </c>
      <c r="H9886" s="16">
        <v>1.01477786650996</v>
      </c>
      <c r="I9886" s="60">
        <v>340</v>
      </c>
      <c r="J9886" s="4">
        <v>16.239999999999998</v>
      </c>
      <c r="K9886" s="60">
        <v>0</v>
      </c>
      <c r="L9886" s="4">
        <v>14.21</v>
      </c>
      <c r="M9886" s="60">
        <v>81.901265822784836</v>
      </c>
      <c r="N9886" s="4">
        <v>80.17</v>
      </c>
      <c r="O9886" s="60">
        <v>0</v>
      </c>
      <c r="P9886" s="4">
        <v>89.3</v>
      </c>
      <c r="Q9886" s="17">
        <v>3044.33</v>
      </c>
      <c r="R9886" s="26">
        <v>15132</v>
      </c>
    </row>
    <row r="9887" spans="1:18" x14ac:dyDescent="0.35">
      <c r="A9887" s="16">
        <v>116298</v>
      </c>
      <c r="B9887">
        <v>8503096</v>
      </c>
      <c r="C9887">
        <v>850</v>
      </c>
      <c r="D9887" t="s">
        <v>103</v>
      </c>
      <c r="E9887" t="s">
        <v>14750</v>
      </c>
      <c r="F9887" t="s">
        <v>10634</v>
      </c>
      <c r="G9887" t="s">
        <v>10635</v>
      </c>
      <c r="H9887" s="16">
        <v>1.01477786650996</v>
      </c>
      <c r="I9887" s="60">
        <v>99</v>
      </c>
      <c r="J9887" s="4">
        <v>16.239999999999998</v>
      </c>
      <c r="K9887" s="60">
        <v>0</v>
      </c>
      <c r="L9887" s="4">
        <v>14.21</v>
      </c>
      <c r="M9887" s="60">
        <v>17.387658227848096</v>
      </c>
      <c r="N9887" s="4">
        <v>80.17</v>
      </c>
      <c r="O9887" s="60">
        <v>0</v>
      </c>
      <c r="P9887" s="4">
        <v>89.3</v>
      </c>
      <c r="Q9887" s="17">
        <v>3044.33</v>
      </c>
      <c r="R9887" s="26">
        <v>6046</v>
      </c>
    </row>
    <row r="9888" spans="1:18" x14ac:dyDescent="0.35">
      <c r="A9888" s="16">
        <v>116299</v>
      </c>
      <c r="B9888">
        <v>8503100</v>
      </c>
      <c r="C9888">
        <v>850</v>
      </c>
      <c r="D9888" t="s">
        <v>103</v>
      </c>
      <c r="E9888" t="s">
        <v>14751</v>
      </c>
      <c r="F9888" t="s">
        <v>10634</v>
      </c>
      <c r="G9888" t="s">
        <v>10635</v>
      </c>
      <c r="H9888" s="16">
        <v>1.01477786650996</v>
      </c>
      <c r="I9888" s="60">
        <v>156</v>
      </c>
      <c r="J9888" s="4">
        <v>16.239999999999998</v>
      </c>
      <c r="K9888" s="60">
        <v>0</v>
      </c>
      <c r="L9888" s="4">
        <v>14.21</v>
      </c>
      <c r="M9888" s="60">
        <v>51.079646017699133</v>
      </c>
      <c r="N9888" s="4">
        <v>80.17</v>
      </c>
      <c r="O9888" s="60">
        <v>0</v>
      </c>
      <c r="P9888" s="4">
        <v>89.3</v>
      </c>
      <c r="Q9888" s="17">
        <v>3044.33</v>
      </c>
      <c r="R9888" s="26">
        <v>9673</v>
      </c>
    </row>
    <row r="9889" spans="1:18" x14ac:dyDescent="0.35">
      <c r="A9889" s="16">
        <v>116300</v>
      </c>
      <c r="B9889">
        <v>8503101</v>
      </c>
      <c r="C9889">
        <v>850</v>
      </c>
      <c r="D9889" t="s">
        <v>103</v>
      </c>
      <c r="E9889" t="s">
        <v>14752</v>
      </c>
      <c r="F9889" t="s">
        <v>10634</v>
      </c>
      <c r="G9889" t="s">
        <v>10635</v>
      </c>
      <c r="H9889" s="16">
        <v>1.01477786650996</v>
      </c>
      <c r="I9889" s="60">
        <v>177</v>
      </c>
      <c r="J9889" s="4">
        <v>16.239999999999998</v>
      </c>
      <c r="K9889" s="60">
        <v>0</v>
      </c>
      <c r="L9889" s="4">
        <v>14.21</v>
      </c>
      <c r="M9889" s="60">
        <v>52.862946428571405</v>
      </c>
      <c r="N9889" s="4">
        <v>80.17</v>
      </c>
      <c r="O9889" s="60">
        <v>0</v>
      </c>
      <c r="P9889" s="4">
        <v>89.3</v>
      </c>
      <c r="Q9889" s="17">
        <v>3044.33</v>
      </c>
      <c r="R9889" s="26">
        <v>10157</v>
      </c>
    </row>
    <row r="9890" spans="1:18" x14ac:dyDescent="0.35">
      <c r="A9890" s="16">
        <v>116301</v>
      </c>
      <c r="B9890">
        <v>8503102</v>
      </c>
      <c r="C9890">
        <v>850</v>
      </c>
      <c r="D9890" t="s">
        <v>103</v>
      </c>
      <c r="E9890" t="s">
        <v>14753</v>
      </c>
      <c r="F9890" t="s">
        <v>10634</v>
      </c>
      <c r="G9890" t="s">
        <v>10635</v>
      </c>
      <c r="H9890" s="16">
        <v>1.01477786650996</v>
      </c>
      <c r="I9890" s="60">
        <v>67</v>
      </c>
      <c r="J9890" s="4">
        <v>16.239999999999998</v>
      </c>
      <c r="K9890" s="60">
        <v>0</v>
      </c>
      <c r="L9890" s="4">
        <v>14.21</v>
      </c>
      <c r="M9890" s="60">
        <v>23.928571428571438</v>
      </c>
      <c r="N9890" s="4">
        <v>80.17</v>
      </c>
      <c r="O9890" s="60">
        <v>0</v>
      </c>
      <c r="P9890" s="4">
        <v>89.3</v>
      </c>
      <c r="Q9890" s="17">
        <v>3044.33</v>
      </c>
      <c r="R9890" s="26">
        <v>6051</v>
      </c>
    </row>
    <row r="9891" spans="1:18" x14ac:dyDescent="0.35">
      <c r="A9891" s="16">
        <v>116302</v>
      </c>
      <c r="B9891">
        <v>8503110</v>
      </c>
      <c r="C9891">
        <v>850</v>
      </c>
      <c r="D9891" t="s">
        <v>103</v>
      </c>
      <c r="E9891" t="s">
        <v>14754</v>
      </c>
      <c r="F9891" t="s">
        <v>10634</v>
      </c>
      <c r="G9891" t="s">
        <v>10635</v>
      </c>
      <c r="H9891" s="16">
        <v>1.01477786650996</v>
      </c>
      <c r="I9891" s="60">
        <v>66</v>
      </c>
      <c r="J9891" s="4">
        <v>16.239999999999998</v>
      </c>
      <c r="K9891" s="60">
        <v>0</v>
      </c>
      <c r="L9891" s="4">
        <v>14.21</v>
      </c>
      <c r="M9891" s="60">
        <v>14.347826086956502</v>
      </c>
      <c r="N9891" s="4">
        <v>80.17</v>
      </c>
      <c r="O9891" s="60">
        <v>0</v>
      </c>
      <c r="P9891" s="4">
        <v>89.3</v>
      </c>
      <c r="Q9891" s="17">
        <v>3044.33</v>
      </c>
      <c r="R9891" s="26">
        <v>5266</v>
      </c>
    </row>
    <row r="9892" spans="1:18" x14ac:dyDescent="0.35">
      <c r="A9892" s="16">
        <v>116303</v>
      </c>
      <c r="B9892">
        <v>8503112</v>
      </c>
      <c r="C9892">
        <v>850</v>
      </c>
      <c r="D9892" t="s">
        <v>103</v>
      </c>
      <c r="E9892" t="s">
        <v>14755</v>
      </c>
      <c r="F9892" t="s">
        <v>10634</v>
      </c>
      <c r="G9892" t="s">
        <v>10635</v>
      </c>
      <c r="H9892" s="16">
        <v>1.01477786650996</v>
      </c>
      <c r="I9892" s="60">
        <v>193</v>
      </c>
      <c r="J9892" s="4">
        <v>16.239999999999998</v>
      </c>
      <c r="K9892" s="60">
        <v>0</v>
      </c>
      <c r="L9892" s="4">
        <v>14.21</v>
      </c>
      <c r="M9892" s="60">
        <v>55.136463768115938</v>
      </c>
      <c r="N9892" s="4">
        <v>80.17</v>
      </c>
      <c r="O9892" s="60">
        <v>0</v>
      </c>
      <c r="P9892" s="4">
        <v>89.3</v>
      </c>
      <c r="Q9892" s="17">
        <v>3044.33</v>
      </c>
      <c r="R9892" s="26">
        <v>10599</v>
      </c>
    </row>
    <row r="9893" spans="1:18" x14ac:dyDescent="0.35">
      <c r="A9893" s="16">
        <v>116304</v>
      </c>
      <c r="B9893">
        <v>8503118</v>
      </c>
      <c r="C9893">
        <v>850</v>
      </c>
      <c r="D9893" t="s">
        <v>103</v>
      </c>
      <c r="E9893" t="s">
        <v>14756</v>
      </c>
      <c r="F9893" t="s">
        <v>10634</v>
      </c>
      <c r="G9893" t="s">
        <v>10635</v>
      </c>
      <c r="H9893" s="16">
        <v>1.01477786650996</v>
      </c>
      <c r="I9893" s="60">
        <v>267</v>
      </c>
      <c r="J9893" s="4">
        <v>16.239999999999998</v>
      </c>
      <c r="K9893" s="60">
        <v>0</v>
      </c>
      <c r="L9893" s="4">
        <v>14.21</v>
      </c>
      <c r="M9893" s="60">
        <v>68.752275025278067</v>
      </c>
      <c r="N9893" s="4">
        <v>80.17</v>
      </c>
      <c r="O9893" s="60">
        <v>0</v>
      </c>
      <c r="P9893" s="4">
        <v>89.3</v>
      </c>
      <c r="Q9893" s="17">
        <v>3044.33</v>
      </c>
      <c r="R9893" s="26">
        <v>12892</v>
      </c>
    </row>
    <row r="9894" spans="1:18" x14ac:dyDescent="0.35">
      <c r="A9894" s="16">
        <v>116305</v>
      </c>
      <c r="B9894">
        <v>8503119</v>
      </c>
      <c r="C9894">
        <v>850</v>
      </c>
      <c r="D9894" t="s">
        <v>103</v>
      </c>
      <c r="E9894" t="s">
        <v>14757</v>
      </c>
      <c r="F9894" t="s">
        <v>10634</v>
      </c>
      <c r="G9894" t="s">
        <v>10635</v>
      </c>
      <c r="H9894" s="16">
        <v>1.01477786650996</v>
      </c>
      <c r="I9894" s="60">
        <v>375</v>
      </c>
      <c r="J9894" s="4">
        <v>16.239999999999998</v>
      </c>
      <c r="K9894" s="60">
        <v>0</v>
      </c>
      <c r="L9894" s="4">
        <v>14.21</v>
      </c>
      <c r="M9894" s="60">
        <v>137.01605827242139</v>
      </c>
      <c r="N9894" s="4">
        <v>80.17</v>
      </c>
      <c r="O9894" s="60">
        <v>0</v>
      </c>
      <c r="P9894" s="4">
        <v>89.3</v>
      </c>
      <c r="Q9894" s="17">
        <v>3044.33</v>
      </c>
      <c r="R9894" s="26">
        <v>20119</v>
      </c>
    </row>
    <row r="9895" spans="1:18" x14ac:dyDescent="0.35">
      <c r="A9895" s="16">
        <v>116306</v>
      </c>
      <c r="B9895">
        <v>8503120</v>
      </c>
      <c r="C9895">
        <v>850</v>
      </c>
      <c r="D9895" t="s">
        <v>103</v>
      </c>
      <c r="E9895" t="s">
        <v>14758</v>
      </c>
      <c r="F9895" t="s">
        <v>10634</v>
      </c>
      <c r="G9895" t="s">
        <v>10635</v>
      </c>
      <c r="H9895" s="16">
        <v>1.01477786650996</v>
      </c>
      <c r="I9895" s="60">
        <v>249</v>
      </c>
      <c r="J9895" s="4">
        <v>16.239999999999998</v>
      </c>
      <c r="K9895" s="60">
        <v>0</v>
      </c>
      <c r="L9895" s="4">
        <v>14.21</v>
      </c>
      <c r="M9895" s="60">
        <v>61.023016697588133</v>
      </c>
      <c r="N9895" s="4">
        <v>80.17</v>
      </c>
      <c r="O9895" s="60">
        <v>0</v>
      </c>
      <c r="P9895" s="4">
        <v>89.3</v>
      </c>
      <c r="Q9895" s="17">
        <v>3044.33</v>
      </c>
      <c r="R9895" s="26">
        <v>11980</v>
      </c>
    </row>
    <row r="9896" spans="1:18" x14ac:dyDescent="0.35">
      <c r="A9896" s="16">
        <v>116308</v>
      </c>
      <c r="B9896">
        <v>8503126</v>
      </c>
      <c r="C9896">
        <v>850</v>
      </c>
      <c r="D9896" t="s">
        <v>103</v>
      </c>
      <c r="E9896" t="s">
        <v>14759</v>
      </c>
      <c r="F9896" t="s">
        <v>10634</v>
      </c>
      <c r="G9896" t="s">
        <v>10635</v>
      </c>
      <c r="H9896" s="16">
        <v>1.01477786650996</v>
      </c>
      <c r="I9896" s="60">
        <v>101</v>
      </c>
      <c r="J9896" s="4">
        <v>16.239999999999998</v>
      </c>
      <c r="K9896" s="60">
        <v>0</v>
      </c>
      <c r="L9896" s="4">
        <v>14.21</v>
      </c>
      <c r="M9896" s="60">
        <v>22.298701298701296</v>
      </c>
      <c r="N9896" s="4">
        <v>80.17</v>
      </c>
      <c r="O9896" s="60">
        <v>0</v>
      </c>
      <c r="P9896" s="4">
        <v>89.3</v>
      </c>
      <c r="Q9896" s="17">
        <v>3044.33</v>
      </c>
      <c r="R9896" s="26">
        <v>6472</v>
      </c>
    </row>
    <row r="9897" spans="1:18" x14ac:dyDescent="0.35">
      <c r="A9897" s="16">
        <v>116309</v>
      </c>
      <c r="B9897">
        <v>8503132</v>
      </c>
      <c r="C9897">
        <v>850</v>
      </c>
      <c r="D9897" t="s">
        <v>103</v>
      </c>
      <c r="E9897" t="s">
        <v>14760</v>
      </c>
      <c r="F9897" t="s">
        <v>10634</v>
      </c>
      <c r="G9897" t="s">
        <v>10635</v>
      </c>
      <c r="H9897" s="16">
        <v>1.01477786650996</v>
      </c>
      <c r="I9897" s="60">
        <v>230</v>
      </c>
      <c r="J9897" s="4">
        <v>16.239999999999998</v>
      </c>
      <c r="K9897" s="60">
        <v>0</v>
      </c>
      <c r="L9897" s="4">
        <v>14.21</v>
      </c>
      <c r="M9897" s="60">
        <v>52.873563218390721</v>
      </c>
      <c r="N9897" s="4">
        <v>80.17</v>
      </c>
      <c r="O9897" s="60">
        <v>0</v>
      </c>
      <c r="P9897" s="4">
        <v>89.3</v>
      </c>
      <c r="Q9897" s="17">
        <v>3044.33</v>
      </c>
      <c r="R9897" s="26">
        <v>11018</v>
      </c>
    </row>
    <row r="9898" spans="1:18" x14ac:dyDescent="0.35">
      <c r="A9898" s="16">
        <v>116310</v>
      </c>
      <c r="B9898">
        <v>8503136</v>
      </c>
      <c r="C9898">
        <v>850</v>
      </c>
      <c r="D9898" t="s">
        <v>103</v>
      </c>
      <c r="E9898" t="s">
        <v>14761</v>
      </c>
      <c r="F9898" t="s">
        <v>10634</v>
      </c>
      <c r="G9898" t="s">
        <v>10635</v>
      </c>
      <c r="H9898" s="16">
        <v>1.01477786650996</v>
      </c>
      <c r="I9898" s="60">
        <v>202</v>
      </c>
      <c r="J9898" s="4">
        <v>16.239999999999998</v>
      </c>
      <c r="K9898" s="60">
        <v>0</v>
      </c>
      <c r="L9898" s="4">
        <v>14.21</v>
      </c>
      <c r="M9898" s="60">
        <v>31.027370546263793</v>
      </c>
      <c r="N9898" s="4">
        <v>80.17</v>
      </c>
      <c r="O9898" s="60">
        <v>0</v>
      </c>
      <c r="P9898" s="4">
        <v>89.3</v>
      </c>
      <c r="Q9898" s="17">
        <v>3044.33</v>
      </c>
      <c r="R9898" s="26">
        <v>8812</v>
      </c>
    </row>
    <row r="9899" spans="1:18" x14ac:dyDescent="0.35">
      <c r="A9899" s="16">
        <v>116311</v>
      </c>
      <c r="B9899">
        <v>8503137</v>
      </c>
      <c r="C9899">
        <v>850</v>
      </c>
      <c r="D9899" t="s">
        <v>103</v>
      </c>
      <c r="E9899" t="s">
        <v>14762</v>
      </c>
      <c r="F9899" t="s">
        <v>10634</v>
      </c>
      <c r="G9899" t="s">
        <v>10635</v>
      </c>
      <c r="H9899" s="16">
        <v>1.01477786650996</v>
      </c>
      <c r="I9899" s="60">
        <v>333</v>
      </c>
      <c r="J9899" s="4">
        <v>16.239999999999998</v>
      </c>
      <c r="K9899" s="60">
        <v>0</v>
      </c>
      <c r="L9899" s="4">
        <v>14.21</v>
      </c>
      <c r="M9899" s="60">
        <v>61.46381578947372</v>
      </c>
      <c r="N9899" s="4">
        <v>80.17</v>
      </c>
      <c r="O9899" s="60">
        <v>0</v>
      </c>
      <c r="P9899" s="4">
        <v>89.3</v>
      </c>
      <c r="Q9899" s="17">
        <v>3044.33</v>
      </c>
      <c r="R9899" s="26">
        <v>13380</v>
      </c>
    </row>
    <row r="9900" spans="1:18" x14ac:dyDescent="0.35">
      <c r="A9900" s="16">
        <v>116312</v>
      </c>
      <c r="B9900">
        <v>8503138</v>
      </c>
      <c r="C9900">
        <v>850</v>
      </c>
      <c r="D9900" t="s">
        <v>103</v>
      </c>
      <c r="E9900" t="s">
        <v>14763</v>
      </c>
      <c r="F9900" t="s">
        <v>10634</v>
      </c>
      <c r="G9900" t="s">
        <v>10635</v>
      </c>
      <c r="H9900" s="16">
        <v>1.01477786650996</v>
      </c>
      <c r="I9900" s="60">
        <v>175</v>
      </c>
      <c r="J9900" s="4">
        <v>16.239999999999998</v>
      </c>
      <c r="K9900" s="60">
        <v>0</v>
      </c>
      <c r="L9900" s="4">
        <v>14.21</v>
      </c>
      <c r="M9900" s="60">
        <v>38.743377483443702</v>
      </c>
      <c r="N9900" s="4">
        <v>80.17</v>
      </c>
      <c r="O9900" s="60">
        <v>0</v>
      </c>
      <c r="P9900" s="4">
        <v>89.3</v>
      </c>
      <c r="Q9900" s="17">
        <v>3044.33</v>
      </c>
      <c r="R9900" s="26">
        <v>8992</v>
      </c>
    </row>
    <row r="9901" spans="1:18" x14ac:dyDescent="0.35">
      <c r="A9901" s="16">
        <v>116313</v>
      </c>
      <c r="B9901">
        <v>8503142</v>
      </c>
      <c r="C9901">
        <v>850</v>
      </c>
      <c r="D9901" t="s">
        <v>103</v>
      </c>
      <c r="E9901" t="s">
        <v>14764</v>
      </c>
      <c r="F9901" t="s">
        <v>10634</v>
      </c>
      <c r="G9901" t="s">
        <v>10635</v>
      </c>
      <c r="H9901" s="16">
        <v>1.01477786650996</v>
      </c>
      <c r="I9901" s="60">
        <v>367</v>
      </c>
      <c r="J9901" s="4">
        <v>16.239999999999998</v>
      </c>
      <c r="K9901" s="60">
        <v>0</v>
      </c>
      <c r="L9901" s="4">
        <v>14.21</v>
      </c>
      <c r="M9901" s="60">
        <v>79.284561807132903</v>
      </c>
      <c r="N9901" s="4">
        <v>80.17</v>
      </c>
      <c r="O9901" s="60">
        <v>0</v>
      </c>
      <c r="P9901" s="4">
        <v>89.3</v>
      </c>
      <c r="Q9901" s="17">
        <v>3044.33</v>
      </c>
      <c r="R9901" s="26">
        <v>15361</v>
      </c>
    </row>
    <row r="9902" spans="1:18" x14ac:dyDescent="0.35">
      <c r="A9902" s="16">
        <v>116314</v>
      </c>
      <c r="B9902">
        <v>8503143</v>
      </c>
      <c r="C9902">
        <v>850</v>
      </c>
      <c r="D9902" t="s">
        <v>103</v>
      </c>
      <c r="E9902" t="s">
        <v>14749</v>
      </c>
      <c r="F9902" t="s">
        <v>10634</v>
      </c>
      <c r="G9902" t="s">
        <v>10635</v>
      </c>
      <c r="H9902" s="16">
        <v>1.01477786650996</v>
      </c>
      <c r="I9902" s="60">
        <v>202</v>
      </c>
      <c r="J9902" s="4">
        <v>16.239999999999998</v>
      </c>
      <c r="K9902" s="60">
        <v>0</v>
      </c>
      <c r="L9902" s="4">
        <v>14.21</v>
      </c>
      <c r="M9902" s="60">
        <v>56.374689140646581</v>
      </c>
      <c r="N9902" s="4">
        <v>80.17</v>
      </c>
      <c r="O9902" s="60">
        <v>0</v>
      </c>
      <c r="P9902" s="4">
        <v>89.3</v>
      </c>
      <c r="Q9902" s="17">
        <v>3044.33</v>
      </c>
      <c r="R9902" s="26">
        <v>10844</v>
      </c>
    </row>
    <row r="9903" spans="1:18" x14ac:dyDescent="0.35">
      <c r="A9903" s="16">
        <v>116315</v>
      </c>
      <c r="B9903">
        <v>8503144</v>
      </c>
      <c r="C9903">
        <v>850</v>
      </c>
      <c r="D9903" t="s">
        <v>103</v>
      </c>
      <c r="E9903" t="s">
        <v>14765</v>
      </c>
      <c r="F9903" t="s">
        <v>10634</v>
      </c>
      <c r="G9903" t="s">
        <v>10635</v>
      </c>
      <c r="H9903" s="16">
        <v>1.01477786650996</v>
      </c>
      <c r="I9903" s="60">
        <v>111</v>
      </c>
      <c r="J9903" s="4">
        <v>16.239999999999998</v>
      </c>
      <c r="K9903" s="60">
        <v>0</v>
      </c>
      <c r="L9903" s="4">
        <v>14.21</v>
      </c>
      <c r="M9903" s="60">
        <v>26.469866071428562</v>
      </c>
      <c r="N9903" s="4">
        <v>80.17</v>
      </c>
      <c r="O9903" s="60">
        <v>0</v>
      </c>
      <c r="P9903" s="4">
        <v>89.3</v>
      </c>
      <c r="Q9903" s="17">
        <v>3044.33</v>
      </c>
      <c r="R9903" s="26">
        <v>6969</v>
      </c>
    </row>
    <row r="9904" spans="1:18" x14ac:dyDescent="0.35">
      <c r="A9904" s="16">
        <v>116316</v>
      </c>
      <c r="B9904">
        <v>8503146</v>
      </c>
      <c r="C9904">
        <v>850</v>
      </c>
      <c r="D9904" t="s">
        <v>103</v>
      </c>
      <c r="E9904" t="s">
        <v>14766</v>
      </c>
      <c r="F9904" t="s">
        <v>10634</v>
      </c>
      <c r="G9904" t="s">
        <v>10635</v>
      </c>
      <c r="H9904" s="16">
        <v>1.01477786650996</v>
      </c>
      <c r="I9904" s="60">
        <v>124</v>
      </c>
      <c r="J9904" s="4">
        <v>16.239999999999998</v>
      </c>
      <c r="K9904" s="60">
        <v>0</v>
      </c>
      <c r="L9904" s="4">
        <v>14.21</v>
      </c>
      <c r="M9904" s="60">
        <v>21.327999999999996</v>
      </c>
      <c r="N9904" s="4">
        <v>80.17</v>
      </c>
      <c r="O9904" s="60">
        <v>0</v>
      </c>
      <c r="P9904" s="4">
        <v>89.3</v>
      </c>
      <c r="Q9904" s="17">
        <v>3044.33</v>
      </c>
      <c r="R9904" s="26">
        <v>6768</v>
      </c>
    </row>
    <row r="9905" spans="1:18" x14ac:dyDescent="0.35">
      <c r="A9905" s="16">
        <v>116317</v>
      </c>
      <c r="B9905">
        <v>8503147</v>
      </c>
      <c r="C9905">
        <v>850</v>
      </c>
      <c r="D9905" t="s">
        <v>103</v>
      </c>
      <c r="E9905" t="s">
        <v>14767</v>
      </c>
      <c r="F9905" t="s">
        <v>10634</v>
      </c>
      <c r="G9905" t="s">
        <v>10635</v>
      </c>
      <c r="H9905" s="16">
        <v>1.01477786650996</v>
      </c>
      <c r="I9905" s="60">
        <v>111</v>
      </c>
      <c r="J9905" s="4">
        <v>16.239999999999998</v>
      </c>
      <c r="K9905" s="60">
        <v>0</v>
      </c>
      <c r="L9905" s="4">
        <v>14.21</v>
      </c>
      <c r="M9905" s="60">
        <v>21.751249932799336</v>
      </c>
      <c r="N9905" s="4">
        <v>80.17</v>
      </c>
      <c r="O9905" s="60">
        <v>0</v>
      </c>
      <c r="P9905" s="4">
        <v>89.3</v>
      </c>
      <c r="Q9905" s="17">
        <v>3044.33</v>
      </c>
      <c r="R9905" s="26">
        <v>6591</v>
      </c>
    </row>
    <row r="9906" spans="1:18" x14ac:dyDescent="0.35">
      <c r="A9906" s="16">
        <v>116318</v>
      </c>
      <c r="B9906">
        <v>8503149</v>
      </c>
      <c r="C9906">
        <v>850</v>
      </c>
      <c r="D9906" t="s">
        <v>103</v>
      </c>
      <c r="E9906" t="s">
        <v>263</v>
      </c>
      <c r="F9906" t="s">
        <v>10634</v>
      </c>
      <c r="G9906" t="s">
        <v>10635</v>
      </c>
      <c r="H9906" s="16">
        <v>1.01477786650996</v>
      </c>
      <c r="I9906" s="60">
        <v>191</v>
      </c>
      <c r="J9906" s="4">
        <v>16.239999999999998</v>
      </c>
      <c r="K9906" s="60">
        <v>0</v>
      </c>
      <c r="L9906" s="4">
        <v>14.21</v>
      </c>
      <c r="M9906" s="60">
        <v>54.54131775397601</v>
      </c>
      <c r="N9906" s="4">
        <v>80.17</v>
      </c>
      <c r="O9906" s="60">
        <v>0</v>
      </c>
      <c r="P9906" s="4">
        <v>89.3</v>
      </c>
      <c r="Q9906" s="17">
        <v>3044.33</v>
      </c>
      <c r="R9906" s="26">
        <v>10519</v>
      </c>
    </row>
    <row r="9907" spans="1:18" x14ac:dyDescent="0.35">
      <c r="A9907" s="16">
        <v>116319</v>
      </c>
      <c r="B9907">
        <v>8503150</v>
      </c>
      <c r="C9907">
        <v>850</v>
      </c>
      <c r="D9907" t="s">
        <v>103</v>
      </c>
      <c r="E9907" t="s">
        <v>14768</v>
      </c>
      <c r="F9907" t="s">
        <v>10634</v>
      </c>
      <c r="G9907" t="s">
        <v>10635</v>
      </c>
      <c r="H9907" s="16">
        <v>1.01477786650996</v>
      </c>
      <c r="I9907" s="60">
        <v>104</v>
      </c>
      <c r="J9907" s="4">
        <v>16.239999999999998</v>
      </c>
      <c r="K9907" s="60">
        <v>0</v>
      </c>
      <c r="L9907" s="4">
        <v>14.21</v>
      </c>
      <c r="M9907" s="60">
        <v>21.244919786096247</v>
      </c>
      <c r="N9907" s="4">
        <v>80.17</v>
      </c>
      <c r="O9907" s="60">
        <v>0</v>
      </c>
      <c r="P9907" s="4">
        <v>89.3</v>
      </c>
      <c r="Q9907" s="17">
        <v>3044.33</v>
      </c>
      <c r="R9907" s="26">
        <v>6436</v>
      </c>
    </row>
    <row r="9908" spans="1:18" x14ac:dyDescent="0.35">
      <c r="A9908" s="16">
        <v>116320</v>
      </c>
      <c r="B9908">
        <v>8503156</v>
      </c>
      <c r="C9908">
        <v>850</v>
      </c>
      <c r="D9908" t="s">
        <v>103</v>
      </c>
      <c r="E9908" t="s">
        <v>14769</v>
      </c>
      <c r="F9908" t="s">
        <v>10634</v>
      </c>
      <c r="G9908" t="s">
        <v>10635</v>
      </c>
      <c r="H9908" s="16">
        <v>1.01477786650996</v>
      </c>
      <c r="I9908" s="60">
        <v>142</v>
      </c>
      <c r="J9908" s="4">
        <v>16.239999999999998</v>
      </c>
      <c r="K9908" s="60">
        <v>0</v>
      </c>
      <c r="L9908" s="4">
        <v>14.21</v>
      </c>
      <c r="M9908" s="60">
        <v>18.725050330744892</v>
      </c>
      <c r="N9908" s="4">
        <v>80.17</v>
      </c>
      <c r="O9908" s="60">
        <v>0</v>
      </c>
      <c r="P9908" s="4">
        <v>89.3</v>
      </c>
      <c r="Q9908" s="17">
        <v>3044.33</v>
      </c>
      <c r="R9908" s="26">
        <v>6852</v>
      </c>
    </row>
    <row r="9909" spans="1:18" x14ac:dyDescent="0.35">
      <c r="A9909" s="16">
        <v>116321</v>
      </c>
      <c r="B9909">
        <v>8503163</v>
      </c>
      <c r="C9909">
        <v>850</v>
      </c>
      <c r="D9909" t="s">
        <v>103</v>
      </c>
      <c r="E9909" t="s">
        <v>14770</v>
      </c>
      <c r="F9909" t="s">
        <v>10634</v>
      </c>
      <c r="G9909" t="s">
        <v>10635</v>
      </c>
      <c r="H9909" s="16">
        <v>1.01477786650996</v>
      </c>
      <c r="I9909" s="60">
        <v>30</v>
      </c>
      <c r="J9909" s="4">
        <v>16.239999999999998</v>
      </c>
      <c r="K9909" s="60">
        <v>0</v>
      </c>
      <c r="L9909" s="4">
        <v>14.21</v>
      </c>
      <c r="M9909" s="60">
        <v>5.6818181818181834</v>
      </c>
      <c r="N9909" s="4">
        <v>80.17</v>
      </c>
      <c r="O9909" s="60">
        <v>0</v>
      </c>
      <c r="P9909" s="4">
        <v>89.3</v>
      </c>
      <c r="Q9909" s="17">
        <v>3044.33</v>
      </c>
      <c r="R9909" s="26">
        <v>3987</v>
      </c>
    </row>
    <row r="9910" spans="1:18" x14ac:dyDescent="0.35">
      <c r="A9910" s="16">
        <v>116322</v>
      </c>
      <c r="B9910">
        <v>8503168</v>
      </c>
      <c r="C9910">
        <v>850</v>
      </c>
      <c r="D9910" t="s">
        <v>103</v>
      </c>
      <c r="E9910" t="s">
        <v>14771</v>
      </c>
      <c r="F9910" t="s">
        <v>10634</v>
      </c>
      <c r="G9910" t="s">
        <v>10635</v>
      </c>
      <c r="H9910" s="16">
        <v>1.01477786650996</v>
      </c>
      <c r="I9910" s="60">
        <v>53</v>
      </c>
      <c r="J9910" s="4">
        <v>16.239999999999998</v>
      </c>
      <c r="K9910" s="60">
        <v>0</v>
      </c>
      <c r="L9910" s="4">
        <v>14.21</v>
      </c>
      <c r="M9910" s="60">
        <v>23.143333333333331</v>
      </c>
      <c r="N9910" s="4">
        <v>80.17</v>
      </c>
      <c r="O9910" s="60">
        <v>0</v>
      </c>
      <c r="P9910" s="4">
        <v>89.3</v>
      </c>
      <c r="Q9910" s="17">
        <v>3044.33</v>
      </c>
      <c r="R9910" s="26">
        <v>5760</v>
      </c>
    </row>
    <row r="9911" spans="1:18" x14ac:dyDescent="0.35">
      <c r="A9911" s="16">
        <v>116323</v>
      </c>
      <c r="B9911">
        <v>8503169</v>
      </c>
      <c r="C9911">
        <v>850</v>
      </c>
      <c r="D9911" t="s">
        <v>103</v>
      </c>
      <c r="E9911" t="s">
        <v>14772</v>
      </c>
      <c r="F9911" t="s">
        <v>10634</v>
      </c>
      <c r="G9911" t="s">
        <v>10635</v>
      </c>
      <c r="H9911" s="16">
        <v>1.01477786650996</v>
      </c>
      <c r="I9911" s="60">
        <v>52</v>
      </c>
      <c r="J9911" s="4">
        <v>16.239999999999998</v>
      </c>
      <c r="K9911" s="60">
        <v>0</v>
      </c>
      <c r="L9911" s="4">
        <v>14.21</v>
      </c>
      <c r="M9911" s="60">
        <v>14.91472868217055</v>
      </c>
      <c r="N9911" s="4">
        <v>80.17</v>
      </c>
      <c r="O9911" s="60">
        <v>0</v>
      </c>
      <c r="P9911" s="4">
        <v>89.3</v>
      </c>
      <c r="Q9911" s="17">
        <v>3044.33</v>
      </c>
      <c r="R9911" s="26">
        <v>5085</v>
      </c>
    </row>
    <row r="9912" spans="1:18" x14ac:dyDescent="0.35">
      <c r="A9912" s="16">
        <v>116324</v>
      </c>
      <c r="B9912">
        <v>8503170</v>
      </c>
      <c r="C9912">
        <v>850</v>
      </c>
      <c r="D9912" t="s">
        <v>103</v>
      </c>
      <c r="E9912" t="s">
        <v>14773</v>
      </c>
      <c r="F9912" t="s">
        <v>10634</v>
      </c>
      <c r="G9912" t="s">
        <v>10635</v>
      </c>
      <c r="H9912" s="16">
        <v>1.01477786650996</v>
      </c>
      <c r="I9912" s="60">
        <v>403</v>
      </c>
      <c r="J9912" s="4">
        <v>16.239999999999998</v>
      </c>
      <c r="K9912" s="60">
        <v>0</v>
      </c>
      <c r="L9912" s="4">
        <v>14.21</v>
      </c>
      <c r="M9912" s="60">
        <v>101.86778600823052</v>
      </c>
      <c r="N9912" s="4">
        <v>80.17</v>
      </c>
      <c r="O9912" s="60">
        <v>0</v>
      </c>
      <c r="P9912" s="4">
        <v>89.3</v>
      </c>
      <c r="Q9912" s="17">
        <v>3044.33</v>
      </c>
      <c r="R9912" s="26">
        <v>17756</v>
      </c>
    </row>
    <row r="9913" spans="1:18" x14ac:dyDescent="0.35">
      <c r="A9913" s="16">
        <v>116325</v>
      </c>
      <c r="B9913">
        <v>8503171</v>
      </c>
      <c r="C9913">
        <v>850</v>
      </c>
      <c r="D9913" t="s">
        <v>103</v>
      </c>
      <c r="E9913" t="s">
        <v>14774</v>
      </c>
      <c r="F9913" t="s">
        <v>10634</v>
      </c>
      <c r="G9913" t="s">
        <v>10635</v>
      </c>
      <c r="H9913" s="16">
        <v>1.01477786650996</v>
      </c>
      <c r="I9913" s="60">
        <v>305</v>
      </c>
      <c r="J9913" s="4">
        <v>16.239999999999998</v>
      </c>
      <c r="K9913" s="60">
        <v>0</v>
      </c>
      <c r="L9913" s="4">
        <v>14.21</v>
      </c>
      <c r="M9913" s="60">
        <v>65.519700139470032</v>
      </c>
      <c r="N9913" s="4">
        <v>80.17</v>
      </c>
      <c r="O9913" s="60">
        <v>0</v>
      </c>
      <c r="P9913" s="4">
        <v>89.3</v>
      </c>
      <c r="Q9913" s="17">
        <v>3044.33</v>
      </c>
      <c r="R9913" s="26">
        <v>13250</v>
      </c>
    </row>
    <row r="9914" spans="1:18" x14ac:dyDescent="0.35">
      <c r="A9914" s="16">
        <v>116326</v>
      </c>
      <c r="B9914">
        <v>8503172</v>
      </c>
      <c r="C9914">
        <v>850</v>
      </c>
      <c r="D9914" t="s">
        <v>103</v>
      </c>
      <c r="E9914" t="s">
        <v>3308</v>
      </c>
      <c r="F9914" t="s">
        <v>10634</v>
      </c>
      <c r="G9914" t="s">
        <v>10635</v>
      </c>
      <c r="H9914" s="16">
        <v>1.01477786650996</v>
      </c>
      <c r="I9914" s="60">
        <v>186</v>
      </c>
      <c r="J9914" s="4">
        <v>16.239999999999998</v>
      </c>
      <c r="K9914" s="60">
        <v>0</v>
      </c>
      <c r="L9914" s="4">
        <v>14.21</v>
      </c>
      <c r="M9914" s="60">
        <v>48.780103124052168</v>
      </c>
      <c r="N9914" s="4">
        <v>80.17</v>
      </c>
      <c r="O9914" s="60">
        <v>0</v>
      </c>
      <c r="P9914" s="4">
        <v>89.3</v>
      </c>
      <c r="Q9914" s="17">
        <v>3044.33</v>
      </c>
      <c r="R9914" s="26">
        <v>9976</v>
      </c>
    </row>
    <row r="9915" spans="1:18" x14ac:dyDescent="0.35">
      <c r="A9915" s="16">
        <v>116327</v>
      </c>
      <c r="B9915">
        <v>8503176</v>
      </c>
      <c r="C9915">
        <v>850</v>
      </c>
      <c r="D9915" t="s">
        <v>103</v>
      </c>
      <c r="E9915" t="s">
        <v>14775</v>
      </c>
      <c r="F9915" t="s">
        <v>10634</v>
      </c>
      <c r="G9915" t="s">
        <v>10635</v>
      </c>
      <c r="H9915" s="16">
        <v>1.01477786650996</v>
      </c>
      <c r="I9915" s="60">
        <v>388</v>
      </c>
      <c r="J9915" s="4">
        <v>16.239999999999998</v>
      </c>
      <c r="K9915" s="60">
        <v>0</v>
      </c>
      <c r="L9915" s="4">
        <v>14.21</v>
      </c>
      <c r="M9915" s="60">
        <v>80.495678202670405</v>
      </c>
      <c r="N9915" s="4">
        <v>80.17</v>
      </c>
      <c r="O9915" s="60">
        <v>0</v>
      </c>
      <c r="P9915" s="4">
        <v>89.3</v>
      </c>
      <c r="Q9915" s="17">
        <v>3044.33</v>
      </c>
      <c r="R9915" s="26">
        <v>15799</v>
      </c>
    </row>
    <row r="9916" spans="1:18" x14ac:dyDescent="0.35">
      <c r="A9916" s="16">
        <v>116328</v>
      </c>
      <c r="B9916">
        <v>8503177</v>
      </c>
      <c r="C9916">
        <v>850</v>
      </c>
      <c r="D9916" t="s">
        <v>103</v>
      </c>
      <c r="E9916" t="s">
        <v>14776</v>
      </c>
      <c r="F9916" t="s">
        <v>10634</v>
      </c>
      <c r="G9916" t="s">
        <v>10635</v>
      </c>
      <c r="H9916" s="16">
        <v>1.01477786650996</v>
      </c>
      <c r="I9916" s="60">
        <v>84</v>
      </c>
      <c r="J9916" s="4">
        <v>16.239999999999998</v>
      </c>
      <c r="K9916" s="60">
        <v>0</v>
      </c>
      <c r="L9916" s="4">
        <v>14.21</v>
      </c>
      <c r="M9916" s="60">
        <v>22.235294117647037</v>
      </c>
      <c r="N9916" s="4">
        <v>80.17</v>
      </c>
      <c r="O9916" s="60">
        <v>0</v>
      </c>
      <c r="P9916" s="4">
        <v>89.3</v>
      </c>
      <c r="Q9916" s="17">
        <v>3044.33</v>
      </c>
      <c r="R9916" s="26">
        <v>6191</v>
      </c>
    </row>
    <row r="9917" spans="1:18" x14ac:dyDescent="0.35">
      <c r="A9917" s="16">
        <v>116329</v>
      </c>
      <c r="B9917">
        <v>8503181</v>
      </c>
      <c r="C9917">
        <v>850</v>
      </c>
      <c r="D9917" t="s">
        <v>103</v>
      </c>
      <c r="E9917" t="s">
        <v>14777</v>
      </c>
      <c r="F9917" t="s">
        <v>10634</v>
      </c>
      <c r="G9917" t="s">
        <v>10635</v>
      </c>
      <c r="H9917" s="16">
        <v>1.01477786650996</v>
      </c>
      <c r="I9917" s="60">
        <v>414</v>
      </c>
      <c r="J9917" s="4">
        <v>16.239999999999998</v>
      </c>
      <c r="K9917" s="60">
        <v>0</v>
      </c>
      <c r="L9917" s="4">
        <v>14.21</v>
      </c>
      <c r="M9917" s="60">
        <v>62.105687112368507</v>
      </c>
      <c r="N9917" s="4">
        <v>80.17</v>
      </c>
      <c r="O9917" s="60">
        <v>0</v>
      </c>
      <c r="P9917" s="4">
        <v>89.3</v>
      </c>
      <c r="Q9917" s="17">
        <v>3044.33</v>
      </c>
      <c r="R9917" s="26">
        <v>14747</v>
      </c>
    </row>
    <row r="9918" spans="1:18" x14ac:dyDescent="0.35">
      <c r="A9918" s="16">
        <v>116330</v>
      </c>
      <c r="B9918">
        <v>8503183</v>
      </c>
      <c r="C9918">
        <v>850</v>
      </c>
      <c r="D9918" t="s">
        <v>103</v>
      </c>
      <c r="E9918" t="s">
        <v>14778</v>
      </c>
      <c r="F9918" t="s">
        <v>10634</v>
      </c>
      <c r="G9918" t="s">
        <v>10635</v>
      </c>
      <c r="H9918" s="16">
        <v>1.01477786650996</v>
      </c>
      <c r="I9918" s="60">
        <v>359</v>
      </c>
      <c r="J9918" s="4">
        <v>16.239999999999998</v>
      </c>
      <c r="K9918" s="60">
        <v>0</v>
      </c>
      <c r="L9918" s="4">
        <v>14.21</v>
      </c>
      <c r="M9918" s="60">
        <v>75.460195530726338</v>
      </c>
      <c r="N9918" s="4">
        <v>80.17</v>
      </c>
      <c r="O9918" s="60">
        <v>0</v>
      </c>
      <c r="P9918" s="4">
        <v>89.3</v>
      </c>
      <c r="Q9918" s="17">
        <v>3044.33</v>
      </c>
      <c r="R9918" s="26">
        <v>14924</v>
      </c>
    </row>
    <row r="9919" spans="1:18" x14ac:dyDescent="0.35">
      <c r="A9919" s="16">
        <v>116331</v>
      </c>
      <c r="B9919">
        <v>8503184</v>
      </c>
      <c r="C9919">
        <v>850</v>
      </c>
      <c r="D9919" t="s">
        <v>103</v>
      </c>
      <c r="E9919" t="s">
        <v>14779</v>
      </c>
      <c r="F9919" t="s">
        <v>10634</v>
      </c>
      <c r="G9919" t="s">
        <v>10635</v>
      </c>
      <c r="H9919" s="16">
        <v>1.01477786650996</v>
      </c>
      <c r="I9919" s="60">
        <v>570</v>
      </c>
      <c r="J9919" s="4">
        <v>16.239999999999998</v>
      </c>
      <c r="K9919" s="60">
        <v>0</v>
      </c>
      <c r="L9919" s="4">
        <v>14.21</v>
      </c>
      <c r="M9919" s="60">
        <v>119.25331622331805</v>
      </c>
      <c r="N9919" s="4">
        <v>80.17</v>
      </c>
      <c r="O9919" s="60">
        <v>0</v>
      </c>
      <c r="P9919" s="4">
        <v>89.3</v>
      </c>
      <c r="Q9919" s="17">
        <v>3044.33</v>
      </c>
      <c r="R9919" s="26">
        <v>21862</v>
      </c>
    </row>
    <row r="9920" spans="1:18" x14ac:dyDescent="0.35">
      <c r="A9920" s="16">
        <v>116332</v>
      </c>
      <c r="B9920">
        <v>8503185</v>
      </c>
      <c r="C9920">
        <v>850</v>
      </c>
      <c r="D9920" t="s">
        <v>103</v>
      </c>
      <c r="E9920" t="s">
        <v>14780</v>
      </c>
      <c r="F9920" t="s">
        <v>10634</v>
      </c>
      <c r="G9920" t="s">
        <v>10635</v>
      </c>
      <c r="H9920" s="16">
        <v>1.01477786650996</v>
      </c>
      <c r="I9920" s="60">
        <v>264</v>
      </c>
      <c r="J9920" s="4">
        <v>16.239999999999998</v>
      </c>
      <c r="K9920" s="60">
        <v>0</v>
      </c>
      <c r="L9920" s="4">
        <v>14.21</v>
      </c>
      <c r="M9920" s="60">
        <v>127.39534883720931</v>
      </c>
      <c r="N9920" s="4">
        <v>80.17</v>
      </c>
      <c r="O9920" s="60">
        <v>0</v>
      </c>
      <c r="P9920" s="4">
        <v>89.3</v>
      </c>
      <c r="Q9920" s="17">
        <v>3044.33</v>
      </c>
      <c r="R9920" s="26">
        <v>17545</v>
      </c>
    </row>
    <row r="9921" spans="1:18" x14ac:dyDescent="0.35">
      <c r="A9921" s="16">
        <v>116333</v>
      </c>
      <c r="B9921">
        <v>8503186</v>
      </c>
      <c r="C9921">
        <v>850</v>
      </c>
      <c r="D9921" t="s">
        <v>103</v>
      </c>
      <c r="E9921" t="s">
        <v>14781</v>
      </c>
      <c r="F9921" t="s">
        <v>10634</v>
      </c>
      <c r="G9921" t="s">
        <v>10635</v>
      </c>
      <c r="H9921" s="16">
        <v>1.01477786650996</v>
      </c>
      <c r="I9921" s="60">
        <v>359</v>
      </c>
      <c r="J9921" s="4">
        <v>16.239999999999998</v>
      </c>
      <c r="K9921" s="60">
        <v>0</v>
      </c>
      <c r="L9921" s="4">
        <v>14.21</v>
      </c>
      <c r="M9921" s="60">
        <v>182.96175761560372</v>
      </c>
      <c r="N9921" s="4">
        <v>80.17</v>
      </c>
      <c r="O9921" s="60">
        <v>0</v>
      </c>
      <c r="P9921" s="4">
        <v>89.3</v>
      </c>
      <c r="Q9921" s="17">
        <v>3044.33</v>
      </c>
      <c r="R9921" s="26">
        <v>23543</v>
      </c>
    </row>
    <row r="9922" spans="1:18" x14ac:dyDescent="0.35">
      <c r="A9922" s="16">
        <v>116334</v>
      </c>
      <c r="B9922">
        <v>8503190</v>
      </c>
      <c r="C9922">
        <v>850</v>
      </c>
      <c r="D9922" t="s">
        <v>103</v>
      </c>
      <c r="E9922" t="s">
        <v>14782</v>
      </c>
      <c r="F9922" t="s">
        <v>10634</v>
      </c>
      <c r="G9922" t="s">
        <v>10635</v>
      </c>
      <c r="H9922" s="16">
        <v>1.01477786650996</v>
      </c>
      <c r="I9922" s="60">
        <v>257</v>
      </c>
      <c r="J9922" s="4">
        <v>16.239999999999998</v>
      </c>
      <c r="K9922" s="60">
        <v>0</v>
      </c>
      <c r="L9922" s="4">
        <v>14.21</v>
      </c>
      <c r="M9922" s="60">
        <v>78.591345119800451</v>
      </c>
      <c r="N9922" s="4">
        <v>80.17</v>
      </c>
      <c r="O9922" s="60">
        <v>0</v>
      </c>
      <c r="P9922" s="4">
        <v>89.3</v>
      </c>
      <c r="Q9922" s="17">
        <v>3044.33</v>
      </c>
      <c r="R9922" s="26">
        <v>13519</v>
      </c>
    </row>
    <row r="9923" spans="1:18" x14ac:dyDescent="0.35">
      <c r="A9923" s="16">
        <v>116335</v>
      </c>
      <c r="B9923">
        <v>8503191</v>
      </c>
      <c r="C9923">
        <v>850</v>
      </c>
      <c r="D9923" t="s">
        <v>103</v>
      </c>
      <c r="E9923" t="s">
        <v>14783</v>
      </c>
      <c r="F9923" t="s">
        <v>10634</v>
      </c>
      <c r="G9923" t="s">
        <v>10635</v>
      </c>
      <c r="H9923" s="16">
        <v>1.01477786650996</v>
      </c>
      <c r="I9923" s="60">
        <v>162</v>
      </c>
      <c r="J9923" s="4">
        <v>16.239999999999998</v>
      </c>
      <c r="K9923" s="60">
        <v>0</v>
      </c>
      <c r="L9923" s="4">
        <v>14.21</v>
      </c>
      <c r="M9923" s="60">
        <v>40.864864864864842</v>
      </c>
      <c r="N9923" s="4">
        <v>80.17</v>
      </c>
      <c r="O9923" s="60">
        <v>0</v>
      </c>
      <c r="P9923" s="4">
        <v>89.3</v>
      </c>
      <c r="Q9923" s="17">
        <v>3044.33</v>
      </c>
      <c r="R9923" s="26">
        <v>8951</v>
      </c>
    </row>
    <row r="9924" spans="1:18" x14ac:dyDescent="0.35">
      <c r="A9924" s="16">
        <v>116336</v>
      </c>
      <c r="B9924">
        <v>8503192</v>
      </c>
      <c r="C9924">
        <v>850</v>
      </c>
      <c r="D9924" t="s">
        <v>103</v>
      </c>
      <c r="E9924" t="s">
        <v>14784</v>
      </c>
      <c r="F9924" t="s">
        <v>10634</v>
      </c>
      <c r="G9924" t="s">
        <v>10635</v>
      </c>
      <c r="H9924" s="16">
        <v>1.01477786650996</v>
      </c>
      <c r="I9924" s="60">
        <v>362</v>
      </c>
      <c r="J9924" s="4">
        <v>16.239999999999998</v>
      </c>
      <c r="K9924" s="60">
        <v>0</v>
      </c>
      <c r="L9924" s="4">
        <v>14.21</v>
      </c>
      <c r="M9924" s="60">
        <v>104.02226604325055</v>
      </c>
      <c r="N9924" s="4">
        <v>80.17</v>
      </c>
      <c r="O9924" s="60">
        <v>0</v>
      </c>
      <c r="P9924" s="4">
        <v>89.3</v>
      </c>
      <c r="Q9924" s="17">
        <v>3044.33</v>
      </c>
      <c r="R9924" s="26">
        <v>17263</v>
      </c>
    </row>
    <row r="9925" spans="1:18" x14ac:dyDescent="0.35">
      <c r="A9925" s="16">
        <v>116337</v>
      </c>
      <c r="B9925">
        <v>8503196</v>
      </c>
      <c r="C9925">
        <v>850</v>
      </c>
      <c r="D9925" t="s">
        <v>103</v>
      </c>
      <c r="E9925" t="s">
        <v>14785</v>
      </c>
      <c r="F9925" t="s">
        <v>10634</v>
      </c>
      <c r="G9925" t="s">
        <v>10635</v>
      </c>
      <c r="H9925" s="16">
        <v>1.01477786650996</v>
      </c>
      <c r="I9925" s="60">
        <v>205</v>
      </c>
      <c r="J9925" s="4">
        <v>16.239999999999998</v>
      </c>
      <c r="K9925" s="60">
        <v>0</v>
      </c>
      <c r="L9925" s="4">
        <v>14.21</v>
      </c>
      <c r="M9925" s="60">
        <v>20.703682057276438</v>
      </c>
      <c r="N9925" s="4">
        <v>80.17</v>
      </c>
      <c r="O9925" s="60">
        <v>0</v>
      </c>
      <c r="P9925" s="4">
        <v>89.3</v>
      </c>
      <c r="Q9925" s="17">
        <v>3044.33</v>
      </c>
      <c r="R9925" s="26">
        <v>8033</v>
      </c>
    </row>
    <row r="9926" spans="1:18" x14ac:dyDescent="0.35">
      <c r="A9926" s="16">
        <v>116338</v>
      </c>
      <c r="B9926">
        <v>8503197</v>
      </c>
      <c r="C9926">
        <v>850</v>
      </c>
      <c r="D9926" t="s">
        <v>103</v>
      </c>
      <c r="E9926" t="s">
        <v>14786</v>
      </c>
      <c r="F9926" t="s">
        <v>10634</v>
      </c>
      <c r="G9926" t="s">
        <v>10635</v>
      </c>
      <c r="H9926" s="16">
        <v>1.01477786650996</v>
      </c>
      <c r="I9926" s="60">
        <v>281</v>
      </c>
      <c r="J9926" s="4">
        <v>16.239999999999998</v>
      </c>
      <c r="K9926" s="60">
        <v>0</v>
      </c>
      <c r="L9926" s="4">
        <v>14.21</v>
      </c>
      <c r="M9926" s="60">
        <v>62.098122866894222</v>
      </c>
      <c r="N9926" s="4">
        <v>80.17</v>
      </c>
      <c r="O9926" s="60">
        <v>0</v>
      </c>
      <c r="P9926" s="4">
        <v>89.3</v>
      </c>
      <c r="Q9926" s="17">
        <v>3044.33</v>
      </c>
      <c r="R9926" s="26">
        <v>12586</v>
      </c>
    </row>
    <row r="9927" spans="1:18" x14ac:dyDescent="0.35">
      <c r="A9927" s="16">
        <v>134652</v>
      </c>
      <c r="B9927">
        <v>8503199</v>
      </c>
      <c r="C9927">
        <v>850</v>
      </c>
      <c r="D9927" t="s">
        <v>103</v>
      </c>
      <c r="E9927" t="s">
        <v>3562</v>
      </c>
      <c r="F9927" t="s">
        <v>10634</v>
      </c>
      <c r="G9927" t="s">
        <v>10635</v>
      </c>
      <c r="H9927" s="16">
        <v>1.01477786650996</v>
      </c>
      <c r="I9927" s="60">
        <v>169</v>
      </c>
      <c r="J9927" s="4">
        <v>16.239999999999998</v>
      </c>
      <c r="K9927" s="60">
        <v>0</v>
      </c>
      <c r="L9927" s="4">
        <v>14.21</v>
      </c>
      <c r="M9927" s="60">
        <v>68.84326853270953</v>
      </c>
      <c r="N9927" s="4">
        <v>80.17</v>
      </c>
      <c r="O9927" s="60">
        <v>0</v>
      </c>
      <c r="P9927" s="4">
        <v>89.3</v>
      </c>
      <c r="Q9927" s="17">
        <v>3044.33</v>
      </c>
      <c r="R9927" s="26">
        <v>11308</v>
      </c>
    </row>
    <row r="9928" spans="1:18" x14ac:dyDescent="0.35">
      <c r="A9928" s="16">
        <v>116345</v>
      </c>
      <c r="B9928">
        <v>8503213</v>
      </c>
      <c r="C9928">
        <v>850</v>
      </c>
      <c r="D9928" t="s">
        <v>103</v>
      </c>
      <c r="E9928" t="s">
        <v>14787</v>
      </c>
      <c r="F9928" t="s">
        <v>10634</v>
      </c>
      <c r="G9928" t="s">
        <v>10635</v>
      </c>
      <c r="H9928" s="16">
        <v>1.01477786650996</v>
      </c>
      <c r="I9928" s="60">
        <v>115</v>
      </c>
      <c r="J9928" s="4">
        <v>16.239999999999998</v>
      </c>
      <c r="K9928" s="60">
        <v>0</v>
      </c>
      <c r="L9928" s="4">
        <v>14.21</v>
      </c>
      <c r="M9928" s="60">
        <v>30.937467294610165</v>
      </c>
      <c r="N9928" s="4">
        <v>80.17</v>
      </c>
      <c r="O9928" s="60">
        <v>0</v>
      </c>
      <c r="P9928" s="4">
        <v>89.3</v>
      </c>
      <c r="Q9928" s="17">
        <v>3044.33</v>
      </c>
      <c r="R9928" s="26">
        <v>7392</v>
      </c>
    </row>
    <row r="9929" spans="1:18" x14ac:dyDescent="0.35">
      <c r="A9929" s="16">
        <v>116348</v>
      </c>
      <c r="B9929">
        <v>8503300</v>
      </c>
      <c r="C9929">
        <v>850</v>
      </c>
      <c r="D9929" t="s">
        <v>103</v>
      </c>
      <c r="E9929" t="s">
        <v>14788</v>
      </c>
      <c r="F9929" t="s">
        <v>10634</v>
      </c>
      <c r="G9929" t="s">
        <v>10635</v>
      </c>
      <c r="H9929" s="16">
        <v>1.01477786650996</v>
      </c>
      <c r="I9929" s="60">
        <v>102</v>
      </c>
      <c r="J9929" s="4">
        <v>16.239999999999998</v>
      </c>
      <c r="K9929" s="60">
        <v>0</v>
      </c>
      <c r="L9929" s="4">
        <v>14.21</v>
      </c>
      <c r="M9929" s="60">
        <v>23.101045296167253</v>
      </c>
      <c r="N9929" s="4">
        <v>80.17</v>
      </c>
      <c r="O9929" s="60">
        <v>0</v>
      </c>
      <c r="P9929" s="4">
        <v>89.3</v>
      </c>
      <c r="Q9929" s="17">
        <v>3044.33</v>
      </c>
      <c r="R9929" s="26">
        <v>6553</v>
      </c>
    </row>
    <row r="9930" spans="1:18" x14ac:dyDescent="0.35">
      <c r="A9930" s="16">
        <v>116349</v>
      </c>
      <c r="B9930">
        <v>8503301</v>
      </c>
      <c r="C9930">
        <v>850</v>
      </c>
      <c r="D9930" t="s">
        <v>103</v>
      </c>
      <c r="E9930" t="s">
        <v>14789</v>
      </c>
      <c r="F9930" t="s">
        <v>10634</v>
      </c>
      <c r="G9930" t="s">
        <v>10635</v>
      </c>
      <c r="H9930" s="16">
        <v>1.01477786650996</v>
      </c>
      <c r="I9930" s="60">
        <v>94</v>
      </c>
      <c r="J9930" s="4">
        <v>16.239999999999998</v>
      </c>
      <c r="K9930" s="60">
        <v>0</v>
      </c>
      <c r="L9930" s="4">
        <v>14.21</v>
      </c>
      <c r="M9930" s="60">
        <v>35.369897959183668</v>
      </c>
      <c r="N9930" s="4">
        <v>80.17</v>
      </c>
      <c r="O9930" s="60">
        <v>0</v>
      </c>
      <c r="P9930" s="4">
        <v>89.3</v>
      </c>
      <c r="Q9930" s="17">
        <v>3044.33</v>
      </c>
      <c r="R9930" s="26">
        <v>7406</v>
      </c>
    </row>
    <row r="9931" spans="1:18" x14ac:dyDescent="0.35">
      <c r="A9931" s="16">
        <v>116350</v>
      </c>
      <c r="B9931">
        <v>8503305</v>
      </c>
      <c r="C9931">
        <v>850</v>
      </c>
      <c r="D9931" t="s">
        <v>103</v>
      </c>
      <c r="E9931" t="s">
        <v>14790</v>
      </c>
      <c r="F9931" t="s">
        <v>10634</v>
      </c>
      <c r="G9931" t="s">
        <v>10635</v>
      </c>
      <c r="H9931" s="16">
        <v>1.01477786650996</v>
      </c>
      <c r="I9931" s="60">
        <v>356</v>
      </c>
      <c r="J9931" s="4">
        <v>16.239999999999998</v>
      </c>
      <c r="K9931" s="60">
        <v>0</v>
      </c>
      <c r="L9931" s="4">
        <v>14.21</v>
      </c>
      <c r="M9931" s="60">
        <v>54.05339265850958</v>
      </c>
      <c r="N9931" s="4">
        <v>80.17</v>
      </c>
      <c r="O9931" s="60">
        <v>0</v>
      </c>
      <c r="P9931" s="4">
        <v>89.3</v>
      </c>
      <c r="Q9931" s="17">
        <v>3044.33</v>
      </c>
      <c r="R9931" s="26">
        <v>13159</v>
      </c>
    </row>
    <row r="9932" spans="1:18" x14ac:dyDescent="0.35">
      <c r="A9932" s="16">
        <v>116351</v>
      </c>
      <c r="B9932">
        <v>8503308</v>
      </c>
      <c r="C9932">
        <v>850</v>
      </c>
      <c r="D9932" t="s">
        <v>103</v>
      </c>
      <c r="E9932" t="s">
        <v>14791</v>
      </c>
      <c r="F9932" t="s">
        <v>10634</v>
      </c>
      <c r="G9932" t="s">
        <v>10635</v>
      </c>
      <c r="H9932" s="16">
        <v>1.01477786650996</v>
      </c>
      <c r="I9932" s="60">
        <v>107</v>
      </c>
      <c r="J9932" s="4">
        <v>16.239999999999998</v>
      </c>
      <c r="K9932" s="60">
        <v>0</v>
      </c>
      <c r="L9932" s="4">
        <v>14.21</v>
      </c>
      <c r="M9932" s="60">
        <v>25.054099746407449</v>
      </c>
      <c r="N9932" s="4">
        <v>80.17</v>
      </c>
      <c r="O9932" s="60">
        <v>0</v>
      </c>
      <c r="P9932" s="4">
        <v>89.3</v>
      </c>
      <c r="Q9932" s="17">
        <v>3044.33</v>
      </c>
      <c r="R9932" s="26">
        <v>6791</v>
      </c>
    </row>
    <row r="9933" spans="1:18" x14ac:dyDescent="0.35">
      <c r="A9933" s="16">
        <v>116352</v>
      </c>
      <c r="B9933">
        <v>8503310</v>
      </c>
      <c r="C9933">
        <v>850</v>
      </c>
      <c r="D9933" t="s">
        <v>103</v>
      </c>
      <c r="E9933" t="s">
        <v>14792</v>
      </c>
      <c r="F9933" t="s">
        <v>10634</v>
      </c>
      <c r="G9933" t="s">
        <v>10635</v>
      </c>
      <c r="H9933" s="16">
        <v>1.01477786650996</v>
      </c>
      <c r="I9933" s="60">
        <v>211</v>
      </c>
      <c r="J9933" s="4">
        <v>16.239999999999998</v>
      </c>
      <c r="K9933" s="60">
        <v>0</v>
      </c>
      <c r="L9933" s="4">
        <v>14.21</v>
      </c>
      <c r="M9933" s="60">
        <v>48.686616014026917</v>
      </c>
      <c r="N9933" s="4">
        <v>80.17</v>
      </c>
      <c r="O9933" s="60">
        <v>0</v>
      </c>
      <c r="P9933" s="4">
        <v>89.3</v>
      </c>
      <c r="Q9933" s="17">
        <v>3044.33</v>
      </c>
      <c r="R9933" s="26">
        <v>10374</v>
      </c>
    </row>
    <row r="9934" spans="1:18" x14ac:dyDescent="0.35">
      <c r="A9934" s="16">
        <v>116353</v>
      </c>
      <c r="B9934">
        <v>8503311</v>
      </c>
      <c r="C9934">
        <v>850</v>
      </c>
      <c r="D9934" t="s">
        <v>103</v>
      </c>
      <c r="E9934" t="s">
        <v>14793</v>
      </c>
      <c r="F9934" t="s">
        <v>10634</v>
      </c>
      <c r="G9934" t="s">
        <v>10635</v>
      </c>
      <c r="H9934" s="16">
        <v>1.01477786650996</v>
      </c>
      <c r="I9934" s="60">
        <v>75</v>
      </c>
      <c r="J9934" s="4">
        <v>16.239999999999998</v>
      </c>
      <c r="K9934" s="60">
        <v>0</v>
      </c>
      <c r="L9934" s="4">
        <v>14.21</v>
      </c>
      <c r="M9934" s="60">
        <v>19.903846153846153</v>
      </c>
      <c r="N9934" s="4">
        <v>80.17</v>
      </c>
      <c r="O9934" s="60">
        <v>0</v>
      </c>
      <c r="P9934" s="4">
        <v>89.3</v>
      </c>
      <c r="Q9934" s="17">
        <v>3044.33</v>
      </c>
      <c r="R9934" s="26">
        <v>5858</v>
      </c>
    </row>
    <row r="9935" spans="1:18" x14ac:dyDescent="0.35">
      <c r="A9935" s="16">
        <v>116354</v>
      </c>
      <c r="B9935">
        <v>8503318</v>
      </c>
      <c r="C9935">
        <v>850</v>
      </c>
      <c r="D9935" t="s">
        <v>103</v>
      </c>
      <c r="E9935" t="s">
        <v>14794</v>
      </c>
      <c r="F9935" t="s">
        <v>10634</v>
      </c>
      <c r="G9935" t="s">
        <v>10635</v>
      </c>
      <c r="H9935" s="16">
        <v>1.01477786650996</v>
      </c>
      <c r="I9935" s="60">
        <v>109</v>
      </c>
      <c r="J9935" s="4">
        <v>16.239999999999998</v>
      </c>
      <c r="K9935" s="60">
        <v>0</v>
      </c>
      <c r="L9935" s="4">
        <v>14.21</v>
      </c>
      <c r="M9935" s="60">
        <v>36.011086474501113</v>
      </c>
      <c r="N9935" s="4">
        <v>80.17</v>
      </c>
      <c r="O9935" s="60">
        <v>0</v>
      </c>
      <c r="P9935" s="4">
        <v>89.3</v>
      </c>
      <c r="Q9935" s="17">
        <v>3044.33</v>
      </c>
      <c r="R9935" s="26">
        <v>7701</v>
      </c>
    </row>
    <row r="9936" spans="1:18" x14ac:dyDescent="0.35">
      <c r="A9936" s="16">
        <v>116355</v>
      </c>
      <c r="B9936">
        <v>8503321</v>
      </c>
      <c r="C9936">
        <v>850</v>
      </c>
      <c r="D9936" t="s">
        <v>103</v>
      </c>
      <c r="E9936" t="s">
        <v>14795</v>
      </c>
      <c r="F9936" t="s">
        <v>10634</v>
      </c>
      <c r="G9936" t="s">
        <v>10635</v>
      </c>
      <c r="H9936" s="16">
        <v>1.01477786650996</v>
      </c>
      <c r="I9936" s="60">
        <v>104</v>
      </c>
      <c r="J9936" s="4">
        <v>16.239999999999998</v>
      </c>
      <c r="K9936" s="60">
        <v>0</v>
      </c>
      <c r="L9936" s="4">
        <v>14.21</v>
      </c>
      <c r="M9936" s="60">
        <v>30.01275510204081</v>
      </c>
      <c r="N9936" s="4">
        <v>80.17</v>
      </c>
      <c r="O9936" s="60">
        <v>0</v>
      </c>
      <c r="P9936" s="4">
        <v>89.3</v>
      </c>
      <c r="Q9936" s="17">
        <v>3044.33</v>
      </c>
      <c r="R9936" s="26">
        <v>7139</v>
      </c>
    </row>
    <row r="9937" spans="1:18" x14ac:dyDescent="0.35">
      <c r="A9937" s="16">
        <v>116356</v>
      </c>
      <c r="B9937">
        <v>8503325</v>
      </c>
      <c r="C9937">
        <v>850</v>
      </c>
      <c r="D9937" t="s">
        <v>103</v>
      </c>
      <c r="E9937" t="s">
        <v>14796</v>
      </c>
      <c r="F9937" t="s">
        <v>10634</v>
      </c>
      <c r="G9937" t="s">
        <v>10635</v>
      </c>
      <c r="H9937" s="16">
        <v>1.01477786650996</v>
      </c>
      <c r="I9937" s="60">
        <v>102</v>
      </c>
      <c r="J9937" s="4">
        <v>16.239999999999998</v>
      </c>
      <c r="K9937" s="60">
        <v>0</v>
      </c>
      <c r="L9937" s="4">
        <v>14.21</v>
      </c>
      <c r="M9937" s="60">
        <v>18.721303258145348</v>
      </c>
      <c r="N9937" s="4">
        <v>80.17</v>
      </c>
      <c r="O9937" s="60">
        <v>0</v>
      </c>
      <c r="P9937" s="4">
        <v>89.3</v>
      </c>
      <c r="Q9937" s="17">
        <v>3044.33</v>
      </c>
      <c r="R9937" s="26">
        <v>6202</v>
      </c>
    </row>
    <row r="9938" spans="1:18" x14ac:dyDescent="0.35">
      <c r="A9938" s="16">
        <v>116357</v>
      </c>
      <c r="B9938">
        <v>8503326</v>
      </c>
      <c r="C9938">
        <v>850</v>
      </c>
      <c r="D9938" t="s">
        <v>103</v>
      </c>
      <c r="E9938" t="s">
        <v>14797</v>
      </c>
      <c r="F9938" t="s">
        <v>10634</v>
      </c>
      <c r="G9938" t="s">
        <v>10635</v>
      </c>
      <c r="H9938" s="16">
        <v>1.01477786650996</v>
      </c>
      <c r="I9938" s="60">
        <v>212</v>
      </c>
      <c r="J9938" s="4">
        <v>16.239999999999998</v>
      </c>
      <c r="K9938" s="60">
        <v>0</v>
      </c>
      <c r="L9938" s="4">
        <v>14.21</v>
      </c>
      <c r="M9938" s="60">
        <v>51.6871365989645</v>
      </c>
      <c r="N9938" s="4">
        <v>80.17</v>
      </c>
      <c r="O9938" s="60">
        <v>0</v>
      </c>
      <c r="P9938" s="4">
        <v>89.3</v>
      </c>
      <c r="Q9938" s="17">
        <v>3044.33</v>
      </c>
      <c r="R9938" s="26">
        <v>10631</v>
      </c>
    </row>
    <row r="9939" spans="1:18" x14ac:dyDescent="0.35">
      <c r="A9939" s="16">
        <v>116358</v>
      </c>
      <c r="B9939">
        <v>8503330</v>
      </c>
      <c r="C9939">
        <v>850</v>
      </c>
      <c r="D9939" t="s">
        <v>103</v>
      </c>
      <c r="E9939" t="s">
        <v>14798</v>
      </c>
      <c r="F9939" t="s">
        <v>10634</v>
      </c>
      <c r="G9939" t="s">
        <v>10635</v>
      </c>
      <c r="H9939" s="16">
        <v>1.01477786650996</v>
      </c>
      <c r="I9939" s="60">
        <v>518</v>
      </c>
      <c r="J9939" s="4">
        <v>16.239999999999998</v>
      </c>
      <c r="K9939" s="60">
        <v>0</v>
      </c>
      <c r="L9939" s="4">
        <v>14.21</v>
      </c>
      <c r="M9939" s="60">
        <v>121.70826527422281</v>
      </c>
      <c r="N9939" s="4">
        <v>80.17</v>
      </c>
      <c r="O9939" s="60">
        <v>0</v>
      </c>
      <c r="P9939" s="4">
        <v>89.3</v>
      </c>
      <c r="Q9939" s="17">
        <v>3044.33</v>
      </c>
      <c r="R9939" s="26">
        <v>21214</v>
      </c>
    </row>
    <row r="9940" spans="1:18" x14ac:dyDescent="0.35">
      <c r="A9940" s="16">
        <v>116360</v>
      </c>
      <c r="B9940">
        <v>8503344</v>
      </c>
      <c r="C9940">
        <v>850</v>
      </c>
      <c r="D9940" t="s">
        <v>103</v>
      </c>
      <c r="E9940" t="s">
        <v>14799</v>
      </c>
      <c r="F9940" t="s">
        <v>10634</v>
      </c>
      <c r="G9940" t="s">
        <v>10635</v>
      </c>
      <c r="H9940" s="16">
        <v>1.01477786650996</v>
      </c>
      <c r="I9940" s="60">
        <v>197</v>
      </c>
      <c r="J9940" s="4">
        <v>16.239999999999998</v>
      </c>
      <c r="K9940" s="60">
        <v>0</v>
      </c>
      <c r="L9940" s="4">
        <v>14.21</v>
      </c>
      <c r="M9940" s="60">
        <v>55.361629694706757</v>
      </c>
      <c r="N9940" s="4">
        <v>80.17</v>
      </c>
      <c r="O9940" s="60">
        <v>0</v>
      </c>
      <c r="P9940" s="4">
        <v>89.3</v>
      </c>
      <c r="Q9940" s="17">
        <v>3044.33</v>
      </c>
      <c r="R9940" s="26">
        <v>10682</v>
      </c>
    </row>
    <row r="9941" spans="1:18" x14ac:dyDescent="0.35">
      <c r="A9941" s="16">
        <v>116361</v>
      </c>
      <c r="B9941">
        <v>8503345</v>
      </c>
      <c r="C9941">
        <v>850</v>
      </c>
      <c r="D9941" t="s">
        <v>103</v>
      </c>
      <c r="E9941" t="s">
        <v>14800</v>
      </c>
      <c r="F9941" t="s">
        <v>10634</v>
      </c>
      <c r="G9941" t="s">
        <v>10635</v>
      </c>
      <c r="H9941" s="16">
        <v>1.01477786650996</v>
      </c>
      <c r="I9941" s="60">
        <v>89</v>
      </c>
      <c r="J9941" s="4">
        <v>16.239999999999998</v>
      </c>
      <c r="K9941" s="60">
        <v>0</v>
      </c>
      <c r="L9941" s="4">
        <v>14.21</v>
      </c>
      <c r="M9941" s="60">
        <v>25.903293135436002</v>
      </c>
      <c r="N9941" s="4">
        <v>80.17</v>
      </c>
      <c r="O9941" s="60">
        <v>0</v>
      </c>
      <c r="P9941" s="4">
        <v>89.3</v>
      </c>
      <c r="Q9941" s="17">
        <v>3044.33</v>
      </c>
      <c r="R9941" s="26">
        <v>6566</v>
      </c>
    </row>
    <row r="9942" spans="1:18" x14ac:dyDescent="0.35">
      <c r="A9942" s="16">
        <v>116362</v>
      </c>
      <c r="B9942">
        <v>8503346</v>
      </c>
      <c r="C9942">
        <v>850</v>
      </c>
      <c r="D9942" t="s">
        <v>103</v>
      </c>
      <c r="E9942" t="s">
        <v>14801</v>
      </c>
      <c r="F9942" t="s">
        <v>10634</v>
      </c>
      <c r="G9942" t="s">
        <v>10635</v>
      </c>
      <c r="H9942" s="16">
        <v>1.01477786650996</v>
      </c>
      <c r="I9942" s="60">
        <v>214</v>
      </c>
      <c r="J9942" s="4">
        <v>16.239999999999998</v>
      </c>
      <c r="K9942" s="60">
        <v>0</v>
      </c>
      <c r="L9942" s="4">
        <v>14.21</v>
      </c>
      <c r="M9942" s="60">
        <v>40.995748539664611</v>
      </c>
      <c r="N9942" s="4">
        <v>80.17</v>
      </c>
      <c r="O9942" s="60">
        <v>0</v>
      </c>
      <c r="P9942" s="4">
        <v>89.3</v>
      </c>
      <c r="Q9942" s="17">
        <v>3044.33</v>
      </c>
      <c r="R9942" s="26">
        <v>9806</v>
      </c>
    </row>
    <row r="9943" spans="1:18" x14ac:dyDescent="0.35">
      <c r="A9943" s="16">
        <v>116363</v>
      </c>
      <c r="B9943">
        <v>8503356</v>
      </c>
      <c r="C9943">
        <v>850</v>
      </c>
      <c r="D9943" t="s">
        <v>103</v>
      </c>
      <c r="E9943" t="s">
        <v>14802</v>
      </c>
      <c r="F9943" t="s">
        <v>10634</v>
      </c>
      <c r="G9943" t="s">
        <v>10635</v>
      </c>
      <c r="H9943" s="16">
        <v>1.01477786650996</v>
      </c>
      <c r="I9943" s="60">
        <v>79</v>
      </c>
      <c r="J9943" s="4">
        <v>16.239999999999998</v>
      </c>
      <c r="K9943" s="60">
        <v>0</v>
      </c>
      <c r="L9943" s="4">
        <v>14.21</v>
      </c>
      <c r="M9943" s="60">
        <v>23.869892473118259</v>
      </c>
      <c r="N9943" s="4">
        <v>80.17</v>
      </c>
      <c r="O9943" s="60">
        <v>0</v>
      </c>
      <c r="P9943" s="4">
        <v>89.3</v>
      </c>
      <c r="Q9943" s="17">
        <v>3044.33</v>
      </c>
      <c r="R9943" s="26">
        <v>6241</v>
      </c>
    </row>
    <row r="9944" spans="1:18" x14ac:dyDescent="0.35">
      <c r="A9944" s="16">
        <v>116364</v>
      </c>
      <c r="B9944">
        <v>8503357</v>
      </c>
      <c r="C9944">
        <v>850</v>
      </c>
      <c r="D9944" t="s">
        <v>103</v>
      </c>
      <c r="E9944" t="s">
        <v>14803</v>
      </c>
      <c r="F9944" t="s">
        <v>10634</v>
      </c>
      <c r="G9944" t="s">
        <v>10635</v>
      </c>
      <c r="H9944" s="16">
        <v>1.01477786650996</v>
      </c>
      <c r="I9944" s="60">
        <v>104</v>
      </c>
      <c r="J9944" s="4">
        <v>16.239999999999998</v>
      </c>
      <c r="K9944" s="60">
        <v>0</v>
      </c>
      <c r="L9944" s="4">
        <v>14.21</v>
      </c>
      <c r="M9944" s="60">
        <v>17.778456837280363</v>
      </c>
      <c r="N9944" s="4">
        <v>80.17</v>
      </c>
      <c r="O9944" s="60">
        <v>0</v>
      </c>
      <c r="P9944" s="4">
        <v>89.3</v>
      </c>
      <c r="Q9944" s="17">
        <v>3044.33</v>
      </c>
      <c r="R9944" s="26">
        <v>6159</v>
      </c>
    </row>
    <row r="9945" spans="1:18" x14ac:dyDescent="0.35">
      <c r="A9945" s="16">
        <v>116365</v>
      </c>
      <c r="B9945">
        <v>8503358</v>
      </c>
      <c r="C9945">
        <v>850</v>
      </c>
      <c r="D9945" t="s">
        <v>103</v>
      </c>
      <c r="E9945" t="s">
        <v>14804</v>
      </c>
      <c r="F9945" t="s">
        <v>10634</v>
      </c>
      <c r="G9945" t="s">
        <v>10635</v>
      </c>
      <c r="H9945" s="16">
        <v>1.01477786650996</v>
      </c>
      <c r="I9945" s="60">
        <v>179</v>
      </c>
      <c r="J9945" s="4">
        <v>16.239999999999998</v>
      </c>
      <c r="K9945" s="60">
        <v>0</v>
      </c>
      <c r="L9945" s="4">
        <v>14.21</v>
      </c>
      <c r="M9945" s="60">
        <v>33.372881355932158</v>
      </c>
      <c r="N9945" s="4">
        <v>80.17</v>
      </c>
      <c r="O9945" s="60">
        <v>0</v>
      </c>
      <c r="P9945" s="4">
        <v>89.3</v>
      </c>
      <c r="Q9945" s="17">
        <v>3044.33</v>
      </c>
      <c r="R9945" s="26">
        <v>8627</v>
      </c>
    </row>
    <row r="9946" spans="1:18" x14ac:dyDescent="0.35">
      <c r="A9946" s="16">
        <v>116366</v>
      </c>
      <c r="B9946">
        <v>8503360</v>
      </c>
      <c r="C9946">
        <v>850</v>
      </c>
      <c r="D9946" t="s">
        <v>103</v>
      </c>
      <c r="E9946" t="s">
        <v>14805</v>
      </c>
      <c r="F9946" t="s">
        <v>10634</v>
      </c>
      <c r="G9946" t="s">
        <v>10635</v>
      </c>
      <c r="H9946" s="16">
        <v>1.01477786650996</v>
      </c>
      <c r="I9946" s="60">
        <v>55</v>
      </c>
      <c r="J9946" s="4">
        <v>16.239999999999998</v>
      </c>
      <c r="K9946" s="60">
        <v>0</v>
      </c>
      <c r="L9946" s="4">
        <v>14.21</v>
      </c>
      <c r="M9946" s="60">
        <v>9.7058823529411686</v>
      </c>
      <c r="N9946" s="4">
        <v>80.17</v>
      </c>
      <c r="O9946" s="60">
        <v>0</v>
      </c>
      <c r="P9946" s="4">
        <v>89.3</v>
      </c>
      <c r="Q9946" s="17">
        <v>3044.33</v>
      </c>
      <c r="R9946" s="26">
        <v>4716</v>
      </c>
    </row>
    <row r="9947" spans="1:18" x14ac:dyDescent="0.35">
      <c r="A9947" s="16">
        <v>140098</v>
      </c>
      <c r="B9947">
        <v>8503365</v>
      </c>
      <c r="C9947">
        <v>850</v>
      </c>
      <c r="D9947" t="s">
        <v>103</v>
      </c>
      <c r="E9947" t="s">
        <v>4809</v>
      </c>
      <c r="F9947" t="s">
        <v>10637</v>
      </c>
      <c r="G9947" t="s">
        <v>159</v>
      </c>
      <c r="H9947" s="16">
        <v>1.01477786650996</v>
      </c>
      <c r="I9947" s="60">
        <v>314</v>
      </c>
      <c r="J9947" s="4">
        <v>16.239999999999998</v>
      </c>
      <c r="K9947" s="60">
        <v>0</v>
      </c>
      <c r="L9947" s="4">
        <v>14.21</v>
      </c>
      <c r="M9947" s="60">
        <v>69.861507585645455</v>
      </c>
      <c r="N9947" s="4">
        <v>80.17</v>
      </c>
      <c r="O9947" s="60">
        <v>0</v>
      </c>
      <c r="P9947" s="4">
        <v>89.3</v>
      </c>
      <c r="Q9947" s="17">
        <v>3044.33</v>
      </c>
      <c r="R9947" s="26">
        <v>13744</v>
      </c>
    </row>
    <row r="9948" spans="1:18" x14ac:dyDescent="0.35">
      <c r="A9948" s="16">
        <v>116368</v>
      </c>
      <c r="B9948">
        <v>8503382</v>
      </c>
      <c r="C9948">
        <v>850</v>
      </c>
      <c r="D9948" t="s">
        <v>103</v>
      </c>
      <c r="E9948" t="s">
        <v>14806</v>
      </c>
      <c r="F9948" t="s">
        <v>10634</v>
      </c>
      <c r="G9948" t="s">
        <v>10635</v>
      </c>
      <c r="H9948" s="16">
        <v>1.01477786650996</v>
      </c>
      <c r="I9948" s="60">
        <v>202</v>
      </c>
      <c r="J9948" s="4">
        <v>16.239999999999998</v>
      </c>
      <c r="K9948" s="60">
        <v>0</v>
      </c>
      <c r="L9948" s="4">
        <v>14.21</v>
      </c>
      <c r="M9948" s="60">
        <v>51.311620439391206</v>
      </c>
      <c r="N9948" s="4">
        <v>80.17</v>
      </c>
      <c r="O9948" s="60">
        <v>0</v>
      </c>
      <c r="P9948" s="4">
        <v>89.3</v>
      </c>
      <c r="Q9948" s="17">
        <v>3044.33</v>
      </c>
      <c r="R9948" s="26">
        <v>10438</v>
      </c>
    </row>
    <row r="9949" spans="1:18" x14ac:dyDescent="0.35">
      <c r="A9949" s="16">
        <v>116369</v>
      </c>
      <c r="B9949">
        <v>8503389</v>
      </c>
      <c r="C9949">
        <v>850</v>
      </c>
      <c r="D9949" t="s">
        <v>103</v>
      </c>
      <c r="E9949" t="s">
        <v>14807</v>
      </c>
      <c r="F9949" t="s">
        <v>10634</v>
      </c>
      <c r="G9949" t="s">
        <v>10635</v>
      </c>
      <c r="H9949" s="16">
        <v>1.01477786650996</v>
      </c>
      <c r="I9949" s="60">
        <v>159</v>
      </c>
      <c r="J9949" s="4">
        <v>16.239999999999998</v>
      </c>
      <c r="K9949" s="60">
        <v>0</v>
      </c>
      <c r="L9949" s="4">
        <v>14.21</v>
      </c>
      <c r="M9949" s="60">
        <v>25.996410472972965</v>
      </c>
      <c r="N9949" s="4">
        <v>80.17</v>
      </c>
      <c r="O9949" s="60">
        <v>0</v>
      </c>
      <c r="P9949" s="4">
        <v>89.3</v>
      </c>
      <c r="Q9949" s="17">
        <v>3044.33</v>
      </c>
      <c r="R9949" s="26">
        <v>7711</v>
      </c>
    </row>
    <row r="9950" spans="1:18" x14ac:dyDescent="0.35">
      <c r="A9950" s="16">
        <v>116371</v>
      </c>
      <c r="B9950">
        <v>8503392</v>
      </c>
      <c r="C9950">
        <v>850</v>
      </c>
      <c r="D9950" t="s">
        <v>103</v>
      </c>
      <c r="E9950" t="s">
        <v>14808</v>
      </c>
      <c r="F9950" t="s">
        <v>10634</v>
      </c>
      <c r="G9950" t="s">
        <v>10635</v>
      </c>
      <c r="H9950" s="16">
        <v>1.01477786650996</v>
      </c>
      <c r="I9950" s="60">
        <v>409</v>
      </c>
      <c r="J9950" s="4">
        <v>16.239999999999998</v>
      </c>
      <c r="K9950" s="60">
        <v>0</v>
      </c>
      <c r="L9950" s="4">
        <v>14.21</v>
      </c>
      <c r="M9950" s="60">
        <v>66.799333240188872</v>
      </c>
      <c r="N9950" s="4">
        <v>80.17</v>
      </c>
      <c r="O9950" s="60">
        <v>0</v>
      </c>
      <c r="P9950" s="4">
        <v>89.3</v>
      </c>
      <c r="Q9950" s="17">
        <v>3044.33</v>
      </c>
      <c r="R9950" s="26">
        <v>15042</v>
      </c>
    </row>
    <row r="9951" spans="1:18" x14ac:dyDescent="0.35">
      <c r="A9951" s="16">
        <v>116372</v>
      </c>
      <c r="B9951">
        <v>8503395</v>
      </c>
      <c r="C9951">
        <v>850</v>
      </c>
      <c r="D9951" t="s">
        <v>103</v>
      </c>
      <c r="E9951" t="s">
        <v>14809</v>
      </c>
      <c r="F9951" t="s">
        <v>10634</v>
      </c>
      <c r="G9951" t="s">
        <v>10635</v>
      </c>
      <c r="H9951" s="16">
        <v>1.01477786650996</v>
      </c>
      <c r="I9951" s="60">
        <v>99</v>
      </c>
      <c r="J9951" s="4">
        <v>16.239999999999998</v>
      </c>
      <c r="K9951" s="60">
        <v>0</v>
      </c>
      <c r="L9951" s="4">
        <v>14.21</v>
      </c>
      <c r="M9951" s="60">
        <v>15.987720111214093</v>
      </c>
      <c r="N9951" s="4">
        <v>80.17</v>
      </c>
      <c r="O9951" s="60">
        <v>0</v>
      </c>
      <c r="P9951" s="4">
        <v>89.3</v>
      </c>
      <c r="Q9951" s="17">
        <v>3044.33</v>
      </c>
      <c r="R9951" s="26">
        <v>5934</v>
      </c>
    </row>
    <row r="9952" spans="1:18" x14ac:dyDescent="0.35">
      <c r="A9952" s="16">
        <v>116373</v>
      </c>
      <c r="B9952">
        <v>8503396</v>
      </c>
      <c r="C9952">
        <v>850</v>
      </c>
      <c r="D9952" t="s">
        <v>103</v>
      </c>
      <c r="E9952" t="s">
        <v>14810</v>
      </c>
      <c r="F9952" t="s">
        <v>10634</v>
      </c>
      <c r="G9952" t="s">
        <v>10635</v>
      </c>
      <c r="H9952" s="16">
        <v>1.01477786650996</v>
      </c>
      <c r="I9952" s="60">
        <v>206</v>
      </c>
      <c r="J9952" s="4">
        <v>16.239999999999998</v>
      </c>
      <c r="K9952" s="60">
        <v>0</v>
      </c>
      <c r="L9952" s="4">
        <v>14.21</v>
      </c>
      <c r="M9952" s="60">
        <v>58.537733100233048</v>
      </c>
      <c r="N9952" s="4">
        <v>80.17</v>
      </c>
      <c r="O9952" s="60">
        <v>0</v>
      </c>
      <c r="P9952" s="4">
        <v>89.3</v>
      </c>
      <c r="Q9952" s="17">
        <v>3044.33</v>
      </c>
      <c r="R9952" s="26">
        <v>11083</v>
      </c>
    </row>
    <row r="9953" spans="1:18" x14ac:dyDescent="0.35">
      <c r="A9953" s="16">
        <v>116374</v>
      </c>
      <c r="B9953">
        <v>8503399</v>
      </c>
      <c r="C9953">
        <v>850</v>
      </c>
      <c r="D9953" t="s">
        <v>103</v>
      </c>
      <c r="E9953" t="s">
        <v>14811</v>
      </c>
      <c r="F9953" t="s">
        <v>10634</v>
      </c>
      <c r="G9953" t="s">
        <v>10635</v>
      </c>
      <c r="H9953" s="16">
        <v>1.01477786650996</v>
      </c>
      <c r="I9953" s="60">
        <v>143</v>
      </c>
      <c r="J9953" s="4">
        <v>16.239999999999998</v>
      </c>
      <c r="K9953" s="60">
        <v>0</v>
      </c>
      <c r="L9953" s="4">
        <v>14.21</v>
      </c>
      <c r="M9953" s="60">
        <v>30.431818181818191</v>
      </c>
      <c r="N9953" s="4">
        <v>80.17</v>
      </c>
      <c r="O9953" s="60">
        <v>0</v>
      </c>
      <c r="P9953" s="4">
        <v>89.3</v>
      </c>
      <c r="Q9953" s="17">
        <v>3044.33</v>
      </c>
      <c r="R9953" s="26">
        <v>7806</v>
      </c>
    </row>
    <row r="9954" spans="1:18" x14ac:dyDescent="0.35">
      <c r="A9954" s="16">
        <v>116375</v>
      </c>
      <c r="B9954">
        <v>8503401</v>
      </c>
      <c r="C9954">
        <v>850</v>
      </c>
      <c r="D9954" t="s">
        <v>103</v>
      </c>
      <c r="E9954" t="s">
        <v>14812</v>
      </c>
      <c r="F9954" t="s">
        <v>10634</v>
      </c>
      <c r="G9954" t="s">
        <v>10635</v>
      </c>
      <c r="H9954" s="16">
        <v>1.01477786650996</v>
      </c>
      <c r="I9954" s="60">
        <v>168</v>
      </c>
      <c r="J9954" s="4">
        <v>16.239999999999998</v>
      </c>
      <c r="K9954" s="60">
        <v>0</v>
      </c>
      <c r="L9954" s="4">
        <v>14.21</v>
      </c>
      <c r="M9954" s="60">
        <v>50.243586206896531</v>
      </c>
      <c r="N9954" s="4">
        <v>80.17</v>
      </c>
      <c r="O9954" s="60">
        <v>0</v>
      </c>
      <c r="P9954" s="4">
        <v>89.3</v>
      </c>
      <c r="Q9954" s="17">
        <v>3044.33</v>
      </c>
      <c r="R9954" s="26">
        <v>9801</v>
      </c>
    </row>
    <row r="9955" spans="1:18" x14ac:dyDescent="0.35">
      <c r="A9955" s="16">
        <v>116376</v>
      </c>
      <c r="B9955">
        <v>8503404</v>
      </c>
      <c r="C9955">
        <v>850</v>
      </c>
      <c r="D9955" t="s">
        <v>103</v>
      </c>
      <c r="E9955" t="s">
        <v>11806</v>
      </c>
      <c r="F9955" t="s">
        <v>10634</v>
      </c>
      <c r="G9955" t="s">
        <v>10635</v>
      </c>
      <c r="H9955" s="16">
        <v>1.01477786650996</v>
      </c>
      <c r="I9955" s="60">
        <v>223</v>
      </c>
      <c r="J9955" s="4">
        <v>16.239999999999998</v>
      </c>
      <c r="K9955" s="60">
        <v>0</v>
      </c>
      <c r="L9955" s="4">
        <v>14.21</v>
      </c>
      <c r="M9955" s="60">
        <v>62.270799572891185</v>
      </c>
      <c r="N9955" s="4">
        <v>80.17</v>
      </c>
      <c r="O9955" s="60">
        <v>0</v>
      </c>
      <c r="P9955" s="4">
        <v>89.3</v>
      </c>
      <c r="Q9955" s="17">
        <v>3044.33</v>
      </c>
      <c r="R9955" s="26">
        <v>11658</v>
      </c>
    </row>
    <row r="9956" spans="1:18" x14ac:dyDescent="0.35">
      <c r="A9956" s="16">
        <v>116377</v>
      </c>
      <c r="B9956">
        <v>8503407</v>
      </c>
      <c r="C9956">
        <v>850</v>
      </c>
      <c r="D9956" t="s">
        <v>103</v>
      </c>
      <c r="E9956" t="s">
        <v>14813</v>
      </c>
      <c r="F9956" t="s">
        <v>10634</v>
      </c>
      <c r="G9956" t="s">
        <v>10635</v>
      </c>
      <c r="H9956" s="16">
        <v>1.01477786650996</v>
      </c>
      <c r="I9956" s="60">
        <v>315</v>
      </c>
      <c r="J9956" s="4">
        <v>16.239999999999998</v>
      </c>
      <c r="K9956" s="60">
        <v>0</v>
      </c>
      <c r="L9956" s="4">
        <v>14.21</v>
      </c>
      <c r="M9956" s="60">
        <v>93.427518427518322</v>
      </c>
      <c r="N9956" s="4">
        <v>80.17</v>
      </c>
      <c r="O9956" s="60">
        <v>0</v>
      </c>
      <c r="P9956" s="4">
        <v>89.3</v>
      </c>
      <c r="Q9956" s="17">
        <v>3044.33</v>
      </c>
      <c r="R9956" s="26">
        <v>15650</v>
      </c>
    </row>
    <row r="9957" spans="1:18" x14ac:dyDescent="0.35">
      <c r="A9957" s="16">
        <v>116378</v>
      </c>
      <c r="B9957">
        <v>8503409</v>
      </c>
      <c r="C9957">
        <v>850</v>
      </c>
      <c r="D9957" t="s">
        <v>103</v>
      </c>
      <c r="E9957" t="s">
        <v>14814</v>
      </c>
      <c r="F9957" t="s">
        <v>10634</v>
      </c>
      <c r="G9957" t="s">
        <v>10635</v>
      </c>
      <c r="H9957" s="16">
        <v>1.01477786650996</v>
      </c>
      <c r="I9957" s="60">
        <v>101</v>
      </c>
      <c r="J9957" s="4">
        <v>16.239999999999998</v>
      </c>
      <c r="K9957" s="60">
        <v>0</v>
      </c>
      <c r="L9957" s="4">
        <v>14.21</v>
      </c>
      <c r="M9957" s="60">
        <v>21.546666666666681</v>
      </c>
      <c r="N9957" s="4">
        <v>80.17</v>
      </c>
      <c r="O9957" s="60">
        <v>0</v>
      </c>
      <c r="P9957" s="4">
        <v>89.3</v>
      </c>
      <c r="Q9957" s="17">
        <v>3044.33</v>
      </c>
      <c r="R9957" s="26">
        <v>6412</v>
      </c>
    </row>
    <row r="9958" spans="1:18" x14ac:dyDescent="0.35">
      <c r="A9958" s="16">
        <v>116380</v>
      </c>
      <c r="B9958">
        <v>8503415</v>
      </c>
      <c r="C9958">
        <v>850</v>
      </c>
      <c r="D9958" t="s">
        <v>103</v>
      </c>
      <c r="E9958" t="s">
        <v>2364</v>
      </c>
      <c r="F9958" t="s">
        <v>10634</v>
      </c>
      <c r="G9958" t="s">
        <v>10635</v>
      </c>
      <c r="H9958" s="16">
        <v>1.01477786650996</v>
      </c>
      <c r="I9958" s="60">
        <v>449</v>
      </c>
      <c r="J9958" s="4">
        <v>16.239999999999998</v>
      </c>
      <c r="K9958" s="60">
        <v>0</v>
      </c>
      <c r="L9958" s="4">
        <v>14.21</v>
      </c>
      <c r="M9958" s="60">
        <v>91.541614261258374</v>
      </c>
      <c r="N9958" s="4">
        <v>80.17</v>
      </c>
      <c r="O9958" s="60">
        <v>0</v>
      </c>
      <c r="P9958" s="4">
        <v>89.3</v>
      </c>
      <c r="Q9958" s="17">
        <v>3044.33</v>
      </c>
      <c r="R9958" s="26">
        <v>17675</v>
      </c>
    </row>
    <row r="9959" spans="1:18" x14ac:dyDescent="0.35">
      <c r="A9959" s="16">
        <v>116381</v>
      </c>
      <c r="B9959">
        <v>8503417</v>
      </c>
      <c r="C9959">
        <v>850</v>
      </c>
      <c r="D9959" t="s">
        <v>103</v>
      </c>
      <c r="E9959" t="s">
        <v>14815</v>
      </c>
      <c r="F9959" t="s">
        <v>10634</v>
      </c>
      <c r="G9959" t="s">
        <v>10635</v>
      </c>
      <c r="H9959" s="16">
        <v>1.01477786650996</v>
      </c>
      <c r="I9959" s="60">
        <v>360</v>
      </c>
      <c r="J9959" s="4">
        <v>16.239999999999998</v>
      </c>
      <c r="K9959" s="60">
        <v>0</v>
      </c>
      <c r="L9959" s="4">
        <v>14.21</v>
      </c>
      <c r="M9959" s="60">
        <v>86.657053092153276</v>
      </c>
      <c r="N9959" s="4">
        <v>80.17</v>
      </c>
      <c r="O9959" s="60">
        <v>0</v>
      </c>
      <c r="P9959" s="4">
        <v>89.3</v>
      </c>
      <c r="Q9959" s="17">
        <v>3044.33</v>
      </c>
      <c r="R9959" s="26">
        <v>15838</v>
      </c>
    </row>
    <row r="9960" spans="1:18" x14ac:dyDescent="0.35">
      <c r="A9960" s="16">
        <v>116382</v>
      </c>
      <c r="B9960">
        <v>8503418</v>
      </c>
      <c r="C9960">
        <v>850</v>
      </c>
      <c r="D9960" t="s">
        <v>103</v>
      </c>
      <c r="E9960" t="s">
        <v>14816</v>
      </c>
      <c r="F9960" t="s">
        <v>10634</v>
      </c>
      <c r="G9960" t="s">
        <v>10635</v>
      </c>
      <c r="H9960" s="16">
        <v>1.01477786650996</v>
      </c>
      <c r="I9960" s="60">
        <v>212</v>
      </c>
      <c r="J9960" s="4">
        <v>16.239999999999998</v>
      </c>
      <c r="K9960" s="60">
        <v>0</v>
      </c>
      <c r="L9960" s="4">
        <v>14.21</v>
      </c>
      <c r="M9960" s="60">
        <v>44.459483357970676</v>
      </c>
      <c r="N9960" s="4">
        <v>80.17</v>
      </c>
      <c r="O9960" s="60">
        <v>0</v>
      </c>
      <c r="P9960" s="4">
        <v>89.3</v>
      </c>
      <c r="Q9960" s="17">
        <v>3044.33</v>
      </c>
      <c r="R9960" s="26">
        <v>10052</v>
      </c>
    </row>
    <row r="9961" spans="1:18" x14ac:dyDescent="0.35">
      <c r="A9961" s="16">
        <v>116383</v>
      </c>
      <c r="B9961">
        <v>8503419</v>
      </c>
      <c r="C9961">
        <v>850</v>
      </c>
      <c r="D9961" t="s">
        <v>103</v>
      </c>
      <c r="E9961" t="s">
        <v>14817</v>
      </c>
      <c r="F9961" t="s">
        <v>10634</v>
      </c>
      <c r="G9961" t="s">
        <v>10635</v>
      </c>
      <c r="H9961" s="16">
        <v>1.01477786650996</v>
      </c>
      <c r="I9961" s="60">
        <v>183</v>
      </c>
      <c r="J9961" s="4">
        <v>16.239999999999998</v>
      </c>
      <c r="K9961" s="60">
        <v>0</v>
      </c>
      <c r="L9961" s="4">
        <v>14.21</v>
      </c>
      <c r="M9961" s="60">
        <v>50.561158906882575</v>
      </c>
      <c r="N9961" s="4">
        <v>80.17</v>
      </c>
      <c r="O9961" s="60">
        <v>0</v>
      </c>
      <c r="P9961" s="4">
        <v>89.3</v>
      </c>
      <c r="Q9961" s="17">
        <v>3044.33</v>
      </c>
      <c r="R9961" s="26">
        <v>10070</v>
      </c>
    </row>
    <row r="9962" spans="1:18" x14ac:dyDescent="0.35">
      <c r="A9962" s="16">
        <v>116387</v>
      </c>
      <c r="B9962">
        <v>8503426</v>
      </c>
      <c r="C9962">
        <v>850</v>
      </c>
      <c r="D9962" t="s">
        <v>103</v>
      </c>
      <c r="E9962" t="s">
        <v>14818</v>
      </c>
      <c r="F9962" t="s">
        <v>10634</v>
      </c>
      <c r="G9962" t="s">
        <v>10635</v>
      </c>
      <c r="H9962" s="16">
        <v>1.01477786650996</v>
      </c>
      <c r="I9962" s="60">
        <v>143</v>
      </c>
      <c r="J9962" s="4">
        <v>16.239999999999998</v>
      </c>
      <c r="K9962" s="60">
        <v>0</v>
      </c>
      <c r="L9962" s="4">
        <v>14.21</v>
      </c>
      <c r="M9962" s="60">
        <v>27.536930455635531</v>
      </c>
      <c r="N9962" s="4">
        <v>80.17</v>
      </c>
      <c r="O9962" s="60">
        <v>0</v>
      </c>
      <c r="P9962" s="4">
        <v>89.3</v>
      </c>
      <c r="Q9962" s="17">
        <v>3044.33</v>
      </c>
      <c r="R9962" s="26">
        <v>7574</v>
      </c>
    </row>
    <row r="9963" spans="1:18" x14ac:dyDescent="0.35">
      <c r="A9963" s="16">
        <v>116388</v>
      </c>
      <c r="B9963">
        <v>8503500</v>
      </c>
      <c r="C9963">
        <v>850</v>
      </c>
      <c r="D9963" t="s">
        <v>103</v>
      </c>
      <c r="E9963" t="s">
        <v>4341</v>
      </c>
      <c r="F9963" t="s">
        <v>10634</v>
      </c>
      <c r="G9963" t="s">
        <v>10635</v>
      </c>
      <c r="H9963" s="16">
        <v>1.01477786650996</v>
      </c>
      <c r="I9963" s="60">
        <v>219</v>
      </c>
      <c r="J9963" s="4">
        <v>16.239999999999998</v>
      </c>
      <c r="K9963" s="60">
        <v>0</v>
      </c>
      <c r="L9963" s="4">
        <v>14.21</v>
      </c>
      <c r="M9963" s="60">
        <v>67.02913782691509</v>
      </c>
      <c r="N9963" s="4">
        <v>80.17</v>
      </c>
      <c r="O9963" s="60">
        <v>0</v>
      </c>
      <c r="P9963" s="4">
        <v>89.3</v>
      </c>
      <c r="Q9963" s="17">
        <v>3044.33</v>
      </c>
      <c r="R9963" s="26">
        <v>11975</v>
      </c>
    </row>
    <row r="9964" spans="1:18" x14ac:dyDescent="0.35">
      <c r="A9964" s="16">
        <v>151949</v>
      </c>
      <c r="B9964">
        <v>8503501</v>
      </c>
      <c r="C9964">
        <v>850</v>
      </c>
      <c r="D9964" t="s">
        <v>103</v>
      </c>
      <c r="E9964" t="s">
        <v>591</v>
      </c>
      <c r="F9964" t="s">
        <v>10637</v>
      </c>
      <c r="G9964" t="s">
        <v>159</v>
      </c>
      <c r="H9964" s="16">
        <v>1.01477786650996</v>
      </c>
      <c r="I9964" s="60">
        <v>106</v>
      </c>
      <c r="J9964" s="4">
        <v>16.239999999999998</v>
      </c>
      <c r="K9964" s="60">
        <v>0</v>
      </c>
      <c r="L9964" s="4">
        <v>14.21</v>
      </c>
      <c r="M9964" s="60">
        <v>21.940317460317459</v>
      </c>
      <c r="N9964" s="4">
        <v>80.17</v>
      </c>
      <c r="O9964" s="60">
        <v>0</v>
      </c>
      <c r="P9964" s="4">
        <v>89.3</v>
      </c>
      <c r="Q9964" s="17">
        <v>3044.33</v>
      </c>
      <c r="R9964" s="26">
        <v>6525</v>
      </c>
    </row>
    <row r="9965" spans="1:18" x14ac:dyDescent="0.35">
      <c r="A9965" s="16">
        <v>116390</v>
      </c>
      <c r="B9965">
        <v>8503551</v>
      </c>
      <c r="C9965">
        <v>850</v>
      </c>
      <c r="D9965" t="s">
        <v>103</v>
      </c>
      <c r="E9965" t="s">
        <v>1315</v>
      </c>
      <c r="F9965" t="s">
        <v>10634</v>
      </c>
      <c r="G9965" t="s">
        <v>10635</v>
      </c>
      <c r="H9965" s="16">
        <v>1.01477786650996</v>
      </c>
      <c r="I9965" s="60">
        <v>217</v>
      </c>
      <c r="J9965" s="4">
        <v>16.239999999999998</v>
      </c>
      <c r="K9965" s="60">
        <v>0</v>
      </c>
      <c r="L9965" s="4">
        <v>14.21</v>
      </c>
      <c r="M9965" s="60">
        <v>53.898435754189968</v>
      </c>
      <c r="N9965" s="4">
        <v>80.17</v>
      </c>
      <c r="O9965" s="60">
        <v>0</v>
      </c>
      <c r="P9965" s="4">
        <v>89.3</v>
      </c>
      <c r="Q9965" s="17">
        <v>3044.33</v>
      </c>
      <c r="R9965" s="26">
        <v>10889</v>
      </c>
    </row>
    <row r="9966" spans="1:18" x14ac:dyDescent="0.35">
      <c r="A9966" s="16">
        <v>116391</v>
      </c>
      <c r="B9966">
        <v>8503553</v>
      </c>
      <c r="C9966">
        <v>850</v>
      </c>
      <c r="D9966" t="s">
        <v>103</v>
      </c>
      <c r="E9966" t="s">
        <v>783</v>
      </c>
      <c r="F9966" t="s">
        <v>10634</v>
      </c>
      <c r="G9966" t="s">
        <v>10635</v>
      </c>
      <c r="H9966" s="16">
        <v>1.01477786650996</v>
      </c>
      <c r="I9966" s="60">
        <v>208</v>
      </c>
      <c r="J9966" s="4">
        <v>16.239999999999998</v>
      </c>
      <c r="K9966" s="60">
        <v>0</v>
      </c>
      <c r="L9966" s="4">
        <v>14.21</v>
      </c>
      <c r="M9966" s="60">
        <v>71.871638418079073</v>
      </c>
      <c r="N9966" s="4">
        <v>80.17</v>
      </c>
      <c r="O9966" s="60">
        <v>0</v>
      </c>
      <c r="P9966" s="4">
        <v>89.3</v>
      </c>
      <c r="Q9966" s="17">
        <v>3044.33</v>
      </c>
      <c r="R9966" s="26">
        <v>12184</v>
      </c>
    </row>
    <row r="9967" spans="1:18" x14ac:dyDescent="0.35">
      <c r="A9967" s="16">
        <v>116392</v>
      </c>
      <c r="B9967">
        <v>8503600</v>
      </c>
      <c r="C9967">
        <v>850</v>
      </c>
      <c r="D9967" t="s">
        <v>103</v>
      </c>
      <c r="E9967" t="s">
        <v>14819</v>
      </c>
      <c r="F9967" t="s">
        <v>10634</v>
      </c>
      <c r="G9967" t="s">
        <v>10635</v>
      </c>
      <c r="H9967" s="16">
        <v>1.01477786650996</v>
      </c>
      <c r="I9967" s="60">
        <v>252</v>
      </c>
      <c r="J9967" s="4">
        <v>16.239999999999998</v>
      </c>
      <c r="K9967" s="60">
        <v>0</v>
      </c>
      <c r="L9967" s="4">
        <v>14.21</v>
      </c>
      <c r="M9967" s="60">
        <v>58.808937441972347</v>
      </c>
      <c r="N9967" s="4">
        <v>80.17</v>
      </c>
      <c r="O9967" s="60">
        <v>0</v>
      </c>
      <c r="P9967" s="4">
        <v>89.3</v>
      </c>
      <c r="Q9967" s="17">
        <v>3044.33</v>
      </c>
      <c r="R9967" s="26">
        <v>11852</v>
      </c>
    </row>
    <row r="9968" spans="1:18" x14ac:dyDescent="0.35">
      <c r="A9968" s="16">
        <v>116393</v>
      </c>
      <c r="B9968">
        <v>8503602</v>
      </c>
      <c r="C9968">
        <v>850</v>
      </c>
      <c r="D9968" t="s">
        <v>103</v>
      </c>
      <c r="E9968" t="s">
        <v>14820</v>
      </c>
      <c r="F9968" t="s">
        <v>10634</v>
      </c>
      <c r="G9968" t="s">
        <v>10635</v>
      </c>
      <c r="H9968" s="16">
        <v>1.01477786650996</v>
      </c>
      <c r="I9968" s="60">
        <v>394</v>
      </c>
      <c r="J9968" s="4">
        <v>16.239999999999998</v>
      </c>
      <c r="K9968" s="60">
        <v>0</v>
      </c>
      <c r="L9968" s="4">
        <v>14.21</v>
      </c>
      <c r="M9968" s="60">
        <v>122.01175406871602</v>
      </c>
      <c r="N9968" s="4">
        <v>80.17</v>
      </c>
      <c r="O9968" s="60">
        <v>0</v>
      </c>
      <c r="P9968" s="4">
        <v>89.3</v>
      </c>
      <c r="Q9968" s="17">
        <v>3044.33</v>
      </c>
      <c r="R9968" s="26">
        <v>19225</v>
      </c>
    </row>
    <row r="9969" spans="1:18" x14ac:dyDescent="0.35">
      <c r="A9969" s="16">
        <v>116394</v>
      </c>
      <c r="B9969">
        <v>8503650</v>
      </c>
      <c r="C9969">
        <v>850</v>
      </c>
      <c r="D9969" t="s">
        <v>103</v>
      </c>
      <c r="E9969" t="s">
        <v>223</v>
      </c>
      <c r="F9969" t="s">
        <v>10634</v>
      </c>
      <c r="G9969" t="s">
        <v>10635</v>
      </c>
      <c r="H9969" s="16">
        <v>1.01477786650996</v>
      </c>
      <c r="I9969" s="60">
        <v>191</v>
      </c>
      <c r="J9969" s="4">
        <v>16.239999999999998</v>
      </c>
      <c r="K9969" s="60">
        <v>0</v>
      </c>
      <c r="L9969" s="4">
        <v>14.21</v>
      </c>
      <c r="M9969" s="60">
        <v>78.414790723981838</v>
      </c>
      <c r="N9969" s="4">
        <v>80.17</v>
      </c>
      <c r="O9969" s="60">
        <v>0</v>
      </c>
      <c r="P9969" s="4">
        <v>89.3</v>
      </c>
      <c r="Q9969" s="17">
        <v>3044.33</v>
      </c>
      <c r="R9969" s="26">
        <v>12433</v>
      </c>
    </row>
    <row r="9970" spans="1:18" x14ac:dyDescent="0.35">
      <c r="A9970" s="16">
        <v>116399</v>
      </c>
      <c r="B9970">
        <v>8503660</v>
      </c>
      <c r="C9970">
        <v>850</v>
      </c>
      <c r="D9970" t="s">
        <v>103</v>
      </c>
      <c r="E9970" t="s">
        <v>14821</v>
      </c>
      <c r="F9970" t="s">
        <v>10634</v>
      </c>
      <c r="G9970" t="s">
        <v>10635</v>
      </c>
      <c r="H9970" s="16">
        <v>1.01477786650996</v>
      </c>
      <c r="I9970" s="60">
        <v>97</v>
      </c>
      <c r="J9970" s="4">
        <v>16.239999999999998</v>
      </c>
      <c r="K9970" s="60">
        <v>0</v>
      </c>
      <c r="L9970" s="4">
        <v>14.21</v>
      </c>
      <c r="M9970" s="60">
        <v>21.458775510204095</v>
      </c>
      <c r="N9970" s="4">
        <v>80.17</v>
      </c>
      <c r="O9970" s="60">
        <v>0</v>
      </c>
      <c r="P9970" s="4">
        <v>89.3</v>
      </c>
      <c r="Q9970" s="17">
        <v>3044.33</v>
      </c>
      <c r="R9970" s="26">
        <v>6340</v>
      </c>
    </row>
    <row r="9971" spans="1:18" x14ac:dyDescent="0.35">
      <c r="A9971" s="16">
        <v>116400</v>
      </c>
      <c r="B9971">
        <v>8503661</v>
      </c>
      <c r="C9971">
        <v>850</v>
      </c>
      <c r="D9971" t="s">
        <v>103</v>
      </c>
      <c r="E9971" t="s">
        <v>14822</v>
      </c>
      <c r="F9971" t="s">
        <v>10634</v>
      </c>
      <c r="G9971" t="s">
        <v>10635</v>
      </c>
      <c r="H9971" s="16">
        <v>1.01477786650996</v>
      </c>
      <c r="I9971" s="60">
        <v>311</v>
      </c>
      <c r="J9971" s="4">
        <v>16.239999999999998</v>
      </c>
      <c r="K9971" s="60">
        <v>0</v>
      </c>
      <c r="L9971" s="4">
        <v>14.21</v>
      </c>
      <c r="M9971" s="60">
        <v>54.463354474982367</v>
      </c>
      <c r="N9971" s="4">
        <v>80.17</v>
      </c>
      <c r="O9971" s="60">
        <v>0</v>
      </c>
      <c r="P9971" s="4">
        <v>89.3</v>
      </c>
      <c r="Q9971" s="17">
        <v>3044.33</v>
      </c>
      <c r="R9971" s="26">
        <v>12461</v>
      </c>
    </row>
    <row r="9972" spans="1:18" x14ac:dyDescent="0.35">
      <c r="A9972" s="16">
        <v>137403</v>
      </c>
      <c r="B9972">
        <v>8503662</v>
      </c>
      <c r="C9972">
        <v>850</v>
      </c>
      <c r="D9972" t="s">
        <v>103</v>
      </c>
      <c r="E9972" t="s">
        <v>320</v>
      </c>
      <c r="F9972" t="s">
        <v>10637</v>
      </c>
      <c r="G9972" t="s">
        <v>159</v>
      </c>
      <c r="H9972" s="16">
        <v>1.01477786650996</v>
      </c>
      <c r="I9972" s="60">
        <v>216</v>
      </c>
      <c r="J9972" s="4">
        <v>16.239999999999998</v>
      </c>
      <c r="K9972" s="60">
        <v>0</v>
      </c>
      <c r="L9972" s="4">
        <v>14.21</v>
      </c>
      <c r="M9972" s="60">
        <v>57.858910629296638</v>
      </c>
      <c r="N9972" s="4">
        <v>80.17</v>
      </c>
      <c r="O9972" s="60">
        <v>0</v>
      </c>
      <c r="P9972" s="4">
        <v>89.3</v>
      </c>
      <c r="Q9972" s="17">
        <v>3044.33</v>
      </c>
      <c r="R9972" s="26">
        <v>11191</v>
      </c>
    </row>
    <row r="9973" spans="1:18" x14ac:dyDescent="0.35">
      <c r="A9973" s="16">
        <v>116402</v>
      </c>
      <c r="B9973">
        <v>8503663</v>
      </c>
      <c r="C9973">
        <v>850</v>
      </c>
      <c r="D9973" t="s">
        <v>103</v>
      </c>
      <c r="E9973" t="s">
        <v>8961</v>
      </c>
      <c r="F9973" t="s">
        <v>10634</v>
      </c>
      <c r="G9973" t="s">
        <v>10635</v>
      </c>
      <c r="H9973" s="16">
        <v>1.01477786650996</v>
      </c>
      <c r="I9973" s="60">
        <v>361</v>
      </c>
      <c r="J9973" s="4">
        <v>16.239999999999998</v>
      </c>
      <c r="K9973" s="60">
        <v>0</v>
      </c>
      <c r="L9973" s="4">
        <v>14.21</v>
      </c>
      <c r="M9973" s="60">
        <v>40.076798783385591</v>
      </c>
      <c r="N9973" s="4">
        <v>80.17</v>
      </c>
      <c r="O9973" s="60">
        <v>0</v>
      </c>
      <c r="P9973" s="4">
        <v>89.3</v>
      </c>
      <c r="Q9973" s="17">
        <v>3044.33</v>
      </c>
      <c r="R9973" s="26">
        <v>12120</v>
      </c>
    </row>
    <row r="9974" spans="1:18" x14ac:dyDescent="0.35">
      <c r="A9974" s="16">
        <v>131450</v>
      </c>
      <c r="B9974">
        <v>8503665</v>
      </c>
      <c r="C9974">
        <v>850</v>
      </c>
      <c r="D9974" t="s">
        <v>103</v>
      </c>
      <c r="E9974" t="s">
        <v>591</v>
      </c>
      <c r="F9974" t="s">
        <v>10634</v>
      </c>
      <c r="G9974" t="s">
        <v>10635</v>
      </c>
      <c r="H9974" s="16">
        <v>1.01477786650996</v>
      </c>
      <c r="I9974" s="60">
        <v>633</v>
      </c>
      <c r="J9974" s="4">
        <v>16.239999999999998</v>
      </c>
      <c r="K9974" s="60">
        <v>0</v>
      </c>
      <c r="L9974" s="4">
        <v>14.21</v>
      </c>
      <c r="M9974" s="60">
        <v>192.92366889450062</v>
      </c>
      <c r="N9974" s="4">
        <v>80.17</v>
      </c>
      <c r="O9974" s="60">
        <v>0</v>
      </c>
      <c r="P9974" s="4">
        <v>89.3</v>
      </c>
      <c r="Q9974" s="17">
        <v>3044.33</v>
      </c>
      <c r="R9974" s="26">
        <v>28791</v>
      </c>
    </row>
    <row r="9975" spans="1:18" x14ac:dyDescent="0.35">
      <c r="A9975" s="16">
        <v>116403</v>
      </c>
      <c r="B9975">
        <v>8503666</v>
      </c>
      <c r="C9975">
        <v>850</v>
      </c>
      <c r="D9975" t="s">
        <v>103</v>
      </c>
      <c r="E9975" t="s">
        <v>14823</v>
      </c>
      <c r="F9975" t="s">
        <v>10634</v>
      </c>
      <c r="G9975" t="s">
        <v>10635</v>
      </c>
      <c r="H9975" s="16">
        <v>1.01477786650996</v>
      </c>
      <c r="I9975" s="60">
        <v>149</v>
      </c>
      <c r="J9975" s="4">
        <v>16.239999999999998</v>
      </c>
      <c r="K9975" s="60">
        <v>0</v>
      </c>
      <c r="L9975" s="4">
        <v>14.21</v>
      </c>
      <c r="M9975" s="60">
        <v>30.873873873873872</v>
      </c>
      <c r="N9975" s="4">
        <v>80.17</v>
      </c>
      <c r="O9975" s="60">
        <v>0</v>
      </c>
      <c r="P9975" s="4">
        <v>89.3</v>
      </c>
      <c r="Q9975" s="17">
        <v>3044.33</v>
      </c>
      <c r="R9975" s="26">
        <v>7939</v>
      </c>
    </row>
    <row r="9976" spans="1:18" x14ac:dyDescent="0.35">
      <c r="A9976" s="16">
        <v>134734</v>
      </c>
      <c r="B9976">
        <v>8503667</v>
      </c>
      <c r="C9976">
        <v>850</v>
      </c>
      <c r="D9976" t="s">
        <v>103</v>
      </c>
      <c r="E9976" t="s">
        <v>14824</v>
      </c>
      <c r="F9976" t="s">
        <v>10634</v>
      </c>
      <c r="G9976" t="s">
        <v>10635</v>
      </c>
      <c r="H9976" s="16">
        <v>1.01477786650996</v>
      </c>
      <c r="I9976" s="60">
        <v>376</v>
      </c>
      <c r="J9976" s="4">
        <v>16.239999999999998</v>
      </c>
      <c r="K9976" s="60">
        <v>0</v>
      </c>
      <c r="L9976" s="4">
        <v>14.21</v>
      </c>
      <c r="M9976" s="60">
        <v>110.44720906091482</v>
      </c>
      <c r="N9976" s="4">
        <v>80.17</v>
      </c>
      <c r="O9976" s="60">
        <v>0</v>
      </c>
      <c r="P9976" s="4">
        <v>89.3</v>
      </c>
      <c r="Q9976" s="17">
        <v>3044.33</v>
      </c>
      <c r="R9976" s="26">
        <v>18005</v>
      </c>
    </row>
    <row r="9977" spans="1:18" x14ac:dyDescent="0.35">
      <c r="A9977" s="16">
        <v>134945</v>
      </c>
      <c r="B9977">
        <v>8503668</v>
      </c>
      <c r="C9977">
        <v>850</v>
      </c>
      <c r="D9977" t="s">
        <v>103</v>
      </c>
      <c r="E9977" t="s">
        <v>14825</v>
      </c>
      <c r="F9977" t="s">
        <v>10634</v>
      </c>
      <c r="G9977" t="s">
        <v>10635</v>
      </c>
      <c r="H9977" s="16">
        <v>1.01477786650996</v>
      </c>
      <c r="I9977" s="60">
        <v>281</v>
      </c>
      <c r="J9977" s="4">
        <v>16.239999999999998</v>
      </c>
      <c r="K9977" s="60">
        <v>0</v>
      </c>
      <c r="L9977" s="4">
        <v>14.21</v>
      </c>
      <c r="M9977" s="60">
        <v>73.266376135941371</v>
      </c>
      <c r="N9977" s="4">
        <v>80.17</v>
      </c>
      <c r="O9977" s="60">
        <v>0</v>
      </c>
      <c r="P9977" s="4">
        <v>89.3</v>
      </c>
      <c r="Q9977" s="17">
        <v>3044.33</v>
      </c>
      <c r="R9977" s="26">
        <v>13482</v>
      </c>
    </row>
    <row r="9978" spans="1:18" x14ac:dyDescent="0.35">
      <c r="A9978" s="16">
        <v>131516</v>
      </c>
      <c r="B9978">
        <v>8503669</v>
      </c>
      <c r="C9978">
        <v>850</v>
      </c>
      <c r="D9978" t="s">
        <v>103</v>
      </c>
      <c r="E9978" t="s">
        <v>14826</v>
      </c>
      <c r="F9978" t="s">
        <v>10634</v>
      </c>
      <c r="G9978" t="s">
        <v>10635</v>
      </c>
      <c r="H9978" s="16">
        <v>1.01477786650996</v>
      </c>
      <c r="I9978" s="60">
        <v>312</v>
      </c>
      <c r="J9978" s="4">
        <v>16.239999999999998</v>
      </c>
      <c r="K9978" s="60">
        <v>0</v>
      </c>
      <c r="L9978" s="4">
        <v>14.21</v>
      </c>
      <c r="M9978" s="60">
        <v>74.888529378721486</v>
      </c>
      <c r="N9978" s="4">
        <v>80.17</v>
      </c>
      <c r="O9978" s="60">
        <v>0</v>
      </c>
      <c r="P9978" s="4">
        <v>89.3</v>
      </c>
      <c r="Q9978" s="17">
        <v>3044.33</v>
      </c>
      <c r="R9978" s="26">
        <v>14115</v>
      </c>
    </row>
    <row r="9979" spans="1:18" x14ac:dyDescent="0.35">
      <c r="A9979" s="16">
        <v>135529</v>
      </c>
      <c r="B9979">
        <v>8503670</v>
      </c>
      <c r="C9979">
        <v>850</v>
      </c>
      <c r="D9979" t="s">
        <v>103</v>
      </c>
      <c r="E9979" t="s">
        <v>14827</v>
      </c>
      <c r="F9979" t="s">
        <v>10634</v>
      </c>
      <c r="G9979" t="s">
        <v>10635</v>
      </c>
      <c r="H9979" s="16">
        <v>1.01477786650996</v>
      </c>
      <c r="I9979" s="60">
        <v>203</v>
      </c>
      <c r="J9979" s="4">
        <v>16.239999999999998</v>
      </c>
      <c r="K9979" s="60">
        <v>0</v>
      </c>
      <c r="L9979" s="4">
        <v>14.21</v>
      </c>
      <c r="M9979" s="60">
        <v>67.932651991614236</v>
      </c>
      <c r="N9979" s="4">
        <v>80.17</v>
      </c>
      <c r="O9979" s="60">
        <v>0</v>
      </c>
      <c r="P9979" s="4">
        <v>89.3</v>
      </c>
      <c r="Q9979" s="17">
        <v>3044.33</v>
      </c>
      <c r="R9979" s="26">
        <v>11787</v>
      </c>
    </row>
    <row r="9980" spans="1:18" x14ac:dyDescent="0.35">
      <c r="A9980" s="16">
        <v>135885</v>
      </c>
      <c r="B9980">
        <v>8503671</v>
      </c>
      <c r="C9980">
        <v>850</v>
      </c>
      <c r="D9980" t="s">
        <v>103</v>
      </c>
      <c r="E9980" t="s">
        <v>14828</v>
      </c>
      <c r="F9980" t="s">
        <v>10634</v>
      </c>
      <c r="G9980" t="s">
        <v>10635</v>
      </c>
      <c r="H9980" s="16">
        <v>1.01477786650996</v>
      </c>
      <c r="I9980" s="60">
        <v>160</v>
      </c>
      <c r="J9980" s="4">
        <v>16.239999999999998</v>
      </c>
      <c r="K9980" s="60">
        <v>0</v>
      </c>
      <c r="L9980" s="4">
        <v>14.21</v>
      </c>
      <c r="M9980" s="60">
        <v>56.926237161531283</v>
      </c>
      <c r="N9980" s="4">
        <v>80.17</v>
      </c>
      <c r="O9980" s="60">
        <v>0</v>
      </c>
      <c r="P9980" s="4">
        <v>89.3</v>
      </c>
      <c r="Q9980" s="17">
        <v>3044.33</v>
      </c>
      <c r="R9980" s="26">
        <v>10207</v>
      </c>
    </row>
    <row r="9981" spans="1:18" x14ac:dyDescent="0.35">
      <c r="A9981" s="16">
        <v>135887</v>
      </c>
      <c r="B9981">
        <v>8503672</v>
      </c>
      <c r="C9981">
        <v>850</v>
      </c>
      <c r="D9981" t="s">
        <v>103</v>
      </c>
      <c r="E9981" t="s">
        <v>14829</v>
      </c>
      <c r="F9981" t="s">
        <v>10634</v>
      </c>
      <c r="G9981" t="s">
        <v>10635</v>
      </c>
      <c r="H9981" s="16">
        <v>1.01477786650996</v>
      </c>
      <c r="I9981" s="60">
        <v>714</v>
      </c>
      <c r="J9981" s="4">
        <v>16.239999999999998</v>
      </c>
      <c r="K9981" s="60">
        <v>0</v>
      </c>
      <c r="L9981" s="4">
        <v>14.21</v>
      </c>
      <c r="M9981" s="60">
        <v>253.93825776872137</v>
      </c>
      <c r="N9981" s="4">
        <v>80.17</v>
      </c>
      <c r="O9981" s="60">
        <v>0</v>
      </c>
      <c r="P9981" s="4">
        <v>89.3</v>
      </c>
      <c r="Q9981" s="17">
        <v>3044.33</v>
      </c>
      <c r="R9981" s="26">
        <v>34998</v>
      </c>
    </row>
    <row r="9982" spans="1:18" x14ac:dyDescent="0.35">
      <c r="A9982" s="16">
        <v>136407</v>
      </c>
      <c r="B9982">
        <v>8503673</v>
      </c>
      <c r="C9982">
        <v>850</v>
      </c>
      <c r="D9982" t="s">
        <v>103</v>
      </c>
      <c r="E9982" t="s">
        <v>14830</v>
      </c>
      <c r="F9982" t="s">
        <v>10634</v>
      </c>
      <c r="G9982" t="s">
        <v>10635</v>
      </c>
      <c r="H9982" s="16">
        <v>1.01477786650996</v>
      </c>
      <c r="I9982" s="60">
        <v>362</v>
      </c>
      <c r="J9982" s="4">
        <v>16.239999999999998</v>
      </c>
      <c r="K9982" s="60">
        <v>0</v>
      </c>
      <c r="L9982" s="4">
        <v>14.21</v>
      </c>
      <c r="M9982" s="60">
        <v>134.54888622115521</v>
      </c>
      <c r="N9982" s="4">
        <v>80.17</v>
      </c>
      <c r="O9982" s="60">
        <v>0</v>
      </c>
      <c r="P9982" s="4">
        <v>89.3</v>
      </c>
      <c r="Q9982" s="17">
        <v>3044.33</v>
      </c>
      <c r="R9982" s="26">
        <v>19710</v>
      </c>
    </row>
    <row r="9983" spans="1:18" x14ac:dyDescent="0.35">
      <c r="A9983" s="16">
        <v>138720</v>
      </c>
      <c r="B9983">
        <v>8504000</v>
      </c>
      <c r="C9983">
        <v>850</v>
      </c>
      <c r="D9983" t="s">
        <v>103</v>
      </c>
      <c r="E9983" t="s">
        <v>4811</v>
      </c>
      <c r="F9983" t="s">
        <v>10637</v>
      </c>
      <c r="G9983" t="s">
        <v>159</v>
      </c>
      <c r="H9983" s="16">
        <v>1.01477786650996</v>
      </c>
      <c r="I9983" s="60">
        <v>0</v>
      </c>
      <c r="J9983" s="4">
        <v>16.239999999999998</v>
      </c>
      <c r="K9983" s="60">
        <v>744</v>
      </c>
      <c r="L9983" s="4">
        <v>14.21</v>
      </c>
      <c r="M9983" s="60">
        <v>0</v>
      </c>
      <c r="N9983" s="4">
        <v>80.17</v>
      </c>
      <c r="O9983" s="60">
        <v>253.98650265353274</v>
      </c>
      <c r="P9983" s="4">
        <v>89.3</v>
      </c>
      <c r="Q9983" s="17">
        <v>3044.33</v>
      </c>
      <c r="R9983" s="26">
        <v>36298</v>
      </c>
    </row>
    <row r="9984" spans="1:18" x14ac:dyDescent="0.35">
      <c r="A9984" s="16">
        <v>116405</v>
      </c>
      <c r="B9984">
        <v>8504001</v>
      </c>
      <c r="C9984">
        <v>850</v>
      </c>
      <c r="D9984" t="s">
        <v>103</v>
      </c>
      <c r="E9984" t="s">
        <v>14831</v>
      </c>
      <c r="F9984" t="s">
        <v>10634</v>
      </c>
      <c r="G9984" t="s">
        <v>10635</v>
      </c>
      <c r="H9984" s="16">
        <v>1.01477786650996</v>
      </c>
      <c r="I9984" s="60">
        <v>0</v>
      </c>
      <c r="J9984" s="4">
        <v>16.239999999999998</v>
      </c>
      <c r="K9984" s="60">
        <v>989</v>
      </c>
      <c r="L9984" s="4">
        <v>14.21</v>
      </c>
      <c r="M9984" s="60">
        <v>0</v>
      </c>
      <c r="N9984" s="4">
        <v>80.17</v>
      </c>
      <c r="O9984" s="60">
        <v>437.2328668838548</v>
      </c>
      <c r="P9984" s="4">
        <v>89.3</v>
      </c>
      <c r="Q9984" s="17">
        <v>3044.33</v>
      </c>
      <c r="R9984" s="26">
        <v>56143</v>
      </c>
    </row>
    <row r="9985" spans="1:18" x14ac:dyDescent="0.35">
      <c r="A9985" s="16">
        <v>138287</v>
      </c>
      <c r="B9985">
        <v>8504002</v>
      </c>
      <c r="C9985">
        <v>850</v>
      </c>
      <c r="D9985" t="s">
        <v>103</v>
      </c>
      <c r="E9985" t="s">
        <v>4812</v>
      </c>
      <c r="F9985" t="s">
        <v>10637</v>
      </c>
      <c r="G9985" t="s">
        <v>159</v>
      </c>
      <c r="H9985" s="16">
        <v>1.01477786650996</v>
      </c>
      <c r="I9985" s="60">
        <v>0</v>
      </c>
      <c r="J9985" s="4">
        <v>16.239999999999998</v>
      </c>
      <c r="K9985" s="60">
        <v>1163</v>
      </c>
      <c r="L9985" s="4">
        <v>14.21</v>
      </c>
      <c r="M9985" s="60">
        <v>0</v>
      </c>
      <c r="N9985" s="4">
        <v>80.17</v>
      </c>
      <c r="O9985" s="60">
        <v>395.84299222205289</v>
      </c>
      <c r="P9985" s="4">
        <v>89.3</v>
      </c>
      <c r="Q9985" s="17">
        <v>3044.33</v>
      </c>
      <c r="R9985" s="26">
        <v>54919</v>
      </c>
    </row>
    <row r="9986" spans="1:18" x14ac:dyDescent="0.35">
      <c r="A9986" s="16">
        <v>138437</v>
      </c>
      <c r="B9986">
        <v>8504004</v>
      </c>
      <c r="C9986">
        <v>850</v>
      </c>
      <c r="D9986" t="s">
        <v>103</v>
      </c>
      <c r="E9986" t="s">
        <v>4813</v>
      </c>
      <c r="F9986" t="s">
        <v>10637</v>
      </c>
      <c r="G9986" t="s">
        <v>159</v>
      </c>
      <c r="H9986" s="16">
        <v>1.01477786650996</v>
      </c>
      <c r="I9986" s="60">
        <v>0</v>
      </c>
      <c r="J9986" s="4">
        <v>16.239999999999998</v>
      </c>
      <c r="K9986" s="60">
        <v>820</v>
      </c>
      <c r="L9986" s="4">
        <v>14.21</v>
      </c>
      <c r="M9986" s="60">
        <v>0</v>
      </c>
      <c r="N9986" s="4">
        <v>80.17</v>
      </c>
      <c r="O9986" s="60">
        <v>401.65920529281675</v>
      </c>
      <c r="P9986" s="4">
        <v>89.3</v>
      </c>
      <c r="Q9986" s="17">
        <v>3044.33</v>
      </c>
      <c r="R9986" s="26">
        <v>50565</v>
      </c>
    </row>
    <row r="9987" spans="1:18" x14ac:dyDescent="0.35">
      <c r="A9987" s="16">
        <v>138585</v>
      </c>
      <c r="B9987">
        <v>8504005</v>
      </c>
      <c r="C9987">
        <v>850</v>
      </c>
      <c r="D9987" t="s">
        <v>103</v>
      </c>
      <c r="E9987" t="s">
        <v>10320</v>
      </c>
      <c r="F9987" t="s">
        <v>10637</v>
      </c>
      <c r="G9987" t="s">
        <v>159</v>
      </c>
      <c r="H9987" s="16">
        <v>1.01477786650996</v>
      </c>
      <c r="I9987" s="60">
        <v>0</v>
      </c>
      <c r="J9987" s="4">
        <v>16.239999999999998</v>
      </c>
      <c r="K9987" s="60">
        <v>516</v>
      </c>
      <c r="L9987" s="4">
        <v>14.21</v>
      </c>
      <c r="M9987" s="60">
        <v>0</v>
      </c>
      <c r="N9987" s="4">
        <v>80.17</v>
      </c>
      <c r="O9987" s="60">
        <v>163.25387377173092</v>
      </c>
      <c r="P9987" s="4">
        <v>89.3</v>
      </c>
      <c r="Q9987" s="17">
        <v>3044.33</v>
      </c>
      <c r="R9987" s="26">
        <v>24955</v>
      </c>
    </row>
    <row r="9988" spans="1:18" x14ac:dyDescent="0.35">
      <c r="A9988" s="16">
        <v>138920</v>
      </c>
      <c r="B9988">
        <v>8504006</v>
      </c>
      <c r="C9988">
        <v>850</v>
      </c>
      <c r="D9988" t="s">
        <v>103</v>
      </c>
      <c r="E9988" t="s">
        <v>10321</v>
      </c>
      <c r="F9988" t="s">
        <v>10637</v>
      </c>
      <c r="G9988" t="s">
        <v>159</v>
      </c>
      <c r="H9988" s="16">
        <v>1.01477786650996</v>
      </c>
      <c r="I9988" s="60">
        <v>0</v>
      </c>
      <c r="J9988" s="4">
        <v>16.239999999999998</v>
      </c>
      <c r="K9988" s="60">
        <v>985</v>
      </c>
      <c r="L9988" s="4">
        <v>14.21</v>
      </c>
      <c r="M9988" s="60">
        <v>0</v>
      </c>
      <c r="N9988" s="4">
        <v>80.17</v>
      </c>
      <c r="O9988" s="60">
        <v>576.21794707294009</v>
      </c>
      <c r="P9988" s="4">
        <v>89.3</v>
      </c>
      <c r="Q9988" s="17">
        <v>3044.33</v>
      </c>
      <c r="R9988" s="26">
        <v>68497</v>
      </c>
    </row>
    <row r="9989" spans="1:18" x14ac:dyDescent="0.35">
      <c r="A9989" s="16">
        <v>140182</v>
      </c>
      <c r="B9989">
        <v>8504007</v>
      </c>
      <c r="C9989">
        <v>850</v>
      </c>
      <c r="D9989" t="s">
        <v>103</v>
      </c>
      <c r="E9989" t="s">
        <v>4814</v>
      </c>
      <c r="F9989" t="s">
        <v>10637</v>
      </c>
      <c r="G9989" t="s">
        <v>159</v>
      </c>
      <c r="H9989" s="16">
        <v>1.01477786650996</v>
      </c>
      <c r="I9989" s="60">
        <v>0</v>
      </c>
      <c r="J9989" s="4">
        <v>16.239999999999998</v>
      </c>
      <c r="K9989" s="60">
        <v>918</v>
      </c>
      <c r="L9989" s="4">
        <v>14.21</v>
      </c>
      <c r="M9989" s="60">
        <v>0</v>
      </c>
      <c r="N9989" s="4">
        <v>80.17</v>
      </c>
      <c r="O9989" s="60">
        <v>453.98152053274134</v>
      </c>
      <c r="P9989" s="4">
        <v>89.3</v>
      </c>
      <c r="Q9989" s="17">
        <v>3044.33</v>
      </c>
      <c r="R9989" s="26">
        <v>56630</v>
      </c>
    </row>
    <row r="9990" spans="1:18" x14ac:dyDescent="0.35">
      <c r="A9990" s="16">
        <v>143698</v>
      </c>
      <c r="B9990">
        <v>8504008</v>
      </c>
      <c r="C9990">
        <v>850</v>
      </c>
      <c r="D9990" t="s">
        <v>103</v>
      </c>
      <c r="E9990" t="s">
        <v>1003</v>
      </c>
      <c r="F9990" t="s">
        <v>10636</v>
      </c>
      <c r="G9990" t="s">
        <v>159</v>
      </c>
      <c r="H9990" s="16">
        <v>1.01477786650996</v>
      </c>
      <c r="I9990" s="60">
        <v>0</v>
      </c>
      <c r="J9990" s="4">
        <v>16.239999999999998</v>
      </c>
      <c r="K9990" s="60">
        <v>910</v>
      </c>
      <c r="L9990" s="4">
        <v>14.21</v>
      </c>
      <c r="M9990" s="60">
        <v>0</v>
      </c>
      <c r="N9990" s="4">
        <v>80.17</v>
      </c>
      <c r="O9990" s="60">
        <v>255.32150706436406</v>
      </c>
      <c r="P9990" s="4">
        <v>89.3</v>
      </c>
      <c r="Q9990" s="17">
        <v>3044.33</v>
      </c>
      <c r="R9990" s="26">
        <v>38776</v>
      </c>
    </row>
    <row r="9991" spans="1:18" x14ac:dyDescent="0.35">
      <c r="A9991" s="16">
        <v>116407</v>
      </c>
      <c r="B9991">
        <v>8504012</v>
      </c>
      <c r="C9991">
        <v>850</v>
      </c>
      <c r="D9991" t="s">
        <v>103</v>
      </c>
      <c r="E9991" t="s">
        <v>5799</v>
      </c>
      <c r="F9991" t="s">
        <v>10634</v>
      </c>
      <c r="G9991" t="s">
        <v>10635</v>
      </c>
      <c r="H9991" s="16">
        <v>1.01477786650996</v>
      </c>
      <c r="I9991" s="60">
        <v>425</v>
      </c>
      <c r="J9991" s="4">
        <v>16.239999999999998</v>
      </c>
      <c r="K9991" s="60">
        <v>1226</v>
      </c>
      <c r="L9991" s="4">
        <v>14.21</v>
      </c>
      <c r="M9991" s="60">
        <v>68.484296869926695</v>
      </c>
      <c r="N9991" s="4">
        <v>80.17</v>
      </c>
      <c r="O9991" s="60">
        <v>392.34844329954086</v>
      </c>
      <c r="P9991" s="4">
        <v>89.3</v>
      </c>
      <c r="Q9991" s="17">
        <v>3044.33</v>
      </c>
      <c r="R9991" s="26">
        <v>67895</v>
      </c>
    </row>
    <row r="9992" spans="1:18" x14ac:dyDescent="0.35">
      <c r="A9992" s="16">
        <v>145125</v>
      </c>
      <c r="B9992">
        <v>8504014</v>
      </c>
      <c r="C9992">
        <v>850</v>
      </c>
      <c r="D9992" t="s">
        <v>103</v>
      </c>
      <c r="E9992" t="s">
        <v>4815</v>
      </c>
      <c r="F9992" t="s">
        <v>10637</v>
      </c>
      <c r="G9992" t="s">
        <v>159</v>
      </c>
      <c r="H9992" s="16">
        <v>1.01477786650996</v>
      </c>
      <c r="I9992" s="60">
        <v>0</v>
      </c>
      <c r="J9992" s="4">
        <v>16.239999999999998</v>
      </c>
      <c r="K9992" s="60">
        <v>737</v>
      </c>
      <c r="L9992" s="4">
        <v>14.21</v>
      </c>
      <c r="M9992" s="60">
        <v>0</v>
      </c>
      <c r="N9992" s="4">
        <v>80.17</v>
      </c>
      <c r="O9992" s="60">
        <v>336.50735217331265</v>
      </c>
      <c r="P9992" s="4">
        <v>89.3</v>
      </c>
      <c r="Q9992" s="17">
        <v>3044.33</v>
      </c>
      <c r="R9992" s="26">
        <v>43567</v>
      </c>
    </row>
    <row r="9993" spans="1:18" x14ac:dyDescent="0.35">
      <c r="A9993" s="16">
        <v>136640</v>
      </c>
      <c r="B9993">
        <v>8504015</v>
      </c>
      <c r="C9993">
        <v>850</v>
      </c>
      <c r="D9993" t="s">
        <v>103</v>
      </c>
      <c r="E9993" t="s">
        <v>4816</v>
      </c>
      <c r="F9993" t="s">
        <v>10637</v>
      </c>
      <c r="G9993" t="s">
        <v>159</v>
      </c>
      <c r="H9993" s="16">
        <v>1.01477786650996</v>
      </c>
      <c r="I9993" s="60">
        <v>0</v>
      </c>
      <c r="J9993" s="4">
        <v>16.239999999999998</v>
      </c>
      <c r="K9993" s="60">
        <v>1477</v>
      </c>
      <c r="L9993" s="4">
        <v>14.21</v>
      </c>
      <c r="M9993" s="60">
        <v>0</v>
      </c>
      <c r="N9993" s="4">
        <v>80.17</v>
      </c>
      <c r="O9993" s="60">
        <v>409.0496856994767</v>
      </c>
      <c r="P9993" s="4">
        <v>89.3</v>
      </c>
      <c r="Q9993" s="17">
        <v>3044.33</v>
      </c>
      <c r="R9993" s="26">
        <v>60561</v>
      </c>
    </row>
    <row r="9994" spans="1:18" x14ac:dyDescent="0.35">
      <c r="A9994" s="16">
        <v>149712</v>
      </c>
      <c r="B9994">
        <v>8504018</v>
      </c>
      <c r="C9994">
        <v>850</v>
      </c>
      <c r="D9994" t="s">
        <v>103</v>
      </c>
      <c r="E9994" t="s">
        <v>4817</v>
      </c>
      <c r="F9994" t="s">
        <v>10637</v>
      </c>
      <c r="G9994" t="s">
        <v>159</v>
      </c>
      <c r="H9994" s="16">
        <v>1.01477786650996</v>
      </c>
      <c r="I9994" s="60">
        <v>0</v>
      </c>
      <c r="J9994" s="4">
        <v>16.239999999999998</v>
      </c>
      <c r="K9994" s="60">
        <v>600</v>
      </c>
      <c r="L9994" s="4">
        <v>14.21</v>
      </c>
      <c r="M9994" s="60">
        <v>0</v>
      </c>
      <c r="N9994" s="4">
        <v>80.17</v>
      </c>
      <c r="O9994" s="60">
        <v>304.03369565217383</v>
      </c>
      <c r="P9994" s="4">
        <v>89.3</v>
      </c>
      <c r="Q9994" s="17">
        <v>3044.33</v>
      </c>
      <c r="R9994" s="26">
        <v>38721</v>
      </c>
    </row>
    <row r="9995" spans="1:18" x14ac:dyDescent="0.35">
      <c r="A9995" s="16">
        <v>150127</v>
      </c>
      <c r="B9995">
        <v>8504019</v>
      </c>
      <c r="C9995">
        <v>850</v>
      </c>
      <c r="D9995" t="s">
        <v>103</v>
      </c>
      <c r="E9995" t="s">
        <v>4818</v>
      </c>
      <c r="F9995" t="s">
        <v>10637</v>
      </c>
      <c r="G9995" t="s">
        <v>159</v>
      </c>
      <c r="H9995" s="16">
        <v>1.01477786650996</v>
      </c>
      <c r="I9995" s="60">
        <v>0</v>
      </c>
      <c r="J9995" s="4">
        <v>16.239999999999998</v>
      </c>
      <c r="K9995" s="60">
        <v>356</v>
      </c>
      <c r="L9995" s="4">
        <v>14.21</v>
      </c>
      <c r="M9995" s="60">
        <v>0</v>
      </c>
      <c r="N9995" s="4">
        <v>80.17</v>
      </c>
      <c r="O9995" s="60">
        <v>173.99804169484051</v>
      </c>
      <c r="P9995" s="4">
        <v>89.3</v>
      </c>
      <c r="Q9995" s="17">
        <v>3044.33</v>
      </c>
      <c r="R9995" s="26">
        <v>23641</v>
      </c>
    </row>
    <row r="9996" spans="1:18" x14ac:dyDescent="0.35">
      <c r="A9996" s="16">
        <v>150839</v>
      </c>
      <c r="B9996">
        <v>8504020</v>
      </c>
      <c r="C9996">
        <v>850</v>
      </c>
      <c r="D9996" t="s">
        <v>103</v>
      </c>
      <c r="E9996" t="s">
        <v>4819</v>
      </c>
      <c r="F9996" t="s">
        <v>10637</v>
      </c>
      <c r="G9996" t="s">
        <v>159</v>
      </c>
      <c r="H9996" s="16">
        <v>1.01477786650996</v>
      </c>
      <c r="I9996" s="60">
        <v>0</v>
      </c>
      <c r="J9996" s="4">
        <v>16.239999999999998</v>
      </c>
      <c r="K9996" s="60">
        <v>852</v>
      </c>
      <c r="L9996" s="4">
        <v>14.21</v>
      </c>
      <c r="M9996" s="60">
        <v>0</v>
      </c>
      <c r="N9996" s="4">
        <v>80.17</v>
      </c>
      <c r="O9996" s="60">
        <v>388.14774737847233</v>
      </c>
      <c r="P9996" s="4">
        <v>89.3</v>
      </c>
      <c r="Q9996" s="17">
        <v>3044.33</v>
      </c>
      <c r="R9996" s="26">
        <v>49813</v>
      </c>
    </row>
    <row r="9997" spans="1:18" x14ac:dyDescent="0.35">
      <c r="A9997" s="16">
        <v>150871</v>
      </c>
      <c r="B9997">
        <v>8504021</v>
      </c>
      <c r="C9997">
        <v>850</v>
      </c>
      <c r="D9997" t="s">
        <v>103</v>
      </c>
      <c r="E9997" t="s">
        <v>4820</v>
      </c>
      <c r="F9997" t="s">
        <v>10637</v>
      </c>
      <c r="G9997" t="s">
        <v>159</v>
      </c>
      <c r="H9997" s="16">
        <v>1.01477786650996</v>
      </c>
      <c r="I9997" s="60">
        <v>0</v>
      </c>
      <c r="J9997" s="4">
        <v>16.239999999999998</v>
      </c>
      <c r="K9997" s="60">
        <v>1180</v>
      </c>
      <c r="L9997" s="4">
        <v>14.21</v>
      </c>
      <c r="M9997" s="60">
        <v>0</v>
      </c>
      <c r="N9997" s="4">
        <v>80.17</v>
      </c>
      <c r="O9997" s="60">
        <v>597.25555963397039</v>
      </c>
      <c r="P9997" s="4">
        <v>89.3</v>
      </c>
      <c r="Q9997" s="17">
        <v>3044.33</v>
      </c>
      <c r="R9997" s="26">
        <v>73147</v>
      </c>
    </row>
    <row r="9998" spans="1:18" x14ac:dyDescent="0.35">
      <c r="A9998" s="16">
        <v>137535</v>
      </c>
      <c r="B9998">
        <v>8504100</v>
      </c>
      <c r="C9998">
        <v>850</v>
      </c>
      <c r="D9998" t="s">
        <v>103</v>
      </c>
      <c r="E9998" t="s">
        <v>4821</v>
      </c>
      <c r="F9998" t="s">
        <v>10637</v>
      </c>
      <c r="G9998" t="s">
        <v>159</v>
      </c>
      <c r="H9998" s="16">
        <v>1.01477786650996</v>
      </c>
      <c r="I9998" s="60">
        <v>0</v>
      </c>
      <c r="J9998" s="4">
        <v>16.239999999999998</v>
      </c>
      <c r="K9998" s="60">
        <v>989</v>
      </c>
      <c r="L9998" s="4">
        <v>14.21</v>
      </c>
      <c r="M9998" s="60">
        <v>0</v>
      </c>
      <c r="N9998" s="4">
        <v>80.17</v>
      </c>
      <c r="O9998" s="60">
        <v>325.84870451483505</v>
      </c>
      <c r="P9998" s="4">
        <v>89.3</v>
      </c>
      <c r="Q9998" s="17">
        <v>3044.33</v>
      </c>
      <c r="R9998" s="26">
        <v>46196</v>
      </c>
    </row>
    <row r="9999" spans="1:18" x14ac:dyDescent="0.35">
      <c r="A9999" s="16">
        <v>138038</v>
      </c>
      <c r="B9999">
        <v>8504110</v>
      </c>
      <c r="C9999">
        <v>850</v>
      </c>
      <c r="D9999" t="s">
        <v>103</v>
      </c>
      <c r="E9999" t="s">
        <v>4822</v>
      </c>
      <c r="F9999" t="s">
        <v>10637</v>
      </c>
      <c r="G9999" t="s">
        <v>159</v>
      </c>
      <c r="H9999" s="16">
        <v>1.01477786650996</v>
      </c>
      <c r="I9999" s="60">
        <v>0</v>
      </c>
      <c r="J9999" s="4">
        <v>16.239999999999998</v>
      </c>
      <c r="K9999" s="60">
        <v>992</v>
      </c>
      <c r="L9999" s="4">
        <v>14.21</v>
      </c>
      <c r="M9999" s="60">
        <v>0</v>
      </c>
      <c r="N9999" s="4">
        <v>80.17</v>
      </c>
      <c r="O9999" s="60">
        <v>494.40023744033101</v>
      </c>
      <c r="P9999" s="4">
        <v>89.3</v>
      </c>
      <c r="Q9999" s="17">
        <v>3044.33</v>
      </c>
      <c r="R9999" s="26">
        <v>61291</v>
      </c>
    </row>
    <row r="10000" spans="1:18" x14ac:dyDescent="0.35">
      <c r="A10000" s="16">
        <v>116411</v>
      </c>
      <c r="B10000">
        <v>8504113</v>
      </c>
      <c r="C10000">
        <v>850</v>
      </c>
      <c r="D10000" t="s">
        <v>103</v>
      </c>
      <c r="E10000" t="s">
        <v>14832</v>
      </c>
      <c r="F10000" t="s">
        <v>10634</v>
      </c>
      <c r="G10000" t="s">
        <v>10635</v>
      </c>
      <c r="H10000" s="16">
        <v>1.01477786650996</v>
      </c>
      <c r="I10000" s="60">
        <v>0</v>
      </c>
      <c r="J10000" s="4">
        <v>16.239999999999998</v>
      </c>
      <c r="K10000" s="60">
        <v>1108</v>
      </c>
      <c r="L10000" s="4">
        <v>14.21</v>
      </c>
      <c r="M10000" s="60">
        <v>0</v>
      </c>
      <c r="N10000" s="4">
        <v>80.17</v>
      </c>
      <c r="O10000" s="60">
        <v>442.90136499538687</v>
      </c>
      <c r="P10000" s="4">
        <v>89.3</v>
      </c>
      <c r="Q10000" s="17">
        <v>3044.33</v>
      </c>
      <c r="R10000" s="26">
        <v>58340</v>
      </c>
    </row>
    <row r="10001" spans="1:18" x14ac:dyDescent="0.35">
      <c r="A10001" s="16">
        <v>116412</v>
      </c>
      <c r="B10001">
        <v>8504117</v>
      </c>
      <c r="C10001">
        <v>850</v>
      </c>
      <c r="D10001" t="s">
        <v>103</v>
      </c>
      <c r="E10001" t="s">
        <v>14833</v>
      </c>
      <c r="F10001" t="s">
        <v>10634</v>
      </c>
      <c r="G10001" t="s">
        <v>10635</v>
      </c>
      <c r="H10001" s="16">
        <v>1.01477786650996</v>
      </c>
      <c r="I10001" s="60">
        <v>0</v>
      </c>
      <c r="J10001" s="4">
        <v>16.239999999999998</v>
      </c>
      <c r="K10001" s="60">
        <v>1137</v>
      </c>
      <c r="L10001" s="4">
        <v>14.21</v>
      </c>
      <c r="M10001" s="60">
        <v>0</v>
      </c>
      <c r="N10001" s="4">
        <v>80.17</v>
      </c>
      <c r="O10001" s="60">
        <v>287.85897110088337</v>
      </c>
      <c r="P10001" s="4">
        <v>89.3</v>
      </c>
      <c r="Q10001" s="17">
        <v>3044.33</v>
      </c>
      <c r="R10001" s="26">
        <v>44907</v>
      </c>
    </row>
    <row r="10002" spans="1:18" x14ac:dyDescent="0.35">
      <c r="A10002" s="16">
        <v>116413</v>
      </c>
      <c r="B10002">
        <v>8504119</v>
      </c>
      <c r="C10002">
        <v>850</v>
      </c>
      <c r="D10002" t="s">
        <v>103</v>
      </c>
      <c r="E10002" t="s">
        <v>14834</v>
      </c>
      <c r="F10002" t="s">
        <v>10634</v>
      </c>
      <c r="G10002" t="s">
        <v>10635</v>
      </c>
      <c r="H10002" s="16">
        <v>1.01477786650996</v>
      </c>
      <c r="I10002" s="60">
        <v>0</v>
      </c>
      <c r="J10002" s="4">
        <v>16.239999999999998</v>
      </c>
      <c r="K10002" s="60">
        <v>1146</v>
      </c>
      <c r="L10002" s="4">
        <v>14.21</v>
      </c>
      <c r="M10002" s="60">
        <v>0</v>
      </c>
      <c r="N10002" s="4">
        <v>80.17</v>
      </c>
      <c r="O10002" s="60">
        <v>439.43894029208116</v>
      </c>
      <c r="P10002" s="4">
        <v>89.3</v>
      </c>
      <c r="Q10002" s="17">
        <v>3044.33</v>
      </c>
      <c r="R10002" s="26">
        <v>58571</v>
      </c>
    </row>
    <row r="10003" spans="1:18" x14ac:dyDescent="0.35">
      <c r="A10003" s="16">
        <v>136654</v>
      </c>
      <c r="B10003">
        <v>8504127</v>
      </c>
      <c r="C10003">
        <v>850</v>
      </c>
      <c r="D10003" t="s">
        <v>103</v>
      </c>
      <c r="E10003" t="s">
        <v>4823</v>
      </c>
      <c r="F10003" t="s">
        <v>10637</v>
      </c>
      <c r="G10003" t="s">
        <v>159</v>
      </c>
      <c r="H10003" s="16">
        <v>1.01477786650996</v>
      </c>
      <c r="I10003" s="60">
        <v>0</v>
      </c>
      <c r="J10003" s="4">
        <v>16.239999999999998</v>
      </c>
      <c r="K10003" s="60">
        <v>1668</v>
      </c>
      <c r="L10003" s="4">
        <v>14.21</v>
      </c>
      <c r="M10003" s="60">
        <v>0</v>
      </c>
      <c r="N10003" s="4">
        <v>80.17</v>
      </c>
      <c r="O10003" s="60">
        <v>503.95243301836388</v>
      </c>
      <c r="P10003" s="4">
        <v>89.3</v>
      </c>
      <c r="Q10003" s="17">
        <v>3044.33</v>
      </c>
      <c r="R10003" s="26">
        <v>71750</v>
      </c>
    </row>
    <row r="10004" spans="1:18" x14ac:dyDescent="0.35">
      <c r="A10004" s="16">
        <v>137125</v>
      </c>
      <c r="B10004">
        <v>8504128</v>
      </c>
      <c r="C10004">
        <v>850</v>
      </c>
      <c r="D10004" t="s">
        <v>103</v>
      </c>
      <c r="E10004" t="s">
        <v>4824</v>
      </c>
      <c r="F10004" t="s">
        <v>10637</v>
      </c>
      <c r="G10004" t="s">
        <v>159</v>
      </c>
      <c r="H10004" s="16">
        <v>1.01477786650996</v>
      </c>
      <c r="I10004" s="60">
        <v>0</v>
      </c>
      <c r="J10004" s="4">
        <v>16.239999999999998</v>
      </c>
      <c r="K10004" s="60">
        <v>1110</v>
      </c>
      <c r="L10004" s="4">
        <v>14.21</v>
      </c>
      <c r="M10004" s="60">
        <v>0</v>
      </c>
      <c r="N10004" s="4">
        <v>80.17</v>
      </c>
      <c r="O10004" s="60">
        <v>326.23164041677575</v>
      </c>
      <c r="P10004" s="4">
        <v>89.3</v>
      </c>
      <c r="Q10004" s="17">
        <v>3044.33</v>
      </c>
      <c r="R10004" s="26">
        <v>47950</v>
      </c>
    </row>
    <row r="10005" spans="1:18" x14ac:dyDescent="0.35">
      <c r="A10005" s="16">
        <v>137129</v>
      </c>
      <c r="B10005">
        <v>8504129</v>
      </c>
      <c r="C10005">
        <v>850</v>
      </c>
      <c r="D10005" t="s">
        <v>103</v>
      </c>
      <c r="E10005" t="s">
        <v>4825</v>
      </c>
      <c r="F10005" t="s">
        <v>10637</v>
      </c>
      <c r="G10005" t="s">
        <v>159</v>
      </c>
      <c r="H10005" s="16">
        <v>1.01477786650996</v>
      </c>
      <c r="I10005" s="60">
        <v>0</v>
      </c>
      <c r="J10005" s="4">
        <v>16.239999999999998</v>
      </c>
      <c r="K10005" s="60">
        <v>1213</v>
      </c>
      <c r="L10005" s="4">
        <v>14.21</v>
      </c>
      <c r="M10005" s="60">
        <v>0</v>
      </c>
      <c r="N10005" s="4">
        <v>80.17</v>
      </c>
      <c r="O10005" s="60">
        <v>400.82667455423967</v>
      </c>
      <c r="P10005" s="4">
        <v>89.3</v>
      </c>
      <c r="Q10005" s="17">
        <v>3044.33</v>
      </c>
      <c r="R10005" s="26">
        <v>56075</v>
      </c>
    </row>
    <row r="10006" spans="1:18" x14ac:dyDescent="0.35">
      <c r="A10006" s="16">
        <v>137128</v>
      </c>
      <c r="B10006">
        <v>8504130</v>
      </c>
      <c r="C10006">
        <v>850</v>
      </c>
      <c r="D10006" t="s">
        <v>103</v>
      </c>
      <c r="E10006" t="s">
        <v>4826</v>
      </c>
      <c r="F10006" t="s">
        <v>10637</v>
      </c>
      <c r="G10006" t="s">
        <v>159</v>
      </c>
      <c r="H10006" s="16">
        <v>1.01477786650996</v>
      </c>
      <c r="I10006" s="60">
        <v>0</v>
      </c>
      <c r="J10006" s="4">
        <v>16.239999999999998</v>
      </c>
      <c r="K10006" s="60">
        <v>1150</v>
      </c>
      <c r="L10006" s="4">
        <v>14.21</v>
      </c>
      <c r="M10006" s="60">
        <v>0</v>
      </c>
      <c r="N10006" s="4">
        <v>80.17</v>
      </c>
      <c r="O10006" s="60">
        <v>359.36164810371019</v>
      </c>
      <c r="P10006" s="4">
        <v>89.3</v>
      </c>
      <c r="Q10006" s="17">
        <v>3044.33</v>
      </c>
      <c r="R10006" s="26">
        <v>51477</v>
      </c>
    </row>
    <row r="10007" spans="1:18" x14ac:dyDescent="0.35">
      <c r="A10007" s="16">
        <v>116418</v>
      </c>
      <c r="B10007">
        <v>8504133</v>
      </c>
      <c r="C10007">
        <v>850</v>
      </c>
      <c r="D10007" t="s">
        <v>103</v>
      </c>
      <c r="E10007" t="s">
        <v>14835</v>
      </c>
      <c r="F10007" t="s">
        <v>10634</v>
      </c>
      <c r="G10007" t="s">
        <v>10635</v>
      </c>
      <c r="H10007" s="16">
        <v>1.01477786650996</v>
      </c>
      <c r="I10007" s="60">
        <v>0</v>
      </c>
      <c r="J10007" s="4">
        <v>16.239999999999998</v>
      </c>
      <c r="K10007" s="60">
        <v>693</v>
      </c>
      <c r="L10007" s="4">
        <v>14.21</v>
      </c>
      <c r="M10007" s="60">
        <v>0</v>
      </c>
      <c r="N10007" s="4">
        <v>80.17</v>
      </c>
      <c r="O10007" s="60">
        <v>313.50143908022835</v>
      </c>
      <c r="P10007" s="4">
        <v>89.3</v>
      </c>
      <c r="Q10007" s="17">
        <v>3044.33</v>
      </c>
      <c r="R10007" s="26">
        <v>40888</v>
      </c>
    </row>
    <row r="10008" spans="1:18" x14ac:dyDescent="0.35">
      <c r="A10008" s="16">
        <v>116419</v>
      </c>
      <c r="B10008">
        <v>8504136</v>
      </c>
      <c r="C10008">
        <v>850</v>
      </c>
      <c r="D10008" t="s">
        <v>103</v>
      </c>
      <c r="E10008" t="s">
        <v>4307</v>
      </c>
      <c r="F10008" t="s">
        <v>10634</v>
      </c>
      <c r="G10008" t="s">
        <v>10635</v>
      </c>
      <c r="H10008" s="16">
        <v>1.01477786650996</v>
      </c>
      <c r="I10008" s="60">
        <v>0</v>
      </c>
      <c r="J10008" s="4">
        <v>16.239999999999998</v>
      </c>
      <c r="K10008" s="60">
        <v>1852</v>
      </c>
      <c r="L10008" s="4">
        <v>14.21</v>
      </c>
      <c r="M10008" s="60">
        <v>0</v>
      </c>
      <c r="N10008" s="4">
        <v>80.17</v>
      </c>
      <c r="O10008" s="60">
        <v>587.78053522484242</v>
      </c>
      <c r="P10008" s="4">
        <v>89.3</v>
      </c>
      <c r="Q10008" s="17">
        <v>3044.33</v>
      </c>
      <c r="R10008" s="26">
        <v>81850</v>
      </c>
    </row>
    <row r="10009" spans="1:18" x14ac:dyDescent="0.35">
      <c r="A10009" s="16">
        <v>137239</v>
      </c>
      <c r="B10009">
        <v>8504143</v>
      </c>
      <c r="C10009">
        <v>850</v>
      </c>
      <c r="D10009" t="s">
        <v>103</v>
      </c>
      <c r="E10009" t="s">
        <v>4827</v>
      </c>
      <c r="F10009" t="s">
        <v>10637</v>
      </c>
      <c r="G10009" t="s">
        <v>159</v>
      </c>
      <c r="H10009" s="16">
        <v>1.01477786650996</v>
      </c>
      <c r="I10009" s="60">
        <v>0</v>
      </c>
      <c r="J10009" s="4">
        <v>16.239999999999998</v>
      </c>
      <c r="K10009" s="60">
        <v>1179</v>
      </c>
      <c r="L10009" s="4">
        <v>14.21</v>
      </c>
      <c r="M10009" s="60">
        <v>0</v>
      </c>
      <c r="N10009" s="4">
        <v>80.17</v>
      </c>
      <c r="O10009" s="60">
        <v>397.87189370374938</v>
      </c>
      <c r="P10009" s="4">
        <v>89.3</v>
      </c>
      <c r="Q10009" s="17">
        <v>3044.33</v>
      </c>
      <c r="R10009" s="26">
        <v>55328</v>
      </c>
    </row>
    <row r="10010" spans="1:18" x14ac:dyDescent="0.35">
      <c r="A10010" s="16">
        <v>116422</v>
      </c>
      <c r="B10010">
        <v>8504144</v>
      </c>
      <c r="C10010">
        <v>850</v>
      </c>
      <c r="D10010" t="s">
        <v>103</v>
      </c>
      <c r="E10010" t="s">
        <v>14836</v>
      </c>
      <c r="F10010" t="s">
        <v>10634</v>
      </c>
      <c r="G10010" t="s">
        <v>10635</v>
      </c>
      <c r="H10010" s="16">
        <v>1.01477786650996</v>
      </c>
      <c r="I10010" s="60">
        <v>0</v>
      </c>
      <c r="J10010" s="4">
        <v>16.239999999999998</v>
      </c>
      <c r="K10010" s="60">
        <v>1033</v>
      </c>
      <c r="L10010" s="4">
        <v>14.21</v>
      </c>
      <c r="M10010" s="60">
        <v>0</v>
      </c>
      <c r="N10010" s="4">
        <v>80.17</v>
      </c>
      <c r="O10010" s="60">
        <v>388.70576042782494</v>
      </c>
      <c r="P10010" s="4">
        <v>89.3</v>
      </c>
      <c r="Q10010" s="17">
        <v>3044.33</v>
      </c>
      <c r="R10010" s="26">
        <v>52435</v>
      </c>
    </row>
    <row r="10011" spans="1:18" x14ac:dyDescent="0.35">
      <c r="A10011" s="16">
        <v>116423</v>
      </c>
      <c r="B10011">
        <v>8504147</v>
      </c>
      <c r="C10011">
        <v>850</v>
      </c>
      <c r="D10011" t="s">
        <v>103</v>
      </c>
      <c r="E10011" t="s">
        <v>14837</v>
      </c>
      <c r="F10011" t="s">
        <v>10634</v>
      </c>
      <c r="G10011" t="s">
        <v>10635</v>
      </c>
      <c r="H10011" s="16">
        <v>1.01477786650996</v>
      </c>
      <c r="I10011" s="60">
        <v>0</v>
      </c>
      <c r="J10011" s="4">
        <v>16.239999999999998</v>
      </c>
      <c r="K10011" s="60">
        <v>522</v>
      </c>
      <c r="L10011" s="4">
        <v>14.21</v>
      </c>
      <c r="M10011" s="60">
        <v>0</v>
      </c>
      <c r="N10011" s="4">
        <v>80.17</v>
      </c>
      <c r="O10011" s="60">
        <v>219.04359719367864</v>
      </c>
      <c r="P10011" s="4">
        <v>89.3</v>
      </c>
      <c r="Q10011" s="17">
        <v>3044.33</v>
      </c>
      <c r="R10011" s="26">
        <v>30023</v>
      </c>
    </row>
    <row r="10012" spans="1:18" x14ac:dyDescent="0.35">
      <c r="A10012" s="16">
        <v>116424</v>
      </c>
      <c r="B10012">
        <v>8504149</v>
      </c>
      <c r="C10012">
        <v>850</v>
      </c>
      <c r="D10012" t="s">
        <v>103</v>
      </c>
      <c r="E10012" t="s">
        <v>14838</v>
      </c>
      <c r="F10012" t="s">
        <v>10634</v>
      </c>
      <c r="G10012" t="s">
        <v>10635</v>
      </c>
      <c r="H10012" s="16">
        <v>1.01477786650996</v>
      </c>
      <c r="I10012" s="60">
        <v>0</v>
      </c>
      <c r="J10012" s="4">
        <v>16.239999999999998</v>
      </c>
      <c r="K10012" s="60">
        <v>1344</v>
      </c>
      <c r="L10012" s="4">
        <v>14.21</v>
      </c>
      <c r="M10012" s="60">
        <v>0</v>
      </c>
      <c r="N10012" s="4">
        <v>80.17</v>
      </c>
      <c r="O10012" s="60">
        <v>422.72542380100538</v>
      </c>
      <c r="P10012" s="4">
        <v>89.3</v>
      </c>
      <c r="Q10012" s="17">
        <v>3044.33</v>
      </c>
      <c r="R10012" s="26">
        <v>59892</v>
      </c>
    </row>
    <row r="10013" spans="1:18" x14ac:dyDescent="0.35">
      <c r="A10013" s="16">
        <v>116428</v>
      </c>
      <c r="B10013">
        <v>8504159</v>
      </c>
      <c r="C10013">
        <v>850</v>
      </c>
      <c r="D10013" t="s">
        <v>103</v>
      </c>
      <c r="E10013" t="s">
        <v>14839</v>
      </c>
      <c r="F10013" t="s">
        <v>10634</v>
      </c>
      <c r="G10013" t="s">
        <v>10635</v>
      </c>
      <c r="H10013" s="16">
        <v>1.01477786650996</v>
      </c>
      <c r="I10013" s="60">
        <v>0</v>
      </c>
      <c r="J10013" s="4">
        <v>16.239999999999998</v>
      </c>
      <c r="K10013" s="60">
        <v>951</v>
      </c>
      <c r="L10013" s="4">
        <v>14.21</v>
      </c>
      <c r="M10013" s="60">
        <v>0</v>
      </c>
      <c r="N10013" s="4">
        <v>80.17</v>
      </c>
      <c r="O10013" s="60">
        <v>453.54353034508051</v>
      </c>
      <c r="P10013" s="4">
        <v>89.3</v>
      </c>
      <c r="Q10013" s="17">
        <v>3044.33</v>
      </c>
      <c r="R10013" s="26">
        <v>57059</v>
      </c>
    </row>
    <row r="10014" spans="1:18" x14ac:dyDescent="0.35">
      <c r="A10014" s="16">
        <v>138184</v>
      </c>
      <c r="B10014">
        <v>8504161</v>
      </c>
      <c r="C10014">
        <v>850</v>
      </c>
      <c r="D10014" t="s">
        <v>103</v>
      </c>
      <c r="E10014" t="s">
        <v>4829</v>
      </c>
      <c r="F10014" t="s">
        <v>10637</v>
      </c>
      <c r="G10014" t="s">
        <v>159</v>
      </c>
      <c r="H10014" s="16">
        <v>1.01477786650996</v>
      </c>
      <c r="I10014" s="60">
        <v>0</v>
      </c>
      <c r="J10014" s="4">
        <v>16.239999999999998</v>
      </c>
      <c r="K10014" s="60">
        <v>1320</v>
      </c>
      <c r="L10014" s="4">
        <v>14.21</v>
      </c>
      <c r="M10014" s="60">
        <v>0</v>
      </c>
      <c r="N10014" s="4">
        <v>80.17</v>
      </c>
      <c r="O10014" s="60">
        <v>462.29744635989175</v>
      </c>
      <c r="P10014" s="4">
        <v>89.3</v>
      </c>
      <c r="Q10014" s="17">
        <v>3044.33</v>
      </c>
      <c r="R10014" s="26">
        <v>63085</v>
      </c>
    </row>
    <row r="10015" spans="1:18" x14ac:dyDescent="0.35">
      <c r="A10015" s="16">
        <v>116430</v>
      </c>
      <c r="B10015">
        <v>8504162</v>
      </c>
      <c r="C10015">
        <v>850</v>
      </c>
      <c r="D10015" t="s">
        <v>103</v>
      </c>
      <c r="E10015" t="s">
        <v>14840</v>
      </c>
      <c r="F10015" t="s">
        <v>10634</v>
      </c>
      <c r="G10015" t="s">
        <v>10635</v>
      </c>
      <c r="H10015" s="16">
        <v>1.01477786650996</v>
      </c>
      <c r="I10015" s="60">
        <v>0</v>
      </c>
      <c r="J10015" s="4">
        <v>16.239999999999998</v>
      </c>
      <c r="K10015" s="60">
        <v>392</v>
      </c>
      <c r="L10015" s="4">
        <v>14.21</v>
      </c>
      <c r="M10015" s="60">
        <v>0</v>
      </c>
      <c r="N10015" s="4">
        <v>80.17</v>
      </c>
      <c r="O10015" s="60">
        <v>181.5686064105619</v>
      </c>
      <c r="P10015" s="4">
        <v>89.3</v>
      </c>
      <c r="Q10015" s="17">
        <v>3044.33</v>
      </c>
      <c r="R10015" s="26">
        <v>24829</v>
      </c>
    </row>
    <row r="10016" spans="1:18" x14ac:dyDescent="0.35">
      <c r="A10016" s="16">
        <v>116431</v>
      </c>
      <c r="B10016">
        <v>8504163</v>
      </c>
      <c r="C10016">
        <v>850</v>
      </c>
      <c r="D10016" t="s">
        <v>103</v>
      </c>
      <c r="E10016" t="s">
        <v>14841</v>
      </c>
      <c r="F10016" t="s">
        <v>10634</v>
      </c>
      <c r="G10016" t="s">
        <v>10635</v>
      </c>
      <c r="H10016" s="16">
        <v>1.01477786650996</v>
      </c>
      <c r="I10016" s="60">
        <v>0</v>
      </c>
      <c r="J10016" s="4">
        <v>16.239999999999998</v>
      </c>
      <c r="K10016" s="60">
        <v>992</v>
      </c>
      <c r="L10016" s="4">
        <v>14.21</v>
      </c>
      <c r="M10016" s="60">
        <v>0</v>
      </c>
      <c r="N10016" s="4">
        <v>80.17</v>
      </c>
      <c r="O10016" s="60">
        <v>479.38162439088774</v>
      </c>
      <c r="P10016" s="4">
        <v>89.3</v>
      </c>
      <c r="Q10016" s="17">
        <v>3044.33</v>
      </c>
      <c r="R10016" s="26">
        <v>59949</v>
      </c>
    </row>
    <row r="10017" spans="1:18" x14ac:dyDescent="0.35">
      <c r="A10017" s="16">
        <v>116432</v>
      </c>
      <c r="B10017">
        <v>8504164</v>
      </c>
      <c r="C10017">
        <v>850</v>
      </c>
      <c r="D10017" t="s">
        <v>103</v>
      </c>
      <c r="E10017" t="s">
        <v>14842</v>
      </c>
      <c r="F10017" t="s">
        <v>10634</v>
      </c>
      <c r="G10017" t="s">
        <v>10635</v>
      </c>
      <c r="H10017" s="16">
        <v>1.01477786650996</v>
      </c>
      <c r="I10017" s="60">
        <v>0</v>
      </c>
      <c r="J10017" s="4">
        <v>16.239999999999998</v>
      </c>
      <c r="K10017" s="60">
        <v>1090</v>
      </c>
      <c r="L10017" s="4">
        <v>14.21</v>
      </c>
      <c r="M10017" s="60">
        <v>0</v>
      </c>
      <c r="N10017" s="4">
        <v>80.17</v>
      </c>
      <c r="O10017" s="60">
        <v>494.90294299751127</v>
      </c>
      <c r="P10017" s="4">
        <v>89.3</v>
      </c>
      <c r="Q10017" s="17">
        <v>3044.33</v>
      </c>
      <c r="R10017" s="26">
        <v>62728</v>
      </c>
    </row>
    <row r="10018" spans="1:18" x14ac:dyDescent="0.35">
      <c r="A10018" s="16">
        <v>116433</v>
      </c>
      <c r="B10018">
        <v>8504166</v>
      </c>
      <c r="C10018">
        <v>850</v>
      </c>
      <c r="D10018" t="s">
        <v>103</v>
      </c>
      <c r="E10018" t="s">
        <v>14843</v>
      </c>
      <c r="F10018" t="s">
        <v>10634</v>
      </c>
      <c r="G10018" t="s">
        <v>10635</v>
      </c>
      <c r="H10018" s="16">
        <v>1.01477786650996</v>
      </c>
      <c r="I10018" s="60">
        <v>0</v>
      </c>
      <c r="J10018" s="4">
        <v>16.239999999999998</v>
      </c>
      <c r="K10018" s="60">
        <v>1160</v>
      </c>
      <c r="L10018" s="4">
        <v>14.21</v>
      </c>
      <c r="M10018" s="60">
        <v>0</v>
      </c>
      <c r="N10018" s="4">
        <v>80.17</v>
      </c>
      <c r="O10018" s="60">
        <v>355.84071171656444</v>
      </c>
      <c r="P10018" s="4">
        <v>89.3</v>
      </c>
      <c r="Q10018" s="17">
        <v>3044.33</v>
      </c>
      <c r="R10018" s="26">
        <v>51305</v>
      </c>
    </row>
    <row r="10019" spans="1:18" x14ac:dyDescent="0.35">
      <c r="A10019" s="16">
        <v>137229</v>
      </c>
      <c r="B10019">
        <v>8504168</v>
      </c>
      <c r="C10019">
        <v>850</v>
      </c>
      <c r="D10019" t="s">
        <v>103</v>
      </c>
      <c r="E10019" t="s">
        <v>4828</v>
      </c>
      <c r="F10019" t="s">
        <v>10637</v>
      </c>
      <c r="G10019" t="s">
        <v>159</v>
      </c>
      <c r="H10019" s="16">
        <v>1.01477786650996</v>
      </c>
      <c r="I10019" s="60">
        <v>0</v>
      </c>
      <c r="J10019" s="4">
        <v>16.239999999999998</v>
      </c>
      <c r="K10019" s="60">
        <v>1281</v>
      </c>
      <c r="L10019" s="4">
        <v>14.21</v>
      </c>
      <c r="M10019" s="60">
        <v>0</v>
      </c>
      <c r="N10019" s="4">
        <v>80.17</v>
      </c>
      <c r="O10019" s="60">
        <v>386.85176769701684</v>
      </c>
      <c r="P10019" s="4">
        <v>89.3</v>
      </c>
      <c r="Q10019" s="17">
        <v>3044.33</v>
      </c>
      <c r="R10019" s="26">
        <v>55793</v>
      </c>
    </row>
    <row r="10020" spans="1:18" x14ac:dyDescent="0.35">
      <c r="A10020" s="16">
        <v>116436</v>
      </c>
      <c r="B10020">
        <v>8504171</v>
      </c>
      <c r="C10020">
        <v>850</v>
      </c>
      <c r="D10020" t="s">
        <v>103</v>
      </c>
      <c r="E10020" t="s">
        <v>14844</v>
      </c>
      <c r="F10020" t="s">
        <v>10634</v>
      </c>
      <c r="G10020" t="s">
        <v>10635</v>
      </c>
      <c r="H10020" s="16">
        <v>1.01477786650996</v>
      </c>
      <c r="I10020" s="60">
        <v>0</v>
      </c>
      <c r="J10020" s="4">
        <v>16.239999999999998</v>
      </c>
      <c r="K10020" s="60">
        <v>1694</v>
      </c>
      <c r="L10020" s="4">
        <v>14.21</v>
      </c>
      <c r="M10020" s="60">
        <v>0</v>
      </c>
      <c r="N10020" s="4">
        <v>80.17</v>
      </c>
      <c r="O10020" s="60">
        <v>452.75493994256527</v>
      </c>
      <c r="P10020" s="4">
        <v>89.3</v>
      </c>
      <c r="Q10020" s="17">
        <v>3044.33</v>
      </c>
      <c r="R10020" s="26">
        <v>67547</v>
      </c>
    </row>
    <row r="10021" spans="1:18" x14ac:dyDescent="0.35">
      <c r="A10021" s="16">
        <v>116437</v>
      </c>
      <c r="B10021">
        <v>8504173</v>
      </c>
      <c r="C10021">
        <v>850</v>
      </c>
      <c r="D10021" t="s">
        <v>103</v>
      </c>
      <c r="E10021" t="s">
        <v>14845</v>
      </c>
      <c r="F10021" t="s">
        <v>10634</v>
      </c>
      <c r="G10021" t="s">
        <v>10635</v>
      </c>
      <c r="H10021" s="16">
        <v>1.01477786650996</v>
      </c>
      <c r="I10021" s="60">
        <v>0</v>
      </c>
      <c r="J10021" s="4">
        <v>16.239999999999998</v>
      </c>
      <c r="K10021" s="60">
        <v>1293</v>
      </c>
      <c r="L10021" s="4">
        <v>14.21</v>
      </c>
      <c r="M10021" s="60">
        <v>0</v>
      </c>
      <c r="N10021" s="4">
        <v>80.17</v>
      </c>
      <c r="O10021" s="60">
        <v>494.86509149201601</v>
      </c>
      <c r="P10021" s="4">
        <v>89.3</v>
      </c>
      <c r="Q10021" s="17">
        <v>3044.33</v>
      </c>
      <c r="R10021" s="26">
        <v>65609</v>
      </c>
    </row>
    <row r="10022" spans="1:18" x14ac:dyDescent="0.35">
      <c r="A10022" s="16">
        <v>116438</v>
      </c>
      <c r="B10022">
        <v>8504174</v>
      </c>
      <c r="C10022">
        <v>850</v>
      </c>
      <c r="D10022" t="s">
        <v>103</v>
      </c>
      <c r="E10022" t="s">
        <v>14846</v>
      </c>
      <c r="F10022" t="s">
        <v>10634</v>
      </c>
      <c r="G10022" t="s">
        <v>10635</v>
      </c>
      <c r="H10022" s="16">
        <v>1.01477786650996</v>
      </c>
      <c r="I10022" s="60">
        <v>0</v>
      </c>
      <c r="J10022" s="4">
        <v>16.239999999999998</v>
      </c>
      <c r="K10022" s="60">
        <v>977</v>
      </c>
      <c r="L10022" s="4">
        <v>14.21</v>
      </c>
      <c r="M10022" s="60">
        <v>0</v>
      </c>
      <c r="N10022" s="4">
        <v>80.17</v>
      </c>
      <c r="O10022" s="60">
        <v>346.6888228797481</v>
      </c>
      <c r="P10022" s="4">
        <v>89.3</v>
      </c>
      <c r="Q10022" s="17">
        <v>3044.33</v>
      </c>
      <c r="R10022" s="26">
        <v>47887</v>
      </c>
    </row>
    <row r="10023" spans="1:18" x14ac:dyDescent="0.35">
      <c r="A10023" s="16">
        <v>136715</v>
      </c>
      <c r="B10023">
        <v>8504175</v>
      </c>
      <c r="C10023">
        <v>850</v>
      </c>
      <c r="D10023" t="s">
        <v>103</v>
      </c>
      <c r="E10023" t="s">
        <v>4830</v>
      </c>
      <c r="F10023" t="s">
        <v>10637</v>
      </c>
      <c r="G10023" t="s">
        <v>159</v>
      </c>
      <c r="H10023" s="16">
        <v>1.01477786650996</v>
      </c>
      <c r="I10023" s="60">
        <v>0</v>
      </c>
      <c r="J10023" s="4">
        <v>16.239999999999998</v>
      </c>
      <c r="K10023" s="60">
        <v>1441</v>
      </c>
      <c r="L10023" s="4">
        <v>14.21</v>
      </c>
      <c r="M10023" s="60">
        <v>0</v>
      </c>
      <c r="N10023" s="4">
        <v>80.17</v>
      </c>
      <c r="O10023" s="60">
        <v>318.03420095627581</v>
      </c>
      <c r="P10023" s="4">
        <v>89.3</v>
      </c>
      <c r="Q10023" s="17">
        <v>3044.33</v>
      </c>
      <c r="R10023" s="26">
        <v>51921</v>
      </c>
    </row>
    <row r="10024" spans="1:18" x14ac:dyDescent="0.35">
      <c r="A10024" s="16">
        <v>116440</v>
      </c>
      <c r="B10024">
        <v>8504180</v>
      </c>
      <c r="C10024">
        <v>850</v>
      </c>
      <c r="D10024" t="s">
        <v>103</v>
      </c>
      <c r="E10024" t="s">
        <v>14847</v>
      </c>
      <c r="F10024" t="s">
        <v>10634</v>
      </c>
      <c r="G10024" t="s">
        <v>10635</v>
      </c>
      <c r="H10024" s="16">
        <v>1.01477786650996</v>
      </c>
      <c r="I10024" s="60">
        <v>0</v>
      </c>
      <c r="J10024" s="4">
        <v>16.239999999999998</v>
      </c>
      <c r="K10024" s="60">
        <v>753</v>
      </c>
      <c r="L10024" s="4">
        <v>14.21</v>
      </c>
      <c r="M10024" s="60">
        <v>0</v>
      </c>
      <c r="N10024" s="4">
        <v>80.17</v>
      </c>
      <c r="O10024" s="60">
        <v>313.21342607341342</v>
      </c>
      <c r="P10024" s="4">
        <v>89.3</v>
      </c>
      <c r="Q10024" s="17">
        <v>3044.33</v>
      </c>
      <c r="R10024" s="26">
        <v>41714</v>
      </c>
    </row>
    <row r="10025" spans="1:18" x14ac:dyDescent="0.35">
      <c r="A10025" s="16">
        <v>149707</v>
      </c>
      <c r="B10025">
        <v>8504182</v>
      </c>
      <c r="C10025">
        <v>850</v>
      </c>
      <c r="D10025" t="s">
        <v>103</v>
      </c>
      <c r="E10025" t="s">
        <v>4831</v>
      </c>
      <c r="F10025" t="s">
        <v>10637</v>
      </c>
      <c r="G10025" t="s">
        <v>159</v>
      </c>
      <c r="H10025" s="16">
        <v>1.01477786650996</v>
      </c>
      <c r="I10025" s="60">
        <v>0</v>
      </c>
      <c r="J10025" s="4">
        <v>16.239999999999998</v>
      </c>
      <c r="K10025" s="60">
        <v>1282</v>
      </c>
      <c r="L10025" s="4">
        <v>14.21</v>
      </c>
      <c r="M10025" s="60">
        <v>0</v>
      </c>
      <c r="N10025" s="4">
        <v>80.17</v>
      </c>
      <c r="O10025" s="60">
        <v>505.61106880410517</v>
      </c>
      <c r="P10025" s="4">
        <v>89.3</v>
      </c>
      <c r="Q10025" s="17">
        <v>3044.33</v>
      </c>
      <c r="R10025" s="26">
        <v>66413</v>
      </c>
    </row>
    <row r="10026" spans="1:18" x14ac:dyDescent="0.35">
      <c r="A10026" s="16">
        <v>150951</v>
      </c>
      <c r="B10026">
        <v>8504183</v>
      </c>
      <c r="C10026">
        <v>850</v>
      </c>
      <c r="D10026" t="s">
        <v>103</v>
      </c>
      <c r="E10026" t="s">
        <v>4832</v>
      </c>
      <c r="F10026" t="s">
        <v>10637</v>
      </c>
      <c r="G10026" t="s">
        <v>159</v>
      </c>
      <c r="H10026" s="16">
        <v>1.01477786650996</v>
      </c>
      <c r="I10026" s="60">
        <v>0</v>
      </c>
      <c r="J10026" s="4">
        <v>16.239999999999998</v>
      </c>
      <c r="K10026" s="60">
        <v>648</v>
      </c>
      <c r="L10026" s="4">
        <v>14.21</v>
      </c>
      <c r="M10026" s="60">
        <v>0</v>
      </c>
      <c r="N10026" s="4">
        <v>80.17</v>
      </c>
      <c r="O10026" s="60">
        <v>255.86223844453838</v>
      </c>
      <c r="P10026" s="4">
        <v>89.3</v>
      </c>
      <c r="Q10026" s="17">
        <v>3044.33</v>
      </c>
      <c r="R10026" s="26">
        <v>35101</v>
      </c>
    </row>
    <row r="10027" spans="1:18" x14ac:dyDescent="0.35">
      <c r="A10027" s="16">
        <v>116445</v>
      </c>
      <c r="B10027">
        <v>8504191</v>
      </c>
      <c r="C10027">
        <v>850</v>
      </c>
      <c r="D10027" t="s">
        <v>103</v>
      </c>
      <c r="E10027" t="s">
        <v>14848</v>
      </c>
      <c r="F10027" t="s">
        <v>10634</v>
      </c>
      <c r="G10027" t="s">
        <v>10635</v>
      </c>
      <c r="H10027" s="16">
        <v>1.01477786650996</v>
      </c>
      <c r="I10027" s="60">
        <v>0</v>
      </c>
      <c r="J10027" s="4">
        <v>16.239999999999998</v>
      </c>
      <c r="K10027" s="60">
        <v>1481.5</v>
      </c>
      <c r="L10027" s="4">
        <v>14.21</v>
      </c>
      <c r="M10027" s="60">
        <v>0</v>
      </c>
      <c r="N10027" s="4">
        <v>80.17</v>
      </c>
      <c r="O10027" s="60">
        <v>730.26264527858859</v>
      </c>
      <c r="P10027" s="4">
        <v>89.3</v>
      </c>
      <c r="Q10027" s="17">
        <v>3044.33</v>
      </c>
      <c r="R10027" s="26">
        <v>89309</v>
      </c>
    </row>
    <row r="10028" spans="1:18" x14ac:dyDescent="0.35">
      <c r="A10028" s="16">
        <v>116446</v>
      </c>
      <c r="B10028">
        <v>8504203</v>
      </c>
      <c r="C10028">
        <v>850</v>
      </c>
      <c r="D10028" t="s">
        <v>103</v>
      </c>
      <c r="E10028" t="s">
        <v>14849</v>
      </c>
      <c r="F10028" t="s">
        <v>10634</v>
      </c>
      <c r="G10028" t="s">
        <v>10635</v>
      </c>
      <c r="H10028" s="16">
        <v>1.01477786650996</v>
      </c>
      <c r="I10028" s="60">
        <v>0</v>
      </c>
      <c r="J10028" s="4">
        <v>16.239999999999998</v>
      </c>
      <c r="K10028" s="60">
        <v>1006</v>
      </c>
      <c r="L10028" s="4">
        <v>14.21</v>
      </c>
      <c r="M10028" s="60">
        <v>0</v>
      </c>
      <c r="N10028" s="4">
        <v>80.17</v>
      </c>
      <c r="O10028" s="60">
        <v>441.6176108735134</v>
      </c>
      <c r="P10028" s="4">
        <v>89.3</v>
      </c>
      <c r="Q10028" s="17">
        <v>3044.33</v>
      </c>
      <c r="R10028" s="26">
        <v>56776</v>
      </c>
    </row>
    <row r="10029" spans="1:18" x14ac:dyDescent="0.35">
      <c r="A10029" s="16">
        <v>116448</v>
      </c>
      <c r="B10029">
        <v>8504206</v>
      </c>
      <c r="C10029">
        <v>850</v>
      </c>
      <c r="D10029" t="s">
        <v>103</v>
      </c>
      <c r="E10029" t="s">
        <v>14850</v>
      </c>
      <c r="F10029" t="s">
        <v>10634</v>
      </c>
      <c r="G10029" t="s">
        <v>10635</v>
      </c>
      <c r="H10029" s="16">
        <v>1.01477786650996</v>
      </c>
      <c r="I10029" s="60">
        <v>0</v>
      </c>
      <c r="J10029" s="4">
        <v>16.239999999999998</v>
      </c>
      <c r="K10029" s="60">
        <v>1042</v>
      </c>
      <c r="L10029" s="4">
        <v>14.21</v>
      </c>
      <c r="M10029" s="60">
        <v>0</v>
      </c>
      <c r="N10029" s="4">
        <v>80.17</v>
      </c>
      <c r="O10029" s="60">
        <v>377.20218786452256</v>
      </c>
      <c r="P10029" s="4">
        <v>89.3</v>
      </c>
      <c r="Q10029" s="17">
        <v>3044.33</v>
      </c>
      <c r="R10029" s="26">
        <v>51535</v>
      </c>
    </row>
    <row r="10030" spans="1:18" x14ac:dyDescent="0.35">
      <c r="A10030" s="16">
        <v>116466</v>
      </c>
      <c r="B10030">
        <v>8504307</v>
      </c>
      <c r="C10030">
        <v>850</v>
      </c>
      <c r="D10030" t="s">
        <v>103</v>
      </c>
      <c r="E10030" t="s">
        <v>14851</v>
      </c>
      <c r="F10030" t="s">
        <v>10634</v>
      </c>
      <c r="G10030" t="s">
        <v>10635</v>
      </c>
      <c r="H10030" s="16">
        <v>1.01477786650996</v>
      </c>
      <c r="I10030" s="60">
        <v>0</v>
      </c>
      <c r="J10030" s="4">
        <v>16.239999999999998</v>
      </c>
      <c r="K10030" s="60">
        <v>801</v>
      </c>
      <c r="L10030" s="4">
        <v>14.21</v>
      </c>
      <c r="M10030" s="60">
        <v>0</v>
      </c>
      <c r="N10030" s="4">
        <v>80.17</v>
      </c>
      <c r="O10030" s="60">
        <v>280.40763549815892</v>
      </c>
      <c r="P10030" s="4">
        <v>89.3</v>
      </c>
      <c r="Q10030" s="17">
        <v>3044.33</v>
      </c>
      <c r="R10030" s="26">
        <v>39467</v>
      </c>
    </row>
    <row r="10031" spans="1:18" x14ac:dyDescent="0.35">
      <c r="A10031" s="16">
        <v>140069</v>
      </c>
      <c r="B10031">
        <v>8504308</v>
      </c>
      <c r="C10031">
        <v>850</v>
      </c>
      <c r="D10031" t="s">
        <v>103</v>
      </c>
      <c r="E10031" t="s">
        <v>4833</v>
      </c>
      <c r="F10031" t="s">
        <v>10637</v>
      </c>
      <c r="G10031" t="s">
        <v>159</v>
      </c>
      <c r="H10031" s="16">
        <v>1.01477786650996</v>
      </c>
      <c r="I10031" s="60">
        <v>0</v>
      </c>
      <c r="J10031" s="4">
        <v>16.239999999999998</v>
      </c>
      <c r="K10031" s="60">
        <v>881</v>
      </c>
      <c r="L10031" s="4">
        <v>14.21</v>
      </c>
      <c r="M10031" s="60">
        <v>0</v>
      </c>
      <c r="N10031" s="4">
        <v>80.17</v>
      </c>
      <c r="O10031" s="60">
        <v>396.7153962095681</v>
      </c>
      <c r="P10031" s="4">
        <v>89.3</v>
      </c>
      <c r="Q10031" s="17">
        <v>3044.33</v>
      </c>
      <c r="R10031" s="26">
        <v>50990</v>
      </c>
    </row>
    <row r="10032" spans="1:18" x14ac:dyDescent="0.35">
      <c r="A10032" s="16">
        <v>116468</v>
      </c>
      <c r="B10032">
        <v>8504310</v>
      </c>
      <c r="C10032">
        <v>850</v>
      </c>
      <c r="D10032" t="s">
        <v>103</v>
      </c>
      <c r="E10032" t="s">
        <v>14852</v>
      </c>
      <c r="F10032" t="s">
        <v>10634</v>
      </c>
      <c r="G10032" t="s">
        <v>10635</v>
      </c>
      <c r="H10032" s="16">
        <v>1.01477786650996</v>
      </c>
      <c r="I10032" s="60">
        <v>0</v>
      </c>
      <c r="J10032" s="4">
        <v>16.239999999999998</v>
      </c>
      <c r="K10032" s="60">
        <v>1754</v>
      </c>
      <c r="L10032" s="4">
        <v>14.21</v>
      </c>
      <c r="M10032" s="60">
        <v>0</v>
      </c>
      <c r="N10032" s="4">
        <v>80.17</v>
      </c>
      <c r="O10032" s="60">
        <v>492.2863726451921</v>
      </c>
      <c r="P10032" s="4">
        <v>89.3</v>
      </c>
      <c r="Q10032" s="17">
        <v>3044.33</v>
      </c>
      <c r="R10032" s="26">
        <v>71930</v>
      </c>
    </row>
    <row r="10033" spans="1:18" x14ac:dyDescent="0.35">
      <c r="A10033" s="16">
        <v>116473</v>
      </c>
      <c r="B10033">
        <v>8504316</v>
      </c>
      <c r="C10033">
        <v>850</v>
      </c>
      <c r="D10033" t="s">
        <v>103</v>
      </c>
      <c r="E10033" t="s">
        <v>14853</v>
      </c>
      <c r="F10033" t="s">
        <v>10634</v>
      </c>
      <c r="G10033" t="s">
        <v>10635</v>
      </c>
      <c r="H10033" s="16">
        <v>1.01477786650996</v>
      </c>
      <c r="I10033" s="60">
        <v>0</v>
      </c>
      <c r="J10033" s="4">
        <v>16.239999999999998</v>
      </c>
      <c r="K10033" s="60">
        <v>1004</v>
      </c>
      <c r="L10033" s="4">
        <v>14.21</v>
      </c>
      <c r="M10033" s="60">
        <v>0</v>
      </c>
      <c r="N10033" s="4">
        <v>80.17</v>
      </c>
      <c r="O10033" s="60">
        <v>542.31637360186687</v>
      </c>
      <c r="P10033" s="4">
        <v>89.3</v>
      </c>
      <c r="Q10033" s="17">
        <v>3044.33</v>
      </c>
      <c r="R10033" s="26">
        <v>65740</v>
      </c>
    </row>
    <row r="10034" spans="1:18" x14ac:dyDescent="0.35">
      <c r="A10034" s="16">
        <v>116475</v>
      </c>
      <c r="B10034">
        <v>8504318</v>
      </c>
      <c r="C10034">
        <v>850</v>
      </c>
      <c r="D10034" t="s">
        <v>103</v>
      </c>
      <c r="E10034" t="s">
        <v>14854</v>
      </c>
      <c r="F10034" t="s">
        <v>10634</v>
      </c>
      <c r="G10034" t="s">
        <v>10635</v>
      </c>
      <c r="H10034" s="16">
        <v>1.01477786650996</v>
      </c>
      <c r="I10034" s="60">
        <v>0</v>
      </c>
      <c r="J10034" s="4">
        <v>16.239999999999998</v>
      </c>
      <c r="K10034" s="60">
        <v>821</v>
      </c>
      <c r="L10034" s="4">
        <v>14.21</v>
      </c>
      <c r="M10034" s="60">
        <v>0</v>
      </c>
      <c r="N10034" s="4">
        <v>80.17</v>
      </c>
      <c r="O10034" s="60">
        <v>374.30324152052066</v>
      </c>
      <c r="P10034" s="4">
        <v>89.3</v>
      </c>
      <c r="Q10034" s="17">
        <v>3044.33</v>
      </c>
      <c r="R10034" s="26">
        <v>48136</v>
      </c>
    </row>
    <row r="10035" spans="1:18" x14ac:dyDescent="0.35">
      <c r="A10035" s="16">
        <v>138135</v>
      </c>
      <c r="B10035">
        <v>8504511</v>
      </c>
      <c r="C10035">
        <v>850</v>
      </c>
      <c r="D10035" t="s">
        <v>103</v>
      </c>
      <c r="E10035" t="s">
        <v>4834</v>
      </c>
      <c r="F10035" t="s">
        <v>10637</v>
      </c>
      <c r="G10035" t="s">
        <v>159</v>
      </c>
      <c r="H10035" s="16">
        <v>1.01477786650996</v>
      </c>
      <c r="I10035" s="60">
        <v>0</v>
      </c>
      <c r="J10035" s="4">
        <v>16.239999999999998</v>
      </c>
      <c r="K10035" s="60">
        <v>1364</v>
      </c>
      <c r="L10035" s="4">
        <v>14.21</v>
      </c>
      <c r="M10035" s="60">
        <v>0</v>
      </c>
      <c r="N10035" s="4">
        <v>80.17</v>
      </c>
      <c r="O10035" s="60">
        <v>450.13035531441</v>
      </c>
      <c r="P10035" s="4">
        <v>89.3</v>
      </c>
      <c r="Q10035" s="17">
        <v>3044.33</v>
      </c>
      <c r="R10035" s="26">
        <v>62623</v>
      </c>
    </row>
    <row r="10036" spans="1:18" x14ac:dyDescent="0.35">
      <c r="A10036" s="16">
        <v>116478</v>
      </c>
      <c r="B10036">
        <v>8504604</v>
      </c>
      <c r="C10036">
        <v>850</v>
      </c>
      <c r="D10036" t="s">
        <v>103</v>
      </c>
      <c r="E10036" t="s">
        <v>14855</v>
      </c>
      <c r="F10036" t="s">
        <v>10634</v>
      </c>
      <c r="G10036" t="s">
        <v>10635</v>
      </c>
      <c r="H10036" s="16">
        <v>1.01477786650996</v>
      </c>
      <c r="I10036" s="60">
        <v>0</v>
      </c>
      <c r="J10036" s="4">
        <v>16.239999999999998</v>
      </c>
      <c r="K10036" s="60">
        <v>898</v>
      </c>
      <c r="L10036" s="4">
        <v>14.21</v>
      </c>
      <c r="M10036" s="60">
        <v>0</v>
      </c>
      <c r="N10036" s="4">
        <v>80.17</v>
      </c>
      <c r="O10036" s="60">
        <v>228.44274405369919</v>
      </c>
      <c r="P10036" s="4">
        <v>89.3</v>
      </c>
      <c r="Q10036" s="17">
        <v>3044.33</v>
      </c>
      <c r="R10036" s="26">
        <v>36205</v>
      </c>
    </row>
    <row r="10037" spans="1:18" x14ac:dyDescent="0.35">
      <c r="A10037" s="16">
        <v>136447</v>
      </c>
      <c r="B10037">
        <v>8505201</v>
      </c>
      <c r="C10037">
        <v>850</v>
      </c>
      <c r="D10037" t="s">
        <v>103</v>
      </c>
      <c r="E10037" t="s">
        <v>4835</v>
      </c>
      <c r="F10037" t="s">
        <v>10637</v>
      </c>
      <c r="G10037" t="s">
        <v>159</v>
      </c>
      <c r="H10037" s="16">
        <v>1.01477786650996</v>
      </c>
      <c r="I10037" s="60">
        <v>196</v>
      </c>
      <c r="J10037" s="4">
        <v>16.239999999999998</v>
      </c>
      <c r="K10037" s="60">
        <v>0</v>
      </c>
      <c r="L10037" s="4">
        <v>14.21</v>
      </c>
      <c r="M10037" s="60">
        <v>34.045007032348778</v>
      </c>
      <c r="N10037" s="4">
        <v>80.17</v>
      </c>
      <c r="O10037" s="60">
        <v>0</v>
      </c>
      <c r="P10037" s="4">
        <v>89.3</v>
      </c>
      <c r="Q10037" s="17">
        <v>3044.33</v>
      </c>
      <c r="R10037" s="26">
        <v>8957</v>
      </c>
    </row>
    <row r="10038" spans="1:18" x14ac:dyDescent="0.35">
      <c r="A10038" s="16">
        <v>116482</v>
      </c>
      <c r="B10038">
        <v>8505202</v>
      </c>
      <c r="C10038">
        <v>850</v>
      </c>
      <c r="D10038" t="s">
        <v>103</v>
      </c>
      <c r="E10038" t="s">
        <v>14856</v>
      </c>
      <c r="F10038" t="s">
        <v>10634</v>
      </c>
      <c r="G10038" t="s">
        <v>10635</v>
      </c>
      <c r="H10038" s="16">
        <v>1.01477786650996</v>
      </c>
      <c r="I10038" s="60">
        <v>628</v>
      </c>
      <c r="J10038" s="4">
        <v>16.239999999999998</v>
      </c>
      <c r="K10038" s="60">
        <v>0</v>
      </c>
      <c r="L10038" s="4">
        <v>14.21</v>
      </c>
      <c r="M10038" s="60">
        <v>211.07803950987741</v>
      </c>
      <c r="N10038" s="4">
        <v>80.17</v>
      </c>
      <c r="O10038" s="60">
        <v>0</v>
      </c>
      <c r="P10038" s="4">
        <v>89.3</v>
      </c>
      <c r="Q10038" s="17">
        <v>3044.33</v>
      </c>
      <c r="R10038" s="26">
        <v>30165</v>
      </c>
    </row>
    <row r="10039" spans="1:18" x14ac:dyDescent="0.35">
      <c r="A10039" s="16">
        <v>116483</v>
      </c>
      <c r="B10039">
        <v>8505203</v>
      </c>
      <c r="C10039">
        <v>850</v>
      </c>
      <c r="D10039" t="s">
        <v>103</v>
      </c>
      <c r="E10039" t="s">
        <v>14857</v>
      </c>
      <c r="F10039" t="s">
        <v>10634</v>
      </c>
      <c r="G10039" t="s">
        <v>10635</v>
      </c>
      <c r="H10039" s="16">
        <v>1.01477786650996</v>
      </c>
      <c r="I10039" s="60">
        <v>195</v>
      </c>
      <c r="J10039" s="4">
        <v>16.239999999999998</v>
      </c>
      <c r="K10039" s="60">
        <v>0</v>
      </c>
      <c r="L10039" s="4">
        <v>14.21</v>
      </c>
      <c r="M10039" s="60">
        <v>47.310158936704191</v>
      </c>
      <c r="N10039" s="4">
        <v>80.17</v>
      </c>
      <c r="O10039" s="60">
        <v>0</v>
      </c>
      <c r="P10039" s="4">
        <v>89.3</v>
      </c>
      <c r="Q10039" s="17">
        <v>3044.33</v>
      </c>
      <c r="R10039" s="26">
        <v>10004</v>
      </c>
    </row>
    <row r="10040" spans="1:18" x14ac:dyDescent="0.35">
      <c r="A10040" s="16">
        <v>137422</v>
      </c>
      <c r="B10040">
        <v>8505204</v>
      </c>
      <c r="C10040">
        <v>850</v>
      </c>
      <c r="D10040" t="s">
        <v>103</v>
      </c>
      <c r="E10040" t="s">
        <v>251</v>
      </c>
      <c r="F10040" t="s">
        <v>10637</v>
      </c>
      <c r="G10040" t="s">
        <v>159</v>
      </c>
      <c r="H10040" s="16">
        <v>1.01477786650996</v>
      </c>
      <c r="I10040" s="60">
        <v>488</v>
      </c>
      <c r="J10040" s="4">
        <v>16.239999999999998</v>
      </c>
      <c r="K10040" s="60">
        <v>0</v>
      </c>
      <c r="L10040" s="4">
        <v>14.21</v>
      </c>
      <c r="M10040" s="60">
        <v>140.7017509655378</v>
      </c>
      <c r="N10040" s="4">
        <v>80.17</v>
      </c>
      <c r="O10040" s="60">
        <v>0</v>
      </c>
      <c r="P10040" s="4">
        <v>89.3</v>
      </c>
      <c r="Q10040" s="17">
        <v>3044.33</v>
      </c>
      <c r="R10040" s="26">
        <v>22250</v>
      </c>
    </row>
    <row r="10041" spans="1:18" x14ac:dyDescent="0.35">
      <c r="A10041" s="16">
        <v>141474</v>
      </c>
      <c r="B10041">
        <v>8505205</v>
      </c>
      <c r="C10041">
        <v>850</v>
      </c>
      <c r="D10041" t="s">
        <v>103</v>
      </c>
      <c r="E10041" t="s">
        <v>4836</v>
      </c>
      <c r="F10041" t="s">
        <v>10637</v>
      </c>
      <c r="G10041" t="s">
        <v>159</v>
      </c>
      <c r="H10041" s="16">
        <v>1.01477786650996</v>
      </c>
      <c r="I10041" s="60">
        <v>399</v>
      </c>
      <c r="J10041" s="4">
        <v>16.239999999999998</v>
      </c>
      <c r="K10041" s="60">
        <v>0</v>
      </c>
      <c r="L10041" s="4">
        <v>14.21</v>
      </c>
      <c r="M10041" s="60">
        <v>90.934925093632927</v>
      </c>
      <c r="N10041" s="4">
        <v>80.17</v>
      </c>
      <c r="O10041" s="60">
        <v>0</v>
      </c>
      <c r="P10041" s="4">
        <v>89.3</v>
      </c>
      <c r="Q10041" s="17">
        <v>3044.33</v>
      </c>
      <c r="R10041" s="26">
        <v>16814</v>
      </c>
    </row>
    <row r="10042" spans="1:18" x14ac:dyDescent="0.35">
      <c r="A10042" s="16">
        <v>116486</v>
      </c>
      <c r="B10042">
        <v>8505206</v>
      </c>
      <c r="C10042">
        <v>850</v>
      </c>
      <c r="D10042" t="s">
        <v>103</v>
      </c>
      <c r="E10042" t="s">
        <v>14858</v>
      </c>
      <c r="F10042" t="s">
        <v>10634</v>
      </c>
      <c r="G10042" t="s">
        <v>10635</v>
      </c>
      <c r="H10042" s="16">
        <v>1.01477786650996</v>
      </c>
      <c r="I10042" s="60">
        <v>328</v>
      </c>
      <c r="J10042" s="4">
        <v>16.239999999999998</v>
      </c>
      <c r="K10042" s="60">
        <v>0</v>
      </c>
      <c r="L10042" s="4">
        <v>14.21</v>
      </c>
      <c r="M10042" s="60">
        <v>89.396461104736005</v>
      </c>
      <c r="N10042" s="4">
        <v>80.17</v>
      </c>
      <c r="O10042" s="60">
        <v>0</v>
      </c>
      <c r="P10042" s="4">
        <v>89.3</v>
      </c>
      <c r="Q10042" s="17">
        <v>3044.33</v>
      </c>
      <c r="R10042" s="26">
        <v>15538</v>
      </c>
    </row>
    <row r="10043" spans="1:18" x14ac:dyDescent="0.35">
      <c r="A10043" s="16">
        <v>116488</v>
      </c>
      <c r="B10043">
        <v>8505208</v>
      </c>
      <c r="C10043">
        <v>850</v>
      </c>
      <c r="D10043" t="s">
        <v>103</v>
      </c>
      <c r="E10043" t="s">
        <v>14859</v>
      </c>
      <c r="F10043" t="s">
        <v>10634</v>
      </c>
      <c r="G10043" t="s">
        <v>10635</v>
      </c>
      <c r="H10043" s="16">
        <v>1.01477786650996</v>
      </c>
      <c r="I10043" s="60">
        <v>226</v>
      </c>
      <c r="J10043" s="4">
        <v>16.239999999999998</v>
      </c>
      <c r="K10043" s="60">
        <v>0</v>
      </c>
      <c r="L10043" s="4">
        <v>14.21</v>
      </c>
      <c r="M10043" s="60">
        <v>82.625480895915686</v>
      </c>
      <c r="N10043" s="4">
        <v>80.17</v>
      </c>
      <c r="O10043" s="60">
        <v>0</v>
      </c>
      <c r="P10043" s="4">
        <v>89.3</v>
      </c>
      <c r="Q10043" s="17">
        <v>3044.33</v>
      </c>
      <c r="R10043" s="26">
        <v>13339</v>
      </c>
    </row>
    <row r="10044" spans="1:18" x14ac:dyDescent="0.35">
      <c r="A10044" s="16">
        <v>116489</v>
      </c>
      <c r="B10044">
        <v>8505209</v>
      </c>
      <c r="C10044">
        <v>850</v>
      </c>
      <c r="D10044" t="s">
        <v>103</v>
      </c>
      <c r="E10044" t="s">
        <v>14860</v>
      </c>
      <c r="F10044" t="s">
        <v>10634</v>
      </c>
      <c r="G10044" t="s">
        <v>10635</v>
      </c>
      <c r="H10044" s="16">
        <v>1.01477786650996</v>
      </c>
      <c r="I10044" s="60">
        <v>437</v>
      </c>
      <c r="J10044" s="4">
        <v>16.239999999999998</v>
      </c>
      <c r="K10044" s="60">
        <v>0</v>
      </c>
      <c r="L10044" s="4">
        <v>14.21</v>
      </c>
      <c r="M10044" s="60">
        <v>110.47011734103218</v>
      </c>
      <c r="N10044" s="4">
        <v>80.17</v>
      </c>
      <c r="O10044" s="60">
        <v>0</v>
      </c>
      <c r="P10044" s="4">
        <v>89.3</v>
      </c>
      <c r="Q10044" s="17">
        <v>3044.33</v>
      </c>
      <c r="R10044" s="26">
        <v>18998</v>
      </c>
    </row>
    <row r="10045" spans="1:18" x14ac:dyDescent="0.35">
      <c r="A10045" s="16">
        <v>116490</v>
      </c>
      <c r="B10045">
        <v>8505210</v>
      </c>
      <c r="C10045">
        <v>850</v>
      </c>
      <c r="D10045" t="s">
        <v>103</v>
      </c>
      <c r="E10045" t="s">
        <v>14861</v>
      </c>
      <c r="F10045" t="s">
        <v>10634</v>
      </c>
      <c r="G10045" t="s">
        <v>10635</v>
      </c>
      <c r="H10045" s="16">
        <v>1.01477786650996</v>
      </c>
      <c r="I10045" s="60">
        <v>126</v>
      </c>
      <c r="J10045" s="4">
        <v>16.239999999999998</v>
      </c>
      <c r="K10045" s="60">
        <v>0</v>
      </c>
      <c r="L10045" s="4">
        <v>14.21</v>
      </c>
      <c r="M10045" s="60">
        <v>43.570093457943955</v>
      </c>
      <c r="N10045" s="4">
        <v>80.17</v>
      </c>
      <c r="O10045" s="60">
        <v>0</v>
      </c>
      <c r="P10045" s="4">
        <v>89.3</v>
      </c>
      <c r="Q10045" s="17">
        <v>3044.33</v>
      </c>
      <c r="R10045" s="26">
        <v>8584</v>
      </c>
    </row>
    <row r="10046" spans="1:18" x14ac:dyDescent="0.35">
      <c r="A10046" s="16">
        <v>136719</v>
      </c>
      <c r="B10046">
        <v>8505401</v>
      </c>
      <c r="C10046">
        <v>850</v>
      </c>
      <c r="D10046" t="s">
        <v>103</v>
      </c>
      <c r="E10046" t="s">
        <v>4838</v>
      </c>
      <c r="F10046" t="s">
        <v>10637</v>
      </c>
      <c r="G10046" t="s">
        <v>159</v>
      </c>
      <c r="H10046" s="16">
        <v>1.01477786650996</v>
      </c>
      <c r="I10046" s="60">
        <v>0</v>
      </c>
      <c r="J10046" s="4">
        <v>16.239999999999998</v>
      </c>
      <c r="K10046" s="60">
        <v>887</v>
      </c>
      <c r="L10046" s="4">
        <v>14.21</v>
      </c>
      <c r="M10046" s="60">
        <v>0</v>
      </c>
      <c r="N10046" s="4">
        <v>80.17</v>
      </c>
      <c r="O10046" s="60">
        <v>262.93113665994997</v>
      </c>
      <c r="P10046" s="4">
        <v>89.3</v>
      </c>
      <c r="Q10046" s="17">
        <v>3044.33</v>
      </c>
      <c r="R10046" s="26">
        <v>39128</v>
      </c>
    </row>
    <row r="10047" spans="1:18" x14ac:dyDescent="0.35">
      <c r="A10047" s="16">
        <v>136652</v>
      </c>
      <c r="B10047">
        <v>8505402</v>
      </c>
      <c r="C10047">
        <v>850</v>
      </c>
      <c r="D10047" t="s">
        <v>103</v>
      </c>
      <c r="E10047" t="s">
        <v>4837</v>
      </c>
      <c r="F10047" t="s">
        <v>10637</v>
      </c>
      <c r="G10047" t="s">
        <v>159</v>
      </c>
      <c r="H10047" s="16">
        <v>1.01477786650996</v>
      </c>
      <c r="I10047" s="60">
        <v>0</v>
      </c>
      <c r="J10047" s="4">
        <v>16.239999999999998</v>
      </c>
      <c r="K10047" s="60">
        <v>724</v>
      </c>
      <c r="L10047" s="4">
        <v>14.21</v>
      </c>
      <c r="M10047" s="60">
        <v>0</v>
      </c>
      <c r="N10047" s="4">
        <v>80.17</v>
      </c>
      <c r="O10047" s="60">
        <v>247.63586085274835</v>
      </c>
      <c r="P10047" s="4">
        <v>89.3</v>
      </c>
      <c r="Q10047" s="17">
        <v>3044.33</v>
      </c>
      <c r="R10047" s="26">
        <v>35446</v>
      </c>
    </row>
    <row r="10048" spans="1:18" x14ac:dyDescent="0.35">
      <c r="A10048" s="16">
        <v>136657</v>
      </c>
      <c r="B10048">
        <v>8505403</v>
      </c>
      <c r="C10048">
        <v>850</v>
      </c>
      <c r="D10048" t="s">
        <v>103</v>
      </c>
      <c r="E10048" t="s">
        <v>4839</v>
      </c>
      <c r="F10048" t="s">
        <v>10637</v>
      </c>
      <c r="G10048" t="s">
        <v>159</v>
      </c>
      <c r="H10048" s="16">
        <v>1.01477786650996</v>
      </c>
      <c r="I10048" s="60">
        <v>0</v>
      </c>
      <c r="J10048" s="4">
        <v>16.239999999999998</v>
      </c>
      <c r="K10048" s="60">
        <v>1300</v>
      </c>
      <c r="L10048" s="4">
        <v>14.21</v>
      </c>
      <c r="M10048" s="60">
        <v>0</v>
      </c>
      <c r="N10048" s="4">
        <v>80.17</v>
      </c>
      <c r="O10048" s="60">
        <v>408.11620448460525</v>
      </c>
      <c r="P10048" s="4">
        <v>89.3</v>
      </c>
      <c r="Q10048" s="17">
        <v>3044.33</v>
      </c>
      <c r="R10048" s="26">
        <v>57962</v>
      </c>
    </row>
    <row r="10049" spans="1:18" x14ac:dyDescent="0.35">
      <c r="A10049" s="16">
        <v>149621</v>
      </c>
      <c r="B10049">
        <v>8505405</v>
      </c>
      <c r="C10049">
        <v>850</v>
      </c>
      <c r="D10049" t="s">
        <v>103</v>
      </c>
      <c r="E10049" t="s">
        <v>4840</v>
      </c>
      <c r="F10049" t="s">
        <v>10637</v>
      </c>
      <c r="G10049" t="s">
        <v>159</v>
      </c>
      <c r="H10049" s="16">
        <v>1.01477786650996</v>
      </c>
      <c r="I10049" s="60">
        <v>0</v>
      </c>
      <c r="J10049" s="4">
        <v>16.239999999999998</v>
      </c>
      <c r="K10049" s="60">
        <v>1112</v>
      </c>
      <c r="L10049" s="4">
        <v>14.21</v>
      </c>
      <c r="M10049" s="60">
        <v>0</v>
      </c>
      <c r="N10049" s="4">
        <v>80.17</v>
      </c>
      <c r="O10049" s="60">
        <v>496.76693087808371</v>
      </c>
      <c r="P10049" s="4">
        <v>89.3</v>
      </c>
      <c r="Q10049" s="17">
        <v>3044.33</v>
      </c>
      <c r="R10049" s="26">
        <v>63207</v>
      </c>
    </row>
    <row r="10050" spans="1:18" x14ac:dyDescent="0.35">
      <c r="A10050" s="16">
        <v>137315</v>
      </c>
      <c r="B10050">
        <v>8505406</v>
      </c>
      <c r="C10050">
        <v>850</v>
      </c>
      <c r="D10050" t="s">
        <v>103</v>
      </c>
      <c r="E10050" t="s">
        <v>4841</v>
      </c>
      <c r="F10050" t="s">
        <v>10637</v>
      </c>
      <c r="G10050" t="s">
        <v>159</v>
      </c>
      <c r="H10050" s="16">
        <v>1.01477786650996</v>
      </c>
      <c r="I10050" s="60">
        <v>0</v>
      </c>
      <c r="J10050" s="4">
        <v>16.239999999999998</v>
      </c>
      <c r="K10050" s="60">
        <v>828</v>
      </c>
      <c r="L10050" s="4">
        <v>14.21</v>
      </c>
      <c r="M10050" s="60">
        <v>0</v>
      </c>
      <c r="N10050" s="4">
        <v>80.17</v>
      </c>
      <c r="O10050" s="60">
        <v>342.14068087709381</v>
      </c>
      <c r="P10050" s="4">
        <v>89.3</v>
      </c>
      <c r="Q10050" s="17">
        <v>3044.33</v>
      </c>
      <c r="R10050" s="26">
        <v>45363</v>
      </c>
    </row>
    <row r="10051" spans="1:18" x14ac:dyDescent="0.35">
      <c r="A10051" s="16">
        <v>136643</v>
      </c>
      <c r="B10051">
        <v>8505407</v>
      </c>
      <c r="C10051">
        <v>850</v>
      </c>
      <c r="D10051" t="s">
        <v>103</v>
      </c>
      <c r="E10051" t="s">
        <v>4842</v>
      </c>
      <c r="F10051" t="s">
        <v>10637</v>
      </c>
      <c r="G10051" t="s">
        <v>159</v>
      </c>
      <c r="H10051" s="16">
        <v>1.01477786650996</v>
      </c>
      <c r="I10051" s="60">
        <v>0</v>
      </c>
      <c r="J10051" s="4">
        <v>16.239999999999998</v>
      </c>
      <c r="K10051" s="60">
        <v>1664</v>
      </c>
      <c r="L10051" s="4">
        <v>14.21</v>
      </c>
      <c r="M10051" s="60">
        <v>0</v>
      </c>
      <c r="N10051" s="4">
        <v>80.17</v>
      </c>
      <c r="O10051" s="60">
        <v>384.66540899755142</v>
      </c>
      <c r="P10051" s="4">
        <v>89.3</v>
      </c>
      <c r="Q10051" s="17">
        <v>3044.33</v>
      </c>
      <c r="R10051" s="26">
        <v>61040</v>
      </c>
    </row>
    <row r="10052" spans="1:18" x14ac:dyDescent="0.35">
      <c r="A10052" s="16">
        <v>137791</v>
      </c>
      <c r="B10052">
        <v>8505408</v>
      </c>
      <c r="C10052">
        <v>850</v>
      </c>
      <c r="D10052" t="s">
        <v>103</v>
      </c>
      <c r="E10052" t="s">
        <v>4843</v>
      </c>
      <c r="F10052" t="s">
        <v>10637</v>
      </c>
      <c r="G10052" t="s">
        <v>159</v>
      </c>
      <c r="H10052" s="16">
        <v>1.01477786650996</v>
      </c>
      <c r="I10052" s="60">
        <v>0</v>
      </c>
      <c r="J10052" s="4">
        <v>16.239999999999998</v>
      </c>
      <c r="K10052" s="60">
        <v>1679</v>
      </c>
      <c r="L10052" s="4">
        <v>14.21</v>
      </c>
      <c r="M10052" s="60">
        <v>0</v>
      </c>
      <c r="N10052" s="4">
        <v>80.17</v>
      </c>
      <c r="O10052" s="60">
        <v>680.04809158931675</v>
      </c>
      <c r="P10052" s="4">
        <v>89.3</v>
      </c>
      <c r="Q10052" s="17">
        <v>3044.33</v>
      </c>
      <c r="R10052" s="26">
        <v>87631</v>
      </c>
    </row>
    <row r="10053" spans="1:18" x14ac:dyDescent="0.35">
      <c r="A10053" s="16">
        <v>116502</v>
      </c>
      <c r="B10053">
        <v>8505410</v>
      </c>
      <c r="C10053">
        <v>850</v>
      </c>
      <c r="D10053" t="s">
        <v>103</v>
      </c>
      <c r="E10053" t="s">
        <v>14862</v>
      </c>
      <c r="F10053" t="s">
        <v>10634</v>
      </c>
      <c r="G10053" t="s">
        <v>10635</v>
      </c>
      <c r="H10053" s="16">
        <v>1.01477786650996</v>
      </c>
      <c r="I10053" s="60">
        <v>0</v>
      </c>
      <c r="J10053" s="4">
        <v>16.239999999999998</v>
      </c>
      <c r="K10053" s="60">
        <v>952</v>
      </c>
      <c r="L10053" s="4">
        <v>14.21</v>
      </c>
      <c r="M10053" s="60">
        <v>0</v>
      </c>
      <c r="N10053" s="4">
        <v>80.17</v>
      </c>
      <c r="O10053" s="60">
        <v>339.93773533397689</v>
      </c>
      <c r="P10053" s="4">
        <v>89.3</v>
      </c>
      <c r="Q10053" s="17">
        <v>3044.33</v>
      </c>
      <c r="R10053" s="26">
        <v>46929</v>
      </c>
    </row>
    <row r="10054" spans="1:18" x14ac:dyDescent="0.35">
      <c r="A10054" s="16">
        <v>137345</v>
      </c>
      <c r="B10054">
        <v>8505411</v>
      </c>
      <c r="C10054">
        <v>850</v>
      </c>
      <c r="D10054" t="s">
        <v>103</v>
      </c>
      <c r="E10054" t="s">
        <v>4844</v>
      </c>
      <c r="F10054" t="s">
        <v>10637</v>
      </c>
      <c r="G10054" t="s">
        <v>159</v>
      </c>
      <c r="H10054" s="16">
        <v>1.01477786650996</v>
      </c>
      <c r="I10054" s="60">
        <v>0</v>
      </c>
      <c r="J10054" s="4">
        <v>16.239999999999998</v>
      </c>
      <c r="K10054" s="60">
        <v>1159.5</v>
      </c>
      <c r="L10054" s="4">
        <v>14.21</v>
      </c>
      <c r="M10054" s="60">
        <v>0</v>
      </c>
      <c r="N10054" s="4">
        <v>80.17</v>
      </c>
      <c r="O10054" s="60">
        <v>356.81852688240946</v>
      </c>
      <c r="P10054" s="4">
        <v>89.3</v>
      </c>
      <c r="Q10054" s="17">
        <v>3044.33</v>
      </c>
      <c r="R10054" s="26">
        <v>51385</v>
      </c>
    </row>
    <row r="10055" spans="1:18" x14ac:dyDescent="0.35">
      <c r="A10055" s="16">
        <v>116504</v>
      </c>
      <c r="B10055">
        <v>8505412</v>
      </c>
      <c r="C10055">
        <v>850</v>
      </c>
      <c r="D10055" t="s">
        <v>103</v>
      </c>
      <c r="E10055" t="s">
        <v>14863</v>
      </c>
      <c r="F10055" t="s">
        <v>10634</v>
      </c>
      <c r="G10055" t="s">
        <v>10635</v>
      </c>
      <c r="H10055" s="16">
        <v>1.01477786650996</v>
      </c>
      <c r="I10055" s="60">
        <v>0</v>
      </c>
      <c r="J10055" s="4">
        <v>16.239999999999998</v>
      </c>
      <c r="K10055" s="60">
        <v>477</v>
      </c>
      <c r="L10055" s="4">
        <v>14.21</v>
      </c>
      <c r="M10055" s="60">
        <v>0</v>
      </c>
      <c r="N10055" s="4">
        <v>80.17</v>
      </c>
      <c r="O10055" s="60">
        <v>213.1723962194217</v>
      </c>
      <c r="P10055" s="4">
        <v>89.3</v>
      </c>
      <c r="Q10055" s="17">
        <v>3044.33</v>
      </c>
      <c r="R10055" s="26">
        <v>28859</v>
      </c>
    </row>
    <row r="10056" spans="1:18" x14ac:dyDescent="0.35">
      <c r="A10056" s="16">
        <v>116506</v>
      </c>
      <c r="B10056">
        <v>8505414</v>
      </c>
      <c r="C10056">
        <v>850</v>
      </c>
      <c r="D10056" t="s">
        <v>103</v>
      </c>
      <c r="E10056" t="s">
        <v>14864</v>
      </c>
      <c r="F10056" t="s">
        <v>10634</v>
      </c>
      <c r="G10056" t="s">
        <v>10635</v>
      </c>
      <c r="H10056" s="16">
        <v>1.01477786650996</v>
      </c>
      <c r="I10056" s="60">
        <v>0</v>
      </c>
      <c r="J10056" s="4">
        <v>16.239999999999998</v>
      </c>
      <c r="K10056" s="60">
        <v>927</v>
      </c>
      <c r="L10056" s="4">
        <v>14.21</v>
      </c>
      <c r="M10056" s="60">
        <v>0</v>
      </c>
      <c r="N10056" s="4">
        <v>80.17</v>
      </c>
      <c r="O10056" s="60">
        <v>400.81978028065288</v>
      </c>
      <c r="P10056" s="4">
        <v>89.3</v>
      </c>
      <c r="Q10056" s="17">
        <v>3044.33</v>
      </c>
      <c r="R10056" s="26">
        <v>52010</v>
      </c>
    </row>
    <row r="10057" spans="1:18" x14ac:dyDescent="0.35">
      <c r="A10057" s="16">
        <v>137538</v>
      </c>
      <c r="B10057">
        <v>8505416</v>
      </c>
      <c r="C10057">
        <v>850</v>
      </c>
      <c r="D10057" t="s">
        <v>103</v>
      </c>
      <c r="E10057" t="s">
        <v>4845</v>
      </c>
      <c r="F10057" t="s">
        <v>10637</v>
      </c>
      <c r="G10057" t="s">
        <v>159</v>
      </c>
      <c r="H10057" s="16">
        <v>1.01477786650996</v>
      </c>
      <c r="I10057" s="60">
        <v>0</v>
      </c>
      <c r="J10057" s="4">
        <v>16.239999999999998</v>
      </c>
      <c r="K10057" s="60">
        <v>1268</v>
      </c>
      <c r="L10057" s="4">
        <v>14.21</v>
      </c>
      <c r="M10057" s="60">
        <v>0</v>
      </c>
      <c r="N10057" s="4">
        <v>80.17</v>
      </c>
      <c r="O10057" s="60">
        <v>318.34267851360624</v>
      </c>
      <c r="P10057" s="4">
        <v>89.3</v>
      </c>
      <c r="Q10057" s="17">
        <v>3044.33</v>
      </c>
      <c r="R10057" s="26">
        <v>49491</v>
      </c>
    </row>
    <row r="10058" spans="1:18" x14ac:dyDescent="0.35">
      <c r="A10058" s="16">
        <v>136903</v>
      </c>
      <c r="B10058">
        <v>8505418</v>
      </c>
      <c r="C10058">
        <v>850</v>
      </c>
      <c r="D10058" t="s">
        <v>103</v>
      </c>
      <c r="E10058" t="s">
        <v>4846</v>
      </c>
      <c r="F10058" t="s">
        <v>10637</v>
      </c>
      <c r="G10058" t="s">
        <v>159</v>
      </c>
      <c r="H10058" s="16">
        <v>1.01477786650996</v>
      </c>
      <c r="I10058" s="60">
        <v>0</v>
      </c>
      <c r="J10058" s="4">
        <v>16.239999999999998</v>
      </c>
      <c r="K10058" s="60">
        <v>1406</v>
      </c>
      <c r="L10058" s="4">
        <v>14.21</v>
      </c>
      <c r="M10058" s="60">
        <v>0</v>
      </c>
      <c r="N10058" s="4">
        <v>80.17</v>
      </c>
      <c r="O10058" s="60">
        <v>395.33270235769982</v>
      </c>
      <c r="P10058" s="4">
        <v>89.3</v>
      </c>
      <c r="Q10058" s="17">
        <v>3044.33</v>
      </c>
      <c r="R10058" s="26">
        <v>58327</v>
      </c>
    </row>
    <row r="10059" spans="1:18" x14ac:dyDescent="0.35">
      <c r="A10059" s="16">
        <v>136156</v>
      </c>
      <c r="B10059">
        <v>8506905</v>
      </c>
      <c r="C10059">
        <v>850</v>
      </c>
      <c r="D10059" t="s">
        <v>103</v>
      </c>
      <c r="E10059" t="s">
        <v>4847</v>
      </c>
      <c r="F10059" t="s">
        <v>10637</v>
      </c>
      <c r="G10059" t="s">
        <v>159</v>
      </c>
      <c r="H10059" s="16">
        <v>1.01477786650996</v>
      </c>
      <c r="I10059" s="60">
        <v>0</v>
      </c>
      <c r="J10059" s="4">
        <v>16.239999999999998</v>
      </c>
      <c r="K10059" s="60">
        <v>513.5</v>
      </c>
      <c r="L10059" s="4">
        <v>14.21</v>
      </c>
      <c r="M10059" s="60">
        <v>0</v>
      </c>
      <c r="N10059" s="4">
        <v>80.17</v>
      </c>
      <c r="O10059" s="60">
        <v>247.95839097941084</v>
      </c>
      <c r="P10059" s="4">
        <v>89.3</v>
      </c>
      <c r="Q10059" s="17">
        <v>3044.33</v>
      </c>
      <c r="R10059" s="26">
        <v>32484</v>
      </c>
    </row>
    <row r="10060" spans="1:18" x14ac:dyDescent="0.35">
      <c r="A10060" s="16">
        <v>140719</v>
      </c>
      <c r="B10060">
        <v>8512000</v>
      </c>
      <c r="C10060">
        <v>851</v>
      </c>
      <c r="D10060" t="s">
        <v>104</v>
      </c>
      <c r="E10060" t="s">
        <v>4848</v>
      </c>
      <c r="F10060" t="s">
        <v>10637</v>
      </c>
      <c r="G10060" t="s">
        <v>159</v>
      </c>
      <c r="H10060" s="16">
        <v>1.01477786650996</v>
      </c>
      <c r="I10060" s="60">
        <v>372</v>
      </c>
      <c r="J10060" s="4">
        <v>16.239999999999998</v>
      </c>
      <c r="K10060" s="60">
        <v>0</v>
      </c>
      <c r="L10060" s="4">
        <v>14.21</v>
      </c>
      <c r="M10060" s="60">
        <v>169.54118684734797</v>
      </c>
      <c r="N10060" s="4">
        <v>80.17</v>
      </c>
      <c r="O10060" s="60">
        <v>0</v>
      </c>
      <c r="P10060" s="4">
        <v>89.3</v>
      </c>
      <c r="Q10060" s="17">
        <v>3044.33</v>
      </c>
      <c r="R10060" s="26">
        <v>22678</v>
      </c>
    </row>
    <row r="10061" spans="1:18" x14ac:dyDescent="0.35">
      <c r="A10061" s="16">
        <v>139065</v>
      </c>
      <c r="B10061">
        <v>8512001</v>
      </c>
      <c r="C10061">
        <v>851</v>
      </c>
      <c r="D10061" t="s">
        <v>104</v>
      </c>
      <c r="E10061" t="s">
        <v>4849</v>
      </c>
      <c r="F10061" t="s">
        <v>10637</v>
      </c>
      <c r="G10061" t="s">
        <v>159</v>
      </c>
      <c r="H10061" s="16">
        <v>1.01477786650996</v>
      </c>
      <c r="I10061" s="60">
        <v>216</v>
      </c>
      <c r="J10061" s="4">
        <v>16.239999999999998</v>
      </c>
      <c r="K10061" s="60">
        <v>0</v>
      </c>
      <c r="L10061" s="4">
        <v>14.21</v>
      </c>
      <c r="M10061" s="60">
        <v>73.459430284857646</v>
      </c>
      <c r="N10061" s="4">
        <v>80.17</v>
      </c>
      <c r="O10061" s="60">
        <v>0</v>
      </c>
      <c r="P10061" s="4">
        <v>89.3</v>
      </c>
      <c r="Q10061" s="17">
        <v>3044.33</v>
      </c>
      <c r="R10061" s="26">
        <v>12441</v>
      </c>
    </row>
    <row r="10062" spans="1:18" x14ac:dyDescent="0.35">
      <c r="A10062" s="16">
        <v>139712</v>
      </c>
      <c r="B10062">
        <v>8512003</v>
      </c>
      <c r="C10062">
        <v>851</v>
      </c>
      <c r="D10062" t="s">
        <v>104</v>
      </c>
      <c r="E10062" t="s">
        <v>4850</v>
      </c>
      <c r="F10062" t="s">
        <v>10637</v>
      </c>
      <c r="G10062" t="s">
        <v>159</v>
      </c>
      <c r="H10062" s="16">
        <v>1.01477786650996</v>
      </c>
      <c r="I10062" s="60">
        <v>342</v>
      </c>
      <c r="J10062" s="4">
        <v>16.239999999999998</v>
      </c>
      <c r="K10062" s="60">
        <v>0</v>
      </c>
      <c r="L10062" s="4">
        <v>14.21</v>
      </c>
      <c r="M10062" s="60">
        <v>120.30124905700018</v>
      </c>
      <c r="N10062" s="4">
        <v>80.17</v>
      </c>
      <c r="O10062" s="60">
        <v>0</v>
      </c>
      <c r="P10062" s="4">
        <v>89.3</v>
      </c>
      <c r="Q10062" s="17">
        <v>3044.33</v>
      </c>
      <c r="R10062" s="26">
        <v>18243</v>
      </c>
    </row>
    <row r="10063" spans="1:18" x14ac:dyDescent="0.35">
      <c r="A10063" s="16">
        <v>139713</v>
      </c>
      <c r="B10063">
        <v>8512004</v>
      </c>
      <c r="C10063">
        <v>851</v>
      </c>
      <c r="D10063" t="s">
        <v>104</v>
      </c>
      <c r="E10063" t="s">
        <v>4852</v>
      </c>
      <c r="F10063" t="s">
        <v>10637</v>
      </c>
      <c r="G10063" t="s">
        <v>159</v>
      </c>
      <c r="H10063" s="16">
        <v>1.01477786650996</v>
      </c>
      <c r="I10063" s="60">
        <v>415</v>
      </c>
      <c r="J10063" s="4">
        <v>16.239999999999998</v>
      </c>
      <c r="K10063" s="60">
        <v>0</v>
      </c>
      <c r="L10063" s="4">
        <v>14.21</v>
      </c>
      <c r="M10063" s="60">
        <v>114.80016586674192</v>
      </c>
      <c r="N10063" s="4">
        <v>80.17</v>
      </c>
      <c r="O10063" s="60">
        <v>0</v>
      </c>
      <c r="P10063" s="4">
        <v>89.3</v>
      </c>
      <c r="Q10063" s="17">
        <v>3044.33</v>
      </c>
      <c r="R10063" s="26">
        <v>18987</v>
      </c>
    </row>
    <row r="10064" spans="1:18" x14ac:dyDescent="0.35">
      <c r="A10064" s="16">
        <v>144194</v>
      </c>
      <c r="B10064">
        <v>8512005</v>
      </c>
      <c r="C10064">
        <v>851</v>
      </c>
      <c r="D10064" t="s">
        <v>104</v>
      </c>
      <c r="E10064" t="s">
        <v>4851</v>
      </c>
      <c r="F10064" t="s">
        <v>10637</v>
      </c>
      <c r="G10064" t="s">
        <v>159</v>
      </c>
      <c r="H10064" s="16">
        <v>1.01477786650996</v>
      </c>
      <c r="I10064" s="60">
        <v>613</v>
      </c>
      <c r="J10064" s="4">
        <v>16.239999999999998</v>
      </c>
      <c r="K10064" s="60">
        <v>0</v>
      </c>
      <c r="L10064" s="4">
        <v>14.21</v>
      </c>
      <c r="M10064" s="60">
        <v>255.06081168509652</v>
      </c>
      <c r="N10064" s="4">
        <v>80.17</v>
      </c>
      <c r="O10064" s="60">
        <v>0</v>
      </c>
      <c r="P10064" s="4">
        <v>89.3</v>
      </c>
      <c r="Q10064" s="17">
        <v>3044.33</v>
      </c>
      <c r="R10064" s="26">
        <v>33448</v>
      </c>
    </row>
    <row r="10065" spans="1:18" x14ac:dyDescent="0.35">
      <c r="A10065" s="16">
        <v>148755</v>
      </c>
      <c r="B10065">
        <v>8512006</v>
      </c>
      <c r="C10065">
        <v>851</v>
      </c>
      <c r="D10065" t="s">
        <v>104</v>
      </c>
      <c r="E10065" t="s">
        <v>3319</v>
      </c>
      <c r="F10065" t="s">
        <v>10637</v>
      </c>
      <c r="G10065" t="s">
        <v>159</v>
      </c>
      <c r="H10065" s="16">
        <v>1.01477786650996</v>
      </c>
      <c r="I10065" s="60">
        <v>377</v>
      </c>
      <c r="J10065" s="4">
        <v>16.239999999999998</v>
      </c>
      <c r="K10065" s="60">
        <v>0</v>
      </c>
      <c r="L10065" s="4">
        <v>14.21</v>
      </c>
      <c r="M10065" s="60">
        <v>149.21905834405837</v>
      </c>
      <c r="N10065" s="4">
        <v>80.17</v>
      </c>
      <c r="O10065" s="60">
        <v>0</v>
      </c>
      <c r="P10065" s="4">
        <v>89.3</v>
      </c>
      <c r="Q10065" s="17">
        <v>3044.33</v>
      </c>
      <c r="R10065" s="26">
        <v>21130</v>
      </c>
    </row>
    <row r="10066" spans="1:18" x14ac:dyDescent="0.35">
      <c r="A10066" s="16">
        <v>141020</v>
      </c>
      <c r="B10066">
        <v>8512007</v>
      </c>
      <c r="C10066">
        <v>851</v>
      </c>
      <c r="D10066" t="s">
        <v>104</v>
      </c>
      <c r="E10066" t="s">
        <v>4853</v>
      </c>
      <c r="F10066" t="s">
        <v>10637</v>
      </c>
      <c r="G10066" t="s">
        <v>159</v>
      </c>
      <c r="H10066" s="16">
        <v>1.01477786650996</v>
      </c>
      <c r="I10066" s="60">
        <v>399</v>
      </c>
      <c r="J10066" s="4">
        <v>16.239999999999998</v>
      </c>
      <c r="K10066" s="60">
        <v>0</v>
      </c>
      <c r="L10066" s="4">
        <v>14.21</v>
      </c>
      <c r="M10066" s="60">
        <v>105.72237929890318</v>
      </c>
      <c r="N10066" s="4">
        <v>80.17</v>
      </c>
      <c r="O10066" s="60">
        <v>0</v>
      </c>
      <c r="P10066" s="4">
        <v>89.3</v>
      </c>
      <c r="Q10066" s="17">
        <v>3044.33</v>
      </c>
      <c r="R10066" s="26">
        <v>18000</v>
      </c>
    </row>
    <row r="10067" spans="1:18" x14ac:dyDescent="0.35">
      <c r="A10067" s="16">
        <v>141096</v>
      </c>
      <c r="B10067">
        <v>8512008</v>
      </c>
      <c r="C10067">
        <v>851</v>
      </c>
      <c r="D10067" t="s">
        <v>104</v>
      </c>
      <c r="E10067" t="s">
        <v>14865</v>
      </c>
      <c r="F10067" t="s">
        <v>10634</v>
      </c>
      <c r="G10067" t="s">
        <v>10635</v>
      </c>
      <c r="H10067" s="16">
        <v>1.01477786650996</v>
      </c>
      <c r="I10067" s="60">
        <v>628</v>
      </c>
      <c r="J10067" s="4">
        <v>16.239999999999998</v>
      </c>
      <c r="K10067" s="60">
        <v>0</v>
      </c>
      <c r="L10067" s="4">
        <v>14.21</v>
      </c>
      <c r="M10067" s="60">
        <v>245.46800012709133</v>
      </c>
      <c r="N10067" s="4">
        <v>80.17</v>
      </c>
      <c r="O10067" s="60">
        <v>0</v>
      </c>
      <c r="P10067" s="4">
        <v>89.3</v>
      </c>
      <c r="Q10067" s="17">
        <v>3044.33</v>
      </c>
      <c r="R10067" s="26">
        <v>32922</v>
      </c>
    </row>
    <row r="10068" spans="1:18" x14ac:dyDescent="0.35">
      <c r="A10068" s="16">
        <v>144506</v>
      </c>
      <c r="B10068">
        <v>8512010</v>
      </c>
      <c r="C10068">
        <v>851</v>
      </c>
      <c r="D10068" t="s">
        <v>104</v>
      </c>
      <c r="E10068" t="s">
        <v>4854</v>
      </c>
      <c r="F10068" t="s">
        <v>10637</v>
      </c>
      <c r="G10068" t="s">
        <v>159</v>
      </c>
      <c r="H10068" s="16">
        <v>1.01477786650996</v>
      </c>
      <c r="I10068" s="60">
        <v>434</v>
      </c>
      <c r="J10068" s="4">
        <v>16.239999999999998</v>
      </c>
      <c r="K10068" s="60">
        <v>0</v>
      </c>
      <c r="L10068" s="4">
        <v>14.21</v>
      </c>
      <c r="M10068" s="60">
        <v>125.74692622950823</v>
      </c>
      <c r="N10068" s="4">
        <v>80.17</v>
      </c>
      <c r="O10068" s="60">
        <v>0</v>
      </c>
      <c r="P10068" s="4">
        <v>89.3</v>
      </c>
      <c r="Q10068" s="17">
        <v>3044.33</v>
      </c>
      <c r="R10068" s="26">
        <v>20174</v>
      </c>
    </row>
    <row r="10069" spans="1:18" x14ac:dyDescent="0.35">
      <c r="A10069" s="16">
        <v>147176</v>
      </c>
      <c r="B10069">
        <v>8512011</v>
      </c>
      <c r="C10069">
        <v>851</v>
      </c>
      <c r="D10069" t="s">
        <v>104</v>
      </c>
      <c r="E10069" t="s">
        <v>4855</v>
      </c>
      <c r="F10069" t="s">
        <v>10637</v>
      </c>
      <c r="G10069" t="s">
        <v>159</v>
      </c>
      <c r="H10069" s="16">
        <v>1.01477786650996</v>
      </c>
      <c r="I10069" s="60">
        <v>290</v>
      </c>
      <c r="J10069" s="4">
        <v>16.239999999999998</v>
      </c>
      <c r="K10069" s="60">
        <v>0</v>
      </c>
      <c r="L10069" s="4">
        <v>14.21</v>
      </c>
      <c r="M10069" s="60">
        <v>137.00641209685131</v>
      </c>
      <c r="N10069" s="4">
        <v>80.17</v>
      </c>
      <c r="O10069" s="60">
        <v>0</v>
      </c>
      <c r="P10069" s="4">
        <v>89.3</v>
      </c>
      <c r="Q10069" s="17">
        <v>3044.33</v>
      </c>
      <c r="R10069" s="26">
        <v>18738</v>
      </c>
    </row>
    <row r="10070" spans="1:18" x14ac:dyDescent="0.35">
      <c r="A10070" s="16">
        <v>148078</v>
      </c>
      <c r="B10070">
        <v>8512013</v>
      </c>
      <c r="C10070">
        <v>851</v>
      </c>
      <c r="D10070" t="s">
        <v>104</v>
      </c>
      <c r="E10070" t="s">
        <v>14866</v>
      </c>
      <c r="F10070" t="s">
        <v>10634</v>
      </c>
      <c r="G10070" t="s">
        <v>10635</v>
      </c>
      <c r="H10070" s="16">
        <v>1.01477786650996</v>
      </c>
      <c r="I10070" s="60">
        <v>557</v>
      </c>
      <c r="J10070" s="4">
        <v>16.239999999999998</v>
      </c>
      <c r="K10070" s="60">
        <v>0</v>
      </c>
      <c r="L10070" s="4">
        <v>14.21</v>
      </c>
      <c r="M10070" s="60">
        <v>169.50385847872104</v>
      </c>
      <c r="N10070" s="4">
        <v>80.17</v>
      </c>
      <c r="O10070" s="60">
        <v>0</v>
      </c>
      <c r="P10070" s="4">
        <v>89.3</v>
      </c>
      <c r="Q10070" s="17">
        <v>3044.33</v>
      </c>
      <c r="R10070" s="26">
        <v>25679</v>
      </c>
    </row>
    <row r="10071" spans="1:18" x14ac:dyDescent="0.35">
      <c r="A10071" s="16">
        <v>148528</v>
      </c>
      <c r="B10071">
        <v>8512014</v>
      </c>
      <c r="C10071">
        <v>851</v>
      </c>
      <c r="D10071" t="s">
        <v>104</v>
      </c>
      <c r="E10071" t="s">
        <v>271</v>
      </c>
      <c r="F10071" t="s">
        <v>10637</v>
      </c>
      <c r="G10071" t="s">
        <v>159</v>
      </c>
      <c r="H10071" s="16">
        <v>1.01477786650996</v>
      </c>
      <c r="I10071" s="60">
        <v>309</v>
      </c>
      <c r="J10071" s="4">
        <v>16.239999999999998</v>
      </c>
      <c r="K10071" s="60">
        <v>0</v>
      </c>
      <c r="L10071" s="4">
        <v>14.21</v>
      </c>
      <c r="M10071" s="60">
        <v>106.76832857142858</v>
      </c>
      <c r="N10071" s="4">
        <v>80.17</v>
      </c>
      <c r="O10071" s="60">
        <v>0</v>
      </c>
      <c r="P10071" s="4">
        <v>89.3</v>
      </c>
      <c r="Q10071" s="17">
        <v>3044.33</v>
      </c>
      <c r="R10071" s="26">
        <v>16622</v>
      </c>
    </row>
    <row r="10072" spans="1:18" x14ac:dyDescent="0.35">
      <c r="A10072" s="16">
        <v>116182</v>
      </c>
      <c r="B10072">
        <v>8512637</v>
      </c>
      <c r="C10072">
        <v>851</v>
      </c>
      <c r="D10072" t="s">
        <v>104</v>
      </c>
      <c r="E10072" t="s">
        <v>14867</v>
      </c>
      <c r="F10072" t="s">
        <v>10634</v>
      </c>
      <c r="G10072" t="s">
        <v>10635</v>
      </c>
      <c r="H10072" s="16">
        <v>1.01477786650996</v>
      </c>
      <c r="I10072" s="60">
        <v>166</v>
      </c>
      <c r="J10072" s="4">
        <v>16.239999999999998</v>
      </c>
      <c r="K10072" s="60">
        <v>0</v>
      </c>
      <c r="L10072" s="4">
        <v>14.21</v>
      </c>
      <c r="M10072" s="60">
        <v>53.752380952380911</v>
      </c>
      <c r="N10072" s="4">
        <v>80.17</v>
      </c>
      <c r="O10072" s="60">
        <v>0</v>
      </c>
      <c r="P10072" s="4">
        <v>89.3</v>
      </c>
      <c r="Q10072" s="17">
        <v>3044.33</v>
      </c>
      <c r="R10072" s="26">
        <v>10049</v>
      </c>
    </row>
    <row r="10073" spans="1:18" x14ac:dyDescent="0.35">
      <c r="A10073" s="16">
        <v>143316</v>
      </c>
      <c r="B10073">
        <v>8512644</v>
      </c>
      <c r="C10073">
        <v>851</v>
      </c>
      <c r="D10073" t="s">
        <v>104</v>
      </c>
      <c r="E10073" t="s">
        <v>4856</v>
      </c>
      <c r="F10073" t="s">
        <v>10637</v>
      </c>
      <c r="G10073" t="s">
        <v>159</v>
      </c>
      <c r="H10073" s="16">
        <v>1.01477786650996</v>
      </c>
      <c r="I10073" s="60">
        <v>468</v>
      </c>
      <c r="J10073" s="4">
        <v>16.239999999999998</v>
      </c>
      <c r="K10073" s="60">
        <v>0</v>
      </c>
      <c r="L10073" s="4">
        <v>14.21</v>
      </c>
      <c r="M10073" s="60">
        <v>103.74953007518796</v>
      </c>
      <c r="N10073" s="4">
        <v>80.17</v>
      </c>
      <c r="O10073" s="60">
        <v>0</v>
      </c>
      <c r="P10073" s="4">
        <v>89.3</v>
      </c>
      <c r="Q10073" s="17">
        <v>3044.33</v>
      </c>
      <c r="R10073" s="26">
        <v>18962</v>
      </c>
    </row>
    <row r="10074" spans="1:18" x14ac:dyDescent="0.35">
      <c r="A10074" s="16">
        <v>116187</v>
      </c>
      <c r="B10074">
        <v>8512648</v>
      </c>
      <c r="C10074">
        <v>851</v>
      </c>
      <c r="D10074" t="s">
        <v>104</v>
      </c>
      <c r="E10074" t="s">
        <v>14868</v>
      </c>
      <c r="F10074" t="s">
        <v>10634</v>
      </c>
      <c r="G10074" t="s">
        <v>10635</v>
      </c>
      <c r="H10074" s="16">
        <v>1.01477786650996</v>
      </c>
      <c r="I10074" s="60">
        <v>173</v>
      </c>
      <c r="J10074" s="4">
        <v>16.239999999999998</v>
      </c>
      <c r="K10074" s="60">
        <v>0</v>
      </c>
      <c r="L10074" s="4">
        <v>14.21</v>
      </c>
      <c r="M10074" s="60">
        <v>89.432203389830477</v>
      </c>
      <c r="N10074" s="4">
        <v>80.17</v>
      </c>
      <c r="O10074" s="60">
        <v>0</v>
      </c>
      <c r="P10074" s="4">
        <v>89.3</v>
      </c>
      <c r="Q10074" s="17">
        <v>3044.33</v>
      </c>
      <c r="R10074" s="26">
        <v>13024</v>
      </c>
    </row>
    <row r="10075" spans="1:18" x14ac:dyDescent="0.35">
      <c r="A10075" s="16">
        <v>145452</v>
      </c>
      <c r="B10075">
        <v>8512653</v>
      </c>
      <c r="C10075">
        <v>851</v>
      </c>
      <c r="D10075" t="s">
        <v>104</v>
      </c>
      <c r="E10075" t="s">
        <v>4857</v>
      </c>
      <c r="F10075" t="s">
        <v>10637</v>
      </c>
      <c r="G10075" t="s">
        <v>159</v>
      </c>
      <c r="H10075" s="16">
        <v>1.01477786650996</v>
      </c>
      <c r="I10075" s="60">
        <v>304</v>
      </c>
      <c r="J10075" s="4">
        <v>16.239999999999998</v>
      </c>
      <c r="K10075" s="60">
        <v>0</v>
      </c>
      <c r="L10075" s="4">
        <v>14.21</v>
      </c>
      <c r="M10075" s="60">
        <v>101.33333333333324</v>
      </c>
      <c r="N10075" s="4">
        <v>80.17</v>
      </c>
      <c r="O10075" s="60">
        <v>0</v>
      </c>
      <c r="P10075" s="4">
        <v>89.3</v>
      </c>
      <c r="Q10075" s="17">
        <v>3044.33</v>
      </c>
      <c r="R10075" s="26">
        <v>16105</v>
      </c>
    </row>
    <row r="10076" spans="1:18" x14ac:dyDescent="0.35">
      <c r="A10076" s="16">
        <v>146135</v>
      </c>
      <c r="B10076">
        <v>8512654</v>
      </c>
      <c r="C10076">
        <v>851</v>
      </c>
      <c r="D10076" t="s">
        <v>104</v>
      </c>
      <c r="E10076" t="s">
        <v>4858</v>
      </c>
      <c r="F10076" t="s">
        <v>10637</v>
      </c>
      <c r="G10076" t="s">
        <v>159</v>
      </c>
      <c r="H10076" s="16">
        <v>1.01477786650996</v>
      </c>
      <c r="I10076" s="60">
        <v>133</v>
      </c>
      <c r="J10076" s="4">
        <v>16.239999999999998</v>
      </c>
      <c r="K10076" s="60">
        <v>0</v>
      </c>
      <c r="L10076" s="4">
        <v>14.21</v>
      </c>
      <c r="M10076" s="60">
        <v>36.60550458715597</v>
      </c>
      <c r="N10076" s="4">
        <v>80.17</v>
      </c>
      <c r="O10076" s="60">
        <v>0</v>
      </c>
      <c r="P10076" s="4">
        <v>89.3</v>
      </c>
      <c r="Q10076" s="17">
        <v>3044.33</v>
      </c>
      <c r="R10076" s="26">
        <v>8139</v>
      </c>
    </row>
    <row r="10077" spans="1:18" x14ac:dyDescent="0.35">
      <c r="A10077" s="16">
        <v>145450</v>
      </c>
      <c r="B10077">
        <v>8512658</v>
      </c>
      <c r="C10077">
        <v>851</v>
      </c>
      <c r="D10077" t="s">
        <v>104</v>
      </c>
      <c r="E10077" t="s">
        <v>4860</v>
      </c>
      <c r="F10077" t="s">
        <v>10637</v>
      </c>
      <c r="G10077" t="s">
        <v>159</v>
      </c>
      <c r="H10077" s="16">
        <v>1.01477786650996</v>
      </c>
      <c r="I10077" s="60">
        <v>365</v>
      </c>
      <c r="J10077" s="4">
        <v>16.239999999999998</v>
      </c>
      <c r="K10077" s="60">
        <v>0</v>
      </c>
      <c r="L10077" s="4">
        <v>14.21</v>
      </c>
      <c r="M10077" s="60">
        <v>122.51195278649324</v>
      </c>
      <c r="N10077" s="4">
        <v>80.17</v>
      </c>
      <c r="O10077" s="60">
        <v>0</v>
      </c>
      <c r="P10077" s="4">
        <v>89.3</v>
      </c>
      <c r="Q10077" s="17">
        <v>3044.33</v>
      </c>
      <c r="R10077" s="26">
        <v>18794</v>
      </c>
    </row>
    <row r="10078" spans="1:18" x14ac:dyDescent="0.35">
      <c r="A10078" s="16">
        <v>145451</v>
      </c>
      <c r="B10078">
        <v>8512659</v>
      </c>
      <c r="C10078">
        <v>851</v>
      </c>
      <c r="D10078" t="s">
        <v>104</v>
      </c>
      <c r="E10078" t="s">
        <v>4859</v>
      </c>
      <c r="F10078" t="s">
        <v>10637</v>
      </c>
      <c r="G10078" t="s">
        <v>159</v>
      </c>
      <c r="H10078" s="16">
        <v>1.01477786650996</v>
      </c>
      <c r="I10078" s="60">
        <v>234</v>
      </c>
      <c r="J10078" s="4">
        <v>16.239999999999998</v>
      </c>
      <c r="K10078" s="60">
        <v>0</v>
      </c>
      <c r="L10078" s="4">
        <v>14.21</v>
      </c>
      <c r="M10078" s="60">
        <v>77.530120481927781</v>
      </c>
      <c r="N10078" s="4">
        <v>80.17</v>
      </c>
      <c r="O10078" s="60">
        <v>0</v>
      </c>
      <c r="P10078" s="4">
        <v>89.3</v>
      </c>
      <c r="Q10078" s="17">
        <v>3044.33</v>
      </c>
      <c r="R10078" s="26">
        <v>13060</v>
      </c>
    </row>
    <row r="10079" spans="1:18" x14ac:dyDescent="0.35">
      <c r="A10079" s="16">
        <v>116192</v>
      </c>
      <c r="B10079">
        <v>8512665</v>
      </c>
      <c r="C10079">
        <v>851</v>
      </c>
      <c r="D10079" t="s">
        <v>104</v>
      </c>
      <c r="E10079" t="s">
        <v>14869</v>
      </c>
      <c r="F10079" t="s">
        <v>10634</v>
      </c>
      <c r="G10079" t="s">
        <v>10635</v>
      </c>
      <c r="H10079" s="16">
        <v>1.01477786650996</v>
      </c>
      <c r="I10079" s="60">
        <v>175</v>
      </c>
      <c r="J10079" s="4">
        <v>16.239999999999998</v>
      </c>
      <c r="K10079" s="60">
        <v>0</v>
      </c>
      <c r="L10079" s="4">
        <v>14.21</v>
      </c>
      <c r="M10079" s="60">
        <v>36.521739130434803</v>
      </c>
      <c r="N10079" s="4">
        <v>80.17</v>
      </c>
      <c r="O10079" s="60">
        <v>0</v>
      </c>
      <c r="P10079" s="4">
        <v>89.3</v>
      </c>
      <c r="Q10079" s="17">
        <v>3044.33</v>
      </c>
      <c r="R10079" s="26">
        <v>8814</v>
      </c>
    </row>
    <row r="10080" spans="1:18" x14ac:dyDescent="0.35">
      <c r="A10080" s="16">
        <v>144193</v>
      </c>
      <c r="B10080">
        <v>8512666</v>
      </c>
      <c r="C10080">
        <v>851</v>
      </c>
      <c r="D10080" t="s">
        <v>104</v>
      </c>
      <c r="E10080" t="s">
        <v>4861</v>
      </c>
      <c r="F10080" t="s">
        <v>10637</v>
      </c>
      <c r="G10080" t="s">
        <v>159</v>
      </c>
      <c r="H10080" s="16">
        <v>1.01477786650996</v>
      </c>
      <c r="I10080" s="60">
        <v>359</v>
      </c>
      <c r="J10080" s="4">
        <v>16.239999999999998</v>
      </c>
      <c r="K10080" s="60">
        <v>0</v>
      </c>
      <c r="L10080" s="4">
        <v>14.21</v>
      </c>
      <c r="M10080" s="60">
        <v>53.362330198537009</v>
      </c>
      <c r="N10080" s="4">
        <v>80.17</v>
      </c>
      <c r="O10080" s="60">
        <v>0</v>
      </c>
      <c r="P10080" s="4">
        <v>89.3</v>
      </c>
      <c r="Q10080" s="17">
        <v>3044.33</v>
      </c>
      <c r="R10080" s="26">
        <v>13153</v>
      </c>
    </row>
    <row r="10081" spans="1:18" x14ac:dyDescent="0.35">
      <c r="A10081" s="16">
        <v>142602</v>
      </c>
      <c r="B10081">
        <v>8512670</v>
      </c>
      <c r="C10081">
        <v>851</v>
      </c>
      <c r="D10081" t="s">
        <v>104</v>
      </c>
      <c r="E10081" t="s">
        <v>4862</v>
      </c>
      <c r="F10081" t="s">
        <v>10637</v>
      </c>
      <c r="G10081" t="s">
        <v>159</v>
      </c>
      <c r="H10081" s="16">
        <v>1.01477786650996</v>
      </c>
      <c r="I10081" s="60">
        <v>203</v>
      </c>
      <c r="J10081" s="4">
        <v>16.239999999999998</v>
      </c>
      <c r="K10081" s="60">
        <v>0</v>
      </c>
      <c r="L10081" s="4">
        <v>14.21</v>
      </c>
      <c r="M10081" s="60">
        <v>38.273255813953476</v>
      </c>
      <c r="N10081" s="4">
        <v>80.17</v>
      </c>
      <c r="O10081" s="60">
        <v>0</v>
      </c>
      <c r="P10081" s="4">
        <v>89.3</v>
      </c>
      <c r="Q10081" s="17">
        <v>3044.33</v>
      </c>
      <c r="R10081" s="26">
        <v>9409</v>
      </c>
    </row>
    <row r="10082" spans="1:18" x14ac:dyDescent="0.35">
      <c r="A10082" s="16">
        <v>116195</v>
      </c>
      <c r="B10082">
        <v>8512673</v>
      </c>
      <c r="C10082">
        <v>851</v>
      </c>
      <c r="D10082" t="s">
        <v>104</v>
      </c>
      <c r="E10082" t="s">
        <v>14870</v>
      </c>
      <c r="F10082" t="s">
        <v>10634</v>
      </c>
      <c r="G10082" t="s">
        <v>10635</v>
      </c>
      <c r="H10082" s="16">
        <v>1.01477786650996</v>
      </c>
      <c r="I10082" s="60">
        <v>207</v>
      </c>
      <c r="J10082" s="4">
        <v>16.239999999999998</v>
      </c>
      <c r="K10082" s="60">
        <v>0</v>
      </c>
      <c r="L10082" s="4">
        <v>14.21</v>
      </c>
      <c r="M10082" s="60">
        <v>85.655172413793053</v>
      </c>
      <c r="N10082" s="4">
        <v>80.17</v>
      </c>
      <c r="O10082" s="60">
        <v>0</v>
      </c>
      <c r="P10082" s="4">
        <v>89.3</v>
      </c>
      <c r="Q10082" s="17">
        <v>3044.33</v>
      </c>
      <c r="R10082" s="26">
        <v>13273</v>
      </c>
    </row>
    <row r="10083" spans="1:18" x14ac:dyDescent="0.35">
      <c r="A10083" s="16">
        <v>144191</v>
      </c>
      <c r="B10083">
        <v>8512674</v>
      </c>
      <c r="C10083">
        <v>851</v>
      </c>
      <c r="D10083" t="s">
        <v>104</v>
      </c>
      <c r="E10083" t="s">
        <v>4863</v>
      </c>
      <c r="F10083" t="s">
        <v>10637</v>
      </c>
      <c r="G10083" t="s">
        <v>159</v>
      </c>
      <c r="H10083" s="16">
        <v>1.01477786650996</v>
      </c>
      <c r="I10083" s="60">
        <v>387</v>
      </c>
      <c r="J10083" s="4">
        <v>16.239999999999998</v>
      </c>
      <c r="K10083" s="60">
        <v>0</v>
      </c>
      <c r="L10083" s="4">
        <v>14.21</v>
      </c>
      <c r="M10083" s="60">
        <v>124.02892448512583</v>
      </c>
      <c r="N10083" s="4">
        <v>80.17</v>
      </c>
      <c r="O10083" s="60">
        <v>0</v>
      </c>
      <c r="P10083" s="4">
        <v>89.3</v>
      </c>
      <c r="Q10083" s="17">
        <v>3044.33</v>
      </c>
      <c r="R10083" s="26">
        <v>19273</v>
      </c>
    </row>
    <row r="10084" spans="1:18" x14ac:dyDescent="0.35">
      <c r="A10084" s="16">
        <v>143315</v>
      </c>
      <c r="B10084">
        <v>8512677</v>
      </c>
      <c r="C10084">
        <v>851</v>
      </c>
      <c r="D10084" t="s">
        <v>104</v>
      </c>
      <c r="E10084" t="s">
        <v>4864</v>
      </c>
      <c r="F10084" t="s">
        <v>10637</v>
      </c>
      <c r="G10084" t="s">
        <v>159</v>
      </c>
      <c r="H10084" s="16">
        <v>1.01477786650996</v>
      </c>
      <c r="I10084" s="60">
        <v>350</v>
      </c>
      <c r="J10084" s="4">
        <v>16.239999999999998</v>
      </c>
      <c r="K10084" s="60">
        <v>0</v>
      </c>
      <c r="L10084" s="4">
        <v>14.21</v>
      </c>
      <c r="M10084" s="60">
        <v>99.166666666666572</v>
      </c>
      <c r="N10084" s="4">
        <v>80.17</v>
      </c>
      <c r="O10084" s="60">
        <v>0</v>
      </c>
      <c r="P10084" s="4">
        <v>89.3</v>
      </c>
      <c r="Q10084" s="17">
        <v>3044.33</v>
      </c>
      <c r="R10084" s="26">
        <v>16679</v>
      </c>
    </row>
    <row r="10085" spans="1:18" x14ac:dyDescent="0.35">
      <c r="A10085" s="16">
        <v>144189</v>
      </c>
      <c r="B10085">
        <v>8512679</v>
      </c>
      <c r="C10085">
        <v>851</v>
      </c>
      <c r="D10085" t="s">
        <v>104</v>
      </c>
      <c r="E10085" t="s">
        <v>4865</v>
      </c>
      <c r="F10085" t="s">
        <v>10637</v>
      </c>
      <c r="G10085" t="s">
        <v>159</v>
      </c>
      <c r="H10085" s="16">
        <v>1.01477786650996</v>
      </c>
      <c r="I10085" s="60">
        <v>268</v>
      </c>
      <c r="J10085" s="4">
        <v>16.239999999999998</v>
      </c>
      <c r="K10085" s="60">
        <v>0</v>
      </c>
      <c r="L10085" s="4">
        <v>14.21</v>
      </c>
      <c r="M10085" s="60">
        <v>75.280898876404464</v>
      </c>
      <c r="N10085" s="4">
        <v>80.17</v>
      </c>
      <c r="O10085" s="60">
        <v>0</v>
      </c>
      <c r="P10085" s="4">
        <v>89.3</v>
      </c>
      <c r="Q10085" s="17">
        <v>3044.33</v>
      </c>
      <c r="R10085" s="26">
        <v>13432</v>
      </c>
    </row>
    <row r="10086" spans="1:18" x14ac:dyDescent="0.35">
      <c r="A10086" s="16">
        <v>116200</v>
      </c>
      <c r="B10086">
        <v>8512680</v>
      </c>
      <c r="C10086">
        <v>851</v>
      </c>
      <c r="D10086" t="s">
        <v>104</v>
      </c>
      <c r="E10086" t="s">
        <v>14871</v>
      </c>
      <c r="F10086" t="s">
        <v>10634</v>
      </c>
      <c r="G10086" t="s">
        <v>10635</v>
      </c>
      <c r="H10086" s="16">
        <v>1.01477786650996</v>
      </c>
      <c r="I10086" s="60">
        <v>169</v>
      </c>
      <c r="J10086" s="4">
        <v>16.239999999999998</v>
      </c>
      <c r="K10086" s="60">
        <v>0</v>
      </c>
      <c r="L10086" s="4">
        <v>14.21</v>
      </c>
      <c r="M10086" s="60">
        <v>68.220183486238568</v>
      </c>
      <c r="N10086" s="4">
        <v>80.17</v>
      </c>
      <c r="O10086" s="60">
        <v>0</v>
      </c>
      <c r="P10086" s="4">
        <v>89.3</v>
      </c>
      <c r="Q10086" s="17">
        <v>3044.33</v>
      </c>
      <c r="R10086" s="26">
        <v>11258</v>
      </c>
    </row>
    <row r="10087" spans="1:18" x14ac:dyDescent="0.35">
      <c r="A10087" s="16">
        <v>148709</v>
      </c>
      <c r="B10087">
        <v>8512689</v>
      </c>
      <c r="C10087">
        <v>851</v>
      </c>
      <c r="D10087" t="s">
        <v>104</v>
      </c>
      <c r="E10087" t="s">
        <v>4866</v>
      </c>
      <c r="F10087" t="s">
        <v>10637</v>
      </c>
      <c r="G10087" t="s">
        <v>159</v>
      </c>
      <c r="H10087" s="16">
        <v>1.01477786650996</v>
      </c>
      <c r="I10087" s="60">
        <v>417</v>
      </c>
      <c r="J10087" s="4">
        <v>16.239999999999998</v>
      </c>
      <c r="K10087" s="60">
        <v>0</v>
      </c>
      <c r="L10087" s="4">
        <v>14.21</v>
      </c>
      <c r="M10087" s="60">
        <v>196.09314398684032</v>
      </c>
      <c r="N10087" s="4">
        <v>80.17</v>
      </c>
      <c r="O10087" s="60">
        <v>0</v>
      </c>
      <c r="P10087" s="4">
        <v>89.3</v>
      </c>
      <c r="Q10087" s="17">
        <v>3044.33</v>
      </c>
      <c r="R10087" s="26">
        <v>25537</v>
      </c>
    </row>
    <row r="10088" spans="1:18" x14ac:dyDescent="0.35">
      <c r="A10088" s="16">
        <v>141728</v>
      </c>
      <c r="B10088">
        <v>8512690</v>
      </c>
      <c r="C10088">
        <v>851</v>
      </c>
      <c r="D10088" t="s">
        <v>104</v>
      </c>
      <c r="E10088" t="s">
        <v>4867</v>
      </c>
      <c r="F10088" t="s">
        <v>10637</v>
      </c>
      <c r="G10088" t="s">
        <v>159</v>
      </c>
      <c r="H10088" s="16">
        <v>1.01477786650996</v>
      </c>
      <c r="I10088" s="60">
        <v>206</v>
      </c>
      <c r="J10088" s="4">
        <v>16.239999999999998</v>
      </c>
      <c r="K10088" s="60">
        <v>0</v>
      </c>
      <c r="L10088" s="4">
        <v>14.21</v>
      </c>
      <c r="M10088" s="60">
        <v>68.778775510204071</v>
      </c>
      <c r="N10088" s="4">
        <v>80.17</v>
      </c>
      <c r="O10088" s="60">
        <v>0</v>
      </c>
      <c r="P10088" s="4">
        <v>89.3</v>
      </c>
      <c r="Q10088" s="17">
        <v>3044.33</v>
      </c>
      <c r="R10088" s="26">
        <v>11904</v>
      </c>
    </row>
    <row r="10089" spans="1:18" x14ac:dyDescent="0.35">
      <c r="A10089" s="16">
        <v>145659</v>
      </c>
      <c r="B10089">
        <v>8512697</v>
      </c>
      <c r="C10089">
        <v>851</v>
      </c>
      <c r="D10089" t="s">
        <v>104</v>
      </c>
      <c r="E10089" t="s">
        <v>4868</v>
      </c>
      <c r="F10089" t="s">
        <v>10637</v>
      </c>
      <c r="G10089" t="s">
        <v>159</v>
      </c>
      <c r="H10089" s="16">
        <v>1.01477786650996</v>
      </c>
      <c r="I10089" s="60">
        <v>182</v>
      </c>
      <c r="J10089" s="4">
        <v>16.239999999999998</v>
      </c>
      <c r="K10089" s="60">
        <v>0</v>
      </c>
      <c r="L10089" s="4">
        <v>14.21</v>
      </c>
      <c r="M10089" s="60">
        <v>69.034482758620641</v>
      </c>
      <c r="N10089" s="4">
        <v>80.17</v>
      </c>
      <c r="O10089" s="60">
        <v>0</v>
      </c>
      <c r="P10089" s="4">
        <v>89.3</v>
      </c>
      <c r="Q10089" s="17">
        <v>3044.33</v>
      </c>
      <c r="R10089" s="26">
        <v>11535</v>
      </c>
    </row>
    <row r="10090" spans="1:18" x14ac:dyDescent="0.35">
      <c r="A10090" s="16">
        <v>146888</v>
      </c>
      <c r="B10090">
        <v>8512698</v>
      </c>
      <c r="C10090">
        <v>851</v>
      </c>
      <c r="D10090" t="s">
        <v>104</v>
      </c>
      <c r="E10090" t="s">
        <v>4869</v>
      </c>
      <c r="F10090" t="s">
        <v>10637</v>
      </c>
      <c r="G10090" t="s">
        <v>159</v>
      </c>
      <c r="H10090" s="16">
        <v>1.01477786650996</v>
      </c>
      <c r="I10090" s="60">
        <v>264</v>
      </c>
      <c r="J10090" s="4">
        <v>16.239999999999998</v>
      </c>
      <c r="K10090" s="60">
        <v>0</v>
      </c>
      <c r="L10090" s="4">
        <v>14.21</v>
      </c>
      <c r="M10090" s="60">
        <v>69.100671140939539</v>
      </c>
      <c r="N10090" s="4">
        <v>80.17</v>
      </c>
      <c r="O10090" s="60">
        <v>0</v>
      </c>
      <c r="P10090" s="4">
        <v>89.3</v>
      </c>
      <c r="Q10090" s="17">
        <v>3044.33</v>
      </c>
      <c r="R10090" s="26">
        <v>12871</v>
      </c>
    </row>
    <row r="10091" spans="1:18" x14ac:dyDescent="0.35">
      <c r="A10091" s="16">
        <v>144846</v>
      </c>
      <c r="B10091">
        <v>8512700</v>
      </c>
      <c r="C10091">
        <v>851</v>
      </c>
      <c r="D10091" t="s">
        <v>104</v>
      </c>
      <c r="E10091" t="s">
        <v>4870</v>
      </c>
      <c r="F10091" t="s">
        <v>10637</v>
      </c>
      <c r="G10091" t="s">
        <v>159</v>
      </c>
      <c r="H10091" s="16">
        <v>1.01477786650996</v>
      </c>
      <c r="I10091" s="60">
        <v>623</v>
      </c>
      <c r="J10091" s="4">
        <v>16.239999999999998</v>
      </c>
      <c r="K10091" s="60">
        <v>0</v>
      </c>
      <c r="L10091" s="4">
        <v>14.21</v>
      </c>
      <c r="M10091" s="60">
        <v>179.57579285930609</v>
      </c>
      <c r="N10091" s="4">
        <v>80.17</v>
      </c>
      <c r="O10091" s="60">
        <v>0</v>
      </c>
      <c r="P10091" s="4">
        <v>89.3</v>
      </c>
      <c r="Q10091" s="17">
        <v>3044.33</v>
      </c>
      <c r="R10091" s="26">
        <v>27558</v>
      </c>
    </row>
    <row r="10092" spans="1:18" x14ac:dyDescent="0.35">
      <c r="A10092" s="16">
        <v>141530</v>
      </c>
      <c r="B10092">
        <v>8512707</v>
      </c>
      <c r="C10092">
        <v>851</v>
      </c>
      <c r="D10092" t="s">
        <v>104</v>
      </c>
      <c r="E10092" t="s">
        <v>4871</v>
      </c>
      <c r="F10092" t="s">
        <v>10637</v>
      </c>
      <c r="G10092" t="s">
        <v>159</v>
      </c>
      <c r="H10092" s="16">
        <v>1.01477786650996</v>
      </c>
      <c r="I10092" s="60">
        <v>508</v>
      </c>
      <c r="J10092" s="4">
        <v>16.239999999999998</v>
      </c>
      <c r="K10092" s="60">
        <v>0</v>
      </c>
      <c r="L10092" s="4">
        <v>14.21</v>
      </c>
      <c r="M10092" s="60">
        <v>201.49567099567099</v>
      </c>
      <c r="N10092" s="4">
        <v>80.17</v>
      </c>
      <c r="O10092" s="60">
        <v>0</v>
      </c>
      <c r="P10092" s="4">
        <v>89.3</v>
      </c>
      <c r="Q10092" s="17">
        <v>3044.33</v>
      </c>
      <c r="R10092" s="26">
        <v>27448</v>
      </c>
    </row>
    <row r="10093" spans="1:18" x14ac:dyDescent="0.35">
      <c r="A10093" s="16">
        <v>144582</v>
      </c>
      <c r="B10093">
        <v>8512709</v>
      </c>
      <c r="C10093">
        <v>851</v>
      </c>
      <c r="D10093" t="s">
        <v>104</v>
      </c>
      <c r="E10093" t="s">
        <v>4872</v>
      </c>
      <c r="F10093" t="s">
        <v>10637</v>
      </c>
      <c r="G10093" t="s">
        <v>159</v>
      </c>
      <c r="H10093" s="16">
        <v>1.01477786650996</v>
      </c>
      <c r="I10093" s="60">
        <v>118</v>
      </c>
      <c r="J10093" s="4">
        <v>16.239999999999998</v>
      </c>
      <c r="K10093" s="60">
        <v>0</v>
      </c>
      <c r="L10093" s="4">
        <v>14.21</v>
      </c>
      <c r="M10093" s="60">
        <v>34.819672131147527</v>
      </c>
      <c r="N10093" s="4">
        <v>80.17</v>
      </c>
      <c r="O10093" s="60">
        <v>0</v>
      </c>
      <c r="P10093" s="4">
        <v>89.3</v>
      </c>
      <c r="Q10093" s="17">
        <v>3044.33</v>
      </c>
      <c r="R10093" s="26">
        <v>7752</v>
      </c>
    </row>
    <row r="10094" spans="1:18" x14ac:dyDescent="0.35">
      <c r="A10094" s="16">
        <v>116221</v>
      </c>
      <c r="B10094">
        <v>8512714</v>
      </c>
      <c r="C10094">
        <v>851</v>
      </c>
      <c r="D10094" t="s">
        <v>104</v>
      </c>
      <c r="E10094" t="s">
        <v>14872</v>
      </c>
      <c r="F10094" t="s">
        <v>10634</v>
      </c>
      <c r="G10094" t="s">
        <v>10635</v>
      </c>
      <c r="H10094" s="16">
        <v>1.01477786650996</v>
      </c>
      <c r="I10094" s="60">
        <v>353</v>
      </c>
      <c r="J10094" s="4">
        <v>16.239999999999998</v>
      </c>
      <c r="K10094" s="60">
        <v>0</v>
      </c>
      <c r="L10094" s="4">
        <v>14.21</v>
      </c>
      <c r="M10094" s="60">
        <v>121.75049091101245</v>
      </c>
      <c r="N10094" s="4">
        <v>80.17</v>
      </c>
      <c r="O10094" s="60">
        <v>0</v>
      </c>
      <c r="P10094" s="4">
        <v>89.3</v>
      </c>
      <c r="Q10094" s="17">
        <v>3044.33</v>
      </c>
      <c r="R10094" s="26">
        <v>18538</v>
      </c>
    </row>
    <row r="10095" spans="1:18" x14ac:dyDescent="0.35">
      <c r="A10095" s="16">
        <v>144581</v>
      </c>
      <c r="B10095">
        <v>8512715</v>
      </c>
      <c r="C10095">
        <v>851</v>
      </c>
      <c r="D10095" t="s">
        <v>104</v>
      </c>
      <c r="E10095" t="s">
        <v>4874</v>
      </c>
      <c r="F10095" t="s">
        <v>10637</v>
      </c>
      <c r="G10095" t="s">
        <v>159</v>
      </c>
      <c r="H10095" s="16">
        <v>1.01477786650996</v>
      </c>
      <c r="I10095" s="60">
        <v>338</v>
      </c>
      <c r="J10095" s="4">
        <v>16.239999999999998</v>
      </c>
      <c r="K10095" s="60">
        <v>0</v>
      </c>
      <c r="L10095" s="4">
        <v>14.21</v>
      </c>
      <c r="M10095" s="60">
        <v>105.84284676833686</v>
      </c>
      <c r="N10095" s="4">
        <v>80.17</v>
      </c>
      <c r="O10095" s="60">
        <v>0</v>
      </c>
      <c r="P10095" s="4">
        <v>89.3</v>
      </c>
      <c r="Q10095" s="17">
        <v>3044.33</v>
      </c>
      <c r="R10095" s="26">
        <v>17019</v>
      </c>
    </row>
    <row r="10096" spans="1:18" x14ac:dyDescent="0.35">
      <c r="A10096" s="16">
        <v>116223</v>
      </c>
      <c r="B10096">
        <v>8512716</v>
      </c>
      <c r="C10096">
        <v>851</v>
      </c>
      <c r="D10096" t="s">
        <v>104</v>
      </c>
      <c r="E10096" t="s">
        <v>14873</v>
      </c>
      <c r="F10096" t="s">
        <v>10634</v>
      </c>
      <c r="G10096" t="s">
        <v>10635</v>
      </c>
      <c r="H10096" s="16">
        <v>1.01477786650996</v>
      </c>
      <c r="I10096" s="60">
        <v>512</v>
      </c>
      <c r="J10096" s="4">
        <v>16.239999999999998</v>
      </c>
      <c r="K10096" s="60">
        <v>0</v>
      </c>
      <c r="L10096" s="4">
        <v>14.21</v>
      </c>
      <c r="M10096" s="60">
        <v>93.413583006141138</v>
      </c>
      <c r="N10096" s="4">
        <v>80.17</v>
      </c>
      <c r="O10096" s="60">
        <v>0</v>
      </c>
      <c r="P10096" s="4">
        <v>89.3</v>
      </c>
      <c r="Q10096" s="17">
        <v>3044.33</v>
      </c>
      <c r="R10096" s="26">
        <v>18848</v>
      </c>
    </row>
    <row r="10097" spans="1:18" x14ac:dyDescent="0.35">
      <c r="A10097" s="16">
        <v>116226</v>
      </c>
      <c r="B10097">
        <v>8512719</v>
      </c>
      <c r="C10097">
        <v>851</v>
      </c>
      <c r="D10097" t="s">
        <v>104</v>
      </c>
      <c r="E10097" t="s">
        <v>14874</v>
      </c>
      <c r="F10097" t="s">
        <v>10634</v>
      </c>
      <c r="G10097" t="s">
        <v>10635</v>
      </c>
      <c r="H10097" s="16">
        <v>1.01477786650996</v>
      </c>
      <c r="I10097" s="60">
        <v>148</v>
      </c>
      <c r="J10097" s="4">
        <v>16.239999999999998</v>
      </c>
      <c r="K10097" s="60">
        <v>0</v>
      </c>
      <c r="L10097" s="4">
        <v>14.21</v>
      </c>
      <c r="M10097" s="60">
        <v>69.855999999999995</v>
      </c>
      <c r="N10097" s="4">
        <v>80.17</v>
      </c>
      <c r="O10097" s="60">
        <v>0</v>
      </c>
      <c r="P10097" s="4">
        <v>89.3</v>
      </c>
      <c r="Q10097" s="17">
        <v>3044.33</v>
      </c>
      <c r="R10097" s="26">
        <v>11048</v>
      </c>
    </row>
    <row r="10098" spans="1:18" x14ac:dyDescent="0.35">
      <c r="A10098" s="16">
        <v>141531</v>
      </c>
      <c r="B10098">
        <v>8512720</v>
      </c>
      <c r="C10098">
        <v>851</v>
      </c>
      <c r="D10098" t="s">
        <v>104</v>
      </c>
      <c r="E10098" t="s">
        <v>4873</v>
      </c>
      <c r="F10098" t="s">
        <v>10637</v>
      </c>
      <c r="G10098" t="s">
        <v>159</v>
      </c>
      <c r="H10098" s="16">
        <v>1.01477786650996</v>
      </c>
      <c r="I10098" s="60">
        <v>415</v>
      </c>
      <c r="J10098" s="4">
        <v>16.239999999999998</v>
      </c>
      <c r="K10098" s="60">
        <v>0</v>
      </c>
      <c r="L10098" s="4">
        <v>14.21</v>
      </c>
      <c r="M10098" s="60">
        <v>160.05233494363944</v>
      </c>
      <c r="N10098" s="4">
        <v>80.17</v>
      </c>
      <c r="O10098" s="60">
        <v>0</v>
      </c>
      <c r="P10098" s="4">
        <v>89.3</v>
      </c>
      <c r="Q10098" s="17">
        <v>3044.33</v>
      </c>
      <c r="R10098" s="26">
        <v>22615</v>
      </c>
    </row>
    <row r="10099" spans="1:18" x14ac:dyDescent="0.35">
      <c r="A10099" s="16">
        <v>116258</v>
      </c>
      <c r="B10099">
        <v>8512765</v>
      </c>
      <c r="C10099">
        <v>851</v>
      </c>
      <c r="D10099" t="s">
        <v>104</v>
      </c>
      <c r="E10099" t="s">
        <v>14875</v>
      </c>
      <c r="F10099" t="s">
        <v>10634</v>
      </c>
      <c r="G10099" t="s">
        <v>10635</v>
      </c>
      <c r="H10099" s="16">
        <v>1.01477786650996</v>
      </c>
      <c r="I10099" s="60">
        <v>347</v>
      </c>
      <c r="J10099" s="4">
        <v>16.239999999999998</v>
      </c>
      <c r="K10099" s="60">
        <v>0</v>
      </c>
      <c r="L10099" s="4">
        <v>14.21</v>
      </c>
      <c r="M10099" s="60">
        <v>175.13889212827988</v>
      </c>
      <c r="N10099" s="4">
        <v>80.17</v>
      </c>
      <c r="O10099" s="60">
        <v>0</v>
      </c>
      <c r="P10099" s="4">
        <v>89.3</v>
      </c>
      <c r="Q10099" s="17">
        <v>3044.33</v>
      </c>
      <c r="R10099" s="26">
        <v>22720</v>
      </c>
    </row>
    <row r="10100" spans="1:18" x14ac:dyDescent="0.35">
      <c r="A10100" s="16">
        <v>116344</v>
      </c>
      <c r="B10100">
        <v>8513212</v>
      </c>
      <c r="C10100">
        <v>851</v>
      </c>
      <c r="D10100" t="s">
        <v>104</v>
      </c>
      <c r="E10100" t="s">
        <v>14876</v>
      </c>
      <c r="F10100" t="s">
        <v>10634</v>
      </c>
      <c r="G10100" t="s">
        <v>10635</v>
      </c>
      <c r="H10100" s="16">
        <v>1.01477786650996</v>
      </c>
      <c r="I10100" s="60">
        <v>407</v>
      </c>
      <c r="J10100" s="4">
        <v>16.239999999999998</v>
      </c>
      <c r="K10100" s="60">
        <v>0</v>
      </c>
      <c r="L10100" s="4">
        <v>14.21</v>
      </c>
      <c r="M10100" s="60">
        <v>125.73825467687077</v>
      </c>
      <c r="N10100" s="4">
        <v>80.17</v>
      </c>
      <c r="O10100" s="60">
        <v>0</v>
      </c>
      <c r="P10100" s="4">
        <v>89.3</v>
      </c>
      <c r="Q10100" s="17">
        <v>3044.33</v>
      </c>
      <c r="R10100" s="26">
        <v>19734</v>
      </c>
    </row>
    <row r="10101" spans="1:18" x14ac:dyDescent="0.35">
      <c r="A10101" s="16">
        <v>116346</v>
      </c>
      <c r="B10101">
        <v>8513214</v>
      </c>
      <c r="C10101">
        <v>851</v>
      </c>
      <c r="D10101" t="s">
        <v>104</v>
      </c>
      <c r="E10101" t="s">
        <v>14877</v>
      </c>
      <c r="F10101" t="s">
        <v>10634</v>
      </c>
      <c r="G10101" t="s">
        <v>10635</v>
      </c>
      <c r="H10101" s="16">
        <v>1.01477786650996</v>
      </c>
      <c r="I10101" s="60">
        <v>274</v>
      </c>
      <c r="J10101" s="4">
        <v>16.239999999999998</v>
      </c>
      <c r="K10101" s="60">
        <v>0</v>
      </c>
      <c r="L10101" s="4">
        <v>14.21</v>
      </c>
      <c r="M10101" s="60">
        <v>133.9345955249569</v>
      </c>
      <c r="N10101" s="4">
        <v>80.17</v>
      </c>
      <c r="O10101" s="60">
        <v>0</v>
      </c>
      <c r="P10101" s="4">
        <v>89.3</v>
      </c>
      <c r="Q10101" s="17">
        <v>3044.33</v>
      </c>
      <c r="R10101" s="26">
        <v>18232</v>
      </c>
    </row>
    <row r="10102" spans="1:18" x14ac:dyDescent="0.35">
      <c r="A10102" s="16">
        <v>116385</v>
      </c>
      <c r="B10102">
        <v>8513422</v>
      </c>
      <c r="C10102">
        <v>851</v>
      </c>
      <c r="D10102" t="s">
        <v>104</v>
      </c>
      <c r="E10102" t="s">
        <v>14878</v>
      </c>
      <c r="F10102" t="s">
        <v>10634</v>
      </c>
      <c r="G10102" t="s">
        <v>10635</v>
      </c>
      <c r="H10102" s="16">
        <v>1.01477786650996</v>
      </c>
      <c r="I10102" s="60">
        <v>213</v>
      </c>
      <c r="J10102" s="4">
        <v>16.239999999999998</v>
      </c>
      <c r="K10102" s="60">
        <v>0</v>
      </c>
      <c r="L10102" s="4">
        <v>14.21</v>
      </c>
      <c r="M10102" s="60">
        <v>60.685230024213105</v>
      </c>
      <c r="N10102" s="4">
        <v>80.17</v>
      </c>
      <c r="O10102" s="60">
        <v>0</v>
      </c>
      <c r="P10102" s="4">
        <v>89.3</v>
      </c>
      <c r="Q10102" s="17">
        <v>3044.33</v>
      </c>
      <c r="R10102" s="26">
        <v>11369</v>
      </c>
    </row>
    <row r="10103" spans="1:18" x14ac:dyDescent="0.35">
      <c r="A10103" s="16">
        <v>116386</v>
      </c>
      <c r="B10103">
        <v>8513423</v>
      </c>
      <c r="C10103">
        <v>851</v>
      </c>
      <c r="D10103" t="s">
        <v>104</v>
      </c>
      <c r="E10103" t="s">
        <v>14879</v>
      </c>
      <c r="F10103" t="s">
        <v>10634</v>
      </c>
      <c r="G10103" t="s">
        <v>10635</v>
      </c>
      <c r="H10103" s="16">
        <v>1.01477786650996</v>
      </c>
      <c r="I10103" s="60">
        <v>314</v>
      </c>
      <c r="J10103" s="4">
        <v>16.239999999999998</v>
      </c>
      <c r="K10103" s="60">
        <v>0</v>
      </c>
      <c r="L10103" s="4">
        <v>14.21</v>
      </c>
      <c r="M10103" s="60">
        <v>49.895063936924387</v>
      </c>
      <c r="N10103" s="4">
        <v>80.17</v>
      </c>
      <c r="O10103" s="60">
        <v>0</v>
      </c>
      <c r="P10103" s="4">
        <v>89.3</v>
      </c>
      <c r="Q10103" s="17">
        <v>3044.33</v>
      </c>
      <c r="R10103" s="26">
        <v>12144</v>
      </c>
    </row>
    <row r="10104" spans="1:18" x14ac:dyDescent="0.35">
      <c r="A10104" s="16">
        <v>139714</v>
      </c>
      <c r="B10104">
        <v>8514002</v>
      </c>
      <c r="C10104">
        <v>851</v>
      </c>
      <c r="D10104" t="s">
        <v>104</v>
      </c>
      <c r="E10104" t="s">
        <v>4875</v>
      </c>
      <c r="F10104" t="s">
        <v>10637</v>
      </c>
      <c r="G10104" t="s">
        <v>159</v>
      </c>
      <c r="H10104" s="16">
        <v>1.01477786650996</v>
      </c>
      <c r="I10104" s="60">
        <v>0</v>
      </c>
      <c r="J10104" s="4">
        <v>16.239999999999998</v>
      </c>
      <c r="K10104" s="60">
        <v>1212</v>
      </c>
      <c r="L10104" s="4">
        <v>14.21</v>
      </c>
      <c r="M10104" s="60">
        <v>0</v>
      </c>
      <c r="N10104" s="4">
        <v>80.17</v>
      </c>
      <c r="O10104" s="60">
        <v>560.54133997450799</v>
      </c>
      <c r="P10104" s="4">
        <v>89.3</v>
      </c>
      <c r="Q10104" s="17">
        <v>3044.33</v>
      </c>
      <c r="R10104" s="26">
        <v>70323</v>
      </c>
    </row>
    <row r="10105" spans="1:18" x14ac:dyDescent="0.35">
      <c r="A10105" s="16">
        <v>140605</v>
      </c>
      <c r="B10105">
        <v>8514003</v>
      </c>
      <c r="C10105">
        <v>851</v>
      </c>
      <c r="D10105" t="s">
        <v>104</v>
      </c>
      <c r="E10105" t="s">
        <v>4876</v>
      </c>
      <c r="F10105" t="s">
        <v>10637</v>
      </c>
      <c r="G10105" t="s">
        <v>159</v>
      </c>
      <c r="H10105" s="16">
        <v>1.01477786650996</v>
      </c>
      <c r="I10105" s="60">
        <v>0</v>
      </c>
      <c r="J10105" s="4">
        <v>16.239999999999998</v>
      </c>
      <c r="K10105" s="60">
        <v>979</v>
      </c>
      <c r="L10105" s="4">
        <v>14.21</v>
      </c>
      <c r="M10105" s="60">
        <v>0</v>
      </c>
      <c r="N10105" s="4">
        <v>80.17</v>
      </c>
      <c r="O10105" s="60">
        <v>528.38187213397805</v>
      </c>
      <c r="P10105" s="4">
        <v>89.3</v>
      </c>
      <c r="Q10105" s="17">
        <v>3044.33</v>
      </c>
      <c r="R10105" s="26">
        <v>64140</v>
      </c>
    </row>
    <row r="10106" spans="1:18" x14ac:dyDescent="0.35">
      <c r="A10106" s="16">
        <v>141175</v>
      </c>
      <c r="B10106">
        <v>8514004</v>
      </c>
      <c r="C10106">
        <v>851</v>
      </c>
      <c r="D10106" t="s">
        <v>104</v>
      </c>
      <c r="E10106" t="s">
        <v>4877</v>
      </c>
      <c r="F10106" t="s">
        <v>10637</v>
      </c>
      <c r="G10106" t="s">
        <v>159</v>
      </c>
      <c r="H10106" s="16">
        <v>1.01477786650996</v>
      </c>
      <c r="I10106" s="60">
        <v>0</v>
      </c>
      <c r="J10106" s="4">
        <v>16.239999999999998</v>
      </c>
      <c r="K10106" s="60">
        <v>1281</v>
      </c>
      <c r="L10106" s="4">
        <v>14.21</v>
      </c>
      <c r="M10106" s="60">
        <v>0</v>
      </c>
      <c r="N10106" s="4">
        <v>80.17</v>
      </c>
      <c r="O10106" s="60">
        <v>582.44750667885125</v>
      </c>
      <c r="P10106" s="4">
        <v>89.3</v>
      </c>
      <c r="Q10106" s="17">
        <v>3044.33</v>
      </c>
      <c r="R10106" s="26">
        <v>73260</v>
      </c>
    </row>
    <row r="10107" spans="1:18" x14ac:dyDescent="0.35">
      <c r="A10107" s="16">
        <v>141875</v>
      </c>
      <c r="B10107">
        <v>8514005</v>
      </c>
      <c r="C10107">
        <v>851</v>
      </c>
      <c r="D10107" t="s">
        <v>104</v>
      </c>
      <c r="E10107" t="s">
        <v>4879</v>
      </c>
      <c r="F10107" t="s">
        <v>10637</v>
      </c>
      <c r="G10107" t="s">
        <v>159</v>
      </c>
      <c r="H10107" s="16">
        <v>1.01477786650996</v>
      </c>
      <c r="I10107" s="60">
        <v>0</v>
      </c>
      <c r="J10107" s="4">
        <v>16.239999999999998</v>
      </c>
      <c r="K10107" s="60">
        <v>1044</v>
      </c>
      <c r="L10107" s="4">
        <v>14.21</v>
      </c>
      <c r="M10107" s="60">
        <v>0</v>
      </c>
      <c r="N10107" s="4">
        <v>80.17</v>
      </c>
      <c r="O10107" s="60">
        <v>577.47488504700266</v>
      </c>
      <c r="P10107" s="4">
        <v>89.3</v>
      </c>
      <c r="Q10107" s="17">
        <v>3044.33</v>
      </c>
      <c r="R10107" s="26">
        <v>69448</v>
      </c>
    </row>
    <row r="10108" spans="1:18" x14ac:dyDescent="0.35">
      <c r="A10108" s="16">
        <v>143430</v>
      </c>
      <c r="B10108">
        <v>8514006</v>
      </c>
      <c r="C10108">
        <v>851</v>
      </c>
      <c r="D10108" t="s">
        <v>104</v>
      </c>
      <c r="E10108" t="s">
        <v>4878</v>
      </c>
      <c r="F10108" t="s">
        <v>10636</v>
      </c>
      <c r="G10108" t="s">
        <v>159</v>
      </c>
      <c r="H10108" s="16">
        <v>1.01477786650996</v>
      </c>
      <c r="I10108" s="60">
        <v>0</v>
      </c>
      <c r="J10108" s="4">
        <v>16.239999999999998</v>
      </c>
      <c r="K10108" s="60">
        <v>250</v>
      </c>
      <c r="L10108" s="4">
        <v>14.21</v>
      </c>
      <c r="M10108" s="60">
        <v>0</v>
      </c>
      <c r="N10108" s="4">
        <v>80.17</v>
      </c>
      <c r="O10108" s="60">
        <v>26.357142857142822</v>
      </c>
      <c r="P10108" s="4">
        <v>89.3</v>
      </c>
      <c r="Q10108" s="17">
        <v>3044.33</v>
      </c>
      <c r="R10108" s="26">
        <v>8951</v>
      </c>
    </row>
    <row r="10109" spans="1:18" x14ac:dyDescent="0.35">
      <c r="A10109" s="16">
        <v>150362</v>
      </c>
      <c r="B10109">
        <v>8514007</v>
      </c>
      <c r="C10109">
        <v>851</v>
      </c>
      <c r="D10109" t="s">
        <v>104</v>
      </c>
      <c r="E10109" t="s">
        <v>4880</v>
      </c>
      <c r="F10109" t="s">
        <v>10637</v>
      </c>
      <c r="G10109" t="s">
        <v>159</v>
      </c>
      <c r="H10109" s="16">
        <v>1.01477786650996</v>
      </c>
      <c r="I10109" s="60">
        <v>438</v>
      </c>
      <c r="J10109" s="4">
        <v>16.239999999999998</v>
      </c>
      <c r="K10109" s="60">
        <v>918</v>
      </c>
      <c r="L10109" s="4">
        <v>14.21</v>
      </c>
      <c r="M10109" s="60">
        <v>135.09269005847949</v>
      </c>
      <c r="N10109" s="4">
        <v>80.17</v>
      </c>
      <c r="O10109" s="60">
        <v>514.88538113676054</v>
      </c>
      <c r="P10109" s="4">
        <v>89.3</v>
      </c>
      <c r="Q10109" s="17">
        <v>3044.33</v>
      </c>
      <c r="R10109" s="26">
        <v>80012</v>
      </c>
    </row>
    <row r="10110" spans="1:18" x14ac:dyDescent="0.35">
      <c r="A10110" s="16">
        <v>144192</v>
      </c>
      <c r="B10110">
        <v>8514301</v>
      </c>
      <c r="C10110">
        <v>851</v>
      </c>
      <c r="D10110" t="s">
        <v>104</v>
      </c>
      <c r="E10110" t="s">
        <v>4881</v>
      </c>
      <c r="F10110" t="s">
        <v>10637</v>
      </c>
      <c r="G10110" t="s">
        <v>159</v>
      </c>
      <c r="H10110" s="16">
        <v>1.01477786650996</v>
      </c>
      <c r="I10110" s="60">
        <v>0</v>
      </c>
      <c r="J10110" s="4">
        <v>16.239999999999998</v>
      </c>
      <c r="K10110" s="60">
        <v>1139</v>
      </c>
      <c r="L10110" s="4">
        <v>14.21</v>
      </c>
      <c r="M10110" s="60">
        <v>0</v>
      </c>
      <c r="N10110" s="4">
        <v>80.17</v>
      </c>
      <c r="O10110" s="60">
        <v>514.21245849421007</v>
      </c>
      <c r="P10110" s="4">
        <v>89.3</v>
      </c>
      <c r="Q10110" s="17">
        <v>3044.33</v>
      </c>
      <c r="R10110" s="26">
        <v>65149</v>
      </c>
    </row>
    <row r="10111" spans="1:18" x14ac:dyDescent="0.35">
      <c r="A10111" s="16">
        <v>145372</v>
      </c>
      <c r="B10111">
        <v>8514302</v>
      </c>
      <c r="C10111">
        <v>851</v>
      </c>
      <c r="D10111" t="s">
        <v>104</v>
      </c>
      <c r="E10111" t="s">
        <v>4882</v>
      </c>
      <c r="F10111" t="s">
        <v>10637</v>
      </c>
      <c r="G10111" t="s">
        <v>159</v>
      </c>
      <c r="H10111" s="16">
        <v>1.01477786650996</v>
      </c>
      <c r="I10111" s="60">
        <v>0</v>
      </c>
      <c r="J10111" s="4">
        <v>16.239999999999998</v>
      </c>
      <c r="K10111" s="60">
        <v>750</v>
      </c>
      <c r="L10111" s="4">
        <v>14.21</v>
      </c>
      <c r="M10111" s="60">
        <v>0</v>
      </c>
      <c r="N10111" s="4">
        <v>80.17</v>
      </c>
      <c r="O10111" s="60">
        <v>436.74649954252027</v>
      </c>
      <c r="P10111" s="4">
        <v>89.3</v>
      </c>
      <c r="Q10111" s="17">
        <v>3044.33</v>
      </c>
      <c r="R10111" s="26">
        <v>52703</v>
      </c>
    </row>
    <row r="10112" spans="1:18" x14ac:dyDescent="0.35">
      <c r="A10112" s="16">
        <v>140697</v>
      </c>
      <c r="B10112">
        <v>8514320</v>
      </c>
      <c r="C10112">
        <v>851</v>
      </c>
      <c r="D10112" t="s">
        <v>104</v>
      </c>
      <c r="E10112" t="s">
        <v>4883</v>
      </c>
      <c r="F10112" t="s">
        <v>10637</v>
      </c>
      <c r="G10112" t="s">
        <v>159</v>
      </c>
      <c r="H10112" s="16">
        <v>1.01477786650996</v>
      </c>
      <c r="I10112" s="60">
        <v>0</v>
      </c>
      <c r="J10112" s="4">
        <v>16.239999999999998</v>
      </c>
      <c r="K10112" s="60">
        <v>1252</v>
      </c>
      <c r="L10112" s="4">
        <v>14.21</v>
      </c>
      <c r="M10112" s="60">
        <v>0</v>
      </c>
      <c r="N10112" s="4">
        <v>80.17</v>
      </c>
      <c r="O10112" s="60">
        <v>544.3820413096845</v>
      </c>
      <c r="P10112" s="4">
        <v>89.3</v>
      </c>
      <c r="Q10112" s="17">
        <v>3044.33</v>
      </c>
      <c r="R10112" s="26">
        <v>69449</v>
      </c>
    </row>
    <row r="10113" spans="1:18" x14ac:dyDescent="0.35">
      <c r="A10113" s="16">
        <v>116487</v>
      </c>
      <c r="B10113">
        <v>8515207</v>
      </c>
      <c r="C10113">
        <v>851</v>
      </c>
      <c r="D10113" t="s">
        <v>104</v>
      </c>
      <c r="E10113" t="s">
        <v>1207</v>
      </c>
      <c r="F10113" t="s">
        <v>10634</v>
      </c>
      <c r="G10113" t="s">
        <v>10635</v>
      </c>
      <c r="H10113" s="16">
        <v>1.01477786650996</v>
      </c>
      <c r="I10113" s="60">
        <v>267</v>
      </c>
      <c r="J10113" s="4">
        <v>16.239999999999998</v>
      </c>
      <c r="K10113" s="60">
        <v>0</v>
      </c>
      <c r="L10113" s="4">
        <v>14.21</v>
      </c>
      <c r="M10113" s="60">
        <v>86.003238159220743</v>
      </c>
      <c r="N10113" s="4">
        <v>80.17</v>
      </c>
      <c r="O10113" s="60">
        <v>0</v>
      </c>
      <c r="P10113" s="4">
        <v>89.3</v>
      </c>
      <c r="Q10113" s="17">
        <v>3044.33</v>
      </c>
      <c r="R10113" s="26">
        <v>14275</v>
      </c>
    </row>
    <row r="10114" spans="1:18" x14ac:dyDescent="0.35">
      <c r="A10114" s="16">
        <v>116505</v>
      </c>
      <c r="B10114">
        <v>8515413</v>
      </c>
      <c r="C10114">
        <v>851</v>
      </c>
      <c r="D10114" t="s">
        <v>104</v>
      </c>
      <c r="E10114" t="s">
        <v>7104</v>
      </c>
      <c r="F10114" t="s">
        <v>10634</v>
      </c>
      <c r="G10114" t="s">
        <v>10635</v>
      </c>
      <c r="H10114" s="16">
        <v>1.01477786650996</v>
      </c>
      <c r="I10114" s="60">
        <v>0</v>
      </c>
      <c r="J10114" s="4">
        <v>16.239999999999998</v>
      </c>
      <c r="K10114" s="60">
        <v>1160</v>
      </c>
      <c r="L10114" s="4">
        <v>14.21</v>
      </c>
      <c r="M10114" s="60">
        <v>0</v>
      </c>
      <c r="N10114" s="4">
        <v>80.17</v>
      </c>
      <c r="O10114" s="60">
        <v>400.75658796122417</v>
      </c>
      <c r="P10114" s="4">
        <v>89.3</v>
      </c>
      <c r="Q10114" s="17">
        <v>3044.33</v>
      </c>
      <c r="R10114" s="26">
        <v>55315</v>
      </c>
    </row>
    <row r="10115" spans="1:18" x14ac:dyDescent="0.35">
      <c r="A10115" s="16">
        <v>135965</v>
      </c>
      <c r="B10115">
        <v>8516905</v>
      </c>
      <c r="C10115">
        <v>851</v>
      </c>
      <c r="D10115" t="s">
        <v>104</v>
      </c>
      <c r="E10115" t="s">
        <v>4884</v>
      </c>
      <c r="F10115" t="s">
        <v>10637</v>
      </c>
      <c r="G10115" t="s">
        <v>159</v>
      </c>
      <c r="H10115" s="16">
        <v>1.01477786650996</v>
      </c>
      <c r="I10115" s="60">
        <v>0</v>
      </c>
      <c r="J10115" s="4">
        <v>16.239999999999998</v>
      </c>
      <c r="K10115" s="60">
        <v>893</v>
      </c>
      <c r="L10115" s="4">
        <v>14.21</v>
      </c>
      <c r="M10115" s="60">
        <v>0</v>
      </c>
      <c r="N10115" s="4">
        <v>80.17</v>
      </c>
      <c r="O10115" s="60">
        <v>462.41711641872303</v>
      </c>
      <c r="P10115" s="4">
        <v>89.3</v>
      </c>
      <c r="Q10115" s="17">
        <v>3044.33</v>
      </c>
      <c r="R10115" s="26">
        <v>57028</v>
      </c>
    </row>
    <row r="10116" spans="1:18" x14ac:dyDescent="0.35">
      <c r="A10116" s="16">
        <v>131839</v>
      </c>
      <c r="B10116">
        <v>8522000</v>
      </c>
      <c r="C10116">
        <v>852</v>
      </c>
      <c r="D10116" t="s">
        <v>105</v>
      </c>
      <c r="E10116" t="s">
        <v>14880</v>
      </c>
      <c r="F10116" t="s">
        <v>10634</v>
      </c>
      <c r="G10116" t="s">
        <v>10635</v>
      </c>
      <c r="H10116" s="16">
        <v>1.01477786650996</v>
      </c>
      <c r="I10116" s="60">
        <v>402</v>
      </c>
      <c r="J10116" s="4">
        <v>16.239999999999998</v>
      </c>
      <c r="K10116" s="60">
        <v>0</v>
      </c>
      <c r="L10116" s="4">
        <v>14.21</v>
      </c>
      <c r="M10116" s="60">
        <v>141.56887608069161</v>
      </c>
      <c r="N10116" s="4">
        <v>80.17</v>
      </c>
      <c r="O10116" s="60">
        <v>0</v>
      </c>
      <c r="P10116" s="4">
        <v>89.3</v>
      </c>
      <c r="Q10116" s="17">
        <v>3044.33</v>
      </c>
      <c r="R10116" s="26">
        <v>20922</v>
      </c>
    </row>
    <row r="10117" spans="1:18" x14ac:dyDescent="0.35">
      <c r="A10117" s="16">
        <v>132025</v>
      </c>
      <c r="B10117">
        <v>8522001</v>
      </c>
      <c r="C10117">
        <v>852</v>
      </c>
      <c r="D10117" t="s">
        <v>105</v>
      </c>
      <c r="E10117" t="s">
        <v>14881</v>
      </c>
      <c r="F10117" t="s">
        <v>10634</v>
      </c>
      <c r="G10117" t="s">
        <v>10635</v>
      </c>
      <c r="H10117" s="16">
        <v>1.01477786650996</v>
      </c>
      <c r="I10117" s="60">
        <v>431</v>
      </c>
      <c r="J10117" s="4">
        <v>16.239999999999998</v>
      </c>
      <c r="K10117" s="60">
        <v>0</v>
      </c>
      <c r="L10117" s="4">
        <v>14.21</v>
      </c>
      <c r="M10117" s="60">
        <v>138.60690931875135</v>
      </c>
      <c r="N10117" s="4">
        <v>80.17</v>
      </c>
      <c r="O10117" s="60">
        <v>0</v>
      </c>
      <c r="P10117" s="4">
        <v>89.3</v>
      </c>
      <c r="Q10117" s="17">
        <v>3044.33</v>
      </c>
      <c r="R10117" s="26">
        <v>21156</v>
      </c>
    </row>
    <row r="10118" spans="1:18" x14ac:dyDescent="0.35">
      <c r="A10118" s="16">
        <v>145222</v>
      </c>
      <c r="B10118">
        <v>8522002</v>
      </c>
      <c r="C10118">
        <v>852</v>
      </c>
      <c r="D10118" t="s">
        <v>105</v>
      </c>
      <c r="E10118" t="s">
        <v>4885</v>
      </c>
      <c r="F10118" t="s">
        <v>10637</v>
      </c>
      <c r="G10118" t="s">
        <v>159</v>
      </c>
      <c r="H10118" s="16">
        <v>1.01477786650996</v>
      </c>
      <c r="I10118" s="60">
        <v>321</v>
      </c>
      <c r="J10118" s="4">
        <v>16.239999999999998</v>
      </c>
      <c r="K10118" s="60">
        <v>0</v>
      </c>
      <c r="L10118" s="4">
        <v>14.21</v>
      </c>
      <c r="M10118" s="60">
        <v>169.57162024022489</v>
      </c>
      <c r="N10118" s="4">
        <v>80.17</v>
      </c>
      <c r="O10118" s="60">
        <v>0</v>
      </c>
      <c r="P10118" s="4">
        <v>89.3</v>
      </c>
      <c r="Q10118" s="17">
        <v>3044.33</v>
      </c>
      <c r="R10118" s="26">
        <v>21852</v>
      </c>
    </row>
    <row r="10119" spans="1:18" x14ac:dyDescent="0.35">
      <c r="A10119" s="16">
        <v>133704</v>
      </c>
      <c r="B10119">
        <v>8522003</v>
      </c>
      <c r="C10119">
        <v>852</v>
      </c>
      <c r="D10119" t="s">
        <v>105</v>
      </c>
      <c r="E10119" t="s">
        <v>6886</v>
      </c>
      <c r="F10119" t="s">
        <v>10634</v>
      </c>
      <c r="G10119" t="s">
        <v>10635</v>
      </c>
      <c r="H10119" s="16">
        <v>1.01477786650996</v>
      </c>
      <c r="I10119" s="60">
        <v>415</v>
      </c>
      <c r="J10119" s="4">
        <v>16.239999999999998</v>
      </c>
      <c r="K10119" s="60">
        <v>0</v>
      </c>
      <c r="L10119" s="4">
        <v>14.21</v>
      </c>
      <c r="M10119" s="60">
        <v>144.74858826263662</v>
      </c>
      <c r="N10119" s="4">
        <v>80.17</v>
      </c>
      <c r="O10119" s="60">
        <v>0</v>
      </c>
      <c r="P10119" s="4">
        <v>89.3</v>
      </c>
      <c r="Q10119" s="17">
        <v>3044.33</v>
      </c>
      <c r="R10119" s="26">
        <v>21388</v>
      </c>
    </row>
    <row r="10120" spans="1:18" x14ac:dyDescent="0.35">
      <c r="A10120" s="16">
        <v>133943</v>
      </c>
      <c r="B10120">
        <v>8522004</v>
      </c>
      <c r="C10120">
        <v>852</v>
      </c>
      <c r="D10120" t="s">
        <v>105</v>
      </c>
      <c r="E10120" t="s">
        <v>14882</v>
      </c>
      <c r="F10120" t="s">
        <v>10634</v>
      </c>
      <c r="G10120" t="s">
        <v>10635</v>
      </c>
      <c r="H10120" s="16">
        <v>1.01477786650996</v>
      </c>
      <c r="I10120" s="60">
        <v>208</v>
      </c>
      <c r="J10120" s="4">
        <v>16.239999999999998</v>
      </c>
      <c r="K10120" s="60">
        <v>0</v>
      </c>
      <c r="L10120" s="4">
        <v>14.21</v>
      </c>
      <c r="M10120" s="60">
        <v>44.48604269293925</v>
      </c>
      <c r="N10120" s="4">
        <v>80.17</v>
      </c>
      <c r="O10120" s="60">
        <v>0</v>
      </c>
      <c r="P10120" s="4">
        <v>89.3</v>
      </c>
      <c r="Q10120" s="17">
        <v>3044.33</v>
      </c>
      <c r="R10120" s="26">
        <v>9989</v>
      </c>
    </row>
    <row r="10121" spans="1:18" x14ac:dyDescent="0.35">
      <c r="A10121" s="16">
        <v>139632</v>
      </c>
      <c r="B10121">
        <v>8522005</v>
      </c>
      <c r="C10121">
        <v>852</v>
      </c>
      <c r="D10121" t="s">
        <v>105</v>
      </c>
      <c r="E10121" t="s">
        <v>4886</v>
      </c>
      <c r="F10121" t="s">
        <v>10637</v>
      </c>
      <c r="G10121" t="s">
        <v>159</v>
      </c>
      <c r="H10121" s="16">
        <v>1.01477786650996</v>
      </c>
      <c r="I10121" s="60">
        <v>239</v>
      </c>
      <c r="J10121" s="4">
        <v>16.239999999999998</v>
      </c>
      <c r="K10121" s="60">
        <v>0</v>
      </c>
      <c r="L10121" s="4">
        <v>14.21</v>
      </c>
      <c r="M10121" s="60">
        <v>50.559013801035093</v>
      </c>
      <c r="N10121" s="4">
        <v>80.17</v>
      </c>
      <c r="O10121" s="60">
        <v>0</v>
      </c>
      <c r="P10121" s="4">
        <v>89.3</v>
      </c>
      <c r="Q10121" s="17">
        <v>3044.33</v>
      </c>
      <c r="R10121" s="26">
        <v>10979</v>
      </c>
    </row>
    <row r="10122" spans="1:18" x14ac:dyDescent="0.35">
      <c r="A10122" s="16">
        <v>139947</v>
      </c>
      <c r="B10122">
        <v>8522006</v>
      </c>
      <c r="C10122">
        <v>852</v>
      </c>
      <c r="D10122" t="s">
        <v>105</v>
      </c>
      <c r="E10122" t="s">
        <v>4887</v>
      </c>
      <c r="F10122" t="s">
        <v>10637</v>
      </c>
      <c r="G10122" t="s">
        <v>159</v>
      </c>
      <c r="H10122" s="16">
        <v>1.01477786650996</v>
      </c>
      <c r="I10122" s="60">
        <v>194</v>
      </c>
      <c r="J10122" s="4">
        <v>16.239999999999998</v>
      </c>
      <c r="K10122" s="60">
        <v>0</v>
      </c>
      <c r="L10122" s="4">
        <v>14.21</v>
      </c>
      <c r="M10122" s="60">
        <v>53.713750000000026</v>
      </c>
      <c r="N10122" s="4">
        <v>80.17</v>
      </c>
      <c r="O10122" s="60">
        <v>0</v>
      </c>
      <c r="P10122" s="4">
        <v>89.3</v>
      </c>
      <c r="Q10122" s="17">
        <v>3044.33</v>
      </c>
      <c r="R10122" s="26">
        <v>10501</v>
      </c>
    </row>
    <row r="10123" spans="1:18" x14ac:dyDescent="0.35">
      <c r="A10123" s="16">
        <v>142076</v>
      </c>
      <c r="B10123">
        <v>8522007</v>
      </c>
      <c r="C10123">
        <v>852</v>
      </c>
      <c r="D10123" t="s">
        <v>105</v>
      </c>
      <c r="E10123" t="s">
        <v>4888</v>
      </c>
      <c r="F10123" t="s">
        <v>10637</v>
      </c>
      <c r="G10123" t="s">
        <v>159</v>
      </c>
      <c r="H10123" s="16">
        <v>1.01477786650996</v>
      </c>
      <c r="I10123" s="60">
        <v>391</v>
      </c>
      <c r="J10123" s="4">
        <v>16.239999999999998</v>
      </c>
      <c r="K10123" s="60">
        <v>0</v>
      </c>
      <c r="L10123" s="4">
        <v>14.21</v>
      </c>
      <c r="M10123" s="60">
        <v>121.54608260749789</v>
      </c>
      <c r="N10123" s="4">
        <v>80.17</v>
      </c>
      <c r="O10123" s="60">
        <v>0</v>
      </c>
      <c r="P10123" s="4">
        <v>89.3</v>
      </c>
      <c r="Q10123" s="17">
        <v>3044.33</v>
      </c>
      <c r="R10123" s="26">
        <v>19139</v>
      </c>
    </row>
    <row r="10124" spans="1:18" x14ac:dyDescent="0.35">
      <c r="A10124" s="16">
        <v>144751</v>
      </c>
      <c r="B10124">
        <v>8522008</v>
      </c>
      <c r="C10124">
        <v>852</v>
      </c>
      <c r="D10124" t="s">
        <v>105</v>
      </c>
      <c r="E10124" t="s">
        <v>4889</v>
      </c>
      <c r="F10124" t="s">
        <v>10636</v>
      </c>
      <c r="G10124" t="s">
        <v>159</v>
      </c>
      <c r="H10124" s="16">
        <v>1.01477786650996</v>
      </c>
      <c r="I10124" s="60">
        <v>224</v>
      </c>
      <c r="J10124" s="4">
        <v>16.239999999999998</v>
      </c>
      <c r="K10124" s="60">
        <v>0</v>
      </c>
      <c r="L10124" s="4">
        <v>14.21</v>
      </c>
      <c r="M10124" s="60">
        <v>92.29760403530895</v>
      </c>
      <c r="N10124" s="4">
        <v>80.17</v>
      </c>
      <c r="O10124" s="60">
        <v>0</v>
      </c>
      <c r="P10124" s="4">
        <v>89.3</v>
      </c>
      <c r="Q10124" s="17">
        <v>3044.33</v>
      </c>
      <c r="R10124" s="26">
        <v>14082</v>
      </c>
    </row>
    <row r="10125" spans="1:18" x14ac:dyDescent="0.35">
      <c r="A10125" s="16">
        <v>145068</v>
      </c>
      <c r="B10125">
        <v>8522009</v>
      </c>
      <c r="C10125">
        <v>852</v>
      </c>
      <c r="D10125" t="s">
        <v>105</v>
      </c>
      <c r="E10125" t="s">
        <v>4890</v>
      </c>
      <c r="F10125" t="s">
        <v>10637</v>
      </c>
      <c r="G10125" t="s">
        <v>159</v>
      </c>
      <c r="H10125" s="16">
        <v>1.01477786650996</v>
      </c>
      <c r="I10125" s="60">
        <v>499</v>
      </c>
      <c r="J10125" s="4">
        <v>16.239999999999998</v>
      </c>
      <c r="K10125" s="60">
        <v>0</v>
      </c>
      <c r="L10125" s="4">
        <v>14.21</v>
      </c>
      <c r="M10125" s="60">
        <v>169.72170259987305</v>
      </c>
      <c r="N10125" s="4">
        <v>80.17</v>
      </c>
      <c r="O10125" s="60">
        <v>0</v>
      </c>
      <c r="P10125" s="4">
        <v>89.3</v>
      </c>
      <c r="Q10125" s="17">
        <v>3044.33</v>
      </c>
      <c r="R10125" s="26">
        <v>24755</v>
      </c>
    </row>
    <row r="10126" spans="1:18" x14ac:dyDescent="0.35">
      <c r="A10126" s="16">
        <v>146029</v>
      </c>
      <c r="B10126">
        <v>8522010</v>
      </c>
      <c r="C10126">
        <v>852</v>
      </c>
      <c r="D10126" t="s">
        <v>105</v>
      </c>
      <c r="E10126" t="s">
        <v>4891</v>
      </c>
      <c r="F10126" t="s">
        <v>10637</v>
      </c>
      <c r="G10126" t="s">
        <v>159</v>
      </c>
      <c r="H10126" s="16">
        <v>1.01477786650996</v>
      </c>
      <c r="I10126" s="60">
        <v>68</v>
      </c>
      <c r="J10126" s="4">
        <v>16.239999999999998</v>
      </c>
      <c r="K10126" s="60">
        <v>0</v>
      </c>
      <c r="L10126" s="4">
        <v>14.21</v>
      </c>
      <c r="M10126" s="60">
        <v>19.040000000000006</v>
      </c>
      <c r="N10126" s="4">
        <v>80.17</v>
      </c>
      <c r="O10126" s="60">
        <v>0</v>
      </c>
      <c r="P10126" s="4">
        <v>89.3</v>
      </c>
      <c r="Q10126" s="17">
        <v>3044.33</v>
      </c>
      <c r="R10126" s="26">
        <v>5675</v>
      </c>
    </row>
    <row r="10127" spans="1:18" x14ac:dyDescent="0.35">
      <c r="A10127" s="16">
        <v>148004</v>
      </c>
      <c r="B10127">
        <v>8522011</v>
      </c>
      <c r="C10127">
        <v>852</v>
      </c>
      <c r="D10127" t="s">
        <v>105</v>
      </c>
      <c r="E10127" t="s">
        <v>4892</v>
      </c>
      <c r="F10127" t="s">
        <v>10637</v>
      </c>
      <c r="G10127" t="s">
        <v>159</v>
      </c>
      <c r="H10127" s="16">
        <v>1.01477786650996</v>
      </c>
      <c r="I10127" s="60">
        <v>338</v>
      </c>
      <c r="J10127" s="4">
        <v>16.239999999999998</v>
      </c>
      <c r="K10127" s="60">
        <v>0</v>
      </c>
      <c r="L10127" s="4">
        <v>14.21</v>
      </c>
      <c r="M10127" s="60">
        <v>94.547650273224122</v>
      </c>
      <c r="N10127" s="4">
        <v>80.17</v>
      </c>
      <c r="O10127" s="60">
        <v>0</v>
      </c>
      <c r="P10127" s="4">
        <v>89.3</v>
      </c>
      <c r="Q10127" s="17">
        <v>3044.33</v>
      </c>
      <c r="R10127" s="26">
        <v>16113</v>
      </c>
    </row>
    <row r="10128" spans="1:18" x14ac:dyDescent="0.35">
      <c r="A10128" s="16">
        <v>131272</v>
      </c>
      <c r="B10128">
        <v>8522401</v>
      </c>
      <c r="C10128">
        <v>852</v>
      </c>
      <c r="D10128" t="s">
        <v>105</v>
      </c>
      <c r="E10128" t="s">
        <v>14883</v>
      </c>
      <c r="F10128" t="s">
        <v>10634</v>
      </c>
      <c r="G10128" t="s">
        <v>10635</v>
      </c>
      <c r="H10128" s="16">
        <v>1.01477786650996</v>
      </c>
      <c r="I10128" s="60">
        <v>319</v>
      </c>
      <c r="J10128" s="4">
        <v>16.239999999999998</v>
      </c>
      <c r="K10128" s="60">
        <v>0</v>
      </c>
      <c r="L10128" s="4">
        <v>14.21</v>
      </c>
      <c r="M10128" s="60">
        <v>92.035082488570836</v>
      </c>
      <c r="N10128" s="4">
        <v>80.17</v>
      </c>
      <c r="O10128" s="60">
        <v>0</v>
      </c>
      <c r="P10128" s="4">
        <v>89.3</v>
      </c>
      <c r="Q10128" s="17">
        <v>3044.33</v>
      </c>
      <c r="R10128" s="26">
        <v>15603</v>
      </c>
    </row>
    <row r="10129" spans="1:18" x14ac:dyDescent="0.35">
      <c r="A10129" s="16">
        <v>140263</v>
      </c>
      <c r="B10129">
        <v>8522404</v>
      </c>
      <c r="C10129">
        <v>852</v>
      </c>
      <c r="D10129" t="s">
        <v>105</v>
      </c>
      <c r="E10129" t="s">
        <v>4893</v>
      </c>
      <c r="F10129" t="s">
        <v>10637</v>
      </c>
      <c r="G10129" t="s">
        <v>159</v>
      </c>
      <c r="H10129" s="16">
        <v>1.01477786650996</v>
      </c>
      <c r="I10129" s="60">
        <v>349</v>
      </c>
      <c r="J10129" s="4">
        <v>16.239999999999998</v>
      </c>
      <c r="K10129" s="60">
        <v>0</v>
      </c>
      <c r="L10129" s="4">
        <v>14.21</v>
      </c>
      <c r="M10129" s="60">
        <v>90.274854984486808</v>
      </c>
      <c r="N10129" s="4">
        <v>80.17</v>
      </c>
      <c r="O10129" s="60">
        <v>0</v>
      </c>
      <c r="P10129" s="4">
        <v>89.3</v>
      </c>
      <c r="Q10129" s="17">
        <v>3044.33</v>
      </c>
      <c r="R10129" s="26">
        <v>15949</v>
      </c>
    </row>
    <row r="10130" spans="1:18" x14ac:dyDescent="0.35">
      <c r="A10130" s="16">
        <v>116088</v>
      </c>
      <c r="B10130">
        <v>8522405</v>
      </c>
      <c r="C10130">
        <v>852</v>
      </c>
      <c r="D10130" t="s">
        <v>105</v>
      </c>
      <c r="E10130" t="s">
        <v>14884</v>
      </c>
      <c r="F10130" t="s">
        <v>10634</v>
      </c>
      <c r="G10130" t="s">
        <v>10635</v>
      </c>
      <c r="H10130" s="16">
        <v>1.01477786650996</v>
      </c>
      <c r="I10130" s="60">
        <v>413</v>
      </c>
      <c r="J10130" s="4">
        <v>16.239999999999998</v>
      </c>
      <c r="K10130" s="60">
        <v>0</v>
      </c>
      <c r="L10130" s="4">
        <v>14.21</v>
      </c>
      <c r="M10130" s="60">
        <v>201.90947954760946</v>
      </c>
      <c r="N10130" s="4">
        <v>80.17</v>
      </c>
      <c r="O10130" s="60">
        <v>0</v>
      </c>
      <c r="P10130" s="4">
        <v>89.3</v>
      </c>
      <c r="Q10130" s="17">
        <v>3044.33</v>
      </c>
      <c r="R10130" s="26">
        <v>25939</v>
      </c>
    </row>
    <row r="10131" spans="1:18" x14ac:dyDescent="0.35">
      <c r="A10131" s="16">
        <v>116089</v>
      </c>
      <c r="B10131">
        <v>8522406</v>
      </c>
      <c r="C10131">
        <v>852</v>
      </c>
      <c r="D10131" t="s">
        <v>105</v>
      </c>
      <c r="E10131" t="s">
        <v>14885</v>
      </c>
      <c r="F10131" t="s">
        <v>10634</v>
      </c>
      <c r="G10131" t="s">
        <v>10635</v>
      </c>
      <c r="H10131" s="16">
        <v>1.01477786650996</v>
      </c>
      <c r="I10131" s="60">
        <v>205</v>
      </c>
      <c r="J10131" s="4">
        <v>16.239999999999998</v>
      </c>
      <c r="K10131" s="60">
        <v>0</v>
      </c>
      <c r="L10131" s="4">
        <v>14.21</v>
      </c>
      <c r="M10131" s="60">
        <v>60.520025839793242</v>
      </c>
      <c r="N10131" s="4">
        <v>80.17</v>
      </c>
      <c r="O10131" s="60">
        <v>0</v>
      </c>
      <c r="P10131" s="4">
        <v>89.3</v>
      </c>
      <c r="Q10131" s="17">
        <v>3044.33</v>
      </c>
      <c r="R10131" s="26">
        <v>11225</v>
      </c>
    </row>
    <row r="10132" spans="1:18" x14ac:dyDescent="0.35">
      <c r="A10132" s="16">
        <v>116090</v>
      </c>
      <c r="B10132">
        <v>8522407</v>
      </c>
      <c r="C10132">
        <v>852</v>
      </c>
      <c r="D10132" t="s">
        <v>105</v>
      </c>
      <c r="E10132" t="s">
        <v>14886</v>
      </c>
      <c r="F10132" t="s">
        <v>10634</v>
      </c>
      <c r="G10132" t="s">
        <v>10635</v>
      </c>
      <c r="H10132" s="16">
        <v>1.01477786650996</v>
      </c>
      <c r="I10132" s="60">
        <v>625</v>
      </c>
      <c r="J10132" s="4">
        <v>16.239999999999998</v>
      </c>
      <c r="K10132" s="60">
        <v>0</v>
      </c>
      <c r="L10132" s="4">
        <v>14.21</v>
      </c>
      <c r="M10132" s="60">
        <v>106.87087543452614</v>
      </c>
      <c r="N10132" s="4">
        <v>80.17</v>
      </c>
      <c r="O10132" s="60">
        <v>0</v>
      </c>
      <c r="P10132" s="4">
        <v>89.3</v>
      </c>
      <c r="Q10132" s="17">
        <v>3044.33</v>
      </c>
      <c r="R10132" s="26">
        <v>21762</v>
      </c>
    </row>
    <row r="10133" spans="1:18" x14ac:dyDescent="0.35">
      <c r="A10133" s="16">
        <v>116092</v>
      </c>
      <c r="B10133">
        <v>8522409</v>
      </c>
      <c r="C10133">
        <v>852</v>
      </c>
      <c r="D10133" t="s">
        <v>105</v>
      </c>
      <c r="E10133" t="s">
        <v>14887</v>
      </c>
      <c r="F10133" t="s">
        <v>10634</v>
      </c>
      <c r="G10133" t="s">
        <v>10635</v>
      </c>
      <c r="H10133" s="16">
        <v>1.01477786650996</v>
      </c>
      <c r="I10133" s="60">
        <v>334</v>
      </c>
      <c r="J10133" s="4">
        <v>16.239999999999998</v>
      </c>
      <c r="K10133" s="60">
        <v>0</v>
      </c>
      <c r="L10133" s="4">
        <v>14.21</v>
      </c>
      <c r="M10133" s="60">
        <v>121.1553420467186</v>
      </c>
      <c r="N10133" s="4">
        <v>80.17</v>
      </c>
      <c r="O10133" s="60">
        <v>0</v>
      </c>
      <c r="P10133" s="4">
        <v>89.3</v>
      </c>
      <c r="Q10133" s="17">
        <v>3044.33</v>
      </c>
      <c r="R10133" s="26">
        <v>18182</v>
      </c>
    </row>
    <row r="10134" spans="1:18" x14ac:dyDescent="0.35">
      <c r="A10134" s="16">
        <v>116093</v>
      </c>
      <c r="B10134">
        <v>8522410</v>
      </c>
      <c r="C10134">
        <v>852</v>
      </c>
      <c r="D10134" t="s">
        <v>105</v>
      </c>
      <c r="E10134" t="s">
        <v>14888</v>
      </c>
      <c r="F10134" t="s">
        <v>10634</v>
      </c>
      <c r="G10134" t="s">
        <v>10635</v>
      </c>
      <c r="H10134" s="16">
        <v>1.01477786650996</v>
      </c>
      <c r="I10134" s="60">
        <v>239</v>
      </c>
      <c r="J10134" s="4">
        <v>16.239999999999998</v>
      </c>
      <c r="K10134" s="60">
        <v>0</v>
      </c>
      <c r="L10134" s="4">
        <v>14.21</v>
      </c>
      <c r="M10134" s="60">
        <v>112.58677685950418</v>
      </c>
      <c r="N10134" s="4">
        <v>80.17</v>
      </c>
      <c r="O10134" s="60">
        <v>0</v>
      </c>
      <c r="P10134" s="4">
        <v>89.3</v>
      </c>
      <c r="Q10134" s="17">
        <v>3044.33</v>
      </c>
      <c r="R10134" s="26">
        <v>15952</v>
      </c>
    </row>
    <row r="10135" spans="1:18" x14ac:dyDescent="0.35">
      <c r="A10135" s="16">
        <v>139027</v>
      </c>
      <c r="B10135">
        <v>8522418</v>
      </c>
      <c r="C10135">
        <v>852</v>
      </c>
      <c r="D10135" t="s">
        <v>105</v>
      </c>
      <c r="E10135" t="s">
        <v>4894</v>
      </c>
      <c r="F10135" t="s">
        <v>10637</v>
      </c>
      <c r="G10135" t="s">
        <v>159</v>
      </c>
      <c r="H10135" s="16">
        <v>1.01477786650996</v>
      </c>
      <c r="I10135" s="60">
        <v>573</v>
      </c>
      <c r="J10135" s="4">
        <v>16.239999999999998</v>
      </c>
      <c r="K10135" s="60">
        <v>0</v>
      </c>
      <c r="L10135" s="4">
        <v>14.21</v>
      </c>
      <c r="M10135" s="60">
        <v>165.74925611902083</v>
      </c>
      <c r="N10135" s="4">
        <v>80.17</v>
      </c>
      <c r="O10135" s="60">
        <v>0</v>
      </c>
      <c r="P10135" s="4">
        <v>89.3</v>
      </c>
      <c r="Q10135" s="17">
        <v>3044.33</v>
      </c>
      <c r="R10135" s="26">
        <v>25638</v>
      </c>
    </row>
    <row r="10136" spans="1:18" x14ac:dyDescent="0.35">
      <c r="A10136" s="16">
        <v>138625</v>
      </c>
      <c r="B10136">
        <v>8522419</v>
      </c>
      <c r="C10136">
        <v>852</v>
      </c>
      <c r="D10136" t="s">
        <v>105</v>
      </c>
      <c r="E10136" t="s">
        <v>4895</v>
      </c>
      <c r="F10136" t="s">
        <v>10637</v>
      </c>
      <c r="G10136" t="s">
        <v>159</v>
      </c>
      <c r="H10136" s="16">
        <v>1.01477786650996</v>
      </c>
      <c r="I10136" s="60">
        <v>230</v>
      </c>
      <c r="J10136" s="4">
        <v>16.239999999999998</v>
      </c>
      <c r="K10136" s="60">
        <v>0</v>
      </c>
      <c r="L10136" s="4">
        <v>14.21</v>
      </c>
      <c r="M10136" s="60">
        <v>76.235955056179748</v>
      </c>
      <c r="N10136" s="4">
        <v>80.17</v>
      </c>
      <c r="O10136" s="60">
        <v>0</v>
      </c>
      <c r="P10136" s="4">
        <v>89.3</v>
      </c>
      <c r="Q10136" s="17">
        <v>3044.33</v>
      </c>
      <c r="R10136" s="26">
        <v>12891</v>
      </c>
    </row>
    <row r="10137" spans="1:18" x14ac:dyDescent="0.35">
      <c r="A10137" s="16">
        <v>138626</v>
      </c>
      <c r="B10137">
        <v>8522421</v>
      </c>
      <c r="C10137">
        <v>852</v>
      </c>
      <c r="D10137" t="s">
        <v>105</v>
      </c>
      <c r="E10137" t="s">
        <v>4896</v>
      </c>
      <c r="F10137" t="s">
        <v>10637</v>
      </c>
      <c r="G10137" t="s">
        <v>159</v>
      </c>
      <c r="H10137" s="16">
        <v>1.01477786650996</v>
      </c>
      <c r="I10137" s="60">
        <v>419</v>
      </c>
      <c r="J10137" s="4">
        <v>16.239999999999998</v>
      </c>
      <c r="K10137" s="60">
        <v>0</v>
      </c>
      <c r="L10137" s="4">
        <v>14.21</v>
      </c>
      <c r="M10137" s="60">
        <v>106.92780960616862</v>
      </c>
      <c r="N10137" s="4">
        <v>80.17</v>
      </c>
      <c r="O10137" s="60">
        <v>0</v>
      </c>
      <c r="P10137" s="4">
        <v>89.3</v>
      </c>
      <c r="Q10137" s="17">
        <v>3044.33</v>
      </c>
      <c r="R10137" s="26">
        <v>18421</v>
      </c>
    </row>
    <row r="10138" spans="1:18" x14ac:dyDescent="0.35">
      <c r="A10138" s="16">
        <v>116102</v>
      </c>
      <c r="B10138">
        <v>8522423</v>
      </c>
      <c r="C10138">
        <v>852</v>
      </c>
      <c r="D10138" t="s">
        <v>105</v>
      </c>
      <c r="E10138" t="s">
        <v>14889</v>
      </c>
      <c r="F10138" t="s">
        <v>10634</v>
      </c>
      <c r="G10138" t="s">
        <v>10635</v>
      </c>
      <c r="H10138" s="16">
        <v>1.01477786650996</v>
      </c>
      <c r="I10138" s="60">
        <v>210</v>
      </c>
      <c r="J10138" s="4">
        <v>16.239999999999998</v>
      </c>
      <c r="K10138" s="60">
        <v>0</v>
      </c>
      <c r="L10138" s="4">
        <v>14.21</v>
      </c>
      <c r="M10138" s="60">
        <v>80.876102646351313</v>
      </c>
      <c r="N10138" s="4">
        <v>80.17</v>
      </c>
      <c r="O10138" s="60">
        <v>0</v>
      </c>
      <c r="P10138" s="4">
        <v>89.3</v>
      </c>
      <c r="Q10138" s="17">
        <v>3044.33</v>
      </c>
      <c r="R10138" s="26">
        <v>12939</v>
      </c>
    </row>
    <row r="10139" spans="1:18" x14ac:dyDescent="0.35">
      <c r="A10139" s="16">
        <v>116103</v>
      </c>
      <c r="B10139">
        <v>8522424</v>
      </c>
      <c r="C10139">
        <v>852</v>
      </c>
      <c r="D10139" t="s">
        <v>105</v>
      </c>
      <c r="E10139" t="s">
        <v>14890</v>
      </c>
      <c r="F10139" t="s">
        <v>10634</v>
      </c>
      <c r="G10139" t="s">
        <v>10635</v>
      </c>
      <c r="H10139" s="16">
        <v>1.01477786650996</v>
      </c>
      <c r="I10139" s="60">
        <v>383</v>
      </c>
      <c r="J10139" s="4">
        <v>16.239999999999998</v>
      </c>
      <c r="K10139" s="60">
        <v>0</v>
      </c>
      <c r="L10139" s="4">
        <v>14.21</v>
      </c>
      <c r="M10139" s="60">
        <v>121.34400059400065</v>
      </c>
      <c r="N10139" s="4">
        <v>80.17</v>
      </c>
      <c r="O10139" s="60">
        <v>0</v>
      </c>
      <c r="P10139" s="4">
        <v>89.3</v>
      </c>
      <c r="Q10139" s="17">
        <v>3044.33</v>
      </c>
      <c r="R10139" s="26">
        <v>18992</v>
      </c>
    </row>
    <row r="10140" spans="1:18" x14ac:dyDescent="0.35">
      <c r="A10140" s="16">
        <v>138910</v>
      </c>
      <c r="B10140">
        <v>8522425</v>
      </c>
      <c r="C10140">
        <v>852</v>
      </c>
      <c r="D10140" t="s">
        <v>105</v>
      </c>
      <c r="E10140" t="s">
        <v>4898</v>
      </c>
      <c r="F10140" t="s">
        <v>10637</v>
      </c>
      <c r="G10140" t="s">
        <v>159</v>
      </c>
      <c r="H10140" s="16">
        <v>1.01477786650996</v>
      </c>
      <c r="I10140" s="60">
        <v>360</v>
      </c>
      <c r="J10140" s="4">
        <v>16.239999999999998</v>
      </c>
      <c r="K10140" s="60">
        <v>0</v>
      </c>
      <c r="L10140" s="4">
        <v>14.21</v>
      </c>
      <c r="M10140" s="60">
        <v>84.814428096820166</v>
      </c>
      <c r="N10140" s="4">
        <v>80.17</v>
      </c>
      <c r="O10140" s="60">
        <v>0</v>
      </c>
      <c r="P10140" s="4">
        <v>89.3</v>
      </c>
      <c r="Q10140" s="17">
        <v>3044.33</v>
      </c>
      <c r="R10140" s="26">
        <v>15690</v>
      </c>
    </row>
    <row r="10141" spans="1:18" x14ac:dyDescent="0.35">
      <c r="A10141" s="16">
        <v>138903</v>
      </c>
      <c r="B10141">
        <v>8522426</v>
      </c>
      <c r="C10141">
        <v>852</v>
      </c>
      <c r="D10141" t="s">
        <v>105</v>
      </c>
      <c r="E10141" t="s">
        <v>4897</v>
      </c>
      <c r="F10141" t="s">
        <v>10637</v>
      </c>
      <c r="G10141" t="s">
        <v>159</v>
      </c>
      <c r="H10141" s="16">
        <v>1.01477786650996</v>
      </c>
      <c r="I10141" s="60">
        <v>263</v>
      </c>
      <c r="J10141" s="4">
        <v>16.239999999999998</v>
      </c>
      <c r="K10141" s="60">
        <v>0</v>
      </c>
      <c r="L10141" s="4">
        <v>14.21</v>
      </c>
      <c r="M10141" s="60">
        <v>76.900584795321578</v>
      </c>
      <c r="N10141" s="4">
        <v>80.17</v>
      </c>
      <c r="O10141" s="60">
        <v>0</v>
      </c>
      <c r="P10141" s="4">
        <v>89.3</v>
      </c>
      <c r="Q10141" s="17">
        <v>3044.33</v>
      </c>
      <c r="R10141" s="26">
        <v>13481</v>
      </c>
    </row>
    <row r="10142" spans="1:18" x14ac:dyDescent="0.35">
      <c r="A10142" s="16">
        <v>145456</v>
      </c>
      <c r="B10142">
        <v>8522429</v>
      </c>
      <c r="C10142">
        <v>852</v>
      </c>
      <c r="D10142" t="s">
        <v>105</v>
      </c>
      <c r="E10142" t="s">
        <v>4899</v>
      </c>
      <c r="F10142" t="s">
        <v>10637</v>
      </c>
      <c r="G10142" t="s">
        <v>159</v>
      </c>
      <c r="H10142" s="16">
        <v>1.01477786650996</v>
      </c>
      <c r="I10142" s="60">
        <v>344</v>
      </c>
      <c r="J10142" s="4">
        <v>16.239999999999998</v>
      </c>
      <c r="K10142" s="60">
        <v>0</v>
      </c>
      <c r="L10142" s="4">
        <v>14.21</v>
      </c>
      <c r="M10142" s="60">
        <v>93.285905603348013</v>
      </c>
      <c r="N10142" s="4">
        <v>80.17</v>
      </c>
      <c r="O10142" s="60">
        <v>0</v>
      </c>
      <c r="P10142" s="4">
        <v>89.3</v>
      </c>
      <c r="Q10142" s="17">
        <v>3044.33</v>
      </c>
      <c r="R10142" s="26">
        <v>16110</v>
      </c>
    </row>
    <row r="10143" spans="1:18" x14ac:dyDescent="0.35">
      <c r="A10143" s="16">
        <v>145457</v>
      </c>
      <c r="B10143">
        <v>8522430</v>
      </c>
      <c r="C10143">
        <v>852</v>
      </c>
      <c r="D10143" t="s">
        <v>105</v>
      </c>
      <c r="E10143" t="s">
        <v>4900</v>
      </c>
      <c r="F10143" t="s">
        <v>10637</v>
      </c>
      <c r="G10143" t="s">
        <v>159</v>
      </c>
      <c r="H10143" s="16">
        <v>1.01477786650996</v>
      </c>
      <c r="I10143" s="60">
        <v>262</v>
      </c>
      <c r="J10143" s="4">
        <v>16.239999999999998</v>
      </c>
      <c r="K10143" s="60">
        <v>0</v>
      </c>
      <c r="L10143" s="4">
        <v>14.21</v>
      </c>
      <c r="M10143" s="60">
        <v>73.184357541899459</v>
      </c>
      <c r="N10143" s="4">
        <v>80.17</v>
      </c>
      <c r="O10143" s="60">
        <v>0</v>
      </c>
      <c r="P10143" s="4">
        <v>89.3</v>
      </c>
      <c r="Q10143" s="17">
        <v>3044.33</v>
      </c>
      <c r="R10143" s="26">
        <v>13166</v>
      </c>
    </row>
    <row r="10144" spans="1:18" x14ac:dyDescent="0.35">
      <c r="A10144" s="16">
        <v>116109</v>
      </c>
      <c r="B10144">
        <v>8522431</v>
      </c>
      <c r="C10144">
        <v>852</v>
      </c>
      <c r="D10144" t="s">
        <v>105</v>
      </c>
      <c r="E10144" t="s">
        <v>14891</v>
      </c>
      <c r="F10144" t="s">
        <v>10634</v>
      </c>
      <c r="G10144" t="s">
        <v>10635</v>
      </c>
      <c r="H10144" s="16">
        <v>1.01477786650996</v>
      </c>
      <c r="I10144" s="60">
        <v>210</v>
      </c>
      <c r="J10144" s="4">
        <v>16.239999999999998</v>
      </c>
      <c r="K10144" s="60">
        <v>0</v>
      </c>
      <c r="L10144" s="4">
        <v>14.21</v>
      </c>
      <c r="M10144" s="60">
        <v>85.146198830409332</v>
      </c>
      <c r="N10144" s="4">
        <v>80.17</v>
      </c>
      <c r="O10144" s="60">
        <v>0</v>
      </c>
      <c r="P10144" s="4">
        <v>89.3</v>
      </c>
      <c r="Q10144" s="17">
        <v>3044.33</v>
      </c>
      <c r="R10144" s="26">
        <v>13281</v>
      </c>
    </row>
    <row r="10145" spans="1:18" x14ac:dyDescent="0.35">
      <c r="A10145" s="16">
        <v>148113</v>
      </c>
      <c r="B10145">
        <v>8522432</v>
      </c>
      <c r="C10145">
        <v>852</v>
      </c>
      <c r="D10145" t="s">
        <v>105</v>
      </c>
      <c r="E10145" t="s">
        <v>4901</v>
      </c>
      <c r="F10145" t="s">
        <v>10637</v>
      </c>
      <c r="G10145" t="s">
        <v>159</v>
      </c>
      <c r="H10145" s="16">
        <v>1.01477786650996</v>
      </c>
      <c r="I10145" s="60">
        <v>160</v>
      </c>
      <c r="J10145" s="4">
        <v>16.239999999999998</v>
      </c>
      <c r="K10145" s="60">
        <v>0</v>
      </c>
      <c r="L10145" s="4">
        <v>14.21</v>
      </c>
      <c r="M10145" s="60">
        <v>50.526315789473664</v>
      </c>
      <c r="N10145" s="4">
        <v>80.17</v>
      </c>
      <c r="O10145" s="60">
        <v>0</v>
      </c>
      <c r="P10145" s="4">
        <v>89.3</v>
      </c>
      <c r="Q10145" s="17">
        <v>3044.33</v>
      </c>
      <c r="R10145" s="26">
        <v>9693</v>
      </c>
    </row>
    <row r="10146" spans="1:18" x14ac:dyDescent="0.35">
      <c r="A10146" s="16">
        <v>140516</v>
      </c>
      <c r="B10146">
        <v>8522437</v>
      </c>
      <c r="C10146">
        <v>852</v>
      </c>
      <c r="D10146" t="s">
        <v>105</v>
      </c>
      <c r="E10146" t="s">
        <v>4903</v>
      </c>
      <c r="F10146" t="s">
        <v>10637</v>
      </c>
      <c r="G10146" t="s">
        <v>159</v>
      </c>
      <c r="H10146" s="16">
        <v>1.01477786650996</v>
      </c>
      <c r="I10146" s="60">
        <v>229</v>
      </c>
      <c r="J10146" s="4">
        <v>16.239999999999998</v>
      </c>
      <c r="K10146" s="60">
        <v>0</v>
      </c>
      <c r="L10146" s="4">
        <v>14.21</v>
      </c>
      <c r="M10146" s="60">
        <v>78.552325581395337</v>
      </c>
      <c r="N10146" s="4">
        <v>80.17</v>
      </c>
      <c r="O10146" s="60">
        <v>0</v>
      </c>
      <c r="P10146" s="4">
        <v>89.3</v>
      </c>
      <c r="Q10146" s="17">
        <v>3044.33</v>
      </c>
      <c r="R10146" s="26">
        <v>13061</v>
      </c>
    </row>
    <row r="10147" spans="1:18" x14ac:dyDescent="0.35">
      <c r="A10147" s="16">
        <v>116116</v>
      </c>
      <c r="B10147">
        <v>8522440</v>
      </c>
      <c r="C10147">
        <v>852</v>
      </c>
      <c r="D10147" t="s">
        <v>105</v>
      </c>
      <c r="E10147" t="s">
        <v>14892</v>
      </c>
      <c r="F10147" t="s">
        <v>10634</v>
      </c>
      <c r="G10147" t="s">
        <v>10635</v>
      </c>
      <c r="H10147" s="16">
        <v>1.01477786650996</v>
      </c>
      <c r="I10147" s="60">
        <v>417</v>
      </c>
      <c r="J10147" s="4">
        <v>16.239999999999998</v>
      </c>
      <c r="K10147" s="60">
        <v>0</v>
      </c>
      <c r="L10147" s="4">
        <v>14.21</v>
      </c>
      <c r="M10147" s="60">
        <v>111.57300871921753</v>
      </c>
      <c r="N10147" s="4">
        <v>80.17</v>
      </c>
      <c r="O10147" s="60">
        <v>0</v>
      </c>
      <c r="P10147" s="4">
        <v>89.3</v>
      </c>
      <c r="Q10147" s="17">
        <v>3044.33</v>
      </c>
      <c r="R10147" s="26">
        <v>18761</v>
      </c>
    </row>
    <row r="10148" spans="1:18" x14ac:dyDescent="0.35">
      <c r="A10148" s="16">
        <v>116117</v>
      </c>
      <c r="B10148">
        <v>8522441</v>
      </c>
      <c r="C10148">
        <v>852</v>
      </c>
      <c r="D10148" t="s">
        <v>105</v>
      </c>
      <c r="E10148" t="s">
        <v>14893</v>
      </c>
      <c r="F10148" t="s">
        <v>10634</v>
      </c>
      <c r="G10148" t="s">
        <v>10635</v>
      </c>
      <c r="H10148" s="16">
        <v>1.01477786650996</v>
      </c>
      <c r="I10148" s="60">
        <v>199</v>
      </c>
      <c r="J10148" s="4">
        <v>16.239999999999998</v>
      </c>
      <c r="K10148" s="60">
        <v>0</v>
      </c>
      <c r="L10148" s="4">
        <v>14.21</v>
      </c>
      <c r="M10148" s="60">
        <v>77.588166144200699</v>
      </c>
      <c r="N10148" s="4">
        <v>80.17</v>
      </c>
      <c r="O10148" s="60">
        <v>0</v>
      </c>
      <c r="P10148" s="4">
        <v>89.3</v>
      </c>
      <c r="Q10148" s="17">
        <v>3044.33</v>
      </c>
      <c r="R10148" s="26">
        <v>12496</v>
      </c>
    </row>
    <row r="10149" spans="1:18" x14ac:dyDescent="0.35">
      <c r="A10149" s="16">
        <v>116123</v>
      </c>
      <c r="B10149">
        <v>8522448</v>
      </c>
      <c r="C10149">
        <v>852</v>
      </c>
      <c r="D10149" t="s">
        <v>105</v>
      </c>
      <c r="E10149" t="s">
        <v>11625</v>
      </c>
      <c r="F10149" t="s">
        <v>10634</v>
      </c>
      <c r="G10149" t="s">
        <v>10635</v>
      </c>
      <c r="H10149" s="16">
        <v>1.01477786650996</v>
      </c>
      <c r="I10149" s="60">
        <v>209</v>
      </c>
      <c r="J10149" s="4">
        <v>16.239999999999998</v>
      </c>
      <c r="K10149" s="60">
        <v>0</v>
      </c>
      <c r="L10149" s="4">
        <v>14.21</v>
      </c>
      <c r="M10149" s="60">
        <v>75.469972878729166</v>
      </c>
      <c r="N10149" s="4">
        <v>80.17</v>
      </c>
      <c r="O10149" s="60">
        <v>0</v>
      </c>
      <c r="P10149" s="4">
        <v>89.3</v>
      </c>
      <c r="Q10149" s="17">
        <v>3044.33</v>
      </c>
      <c r="R10149" s="26">
        <v>12489</v>
      </c>
    </row>
    <row r="10150" spans="1:18" x14ac:dyDescent="0.35">
      <c r="A10150" s="16">
        <v>141494</v>
      </c>
      <c r="B10150">
        <v>8522452</v>
      </c>
      <c r="C10150">
        <v>852</v>
      </c>
      <c r="D10150" t="s">
        <v>105</v>
      </c>
      <c r="E10150" t="s">
        <v>4902</v>
      </c>
      <c r="F10150" t="s">
        <v>10637</v>
      </c>
      <c r="G10150" t="s">
        <v>159</v>
      </c>
      <c r="H10150" s="16">
        <v>1.01477786650996</v>
      </c>
      <c r="I10150" s="60">
        <v>577</v>
      </c>
      <c r="J10150" s="4">
        <v>16.239999999999998</v>
      </c>
      <c r="K10150" s="60">
        <v>0</v>
      </c>
      <c r="L10150" s="4">
        <v>14.21</v>
      </c>
      <c r="M10150" s="60">
        <v>239.33980670037533</v>
      </c>
      <c r="N10150" s="4">
        <v>80.17</v>
      </c>
      <c r="O10150" s="60">
        <v>0</v>
      </c>
      <c r="P10150" s="4">
        <v>89.3</v>
      </c>
      <c r="Q10150" s="17">
        <v>3044.33</v>
      </c>
      <c r="R10150" s="26">
        <v>31603</v>
      </c>
    </row>
    <row r="10151" spans="1:18" x14ac:dyDescent="0.35">
      <c r="A10151" s="16">
        <v>116127</v>
      </c>
      <c r="B10151">
        <v>8522455</v>
      </c>
      <c r="C10151">
        <v>852</v>
      </c>
      <c r="D10151" t="s">
        <v>105</v>
      </c>
      <c r="E10151" t="s">
        <v>10219</v>
      </c>
      <c r="F10151" t="s">
        <v>10634</v>
      </c>
      <c r="G10151" t="s">
        <v>10635</v>
      </c>
      <c r="H10151" s="16">
        <v>1.01477786650996</v>
      </c>
      <c r="I10151" s="60">
        <v>389</v>
      </c>
      <c r="J10151" s="4">
        <v>16.239999999999998</v>
      </c>
      <c r="K10151" s="60">
        <v>0</v>
      </c>
      <c r="L10151" s="4">
        <v>14.21</v>
      </c>
      <c r="M10151" s="60">
        <v>129.25806229815836</v>
      </c>
      <c r="N10151" s="4">
        <v>80.17</v>
      </c>
      <c r="O10151" s="60">
        <v>0</v>
      </c>
      <c r="P10151" s="4">
        <v>89.3</v>
      </c>
      <c r="Q10151" s="17">
        <v>3044.33</v>
      </c>
      <c r="R10151" s="26">
        <v>19724</v>
      </c>
    </row>
    <row r="10152" spans="1:18" x14ac:dyDescent="0.35">
      <c r="A10152" s="16">
        <v>138898</v>
      </c>
      <c r="B10152">
        <v>8522458</v>
      </c>
      <c r="C10152">
        <v>852</v>
      </c>
      <c r="D10152" t="s">
        <v>105</v>
      </c>
      <c r="E10152" t="s">
        <v>4904</v>
      </c>
      <c r="F10152" t="s">
        <v>10637</v>
      </c>
      <c r="G10152" t="s">
        <v>159</v>
      </c>
      <c r="H10152" s="16">
        <v>1.01477786650996</v>
      </c>
      <c r="I10152" s="60">
        <v>159</v>
      </c>
      <c r="J10152" s="4">
        <v>16.239999999999998</v>
      </c>
      <c r="K10152" s="60">
        <v>0</v>
      </c>
      <c r="L10152" s="4">
        <v>14.21</v>
      </c>
      <c r="M10152" s="60">
        <v>34.690909090909059</v>
      </c>
      <c r="N10152" s="4">
        <v>80.17</v>
      </c>
      <c r="O10152" s="60">
        <v>0</v>
      </c>
      <c r="P10152" s="4">
        <v>89.3</v>
      </c>
      <c r="Q10152" s="17">
        <v>3044.33</v>
      </c>
      <c r="R10152" s="26">
        <v>8408</v>
      </c>
    </row>
    <row r="10153" spans="1:18" x14ac:dyDescent="0.35">
      <c r="A10153" s="16">
        <v>139619</v>
      </c>
      <c r="B10153">
        <v>8522460</v>
      </c>
      <c r="C10153">
        <v>852</v>
      </c>
      <c r="D10153" t="s">
        <v>105</v>
      </c>
      <c r="E10153" t="s">
        <v>4905</v>
      </c>
      <c r="F10153" t="s">
        <v>10637</v>
      </c>
      <c r="G10153" t="s">
        <v>159</v>
      </c>
      <c r="H10153" s="16">
        <v>1.01477786650996</v>
      </c>
      <c r="I10153" s="60">
        <v>365</v>
      </c>
      <c r="J10153" s="4">
        <v>16.239999999999998</v>
      </c>
      <c r="K10153" s="60">
        <v>0</v>
      </c>
      <c r="L10153" s="4">
        <v>14.21</v>
      </c>
      <c r="M10153" s="60">
        <v>159.77601410934739</v>
      </c>
      <c r="N10153" s="4">
        <v>80.17</v>
      </c>
      <c r="O10153" s="60">
        <v>0</v>
      </c>
      <c r="P10153" s="4">
        <v>89.3</v>
      </c>
      <c r="Q10153" s="17">
        <v>3044.33</v>
      </c>
      <c r="R10153" s="26">
        <v>21781</v>
      </c>
    </row>
    <row r="10154" spans="1:18" x14ac:dyDescent="0.35">
      <c r="A10154" s="16">
        <v>140478</v>
      </c>
      <c r="B10154">
        <v>8522461</v>
      </c>
      <c r="C10154">
        <v>852</v>
      </c>
      <c r="D10154" t="s">
        <v>105</v>
      </c>
      <c r="E10154" t="s">
        <v>4906</v>
      </c>
      <c r="F10154" t="s">
        <v>10637</v>
      </c>
      <c r="G10154" t="s">
        <v>159</v>
      </c>
      <c r="H10154" s="16">
        <v>1.01477786650996</v>
      </c>
      <c r="I10154" s="60">
        <v>125</v>
      </c>
      <c r="J10154" s="4">
        <v>16.239999999999998</v>
      </c>
      <c r="K10154" s="60">
        <v>0</v>
      </c>
      <c r="L10154" s="4">
        <v>14.21</v>
      </c>
      <c r="M10154" s="60">
        <v>38.580246913580289</v>
      </c>
      <c r="N10154" s="4">
        <v>80.17</v>
      </c>
      <c r="O10154" s="60">
        <v>0</v>
      </c>
      <c r="P10154" s="4">
        <v>89.3</v>
      </c>
      <c r="Q10154" s="17">
        <v>3044.33</v>
      </c>
      <c r="R10154" s="26">
        <v>8167</v>
      </c>
    </row>
    <row r="10155" spans="1:18" x14ac:dyDescent="0.35">
      <c r="A10155" s="16">
        <v>116134</v>
      </c>
      <c r="B10155">
        <v>8522463</v>
      </c>
      <c r="C10155">
        <v>852</v>
      </c>
      <c r="D10155" t="s">
        <v>105</v>
      </c>
      <c r="E10155" t="s">
        <v>14894</v>
      </c>
      <c r="F10155" t="s">
        <v>10634</v>
      </c>
      <c r="G10155" t="s">
        <v>10635</v>
      </c>
      <c r="H10155" s="16">
        <v>1.01477786650996</v>
      </c>
      <c r="I10155" s="60">
        <v>210</v>
      </c>
      <c r="J10155" s="4">
        <v>16.239999999999998</v>
      </c>
      <c r="K10155" s="60">
        <v>0</v>
      </c>
      <c r="L10155" s="4">
        <v>14.21</v>
      </c>
      <c r="M10155" s="60">
        <v>48.135892875823792</v>
      </c>
      <c r="N10155" s="4">
        <v>80.17</v>
      </c>
      <c r="O10155" s="60">
        <v>0</v>
      </c>
      <c r="P10155" s="4">
        <v>89.3</v>
      </c>
      <c r="Q10155" s="17">
        <v>3044.33</v>
      </c>
      <c r="R10155" s="26">
        <v>10314</v>
      </c>
    </row>
    <row r="10156" spans="1:18" x14ac:dyDescent="0.35">
      <c r="A10156" s="16">
        <v>116138</v>
      </c>
      <c r="B10156">
        <v>8522471</v>
      </c>
      <c r="C10156">
        <v>852</v>
      </c>
      <c r="D10156" t="s">
        <v>105</v>
      </c>
      <c r="E10156" t="s">
        <v>14895</v>
      </c>
      <c r="F10156" t="s">
        <v>10634</v>
      </c>
      <c r="G10156" t="s">
        <v>10635</v>
      </c>
      <c r="H10156" s="16">
        <v>1.01477786650996</v>
      </c>
      <c r="I10156" s="60">
        <v>418</v>
      </c>
      <c r="J10156" s="4">
        <v>16.239999999999998</v>
      </c>
      <c r="K10156" s="60">
        <v>0</v>
      </c>
      <c r="L10156" s="4">
        <v>14.21</v>
      </c>
      <c r="M10156" s="60">
        <v>127.1872288170283</v>
      </c>
      <c r="N10156" s="4">
        <v>80.17</v>
      </c>
      <c r="O10156" s="60">
        <v>0</v>
      </c>
      <c r="P10156" s="4">
        <v>89.3</v>
      </c>
      <c r="Q10156" s="17">
        <v>3044.33</v>
      </c>
      <c r="R10156" s="26">
        <v>20029</v>
      </c>
    </row>
    <row r="10157" spans="1:18" x14ac:dyDescent="0.35">
      <c r="A10157" s="16">
        <v>116251</v>
      </c>
      <c r="B10157">
        <v>8522754</v>
      </c>
      <c r="C10157">
        <v>852</v>
      </c>
      <c r="D10157" t="s">
        <v>105</v>
      </c>
      <c r="E10157" t="s">
        <v>14896</v>
      </c>
      <c r="F10157" t="s">
        <v>10634</v>
      </c>
      <c r="G10157" t="s">
        <v>10635</v>
      </c>
      <c r="H10157" s="16">
        <v>1.01477786650996</v>
      </c>
      <c r="I10157" s="60">
        <v>260</v>
      </c>
      <c r="J10157" s="4">
        <v>16.239999999999998</v>
      </c>
      <c r="K10157" s="60">
        <v>0</v>
      </c>
      <c r="L10157" s="4">
        <v>14.21</v>
      </c>
      <c r="M10157" s="60">
        <v>89.142857142857167</v>
      </c>
      <c r="N10157" s="4">
        <v>80.17</v>
      </c>
      <c r="O10157" s="60">
        <v>0</v>
      </c>
      <c r="P10157" s="4">
        <v>89.3</v>
      </c>
      <c r="Q10157" s="17">
        <v>3044.33</v>
      </c>
      <c r="R10157" s="26">
        <v>14413</v>
      </c>
    </row>
    <row r="10158" spans="1:18" x14ac:dyDescent="0.35">
      <c r="A10158" s="16">
        <v>116253</v>
      </c>
      <c r="B10158">
        <v>8522757</v>
      </c>
      <c r="C10158">
        <v>852</v>
      </c>
      <c r="D10158" t="s">
        <v>105</v>
      </c>
      <c r="E10158" t="s">
        <v>14897</v>
      </c>
      <c r="F10158" t="s">
        <v>10634</v>
      </c>
      <c r="G10158" t="s">
        <v>10635</v>
      </c>
      <c r="H10158" s="16">
        <v>1.01477786650996</v>
      </c>
      <c r="I10158" s="60">
        <v>375</v>
      </c>
      <c r="J10158" s="4">
        <v>16.239999999999998</v>
      </c>
      <c r="K10158" s="60">
        <v>0</v>
      </c>
      <c r="L10158" s="4">
        <v>14.21</v>
      </c>
      <c r="M10158" s="60">
        <v>153.30761948174904</v>
      </c>
      <c r="N10158" s="4">
        <v>80.17</v>
      </c>
      <c r="O10158" s="60">
        <v>0</v>
      </c>
      <c r="P10158" s="4">
        <v>89.3</v>
      </c>
      <c r="Q10158" s="17">
        <v>3044.33</v>
      </c>
      <c r="R10158" s="26">
        <v>21425</v>
      </c>
    </row>
    <row r="10159" spans="1:18" x14ac:dyDescent="0.35">
      <c r="A10159" s="16">
        <v>151068</v>
      </c>
      <c r="B10159">
        <v>8522769</v>
      </c>
      <c r="C10159">
        <v>852</v>
      </c>
      <c r="D10159" t="s">
        <v>105</v>
      </c>
      <c r="E10159" t="s">
        <v>4908</v>
      </c>
      <c r="F10159" t="s">
        <v>10637</v>
      </c>
      <c r="G10159" t="s">
        <v>159</v>
      </c>
      <c r="H10159" s="16">
        <v>1.01477786650996</v>
      </c>
      <c r="I10159" s="60">
        <v>494</v>
      </c>
      <c r="J10159" s="4">
        <v>16.239999999999998</v>
      </c>
      <c r="K10159" s="60">
        <v>0</v>
      </c>
      <c r="L10159" s="4">
        <v>14.21</v>
      </c>
      <c r="M10159" s="60">
        <v>166.91496124031013</v>
      </c>
      <c r="N10159" s="4">
        <v>80.17</v>
      </c>
      <c r="O10159" s="60">
        <v>0</v>
      </c>
      <c r="P10159" s="4">
        <v>89.3</v>
      </c>
      <c r="Q10159" s="17">
        <v>3044.33</v>
      </c>
      <c r="R10159" s="26">
        <v>24448</v>
      </c>
    </row>
    <row r="10160" spans="1:18" x14ac:dyDescent="0.35">
      <c r="A10160" s="16">
        <v>116262</v>
      </c>
      <c r="B10160">
        <v>8522770</v>
      </c>
      <c r="C10160">
        <v>852</v>
      </c>
      <c r="D10160" t="s">
        <v>105</v>
      </c>
      <c r="E10160" t="s">
        <v>14898</v>
      </c>
      <c r="F10160" t="s">
        <v>10634</v>
      </c>
      <c r="G10160" t="s">
        <v>10635</v>
      </c>
      <c r="H10160" s="16">
        <v>1.01477786650996</v>
      </c>
      <c r="I10160" s="60">
        <v>349</v>
      </c>
      <c r="J10160" s="4">
        <v>16.239999999999998</v>
      </c>
      <c r="K10160" s="60">
        <v>0</v>
      </c>
      <c r="L10160" s="4">
        <v>14.21</v>
      </c>
      <c r="M10160" s="60">
        <v>128.47802197802201</v>
      </c>
      <c r="N10160" s="4">
        <v>80.17</v>
      </c>
      <c r="O10160" s="60">
        <v>0</v>
      </c>
      <c r="P10160" s="4">
        <v>89.3</v>
      </c>
      <c r="Q10160" s="17">
        <v>3044.33</v>
      </c>
      <c r="R10160" s="26">
        <v>19012</v>
      </c>
    </row>
    <row r="10161" spans="1:18" x14ac:dyDescent="0.35">
      <c r="A10161" s="16">
        <v>116263</v>
      </c>
      <c r="B10161">
        <v>8522771</v>
      </c>
      <c r="C10161">
        <v>852</v>
      </c>
      <c r="D10161" t="s">
        <v>105</v>
      </c>
      <c r="E10161" t="s">
        <v>14899</v>
      </c>
      <c r="F10161" t="s">
        <v>10634</v>
      </c>
      <c r="G10161" t="s">
        <v>10635</v>
      </c>
      <c r="H10161" s="16">
        <v>1.01477786650996</v>
      </c>
      <c r="I10161" s="60">
        <v>190</v>
      </c>
      <c r="J10161" s="4">
        <v>16.239999999999998</v>
      </c>
      <c r="K10161" s="60">
        <v>0</v>
      </c>
      <c r="L10161" s="4">
        <v>14.21</v>
      </c>
      <c r="M10161" s="60">
        <v>74.983439490445832</v>
      </c>
      <c r="N10161" s="4">
        <v>80.17</v>
      </c>
      <c r="O10161" s="60">
        <v>0</v>
      </c>
      <c r="P10161" s="4">
        <v>89.3</v>
      </c>
      <c r="Q10161" s="17">
        <v>3044.33</v>
      </c>
      <c r="R10161" s="26">
        <v>12141</v>
      </c>
    </row>
    <row r="10162" spans="1:18" x14ac:dyDescent="0.35">
      <c r="A10162" s="16">
        <v>116339</v>
      </c>
      <c r="B10162">
        <v>8523200</v>
      </c>
      <c r="C10162">
        <v>852</v>
      </c>
      <c r="D10162" t="s">
        <v>105</v>
      </c>
      <c r="E10162" t="s">
        <v>14900</v>
      </c>
      <c r="F10162" t="s">
        <v>10634</v>
      </c>
      <c r="G10162" t="s">
        <v>10635</v>
      </c>
      <c r="H10162" s="16">
        <v>1.01477786650996</v>
      </c>
      <c r="I10162" s="60">
        <v>397</v>
      </c>
      <c r="J10162" s="4">
        <v>16.239999999999998</v>
      </c>
      <c r="K10162" s="60">
        <v>0</v>
      </c>
      <c r="L10162" s="4">
        <v>14.21</v>
      </c>
      <c r="M10162" s="60">
        <v>122.30364448526335</v>
      </c>
      <c r="N10162" s="4">
        <v>80.17</v>
      </c>
      <c r="O10162" s="60">
        <v>0</v>
      </c>
      <c r="P10162" s="4">
        <v>89.3</v>
      </c>
      <c r="Q10162" s="17">
        <v>3044.33</v>
      </c>
      <c r="R10162" s="26">
        <v>19297</v>
      </c>
    </row>
    <row r="10163" spans="1:18" x14ac:dyDescent="0.35">
      <c r="A10163" s="16">
        <v>136641</v>
      </c>
      <c r="B10163">
        <v>8523202</v>
      </c>
      <c r="C10163">
        <v>852</v>
      </c>
      <c r="D10163" t="s">
        <v>105</v>
      </c>
      <c r="E10163" t="s">
        <v>4907</v>
      </c>
      <c r="F10163" t="s">
        <v>10637</v>
      </c>
      <c r="G10163" t="s">
        <v>159</v>
      </c>
      <c r="H10163" s="16">
        <v>1.01477786650996</v>
      </c>
      <c r="I10163" s="60">
        <v>389</v>
      </c>
      <c r="J10163" s="4">
        <v>16.239999999999998</v>
      </c>
      <c r="K10163" s="60">
        <v>0</v>
      </c>
      <c r="L10163" s="4">
        <v>14.21</v>
      </c>
      <c r="M10163" s="60">
        <v>125.01155651304144</v>
      </c>
      <c r="N10163" s="4">
        <v>80.17</v>
      </c>
      <c r="O10163" s="60">
        <v>0</v>
      </c>
      <c r="P10163" s="4">
        <v>89.3</v>
      </c>
      <c r="Q10163" s="17">
        <v>3044.33</v>
      </c>
      <c r="R10163" s="26">
        <v>19384</v>
      </c>
    </row>
    <row r="10164" spans="1:18" x14ac:dyDescent="0.35">
      <c r="A10164" s="16">
        <v>116342</v>
      </c>
      <c r="B10164">
        <v>8523203</v>
      </c>
      <c r="C10164">
        <v>852</v>
      </c>
      <c r="D10164" t="s">
        <v>105</v>
      </c>
      <c r="E10164" t="s">
        <v>14901</v>
      </c>
      <c r="F10164" t="s">
        <v>10634</v>
      </c>
      <c r="G10164" t="s">
        <v>10635</v>
      </c>
      <c r="H10164" s="16">
        <v>1.01477786650996</v>
      </c>
      <c r="I10164" s="60">
        <v>417</v>
      </c>
      <c r="J10164" s="4">
        <v>16.239999999999998</v>
      </c>
      <c r="K10164" s="60">
        <v>718</v>
      </c>
      <c r="L10164" s="4">
        <v>14.21</v>
      </c>
      <c r="M10164" s="60">
        <v>159.35202492211843</v>
      </c>
      <c r="N10164" s="4">
        <v>80.17</v>
      </c>
      <c r="O10164" s="60">
        <v>235.64410342397514</v>
      </c>
      <c r="P10164" s="4">
        <v>89.3</v>
      </c>
      <c r="Q10164" s="17">
        <v>3044.33</v>
      </c>
      <c r="R10164" s="26">
        <v>53837</v>
      </c>
    </row>
    <row r="10165" spans="1:18" x14ac:dyDescent="0.35">
      <c r="A10165" s="16">
        <v>116343</v>
      </c>
      <c r="B10165">
        <v>8523205</v>
      </c>
      <c r="C10165">
        <v>852</v>
      </c>
      <c r="D10165" t="s">
        <v>105</v>
      </c>
      <c r="E10165" t="s">
        <v>14902</v>
      </c>
      <c r="F10165" t="s">
        <v>10634</v>
      </c>
      <c r="G10165" t="s">
        <v>10635</v>
      </c>
      <c r="H10165" s="16">
        <v>1.01477786650996</v>
      </c>
      <c r="I10165" s="60">
        <v>552</v>
      </c>
      <c r="J10165" s="4">
        <v>16.239999999999998</v>
      </c>
      <c r="K10165" s="60">
        <v>0</v>
      </c>
      <c r="L10165" s="4">
        <v>14.21</v>
      </c>
      <c r="M10165" s="60">
        <v>234.79215636177821</v>
      </c>
      <c r="N10165" s="4">
        <v>80.17</v>
      </c>
      <c r="O10165" s="60">
        <v>0</v>
      </c>
      <c r="P10165" s="4">
        <v>89.3</v>
      </c>
      <c r="Q10165" s="17">
        <v>3044.33</v>
      </c>
      <c r="R10165" s="26">
        <v>30832</v>
      </c>
    </row>
    <row r="10166" spans="1:18" x14ac:dyDescent="0.35">
      <c r="A10166" s="16">
        <v>116395</v>
      </c>
      <c r="B10166">
        <v>8523655</v>
      </c>
      <c r="C10166">
        <v>852</v>
      </c>
      <c r="D10166" t="s">
        <v>105</v>
      </c>
      <c r="E10166" t="s">
        <v>14903</v>
      </c>
      <c r="F10166" t="s">
        <v>10634</v>
      </c>
      <c r="G10166" t="s">
        <v>10635</v>
      </c>
      <c r="H10166" s="16">
        <v>1.01477786650996</v>
      </c>
      <c r="I10166" s="60">
        <v>314</v>
      </c>
      <c r="J10166" s="4">
        <v>16.239999999999998</v>
      </c>
      <c r="K10166" s="60">
        <v>0</v>
      </c>
      <c r="L10166" s="4">
        <v>14.21</v>
      </c>
      <c r="M10166" s="60">
        <v>78.173232384169793</v>
      </c>
      <c r="N10166" s="4">
        <v>80.17</v>
      </c>
      <c r="O10166" s="60">
        <v>0</v>
      </c>
      <c r="P10166" s="4">
        <v>89.3</v>
      </c>
      <c r="Q10166" s="17">
        <v>3044.33</v>
      </c>
      <c r="R10166" s="26">
        <v>14411</v>
      </c>
    </row>
    <row r="10167" spans="1:18" x14ac:dyDescent="0.35">
      <c r="A10167" s="16">
        <v>137293</v>
      </c>
      <c r="B10167">
        <v>8523656</v>
      </c>
      <c r="C10167">
        <v>852</v>
      </c>
      <c r="D10167" t="s">
        <v>105</v>
      </c>
      <c r="E10167" t="s">
        <v>4909</v>
      </c>
      <c r="F10167" t="s">
        <v>10637</v>
      </c>
      <c r="G10167" t="s">
        <v>159</v>
      </c>
      <c r="H10167" s="16">
        <v>1.01477786650996</v>
      </c>
      <c r="I10167" s="60">
        <v>654</v>
      </c>
      <c r="J10167" s="4">
        <v>16.239999999999998</v>
      </c>
      <c r="K10167" s="60">
        <v>0</v>
      </c>
      <c r="L10167" s="4">
        <v>14.21</v>
      </c>
      <c r="M10167" s="60">
        <v>157.56045125585339</v>
      </c>
      <c r="N10167" s="4">
        <v>80.17</v>
      </c>
      <c r="O10167" s="60">
        <v>0</v>
      </c>
      <c r="P10167" s="4">
        <v>89.3</v>
      </c>
      <c r="Q10167" s="17">
        <v>3044.33</v>
      </c>
      <c r="R10167" s="26">
        <v>26297</v>
      </c>
    </row>
    <row r="10168" spans="1:18" x14ac:dyDescent="0.35">
      <c r="A10168" s="16">
        <v>116397</v>
      </c>
      <c r="B10168">
        <v>8523657</v>
      </c>
      <c r="C10168">
        <v>852</v>
      </c>
      <c r="D10168" t="s">
        <v>105</v>
      </c>
      <c r="E10168" t="s">
        <v>14904</v>
      </c>
      <c r="F10168" t="s">
        <v>10634</v>
      </c>
      <c r="G10168" t="s">
        <v>10635</v>
      </c>
      <c r="H10168" s="16">
        <v>1.01477786650996</v>
      </c>
      <c r="I10168" s="60">
        <v>408</v>
      </c>
      <c r="J10168" s="4">
        <v>16.239999999999998</v>
      </c>
      <c r="K10168" s="60">
        <v>0</v>
      </c>
      <c r="L10168" s="4">
        <v>14.21</v>
      </c>
      <c r="M10168" s="60">
        <v>89.09846183991381</v>
      </c>
      <c r="N10168" s="4">
        <v>80.17</v>
      </c>
      <c r="O10168" s="60">
        <v>0</v>
      </c>
      <c r="P10168" s="4">
        <v>89.3</v>
      </c>
      <c r="Q10168" s="17">
        <v>3044.33</v>
      </c>
      <c r="R10168" s="26">
        <v>16813</v>
      </c>
    </row>
    <row r="10169" spans="1:18" x14ac:dyDescent="0.35">
      <c r="A10169" s="16">
        <v>116398</v>
      </c>
      <c r="B10169">
        <v>8523658</v>
      </c>
      <c r="C10169">
        <v>852</v>
      </c>
      <c r="D10169" t="s">
        <v>105</v>
      </c>
      <c r="E10169" t="s">
        <v>1315</v>
      </c>
      <c r="F10169" t="s">
        <v>10634</v>
      </c>
      <c r="G10169" t="s">
        <v>10635</v>
      </c>
      <c r="H10169" s="16">
        <v>1.01477786650996</v>
      </c>
      <c r="I10169" s="60">
        <v>429</v>
      </c>
      <c r="J10169" s="4">
        <v>16.239999999999998</v>
      </c>
      <c r="K10169" s="60">
        <v>0</v>
      </c>
      <c r="L10169" s="4">
        <v>14.21</v>
      </c>
      <c r="M10169" s="60">
        <v>116.55300859598856</v>
      </c>
      <c r="N10169" s="4">
        <v>80.17</v>
      </c>
      <c r="O10169" s="60">
        <v>0</v>
      </c>
      <c r="P10169" s="4">
        <v>89.3</v>
      </c>
      <c r="Q10169" s="17">
        <v>3044.33</v>
      </c>
      <c r="R10169" s="26">
        <v>19355</v>
      </c>
    </row>
    <row r="10170" spans="1:18" x14ac:dyDescent="0.35">
      <c r="A10170" s="16">
        <v>139747</v>
      </c>
      <c r="B10170">
        <v>8523659</v>
      </c>
      <c r="C10170">
        <v>852</v>
      </c>
      <c r="D10170" t="s">
        <v>105</v>
      </c>
      <c r="E10170" t="s">
        <v>4910</v>
      </c>
      <c r="F10170" t="s">
        <v>10637</v>
      </c>
      <c r="G10170" t="s">
        <v>159</v>
      </c>
      <c r="H10170" s="16">
        <v>1.01477786650996</v>
      </c>
      <c r="I10170" s="60">
        <v>406</v>
      </c>
      <c r="J10170" s="4">
        <v>16.239999999999998</v>
      </c>
      <c r="K10170" s="60">
        <v>0</v>
      </c>
      <c r="L10170" s="4">
        <v>14.21</v>
      </c>
      <c r="M10170" s="60">
        <v>170.56158770806661</v>
      </c>
      <c r="N10170" s="4">
        <v>80.17</v>
      </c>
      <c r="O10170" s="60">
        <v>0</v>
      </c>
      <c r="P10170" s="4">
        <v>89.3</v>
      </c>
      <c r="Q10170" s="17">
        <v>3044.33</v>
      </c>
      <c r="R10170" s="26">
        <v>23312</v>
      </c>
    </row>
    <row r="10171" spans="1:18" x14ac:dyDescent="0.35">
      <c r="A10171" s="16">
        <v>146284</v>
      </c>
      <c r="B10171">
        <v>8524003</v>
      </c>
      <c r="C10171">
        <v>852</v>
      </c>
      <c r="D10171" t="s">
        <v>105</v>
      </c>
      <c r="E10171" t="s">
        <v>4911</v>
      </c>
      <c r="F10171" t="s">
        <v>10637</v>
      </c>
      <c r="G10171" t="s">
        <v>159</v>
      </c>
      <c r="H10171" s="16">
        <v>1.01477786650996</v>
      </c>
      <c r="I10171" s="60">
        <v>0</v>
      </c>
      <c r="J10171" s="4">
        <v>16.239999999999998</v>
      </c>
      <c r="K10171" s="60">
        <v>1031</v>
      </c>
      <c r="L10171" s="4">
        <v>14.21</v>
      </c>
      <c r="M10171" s="60">
        <v>0</v>
      </c>
      <c r="N10171" s="4">
        <v>80.17</v>
      </c>
      <c r="O10171" s="60">
        <v>458.19121879742522</v>
      </c>
      <c r="P10171" s="4">
        <v>89.3</v>
      </c>
      <c r="Q10171" s="17">
        <v>3044.33</v>
      </c>
      <c r="R10171" s="26">
        <v>58611</v>
      </c>
    </row>
    <row r="10172" spans="1:18" x14ac:dyDescent="0.35">
      <c r="A10172" s="16">
        <v>147676</v>
      </c>
      <c r="B10172">
        <v>8524004</v>
      </c>
      <c r="C10172">
        <v>852</v>
      </c>
      <c r="D10172" t="s">
        <v>105</v>
      </c>
      <c r="E10172" t="s">
        <v>4912</v>
      </c>
      <c r="F10172" t="s">
        <v>10637</v>
      </c>
      <c r="G10172" t="s">
        <v>159</v>
      </c>
      <c r="H10172" s="16">
        <v>1.01477786650996</v>
      </c>
      <c r="I10172" s="60">
        <v>0</v>
      </c>
      <c r="J10172" s="4">
        <v>16.239999999999998</v>
      </c>
      <c r="K10172" s="60">
        <v>669</v>
      </c>
      <c r="L10172" s="4">
        <v>14.21</v>
      </c>
      <c r="M10172" s="60">
        <v>0</v>
      </c>
      <c r="N10172" s="4">
        <v>80.17</v>
      </c>
      <c r="O10172" s="60">
        <v>401.5572549694848</v>
      </c>
      <c r="P10172" s="4">
        <v>89.3</v>
      </c>
      <c r="Q10172" s="17">
        <v>3044.33</v>
      </c>
      <c r="R10172" s="26">
        <v>48410</v>
      </c>
    </row>
    <row r="10173" spans="1:18" x14ac:dyDescent="0.35">
      <c r="A10173" s="16">
        <v>152205</v>
      </c>
      <c r="B10173">
        <v>8524262</v>
      </c>
      <c r="C10173">
        <v>852</v>
      </c>
      <c r="D10173" t="s">
        <v>105</v>
      </c>
      <c r="E10173" t="s">
        <v>10322</v>
      </c>
      <c r="F10173" t="s">
        <v>10637</v>
      </c>
      <c r="G10173" t="s">
        <v>159</v>
      </c>
      <c r="H10173" s="16">
        <v>1.01477786650996</v>
      </c>
      <c r="I10173" s="60">
        <v>0</v>
      </c>
      <c r="J10173" s="4">
        <v>16.239999999999998</v>
      </c>
      <c r="K10173" s="60">
        <v>815</v>
      </c>
      <c r="L10173" s="4">
        <v>14.21</v>
      </c>
      <c r="M10173" s="60">
        <v>0</v>
      </c>
      <c r="N10173" s="4">
        <v>80.17</v>
      </c>
      <c r="O10173" s="60">
        <v>391.45486496485375</v>
      </c>
      <c r="P10173" s="4">
        <v>89.3</v>
      </c>
      <c r="Q10173" s="17">
        <v>3044.33</v>
      </c>
      <c r="R10173" s="26">
        <v>49582</v>
      </c>
    </row>
    <row r="10174" spans="1:18" x14ac:dyDescent="0.35">
      <c r="A10174" s="16">
        <v>116453</v>
      </c>
      <c r="B10174">
        <v>8524270</v>
      </c>
      <c r="C10174">
        <v>852</v>
      </c>
      <c r="D10174" t="s">
        <v>105</v>
      </c>
      <c r="E10174" t="s">
        <v>14905</v>
      </c>
      <c r="F10174" t="s">
        <v>10634</v>
      </c>
      <c r="G10174" t="s">
        <v>10635</v>
      </c>
      <c r="H10174" s="16">
        <v>1.01477786650996</v>
      </c>
      <c r="I10174" s="60">
        <v>0</v>
      </c>
      <c r="J10174" s="4">
        <v>16.239999999999998</v>
      </c>
      <c r="K10174" s="60">
        <v>1114</v>
      </c>
      <c r="L10174" s="4">
        <v>14.21</v>
      </c>
      <c r="M10174" s="60">
        <v>0</v>
      </c>
      <c r="N10174" s="4">
        <v>80.17</v>
      </c>
      <c r="O10174" s="60">
        <v>516.65635624089373</v>
      </c>
      <c r="P10174" s="4">
        <v>89.3</v>
      </c>
      <c r="Q10174" s="17">
        <v>3044.33</v>
      </c>
      <c r="R10174" s="26">
        <v>65012</v>
      </c>
    </row>
    <row r="10175" spans="1:18" x14ac:dyDescent="0.35">
      <c r="A10175" s="16">
        <v>137037</v>
      </c>
      <c r="B10175">
        <v>8524275</v>
      </c>
      <c r="C10175">
        <v>852</v>
      </c>
      <c r="D10175" t="s">
        <v>105</v>
      </c>
      <c r="E10175" t="s">
        <v>4913</v>
      </c>
      <c r="F10175" t="s">
        <v>10637</v>
      </c>
      <c r="G10175" t="s">
        <v>159</v>
      </c>
      <c r="H10175" s="16">
        <v>1.01477786650996</v>
      </c>
      <c r="I10175" s="60">
        <v>0</v>
      </c>
      <c r="J10175" s="4">
        <v>16.239999999999998</v>
      </c>
      <c r="K10175" s="60">
        <v>1065.5</v>
      </c>
      <c r="L10175" s="4">
        <v>14.21</v>
      </c>
      <c r="M10175" s="60">
        <v>0</v>
      </c>
      <c r="N10175" s="4">
        <v>80.17</v>
      </c>
      <c r="O10175" s="60">
        <v>421.16796356076907</v>
      </c>
      <c r="P10175" s="4">
        <v>89.3</v>
      </c>
      <c r="Q10175" s="17">
        <v>3044.33</v>
      </c>
      <c r="R10175" s="26">
        <v>55795</v>
      </c>
    </row>
    <row r="10176" spans="1:18" x14ac:dyDescent="0.35">
      <c r="A10176" s="16">
        <v>116458</v>
      </c>
      <c r="B10176">
        <v>8524278</v>
      </c>
      <c r="C10176">
        <v>852</v>
      </c>
      <c r="D10176" t="s">
        <v>105</v>
      </c>
      <c r="E10176" t="s">
        <v>14906</v>
      </c>
      <c r="F10176" t="s">
        <v>10634</v>
      </c>
      <c r="G10176" t="s">
        <v>10635</v>
      </c>
      <c r="H10176" s="16">
        <v>1.01477786650996</v>
      </c>
      <c r="I10176" s="60">
        <v>0</v>
      </c>
      <c r="J10176" s="4">
        <v>16.239999999999998</v>
      </c>
      <c r="K10176" s="60">
        <v>1874</v>
      </c>
      <c r="L10176" s="4">
        <v>14.21</v>
      </c>
      <c r="M10176" s="60">
        <v>0</v>
      </c>
      <c r="N10176" s="4">
        <v>80.17</v>
      </c>
      <c r="O10176" s="60">
        <v>730.53402747466953</v>
      </c>
      <c r="P10176" s="4">
        <v>89.3</v>
      </c>
      <c r="Q10176" s="17">
        <v>3044.33</v>
      </c>
      <c r="R10176" s="26">
        <v>94911</v>
      </c>
    </row>
    <row r="10177" spans="1:18" x14ac:dyDescent="0.35">
      <c r="A10177" s="16">
        <v>116465</v>
      </c>
      <c r="B10177">
        <v>8524306</v>
      </c>
      <c r="C10177">
        <v>852</v>
      </c>
      <c r="D10177" t="s">
        <v>105</v>
      </c>
      <c r="E10177" t="s">
        <v>14907</v>
      </c>
      <c r="F10177" t="s">
        <v>10634</v>
      </c>
      <c r="G10177" t="s">
        <v>10635</v>
      </c>
      <c r="H10177" s="16">
        <v>1.01477786650996</v>
      </c>
      <c r="I10177" s="60">
        <v>0</v>
      </c>
      <c r="J10177" s="4">
        <v>16.239999999999998</v>
      </c>
      <c r="K10177" s="60">
        <v>902</v>
      </c>
      <c r="L10177" s="4">
        <v>14.21</v>
      </c>
      <c r="M10177" s="60">
        <v>0</v>
      </c>
      <c r="N10177" s="4">
        <v>80.17</v>
      </c>
      <c r="O10177" s="60">
        <v>498.90320025886479</v>
      </c>
      <c r="P10177" s="4">
        <v>89.3</v>
      </c>
      <c r="Q10177" s="17">
        <v>3044.33</v>
      </c>
      <c r="R10177" s="26">
        <v>60414</v>
      </c>
    </row>
    <row r="10178" spans="1:18" x14ac:dyDescent="0.35">
      <c r="A10178" s="16">
        <v>116469</v>
      </c>
      <c r="B10178">
        <v>8524311</v>
      </c>
      <c r="C10178">
        <v>852</v>
      </c>
      <c r="D10178" t="s">
        <v>105</v>
      </c>
      <c r="E10178" t="s">
        <v>14908</v>
      </c>
      <c r="F10178" t="s">
        <v>10634</v>
      </c>
      <c r="G10178" t="s">
        <v>10635</v>
      </c>
      <c r="H10178" s="16">
        <v>1.01477786650996</v>
      </c>
      <c r="I10178" s="60">
        <v>0</v>
      </c>
      <c r="J10178" s="4">
        <v>16.239999999999998</v>
      </c>
      <c r="K10178" s="60">
        <v>1312</v>
      </c>
      <c r="L10178" s="4">
        <v>14.21</v>
      </c>
      <c r="M10178" s="60">
        <v>0</v>
      </c>
      <c r="N10178" s="4">
        <v>80.17</v>
      </c>
      <c r="O10178" s="60">
        <v>599.10919907100435</v>
      </c>
      <c r="P10178" s="4">
        <v>89.3</v>
      </c>
      <c r="Q10178" s="17">
        <v>3044.33</v>
      </c>
      <c r="R10178" s="26">
        <v>75188</v>
      </c>
    </row>
    <row r="10179" spans="1:18" x14ac:dyDescent="0.35">
      <c r="A10179" s="16">
        <v>116507</v>
      </c>
      <c r="B10179">
        <v>8525415</v>
      </c>
      <c r="C10179">
        <v>852</v>
      </c>
      <c r="D10179" t="s">
        <v>105</v>
      </c>
      <c r="E10179" t="s">
        <v>14909</v>
      </c>
      <c r="F10179" t="s">
        <v>10634</v>
      </c>
      <c r="G10179" t="s">
        <v>10635</v>
      </c>
      <c r="H10179" s="16">
        <v>1.01477786650996</v>
      </c>
      <c r="I10179" s="60">
        <v>0</v>
      </c>
      <c r="J10179" s="4">
        <v>16.239999999999998</v>
      </c>
      <c r="K10179" s="60">
        <v>1031</v>
      </c>
      <c r="L10179" s="4">
        <v>14.21</v>
      </c>
      <c r="M10179" s="60">
        <v>0</v>
      </c>
      <c r="N10179" s="4">
        <v>80.17</v>
      </c>
      <c r="O10179" s="60">
        <v>248.90098236264205</v>
      </c>
      <c r="P10179" s="4">
        <v>89.3</v>
      </c>
      <c r="Q10179" s="17">
        <v>3044.33</v>
      </c>
      <c r="R10179" s="26">
        <v>39922</v>
      </c>
    </row>
    <row r="10180" spans="1:18" x14ac:dyDescent="0.35">
      <c r="A10180" s="16">
        <v>138476</v>
      </c>
      <c r="B10180">
        <v>8525417</v>
      </c>
      <c r="C10180">
        <v>852</v>
      </c>
      <c r="D10180" t="s">
        <v>105</v>
      </c>
      <c r="E10180" t="s">
        <v>4914</v>
      </c>
      <c r="F10180" t="s">
        <v>10637</v>
      </c>
      <c r="G10180" t="s">
        <v>159</v>
      </c>
      <c r="H10180" s="16">
        <v>1.01477786650996</v>
      </c>
      <c r="I10180" s="60">
        <v>0</v>
      </c>
      <c r="J10180" s="4">
        <v>16.239999999999998</v>
      </c>
      <c r="K10180" s="60">
        <v>1074</v>
      </c>
      <c r="L10180" s="4">
        <v>14.21</v>
      </c>
      <c r="M10180" s="60">
        <v>0</v>
      </c>
      <c r="N10180" s="4">
        <v>80.17</v>
      </c>
      <c r="O10180" s="60">
        <v>355.99932700360142</v>
      </c>
      <c r="P10180" s="4">
        <v>89.3</v>
      </c>
      <c r="Q10180" s="17">
        <v>3044.33</v>
      </c>
      <c r="R10180" s="26">
        <v>50097</v>
      </c>
    </row>
    <row r="10181" spans="1:18" x14ac:dyDescent="0.35">
      <c r="A10181" s="16">
        <v>135628</v>
      </c>
      <c r="B10181">
        <v>8526905</v>
      </c>
      <c r="C10181">
        <v>852</v>
      </c>
      <c r="D10181" t="s">
        <v>105</v>
      </c>
      <c r="E10181" t="s">
        <v>4915</v>
      </c>
      <c r="F10181" t="s">
        <v>10637</v>
      </c>
      <c r="G10181" t="s">
        <v>159</v>
      </c>
      <c r="H10181" s="16">
        <v>1.01477786650996</v>
      </c>
      <c r="I10181" s="60">
        <v>0</v>
      </c>
      <c r="J10181" s="4">
        <v>16.239999999999998</v>
      </c>
      <c r="K10181" s="60">
        <v>664</v>
      </c>
      <c r="L10181" s="4">
        <v>14.21</v>
      </c>
      <c r="M10181" s="60">
        <v>0</v>
      </c>
      <c r="N10181" s="4">
        <v>80.17</v>
      </c>
      <c r="O10181" s="60">
        <v>322.50074550653596</v>
      </c>
      <c r="P10181" s="4">
        <v>89.3</v>
      </c>
      <c r="Q10181" s="17">
        <v>3044.33</v>
      </c>
      <c r="R10181" s="26">
        <v>41279</v>
      </c>
    </row>
    <row r="10182" spans="1:18" x14ac:dyDescent="0.35">
      <c r="A10182" s="16">
        <v>135629</v>
      </c>
      <c r="B10182">
        <v>8526906</v>
      </c>
      <c r="C10182">
        <v>852</v>
      </c>
      <c r="D10182" t="s">
        <v>105</v>
      </c>
      <c r="E10182" t="s">
        <v>4916</v>
      </c>
      <c r="F10182" t="s">
        <v>10637</v>
      </c>
      <c r="G10182" t="s">
        <v>159</v>
      </c>
      <c r="H10182" s="16">
        <v>1.01477786650996</v>
      </c>
      <c r="I10182" s="60">
        <v>0</v>
      </c>
      <c r="J10182" s="4">
        <v>16.239999999999998</v>
      </c>
      <c r="K10182" s="60">
        <v>892</v>
      </c>
      <c r="L10182" s="4">
        <v>14.21</v>
      </c>
      <c r="M10182" s="60">
        <v>0</v>
      </c>
      <c r="N10182" s="4">
        <v>80.17</v>
      </c>
      <c r="O10182" s="60">
        <v>454.57592555989226</v>
      </c>
      <c r="P10182" s="4">
        <v>89.3</v>
      </c>
      <c r="Q10182" s="17">
        <v>3044.33</v>
      </c>
      <c r="R10182" s="26">
        <v>56313</v>
      </c>
    </row>
    <row r="10183" spans="1:18" x14ac:dyDescent="0.35">
      <c r="A10183" s="16">
        <v>140696</v>
      </c>
      <c r="B10183">
        <v>8552000</v>
      </c>
      <c r="C10183">
        <v>855</v>
      </c>
      <c r="D10183" t="s">
        <v>106</v>
      </c>
      <c r="E10183" t="s">
        <v>4917</v>
      </c>
      <c r="F10183" t="s">
        <v>10637</v>
      </c>
      <c r="G10183" t="s">
        <v>159</v>
      </c>
      <c r="H10183" s="16">
        <v>1</v>
      </c>
      <c r="I10183" s="60">
        <v>69</v>
      </c>
      <c r="J10183" s="4">
        <v>16</v>
      </c>
      <c r="K10183" s="60">
        <v>0</v>
      </c>
      <c r="L10183" s="4">
        <v>14</v>
      </c>
      <c r="M10183" s="60">
        <v>16.143396226415096</v>
      </c>
      <c r="N10183" s="4">
        <v>79</v>
      </c>
      <c r="O10183" s="60">
        <v>0</v>
      </c>
      <c r="P10183" s="4">
        <v>88</v>
      </c>
      <c r="Q10183" s="17">
        <v>3000</v>
      </c>
      <c r="R10183" s="26">
        <v>5379</v>
      </c>
    </row>
    <row r="10184" spans="1:18" x14ac:dyDescent="0.35">
      <c r="A10184" s="16">
        <v>119903</v>
      </c>
      <c r="B10184">
        <v>8552001</v>
      </c>
      <c r="C10184">
        <v>855</v>
      </c>
      <c r="D10184" t="s">
        <v>106</v>
      </c>
      <c r="E10184" t="s">
        <v>14910</v>
      </c>
      <c r="F10184" t="s">
        <v>10634</v>
      </c>
      <c r="G10184" t="s">
        <v>10635</v>
      </c>
      <c r="H10184" s="16">
        <v>1</v>
      </c>
      <c r="I10184" s="60">
        <v>363</v>
      </c>
      <c r="J10184" s="4">
        <v>16</v>
      </c>
      <c r="K10184" s="60">
        <v>0</v>
      </c>
      <c r="L10184" s="4">
        <v>14</v>
      </c>
      <c r="M10184" s="60">
        <v>114.24312714776626</v>
      </c>
      <c r="N10184" s="4">
        <v>79</v>
      </c>
      <c r="O10184" s="60">
        <v>0</v>
      </c>
      <c r="P10184" s="4">
        <v>88</v>
      </c>
      <c r="Q10184" s="17">
        <v>3000</v>
      </c>
      <c r="R10184" s="26">
        <v>17833</v>
      </c>
    </row>
    <row r="10185" spans="1:18" x14ac:dyDescent="0.35">
      <c r="A10185" s="16">
        <v>138346</v>
      </c>
      <c r="B10185">
        <v>8552002</v>
      </c>
      <c r="C10185">
        <v>855</v>
      </c>
      <c r="D10185" t="s">
        <v>106</v>
      </c>
      <c r="E10185" t="s">
        <v>4918</v>
      </c>
      <c r="F10185" t="s">
        <v>10637</v>
      </c>
      <c r="G10185" t="s">
        <v>159</v>
      </c>
      <c r="H10185" s="16">
        <v>1</v>
      </c>
      <c r="I10185" s="60">
        <v>385</v>
      </c>
      <c r="J10185" s="4">
        <v>16</v>
      </c>
      <c r="K10185" s="60">
        <v>0</v>
      </c>
      <c r="L10185" s="4">
        <v>14</v>
      </c>
      <c r="M10185" s="60">
        <v>67.21160211850389</v>
      </c>
      <c r="N10185" s="4">
        <v>79</v>
      </c>
      <c r="O10185" s="60">
        <v>0</v>
      </c>
      <c r="P10185" s="4">
        <v>88</v>
      </c>
      <c r="Q10185" s="17">
        <v>3000</v>
      </c>
      <c r="R10185" s="26">
        <v>14470</v>
      </c>
    </row>
    <row r="10186" spans="1:18" x14ac:dyDescent="0.35">
      <c r="A10186" s="16">
        <v>132226</v>
      </c>
      <c r="B10186">
        <v>8552003</v>
      </c>
      <c r="C10186">
        <v>855</v>
      </c>
      <c r="D10186" t="s">
        <v>106</v>
      </c>
      <c r="E10186" t="s">
        <v>1509</v>
      </c>
      <c r="F10186" t="s">
        <v>10634</v>
      </c>
      <c r="G10186" t="s">
        <v>10635</v>
      </c>
      <c r="H10186" s="16">
        <v>1</v>
      </c>
      <c r="I10186" s="60">
        <v>558</v>
      </c>
      <c r="J10186" s="4">
        <v>16</v>
      </c>
      <c r="K10186" s="60">
        <v>0</v>
      </c>
      <c r="L10186" s="4">
        <v>14</v>
      </c>
      <c r="M10186" s="60">
        <v>145.42582271172896</v>
      </c>
      <c r="N10186" s="4">
        <v>79</v>
      </c>
      <c r="O10186" s="60">
        <v>0</v>
      </c>
      <c r="P10186" s="4">
        <v>88</v>
      </c>
      <c r="Q10186" s="17">
        <v>3000</v>
      </c>
      <c r="R10186" s="26">
        <v>23417</v>
      </c>
    </row>
    <row r="10187" spans="1:18" x14ac:dyDescent="0.35">
      <c r="A10187" s="16">
        <v>139340</v>
      </c>
      <c r="B10187">
        <v>8552004</v>
      </c>
      <c r="C10187">
        <v>855</v>
      </c>
      <c r="D10187" t="s">
        <v>106</v>
      </c>
      <c r="E10187" t="s">
        <v>4919</v>
      </c>
      <c r="F10187" t="s">
        <v>10637</v>
      </c>
      <c r="G10187" t="s">
        <v>159</v>
      </c>
      <c r="H10187" s="16">
        <v>1</v>
      </c>
      <c r="I10187" s="60">
        <v>195</v>
      </c>
      <c r="J10187" s="4">
        <v>16</v>
      </c>
      <c r="K10187" s="60">
        <v>0</v>
      </c>
      <c r="L10187" s="4">
        <v>14</v>
      </c>
      <c r="M10187" s="60">
        <v>45.623306233062294</v>
      </c>
      <c r="N10187" s="4">
        <v>79</v>
      </c>
      <c r="O10187" s="60">
        <v>0</v>
      </c>
      <c r="P10187" s="4">
        <v>88</v>
      </c>
      <c r="Q10187" s="17">
        <v>3000</v>
      </c>
      <c r="R10187" s="26">
        <v>9724</v>
      </c>
    </row>
    <row r="10188" spans="1:18" x14ac:dyDescent="0.35">
      <c r="A10188" s="16">
        <v>138999</v>
      </c>
      <c r="B10188">
        <v>8552005</v>
      </c>
      <c r="C10188">
        <v>855</v>
      </c>
      <c r="D10188" t="s">
        <v>106</v>
      </c>
      <c r="E10188" t="s">
        <v>4920</v>
      </c>
      <c r="F10188" t="s">
        <v>10637</v>
      </c>
      <c r="G10188" t="s">
        <v>159</v>
      </c>
      <c r="H10188" s="16">
        <v>1</v>
      </c>
      <c r="I10188" s="60">
        <v>414</v>
      </c>
      <c r="J10188" s="4">
        <v>16</v>
      </c>
      <c r="K10188" s="60">
        <v>0</v>
      </c>
      <c r="L10188" s="4">
        <v>14</v>
      </c>
      <c r="M10188" s="60">
        <v>93.002871217452565</v>
      </c>
      <c r="N10188" s="4">
        <v>79</v>
      </c>
      <c r="O10188" s="60">
        <v>0</v>
      </c>
      <c r="P10188" s="4">
        <v>88</v>
      </c>
      <c r="Q10188" s="17">
        <v>3000</v>
      </c>
      <c r="R10188" s="26">
        <v>16971</v>
      </c>
    </row>
    <row r="10189" spans="1:18" x14ac:dyDescent="0.35">
      <c r="A10189" s="16">
        <v>143608</v>
      </c>
      <c r="B10189">
        <v>8552006</v>
      </c>
      <c r="C10189">
        <v>855</v>
      </c>
      <c r="D10189" t="s">
        <v>106</v>
      </c>
      <c r="E10189" t="s">
        <v>4921</v>
      </c>
      <c r="F10189" t="s">
        <v>10637</v>
      </c>
      <c r="G10189" t="s">
        <v>159</v>
      </c>
      <c r="H10189" s="16">
        <v>1</v>
      </c>
      <c r="I10189" s="60">
        <v>205</v>
      </c>
      <c r="J10189" s="4">
        <v>16</v>
      </c>
      <c r="K10189" s="60">
        <v>0</v>
      </c>
      <c r="L10189" s="4">
        <v>14</v>
      </c>
      <c r="M10189" s="60">
        <v>47.536211094939581</v>
      </c>
      <c r="N10189" s="4">
        <v>79</v>
      </c>
      <c r="O10189" s="60">
        <v>0</v>
      </c>
      <c r="P10189" s="4">
        <v>88</v>
      </c>
      <c r="Q10189" s="17">
        <v>3000</v>
      </c>
      <c r="R10189" s="26">
        <v>10035</v>
      </c>
    </row>
    <row r="10190" spans="1:18" x14ac:dyDescent="0.35">
      <c r="A10190" s="16">
        <v>119906</v>
      </c>
      <c r="B10190">
        <v>8552007</v>
      </c>
      <c r="C10190">
        <v>855</v>
      </c>
      <c r="D10190" t="s">
        <v>106</v>
      </c>
      <c r="E10190" t="s">
        <v>14911</v>
      </c>
      <c r="F10190" t="s">
        <v>10634</v>
      </c>
      <c r="G10190" t="s">
        <v>10635</v>
      </c>
      <c r="H10190" s="16">
        <v>1</v>
      </c>
      <c r="I10190" s="60">
        <v>184</v>
      </c>
      <c r="J10190" s="4">
        <v>16</v>
      </c>
      <c r="K10190" s="60">
        <v>0</v>
      </c>
      <c r="L10190" s="4">
        <v>14</v>
      </c>
      <c r="M10190" s="60">
        <v>56.578059071729953</v>
      </c>
      <c r="N10190" s="4">
        <v>79</v>
      </c>
      <c r="O10190" s="60">
        <v>0</v>
      </c>
      <c r="P10190" s="4">
        <v>88</v>
      </c>
      <c r="Q10190" s="17">
        <v>3000</v>
      </c>
      <c r="R10190" s="26">
        <v>10414</v>
      </c>
    </row>
    <row r="10191" spans="1:18" x14ac:dyDescent="0.35">
      <c r="A10191" s="16">
        <v>139005</v>
      </c>
      <c r="B10191">
        <v>8552008</v>
      </c>
      <c r="C10191">
        <v>855</v>
      </c>
      <c r="D10191" t="s">
        <v>106</v>
      </c>
      <c r="E10191" t="s">
        <v>10323</v>
      </c>
      <c r="F10191" t="s">
        <v>10637</v>
      </c>
      <c r="G10191" t="s">
        <v>159</v>
      </c>
      <c r="H10191" s="16">
        <v>1</v>
      </c>
      <c r="I10191" s="60">
        <v>317</v>
      </c>
      <c r="J10191" s="4">
        <v>16</v>
      </c>
      <c r="K10191" s="60">
        <v>0</v>
      </c>
      <c r="L10191" s="4">
        <v>14</v>
      </c>
      <c r="M10191" s="60">
        <v>128.64532561949625</v>
      </c>
      <c r="N10191" s="4">
        <v>79</v>
      </c>
      <c r="O10191" s="60">
        <v>0</v>
      </c>
      <c r="P10191" s="4">
        <v>88</v>
      </c>
      <c r="Q10191" s="17">
        <v>3000</v>
      </c>
      <c r="R10191" s="26">
        <v>18235</v>
      </c>
    </row>
    <row r="10192" spans="1:18" x14ac:dyDescent="0.35">
      <c r="A10192" s="16">
        <v>140253</v>
      </c>
      <c r="B10192">
        <v>8552009</v>
      </c>
      <c r="C10192">
        <v>855</v>
      </c>
      <c r="D10192" t="s">
        <v>106</v>
      </c>
      <c r="E10192" t="s">
        <v>2513</v>
      </c>
      <c r="F10192" t="s">
        <v>10637</v>
      </c>
      <c r="G10192" t="s">
        <v>159</v>
      </c>
      <c r="H10192" s="16">
        <v>1</v>
      </c>
      <c r="I10192" s="60">
        <v>133</v>
      </c>
      <c r="J10192" s="4">
        <v>16</v>
      </c>
      <c r="K10192" s="60">
        <v>0</v>
      </c>
      <c r="L10192" s="4">
        <v>14</v>
      </c>
      <c r="M10192" s="60">
        <v>31.187499999999996</v>
      </c>
      <c r="N10192" s="4">
        <v>79</v>
      </c>
      <c r="O10192" s="60">
        <v>0</v>
      </c>
      <c r="P10192" s="4">
        <v>88</v>
      </c>
      <c r="Q10192" s="17">
        <v>3000</v>
      </c>
      <c r="R10192" s="26">
        <v>7592</v>
      </c>
    </row>
    <row r="10193" spans="1:18" x14ac:dyDescent="0.35">
      <c r="A10193" s="16">
        <v>139194</v>
      </c>
      <c r="B10193">
        <v>8552010</v>
      </c>
      <c r="C10193">
        <v>855</v>
      </c>
      <c r="D10193" t="s">
        <v>106</v>
      </c>
      <c r="E10193" t="s">
        <v>2388</v>
      </c>
      <c r="F10193" t="s">
        <v>10637</v>
      </c>
      <c r="G10193" t="s">
        <v>159</v>
      </c>
      <c r="H10193" s="16">
        <v>1</v>
      </c>
      <c r="I10193" s="60">
        <v>179</v>
      </c>
      <c r="J10193" s="4">
        <v>16</v>
      </c>
      <c r="K10193" s="60">
        <v>0</v>
      </c>
      <c r="L10193" s="4">
        <v>14</v>
      </c>
      <c r="M10193" s="60">
        <v>57.096171752973682</v>
      </c>
      <c r="N10193" s="4">
        <v>79</v>
      </c>
      <c r="O10193" s="60">
        <v>0</v>
      </c>
      <c r="P10193" s="4">
        <v>88</v>
      </c>
      <c r="Q10193" s="17">
        <v>3000</v>
      </c>
      <c r="R10193" s="26">
        <v>10375</v>
      </c>
    </row>
    <row r="10194" spans="1:18" x14ac:dyDescent="0.35">
      <c r="A10194" s="16">
        <v>139200</v>
      </c>
      <c r="B10194">
        <v>8552011</v>
      </c>
      <c r="C10194">
        <v>855</v>
      </c>
      <c r="D10194" t="s">
        <v>106</v>
      </c>
      <c r="E10194" t="s">
        <v>4922</v>
      </c>
      <c r="F10194" t="s">
        <v>10637</v>
      </c>
      <c r="G10194" t="s">
        <v>159</v>
      </c>
      <c r="H10194" s="16">
        <v>1</v>
      </c>
      <c r="I10194" s="60">
        <v>128</v>
      </c>
      <c r="J10194" s="4">
        <v>16</v>
      </c>
      <c r="K10194" s="60">
        <v>0</v>
      </c>
      <c r="L10194" s="4">
        <v>14</v>
      </c>
      <c r="M10194" s="60">
        <v>38.638707003729785</v>
      </c>
      <c r="N10194" s="4">
        <v>79</v>
      </c>
      <c r="O10194" s="60">
        <v>0</v>
      </c>
      <c r="P10194" s="4">
        <v>88</v>
      </c>
      <c r="Q10194" s="17">
        <v>3000</v>
      </c>
      <c r="R10194" s="26">
        <v>8100</v>
      </c>
    </row>
    <row r="10195" spans="1:18" x14ac:dyDescent="0.35">
      <c r="A10195" s="16">
        <v>140608</v>
      </c>
      <c r="B10195">
        <v>8552012</v>
      </c>
      <c r="C10195">
        <v>855</v>
      </c>
      <c r="D10195" t="s">
        <v>106</v>
      </c>
      <c r="E10195" t="s">
        <v>4923</v>
      </c>
      <c r="F10195" t="s">
        <v>10637</v>
      </c>
      <c r="G10195" t="s">
        <v>159</v>
      </c>
      <c r="H10195" s="16">
        <v>1</v>
      </c>
      <c r="I10195" s="60">
        <v>426</v>
      </c>
      <c r="J10195" s="4">
        <v>16</v>
      </c>
      <c r="K10195" s="60">
        <v>0</v>
      </c>
      <c r="L10195" s="4">
        <v>14</v>
      </c>
      <c r="M10195" s="60">
        <v>119.74159568733158</v>
      </c>
      <c r="N10195" s="4">
        <v>79</v>
      </c>
      <c r="O10195" s="60">
        <v>0</v>
      </c>
      <c r="P10195" s="4">
        <v>88</v>
      </c>
      <c r="Q10195" s="17">
        <v>3000</v>
      </c>
      <c r="R10195" s="26">
        <v>19276</v>
      </c>
    </row>
    <row r="10196" spans="1:18" x14ac:dyDescent="0.35">
      <c r="A10196" s="16">
        <v>140850</v>
      </c>
      <c r="B10196">
        <v>8552013</v>
      </c>
      <c r="C10196">
        <v>855</v>
      </c>
      <c r="D10196" t="s">
        <v>106</v>
      </c>
      <c r="E10196" t="s">
        <v>4925</v>
      </c>
      <c r="F10196" t="s">
        <v>10637</v>
      </c>
      <c r="G10196" t="s">
        <v>159</v>
      </c>
      <c r="H10196" s="16">
        <v>1</v>
      </c>
      <c r="I10196" s="60">
        <v>190</v>
      </c>
      <c r="J10196" s="4">
        <v>16</v>
      </c>
      <c r="K10196" s="60">
        <v>0</v>
      </c>
      <c r="L10196" s="4">
        <v>14</v>
      </c>
      <c r="M10196" s="60">
        <v>42.983281086729342</v>
      </c>
      <c r="N10196" s="4">
        <v>79</v>
      </c>
      <c r="O10196" s="60">
        <v>0</v>
      </c>
      <c r="P10196" s="4">
        <v>88</v>
      </c>
      <c r="Q10196" s="17">
        <v>3000</v>
      </c>
      <c r="R10196" s="26">
        <v>9436</v>
      </c>
    </row>
    <row r="10197" spans="1:18" x14ac:dyDescent="0.35">
      <c r="A10197" s="16">
        <v>140851</v>
      </c>
      <c r="B10197">
        <v>8552014</v>
      </c>
      <c r="C10197">
        <v>855</v>
      </c>
      <c r="D10197" t="s">
        <v>106</v>
      </c>
      <c r="E10197" t="s">
        <v>4924</v>
      </c>
      <c r="F10197" t="s">
        <v>10637</v>
      </c>
      <c r="G10197" t="s">
        <v>159</v>
      </c>
      <c r="H10197" s="16">
        <v>1</v>
      </c>
      <c r="I10197" s="60">
        <v>205</v>
      </c>
      <c r="J10197" s="4">
        <v>16</v>
      </c>
      <c r="K10197" s="60">
        <v>0</v>
      </c>
      <c r="L10197" s="4">
        <v>14</v>
      </c>
      <c r="M10197" s="60">
        <v>49.534693877551071</v>
      </c>
      <c r="N10197" s="4">
        <v>79</v>
      </c>
      <c r="O10197" s="60">
        <v>0</v>
      </c>
      <c r="P10197" s="4">
        <v>88</v>
      </c>
      <c r="Q10197" s="17">
        <v>3000</v>
      </c>
      <c r="R10197" s="26">
        <v>10193</v>
      </c>
    </row>
    <row r="10198" spans="1:18" x14ac:dyDescent="0.35">
      <c r="A10198" s="16">
        <v>141279</v>
      </c>
      <c r="B10198">
        <v>8552016</v>
      </c>
      <c r="C10198">
        <v>855</v>
      </c>
      <c r="D10198" t="s">
        <v>106</v>
      </c>
      <c r="E10198" t="s">
        <v>4926</v>
      </c>
      <c r="F10198" t="s">
        <v>10637</v>
      </c>
      <c r="G10198" t="s">
        <v>159</v>
      </c>
      <c r="H10198" s="16">
        <v>1</v>
      </c>
      <c r="I10198" s="60">
        <v>156</v>
      </c>
      <c r="J10198" s="4">
        <v>16</v>
      </c>
      <c r="K10198" s="60">
        <v>0</v>
      </c>
      <c r="L10198" s="4">
        <v>14</v>
      </c>
      <c r="M10198" s="60">
        <v>41.377962362102544</v>
      </c>
      <c r="N10198" s="4">
        <v>79</v>
      </c>
      <c r="O10198" s="60">
        <v>0</v>
      </c>
      <c r="P10198" s="4">
        <v>88</v>
      </c>
      <c r="Q10198" s="17">
        <v>3000</v>
      </c>
      <c r="R10198" s="26">
        <v>8765</v>
      </c>
    </row>
    <row r="10199" spans="1:18" x14ac:dyDescent="0.35">
      <c r="A10199" s="16">
        <v>139342</v>
      </c>
      <c r="B10199">
        <v>8552018</v>
      </c>
      <c r="C10199">
        <v>855</v>
      </c>
      <c r="D10199" t="s">
        <v>106</v>
      </c>
      <c r="E10199" t="s">
        <v>4927</v>
      </c>
      <c r="F10199" t="s">
        <v>10637</v>
      </c>
      <c r="G10199" t="s">
        <v>159</v>
      </c>
      <c r="H10199" s="16">
        <v>1</v>
      </c>
      <c r="I10199" s="60">
        <v>137</v>
      </c>
      <c r="J10199" s="4">
        <v>16</v>
      </c>
      <c r="K10199" s="60">
        <v>0</v>
      </c>
      <c r="L10199" s="4">
        <v>14</v>
      </c>
      <c r="M10199" s="60">
        <v>34.732477746089373</v>
      </c>
      <c r="N10199" s="4">
        <v>79</v>
      </c>
      <c r="O10199" s="60">
        <v>0</v>
      </c>
      <c r="P10199" s="4">
        <v>88</v>
      </c>
      <c r="Q10199" s="17">
        <v>3000</v>
      </c>
      <c r="R10199" s="26">
        <v>7936</v>
      </c>
    </row>
    <row r="10200" spans="1:18" x14ac:dyDescent="0.35">
      <c r="A10200" s="16">
        <v>119912</v>
      </c>
      <c r="B10200">
        <v>8552019</v>
      </c>
      <c r="C10200">
        <v>855</v>
      </c>
      <c r="D10200" t="s">
        <v>106</v>
      </c>
      <c r="E10200" t="s">
        <v>14912</v>
      </c>
      <c r="F10200" t="s">
        <v>10634</v>
      </c>
      <c r="G10200" t="s">
        <v>10635</v>
      </c>
      <c r="H10200" s="16">
        <v>1</v>
      </c>
      <c r="I10200" s="60">
        <v>211</v>
      </c>
      <c r="J10200" s="4">
        <v>16</v>
      </c>
      <c r="K10200" s="60">
        <v>0</v>
      </c>
      <c r="L10200" s="4">
        <v>14</v>
      </c>
      <c r="M10200" s="60">
        <v>63.859277108433744</v>
      </c>
      <c r="N10200" s="4">
        <v>79</v>
      </c>
      <c r="O10200" s="60">
        <v>0</v>
      </c>
      <c r="P10200" s="4">
        <v>88</v>
      </c>
      <c r="Q10200" s="17">
        <v>3000</v>
      </c>
      <c r="R10200" s="26">
        <v>11421</v>
      </c>
    </row>
    <row r="10201" spans="1:18" x14ac:dyDescent="0.35">
      <c r="A10201" s="16">
        <v>119913</v>
      </c>
      <c r="B10201">
        <v>8552020</v>
      </c>
      <c r="C10201">
        <v>855</v>
      </c>
      <c r="D10201" t="s">
        <v>106</v>
      </c>
      <c r="E10201" t="s">
        <v>14913</v>
      </c>
      <c r="F10201" t="s">
        <v>10634</v>
      </c>
      <c r="G10201" t="s">
        <v>10635</v>
      </c>
      <c r="H10201" s="16">
        <v>1</v>
      </c>
      <c r="I10201" s="60">
        <v>335</v>
      </c>
      <c r="J10201" s="4">
        <v>16</v>
      </c>
      <c r="K10201" s="60">
        <v>0</v>
      </c>
      <c r="L10201" s="4">
        <v>14</v>
      </c>
      <c r="M10201" s="60">
        <v>119.88426056227905</v>
      </c>
      <c r="N10201" s="4">
        <v>79</v>
      </c>
      <c r="O10201" s="60">
        <v>0</v>
      </c>
      <c r="P10201" s="4">
        <v>88</v>
      </c>
      <c r="Q10201" s="17">
        <v>3000</v>
      </c>
      <c r="R10201" s="26">
        <v>17831</v>
      </c>
    </row>
    <row r="10202" spans="1:18" x14ac:dyDescent="0.35">
      <c r="A10202" s="16">
        <v>141222</v>
      </c>
      <c r="B10202">
        <v>8552021</v>
      </c>
      <c r="C10202">
        <v>855</v>
      </c>
      <c r="D10202" t="s">
        <v>106</v>
      </c>
      <c r="E10202" t="s">
        <v>4928</v>
      </c>
      <c r="F10202" t="s">
        <v>10637</v>
      </c>
      <c r="G10202" t="s">
        <v>159</v>
      </c>
      <c r="H10202" s="16">
        <v>1</v>
      </c>
      <c r="I10202" s="60">
        <v>388</v>
      </c>
      <c r="J10202" s="4">
        <v>16</v>
      </c>
      <c r="K10202" s="60">
        <v>0</v>
      </c>
      <c r="L10202" s="4">
        <v>14</v>
      </c>
      <c r="M10202" s="60">
        <v>156.53604950176796</v>
      </c>
      <c r="N10202" s="4">
        <v>79</v>
      </c>
      <c r="O10202" s="60">
        <v>0</v>
      </c>
      <c r="P10202" s="4">
        <v>88</v>
      </c>
      <c r="Q10202" s="17">
        <v>3000</v>
      </c>
      <c r="R10202" s="26">
        <v>21574</v>
      </c>
    </row>
    <row r="10203" spans="1:18" x14ac:dyDescent="0.35">
      <c r="A10203" s="16">
        <v>119914</v>
      </c>
      <c r="B10203">
        <v>8552023</v>
      </c>
      <c r="C10203">
        <v>855</v>
      </c>
      <c r="D10203" t="s">
        <v>106</v>
      </c>
      <c r="E10203" t="s">
        <v>14914</v>
      </c>
      <c r="F10203" t="s">
        <v>10634</v>
      </c>
      <c r="G10203" t="s">
        <v>10635</v>
      </c>
      <c r="H10203" s="16">
        <v>1</v>
      </c>
      <c r="I10203" s="60">
        <v>205</v>
      </c>
      <c r="J10203" s="4">
        <v>16</v>
      </c>
      <c r="K10203" s="60">
        <v>0</v>
      </c>
      <c r="L10203" s="4">
        <v>14</v>
      </c>
      <c r="M10203" s="60">
        <v>41.462010930018828</v>
      </c>
      <c r="N10203" s="4">
        <v>79</v>
      </c>
      <c r="O10203" s="60">
        <v>0</v>
      </c>
      <c r="P10203" s="4">
        <v>88</v>
      </c>
      <c r="Q10203" s="17">
        <v>3000</v>
      </c>
      <c r="R10203" s="26">
        <v>9555</v>
      </c>
    </row>
    <row r="10204" spans="1:18" x14ac:dyDescent="0.35">
      <c r="A10204" s="16">
        <v>151952</v>
      </c>
      <c r="B10204">
        <v>8552024</v>
      </c>
      <c r="C10204">
        <v>855</v>
      </c>
      <c r="D10204" t="s">
        <v>106</v>
      </c>
      <c r="E10204" t="s">
        <v>10324</v>
      </c>
      <c r="F10204" t="s">
        <v>10637</v>
      </c>
      <c r="G10204" t="s">
        <v>159</v>
      </c>
      <c r="H10204" s="16">
        <v>1</v>
      </c>
      <c r="I10204" s="60">
        <v>527</v>
      </c>
      <c r="J10204" s="4">
        <v>16</v>
      </c>
      <c r="K10204" s="60">
        <v>0</v>
      </c>
      <c r="L10204" s="4">
        <v>14</v>
      </c>
      <c r="M10204" s="60">
        <v>155.55826381296484</v>
      </c>
      <c r="N10204" s="4">
        <v>79</v>
      </c>
      <c r="O10204" s="60">
        <v>0</v>
      </c>
      <c r="P10204" s="4">
        <v>88</v>
      </c>
      <c r="Q10204" s="17">
        <v>3000</v>
      </c>
      <c r="R10204" s="26">
        <v>23721</v>
      </c>
    </row>
    <row r="10205" spans="1:18" x14ac:dyDescent="0.35">
      <c r="A10205" s="16">
        <v>119916</v>
      </c>
      <c r="B10205">
        <v>8552025</v>
      </c>
      <c r="C10205">
        <v>855</v>
      </c>
      <c r="D10205" t="s">
        <v>106</v>
      </c>
      <c r="E10205" t="s">
        <v>14915</v>
      </c>
      <c r="F10205" t="s">
        <v>10634</v>
      </c>
      <c r="G10205" t="s">
        <v>10635</v>
      </c>
      <c r="H10205" s="16">
        <v>1</v>
      </c>
      <c r="I10205" s="60">
        <v>207</v>
      </c>
      <c r="J10205" s="4">
        <v>16</v>
      </c>
      <c r="K10205" s="60">
        <v>0</v>
      </c>
      <c r="L10205" s="4">
        <v>14</v>
      </c>
      <c r="M10205" s="60">
        <v>64.598405219282299</v>
      </c>
      <c r="N10205" s="4">
        <v>79</v>
      </c>
      <c r="O10205" s="60">
        <v>0</v>
      </c>
      <c r="P10205" s="4">
        <v>88</v>
      </c>
      <c r="Q10205" s="17">
        <v>3000</v>
      </c>
      <c r="R10205" s="26">
        <v>11415</v>
      </c>
    </row>
    <row r="10206" spans="1:18" x14ac:dyDescent="0.35">
      <c r="A10206" s="16">
        <v>119917</v>
      </c>
      <c r="B10206">
        <v>8552026</v>
      </c>
      <c r="C10206">
        <v>855</v>
      </c>
      <c r="D10206" t="s">
        <v>106</v>
      </c>
      <c r="E10206" t="s">
        <v>14916</v>
      </c>
      <c r="F10206" t="s">
        <v>10634</v>
      </c>
      <c r="G10206" t="s">
        <v>10635</v>
      </c>
      <c r="H10206" s="16">
        <v>1</v>
      </c>
      <c r="I10206" s="60">
        <v>173</v>
      </c>
      <c r="J10206" s="4">
        <v>16</v>
      </c>
      <c r="K10206" s="60">
        <v>0</v>
      </c>
      <c r="L10206" s="4">
        <v>14</v>
      </c>
      <c r="M10206" s="60">
        <v>58.841534829531518</v>
      </c>
      <c r="N10206" s="4">
        <v>79</v>
      </c>
      <c r="O10206" s="60">
        <v>0</v>
      </c>
      <c r="P10206" s="4">
        <v>88</v>
      </c>
      <c r="Q10206" s="17">
        <v>3000</v>
      </c>
      <c r="R10206" s="26">
        <v>10416</v>
      </c>
    </row>
    <row r="10207" spans="1:18" x14ac:dyDescent="0.35">
      <c r="A10207" s="16">
        <v>142410</v>
      </c>
      <c r="B10207">
        <v>8552027</v>
      </c>
      <c r="C10207">
        <v>855</v>
      </c>
      <c r="D10207" t="s">
        <v>106</v>
      </c>
      <c r="E10207" t="s">
        <v>4929</v>
      </c>
      <c r="F10207" t="s">
        <v>10637</v>
      </c>
      <c r="G10207" t="s">
        <v>159</v>
      </c>
      <c r="H10207" s="16">
        <v>1</v>
      </c>
      <c r="I10207" s="60">
        <v>204.5</v>
      </c>
      <c r="J10207" s="4">
        <v>16</v>
      </c>
      <c r="K10207" s="60">
        <v>0</v>
      </c>
      <c r="L10207" s="4">
        <v>14</v>
      </c>
      <c r="M10207" s="60">
        <v>58.20341315717036</v>
      </c>
      <c r="N10207" s="4">
        <v>79</v>
      </c>
      <c r="O10207" s="60">
        <v>0</v>
      </c>
      <c r="P10207" s="4">
        <v>88</v>
      </c>
      <c r="Q10207" s="17">
        <v>3000</v>
      </c>
      <c r="R10207" s="26">
        <v>10870</v>
      </c>
    </row>
    <row r="10208" spans="1:18" x14ac:dyDescent="0.35">
      <c r="A10208" s="16">
        <v>119918</v>
      </c>
      <c r="B10208">
        <v>8552028</v>
      </c>
      <c r="C10208">
        <v>855</v>
      </c>
      <c r="D10208" t="s">
        <v>106</v>
      </c>
      <c r="E10208" t="s">
        <v>14917</v>
      </c>
      <c r="F10208" t="s">
        <v>10634</v>
      </c>
      <c r="G10208" t="s">
        <v>10635</v>
      </c>
      <c r="H10208" s="16">
        <v>1</v>
      </c>
      <c r="I10208" s="60">
        <v>96</v>
      </c>
      <c r="J10208" s="4">
        <v>16</v>
      </c>
      <c r="K10208" s="60">
        <v>0</v>
      </c>
      <c r="L10208" s="4">
        <v>14</v>
      </c>
      <c r="M10208" s="60">
        <v>17.155416012558867</v>
      </c>
      <c r="N10208" s="4">
        <v>79</v>
      </c>
      <c r="O10208" s="60">
        <v>0</v>
      </c>
      <c r="P10208" s="4">
        <v>88</v>
      </c>
      <c r="Q10208" s="17">
        <v>3000</v>
      </c>
      <c r="R10208" s="26">
        <v>5891</v>
      </c>
    </row>
    <row r="10209" spans="1:18" x14ac:dyDescent="0.35">
      <c r="A10209" s="16">
        <v>138528</v>
      </c>
      <c r="B10209">
        <v>8552029</v>
      </c>
      <c r="C10209">
        <v>855</v>
      </c>
      <c r="D10209" t="s">
        <v>106</v>
      </c>
      <c r="E10209" t="s">
        <v>4930</v>
      </c>
      <c r="F10209" t="s">
        <v>10637</v>
      </c>
      <c r="G10209" t="s">
        <v>159</v>
      </c>
      <c r="H10209" s="16">
        <v>1</v>
      </c>
      <c r="I10209" s="60">
        <v>290</v>
      </c>
      <c r="J10209" s="4">
        <v>16</v>
      </c>
      <c r="K10209" s="60">
        <v>0</v>
      </c>
      <c r="L10209" s="4">
        <v>14</v>
      </c>
      <c r="M10209" s="60">
        <v>91.159194298748716</v>
      </c>
      <c r="N10209" s="4">
        <v>79</v>
      </c>
      <c r="O10209" s="60">
        <v>0</v>
      </c>
      <c r="P10209" s="4">
        <v>88</v>
      </c>
      <c r="Q10209" s="17">
        <v>3000</v>
      </c>
      <c r="R10209" s="26">
        <v>14842</v>
      </c>
    </row>
    <row r="10210" spans="1:18" x14ac:dyDescent="0.35">
      <c r="A10210" s="16">
        <v>144749</v>
      </c>
      <c r="B10210">
        <v>8552030</v>
      </c>
      <c r="C10210">
        <v>855</v>
      </c>
      <c r="D10210" t="s">
        <v>106</v>
      </c>
      <c r="E10210" t="s">
        <v>4931</v>
      </c>
      <c r="F10210" t="s">
        <v>10636</v>
      </c>
      <c r="G10210" t="s">
        <v>159</v>
      </c>
      <c r="H10210" s="16">
        <v>1</v>
      </c>
      <c r="I10210" s="60">
        <v>195</v>
      </c>
      <c r="J10210" s="4">
        <v>16</v>
      </c>
      <c r="K10210" s="60">
        <v>0</v>
      </c>
      <c r="L10210" s="4">
        <v>14</v>
      </c>
      <c r="M10210" s="60">
        <v>49.070075757575722</v>
      </c>
      <c r="N10210" s="4">
        <v>79</v>
      </c>
      <c r="O10210" s="60">
        <v>0</v>
      </c>
      <c r="P10210" s="4">
        <v>88</v>
      </c>
      <c r="Q10210" s="17">
        <v>3000</v>
      </c>
      <c r="R10210" s="26">
        <v>9997</v>
      </c>
    </row>
    <row r="10211" spans="1:18" x14ac:dyDescent="0.35">
      <c r="A10211" s="16">
        <v>149267</v>
      </c>
      <c r="B10211">
        <v>8552032</v>
      </c>
      <c r="C10211">
        <v>855</v>
      </c>
      <c r="D10211" t="s">
        <v>106</v>
      </c>
      <c r="E10211" t="s">
        <v>4932</v>
      </c>
      <c r="F10211" t="s">
        <v>10637</v>
      </c>
      <c r="G10211" t="s">
        <v>159</v>
      </c>
      <c r="H10211" s="16">
        <v>1</v>
      </c>
      <c r="I10211" s="60">
        <v>381</v>
      </c>
      <c r="J10211" s="4">
        <v>16</v>
      </c>
      <c r="K10211" s="60">
        <v>0</v>
      </c>
      <c r="L10211" s="4">
        <v>14</v>
      </c>
      <c r="M10211" s="60">
        <v>109.82243389880442</v>
      </c>
      <c r="N10211" s="4">
        <v>79</v>
      </c>
      <c r="O10211" s="60">
        <v>0</v>
      </c>
      <c r="P10211" s="4">
        <v>88</v>
      </c>
      <c r="Q10211" s="17">
        <v>3000</v>
      </c>
      <c r="R10211" s="26">
        <v>17772</v>
      </c>
    </row>
    <row r="10212" spans="1:18" x14ac:dyDescent="0.35">
      <c r="A10212" s="16">
        <v>145084</v>
      </c>
      <c r="B10212">
        <v>8552033</v>
      </c>
      <c r="C10212">
        <v>855</v>
      </c>
      <c r="D10212" t="s">
        <v>106</v>
      </c>
      <c r="E10212" t="s">
        <v>4934</v>
      </c>
      <c r="F10212" t="s">
        <v>10637</v>
      </c>
      <c r="G10212" t="s">
        <v>159</v>
      </c>
      <c r="H10212" s="16">
        <v>1</v>
      </c>
      <c r="I10212" s="60">
        <v>87</v>
      </c>
      <c r="J10212" s="4">
        <v>16</v>
      </c>
      <c r="K10212" s="60">
        <v>0</v>
      </c>
      <c r="L10212" s="4">
        <v>14</v>
      </c>
      <c r="M10212" s="60">
        <v>19.220930232558146</v>
      </c>
      <c r="N10212" s="4">
        <v>79</v>
      </c>
      <c r="O10212" s="60">
        <v>0</v>
      </c>
      <c r="P10212" s="4">
        <v>88</v>
      </c>
      <c r="Q10212" s="17">
        <v>3000</v>
      </c>
      <c r="R10212" s="26">
        <v>5910</v>
      </c>
    </row>
    <row r="10213" spans="1:18" x14ac:dyDescent="0.35">
      <c r="A10213" s="16">
        <v>144108</v>
      </c>
      <c r="B10213">
        <v>8552034</v>
      </c>
      <c r="C10213">
        <v>855</v>
      </c>
      <c r="D10213" t="s">
        <v>106</v>
      </c>
      <c r="E10213" t="s">
        <v>4933</v>
      </c>
      <c r="F10213" t="s">
        <v>10637</v>
      </c>
      <c r="G10213" t="s">
        <v>159</v>
      </c>
      <c r="H10213" s="16">
        <v>1</v>
      </c>
      <c r="I10213" s="60">
        <v>55</v>
      </c>
      <c r="J10213" s="4">
        <v>16</v>
      </c>
      <c r="K10213" s="60">
        <v>0</v>
      </c>
      <c r="L10213" s="4">
        <v>14</v>
      </c>
      <c r="M10213" s="60">
        <v>11.183333333333342</v>
      </c>
      <c r="N10213" s="4">
        <v>79</v>
      </c>
      <c r="O10213" s="60">
        <v>0</v>
      </c>
      <c r="P10213" s="4">
        <v>88</v>
      </c>
      <c r="Q10213" s="17">
        <v>3000</v>
      </c>
      <c r="R10213" s="26">
        <v>4763</v>
      </c>
    </row>
    <row r="10214" spans="1:18" x14ac:dyDescent="0.35">
      <c r="A10214" s="16">
        <v>145083</v>
      </c>
      <c r="B10214">
        <v>8552035</v>
      </c>
      <c r="C10214">
        <v>855</v>
      </c>
      <c r="D10214" t="s">
        <v>106</v>
      </c>
      <c r="E10214" t="s">
        <v>4935</v>
      </c>
      <c r="F10214" t="s">
        <v>10637</v>
      </c>
      <c r="G10214" t="s">
        <v>159</v>
      </c>
      <c r="H10214" s="16">
        <v>1</v>
      </c>
      <c r="I10214" s="60">
        <v>385</v>
      </c>
      <c r="J10214" s="4">
        <v>16</v>
      </c>
      <c r="K10214" s="60">
        <v>0</v>
      </c>
      <c r="L10214" s="4">
        <v>14</v>
      </c>
      <c r="M10214" s="60">
        <v>110.44635076252723</v>
      </c>
      <c r="N10214" s="4">
        <v>79</v>
      </c>
      <c r="O10214" s="60">
        <v>0</v>
      </c>
      <c r="P10214" s="4">
        <v>88</v>
      </c>
      <c r="Q10214" s="17">
        <v>3000</v>
      </c>
      <c r="R10214" s="26">
        <v>17885</v>
      </c>
    </row>
    <row r="10215" spans="1:18" x14ac:dyDescent="0.35">
      <c r="A10215" s="16">
        <v>151090</v>
      </c>
      <c r="B10215">
        <v>8552036</v>
      </c>
      <c r="C10215">
        <v>855</v>
      </c>
      <c r="D10215" t="s">
        <v>106</v>
      </c>
      <c r="E10215" t="s">
        <v>4936</v>
      </c>
      <c r="F10215" t="s">
        <v>10637</v>
      </c>
      <c r="G10215" t="s">
        <v>159</v>
      </c>
      <c r="H10215" s="16">
        <v>1</v>
      </c>
      <c r="I10215" s="60">
        <v>93</v>
      </c>
      <c r="J10215" s="4">
        <v>16</v>
      </c>
      <c r="K10215" s="60">
        <v>0</v>
      </c>
      <c r="L10215" s="4">
        <v>14</v>
      </c>
      <c r="M10215" s="60">
        <v>23.704843304843308</v>
      </c>
      <c r="N10215" s="4">
        <v>79</v>
      </c>
      <c r="O10215" s="60">
        <v>0</v>
      </c>
      <c r="P10215" s="4">
        <v>88</v>
      </c>
      <c r="Q10215" s="17">
        <v>3000</v>
      </c>
      <c r="R10215" s="26">
        <v>6361</v>
      </c>
    </row>
    <row r="10216" spans="1:18" x14ac:dyDescent="0.35">
      <c r="A10216" s="16">
        <v>138807</v>
      </c>
      <c r="B10216">
        <v>8552037</v>
      </c>
      <c r="C10216">
        <v>855</v>
      </c>
      <c r="D10216" t="s">
        <v>106</v>
      </c>
      <c r="E10216" t="s">
        <v>4937</v>
      </c>
      <c r="F10216" t="s">
        <v>10637</v>
      </c>
      <c r="G10216" t="s">
        <v>159</v>
      </c>
      <c r="H10216" s="16">
        <v>1</v>
      </c>
      <c r="I10216" s="60">
        <v>158</v>
      </c>
      <c r="J10216" s="4">
        <v>16</v>
      </c>
      <c r="K10216" s="60">
        <v>0</v>
      </c>
      <c r="L10216" s="4">
        <v>14</v>
      </c>
      <c r="M10216" s="60">
        <v>33.616344605475</v>
      </c>
      <c r="N10216" s="4">
        <v>79</v>
      </c>
      <c r="O10216" s="60">
        <v>0</v>
      </c>
      <c r="P10216" s="4">
        <v>88</v>
      </c>
      <c r="Q10216" s="17">
        <v>3000</v>
      </c>
      <c r="R10216" s="26">
        <v>8184</v>
      </c>
    </row>
    <row r="10217" spans="1:18" x14ac:dyDescent="0.35">
      <c r="A10217" s="16">
        <v>145488</v>
      </c>
      <c r="B10217">
        <v>8552038</v>
      </c>
      <c r="C10217">
        <v>855</v>
      </c>
      <c r="D10217" t="s">
        <v>106</v>
      </c>
      <c r="E10217" t="s">
        <v>4938</v>
      </c>
      <c r="F10217" t="s">
        <v>10637</v>
      </c>
      <c r="G10217" t="s">
        <v>159</v>
      </c>
      <c r="H10217" s="16">
        <v>1</v>
      </c>
      <c r="I10217" s="60">
        <v>201</v>
      </c>
      <c r="J10217" s="4">
        <v>16</v>
      </c>
      <c r="K10217" s="60">
        <v>0</v>
      </c>
      <c r="L10217" s="4">
        <v>14</v>
      </c>
      <c r="M10217" s="60">
        <v>53.755294767810476</v>
      </c>
      <c r="N10217" s="4">
        <v>79</v>
      </c>
      <c r="O10217" s="60">
        <v>0</v>
      </c>
      <c r="P10217" s="4">
        <v>88</v>
      </c>
      <c r="Q10217" s="17">
        <v>3000</v>
      </c>
      <c r="R10217" s="26">
        <v>10463</v>
      </c>
    </row>
    <row r="10218" spans="1:18" x14ac:dyDescent="0.35">
      <c r="A10218" s="16">
        <v>147089</v>
      </c>
      <c r="B10218">
        <v>8552039</v>
      </c>
      <c r="C10218">
        <v>855</v>
      </c>
      <c r="D10218" t="s">
        <v>106</v>
      </c>
      <c r="E10218" t="s">
        <v>4939</v>
      </c>
      <c r="F10218" t="s">
        <v>10636</v>
      </c>
      <c r="G10218" t="s">
        <v>159</v>
      </c>
      <c r="H10218" s="16">
        <v>1</v>
      </c>
      <c r="I10218" s="60">
        <v>422</v>
      </c>
      <c r="J10218" s="4">
        <v>16</v>
      </c>
      <c r="K10218" s="60">
        <v>0</v>
      </c>
      <c r="L10218" s="4">
        <v>14</v>
      </c>
      <c r="M10218" s="60">
        <v>119.34616022275611</v>
      </c>
      <c r="N10218" s="4">
        <v>79</v>
      </c>
      <c r="O10218" s="60">
        <v>0</v>
      </c>
      <c r="P10218" s="4">
        <v>88</v>
      </c>
      <c r="Q10218" s="17">
        <v>3000</v>
      </c>
      <c r="R10218" s="26">
        <v>19180</v>
      </c>
    </row>
    <row r="10219" spans="1:18" x14ac:dyDescent="0.35">
      <c r="A10219" s="16">
        <v>148390</v>
      </c>
      <c r="B10219">
        <v>8552040</v>
      </c>
      <c r="C10219">
        <v>855</v>
      </c>
      <c r="D10219" t="s">
        <v>106</v>
      </c>
      <c r="E10219" t="s">
        <v>4940</v>
      </c>
      <c r="F10219" t="s">
        <v>10637</v>
      </c>
      <c r="G10219" t="s">
        <v>159</v>
      </c>
      <c r="H10219" s="16">
        <v>1</v>
      </c>
      <c r="I10219" s="60">
        <v>221</v>
      </c>
      <c r="J10219" s="4">
        <v>16</v>
      </c>
      <c r="K10219" s="60">
        <v>0</v>
      </c>
      <c r="L10219" s="4">
        <v>14</v>
      </c>
      <c r="M10219" s="60">
        <v>74.11081081081079</v>
      </c>
      <c r="N10219" s="4">
        <v>79</v>
      </c>
      <c r="O10219" s="60">
        <v>0</v>
      </c>
      <c r="P10219" s="4">
        <v>88</v>
      </c>
      <c r="Q10219" s="17">
        <v>3000</v>
      </c>
      <c r="R10219" s="26">
        <v>12391</v>
      </c>
    </row>
    <row r="10220" spans="1:18" x14ac:dyDescent="0.35">
      <c r="A10220" s="16">
        <v>119925</v>
      </c>
      <c r="B10220">
        <v>8552042</v>
      </c>
      <c r="C10220">
        <v>855</v>
      </c>
      <c r="D10220" t="s">
        <v>106</v>
      </c>
      <c r="E10220" t="s">
        <v>14918</v>
      </c>
      <c r="F10220" t="s">
        <v>10634</v>
      </c>
      <c r="G10220" t="s">
        <v>10635</v>
      </c>
      <c r="H10220" s="16">
        <v>1</v>
      </c>
      <c r="I10220" s="60">
        <v>195</v>
      </c>
      <c r="J10220" s="4">
        <v>16</v>
      </c>
      <c r="K10220" s="60">
        <v>0</v>
      </c>
      <c r="L10220" s="4">
        <v>14</v>
      </c>
      <c r="M10220" s="60">
        <v>51.352848378615271</v>
      </c>
      <c r="N10220" s="4">
        <v>79</v>
      </c>
      <c r="O10220" s="60">
        <v>0</v>
      </c>
      <c r="P10220" s="4">
        <v>88</v>
      </c>
      <c r="Q10220" s="17">
        <v>3000</v>
      </c>
      <c r="R10220" s="26">
        <v>10177</v>
      </c>
    </row>
    <row r="10221" spans="1:18" x14ac:dyDescent="0.35">
      <c r="A10221" s="16">
        <v>119926</v>
      </c>
      <c r="B10221">
        <v>8552043</v>
      </c>
      <c r="C10221">
        <v>855</v>
      </c>
      <c r="D10221" t="s">
        <v>106</v>
      </c>
      <c r="E10221" t="s">
        <v>14919</v>
      </c>
      <c r="F10221" t="s">
        <v>10634</v>
      </c>
      <c r="G10221" t="s">
        <v>10635</v>
      </c>
      <c r="H10221" s="16">
        <v>1</v>
      </c>
      <c r="I10221" s="60">
        <v>114</v>
      </c>
      <c r="J10221" s="4">
        <v>16</v>
      </c>
      <c r="K10221" s="60">
        <v>0</v>
      </c>
      <c r="L10221" s="4">
        <v>14</v>
      </c>
      <c r="M10221" s="60">
        <v>43.039130434782621</v>
      </c>
      <c r="N10221" s="4">
        <v>79</v>
      </c>
      <c r="O10221" s="60">
        <v>0</v>
      </c>
      <c r="P10221" s="4">
        <v>88</v>
      </c>
      <c r="Q10221" s="17">
        <v>3000</v>
      </c>
      <c r="R10221" s="26">
        <v>8224</v>
      </c>
    </row>
    <row r="10222" spans="1:18" x14ac:dyDescent="0.35">
      <c r="A10222" s="16">
        <v>144911</v>
      </c>
      <c r="B10222">
        <v>8552044</v>
      </c>
      <c r="C10222">
        <v>855</v>
      </c>
      <c r="D10222" t="s">
        <v>106</v>
      </c>
      <c r="E10222" t="s">
        <v>4942</v>
      </c>
      <c r="F10222" t="s">
        <v>10637</v>
      </c>
      <c r="G10222" t="s">
        <v>159</v>
      </c>
      <c r="H10222" s="16">
        <v>1</v>
      </c>
      <c r="I10222" s="60">
        <v>578</v>
      </c>
      <c r="J10222" s="4">
        <v>16</v>
      </c>
      <c r="K10222" s="60">
        <v>0</v>
      </c>
      <c r="L10222" s="4">
        <v>14</v>
      </c>
      <c r="M10222" s="60">
        <v>102.23837040697514</v>
      </c>
      <c r="N10222" s="4">
        <v>79</v>
      </c>
      <c r="O10222" s="60">
        <v>0</v>
      </c>
      <c r="P10222" s="4">
        <v>88</v>
      </c>
      <c r="Q10222" s="17">
        <v>3000</v>
      </c>
      <c r="R10222" s="26">
        <v>20325</v>
      </c>
    </row>
    <row r="10223" spans="1:18" x14ac:dyDescent="0.35">
      <c r="A10223" s="16">
        <v>119928</v>
      </c>
      <c r="B10223">
        <v>8552045</v>
      </c>
      <c r="C10223">
        <v>855</v>
      </c>
      <c r="D10223" t="s">
        <v>106</v>
      </c>
      <c r="E10223" t="s">
        <v>14920</v>
      </c>
      <c r="F10223" t="s">
        <v>10634</v>
      </c>
      <c r="G10223" t="s">
        <v>10635</v>
      </c>
      <c r="H10223" s="16">
        <v>1</v>
      </c>
      <c r="I10223" s="60">
        <v>354</v>
      </c>
      <c r="J10223" s="4">
        <v>16</v>
      </c>
      <c r="K10223" s="60">
        <v>0</v>
      </c>
      <c r="L10223" s="4">
        <v>14</v>
      </c>
      <c r="M10223" s="60">
        <v>127.399541860637</v>
      </c>
      <c r="N10223" s="4">
        <v>79</v>
      </c>
      <c r="O10223" s="60">
        <v>0</v>
      </c>
      <c r="P10223" s="4">
        <v>88</v>
      </c>
      <c r="Q10223" s="17">
        <v>3000</v>
      </c>
      <c r="R10223" s="26">
        <v>18729</v>
      </c>
    </row>
    <row r="10224" spans="1:18" x14ac:dyDescent="0.35">
      <c r="A10224" s="16">
        <v>119929</v>
      </c>
      <c r="B10224">
        <v>8552046</v>
      </c>
      <c r="C10224">
        <v>855</v>
      </c>
      <c r="D10224" t="s">
        <v>106</v>
      </c>
      <c r="E10224" t="s">
        <v>4246</v>
      </c>
      <c r="F10224" t="s">
        <v>10634</v>
      </c>
      <c r="G10224" t="s">
        <v>10635</v>
      </c>
      <c r="H10224" s="16">
        <v>1</v>
      </c>
      <c r="I10224" s="60">
        <v>252</v>
      </c>
      <c r="J10224" s="4">
        <v>16</v>
      </c>
      <c r="K10224" s="60">
        <v>0</v>
      </c>
      <c r="L10224" s="4">
        <v>14</v>
      </c>
      <c r="M10224" s="60">
        <v>119.15217391304343</v>
      </c>
      <c r="N10224" s="4">
        <v>79</v>
      </c>
      <c r="O10224" s="60">
        <v>0</v>
      </c>
      <c r="P10224" s="4">
        <v>88</v>
      </c>
      <c r="Q10224" s="17">
        <v>3000</v>
      </c>
      <c r="R10224" s="26">
        <v>16445</v>
      </c>
    </row>
    <row r="10225" spans="1:18" x14ac:dyDescent="0.35">
      <c r="A10225" s="16">
        <v>119930</v>
      </c>
      <c r="B10225">
        <v>8552049</v>
      </c>
      <c r="C10225">
        <v>855</v>
      </c>
      <c r="D10225" t="s">
        <v>106</v>
      </c>
      <c r="E10225" t="s">
        <v>14921</v>
      </c>
      <c r="F10225" t="s">
        <v>10634</v>
      </c>
      <c r="G10225" t="s">
        <v>10635</v>
      </c>
      <c r="H10225" s="16">
        <v>1</v>
      </c>
      <c r="I10225" s="60">
        <v>150</v>
      </c>
      <c r="J10225" s="4">
        <v>16</v>
      </c>
      <c r="K10225" s="60">
        <v>0</v>
      </c>
      <c r="L10225" s="4">
        <v>14</v>
      </c>
      <c r="M10225" s="60">
        <v>50.892857142857153</v>
      </c>
      <c r="N10225" s="4">
        <v>79</v>
      </c>
      <c r="O10225" s="60">
        <v>0</v>
      </c>
      <c r="P10225" s="4">
        <v>88</v>
      </c>
      <c r="Q10225" s="17">
        <v>3000</v>
      </c>
      <c r="R10225" s="26">
        <v>9421</v>
      </c>
    </row>
    <row r="10226" spans="1:18" x14ac:dyDescent="0.35">
      <c r="A10226" s="16">
        <v>150511</v>
      </c>
      <c r="B10226">
        <v>8552050</v>
      </c>
      <c r="C10226">
        <v>855</v>
      </c>
      <c r="D10226" t="s">
        <v>106</v>
      </c>
      <c r="E10226" t="s">
        <v>4945</v>
      </c>
      <c r="F10226" t="s">
        <v>10637</v>
      </c>
      <c r="G10226" t="s">
        <v>159</v>
      </c>
      <c r="H10226" s="16">
        <v>1</v>
      </c>
      <c r="I10226" s="60">
        <v>33</v>
      </c>
      <c r="J10226" s="4">
        <v>16</v>
      </c>
      <c r="K10226" s="60">
        <v>0</v>
      </c>
      <c r="L10226" s="4">
        <v>14</v>
      </c>
      <c r="M10226" s="60">
        <v>17.600000000000009</v>
      </c>
      <c r="N10226" s="4">
        <v>79</v>
      </c>
      <c r="O10226" s="60">
        <v>0</v>
      </c>
      <c r="P10226" s="4">
        <v>88</v>
      </c>
      <c r="Q10226" s="17">
        <v>3000</v>
      </c>
      <c r="R10226" s="26">
        <v>4918</v>
      </c>
    </row>
    <row r="10227" spans="1:18" x14ac:dyDescent="0.35">
      <c r="A10227" s="16">
        <v>119931</v>
      </c>
      <c r="B10227">
        <v>8552051</v>
      </c>
      <c r="C10227">
        <v>855</v>
      </c>
      <c r="D10227" t="s">
        <v>106</v>
      </c>
      <c r="E10227" t="s">
        <v>14922</v>
      </c>
      <c r="F10227" t="s">
        <v>10634</v>
      </c>
      <c r="G10227" t="s">
        <v>10635</v>
      </c>
      <c r="H10227" s="16">
        <v>1</v>
      </c>
      <c r="I10227" s="60">
        <v>291</v>
      </c>
      <c r="J10227" s="4">
        <v>16</v>
      </c>
      <c r="K10227" s="60">
        <v>0</v>
      </c>
      <c r="L10227" s="4">
        <v>14</v>
      </c>
      <c r="M10227" s="60">
        <v>66.602965226372859</v>
      </c>
      <c r="N10227" s="4">
        <v>79</v>
      </c>
      <c r="O10227" s="60">
        <v>0</v>
      </c>
      <c r="P10227" s="4">
        <v>88</v>
      </c>
      <c r="Q10227" s="17">
        <v>3000</v>
      </c>
      <c r="R10227" s="26">
        <v>12918</v>
      </c>
    </row>
    <row r="10228" spans="1:18" x14ac:dyDescent="0.35">
      <c r="A10228" s="16">
        <v>119932</v>
      </c>
      <c r="B10228">
        <v>8552053</v>
      </c>
      <c r="C10228">
        <v>855</v>
      </c>
      <c r="D10228" t="s">
        <v>106</v>
      </c>
      <c r="E10228" t="s">
        <v>14923</v>
      </c>
      <c r="F10228" t="s">
        <v>10634</v>
      </c>
      <c r="G10228" t="s">
        <v>10635</v>
      </c>
      <c r="H10228" s="16">
        <v>1</v>
      </c>
      <c r="I10228" s="60">
        <v>238</v>
      </c>
      <c r="J10228" s="4">
        <v>16</v>
      </c>
      <c r="K10228" s="60">
        <v>0</v>
      </c>
      <c r="L10228" s="4">
        <v>14</v>
      </c>
      <c r="M10228" s="60">
        <v>62.531958762886589</v>
      </c>
      <c r="N10228" s="4">
        <v>79</v>
      </c>
      <c r="O10228" s="60">
        <v>0</v>
      </c>
      <c r="P10228" s="4">
        <v>88</v>
      </c>
      <c r="Q10228" s="17">
        <v>3000</v>
      </c>
      <c r="R10228" s="26">
        <v>11748</v>
      </c>
    </row>
    <row r="10229" spans="1:18" x14ac:dyDescent="0.35">
      <c r="A10229" s="16">
        <v>140315</v>
      </c>
      <c r="B10229">
        <v>8552055</v>
      </c>
      <c r="C10229">
        <v>855</v>
      </c>
      <c r="D10229" t="s">
        <v>106</v>
      </c>
      <c r="E10229" t="s">
        <v>4947</v>
      </c>
      <c r="F10229" t="s">
        <v>10637</v>
      </c>
      <c r="G10229" t="s">
        <v>159</v>
      </c>
      <c r="H10229" s="16">
        <v>1</v>
      </c>
      <c r="I10229" s="60">
        <v>403</v>
      </c>
      <c r="J10229" s="4">
        <v>16</v>
      </c>
      <c r="K10229" s="60">
        <v>0</v>
      </c>
      <c r="L10229" s="4">
        <v>14</v>
      </c>
      <c r="M10229" s="60">
        <v>90.925187229010618</v>
      </c>
      <c r="N10229" s="4">
        <v>79</v>
      </c>
      <c r="O10229" s="60">
        <v>0</v>
      </c>
      <c r="P10229" s="4">
        <v>88</v>
      </c>
      <c r="Q10229" s="17">
        <v>3000</v>
      </c>
      <c r="R10229" s="26">
        <v>16631</v>
      </c>
    </row>
    <row r="10230" spans="1:18" x14ac:dyDescent="0.35">
      <c r="A10230" s="16">
        <v>119934</v>
      </c>
      <c r="B10230">
        <v>8552056</v>
      </c>
      <c r="C10230">
        <v>855</v>
      </c>
      <c r="D10230" t="s">
        <v>106</v>
      </c>
      <c r="E10230" t="s">
        <v>9046</v>
      </c>
      <c r="F10230" t="s">
        <v>10634</v>
      </c>
      <c r="G10230" t="s">
        <v>10635</v>
      </c>
      <c r="H10230" s="16">
        <v>1</v>
      </c>
      <c r="I10230" s="60">
        <v>49</v>
      </c>
      <c r="J10230" s="4">
        <v>16</v>
      </c>
      <c r="K10230" s="60">
        <v>0</v>
      </c>
      <c r="L10230" s="4">
        <v>14</v>
      </c>
      <c r="M10230" s="60">
        <v>30.423076923076913</v>
      </c>
      <c r="N10230" s="4">
        <v>79</v>
      </c>
      <c r="O10230" s="60">
        <v>0</v>
      </c>
      <c r="P10230" s="4">
        <v>88</v>
      </c>
      <c r="Q10230" s="17">
        <v>3000</v>
      </c>
      <c r="R10230" s="26">
        <v>6187</v>
      </c>
    </row>
    <row r="10231" spans="1:18" x14ac:dyDescent="0.35">
      <c r="A10231" s="16">
        <v>138908</v>
      </c>
      <c r="B10231">
        <v>8552062</v>
      </c>
      <c r="C10231">
        <v>855</v>
      </c>
      <c r="D10231" t="s">
        <v>106</v>
      </c>
      <c r="E10231" t="s">
        <v>4948</v>
      </c>
      <c r="F10231" t="s">
        <v>10637</v>
      </c>
      <c r="G10231" t="s">
        <v>159</v>
      </c>
      <c r="H10231" s="16">
        <v>1</v>
      </c>
      <c r="I10231" s="60">
        <v>387</v>
      </c>
      <c r="J10231" s="4">
        <v>16</v>
      </c>
      <c r="K10231" s="60">
        <v>0</v>
      </c>
      <c r="L10231" s="4">
        <v>14</v>
      </c>
      <c r="M10231" s="60">
        <v>103.19156862745089</v>
      </c>
      <c r="N10231" s="4">
        <v>79</v>
      </c>
      <c r="O10231" s="60">
        <v>0</v>
      </c>
      <c r="P10231" s="4">
        <v>88</v>
      </c>
      <c r="Q10231" s="17">
        <v>3000</v>
      </c>
      <c r="R10231" s="26">
        <v>17344</v>
      </c>
    </row>
    <row r="10232" spans="1:18" x14ac:dyDescent="0.35">
      <c r="A10232" s="16">
        <v>119936</v>
      </c>
      <c r="B10232">
        <v>8552068</v>
      </c>
      <c r="C10232">
        <v>855</v>
      </c>
      <c r="D10232" t="s">
        <v>106</v>
      </c>
      <c r="E10232" t="s">
        <v>14924</v>
      </c>
      <c r="F10232" t="s">
        <v>10634</v>
      </c>
      <c r="G10232" t="s">
        <v>10635</v>
      </c>
      <c r="H10232" s="16">
        <v>1</v>
      </c>
      <c r="I10232" s="60">
        <v>362</v>
      </c>
      <c r="J10232" s="4">
        <v>16</v>
      </c>
      <c r="K10232" s="60">
        <v>0</v>
      </c>
      <c r="L10232" s="4">
        <v>14</v>
      </c>
      <c r="M10232" s="60">
        <v>74.395195025438099</v>
      </c>
      <c r="N10232" s="4">
        <v>79</v>
      </c>
      <c r="O10232" s="60">
        <v>0</v>
      </c>
      <c r="P10232" s="4">
        <v>88</v>
      </c>
      <c r="Q10232" s="17">
        <v>3000</v>
      </c>
      <c r="R10232" s="26">
        <v>14669</v>
      </c>
    </row>
    <row r="10233" spans="1:18" x14ac:dyDescent="0.35">
      <c r="A10233" s="16">
        <v>139441</v>
      </c>
      <c r="B10233">
        <v>8552069</v>
      </c>
      <c r="C10233">
        <v>855</v>
      </c>
      <c r="D10233" t="s">
        <v>106</v>
      </c>
      <c r="E10233" t="s">
        <v>4949</v>
      </c>
      <c r="F10233" t="s">
        <v>10637</v>
      </c>
      <c r="G10233" t="s">
        <v>159</v>
      </c>
      <c r="H10233" s="16">
        <v>1</v>
      </c>
      <c r="I10233" s="60">
        <v>237</v>
      </c>
      <c r="J10233" s="4">
        <v>16</v>
      </c>
      <c r="K10233" s="60">
        <v>0</v>
      </c>
      <c r="L10233" s="4">
        <v>14</v>
      </c>
      <c r="M10233" s="60">
        <v>51.925887850467255</v>
      </c>
      <c r="N10233" s="4">
        <v>79</v>
      </c>
      <c r="O10233" s="60">
        <v>0</v>
      </c>
      <c r="P10233" s="4">
        <v>88</v>
      </c>
      <c r="Q10233" s="17">
        <v>3000</v>
      </c>
      <c r="R10233" s="26">
        <v>10894</v>
      </c>
    </row>
    <row r="10234" spans="1:18" x14ac:dyDescent="0.35">
      <c r="A10234" s="16">
        <v>140251</v>
      </c>
      <c r="B10234">
        <v>8552070</v>
      </c>
      <c r="C10234">
        <v>855</v>
      </c>
      <c r="D10234" t="s">
        <v>106</v>
      </c>
      <c r="E10234" t="s">
        <v>4950</v>
      </c>
      <c r="F10234" t="s">
        <v>10637</v>
      </c>
      <c r="G10234" t="s">
        <v>159</v>
      </c>
      <c r="H10234" s="16">
        <v>1</v>
      </c>
      <c r="I10234" s="60">
        <v>93</v>
      </c>
      <c r="J10234" s="4">
        <v>16</v>
      </c>
      <c r="K10234" s="60">
        <v>0</v>
      </c>
      <c r="L10234" s="4">
        <v>14</v>
      </c>
      <c r="M10234" s="60">
        <v>21.305099312452267</v>
      </c>
      <c r="N10234" s="4">
        <v>79</v>
      </c>
      <c r="O10234" s="60">
        <v>0</v>
      </c>
      <c r="P10234" s="4">
        <v>88</v>
      </c>
      <c r="Q10234" s="17">
        <v>3000</v>
      </c>
      <c r="R10234" s="26">
        <v>6171</v>
      </c>
    </row>
    <row r="10235" spans="1:18" x14ac:dyDescent="0.35">
      <c r="A10235" s="16">
        <v>140702</v>
      </c>
      <c r="B10235">
        <v>8552072</v>
      </c>
      <c r="C10235">
        <v>855</v>
      </c>
      <c r="D10235" t="s">
        <v>106</v>
      </c>
      <c r="E10235" t="s">
        <v>4951</v>
      </c>
      <c r="F10235" t="s">
        <v>10637</v>
      </c>
      <c r="G10235" t="s">
        <v>159</v>
      </c>
      <c r="H10235" s="16">
        <v>1</v>
      </c>
      <c r="I10235" s="60">
        <v>514</v>
      </c>
      <c r="J10235" s="4">
        <v>16</v>
      </c>
      <c r="K10235" s="60">
        <v>0</v>
      </c>
      <c r="L10235" s="4">
        <v>14</v>
      </c>
      <c r="M10235" s="60">
        <v>141.36391481462385</v>
      </c>
      <c r="N10235" s="4">
        <v>79</v>
      </c>
      <c r="O10235" s="60">
        <v>0</v>
      </c>
      <c r="P10235" s="4">
        <v>88</v>
      </c>
      <c r="Q10235" s="17">
        <v>3000</v>
      </c>
      <c r="R10235" s="26">
        <v>22392</v>
      </c>
    </row>
    <row r="10236" spans="1:18" x14ac:dyDescent="0.35">
      <c r="A10236" s="16">
        <v>141469</v>
      </c>
      <c r="B10236">
        <v>8552073</v>
      </c>
      <c r="C10236">
        <v>855</v>
      </c>
      <c r="D10236" t="s">
        <v>106</v>
      </c>
      <c r="E10236" t="s">
        <v>4952</v>
      </c>
      <c r="F10236" t="s">
        <v>10637</v>
      </c>
      <c r="G10236" t="s">
        <v>159</v>
      </c>
      <c r="H10236" s="16">
        <v>1</v>
      </c>
      <c r="I10236" s="60">
        <v>190</v>
      </c>
      <c r="J10236" s="4">
        <v>16</v>
      </c>
      <c r="K10236" s="60">
        <v>0</v>
      </c>
      <c r="L10236" s="4">
        <v>14</v>
      </c>
      <c r="M10236" s="60">
        <v>72.8363694471077</v>
      </c>
      <c r="N10236" s="4">
        <v>79</v>
      </c>
      <c r="O10236" s="60">
        <v>0</v>
      </c>
      <c r="P10236" s="4">
        <v>88</v>
      </c>
      <c r="Q10236" s="17">
        <v>3000</v>
      </c>
      <c r="R10236" s="26">
        <v>11794</v>
      </c>
    </row>
    <row r="10237" spans="1:18" x14ac:dyDescent="0.35">
      <c r="A10237" s="16">
        <v>141903</v>
      </c>
      <c r="B10237">
        <v>8552076</v>
      </c>
      <c r="C10237">
        <v>855</v>
      </c>
      <c r="D10237" t="s">
        <v>106</v>
      </c>
      <c r="E10237" t="s">
        <v>4953</v>
      </c>
      <c r="F10237" t="s">
        <v>10637</v>
      </c>
      <c r="G10237" t="s">
        <v>159</v>
      </c>
      <c r="H10237" s="16">
        <v>1</v>
      </c>
      <c r="I10237" s="60">
        <v>321</v>
      </c>
      <c r="J10237" s="4">
        <v>16</v>
      </c>
      <c r="K10237" s="60">
        <v>0</v>
      </c>
      <c r="L10237" s="4">
        <v>14</v>
      </c>
      <c r="M10237" s="60">
        <v>84.668582742121842</v>
      </c>
      <c r="N10237" s="4">
        <v>79</v>
      </c>
      <c r="O10237" s="60">
        <v>0</v>
      </c>
      <c r="P10237" s="4">
        <v>88</v>
      </c>
      <c r="Q10237" s="17">
        <v>3000</v>
      </c>
      <c r="R10237" s="26">
        <v>14825</v>
      </c>
    </row>
    <row r="10238" spans="1:18" x14ac:dyDescent="0.35">
      <c r="A10238" s="16">
        <v>119942</v>
      </c>
      <c r="B10238">
        <v>8552078</v>
      </c>
      <c r="C10238">
        <v>855</v>
      </c>
      <c r="D10238" t="s">
        <v>106</v>
      </c>
      <c r="E10238" t="s">
        <v>14925</v>
      </c>
      <c r="F10238" t="s">
        <v>10634</v>
      </c>
      <c r="G10238" t="s">
        <v>10635</v>
      </c>
      <c r="H10238" s="16">
        <v>1</v>
      </c>
      <c r="I10238" s="60">
        <v>217</v>
      </c>
      <c r="J10238" s="4">
        <v>16</v>
      </c>
      <c r="K10238" s="60">
        <v>0</v>
      </c>
      <c r="L10238" s="4">
        <v>14</v>
      </c>
      <c r="M10238" s="60">
        <v>108.20284684684678</v>
      </c>
      <c r="N10238" s="4">
        <v>79</v>
      </c>
      <c r="O10238" s="60">
        <v>0</v>
      </c>
      <c r="P10238" s="4">
        <v>88</v>
      </c>
      <c r="Q10238" s="17">
        <v>3000</v>
      </c>
      <c r="R10238" s="26">
        <v>15020</v>
      </c>
    </row>
    <row r="10239" spans="1:18" x14ac:dyDescent="0.35">
      <c r="A10239" s="16">
        <v>143253</v>
      </c>
      <c r="B10239">
        <v>8552079</v>
      </c>
      <c r="C10239">
        <v>855</v>
      </c>
      <c r="D10239" t="s">
        <v>106</v>
      </c>
      <c r="E10239" t="s">
        <v>4954</v>
      </c>
      <c r="F10239" t="s">
        <v>10637</v>
      </c>
      <c r="G10239" t="s">
        <v>159</v>
      </c>
      <c r="H10239" s="16">
        <v>1</v>
      </c>
      <c r="I10239" s="60">
        <v>116</v>
      </c>
      <c r="J10239" s="4">
        <v>16</v>
      </c>
      <c r="K10239" s="60">
        <v>0</v>
      </c>
      <c r="L10239" s="4">
        <v>14</v>
      </c>
      <c r="M10239" s="60">
        <v>28.851729323308263</v>
      </c>
      <c r="N10239" s="4">
        <v>79</v>
      </c>
      <c r="O10239" s="60">
        <v>0</v>
      </c>
      <c r="P10239" s="4">
        <v>88</v>
      </c>
      <c r="Q10239" s="17">
        <v>3000</v>
      </c>
      <c r="R10239" s="26">
        <v>7135</v>
      </c>
    </row>
    <row r="10240" spans="1:18" x14ac:dyDescent="0.35">
      <c r="A10240" s="16">
        <v>149269</v>
      </c>
      <c r="B10240">
        <v>8552082</v>
      </c>
      <c r="C10240">
        <v>855</v>
      </c>
      <c r="D10240" t="s">
        <v>106</v>
      </c>
      <c r="E10240" t="s">
        <v>4955</v>
      </c>
      <c r="F10240" t="s">
        <v>10637</v>
      </c>
      <c r="G10240" t="s">
        <v>159</v>
      </c>
      <c r="H10240" s="16">
        <v>1</v>
      </c>
      <c r="I10240" s="60">
        <v>206</v>
      </c>
      <c r="J10240" s="4">
        <v>16</v>
      </c>
      <c r="K10240" s="60">
        <v>0</v>
      </c>
      <c r="L10240" s="4">
        <v>14</v>
      </c>
      <c r="M10240" s="60">
        <v>55.559354226020901</v>
      </c>
      <c r="N10240" s="4">
        <v>79</v>
      </c>
      <c r="O10240" s="60">
        <v>0</v>
      </c>
      <c r="P10240" s="4">
        <v>88</v>
      </c>
      <c r="Q10240" s="17">
        <v>3000</v>
      </c>
      <c r="R10240" s="26">
        <v>10685</v>
      </c>
    </row>
    <row r="10241" spans="1:18" x14ac:dyDescent="0.35">
      <c r="A10241" s="16">
        <v>143611</v>
      </c>
      <c r="B10241">
        <v>8552083</v>
      </c>
      <c r="C10241">
        <v>855</v>
      </c>
      <c r="D10241" t="s">
        <v>106</v>
      </c>
      <c r="E10241" t="s">
        <v>4956</v>
      </c>
      <c r="F10241" t="s">
        <v>10637</v>
      </c>
      <c r="G10241" t="s">
        <v>159</v>
      </c>
      <c r="H10241" s="16">
        <v>1</v>
      </c>
      <c r="I10241" s="60">
        <v>80</v>
      </c>
      <c r="J10241" s="4">
        <v>16</v>
      </c>
      <c r="K10241" s="60">
        <v>0</v>
      </c>
      <c r="L10241" s="4">
        <v>14</v>
      </c>
      <c r="M10241" s="60">
        <v>17.016973636691944</v>
      </c>
      <c r="N10241" s="4">
        <v>79</v>
      </c>
      <c r="O10241" s="60">
        <v>0</v>
      </c>
      <c r="P10241" s="4">
        <v>88</v>
      </c>
      <c r="Q10241" s="17">
        <v>3000</v>
      </c>
      <c r="R10241" s="26">
        <v>5624</v>
      </c>
    </row>
    <row r="10242" spans="1:18" x14ac:dyDescent="0.35">
      <c r="A10242" s="16">
        <v>139284</v>
      </c>
      <c r="B10242">
        <v>8552085</v>
      </c>
      <c r="C10242">
        <v>855</v>
      </c>
      <c r="D10242" t="s">
        <v>106</v>
      </c>
      <c r="E10242" t="s">
        <v>4958</v>
      </c>
      <c r="F10242" t="s">
        <v>10637</v>
      </c>
      <c r="G10242" t="s">
        <v>159</v>
      </c>
      <c r="H10242" s="16">
        <v>1</v>
      </c>
      <c r="I10242" s="60">
        <v>358</v>
      </c>
      <c r="J10242" s="4">
        <v>16</v>
      </c>
      <c r="K10242" s="60">
        <v>0</v>
      </c>
      <c r="L10242" s="4">
        <v>14</v>
      </c>
      <c r="M10242" s="60">
        <v>86.36669077757675</v>
      </c>
      <c r="N10242" s="4">
        <v>79</v>
      </c>
      <c r="O10242" s="60">
        <v>0</v>
      </c>
      <c r="P10242" s="4">
        <v>88</v>
      </c>
      <c r="Q10242" s="17">
        <v>3000</v>
      </c>
      <c r="R10242" s="26">
        <v>15551</v>
      </c>
    </row>
    <row r="10243" spans="1:18" x14ac:dyDescent="0.35">
      <c r="A10243" s="16">
        <v>143249</v>
      </c>
      <c r="B10243">
        <v>8552088</v>
      </c>
      <c r="C10243">
        <v>855</v>
      </c>
      <c r="D10243" t="s">
        <v>106</v>
      </c>
      <c r="E10243" t="s">
        <v>4957</v>
      </c>
      <c r="F10243" t="s">
        <v>10637</v>
      </c>
      <c r="G10243" t="s">
        <v>159</v>
      </c>
      <c r="H10243" s="16">
        <v>1</v>
      </c>
      <c r="I10243" s="60">
        <v>96</v>
      </c>
      <c r="J10243" s="4">
        <v>16</v>
      </c>
      <c r="K10243" s="60">
        <v>0</v>
      </c>
      <c r="L10243" s="4">
        <v>14</v>
      </c>
      <c r="M10243" s="60">
        <v>27.366515837104092</v>
      </c>
      <c r="N10243" s="4">
        <v>79</v>
      </c>
      <c r="O10243" s="60">
        <v>0</v>
      </c>
      <c r="P10243" s="4">
        <v>88</v>
      </c>
      <c r="Q10243" s="17">
        <v>3000</v>
      </c>
      <c r="R10243" s="26">
        <v>6698</v>
      </c>
    </row>
    <row r="10244" spans="1:18" x14ac:dyDescent="0.35">
      <c r="A10244" s="16">
        <v>119949</v>
      </c>
      <c r="B10244">
        <v>8552090</v>
      </c>
      <c r="C10244">
        <v>855</v>
      </c>
      <c r="D10244" t="s">
        <v>106</v>
      </c>
      <c r="E10244" t="s">
        <v>14926</v>
      </c>
      <c r="F10244" t="s">
        <v>10634</v>
      </c>
      <c r="G10244" t="s">
        <v>10635</v>
      </c>
      <c r="H10244" s="16">
        <v>1</v>
      </c>
      <c r="I10244" s="60">
        <v>184</v>
      </c>
      <c r="J10244" s="4">
        <v>16</v>
      </c>
      <c r="K10244" s="60">
        <v>0</v>
      </c>
      <c r="L10244" s="4">
        <v>14</v>
      </c>
      <c r="M10244" s="60">
        <v>47.425902335456463</v>
      </c>
      <c r="N10244" s="4">
        <v>79</v>
      </c>
      <c r="O10244" s="60">
        <v>0</v>
      </c>
      <c r="P10244" s="4">
        <v>88</v>
      </c>
      <c r="Q10244" s="17">
        <v>3000</v>
      </c>
      <c r="R10244" s="26">
        <v>9691</v>
      </c>
    </row>
    <row r="10245" spans="1:18" x14ac:dyDescent="0.35">
      <c r="A10245" s="16">
        <v>143250</v>
      </c>
      <c r="B10245">
        <v>8552092</v>
      </c>
      <c r="C10245">
        <v>855</v>
      </c>
      <c r="D10245" t="s">
        <v>106</v>
      </c>
      <c r="E10245" t="s">
        <v>4959</v>
      </c>
      <c r="F10245" t="s">
        <v>10637</v>
      </c>
      <c r="G10245" t="s">
        <v>159</v>
      </c>
      <c r="H10245" s="16">
        <v>1</v>
      </c>
      <c r="I10245" s="60">
        <v>401</v>
      </c>
      <c r="J10245" s="4">
        <v>16</v>
      </c>
      <c r="K10245" s="60">
        <v>0</v>
      </c>
      <c r="L10245" s="4">
        <v>14</v>
      </c>
      <c r="M10245" s="60">
        <v>80.195589286696375</v>
      </c>
      <c r="N10245" s="4">
        <v>79</v>
      </c>
      <c r="O10245" s="60">
        <v>0</v>
      </c>
      <c r="P10245" s="4">
        <v>88</v>
      </c>
      <c r="Q10245" s="17">
        <v>3000</v>
      </c>
      <c r="R10245" s="26">
        <v>15751</v>
      </c>
    </row>
    <row r="10246" spans="1:18" x14ac:dyDescent="0.35">
      <c r="A10246" s="16">
        <v>140754</v>
      </c>
      <c r="B10246">
        <v>8552094</v>
      </c>
      <c r="C10246">
        <v>855</v>
      </c>
      <c r="D10246" t="s">
        <v>106</v>
      </c>
      <c r="E10246" t="s">
        <v>4960</v>
      </c>
      <c r="F10246" t="s">
        <v>10637</v>
      </c>
      <c r="G10246" t="s">
        <v>159</v>
      </c>
      <c r="H10246" s="16">
        <v>1</v>
      </c>
      <c r="I10246" s="60">
        <v>41</v>
      </c>
      <c r="J10246" s="4">
        <v>16</v>
      </c>
      <c r="K10246" s="60">
        <v>0</v>
      </c>
      <c r="L10246" s="4">
        <v>14</v>
      </c>
      <c r="M10246" s="60">
        <v>10.705555555555561</v>
      </c>
      <c r="N10246" s="4">
        <v>79</v>
      </c>
      <c r="O10246" s="60">
        <v>0</v>
      </c>
      <c r="P10246" s="4">
        <v>88</v>
      </c>
      <c r="Q10246" s="17">
        <v>3000</v>
      </c>
      <c r="R10246" s="26">
        <v>4502</v>
      </c>
    </row>
    <row r="10247" spans="1:18" x14ac:dyDescent="0.35">
      <c r="A10247" s="16">
        <v>119952</v>
      </c>
      <c r="B10247">
        <v>8552096</v>
      </c>
      <c r="C10247">
        <v>855</v>
      </c>
      <c r="D10247" t="s">
        <v>106</v>
      </c>
      <c r="E10247" t="s">
        <v>14927</v>
      </c>
      <c r="F10247" t="s">
        <v>10634</v>
      </c>
      <c r="G10247" t="s">
        <v>10635</v>
      </c>
      <c r="H10247" s="16">
        <v>1</v>
      </c>
      <c r="I10247" s="60">
        <v>99</v>
      </c>
      <c r="J10247" s="4">
        <v>16</v>
      </c>
      <c r="K10247" s="60">
        <v>0</v>
      </c>
      <c r="L10247" s="4">
        <v>14</v>
      </c>
      <c r="M10247" s="60">
        <v>15.574649488442608</v>
      </c>
      <c r="N10247" s="4">
        <v>79</v>
      </c>
      <c r="O10247" s="60">
        <v>0</v>
      </c>
      <c r="P10247" s="4">
        <v>88</v>
      </c>
      <c r="Q10247" s="17">
        <v>3000</v>
      </c>
      <c r="R10247" s="26">
        <v>5814</v>
      </c>
    </row>
    <row r="10248" spans="1:18" x14ac:dyDescent="0.35">
      <c r="A10248" s="16">
        <v>119953</v>
      </c>
      <c r="B10248">
        <v>8552097</v>
      </c>
      <c r="C10248">
        <v>855</v>
      </c>
      <c r="D10248" t="s">
        <v>106</v>
      </c>
      <c r="E10248" t="s">
        <v>14928</v>
      </c>
      <c r="F10248" t="s">
        <v>10634</v>
      </c>
      <c r="G10248" t="s">
        <v>10635</v>
      </c>
      <c r="H10248" s="16">
        <v>1</v>
      </c>
      <c r="I10248" s="60">
        <v>92</v>
      </c>
      <c r="J10248" s="4">
        <v>16</v>
      </c>
      <c r="K10248" s="60">
        <v>0</v>
      </c>
      <c r="L10248" s="4">
        <v>14</v>
      </c>
      <c r="M10248" s="60">
        <v>22.877005347593592</v>
      </c>
      <c r="N10248" s="4">
        <v>79</v>
      </c>
      <c r="O10248" s="60">
        <v>0</v>
      </c>
      <c r="P10248" s="4">
        <v>88</v>
      </c>
      <c r="Q10248" s="17">
        <v>3000</v>
      </c>
      <c r="R10248" s="26">
        <v>6279</v>
      </c>
    </row>
    <row r="10249" spans="1:18" x14ac:dyDescent="0.35">
      <c r="A10249" s="16">
        <v>119954</v>
      </c>
      <c r="B10249">
        <v>8552104</v>
      </c>
      <c r="C10249">
        <v>855</v>
      </c>
      <c r="D10249" t="s">
        <v>106</v>
      </c>
      <c r="E10249" t="s">
        <v>14929</v>
      </c>
      <c r="F10249" t="s">
        <v>10634</v>
      </c>
      <c r="G10249" t="s">
        <v>10635</v>
      </c>
      <c r="H10249" s="16">
        <v>1</v>
      </c>
      <c r="I10249" s="60">
        <v>52</v>
      </c>
      <c r="J10249" s="4">
        <v>16</v>
      </c>
      <c r="K10249" s="60">
        <v>0</v>
      </c>
      <c r="L10249" s="4">
        <v>14</v>
      </c>
      <c r="M10249" s="60">
        <v>22.255144032921827</v>
      </c>
      <c r="N10249" s="4">
        <v>79</v>
      </c>
      <c r="O10249" s="60">
        <v>0</v>
      </c>
      <c r="P10249" s="4">
        <v>88</v>
      </c>
      <c r="Q10249" s="17">
        <v>3000</v>
      </c>
      <c r="R10249" s="26">
        <v>5590</v>
      </c>
    </row>
    <row r="10250" spans="1:18" x14ac:dyDescent="0.35">
      <c r="A10250" s="16">
        <v>138929</v>
      </c>
      <c r="B10250">
        <v>8552110</v>
      </c>
      <c r="C10250">
        <v>855</v>
      </c>
      <c r="D10250" t="s">
        <v>106</v>
      </c>
      <c r="E10250" t="s">
        <v>4961</v>
      </c>
      <c r="F10250" t="s">
        <v>10637</v>
      </c>
      <c r="G10250" t="s">
        <v>159</v>
      </c>
      <c r="H10250" s="16">
        <v>1</v>
      </c>
      <c r="I10250" s="60">
        <v>167</v>
      </c>
      <c r="J10250" s="4">
        <v>16</v>
      </c>
      <c r="K10250" s="60">
        <v>0</v>
      </c>
      <c r="L10250" s="4">
        <v>14</v>
      </c>
      <c r="M10250" s="60">
        <v>37.1111111111111</v>
      </c>
      <c r="N10250" s="4">
        <v>79</v>
      </c>
      <c r="O10250" s="60">
        <v>0</v>
      </c>
      <c r="P10250" s="4">
        <v>88</v>
      </c>
      <c r="Q10250" s="17">
        <v>3000</v>
      </c>
      <c r="R10250" s="26">
        <v>8604</v>
      </c>
    </row>
    <row r="10251" spans="1:18" x14ac:dyDescent="0.35">
      <c r="A10251" s="16">
        <v>119956</v>
      </c>
      <c r="B10251">
        <v>8552115</v>
      </c>
      <c r="C10251">
        <v>855</v>
      </c>
      <c r="D10251" t="s">
        <v>106</v>
      </c>
      <c r="E10251" t="s">
        <v>14930</v>
      </c>
      <c r="F10251" t="s">
        <v>10634</v>
      </c>
      <c r="G10251" t="s">
        <v>10635</v>
      </c>
      <c r="H10251" s="16">
        <v>1</v>
      </c>
      <c r="I10251" s="60">
        <v>330</v>
      </c>
      <c r="J10251" s="4">
        <v>16</v>
      </c>
      <c r="K10251" s="60">
        <v>0</v>
      </c>
      <c r="L10251" s="4">
        <v>14</v>
      </c>
      <c r="M10251" s="60">
        <v>96.501428571428647</v>
      </c>
      <c r="N10251" s="4">
        <v>79</v>
      </c>
      <c r="O10251" s="60">
        <v>0</v>
      </c>
      <c r="P10251" s="4">
        <v>88</v>
      </c>
      <c r="Q10251" s="17">
        <v>3000</v>
      </c>
      <c r="R10251" s="26">
        <v>15904</v>
      </c>
    </row>
    <row r="10252" spans="1:18" x14ac:dyDescent="0.35">
      <c r="A10252" s="16">
        <v>119957</v>
      </c>
      <c r="B10252">
        <v>8552116</v>
      </c>
      <c r="C10252">
        <v>855</v>
      </c>
      <c r="D10252" t="s">
        <v>106</v>
      </c>
      <c r="E10252" t="s">
        <v>14931</v>
      </c>
      <c r="F10252" t="s">
        <v>10634</v>
      </c>
      <c r="G10252" t="s">
        <v>10635</v>
      </c>
      <c r="H10252" s="16">
        <v>1</v>
      </c>
      <c r="I10252" s="60">
        <v>193</v>
      </c>
      <c r="J10252" s="4">
        <v>16</v>
      </c>
      <c r="K10252" s="60">
        <v>0</v>
      </c>
      <c r="L10252" s="4">
        <v>14</v>
      </c>
      <c r="M10252" s="60">
        <v>92.834741591468429</v>
      </c>
      <c r="N10252" s="4">
        <v>79</v>
      </c>
      <c r="O10252" s="60">
        <v>0</v>
      </c>
      <c r="P10252" s="4">
        <v>88</v>
      </c>
      <c r="Q10252" s="17">
        <v>3000</v>
      </c>
      <c r="R10252" s="26">
        <v>13422</v>
      </c>
    </row>
    <row r="10253" spans="1:18" x14ac:dyDescent="0.35">
      <c r="A10253" s="16">
        <v>119958</v>
      </c>
      <c r="B10253">
        <v>8552120</v>
      </c>
      <c r="C10253">
        <v>855</v>
      </c>
      <c r="D10253" t="s">
        <v>106</v>
      </c>
      <c r="E10253" t="s">
        <v>14932</v>
      </c>
      <c r="F10253" t="s">
        <v>10634</v>
      </c>
      <c r="G10253" t="s">
        <v>10635</v>
      </c>
      <c r="H10253" s="16">
        <v>1</v>
      </c>
      <c r="I10253" s="60">
        <v>119</v>
      </c>
      <c r="J10253" s="4">
        <v>16</v>
      </c>
      <c r="K10253" s="60">
        <v>0</v>
      </c>
      <c r="L10253" s="4">
        <v>14</v>
      </c>
      <c r="M10253" s="60">
        <v>57.538461538461561</v>
      </c>
      <c r="N10253" s="4">
        <v>79</v>
      </c>
      <c r="O10253" s="60">
        <v>0</v>
      </c>
      <c r="P10253" s="4">
        <v>88</v>
      </c>
      <c r="Q10253" s="17">
        <v>3000</v>
      </c>
      <c r="R10253" s="26">
        <v>9450</v>
      </c>
    </row>
    <row r="10254" spans="1:18" x14ac:dyDescent="0.35">
      <c r="A10254" s="16">
        <v>119959</v>
      </c>
      <c r="B10254">
        <v>8552123</v>
      </c>
      <c r="C10254">
        <v>855</v>
      </c>
      <c r="D10254" t="s">
        <v>106</v>
      </c>
      <c r="E10254" t="s">
        <v>14933</v>
      </c>
      <c r="F10254" t="s">
        <v>10634</v>
      </c>
      <c r="G10254" t="s">
        <v>10635</v>
      </c>
      <c r="H10254" s="16">
        <v>1</v>
      </c>
      <c r="I10254" s="60">
        <v>208</v>
      </c>
      <c r="J10254" s="4">
        <v>16</v>
      </c>
      <c r="K10254" s="60">
        <v>0</v>
      </c>
      <c r="L10254" s="4">
        <v>14</v>
      </c>
      <c r="M10254" s="60">
        <v>52.584269662921351</v>
      </c>
      <c r="N10254" s="4">
        <v>79</v>
      </c>
      <c r="O10254" s="60">
        <v>0</v>
      </c>
      <c r="P10254" s="4">
        <v>88</v>
      </c>
      <c r="Q10254" s="17">
        <v>3000</v>
      </c>
      <c r="R10254" s="26">
        <v>10482</v>
      </c>
    </row>
    <row r="10255" spans="1:18" x14ac:dyDescent="0.35">
      <c r="A10255" s="16">
        <v>119961</v>
      </c>
      <c r="B10255">
        <v>8552137</v>
      </c>
      <c r="C10255">
        <v>855</v>
      </c>
      <c r="D10255" t="s">
        <v>106</v>
      </c>
      <c r="E10255" t="s">
        <v>14934</v>
      </c>
      <c r="F10255" t="s">
        <v>10634</v>
      </c>
      <c r="G10255" t="s">
        <v>10635</v>
      </c>
      <c r="H10255" s="16">
        <v>1</v>
      </c>
      <c r="I10255" s="60">
        <v>254</v>
      </c>
      <c r="J10255" s="4">
        <v>16</v>
      </c>
      <c r="K10255" s="60">
        <v>0</v>
      </c>
      <c r="L10255" s="4">
        <v>14</v>
      </c>
      <c r="M10255" s="60">
        <v>82.79375406636305</v>
      </c>
      <c r="N10255" s="4">
        <v>79</v>
      </c>
      <c r="O10255" s="60">
        <v>0</v>
      </c>
      <c r="P10255" s="4">
        <v>88</v>
      </c>
      <c r="Q10255" s="17">
        <v>3000</v>
      </c>
      <c r="R10255" s="26">
        <v>13605</v>
      </c>
    </row>
    <row r="10256" spans="1:18" x14ac:dyDescent="0.35">
      <c r="A10256" s="16">
        <v>139855</v>
      </c>
      <c r="B10256">
        <v>8552138</v>
      </c>
      <c r="C10256">
        <v>855</v>
      </c>
      <c r="D10256" t="s">
        <v>106</v>
      </c>
      <c r="E10256" t="s">
        <v>4962</v>
      </c>
      <c r="F10256" t="s">
        <v>10637</v>
      </c>
      <c r="G10256" t="s">
        <v>159</v>
      </c>
      <c r="H10256" s="16">
        <v>1</v>
      </c>
      <c r="I10256" s="60">
        <v>213</v>
      </c>
      <c r="J10256" s="4">
        <v>16</v>
      </c>
      <c r="K10256" s="60">
        <v>0</v>
      </c>
      <c r="L10256" s="4">
        <v>14</v>
      </c>
      <c r="M10256" s="60">
        <v>51.693892460549385</v>
      </c>
      <c r="N10256" s="4">
        <v>79</v>
      </c>
      <c r="O10256" s="60">
        <v>0</v>
      </c>
      <c r="P10256" s="4">
        <v>88</v>
      </c>
      <c r="Q10256" s="17">
        <v>3000</v>
      </c>
      <c r="R10256" s="26">
        <v>10492</v>
      </c>
    </row>
    <row r="10257" spans="1:18" x14ac:dyDescent="0.35">
      <c r="A10257" s="16">
        <v>140316</v>
      </c>
      <c r="B10257">
        <v>8552141</v>
      </c>
      <c r="C10257">
        <v>855</v>
      </c>
      <c r="D10257" t="s">
        <v>106</v>
      </c>
      <c r="E10257" t="s">
        <v>4963</v>
      </c>
      <c r="F10257" t="s">
        <v>10637</v>
      </c>
      <c r="G10257" t="s">
        <v>159</v>
      </c>
      <c r="H10257" s="16">
        <v>1</v>
      </c>
      <c r="I10257" s="60">
        <v>332</v>
      </c>
      <c r="J10257" s="4">
        <v>16</v>
      </c>
      <c r="K10257" s="60">
        <v>0</v>
      </c>
      <c r="L10257" s="4">
        <v>14</v>
      </c>
      <c r="M10257" s="60">
        <v>83.274406033940906</v>
      </c>
      <c r="N10257" s="4">
        <v>79</v>
      </c>
      <c r="O10257" s="60">
        <v>0</v>
      </c>
      <c r="P10257" s="4">
        <v>88</v>
      </c>
      <c r="Q10257" s="17">
        <v>3000</v>
      </c>
      <c r="R10257" s="26">
        <v>14891</v>
      </c>
    </row>
    <row r="10258" spans="1:18" x14ac:dyDescent="0.35">
      <c r="A10258" s="16">
        <v>119964</v>
      </c>
      <c r="B10258">
        <v>8552142</v>
      </c>
      <c r="C10258">
        <v>855</v>
      </c>
      <c r="D10258" t="s">
        <v>106</v>
      </c>
      <c r="E10258" t="s">
        <v>14935</v>
      </c>
      <c r="F10258" t="s">
        <v>10634</v>
      </c>
      <c r="G10258" t="s">
        <v>10635</v>
      </c>
      <c r="H10258" s="16">
        <v>1</v>
      </c>
      <c r="I10258" s="60">
        <v>365</v>
      </c>
      <c r="J10258" s="4">
        <v>16</v>
      </c>
      <c r="K10258" s="60">
        <v>0</v>
      </c>
      <c r="L10258" s="4">
        <v>14</v>
      </c>
      <c r="M10258" s="60">
        <v>141.88999873097285</v>
      </c>
      <c r="N10258" s="4">
        <v>79</v>
      </c>
      <c r="O10258" s="60">
        <v>0</v>
      </c>
      <c r="P10258" s="4">
        <v>88</v>
      </c>
      <c r="Q10258" s="17">
        <v>3000</v>
      </c>
      <c r="R10258" s="26">
        <v>20049</v>
      </c>
    </row>
    <row r="10259" spans="1:18" x14ac:dyDescent="0.35">
      <c r="A10259" s="16">
        <v>138154</v>
      </c>
      <c r="B10259">
        <v>8552146</v>
      </c>
      <c r="C10259">
        <v>855</v>
      </c>
      <c r="D10259" t="s">
        <v>106</v>
      </c>
      <c r="E10259" t="s">
        <v>4965</v>
      </c>
      <c r="F10259" t="s">
        <v>10637</v>
      </c>
      <c r="G10259" t="s">
        <v>159</v>
      </c>
      <c r="H10259" s="16">
        <v>1</v>
      </c>
      <c r="I10259" s="60">
        <v>609</v>
      </c>
      <c r="J10259" s="4">
        <v>16</v>
      </c>
      <c r="K10259" s="60">
        <v>0</v>
      </c>
      <c r="L10259" s="4">
        <v>14</v>
      </c>
      <c r="M10259" s="60">
        <v>158.36890941658888</v>
      </c>
      <c r="N10259" s="4">
        <v>79</v>
      </c>
      <c r="O10259" s="60">
        <v>0</v>
      </c>
      <c r="P10259" s="4">
        <v>88</v>
      </c>
      <c r="Q10259" s="17">
        <v>3000</v>
      </c>
      <c r="R10259" s="26">
        <v>25255</v>
      </c>
    </row>
    <row r="10260" spans="1:18" x14ac:dyDescent="0.35">
      <c r="A10260" s="16">
        <v>143248</v>
      </c>
      <c r="B10260">
        <v>8552149</v>
      </c>
      <c r="C10260">
        <v>855</v>
      </c>
      <c r="D10260" t="s">
        <v>106</v>
      </c>
      <c r="E10260" t="s">
        <v>4966</v>
      </c>
      <c r="F10260" t="s">
        <v>10637</v>
      </c>
      <c r="G10260" t="s">
        <v>159</v>
      </c>
      <c r="H10260" s="16">
        <v>1</v>
      </c>
      <c r="I10260" s="60">
        <v>327</v>
      </c>
      <c r="J10260" s="4">
        <v>16</v>
      </c>
      <c r="K10260" s="60">
        <v>0</v>
      </c>
      <c r="L10260" s="4">
        <v>14</v>
      </c>
      <c r="M10260" s="60">
        <v>90.886801795548067</v>
      </c>
      <c r="N10260" s="4">
        <v>79</v>
      </c>
      <c r="O10260" s="60">
        <v>0</v>
      </c>
      <c r="P10260" s="4">
        <v>88</v>
      </c>
      <c r="Q10260" s="17">
        <v>3000</v>
      </c>
      <c r="R10260" s="26">
        <v>15412</v>
      </c>
    </row>
    <row r="10261" spans="1:18" x14ac:dyDescent="0.35">
      <c r="A10261" s="16">
        <v>138806</v>
      </c>
      <c r="B10261">
        <v>8552157</v>
      </c>
      <c r="C10261">
        <v>855</v>
      </c>
      <c r="D10261" t="s">
        <v>106</v>
      </c>
      <c r="E10261" t="s">
        <v>736</v>
      </c>
      <c r="F10261" t="s">
        <v>10637</v>
      </c>
      <c r="G10261" t="s">
        <v>159</v>
      </c>
      <c r="H10261" s="16">
        <v>1</v>
      </c>
      <c r="I10261" s="60">
        <v>297</v>
      </c>
      <c r="J10261" s="4">
        <v>16</v>
      </c>
      <c r="K10261" s="60">
        <v>0</v>
      </c>
      <c r="L10261" s="4">
        <v>14</v>
      </c>
      <c r="M10261" s="60">
        <v>91.919244604316461</v>
      </c>
      <c r="N10261" s="4">
        <v>79</v>
      </c>
      <c r="O10261" s="60">
        <v>0</v>
      </c>
      <c r="P10261" s="4">
        <v>88</v>
      </c>
      <c r="Q10261" s="17">
        <v>3000</v>
      </c>
      <c r="R10261" s="26">
        <v>15014</v>
      </c>
    </row>
    <row r="10262" spans="1:18" x14ac:dyDescent="0.35">
      <c r="A10262" s="16">
        <v>137933</v>
      </c>
      <c r="B10262">
        <v>8552158</v>
      </c>
      <c r="C10262">
        <v>855</v>
      </c>
      <c r="D10262" t="s">
        <v>106</v>
      </c>
      <c r="E10262" t="s">
        <v>4968</v>
      </c>
      <c r="F10262" t="s">
        <v>10637</v>
      </c>
      <c r="G10262" t="s">
        <v>159</v>
      </c>
      <c r="H10262" s="16">
        <v>1</v>
      </c>
      <c r="I10262" s="60">
        <v>202</v>
      </c>
      <c r="J10262" s="4">
        <v>16</v>
      </c>
      <c r="K10262" s="60">
        <v>0</v>
      </c>
      <c r="L10262" s="4">
        <v>14</v>
      </c>
      <c r="M10262" s="60">
        <v>64.091266806326843</v>
      </c>
      <c r="N10262" s="4">
        <v>79</v>
      </c>
      <c r="O10262" s="60">
        <v>0</v>
      </c>
      <c r="P10262" s="4">
        <v>88</v>
      </c>
      <c r="Q10262" s="17">
        <v>3000</v>
      </c>
      <c r="R10262" s="26">
        <v>11295</v>
      </c>
    </row>
    <row r="10263" spans="1:18" x14ac:dyDescent="0.35">
      <c r="A10263" s="16">
        <v>138818</v>
      </c>
      <c r="B10263">
        <v>8552161</v>
      </c>
      <c r="C10263">
        <v>855</v>
      </c>
      <c r="D10263" t="s">
        <v>106</v>
      </c>
      <c r="E10263" t="s">
        <v>4967</v>
      </c>
      <c r="F10263" t="s">
        <v>10637</v>
      </c>
      <c r="G10263" t="s">
        <v>159</v>
      </c>
      <c r="H10263" s="16">
        <v>1</v>
      </c>
      <c r="I10263" s="60">
        <v>414</v>
      </c>
      <c r="J10263" s="4">
        <v>16</v>
      </c>
      <c r="K10263" s="60">
        <v>0</v>
      </c>
      <c r="L10263" s="4">
        <v>14</v>
      </c>
      <c r="M10263" s="60">
        <v>111.49704026734996</v>
      </c>
      <c r="N10263" s="4">
        <v>79</v>
      </c>
      <c r="O10263" s="60">
        <v>0</v>
      </c>
      <c r="P10263" s="4">
        <v>88</v>
      </c>
      <c r="Q10263" s="17">
        <v>3000</v>
      </c>
      <c r="R10263" s="26">
        <v>18432</v>
      </c>
    </row>
    <row r="10264" spans="1:18" x14ac:dyDescent="0.35">
      <c r="A10264" s="16">
        <v>139737</v>
      </c>
      <c r="B10264">
        <v>8552162</v>
      </c>
      <c r="C10264">
        <v>855</v>
      </c>
      <c r="D10264" t="s">
        <v>106</v>
      </c>
      <c r="E10264" t="s">
        <v>4969</v>
      </c>
      <c r="F10264" t="s">
        <v>10637</v>
      </c>
      <c r="G10264" t="s">
        <v>159</v>
      </c>
      <c r="H10264" s="16">
        <v>1</v>
      </c>
      <c r="I10264" s="60">
        <v>576</v>
      </c>
      <c r="J10264" s="4">
        <v>16</v>
      </c>
      <c r="K10264" s="60">
        <v>0</v>
      </c>
      <c r="L10264" s="4">
        <v>14</v>
      </c>
      <c r="M10264" s="60">
        <v>241.00996677740869</v>
      </c>
      <c r="N10264" s="4">
        <v>79</v>
      </c>
      <c r="O10264" s="60">
        <v>0</v>
      </c>
      <c r="P10264" s="4">
        <v>88</v>
      </c>
      <c r="Q10264" s="17">
        <v>3000</v>
      </c>
      <c r="R10264" s="26">
        <v>31256</v>
      </c>
    </row>
    <row r="10265" spans="1:18" x14ac:dyDescent="0.35">
      <c r="A10265" s="16">
        <v>139767</v>
      </c>
      <c r="B10265">
        <v>8552164</v>
      </c>
      <c r="C10265">
        <v>855</v>
      </c>
      <c r="D10265" t="s">
        <v>106</v>
      </c>
      <c r="E10265" t="s">
        <v>4970</v>
      </c>
      <c r="F10265" t="s">
        <v>10637</v>
      </c>
      <c r="G10265" t="s">
        <v>159</v>
      </c>
      <c r="H10265" s="16">
        <v>1</v>
      </c>
      <c r="I10265" s="60">
        <v>144</v>
      </c>
      <c r="J10265" s="4">
        <v>16</v>
      </c>
      <c r="K10265" s="60">
        <v>0</v>
      </c>
      <c r="L10265" s="4">
        <v>14</v>
      </c>
      <c r="M10265" s="60">
        <v>51.389312977099237</v>
      </c>
      <c r="N10265" s="4">
        <v>79</v>
      </c>
      <c r="O10265" s="60">
        <v>0</v>
      </c>
      <c r="P10265" s="4">
        <v>88</v>
      </c>
      <c r="Q10265" s="17">
        <v>3000</v>
      </c>
      <c r="R10265" s="26">
        <v>9364</v>
      </c>
    </row>
    <row r="10266" spans="1:18" x14ac:dyDescent="0.35">
      <c r="A10266" s="16">
        <v>151155</v>
      </c>
      <c r="B10266">
        <v>8552165</v>
      </c>
      <c r="C10266">
        <v>855</v>
      </c>
      <c r="D10266" t="s">
        <v>106</v>
      </c>
      <c r="E10266" t="s">
        <v>4971</v>
      </c>
      <c r="F10266" t="s">
        <v>10637</v>
      </c>
      <c r="G10266" t="s">
        <v>159</v>
      </c>
      <c r="H10266" s="16">
        <v>1</v>
      </c>
      <c r="I10266" s="60">
        <v>213</v>
      </c>
      <c r="J10266" s="4">
        <v>16</v>
      </c>
      <c r="K10266" s="60">
        <v>0</v>
      </c>
      <c r="L10266" s="4">
        <v>14</v>
      </c>
      <c r="M10266" s="60">
        <v>63.41728128354022</v>
      </c>
      <c r="N10266" s="4">
        <v>79</v>
      </c>
      <c r="O10266" s="60">
        <v>0</v>
      </c>
      <c r="P10266" s="4">
        <v>88</v>
      </c>
      <c r="Q10266" s="17">
        <v>3000</v>
      </c>
      <c r="R10266" s="26">
        <v>11418</v>
      </c>
    </row>
    <row r="10267" spans="1:18" x14ac:dyDescent="0.35">
      <c r="A10267" s="16">
        <v>144111</v>
      </c>
      <c r="B10267">
        <v>8552166</v>
      </c>
      <c r="C10267">
        <v>855</v>
      </c>
      <c r="D10267" t="s">
        <v>106</v>
      </c>
      <c r="E10267" t="s">
        <v>4972</v>
      </c>
      <c r="F10267" t="s">
        <v>10637</v>
      </c>
      <c r="G10267" t="s">
        <v>159</v>
      </c>
      <c r="H10267" s="16">
        <v>1</v>
      </c>
      <c r="I10267" s="60">
        <v>317.5</v>
      </c>
      <c r="J10267" s="4">
        <v>16</v>
      </c>
      <c r="K10267" s="60">
        <v>0</v>
      </c>
      <c r="L10267" s="4">
        <v>14</v>
      </c>
      <c r="M10267" s="60">
        <v>105.32936507936513</v>
      </c>
      <c r="N10267" s="4">
        <v>79</v>
      </c>
      <c r="O10267" s="60">
        <v>0</v>
      </c>
      <c r="P10267" s="4">
        <v>88</v>
      </c>
      <c r="Q10267" s="17">
        <v>3000</v>
      </c>
      <c r="R10267" s="26">
        <v>16401</v>
      </c>
    </row>
    <row r="10268" spans="1:18" x14ac:dyDescent="0.35">
      <c r="A10268" s="16">
        <v>143251</v>
      </c>
      <c r="B10268">
        <v>8552167</v>
      </c>
      <c r="C10268">
        <v>855</v>
      </c>
      <c r="D10268" t="s">
        <v>106</v>
      </c>
      <c r="E10268" t="s">
        <v>4973</v>
      </c>
      <c r="F10268" t="s">
        <v>10637</v>
      </c>
      <c r="G10268" t="s">
        <v>159</v>
      </c>
      <c r="H10268" s="16">
        <v>1</v>
      </c>
      <c r="I10268" s="60">
        <v>410</v>
      </c>
      <c r="J10268" s="4">
        <v>16</v>
      </c>
      <c r="K10268" s="60">
        <v>0</v>
      </c>
      <c r="L10268" s="4">
        <v>14</v>
      </c>
      <c r="M10268" s="60">
        <v>66.636962900928154</v>
      </c>
      <c r="N10268" s="4">
        <v>79</v>
      </c>
      <c r="O10268" s="60">
        <v>0</v>
      </c>
      <c r="P10268" s="4">
        <v>88</v>
      </c>
      <c r="Q10268" s="17">
        <v>3000</v>
      </c>
      <c r="R10268" s="26">
        <v>14824</v>
      </c>
    </row>
    <row r="10269" spans="1:18" x14ac:dyDescent="0.35">
      <c r="A10269" s="16">
        <v>138805</v>
      </c>
      <c r="B10269">
        <v>8552168</v>
      </c>
      <c r="C10269">
        <v>855</v>
      </c>
      <c r="D10269" t="s">
        <v>106</v>
      </c>
      <c r="E10269" t="s">
        <v>4974</v>
      </c>
      <c r="F10269" t="s">
        <v>10637</v>
      </c>
      <c r="G10269" t="s">
        <v>159</v>
      </c>
      <c r="H10269" s="16">
        <v>1</v>
      </c>
      <c r="I10269" s="60">
        <v>192</v>
      </c>
      <c r="J10269" s="4">
        <v>16</v>
      </c>
      <c r="K10269" s="60">
        <v>0</v>
      </c>
      <c r="L10269" s="4">
        <v>14</v>
      </c>
      <c r="M10269" s="60">
        <v>57.924050632911346</v>
      </c>
      <c r="N10269" s="4">
        <v>79</v>
      </c>
      <c r="O10269" s="60">
        <v>0</v>
      </c>
      <c r="P10269" s="4">
        <v>88</v>
      </c>
      <c r="Q10269" s="17">
        <v>3000</v>
      </c>
      <c r="R10269" s="26">
        <v>10648</v>
      </c>
    </row>
    <row r="10270" spans="1:18" x14ac:dyDescent="0.35">
      <c r="A10270" s="16">
        <v>139038</v>
      </c>
      <c r="B10270">
        <v>8552169</v>
      </c>
      <c r="C10270">
        <v>855</v>
      </c>
      <c r="D10270" t="s">
        <v>106</v>
      </c>
      <c r="E10270" t="s">
        <v>4975</v>
      </c>
      <c r="F10270" t="s">
        <v>10637</v>
      </c>
      <c r="G10270" t="s">
        <v>159</v>
      </c>
      <c r="H10270" s="16">
        <v>1</v>
      </c>
      <c r="I10270" s="60">
        <v>412</v>
      </c>
      <c r="J10270" s="4">
        <v>16</v>
      </c>
      <c r="K10270" s="60">
        <v>0</v>
      </c>
      <c r="L10270" s="4">
        <v>14</v>
      </c>
      <c r="M10270" s="60">
        <v>136.01470888661916</v>
      </c>
      <c r="N10270" s="4">
        <v>79</v>
      </c>
      <c r="O10270" s="60">
        <v>0</v>
      </c>
      <c r="P10270" s="4">
        <v>88</v>
      </c>
      <c r="Q10270" s="17">
        <v>3000</v>
      </c>
      <c r="R10270" s="26">
        <v>20337</v>
      </c>
    </row>
    <row r="10271" spans="1:18" x14ac:dyDescent="0.35">
      <c r="A10271" s="16">
        <v>151128</v>
      </c>
      <c r="B10271">
        <v>8552170</v>
      </c>
      <c r="C10271">
        <v>855</v>
      </c>
      <c r="D10271" t="s">
        <v>106</v>
      </c>
      <c r="E10271" t="s">
        <v>4976</v>
      </c>
      <c r="F10271" t="s">
        <v>10637</v>
      </c>
      <c r="G10271" t="s">
        <v>159</v>
      </c>
      <c r="H10271" s="16">
        <v>1</v>
      </c>
      <c r="I10271" s="60">
        <v>397</v>
      </c>
      <c r="J10271" s="4">
        <v>16</v>
      </c>
      <c r="K10271" s="60">
        <v>0</v>
      </c>
      <c r="L10271" s="4">
        <v>14</v>
      </c>
      <c r="M10271" s="60">
        <v>88.550547026408992</v>
      </c>
      <c r="N10271" s="4">
        <v>79</v>
      </c>
      <c r="O10271" s="60">
        <v>0</v>
      </c>
      <c r="P10271" s="4">
        <v>88</v>
      </c>
      <c r="Q10271" s="17">
        <v>3000</v>
      </c>
      <c r="R10271" s="26">
        <v>16347</v>
      </c>
    </row>
    <row r="10272" spans="1:18" x14ac:dyDescent="0.35">
      <c r="A10272" s="16">
        <v>138321</v>
      </c>
      <c r="B10272">
        <v>8552173</v>
      </c>
      <c r="C10272">
        <v>855</v>
      </c>
      <c r="D10272" t="s">
        <v>106</v>
      </c>
      <c r="E10272" t="s">
        <v>4977</v>
      </c>
      <c r="F10272" t="s">
        <v>10637</v>
      </c>
      <c r="G10272" t="s">
        <v>159</v>
      </c>
      <c r="H10272" s="16">
        <v>1</v>
      </c>
      <c r="I10272" s="60">
        <v>167</v>
      </c>
      <c r="J10272" s="4">
        <v>16</v>
      </c>
      <c r="K10272" s="60">
        <v>0</v>
      </c>
      <c r="L10272" s="4">
        <v>14</v>
      </c>
      <c r="M10272" s="60">
        <v>47.584691358024656</v>
      </c>
      <c r="N10272" s="4">
        <v>79</v>
      </c>
      <c r="O10272" s="60">
        <v>0</v>
      </c>
      <c r="P10272" s="4">
        <v>88</v>
      </c>
      <c r="Q10272" s="17">
        <v>3000</v>
      </c>
      <c r="R10272" s="26">
        <v>9431</v>
      </c>
    </row>
    <row r="10273" spans="1:18" x14ac:dyDescent="0.35">
      <c r="A10273" s="16">
        <v>138345</v>
      </c>
      <c r="B10273">
        <v>8552176</v>
      </c>
      <c r="C10273">
        <v>855</v>
      </c>
      <c r="D10273" t="s">
        <v>106</v>
      </c>
      <c r="E10273" t="s">
        <v>4978</v>
      </c>
      <c r="F10273" t="s">
        <v>10637</v>
      </c>
      <c r="G10273" t="s">
        <v>159</v>
      </c>
      <c r="H10273" s="16">
        <v>1</v>
      </c>
      <c r="I10273" s="60">
        <v>373</v>
      </c>
      <c r="J10273" s="4">
        <v>16</v>
      </c>
      <c r="K10273" s="60">
        <v>0</v>
      </c>
      <c r="L10273" s="4">
        <v>14</v>
      </c>
      <c r="M10273" s="60">
        <v>99.517205521128105</v>
      </c>
      <c r="N10273" s="4">
        <v>79</v>
      </c>
      <c r="O10273" s="60">
        <v>0</v>
      </c>
      <c r="P10273" s="4">
        <v>88</v>
      </c>
      <c r="Q10273" s="17">
        <v>3000</v>
      </c>
      <c r="R10273" s="26">
        <v>16830</v>
      </c>
    </row>
    <row r="10274" spans="1:18" x14ac:dyDescent="0.35">
      <c r="A10274" s="16">
        <v>119981</v>
      </c>
      <c r="B10274">
        <v>8552177</v>
      </c>
      <c r="C10274">
        <v>855</v>
      </c>
      <c r="D10274" t="s">
        <v>106</v>
      </c>
      <c r="E10274" t="s">
        <v>14936</v>
      </c>
      <c r="F10274" t="s">
        <v>10634</v>
      </c>
      <c r="G10274" t="s">
        <v>10635</v>
      </c>
      <c r="H10274" s="16">
        <v>1</v>
      </c>
      <c r="I10274" s="60">
        <v>171</v>
      </c>
      <c r="J10274" s="4">
        <v>16</v>
      </c>
      <c r="K10274" s="60">
        <v>0</v>
      </c>
      <c r="L10274" s="4">
        <v>14</v>
      </c>
      <c r="M10274" s="60">
        <v>93.073113207547181</v>
      </c>
      <c r="N10274" s="4">
        <v>79</v>
      </c>
      <c r="O10274" s="60">
        <v>0</v>
      </c>
      <c r="P10274" s="4">
        <v>88</v>
      </c>
      <c r="Q10274" s="17">
        <v>3000</v>
      </c>
      <c r="R10274" s="26">
        <v>13089</v>
      </c>
    </row>
    <row r="10275" spans="1:18" x14ac:dyDescent="0.35">
      <c r="A10275" s="16">
        <v>148947</v>
      </c>
      <c r="B10275">
        <v>8552178</v>
      </c>
      <c r="C10275">
        <v>855</v>
      </c>
      <c r="D10275" t="s">
        <v>106</v>
      </c>
      <c r="E10275" t="s">
        <v>4979</v>
      </c>
      <c r="F10275" t="s">
        <v>10637</v>
      </c>
      <c r="G10275" t="s">
        <v>159</v>
      </c>
      <c r="H10275" s="16">
        <v>1</v>
      </c>
      <c r="I10275" s="60">
        <v>305</v>
      </c>
      <c r="J10275" s="4">
        <v>16</v>
      </c>
      <c r="K10275" s="60">
        <v>0</v>
      </c>
      <c r="L10275" s="4">
        <v>14</v>
      </c>
      <c r="M10275" s="60">
        <v>64.167064819238703</v>
      </c>
      <c r="N10275" s="4">
        <v>79</v>
      </c>
      <c r="O10275" s="60">
        <v>0</v>
      </c>
      <c r="P10275" s="4">
        <v>88</v>
      </c>
      <c r="Q10275" s="17">
        <v>3000</v>
      </c>
      <c r="R10275" s="26">
        <v>12949</v>
      </c>
    </row>
    <row r="10276" spans="1:18" x14ac:dyDescent="0.35">
      <c r="A10276" s="16">
        <v>138347</v>
      </c>
      <c r="B10276">
        <v>8552179</v>
      </c>
      <c r="C10276">
        <v>855</v>
      </c>
      <c r="D10276" t="s">
        <v>106</v>
      </c>
      <c r="E10276" t="s">
        <v>3023</v>
      </c>
      <c r="F10276" t="s">
        <v>10637</v>
      </c>
      <c r="G10276" t="s">
        <v>159</v>
      </c>
      <c r="H10276" s="16">
        <v>1</v>
      </c>
      <c r="I10276" s="60">
        <v>235</v>
      </c>
      <c r="J10276" s="4">
        <v>16</v>
      </c>
      <c r="K10276" s="60">
        <v>0</v>
      </c>
      <c r="L10276" s="4">
        <v>14</v>
      </c>
      <c r="M10276" s="60">
        <v>71.475184585620113</v>
      </c>
      <c r="N10276" s="4">
        <v>79</v>
      </c>
      <c r="O10276" s="60">
        <v>0</v>
      </c>
      <c r="P10276" s="4">
        <v>88</v>
      </c>
      <c r="Q10276" s="17">
        <v>3000</v>
      </c>
      <c r="R10276" s="26">
        <v>12407</v>
      </c>
    </row>
    <row r="10277" spans="1:18" x14ac:dyDescent="0.35">
      <c r="A10277" s="16">
        <v>150436</v>
      </c>
      <c r="B10277">
        <v>8552180</v>
      </c>
      <c r="C10277">
        <v>855</v>
      </c>
      <c r="D10277" t="s">
        <v>106</v>
      </c>
      <c r="E10277" t="s">
        <v>4980</v>
      </c>
      <c r="F10277" t="s">
        <v>10637</v>
      </c>
      <c r="G10277" t="s">
        <v>159</v>
      </c>
      <c r="H10277" s="16">
        <v>1</v>
      </c>
      <c r="I10277" s="60">
        <v>276</v>
      </c>
      <c r="J10277" s="4">
        <v>16</v>
      </c>
      <c r="K10277" s="60">
        <v>0</v>
      </c>
      <c r="L10277" s="4">
        <v>14</v>
      </c>
      <c r="M10277" s="60">
        <v>109.37727571230687</v>
      </c>
      <c r="N10277" s="4">
        <v>79</v>
      </c>
      <c r="O10277" s="60">
        <v>0</v>
      </c>
      <c r="P10277" s="4">
        <v>88</v>
      </c>
      <c r="Q10277" s="17">
        <v>3000</v>
      </c>
      <c r="R10277" s="26">
        <v>16057</v>
      </c>
    </row>
    <row r="10278" spans="1:18" x14ac:dyDescent="0.35">
      <c r="A10278" s="16">
        <v>144538</v>
      </c>
      <c r="B10278">
        <v>8552181</v>
      </c>
      <c r="C10278">
        <v>855</v>
      </c>
      <c r="D10278" t="s">
        <v>106</v>
      </c>
      <c r="E10278" t="s">
        <v>4981</v>
      </c>
      <c r="F10278" t="s">
        <v>10637</v>
      </c>
      <c r="G10278" t="s">
        <v>159</v>
      </c>
      <c r="H10278" s="16">
        <v>1</v>
      </c>
      <c r="I10278" s="60">
        <v>317</v>
      </c>
      <c r="J10278" s="4">
        <v>16</v>
      </c>
      <c r="K10278" s="60">
        <v>0</v>
      </c>
      <c r="L10278" s="4">
        <v>14</v>
      </c>
      <c r="M10278" s="60">
        <v>139.2170337568395</v>
      </c>
      <c r="N10278" s="4">
        <v>79</v>
      </c>
      <c r="O10278" s="60">
        <v>0</v>
      </c>
      <c r="P10278" s="4">
        <v>88</v>
      </c>
      <c r="Q10278" s="17">
        <v>3000</v>
      </c>
      <c r="R10278" s="26">
        <v>19070</v>
      </c>
    </row>
    <row r="10279" spans="1:18" x14ac:dyDescent="0.35">
      <c r="A10279" s="16">
        <v>119986</v>
      </c>
      <c r="B10279">
        <v>8552183</v>
      </c>
      <c r="C10279">
        <v>855</v>
      </c>
      <c r="D10279" t="s">
        <v>106</v>
      </c>
      <c r="E10279" t="s">
        <v>14937</v>
      </c>
      <c r="F10279" t="s">
        <v>10634</v>
      </c>
      <c r="G10279" t="s">
        <v>10635</v>
      </c>
      <c r="H10279" s="16">
        <v>1</v>
      </c>
      <c r="I10279" s="60">
        <v>567</v>
      </c>
      <c r="J10279" s="4">
        <v>16</v>
      </c>
      <c r="K10279" s="60">
        <v>0</v>
      </c>
      <c r="L10279" s="4">
        <v>14</v>
      </c>
      <c r="M10279" s="60">
        <v>184.61584158415832</v>
      </c>
      <c r="N10279" s="4">
        <v>79</v>
      </c>
      <c r="O10279" s="60">
        <v>0</v>
      </c>
      <c r="P10279" s="4">
        <v>88</v>
      </c>
      <c r="Q10279" s="17">
        <v>3000</v>
      </c>
      <c r="R10279" s="26">
        <v>26657</v>
      </c>
    </row>
    <row r="10280" spans="1:18" x14ac:dyDescent="0.35">
      <c r="A10280" s="16">
        <v>139341</v>
      </c>
      <c r="B10280">
        <v>8552185</v>
      </c>
      <c r="C10280">
        <v>855</v>
      </c>
      <c r="D10280" t="s">
        <v>106</v>
      </c>
      <c r="E10280" t="s">
        <v>4982</v>
      </c>
      <c r="F10280" t="s">
        <v>10637</v>
      </c>
      <c r="G10280" t="s">
        <v>159</v>
      </c>
      <c r="H10280" s="16">
        <v>1</v>
      </c>
      <c r="I10280" s="60">
        <v>350</v>
      </c>
      <c r="J10280" s="4">
        <v>16</v>
      </c>
      <c r="K10280" s="60">
        <v>0</v>
      </c>
      <c r="L10280" s="4">
        <v>14</v>
      </c>
      <c r="M10280" s="60">
        <v>93.734163269802764</v>
      </c>
      <c r="N10280" s="4">
        <v>79</v>
      </c>
      <c r="O10280" s="60">
        <v>0</v>
      </c>
      <c r="P10280" s="4">
        <v>88</v>
      </c>
      <c r="Q10280" s="17">
        <v>3000</v>
      </c>
      <c r="R10280" s="26">
        <v>16005</v>
      </c>
    </row>
    <row r="10281" spans="1:18" x14ac:dyDescent="0.35">
      <c r="A10281" s="16">
        <v>139845</v>
      </c>
      <c r="B10281">
        <v>8552187</v>
      </c>
      <c r="C10281">
        <v>855</v>
      </c>
      <c r="D10281" t="s">
        <v>106</v>
      </c>
      <c r="E10281" t="s">
        <v>4983</v>
      </c>
      <c r="F10281" t="s">
        <v>10637</v>
      </c>
      <c r="G10281" t="s">
        <v>159</v>
      </c>
      <c r="H10281" s="16">
        <v>1</v>
      </c>
      <c r="I10281" s="60">
        <v>165.5</v>
      </c>
      <c r="J10281" s="4">
        <v>16</v>
      </c>
      <c r="K10281" s="60">
        <v>0</v>
      </c>
      <c r="L10281" s="4">
        <v>14</v>
      </c>
      <c r="M10281" s="60">
        <v>56.309780356402825</v>
      </c>
      <c r="N10281" s="4">
        <v>79</v>
      </c>
      <c r="O10281" s="60">
        <v>0</v>
      </c>
      <c r="P10281" s="4">
        <v>88</v>
      </c>
      <c r="Q10281" s="17">
        <v>3000</v>
      </c>
      <c r="R10281" s="26">
        <v>10096</v>
      </c>
    </row>
    <row r="10282" spans="1:18" x14ac:dyDescent="0.35">
      <c r="A10282" s="16">
        <v>145619</v>
      </c>
      <c r="B10282">
        <v>8552189</v>
      </c>
      <c r="C10282">
        <v>855</v>
      </c>
      <c r="D10282" t="s">
        <v>106</v>
      </c>
      <c r="E10282" t="s">
        <v>837</v>
      </c>
      <c r="F10282" t="s">
        <v>10637</v>
      </c>
      <c r="G10282" t="s">
        <v>159</v>
      </c>
      <c r="H10282" s="16">
        <v>1</v>
      </c>
      <c r="I10282" s="60">
        <v>434</v>
      </c>
      <c r="J10282" s="4">
        <v>16</v>
      </c>
      <c r="K10282" s="60">
        <v>0</v>
      </c>
      <c r="L10282" s="4">
        <v>14</v>
      </c>
      <c r="M10282" s="60">
        <v>169.22523893995597</v>
      </c>
      <c r="N10282" s="4">
        <v>79</v>
      </c>
      <c r="O10282" s="60">
        <v>0</v>
      </c>
      <c r="P10282" s="4">
        <v>88</v>
      </c>
      <c r="Q10282" s="17">
        <v>3000</v>
      </c>
      <c r="R10282" s="26">
        <v>23313</v>
      </c>
    </row>
    <row r="10283" spans="1:18" x14ac:dyDescent="0.35">
      <c r="A10283" s="16">
        <v>138173</v>
      </c>
      <c r="B10283">
        <v>8552190</v>
      </c>
      <c r="C10283">
        <v>855</v>
      </c>
      <c r="D10283" t="s">
        <v>106</v>
      </c>
      <c r="E10283" t="s">
        <v>4984</v>
      </c>
      <c r="F10283" t="s">
        <v>10637</v>
      </c>
      <c r="G10283" t="s">
        <v>159</v>
      </c>
      <c r="H10283" s="16">
        <v>1</v>
      </c>
      <c r="I10283" s="60">
        <v>390</v>
      </c>
      <c r="J10283" s="4">
        <v>16</v>
      </c>
      <c r="K10283" s="60">
        <v>0</v>
      </c>
      <c r="L10283" s="4">
        <v>14</v>
      </c>
      <c r="M10283" s="60">
        <v>121.51166661254189</v>
      </c>
      <c r="N10283" s="4">
        <v>79</v>
      </c>
      <c r="O10283" s="60">
        <v>0</v>
      </c>
      <c r="P10283" s="4">
        <v>88</v>
      </c>
      <c r="Q10283" s="17">
        <v>3000</v>
      </c>
      <c r="R10283" s="26">
        <v>18839</v>
      </c>
    </row>
    <row r="10284" spans="1:18" x14ac:dyDescent="0.35">
      <c r="A10284" s="16">
        <v>140476</v>
      </c>
      <c r="B10284">
        <v>8552192</v>
      </c>
      <c r="C10284">
        <v>855</v>
      </c>
      <c r="D10284" t="s">
        <v>106</v>
      </c>
      <c r="E10284" t="s">
        <v>4985</v>
      </c>
      <c r="F10284" t="s">
        <v>10637</v>
      </c>
      <c r="G10284" t="s">
        <v>159</v>
      </c>
      <c r="H10284" s="16">
        <v>1</v>
      </c>
      <c r="I10284" s="60">
        <v>309</v>
      </c>
      <c r="J10284" s="4">
        <v>16</v>
      </c>
      <c r="K10284" s="60">
        <v>0</v>
      </c>
      <c r="L10284" s="4">
        <v>14</v>
      </c>
      <c r="M10284" s="60">
        <v>106.05809357477706</v>
      </c>
      <c r="N10284" s="4">
        <v>79</v>
      </c>
      <c r="O10284" s="60">
        <v>0</v>
      </c>
      <c r="P10284" s="4">
        <v>88</v>
      </c>
      <c r="Q10284" s="17">
        <v>3000</v>
      </c>
      <c r="R10284" s="26">
        <v>16323</v>
      </c>
    </row>
    <row r="10285" spans="1:18" x14ac:dyDescent="0.35">
      <c r="A10285" s="16">
        <v>151953</v>
      </c>
      <c r="B10285">
        <v>8552193</v>
      </c>
      <c r="C10285">
        <v>855</v>
      </c>
      <c r="D10285" t="s">
        <v>106</v>
      </c>
      <c r="E10285" t="s">
        <v>10325</v>
      </c>
      <c r="F10285" t="s">
        <v>10637</v>
      </c>
      <c r="G10285" t="s">
        <v>159</v>
      </c>
      <c r="H10285" s="16">
        <v>1</v>
      </c>
      <c r="I10285" s="60">
        <v>169</v>
      </c>
      <c r="J10285" s="4">
        <v>16</v>
      </c>
      <c r="K10285" s="60">
        <v>0</v>
      </c>
      <c r="L10285" s="4">
        <v>14</v>
      </c>
      <c r="M10285" s="60">
        <v>57.42813051146382</v>
      </c>
      <c r="N10285" s="4">
        <v>79</v>
      </c>
      <c r="O10285" s="60">
        <v>0</v>
      </c>
      <c r="P10285" s="4">
        <v>88</v>
      </c>
      <c r="Q10285" s="17">
        <v>3000</v>
      </c>
      <c r="R10285" s="26">
        <v>10241</v>
      </c>
    </row>
    <row r="10286" spans="1:18" x14ac:dyDescent="0.35">
      <c r="A10286" s="16">
        <v>139034</v>
      </c>
      <c r="B10286">
        <v>8552194</v>
      </c>
      <c r="C10286">
        <v>855</v>
      </c>
      <c r="D10286" t="s">
        <v>106</v>
      </c>
      <c r="E10286" t="s">
        <v>4986</v>
      </c>
      <c r="F10286" t="s">
        <v>10637</v>
      </c>
      <c r="G10286" t="s">
        <v>159</v>
      </c>
      <c r="H10286" s="16">
        <v>1</v>
      </c>
      <c r="I10286" s="60">
        <v>468</v>
      </c>
      <c r="J10286" s="4">
        <v>16</v>
      </c>
      <c r="K10286" s="60">
        <v>0</v>
      </c>
      <c r="L10286" s="4">
        <v>14</v>
      </c>
      <c r="M10286" s="60">
        <v>157.55357142857147</v>
      </c>
      <c r="N10286" s="4">
        <v>79</v>
      </c>
      <c r="O10286" s="60">
        <v>0</v>
      </c>
      <c r="P10286" s="4">
        <v>88</v>
      </c>
      <c r="Q10286" s="17">
        <v>3000</v>
      </c>
      <c r="R10286" s="26">
        <v>22935</v>
      </c>
    </row>
    <row r="10287" spans="1:18" x14ac:dyDescent="0.35">
      <c r="A10287" s="16">
        <v>138804</v>
      </c>
      <c r="B10287">
        <v>8552321</v>
      </c>
      <c r="C10287">
        <v>855</v>
      </c>
      <c r="D10287" t="s">
        <v>106</v>
      </c>
      <c r="E10287" t="s">
        <v>4987</v>
      </c>
      <c r="F10287" t="s">
        <v>10637</v>
      </c>
      <c r="G10287" t="s">
        <v>159</v>
      </c>
      <c r="H10287" s="16">
        <v>1</v>
      </c>
      <c r="I10287" s="60">
        <v>308</v>
      </c>
      <c r="J10287" s="4">
        <v>16</v>
      </c>
      <c r="K10287" s="60">
        <v>0</v>
      </c>
      <c r="L10287" s="4">
        <v>14</v>
      </c>
      <c r="M10287" s="60">
        <v>72.115830115830079</v>
      </c>
      <c r="N10287" s="4">
        <v>79</v>
      </c>
      <c r="O10287" s="60">
        <v>0</v>
      </c>
      <c r="P10287" s="4">
        <v>88</v>
      </c>
      <c r="Q10287" s="17">
        <v>3000</v>
      </c>
      <c r="R10287" s="26">
        <v>13625</v>
      </c>
    </row>
    <row r="10288" spans="1:18" x14ac:dyDescent="0.35">
      <c r="A10288" s="16">
        <v>137932</v>
      </c>
      <c r="B10288">
        <v>8552322</v>
      </c>
      <c r="C10288">
        <v>855</v>
      </c>
      <c r="D10288" t="s">
        <v>106</v>
      </c>
      <c r="E10288" t="s">
        <v>4988</v>
      </c>
      <c r="F10288" t="s">
        <v>10637</v>
      </c>
      <c r="G10288" t="s">
        <v>159</v>
      </c>
      <c r="H10288" s="16">
        <v>1</v>
      </c>
      <c r="I10288" s="60">
        <v>475</v>
      </c>
      <c r="J10288" s="4">
        <v>16</v>
      </c>
      <c r="K10288" s="60">
        <v>0</v>
      </c>
      <c r="L10288" s="4">
        <v>14</v>
      </c>
      <c r="M10288" s="60">
        <v>149.59668349983963</v>
      </c>
      <c r="N10288" s="4">
        <v>79</v>
      </c>
      <c r="O10288" s="60">
        <v>0</v>
      </c>
      <c r="P10288" s="4">
        <v>88</v>
      </c>
      <c r="Q10288" s="17">
        <v>3000</v>
      </c>
      <c r="R10288" s="26">
        <v>22418</v>
      </c>
    </row>
    <row r="10289" spans="1:18" x14ac:dyDescent="0.35">
      <c r="A10289" s="16">
        <v>140101</v>
      </c>
      <c r="B10289">
        <v>8552326</v>
      </c>
      <c r="C10289">
        <v>855</v>
      </c>
      <c r="D10289" t="s">
        <v>106</v>
      </c>
      <c r="E10289" t="s">
        <v>4989</v>
      </c>
      <c r="F10289" t="s">
        <v>10637</v>
      </c>
      <c r="G10289" t="s">
        <v>159</v>
      </c>
      <c r="H10289" s="16">
        <v>1</v>
      </c>
      <c r="I10289" s="60">
        <v>374</v>
      </c>
      <c r="J10289" s="4">
        <v>16</v>
      </c>
      <c r="K10289" s="60">
        <v>0</v>
      </c>
      <c r="L10289" s="4">
        <v>14</v>
      </c>
      <c r="M10289" s="60">
        <v>118.64235649656831</v>
      </c>
      <c r="N10289" s="4">
        <v>79</v>
      </c>
      <c r="O10289" s="60">
        <v>0</v>
      </c>
      <c r="P10289" s="4">
        <v>88</v>
      </c>
      <c r="Q10289" s="17">
        <v>3000</v>
      </c>
      <c r="R10289" s="26">
        <v>18357</v>
      </c>
    </row>
    <row r="10290" spans="1:18" x14ac:dyDescent="0.35">
      <c r="A10290" s="16">
        <v>144837</v>
      </c>
      <c r="B10290">
        <v>8552330</v>
      </c>
      <c r="C10290">
        <v>855</v>
      </c>
      <c r="D10290" t="s">
        <v>106</v>
      </c>
      <c r="E10290" t="s">
        <v>4990</v>
      </c>
      <c r="F10290" t="s">
        <v>10637</v>
      </c>
      <c r="G10290" t="s">
        <v>159</v>
      </c>
      <c r="H10290" s="16">
        <v>1</v>
      </c>
      <c r="I10290" s="60">
        <v>371</v>
      </c>
      <c r="J10290" s="4">
        <v>16</v>
      </c>
      <c r="K10290" s="60">
        <v>0</v>
      </c>
      <c r="L10290" s="4">
        <v>14</v>
      </c>
      <c r="M10290" s="60">
        <v>92.38710678210677</v>
      </c>
      <c r="N10290" s="4">
        <v>79</v>
      </c>
      <c r="O10290" s="60">
        <v>0</v>
      </c>
      <c r="P10290" s="4">
        <v>88</v>
      </c>
      <c r="Q10290" s="17">
        <v>3000</v>
      </c>
      <c r="R10290" s="26">
        <v>16235</v>
      </c>
    </row>
    <row r="10291" spans="1:18" x14ac:dyDescent="0.35">
      <c r="A10291" s="16">
        <v>138906</v>
      </c>
      <c r="B10291">
        <v>8552331</v>
      </c>
      <c r="C10291">
        <v>855</v>
      </c>
      <c r="D10291" t="s">
        <v>106</v>
      </c>
      <c r="E10291" t="s">
        <v>4991</v>
      </c>
      <c r="F10291" t="s">
        <v>10637</v>
      </c>
      <c r="G10291" t="s">
        <v>159</v>
      </c>
      <c r="H10291" s="16">
        <v>1</v>
      </c>
      <c r="I10291" s="60">
        <v>413</v>
      </c>
      <c r="J10291" s="4">
        <v>16</v>
      </c>
      <c r="K10291" s="60">
        <v>0</v>
      </c>
      <c r="L10291" s="4">
        <v>14</v>
      </c>
      <c r="M10291" s="60">
        <v>93.978060606060694</v>
      </c>
      <c r="N10291" s="4">
        <v>79</v>
      </c>
      <c r="O10291" s="60">
        <v>0</v>
      </c>
      <c r="P10291" s="4">
        <v>88</v>
      </c>
      <c r="Q10291" s="17">
        <v>3000</v>
      </c>
      <c r="R10291" s="26">
        <v>17032</v>
      </c>
    </row>
    <row r="10292" spans="1:18" x14ac:dyDescent="0.35">
      <c r="A10292" s="16">
        <v>139739</v>
      </c>
      <c r="B10292">
        <v>8552333</v>
      </c>
      <c r="C10292">
        <v>855</v>
      </c>
      <c r="D10292" t="s">
        <v>106</v>
      </c>
      <c r="E10292" t="s">
        <v>4992</v>
      </c>
      <c r="F10292" t="s">
        <v>10637</v>
      </c>
      <c r="G10292" t="s">
        <v>159</v>
      </c>
      <c r="H10292" s="16">
        <v>1</v>
      </c>
      <c r="I10292" s="60">
        <v>422</v>
      </c>
      <c r="J10292" s="4">
        <v>16</v>
      </c>
      <c r="K10292" s="60">
        <v>0</v>
      </c>
      <c r="L10292" s="4">
        <v>14</v>
      </c>
      <c r="M10292" s="60">
        <v>114.70728533052991</v>
      </c>
      <c r="N10292" s="4">
        <v>79</v>
      </c>
      <c r="O10292" s="60">
        <v>0</v>
      </c>
      <c r="P10292" s="4">
        <v>88</v>
      </c>
      <c r="Q10292" s="17">
        <v>3000</v>
      </c>
      <c r="R10292" s="26">
        <v>18814</v>
      </c>
    </row>
    <row r="10293" spans="1:18" x14ac:dyDescent="0.35">
      <c r="A10293" s="16">
        <v>149270</v>
      </c>
      <c r="B10293">
        <v>8552334</v>
      </c>
      <c r="C10293">
        <v>855</v>
      </c>
      <c r="D10293" t="s">
        <v>106</v>
      </c>
      <c r="E10293" t="s">
        <v>4993</v>
      </c>
      <c r="F10293" t="s">
        <v>10637</v>
      </c>
      <c r="G10293" t="s">
        <v>159</v>
      </c>
      <c r="H10293" s="16">
        <v>1</v>
      </c>
      <c r="I10293" s="60">
        <v>149</v>
      </c>
      <c r="J10293" s="4">
        <v>16</v>
      </c>
      <c r="K10293" s="60">
        <v>0</v>
      </c>
      <c r="L10293" s="4">
        <v>14</v>
      </c>
      <c r="M10293" s="60">
        <v>63.887616320687172</v>
      </c>
      <c r="N10293" s="4">
        <v>79</v>
      </c>
      <c r="O10293" s="60">
        <v>0</v>
      </c>
      <c r="P10293" s="4">
        <v>88</v>
      </c>
      <c r="Q10293" s="17">
        <v>3000</v>
      </c>
      <c r="R10293" s="26">
        <v>10431</v>
      </c>
    </row>
    <row r="10294" spans="1:18" x14ac:dyDescent="0.35">
      <c r="A10294" s="16">
        <v>139859</v>
      </c>
      <c r="B10294">
        <v>8552338</v>
      </c>
      <c r="C10294">
        <v>855</v>
      </c>
      <c r="D10294" t="s">
        <v>106</v>
      </c>
      <c r="E10294" t="s">
        <v>4994</v>
      </c>
      <c r="F10294" t="s">
        <v>10637</v>
      </c>
      <c r="G10294" t="s">
        <v>159</v>
      </c>
      <c r="H10294" s="16">
        <v>1</v>
      </c>
      <c r="I10294" s="60">
        <v>200</v>
      </c>
      <c r="J10294" s="4">
        <v>16</v>
      </c>
      <c r="K10294" s="60">
        <v>0</v>
      </c>
      <c r="L10294" s="4">
        <v>14</v>
      </c>
      <c r="M10294" s="60">
        <v>60.551248923341895</v>
      </c>
      <c r="N10294" s="4">
        <v>79</v>
      </c>
      <c r="O10294" s="60">
        <v>0</v>
      </c>
      <c r="P10294" s="4">
        <v>88</v>
      </c>
      <c r="Q10294" s="17">
        <v>3000</v>
      </c>
      <c r="R10294" s="26">
        <v>10984</v>
      </c>
    </row>
    <row r="10295" spans="1:18" x14ac:dyDescent="0.35">
      <c r="A10295" s="16">
        <v>151954</v>
      </c>
      <c r="B10295">
        <v>8552345</v>
      </c>
      <c r="C10295">
        <v>855</v>
      </c>
      <c r="D10295" t="s">
        <v>106</v>
      </c>
      <c r="E10295" t="s">
        <v>10326</v>
      </c>
      <c r="F10295" t="s">
        <v>10637</v>
      </c>
      <c r="G10295" t="s">
        <v>159</v>
      </c>
      <c r="H10295" s="16">
        <v>1</v>
      </c>
      <c r="I10295" s="60">
        <v>424</v>
      </c>
      <c r="J10295" s="4">
        <v>16</v>
      </c>
      <c r="K10295" s="60">
        <v>0</v>
      </c>
      <c r="L10295" s="4">
        <v>14</v>
      </c>
      <c r="M10295" s="60">
        <v>128.45573010558843</v>
      </c>
      <c r="N10295" s="4">
        <v>79</v>
      </c>
      <c r="O10295" s="60">
        <v>0</v>
      </c>
      <c r="P10295" s="4">
        <v>88</v>
      </c>
      <c r="Q10295" s="17">
        <v>3000</v>
      </c>
      <c r="R10295" s="26">
        <v>19932</v>
      </c>
    </row>
    <row r="10296" spans="1:18" x14ac:dyDescent="0.35">
      <c r="A10296" s="16">
        <v>143795</v>
      </c>
      <c r="B10296">
        <v>8552351</v>
      </c>
      <c r="C10296">
        <v>855</v>
      </c>
      <c r="D10296" t="s">
        <v>106</v>
      </c>
      <c r="E10296" t="s">
        <v>4995</v>
      </c>
      <c r="F10296" t="s">
        <v>10637</v>
      </c>
      <c r="G10296" t="s">
        <v>159</v>
      </c>
      <c r="H10296" s="16">
        <v>1</v>
      </c>
      <c r="I10296" s="60">
        <v>479</v>
      </c>
      <c r="J10296" s="4">
        <v>16</v>
      </c>
      <c r="K10296" s="60">
        <v>0</v>
      </c>
      <c r="L10296" s="4">
        <v>14</v>
      </c>
      <c r="M10296" s="60">
        <v>146.03514715583677</v>
      </c>
      <c r="N10296" s="4">
        <v>79</v>
      </c>
      <c r="O10296" s="60">
        <v>0</v>
      </c>
      <c r="P10296" s="4">
        <v>88</v>
      </c>
      <c r="Q10296" s="17">
        <v>3000</v>
      </c>
      <c r="R10296" s="26">
        <v>22201</v>
      </c>
    </row>
    <row r="10297" spans="1:18" x14ac:dyDescent="0.35">
      <c r="A10297" s="16">
        <v>120079</v>
      </c>
      <c r="B10297">
        <v>8552354</v>
      </c>
      <c r="C10297">
        <v>855</v>
      </c>
      <c r="D10297" t="s">
        <v>106</v>
      </c>
      <c r="E10297" t="s">
        <v>14938</v>
      </c>
      <c r="F10297" t="s">
        <v>10634</v>
      </c>
      <c r="G10297" t="s">
        <v>10635</v>
      </c>
      <c r="H10297" s="16">
        <v>1</v>
      </c>
      <c r="I10297" s="60">
        <v>393</v>
      </c>
      <c r="J10297" s="4">
        <v>16</v>
      </c>
      <c r="K10297" s="60">
        <v>0</v>
      </c>
      <c r="L10297" s="4">
        <v>14</v>
      </c>
      <c r="M10297" s="60">
        <v>131.35840388189135</v>
      </c>
      <c r="N10297" s="4">
        <v>79</v>
      </c>
      <c r="O10297" s="60">
        <v>0</v>
      </c>
      <c r="P10297" s="4">
        <v>88</v>
      </c>
      <c r="Q10297" s="17">
        <v>3000</v>
      </c>
      <c r="R10297" s="26">
        <v>19665</v>
      </c>
    </row>
    <row r="10298" spans="1:18" x14ac:dyDescent="0.35">
      <c r="A10298" s="16">
        <v>138348</v>
      </c>
      <c r="B10298">
        <v>8552355</v>
      </c>
      <c r="C10298">
        <v>855</v>
      </c>
      <c r="D10298" t="s">
        <v>106</v>
      </c>
      <c r="E10298" t="s">
        <v>4996</v>
      </c>
      <c r="F10298" t="s">
        <v>10637</v>
      </c>
      <c r="G10298" t="s">
        <v>159</v>
      </c>
      <c r="H10298" s="16">
        <v>1</v>
      </c>
      <c r="I10298" s="60">
        <v>519</v>
      </c>
      <c r="J10298" s="4">
        <v>16</v>
      </c>
      <c r="K10298" s="60">
        <v>0</v>
      </c>
      <c r="L10298" s="4">
        <v>14</v>
      </c>
      <c r="M10298" s="60">
        <v>184.55525046501714</v>
      </c>
      <c r="N10298" s="4">
        <v>79</v>
      </c>
      <c r="O10298" s="60">
        <v>0</v>
      </c>
      <c r="P10298" s="4">
        <v>88</v>
      </c>
      <c r="Q10298" s="17">
        <v>3000</v>
      </c>
      <c r="R10298" s="26">
        <v>25884</v>
      </c>
    </row>
    <row r="10299" spans="1:18" x14ac:dyDescent="0.35">
      <c r="A10299" s="16">
        <v>139751</v>
      </c>
      <c r="B10299">
        <v>8552357</v>
      </c>
      <c r="C10299">
        <v>855</v>
      </c>
      <c r="D10299" t="s">
        <v>106</v>
      </c>
      <c r="E10299" t="s">
        <v>4997</v>
      </c>
      <c r="F10299" t="s">
        <v>10637</v>
      </c>
      <c r="G10299" t="s">
        <v>159</v>
      </c>
      <c r="H10299" s="16">
        <v>1</v>
      </c>
      <c r="I10299" s="60">
        <v>597</v>
      </c>
      <c r="J10299" s="4">
        <v>16</v>
      </c>
      <c r="K10299" s="60">
        <v>0</v>
      </c>
      <c r="L10299" s="4">
        <v>14</v>
      </c>
      <c r="M10299" s="60">
        <v>115.35824665769258</v>
      </c>
      <c r="N10299" s="4">
        <v>79</v>
      </c>
      <c r="O10299" s="60">
        <v>0</v>
      </c>
      <c r="P10299" s="4">
        <v>88</v>
      </c>
      <c r="Q10299" s="17">
        <v>3000</v>
      </c>
      <c r="R10299" s="26">
        <v>21665</v>
      </c>
    </row>
    <row r="10300" spans="1:18" x14ac:dyDescent="0.35">
      <c r="A10300" s="16">
        <v>139344</v>
      </c>
      <c r="B10300">
        <v>8552358</v>
      </c>
      <c r="C10300">
        <v>855</v>
      </c>
      <c r="D10300" t="s">
        <v>106</v>
      </c>
      <c r="E10300" t="s">
        <v>4999</v>
      </c>
      <c r="F10300" t="s">
        <v>10637</v>
      </c>
      <c r="G10300" t="s">
        <v>159</v>
      </c>
      <c r="H10300" s="16">
        <v>1</v>
      </c>
      <c r="I10300" s="60">
        <v>236</v>
      </c>
      <c r="J10300" s="4">
        <v>16</v>
      </c>
      <c r="K10300" s="60">
        <v>0</v>
      </c>
      <c r="L10300" s="4">
        <v>14</v>
      </c>
      <c r="M10300" s="60">
        <v>51.136429227338404</v>
      </c>
      <c r="N10300" s="4">
        <v>79</v>
      </c>
      <c r="O10300" s="60">
        <v>0</v>
      </c>
      <c r="P10300" s="4">
        <v>88</v>
      </c>
      <c r="Q10300" s="17">
        <v>3000</v>
      </c>
      <c r="R10300" s="26">
        <v>10816</v>
      </c>
    </row>
    <row r="10301" spans="1:18" x14ac:dyDescent="0.35">
      <c r="A10301" s="16">
        <v>138891</v>
      </c>
      <c r="B10301">
        <v>8552360</v>
      </c>
      <c r="C10301">
        <v>855</v>
      </c>
      <c r="D10301" t="s">
        <v>106</v>
      </c>
      <c r="E10301" t="s">
        <v>4998</v>
      </c>
      <c r="F10301" t="s">
        <v>10637</v>
      </c>
      <c r="G10301" t="s">
        <v>159</v>
      </c>
      <c r="H10301" s="16">
        <v>1</v>
      </c>
      <c r="I10301" s="60">
        <v>583</v>
      </c>
      <c r="J10301" s="4">
        <v>16</v>
      </c>
      <c r="K10301" s="60">
        <v>0</v>
      </c>
      <c r="L10301" s="4">
        <v>14</v>
      </c>
      <c r="M10301" s="60">
        <v>188.44116133459136</v>
      </c>
      <c r="N10301" s="4">
        <v>79</v>
      </c>
      <c r="O10301" s="60">
        <v>0</v>
      </c>
      <c r="P10301" s="4">
        <v>88</v>
      </c>
      <c r="Q10301" s="17">
        <v>3000</v>
      </c>
      <c r="R10301" s="26">
        <v>27215</v>
      </c>
    </row>
    <row r="10302" spans="1:18" x14ac:dyDescent="0.35">
      <c r="A10302" s="16">
        <v>140725</v>
      </c>
      <c r="B10302">
        <v>8552367</v>
      </c>
      <c r="C10302">
        <v>855</v>
      </c>
      <c r="D10302" t="s">
        <v>106</v>
      </c>
      <c r="E10302" t="s">
        <v>5000</v>
      </c>
      <c r="F10302" t="s">
        <v>10637</v>
      </c>
      <c r="G10302" t="s">
        <v>159</v>
      </c>
      <c r="H10302" s="16">
        <v>1</v>
      </c>
      <c r="I10302" s="60">
        <v>406</v>
      </c>
      <c r="J10302" s="4">
        <v>16</v>
      </c>
      <c r="K10302" s="60">
        <v>0</v>
      </c>
      <c r="L10302" s="4">
        <v>14</v>
      </c>
      <c r="M10302" s="60">
        <v>173.12368047142584</v>
      </c>
      <c r="N10302" s="4">
        <v>79</v>
      </c>
      <c r="O10302" s="60">
        <v>0</v>
      </c>
      <c r="P10302" s="4">
        <v>88</v>
      </c>
      <c r="Q10302" s="17">
        <v>3000</v>
      </c>
      <c r="R10302" s="26">
        <v>23173</v>
      </c>
    </row>
    <row r="10303" spans="1:18" x14ac:dyDescent="0.35">
      <c r="A10303" s="16">
        <v>140746</v>
      </c>
      <c r="B10303">
        <v>8552368</v>
      </c>
      <c r="C10303">
        <v>855</v>
      </c>
      <c r="D10303" t="s">
        <v>106</v>
      </c>
      <c r="E10303" t="s">
        <v>5001</v>
      </c>
      <c r="F10303" t="s">
        <v>10637</v>
      </c>
      <c r="G10303" t="s">
        <v>159</v>
      </c>
      <c r="H10303" s="16">
        <v>1</v>
      </c>
      <c r="I10303" s="60">
        <v>405</v>
      </c>
      <c r="J10303" s="4">
        <v>16</v>
      </c>
      <c r="K10303" s="60">
        <v>0</v>
      </c>
      <c r="L10303" s="4">
        <v>14</v>
      </c>
      <c r="M10303" s="60">
        <v>120.21731805929936</v>
      </c>
      <c r="N10303" s="4">
        <v>79</v>
      </c>
      <c r="O10303" s="60">
        <v>0</v>
      </c>
      <c r="P10303" s="4">
        <v>88</v>
      </c>
      <c r="Q10303" s="17">
        <v>3000</v>
      </c>
      <c r="R10303" s="26">
        <v>18977</v>
      </c>
    </row>
    <row r="10304" spans="1:18" x14ac:dyDescent="0.35">
      <c r="A10304" s="16">
        <v>142261</v>
      </c>
      <c r="B10304">
        <v>8552369</v>
      </c>
      <c r="C10304">
        <v>855</v>
      </c>
      <c r="D10304" t="s">
        <v>106</v>
      </c>
      <c r="E10304" t="s">
        <v>4964</v>
      </c>
      <c r="F10304" t="s">
        <v>10637</v>
      </c>
      <c r="G10304" t="s">
        <v>159</v>
      </c>
      <c r="H10304" s="16">
        <v>1</v>
      </c>
      <c r="I10304" s="60">
        <v>406</v>
      </c>
      <c r="J10304" s="4">
        <v>16</v>
      </c>
      <c r="K10304" s="60">
        <v>0</v>
      </c>
      <c r="L10304" s="4">
        <v>14</v>
      </c>
      <c r="M10304" s="60">
        <v>94.584603258013686</v>
      </c>
      <c r="N10304" s="4">
        <v>79</v>
      </c>
      <c r="O10304" s="60">
        <v>0</v>
      </c>
      <c r="P10304" s="4">
        <v>88</v>
      </c>
      <c r="Q10304" s="17">
        <v>3000</v>
      </c>
      <c r="R10304" s="26">
        <v>16968</v>
      </c>
    </row>
    <row r="10305" spans="1:18" x14ac:dyDescent="0.35">
      <c r="A10305" s="16">
        <v>120096</v>
      </c>
      <c r="B10305">
        <v>8552373</v>
      </c>
      <c r="C10305">
        <v>855</v>
      </c>
      <c r="D10305" t="s">
        <v>106</v>
      </c>
      <c r="E10305" t="s">
        <v>677</v>
      </c>
      <c r="F10305" t="s">
        <v>10634</v>
      </c>
      <c r="G10305" t="s">
        <v>10635</v>
      </c>
      <c r="H10305" s="16">
        <v>1</v>
      </c>
      <c r="I10305" s="60">
        <v>125</v>
      </c>
      <c r="J10305" s="4">
        <v>16</v>
      </c>
      <c r="K10305" s="60">
        <v>0</v>
      </c>
      <c r="L10305" s="4">
        <v>14</v>
      </c>
      <c r="M10305" s="60">
        <v>52.994245743133398</v>
      </c>
      <c r="N10305" s="4">
        <v>79</v>
      </c>
      <c r="O10305" s="60">
        <v>0</v>
      </c>
      <c r="P10305" s="4">
        <v>88</v>
      </c>
      <c r="Q10305" s="17">
        <v>3000</v>
      </c>
      <c r="R10305" s="26">
        <v>9187</v>
      </c>
    </row>
    <row r="10306" spans="1:18" x14ac:dyDescent="0.35">
      <c r="A10306" s="16">
        <v>139366</v>
      </c>
      <c r="B10306">
        <v>8552374</v>
      </c>
      <c r="C10306">
        <v>855</v>
      </c>
      <c r="D10306" t="s">
        <v>106</v>
      </c>
      <c r="E10306" t="s">
        <v>5003</v>
      </c>
      <c r="F10306" t="s">
        <v>10637</v>
      </c>
      <c r="G10306" t="s">
        <v>159</v>
      </c>
      <c r="H10306" s="16">
        <v>1</v>
      </c>
      <c r="I10306" s="60">
        <v>346</v>
      </c>
      <c r="J10306" s="4">
        <v>16</v>
      </c>
      <c r="K10306" s="60">
        <v>0</v>
      </c>
      <c r="L10306" s="4">
        <v>14</v>
      </c>
      <c r="M10306" s="60">
        <v>171.06740356339728</v>
      </c>
      <c r="N10306" s="4">
        <v>79</v>
      </c>
      <c r="O10306" s="60">
        <v>0</v>
      </c>
      <c r="P10306" s="4">
        <v>88</v>
      </c>
      <c r="Q10306" s="17">
        <v>3000</v>
      </c>
      <c r="R10306" s="26">
        <v>22050</v>
      </c>
    </row>
    <row r="10307" spans="1:18" x14ac:dyDescent="0.35">
      <c r="A10307" s="16">
        <v>149371</v>
      </c>
      <c r="B10307">
        <v>8552375</v>
      </c>
      <c r="C10307">
        <v>855</v>
      </c>
      <c r="D10307" t="s">
        <v>106</v>
      </c>
      <c r="E10307" t="s">
        <v>5002</v>
      </c>
      <c r="F10307" t="s">
        <v>10637</v>
      </c>
      <c r="G10307" t="s">
        <v>159</v>
      </c>
      <c r="H10307" s="16">
        <v>1</v>
      </c>
      <c r="I10307" s="60">
        <v>362</v>
      </c>
      <c r="J10307" s="4">
        <v>16</v>
      </c>
      <c r="K10307" s="60">
        <v>0</v>
      </c>
      <c r="L10307" s="4">
        <v>14</v>
      </c>
      <c r="M10307" s="60">
        <v>135.18309059588134</v>
      </c>
      <c r="N10307" s="4">
        <v>79</v>
      </c>
      <c r="O10307" s="60">
        <v>0</v>
      </c>
      <c r="P10307" s="4">
        <v>88</v>
      </c>
      <c r="Q10307" s="17">
        <v>3000</v>
      </c>
      <c r="R10307" s="26">
        <v>19471</v>
      </c>
    </row>
    <row r="10308" spans="1:18" x14ac:dyDescent="0.35">
      <c r="A10308" s="16">
        <v>138809</v>
      </c>
      <c r="B10308">
        <v>8552376</v>
      </c>
      <c r="C10308">
        <v>855</v>
      </c>
      <c r="D10308" t="s">
        <v>106</v>
      </c>
      <c r="E10308" t="s">
        <v>5004</v>
      </c>
      <c r="F10308" t="s">
        <v>10637</v>
      </c>
      <c r="G10308" t="s">
        <v>159</v>
      </c>
      <c r="H10308" s="16">
        <v>1</v>
      </c>
      <c r="I10308" s="60">
        <v>195</v>
      </c>
      <c r="J10308" s="4">
        <v>16</v>
      </c>
      <c r="K10308" s="60">
        <v>0</v>
      </c>
      <c r="L10308" s="4">
        <v>14</v>
      </c>
      <c r="M10308" s="60">
        <v>52.848702053467704</v>
      </c>
      <c r="N10308" s="4">
        <v>79</v>
      </c>
      <c r="O10308" s="60">
        <v>0</v>
      </c>
      <c r="P10308" s="4">
        <v>88</v>
      </c>
      <c r="Q10308" s="17">
        <v>3000</v>
      </c>
      <c r="R10308" s="26">
        <v>10295</v>
      </c>
    </row>
    <row r="10309" spans="1:18" x14ac:dyDescent="0.35">
      <c r="A10309" s="16">
        <v>139620</v>
      </c>
      <c r="B10309">
        <v>8552380</v>
      </c>
      <c r="C10309">
        <v>855</v>
      </c>
      <c r="D10309" t="s">
        <v>106</v>
      </c>
      <c r="E10309" t="s">
        <v>5005</v>
      </c>
      <c r="F10309" t="s">
        <v>10637</v>
      </c>
      <c r="G10309" t="s">
        <v>159</v>
      </c>
      <c r="H10309" s="16">
        <v>1</v>
      </c>
      <c r="I10309" s="60">
        <v>299</v>
      </c>
      <c r="J10309" s="4">
        <v>16</v>
      </c>
      <c r="K10309" s="60">
        <v>0</v>
      </c>
      <c r="L10309" s="4">
        <v>14</v>
      </c>
      <c r="M10309" s="60">
        <v>61.217736274445009</v>
      </c>
      <c r="N10309" s="4">
        <v>79</v>
      </c>
      <c r="O10309" s="60">
        <v>0</v>
      </c>
      <c r="P10309" s="4">
        <v>88</v>
      </c>
      <c r="Q10309" s="17">
        <v>3000</v>
      </c>
      <c r="R10309" s="26">
        <v>12620</v>
      </c>
    </row>
    <row r="10310" spans="1:18" x14ac:dyDescent="0.35">
      <c r="A10310" s="16">
        <v>139287</v>
      </c>
      <c r="B10310">
        <v>8552382</v>
      </c>
      <c r="C10310">
        <v>855</v>
      </c>
      <c r="D10310" t="s">
        <v>106</v>
      </c>
      <c r="E10310" t="s">
        <v>5006</v>
      </c>
      <c r="F10310" t="s">
        <v>10637</v>
      </c>
      <c r="G10310" t="s">
        <v>159</v>
      </c>
      <c r="H10310" s="16">
        <v>1</v>
      </c>
      <c r="I10310" s="60">
        <v>197</v>
      </c>
      <c r="J10310" s="4">
        <v>16</v>
      </c>
      <c r="K10310" s="60">
        <v>0</v>
      </c>
      <c r="L10310" s="4">
        <v>14</v>
      </c>
      <c r="M10310" s="60">
        <v>76.225568181818133</v>
      </c>
      <c r="N10310" s="4">
        <v>79</v>
      </c>
      <c r="O10310" s="60">
        <v>0</v>
      </c>
      <c r="P10310" s="4">
        <v>88</v>
      </c>
      <c r="Q10310" s="17">
        <v>3000</v>
      </c>
      <c r="R10310" s="26">
        <v>12174</v>
      </c>
    </row>
    <row r="10311" spans="1:18" x14ac:dyDescent="0.35">
      <c r="A10311" s="16">
        <v>143609</v>
      </c>
      <c r="B10311">
        <v>8552383</v>
      </c>
      <c r="C10311">
        <v>855</v>
      </c>
      <c r="D10311" t="s">
        <v>106</v>
      </c>
      <c r="E10311" t="s">
        <v>5007</v>
      </c>
      <c r="F10311" t="s">
        <v>10637</v>
      </c>
      <c r="G10311" t="s">
        <v>159</v>
      </c>
      <c r="H10311" s="16">
        <v>1</v>
      </c>
      <c r="I10311" s="60">
        <v>175</v>
      </c>
      <c r="J10311" s="4">
        <v>16</v>
      </c>
      <c r="K10311" s="60">
        <v>0</v>
      </c>
      <c r="L10311" s="4">
        <v>14</v>
      </c>
      <c r="M10311" s="60">
        <v>54.08720565851916</v>
      </c>
      <c r="N10311" s="4">
        <v>79</v>
      </c>
      <c r="O10311" s="60">
        <v>0</v>
      </c>
      <c r="P10311" s="4">
        <v>88</v>
      </c>
      <c r="Q10311" s="17">
        <v>3000</v>
      </c>
      <c r="R10311" s="26">
        <v>10073</v>
      </c>
    </row>
    <row r="10312" spans="1:18" x14ac:dyDescent="0.35">
      <c r="A10312" s="16">
        <v>145620</v>
      </c>
      <c r="B10312">
        <v>8552384</v>
      </c>
      <c r="C10312">
        <v>855</v>
      </c>
      <c r="D10312" t="s">
        <v>106</v>
      </c>
      <c r="E10312" t="s">
        <v>5008</v>
      </c>
      <c r="F10312" t="s">
        <v>10637</v>
      </c>
      <c r="G10312" t="s">
        <v>159</v>
      </c>
      <c r="H10312" s="16">
        <v>1</v>
      </c>
      <c r="I10312" s="60">
        <v>433</v>
      </c>
      <c r="J10312" s="4">
        <v>16</v>
      </c>
      <c r="K10312" s="60">
        <v>0</v>
      </c>
      <c r="L10312" s="4">
        <v>14</v>
      </c>
      <c r="M10312" s="60">
        <v>120.74845333929625</v>
      </c>
      <c r="N10312" s="4">
        <v>79</v>
      </c>
      <c r="O10312" s="60">
        <v>0</v>
      </c>
      <c r="P10312" s="4">
        <v>88</v>
      </c>
      <c r="Q10312" s="17">
        <v>3000</v>
      </c>
      <c r="R10312" s="26">
        <v>19467</v>
      </c>
    </row>
    <row r="10313" spans="1:18" x14ac:dyDescent="0.35">
      <c r="A10313" s="16">
        <v>146602</v>
      </c>
      <c r="B10313">
        <v>8553000</v>
      </c>
      <c r="C10313">
        <v>855</v>
      </c>
      <c r="D10313" t="s">
        <v>106</v>
      </c>
      <c r="E10313" t="s">
        <v>5009</v>
      </c>
      <c r="F10313" t="s">
        <v>10637</v>
      </c>
      <c r="G10313" t="s">
        <v>159</v>
      </c>
      <c r="H10313" s="16">
        <v>1</v>
      </c>
      <c r="I10313" s="60">
        <v>40</v>
      </c>
      <c r="J10313" s="4">
        <v>16</v>
      </c>
      <c r="K10313" s="60">
        <v>0</v>
      </c>
      <c r="L10313" s="4">
        <v>14</v>
      </c>
      <c r="M10313" s="60">
        <v>13.497474747474749</v>
      </c>
      <c r="N10313" s="4">
        <v>79</v>
      </c>
      <c r="O10313" s="60">
        <v>0</v>
      </c>
      <c r="P10313" s="4">
        <v>88</v>
      </c>
      <c r="Q10313" s="17">
        <v>3000</v>
      </c>
      <c r="R10313" s="26">
        <v>4706</v>
      </c>
    </row>
    <row r="10314" spans="1:18" x14ac:dyDescent="0.35">
      <c r="A10314" s="16">
        <v>138838</v>
      </c>
      <c r="B10314">
        <v>8553006</v>
      </c>
      <c r="C10314">
        <v>855</v>
      </c>
      <c r="D10314" t="s">
        <v>106</v>
      </c>
      <c r="E10314" t="s">
        <v>5010</v>
      </c>
      <c r="F10314" t="s">
        <v>10637</v>
      </c>
      <c r="G10314" t="s">
        <v>159</v>
      </c>
      <c r="H10314" s="16">
        <v>1</v>
      </c>
      <c r="I10314" s="60">
        <v>137</v>
      </c>
      <c r="J10314" s="4">
        <v>16</v>
      </c>
      <c r="K10314" s="60">
        <v>0</v>
      </c>
      <c r="L10314" s="4">
        <v>14</v>
      </c>
      <c r="M10314" s="60">
        <v>27.178137651821867</v>
      </c>
      <c r="N10314" s="4">
        <v>79</v>
      </c>
      <c r="O10314" s="60">
        <v>0</v>
      </c>
      <c r="P10314" s="4">
        <v>88</v>
      </c>
      <c r="Q10314" s="17">
        <v>3000</v>
      </c>
      <c r="R10314" s="26">
        <v>7339</v>
      </c>
    </row>
    <row r="10315" spans="1:18" x14ac:dyDescent="0.35">
      <c r="A10315" s="16">
        <v>140230</v>
      </c>
      <c r="B10315">
        <v>8553008</v>
      </c>
      <c r="C10315">
        <v>855</v>
      </c>
      <c r="D10315" t="s">
        <v>106</v>
      </c>
      <c r="E10315" t="s">
        <v>5011</v>
      </c>
      <c r="F10315" t="s">
        <v>10637</v>
      </c>
      <c r="G10315" t="s">
        <v>159</v>
      </c>
      <c r="H10315" s="16">
        <v>1</v>
      </c>
      <c r="I10315" s="60">
        <v>531</v>
      </c>
      <c r="J10315" s="4">
        <v>16</v>
      </c>
      <c r="K10315" s="60">
        <v>0</v>
      </c>
      <c r="L10315" s="4">
        <v>14</v>
      </c>
      <c r="M10315" s="60">
        <v>144.76671132132219</v>
      </c>
      <c r="N10315" s="4">
        <v>79</v>
      </c>
      <c r="O10315" s="60">
        <v>0</v>
      </c>
      <c r="P10315" s="4">
        <v>88</v>
      </c>
      <c r="Q10315" s="17">
        <v>3000</v>
      </c>
      <c r="R10315" s="26">
        <v>22933</v>
      </c>
    </row>
    <row r="10316" spans="1:18" x14ac:dyDescent="0.35">
      <c r="A10316" s="16">
        <v>138965</v>
      </c>
      <c r="B10316">
        <v>8553009</v>
      </c>
      <c r="C10316">
        <v>855</v>
      </c>
      <c r="D10316" t="s">
        <v>106</v>
      </c>
      <c r="E10316" t="s">
        <v>5012</v>
      </c>
      <c r="F10316" t="s">
        <v>10637</v>
      </c>
      <c r="G10316" t="s">
        <v>159</v>
      </c>
      <c r="H10316" s="16">
        <v>1</v>
      </c>
      <c r="I10316" s="60">
        <v>232</v>
      </c>
      <c r="J10316" s="4">
        <v>16</v>
      </c>
      <c r="K10316" s="60">
        <v>0</v>
      </c>
      <c r="L10316" s="4">
        <v>14</v>
      </c>
      <c r="M10316" s="60">
        <v>87.262527094224197</v>
      </c>
      <c r="N10316" s="4">
        <v>79</v>
      </c>
      <c r="O10316" s="60">
        <v>0</v>
      </c>
      <c r="P10316" s="4">
        <v>88</v>
      </c>
      <c r="Q10316" s="17">
        <v>3000</v>
      </c>
      <c r="R10316" s="26">
        <v>13606</v>
      </c>
    </row>
    <row r="10317" spans="1:18" x14ac:dyDescent="0.35">
      <c r="A10317" s="16">
        <v>120114</v>
      </c>
      <c r="B10317">
        <v>8553010</v>
      </c>
      <c r="C10317">
        <v>855</v>
      </c>
      <c r="D10317" t="s">
        <v>106</v>
      </c>
      <c r="E10317" t="s">
        <v>14939</v>
      </c>
      <c r="F10317" t="s">
        <v>10634</v>
      </c>
      <c r="G10317" t="s">
        <v>10635</v>
      </c>
      <c r="H10317" s="16">
        <v>1</v>
      </c>
      <c r="I10317" s="60">
        <v>65</v>
      </c>
      <c r="J10317" s="4">
        <v>16</v>
      </c>
      <c r="K10317" s="60">
        <v>0</v>
      </c>
      <c r="L10317" s="4">
        <v>14</v>
      </c>
      <c r="M10317" s="60">
        <v>16.506060606060611</v>
      </c>
      <c r="N10317" s="4">
        <v>79</v>
      </c>
      <c r="O10317" s="60">
        <v>0</v>
      </c>
      <c r="P10317" s="4">
        <v>88</v>
      </c>
      <c r="Q10317" s="17">
        <v>3000</v>
      </c>
      <c r="R10317" s="26">
        <v>5344</v>
      </c>
    </row>
    <row r="10318" spans="1:18" x14ac:dyDescent="0.35">
      <c r="A10318" s="16">
        <v>120115</v>
      </c>
      <c r="B10318">
        <v>8553011</v>
      </c>
      <c r="C10318">
        <v>855</v>
      </c>
      <c r="D10318" t="s">
        <v>106</v>
      </c>
      <c r="E10318" t="s">
        <v>14940</v>
      </c>
      <c r="F10318" t="s">
        <v>10634</v>
      </c>
      <c r="G10318" t="s">
        <v>10635</v>
      </c>
      <c r="H10318" s="16">
        <v>1</v>
      </c>
      <c r="I10318" s="60">
        <v>88</v>
      </c>
      <c r="J10318" s="4">
        <v>16</v>
      </c>
      <c r="K10318" s="60">
        <v>0</v>
      </c>
      <c r="L10318" s="4">
        <v>14</v>
      </c>
      <c r="M10318" s="60">
        <v>22.255005268703904</v>
      </c>
      <c r="N10318" s="4">
        <v>79</v>
      </c>
      <c r="O10318" s="60">
        <v>0</v>
      </c>
      <c r="P10318" s="4">
        <v>88</v>
      </c>
      <c r="Q10318" s="17">
        <v>3000</v>
      </c>
      <c r="R10318" s="26">
        <v>6166</v>
      </c>
    </row>
    <row r="10319" spans="1:18" x14ac:dyDescent="0.35">
      <c r="A10319" s="16">
        <v>138905</v>
      </c>
      <c r="B10319">
        <v>8553014</v>
      </c>
      <c r="C10319">
        <v>855</v>
      </c>
      <c r="D10319" t="s">
        <v>106</v>
      </c>
      <c r="E10319" t="s">
        <v>5013</v>
      </c>
      <c r="F10319" t="s">
        <v>10637</v>
      </c>
      <c r="G10319" t="s">
        <v>159</v>
      </c>
      <c r="H10319" s="16">
        <v>1</v>
      </c>
      <c r="I10319" s="60">
        <v>197</v>
      </c>
      <c r="J10319" s="4">
        <v>16</v>
      </c>
      <c r="K10319" s="60">
        <v>0</v>
      </c>
      <c r="L10319" s="4">
        <v>14</v>
      </c>
      <c r="M10319" s="60">
        <v>51.239026049105618</v>
      </c>
      <c r="N10319" s="4">
        <v>79</v>
      </c>
      <c r="O10319" s="60">
        <v>0</v>
      </c>
      <c r="P10319" s="4">
        <v>88</v>
      </c>
      <c r="Q10319" s="17">
        <v>3000</v>
      </c>
      <c r="R10319" s="26">
        <v>10200</v>
      </c>
    </row>
    <row r="10320" spans="1:18" x14ac:dyDescent="0.35">
      <c r="A10320" s="16">
        <v>120119</v>
      </c>
      <c r="B10320">
        <v>8553016</v>
      </c>
      <c r="C10320">
        <v>855</v>
      </c>
      <c r="D10320" t="s">
        <v>106</v>
      </c>
      <c r="E10320" t="s">
        <v>14941</v>
      </c>
      <c r="F10320" t="s">
        <v>10634</v>
      </c>
      <c r="G10320" t="s">
        <v>10635</v>
      </c>
      <c r="H10320" s="16">
        <v>1</v>
      </c>
      <c r="I10320" s="60">
        <v>47</v>
      </c>
      <c r="J10320" s="4">
        <v>16</v>
      </c>
      <c r="K10320" s="60">
        <v>0</v>
      </c>
      <c r="L10320" s="4">
        <v>14</v>
      </c>
      <c r="M10320" s="60">
        <v>12.529336734693883</v>
      </c>
      <c r="N10320" s="4">
        <v>79</v>
      </c>
      <c r="O10320" s="60">
        <v>0</v>
      </c>
      <c r="P10320" s="4">
        <v>88</v>
      </c>
      <c r="Q10320" s="17">
        <v>3000</v>
      </c>
      <c r="R10320" s="26">
        <v>4742</v>
      </c>
    </row>
    <row r="10321" spans="1:18" x14ac:dyDescent="0.35">
      <c r="A10321" s="16">
        <v>120120</v>
      </c>
      <c r="B10321">
        <v>8553017</v>
      </c>
      <c r="C10321">
        <v>855</v>
      </c>
      <c r="D10321" t="s">
        <v>106</v>
      </c>
      <c r="E10321" t="s">
        <v>14942</v>
      </c>
      <c r="F10321" t="s">
        <v>10634</v>
      </c>
      <c r="G10321" t="s">
        <v>10635</v>
      </c>
      <c r="H10321" s="16">
        <v>1</v>
      </c>
      <c r="I10321" s="60">
        <v>194</v>
      </c>
      <c r="J10321" s="4">
        <v>16</v>
      </c>
      <c r="K10321" s="60">
        <v>0</v>
      </c>
      <c r="L10321" s="4">
        <v>14</v>
      </c>
      <c r="M10321" s="60">
        <v>55.469704906582898</v>
      </c>
      <c r="N10321" s="4">
        <v>79</v>
      </c>
      <c r="O10321" s="60">
        <v>0</v>
      </c>
      <c r="P10321" s="4">
        <v>88</v>
      </c>
      <c r="Q10321" s="17">
        <v>3000</v>
      </c>
      <c r="R10321" s="26">
        <v>10486</v>
      </c>
    </row>
    <row r="10322" spans="1:18" x14ac:dyDescent="0.35">
      <c r="A10322" s="16">
        <v>120121</v>
      </c>
      <c r="B10322">
        <v>8553018</v>
      </c>
      <c r="C10322">
        <v>855</v>
      </c>
      <c r="D10322" t="s">
        <v>106</v>
      </c>
      <c r="E10322" t="s">
        <v>14943</v>
      </c>
      <c r="F10322" t="s">
        <v>10634</v>
      </c>
      <c r="G10322" t="s">
        <v>10635</v>
      </c>
      <c r="H10322" s="16">
        <v>1</v>
      </c>
      <c r="I10322" s="60">
        <v>235</v>
      </c>
      <c r="J10322" s="4">
        <v>16</v>
      </c>
      <c r="K10322" s="60">
        <v>0</v>
      </c>
      <c r="L10322" s="4">
        <v>14</v>
      </c>
      <c r="M10322" s="60">
        <v>75.320512820512732</v>
      </c>
      <c r="N10322" s="4">
        <v>79</v>
      </c>
      <c r="O10322" s="60">
        <v>0</v>
      </c>
      <c r="P10322" s="4">
        <v>88</v>
      </c>
      <c r="Q10322" s="17">
        <v>3000</v>
      </c>
      <c r="R10322" s="26">
        <v>12710</v>
      </c>
    </row>
    <row r="10323" spans="1:18" x14ac:dyDescent="0.35">
      <c r="A10323" s="16">
        <v>120122</v>
      </c>
      <c r="B10323">
        <v>8553021</v>
      </c>
      <c r="C10323">
        <v>855</v>
      </c>
      <c r="D10323" t="s">
        <v>106</v>
      </c>
      <c r="E10323" t="s">
        <v>12460</v>
      </c>
      <c r="F10323" t="s">
        <v>10634</v>
      </c>
      <c r="G10323" t="s">
        <v>10635</v>
      </c>
      <c r="H10323" s="16">
        <v>1</v>
      </c>
      <c r="I10323" s="60">
        <v>168</v>
      </c>
      <c r="J10323" s="4">
        <v>16</v>
      </c>
      <c r="K10323" s="60">
        <v>0</v>
      </c>
      <c r="L10323" s="4">
        <v>14</v>
      </c>
      <c r="M10323" s="60">
        <v>42.124592371294511</v>
      </c>
      <c r="N10323" s="4">
        <v>79</v>
      </c>
      <c r="O10323" s="60">
        <v>0</v>
      </c>
      <c r="P10323" s="4">
        <v>88</v>
      </c>
      <c r="Q10323" s="17">
        <v>3000</v>
      </c>
      <c r="R10323" s="26">
        <v>9016</v>
      </c>
    </row>
    <row r="10324" spans="1:18" x14ac:dyDescent="0.35">
      <c r="A10324" s="16">
        <v>120123</v>
      </c>
      <c r="B10324">
        <v>8553022</v>
      </c>
      <c r="C10324">
        <v>855</v>
      </c>
      <c r="D10324" t="s">
        <v>106</v>
      </c>
      <c r="E10324" t="s">
        <v>14944</v>
      </c>
      <c r="F10324" t="s">
        <v>10634</v>
      </c>
      <c r="G10324" t="s">
        <v>10635</v>
      </c>
      <c r="H10324" s="16">
        <v>1</v>
      </c>
      <c r="I10324" s="60">
        <v>256</v>
      </c>
      <c r="J10324" s="4">
        <v>16</v>
      </c>
      <c r="K10324" s="60">
        <v>0</v>
      </c>
      <c r="L10324" s="4">
        <v>14</v>
      </c>
      <c r="M10324" s="60">
        <v>60.737839937839908</v>
      </c>
      <c r="N10324" s="4">
        <v>79</v>
      </c>
      <c r="O10324" s="60">
        <v>0</v>
      </c>
      <c r="P10324" s="4">
        <v>88</v>
      </c>
      <c r="Q10324" s="17">
        <v>3000</v>
      </c>
      <c r="R10324" s="26">
        <v>11894</v>
      </c>
    </row>
    <row r="10325" spans="1:18" x14ac:dyDescent="0.35">
      <c r="A10325" s="16">
        <v>120124</v>
      </c>
      <c r="B10325">
        <v>8553024</v>
      </c>
      <c r="C10325">
        <v>855</v>
      </c>
      <c r="D10325" t="s">
        <v>106</v>
      </c>
      <c r="E10325" t="s">
        <v>14945</v>
      </c>
      <c r="F10325" t="s">
        <v>10634</v>
      </c>
      <c r="G10325" t="s">
        <v>10635</v>
      </c>
      <c r="H10325" s="16">
        <v>1</v>
      </c>
      <c r="I10325" s="60">
        <v>100</v>
      </c>
      <c r="J10325" s="4">
        <v>16</v>
      </c>
      <c r="K10325" s="60">
        <v>0</v>
      </c>
      <c r="L10325" s="4">
        <v>14</v>
      </c>
      <c r="M10325" s="60">
        <v>12.567049808429113</v>
      </c>
      <c r="N10325" s="4">
        <v>79</v>
      </c>
      <c r="O10325" s="60">
        <v>0</v>
      </c>
      <c r="P10325" s="4">
        <v>88</v>
      </c>
      <c r="Q10325" s="17">
        <v>3000</v>
      </c>
      <c r="R10325" s="26">
        <v>5593</v>
      </c>
    </row>
    <row r="10326" spans="1:18" x14ac:dyDescent="0.35">
      <c r="A10326" s="16">
        <v>146621</v>
      </c>
      <c r="B10326">
        <v>8553027</v>
      </c>
      <c r="C10326">
        <v>855</v>
      </c>
      <c r="D10326" t="s">
        <v>106</v>
      </c>
      <c r="E10326" t="s">
        <v>3813</v>
      </c>
      <c r="F10326" t="s">
        <v>10637</v>
      </c>
      <c r="G10326" t="s">
        <v>159</v>
      </c>
      <c r="H10326" s="16">
        <v>1</v>
      </c>
      <c r="I10326" s="60">
        <v>97</v>
      </c>
      <c r="J10326" s="4">
        <v>16</v>
      </c>
      <c r="K10326" s="60">
        <v>0</v>
      </c>
      <c r="L10326" s="4">
        <v>14</v>
      </c>
      <c r="M10326" s="60">
        <v>48.611494252873563</v>
      </c>
      <c r="N10326" s="4">
        <v>79</v>
      </c>
      <c r="O10326" s="60">
        <v>0</v>
      </c>
      <c r="P10326" s="4">
        <v>88</v>
      </c>
      <c r="Q10326" s="17">
        <v>3000</v>
      </c>
      <c r="R10326" s="26">
        <v>8392</v>
      </c>
    </row>
    <row r="10327" spans="1:18" x14ac:dyDescent="0.35">
      <c r="A10327" s="16">
        <v>140317</v>
      </c>
      <c r="B10327">
        <v>8553028</v>
      </c>
      <c r="C10327">
        <v>855</v>
      </c>
      <c r="D10327" t="s">
        <v>106</v>
      </c>
      <c r="E10327" t="s">
        <v>5014</v>
      </c>
      <c r="F10327" t="s">
        <v>10637</v>
      </c>
      <c r="G10327" t="s">
        <v>159</v>
      </c>
      <c r="H10327" s="16">
        <v>1</v>
      </c>
      <c r="I10327" s="60">
        <v>37</v>
      </c>
      <c r="J10327" s="4">
        <v>16</v>
      </c>
      <c r="K10327" s="60">
        <v>0</v>
      </c>
      <c r="L10327" s="4">
        <v>14</v>
      </c>
      <c r="M10327" s="60">
        <v>9.3860294117647047</v>
      </c>
      <c r="N10327" s="4">
        <v>79</v>
      </c>
      <c r="O10327" s="60">
        <v>0</v>
      </c>
      <c r="P10327" s="4">
        <v>88</v>
      </c>
      <c r="Q10327" s="17">
        <v>3000</v>
      </c>
      <c r="R10327" s="26">
        <v>4333</v>
      </c>
    </row>
    <row r="10328" spans="1:18" x14ac:dyDescent="0.35">
      <c r="A10328" s="16">
        <v>120127</v>
      </c>
      <c r="B10328">
        <v>8553029</v>
      </c>
      <c r="C10328">
        <v>855</v>
      </c>
      <c r="D10328" t="s">
        <v>106</v>
      </c>
      <c r="E10328" t="s">
        <v>14946</v>
      </c>
      <c r="F10328" t="s">
        <v>10634</v>
      </c>
      <c r="G10328" t="s">
        <v>10635</v>
      </c>
      <c r="H10328" s="16">
        <v>1</v>
      </c>
      <c r="I10328" s="60">
        <v>17</v>
      </c>
      <c r="J10328" s="4">
        <v>16</v>
      </c>
      <c r="K10328" s="60">
        <v>0</v>
      </c>
      <c r="L10328" s="4">
        <v>14</v>
      </c>
      <c r="M10328" s="60">
        <v>6.375</v>
      </c>
      <c r="N10328" s="4">
        <v>79</v>
      </c>
      <c r="O10328" s="60">
        <v>0</v>
      </c>
      <c r="P10328" s="4">
        <v>88</v>
      </c>
      <c r="Q10328" s="17">
        <v>3000</v>
      </c>
      <c r="R10328" s="26">
        <v>3776</v>
      </c>
    </row>
    <row r="10329" spans="1:18" x14ac:dyDescent="0.35">
      <c r="A10329" s="16">
        <v>120129</v>
      </c>
      <c r="B10329">
        <v>8553034</v>
      </c>
      <c r="C10329">
        <v>855</v>
      </c>
      <c r="D10329" t="s">
        <v>106</v>
      </c>
      <c r="E10329" t="s">
        <v>14947</v>
      </c>
      <c r="F10329" t="s">
        <v>10634</v>
      </c>
      <c r="G10329" t="s">
        <v>10635</v>
      </c>
      <c r="H10329" s="16">
        <v>1</v>
      </c>
      <c r="I10329" s="60">
        <v>439</v>
      </c>
      <c r="J10329" s="4">
        <v>16</v>
      </c>
      <c r="K10329" s="60">
        <v>0</v>
      </c>
      <c r="L10329" s="4">
        <v>14</v>
      </c>
      <c r="M10329" s="60">
        <v>117.98425817860306</v>
      </c>
      <c r="N10329" s="4">
        <v>79</v>
      </c>
      <c r="O10329" s="60">
        <v>0</v>
      </c>
      <c r="P10329" s="4">
        <v>88</v>
      </c>
      <c r="Q10329" s="17">
        <v>3000</v>
      </c>
      <c r="R10329" s="26">
        <v>19345</v>
      </c>
    </row>
    <row r="10330" spans="1:18" x14ac:dyDescent="0.35">
      <c r="A10330" s="16">
        <v>139744</v>
      </c>
      <c r="B10330">
        <v>8553035</v>
      </c>
      <c r="C10330">
        <v>855</v>
      </c>
      <c r="D10330" t="s">
        <v>106</v>
      </c>
      <c r="E10330" t="s">
        <v>5016</v>
      </c>
      <c r="F10330" t="s">
        <v>10637</v>
      </c>
      <c r="G10330" t="s">
        <v>159</v>
      </c>
      <c r="H10330" s="16">
        <v>1</v>
      </c>
      <c r="I10330" s="60">
        <v>115</v>
      </c>
      <c r="J10330" s="4">
        <v>16</v>
      </c>
      <c r="K10330" s="60">
        <v>0</v>
      </c>
      <c r="L10330" s="4">
        <v>14</v>
      </c>
      <c r="M10330" s="60">
        <v>37.193753614806269</v>
      </c>
      <c r="N10330" s="4">
        <v>79</v>
      </c>
      <c r="O10330" s="60">
        <v>0</v>
      </c>
      <c r="P10330" s="4">
        <v>88</v>
      </c>
      <c r="Q10330" s="17">
        <v>3000</v>
      </c>
      <c r="R10330" s="26">
        <v>7778</v>
      </c>
    </row>
    <row r="10331" spans="1:18" x14ac:dyDescent="0.35">
      <c r="A10331" s="16">
        <v>120131</v>
      </c>
      <c r="B10331">
        <v>8553037</v>
      </c>
      <c r="C10331">
        <v>855</v>
      </c>
      <c r="D10331" t="s">
        <v>106</v>
      </c>
      <c r="E10331" t="s">
        <v>14948</v>
      </c>
      <c r="F10331" t="s">
        <v>10634</v>
      </c>
      <c r="G10331" t="s">
        <v>10635</v>
      </c>
      <c r="H10331" s="16">
        <v>1</v>
      </c>
      <c r="I10331" s="60">
        <v>316</v>
      </c>
      <c r="J10331" s="4">
        <v>16</v>
      </c>
      <c r="K10331" s="60">
        <v>0</v>
      </c>
      <c r="L10331" s="4">
        <v>14</v>
      </c>
      <c r="M10331" s="60">
        <v>79.123630672926481</v>
      </c>
      <c r="N10331" s="4">
        <v>79</v>
      </c>
      <c r="O10331" s="60">
        <v>0</v>
      </c>
      <c r="P10331" s="4">
        <v>88</v>
      </c>
      <c r="Q10331" s="17">
        <v>3000</v>
      </c>
      <c r="R10331" s="26">
        <v>14307</v>
      </c>
    </row>
    <row r="10332" spans="1:18" x14ac:dyDescent="0.35">
      <c r="A10332" s="16">
        <v>120132</v>
      </c>
      <c r="B10332">
        <v>8553039</v>
      </c>
      <c r="C10332">
        <v>855</v>
      </c>
      <c r="D10332" t="s">
        <v>106</v>
      </c>
      <c r="E10332" t="s">
        <v>14949</v>
      </c>
      <c r="F10332" t="s">
        <v>10634</v>
      </c>
      <c r="G10332" t="s">
        <v>10635</v>
      </c>
      <c r="H10332" s="16">
        <v>1</v>
      </c>
      <c r="I10332" s="60">
        <v>66</v>
      </c>
      <c r="J10332" s="4">
        <v>16</v>
      </c>
      <c r="K10332" s="60">
        <v>0</v>
      </c>
      <c r="L10332" s="4">
        <v>14</v>
      </c>
      <c r="M10332" s="60">
        <v>19.793067226890745</v>
      </c>
      <c r="N10332" s="4">
        <v>79</v>
      </c>
      <c r="O10332" s="60">
        <v>0</v>
      </c>
      <c r="P10332" s="4">
        <v>88</v>
      </c>
      <c r="Q10332" s="17">
        <v>3000</v>
      </c>
      <c r="R10332" s="26">
        <v>5620</v>
      </c>
    </row>
    <row r="10333" spans="1:18" x14ac:dyDescent="0.35">
      <c r="A10333" s="16">
        <v>141468</v>
      </c>
      <c r="B10333">
        <v>8553041</v>
      </c>
      <c r="C10333">
        <v>855</v>
      </c>
      <c r="D10333" t="s">
        <v>106</v>
      </c>
      <c r="E10333" t="s">
        <v>5015</v>
      </c>
      <c r="F10333" t="s">
        <v>10637</v>
      </c>
      <c r="G10333" t="s">
        <v>159</v>
      </c>
      <c r="H10333" s="16">
        <v>1</v>
      </c>
      <c r="I10333" s="60">
        <v>95</v>
      </c>
      <c r="J10333" s="4">
        <v>16</v>
      </c>
      <c r="K10333" s="60">
        <v>0</v>
      </c>
      <c r="L10333" s="4">
        <v>14</v>
      </c>
      <c r="M10333" s="60">
        <v>25.987425273139575</v>
      </c>
      <c r="N10333" s="4">
        <v>79</v>
      </c>
      <c r="O10333" s="60">
        <v>0</v>
      </c>
      <c r="P10333" s="4">
        <v>88</v>
      </c>
      <c r="Q10333" s="17">
        <v>3000</v>
      </c>
      <c r="R10333" s="26">
        <v>6573</v>
      </c>
    </row>
    <row r="10334" spans="1:18" x14ac:dyDescent="0.35">
      <c r="A10334" s="16">
        <v>120134</v>
      </c>
      <c r="B10334">
        <v>8553042</v>
      </c>
      <c r="C10334">
        <v>855</v>
      </c>
      <c r="D10334" t="s">
        <v>106</v>
      </c>
      <c r="E10334" t="s">
        <v>14950</v>
      </c>
      <c r="F10334" t="s">
        <v>10634</v>
      </c>
      <c r="G10334" t="s">
        <v>10635</v>
      </c>
      <c r="H10334" s="16">
        <v>1</v>
      </c>
      <c r="I10334" s="60">
        <v>220</v>
      </c>
      <c r="J10334" s="4">
        <v>16</v>
      </c>
      <c r="K10334" s="60">
        <v>0</v>
      </c>
      <c r="L10334" s="4">
        <v>14</v>
      </c>
      <c r="M10334" s="60">
        <v>78.49765258215956</v>
      </c>
      <c r="N10334" s="4">
        <v>79</v>
      </c>
      <c r="O10334" s="60">
        <v>0</v>
      </c>
      <c r="P10334" s="4">
        <v>88</v>
      </c>
      <c r="Q10334" s="17">
        <v>3000</v>
      </c>
      <c r="R10334" s="26">
        <v>12721</v>
      </c>
    </row>
    <row r="10335" spans="1:18" x14ac:dyDescent="0.35">
      <c r="A10335" s="16">
        <v>120135</v>
      </c>
      <c r="B10335">
        <v>8553043</v>
      </c>
      <c r="C10335">
        <v>855</v>
      </c>
      <c r="D10335" t="s">
        <v>106</v>
      </c>
      <c r="E10335" t="s">
        <v>14951</v>
      </c>
      <c r="F10335" t="s">
        <v>10634</v>
      </c>
      <c r="G10335" t="s">
        <v>10635</v>
      </c>
      <c r="H10335" s="16">
        <v>1</v>
      </c>
      <c r="I10335" s="60">
        <v>42</v>
      </c>
      <c r="J10335" s="4">
        <v>16</v>
      </c>
      <c r="K10335" s="60">
        <v>0</v>
      </c>
      <c r="L10335" s="4">
        <v>14</v>
      </c>
      <c r="M10335" s="60">
        <v>13.141463414634151</v>
      </c>
      <c r="N10335" s="4">
        <v>79</v>
      </c>
      <c r="O10335" s="60">
        <v>0</v>
      </c>
      <c r="P10335" s="4">
        <v>88</v>
      </c>
      <c r="Q10335" s="17">
        <v>3000</v>
      </c>
      <c r="R10335" s="26">
        <v>4710</v>
      </c>
    </row>
    <row r="10336" spans="1:18" x14ac:dyDescent="0.35">
      <c r="A10336" s="16">
        <v>145974</v>
      </c>
      <c r="B10336">
        <v>8553044</v>
      </c>
      <c r="C10336">
        <v>855</v>
      </c>
      <c r="D10336" t="s">
        <v>106</v>
      </c>
      <c r="E10336" t="s">
        <v>5017</v>
      </c>
      <c r="F10336" t="s">
        <v>10637</v>
      </c>
      <c r="G10336" t="s">
        <v>159</v>
      </c>
      <c r="H10336" s="16">
        <v>1</v>
      </c>
      <c r="I10336" s="60">
        <v>205</v>
      </c>
      <c r="J10336" s="4">
        <v>16</v>
      </c>
      <c r="K10336" s="60">
        <v>0</v>
      </c>
      <c r="L10336" s="4">
        <v>14</v>
      </c>
      <c r="M10336" s="60">
        <v>72.227126805778482</v>
      </c>
      <c r="N10336" s="4">
        <v>79</v>
      </c>
      <c r="O10336" s="60">
        <v>0</v>
      </c>
      <c r="P10336" s="4">
        <v>88</v>
      </c>
      <c r="Q10336" s="17">
        <v>3000</v>
      </c>
      <c r="R10336" s="26">
        <v>11986</v>
      </c>
    </row>
    <row r="10337" spans="1:18" x14ac:dyDescent="0.35">
      <c r="A10337" s="16">
        <v>143252</v>
      </c>
      <c r="B10337">
        <v>8553046</v>
      </c>
      <c r="C10337">
        <v>855</v>
      </c>
      <c r="D10337" t="s">
        <v>106</v>
      </c>
      <c r="E10337" t="s">
        <v>5018</v>
      </c>
      <c r="F10337" t="s">
        <v>10637</v>
      </c>
      <c r="G10337" t="s">
        <v>159</v>
      </c>
      <c r="H10337" s="16">
        <v>1</v>
      </c>
      <c r="I10337" s="60">
        <v>93</v>
      </c>
      <c r="J10337" s="4">
        <v>16</v>
      </c>
      <c r="K10337" s="60">
        <v>0</v>
      </c>
      <c r="L10337" s="4">
        <v>14</v>
      </c>
      <c r="M10337" s="60">
        <v>15.848968105065667</v>
      </c>
      <c r="N10337" s="4">
        <v>79</v>
      </c>
      <c r="O10337" s="60">
        <v>0</v>
      </c>
      <c r="P10337" s="4">
        <v>88</v>
      </c>
      <c r="Q10337" s="17">
        <v>3000</v>
      </c>
      <c r="R10337" s="26">
        <v>5740</v>
      </c>
    </row>
    <row r="10338" spans="1:18" x14ac:dyDescent="0.35">
      <c r="A10338" s="16">
        <v>120138</v>
      </c>
      <c r="B10338">
        <v>8553047</v>
      </c>
      <c r="C10338">
        <v>855</v>
      </c>
      <c r="D10338" t="s">
        <v>106</v>
      </c>
      <c r="E10338" t="s">
        <v>14952</v>
      </c>
      <c r="F10338" t="s">
        <v>10634</v>
      </c>
      <c r="G10338" t="s">
        <v>10635</v>
      </c>
      <c r="H10338" s="16">
        <v>1</v>
      </c>
      <c r="I10338" s="60">
        <v>202</v>
      </c>
      <c r="J10338" s="4">
        <v>16</v>
      </c>
      <c r="K10338" s="60">
        <v>0</v>
      </c>
      <c r="L10338" s="4">
        <v>14</v>
      </c>
      <c r="M10338" s="60">
        <v>81.324675324675383</v>
      </c>
      <c r="N10338" s="4">
        <v>79</v>
      </c>
      <c r="O10338" s="60">
        <v>0</v>
      </c>
      <c r="P10338" s="4">
        <v>88</v>
      </c>
      <c r="Q10338" s="17">
        <v>3000</v>
      </c>
      <c r="R10338" s="26">
        <v>12657</v>
      </c>
    </row>
    <row r="10339" spans="1:18" x14ac:dyDescent="0.35">
      <c r="A10339" s="16">
        <v>138358</v>
      </c>
      <c r="B10339">
        <v>8553048</v>
      </c>
      <c r="C10339">
        <v>855</v>
      </c>
      <c r="D10339" t="s">
        <v>106</v>
      </c>
      <c r="E10339" t="s">
        <v>5019</v>
      </c>
      <c r="F10339" t="s">
        <v>10637</v>
      </c>
      <c r="G10339" t="s">
        <v>159</v>
      </c>
      <c r="H10339" s="16">
        <v>1</v>
      </c>
      <c r="I10339" s="60">
        <v>563</v>
      </c>
      <c r="J10339" s="4">
        <v>16</v>
      </c>
      <c r="K10339" s="60">
        <v>0</v>
      </c>
      <c r="L10339" s="4">
        <v>14</v>
      </c>
      <c r="M10339" s="60">
        <v>92.76358714966328</v>
      </c>
      <c r="N10339" s="4">
        <v>79</v>
      </c>
      <c r="O10339" s="60">
        <v>0</v>
      </c>
      <c r="P10339" s="4">
        <v>88</v>
      </c>
      <c r="Q10339" s="17">
        <v>3000</v>
      </c>
      <c r="R10339" s="26">
        <v>19336</v>
      </c>
    </row>
    <row r="10340" spans="1:18" x14ac:dyDescent="0.35">
      <c r="A10340" s="16">
        <v>144115</v>
      </c>
      <c r="B10340">
        <v>8553052</v>
      </c>
      <c r="C10340">
        <v>855</v>
      </c>
      <c r="D10340" t="s">
        <v>106</v>
      </c>
      <c r="E10340" t="s">
        <v>5020</v>
      </c>
      <c r="F10340" t="s">
        <v>10637</v>
      </c>
      <c r="G10340" t="s">
        <v>159</v>
      </c>
      <c r="H10340" s="16">
        <v>1</v>
      </c>
      <c r="I10340" s="60">
        <v>80</v>
      </c>
      <c r="J10340" s="4">
        <v>16</v>
      </c>
      <c r="K10340" s="60">
        <v>0</v>
      </c>
      <c r="L10340" s="4">
        <v>14</v>
      </c>
      <c r="M10340" s="60">
        <v>34.412698412698418</v>
      </c>
      <c r="N10340" s="4">
        <v>79</v>
      </c>
      <c r="O10340" s="60">
        <v>0</v>
      </c>
      <c r="P10340" s="4">
        <v>88</v>
      </c>
      <c r="Q10340" s="17">
        <v>3000</v>
      </c>
      <c r="R10340" s="26">
        <v>6999</v>
      </c>
    </row>
    <row r="10341" spans="1:18" x14ac:dyDescent="0.35">
      <c r="A10341" s="16">
        <v>120141</v>
      </c>
      <c r="B10341">
        <v>8553053</v>
      </c>
      <c r="C10341">
        <v>855</v>
      </c>
      <c r="D10341" t="s">
        <v>106</v>
      </c>
      <c r="E10341" t="s">
        <v>14953</v>
      </c>
      <c r="F10341" t="s">
        <v>10634</v>
      </c>
      <c r="G10341" t="s">
        <v>10635</v>
      </c>
      <c r="H10341" s="16">
        <v>1</v>
      </c>
      <c r="I10341" s="60">
        <v>59</v>
      </c>
      <c r="J10341" s="4">
        <v>16</v>
      </c>
      <c r="K10341" s="60">
        <v>0</v>
      </c>
      <c r="L10341" s="4">
        <v>14</v>
      </c>
      <c r="M10341" s="60">
        <v>12.5375</v>
      </c>
      <c r="N10341" s="4">
        <v>79</v>
      </c>
      <c r="O10341" s="60">
        <v>0</v>
      </c>
      <c r="P10341" s="4">
        <v>88</v>
      </c>
      <c r="Q10341" s="17">
        <v>3000</v>
      </c>
      <c r="R10341" s="26">
        <v>4934</v>
      </c>
    </row>
    <row r="10342" spans="1:18" x14ac:dyDescent="0.35">
      <c r="A10342" s="16">
        <v>120142</v>
      </c>
      <c r="B10342">
        <v>8553054</v>
      </c>
      <c r="C10342">
        <v>855</v>
      </c>
      <c r="D10342" t="s">
        <v>106</v>
      </c>
      <c r="E10342" t="s">
        <v>14954</v>
      </c>
      <c r="F10342" t="s">
        <v>10634</v>
      </c>
      <c r="G10342" t="s">
        <v>10635</v>
      </c>
      <c r="H10342" s="16">
        <v>1</v>
      </c>
      <c r="I10342" s="60">
        <v>111</v>
      </c>
      <c r="J10342" s="4">
        <v>16</v>
      </c>
      <c r="K10342" s="60">
        <v>0</v>
      </c>
      <c r="L10342" s="4">
        <v>14</v>
      </c>
      <c r="M10342" s="60">
        <v>21.289356984478932</v>
      </c>
      <c r="N10342" s="4">
        <v>79</v>
      </c>
      <c r="O10342" s="60">
        <v>0</v>
      </c>
      <c r="P10342" s="4">
        <v>88</v>
      </c>
      <c r="Q10342" s="17">
        <v>3000</v>
      </c>
      <c r="R10342" s="26">
        <v>6458</v>
      </c>
    </row>
    <row r="10343" spans="1:18" x14ac:dyDescent="0.35">
      <c r="A10343" s="16">
        <v>139864</v>
      </c>
      <c r="B10343">
        <v>8553056</v>
      </c>
      <c r="C10343">
        <v>855</v>
      </c>
      <c r="D10343" t="s">
        <v>106</v>
      </c>
      <c r="E10343" t="s">
        <v>5021</v>
      </c>
      <c r="F10343" t="s">
        <v>10637</v>
      </c>
      <c r="G10343" t="s">
        <v>159</v>
      </c>
      <c r="H10343" s="16">
        <v>1</v>
      </c>
      <c r="I10343" s="60">
        <v>91</v>
      </c>
      <c r="J10343" s="4">
        <v>16</v>
      </c>
      <c r="K10343" s="60">
        <v>0</v>
      </c>
      <c r="L10343" s="4">
        <v>14</v>
      </c>
      <c r="M10343" s="60">
        <v>26.943137254901956</v>
      </c>
      <c r="N10343" s="4">
        <v>79</v>
      </c>
      <c r="O10343" s="60">
        <v>0</v>
      </c>
      <c r="P10343" s="4">
        <v>88</v>
      </c>
      <c r="Q10343" s="17">
        <v>3000</v>
      </c>
      <c r="R10343" s="26">
        <v>6585</v>
      </c>
    </row>
    <row r="10344" spans="1:18" x14ac:dyDescent="0.35">
      <c r="A10344" s="16">
        <v>141151</v>
      </c>
      <c r="B10344">
        <v>8553058</v>
      </c>
      <c r="C10344">
        <v>855</v>
      </c>
      <c r="D10344" t="s">
        <v>106</v>
      </c>
      <c r="E10344" t="s">
        <v>5022</v>
      </c>
      <c r="F10344" t="s">
        <v>10637</v>
      </c>
      <c r="G10344" t="s">
        <v>159</v>
      </c>
      <c r="H10344" s="16">
        <v>1</v>
      </c>
      <c r="I10344" s="60">
        <v>389</v>
      </c>
      <c r="J10344" s="4">
        <v>16</v>
      </c>
      <c r="K10344" s="60">
        <v>0</v>
      </c>
      <c r="L10344" s="4">
        <v>14</v>
      </c>
      <c r="M10344" s="60">
        <v>109.89890804112891</v>
      </c>
      <c r="N10344" s="4">
        <v>79</v>
      </c>
      <c r="O10344" s="60">
        <v>0</v>
      </c>
      <c r="P10344" s="4">
        <v>88</v>
      </c>
      <c r="Q10344" s="17">
        <v>3000</v>
      </c>
      <c r="R10344" s="26">
        <v>17906</v>
      </c>
    </row>
    <row r="10345" spans="1:18" x14ac:dyDescent="0.35">
      <c r="A10345" s="16">
        <v>138359</v>
      </c>
      <c r="B10345">
        <v>8553059</v>
      </c>
      <c r="C10345">
        <v>855</v>
      </c>
      <c r="D10345" t="s">
        <v>106</v>
      </c>
      <c r="E10345" t="s">
        <v>5023</v>
      </c>
      <c r="F10345" t="s">
        <v>10637</v>
      </c>
      <c r="G10345" t="s">
        <v>159</v>
      </c>
      <c r="H10345" s="16">
        <v>1</v>
      </c>
      <c r="I10345" s="60">
        <v>135</v>
      </c>
      <c r="J10345" s="4">
        <v>16</v>
      </c>
      <c r="K10345" s="60">
        <v>0</v>
      </c>
      <c r="L10345" s="4">
        <v>14</v>
      </c>
      <c r="M10345" s="60">
        <v>42.349137931034491</v>
      </c>
      <c r="N10345" s="4">
        <v>79</v>
      </c>
      <c r="O10345" s="60">
        <v>0</v>
      </c>
      <c r="P10345" s="4">
        <v>88</v>
      </c>
      <c r="Q10345" s="17">
        <v>3000</v>
      </c>
      <c r="R10345" s="26">
        <v>8506</v>
      </c>
    </row>
    <row r="10346" spans="1:18" x14ac:dyDescent="0.35">
      <c r="A10346" s="16">
        <v>139097</v>
      </c>
      <c r="B10346">
        <v>8553060</v>
      </c>
      <c r="C10346">
        <v>855</v>
      </c>
      <c r="D10346" t="s">
        <v>106</v>
      </c>
      <c r="E10346" t="s">
        <v>5024</v>
      </c>
      <c r="F10346" t="s">
        <v>10637</v>
      </c>
      <c r="G10346" t="s">
        <v>159</v>
      </c>
      <c r="H10346" s="16">
        <v>1</v>
      </c>
      <c r="I10346" s="60">
        <v>182</v>
      </c>
      <c r="J10346" s="4">
        <v>16</v>
      </c>
      <c r="K10346" s="60">
        <v>0</v>
      </c>
      <c r="L10346" s="4">
        <v>14</v>
      </c>
      <c r="M10346" s="60">
        <v>57.078055407879951</v>
      </c>
      <c r="N10346" s="4">
        <v>79</v>
      </c>
      <c r="O10346" s="60">
        <v>0</v>
      </c>
      <c r="P10346" s="4">
        <v>88</v>
      </c>
      <c r="Q10346" s="17">
        <v>3000</v>
      </c>
      <c r="R10346" s="26">
        <v>10421</v>
      </c>
    </row>
    <row r="10347" spans="1:18" x14ac:dyDescent="0.35">
      <c r="A10347" s="16">
        <v>120149</v>
      </c>
      <c r="B10347">
        <v>8553066</v>
      </c>
      <c r="C10347">
        <v>855</v>
      </c>
      <c r="D10347" t="s">
        <v>106</v>
      </c>
      <c r="E10347" t="s">
        <v>14955</v>
      </c>
      <c r="F10347" t="s">
        <v>10634</v>
      </c>
      <c r="G10347" t="s">
        <v>10635</v>
      </c>
      <c r="H10347" s="16">
        <v>1</v>
      </c>
      <c r="I10347" s="60">
        <v>30</v>
      </c>
      <c r="J10347" s="4">
        <v>16</v>
      </c>
      <c r="K10347" s="60">
        <v>0</v>
      </c>
      <c r="L10347" s="4">
        <v>14</v>
      </c>
      <c r="M10347" s="60">
        <v>5.75</v>
      </c>
      <c r="N10347" s="4">
        <v>79</v>
      </c>
      <c r="O10347" s="60">
        <v>0</v>
      </c>
      <c r="P10347" s="4">
        <v>88</v>
      </c>
      <c r="Q10347" s="17">
        <v>3000</v>
      </c>
      <c r="R10347" s="26">
        <v>3934</v>
      </c>
    </row>
    <row r="10348" spans="1:18" x14ac:dyDescent="0.35">
      <c r="A10348" s="16">
        <v>140095</v>
      </c>
      <c r="B10348">
        <v>8553067</v>
      </c>
      <c r="C10348">
        <v>855</v>
      </c>
      <c r="D10348" t="s">
        <v>106</v>
      </c>
      <c r="E10348" t="s">
        <v>5025</v>
      </c>
      <c r="F10348" t="s">
        <v>10637</v>
      </c>
      <c r="G10348" t="s">
        <v>159</v>
      </c>
      <c r="H10348" s="16">
        <v>1</v>
      </c>
      <c r="I10348" s="60">
        <v>164</v>
      </c>
      <c r="J10348" s="4">
        <v>16</v>
      </c>
      <c r="K10348" s="60">
        <v>0</v>
      </c>
      <c r="L10348" s="4">
        <v>14</v>
      </c>
      <c r="M10348" s="60">
        <v>54.037698898408827</v>
      </c>
      <c r="N10348" s="4">
        <v>79</v>
      </c>
      <c r="O10348" s="60">
        <v>0</v>
      </c>
      <c r="P10348" s="4">
        <v>88</v>
      </c>
      <c r="Q10348" s="17">
        <v>3000</v>
      </c>
      <c r="R10348" s="26">
        <v>9893</v>
      </c>
    </row>
    <row r="10349" spans="1:18" x14ac:dyDescent="0.35">
      <c r="A10349" s="16">
        <v>120151</v>
      </c>
      <c r="B10349">
        <v>8553068</v>
      </c>
      <c r="C10349">
        <v>855</v>
      </c>
      <c r="D10349" t="s">
        <v>106</v>
      </c>
      <c r="E10349" t="s">
        <v>14956</v>
      </c>
      <c r="F10349" t="s">
        <v>10634</v>
      </c>
      <c r="G10349" t="s">
        <v>10635</v>
      </c>
      <c r="H10349" s="16">
        <v>1</v>
      </c>
      <c r="I10349" s="60">
        <v>93</v>
      </c>
      <c r="J10349" s="4">
        <v>16</v>
      </c>
      <c r="K10349" s="60">
        <v>0</v>
      </c>
      <c r="L10349" s="4">
        <v>14</v>
      </c>
      <c r="M10349" s="60">
        <v>22.60296846011132</v>
      </c>
      <c r="N10349" s="4">
        <v>79</v>
      </c>
      <c r="O10349" s="60">
        <v>0</v>
      </c>
      <c r="P10349" s="4">
        <v>88</v>
      </c>
      <c r="Q10349" s="17">
        <v>3000</v>
      </c>
      <c r="R10349" s="26">
        <v>6274</v>
      </c>
    </row>
    <row r="10350" spans="1:18" x14ac:dyDescent="0.35">
      <c r="A10350" s="16">
        <v>138931</v>
      </c>
      <c r="B10350">
        <v>8553069</v>
      </c>
      <c r="C10350">
        <v>855</v>
      </c>
      <c r="D10350" t="s">
        <v>106</v>
      </c>
      <c r="E10350" t="s">
        <v>5026</v>
      </c>
      <c r="F10350" t="s">
        <v>10637</v>
      </c>
      <c r="G10350" t="s">
        <v>159</v>
      </c>
      <c r="H10350" s="16">
        <v>1</v>
      </c>
      <c r="I10350" s="60">
        <v>201</v>
      </c>
      <c r="J10350" s="4">
        <v>16</v>
      </c>
      <c r="K10350" s="60">
        <v>0</v>
      </c>
      <c r="L10350" s="4">
        <v>14</v>
      </c>
      <c r="M10350" s="60">
        <v>59.812260536398405</v>
      </c>
      <c r="N10350" s="4">
        <v>79</v>
      </c>
      <c r="O10350" s="60">
        <v>0</v>
      </c>
      <c r="P10350" s="4">
        <v>88</v>
      </c>
      <c r="Q10350" s="17">
        <v>3000</v>
      </c>
      <c r="R10350" s="26">
        <v>10941</v>
      </c>
    </row>
    <row r="10351" spans="1:18" x14ac:dyDescent="0.35">
      <c r="A10351" s="16">
        <v>120153</v>
      </c>
      <c r="B10351">
        <v>8553070</v>
      </c>
      <c r="C10351">
        <v>855</v>
      </c>
      <c r="D10351" t="s">
        <v>106</v>
      </c>
      <c r="E10351" t="s">
        <v>1561</v>
      </c>
      <c r="F10351" t="s">
        <v>10634</v>
      </c>
      <c r="G10351" t="s">
        <v>10635</v>
      </c>
      <c r="H10351" s="16">
        <v>1</v>
      </c>
      <c r="I10351" s="60">
        <v>498</v>
      </c>
      <c r="J10351" s="4">
        <v>16</v>
      </c>
      <c r="K10351" s="60">
        <v>0</v>
      </c>
      <c r="L10351" s="4">
        <v>14</v>
      </c>
      <c r="M10351" s="60">
        <v>102.86817457789115</v>
      </c>
      <c r="N10351" s="4">
        <v>79</v>
      </c>
      <c r="O10351" s="60">
        <v>0</v>
      </c>
      <c r="P10351" s="4">
        <v>88</v>
      </c>
      <c r="Q10351" s="17">
        <v>3000</v>
      </c>
      <c r="R10351" s="26">
        <v>19095</v>
      </c>
    </row>
    <row r="10352" spans="1:18" x14ac:dyDescent="0.35">
      <c r="A10352" s="16">
        <v>140910</v>
      </c>
      <c r="B10352">
        <v>8553072</v>
      </c>
      <c r="C10352">
        <v>855</v>
      </c>
      <c r="D10352" t="s">
        <v>106</v>
      </c>
      <c r="E10352" t="s">
        <v>5027</v>
      </c>
      <c r="F10352" t="s">
        <v>10637</v>
      </c>
      <c r="G10352" t="s">
        <v>159</v>
      </c>
      <c r="H10352" s="16">
        <v>1</v>
      </c>
      <c r="I10352" s="60">
        <v>61</v>
      </c>
      <c r="J10352" s="4">
        <v>16</v>
      </c>
      <c r="K10352" s="60">
        <v>0</v>
      </c>
      <c r="L10352" s="4">
        <v>14</v>
      </c>
      <c r="M10352" s="60">
        <v>18.469901168014374</v>
      </c>
      <c r="N10352" s="4">
        <v>79</v>
      </c>
      <c r="O10352" s="60">
        <v>0</v>
      </c>
      <c r="P10352" s="4">
        <v>88</v>
      </c>
      <c r="Q10352" s="17">
        <v>3000</v>
      </c>
      <c r="R10352" s="26">
        <v>5435</v>
      </c>
    </row>
    <row r="10353" spans="1:18" x14ac:dyDescent="0.35">
      <c r="A10353" s="16">
        <v>139874</v>
      </c>
      <c r="B10353">
        <v>8553074</v>
      </c>
      <c r="C10353">
        <v>855</v>
      </c>
      <c r="D10353" t="s">
        <v>106</v>
      </c>
      <c r="E10353" t="s">
        <v>5028</v>
      </c>
      <c r="F10353" t="s">
        <v>10637</v>
      </c>
      <c r="G10353" t="s">
        <v>159</v>
      </c>
      <c r="H10353" s="16">
        <v>1</v>
      </c>
      <c r="I10353" s="60">
        <v>570</v>
      </c>
      <c r="J10353" s="4">
        <v>16</v>
      </c>
      <c r="K10353" s="60">
        <v>0</v>
      </c>
      <c r="L10353" s="4">
        <v>14</v>
      </c>
      <c r="M10353" s="60">
        <v>128.10548507869581</v>
      </c>
      <c r="N10353" s="4">
        <v>79</v>
      </c>
      <c r="O10353" s="60">
        <v>0</v>
      </c>
      <c r="P10353" s="4">
        <v>88</v>
      </c>
      <c r="Q10353" s="17">
        <v>3000</v>
      </c>
      <c r="R10353" s="26">
        <v>22240</v>
      </c>
    </row>
    <row r="10354" spans="1:18" x14ac:dyDescent="0.35">
      <c r="A10354" s="16">
        <v>150049</v>
      </c>
      <c r="B10354">
        <v>8553077</v>
      </c>
      <c r="C10354">
        <v>855</v>
      </c>
      <c r="D10354" t="s">
        <v>106</v>
      </c>
      <c r="E10354" t="s">
        <v>5029</v>
      </c>
      <c r="F10354" t="s">
        <v>10637</v>
      </c>
      <c r="G10354" t="s">
        <v>159</v>
      </c>
      <c r="H10354" s="16">
        <v>1</v>
      </c>
      <c r="I10354" s="60">
        <v>70</v>
      </c>
      <c r="J10354" s="4">
        <v>16</v>
      </c>
      <c r="K10354" s="60">
        <v>0</v>
      </c>
      <c r="L10354" s="4">
        <v>14</v>
      </c>
      <c r="M10354" s="60">
        <v>15.777777777777777</v>
      </c>
      <c r="N10354" s="4">
        <v>79</v>
      </c>
      <c r="O10354" s="60">
        <v>0</v>
      </c>
      <c r="P10354" s="4">
        <v>88</v>
      </c>
      <c r="Q10354" s="17">
        <v>3000</v>
      </c>
      <c r="R10354" s="26">
        <v>5366</v>
      </c>
    </row>
    <row r="10355" spans="1:18" x14ac:dyDescent="0.35">
      <c r="A10355" s="16">
        <v>144110</v>
      </c>
      <c r="B10355">
        <v>8553078</v>
      </c>
      <c r="C10355">
        <v>855</v>
      </c>
      <c r="D10355" t="s">
        <v>106</v>
      </c>
      <c r="E10355" t="s">
        <v>5030</v>
      </c>
      <c r="F10355" t="s">
        <v>10637</v>
      </c>
      <c r="G10355" t="s">
        <v>159</v>
      </c>
      <c r="H10355" s="16">
        <v>1</v>
      </c>
      <c r="I10355" s="60">
        <v>77</v>
      </c>
      <c r="J10355" s="4">
        <v>16</v>
      </c>
      <c r="K10355" s="60">
        <v>0</v>
      </c>
      <c r="L10355" s="4">
        <v>14</v>
      </c>
      <c r="M10355" s="60">
        <v>13.893637226970567</v>
      </c>
      <c r="N10355" s="4">
        <v>79</v>
      </c>
      <c r="O10355" s="60">
        <v>0</v>
      </c>
      <c r="P10355" s="4">
        <v>88</v>
      </c>
      <c r="Q10355" s="17">
        <v>3000</v>
      </c>
      <c r="R10355" s="26">
        <v>5330</v>
      </c>
    </row>
    <row r="10356" spans="1:18" x14ac:dyDescent="0.35">
      <c r="A10356" s="16">
        <v>120158</v>
      </c>
      <c r="B10356">
        <v>8553080</v>
      </c>
      <c r="C10356">
        <v>855</v>
      </c>
      <c r="D10356" t="s">
        <v>106</v>
      </c>
      <c r="E10356" t="s">
        <v>14957</v>
      </c>
      <c r="F10356" t="s">
        <v>10634</v>
      </c>
      <c r="G10356" t="s">
        <v>10635</v>
      </c>
      <c r="H10356" s="16">
        <v>1</v>
      </c>
      <c r="I10356" s="60">
        <v>95</v>
      </c>
      <c r="J10356" s="4">
        <v>16</v>
      </c>
      <c r="K10356" s="60">
        <v>0</v>
      </c>
      <c r="L10356" s="4">
        <v>14</v>
      </c>
      <c r="M10356" s="60">
        <v>12.633301404853128</v>
      </c>
      <c r="N10356" s="4">
        <v>79</v>
      </c>
      <c r="O10356" s="60">
        <v>0</v>
      </c>
      <c r="P10356" s="4">
        <v>88</v>
      </c>
      <c r="Q10356" s="17">
        <v>3000</v>
      </c>
      <c r="R10356" s="26">
        <v>5518</v>
      </c>
    </row>
    <row r="10357" spans="1:18" x14ac:dyDescent="0.35">
      <c r="A10357" s="16">
        <v>120159</v>
      </c>
      <c r="B10357">
        <v>8553082</v>
      </c>
      <c r="C10357">
        <v>855</v>
      </c>
      <c r="D10357" t="s">
        <v>106</v>
      </c>
      <c r="E10357" t="s">
        <v>5991</v>
      </c>
      <c r="F10357" t="s">
        <v>10634</v>
      </c>
      <c r="G10357" t="s">
        <v>10635</v>
      </c>
      <c r="H10357" s="16">
        <v>1</v>
      </c>
      <c r="I10357" s="60">
        <v>379</v>
      </c>
      <c r="J10357" s="4">
        <v>16</v>
      </c>
      <c r="K10357" s="60">
        <v>0</v>
      </c>
      <c r="L10357" s="4">
        <v>14</v>
      </c>
      <c r="M10357" s="60">
        <v>163.28398061629065</v>
      </c>
      <c r="N10357" s="4">
        <v>79</v>
      </c>
      <c r="O10357" s="60">
        <v>0</v>
      </c>
      <c r="P10357" s="4">
        <v>88</v>
      </c>
      <c r="Q10357" s="17">
        <v>3000</v>
      </c>
      <c r="R10357" s="26">
        <v>21963</v>
      </c>
    </row>
    <row r="10358" spans="1:18" x14ac:dyDescent="0.35">
      <c r="A10358" s="16">
        <v>144117</v>
      </c>
      <c r="B10358">
        <v>8553085</v>
      </c>
      <c r="C10358">
        <v>855</v>
      </c>
      <c r="D10358" t="s">
        <v>106</v>
      </c>
      <c r="E10358" t="s">
        <v>5031</v>
      </c>
      <c r="F10358" t="s">
        <v>10637</v>
      </c>
      <c r="G10358" t="s">
        <v>159</v>
      </c>
      <c r="H10358" s="16">
        <v>1</v>
      </c>
      <c r="I10358" s="60">
        <v>65</v>
      </c>
      <c r="J10358" s="4">
        <v>16</v>
      </c>
      <c r="K10358" s="60">
        <v>0</v>
      </c>
      <c r="L10358" s="4">
        <v>14</v>
      </c>
      <c r="M10358" s="60">
        <v>17.190082644628109</v>
      </c>
      <c r="N10358" s="4">
        <v>79</v>
      </c>
      <c r="O10358" s="60">
        <v>0</v>
      </c>
      <c r="P10358" s="4">
        <v>88</v>
      </c>
      <c r="Q10358" s="17">
        <v>3000</v>
      </c>
      <c r="R10358" s="26">
        <v>5398</v>
      </c>
    </row>
    <row r="10359" spans="1:18" x14ac:dyDescent="0.35">
      <c r="A10359" s="16">
        <v>146618</v>
      </c>
      <c r="B10359">
        <v>8553087</v>
      </c>
      <c r="C10359">
        <v>855</v>
      </c>
      <c r="D10359" t="s">
        <v>106</v>
      </c>
      <c r="E10359" t="s">
        <v>5032</v>
      </c>
      <c r="F10359" t="s">
        <v>10637</v>
      </c>
      <c r="G10359" t="s">
        <v>159</v>
      </c>
      <c r="H10359" s="16">
        <v>1</v>
      </c>
      <c r="I10359" s="60">
        <v>413</v>
      </c>
      <c r="J10359" s="4">
        <v>16</v>
      </c>
      <c r="K10359" s="60">
        <v>0</v>
      </c>
      <c r="L10359" s="4">
        <v>14</v>
      </c>
      <c r="M10359" s="60">
        <v>121.26226053639843</v>
      </c>
      <c r="N10359" s="4">
        <v>79</v>
      </c>
      <c r="O10359" s="60">
        <v>0</v>
      </c>
      <c r="P10359" s="4">
        <v>88</v>
      </c>
      <c r="Q10359" s="17">
        <v>3000</v>
      </c>
      <c r="R10359" s="26">
        <v>19188</v>
      </c>
    </row>
    <row r="10360" spans="1:18" x14ac:dyDescent="0.35">
      <c r="A10360" s="16">
        <v>144310</v>
      </c>
      <c r="B10360">
        <v>8553089</v>
      </c>
      <c r="C10360">
        <v>855</v>
      </c>
      <c r="D10360" t="s">
        <v>106</v>
      </c>
      <c r="E10360" t="s">
        <v>5033</v>
      </c>
      <c r="F10360" t="s">
        <v>10637</v>
      </c>
      <c r="G10360" t="s">
        <v>159</v>
      </c>
      <c r="H10360" s="16">
        <v>1</v>
      </c>
      <c r="I10360" s="60">
        <v>67</v>
      </c>
      <c r="J10360" s="4">
        <v>16</v>
      </c>
      <c r="K10360" s="60">
        <v>0</v>
      </c>
      <c r="L10360" s="4">
        <v>14</v>
      </c>
      <c r="M10360" s="60">
        <v>13.477011494252887</v>
      </c>
      <c r="N10360" s="4">
        <v>79</v>
      </c>
      <c r="O10360" s="60">
        <v>0</v>
      </c>
      <c r="P10360" s="4">
        <v>88</v>
      </c>
      <c r="Q10360" s="17">
        <v>3000</v>
      </c>
      <c r="R10360" s="26">
        <v>5137</v>
      </c>
    </row>
    <row r="10361" spans="1:18" x14ac:dyDescent="0.35">
      <c r="A10361" s="16">
        <v>120163</v>
      </c>
      <c r="B10361">
        <v>8553090</v>
      </c>
      <c r="C10361">
        <v>855</v>
      </c>
      <c r="D10361" t="s">
        <v>106</v>
      </c>
      <c r="E10361" t="s">
        <v>14958</v>
      </c>
      <c r="F10361" t="s">
        <v>10634</v>
      </c>
      <c r="G10361" t="s">
        <v>10635</v>
      </c>
      <c r="H10361" s="16">
        <v>1</v>
      </c>
      <c r="I10361" s="60">
        <v>90</v>
      </c>
      <c r="J10361" s="4">
        <v>16</v>
      </c>
      <c r="K10361" s="60">
        <v>0</v>
      </c>
      <c r="L10361" s="4">
        <v>14</v>
      </c>
      <c r="M10361" s="60">
        <v>29.394409937888199</v>
      </c>
      <c r="N10361" s="4">
        <v>79</v>
      </c>
      <c r="O10361" s="60">
        <v>0</v>
      </c>
      <c r="P10361" s="4">
        <v>88</v>
      </c>
      <c r="Q10361" s="17">
        <v>3000</v>
      </c>
      <c r="R10361" s="26">
        <v>6762</v>
      </c>
    </row>
    <row r="10362" spans="1:18" x14ac:dyDescent="0.35">
      <c r="A10362" s="16">
        <v>138926</v>
      </c>
      <c r="B10362">
        <v>8553093</v>
      </c>
      <c r="C10362">
        <v>855</v>
      </c>
      <c r="D10362" t="s">
        <v>106</v>
      </c>
      <c r="E10362" t="s">
        <v>5034</v>
      </c>
      <c r="F10362" t="s">
        <v>10637</v>
      </c>
      <c r="G10362" t="s">
        <v>159</v>
      </c>
      <c r="H10362" s="16">
        <v>1</v>
      </c>
      <c r="I10362" s="60">
        <v>99</v>
      </c>
      <c r="J10362" s="4">
        <v>16</v>
      </c>
      <c r="K10362" s="60">
        <v>0</v>
      </c>
      <c r="L10362" s="4">
        <v>14</v>
      </c>
      <c r="M10362" s="60">
        <v>22.30555555555555</v>
      </c>
      <c r="N10362" s="4">
        <v>79</v>
      </c>
      <c r="O10362" s="60">
        <v>0</v>
      </c>
      <c r="P10362" s="4">
        <v>88</v>
      </c>
      <c r="Q10362" s="17">
        <v>3000</v>
      </c>
      <c r="R10362" s="26">
        <v>6346</v>
      </c>
    </row>
    <row r="10363" spans="1:18" x14ac:dyDescent="0.35">
      <c r="A10363" s="16">
        <v>138930</v>
      </c>
      <c r="B10363">
        <v>8553094</v>
      </c>
      <c r="C10363">
        <v>855</v>
      </c>
      <c r="D10363" t="s">
        <v>106</v>
      </c>
      <c r="E10363" t="s">
        <v>5035</v>
      </c>
      <c r="F10363" t="s">
        <v>10637</v>
      </c>
      <c r="G10363" t="s">
        <v>159</v>
      </c>
      <c r="H10363" s="16">
        <v>1</v>
      </c>
      <c r="I10363" s="60">
        <v>242</v>
      </c>
      <c r="J10363" s="4">
        <v>16</v>
      </c>
      <c r="K10363" s="60">
        <v>0</v>
      </c>
      <c r="L10363" s="4">
        <v>14</v>
      </c>
      <c r="M10363" s="60">
        <v>86.773339097852741</v>
      </c>
      <c r="N10363" s="4">
        <v>79</v>
      </c>
      <c r="O10363" s="60">
        <v>0</v>
      </c>
      <c r="P10363" s="4">
        <v>88</v>
      </c>
      <c r="Q10363" s="17">
        <v>3000</v>
      </c>
      <c r="R10363" s="26">
        <v>13727</v>
      </c>
    </row>
    <row r="10364" spans="1:18" x14ac:dyDescent="0.35">
      <c r="A10364" s="16">
        <v>144109</v>
      </c>
      <c r="B10364">
        <v>8553095</v>
      </c>
      <c r="C10364">
        <v>855</v>
      </c>
      <c r="D10364" t="s">
        <v>106</v>
      </c>
      <c r="E10364" t="s">
        <v>5036</v>
      </c>
      <c r="F10364" t="s">
        <v>10637</v>
      </c>
      <c r="G10364" t="s">
        <v>159</v>
      </c>
      <c r="H10364" s="16">
        <v>1</v>
      </c>
      <c r="I10364" s="60">
        <v>201</v>
      </c>
      <c r="J10364" s="4">
        <v>16</v>
      </c>
      <c r="K10364" s="60">
        <v>0</v>
      </c>
      <c r="L10364" s="4">
        <v>14</v>
      </c>
      <c r="M10364" s="60">
        <v>54.200779727095458</v>
      </c>
      <c r="N10364" s="4">
        <v>79</v>
      </c>
      <c r="O10364" s="60">
        <v>0</v>
      </c>
      <c r="P10364" s="4">
        <v>88</v>
      </c>
      <c r="Q10364" s="17">
        <v>3000</v>
      </c>
      <c r="R10364" s="26">
        <v>10498</v>
      </c>
    </row>
    <row r="10365" spans="1:18" x14ac:dyDescent="0.35">
      <c r="A10365" s="16">
        <v>140912</v>
      </c>
      <c r="B10365">
        <v>8553097</v>
      </c>
      <c r="C10365">
        <v>855</v>
      </c>
      <c r="D10365" t="s">
        <v>106</v>
      </c>
      <c r="E10365" t="s">
        <v>5037</v>
      </c>
      <c r="F10365" t="s">
        <v>10637</v>
      </c>
      <c r="G10365" t="s">
        <v>159</v>
      </c>
      <c r="H10365" s="16">
        <v>1</v>
      </c>
      <c r="I10365" s="60">
        <v>49</v>
      </c>
      <c r="J10365" s="4">
        <v>16</v>
      </c>
      <c r="K10365" s="60">
        <v>0</v>
      </c>
      <c r="L10365" s="4">
        <v>14</v>
      </c>
      <c r="M10365" s="60">
        <v>10.74561403508771</v>
      </c>
      <c r="N10365" s="4">
        <v>79</v>
      </c>
      <c r="O10365" s="60">
        <v>0</v>
      </c>
      <c r="P10365" s="4">
        <v>88</v>
      </c>
      <c r="Q10365" s="17">
        <v>3000</v>
      </c>
      <c r="R10365" s="26">
        <v>4633</v>
      </c>
    </row>
    <row r="10366" spans="1:18" x14ac:dyDescent="0.35">
      <c r="A10366" s="16">
        <v>144114</v>
      </c>
      <c r="B10366">
        <v>8553098</v>
      </c>
      <c r="C10366">
        <v>855</v>
      </c>
      <c r="D10366" t="s">
        <v>106</v>
      </c>
      <c r="E10366" t="s">
        <v>5039</v>
      </c>
      <c r="F10366" t="s">
        <v>10637</v>
      </c>
      <c r="G10366" t="s">
        <v>159</v>
      </c>
      <c r="H10366" s="16">
        <v>1</v>
      </c>
      <c r="I10366" s="60">
        <v>96</v>
      </c>
      <c r="J10366" s="4">
        <v>16</v>
      </c>
      <c r="K10366" s="60">
        <v>0</v>
      </c>
      <c r="L10366" s="4">
        <v>14</v>
      </c>
      <c r="M10366" s="60">
        <v>40.504983388704325</v>
      </c>
      <c r="N10366" s="4">
        <v>79</v>
      </c>
      <c r="O10366" s="60">
        <v>0</v>
      </c>
      <c r="P10366" s="4">
        <v>88</v>
      </c>
      <c r="Q10366" s="17">
        <v>3000</v>
      </c>
      <c r="R10366" s="26">
        <v>7736</v>
      </c>
    </row>
    <row r="10367" spans="1:18" x14ac:dyDescent="0.35">
      <c r="A10367" s="16">
        <v>140913</v>
      </c>
      <c r="B10367">
        <v>8553100</v>
      </c>
      <c r="C10367">
        <v>855</v>
      </c>
      <c r="D10367" t="s">
        <v>106</v>
      </c>
      <c r="E10367" t="s">
        <v>5038</v>
      </c>
      <c r="F10367" t="s">
        <v>10637</v>
      </c>
      <c r="G10367" t="s">
        <v>159</v>
      </c>
      <c r="H10367" s="16">
        <v>1</v>
      </c>
      <c r="I10367" s="60">
        <v>94</v>
      </c>
      <c r="J10367" s="4">
        <v>16</v>
      </c>
      <c r="K10367" s="60">
        <v>0</v>
      </c>
      <c r="L10367" s="4">
        <v>14</v>
      </c>
      <c r="M10367" s="60">
        <v>22.485049833887043</v>
      </c>
      <c r="N10367" s="4">
        <v>79</v>
      </c>
      <c r="O10367" s="60">
        <v>0</v>
      </c>
      <c r="P10367" s="4">
        <v>88</v>
      </c>
      <c r="Q10367" s="17">
        <v>3000</v>
      </c>
      <c r="R10367" s="26">
        <v>6280</v>
      </c>
    </row>
    <row r="10368" spans="1:18" x14ac:dyDescent="0.35">
      <c r="A10368" s="16">
        <v>120171</v>
      </c>
      <c r="B10368">
        <v>8553101</v>
      </c>
      <c r="C10368">
        <v>855</v>
      </c>
      <c r="D10368" t="s">
        <v>106</v>
      </c>
      <c r="E10368" t="s">
        <v>14959</v>
      </c>
      <c r="F10368" t="s">
        <v>10634</v>
      </c>
      <c r="G10368" t="s">
        <v>10635</v>
      </c>
      <c r="H10368" s="16">
        <v>1</v>
      </c>
      <c r="I10368" s="60">
        <v>382</v>
      </c>
      <c r="J10368" s="4">
        <v>16</v>
      </c>
      <c r="K10368" s="60">
        <v>0</v>
      </c>
      <c r="L10368" s="4">
        <v>14</v>
      </c>
      <c r="M10368" s="60">
        <v>101.07046104267364</v>
      </c>
      <c r="N10368" s="4">
        <v>79</v>
      </c>
      <c r="O10368" s="60">
        <v>0</v>
      </c>
      <c r="P10368" s="4">
        <v>88</v>
      </c>
      <c r="Q10368" s="17">
        <v>3000</v>
      </c>
      <c r="R10368" s="26">
        <v>17097</v>
      </c>
    </row>
    <row r="10369" spans="1:18" x14ac:dyDescent="0.35">
      <c r="A10369" s="16">
        <v>120172</v>
      </c>
      <c r="B10369">
        <v>8553102</v>
      </c>
      <c r="C10369">
        <v>855</v>
      </c>
      <c r="D10369" t="s">
        <v>106</v>
      </c>
      <c r="E10369" t="s">
        <v>14960</v>
      </c>
      <c r="F10369" t="s">
        <v>10634</v>
      </c>
      <c r="G10369" t="s">
        <v>10635</v>
      </c>
      <c r="H10369" s="16">
        <v>1</v>
      </c>
      <c r="I10369" s="60">
        <v>98</v>
      </c>
      <c r="J10369" s="4">
        <v>16</v>
      </c>
      <c r="K10369" s="60">
        <v>0</v>
      </c>
      <c r="L10369" s="4">
        <v>14</v>
      </c>
      <c r="M10369" s="60">
        <v>23.083333333333329</v>
      </c>
      <c r="N10369" s="4">
        <v>79</v>
      </c>
      <c r="O10369" s="60">
        <v>0</v>
      </c>
      <c r="P10369" s="4">
        <v>88</v>
      </c>
      <c r="Q10369" s="17">
        <v>3000</v>
      </c>
      <c r="R10369" s="26">
        <v>6392</v>
      </c>
    </row>
    <row r="10370" spans="1:18" x14ac:dyDescent="0.35">
      <c r="A10370" s="16">
        <v>150642</v>
      </c>
      <c r="B10370">
        <v>8553103</v>
      </c>
      <c r="C10370">
        <v>855</v>
      </c>
      <c r="D10370" t="s">
        <v>106</v>
      </c>
      <c r="E10370" t="s">
        <v>5040</v>
      </c>
      <c r="F10370" t="s">
        <v>10637</v>
      </c>
      <c r="G10370" t="s">
        <v>159</v>
      </c>
      <c r="H10370" s="16">
        <v>1</v>
      </c>
      <c r="I10370" s="60">
        <v>192</v>
      </c>
      <c r="J10370" s="4">
        <v>16</v>
      </c>
      <c r="K10370" s="60">
        <v>0</v>
      </c>
      <c r="L10370" s="4">
        <v>14</v>
      </c>
      <c r="M10370" s="60">
        <v>34.391919191919158</v>
      </c>
      <c r="N10370" s="4">
        <v>79</v>
      </c>
      <c r="O10370" s="60">
        <v>0</v>
      </c>
      <c r="P10370" s="4">
        <v>88</v>
      </c>
      <c r="Q10370" s="17">
        <v>3000</v>
      </c>
      <c r="R10370" s="26">
        <v>8789</v>
      </c>
    </row>
    <row r="10371" spans="1:18" x14ac:dyDescent="0.35">
      <c r="A10371" s="16">
        <v>120174</v>
      </c>
      <c r="B10371">
        <v>8553104</v>
      </c>
      <c r="C10371">
        <v>855</v>
      </c>
      <c r="D10371" t="s">
        <v>106</v>
      </c>
      <c r="E10371" t="s">
        <v>14961</v>
      </c>
      <c r="F10371" t="s">
        <v>10634</v>
      </c>
      <c r="G10371" t="s">
        <v>10635</v>
      </c>
      <c r="H10371" s="16">
        <v>1</v>
      </c>
      <c r="I10371" s="60">
        <v>112</v>
      </c>
      <c r="J10371" s="4">
        <v>16</v>
      </c>
      <c r="K10371" s="60">
        <v>0</v>
      </c>
      <c r="L10371" s="4">
        <v>14</v>
      </c>
      <c r="M10371" s="60">
        <v>28.001079622132263</v>
      </c>
      <c r="N10371" s="4">
        <v>79</v>
      </c>
      <c r="O10371" s="60">
        <v>0</v>
      </c>
      <c r="P10371" s="4">
        <v>88</v>
      </c>
      <c r="Q10371" s="17">
        <v>3000</v>
      </c>
      <c r="R10371" s="26">
        <v>7004</v>
      </c>
    </row>
    <row r="10372" spans="1:18" x14ac:dyDescent="0.35">
      <c r="A10372" s="16">
        <v>120175</v>
      </c>
      <c r="B10372">
        <v>8553106</v>
      </c>
      <c r="C10372">
        <v>855</v>
      </c>
      <c r="D10372" t="s">
        <v>106</v>
      </c>
      <c r="E10372" t="s">
        <v>14962</v>
      </c>
      <c r="F10372" t="s">
        <v>10634</v>
      </c>
      <c r="G10372" t="s">
        <v>10635</v>
      </c>
      <c r="H10372" s="16">
        <v>1</v>
      </c>
      <c r="I10372" s="60">
        <v>181</v>
      </c>
      <c r="J10372" s="4">
        <v>16</v>
      </c>
      <c r="K10372" s="60">
        <v>0</v>
      </c>
      <c r="L10372" s="4">
        <v>14</v>
      </c>
      <c r="M10372" s="60">
        <v>62.557603686635893</v>
      </c>
      <c r="N10372" s="4">
        <v>79</v>
      </c>
      <c r="O10372" s="60">
        <v>0</v>
      </c>
      <c r="P10372" s="4">
        <v>88</v>
      </c>
      <c r="Q10372" s="17">
        <v>3000</v>
      </c>
      <c r="R10372" s="26">
        <v>10838</v>
      </c>
    </row>
    <row r="10373" spans="1:18" x14ac:dyDescent="0.35">
      <c r="A10373" s="16">
        <v>120176</v>
      </c>
      <c r="B10373">
        <v>8553107</v>
      </c>
      <c r="C10373">
        <v>855</v>
      </c>
      <c r="D10373" t="s">
        <v>106</v>
      </c>
      <c r="E10373" t="s">
        <v>14963</v>
      </c>
      <c r="F10373" t="s">
        <v>10634</v>
      </c>
      <c r="G10373" t="s">
        <v>10635</v>
      </c>
      <c r="H10373" s="16">
        <v>1</v>
      </c>
      <c r="I10373" s="60">
        <v>49</v>
      </c>
      <c r="J10373" s="4">
        <v>16</v>
      </c>
      <c r="K10373" s="60">
        <v>0</v>
      </c>
      <c r="L10373" s="4">
        <v>14</v>
      </c>
      <c r="M10373" s="60">
        <v>9.6836945304437503</v>
      </c>
      <c r="N10373" s="4">
        <v>79</v>
      </c>
      <c r="O10373" s="60">
        <v>0</v>
      </c>
      <c r="P10373" s="4">
        <v>88</v>
      </c>
      <c r="Q10373" s="17">
        <v>3000</v>
      </c>
      <c r="R10373" s="26">
        <v>4549</v>
      </c>
    </row>
    <row r="10374" spans="1:18" x14ac:dyDescent="0.35">
      <c r="A10374" s="16">
        <v>146611</v>
      </c>
      <c r="B10374">
        <v>8553209</v>
      </c>
      <c r="C10374">
        <v>855</v>
      </c>
      <c r="D10374" t="s">
        <v>106</v>
      </c>
      <c r="E10374" t="s">
        <v>5041</v>
      </c>
      <c r="F10374" t="s">
        <v>10637</v>
      </c>
      <c r="G10374" t="s">
        <v>159</v>
      </c>
      <c r="H10374" s="16">
        <v>1</v>
      </c>
      <c r="I10374" s="60">
        <v>416</v>
      </c>
      <c r="J10374" s="4">
        <v>16</v>
      </c>
      <c r="K10374" s="60">
        <v>0</v>
      </c>
      <c r="L10374" s="4">
        <v>14</v>
      </c>
      <c r="M10374" s="60">
        <v>83.286195286195266</v>
      </c>
      <c r="N10374" s="4">
        <v>79</v>
      </c>
      <c r="O10374" s="60">
        <v>0</v>
      </c>
      <c r="P10374" s="4">
        <v>88</v>
      </c>
      <c r="Q10374" s="17">
        <v>3000</v>
      </c>
      <c r="R10374" s="26">
        <v>16236</v>
      </c>
    </row>
    <row r="10375" spans="1:18" x14ac:dyDescent="0.35">
      <c r="A10375" s="16">
        <v>120190</v>
      </c>
      <c r="B10375">
        <v>8553212</v>
      </c>
      <c r="C10375">
        <v>855</v>
      </c>
      <c r="D10375" t="s">
        <v>106</v>
      </c>
      <c r="E10375" t="s">
        <v>14964</v>
      </c>
      <c r="F10375" t="s">
        <v>10634</v>
      </c>
      <c r="G10375" t="s">
        <v>10635</v>
      </c>
      <c r="H10375" s="16">
        <v>1</v>
      </c>
      <c r="I10375" s="60">
        <v>272</v>
      </c>
      <c r="J10375" s="4">
        <v>16</v>
      </c>
      <c r="K10375" s="60">
        <v>0</v>
      </c>
      <c r="L10375" s="4">
        <v>14</v>
      </c>
      <c r="M10375" s="60">
        <v>65.745186010293168</v>
      </c>
      <c r="N10375" s="4">
        <v>79</v>
      </c>
      <c r="O10375" s="60">
        <v>0</v>
      </c>
      <c r="P10375" s="4">
        <v>88</v>
      </c>
      <c r="Q10375" s="17">
        <v>3000</v>
      </c>
      <c r="R10375" s="26">
        <v>12546</v>
      </c>
    </row>
    <row r="10376" spans="1:18" x14ac:dyDescent="0.35">
      <c r="A10376" s="16">
        <v>141630</v>
      </c>
      <c r="B10376">
        <v>8553213</v>
      </c>
      <c r="C10376">
        <v>855</v>
      </c>
      <c r="D10376" t="s">
        <v>106</v>
      </c>
      <c r="E10376" t="s">
        <v>5042</v>
      </c>
      <c r="F10376" t="s">
        <v>10637</v>
      </c>
      <c r="G10376" t="s">
        <v>159</v>
      </c>
      <c r="H10376" s="16">
        <v>1</v>
      </c>
      <c r="I10376" s="60">
        <v>274</v>
      </c>
      <c r="J10376" s="4">
        <v>16</v>
      </c>
      <c r="K10376" s="60">
        <v>0</v>
      </c>
      <c r="L10376" s="4">
        <v>14</v>
      </c>
      <c r="M10376" s="60">
        <v>94.48107142857144</v>
      </c>
      <c r="N10376" s="4">
        <v>79</v>
      </c>
      <c r="O10376" s="60">
        <v>0</v>
      </c>
      <c r="P10376" s="4">
        <v>88</v>
      </c>
      <c r="Q10376" s="17">
        <v>3000</v>
      </c>
      <c r="R10376" s="26">
        <v>14848</v>
      </c>
    </row>
    <row r="10377" spans="1:18" x14ac:dyDescent="0.35">
      <c r="A10377" s="16">
        <v>120192</v>
      </c>
      <c r="B10377">
        <v>8553300</v>
      </c>
      <c r="C10377">
        <v>855</v>
      </c>
      <c r="D10377" t="s">
        <v>106</v>
      </c>
      <c r="E10377" t="s">
        <v>14965</v>
      </c>
      <c r="F10377" t="s">
        <v>10634</v>
      </c>
      <c r="G10377" t="s">
        <v>10635</v>
      </c>
      <c r="H10377" s="16">
        <v>1</v>
      </c>
      <c r="I10377" s="60">
        <v>108</v>
      </c>
      <c r="J10377" s="4">
        <v>16</v>
      </c>
      <c r="K10377" s="60">
        <v>0</v>
      </c>
      <c r="L10377" s="4">
        <v>14</v>
      </c>
      <c r="M10377" s="60">
        <v>35.473271889400934</v>
      </c>
      <c r="N10377" s="4">
        <v>79</v>
      </c>
      <c r="O10377" s="60">
        <v>0</v>
      </c>
      <c r="P10377" s="4">
        <v>88</v>
      </c>
      <c r="Q10377" s="17">
        <v>3000</v>
      </c>
      <c r="R10377" s="26">
        <v>7530</v>
      </c>
    </row>
    <row r="10378" spans="1:18" x14ac:dyDescent="0.35">
      <c r="A10378" s="16">
        <v>144116</v>
      </c>
      <c r="B10378">
        <v>8553302</v>
      </c>
      <c r="C10378">
        <v>855</v>
      </c>
      <c r="D10378" t="s">
        <v>106</v>
      </c>
      <c r="E10378" t="s">
        <v>5043</v>
      </c>
      <c r="F10378" t="s">
        <v>10637</v>
      </c>
      <c r="G10378" t="s">
        <v>159</v>
      </c>
      <c r="H10378" s="16">
        <v>1</v>
      </c>
      <c r="I10378" s="60">
        <v>102</v>
      </c>
      <c r="J10378" s="4">
        <v>16</v>
      </c>
      <c r="K10378" s="60">
        <v>0</v>
      </c>
      <c r="L10378" s="4">
        <v>14</v>
      </c>
      <c r="M10378" s="60">
        <v>36.06666666666667</v>
      </c>
      <c r="N10378" s="4">
        <v>79</v>
      </c>
      <c r="O10378" s="60">
        <v>0</v>
      </c>
      <c r="P10378" s="4">
        <v>88</v>
      </c>
      <c r="Q10378" s="17">
        <v>3000</v>
      </c>
      <c r="R10378" s="26">
        <v>7481</v>
      </c>
    </row>
    <row r="10379" spans="1:18" x14ac:dyDescent="0.35">
      <c r="A10379" s="16">
        <v>143610</v>
      </c>
      <c r="B10379">
        <v>8553305</v>
      </c>
      <c r="C10379">
        <v>855</v>
      </c>
      <c r="D10379" t="s">
        <v>106</v>
      </c>
      <c r="E10379" t="s">
        <v>5044</v>
      </c>
      <c r="F10379" t="s">
        <v>10637</v>
      </c>
      <c r="G10379" t="s">
        <v>159</v>
      </c>
      <c r="H10379" s="16">
        <v>1</v>
      </c>
      <c r="I10379" s="60">
        <v>85</v>
      </c>
      <c r="J10379" s="4">
        <v>16</v>
      </c>
      <c r="K10379" s="60">
        <v>0</v>
      </c>
      <c r="L10379" s="4">
        <v>14</v>
      </c>
      <c r="M10379" s="60">
        <v>13.039772727272741</v>
      </c>
      <c r="N10379" s="4">
        <v>79</v>
      </c>
      <c r="O10379" s="60">
        <v>0</v>
      </c>
      <c r="P10379" s="4">
        <v>88</v>
      </c>
      <c r="Q10379" s="17">
        <v>3000</v>
      </c>
      <c r="R10379" s="26">
        <v>5390</v>
      </c>
    </row>
    <row r="10380" spans="1:18" x14ac:dyDescent="0.35">
      <c r="A10380" s="16">
        <v>120195</v>
      </c>
      <c r="B10380">
        <v>8553307</v>
      </c>
      <c r="C10380">
        <v>855</v>
      </c>
      <c r="D10380" t="s">
        <v>106</v>
      </c>
      <c r="E10380" t="s">
        <v>14966</v>
      </c>
      <c r="F10380" t="s">
        <v>10634</v>
      </c>
      <c r="G10380" t="s">
        <v>10635</v>
      </c>
      <c r="H10380" s="16">
        <v>1</v>
      </c>
      <c r="I10380" s="60">
        <v>80</v>
      </c>
      <c r="J10380" s="4">
        <v>16</v>
      </c>
      <c r="K10380" s="60">
        <v>0</v>
      </c>
      <c r="L10380" s="4">
        <v>14</v>
      </c>
      <c r="M10380" s="60">
        <v>17.396694214876032</v>
      </c>
      <c r="N10380" s="4">
        <v>79</v>
      </c>
      <c r="O10380" s="60">
        <v>0</v>
      </c>
      <c r="P10380" s="4">
        <v>88</v>
      </c>
      <c r="Q10380" s="17">
        <v>3000</v>
      </c>
      <c r="R10380" s="26">
        <v>5654</v>
      </c>
    </row>
    <row r="10381" spans="1:18" x14ac:dyDescent="0.35">
      <c r="A10381" s="16">
        <v>143254</v>
      </c>
      <c r="B10381">
        <v>8553310</v>
      </c>
      <c r="C10381">
        <v>855</v>
      </c>
      <c r="D10381" t="s">
        <v>106</v>
      </c>
      <c r="E10381" t="s">
        <v>5045</v>
      </c>
      <c r="F10381" t="s">
        <v>10637</v>
      </c>
      <c r="G10381" t="s">
        <v>159</v>
      </c>
      <c r="H10381" s="16">
        <v>1</v>
      </c>
      <c r="I10381" s="60">
        <v>100</v>
      </c>
      <c r="J10381" s="4">
        <v>16</v>
      </c>
      <c r="K10381" s="60">
        <v>0</v>
      </c>
      <c r="L10381" s="4">
        <v>14</v>
      </c>
      <c r="M10381" s="60">
        <v>25.97402597402597</v>
      </c>
      <c r="N10381" s="4">
        <v>79</v>
      </c>
      <c r="O10381" s="60">
        <v>0</v>
      </c>
      <c r="P10381" s="4">
        <v>88</v>
      </c>
      <c r="Q10381" s="17">
        <v>3000</v>
      </c>
      <c r="R10381" s="26">
        <v>6652</v>
      </c>
    </row>
    <row r="10382" spans="1:18" x14ac:dyDescent="0.35">
      <c r="A10382" s="16">
        <v>138902</v>
      </c>
      <c r="B10382">
        <v>8553312</v>
      </c>
      <c r="C10382">
        <v>855</v>
      </c>
      <c r="D10382" t="s">
        <v>106</v>
      </c>
      <c r="E10382" t="s">
        <v>5046</v>
      </c>
      <c r="F10382" t="s">
        <v>10637</v>
      </c>
      <c r="G10382" t="s">
        <v>159</v>
      </c>
      <c r="H10382" s="16">
        <v>1</v>
      </c>
      <c r="I10382" s="60">
        <v>74</v>
      </c>
      <c r="J10382" s="4">
        <v>16</v>
      </c>
      <c r="K10382" s="60">
        <v>0</v>
      </c>
      <c r="L10382" s="4">
        <v>14</v>
      </c>
      <c r="M10382" s="60">
        <v>31.558823529411779</v>
      </c>
      <c r="N10382" s="4">
        <v>79</v>
      </c>
      <c r="O10382" s="60">
        <v>0</v>
      </c>
      <c r="P10382" s="4">
        <v>88</v>
      </c>
      <c r="Q10382" s="17">
        <v>3000</v>
      </c>
      <c r="R10382" s="26">
        <v>6677</v>
      </c>
    </row>
    <row r="10383" spans="1:18" x14ac:dyDescent="0.35">
      <c r="A10383" s="16">
        <v>144113</v>
      </c>
      <c r="B10383">
        <v>8553314</v>
      </c>
      <c r="C10383">
        <v>855</v>
      </c>
      <c r="D10383" t="s">
        <v>106</v>
      </c>
      <c r="E10383" t="s">
        <v>5047</v>
      </c>
      <c r="F10383" t="s">
        <v>10637</v>
      </c>
      <c r="G10383" t="s">
        <v>159</v>
      </c>
      <c r="H10383" s="16">
        <v>1</v>
      </c>
      <c r="I10383" s="60">
        <v>241</v>
      </c>
      <c r="J10383" s="4">
        <v>16</v>
      </c>
      <c r="K10383" s="60">
        <v>0</v>
      </c>
      <c r="L10383" s="4">
        <v>14</v>
      </c>
      <c r="M10383" s="60">
        <v>75.443712307348633</v>
      </c>
      <c r="N10383" s="4">
        <v>79</v>
      </c>
      <c r="O10383" s="60">
        <v>0</v>
      </c>
      <c r="P10383" s="4">
        <v>88</v>
      </c>
      <c r="Q10383" s="17">
        <v>3000</v>
      </c>
      <c r="R10383" s="26">
        <v>12816</v>
      </c>
    </row>
    <row r="10384" spans="1:18" x14ac:dyDescent="0.35">
      <c r="A10384" s="16">
        <v>149584</v>
      </c>
      <c r="B10384">
        <v>8553316</v>
      </c>
      <c r="C10384">
        <v>855</v>
      </c>
      <c r="D10384" t="s">
        <v>106</v>
      </c>
      <c r="E10384" t="s">
        <v>5049</v>
      </c>
      <c r="F10384" t="s">
        <v>10637</v>
      </c>
      <c r="G10384" t="s">
        <v>159</v>
      </c>
      <c r="H10384" s="16">
        <v>1</v>
      </c>
      <c r="I10384" s="60">
        <v>65</v>
      </c>
      <c r="J10384" s="4">
        <v>16</v>
      </c>
      <c r="K10384" s="60">
        <v>0</v>
      </c>
      <c r="L10384" s="4">
        <v>14</v>
      </c>
      <c r="M10384" s="60">
        <v>16.337365591397848</v>
      </c>
      <c r="N10384" s="4">
        <v>79</v>
      </c>
      <c r="O10384" s="60">
        <v>0</v>
      </c>
      <c r="P10384" s="4">
        <v>88</v>
      </c>
      <c r="Q10384" s="17">
        <v>3000</v>
      </c>
      <c r="R10384" s="26">
        <v>5331</v>
      </c>
    </row>
    <row r="10385" spans="1:18" x14ac:dyDescent="0.35">
      <c r="A10385" s="16">
        <v>144112</v>
      </c>
      <c r="B10385">
        <v>8553319</v>
      </c>
      <c r="C10385">
        <v>855</v>
      </c>
      <c r="D10385" t="s">
        <v>106</v>
      </c>
      <c r="E10385" t="s">
        <v>5048</v>
      </c>
      <c r="F10385" t="s">
        <v>10637</v>
      </c>
      <c r="G10385" t="s">
        <v>159</v>
      </c>
      <c r="H10385" s="16">
        <v>1</v>
      </c>
      <c r="I10385" s="60">
        <v>219</v>
      </c>
      <c r="J10385" s="4">
        <v>16</v>
      </c>
      <c r="K10385" s="60">
        <v>0</v>
      </c>
      <c r="L10385" s="4">
        <v>14</v>
      </c>
      <c r="M10385" s="60">
        <v>43.938394250780433</v>
      </c>
      <c r="N10385" s="4">
        <v>79</v>
      </c>
      <c r="O10385" s="60">
        <v>0</v>
      </c>
      <c r="P10385" s="4">
        <v>88</v>
      </c>
      <c r="Q10385" s="17">
        <v>3000</v>
      </c>
      <c r="R10385" s="26">
        <v>9975</v>
      </c>
    </row>
    <row r="10386" spans="1:18" x14ac:dyDescent="0.35">
      <c r="A10386" s="16">
        <v>120201</v>
      </c>
      <c r="B10386">
        <v>8553320</v>
      </c>
      <c r="C10386">
        <v>855</v>
      </c>
      <c r="D10386" t="s">
        <v>106</v>
      </c>
      <c r="E10386" t="s">
        <v>14967</v>
      </c>
      <c r="F10386" t="s">
        <v>10634</v>
      </c>
      <c r="G10386" t="s">
        <v>10635</v>
      </c>
      <c r="H10386" s="16">
        <v>1</v>
      </c>
      <c r="I10386" s="60">
        <v>78</v>
      </c>
      <c r="J10386" s="4">
        <v>16</v>
      </c>
      <c r="K10386" s="60">
        <v>0</v>
      </c>
      <c r="L10386" s="4">
        <v>14</v>
      </c>
      <c r="M10386" s="60">
        <v>11.872207792207796</v>
      </c>
      <c r="N10386" s="4">
        <v>79</v>
      </c>
      <c r="O10386" s="60">
        <v>0</v>
      </c>
      <c r="P10386" s="4">
        <v>88</v>
      </c>
      <c r="Q10386" s="17">
        <v>3000</v>
      </c>
      <c r="R10386" s="26">
        <v>5186</v>
      </c>
    </row>
    <row r="10387" spans="1:18" x14ac:dyDescent="0.35">
      <c r="A10387" s="16">
        <v>146603</v>
      </c>
      <c r="B10387">
        <v>8553321</v>
      </c>
      <c r="C10387">
        <v>855</v>
      </c>
      <c r="D10387" t="s">
        <v>106</v>
      </c>
      <c r="E10387" t="s">
        <v>5050</v>
      </c>
      <c r="F10387" t="s">
        <v>10637</v>
      </c>
      <c r="G10387" t="s">
        <v>159</v>
      </c>
      <c r="H10387" s="16">
        <v>1</v>
      </c>
      <c r="I10387" s="60">
        <v>177</v>
      </c>
      <c r="J10387" s="4">
        <v>16</v>
      </c>
      <c r="K10387" s="60">
        <v>0</v>
      </c>
      <c r="L10387" s="4">
        <v>14</v>
      </c>
      <c r="M10387" s="60">
        <v>50.292368125701415</v>
      </c>
      <c r="N10387" s="4">
        <v>79</v>
      </c>
      <c r="O10387" s="60">
        <v>0</v>
      </c>
      <c r="P10387" s="4">
        <v>88</v>
      </c>
      <c r="Q10387" s="17">
        <v>3000</v>
      </c>
      <c r="R10387" s="26">
        <v>9805</v>
      </c>
    </row>
    <row r="10388" spans="1:18" x14ac:dyDescent="0.35">
      <c r="A10388" s="16">
        <v>139854</v>
      </c>
      <c r="B10388">
        <v>8553325</v>
      </c>
      <c r="C10388">
        <v>855</v>
      </c>
      <c r="D10388" t="s">
        <v>106</v>
      </c>
      <c r="E10388" t="s">
        <v>5051</v>
      </c>
      <c r="F10388" t="s">
        <v>10637</v>
      </c>
      <c r="G10388" t="s">
        <v>159</v>
      </c>
      <c r="H10388" s="16">
        <v>1</v>
      </c>
      <c r="I10388" s="60">
        <v>218</v>
      </c>
      <c r="J10388" s="4">
        <v>16</v>
      </c>
      <c r="K10388" s="60">
        <v>0</v>
      </c>
      <c r="L10388" s="4">
        <v>14</v>
      </c>
      <c r="M10388" s="60">
        <v>70.754453015427742</v>
      </c>
      <c r="N10388" s="4">
        <v>79</v>
      </c>
      <c r="O10388" s="60">
        <v>0</v>
      </c>
      <c r="P10388" s="4">
        <v>88</v>
      </c>
      <c r="Q10388" s="17">
        <v>3000</v>
      </c>
      <c r="R10388" s="26">
        <v>12078</v>
      </c>
    </row>
    <row r="10389" spans="1:18" x14ac:dyDescent="0.35">
      <c r="A10389" s="16">
        <v>144118</v>
      </c>
      <c r="B10389">
        <v>8553329</v>
      </c>
      <c r="C10389">
        <v>855</v>
      </c>
      <c r="D10389" t="s">
        <v>106</v>
      </c>
      <c r="E10389" t="s">
        <v>5053</v>
      </c>
      <c r="F10389" t="s">
        <v>10637</v>
      </c>
      <c r="G10389" t="s">
        <v>159</v>
      </c>
      <c r="H10389" s="16">
        <v>1</v>
      </c>
      <c r="I10389" s="60">
        <v>99</v>
      </c>
      <c r="J10389" s="4">
        <v>16</v>
      </c>
      <c r="K10389" s="60">
        <v>0</v>
      </c>
      <c r="L10389" s="4">
        <v>14</v>
      </c>
      <c r="M10389" s="60">
        <v>24.193820224719104</v>
      </c>
      <c r="N10389" s="4">
        <v>79</v>
      </c>
      <c r="O10389" s="60">
        <v>0</v>
      </c>
      <c r="P10389" s="4">
        <v>88</v>
      </c>
      <c r="Q10389" s="17">
        <v>3000</v>
      </c>
      <c r="R10389" s="26">
        <v>6495</v>
      </c>
    </row>
    <row r="10390" spans="1:18" x14ac:dyDescent="0.35">
      <c r="A10390" s="16">
        <v>145972</v>
      </c>
      <c r="B10390">
        <v>8553330</v>
      </c>
      <c r="C10390">
        <v>855</v>
      </c>
      <c r="D10390" t="s">
        <v>106</v>
      </c>
      <c r="E10390" t="s">
        <v>5052</v>
      </c>
      <c r="F10390" t="s">
        <v>10637</v>
      </c>
      <c r="G10390" t="s">
        <v>159</v>
      </c>
      <c r="H10390" s="16">
        <v>1</v>
      </c>
      <c r="I10390" s="60">
        <v>84</v>
      </c>
      <c r="J10390" s="4">
        <v>16</v>
      </c>
      <c r="K10390" s="60">
        <v>0</v>
      </c>
      <c r="L10390" s="4">
        <v>14</v>
      </c>
      <c r="M10390" s="60">
        <v>15.268983957219248</v>
      </c>
      <c r="N10390" s="4">
        <v>79</v>
      </c>
      <c r="O10390" s="60">
        <v>0</v>
      </c>
      <c r="P10390" s="4">
        <v>88</v>
      </c>
      <c r="Q10390" s="17">
        <v>3000</v>
      </c>
      <c r="R10390" s="26">
        <v>5550</v>
      </c>
    </row>
    <row r="10391" spans="1:18" x14ac:dyDescent="0.35">
      <c r="A10391" s="16">
        <v>145973</v>
      </c>
      <c r="B10391">
        <v>8553331</v>
      </c>
      <c r="C10391">
        <v>855</v>
      </c>
      <c r="D10391" t="s">
        <v>106</v>
      </c>
      <c r="E10391" t="s">
        <v>3308</v>
      </c>
      <c r="F10391" t="s">
        <v>10637</v>
      </c>
      <c r="G10391" t="s">
        <v>159</v>
      </c>
      <c r="H10391" s="16">
        <v>1</v>
      </c>
      <c r="I10391" s="60">
        <v>184</v>
      </c>
      <c r="J10391" s="4">
        <v>16</v>
      </c>
      <c r="K10391" s="60">
        <v>0</v>
      </c>
      <c r="L10391" s="4">
        <v>14</v>
      </c>
      <c r="M10391" s="60">
        <v>84.547038327526138</v>
      </c>
      <c r="N10391" s="4">
        <v>79</v>
      </c>
      <c r="O10391" s="60">
        <v>0</v>
      </c>
      <c r="P10391" s="4">
        <v>88</v>
      </c>
      <c r="Q10391" s="17">
        <v>3000</v>
      </c>
      <c r="R10391" s="26">
        <v>12623</v>
      </c>
    </row>
    <row r="10392" spans="1:18" x14ac:dyDescent="0.35">
      <c r="A10392" s="16">
        <v>145203</v>
      </c>
      <c r="B10392">
        <v>8553332</v>
      </c>
      <c r="C10392">
        <v>855</v>
      </c>
      <c r="D10392" t="s">
        <v>106</v>
      </c>
      <c r="E10392" t="s">
        <v>5054</v>
      </c>
      <c r="F10392" t="s">
        <v>10637</v>
      </c>
      <c r="G10392" t="s">
        <v>159</v>
      </c>
      <c r="H10392" s="16">
        <v>1</v>
      </c>
      <c r="I10392" s="60">
        <v>205</v>
      </c>
      <c r="J10392" s="4">
        <v>16</v>
      </c>
      <c r="K10392" s="60">
        <v>0</v>
      </c>
      <c r="L10392" s="4">
        <v>14</v>
      </c>
      <c r="M10392" s="60">
        <v>67.258304373688958</v>
      </c>
      <c r="N10392" s="4">
        <v>79</v>
      </c>
      <c r="O10392" s="60">
        <v>0</v>
      </c>
      <c r="P10392" s="4">
        <v>88</v>
      </c>
      <c r="Q10392" s="17">
        <v>3000</v>
      </c>
      <c r="R10392" s="26">
        <v>11593</v>
      </c>
    </row>
    <row r="10393" spans="1:18" x14ac:dyDescent="0.35">
      <c r="A10393" s="16">
        <v>140909</v>
      </c>
      <c r="B10393">
        <v>8553333</v>
      </c>
      <c r="C10393">
        <v>855</v>
      </c>
      <c r="D10393" t="s">
        <v>106</v>
      </c>
      <c r="E10393" t="s">
        <v>5055</v>
      </c>
      <c r="F10393" t="s">
        <v>10637</v>
      </c>
      <c r="G10393" t="s">
        <v>159</v>
      </c>
      <c r="H10393" s="16">
        <v>1</v>
      </c>
      <c r="I10393" s="60">
        <v>34</v>
      </c>
      <c r="J10393" s="4">
        <v>16</v>
      </c>
      <c r="K10393" s="60">
        <v>0</v>
      </c>
      <c r="L10393" s="4">
        <v>14</v>
      </c>
      <c r="M10393" s="60">
        <v>3.6428571428571388</v>
      </c>
      <c r="N10393" s="4">
        <v>79</v>
      </c>
      <c r="O10393" s="60">
        <v>0</v>
      </c>
      <c r="P10393" s="4">
        <v>88</v>
      </c>
      <c r="Q10393" s="17">
        <v>3000</v>
      </c>
      <c r="R10393" s="26">
        <v>3832</v>
      </c>
    </row>
    <row r="10394" spans="1:18" x14ac:dyDescent="0.35">
      <c r="A10394" s="16">
        <v>139098</v>
      </c>
      <c r="B10394">
        <v>8553334</v>
      </c>
      <c r="C10394">
        <v>855</v>
      </c>
      <c r="D10394" t="s">
        <v>106</v>
      </c>
      <c r="E10394" t="s">
        <v>10327</v>
      </c>
      <c r="F10394" t="s">
        <v>10637</v>
      </c>
      <c r="G10394" t="s">
        <v>159</v>
      </c>
      <c r="H10394" s="16">
        <v>1</v>
      </c>
      <c r="I10394" s="60">
        <v>228</v>
      </c>
      <c r="J10394" s="4">
        <v>16</v>
      </c>
      <c r="K10394" s="60">
        <v>0</v>
      </c>
      <c r="L10394" s="4">
        <v>14</v>
      </c>
      <c r="M10394" s="60">
        <v>76.958081338859003</v>
      </c>
      <c r="N10394" s="4">
        <v>79</v>
      </c>
      <c r="O10394" s="60">
        <v>0</v>
      </c>
      <c r="P10394" s="4">
        <v>88</v>
      </c>
      <c r="Q10394" s="17">
        <v>3000</v>
      </c>
      <c r="R10394" s="26">
        <v>12728</v>
      </c>
    </row>
    <row r="10395" spans="1:18" x14ac:dyDescent="0.35">
      <c r="A10395" s="16">
        <v>146133</v>
      </c>
      <c r="B10395">
        <v>8553335</v>
      </c>
      <c r="C10395">
        <v>855</v>
      </c>
      <c r="D10395" t="s">
        <v>106</v>
      </c>
      <c r="E10395" t="s">
        <v>5057</v>
      </c>
      <c r="F10395" t="s">
        <v>10637</v>
      </c>
      <c r="G10395" t="s">
        <v>159</v>
      </c>
      <c r="H10395" s="16">
        <v>1</v>
      </c>
      <c r="I10395" s="60">
        <v>192</v>
      </c>
      <c r="J10395" s="4">
        <v>16</v>
      </c>
      <c r="K10395" s="60">
        <v>0</v>
      </c>
      <c r="L10395" s="4">
        <v>14</v>
      </c>
      <c r="M10395" s="60">
        <v>39.482882214806551</v>
      </c>
      <c r="N10395" s="4">
        <v>79</v>
      </c>
      <c r="O10395" s="60">
        <v>0</v>
      </c>
      <c r="P10395" s="4">
        <v>88</v>
      </c>
      <c r="Q10395" s="17">
        <v>3000</v>
      </c>
      <c r="R10395" s="26">
        <v>9191</v>
      </c>
    </row>
    <row r="10396" spans="1:18" x14ac:dyDescent="0.35">
      <c r="A10396" s="16">
        <v>142724</v>
      </c>
      <c r="B10396">
        <v>8553336</v>
      </c>
      <c r="C10396">
        <v>855</v>
      </c>
      <c r="D10396" t="s">
        <v>106</v>
      </c>
      <c r="E10396" t="s">
        <v>5058</v>
      </c>
      <c r="F10396" t="s">
        <v>10637</v>
      </c>
      <c r="G10396" t="s">
        <v>159</v>
      </c>
      <c r="H10396" s="16">
        <v>1</v>
      </c>
      <c r="I10396" s="60">
        <v>194</v>
      </c>
      <c r="J10396" s="4">
        <v>16</v>
      </c>
      <c r="K10396" s="60">
        <v>0</v>
      </c>
      <c r="L10396" s="4">
        <v>14</v>
      </c>
      <c r="M10396" s="60">
        <v>55.023391812865469</v>
      </c>
      <c r="N10396" s="4">
        <v>79</v>
      </c>
      <c r="O10396" s="60">
        <v>0</v>
      </c>
      <c r="P10396" s="4">
        <v>88</v>
      </c>
      <c r="Q10396" s="17">
        <v>3000</v>
      </c>
      <c r="R10396" s="26">
        <v>10451</v>
      </c>
    </row>
    <row r="10397" spans="1:18" x14ac:dyDescent="0.35">
      <c r="A10397" s="16">
        <v>146105</v>
      </c>
      <c r="B10397">
        <v>8553338</v>
      </c>
      <c r="C10397">
        <v>855</v>
      </c>
      <c r="D10397" t="s">
        <v>106</v>
      </c>
      <c r="E10397" t="s">
        <v>5059</v>
      </c>
      <c r="F10397" t="s">
        <v>10637</v>
      </c>
      <c r="G10397" t="s">
        <v>159</v>
      </c>
      <c r="H10397" s="16">
        <v>1</v>
      </c>
      <c r="I10397" s="60">
        <v>133</v>
      </c>
      <c r="J10397" s="4">
        <v>16</v>
      </c>
      <c r="K10397" s="60">
        <v>0</v>
      </c>
      <c r="L10397" s="4">
        <v>14</v>
      </c>
      <c r="M10397" s="60">
        <v>43.700000000000024</v>
      </c>
      <c r="N10397" s="4">
        <v>79</v>
      </c>
      <c r="O10397" s="60">
        <v>0</v>
      </c>
      <c r="P10397" s="4">
        <v>88</v>
      </c>
      <c r="Q10397" s="17">
        <v>3000</v>
      </c>
      <c r="R10397" s="26">
        <v>8580</v>
      </c>
    </row>
    <row r="10398" spans="1:18" x14ac:dyDescent="0.35">
      <c r="A10398" s="16">
        <v>138299</v>
      </c>
      <c r="B10398">
        <v>8553339</v>
      </c>
      <c r="C10398">
        <v>855</v>
      </c>
      <c r="D10398" t="s">
        <v>106</v>
      </c>
      <c r="E10398" t="s">
        <v>5061</v>
      </c>
      <c r="F10398" t="s">
        <v>10637</v>
      </c>
      <c r="G10398" t="s">
        <v>159</v>
      </c>
      <c r="H10398" s="16">
        <v>1</v>
      </c>
      <c r="I10398" s="60">
        <v>159</v>
      </c>
      <c r="J10398" s="4">
        <v>16</v>
      </c>
      <c r="K10398" s="60">
        <v>0</v>
      </c>
      <c r="L10398" s="4">
        <v>14</v>
      </c>
      <c r="M10398" s="60">
        <v>54.321814903846146</v>
      </c>
      <c r="N10398" s="4">
        <v>79</v>
      </c>
      <c r="O10398" s="60">
        <v>0</v>
      </c>
      <c r="P10398" s="4">
        <v>88</v>
      </c>
      <c r="Q10398" s="17">
        <v>3000</v>
      </c>
      <c r="R10398" s="26">
        <v>9835</v>
      </c>
    </row>
    <row r="10399" spans="1:18" x14ac:dyDescent="0.35">
      <c r="A10399" s="16">
        <v>138297</v>
      </c>
      <c r="B10399">
        <v>8553340</v>
      </c>
      <c r="C10399">
        <v>855</v>
      </c>
      <c r="D10399" t="s">
        <v>106</v>
      </c>
      <c r="E10399" t="s">
        <v>5060</v>
      </c>
      <c r="F10399" t="s">
        <v>10637</v>
      </c>
      <c r="G10399" t="s">
        <v>159</v>
      </c>
      <c r="H10399" s="16">
        <v>1</v>
      </c>
      <c r="I10399" s="60">
        <v>138</v>
      </c>
      <c r="J10399" s="4">
        <v>16</v>
      </c>
      <c r="K10399" s="60">
        <v>0</v>
      </c>
      <c r="L10399" s="4">
        <v>14</v>
      </c>
      <c r="M10399" s="60">
        <v>50.369465648854955</v>
      </c>
      <c r="N10399" s="4">
        <v>79</v>
      </c>
      <c r="O10399" s="60">
        <v>0</v>
      </c>
      <c r="P10399" s="4">
        <v>88</v>
      </c>
      <c r="Q10399" s="17">
        <v>3000</v>
      </c>
      <c r="R10399" s="26">
        <v>9187</v>
      </c>
    </row>
    <row r="10400" spans="1:18" x14ac:dyDescent="0.35">
      <c r="A10400" s="16">
        <v>138294</v>
      </c>
      <c r="B10400">
        <v>8553341</v>
      </c>
      <c r="C10400">
        <v>855</v>
      </c>
      <c r="D10400" t="s">
        <v>106</v>
      </c>
      <c r="E10400" t="s">
        <v>2639</v>
      </c>
      <c r="F10400" t="s">
        <v>10637</v>
      </c>
      <c r="G10400" t="s">
        <v>159</v>
      </c>
      <c r="H10400" s="16">
        <v>1</v>
      </c>
      <c r="I10400" s="60">
        <v>205</v>
      </c>
      <c r="J10400" s="4">
        <v>16</v>
      </c>
      <c r="K10400" s="60">
        <v>0</v>
      </c>
      <c r="L10400" s="4">
        <v>14</v>
      </c>
      <c r="M10400" s="60">
        <v>50.277777777777736</v>
      </c>
      <c r="N10400" s="4">
        <v>79</v>
      </c>
      <c r="O10400" s="60">
        <v>0</v>
      </c>
      <c r="P10400" s="4">
        <v>88</v>
      </c>
      <c r="Q10400" s="17">
        <v>3000</v>
      </c>
      <c r="R10400" s="26">
        <v>10252</v>
      </c>
    </row>
    <row r="10401" spans="1:18" x14ac:dyDescent="0.35">
      <c r="A10401" s="16">
        <v>146180</v>
      </c>
      <c r="B10401">
        <v>8553342</v>
      </c>
      <c r="C10401">
        <v>855</v>
      </c>
      <c r="D10401" t="s">
        <v>106</v>
      </c>
      <c r="E10401" t="s">
        <v>5062</v>
      </c>
      <c r="F10401" t="s">
        <v>10637</v>
      </c>
      <c r="G10401" t="s">
        <v>159</v>
      </c>
      <c r="H10401" s="16">
        <v>1</v>
      </c>
      <c r="I10401" s="60">
        <v>194</v>
      </c>
      <c r="J10401" s="4">
        <v>16</v>
      </c>
      <c r="K10401" s="60">
        <v>0</v>
      </c>
      <c r="L10401" s="4">
        <v>14</v>
      </c>
      <c r="M10401" s="60">
        <v>67.016946778711457</v>
      </c>
      <c r="N10401" s="4">
        <v>79</v>
      </c>
      <c r="O10401" s="60">
        <v>0</v>
      </c>
      <c r="P10401" s="4">
        <v>88</v>
      </c>
      <c r="Q10401" s="17">
        <v>3000</v>
      </c>
      <c r="R10401" s="26">
        <v>11398</v>
      </c>
    </row>
    <row r="10402" spans="1:18" x14ac:dyDescent="0.35">
      <c r="A10402" s="16">
        <v>138090</v>
      </c>
      <c r="B10402">
        <v>8553343</v>
      </c>
      <c r="C10402">
        <v>855</v>
      </c>
      <c r="D10402" t="s">
        <v>106</v>
      </c>
      <c r="E10402" t="s">
        <v>5063</v>
      </c>
      <c r="F10402" t="s">
        <v>10637</v>
      </c>
      <c r="G10402" t="s">
        <v>159</v>
      </c>
      <c r="H10402" s="16">
        <v>1</v>
      </c>
      <c r="I10402" s="60">
        <v>204</v>
      </c>
      <c r="J10402" s="4">
        <v>16</v>
      </c>
      <c r="K10402" s="60">
        <v>0</v>
      </c>
      <c r="L10402" s="4">
        <v>14</v>
      </c>
      <c r="M10402" s="60">
        <v>54.609230769230763</v>
      </c>
      <c r="N10402" s="4">
        <v>79</v>
      </c>
      <c r="O10402" s="60">
        <v>0</v>
      </c>
      <c r="P10402" s="4">
        <v>88</v>
      </c>
      <c r="Q10402" s="17">
        <v>3000</v>
      </c>
      <c r="R10402" s="26">
        <v>10578</v>
      </c>
    </row>
    <row r="10403" spans="1:18" x14ac:dyDescent="0.35">
      <c r="A10403" s="16">
        <v>149144</v>
      </c>
      <c r="B10403">
        <v>8553345</v>
      </c>
      <c r="C10403">
        <v>855</v>
      </c>
      <c r="D10403" t="s">
        <v>106</v>
      </c>
      <c r="E10403" t="s">
        <v>5064</v>
      </c>
      <c r="F10403" t="s">
        <v>10637</v>
      </c>
      <c r="G10403" t="s">
        <v>159</v>
      </c>
      <c r="H10403" s="16">
        <v>1</v>
      </c>
      <c r="I10403" s="60">
        <v>232</v>
      </c>
      <c r="J10403" s="4">
        <v>16</v>
      </c>
      <c r="K10403" s="60">
        <v>0</v>
      </c>
      <c r="L10403" s="4">
        <v>14</v>
      </c>
      <c r="M10403" s="60">
        <v>55.215082399472607</v>
      </c>
      <c r="N10403" s="4">
        <v>79</v>
      </c>
      <c r="O10403" s="60">
        <v>0</v>
      </c>
      <c r="P10403" s="4">
        <v>88</v>
      </c>
      <c r="Q10403" s="17">
        <v>3000</v>
      </c>
      <c r="R10403" s="26">
        <v>11074</v>
      </c>
    </row>
    <row r="10404" spans="1:18" x14ac:dyDescent="0.35">
      <c r="A10404" s="16">
        <v>138080</v>
      </c>
      <c r="B10404">
        <v>8553347</v>
      </c>
      <c r="C10404">
        <v>855</v>
      </c>
      <c r="D10404" t="s">
        <v>106</v>
      </c>
      <c r="E10404" t="s">
        <v>4181</v>
      </c>
      <c r="F10404" t="s">
        <v>10637</v>
      </c>
      <c r="G10404" t="s">
        <v>159</v>
      </c>
      <c r="H10404" s="16">
        <v>1</v>
      </c>
      <c r="I10404" s="60">
        <v>185</v>
      </c>
      <c r="J10404" s="4">
        <v>16</v>
      </c>
      <c r="K10404" s="60">
        <v>0</v>
      </c>
      <c r="L10404" s="4">
        <v>14</v>
      </c>
      <c r="M10404" s="60">
        <v>33.606040117196315</v>
      </c>
      <c r="N10404" s="4">
        <v>79</v>
      </c>
      <c r="O10404" s="60">
        <v>0</v>
      </c>
      <c r="P10404" s="4">
        <v>88</v>
      </c>
      <c r="Q10404" s="17">
        <v>3000</v>
      </c>
      <c r="R10404" s="26">
        <v>8615</v>
      </c>
    </row>
    <row r="10405" spans="1:18" x14ac:dyDescent="0.35">
      <c r="A10405" s="16">
        <v>138296</v>
      </c>
      <c r="B10405">
        <v>8553348</v>
      </c>
      <c r="C10405">
        <v>855</v>
      </c>
      <c r="D10405" t="s">
        <v>106</v>
      </c>
      <c r="E10405" t="s">
        <v>5065</v>
      </c>
      <c r="F10405" t="s">
        <v>10637</v>
      </c>
      <c r="G10405" t="s">
        <v>159</v>
      </c>
      <c r="H10405" s="16">
        <v>1</v>
      </c>
      <c r="I10405" s="60">
        <v>191</v>
      </c>
      <c r="J10405" s="4">
        <v>16</v>
      </c>
      <c r="K10405" s="60">
        <v>0</v>
      </c>
      <c r="L10405" s="4">
        <v>14</v>
      </c>
      <c r="M10405" s="60">
        <v>88.065868263473092</v>
      </c>
      <c r="N10405" s="4">
        <v>79</v>
      </c>
      <c r="O10405" s="60">
        <v>0</v>
      </c>
      <c r="P10405" s="4">
        <v>88</v>
      </c>
      <c r="Q10405" s="17">
        <v>3000</v>
      </c>
      <c r="R10405" s="26">
        <v>13013</v>
      </c>
    </row>
    <row r="10406" spans="1:18" x14ac:dyDescent="0.35">
      <c r="A10406" s="16">
        <v>139349</v>
      </c>
      <c r="B10406">
        <v>8553432</v>
      </c>
      <c r="C10406">
        <v>855</v>
      </c>
      <c r="D10406" t="s">
        <v>106</v>
      </c>
      <c r="E10406" t="s">
        <v>5066</v>
      </c>
      <c r="F10406" t="s">
        <v>10637</v>
      </c>
      <c r="G10406" t="s">
        <v>159</v>
      </c>
      <c r="H10406" s="16">
        <v>1</v>
      </c>
      <c r="I10406" s="60">
        <v>383</v>
      </c>
      <c r="J10406" s="4">
        <v>16</v>
      </c>
      <c r="K10406" s="60">
        <v>0</v>
      </c>
      <c r="L10406" s="4">
        <v>14</v>
      </c>
      <c r="M10406" s="60">
        <v>133.63647027459342</v>
      </c>
      <c r="N10406" s="4">
        <v>79</v>
      </c>
      <c r="O10406" s="60">
        <v>0</v>
      </c>
      <c r="P10406" s="4">
        <v>88</v>
      </c>
      <c r="Q10406" s="17">
        <v>3000</v>
      </c>
      <c r="R10406" s="26">
        <v>19685</v>
      </c>
    </row>
    <row r="10407" spans="1:18" x14ac:dyDescent="0.35">
      <c r="A10407" s="16">
        <v>138295</v>
      </c>
      <c r="B10407">
        <v>8553433</v>
      </c>
      <c r="C10407">
        <v>855</v>
      </c>
      <c r="D10407" t="s">
        <v>106</v>
      </c>
      <c r="E10407" t="s">
        <v>5067</v>
      </c>
      <c r="F10407" t="s">
        <v>10637</v>
      </c>
      <c r="G10407" t="s">
        <v>159</v>
      </c>
      <c r="H10407" s="16">
        <v>1</v>
      </c>
      <c r="I10407" s="60">
        <v>205</v>
      </c>
      <c r="J10407" s="4">
        <v>16</v>
      </c>
      <c r="K10407" s="60">
        <v>0</v>
      </c>
      <c r="L10407" s="4">
        <v>14</v>
      </c>
      <c r="M10407" s="60">
        <v>44.538022218745084</v>
      </c>
      <c r="N10407" s="4">
        <v>79</v>
      </c>
      <c r="O10407" s="60">
        <v>0</v>
      </c>
      <c r="P10407" s="4">
        <v>88</v>
      </c>
      <c r="Q10407" s="17">
        <v>3000</v>
      </c>
      <c r="R10407" s="26">
        <v>9799</v>
      </c>
    </row>
    <row r="10408" spans="1:18" x14ac:dyDescent="0.35">
      <c r="A10408" s="16">
        <v>140911</v>
      </c>
      <c r="B10408">
        <v>8553434</v>
      </c>
      <c r="C10408">
        <v>855</v>
      </c>
      <c r="D10408" t="s">
        <v>106</v>
      </c>
      <c r="E10408" t="s">
        <v>5068</v>
      </c>
      <c r="F10408" t="s">
        <v>10637</v>
      </c>
      <c r="G10408" t="s">
        <v>159</v>
      </c>
      <c r="H10408" s="16">
        <v>1</v>
      </c>
      <c r="I10408" s="60">
        <v>163</v>
      </c>
      <c r="J10408" s="4">
        <v>16</v>
      </c>
      <c r="K10408" s="60">
        <v>0</v>
      </c>
      <c r="L10408" s="4">
        <v>14</v>
      </c>
      <c r="M10408" s="60">
        <v>51.567272727272723</v>
      </c>
      <c r="N10408" s="4">
        <v>79</v>
      </c>
      <c r="O10408" s="60">
        <v>0</v>
      </c>
      <c r="P10408" s="4">
        <v>88</v>
      </c>
      <c r="Q10408" s="17">
        <v>3000</v>
      </c>
      <c r="R10408" s="26">
        <v>9682</v>
      </c>
    </row>
    <row r="10409" spans="1:18" x14ac:dyDescent="0.35">
      <c r="A10409" s="16">
        <v>137799</v>
      </c>
      <c r="B10409">
        <v>8554000</v>
      </c>
      <c r="C10409">
        <v>855</v>
      </c>
      <c r="D10409" t="s">
        <v>106</v>
      </c>
      <c r="E10409" t="s">
        <v>5069</v>
      </c>
      <c r="F10409" t="s">
        <v>10637</v>
      </c>
      <c r="G10409" t="s">
        <v>159</v>
      </c>
      <c r="H10409" s="16">
        <v>1</v>
      </c>
      <c r="I10409" s="60">
        <v>0</v>
      </c>
      <c r="J10409" s="4">
        <v>16</v>
      </c>
      <c r="K10409" s="60">
        <v>863</v>
      </c>
      <c r="L10409" s="4">
        <v>14</v>
      </c>
      <c r="M10409" s="60">
        <v>0</v>
      </c>
      <c r="N10409" s="4">
        <v>79</v>
      </c>
      <c r="O10409" s="60">
        <v>268.57545104565702</v>
      </c>
      <c r="P10409" s="4">
        <v>88</v>
      </c>
      <c r="Q10409" s="17">
        <v>3000</v>
      </c>
      <c r="R10409" s="26">
        <v>38717</v>
      </c>
    </row>
    <row r="10410" spans="1:18" x14ac:dyDescent="0.35">
      <c r="A10410" s="16">
        <v>137161</v>
      </c>
      <c r="B10410">
        <v>8554003</v>
      </c>
      <c r="C10410">
        <v>855</v>
      </c>
      <c r="D10410" t="s">
        <v>106</v>
      </c>
      <c r="E10410" t="s">
        <v>5070</v>
      </c>
      <c r="F10410" t="s">
        <v>10637</v>
      </c>
      <c r="G10410" t="s">
        <v>159</v>
      </c>
      <c r="H10410" s="16">
        <v>1</v>
      </c>
      <c r="I10410" s="60">
        <v>0</v>
      </c>
      <c r="J10410" s="4">
        <v>16</v>
      </c>
      <c r="K10410" s="60">
        <v>996</v>
      </c>
      <c r="L10410" s="4">
        <v>14</v>
      </c>
      <c r="M10410" s="60">
        <v>0</v>
      </c>
      <c r="N10410" s="4">
        <v>79</v>
      </c>
      <c r="O10410" s="60">
        <v>268.19964776168683</v>
      </c>
      <c r="P10410" s="4">
        <v>88</v>
      </c>
      <c r="Q10410" s="17">
        <v>3000</v>
      </c>
      <c r="R10410" s="26">
        <v>40546</v>
      </c>
    </row>
    <row r="10411" spans="1:18" x14ac:dyDescent="0.35">
      <c r="A10411" s="16">
        <v>138301</v>
      </c>
      <c r="B10411">
        <v>8554007</v>
      </c>
      <c r="C10411">
        <v>855</v>
      </c>
      <c r="D10411" t="s">
        <v>106</v>
      </c>
      <c r="E10411" t="s">
        <v>5071</v>
      </c>
      <c r="F10411" t="s">
        <v>10637</v>
      </c>
      <c r="G10411" t="s">
        <v>159</v>
      </c>
      <c r="H10411" s="16">
        <v>1</v>
      </c>
      <c r="I10411" s="60">
        <v>0</v>
      </c>
      <c r="J10411" s="4">
        <v>16</v>
      </c>
      <c r="K10411" s="60">
        <v>855</v>
      </c>
      <c r="L10411" s="4">
        <v>14</v>
      </c>
      <c r="M10411" s="60">
        <v>0</v>
      </c>
      <c r="N10411" s="4">
        <v>79</v>
      </c>
      <c r="O10411" s="60">
        <v>361.10787601908601</v>
      </c>
      <c r="P10411" s="4">
        <v>88</v>
      </c>
      <c r="Q10411" s="17">
        <v>3000</v>
      </c>
      <c r="R10411" s="26">
        <v>46747</v>
      </c>
    </row>
    <row r="10412" spans="1:18" x14ac:dyDescent="0.35">
      <c r="A10412" s="16">
        <v>138327</v>
      </c>
      <c r="B10412">
        <v>8554011</v>
      </c>
      <c r="C10412">
        <v>855</v>
      </c>
      <c r="D10412" t="s">
        <v>106</v>
      </c>
      <c r="E10412" t="s">
        <v>5072</v>
      </c>
      <c r="F10412" t="s">
        <v>10637</v>
      </c>
      <c r="G10412" t="s">
        <v>159</v>
      </c>
      <c r="H10412" s="16">
        <v>1</v>
      </c>
      <c r="I10412" s="60">
        <v>0</v>
      </c>
      <c r="J10412" s="4">
        <v>16</v>
      </c>
      <c r="K10412" s="60">
        <v>654</v>
      </c>
      <c r="L10412" s="4">
        <v>14</v>
      </c>
      <c r="M10412" s="60">
        <v>0</v>
      </c>
      <c r="N10412" s="4">
        <v>79</v>
      </c>
      <c r="O10412" s="60">
        <v>328.81767649793289</v>
      </c>
      <c r="P10412" s="4">
        <v>88</v>
      </c>
      <c r="Q10412" s="17">
        <v>3000</v>
      </c>
      <c r="R10412" s="26">
        <v>41092</v>
      </c>
    </row>
    <row r="10413" spans="1:18" x14ac:dyDescent="0.35">
      <c r="A10413" s="16">
        <v>138721</v>
      </c>
      <c r="B10413">
        <v>8554012</v>
      </c>
      <c r="C10413">
        <v>855</v>
      </c>
      <c r="D10413" t="s">
        <v>106</v>
      </c>
      <c r="E10413" t="s">
        <v>5073</v>
      </c>
      <c r="F10413" t="s">
        <v>10637</v>
      </c>
      <c r="G10413" t="s">
        <v>159</v>
      </c>
      <c r="H10413" s="16">
        <v>1</v>
      </c>
      <c r="I10413" s="60">
        <v>0</v>
      </c>
      <c r="J10413" s="4">
        <v>16</v>
      </c>
      <c r="K10413" s="60">
        <v>689</v>
      </c>
      <c r="L10413" s="4">
        <v>14</v>
      </c>
      <c r="M10413" s="60">
        <v>0</v>
      </c>
      <c r="N10413" s="4">
        <v>79</v>
      </c>
      <c r="O10413" s="60">
        <v>288.64228083025978</v>
      </c>
      <c r="P10413" s="4">
        <v>88</v>
      </c>
      <c r="Q10413" s="17">
        <v>3000</v>
      </c>
      <c r="R10413" s="26">
        <v>38047</v>
      </c>
    </row>
    <row r="10414" spans="1:18" x14ac:dyDescent="0.35">
      <c r="A10414" s="16">
        <v>137367</v>
      </c>
      <c r="B10414">
        <v>8554014</v>
      </c>
      <c r="C10414">
        <v>855</v>
      </c>
      <c r="D10414" t="s">
        <v>106</v>
      </c>
      <c r="E10414" t="s">
        <v>5074</v>
      </c>
      <c r="F10414" t="s">
        <v>10637</v>
      </c>
      <c r="G10414" t="s">
        <v>159</v>
      </c>
      <c r="H10414" s="16">
        <v>1</v>
      </c>
      <c r="I10414" s="60">
        <v>0</v>
      </c>
      <c r="J10414" s="4">
        <v>16</v>
      </c>
      <c r="K10414" s="60">
        <v>659</v>
      </c>
      <c r="L10414" s="4">
        <v>14</v>
      </c>
      <c r="M10414" s="60">
        <v>0</v>
      </c>
      <c r="N10414" s="4">
        <v>79</v>
      </c>
      <c r="O10414" s="60">
        <v>258.35465646072521</v>
      </c>
      <c r="P10414" s="4">
        <v>88</v>
      </c>
      <c r="Q10414" s="17">
        <v>3000</v>
      </c>
      <c r="R10414" s="26">
        <v>34961</v>
      </c>
    </row>
    <row r="10415" spans="1:18" x14ac:dyDescent="0.35">
      <c r="A10415" s="16">
        <v>137115</v>
      </c>
      <c r="B10415">
        <v>8554015</v>
      </c>
      <c r="C10415">
        <v>855</v>
      </c>
      <c r="D10415" t="s">
        <v>106</v>
      </c>
      <c r="E10415" t="s">
        <v>5075</v>
      </c>
      <c r="F10415" t="s">
        <v>10637</v>
      </c>
      <c r="G10415" t="s">
        <v>159</v>
      </c>
      <c r="H10415" s="16">
        <v>1</v>
      </c>
      <c r="I10415" s="60">
        <v>0</v>
      </c>
      <c r="J10415" s="4">
        <v>16</v>
      </c>
      <c r="K10415" s="60">
        <v>851</v>
      </c>
      <c r="L10415" s="4">
        <v>14</v>
      </c>
      <c r="M10415" s="60">
        <v>0</v>
      </c>
      <c r="N10415" s="4">
        <v>79</v>
      </c>
      <c r="O10415" s="60">
        <v>337.88926658203468</v>
      </c>
      <c r="P10415" s="4">
        <v>88</v>
      </c>
      <c r="Q10415" s="17">
        <v>3000</v>
      </c>
      <c r="R10415" s="26">
        <v>44648</v>
      </c>
    </row>
    <row r="10416" spans="1:18" x14ac:dyDescent="0.35">
      <c r="A10416" s="16">
        <v>138108</v>
      </c>
      <c r="B10416">
        <v>8554016</v>
      </c>
      <c r="C10416">
        <v>855</v>
      </c>
      <c r="D10416" t="s">
        <v>106</v>
      </c>
      <c r="E10416" t="s">
        <v>5076</v>
      </c>
      <c r="F10416" t="s">
        <v>10637</v>
      </c>
      <c r="G10416" t="s">
        <v>159</v>
      </c>
      <c r="H10416" s="16">
        <v>1</v>
      </c>
      <c r="I10416" s="60">
        <v>0</v>
      </c>
      <c r="J10416" s="4">
        <v>16</v>
      </c>
      <c r="K10416" s="60">
        <v>848</v>
      </c>
      <c r="L10416" s="4">
        <v>14</v>
      </c>
      <c r="M10416" s="60">
        <v>0</v>
      </c>
      <c r="N10416" s="4">
        <v>79</v>
      </c>
      <c r="O10416" s="60">
        <v>277.91201794297297</v>
      </c>
      <c r="P10416" s="4">
        <v>88</v>
      </c>
      <c r="Q10416" s="17">
        <v>3000</v>
      </c>
      <c r="R10416" s="26">
        <v>39328</v>
      </c>
    </row>
    <row r="10417" spans="1:18" x14ac:dyDescent="0.35">
      <c r="A10417" s="16">
        <v>137170</v>
      </c>
      <c r="B10417">
        <v>8554017</v>
      </c>
      <c r="C10417">
        <v>855</v>
      </c>
      <c r="D10417" t="s">
        <v>106</v>
      </c>
      <c r="E10417" t="s">
        <v>5078</v>
      </c>
      <c r="F10417" t="s">
        <v>10637</v>
      </c>
      <c r="G10417" t="s">
        <v>159</v>
      </c>
      <c r="H10417" s="16">
        <v>1</v>
      </c>
      <c r="I10417" s="60">
        <v>0</v>
      </c>
      <c r="J10417" s="4">
        <v>16</v>
      </c>
      <c r="K10417" s="60">
        <v>1017</v>
      </c>
      <c r="L10417" s="4">
        <v>14</v>
      </c>
      <c r="M10417" s="60">
        <v>0</v>
      </c>
      <c r="N10417" s="4">
        <v>79</v>
      </c>
      <c r="O10417" s="60">
        <v>335.62633810953071</v>
      </c>
      <c r="P10417" s="4">
        <v>88</v>
      </c>
      <c r="Q10417" s="17">
        <v>3000</v>
      </c>
      <c r="R10417" s="26">
        <v>46773</v>
      </c>
    </row>
    <row r="10418" spans="1:18" x14ac:dyDescent="0.35">
      <c r="A10418" s="16">
        <v>139442</v>
      </c>
      <c r="B10418">
        <v>8554018</v>
      </c>
      <c r="C10418">
        <v>855</v>
      </c>
      <c r="D10418" t="s">
        <v>106</v>
      </c>
      <c r="E10418" t="s">
        <v>5077</v>
      </c>
      <c r="F10418" t="s">
        <v>10637</v>
      </c>
      <c r="G10418" t="s">
        <v>159</v>
      </c>
      <c r="H10418" s="16">
        <v>1</v>
      </c>
      <c r="I10418" s="60">
        <v>0</v>
      </c>
      <c r="J10418" s="4">
        <v>16</v>
      </c>
      <c r="K10418" s="60">
        <v>870</v>
      </c>
      <c r="L10418" s="4">
        <v>14</v>
      </c>
      <c r="M10418" s="60">
        <v>0</v>
      </c>
      <c r="N10418" s="4">
        <v>79</v>
      </c>
      <c r="O10418" s="60">
        <v>269.58332753219611</v>
      </c>
      <c r="P10418" s="4">
        <v>88</v>
      </c>
      <c r="Q10418" s="17">
        <v>3000</v>
      </c>
      <c r="R10418" s="26">
        <v>38903</v>
      </c>
    </row>
    <row r="10419" spans="1:18" x14ac:dyDescent="0.35">
      <c r="A10419" s="16">
        <v>141874</v>
      </c>
      <c r="B10419">
        <v>8554021</v>
      </c>
      <c r="C10419">
        <v>855</v>
      </c>
      <c r="D10419" t="s">
        <v>106</v>
      </c>
      <c r="E10419" t="s">
        <v>5079</v>
      </c>
      <c r="F10419" t="s">
        <v>10637</v>
      </c>
      <c r="G10419" t="s">
        <v>159</v>
      </c>
      <c r="H10419" s="16">
        <v>1</v>
      </c>
      <c r="I10419" s="60">
        <v>0</v>
      </c>
      <c r="J10419" s="4">
        <v>16</v>
      </c>
      <c r="K10419" s="60">
        <v>615</v>
      </c>
      <c r="L10419" s="4">
        <v>14</v>
      </c>
      <c r="M10419" s="60">
        <v>0</v>
      </c>
      <c r="N10419" s="4">
        <v>79</v>
      </c>
      <c r="O10419" s="60">
        <v>268.16892942446515</v>
      </c>
      <c r="P10419" s="4">
        <v>88</v>
      </c>
      <c r="Q10419" s="17">
        <v>3000</v>
      </c>
      <c r="R10419" s="26">
        <v>35209</v>
      </c>
    </row>
    <row r="10420" spans="1:18" x14ac:dyDescent="0.35">
      <c r="A10420" s="16">
        <v>138079</v>
      </c>
      <c r="B10420">
        <v>8554022</v>
      </c>
      <c r="C10420">
        <v>855</v>
      </c>
      <c r="D10420" t="s">
        <v>106</v>
      </c>
      <c r="E10420" t="s">
        <v>5080</v>
      </c>
      <c r="F10420" t="s">
        <v>10637</v>
      </c>
      <c r="G10420" t="s">
        <v>159</v>
      </c>
      <c r="H10420" s="16">
        <v>1</v>
      </c>
      <c r="I10420" s="60">
        <v>0</v>
      </c>
      <c r="J10420" s="4">
        <v>16</v>
      </c>
      <c r="K10420" s="60">
        <v>685</v>
      </c>
      <c r="L10420" s="4">
        <v>14</v>
      </c>
      <c r="M10420" s="60">
        <v>0</v>
      </c>
      <c r="N10420" s="4">
        <v>79</v>
      </c>
      <c r="O10420" s="60">
        <v>266.97949344907965</v>
      </c>
      <c r="P10420" s="4">
        <v>88</v>
      </c>
      <c r="Q10420" s="17">
        <v>3000</v>
      </c>
      <c r="R10420" s="26">
        <v>36084</v>
      </c>
    </row>
    <row r="10421" spans="1:18" x14ac:dyDescent="0.35">
      <c r="A10421" s="16">
        <v>143844</v>
      </c>
      <c r="B10421">
        <v>8554023</v>
      </c>
      <c r="C10421">
        <v>855</v>
      </c>
      <c r="D10421" t="s">
        <v>106</v>
      </c>
      <c r="E10421" t="s">
        <v>5081</v>
      </c>
      <c r="F10421" t="s">
        <v>10637</v>
      </c>
      <c r="G10421" t="s">
        <v>159</v>
      </c>
      <c r="H10421" s="16">
        <v>1</v>
      </c>
      <c r="I10421" s="60">
        <v>0</v>
      </c>
      <c r="J10421" s="4">
        <v>16</v>
      </c>
      <c r="K10421" s="60">
        <v>657</v>
      </c>
      <c r="L10421" s="4">
        <v>14</v>
      </c>
      <c r="M10421" s="60">
        <v>0</v>
      </c>
      <c r="N10421" s="4">
        <v>79</v>
      </c>
      <c r="O10421" s="60">
        <v>332.91362101313308</v>
      </c>
      <c r="P10421" s="4">
        <v>88</v>
      </c>
      <c r="Q10421" s="17">
        <v>3000</v>
      </c>
      <c r="R10421" s="26">
        <v>41494</v>
      </c>
    </row>
    <row r="10422" spans="1:18" x14ac:dyDescent="0.35">
      <c r="A10422" s="16">
        <v>140103</v>
      </c>
      <c r="B10422">
        <v>8554026</v>
      </c>
      <c r="C10422">
        <v>855</v>
      </c>
      <c r="D10422" t="s">
        <v>106</v>
      </c>
      <c r="E10422" t="s">
        <v>5083</v>
      </c>
      <c r="F10422" t="s">
        <v>10637</v>
      </c>
      <c r="G10422" t="s">
        <v>159</v>
      </c>
      <c r="H10422" s="16">
        <v>1</v>
      </c>
      <c r="I10422" s="60">
        <v>0</v>
      </c>
      <c r="J10422" s="4">
        <v>16</v>
      </c>
      <c r="K10422" s="60">
        <v>894</v>
      </c>
      <c r="L10422" s="4">
        <v>14</v>
      </c>
      <c r="M10422" s="60">
        <v>0</v>
      </c>
      <c r="N10422" s="4">
        <v>79</v>
      </c>
      <c r="O10422" s="60">
        <v>247.96013972351568</v>
      </c>
      <c r="P10422" s="4">
        <v>88</v>
      </c>
      <c r="Q10422" s="17">
        <v>3000</v>
      </c>
      <c r="R10422" s="26">
        <v>37336</v>
      </c>
    </row>
    <row r="10423" spans="1:18" x14ac:dyDescent="0.35">
      <c r="A10423" s="16">
        <v>147902</v>
      </c>
      <c r="B10423">
        <v>8554027</v>
      </c>
      <c r="C10423">
        <v>855</v>
      </c>
      <c r="D10423" t="s">
        <v>106</v>
      </c>
      <c r="E10423" t="s">
        <v>5084</v>
      </c>
      <c r="F10423" t="s">
        <v>10637</v>
      </c>
      <c r="G10423" t="s">
        <v>159</v>
      </c>
      <c r="H10423" s="16">
        <v>1</v>
      </c>
      <c r="I10423" s="60">
        <v>0</v>
      </c>
      <c r="J10423" s="4">
        <v>16</v>
      </c>
      <c r="K10423" s="60">
        <v>1000</v>
      </c>
      <c r="L10423" s="4">
        <v>14</v>
      </c>
      <c r="M10423" s="60">
        <v>0</v>
      </c>
      <c r="N10423" s="4">
        <v>79</v>
      </c>
      <c r="O10423" s="60">
        <v>389.12822658379258</v>
      </c>
      <c r="P10423" s="4">
        <v>88</v>
      </c>
      <c r="Q10423" s="17">
        <v>3000</v>
      </c>
      <c r="R10423" s="26">
        <v>51243</v>
      </c>
    </row>
    <row r="10424" spans="1:18" x14ac:dyDescent="0.35">
      <c r="A10424" s="16">
        <v>138350</v>
      </c>
      <c r="B10424">
        <v>8554028</v>
      </c>
      <c r="C10424">
        <v>855</v>
      </c>
      <c r="D10424" t="s">
        <v>106</v>
      </c>
      <c r="E10424" t="s">
        <v>5085</v>
      </c>
      <c r="F10424" t="s">
        <v>10637</v>
      </c>
      <c r="G10424" t="s">
        <v>159</v>
      </c>
      <c r="H10424" s="16">
        <v>1</v>
      </c>
      <c r="I10424" s="60">
        <v>0</v>
      </c>
      <c r="J10424" s="4">
        <v>16</v>
      </c>
      <c r="K10424" s="60">
        <v>851</v>
      </c>
      <c r="L10424" s="4">
        <v>14</v>
      </c>
      <c r="M10424" s="60">
        <v>0</v>
      </c>
      <c r="N10424" s="4">
        <v>79</v>
      </c>
      <c r="O10424" s="60">
        <v>376.06626494236065</v>
      </c>
      <c r="P10424" s="4">
        <v>88</v>
      </c>
      <c r="Q10424" s="17">
        <v>3000</v>
      </c>
      <c r="R10424" s="26">
        <v>48008</v>
      </c>
    </row>
    <row r="10425" spans="1:18" x14ac:dyDescent="0.35">
      <c r="A10425" s="16">
        <v>140787</v>
      </c>
      <c r="B10425">
        <v>8554029</v>
      </c>
      <c r="C10425">
        <v>855</v>
      </c>
      <c r="D10425" t="s">
        <v>106</v>
      </c>
      <c r="E10425" t="s">
        <v>5086</v>
      </c>
      <c r="F10425" t="s">
        <v>10637</v>
      </c>
      <c r="G10425" t="s">
        <v>159</v>
      </c>
      <c r="H10425" s="16">
        <v>1</v>
      </c>
      <c r="I10425" s="60">
        <v>0</v>
      </c>
      <c r="J10425" s="4">
        <v>16</v>
      </c>
      <c r="K10425" s="60">
        <v>945</v>
      </c>
      <c r="L10425" s="4">
        <v>14</v>
      </c>
      <c r="M10425" s="60">
        <v>0</v>
      </c>
      <c r="N10425" s="4">
        <v>79</v>
      </c>
      <c r="O10425" s="60">
        <v>345.21473714344103</v>
      </c>
      <c r="P10425" s="4">
        <v>88</v>
      </c>
      <c r="Q10425" s="17">
        <v>3000</v>
      </c>
      <c r="R10425" s="26">
        <v>46609</v>
      </c>
    </row>
    <row r="10426" spans="1:18" x14ac:dyDescent="0.35">
      <c r="A10426" s="16">
        <v>138820</v>
      </c>
      <c r="B10426">
        <v>8554031</v>
      </c>
      <c r="C10426">
        <v>855</v>
      </c>
      <c r="D10426" t="s">
        <v>106</v>
      </c>
      <c r="E10426" t="s">
        <v>5087</v>
      </c>
      <c r="F10426" t="s">
        <v>10637</v>
      </c>
      <c r="G10426" t="s">
        <v>159</v>
      </c>
      <c r="H10426" s="16">
        <v>1</v>
      </c>
      <c r="I10426" s="60">
        <v>0</v>
      </c>
      <c r="J10426" s="4">
        <v>16</v>
      </c>
      <c r="K10426" s="60">
        <v>691</v>
      </c>
      <c r="L10426" s="4">
        <v>14</v>
      </c>
      <c r="M10426" s="60">
        <v>0</v>
      </c>
      <c r="N10426" s="4">
        <v>79</v>
      </c>
      <c r="O10426" s="60">
        <v>234.09759280992276</v>
      </c>
      <c r="P10426" s="4">
        <v>88</v>
      </c>
      <c r="Q10426" s="17">
        <v>3000</v>
      </c>
      <c r="R10426" s="26">
        <v>33275</v>
      </c>
    </row>
    <row r="10427" spans="1:18" x14ac:dyDescent="0.35">
      <c r="A10427" s="16">
        <v>137828</v>
      </c>
      <c r="B10427">
        <v>8554032</v>
      </c>
      <c r="C10427">
        <v>855</v>
      </c>
      <c r="D10427" t="s">
        <v>106</v>
      </c>
      <c r="E10427" t="s">
        <v>5088</v>
      </c>
      <c r="F10427" t="s">
        <v>10637</v>
      </c>
      <c r="G10427" t="s">
        <v>159</v>
      </c>
      <c r="H10427" s="16">
        <v>1</v>
      </c>
      <c r="I10427" s="60">
        <v>0</v>
      </c>
      <c r="J10427" s="4">
        <v>16</v>
      </c>
      <c r="K10427" s="60">
        <v>784</v>
      </c>
      <c r="L10427" s="4">
        <v>14</v>
      </c>
      <c r="M10427" s="60">
        <v>0</v>
      </c>
      <c r="N10427" s="4">
        <v>79</v>
      </c>
      <c r="O10427" s="60">
        <v>246.90196969696984</v>
      </c>
      <c r="P10427" s="4">
        <v>88</v>
      </c>
      <c r="Q10427" s="17">
        <v>3000</v>
      </c>
      <c r="R10427" s="26">
        <v>35703</v>
      </c>
    </row>
    <row r="10428" spans="1:18" x14ac:dyDescent="0.35">
      <c r="A10428" s="16">
        <v>138478</v>
      </c>
      <c r="B10428">
        <v>8554035</v>
      </c>
      <c r="C10428">
        <v>855</v>
      </c>
      <c r="D10428" t="s">
        <v>106</v>
      </c>
      <c r="E10428" t="s">
        <v>5089</v>
      </c>
      <c r="F10428" t="s">
        <v>10637</v>
      </c>
      <c r="G10428" t="s">
        <v>159</v>
      </c>
      <c r="H10428" s="16">
        <v>1</v>
      </c>
      <c r="I10428" s="60">
        <v>0</v>
      </c>
      <c r="J10428" s="4">
        <v>16</v>
      </c>
      <c r="K10428" s="60">
        <v>977</v>
      </c>
      <c r="L10428" s="4">
        <v>14</v>
      </c>
      <c r="M10428" s="60">
        <v>0</v>
      </c>
      <c r="N10428" s="4">
        <v>79</v>
      </c>
      <c r="O10428" s="60">
        <v>397.32417318518537</v>
      </c>
      <c r="P10428" s="4">
        <v>88</v>
      </c>
      <c r="Q10428" s="17">
        <v>3000</v>
      </c>
      <c r="R10428" s="26">
        <v>51643</v>
      </c>
    </row>
    <row r="10429" spans="1:18" x14ac:dyDescent="0.35">
      <c r="A10429" s="16">
        <v>138819</v>
      </c>
      <c r="B10429">
        <v>8554036</v>
      </c>
      <c r="C10429">
        <v>855</v>
      </c>
      <c r="D10429" t="s">
        <v>106</v>
      </c>
      <c r="E10429" t="s">
        <v>5090</v>
      </c>
      <c r="F10429" t="s">
        <v>10637</v>
      </c>
      <c r="G10429" t="s">
        <v>159</v>
      </c>
      <c r="H10429" s="16">
        <v>1</v>
      </c>
      <c r="I10429" s="60">
        <v>0</v>
      </c>
      <c r="J10429" s="4">
        <v>16</v>
      </c>
      <c r="K10429" s="60">
        <v>683</v>
      </c>
      <c r="L10429" s="4">
        <v>14</v>
      </c>
      <c r="M10429" s="60">
        <v>0</v>
      </c>
      <c r="N10429" s="4">
        <v>79</v>
      </c>
      <c r="O10429" s="60">
        <v>335.95957102930799</v>
      </c>
      <c r="P10429" s="4">
        <v>88</v>
      </c>
      <c r="Q10429" s="17">
        <v>3000</v>
      </c>
      <c r="R10429" s="26">
        <v>42126</v>
      </c>
    </row>
    <row r="10430" spans="1:18" x14ac:dyDescent="0.35">
      <c r="A10430" s="16">
        <v>148417</v>
      </c>
      <c r="B10430">
        <v>8554040</v>
      </c>
      <c r="C10430">
        <v>855</v>
      </c>
      <c r="D10430" t="s">
        <v>106</v>
      </c>
      <c r="E10430" t="s">
        <v>5091</v>
      </c>
      <c r="F10430" t="s">
        <v>10637</v>
      </c>
      <c r="G10430" t="s">
        <v>159</v>
      </c>
      <c r="H10430" s="16">
        <v>1</v>
      </c>
      <c r="I10430" s="60">
        <v>0</v>
      </c>
      <c r="J10430" s="4">
        <v>16</v>
      </c>
      <c r="K10430" s="60">
        <v>840</v>
      </c>
      <c r="L10430" s="4">
        <v>14</v>
      </c>
      <c r="M10430" s="60">
        <v>0</v>
      </c>
      <c r="N10430" s="4">
        <v>79</v>
      </c>
      <c r="O10430" s="60">
        <v>337.88387409538058</v>
      </c>
      <c r="P10430" s="4">
        <v>88</v>
      </c>
      <c r="Q10430" s="17">
        <v>3000</v>
      </c>
      <c r="R10430" s="26">
        <v>44494</v>
      </c>
    </row>
    <row r="10431" spans="1:18" x14ac:dyDescent="0.35">
      <c r="A10431" s="16">
        <v>138155</v>
      </c>
      <c r="B10431">
        <v>8554041</v>
      </c>
      <c r="C10431">
        <v>855</v>
      </c>
      <c r="D10431" t="s">
        <v>106</v>
      </c>
      <c r="E10431" t="s">
        <v>5092</v>
      </c>
      <c r="F10431" t="s">
        <v>10637</v>
      </c>
      <c r="G10431" t="s">
        <v>159</v>
      </c>
      <c r="H10431" s="16">
        <v>1</v>
      </c>
      <c r="I10431" s="60">
        <v>0</v>
      </c>
      <c r="J10431" s="4">
        <v>16</v>
      </c>
      <c r="K10431" s="60">
        <v>922</v>
      </c>
      <c r="L10431" s="4">
        <v>14</v>
      </c>
      <c r="M10431" s="60">
        <v>0</v>
      </c>
      <c r="N10431" s="4">
        <v>79</v>
      </c>
      <c r="O10431" s="60">
        <v>232.87376791473793</v>
      </c>
      <c r="P10431" s="4">
        <v>88</v>
      </c>
      <c r="Q10431" s="17">
        <v>3000</v>
      </c>
      <c r="R10431" s="26">
        <v>36401</v>
      </c>
    </row>
    <row r="10432" spans="1:18" x14ac:dyDescent="0.35">
      <c r="A10432" s="16">
        <v>148549</v>
      </c>
      <c r="B10432">
        <v>8554042</v>
      </c>
      <c r="C10432">
        <v>855</v>
      </c>
      <c r="D10432" t="s">
        <v>106</v>
      </c>
      <c r="E10432" t="s">
        <v>5093</v>
      </c>
      <c r="F10432" t="s">
        <v>10637</v>
      </c>
      <c r="G10432" t="s">
        <v>159</v>
      </c>
      <c r="H10432" s="16">
        <v>1</v>
      </c>
      <c r="I10432" s="60">
        <v>0</v>
      </c>
      <c r="J10432" s="4">
        <v>16</v>
      </c>
      <c r="K10432" s="60">
        <v>1159</v>
      </c>
      <c r="L10432" s="4">
        <v>14</v>
      </c>
      <c r="M10432" s="60">
        <v>0</v>
      </c>
      <c r="N10432" s="4">
        <v>79</v>
      </c>
      <c r="O10432" s="60">
        <v>381.39511384646175</v>
      </c>
      <c r="P10432" s="4">
        <v>88</v>
      </c>
      <c r="Q10432" s="17">
        <v>3000</v>
      </c>
      <c r="R10432" s="26">
        <v>52789</v>
      </c>
    </row>
    <row r="10433" spans="1:18" x14ac:dyDescent="0.35">
      <c r="A10433" s="16">
        <v>137120</v>
      </c>
      <c r="B10433">
        <v>8554043</v>
      </c>
      <c r="C10433">
        <v>855</v>
      </c>
      <c r="D10433" t="s">
        <v>106</v>
      </c>
      <c r="E10433" t="s">
        <v>5094</v>
      </c>
      <c r="F10433" t="s">
        <v>10637</v>
      </c>
      <c r="G10433" t="s">
        <v>159</v>
      </c>
      <c r="H10433" s="16">
        <v>1</v>
      </c>
      <c r="I10433" s="60">
        <v>0</v>
      </c>
      <c r="J10433" s="4">
        <v>16</v>
      </c>
      <c r="K10433" s="60">
        <v>948</v>
      </c>
      <c r="L10433" s="4">
        <v>14</v>
      </c>
      <c r="M10433" s="60">
        <v>0</v>
      </c>
      <c r="N10433" s="4">
        <v>79</v>
      </c>
      <c r="O10433" s="60">
        <v>254.27204142868715</v>
      </c>
      <c r="P10433" s="4">
        <v>88</v>
      </c>
      <c r="Q10433" s="17">
        <v>3000</v>
      </c>
      <c r="R10433" s="26">
        <v>38648</v>
      </c>
    </row>
    <row r="10434" spans="1:18" x14ac:dyDescent="0.35">
      <c r="A10434" s="16">
        <v>137617</v>
      </c>
      <c r="B10434">
        <v>8554044</v>
      </c>
      <c r="C10434">
        <v>855</v>
      </c>
      <c r="D10434" t="s">
        <v>106</v>
      </c>
      <c r="E10434" t="s">
        <v>5095</v>
      </c>
      <c r="F10434" t="s">
        <v>10637</v>
      </c>
      <c r="G10434" t="s">
        <v>159</v>
      </c>
      <c r="H10434" s="16">
        <v>1</v>
      </c>
      <c r="I10434" s="60">
        <v>0</v>
      </c>
      <c r="J10434" s="4">
        <v>16</v>
      </c>
      <c r="K10434" s="60">
        <v>1175</v>
      </c>
      <c r="L10434" s="4">
        <v>14</v>
      </c>
      <c r="M10434" s="60">
        <v>0</v>
      </c>
      <c r="N10434" s="4">
        <v>79</v>
      </c>
      <c r="O10434" s="60">
        <v>457.12101219959612</v>
      </c>
      <c r="P10434" s="4">
        <v>88</v>
      </c>
      <c r="Q10434" s="17">
        <v>3000</v>
      </c>
      <c r="R10434" s="26">
        <v>59677</v>
      </c>
    </row>
    <row r="10435" spans="1:18" x14ac:dyDescent="0.35">
      <c r="A10435" s="16">
        <v>139624</v>
      </c>
      <c r="B10435">
        <v>8554045</v>
      </c>
      <c r="C10435">
        <v>855</v>
      </c>
      <c r="D10435" t="s">
        <v>106</v>
      </c>
      <c r="E10435" t="s">
        <v>5096</v>
      </c>
      <c r="F10435" t="s">
        <v>10637</v>
      </c>
      <c r="G10435" t="s">
        <v>159</v>
      </c>
      <c r="H10435" s="16">
        <v>1</v>
      </c>
      <c r="I10435" s="60">
        <v>0</v>
      </c>
      <c r="J10435" s="4">
        <v>16</v>
      </c>
      <c r="K10435" s="60">
        <v>1583</v>
      </c>
      <c r="L10435" s="4">
        <v>14</v>
      </c>
      <c r="M10435" s="60">
        <v>0</v>
      </c>
      <c r="N10435" s="4">
        <v>79</v>
      </c>
      <c r="O10435" s="60">
        <v>378.94481884043188</v>
      </c>
      <c r="P10435" s="4">
        <v>88</v>
      </c>
      <c r="Q10435" s="17">
        <v>3000</v>
      </c>
      <c r="R10435" s="26">
        <v>58509</v>
      </c>
    </row>
    <row r="10436" spans="1:18" x14ac:dyDescent="0.35">
      <c r="A10436" s="16">
        <v>137969</v>
      </c>
      <c r="B10436">
        <v>8554048</v>
      </c>
      <c r="C10436">
        <v>855</v>
      </c>
      <c r="D10436" t="s">
        <v>106</v>
      </c>
      <c r="E10436" t="s">
        <v>5098</v>
      </c>
      <c r="F10436" t="s">
        <v>10637</v>
      </c>
      <c r="G10436" t="s">
        <v>159</v>
      </c>
      <c r="H10436" s="16">
        <v>1</v>
      </c>
      <c r="I10436" s="60">
        <v>0</v>
      </c>
      <c r="J10436" s="4">
        <v>16</v>
      </c>
      <c r="K10436" s="60">
        <v>1237</v>
      </c>
      <c r="L10436" s="4">
        <v>14</v>
      </c>
      <c r="M10436" s="60">
        <v>0</v>
      </c>
      <c r="N10436" s="4">
        <v>79</v>
      </c>
      <c r="O10436" s="60">
        <v>438.30114986600756</v>
      </c>
      <c r="P10436" s="4">
        <v>88</v>
      </c>
      <c r="Q10436" s="17">
        <v>3000</v>
      </c>
      <c r="R10436" s="26">
        <v>58889</v>
      </c>
    </row>
    <row r="10437" spans="1:18" x14ac:dyDescent="0.35">
      <c r="A10437" s="16">
        <v>137983</v>
      </c>
      <c r="B10437">
        <v>8554049</v>
      </c>
      <c r="C10437">
        <v>855</v>
      </c>
      <c r="D10437" t="s">
        <v>106</v>
      </c>
      <c r="E10437" t="s">
        <v>5097</v>
      </c>
      <c r="F10437" t="s">
        <v>10637</v>
      </c>
      <c r="G10437" t="s">
        <v>159</v>
      </c>
      <c r="H10437" s="16">
        <v>1</v>
      </c>
      <c r="I10437" s="60">
        <v>0</v>
      </c>
      <c r="J10437" s="4">
        <v>16</v>
      </c>
      <c r="K10437" s="60">
        <v>1047</v>
      </c>
      <c r="L10437" s="4">
        <v>14</v>
      </c>
      <c r="M10437" s="60">
        <v>0</v>
      </c>
      <c r="N10437" s="4">
        <v>79</v>
      </c>
      <c r="O10437" s="60">
        <v>377.18231819559554</v>
      </c>
      <c r="P10437" s="4">
        <v>88</v>
      </c>
      <c r="Q10437" s="17">
        <v>3000</v>
      </c>
      <c r="R10437" s="26">
        <v>50850</v>
      </c>
    </row>
    <row r="10438" spans="1:18" x14ac:dyDescent="0.35">
      <c r="A10438" s="16">
        <v>138323</v>
      </c>
      <c r="B10438">
        <v>8554051</v>
      </c>
      <c r="C10438">
        <v>855</v>
      </c>
      <c r="D10438" t="s">
        <v>106</v>
      </c>
      <c r="E10438" t="s">
        <v>5099</v>
      </c>
      <c r="F10438" t="s">
        <v>10637</v>
      </c>
      <c r="G10438" t="s">
        <v>159</v>
      </c>
      <c r="H10438" s="16">
        <v>1</v>
      </c>
      <c r="I10438" s="60">
        <v>0</v>
      </c>
      <c r="J10438" s="4">
        <v>16</v>
      </c>
      <c r="K10438" s="60">
        <v>1222</v>
      </c>
      <c r="L10438" s="4">
        <v>14</v>
      </c>
      <c r="M10438" s="60">
        <v>0</v>
      </c>
      <c r="N10438" s="4">
        <v>79</v>
      </c>
      <c r="O10438" s="60">
        <v>358.12460057751173</v>
      </c>
      <c r="P10438" s="4">
        <v>88</v>
      </c>
      <c r="Q10438" s="17">
        <v>3000</v>
      </c>
      <c r="R10438" s="26">
        <v>51623</v>
      </c>
    </row>
    <row r="10439" spans="1:18" x14ac:dyDescent="0.35">
      <c r="A10439" s="16">
        <v>137968</v>
      </c>
      <c r="B10439">
        <v>8554053</v>
      </c>
      <c r="C10439">
        <v>855</v>
      </c>
      <c r="D10439" t="s">
        <v>106</v>
      </c>
      <c r="E10439" t="s">
        <v>5100</v>
      </c>
      <c r="F10439" t="s">
        <v>10637</v>
      </c>
      <c r="G10439" t="s">
        <v>159</v>
      </c>
      <c r="H10439" s="16">
        <v>1</v>
      </c>
      <c r="I10439" s="60">
        <v>0</v>
      </c>
      <c r="J10439" s="4">
        <v>16</v>
      </c>
      <c r="K10439" s="60">
        <v>992</v>
      </c>
      <c r="L10439" s="4">
        <v>14</v>
      </c>
      <c r="M10439" s="60">
        <v>0</v>
      </c>
      <c r="N10439" s="4">
        <v>79</v>
      </c>
      <c r="O10439" s="60">
        <v>421.9958249494282</v>
      </c>
      <c r="P10439" s="4">
        <v>88</v>
      </c>
      <c r="Q10439" s="17">
        <v>3000</v>
      </c>
      <c r="R10439" s="26">
        <v>54024</v>
      </c>
    </row>
    <row r="10440" spans="1:18" x14ac:dyDescent="0.35">
      <c r="A10440" s="16">
        <v>137540</v>
      </c>
      <c r="B10440">
        <v>8554055</v>
      </c>
      <c r="C10440">
        <v>855</v>
      </c>
      <c r="D10440" t="s">
        <v>106</v>
      </c>
      <c r="E10440" t="s">
        <v>5101</v>
      </c>
      <c r="F10440" t="s">
        <v>10637</v>
      </c>
      <c r="G10440" t="s">
        <v>159</v>
      </c>
      <c r="H10440" s="16">
        <v>1</v>
      </c>
      <c r="I10440" s="60">
        <v>0</v>
      </c>
      <c r="J10440" s="4">
        <v>16</v>
      </c>
      <c r="K10440" s="60">
        <v>852</v>
      </c>
      <c r="L10440" s="4">
        <v>14</v>
      </c>
      <c r="M10440" s="60">
        <v>0</v>
      </c>
      <c r="N10440" s="4">
        <v>79</v>
      </c>
      <c r="O10440" s="60">
        <v>297.88588499976208</v>
      </c>
      <c r="P10440" s="4">
        <v>88</v>
      </c>
      <c r="Q10440" s="17">
        <v>3000</v>
      </c>
      <c r="R10440" s="26">
        <v>41142</v>
      </c>
    </row>
    <row r="10441" spans="1:18" x14ac:dyDescent="0.35">
      <c r="A10441" s="16">
        <v>149271</v>
      </c>
      <c r="B10441">
        <v>8554056</v>
      </c>
      <c r="C10441">
        <v>855</v>
      </c>
      <c r="D10441" t="s">
        <v>106</v>
      </c>
      <c r="E10441" t="s">
        <v>5102</v>
      </c>
      <c r="F10441" t="s">
        <v>10637</v>
      </c>
      <c r="G10441" t="s">
        <v>159</v>
      </c>
      <c r="H10441" s="16">
        <v>1</v>
      </c>
      <c r="I10441" s="60">
        <v>0</v>
      </c>
      <c r="J10441" s="4">
        <v>16</v>
      </c>
      <c r="K10441" s="60">
        <v>917</v>
      </c>
      <c r="L10441" s="4">
        <v>14</v>
      </c>
      <c r="M10441" s="60">
        <v>0</v>
      </c>
      <c r="N10441" s="4">
        <v>79</v>
      </c>
      <c r="O10441" s="60">
        <v>345.0523536467802</v>
      </c>
      <c r="P10441" s="4">
        <v>88</v>
      </c>
      <c r="Q10441" s="17">
        <v>3000</v>
      </c>
      <c r="R10441" s="26">
        <v>46203</v>
      </c>
    </row>
    <row r="10442" spans="1:18" x14ac:dyDescent="0.35">
      <c r="A10442" s="16">
        <v>138527</v>
      </c>
      <c r="B10442">
        <v>8554057</v>
      </c>
      <c r="C10442">
        <v>855</v>
      </c>
      <c r="D10442" t="s">
        <v>106</v>
      </c>
      <c r="E10442" t="s">
        <v>5103</v>
      </c>
      <c r="F10442" t="s">
        <v>10637</v>
      </c>
      <c r="G10442" t="s">
        <v>159</v>
      </c>
      <c r="H10442" s="16">
        <v>1</v>
      </c>
      <c r="I10442" s="60">
        <v>0</v>
      </c>
      <c r="J10442" s="4">
        <v>16</v>
      </c>
      <c r="K10442" s="60">
        <v>887</v>
      </c>
      <c r="L10442" s="4">
        <v>14</v>
      </c>
      <c r="M10442" s="60">
        <v>0</v>
      </c>
      <c r="N10442" s="4">
        <v>79</v>
      </c>
      <c r="O10442" s="60">
        <v>399.39565929557222</v>
      </c>
      <c r="P10442" s="4">
        <v>88</v>
      </c>
      <c r="Q10442" s="17">
        <v>3000</v>
      </c>
      <c r="R10442" s="26">
        <v>50565</v>
      </c>
    </row>
    <row r="10443" spans="1:18" x14ac:dyDescent="0.35">
      <c r="A10443" s="16">
        <v>137401</v>
      </c>
      <c r="B10443">
        <v>8554268</v>
      </c>
      <c r="C10443">
        <v>855</v>
      </c>
      <c r="D10443" t="s">
        <v>106</v>
      </c>
      <c r="E10443" t="s">
        <v>5104</v>
      </c>
      <c r="F10443" t="s">
        <v>10637</v>
      </c>
      <c r="G10443" t="s">
        <v>159</v>
      </c>
      <c r="H10443" s="16">
        <v>1</v>
      </c>
      <c r="I10443" s="60">
        <v>0</v>
      </c>
      <c r="J10443" s="4">
        <v>16</v>
      </c>
      <c r="K10443" s="60">
        <v>844</v>
      </c>
      <c r="L10443" s="4">
        <v>14</v>
      </c>
      <c r="M10443" s="60">
        <v>0</v>
      </c>
      <c r="N10443" s="4">
        <v>79</v>
      </c>
      <c r="O10443" s="60">
        <v>306.91811365393204</v>
      </c>
      <c r="P10443" s="4">
        <v>88</v>
      </c>
      <c r="Q10443" s="17">
        <v>3000</v>
      </c>
      <c r="R10443" s="26">
        <v>41825</v>
      </c>
    </row>
    <row r="10444" spans="1:18" x14ac:dyDescent="0.35">
      <c r="A10444" s="16">
        <v>138150</v>
      </c>
      <c r="B10444">
        <v>8554503</v>
      </c>
      <c r="C10444">
        <v>855</v>
      </c>
      <c r="D10444" t="s">
        <v>106</v>
      </c>
      <c r="E10444" t="s">
        <v>5105</v>
      </c>
      <c r="F10444" t="s">
        <v>10637</v>
      </c>
      <c r="G10444" t="s">
        <v>159</v>
      </c>
      <c r="H10444" s="16">
        <v>1</v>
      </c>
      <c r="I10444" s="60">
        <v>0</v>
      </c>
      <c r="J10444" s="4">
        <v>16</v>
      </c>
      <c r="K10444" s="60">
        <v>1196</v>
      </c>
      <c r="L10444" s="4">
        <v>14</v>
      </c>
      <c r="M10444" s="60">
        <v>0</v>
      </c>
      <c r="N10444" s="4">
        <v>79</v>
      </c>
      <c r="O10444" s="60">
        <v>364.59254379717993</v>
      </c>
      <c r="P10444" s="4">
        <v>88</v>
      </c>
      <c r="Q10444" s="17">
        <v>3000</v>
      </c>
      <c r="R10444" s="26">
        <v>51828</v>
      </c>
    </row>
    <row r="10445" spans="1:18" x14ac:dyDescent="0.35">
      <c r="A10445" s="16">
        <v>137640</v>
      </c>
      <c r="B10445">
        <v>8554505</v>
      </c>
      <c r="C10445">
        <v>855</v>
      </c>
      <c r="D10445" t="s">
        <v>106</v>
      </c>
      <c r="E10445" t="s">
        <v>5106</v>
      </c>
      <c r="F10445" t="s">
        <v>10637</v>
      </c>
      <c r="G10445" t="s">
        <v>159</v>
      </c>
      <c r="H10445" s="16">
        <v>1</v>
      </c>
      <c r="I10445" s="60">
        <v>0</v>
      </c>
      <c r="J10445" s="4">
        <v>16</v>
      </c>
      <c r="K10445" s="60">
        <v>1150</v>
      </c>
      <c r="L10445" s="4">
        <v>14</v>
      </c>
      <c r="M10445" s="60">
        <v>0</v>
      </c>
      <c r="N10445" s="4">
        <v>79</v>
      </c>
      <c r="O10445" s="60">
        <v>394.69772419749995</v>
      </c>
      <c r="P10445" s="4">
        <v>88</v>
      </c>
      <c r="Q10445" s="17">
        <v>3000</v>
      </c>
      <c r="R10445" s="26">
        <v>53833</v>
      </c>
    </row>
    <row r="10446" spans="1:18" x14ac:dyDescent="0.35">
      <c r="A10446" s="16">
        <v>138521</v>
      </c>
      <c r="B10446">
        <v>8554506</v>
      </c>
      <c r="C10446">
        <v>855</v>
      </c>
      <c r="D10446" t="s">
        <v>106</v>
      </c>
      <c r="E10446" t="s">
        <v>5108</v>
      </c>
      <c r="F10446" t="s">
        <v>10637</v>
      </c>
      <c r="G10446" t="s">
        <v>159</v>
      </c>
      <c r="H10446" s="16">
        <v>1</v>
      </c>
      <c r="I10446" s="60">
        <v>0</v>
      </c>
      <c r="J10446" s="4">
        <v>16</v>
      </c>
      <c r="K10446" s="60">
        <v>1169</v>
      </c>
      <c r="L10446" s="4">
        <v>14</v>
      </c>
      <c r="M10446" s="60">
        <v>0</v>
      </c>
      <c r="N10446" s="4">
        <v>79</v>
      </c>
      <c r="O10446" s="60">
        <v>378.38405620532808</v>
      </c>
      <c r="P10446" s="4">
        <v>88</v>
      </c>
      <c r="Q10446" s="17">
        <v>3000</v>
      </c>
      <c r="R10446" s="26">
        <v>52664</v>
      </c>
    </row>
    <row r="10447" spans="1:18" x14ac:dyDescent="0.35">
      <c r="A10447" s="16">
        <v>138298</v>
      </c>
      <c r="B10447">
        <v>8554601</v>
      </c>
      <c r="C10447">
        <v>855</v>
      </c>
      <c r="D10447" t="s">
        <v>106</v>
      </c>
      <c r="E10447" t="s">
        <v>5107</v>
      </c>
      <c r="F10447" t="s">
        <v>10637</v>
      </c>
      <c r="G10447" t="s">
        <v>159</v>
      </c>
      <c r="H10447" s="16">
        <v>1</v>
      </c>
      <c r="I10447" s="60">
        <v>0</v>
      </c>
      <c r="J10447" s="4">
        <v>16</v>
      </c>
      <c r="K10447" s="60">
        <v>1089</v>
      </c>
      <c r="L10447" s="4">
        <v>14</v>
      </c>
      <c r="M10447" s="60">
        <v>0</v>
      </c>
      <c r="N10447" s="4">
        <v>79</v>
      </c>
      <c r="O10447" s="60">
        <v>346.71565548377009</v>
      </c>
      <c r="P10447" s="4">
        <v>88</v>
      </c>
      <c r="Q10447" s="17">
        <v>3000</v>
      </c>
      <c r="R10447" s="26">
        <v>48757</v>
      </c>
    </row>
    <row r="10448" spans="1:18" x14ac:dyDescent="0.35">
      <c r="A10448" s="16">
        <v>138290</v>
      </c>
      <c r="B10448">
        <v>8554602</v>
      </c>
      <c r="C10448">
        <v>855</v>
      </c>
      <c r="D10448" t="s">
        <v>106</v>
      </c>
      <c r="E10448" t="s">
        <v>5109</v>
      </c>
      <c r="F10448" t="s">
        <v>10637</v>
      </c>
      <c r="G10448" t="s">
        <v>159</v>
      </c>
      <c r="H10448" s="16">
        <v>1</v>
      </c>
      <c r="I10448" s="60">
        <v>0</v>
      </c>
      <c r="J10448" s="4">
        <v>16</v>
      </c>
      <c r="K10448" s="60">
        <v>736</v>
      </c>
      <c r="L10448" s="4">
        <v>14</v>
      </c>
      <c r="M10448" s="60">
        <v>0</v>
      </c>
      <c r="N10448" s="4">
        <v>79</v>
      </c>
      <c r="O10448" s="60">
        <v>177.43232611927135</v>
      </c>
      <c r="P10448" s="4">
        <v>88</v>
      </c>
      <c r="Q10448" s="17">
        <v>3000</v>
      </c>
      <c r="R10448" s="26">
        <v>28918</v>
      </c>
    </row>
    <row r="10449" spans="1:18" x14ac:dyDescent="0.35">
      <c r="A10449" s="16">
        <v>138628</v>
      </c>
      <c r="B10449">
        <v>8555400</v>
      </c>
      <c r="C10449">
        <v>855</v>
      </c>
      <c r="D10449" t="s">
        <v>106</v>
      </c>
      <c r="E10449" t="s">
        <v>5110</v>
      </c>
      <c r="F10449" t="s">
        <v>10637</v>
      </c>
      <c r="G10449" t="s">
        <v>159</v>
      </c>
      <c r="H10449" s="16">
        <v>1</v>
      </c>
      <c r="I10449" s="60">
        <v>0</v>
      </c>
      <c r="J10449" s="4">
        <v>16</v>
      </c>
      <c r="K10449" s="60">
        <v>928</v>
      </c>
      <c r="L10449" s="4">
        <v>14</v>
      </c>
      <c r="M10449" s="60">
        <v>0</v>
      </c>
      <c r="N10449" s="4">
        <v>79</v>
      </c>
      <c r="O10449" s="60">
        <v>392.84388384590051</v>
      </c>
      <c r="P10449" s="4">
        <v>88</v>
      </c>
      <c r="Q10449" s="17">
        <v>3000</v>
      </c>
      <c r="R10449" s="26">
        <v>50562</v>
      </c>
    </row>
    <row r="10450" spans="1:18" x14ac:dyDescent="0.35">
      <c r="A10450" s="16">
        <v>137931</v>
      </c>
      <c r="B10450">
        <v>8555402</v>
      </c>
      <c r="C10450">
        <v>855</v>
      </c>
      <c r="D10450" t="s">
        <v>106</v>
      </c>
      <c r="E10450" t="s">
        <v>5111</v>
      </c>
      <c r="F10450" t="s">
        <v>10637</v>
      </c>
      <c r="G10450" t="s">
        <v>159</v>
      </c>
      <c r="H10450" s="16">
        <v>1</v>
      </c>
      <c r="I10450" s="60">
        <v>0</v>
      </c>
      <c r="J10450" s="4">
        <v>16</v>
      </c>
      <c r="K10450" s="60">
        <v>734</v>
      </c>
      <c r="L10450" s="4">
        <v>14</v>
      </c>
      <c r="M10450" s="60">
        <v>0</v>
      </c>
      <c r="N10450" s="4">
        <v>79</v>
      </c>
      <c r="O10450" s="60">
        <v>319.08782188450175</v>
      </c>
      <c r="P10450" s="4">
        <v>88</v>
      </c>
      <c r="Q10450" s="17">
        <v>3000</v>
      </c>
      <c r="R10450" s="26">
        <v>41356</v>
      </c>
    </row>
    <row r="10451" spans="1:18" x14ac:dyDescent="0.35">
      <c r="A10451" s="16">
        <v>137984</v>
      </c>
      <c r="B10451">
        <v>8555403</v>
      </c>
      <c r="C10451">
        <v>855</v>
      </c>
      <c r="D10451" t="s">
        <v>106</v>
      </c>
      <c r="E10451" t="s">
        <v>5112</v>
      </c>
      <c r="F10451" t="s">
        <v>10637</v>
      </c>
      <c r="G10451" t="s">
        <v>159</v>
      </c>
      <c r="H10451" s="16">
        <v>1</v>
      </c>
      <c r="I10451" s="60">
        <v>0</v>
      </c>
      <c r="J10451" s="4">
        <v>16</v>
      </c>
      <c r="K10451" s="60">
        <v>1310</v>
      </c>
      <c r="L10451" s="4">
        <v>14</v>
      </c>
      <c r="M10451" s="60">
        <v>0</v>
      </c>
      <c r="N10451" s="4">
        <v>79</v>
      </c>
      <c r="O10451" s="60">
        <v>552.16872824071311</v>
      </c>
      <c r="P10451" s="4">
        <v>88</v>
      </c>
      <c r="Q10451" s="17">
        <v>3000</v>
      </c>
      <c r="R10451" s="26">
        <v>69931</v>
      </c>
    </row>
    <row r="10452" spans="1:18" x14ac:dyDescent="0.35">
      <c r="A10452" s="16">
        <v>132211</v>
      </c>
      <c r="B10452">
        <v>8562000</v>
      </c>
      <c r="C10452">
        <v>856</v>
      </c>
      <c r="D10452" t="s">
        <v>107</v>
      </c>
      <c r="E10452" t="s">
        <v>14968</v>
      </c>
      <c r="F10452" t="s">
        <v>10634</v>
      </c>
      <c r="G10452" t="s">
        <v>10635</v>
      </c>
      <c r="H10452" s="16">
        <v>1</v>
      </c>
      <c r="I10452" s="60">
        <v>563</v>
      </c>
      <c r="J10452" s="4">
        <v>16</v>
      </c>
      <c r="K10452" s="60">
        <v>0</v>
      </c>
      <c r="L10452" s="4">
        <v>14</v>
      </c>
      <c r="M10452" s="60">
        <v>198.41765503768744</v>
      </c>
      <c r="N10452" s="4">
        <v>79</v>
      </c>
      <c r="O10452" s="60">
        <v>0</v>
      </c>
      <c r="P10452" s="4">
        <v>88</v>
      </c>
      <c r="Q10452" s="17">
        <v>3000</v>
      </c>
      <c r="R10452" s="26">
        <v>27683</v>
      </c>
    </row>
    <row r="10453" spans="1:18" x14ac:dyDescent="0.35">
      <c r="A10453" s="16">
        <v>136930</v>
      </c>
      <c r="B10453">
        <v>8562001</v>
      </c>
      <c r="C10453">
        <v>856</v>
      </c>
      <c r="D10453" t="s">
        <v>107</v>
      </c>
      <c r="E10453" t="s">
        <v>658</v>
      </c>
      <c r="F10453" t="s">
        <v>10636</v>
      </c>
      <c r="G10453" t="s">
        <v>159</v>
      </c>
      <c r="H10453" s="16">
        <v>1</v>
      </c>
      <c r="I10453" s="60">
        <v>415</v>
      </c>
      <c r="J10453" s="4">
        <v>16</v>
      </c>
      <c r="K10453" s="60">
        <v>0</v>
      </c>
      <c r="L10453" s="4">
        <v>14</v>
      </c>
      <c r="M10453" s="60">
        <v>81.944595821980059</v>
      </c>
      <c r="N10453" s="4">
        <v>79</v>
      </c>
      <c r="O10453" s="60">
        <v>0</v>
      </c>
      <c r="P10453" s="4">
        <v>88</v>
      </c>
      <c r="Q10453" s="17">
        <v>3000</v>
      </c>
      <c r="R10453" s="26">
        <v>16114</v>
      </c>
    </row>
    <row r="10454" spans="1:18" x14ac:dyDescent="0.35">
      <c r="A10454" s="16">
        <v>138553</v>
      </c>
      <c r="B10454">
        <v>8562002</v>
      </c>
      <c r="C10454">
        <v>856</v>
      </c>
      <c r="D10454" t="s">
        <v>107</v>
      </c>
      <c r="E10454" t="s">
        <v>5113</v>
      </c>
      <c r="F10454" t="s">
        <v>10637</v>
      </c>
      <c r="G10454" t="s">
        <v>159</v>
      </c>
      <c r="H10454" s="16">
        <v>1</v>
      </c>
      <c r="I10454" s="60">
        <v>359</v>
      </c>
      <c r="J10454" s="4">
        <v>16</v>
      </c>
      <c r="K10454" s="60">
        <v>0</v>
      </c>
      <c r="L10454" s="4">
        <v>14</v>
      </c>
      <c r="M10454" s="60">
        <v>105.89753969563414</v>
      </c>
      <c r="N10454" s="4">
        <v>79</v>
      </c>
      <c r="O10454" s="60">
        <v>0</v>
      </c>
      <c r="P10454" s="4">
        <v>88</v>
      </c>
      <c r="Q10454" s="17">
        <v>3000</v>
      </c>
      <c r="R10454" s="26">
        <v>17110</v>
      </c>
    </row>
    <row r="10455" spans="1:18" x14ac:dyDescent="0.35">
      <c r="A10455" s="16">
        <v>141011</v>
      </c>
      <c r="B10455">
        <v>8562003</v>
      </c>
      <c r="C10455">
        <v>856</v>
      </c>
      <c r="D10455" t="s">
        <v>107</v>
      </c>
      <c r="E10455" t="s">
        <v>5114</v>
      </c>
      <c r="F10455" t="s">
        <v>10636</v>
      </c>
      <c r="G10455" t="s">
        <v>159</v>
      </c>
      <c r="H10455" s="16">
        <v>1</v>
      </c>
      <c r="I10455" s="60">
        <v>299</v>
      </c>
      <c r="J10455" s="4">
        <v>16</v>
      </c>
      <c r="K10455" s="60">
        <v>0</v>
      </c>
      <c r="L10455" s="4">
        <v>14</v>
      </c>
      <c r="M10455" s="60">
        <v>108.02679426473722</v>
      </c>
      <c r="N10455" s="4">
        <v>79</v>
      </c>
      <c r="O10455" s="60">
        <v>0</v>
      </c>
      <c r="P10455" s="4">
        <v>88</v>
      </c>
      <c r="Q10455" s="17">
        <v>3000</v>
      </c>
      <c r="R10455" s="26">
        <v>16318</v>
      </c>
    </row>
    <row r="10456" spans="1:18" x14ac:dyDescent="0.35">
      <c r="A10456" s="16">
        <v>141137</v>
      </c>
      <c r="B10456">
        <v>8562004</v>
      </c>
      <c r="C10456">
        <v>856</v>
      </c>
      <c r="D10456" t="s">
        <v>107</v>
      </c>
      <c r="E10456" t="s">
        <v>5116</v>
      </c>
      <c r="F10456" t="s">
        <v>10637</v>
      </c>
      <c r="G10456" t="s">
        <v>159</v>
      </c>
      <c r="H10456" s="16">
        <v>1</v>
      </c>
      <c r="I10456" s="60">
        <v>329</v>
      </c>
      <c r="J10456" s="4">
        <v>16</v>
      </c>
      <c r="K10456" s="60">
        <v>0</v>
      </c>
      <c r="L10456" s="4">
        <v>14</v>
      </c>
      <c r="M10456" s="60">
        <v>141.24850438153018</v>
      </c>
      <c r="N10456" s="4">
        <v>79</v>
      </c>
      <c r="O10456" s="60">
        <v>0</v>
      </c>
      <c r="P10456" s="4">
        <v>88</v>
      </c>
      <c r="Q10456" s="17">
        <v>3000</v>
      </c>
      <c r="R10456" s="26">
        <v>19423</v>
      </c>
    </row>
    <row r="10457" spans="1:18" x14ac:dyDescent="0.35">
      <c r="A10457" s="16">
        <v>141221</v>
      </c>
      <c r="B10457">
        <v>8562005</v>
      </c>
      <c r="C10457">
        <v>856</v>
      </c>
      <c r="D10457" t="s">
        <v>107</v>
      </c>
      <c r="E10457" t="s">
        <v>5115</v>
      </c>
      <c r="F10457" t="s">
        <v>10637</v>
      </c>
      <c r="G10457" t="s">
        <v>159</v>
      </c>
      <c r="H10457" s="16">
        <v>1</v>
      </c>
      <c r="I10457" s="60">
        <v>411</v>
      </c>
      <c r="J10457" s="4">
        <v>16</v>
      </c>
      <c r="K10457" s="60">
        <v>0</v>
      </c>
      <c r="L10457" s="4">
        <v>14</v>
      </c>
      <c r="M10457" s="60">
        <v>115.69817073170731</v>
      </c>
      <c r="N10457" s="4">
        <v>79</v>
      </c>
      <c r="O10457" s="60">
        <v>0</v>
      </c>
      <c r="P10457" s="4">
        <v>88</v>
      </c>
      <c r="Q10457" s="17">
        <v>3000</v>
      </c>
      <c r="R10457" s="26">
        <v>18716</v>
      </c>
    </row>
    <row r="10458" spans="1:18" x14ac:dyDescent="0.35">
      <c r="A10458" s="16">
        <v>142631</v>
      </c>
      <c r="B10458">
        <v>8562006</v>
      </c>
      <c r="C10458">
        <v>856</v>
      </c>
      <c r="D10458" t="s">
        <v>107</v>
      </c>
      <c r="E10458" t="s">
        <v>5117</v>
      </c>
      <c r="F10458" t="s">
        <v>10637</v>
      </c>
      <c r="G10458" t="s">
        <v>159</v>
      </c>
      <c r="H10458" s="16">
        <v>1</v>
      </c>
      <c r="I10458" s="60">
        <v>228</v>
      </c>
      <c r="J10458" s="4">
        <v>16</v>
      </c>
      <c r="K10458" s="60">
        <v>0</v>
      </c>
      <c r="L10458" s="4">
        <v>14</v>
      </c>
      <c r="M10458" s="60">
        <v>44.760736196319051</v>
      </c>
      <c r="N10458" s="4">
        <v>79</v>
      </c>
      <c r="O10458" s="60">
        <v>0</v>
      </c>
      <c r="P10458" s="4">
        <v>88</v>
      </c>
      <c r="Q10458" s="17">
        <v>3000</v>
      </c>
      <c r="R10458" s="26">
        <v>10184</v>
      </c>
    </row>
    <row r="10459" spans="1:18" x14ac:dyDescent="0.35">
      <c r="A10459" s="16">
        <v>142787</v>
      </c>
      <c r="B10459">
        <v>8562007</v>
      </c>
      <c r="C10459">
        <v>856</v>
      </c>
      <c r="D10459" t="s">
        <v>107</v>
      </c>
      <c r="E10459" t="s">
        <v>5118</v>
      </c>
      <c r="F10459" t="s">
        <v>10637</v>
      </c>
      <c r="G10459" t="s">
        <v>159</v>
      </c>
      <c r="H10459" s="16">
        <v>1</v>
      </c>
      <c r="I10459" s="60">
        <v>452</v>
      </c>
      <c r="J10459" s="4">
        <v>16</v>
      </c>
      <c r="K10459" s="60">
        <v>0</v>
      </c>
      <c r="L10459" s="4">
        <v>14</v>
      </c>
      <c r="M10459" s="60">
        <v>118.58788988669899</v>
      </c>
      <c r="N10459" s="4">
        <v>79</v>
      </c>
      <c r="O10459" s="60">
        <v>0</v>
      </c>
      <c r="P10459" s="4">
        <v>88</v>
      </c>
      <c r="Q10459" s="17">
        <v>3000</v>
      </c>
      <c r="R10459" s="26">
        <v>19600</v>
      </c>
    </row>
    <row r="10460" spans="1:18" x14ac:dyDescent="0.35">
      <c r="A10460" s="16">
        <v>143607</v>
      </c>
      <c r="B10460">
        <v>8562008</v>
      </c>
      <c r="C10460">
        <v>856</v>
      </c>
      <c r="D10460" t="s">
        <v>107</v>
      </c>
      <c r="E10460" t="s">
        <v>5119</v>
      </c>
      <c r="F10460" t="s">
        <v>10637</v>
      </c>
      <c r="G10460" t="s">
        <v>159</v>
      </c>
      <c r="H10460" s="16">
        <v>1</v>
      </c>
      <c r="I10460" s="60">
        <v>136</v>
      </c>
      <c r="J10460" s="4">
        <v>16</v>
      </c>
      <c r="K10460" s="60">
        <v>0</v>
      </c>
      <c r="L10460" s="4">
        <v>14</v>
      </c>
      <c r="M10460" s="60">
        <v>52.888888888888864</v>
      </c>
      <c r="N10460" s="4">
        <v>79</v>
      </c>
      <c r="O10460" s="60">
        <v>0</v>
      </c>
      <c r="P10460" s="4">
        <v>88</v>
      </c>
      <c r="Q10460" s="17">
        <v>3000</v>
      </c>
      <c r="R10460" s="26">
        <v>9354</v>
      </c>
    </row>
    <row r="10461" spans="1:18" x14ac:dyDescent="0.35">
      <c r="A10461" s="16">
        <v>148391</v>
      </c>
      <c r="B10461">
        <v>8562009</v>
      </c>
      <c r="C10461">
        <v>856</v>
      </c>
      <c r="D10461" t="s">
        <v>107</v>
      </c>
      <c r="E10461" t="s">
        <v>5121</v>
      </c>
      <c r="F10461" t="s">
        <v>10637</v>
      </c>
      <c r="G10461" t="s">
        <v>159</v>
      </c>
      <c r="H10461" s="16">
        <v>1</v>
      </c>
      <c r="I10461" s="60">
        <v>421</v>
      </c>
      <c r="J10461" s="4">
        <v>16</v>
      </c>
      <c r="K10461" s="60">
        <v>0</v>
      </c>
      <c r="L10461" s="4">
        <v>14</v>
      </c>
      <c r="M10461" s="60">
        <v>169.45765865174877</v>
      </c>
      <c r="N10461" s="4">
        <v>79</v>
      </c>
      <c r="O10461" s="60">
        <v>0</v>
      </c>
      <c r="P10461" s="4">
        <v>88</v>
      </c>
      <c r="Q10461" s="17">
        <v>3000</v>
      </c>
      <c r="R10461" s="26">
        <v>23123</v>
      </c>
    </row>
    <row r="10462" spans="1:18" x14ac:dyDescent="0.35">
      <c r="A10462" s="16">
        <v>150026</v>
      </c>
      <c r="B10462">
        <v>8562010</v>
      </c>
      <c r="C10462">
        <v>856</v>
      </c>
      <c r="D10462" t="s">
        <v>107</v>
      </c>
      <c r="E10462" t="s">
        <v>5120</v>
      </c>
      <c r="F10462" t="s">
        <v>10637</v>
      </c>
      <c r="G10462" t="s">
        <v>159</v>
      </c>
      <c r="H10462" s="16">
        <v>1</v>
      </c>
      <c r="I10462" s="60">
        <v>186</v>
      </c>
      <c r="J10462" s="4">
        <v>16</v>
      </c>
      <c r="K10462" s="60">
        <v>0</v>
      </c>
      <c r="L10462" s="4">
        <v>14</v>
      </c>
      <c r="M10462" s="60">
        <v>96.549618320610648</v>
      </c>
      <c r="N10462" s="4">
        <v>79</v>
      </c>
      <c r="O10462" s="60">
        <v>0</v>
      </c>
      <c r="P10462" s="4">
        <v>88</v>
      </c>
      <c r="Q10462" s="17">
        <v>3000</v>
      </c>
      <c r="R10462" s="26">
        <v>13603</v>
      </c>
    </row>
    <row r="10463" spans="1:18" x14ac:dyDescent="0.35">
      <c r="A10463" s="16">
        <v>150622</v>
      </c>
      <c r="B10463">
        <v>8562011</v>
      </c>
      <c r="C10463">
        <v>856</v>
      </c>
      <c r="D10463" t="s">
        <v>107</v>
      </c>
      <c r="E10463" t="s">
        <v>5122</v>
      </c>
      <c r="F10463" t="s">
        <v>10637</v>
      </c>
      <c r="G10463" t="s">
        <v>159</v>
      </c>
      <c r="H10463" s="16">
        <v>1</v>
      </c>
      <c r="I10463" s="60">
        <v>416</v>
      </c>
      <c r="J10463" s="4">
        <v>16</v>
      </c>
      <c r="K10463" s="60">
        <v>0</v>
      </c>
      <c r="L10463" s="4">
        <v>14</v>
      </c>
      <c r="M10463" s="60">
        <v>184.68028385116992</v>
      </c>
      <c r="N10463" s="4">
        <v>79</v>
      </c>
      <c r="O10463" s="60">
        <v>0</v>
      </c>
      <c r="P10463" s="4">
        <v>88</v>
      </c>
      <c r="Q10463" s="17">
        <v>3000</v>
      </c>
      <c r="R10463" s="26">
        <v>24246</v>
      </c>
    </row>
    <row r="10464" spans="1:18" x14ac:dyDescent="0.35">
      <c r="A10464" s="16">
        <v>150730</v>
      </c>
      <c r="B10464">
        <v>8562012</v>
      </c>
      <c r="C10464">
        <v>856</v>
      </c>
      <c r="D10464" t="s">
        <v>107</v>
      </c>
      <c r="E10464" t="s">
        <v>5082</v>
      </c>
      <c r="F10464" t="s">
        <v>10637</v>
      </c>
      <c r="G10464" t="s">
        <v>159</v>
      </c>
      <c r="H10464" s="16">
        <v>1</v>
      </c>
      <c r="I10464" s="60">
        <v>345</v>
      </c>
      <c r="J10464" s="4">
        <v>16</v>
      </c>
      <c r="K10464" s="60">
        <v>0</v>
      </c>
      <c r="L10464" s="4">
        <v>14</v>
      </c>
      <c r="M10464" s="60">
        <v>162.50184266952567</v>
      </c>
      <c r="N10464" s="4">
        <v>79</v>
      </c>
      <c r="O10464" s="60">
        <v>0</v>
      </c>
      <c r="P10464" s="4">
        <v>88</v>
      </c>
      <c r="Q10464" s="17">
        <v>3000</v>
      </c>
      <c r="R10464" s="26">
        <v>21358</v>
      </c>
    </row>
    <row r="10465" spans="1:18" x14ac:dyDescent="0.35">
      <c r="A10465" s="16">
        <v>146844</v>
      </c>
      <c r="B10465">
        <v>8562071</v>
      </c>
      <c r="C10465">
        <v>856</v>
      </c>
      <c r="D10465" t="s">
        <v>107</v>
      </c>
      <c r="E10465" t="s">
        <v>5124</v>
      </c>
      <c r="F10465" t="s">
        <v>10637</v>
      </c>
      <c r="G10465" t="s">
        <v>159</v>
      </c>
      <c r="H10465" s="16">
        <v>1</v>
      </c>
      <c r="I10465" s="60">
        <v>328</v>
      </c>
      <c r="J10465" s="4">
        <v>16</v>
      </c>
      <c r="K10465" s="60">
        <v>0</v>
      </c>
      <c r="L10465" s="4">
        <v>14</v>
      </c>
      <c r="M10465" s="60">
        <v>98.292338850478302</v>
      </c>
      <c r="N10465" s="4">
        <v>79</v>
      </c>
      <c r="O10465" s="60">
        <v>0</v>
      </c>
      <c r="P10465" s="4">
        <v>88</v>
      </c>
      <c r="Q10465" s="17">
        <v>3000</v>
      </c>
      <c r="R10465" s="26">
        <v>16013</v>
      </c>
    </row>
    <row r="10466" spans="1:18" x14ac:dyDescent="0.35">
      <c r="A10466" s="16">
        <v>150905</v>
      </c>
      <c r="B10466">
        <v>8562210</v>
      </c>
      <c r="C10466">
        <v>856</v>
      </c>
      <c r="D10466" t="s">
        <v>107</v>
      </c>
      <c r="E10466" t="s">
        <v>5125</v>
      </c>
      <c r="F10466" t="s">
        <v>10637</v>
      </c>
      <c r="G10466" t="s">
        <v>159</v>
      </c>
      <c r="H10466" s="16">
        <v>1</v>
      </c>
      <c r="I10466" s="60">
        <v>297</v>
      </c>
      <c r="J10466" s="4">
        <v>16</v>
      </c>
      <c r="K10466" s="60">
        <v>0</v>
      </c>
      <c r="L10466" s="4">
        <v>14</v>
      </c>
      <c r="M10466" s="60">
        <v>135.49311526645062</v>
      </c>
      <c r="N10466" s="4">
        <v>79</v>
      </c>
      <c r="O10466" s="60">
        <v>0</v>
      </c>
      <c r="P10466" s="4">
        <v>88</v>
      </c>
      <c r="Q10466" s="17">
        <v>3000</v>
      </c>
      <c r="R10466" s="26">
        <v>18456</v>
      </c>
    </row>
    <row r="10467" spans="1:18" x14ac:dyDescent="0.35">
      <c r="A10467" s="16">
        <v>120002</v>
      </c>
      <c r="B10467">
        <v>8562213</v>
      </c>
      <c r="C10467">
        <v>856</v>
      </c>
      <c r="D10467" t="s">
        <v>107</v>
      </c>
      <c r="E10467" t="s">
        <v>14969</v>
      </c>
      <c r="F10467" t="s">
        <v>10634</v>
      </c>
      <c r="G10467" t="s">
        <v>10635</v>
      </c>
      <c r="H10467" s="16">
        <v>1</v>
      </c>
      <c r="I10467" s="60">
        <v>330</v>
      </c>
      <c r="J10467" s="4">
        <v>16</v>
      </c>
      <c r="K10467" s="60">
        <v>0</v>
      </c>
      <c r="L10467" s="4">
        <v>14</v>
      </c>
      <c r="M10467" s="60">
        <v>153.00000000000006</v>
      </c>
      <c r="N10467" s="4">
        <v>79</v>
      </c>
      <c r="O10467" s="60">
        <v>0</v>
      </c>
      <c r="P10467" s="4">
        <v>88</v>
      </c>
      <c r="Q10467" s="17">
        <v>3000</v>
      </c>
      <c r="R10467" s="26">
        <v>20367</v>
      </c>
    </row>
    <row r="10468" spans="1:18" x14ac:dyDescent="0.35">
      <c r="A10468" s="16">
        <v>120003</v>
      </c>
      <c r="B10468">
        <v>8562214</v>
      </c>
      <c r="C10468">
        <v>856</v>
      </c>
      <c r="D10468" t="s">
        <v>107</v>
      </c>
      <c r="E10468" t="s">
        <v>14970</v>
      </c>
      <c r="F10468" t="s">
        <v>10634</v>
      </c>
      <c r="G10468" t="s">
        <v>10635</v>
      </c>
      <c r="H10468" s="16">
        <v>1</v>
      </c>
      <c r="I10468" s="60">
        <v>458</v>
      </c>
      <c r="J10468" s="4">
        <v>16</v>
      </c>
      <c r="K10468" s="60">
        <v>0</v>
      </c>
      <c r="L10468" s="4">
        <v>14</v>
      </c>
      <c r="M10468" s="60">
        <v>173.83928683593845</v>
      </c>
      <c r="N10468" s="4">
        <v>79</v>
      </c>
      <c r="O10468" s="60">
        <v>0</v>
      </c>
      <c r="P10468" s="4">
        <v>88</v>
      </c>
      <c r="Q10468" s="17">
        <v>3000</v>
      </c>
      <c r="R10468" s="26">
        <v>24061</v>
      </c>
    </row>
    <row r="10469" spans="1:18" x14ac:dyDescent="0.35">
      <c r="A10469" s="16">
        <v>120005</v>
      </c>
      <c r="B10469">
        <v>8562222</v>
      </c>
      <c r="C10469">
        <v>856</v>
      </c>
      <c r="D10469" t="s">
        <v>107</v>
      </c>
      <c r="E10469" t="s">
        <v>14971</v>
      </c>
      <c r="F10469" t="s">
        <v>10634</v>
      </c>
      <c r="G10469" t="s">
        <v>10635</v>
      </c>
      <c r="H10469" s="16">
        <v>1</v>
      </c>
      <c r="I10469" s="60">
        <v>313</v>
      </c>
      <c r="J10469" s="4">
        <v>16</v>
      </c>
      <c r="K10469" s="60">
        <v>0</v>
      </c>
      <c r="L10469" s="4">
        <v>14</v>
      </c>
      <c r="M10469" s="60">
        <v>93.529946123915011</v>
      </c>
      <c r="N10469" s="4">
        <v>79</v>
      </c>
      <c r="O10469" s="60">
        <v>0</v>
      </c>
      <c r="P10469" s="4">
        <v>88</v>
      </c>
      <c r="Q10469" s="17">
        <v>3000</v>
      </c>
      <c r="R10469" s="26">
        <v>15397</v>
      </c>
    </row>
    <row r="10470" spans="1:18" x14ac:dyDescent="0.35">
      <c r="A10470" s="16">
        <v>120006</v>
      </c>
      <c r="B10470">
        <v>8562228</v>
      </c>
      <c r="C10470">
        <v>856</v>
      </c>
      <c r="D10470" t="s">
        <v>107</v>
      </c>
      <c r="E10470" t="s">
        <v>14972</v>
      </c>
      <c r="F10470" t="s">
        <v>10634</v>
      </c>
      <c r="G10470" t="s">
        <v>10635</v>
      </c>
      <c r="H10470" s="16">
        <v>1</v>
      </c>
      <c r="I10470" s="60">
        <v>421</v>
      </c>
      <c r="J10470" s="4">
        <v>16</v>
      </c>
      <c r="K10470" s="60">
        <v>0</v>
      </c>
      <c r="L10470" s="4">
        <v>14</v>
      </c>
      <c r="M10470" s="60">
        <v>129.50493709189365</v>
      </c>
      <c r="N10470" s="4">
        <v>79</v>
      </c>
      <c r="O10470" s="60">
        <v>0</v>
      </c>
      <c r="P10470" s="4">
        <v>88</v>
      </c>
      <c r="Q10470" s="17">
        <v>3000</v>
      </c>
      <c r="R10470" s="26">
        <v>19967</v>
      </c>
    </row>
    <row r="10471" spans="1:18" x14ac:dyDescent="0.35">
      <c r="A10471" s="16">
        <v>146852</v>
      </c>
      <c r="B10471">
        <v>8562229</v>
      </c>
      <c r="C10471">
        <v>856</v>
      </c>
      <c r="D10471" t="s">
        <v>107</v>
      </c>
      <c r="E10471" t="s">
        <v>5126</v>
      </c>
      <c r="F10471" t="s">
        <v>10637</v>
      </c>
      <c r="G10471" t="s">
        <v>159</v>
      </c>
      <c r="H10471" s="16">
        <v>1</v>
      </c>
      <c r="I10471" s="60">
        <v>218</v>
      </c>
      <c r="J10471" s="4">
        <v>16</v>
      </c>
      <c r="K10471" s="60">
        <v>0</v>
      </c>
      <c r="L10471" s="4">
        <v>14</v>
      </c>
      <c r="M10471" s="60">
        <v>91.189542483660091</v>
      </c>
      <c r="N10471" s="4">
        <v>79</v>
      </c>
      <c r="O10471" s="60">
        <v>0</v>
      </c>
      <c r="P10471" s="4">
        <v>88</v>
      </c>
      <c r="Q10471" s="17">
        <v>3000</v>
      </c>
      <c r="R10471" s="26">
        <v>13692</v>
      </c>
    </row>
    <row r="10472" spans="1:18" x14ac:dyDescent="0.35">
      <c r="A10472" s="16">
        <v>120009</v>
      </c>
      <c r="B10472">
        <v>8562231</v>
      </c>
      <c r="C10472">
        <v>856</v>
      </c>
      <c r="D10472" t="s">
        <v>107</v>
      </c>
      <c r="E10472" t="s">
        <v>14973</v>
      </c>
      <c r="F10472" t="s">
        <v>10634</v>
      </c>
      <c r="G10472" t="s">
        <v>10635</v>
      </c>
      <c r="H10472" s="16">
        <v>1</v>
      </c>
      <c r="I10472" s="60">
        <v>511</v>
      </c>
      <c r="J10472" s="4">
        <v>16</v>
      </c>
      <c r="K10472" s="60">
        <v>0</v>
      </c>
      <c r="L10472" s="4">
        <v>14</v>
      </c>
      <c r="M10472" s="60">
        <v>213.04243600652597</v>
      </c>
      <c r="N10472" s="4">
        <v>79</v>
      </c>
      <c r="O10472" s="60">
        <v>0</v>
      </c>
      <c r="P10472" s="4">
        <v>88</v>
      </c>
      <c r="Q10472" s="17">
        <v>3000</v>
      </c>
      <c r="R10472" s="26">
        <v>28006</v>
      </c>
    </row>
    <row r="10473" spans="1:18" x14ac:dyDescent="0.35">
      <c r="A10473" s="16">
        <v>139983</v>
      </c>
      <c r="B10473">
        <v>8562237</v>
      </c>
      <c r="C10473">
        <v>856</v>
      </c>
      <c r="D10473" t="s">
        <v>107</v>
      </c>
      <c r="E10473" t="s">
        <v>5127</v>
      </c>
      <c r="F10473" t="s">
        <v>10637</v>
      </c>
      <c r="G10473" t="s">
        <v>159</v>
      </c>
      <c r="H10473" s="16">
        <v>1</v>
      </c>
      <c r="I10473" s="60">
        <v>351</v>
      </c>
      <c r="J10473" s="4">
        <v>16</v>
      </c>
      <c r="K10473" s="60">
        <v>0</v>
      </c>
      <c r="L10473" s="4">
        <v>14</v>
      </c>
      <c r="M10473" s="60">
        <v>69.961006097560968</v>
      </c>
      <c r="N10473" s="4">
        <v>79</v>
      </c>
      <c r="O10473" s="60">
        <v>0</v>
      </c>
      <c r="P10473" s="4">
        <v>88</v>
      </c>
      <c r="Q10473" s="17">
        <v>3000</v>
      </c>
      <c r="R10473" s="26">
        <v>14143</v>
      </c>
    </row>
    <row r="10474" spans="1:18" x14ac:dyDescent="0.35">
      <c r="A10474" s="16">
        <v>120014</v>
      </c>
      <c r="B10474">
        <v>8562238</v>
      </c>
      <c r="C10474">
        <v>856</v>
      </c>
      <c r="D10474" t="s">
        <v>107</v>
      </c>
      <c r="E10474" t="s">
        <v>14974</v>
      </c>
      <c r="F10474" t="s">
        <v>10634</v>
      </c>
      <c r="G10474" t="s">
        <v>10635</v>
      </c>
      <c r="H10474" s="16">
        <v>1</v>
      </c>
      <c r="I10474" s="60">
        <v>269</v>
      </c>
      <c r="J10474" s="4">
        <v>16</v>
      </c>
      <c r="K10474" s="60">
        <v>0</v>
      </c>
      <c r="L10474" s="4">
        <v>14</v>
      </c>
      <c r="M10474" s="60">
        <v>88.120689655172356</v>
      </c>
      <c r="N10474" s="4">
        <v>79</v>
      </c>
      <c r="O10474" s="60">
        <v>0</v>
      </c>
      <c r="P10474" s="4">
        <v>88</v>
      </c>
      <c r="Q10474" s="17">
        <v>3000</v>
      </c>
      <c r="R10474" s="26">
        <v>14266</v>
      </c>
    </row>
    <row r="10475" spans="1:18" x14ac:dyDescent="0.35">
      <c r="A10475" s="16">
        <v>120016</v>
      </c>
      <c r="B10475">
        <v>8562240</v>
      </c>
      <c r="C10475">
        <v>856</v>
      </c>
      <c r="D10475" t="s">
        <v>107</v>
      </c>
      <c r="E10475" t="s">
        <v>14975</v>
      </c>
      <c r="F10475" t="s">
        <v>10634</v>
      </c>
      <c r="G10475" t="s">
        <v>10635</v>
      </c>
      <c r="H10475" s="16">
        <v>1</v>
      </c>
      <c r="I10475" s="60">
        <v>309</v>
      </c>
      <c r="J10475" s="4">
        <v>16</v>
      </c>
      <c r="K10475" s="60">
        <v>0</v>
      </c>
      <c r="L10475" s="4">
        <v>14</v>
      </c>
      <c r="M10475" s="60">
        <v>155.82654698762406</v>
      </c>
      <c r="N10475" s="4">
        <v>79</v>
      </c>
      <c r="O10475" s="60">
        <v>0</v>
      </c>
      <c r="P10475" s="4">
        <v>88</v>
      </c>
      <c r="Q10475" s="17">
        <v>3000</v>
      </c>
      <c r="R10475" s="26">
        <v>20254</v>
      </c>
    </row>
    <row r="10476" spans="1:18" x14ac:dyDescent="0.35">
      <c r="A10476" s="16">
        <v>120017</v>
      </c>
      <c r="B10476">
        <v>8562241</v>
      </c>
      <c r="C10476">
        <v>856</v>
      </c>
      <c r="D10476" t="s">
        <v>107</v>
      </c>
      <c r="E10476" t="s">
        <v>14976</v>
      </c>
      <c r="F10476" t="s">
        <v>10634</v>
      </c>
      <c r="G10476" t="s">
        <v>10635</v>
      </c>
      <c r="H10476" s="16">
        <v>1</v>
      </c>
      <c r="I10476" s="60">
        <v>184</v>
      </c>
      <c r="J10476" s="4">
        <v>16</v>
      </c>
      <c r="K10476" s="60">
        <v>0</v>
      </c>
      <c r="L10476" s="4">
        <v>14</v>
      </c>
      <c r="M10476" s="60">
        <v>95.538461538461462</v>
      </c>
      <c r="N10476" s="4">
        <v>79</v>
      </c>
      <c r="O10476" s="60">
        <v>0</v>
      </c>
      <c r="P10476" s="4">
        <v>88</v>
      </c>
      <c r="Q10476" s="17">
        <v>3000</v>
      </c>
      <c r="R10476" s="26">
        <v>13492</v>
      </c>
    </row>
    <row r="10477" spans="1:18" x14ac:dyDescent="0.35">
      <c r="A10477" s="16">
        <v>120018</v>
      </c>
      <c r="B10477">
        <v>8562250</v>
      </c>
      <c r="C10477">
        <v>856</v>
      </c>
      <c r="D10477" t="s">
        <v>107</v>
      </c>
      <c r="E10477" t="s">
        <v>10967</v>
      </c>
      <c r="F10477" t="s">
        <v>10634</v>
      </c>
      <c r="G10477" t="s">
        <v>10635</v>
      </c>
      <c r="H10477" s="16">
        <v>1</v>
      </c>
      <c r="I10477" s="60">
        <v>389</v>
      </c>
      <c r="J10477" s="4">
        <v>16</v>
      </c>
      <c r="K10477" s="60">
        <v>0</v>
      </c>
      <c r="L10477" s="4">
        <v>14</v>
      </c>
      <c r="M10477" s="60">
        <v>107.14841438703137</v>
      </c>
      <c r="N10477" s="4">
        <v>79</v>
      </c>
      <c r="O10477" s="60">
        <v>0</v>
      </c>
      <c r="P10477" s="4">
        <v>88</v>
      </c>
      <c r="Q10477" s="17">
        <v>3000</v>
      </c>
      <c r="R10477" s="26">
        <v>17689</v>
      </c>
    </row>
    <row r="10478" spans="1:18" x14ac:dyDescent="0.35">
      <c r="A10478" s="16">
        <v>145617</v>
      </c>
      <c r="B10478">
        <v>8562262</v>
      </c>
      <c r="C10478">
        <v>856</v>
      </c>
      <c r="D10478" t="s">
        <v>107</v>
      </c>
      <c r="E10478" t="s">
        <v>5128</v>
      </c>
      <c r="F10478" t="s">
        <v>10637</v>
      </c>
      <c r="G10478" t="s">
        <v>159</v>
      </c>
      <c r="H10478" s="16">
        <v>1</v>
      </c>
      <c r="I10478" s="60">
        <v>304</v>
      </c>
      <c r="J10478" s="4">
        <v>16</v>
      </c>
      <c r="K10478" s="60">
        <v>0</v>
      </c>
      <c r="L10478" s="4">
        <v>14</v>
      </c>
      <c r="M10478" s="60">
        <v>107.91999999999992</v>
      </c>
      <c r="N10478" s="4">
        <v>79</v>
      </c>
      <c r="O10478" s="60">
        <v>0</v>
      </c>
      <c r="P10478" s="4">
        <v>88</v>
      </c>
      <c r="Q10478" s="17">
        <v>3000</v>
      </c>
      <c r="R10478" s="26">
        <v>16390</v>
      </c>
    </row>
    <row r="10479" spans="1:18" x14ac:dyDescent="0.35">
      <c r="A10479" s="16">
        <v>145618</v>
      </c>
      <c r="B10479">
        <v>8562263</v>
      </c>
      <c r="C10479">
        <v>856</v>
      </c>
      <c r="D10479" t="s">
        <v>107</v>
      </c>
      <c r="E10479" t="s">
        <v>5129</v>
      </c>
      <c r="F10479" t="s">
        <v>10637</v>
      </c>
      <c r="G10479" t="s">
        <v>159</v>
      </c>
      <c r="H10479" s="16">
        <v>1</v>
      </c>
      <c r="I10479" s="60">
        <v>489</v>
      </c>
      <c r="J10479" s="4">
        <v>16</v>
      </c>
      <c r="K10479" s="60">
        <v>0</v>
      </c>
      <c r="L10479" s="4">
        <v>14</v>
      </c>
      <c r="M10479" s="60">
        <v>199.17590409590431</v>
      </c>
      <c r="N10479" s="4">
        <v>79</v>
      </c>
      <c r="O10479" s="60">
        <v>0</v>
      </c>
      <c r="P10479" s="4">
        <v>88</v>
      </c>
      <c r="Q10479" s="17">
        <v>3000</v>
      </c>
      <c r="R10479" s="26">
        <v>26559</v>
      </c>
    </row>
    <row r="10480" spans="1:18" x14ac:dyDescent="0.35">
      <c r="A10480" s="16">
        <v>120023</v>
      </c>
      <c r="B10480">
        <v>8562264</v>
      </c>
      <c r="C10480">
        <v>856</v>
      </c>
      <c r="D10480" t="s">
        <v>107</v>
      </c>
      <c r="E10480" t="s">
        <v>14977</v>
      </c>
      <c r="F10480" t="s">
        <v>10634</v>
      </c>
      <c r="G10480" t="s">
        <v>10635</v>
      </c>
      <c r="H10480" s="16">
        <v>1</v>
      </c>
      <c r="I10480" s="60">
        <v>256</v>
      </c>
      <c r="J10480" s="4">
        <v>16</v>
      </c>
      <c r="K10480" s="60">
        <v>0</v>
      </c>
      <c r="L10480" s="4">
        <v>14</v>
      </c>
      <c r="M10480" s="60">
        <v>100.9371428571429</v>
      </c>
      <c r="N10480" s="4">
        <v>79</v>
      </c>
      <c r="O10480" s="60">
        <v>0</v>
      </c>
      <c r="P10480" s="4">
        <v>88</v>
      </c>
      <c r="Q10480" s="17">
        <v>3000</v>
      </c>
      <c r="R10480" s="26">
        <v>15070</v>
      </c>
    </row>
    <row r="10481" spans="1:18" x14ac:dyDescent="0.35">
      <c r="A10481" s="16">
        <v>143244</v>
      </c>
      <c r="B10481">
        <v>8562265</v>
      </c>
      <c r="C10481">
        <v>856</v>
      </c>
      <c r="D10481" t="s">
        <v>107</v>
      </c>
      <c r="E10481" t="s">
        <v>5130</v>
      </c>
      <c r="F10481" t="s">
        <v>10637</v>
      </c>
      <c r="G10481" t="s">
        <v>159</v>
      </c>
      <c r="H10481" s="16">
        <v>1</v>
      </c>
      <c r="I10481" s="60">
        <v>350</v>
      </c>
      <c r="J10481" s="4">
        <v>16</v>
      </c>
      <c r="K10481" s="60">
        <v>0</v>
      </c>
      <c r="L10481" s="4">
        <v>14</v>
      </c>
      <c r="M10481" s="60">
        <v>157.89084392702082</v>
      </c>
      <c r="N10481" s="4">
        <v>79</v>
      </c>
      <c r="O10481" s="60">
        <v>0</v>
      </c>
      <c r="P10481" s="4">
        <v>88</v>
      </c>
      <c r="Q10481" s="17">
        <v>3000</v>
      </c>
      <c r="R10481" s="26">
        <v>21073</v>
      </c>
    </row>
    <row r="10482" spans="1:18" x14ac:dyDescent="0.35">
      <c r="A10482" s="16">
        <v>120026</v>
      </c>
      <c r="B10482">
        <v>8562268</v>
      </c>
      <c r="C10482">
        <v>856</v>
      </c>
      <c r="D10482" t="s">
        <v>107</v>
      </c>
      <c r="E10482" t="s">
        <v>14978</v>
      </c>
      <c r="F10482" t="s">
        <v>10634</v>
      </c>
      <c r="G10482" t="s">
        <v>10635</v>
      </c>
      <c r="H10482" s="16">
        <v>1</v>
      </c>
      <c r="I10482" s="60">
        <v>246</v>
      </c>
      <c r="J10482" s="4">
        <v>16</v>
      </c>
      <c r="K10482" s="60">
        <v>0</v>
      </c>
      <c r="L10482" s="4">
        <v>14</v>
      </c>
      <c r="M10482" s="60">
        <v>107.6447876447876</v>
      </c>
      <c r="N10482" s="4">
        <v>79</v>
      </c>
      <c r="O10482" s="60">
        <v>0</v>
      </c>
      <c r="P10482" s="4">
        <v>88</v>
      </c>
      <c r="Q10482" s="17">
        <v>3000</v>
      </c>
      <c r="R10482" s="26">
        <v>15440</v>
      </c>
    </row>
    <row r="10483" spans="1:18" x14ac:dyDescent="0.35">
      <c r="A10483" s="16">
        <v>120028</v>
      </c>
      <c r="B10483">
        <v>8562282</v>
      </c>
      <c r="C10483">
        <v>856</v>
      </c>
      <c r="D10483" t="s">
        <v>107</v>
      </c>
      <c r="E10483" t="s">
        <v>14979</v>
      </c>
      <c r="F10483" t="s">
        <v>10634</v>
      </c>
      <c r="G10483" t="s">
        <v>10635</v>
      </c>
      <c r="H10483" s="16">
        <v>1</v>
      </c>
      <c r="I10483" s="60">
        <v>404</v>
      </c>
      <c r="J10483" s="4">
        <v>16</v>
      </c>
      <c r="K10483" s="60">
        <v>0</v>
      </c>
      <c r="L10483" s="4">
        <v>14</v>
      </c>
      <c r="M10483" s="60">
        <v>162.33120402632593</v>
      </c>
      <c r="N10483" s="4">
        <v>79</v>
      </c>
      <c r="O10483" s="60">
        <v>0</v>
      </c>
      <c r="P10483" s="4">
        <v>88</v>
      </c>
      <c r="Q10483" s="17">
        <v>3000</v>
      </c>
      <c r="R10483" s="26">
        <v>22288</v>
      </c>
    </row>
    <row r="10484" spans="1:18" x14ac:dyDescent="0.35">
      <c r="A10484" s="16">
        <v>120029</v>
      </c>
      <c r="B10484">
        <v>8562283</v>
      </c>
      <c r="C10484">
        <v>856</v>
      </c>
      <c r="D10484" t="s">
        <v>107</v>
      </c>
      <c r="E10484" t="s">
        <v>14980</v>
      </c>
      <c r="F10484" t="s">
        <v>10634</v>
      </c>
      <c r="G10484" t="s">
        <v>10635</v>
      </c>
      <c r="H10484" s="16">
        <v>1</v>
      </c>
      <c r="I10484" s="60">
        <v>426</v>
      </c>
      <c r="J10484" s="4">
        <v>16</v>
      </c>
      <c r="K10484" s="60">
        <v>0</v>
      </c>
      <c r="L10484" s="4">
        <v>14</v>
      </c>
      <c r="M10484" s="60">
        <v>155.46294629462952</v>
      </c>
      <c r="N10484" s="4">
        <v>79</v>
      </c>
      <c r="O10484" s="60">
        <v>0</v>
      </c>
      <c r="P10484" s="4">
        <v>88</v>
      </c>
      <c r="Q10484" s="17">
        <v>3000</v>
      </c>
      <c r="R10484" s="26">
        <v>22098</v>
      </c>
    </row>
    <row r="10485" spans="1:18" x14ac:dyDescent="0.35">
      <c r="A10485" s="16">
        <v>147410</v>
      </c>
      <c r="B10485">
        <v>8562287</v>
      </c>
      <c r="C10485">
        <v>856</v>
      </c>
      <c r="D10485" t="s">
        <v>107</v>
      </c>
      <c r="E10485" t="s">
        <v>5131</v>
      </c>
      <c r="F10485" t="s">
        <v>10637</v>
      </c>
      <c r="G10485" t="s">
        <v>159</v>
      </c>
      <c r="H10485" s="16">
        <v>1</v>
      </c>
      <c r="I10485" s="60">
        <v>383</v>
      </c>
      <c r="J10485" s="4">
        <v>16</v>
      </c>
      <c r="K10485" s="60">
        <v>0</v>
      </c>
      <c r="L10485" s="4">
        <v>14</v>
      </c>
      <c r="M10485" s="60">
        <v>178.53475235366346</v>
      </c>
      <c r="N10485" s="4">
        <v>79</v>
      </c>
      <c r="O10485" s="60">
        <v>0</v>
      </c>
      <c r="P10485" s="4">
        <v>88</v>
      </c>
      <c r="Q10485" s="17">
        <v>3000</v>
      </c>
      <c r="R10485" s="26">
        <v>23232</v>
      </c>
    </row>
    <row r="10486" spans="1:18" x14ac:dyDescent="0.35">
      <c r="A10486" s="16">
        <v>120034</v>
      </c>
      <c r="B10486">
        <v>8562297</v>
      </c>
      <c r="C10486">
        <v>856</v>
      </c>
      <c r="D10486" t="s">
        <v>107</v>
      </c>
      <c r="E10486" t="s">
        <v>14981</v>
      </c>
      <c r="F10486" t="s">
        <v>10634</v>
      </c>
      <c r="G10486" t="s">
        <v>10635</v>
      </c>
      <c r="H10486" s="16">
        <v>1</v>
      </c>
      <c r="I10486" s="60">
        <v>352</v>
      </c>
      <c r="J10486" s="4">
        <v>16</v>
      </c>
      <c r="K10486" s="60">
        <v>0</v>
      </c>
      <c r="L10486" s="4">
        <v>14</v>
      </c>
      <c r="M10486" s="60">
        <v>95.721584598296801</v>
      </c>
      <c r="N10486" s="4">
        <v>79</v>
      </c>
      <c r="O10486" s="60">
        <v>0</v>
      </c>
      <c r="P10486" s="4">
        <v>88</v>
      </c>
      <c r="Q10486" s="17">
        <v>3000</v>
      </c>
      <c r="R10486" s="26">
        <v>16194</v>
      </c>
    </row>
    <row r="10487" spans="1:18" x14ac:dyDescent="0.35">
      <c r="A10487" s="16">
        <v>146853</v>
      </c>
      <c r="B10487">
        <v>8562299</v>
      </c>
      <c r="C10487">
        <v>856</v>
      </c>
      <c r="D10487" t="s">
        <v>107</v>
      </c>
      <c r="E10487" t="s">
        <v>5132</v>
      </c>
      <c r="F10487" t="s">
        <v>10637</v>
      </c>
      <c r="G10487" t="s">
        <v>159</v>
      </c>
      <c r="H10487" s="16">
        <v>1</v>
      </c>
      <c r="I10487" s="60">
        <v>318</v>
      </c>
      <c r="J10487" s="4">
        <v>16</v>
      </c>
      <c r="K10487" s="60">
        <v>0</v>
      </c>
      <c r="L10487" s="4">
        <v>14</v>
      </c>
      <c r="M10487" s="60">
        <v>80.413793103448285</v>
      </c>
      <c r="N10487" s="4">
        <v>79</v>
      </c>
      <c r="O10487" s="60">
        <v>0</v>
      </c>
      <c r="P10487" s="4">
        <v>88</v>
      </c>
      <c r="Q10487" s="17">
        <v>3000</v>
      </c>
      <c r="R10487" s="26">
        <v>14441</v>
      </c>
    </row>
    <row r="10488" spans="1:18" x14ac:dyDescent="0.35">
      <c r="A10488" s="16">
        <v>150884</v>
      </c>
      <c r="B10488">
        <v>8562303</v>
      </c>
      <c r="C10488">
        <v>856</v>
      </c>
      <c r="D10488" t="s">
        <v>107</v>
      </c>
      <c r="E10488" t="s">
        <v>5133</v>
      </c>
      <c r="F10488" t="s">
        <v>10637</v>
      </c>
      <c r="G10488" t="s">
        <v>159</v>
      </c>
      <c r="H10488" s="16">
        <v>1</v>
      </c>
      <c r="I10488" s="60">
        <v>348</v>
      </c>
      <c r="J10488" s="4">
        <v>16</v>
      </c>
      <c r="K10488" s="60">
        <v>0</v>
      </c>
      <c r="L10488" s="4">
        <v>14</v>
      </c>
      <c r="M10488" s="60">
        <v>155.98117573915448</v>
      </c>
      <c r="N10488" s="4">
        <v>79</v>
      </c>
      <c r="O10488" s="60">
        <v>0</v>
      </c>
      <c r="P10488" s="4">
        <v>88</v>
      </c>
      <c r="Q10488" s="17">
        <v>3000</v>
      </c>
      <c r="R10488" s="26">
        <v>20891</v>
      </c>
    </row>
    <row r="10489" spans="1:18" x14ac:dyDescent="0.35">
      <c r="A10489" s="16">
        <v>120038</v>
      </c>
      <c r="B10489">
        <v>8562304</v>
      </c>
      <c r="C10489">
        <v>856</v>
      </c>
      <c r="D10489" t="s">
        <v>107</v>
      </c>
      <c r="E10489" t="s">
        <v>14982</v>
      </c>
      <c r="F10489" t="s">
        <v>10634</v>
      </c>
      <c r="G10489" t="s">
        <v>10635</v>
      </c>
      <c r="H10489" s="16">
        <v>1</v>
      </c>
      <c r="I10489" s="60">
        <v>384</v>
      </c>
      <c r="J10489" s="4">
        <v>16</v>
      </c>
      <c r="K10489" s="60">
        <v>0</v>
      </c>
      <c r="L10489" s="4">
        <v>14</v>
      </c>
      <c r="M10489" s="60">
        <v>182.04534976804302</v>
      </c>
      <c r="N10489" s="4">
        <v>79</v>
      </c>
      <c r="O10489" s="60">
        <v>0</v>
      </c>
      <c r="P10489" s="4">
        <v>88</v>
      </c>
      <c r="Q10489" s="17">
        <v>3000</v>
      </c>
      <c r="R10489" s="26">
        <v>23526</v>
      </c>
    </row>
    <row r="10490" spans="1:18" x14ac:dyDescent="0.35">
      <c r="A10490" s="16">
        <v>120039</v>
      </c>
      <c r="B10490">
        <v>8562305</v>
      </c>
      <c r="C10490">
        <v>856</v>
      </c>
      <c r="D10490" t="s">
        <v>107</v>
      </c>
      <c r="E10490" t="s">
        <v>14983</v>
      </c>
      <c r="F10490" t="s">
        <v>10634</v>
      </c>
      <c r="G10490" t="s">
        <v>10635</v>
      </c>
      <c r="H10490" s="16">
        <v>1</v>
      </c>
      <c r="I10490" s="60">
        <v>537</v>
      </c>
      <c r="J10490" s="4">
        <v>16</v>
      </c>
      <c r="K10490" s="60">
        <v>0</v>
      </c>
      <c r="L10490" s="4">
        <v>14</v>
      </c>
      <c r="M10490" s="60">
        <v>223.88438989391688</v>
      </c>
      <c r="N10490" s="4">
        <v>79</v>
      </c>
      <c r="O10490" s="60">
        <v>0</v>
      </c>
      <c r="P10490" s="4">
        <v>88</v>
      </c>
      <c r="Q10490" s="17">
        <v>3000</v>
      </c>
      <c r="R10490" s="26">
        <v>29279</v>
      </c>
    </row>
    <row r="10491" spans="1:18" x14ac:dyDescent="0.35">
      <c r="A10491" s="16">
        <v>120047</v>
      </c>
      <c r="B10491">
        <v>8562317</v>
      </c>
      <c r="C10491">
        <v>856</v>
      </c>
      <c r="D10491" t="s">
        <v>107</v>
      </c>
      <c r="E10491" t="s">
        <v>14984</v>
      </c>
      <c r="F10491" t="s">
        <v>10634</v>
      </c>
      <c r="G10491" t="s">
        <v>10635</v>
      </c>
      <c r="H10491" s="16">
        <v>1</v>
      </c>
      <c r="I10491" s="60">
        <v>246</v>
      </c>
      <c r="J10491" s="4">
        <v>16</v>
      </c>
      <c r="K10491" s="60">
        <v>0</v>
      </c>
      <c r="L10491" s="4">
        <v>14</v>
      </c>
      <c r="M10491" s="60">
        <v>110.1209754591758</v>
      </c>
      <c r="N10491" s="4">
        <v>79</v>
      </c>
      <c r="O10491" s="60">
        <v>0</v>
      </c>
      <c r="P10491" s="4">
        <v>88</v>
      </c>
      <c r="Q10491" s="17">
        <v>3000</v>
      </c>
      <c r="R10491" s="26">
        <v>15636</v>
      </c>
    </row>
    <row r="10492" spans="1:18" x14ac:dyDescent="0.35">
      <c r="A10492" s="16">
        <v>120050</v>
      </c>
      <c r="B10492">
        <v>8562320</v>
      </c>
      <c r="C10492">
        <v>856</v>
      </c>
      <c r="D10492" t="s">
        <v>107</v>
      </c>
      <c r="E10492" t="s">
        <v>14985</v>
      </c>
      <c r="F10492" t="s">
        <v>10634</v>
      </c>
      <c r="G10492" t="s">
        <v>10635</v>
      </c>
      <c r="H10492" s="16">
        <v>1</v>
      </c>
      <c r="I10492" s="60">
        <v>303</v>
      </c>
      <c r="J10492" s="4">
        <v>16</v>
      </c>
      <c r="K10492" s="60">
        <v>0</v>
      </c>
      <c r="L10492" s="4">
        <v>14</v>
      </c>
      <c r="M10492" s="60">
        <v>157.02455301455305</v>
      </c>
      <c r="N10492" s="4">
        <v>79</v>
      </c>
      <c r="O10492" s="60">
        <v>0</v>
      </c>
      <c r="P10492" s="4">
        <v>88</v>
      </c>
      <c r="Q10492" s="17">
        <v>3000</v>
      </c>
      <c r="R10492" s="26">
        <v>20253</v>
      </c>
    </row>
    <row r="10493" spans="1:18" x14ac:dyDescent="0.35">
      <c r="A10493" s="16">
        <v>143246</v>
      </c>
      <c r="B10493">
        <v>8562323</v>
      </c>
      <c r="C10493">
        <v>856</v>
      </c>
      <c r="D10493" t="s">
        <v>107</v>
      </c>
      <c r="E10493" t="s">
        <v>5134</v>
      </c>
      <c r="F10493" t="s">
        <v>10637</v>
      </c>
      <c r="G10493" t="s">
        <v>159</v>
      </c>
      <c r="H10493" s="16">
        <v>1</v>
      </c>
      <c r="I10493" s="60">
        <v>308</v>
      </c>
      <c r="J10493" s="4">
        <v>16</v>
      </c>
      <c r="K10493" s="60">
        <v>0</v>
      </c>
      <c r="L10493" s="4">
        <v>14</v>
      </c>
      <c r="M10493" s="60">
        <v>107.25071180825181</v>
      </c>
      <c r="N10493" s="4">
        <v>79</v>
      </c>
      <c r="O10493" s="60">
        <v>0</v>
      </c>
      <c r="P10493" s="4">
        <v>88</v>
      </c>
      <c r="Q10493" s="17">
        <v>3000</v>
      </c>
      <c r="R10493" s="26">
        <v>16401</v>
      </c>
    </row>
    <row r="10494" spans="1:18" x14ac:dyDescent="0.35">
      <c r="A10494" s="16">
        <v>144107</v>
      </c>
      <c r="B10494">
        <v>8562324</v>
      </c>
      <c r="C10494">
        <v>856</v>
      </c>
      <c r="D10494" t="s">
        <v>107</v>
      </c>
      <c r="E10494" t="s">
        <v>5136</v>
      </c>
      <c r="F10494" t="s">
        <v>10637</v>
      </c>
      <c r="G10494" t="s">
        <v>159</v>
      </c>
      <c r="H10494" s="16">
        <v>1</v>
      </c>
      <c r="I10494" s="60">
        <v>391</v>
      </c>
      <c r="J10494" s="4">
        <v>16</v>
      </c>
      <c r="K10494" s="60">
        <v>0</v>
      </c>
      <c r="L10494" s="4">
        <v>14</v>
      </c>
      <c r="M10494" s="60">
        <v>150.73079045511065</v>
      </c>
      <c r="N10494" s="4">
        <v>79</v>
      </c>
      <c r="O10494" s="60">
        <v>0</v>
      </c>
      <c r="P10494" s="4">
        <v>88</v>
      </c>
      <c r="Q10494" s="17">
        <v>3000</v>
      </c>
      <c r="R10494" s="26">
        <v>21164</v>
      </c>
    </row>
    <row r="10495" spans="1:18" x14ac:dyDescent="0.35">
      <c r="A10495" s="16">
        <v>142857</v>
      </c>
      <c r="B10495">
        <v>8562327</v>
      </c>
      <c r="C10495">
        <v>856</v>
      </c>
      <c r="D10495" t="s">
        <v>107</v>
      </c>
      <c r="E10495" t="s">
        <v>5135</v>
      </c>
      <c r="F10495" t="s">
        <v>10637</v>
      </c>
      <c r="G10495" t="s">
        <v>159</v>
      </c>
      <c r="H10495" s="16">
        <v>1</v>
      </c>
      <c r="I10495" s="60">
        <v>413</v>
      </c>
      <c r="J10495" s="4">
        <v>16</v>
      </c>
      <c r="K10495" s="60">
        <v>0</v>
      </c>
      <c r="L10495" s="4">
        <v>14</v>
      </c>
      <c r="M10495" s="60">
        <v>134.34882551179524</v>
      </c>
      <c r="N10495" s="4">
        <v>79</v>
      </c>
      <c r="O10495" s="60">
        <v>0</v>
      </c>
      <c r="P10495" s="4">
        <v>88</v>
      </c>
      <c r="Q10495" s="17">
        <v>3000</v>
      </c>
      <c r="R10495" s="26">
        <v>20222</v>
      </c>
    </row>
    <row r="10496" spans="1:18" x14ac:dyDescent="0.35">
      <c r="A10496" s="16">
        <v>142967</v>
      </c>
      <c r="B10496">
        <v>8562328</v>
      </c>
      <c r="C10496">
        <v>856</v>
      </c>
      <c r="D10496" t="s">
        <v>107</v>
      </c>
      <c r="E10496" t="s">
        <v>5137</v>
      </c>
      <c r="F10496" t="s">
        <v>10637</v>
      </c>
      <c r="G10496" t="s">
        <v>159</v>
      </c>
      <c r="H10496" s="16">
        <v>1</v>
      </c>
      <c r="I10496" s="60">
        <v>224</v>
      </c>
      <c r="J10496" s="4">
        <v>16</v>
      </c>
      <c r="K10496" s="60">
        <v>0</v>
      </c>
      <c r="L10496" s="4">
        <v>14</v>
      </c>
      <c r="M10496" s="60">
        <v>92.146877912395169</v>
      </c>
      <c r="N10496" s="4">
        <v>79</v>
      </c>
      <c r="O10496" s="60">
        <v>0</v>
      </c>
      <c r="P10496" s="4">
        <v>88</v>
      </c>
      <c r="Q10496" s="17">
        <v>3000</v>
      </c>
      <c r="R10496" s="26">
        <v>13864</v>
      </c>
    </row>
    <row r="10497" spans="1:18" x14ac:dyDescent="0.35">
      <c r="A10497" s="16">
        <v>147148</v>
      </c>
      <c r="B10497">
        <v>8562337</v>
      </c>
      <c r="C10497">
        <v>856</v>
      </c>
      <c r="D10497" t="s">
        <v>107</v>
      </c>
      <c r="E10497" t="s">
        <v>5138</v>
      </c>
      <c r="F10497" t="s">
        <v>10637</v>
      </c>
      <c r="G10497" t="s">
        <v>159</v>
      </c>
      <c r="H10497" s="16">
        <v>1</v>
      </c>
      <c r="I10497" s="60">
        <v>641</v>
      </c>
      <c r="J10497" s="4">
        <v>16</v>
      </c>
      <c r="K10497" s="60">
        <v>0</v>
      </c>
      <c r="L10497" s="4">
        <v>14</v>
      </c>
      <c r="M10497" s="60">
        <v>206.64861109527837</v>
      </c>
      <c r="N10497" s="4">
        <v>79</v>
      </c>
      <c r="O10497" s="60">
        <v>0</v>
      </c>
      <c r="P10497" s="4">
        <v>88</v>
      </c>
      <c r="Q10497" s="17">
        <v>3000</v>
      </c>
      <c r="R10497" s="26">
        <v>29581</v>
      </c>
    </row>
    <row r="10498" spans="1:18" x14ac:dyDescent="0.35">
      <c r="A10498" s="16">
        <v>152042</v>
      </c>
      <c r="B10498">
        <v>8562339</v>
      </c>
      <c r="C10498">
        <v>856</v>
      </c>
      <c r="D10498" t="s">
        <v>107</v>
      </c>
      <c r="E10498" t="s">
        <v>10328</v>
      </c>
      <c r="F10498" t="s">
        <v>10637</v>
      </c>
      <c r="G10498" t="s">
        <v>159</v>
      </c>
      <c r="H10498" s="16">
        <v>1</v>
      </c>
      <c r="I10498" s="60">
        <v>581</v>
      </c>
      <c r="J10498" s="4">
        <v>16</v>
      </c>
      <c r="K10498" s="60">
        <v>0</v>
      </c>
      <c r="L10498" s="4">
        <v>14</v>
      </c>
      <c r="M10498" s="60">
        <v>240.35782241014792</v>
      </c>
      <c r="N10498" s="4">
        <v>79</v>
      </c>
      <c r="O10498" s="60">
        <v>0</v>
      </c>
      <c r="P10498" s="4">
        <v>88</v>
      </c>
      <c r="Q10498" s="17">
        <v>3000</v>
      </c>
      <c r="R10498" s="26">
        <v>31284</v>
      </c>
    </row>
    <row r="10499" spans="1:18" x14ac:dyDescent="0.35">
      <c r="A10499" s="16">
        <v>142848</v>
      </c>
      <c r="B10499">
        <v>8562340</v>
      </c>
      <c r="C10499">
        <v>856</v>
      </c>
      <c r="D10499" t="s">
        <v>107</v>
      </c>
      <c r="E10499" t="s">
        <v>5139</v>
      </c>
      <c r="F10499" t="s">
        <v>10637</v>
      </c>
      <c r="G10499" t="s">
        <v>159</v>
      </c>
      <c r="H10499" s="16">
        <v>1</v>
      </c>
      <c r="I10499" s="60">
        <v>211</v>
      </c>
      <c r="J10499" s="4">
        <v>16</v>
      </c>
      <c r="K10499" s="60">
        <v>0</v>
      </c>
      <c r="L10499" s="4">
        <v>14</v>
      </c>
      <c r="M10499" s="60">
        <v>80.415900621118041</v>
      </c>
      <c r="N10499" s="4">
        <v>79</v>
      </c>
      <c r="O10499" s="60">
        <v>0</v>
      </c>
      <c r="P10499" s="4">
        <v>88</v>
      </c>
      <c r="Q10499" s="17">
        <v>3000</v>
      </c>
      <c r="R10499" s="26">
        <v>12729</v>
      </c>
    </row>
    <row r="10500" spans="1:18" x14ac:dyDescent="0.35">
      <c r="A10500" s="16">
        <v>120068</v>
      </c>
      <c r="B10500">
        <v>8562343</v>
      </c>
      <c r="C10500">
        <v>856</v>
      </c>
      <c r="D10500" t="s">
        <v>107</v>
      </c>
      <c r="E10500" t="s">
        <v>14986</v>
      </c>
      <c r="F10500" t="s">
        <v>10634</v>
      </c>
      <c r="G10500" t="s">
        <v>10635</v>
      </c>
      <c r="H10500" s="16">
        <v>1</v>
      </c>
      <c r="I10500" s="60">
        <v>385</v>
      </c>
      <c r="J10500" s="4">
        <v>16</v>
      </c>
      <c r="K10500" s="60">
        <v>0</v>
      </c>
      <c r="L10500" s="4">
        <v>14</v>
      </c>
      <c r="M10500" s="60">
        <v>117.84512203799895</v>
      </c>
      <c r="N10500" s="4">
        <v>79</v>
      </c>
      <c r="O10500" s="60">
        <v>0</v>
      </c>
      <c r="P10500" s="4">
        <v>88</v>
      </c>
      <c r="Q10500" s="17">
        <v>3000</v>
      </c>
      <c r="R10500" s="26">
        <v>18470</v>
      </c>
    </row>
    <row r="10501" spans="1:18" x14ac:dyDescent="0.35">
      <c r="A10501" s="16">
        <v>120069</v>
      </c>
      <c r="B10501">
        <v>8562344</v>
      </c>
      <c r="C10501">
        <v>856</v>
      </c>
      <c r="D10501" t="s">
        <v>107</v>
      </c>
      <c r="E10501" t="s">
        <v>14987</v>
      </c>
      <c r="F10501" t="s">
        <v>10634</v>
      </c>
      <c r="G10501" t="s">
        <v>10635</v>
      </c>
      <c r="H10501" s="16">
        <v>1</v>
      </c>
      <c r="I10501" s="60">
        <v>357</v>
      </c>
      <c r="J10501" s="4">
        <v>16</v>
      </c>
      <c r="K10501" s="60">
        <v>0</v>
      </c>
      <c r="L10501" s="4">
        <v>14</v>
      </c>
      <c r="M10501" s="60">
        <v>157.26433750823989</v>
      </c>
      <c r="N10501" s="4">
        <v>79</v>
      </c>
      <c r="O10501" s="60">
        <v>0</v>
      </c>
      <c r="P10501" s="4">
        <v>88</v>
      </c>
      <c r="Q10501" s="17">
        <v>3000</v>
      </c>
      <c r="R10501" s="26">
        <v>21136</v>
      </c>
    </row>
    <row r="10502" spans="1:18" x14ac:dyDescent="0.35">
      <c r="A10502" s="16">
        <v>120071</v>
      </c>
      <c r="B10502">
        <v>8562346</v>
      </c>
      <c r="C10502">
        <v>856</v>
      </c>
      <c r="D10502" t="s">
        <v>107</v>
      </c>
      <c r="E10502" t="s">
        <v>14988</v>
      </c>
      <c r="F10502" t="s">
        <v>10634</v>
      </c>
      <c r="G10502" t="s">
        <v>10635</v>
      </c>
      <c r="H10502" s="16">
        <v>1</v>
      </c>
      <c r="I10502" s="60">
        <v>420</v>
      </c>
      <c r="J10502" s="4">
        <v>16</v>
      </c>
      <c r="K10502" s="60">
        <v>0</v>
      </c>
      <c r="L10502" s="4">
        <v>14</v>
      </c>
      <c r="M10502" s="60">
        <v>220.54320987654322</v>
      </c>
      <c r="N10502" s="4">
        <v>79</v>
      </c>
      <c r="O10502" s="60">
        <v>0</v>
      </c>
      <c r="P10502" s="4">
        <v>88</v>
      </c>
      <c r="Q10502" s="17">
        <v>3000</v>
      </c>
      <c r="R10502" s="26">
        <v>27143</v>
      </c>
    </row>
    <row r="10503" spans="1:18" x14ac:dyDescent="0.35">
      <c r="A10503" s="16">
        <v>149647</v>
      </c>
      <c r="B10503">
        <v>8562347</v>
      </c>
      <c r="C10503">
        <v>856</v>
      </c>
      <c r="D10503" t="s">
        <v>107</v>
      </c>
      <c r="E10503" t="s">
        <v>5140</v>
      </c>
      <c r="F10503" t="s">
        <v>10637</v>
      </c>
      <c r="G10503" t="s">
        <v>159</v>
      </c>
      <c r="H10503" s="16">
        <v>1</v>
      </c>
      <c r="I10503" s="60">
        <v>375</v>
      </c>
      <c r="J10503" s="4">
        <v>16</v>
      </c>
      <c r="K10503" s="60">
        <v>0</v>
      </c>
      <c r="L10503" s="4">
        <v>14</v>
      </c>
      <c r="M10503" s="60">
        <v>139.56968623599192</v>
      </c>
      <c r="N10503" s="4">
        <v>79</v>
      </c>
      <c r="O10503" s="60">
        <v>0</v>
      </c>
      <c r="P10503" s="4">
        <v>88</v>
      </c>
      <c r="Q10503" s="17">
        <v>3000</v>
      </c>
      <c r="R10503" s="26">
        <v>20026</v>
      </c>
    </row>
    <row r="10504" spans="1:18" x14ac:dyDescent="0.35">
      <c r="A10504" s="16">
        <v>120073</v>
      </c>
      <c r="B10504">
        <v>8562348</v>
      </c>
      <c r="C10504">
        <v>856</v>
      </c>
      <c r="D10504" t="s">
        <v>107</v>
      </c>
      <c r="E10504" t="s">
        <v>14989</v>
      </c>
      <c r="F10504" t="s">
        <v>10634</v>
      </c>
      <c r="G10504" t="s">
        <v>10635</v>
      </c>
      <c r="H10504" s="16">
        <v>1</v>
      </c>
      <c r="I10504" s="60">
        <v>514</v>
      </c>
      <c r="J10504" s="4">
        <v>16</v>
      </c>
      <c r="K10504" s="60">
        <v>0</v>
      </c>
      <c r="L10504" s="4">
        <v>14</v>
      </c>
      <c r="M10504" s="60">
        <v>174.14822842977196</v>
      </c>
      <c r="N10504" s="4">
        <v>79</v>
      </c>
      <c r="O10504" s="60">
        <v>0</v>
      </c>
      <c r="P10504" s="4">
        <v>88</v>
      </c>
      <c r="Q10504" s="17">
        <v>3000</v>
      </c>
      <c r="R10504" s="26">
        <v>24982</v>
      </c>
    </row>
    <row r="10505" spans="1:18" x14ac:dyDescent="0.35">
      <c r="A10505" s="16">
        <v>120077</v>
      </c>
      <c r="B10505">
        <v>8562352</v>
      </c>
      <c r="C10505">
        <v>856</v>
      </c>
      <c r="D10505" t="s">
        <v>107</v>
      </c>
      <c r="E10505" t="s">
        <v>14990</v>
      </c>
      <c r="F10505" t="s">
        <v>10634</v>
      </c>
      <c r="G10505" t="s">
        <v>10635</v>
      </c>
      <c r="H10505" s="16">
        <v>1</v>
      </c>
      <c r="I10505" s="60">
        <v>398</v>
      </c>
      <c r="J10505" s="4">
        <v>16</v>
      </c>
      <c r="K10505" s="60">
        <v>0</v>
      </c>
      <c r="L10505" s="4">
        <v>14</v>
      </c>
      <c r="M10505" s="60">
        <v>131.94984703137152</v>
      </c>
      <c r="N10505" s="4">
        <v>79</v>
      </c>
      <c r="O10505" s="60">
        <v>0</v>
      </c>
      <c r="P10505" s="4">
        <v>88</v>
      </c>
      <c r="Q10505" s="17">
        <v>3000</v>
      </c>
      <c r="R10505" s="26">
        <v>19792</v>
      </c>
    </row>
    <row r="10506" spans="1:18" x14ac:dyDescent="0.35">
      <c r="A10506" s="16">
        <v>120081</v>
      </c>
      <c r="B10506">
        <v>8562356</v>
      </c>
      <c r="C10506">
        <v>856</v>
      </c>
      <c r="D10506" t="s">
        <v>107</v>
      </c>
      <c r="E10506" t="s">
        <v>11685</v>
      </c>
      <c r="F10506" t="s">
        <v>10634</v>
      </c>
      <c r="G10506" t="s">
        <v>10635</v>
      </c>
      <c r="H10506" s="16">
        <v>1</v>
      </c>
      <c r="I10506" s="60">
        <v>549</v>
      </c>
      <c r="J10506" s="4">
        <v>16</v>
      </c>
      <c r="K10506" s="60">
        <v>0</v>
      </c>
      <c r="L10506" s="4">
        <v>14</v>
      </c>
      <c r="M10506" s="60">
        <v>114.22499948716897</v>
      </c>
      <c r="N10506" s="4">
        <v>79</v>
      </c>
      <c r="O10506" s="60">
        <v>0</v>
      </c>
      <c r="P10506" s="4">
        <v>88</v>
      </c>
      <c r="Q10506" s="17">
        <v>3000</v>
      </c>
      <c r="R10506" s="26">
        <v>20808</v>
      </c>
    </row>
    <row r="10507" spans="1:18" x14ac:dyDescent="0.35">
      <c r="A10507" s="16">
        <v>120084</v>
      </c>
      <c r="B10507">
        <v>8562359</v>
      </c>
      <c r="C10507">
        <v>856</v>
      </c>
      <c r="D10507" t="s">
        <v>107</v>
      </c>
      <c r="E10507" t="s">
        <v>14991</v>
      </c>
      <c r="F10507" t="s">
        <v>10634</v>
      </c>
      <c r="G10507" t="s">
        <v>10635</v>
      </c>
      <c r="H10507" s="16">
        <v>1</v>
      </c>
      <c r="I10507" s="60">
        <v>637</v>
      </c>
      <c r="J10507" s="4">
        <v>16</v>
      </c>
      <c r="K10507" s="60">
        <v>0</v>
      </c>
      <c r="L10507" s="4">
        <v>14</v>
      </c>
      <c r="M10507" s="60">
        <v>169.25251975784192</v>
      </c>
      <c r="N10507" s="4">
        <v>79</v>
      </c>
      <c r="O10507" s="60">
        <v>0</v>
      </c>
      <c r="P10507" s="4">
        <v>88</v>
      </c>
      <c r="Q10507" s="17">
        <v>3000</v>
      </c>
      <c r="R10507" s="26">
        <v>26563</v>
      </c>
    </row>
    <row r="10508" spans="1:18" x14ac:dyDescent="0.35">
      <c r="A10508" s="16">
        <v>120086</v>
      </c>
      <c r="B10508">
        <v>8562361</v>
      </c>
      <c r="C10508">
        <v>856</v>
      </c>
      <c r="D10508" t="s">
        <v>107</v>
      </c>
      <c r="E10508" t="s">
        <v>14992</v>
      </c>
      <c r="F10508" t="s">
        <v>10634</v>
      </c>
      <c r="G10508" t="s">
        <v>10635</v>
      </c>
      <c r="H10508" s="16">
        <v>1</v>
      </c>
      <c r="I10508" s="60">
        <v>399</v>
      </c>
      <c r="J10508" s="4">
        <v>16</v>
      </c>
      <c r="K10508" s="60">
        <v>0</v>
      </c>
      <c r="L10508" s="4">
        <v>14</v>
      </c>
      <c r="M10508" s="60">
        <v>184.91298701298706</v>
      </c>
      <c r="N10508" s="4">
        <v>79</v>
      </c>
      <c r="O10508" s="60">
        <v>0</v>
      </c>
      <c r="P10508" s="4">
        <v>88</v>
      </c>
      <c r="Q10508" s="17">
        <v>3000</v>
      </c>
      <c r="R10508" s="26">
        <v>23992</v>
      </c>
    </row>
    <row r="10509" spans="1:18" x14ac:dyDescent="0.35">
      <c r="A10509" s="16">
        <v>120087</v>
      </c>
      <c r="B10509">
        <v>8562363</v>
      </c>
      <c r="C10509">
        <v>856</v>
      </c>
      <c r="D10509" t="s">
        <v>107</v>
      </c>
      <c r="E10509" t="s">
        <v>14993</v>
      </c>
      <c r="F10509" t="s">
        <v>10634</v>
      </c>
      <c r="G10509" t="s">
        <v>10635</v>
      </c>
      <c r="H10509" s="16">
        <v>1</v>
      </c>
      <c r="I10509" s="60">
        <v>199</v>
      </c>
      <c r="J10509" s="4">
        <v>16</v>
      </c>
      <c r="K10509" s="60">
        <v>0</v>
      </c>
      <c r="L10509" s="4">
        <v>14</v>
      </c>
      <c r="M10509" s="60">
        <v>60.587526132404214</v>
      </c>
      <c r="N10509" s="4">
        <v>79</v>
      </c>
      <c r="O10509" s="60">
        <v>0</v>
      </c>
      <c r="P10509" s="4">
        <v>88</v>
      </c>
      <c r="Q10509" s="17">
        <v>3000</v>
      </c>
      <c r="R10509" s="26">
        <v>10970</v>
      </c>
    </row>
    <row r="10510" spans="1:18" x14ac:dyDescent="0.35">
      <c r="A10510" s="16">
        <v>120088</v>
      </c>
      <c r="B10510">
        <v>8562364</v>
      </c>
      <c r="C10510">
        <v>856</v>
      </c>
      <c r="D10510" t="s">
        <v>107</v>
      </c>
      <c r="E10510" t="s">
        <v>14994</v>
      </c>
      <c r="F10510" t="s">
        <v>10634</v>
      </c>
      <c r="G10510" t="s">
        <v>10635</v>
      </c>
      <c r="H10510" s="16">
        <v>1</v>
      </c>
      <c r="I10510" s="60">
        <v>416</v>
      </c>
      <c r="J10510" s="4">
        <v>16</v>
      </c>
      <c r="K10510" s="60">
        <v>0</v>
      </c>
      <c r="L10510" s="4">
        <v>14</v>
      </c>
      <c r="M10510" s="60">
        <v>105.41274817136885</v>
      </c>
      <c r="N10510" s="4">
        <v>79</v>
      </c>
      <c r="O10510" s="60">
        <v>0</v>
      </c>
      <c r="P10510" s="4">
        <v>88</v>
      </c>
      <c r="Q10510" s="17">
        <v>3000</v>
      </c>
      <c r="R10510" s="26">
        <v>17984</v>
      </c>
    </row>
    <row r="10511" spans="1:18" x14ac:dyDescent="0.35">
      <c r="A10511" s="16">
        <v>145357</v>
      </c>
      <c r="B10511">
        <v>8562366</v>
      </c>
      <c r="C10511">
        <v>856</v>
      </c>
      <c r="D10511" t="s">
        <v>107</v>
      </c>
      <c r="E10511" t="s">
        <v>5141</v>
      </c>
      <c r="F10511" t="s">
        <v>10637</v>
      </c>
      <c r="G10511" t="s">
        <v>159</v>
      </c>
      <c r="H10511" s="16">
        <v>1</v>
      </c>
      <c r="I10511" s="60">
        <v>523</v>
      </c>
      <c r="J10511" s="4">
        <v>16</v>
      </c>
      <c r="K10511" s="60">
        <v>0</v>
      </c>
      <c r="L10511" s="4">
        <v>14</v>
      </c>
      <c r="M10511" s="60">
        <v>161.15328896654509</v>
      </c>
      <c r="N10511" s="4">
        <v>79</v>
      </c>
      <c r="O10511" s="60">
        <v>0</v>
      </c>
      <c r="P10511" s="4">
        <v>88</v>
      </c>
      <c r="Q10511" s="17">
        <v>3000</v>
      </c>
      <c r="R10511" s="26">
        <v>24099</v>
      </c>
    </row>
    <row r="10512" spans="1:18" x14ac:dyDescent="0.35">
      <c r="A10512" s="16">
        <v>146857</v>
      </c>
      <c r="B10512">
        <v>8562370</v>
      </c>
      <c r="C10512">
        <v>856</v>
      </c>
      <c r="D10512" t="s">
        <v>107</v>
      </c>
      <c r="E10512" t="s">
        <v>5142</v>
      </c>
      <c r="F10512" t="s">
        <v>10637</v>
      </c>
      <c r="G10512" t="s">
        <v>159</v>
      </c>
      <c r="H10512" s="16">
        <v>1</v>
      </c>
      <c r="I10512" s="60">
        <v>411</v>
      </c>
      <c r="J10512" s="4">
        <v>16</v>
      </c>
      <c r="K10512" s="60">
        <v>0</v>
      </c>
      <c r="L10512" s="4">
        <v>14</v>
      </c>
      <c r="M10512" s="60">
        <v>158.50043749999998</v>
      </c>
      <c r="N10512" s="4">
        <v>79</v>
      </c>
      <c r="O10512" s="60">
        <v>0</v>
      </c>
      <c r="P10512" s="4">
        <v>88</v>
      </c>
      <c r="Q10512" s="17">
        <v>3000</v>
      </c>
      <c r="R10512" s="26">
        <v>22098</v>
      </c>
    </row>
    <row r="10513" spans="1:18" x14ac:dyDescent="0.35">
      <c r="A10513" s="16">
        <v>120095</v>
      </c>
      <c r="B10513">
        <v>8562371</v>
      </c>
      <c r="C10513">
        <v>856</v>
      </c>
      <c r="D10513" t="s">
        <v>107</v>
      </c>
      <c r="E10513" t="s">
        <v>14995</v>
      </c>
      <c r="F10513" t="s">
        <v>10634</v>
      </c>
      <c r="G10513" t="s">
        <v>10635</v>
      </c>
      <c r="H10513" s="16">
        <v>1</v>
      </c>
      <c r="I10513" s="60">
        <v>429</v>
      </c>
      <c r="J10513" s="4">
        <v>16</v>
      </c>
      <c r="K10513" s="60">
        <v>0</v>
      </c>
      <c r="L10513" s="4">
        <v>14</v>
      </c>
      <c r="M10513" s="60">
        <v>152.46650852878466</v>
      </c>
      <c r="N10513" s="4">
        <v>79</v>
      </c>
      <c r="O10513" s="60">
        <v>0</v>
      </c>
      <c r="P10513" s="4">
        <v>88</v>
      </c>
      <c r="Q10513" s="17">
        <v>3000</v>
      </c>
      <c r="R10513" s="26">
        <v>21909</v>
      </c>
    </row>
    <row r="10514" spans="1:18" x14ac:dyDescent="0.35">
      <c r="A10514" s="16">
        <v>120100</v>
      </c>
      <c r="B10514">
        <v>8562377</v>
      </c>
      <c r="C10514">
        <v>856</v>
      </c>
      <c r="D10514" t="s">
        <v>107</v>
      </c>
      <c r="E10514" t="s">
        <v>14996</v>
      </c>
      <c r="F10514" t="s">
        <v>10634</v>
      </c>
      <c r="G10514" t="s">
        <v>10635</v>
      </c>
      <c r="H10514" s="16">
        <v>1</v>
      </c>
      <c r="I10514" s="60">
        <v>308</v>
      </c>
      <c r="J10514" s="4">
        <v>16</v>
      </c>
      <c r="K10514" s="60">
        <v>0</v>
      </c>
      <c r="L10514" s="4">
        <v>14</v>
      </c>
      <c r="M10514" s="60">
        <v>114.78361344537805</v>
      </c>
      <c r="N10514" s="4">
        <v>79</v>
      </c>
      <c r="O10514" s="60">
        <v>0</v>
      </c>
      <c r="P10514" s="4">
        <v>88</v>
      </c>
      <c r="Q10514" s="17">
        <v>3000</v>
      </c>
      <c r="R10514" s="26">
        <v>16996</v>
      </c>
    </row>
    <row r="10515" spans="1:18" x14ac:dyDescent="0.35">
      <c r="A10515" s="16">
        <v>120101</v>
      </c>
      <c r="B10515">
        <v>8562378</v>
      </c>
      <c r="C10515">
        <v>856</v>
      </c>
      <c r="D10515" t="s">
        <v>107</v>
      </c>
      <c r="E10515" t="s">
        <v>14997</v>
      </c>
      <c r="F10515" t="s">
        <v>10634</v>
      </c>
      <c r="G10515" t="s">
        <v>10635</v>
      </c>
      <c r="H10515" s="16">
        <v>1</v>
      </c>
      <c r="I10515" s="60">
        <v>197</v>
      </c>
      <c r="J10515" s="4">
        <v>16</v>
      </c>
      <c r="K10515" s="60">
        <v>0</v>
      </c>
      <c r="L10515" s="4">
        <v>14</v>
      </c>
      <c r="M10515" s="60">
        <v>67.268292682926784</v>
      </c>
      <c r="N10515" s="4">
        <v>79</v>
      </c>
      <c r="O10515" s="60">
        <v>0</v>
      </c>
      <c r="P10515" s="4">
        <v>88</v>
      </c>
      <c r="Q10515" s="17">
        <v>3000</v>
      </c>
      <c r="R10515" s="26">
        <v>11466</v>
      </c>
    </row>
    <row r="10516" spans="1:18" x14ac:dyDescent="0.35">
      <c r="A10516" s="16">
        <v>131513</v>
      </c>
      <c r="B10516">
        <v>8562379</v>
      </c>
      <c r="C10516">
        <v>856</v>
      </c>
      <c r="D10516" t="s">
        <v>107</v>
      </c>
      <c r="E10516" t="s">
        <v>14998</v>
      </c>
      <c r="F10516" t="s">
        <v>10634</v>
      </c>
      <c r="G10516" t="s">
        <v>10635</v>
      </c>
      <c r="H10516" s="16">
        <v>1</v>
      </c>
      <c r="I10516" s="60">
        <v>300</v>
      </c>
      <c r="J10516" s="4">
        <v>16</v>
      </c>
      <c r="K10516" s="60">
        <v>0</v>
      </c>
      <c r="L10516" s="4">
        <v>14</v>
      </c>
      <c r="M10516" s="60">
        <v>115.51007268292015</v>
      </c>
      <c r="N10516" s="4">
        <v>79</v>
      </c>
      <c r="O10516" s="60">
        <v>0</v>
      </c>
      <c r="P10516" s="4">
        <v>88</v>
      </c>
      <c r="Q10516" s="17">
        <v>3000</v>
      </c>
      <c r="R10516" s="26">
        <v>16925</v>
      </c>
    </row>
    <row r="10517" spans="1:18" x14ac:dyDescent="0.35">
      <c r="A10517" s="16">
        <v>147411</v>
      </c>
      <c r="B10517">
        <v>8562381</v>
      </c>
      <c r="C10517">
        <v>856</v>
      </c>
      <c r="D10517" t="s">
        <v>107</v>
      </c>
      <c r="E10517" t="s">
        <v>5143</v>
      </c>
      <c r="F10517" t="s">
        <v>10637</v>
      </c>
      <c r="G10517" t="s">
        <v>159</v>
      </c>
      <c r="H10517" s="16">
        <v>1</v>
      </c>
      <c r="I10517" s="60">
        <v>738</v>
      </c>
      <c r="J10517" s="4">
        <v>16</v>
      </c>
      <c r="K10517" s="60">
        <v>0</v>
      </c>
      <c r="L10517" s="4">
        <v>14</v>
      </c>
      <c r="M10517" s="60">
        <v>236.96366952578154</v>
      </c>
      <c r="N10517" s="4">
        <v>79</v>
      </c>
      <c r="O10517" s="60">
        <v>0</v>
      </c>
      <c r="P10517" s="4">
        <v>88</v>
      </c>
      <c r="Q10517" s="17">
        <v>3000</v>
      </c>
      <c r="R10517" s="26">
        <v>33528</v>
      </c>
    </row>
    <row r="10518" spans="1:18" x14ac:dyDescent="0.35">
      <c r="A10518" s="16">
        <v>120107</v>
      </c>
      <c r="B10518">
        <v>8562385</v>
      </c>
      <c r="C10518">
        <v>856</v>
      </c>
      <c r="D10518" t="s">
        <v>107</v>
      </c>
      <c r="E10518" t="s">
        <v>14999</v>
      </c>
      <c r="F10518" t="s">
        <v>10634</v>
      </c>
      <c r="G10518" t="s">
        <v>10635</v>
      </c>
      <c r="H10518" s="16">
        <v>1</v>
      </c>
      <c r="I10518" s="60">
        <v>785</v>
      </c>
      <c r="J10518" s="4">
        <v>16</v>
      </c>
      <c r="K10518" s="60">
        <v>0</v>
      </c>
      <c r="L10518" s="4">
        <v>14</v>
      </c>
      <c r="M10518" s="60">
        <v>250.83266550267348</v>
      </c>
      <c r="N10518" s="4">
        <v>79</v>
      </c>
      <c r="O10518" s="60">
        <v>0</v>
      </c>
      <c r="P10518" s="4">
        <v>88</v>
      </c>
      <c r="Q10518" s="17">
        <v>3000</v>
      </c>
      <c r="R10518" s="26">
        <v>35376</v>
      </c>
    </row>
    <row r="10519" spans="1:18" x14ac:dyDescent="0.35">
      <c r="A10519" s="16">
        <v>120108</v>
      </c>
      <c r="B10519">
        <v>8562386</v>
      </c>
      <c r="C10519">
        <v>856</v>
      </c>
      <c r="D10519" t="s">
        <v>107</v>
      </c>
      <c r="E10519" t="s">
        <v>15000</v>
      </c>
      <c r="F10519" t="s">
        <v>10634</v>
      </c>
      <c r="G10519" t="s">
        <v>10635</v>
      </c>
      <c r="H10519" s="16">
        <v>1</v>
      </c>
      <c r="I10519" s="60">
        <v>420</v>
      </c>
      <c r="J10519" s="4">
        <v>16</v>
      </c>
      <c r="K10519" s="60">
        <v>0</v>
      </c>
      <c r="L10519" s="4">
        <v>14</v>
      </c>
      <c r="M10519" s="60">
        <v>155.71869918699187</v>
      </c>
      <c r="N10519" s="4">
        <v>79</v>
      </c>
      <c r="O10519" s="60">
        <v>0</v>
      </c>
      <c r="P10519" s="4">
        <v>88</v>
      </c>
      <c r="Q10519" s="17">
        <v>3000</v>
      </c>
      <c r="R10519" s="26">
        <v>22022</v>
      </c>
    </row>
    <row r="10520" spans="1:18" x14ac:dyDescent="0.35">
      <c r="A10520" s="16">
        <v>130927</v>
      </c>
      <c r="B10520">
        <v>8562387</v>
      </c>
      <c r="C10520">
        <v>856</v>
      </c>
      <c r="D10520" t="s">
        <v>107</v>
      </c>
      <c r="E10520" t="s">
        <v>15001</v>
      </c>
      <c r="F10520" t="s">
        <v>10634</v>
      </c>
      <c r="G10520" t="s">
        <v>10635</v>
      </c>
      <c r="H10520" s="16">
        <v>1</v>
      </c>
      <c r="I10520" s="60">
        <v>506</v>
      </c>
      <c r="J10520" s="4">
        <v>16</v>
      </c>
      <c r="K10520" s="60">
        <v>0</v>
      </c>
      <c r="L10520" s="4">
        <v>14</v>
      </c>
      <c r="M10520" s="60">
        <v>145.06086309523812</v>
      </c>
      <c r="N10520" s="4">
        <v>79</v>
      </c>
      <c r="O10520" s="60">
        <v>0</v>
      </c>
      <c r="P10520" s="4">
        <v>88</v>
      </c>
      <c r="Q10520" s="17">
        <v>3000</v>
      </c>
      <c r="R10520" s="26">
        <v>22556</v>
      </c>
    </row>
    <row r="10521" spans="1:18" x14ac:dyDescent="0.35">
      <c r="A10521" s="16">
        <v>134305</v>
      </c>
      <c r="B10521">
        <v>8562388</v>
      </c>
      <c r="C10521">
        <v>856</v>
      </c>
      <c r="D10521" t="s">
        <v>107</v>
      </c>
      <c r="E10521" t="s">
        <v>15002</v>
      </c>
      <c r="F10521" t="s">
        <v>10634</v>
      </c>
      <c r="G10521" t="s">
        <v>10635</v>
      </c>
      <c r="H10521" s="16">
        <v>1</v>
      </c>
      <c r="I10521" s="60">
        <v>384</v>
      </c>
      <c r="J10521" s="4">
        <v>16</v>
      </c>
      <c r="K10521" s="60">
        <v>0</v>
      </c>
      <c r="L10521" s="4">
        <v>14</v>
      </c>
      <c r="M10521" s="60">
        <v>145.10821822518139</v>
      </c>
      <c r="N10521" s="4">
        <v>79</v>
      </c>
      <c r="O10521" s="60">
        <v>0</v>
      </c>
      <c r="P10521" s="4">
        <v>88</v>
      </c>
      <c r="Q10521" s="17">
        <v>3000</v>
      </c>
      <c r="R10521" s="26">
        <v>20608</v>
      </c>
    </row>
    <row r="10522" spans="1:18" x14ac:dyDescent="0.35">
      <c r="A10522" s="16">
        <v>148905</v>
      </c>
      <c r="B10522">
        <v>8563201</v>
      </c>
      <c r="C10522">
        <v>856</v>
      </c>
      <c r="D10522" t="s">
        <v>107</v>
      </c>
      <c r="E10522" t="s">
        <v>5144</v>
      </c>
      <c r="F10522" t="s">
        <v>10637</v>
      </c>
      <c r="G10522" t="s">
        <v>159</v>
      </c>
      <c r="H10522" s="16">
        <v>1</v>
      </c>
      <c r="I10522" s="60">
        <v>158</v>
      </c>
      <c r="J10522" s="4">
        <v>16</v>
      </c>
      <c r="K10522" s="60">
        <v>0</v>
      </c>
      <c r="L10522" s="4">
        <v>14</v>
      </c>
      <c r="M10522" s="60">
        <v>64.43784183296377</v>
      </c>
      <c r="N10522" s="4">
        <v>79</v>
      </c>
      <c r="O10522" s="60">
        <v>0</v>
      </c>
      <c r="P10522" s="4">
        <v>88</v>
      </c>
      <c r="Q10522" s="17">
        <v>3000</v>
      </c>
      <c r="R10522" s="26">
        <v>10619</v>
      </c>
    </row>
    <row r="10523" spans="1:18" x14ac:dyDescent="0.35">
      <c r="A10523" s="16">
        <v>120187</v>
      </c>
      <c r="B10523">
        <v>8563208</v>
      </c>
      <c r="C10523">
        <v>856</v>
      </c>
      <c r="D10523" t="s">
        <v>107</v>
      </c>
      <c r="E10523" t="s">
        <v>10425</v>
      </c>
      <c r="F10523" t="s">
        <v>10634</v>
      </c>
      <c r="G10523" t="s">
        <v>10635</v>
      </c>
      <c r="H10523" s="16">
        <v>1</v>
      </c>
      <c r="I10523" s="60">
        <v>311</v>
      </c>
      <c r="J10523" s="4">
        <v>16</v>
      </c>
      <c r="K10523" s="60">
        <v>0</v>
      </c>
      <c r="L10523" s="4">
        <v>14</v>
      </c>
      <c r="M10523" s="60">
        <v>153.71825280980875</v>
      </c>
      <c r="N10523" s="4">
        <v>79</v>
      </c>
      <c r="O10523" s="60">
        <v>0</v>
      </c>
      <c r="P10523" s="4">
        <v>88</v>
      </c>
      <c r="Q10523" s="17">
        <v>3000</v>
      </c>
      <c r="R10523" s="26">
        <v>20120</v>
      </c>
    </row>
    <row r="10524" spans="1:18" x14ac:dyDescent="0.35">
      <c r="A10524" s="16">
        <v>146158</v>
      </c>
      <c r="B10524">
        <v>8563420</v>
      </c>
      <c r="C10524">
        <v>856</v>
      </c>
      <c r="D10524" t="s">
        <v>107</v>
      </c>
      <c r="E10524" t="s">
        <v>4280</v>
      </c>
      <c r="F10524" t="s">
        <v>10637</v>
      </c>
      <c r="G10524" t="s">
        <v>159</v>
      </c>
      <c r="H10524" s="16">
        <v>1</v>
      </c>
      <c r="I10524" s="60">
        <v>648</v>
      </c>
      <c r="J10524" s="4">
        <v>16</v>
      </c>
      <c r="K10524" s="60">
        <v>0</v>
      </c>
      <c r="L10524" s="4">
        <v>14</v>
      </c>
      <c r="M10524" s="60">
        <v>221.80021482277127</v>
      </c>
      <c r="N10524" s="4">
        <v>79</v>
      </c>
      <c r="O10524" s="60">
        <v>0</v>
      </c>
      <c r="P10524" s="4">
        <v>88</v>
      </c>
      <c r="Q10524" s="17">
        <v>3000</v>
      </c>
      <c r="R10524" s="26">
        <v>30890</v>
      </c>
    </row>
    <row r="10525" spans="1:18" x14ac:dyDescent="0.35">
      <c r="A10525" s="16">
        <v>138081</v>
      </c>
      <c r="B10525">
        <v>8563422</v>
      </c>
      <c r="C10525">
        <v>856</v>
      </c>
      <c r="D10525" t="s">
        <v>107</v>
      </c>
      <c r="E10525" t="s">
        <v>2639</v>
      </c>
      <c r="F10525" t="s">
        <v>10637</v>
      </c>
      <c r="G10525" t="s">
        <v>159</v>
      </c>
      <c r="H10525" s="16">
        <v>1</v>
      </c>
      <c r="I10525" s="60">
        <v>297</v>
      </c>
      <c r="J10525" s="4">
        <v>16</v>
      </c>
      <c r="K10525" s="60">
        <v>0</v>
      </c>
      <c r="L10525" s="4">
        <v>14</v>
      </c>
      <c r="M10525" s="60">
        <v>130.6023341628765</v>
      </c>
      <c r="N10525" s="4">
        <v>79</v>
      </c>
      <c r="O10525" s="60">
        <v>0</v>
      </c>
      <c r="P10525" s="4">
        <v>88</v>
      </c>
      <c r="Q10525" s="17">
        <v>3000</v>
      </c>
      <c r="R10525" s="26">
        <v>18070</v>
      </c>
    </row>
    <row r="10526" spans="1:18" x14ac:dyDescent="0.35">
      <c r="A10526" s="16">
        <v>146147</v>
      </c>
      <c r="B10526">
        <v>8563423</v>
      </c>
      <c r="C10526">
        <v>856</v>
      </c>
      <c r="D10526" t="s">
        <v>107</v>
      </c>
      <c r="E10526" t="s">
        <v>5145</v>
      </c>
      <c r="F10526" t="s">
        <v>10637</v>
      </c>
      <c r="G10526" t="s">
        <v>159</v>
      </c>
      <c r="H10526" s="16">
        <v>1</v>
      </c>
      <c r="I10526" s="60">
        <v>198</v>
      </c>
      <c r="J10526" s="4">
        <v>16</v>
      </c>
      <c r="K10526" s="60">
        <v>0</v>
      </c>
      <c r="L10526" s="4">
        <v>14</v>
      </c>
      <c r="M10526" s="60">
        <v>93.907894736842067</v>
      </c>
      <c r="N10526" s="4">
        <v>79</v>
      </c>
      <c r="O10526" s="60">
        <v>0</v>
      </c>
      <c r="P10526" s="4">
        <v>88</v>
      </c>
      <c r="Q10526" s="17">
        <v>3000</v>
      </c>
      <c r="R10526" s="26">
        <v>13587</v>
      </c>
    </row>
    <row r="10527" spans="1:18" x14ac:dyDescent="0.35">
      <c r="A10527" s="16">
        <v>138115</v>
      </c>
      <c r="B10527">
        <v>8563424</v>
      </c>
      <c r="C10527">
        <v>856</v>
      </c>
      <c r="D10527" t="s">
        <v>107</v>
      </c>
      <c r="E10527" t="s">
        <v>5146</v>
      </c>
      <c r="F10527" t="s">
        <v>10637</v>
      </c>
      <c r="G10527" t="s">
        <v>159</v>
      </c>
      <c r="H10527" s="16">
        <v>1</v>
      </c>
      <c r="I10527" s="60">
        <v>207</v>
      </c>
      <c r="J10527" s="4">
        <v>16</v>
      </c>
      <c r="K10527" s="60">
        <v>0</v>
      </c>
      <c r="L10527" s="4">
        <v>14</v>
      </c>
      <c r="M10527" s="60">
        <v>66.043271656854557</v>
      </c>
      <c r="N10527" s="4">
        <v>79</v>
      </c>
      <c r="O10527" s="60">
        <v>0</v>
      </c>
      <c r="P10527" s="4">
        <v>88</v>
      </c>
      <c r="Q10527" s="17">
        <v>3000</v>
      </c>
      <c r="R10527" s="26">
        <v>11529</v>
      </c>
    </row>
    <row r="10528" spans="1:18" x14ac:dyDescent="0.35">
      <c r="A10528" s="16">
        <v>146224</v>
      </c>
      <c r="B10528">
        <v>8563425</v>
      </c>
      <c r="C10528">
        <v>856</v>
      </c>
      <c r="D10528" t="s">
        <v>107</v>
      </c>
      <c r="E10528" t="s">
        <v>5147</v>
      </c>
      <c r="F10528" t="s">
        <v>10637</v>
      </c>
      <c r="G10528" t="s">
        <v>159</v>
      </c>
      <c r="H10528" s="16">
        <v>1</v>
      </c>
      <c r="I10528" s="60">
        <v>196</v>
      </c>
      <c r="J10528" s="4">
        <v>16</v>
      </c>
      <c r="K10528" s="60">
        <v>0</v>
      </c>
      <c r="L10528" s="4">
        <v>14</v>
      </c>
      <c r="M10528" s="60">
        <v>94.110730034296907</v>
      </c>
      <c r="N10528" s="4">
        <v>79</v>
      </c>
      <c r="O10528" s="60">
        <v>0</v>
      </c>
      <c r="P10528" s="4">
        <v>88</v>
      </c>
      <c r="Q10528" s="17">
        <v>3000</v>
      </c>
      <c r="R10528" s="26">
        <v>13571</v>
      </c>
    </row>
    <row r="10529" spans="1:18" x14ac:dyDescent="0.35">
      <c r="A10529" s="16">
        <v>138185</v>
      </c>
      <c r="B10529">
        <v>8563426</v>
      </c>
      <c r="C10529">
        <v>856</v>
      </c>
      <c r="D10529" t="s">
        <v>107</v>
      </c>
      <c r="E10529" t="s">
        <v>4313</v>
      </c>
      <c r="F10529" t="s">
        <v>10637</v>
      </c>
      <c r="G10529" t="s">
        <v>159</v>
      </c>
      <c r="H10529" s="16">
        <v>1</v>
      </c>
      <c r="I10529" s="60">
        <v>277</v>
      </c>
      <c r="J10529" s="4">
        <v>16</v>
      </c>
      <c r="K10529" s="60">
        <v>0</v>
      </c>
      <c r="L10529" s="4">
        <v>14</v>
      </c>
      <c r="M10529" s="60">
        <v>89.594727111968538</v>
      </c>
      <c r="N10529" s="4">
        <v>79</v>
      </c>
      <c r="O10529" s="60">
        <v>0</v>
      </c>
      <c r="P10529" s="4">
        <v>88</v>
      </c>
      <c r="Q10529" s="17">
        <v>3000</v>
      </c>
      <c r="R10529" s="26">
        <v>14510</v>
      </c>
    </row>
    <row r="10530" spans="1:18" x14ac:dyDescent="0.35">
      <c r="A10530" s="16">
        <v>120230</v>
      </c>
      <c r="B10530">
        <v>8563431</v>
      </c>
      <c r="C10530">
        <v>856</v>
      </c>
      <c r="D10530" t="s">
        <v>107</v>
      </c>
      <c r="E10530" t="s">
        <v>15003</v>
      </c>
      <c r="F10530" t="s">
        <v>10634</v>
      </c>
      <c r="G10530" t="s">
        <v>10635</v>
      </c>
      <c r="H10530" s="16">
        <v>1</v>
      </c>
      <c r="I10530" s="60">
        <v>597</v>
      </c>
      <c r="J10530" s="4">
        <v>16</v>
      </c>
      <c r="K10530" s="60">
        <v>0</v>
      </c>
      <c r="L10530" s="4">
        <v>14</v>
      </c>
      <c r="M10530" s="60">
        <v>222.28683385579933</v>
      </c>
      <c r="N10530" s="4">
        <v>79</v>
      </c>
      <c r="O10530" s="60">
        <v>0</v>
      </c>
      <c r="P10530" s="4">
        <v>88</v>
      </c>
      <c r="Q10530" s="17">
        <v>3000</v>
      </c>
      <c r="R10530" s="26">
        <v>30113</v>
      </c>
    </row>
    <row r="10531" spans="1:18" x14ac:dyDescent="0.35">
      <c r="A10531" s="16">
        <v>145970</v>
      </c>
      <c r="B10531">
        <v>8563432</v>
      </c>
      <c r="C10531">
        <v>856</v>
      </c>
      <c r="D10531" t="s">
        <v>107</v>
      </c>
      <c r="E10531" t="s">
        <v>5148</v>
      </c>
      <c r="F10531" t="s">
        <v>10637</v>
      </c>
      <c r="G10531" t="s">
        <v>159</v>
      </c>
      <c r="H10531" s="16">
        <v>1</v>
      </c>
      <c r="I10531" s="60">
        <v>422</v>
      </c>
      <c r="J10531" s="4">
        <v>16</v>
      </c>
      <c r="K10531" s="60">
        <v>0</v>
      </c>
      <c r="L10531" s="4">
        <v>14</v>
      </c>
      <c r="M10531" s="60">
        <v>87.230809538123637</v>
      </c>
      <c r="N10531" s="4">
        <v>79</v>
      </c>
      <c r="O10531" s="60">
        <v>0</v>
      </c>
      <c r="P10531" s="4">
        <v>88</v>
      </c>
      <c r="Q10531" s="17">
        <v>3000</v>
      </c>
      <c r="R10531" s="26">
        <v>16643</v>
      </c>
    </row>
    <row r="10532" spans="1:18" x14ac:dyDescent="0.35">
      <c r="A10532" s="16">
        <v>143245</v>
      </c>
      <c r="B10532">
        <v>8563434</v>
      </c>
      <c r="C10532">
        <v>856</v>
      </c>
      <c r="D10532" t="s">
        <v>107</v>
      </c>
      <c r="E10532" t="s">
        <v>5149</v>
      </c>
      <c r="F10532" t="s">
        <v>10637</v>
      </c>
      <c r="G10532" t="s">
        <v>159</v>
      </c>
      <c r="H10532" s="16">
        <v>1</v>
      </c>
      <c r="I10532" s="60">
        <v>373</v>
      </c>
      <c r="J10532" s="4">
        <v>16</v>
      </c>
      <c r="K10532" s="60">
        <v>0</v>
      </c>
      <c r="L10532" s="4">
        <v>14</v>
      </c>
      <c r="M10532" s="60">
        <v>165.54564695557914</v>
      </c>
      <c r="N10532" s="4">
        <v>79</v>
      </c>
      <c r="O10532" s="60">
        <v>0</v>
      </c>
      <c r="P10532" s="4">
        <v>88</v>
      </c>
      <c r="Q10532" s="17">
        <v>3000</v>
      </c>
      <c r="R10532" s="26">
        <v>22046</v>
      </c>
    </row>
    <row r="10533" spans="1:18" x14ac:dyDescent="0.35">
      <c r="A10533" s="16">
        <v>131002</v>
      </c>
      <c r="B10533">
        <v>8563435</v>
      </c>
      <c r="C10533">
        <v>856</v>
      </c>
      <c r="D10533" t="s">
        <v>107</v>
      </c>
      <c r="E10533" t="s">
        <v>11562</v>
      </c>
      <c r="F10533" t="s">
        <v>10634</v>
      </c>
      <c r="G10533" t="s">
        <v>10635</v>
      </c>
      <c r="H10533" s="16">
        <v>1</v>
      </c>
      <c r="I10533" s="60">
        <v>515</v>
      </c>
      <c r="J10533" s="4">
        <v>16</v>
      </c>
      <c r="K10533" s="60">
        <v>0</v>
      </c>
      <c r="L10533" s="4">
        <v>14</v>
      </c>
      <c r="M10533" s="60">
        <v>178.64906293492959</v>
      </c>
      <c r="N10533" s="4">
        <v>79</v>
      </c>
      <c r="O10533" s="60">
        <v>0</v>
      </c>
      <c r="P10533" s="4">
        <v>88</v>
      </c>
      <c r="Q10533" s="17">
        <v>3000</v>
      </c>
      <c r="R10533" s="26">
        <v>25353</v>
      </c>
    </row>
    <row r="10534" spans="1:18" x14ac:dyDescent="0.35">
      <c r="A10534" s="16">
        <v>138869</v>
      </c>
      <c r="B10534">
        <v>8564000</v>
      </c>
      <c r="C10534">
        <v>856</v>
      </c>
      <c r="D10534" t="s">
        <v>107</v>
      </c>
      <c r="E10534" t="s">
        <v>15004</v>
      </c>
      <c r="F10534" t="s">
        <v>10634</v>
      </c>
      <c r="G10534" t="s">
        <v>10635</v>
      </c>
      <c r="H10534" s="16">
        <v>1</v>
      </c>
      <c r="I10534" s="60">
        <v>0</v>
      </c>
      <c r="J10534" s="4">
        <v>16</v>
      </c>
      <c r="K10534" s="60">
        <v>452</v>
      </c>
      <c r="L10534" s="4">
        <v>14</v>
      </c>
      <c r="M10534" s="60">
        <v>0</v>
      </c>
      <c r="N10534" s="4">
        <v>79</v>
      </c>
      <c r="O10534" s="60">
        <v>178.67527448397021</v>
      </c>
      <c r="P10534" s="4">
        <v>88</v>
      </c>
      <c r="Q10534" s="17">
        <v>3000</v>
      </c>
      <c r="R10534" s="26">
        <v>25051</v>
      </c>
    </row>
    <row r="10535" spans="1:18" x14ac:dyDescent="0.35">
      <c r="A10535" s="16">
        <v>143679</v>
      </c>
      <c r="B10535">
        <v>8564001</v>
      </c>
      <c r="C10535">
        <v>856</v>
      </c>
      <c r="D10535" t="s">
        <v>107</v>
      </c>
      <c r="E10535" t="s">
        <v>5150</v>
      </c>
      <c r="F10535" t="s">
        <v>10636</v>
      </c>
      <c r="G10535" t="s">
        <v>159</v>
      </c>
      <c r="H10535" s="16">
        <v>1</v>
      </c>
      <c r="I10535" s="60">
        <v>239</v>
      </c>
      <c r="J10535" s="4">
        <v>16</v>
      </c>
      <c r="K10535" s="60">
        <v>930</v>
      </c>
      <c r="L10535" s="4">
        <v>14</v>
      </c>
      <c r="M10535" s="60">
        <v>78.973913043478262</v>
      </c>
      <c r="N10535" s="4">
        <v>79</v>
      </c>
      <c r="O10535" s="60">
        <v>303.43880618073928</v>
      </c>
      <c r="P10535" s="4">
        <v>88</v>
      </c>
      <c r="Q10535" s="17">
        <v>3000</v>
      </c>
      <c r="R10535" s="26">
        <v>52786</v>
      </c>
    </row>
    <row r="10536" spans="1:18" x14ac:dyDescent="0.35">
      <c r="A10536" s="16">
        <v>143857</v>
      </c>
      <c r="B10536">
        <v>8564002</v>
      </c>
      <c r="C10536">
        <v>856</v>
      </c>
      <c r="D10536" t="s">
        <v>107</v>
      </c>
      <c r="E10536" t="s">
        <v>5151</v>
      </c>
      <c r="F10536" t="s">
        <v>10637</v>
      </c>
      <c r="G10536" t="s">
        <v>159</v>
      </c>
      <c r="H10536" s="16">
        <v>1</v>
      </c>
      <c r="I10536" s="60">
        <v>0</v>
      </c>
      <c r="J10536" s="4">
        <v>16</v>
      </c>
      <c r="K10536" s="60">
        <v>875</v>
      </c>
      <c r="L10536" s="4">
        <v>14</v>
      </c>
      <c r="M10536" s="60">
        <v>0</v>
      </c>
      <c r="N10536" s="4">
        <v>79</v>
      </c>
      <c r="O10536" s="60">
        <v>526.21449127469464</v>
      </c>
      <c r="P10536" s="4">
        <v>88</v>
      </c>
      <c r="Q10536" s="17">
        <v>3000</v>
      </c>
      <c r="R10536" s="26">
        <v>61557</v>
      </c>
    </row>
    <row r="10537" spans="1:18" x14ac:dyDescent="0.35">
      <c r="A10537" s="16">
        <v>144479</v>
      </c>
      <c r="B10537">
        <v>8564004</v>
      </c>
      <c r="C10537">
        <v>856</v>
      </c>
      <c r="D10537" t="s">
        <v>107</v>
      </c>
      <c r="E10537" t="s">
        <v>5152</v>
      </c>
      <c r="F10537" t="s">
        <v>10637</v>
      </c>
      <c r="G10537" t="s">
        <v>159</v>
      </c>
      <c r="H10537" s="16">
        <v>1</v>
      </c>
      <c r="I10537" s="60">
        <v>334</v>
      </c>
      <c r="J10537" s="4">
        <v>16</v>
      </c>
      <c r="K10537" s="60">
        <v>618</v>
      </c>
      <c r="L10537" s="4">
        <v>14</v>
      </c>
      <c r="M10537" s="60">
        <v>80.966853932584272</v>
      </c>
      <c r="N10537" s="4">
        <v>79</v>
      </c>
      <c r="O10537" s="60">
        <v>325.67663783508561</v>
      </c>
      <c r="P10537" s="4">
        <v>88</v>
      </c>
      <c r="Q10537" s="17">
        <v>3000</v>
      </c>
      <c r="R10537" s="26">
        <v>52052</v>
      </c>
    </row>
    <row r="10538" spans="1:18" x14ac:dyDescent="0.35">
      <c r="A10538" s="16">
        <v>151607</v>
      </c>
      <c r="B10538">
        <v>8564005</v>
      </c>
      <c r="C10538">
        <v>856</v>
      </c>
      <c r="D10538" t="s">
        <v>107</v>
      </c>
      <c r="E10538" t="s">
        <v>10329</v>
      </c>
      <c r="F10538" t="s">
        <v>10637</v>
      </c>
      <c r="G10538" t="s">
        <v>159</v>
      </c>
      <c r="H10538" s="16">
        <v>1</v>
      </c>
      <c r="I10538" s="60">
        <v>0</v>
      </c>
      <c r="J10538" s="4">
        <v>16</v>
      </c>
      <c r="K10538" s="60">
        <v>982</v>
      </c>
      <c r="L10538" s="4">
        <v>14</v>
      </c>
      <c r="M10538" s="60">
        <v>0</v>
      </c>
      <c r="N10538" s="4">
        <v>79</v>
      </c>
      <c r="O10538" s="60">
        <v>397.34816938447284</v>
      </c>
      <c r="P10538" s="4">
        <v>88</v>
      </c>
      <c r="Q10538" s="17">
        <v>3000</v>
      </c>
      <c r="R10538" s="26">
        <v>51715</v>
      </c>
    </row>
    <row r="10539" spans="1:18" x14ac:dyDescent="0.35">
      <c r="A10539" s="16">
        <v>144629</v>
      </c>
      <c r="B10539">
        <v>8564006</v>
      </c>
      <c r="C10539">
        <v>856</v>
      </c>
      <c r="D10539" t="s">
        <v>107</v>
      </c>
      <c r="E10539" t="s">
        <v>5153</v>
      </c>
      <c r="F10539" t="s">
        <v>10637</v>
      </c>
      <c r="G10539" t="s">
        <v>159</v>
      </c>
      <c r="H10539" s="16">
        <v>1</v>
      </c>
      <c r="I10539" s="60">
        <v>0</v>
      </c>
      <c r="J10539" s="4">
        <v>16</v>
      </c>
      <c r="K10539" s="60">
        <v>1022</v>
      </c>
      <c r="L10539" s="4">
        <v>14</v>
      </c>
      <c r="M10539" s="60">
        <v>0</v>
      </c>
      <c r="N10539" s="4">
        <v>79</v>
      </c>
      <c r="O10539" s="60">
        <v>463.40035736151702</v>
      </c>
      <c r="P10539" s="4">
        <v>88</v>
      </c>
      <c r="Q10539" s="17">
        <v>3000</v>
      </c>
      <c r="R10539" s="26">
        <v>58087</v>
      </c>
    </row>
    <row r="10540" spans="1:18" x14ac:dyDescent="0.35">
      <c r="A10540" s="16">
        <v>145558</v>
      </c>
      <c r="B10540">
        <v>8564007</v>
      </c>
      <c r="C10540">
        <v>856</v>
      </c>
      <c r="D10540" t="s">
        <v>107</v>
      </c>
      <c r="E10540" t="s">
        <v>5154</v>
      </c>
      <c r="F10540" t="s">
        <v>10637</v>
      </c>
      <c r="G10540" t="s">
        <v>159</v>
      </c>
      <c r="H10540" s="16">
        <v>1</v>
      </c>
      <c r="I10540" s="60">
        <v>0</v>
      </c>
      <c r="J10540" s="4">
        <v>16</v>
      </c>
      <c r="K10540" s="60">
        <v>972</v>
      </c>
      <c r="L10540" s="4">
        <v>14</v>
      </c>
      <c r="M10540" s="60">
        <v>0</v>
      </c>
      <c r="N10540" s="4">
        <v>79</v>
      </c>
      <c r="O10540" s="60">
        <v>295.19869405591345</v>
      </c>
      <c r="P10540" s="4">
        <v>88</v>
      </c>
      <c r="Q10540" s="17">
        <v>3000</v>
      </c>
      <c r="R10540" s="26">
        <v>42585</v>
      </c>
    </row>
    <row r="10541" spans="1:18" x14ac:dyDescent="0.35">
      <c r="A10541" s="16">
        <v>147068</v>
      </c>
      <c r="B10541">
        <v>8564009</v>
      </c>
      <c r="C10541">
        <v>856</v>
      </c>
      <c r="D10541" t="s">
        <v>107</v>
      </c>
      <c r="E10541" t="s">
        <v>5155</v>
      </c>
      <c r="F10541" t="s">
        <v>10636</v>
      </c>
      <c r="G10541" t="s">
        <v>159</v>
      </c>
      <c r="H10541" s="16">
        <v>1</v>
      </c>
      <c r="I10541" s="60">
        <v>0</v>
      </c>
      <c r="J10541" s="4">
        <v>16</v>
      </c>
      <c r="K10541" s="60">
        <v>1232</v>
      </c>
      <c r="L10541" s="4">
        <v>14</v>
      </c>
      <c r="M10541" s="60">
        <v>0</v>
      </c>
      <c r="N10541" s="4">
        <v>79</v>
      </c>
      <c r="O10541" s="60">
        <v>538.75430457564812</v>
      </c>
      <c r="P10541" s="4">
        <v>88</v>
      </c>
      <c r="Q10541" s="17">
        <v>3000</v>
      </c>
      <c r="R10541" s="26">
        <v>67658</v>
      </c>
    </row>
    <row r="10542" spans="1:18" x14ac:dyDescent="0.35">
      <c r="A10542" s="16">
        <v>148546</v>
      </c>
      <c r="B10542">
        <v>8564012</v>
      </c>
      <c r="C10542">
        <v>856</v>
      </c>
      <c r="D10542" t="s">
        <v>107</v>
      </c>
      <c r="E10542" t="s">
        <v>5156</v>
      </c>
      <c r="F10542" t="s">
        <v>10636</v>
      </c>
      <c r="G10542" t="s">
        <v>159</v>
      </c>
      <c r="H10542" s="16">
        <v>1</v>
      </c>
      <c r="I10542" s="60">
        <v>0</v>
      </c>
      <c r="J10542" s="4">
        <v>16</v>
      </c>
      <c r="K10542" s="60">
        <v>1100</v>
      </c>
      <c r="L10542" s="4">
        <v>14</v>
      </c>
      <c r="M10542" s="60">
        <v>0</v>
      </c>
      <c r="N10542" s="4">
        <v>79</v>
      </c>
      <c r="O10542" s="60">
        <v>344.04844451323322</v>
      </c>
      <c r="P10542" s="4">
        <v>88</v>
      </c>
      <c r="Q10542" s="17">
        <v>3000</v>
      </c>
      <c r="R10542" s="26">
        <v>48676</v>
      </c>
    </row>
    <row r="10543" spans="1:18" x14ac:dyDescent="0.35">
      <c r="A10543" s="16">
        <v>120277</v>
      </c>
      <c r="B10543">
        <v>8564205</v>
      </c>
      <c r="C10543">
        <v>856</v>
      </c>
      <c r="D10543" t="s">
        <v>107</v>
      </c>
      <c r="E10543" t="s">
        <v>15005</v>
      </c>
      <c r="F10543" t="s">
        <v>10634</v>
      </c>
      <c r="G10543" t="s">
        <v>10635</v>
      </c>
      <c r="H10543" s="16">
        <v>1</v>
      </c>
      <c r="I10543" s="60">
        <v>0</v>
      </c>
      <c r="J10543" s="4">
        <v>16</v>
      </c>
      <c r="K10543" s="60">
        <v>1500</v>
      </c>
      <c r="L10543" s="4">
        <v>14</v>
      </c>
      <c r="M10543" s="60">
        <v>0</v>
      </c>
      <c r="N10543" s="4">
        <v>79</v>
      </c>
      <c r="O10543" s="60">
        <v>604.16474589066388</v>
      </c>
      <c r="P10543" s="4">
        <v>88</v>
      </c>
      <c r="Q10543" s="17">
        <v>3000</v>
      </c>
      <c r="R10543" s="26">
        <v>77166</v>
      </c>
    </row>
    <row r="10544" spans="1:18" x14ac:dyDescent="0.35">
      <c r="A10544" s="16">
        <v>146108</v>
      </c>
      <c r="B10544">
        <v>8564232</v>
      </c>
      <c r="C10544">
        <v>856</v>
      </c>
      <c r="D10544" t="s">
        <v>107</v>
      </c>
      <c r="E10544" t="s">
        <v>5157</v>
      </c>
      <c r="F10544" t="s">
        <v>10637</v>
      </c>
      <c r="G10544" t="s">
        <v>159</v>
      </c>
      <c r="H10544" s="16">
        <v>1</v>
      </c>
      <c r="I10544" s="60">
        <v>0</v>
      </c>
      <c r="J10544" s="4">
        <v>16</v>
      </c>
      <c r="K10544" s="60">
        <v>1106</v>
      </c>
      <c r="L10544" s="4">
        <v>14</v>
      </c>
      <c r="M10544" s="60">
        <v>0</v>
      </c>
      <c r="N10544" s="4">
        <v>79</v>
      </c>
      <c r="O10544" s="60">
        <v>368.23294913702398</v>
      </c>
      <c r="P10544" s="4">
        <v>88</v>
      </c>
      <c r="Q10544" s="17">
        <v>3000</v>
      </c>
      <c r="R10544" s="26">
        <v>50888</v>
      </c>
    </row>
    <row r="10545" spans="1:18" x14ac:dyDescent="0.35">
      <c r="A10545" s="16">
        <v>120281</v>
      </c>
      <c r="B10545">
        <v>8564242</v>
      </c>
      <c r="C10545">
        <v>856</v>
      </c>
      <c r="D10545" t="s">
        <v>107</v>
      </c>
      <c r="E10545" t="s">
        <v>15006</v>
      </c>
      <c r="F10545" t="s">
        <v>10634</v>
      </c>
      <c r="G10545" t="s">
        <v>10635</v>
      </c>
      <c r="H10545" s="16">
        <v>1</v>
      </c>
      <c r="I10545" s="60">
        <v>0</v>
      </c>
      <c r="J10545" s="4">
        <v>16</v>
      </c>
      <c r="K10545" s="60">
        <v>1061</v>
      </c>
      <c r="L10545" s="4">
        <v>14</v>
      </c>
      <c r="M10545" s="60">
        <v>0</v>
      </c>
      <c r="N10545" s="4">
        <v>79</v>
      </c>
      <c r="O10545" s="60">
        <v>410.43808614176749</v>
      </c>
      <c r="P10545" s="4">
        <v>88</v>
      </c>
      <c r="Q10545" s="17">
        <v>3000</v>
      </c>
      <c r="R10545" s="26">
        <v>53973</v>
      </c>
    </row>
    <row r="10546" spans="1:18" x14ac:dyDescent="0.35">
      <c r="A10546" s="16">
        <v>141916</v>
      </c>
      <c r="B10546">
        <v>8564244</v>
      </c>
      <c r="C10546">
        <v>856</v>
      </c>
      <c r="D10546" t="s">
        <v>107</v>
      </c>
      <c r="E10546" t="s">
        <v>5158</v>
      </c>
      <c r="F10546" t="s">
        <v>10637</v>
      </c>
      <c r="G10546" t="s">
        <v>159</v>
      </c>
      <c r="H10546" s="16">
        <v>1</v>
      </c>
      <c r="I10546" s="60">
        <v>0</v>
      </c>
      <c r="J10546" s="4">
        <v>16</v>
      </c>
      <c r="K10546" s="60">
        <v>1804</v>
      </c>
      <c r="L10546" s="4">
        <v>14</v>
      </c>
      <c r="M10546" s="60">
        <v>0</v>
      </c>
      <c r="N10546" s="4">
        <v>79</v>
      </c>
      <c r="O10546" s="60">
        <v>748.26235450093077</v>
      </c>
      <c r="P10546" s="4">
        <v>88</v>
      </c>
      <c r="Q10546" s="17">
        <v>3000</v>
      </c>
      <c r="R10546" s="26">
        <v>94103</v>
      </c>
    </row>
    <row r="10547" spans="1:18" x14ac:dyDescent="0.35">
      <c r="A10547" s="16">
        <v>148877</v>
      </c>
      <c r="B10547">
        <v>8564250</v>
      </c>
      <c r="C10547">
        <v>856</v>
      </c>
      <c r="D10547" t="s">
        <v>107</v>
      </c>
      <c r="E10547" t="s">
        <v>5159</v>
      </c>
      <c r="F10547" t="s">
        <v>10637</v>
      </c>
      <c r="G10547" t="s">
        <v>159</v>
      </c>
      <c r="H10547" s="16">
        <v>1</v>
      </c>
      <c r="I10547" s="60">
        <v>0</v>
      </c>
      <c r="J10547" s="4">
        <v>16</v>
      </c>
      <c r="K10547" s="60">
        <v>1565</v>
      </c>
      <c r="L10547" s="4">
        <v>14</v>
      </c>
      <c r="M10547" s="60">
        <v>0</v>
      </c>
      <c r="N10547" s="4">
        <v>79</v>
      </c>
      <c r="O10547" s="60">
        <v>666.09592912421306</v>
      </c>
      <c r="P10547" s="4">
        <v>88</v>
      </c>
      <c r="Q10547" s="17">
        <v>3000</v>
      </c>
      <c r="R10547" s="26">
        <v>83526</v>
      </c>
    </row>
    <row r="10548" spans="1:18" x14ac:dyDescent="0.35">
      <c r="A10548" s="16">
        <v>120292</v>
      </c>
      <c r="B10548">
        <v>8564267</v>
      </c>
      <c r="C10548">
        <v>856</v>
      </c>
      <c r="D10548" t="s">
        <v>107</v>
      </c>
      <c r="E10548" t="s">
        <v>15007</v>
      </c>
      <c r="F10548" t="s">
        <v>10634</v>
      </c>
      <c r="G10548" t="s">
        <v>10635</v>
      </c>
      <c r="H10548" s="16">
        <v>1</v>
      </c>
      <c r="I10548" s="60">
        <v>0</v>
      </c>
      <c r="J10548" s="4">
        <v>16</v>
      </c>
      <c r="K10548" s="60">
        <v>1091</v>
      </c>
      <c r="L10548" s="4">
        <v>14</v>
      </c>
      <c r="M10548" s="60">
        <v>0</v>
      </c>
      <c r="N10548" s="4">
        <v>79</v>
      </c>
      <c r="O10548" s="60">
        <v>455.62103492384011</v>
      </c>
      <c r="P10548" s="4">
        <v>88</v>
      </c>
      <c r="Q10548" s="17">
        <v>3000</v>
      </c>
      <c r="R10548" s="26">
        <v>58369</v>
      </c>
    </row>
    <row r="10549" spans="1:18" x14ac:dyDescent="0.35">
      <c r="A10549" s="16">
        <v>143247</v>
      </c>
      <c r="B10549">
        <v>8564270</v>
      </c>
      <c r="C10549">
        <v>856</v>
      </c>
      <c r="D10549" t="s">
        <v>107</v>
      </c>
      <c r="E10549" t="s">
        <v>5161</v>
      </c>
      <c r="F10549" t="s">
        <v>10637</v>
      </c>
      <c r="G10549" t="s">
        <v>159</v>
      </c>
      <c r="H10549" s="16">
        <v>1</v>
      </c>
      <c r="I10549" s="60">
        <v>0</v>
      </c>
      <c r="J10549" s="4">
        <v>16</v>
      </c>
      <c r="K10549" s="60">
        <v>1354</v>
      </c>
      <c r="L10549" s="4">
        <v>14</v>
      </c>
      <c r="M10549" s="60">
        <v>0</v>
      </c>
      <c r="N10549" s="4">
        <v>79</v>
      </c>
      <c r="O10549" s="60">
        <v>693.13877145424829</v>
      </c>
      <c r="P10549" s="4">
        <v>88</v>
      </c>
      <c r="Q10549" s="17">
        <v>3000</v>
      </c>
      <c r="R10549" s="26">
        <v>82952</v>
      </c>
    </row>
    <row r="10550" spans="1:18" x14ac:dyDescent="0.35">
      <c r="A10550" s="16">
        <v>148878</v>
      </c>
      <c r="B10550">
        <v>8564273</v>
      </c>
      <c r="C10550">
        <v>856</v>
      </c>
      <c r="D10550" t="s">
        <v>107</v>
      </c>
      <c r="E10550" t="s">
        <v>5160</v>
      </c>
      <c r="F10550" t="s">
        <v>10637</v>
      </c>
      <c r="G10550" t="s">
        <v>159</v>
      </c>
      <c r="H10550" s="16">
        <v>1</v>
      </c>
      <c r="I10550" s="60">
        <v>0</v>
      </c>
      <c r="J10550" s="4">
        <v>16</v>
      </c>
      <c r="K10550" s="60">
        <v>1261</v>
      </c>
      <c r="L10550" s="4">
        <v>14</v>
      </c>
      <c r="M10550" s="60">
        <v>0</v>
      </c>
      <c r="N10550" s="4">
        <v>79</v>
      </c>
      <c r="O10550" s="60">
        <v>414.19635977542083</v>
      </c>
      <c r="P10550" s="4">
        <v>88</v>
      </c>
      <c r="Q10550" s="17">
        <v>3000</v>
      </c>
      <c r="R10550" s="26">
        <v>57103</v>
      </c>
    </row>
    <row r="10551" spans="1:18" x14ac:dyDescent="0.35">
      <c r="A10551" s="16">
        <v>120298</v>
      </c>
      <c r="B10551">
        <v>8564274</v>
      </c>
      <c r="C10551">
        <v>856</v>
      </c>
      <c r="D10551" t="s">
        <v>107</v>
      </c>
      <c r="E10551" t="s">
        <v>15008</v>
      </c>
      <c r="F10551" t="s">
        <v>10634</v>
      </c>
      <c r="G10551" t="s">
        <v>10635</v>
      </c>
      <c r="H10551" s="16">
        <v>1</v>
      </c>
      <c r="I10551" s="60">
        <v>0</v>
      </c>
      <c r="J10551" s="4">
        <v>16</v>
      </c>
      <c r="K10551" s="60">
        <v>1458</v>
      </c>
      <c r="L10551" s="4">
        <v>14</v>
      </c>
      <c r="M10551" s="60">
        <v>0</v>
      </c>
      <c r="N10551" s="4">
        <v>79</v>
      </c>
      <c r="O10551" s="60">
        <v>677.0815233515882</v>
      </c>
      <c r="P10551" s="4">
        <v>88</v>
      </c>
      <c r="Q10551" s="17">
        <v>3000</v>
      </c>
      <c r="R10551" s="26">
        <v>82995</v>
      </c>
    </row>
    <row r="10552" spans="1:18" x14ac:dyDescent="0.35">
      <c r="A10552" s="16">
        <v>146196</v>
      </c>
      <c r="B10552">
        <v>8564721</v>
      </c>
      <c r="C10552">
        <v>856</v>
      </c>
      <c r="D10552" t="s">
        <v>107</v>
      </c>
      <c r="E10552" t="s">
        <v>5123</v>
      </c>
      <c r="F10552" t="s">
        <v>10637</v>
      </c>
      <c r="G10552" t="s">
        <v>159</v>
      </c>
      <c r="H10552" s="16">
        <v>1</v>
      </c>
      <c r="I10552" s="60">
        <v>0</v>
      </c>
      <c r="J10552" s="4">
        <v>16</v>
      </c>
      <c r="K10552" s="60">
        <v>936</v>
      </c>
      <c r="L10552" s="4">
        <v>14</v>
      </c>
      <c r="M10552" s="60">
        <v>0</v>
      </c>
      <c r="N10552" s="4">
        <v>79</v>
      </c>
      <c r="O10552" s="60">
        <v>271.85392589153093</v>
      </c>
      <c r="P10552" s="4">
        <v>88</v>
      </c>
      <c r="Q10552" s="17">
        <v>3000</v>
      </c>
      <c r="R10552" s="26">
        <v>40027</v>
      </c>
    </row>
    <row r="10553" spans="1:18" x14ac:dyDescent="0.35">
      <c r="A10553" s="16">
        <v>146232</v>
      </c>
      <c r="B10553">
        <v>8564723</v>
      </c>
      <c r="C10553">
        <v>856</v>
      </c>
      <c r="D10553" t="s">
        <v>107</v>
      </c>
      <c r="E10553" t="s">
        <v>5164</v>
      </c>
      <c r="F10553" t="s">
        <v>10637</v>
      </c>
      <c r="G10553" t="s">
        <v>159</v>
      </c>
      <c r="H10553" s="16">
        <v>1</v>
      </c>
      <c r="I10553" s="60">
        <v>0</v>
      </c>
      <c r="J10553" s="4">
        <v>16</v>
      </c>
      <c r="K10553" s="60">
        <v>931</v>
      </c>
      <c r="L10553" s="4">
        <v>14</v>
      </c>
      <c r="M10553" s="60">
        <v>0</v>
      </c>
      <c r="N10553" s="4">
        <v>79</v>
      </c>
      <c r="O10553" s="60">
        <v>271.53119873645221</v>
      </c>
      <c r="P10553" s="4">
        <v>88</v>
      </c>
      <c r="Q10553" s="17">
        <v>3000</v>
      </c>
      <c r="R10553" s="26">
        <v>39929</v>
      </c>
    </row>
    <row r="10554" spans="1:18" x14ac:dyDescent="0.35">
      <c r="A10554" s="16">
        <v>129645</v>
      </c>
      <c r="B10554">
        <v>8564724</v>
      </c>
      <c r="C10554">
        <v>856</v>
      </c>
      <c r="D10554" t="s">
        <v>107</v>
      </c>
      <c r="E10554" t="s">
        <v>15009</v>
      </c>
      <c r="F10554" t="s">
        <v>10634</v>
      </c>
      <c r="G10554" t="s">
        <v>10635</v>
      </c>
      <c r="H10554" s="16">
        <v>1</v>
      </c>
      <c r="I10554" s="60">
        <v>0</v>
      </c>
      <c r="J10554" s="4">
        <v>16</v>
      </c>
      <c r="K10554" s="60">
        <v>453</v>
      </c>
      <c r="L10554" s="4">
        <v>14</v>
      </c>
      <c r="M10554" s="60">
        <v>0</v>
      </c>
      <c r="N10554" s="4">
        <v>79</v>
      </c>
      <c r="O10554" s="60">
        <v>121.62715215342676</v>
      </c>
      <c r="P10554" s="4">
        <v>88</v>
      </c>
      <c r="Q10554" s="17">
        <v>3000</v>
      </c>
      <c r="R10554" s="26">
        <v>20045</v>
      </c>
    </row>
    <row r="10555" spans="1:18" x14ac:dyDescent="0.35">
      <c r="A10555" s="16">
        <v>141234</v>
      </c>
      <c r="B10555">
        <v>8572000</v>
      </c>
      <c r="C10555">
        <v>857</v>
      </c>
      <c r="D10555" t="s">
        <v>108</v>
      </c>
      <c r="E10555" t="s">
        <v>5165</v>
      </c>
      <c r="F10555" t="s">
        <v>10637</v>
      </c>
      <c r="G10555" t="s">
        <v>159</v>
      </c>
      <c r="H10555" s="16">
        <v>1</v>
      </c>
      <c r="I10555" s="60">
        <v>193</v>
      </c>
      <c r="J10555" s="4">
        <v>16</v>
      </c>
      <c r="K10555" s="60">
        <v>0</v>
      </c>
      <c r="L10555" s="4">
        <v>14</v>
      </c>
      <c r="M10555" s="60">
        <v>42.000630782169878</v>
      </c>
      <c r="N10555" s="4">
        <v>79</v>
      </c>
      <c r="O10555" s="60">
        <v>0</v>
      </c>
      <c r="P10555" s="4">
        <v>88</v>
      </c>
      <c r="Q10555" s="17">
        <v>3000</v>
      </c>
      <c r="R10555" s="26">
        <v>9406</v>
      </c>
    </row>
    <row r="10556" spans="1:18" x14ac:dyDescent="0.35">
      <c r="A10556" s="16">
        <v>142401</v>
      </c>
      <c r="B10556">
        <v>8572001</v>
      </c>
      <c r="C10556">
        <v>857</v>
      </c>
      <c r="D10556" t="s">
        <v>108</v>
      </c>
      <c r="E10556" t="s">
        <v>5166</v>
      </c>
      <c r="F10556" t="s">
        <v>10637</v>
      </c>
      <c r="G10556" t="s">
        <v>159</v>
      </c>
      <c r="H10556" s="16">
        <v>1</v>
      </c>
      <c r="I10556" s="60">
        <v>126</v>
      </c>
      <c r="J10556" s="4">
        <v>16</v>
      </c>
      <c r="K10556" s="60">
        <v>0</v>
      </c>
      <c r="L10556" s="4">
        <v>14</v>
      </c>
      <c r="M10556" s="60">
        <v>25.642105263157866</v>
      </c>
      <c r="N10556" s="4">
        <v>79</v>
      </c>
      <c r="O10556" s="60">
        <v>0</v>
      </c>
      <c r="P10556" s="4">
        <v>88</v>
      </c>
      <c r="Q10556" s="17">
        <v>3000</v>
      </c>
      <c r="R10556" s="26">
        <v>7042</v>
      </c>
    </row>
    <row r="10557" spans="1:18" x14ac:dyDescent="0.35">
      <c r="A10557" s="16">
        <v>142544</v>
      </c>
      <c r="B10557">
        <v>8572312</v>
      </c>
      <c r="C10557">
        <v>857</v>
      </c>
      <c r="D10557" t="s">
        <v>108</v>
      </c>
      <c r="E10557" t="s">
        <v>5167</v>
      </c>
      <c r="F10557" t="s">
        <v>10637</v>
      </c>
      <c r="G10557" t="s">
        <v>159</v>
      </c>
      <c r="H10557" s="16">
        <v>1</v>
      </c>
      <c r="I10557" s="60">
        <v>41</v>
      </c>
      <c r="J10557" s="4">
        <v>16</v>
      </c>
      <c r="K10557" s="60">
        <v>0</v>
      </c>
      <c r="L10557" s="4">
        <v>14</v>
      </c>
      <c r="M10557" s="60">
        <v>16.142857142857139</v>
      </c>
      <c r="N10557" s="4">
        <v>79</v>
      </c>
      <c r="O10557" s="60">
        <v>0</v>
      </c>
      <c r="P10557" s="4">
        <v>88</v>
      </c>
      <c r="Q10557" s="17">
        <v>3000</v>
      </c>
      <c r="R10557" s="26">
        <v>4931</v>
      </c>
    </row>
    <row r="10558" spans="1:18" x14ac:dyDescent="0.35">
      <c r="A10558" s="16">
        <v>138113</v>
      </c>
      <c r="B10558">
        <v>8572313</v>
      </c>
      <c r="C10558">
        <v>857</v>
      </c>
      <c r="D10558" t="s">
        <v>108</v>
      </c>
      <c r="E10558" t="s">
        <v>5168</v>
      </c>
      <c r="F10558" t="s">
        <v>10637</v>
      </c>
      <c r="G10558" t="s">
        <v>159</v>
      </c>
      <c r="H10558" s="16">
        <v>1</v>
      </c>
      <c r="I10558" s="60">
        <v>207</v>
      </c>
      <c r="J10558" s="4">
        <v>16</v>
      </c>
      <c r="K10558" s="60">
        <v>0</v>
      </c>
      <c r="L10558" s="4">
        <v>14</v>
      </c>
      <c r="M10558" s="60">
        <v>71.69832402234637</v>
      </c>
      <c r="N10558" s="4">
        <v>79</v>
      </c>
      <c r="O10558" s="60">
        <v>0</v>
      </c>
      <c r="P10558" s="4">
        <v>88</v>
      </c>
      <c r="Q10558" s="17">
        <v>3000</v>
      </c>
      <c r="R10558" s="26">
        <v>11976</v>
      </c>
    </row>
    <row r="10559" spans="1:18" x14ac:dyDescent="0.35">
      <c r="A10559" s="16">
        <v>137358</v>
      </c>
      <c r="B10559">
        <v>8572316</v>
      </c>
      <c r="C10559">
        <v>857</v>
      </c>
      <c r="D10559" t="s">
        <v>108</v>
      </c>
      <c r="E10559" t="s">
        <v>5169</v>
      </c>
      <c r="F10559" t="s">
        <v>10637</v>
      </c>
      <c r="G10559" t="s">
        <v>159</v>
      </c>
      <c r="H10559" s="16">
        <v>1</v>
      </c>
      <c r="I10559" s="60">
        <v>251</v>
      </c>
      <c r="J10559" s="4">
        <v>16</v>
      </c>
      <c r="K10559" s="60">
        <v>0</v>
      </c>
      <c r="L10559" s="4">
        <v>14</v>
      </c>
      <c r="M10559" s="60">
        <v>67.618534482758662</v>
      </c>
      <c r="N10559" s="4">
        <v>79</v>
      </c>
      <c r="O10559" s="60">
        <v>0</v>
      </c>
      <c r="P10559" s="4">
        <v>88</v>
      </c>
      <c r="Q10559" s="17">
        <v>3000</v>
      </c>
      <c r="R10559" s="26">
        <v>12358</v>
      </c>
    </row>
    <row r="10560" spans="1:18" x14ac:dyDescent="0.35">
      <c r="A10560" s="16">
        <v>146425</v>
      </c>
      <c r="B10560">
        <v>8573111</v>
      </c>
      <c r="C10560">
        <v>857</v>
      </c>
      <c r="D10560" t="s">
        <v>108</v>
      </c>
      <c r="E10560" t="s">
        <v>5170</v>
      </c>
      <c r="F10560" t="s">
        <v>10637</v>
      </c>
      <c r="G10560" t="s">
        <v>159</v>
      </c>
      <c r="H10560" s="16">
        <v>1</v>
      </c>
      <c r="I10560" s="60">
        <v>59</v>
      </c>
      <c r="J10560" s="4">
        <v>16</v>
      </c>
      <c r="K10560" s="60">
        <v>0</v>
      </c>
      <c r="L10560" s="4">
        <v>14</v>
      </c>
      <c r="M10560" s="60">
        <v>13.664502164502162</v>
      </c>
      <c r="N10560" s="4">
        <v>79</v>
      </c>
      <c r="O10560" s="60">
        <v>0</v>
      </c>
      <c r="P10560" s="4">
        <v>88</v>
      </c>
      <c r="Q10560" s="17">
        <v>3000</v>
      </c>
      <c r="R10560" s="26">
        <v>5023</v>
      </c>
    </row>
    <row r="10561" spans="1:18" x14ac:dyDescent="0.35">
      <c r="A10561" s="16">
        <v>144847</v>
      </c>
      <c r="B10561">
        <v>8573112</v>
      </c>
      <c r="C10561">
        <v>857</v>
      </c>
      <c r="D10561" t="s">
        <v>108</v>
      </c>
      <c r="E10561" t="s">
        <v>5171</v>
      </c>
      <c r="F10561" t="s">
        <v>10637</v>
      </c>
      <c r="G10561" t="s">
        <v>159</v>
      </c>
      <c r="H10561" s="16">
        <v>1</v>
      </c>
      <c r="I10561" s="60">
        <v>62</v>
      </c>
      <c r="J10561" s="4">
        <v>16</v>
      </c>
      <c r="K10561" s="60">
        <v>0</v>
      </c>
      <c r="L10561" s="4">
        <v>14</v>
      </c>
      <c r="M10561" s="60">
        <v>21.14285714285716</v>
      </c>
      <c r="N10561" s="4">
        <v>79</v>
      </c>
      <c r="O10561" s="60">
        <v>0</v>
      </c>
      <c r="P10561" s="4">
        <v>88</v>
      </c>
      <c r="Q10561" s="17">
        <v>3000</v>
      </c>
      <c r="R10561" s="26">
        <v>5662</v>
      </c>
    </row>
    <row r="10562" spans="1:18" x14ac:dyDescent="0.35">
      <c r="A10562" s="16">
        <v>141453</v>
      </c>
      <c r="B10562">
        <v>8573113</v>
      </c>
      <c r="C10562">
        <v>857</v>
      </c>
      <c r="D10562" t="s">
        <v>108</v>
      </c>
      <c r="E10562" t="s">
        <v>5172</v>
      </c>
      <c r="F10562" t="s">
        <v>10637</v>
      </c>
      <c r="G10562" t="s">
        <v>159</v>
      </c>
      <c r="H10562" s="16">
        <v>1</v>
      </c>
      <c r="I10562" s="60">
        <v>182.5</v>
      </c>
      <c r="J10562" s="4">
        <v>16</v>
      </c>
      <c r="K10562" s="60">
        <v>0</v>
      </c>
      <c r="L10562" s="4">
        <v>14</v>
      </c>
      <c r="M10562" s="60">
        <v>30.352900069881191</v>
      </c>
      <c r="N10562" s="4">
        <v>79</v>
      </c>
      <c r="O10562" s="60">
        <v>0</v>
      </c>
      <c r="P10562" s="4">
        <v>88</v>
      </c>
      <c r="Q10562" s="17">
        <v>3000</v>
      </c>
      <c r="R10562" s="26">
        <v>8318</v>
      </c>
    </row>
    <row r="10563" spans="1:18" x14ac:dyDescent="0.35">
      <c r="A10563" s="16">
        <v>139858</v>
      </c>
      <c r="B10563">
        <v>8573114</v>
      </c>
      <c r="C10563">
        <v>857</v>
      </c>
      <c r="D10563" t="s">
        <v>108</v>
      </c>
      <c r="E10563" t="s">
        <v>5173</v>
      </c>
      <c r="F10563" t="s">
        <v>10637</v>
      </c>
      <c r="G10563" t="s">
        <v>159</v>
      </c>
      <c r="H10563" s="16">
        <v>1</v>
      </c>
      <c r="I10563" s="60">
        <v>176</v>
      </c>
      <c r="J10563" s="4">
        <v>16</v>
      </c>
      <c r="K10563" s="60">
        <v>0</v>
      </c>
      <c r="L10563" s="4">
        <v>14</v>
      </c>
      <c r="M10563" s="60">
        <v>48.5590361445783</v>
      </c>
      <c r="N10563" s="4">
        <v>79</v>
      </c>
      <c r="O10563" s="60">
        <v>0</v>
      </c>
      <c r="P10563" s="4">
        <v>88</v>
      </c>
      <c r="Q10563" s="17">
        <v>3000</v>
      </c>
      <c r="R10563" s="26">
        <v>9652</v>
      </c>
    </row>
    <row r="10564" spans="1:18" x14ac:dyDescent="0.35">
      <c r="A10564" s="16">
        <v>148948</v>
      </c>
      <c r="B10564">
        <v>8573115</v>
      </c>
      <c r="C10564">
        <v>857</v>
      </c>
      <c r="D10564" t="s">
        <v>108</v>
      </c>
      <c r="E10564" t="s">
        <v>5174</v>
      </c>
      <c r="F10564" t="s">
        <v>10637</v>
      </c>
      <c r="G10564" t="s">
        <v>159</v>
      </c>
      <c r="H10564" s="16">
        <v>1</v>
      </c>
      <c r="I10564" s="60">
        <v>237</v>
      </c>
      <c r="J10564" s="4">
        <v>16</v>
      </c>
      <c r="K10564" s="60">
        <v>0</v>
      </c>
      <c r="L10564" s="4">
        <v>14</v>
      </c>
      <c r="M10564" s="60">
        <v>79.181054239877739</v>
      </c>
      <c r="N10564" s="4">
        <v>79</v>
      </c>
      <c r="O10564" s="60">
        <v>0</v>
      </c>
      <c r="P10564" s="4">
        <v>88</v>
      </c>
      <c r="Q10564" s="17">
        <v>3000</v>
      </c>
      <c r="R10564" s="26">
        <v>13047</v>
      </c>
    </row>
    <row r="10565" spans="1:18" x14ac:dyDescent="0.35">
      <c r="A10565" s="16">
        <v>141454</v>
      </c>
      <c r="B10565">
        <v>8573117</v>
      </c>
      <c r="C10565">
        <v>857</v>
      </c>
      <c r="D10565" t="s">
        <v>108</v>
      </c>
      <c r="E10565" t="s">
        <v>5176</v>
      </c>
      <c r="F10565" t="s">
        <v>10637</v>
      </c>
      <c r="G10565" t="s">
        <v>159</v>
      </c>
      <c r="H10565" s="16">
        <v>1</v>
      </c>
      <c r="I10565" s="60">
        <v>140</v>
      </c>
      <c r="J10565" s="4">
        <v>16</v>
      </c>
      <c r="K10565" s="60">
        <v>0</v>
      </c>
      <c r="L10565" s="4">
        <v>14</v>
      </c>
      <c r="M10565" s="60">
        <v>17.735992402659058</v>
      </c>
      <c r="N10565" s="4">
        <v>79</v>
      </c>
      <c r="O10565" s="60">
        <v>0</v>
      </c>
      <c r="P10565" s="4">
        <v>88</v>
      </c>
      <c r="Q10565" s="17">
        <v>3000</v>
      </c>
      <c r="R10565" s="26">
        <v>6641</v>
      </c>
    </row>
    <row r="10566" spans="1:18" x14ac:dyDescent="0.35">
      <c r="A10566" s="16">
        <v>146428</v>
      </c>
      <c r="B10566">
        <v>8573119</v>
      </c>
      <c r="C10566">
        <v>857</v>
      </c>
      <c r="D10566" t="s">
        <v>108</v>
      </c>
      <c r="E10566" t="s">
        <v>5175</v>
      </c>
      <c r="F10566" t="s">
        <v>10637</v>
      </c>
      <c r="G10566" t="s">
        <v>159</v>
      </c>
      <c r="H10566" s="16">
        <v>1</v>
      </c>
      <c r="I10566" s="60">
        <v>103</v>
      </c>
      <c r="J10566" s="4">
        <v>16</v>
      </c>
      <c r="K10566" s="60">
        <v>0</v>
      </c>
      <c r="L10566" s="4">
        <v>14</v>
      </c>
      <c r="M10566" s="60">
        <v>23.123492693999129</v>
      </c>
      <c r="N10566" s="4">
        <v>79</v>
      </c>
      <c r="O10566" s="60">
        <v>0</v>
      </c>
      <c r="P10566" s="4">
        <v>88</v>
      </c>
      <c r="Q10566" s="17">
        <v>3000</v>
      </c>
      <c r="R10566" s="26">
        <v>6475</v>
      </c>
    </row>
    <row r="10567" spans="1:18" x14ac:dyDescent="0.35">
      <c r="A10567" s="16">
        <v>146397</v>
      </c>
      <c r="B10567">
        <v>8573120</v>
      </c>
      <c r="C10567">
        <v>857</v>
      </c>
      <c r="D10567" t="s">
        <v>108</v>
      </c>
      <c r="E10567" t="s">
        <v>5177</v>
      </c>
      <c r="F10567" t="s">
        <v>10637</v>
      </c>
      <c r="G10567" t="s">
        <v>159</v>
      </c>
      <c r="H10567" s="16">
        <v>1</v>
      </c>
      <c r="I10567" s="60">
        <v>77</v>
      </c>
      <c r="J10567" s="4">
        <v>16</v>
      </c>
      <c r="K10567" s="60">
        <v>0</v>
      </c>
      <c r="L10567" s="4">
        <v>14</v>
      </c>
      <c r="M10567" s="60">
        <v>15.451333333333332</v>
      </c>
      <c r="N10567" s="4">
        <v>79</v>
      </c>
      <c r="O10567" s="60">
        <v>0</v>
      </c>
      <c r="P10567" s="4">
        <v>88</v>
      </c>
      <c r="Q10567" s="17">
        <v>3000</v>
      </c>
      <c r="R10567" s="26">
        <v>5453</v>
      </c>
    </row>
    <row r="10568" spans="1:18" x14ac:dyDescent="0.35">
      <c r="A10568" s="16">
        <v>141452</v>
      </c>
      <c r="B10568">
        <v>8573428</v>
      </c>
      <c r="C10568">
        <v>857</v>
      </c>
      <c r="D10568" t="s">
        <v>108</v>
      </c>
      <c r="E10568" t="s">
        <v>5178</v>
      </c>
      <c r="F10568" t="s">
        <v>10637</v>
      </c>
      <c r="G10568" t="s">
        <v>159</v>
      </c>
      <c r="H10568" s="16">
        <v>1</v>
      </c>
      <c r="I10568" s="60">
        <v>124</v>
      </c>
      <c r="J10568" s="4">
        <v>16</v>
      </c>
      <c r="K10568" s="60">
        <v>0</v>
      </c>
      <c r="L10568" s="4">
        <v>14</v>
      </c>
      <c r="M10568" s="60">
        <v>27.084520417853735</v>
      </c>
      <c r="N10568" s="4">
        <v>79</v>
      </c>
      <c r="O10568" s="60">
        <v>0</v>
      </c>
      <c r="P10568" s="4">
        <v>88</v>
      </c>
      <c r="Q10568" s="17">
        <v>3000</v>
      </c>
      <c r="R10568" s="26">
        <v>7124</v>
      </c>
    </row>
    <row r="10569" spans="1:18" x14ac:dyDescent="0.35">
      <c r="A10569" s="16">
        <v>139611</v>
      </c>
      <c r="B10569">
        <v>8573429</v>
      </c>
      <c r="C10569">
        <v>857</v>
      </c>
      <c r="D10569" t="s">
        <v>108</v>
      </c>
      <c r="E10569" t="s">
        <v>4279</v>
      </c>
      <c r="F10569" t="s">
        <v>10637</v>
      </c>
      <c r="G10569" t="s">
        <v>159</v>
      </c>
      <c r="H10569" s="16">
        <v>1</v>
      </c>
      <c r="I10569" s="60">
        <v>152</v>
      </c>
      <c r="J10569" s="4">
        <v>16</v>
      </c>
      <c r="K10569" s="60">
        <v>0</v>
      </c>
      <c r="L10569" s="4">
        <v>14</v>
      </c>
      <c r="M10569" s="60">
        <v>45.198179271708689</v>
      </c>
      <c r="N10569" s="4">
        <v>79</v>
      </c>
      <c r="O10569" s="60">
        <v>0</v>
      </c>
      <c r="P10569" s="4">
        <v>88</v>
      </c>
      <c r="Q10569" s="17">
        <v>3000</v>
      </c>
      <c r="R10569" s="26">
        <v>9003</v>
      </c>
    </row>
    <row r="10570" spans="1:18" x14ac:dyDescent="0.35">
      <c r="A10570" s="16">
        <v>120229</v>
      </c>
      <c r="B10570">
        <v>8573430</v>
      </c>
      <c r="C10570">
        <v>857</v>
      </c>
      <c r="D10570" t="s">
        <v>108</v>
      </c>
      <c r="E10570" t="s">
        <v>15010</v>
      </c>
      <c r="F10570" t="s">
        <v>10634</v>
      </c>
      <c r="G10570" t="s">
        <v>10635</v>
      </c>
      <c r="H10570" s="16">
        <v>1</v>
      </c>
      <c r="I10570" s="60">
        <v>149</v>
      </c>
      <c r="J10570" s="4">
        <v>16</v>
      </c>
      <c r="K10570" s="60">
        <v>0</v>
      </c>
      <c r="L10570" s="4">
        <v>14</v>
      </c>
      <c r="M10570" s="60">
        <v>50.201827347195945</v>
      </c>
      <c r="N10570" s="4">
        <v>79</v>
      </c>
      <c r="O10570" s="60">
        <v>0</v>
      </c>
      <c r="P10570" s="4">
        <v>88</v>
      </c>
      <c r="Q10570" s="17">
        <v>3000</v>
      </c>
      <c r="R10570" s="26">
        <v>9350</v>
      </c>
    </row>
    <row r="10571" spans="1:18" x14ac:dyDescent="0.35">
      <c r="A10571" s="16">
        <v>139481</v>
      </c>
      <c r="B10571">
        <v>8575200</v>
      </c>
      <c r="C10571">
        <v>857</v>
      </c>
      <c r="D10571" t="s">
        <v>108</v>
      </c>
      <c r="E10571" t="s">
        <v>5179</v>
      </c>
      <c r="F10571" t="s">
        <v>10637</v>
      </c>
      <c r="G10571" t="s">
        <v>159</v>
      </c>
      <c r="H10571" s="16">
        <v>1</v>
      </c>
      <c r="I10571" s="60">
        <v>194</v>
      </c>
      <c r="J10571" s="4">
        <v>16</v>
      </c>
      <c r="K10571" s="60">
        <v>0</v>
      </c>
      <c r="L10571" s="4">
        <v>14</v>
      </c>
      <c r="M10571" s="60">
        <v>52.380063529488886</v>
      </c>
      <c r="N10571" s="4">
        <v>79</v>
      </c>
      <c r="O10571" s="60">
        <v>0</v>
      </c>
      <c r="P10571" s="4">
        <v>88</v>
      </c>
      <c r="Q10571" s="17">
        <v>3000</v>
      </c>
      <c r="R10571" s="26">
        <v>10242</v>
      </c>
    </row>
    <row r="10572" spans="1:18" x14ac:dyDescent="0.35">
      <c r="A10572" s="16">
        <v>136629</v>
      </c>
      <c r="B10572">
        <v>8575404</v>
      </c>
      <c r="C10572">
        <v>857</v>
      </c>
      <c r="D10572" t="s">
        <v>108</v>
      </c>
      <c r="E10572" t="s">
        <v>5180</v>
      </c>
      <c r="F10572" t="s">
        <v>10637</v>
      </c>
      <c r="G10572" t="s">
        <v>159</v>
      </c>
      <c r="H10572" s="16">
        <v>1</v>
      </c>
      <c r="I10572" s="60">
        <v>0</v>
      </c>
      <c r="J10572" s="4">
        <v>16</v>
      </c>
      <c r="K10572" s="60">
        <v>924</v>
      </c>
      <c r="L10572" s="4">
        <v>14</v>
      </c>
      <c r="M10572" s="60">
        <v>0</v>
      </c>
      <c r="N10572" s="4">
        <v>79</v>
      </c>
      <c r="O10572" s="60">
        <v>325.40052641229386</v>
      </c>
      <c r="P10572" s="4">
        <v>88</v>
      </c>
      <c r="Q10572" s="17">
        <v>3000</v>
      </c>
      <c r="R10572" s="26">
        <v>44571</v>
      </c>
    </row>
    <row r="10573" spans="1:18" x14ac:dyDescent="0.35">
      <c r="A10573" s="16">
        <v>137340</v>
      </c>
      <c r="B10573">
        <v>8575405</v>
      </c>
      <c r="C10573">
        <v>857</v>
      </c>
      <c r="D10573" t="s">
        <v>108</v>
      </c>
      <c r="E10573" t="s">
        <v>5181</v>
      </c>
      <c r="F10573" t="s">
        <v>10637</v>
      </c>
      <c r="G10573" t="s">
        <v>159</v>
      </c>
      <c r="H10573" s="16">
        <v>1</v>
      </c>
      <c r="I10573" s="60">
        <v>0</v>
      </c>
      <c r="J10573" s="4">
        <v>16</v>
      </c>
      <c r="K10573" s="60">
        <v>859</v>
      </c>
      <c r="L10573" s="4">
        <v>14</v>
      </c>
      <c r="M10573" s="60">
        <v>0</v>
      </c>
      <c r="N10573" s="4">
        <v>79</v>
      </c>
      <c r="O10573" s="60">
        <v>320.08741846599105</v>
      </c>
      <c r="P10573" s="4">
        <v>88</v>
      </c>
      <c r="Q10573" s="17">
        <v>3000</v>
      </c>
      <c r="R10573" s="26">
        <v>43194</v>
      </c>
    </row>
    <row r="10574" spans="1:18" x14ac:dyDescent="0.35">
      <c r="A10574" s="16">
        <v>136530</v>
      </c>
      <c r="B10574">
        <v>8575406</v>
      </c>
      <c r="C10574">
        <v>857</v>
      </c>
      <c r="D10574" t="s">
        <v>108</v>
      </c>
      <c r="E10574" t="s">
        <v>5182</v>
      </c>
      <c r="F10574" t="s">
        <v>10637</v>
      </c>
      <c r="G10574" t="s">
        <v>159</v>
      </c>
      <c r="H10574" s="16">
        <v>1</v>
      </c>
      <c r="I10574" s="60">
        <v>0</v>
      </c>
      <c r="J10574" s="4">
        <v>16</v>
      </c>
      <c r="K10574" s="60">
        <v>1146</v>
      </c>
      <c r="L10574" s="4">
        <v>14</v>
      </c>
      <c r="M10574" s="60">
        <v>0</v>
      </c>
      <c r="N10574" s="4">
        <v>79</v>
      </c>
      <c r="O10574" s="60">
        <v>362.02971860701473</v>
      </c>
      <c r="P10574" s="4">
        <v>88</v>
      </c>
      <c r="Q10574" s="17">
        <v>3000</v>
      </c>
      <c r="R10574" s="26">
        <v>50903</v>
      </c>
    </row>
    <row r="10575" spans="1:18" x14ac:dyDescent="0.35">
      <c r="A10575" s="16">
        <v>148720</v>
      </c>
      <c r="B10575">
        <v>8602000</v>
      </c>
      <c r="C10575">
        <v>860</v>
      </c>
      <c r="D10575" t="s">
        <v>109</v>
      </c>
      <c r="E10575" t="s">
        <v>5183</v>
      </c>
      <c r="F10575" t="s">
        <v>10637</v>
      </c>
      <c r="G10575" t="s">
        <v>159</v>
      </c>
      <c r="H10575" s="16">
        <v>1</v>
      </c>
      <c r="I10575" s="60">
        <v>157</v>
      </c>
      <c r="J10575" s="4">
        <v>16</v>
      </c>
      <c r="K10575" s="60">
        <v>0</v>
      </c>
      <c r="L10575" s="4">
        <v>14</v>
      </c>
      <c r="M10575" s="60">
        <v>43.4769230769231</v>
      </c>
      <c r="N10575" s="4">
        <v>79</v>
      </c>
      <c r="O10575" s="60">
        <v>0</v>
      </c>
      <c r="P10575" s="4">
        <v>88</v>
      </c>
      <c r="Q10575" s="17">
        <v>3000</v>
      </c>
      <c r="R10575" s="26">
        <v>8947</v>
      </c>
    </row>
    <row r="10576" spans="1:18" x14ac:dyDescent="0.35">
      <c r="A10576" s="16">
        <v>138982</v>
      </c>
      <c r="B10576">
        <v>8602001</v>
      </c>
      <c r="C10576">
        <v>860</v>
      </c>
      <c r="D10576" t="s">
        <v>109</v>
      </c>
      <c r="E10576" t="s">
        <v>10330</v>
      </c>
      <c r="F10576" t="s">
        <v>10637</v>
      </c>
      <c r="G10576" t="s">
        <v>159</v>
      </c>
      <c r="H10576" s="16">
        <v>1</v>
      </c>
      <c r="I10576" s="60">
        <v>627</v>
      </c>
      <c r="J10576" s="4">
        <v>16</v>
      </c>
      <c r="K10576" s="60">
        <v>0</v>
      </c>
      <c r="L10576" s="4">
        <v>14</v>
      </c>
      <c r="M10576" s="60">
        <v>201.70788159013611</v>
      </c>
      <c r="N10576" s="4">
        <v>79</v>
      </c>
      <c r="O10576" s="60">
        <v>0</v>
      </c>
      <c r="P10576" s="4">
        <v>88</v>
      </c>
      <c r="Q10576" s="17">
        <v>3000</v>
      </c>
      <c r="R10576" s="26">
        <v>28967</v>
      </c>
    </row>
    <row r="10577" spans="1:18" x14ac:dyDescent="0.35">
      <c r="A10577" s="16">
        <v>139602</v>
      </c>
      <c r="B10577">
        <v>8602002</v>
      </c>
      <c r="C10577">
        <v>860</v>
      </c>
      <c r="D10577" t="s">
        <v>109</v>
      </c>
      <c r="E10577" t="s">
        <v>5184</v>
      </c>
      <c r="F10577" t="s">
        <v>10637</v>
      </c>
      <c r="G10577" t="s">
        <v>159</v>
      </c>
      <c r="H10577" s="16">
        <v>1</v>
      </c>
      <c r="I10577" s="60">
        <v>414</v>
      </c>
      <c r="J10577" s="4">
        <v>16</v>
      </c>
      <c r="K10577" s="60">
        <v>0</v>
      </c>
      <c r="L10577" s="4">
        <v>14</v>
      </c>
      <c r="M10577" s="60">
        <v>126.79560161025798</v>
      </c>
      <c r="N10577" s="4">
        <v>79</v>
      </c>
      <c r="O10577" s="60">
        <v>0</v>
      </c>
      <c r="P10577" s="4">
        <v>88</v>
      </c>
      <c r="Q10577" s="17">
        <v>3000</v>
      </c>
      <c r="R10577" s="26">
        <v>19641</v>
      </c>
    </row>
    <row r="10578" spans="1:18" x14ac:dyDescent="0.35">
      <c r="A10578" s="16">
        <v>139719</v>
      </c>
      <c r="B10578">
        <v>8602003</v>
      </c>
      <c r="C10578">
        <v>860</v>
      </c>
      <c r="D10578" t="s">
        <v>109</v>
      </c>
      <c r="E10578" t="s">
        <v>5185</v>
      </c>
      <c r="F10578" t="s">
        <v>10637</v>
      </c>
      <c r="G10578" t="s">
        <v>159</v>
      </c>
      <c r="H10578" s="16">
        <v>1</v>
      </c>
      <c r="I10578" s="60">
        <v>345</v>
      </c>
      <c r="J10578" s="4">
        <v>16</v>
      </c>
      <c r="K10578" s="60">
        <v>0</v>
      </c>
      <c r="L10578" s="4">
        <v>14</v>
      </c>
      <c r="M10578" s="60">
        <v>110.52591566427891</v>
      </c>
      <c r="N10578" s="4">
        <v>79</v>
      </c>
      <c r="O10578" s="60">
        <v>0</v>
      </c>
      <c r="P10578" s="4">
        <v>88</v>
      </c>
      <c r="Q10578" s="17">
        <v>3000</v>
      </c>
      <c r="R10578" s="26">
        <v>17252</v>
      </c>
    </row>
    <row r="10579" spans="1:18" x14ac:dyDescent="0.35">
      <c r="A10579" s="16">
        <v>140195</v>
      </c>
      <c r="B10579">
        <v>8602005</v>
      </c>
      <c r="C10579">
        <v>860</v>
      </c>
      <c r="D10579" t="s">
        <v>109</v>
      </c>
      <c r="E10579" t="s">
        <v>543</v>
      </c>
      <c r="F10579" t="s">
        <v>10637</v>
      </c>
      <c r="G10579" t="s">
        <v>159</v>
      </c>
      <c r="H10579" s="16">
        <v>1</v>
      </c>
      <c r="I10579" s="60">
        <v>357</v>
      </c>
      <c r="J10579" s="4">
        <v>16</v>
      </c>
      <c r="K10579" s="60">
        <v>0</v>
      </c>
      <c r="L10579" s="4">
        <v>14</v>
      </c>
      <c r="M10579" s="60">
        <v>134.46141259351072</v>
      </c>
      <c r="N10579" s="4">
        <v>79</v>
      </c>
      <c r="O10579" s="60">
        <v>0</v>
      </c>
      <c r="P10579" s="4">
        <v>88</v>
      </c>
      <c r="Q10579" s="17">
        <v>3000</v>
      </c>
      <c r="R10579" s="26">
        <v>19334</v>
      </c>
    </row>
    <row r="10580" spans="1:18" x14ac:dyDescent="0.35">
      <c r="A10580" s="16">
        <v>140381</v>
      </c>
      <c r="B10580">
        <v>8602006</v>
      </c>
      <c r="C10580">
        <v>860</v>
      </c>
      <c r="D10580" t="s">
        <v>109</v>
      </c>
      <c r="E10580" t="s">
        <v>5186</v>
      </c>
      <c r="F10580" t="s">
        <v>10637</v>
      </c>
      <c r="G10580" t="s">
        <v>159</v>
      </c>
      <c r="H10580" s="16">
        <v>1</v>
      </c>
      <c r="I10580" s="60">
        <v>391</v>
      </c>
      <c r="J10580" s="4">
        <v>16</v>
      </c>
      <c r="K10580" s="60">
        <v>0</v>
      </c>
      <c r="L10580" s="4">
        <v>14</v>
      </c>
      <c r="M10580" s="60">
        <v>119.58047780761002</v>
      </c>
      <c r="N10580" s="4">
        <v>79</v>
      </c>
      <c r="O10580" s="60">
        <v>0</v>
      </c>
      <c r="P10580" s="4">
        <v>88</v>
      </c>
      <c r="Q10580" s="17">
        <v>3000</v>
      </c>
      <c r="R10580" s="26">
        <v>18703</v>
      </c>
    </row>
    <row r="10581" spans="1:18" x14ac:dyDescent="0.35">
      <c r="A10581" s="16">
        <v>140400</v>
      </c>
      <c r="B10581">
        <v>8602007</v>
      </c>
      <c r="C10581">
        <v>860</v>
      </c>
      <c r="D10581" t="s">
        <v>109</v>
      </c>
      <c r="E10581" t="s">
        <v>4737</v>
      </c>
      <c r="F10581" t="s">
        <v>10637</v>
      </c>
      <c r="G10581" t="s">
        <v>159</v>
      </c>
      <c r="H10581" s="16">
        <v>1</v>
      </c>
      <c r="I10581" s="60">
        <v>138</v>
      </c>
      <c r="J10581" s="4">
        <v>16</v>
      </c>
      <c r="K10581" s="60">
        <v>0</v>
      </c>
      <c r="L10581" s="4">
        <v>14</v>
      </c>
      <c r="M10581" s="60">
        <v>29.154356479433918</v>
      </c>
      <c r="N10581" s="4">
        <v>79</v>
      </c>
      <c r="O10581" s="60">
        <v>0</v>
      </c>
      <c r="P10581" s="4">
        <v>88</v>
      </c>
      <c r="Q10581" s="17">
        <v>3000</v>
      </c>
      <c r="R10581" s="26">
        <v>7511</v>
      </c>
    </row>
    <row r="10582" spans="1:18" x14ac:dyDescent="0.35">
      <c r="A10582" s="16">
        <v>140402</v>
      </c>
      <c r="B10582">
        <v>8602008</v>
      </c>
      <c r="C10582">
        <v>860</v>
      </c>
      <c r="D10582" t="s">
        <v>109</v>
      </c>
      <c r="E10582" t="s">
        <v>5187</v>
      </c>
      <c r="F10582" t="s">
        <v>10637</v>
      </c>
      <c r="G10582" t="s">
        <v>159</v>
      </c>
      <c r="H10582" s="16">
        <v>1</v>
      </c>
      <c r="I10582" s="60">
        <v>174</v>
      </c>
      <c r="J10582" s="4">
        <v>16</v>
      </c>
      <c r="K10582" s="60">
        <v>0</v>
      </c>
      <c r="L10582" s="4">
        <v>14</v>
      </c>
      <c r="M10582" s="60">
        <v>41.003443526170784</v>
      </c>
      <c r="N10582" s="4">
        <v>79</v>
      </c>
      <c r="O10582" s="60">
        <v>0</v>
      </c>
      <c r="P10582" s="4">
        <v>88</v>
      </c>
      <c r="Q10582" s="17">
        <v>3000</v>
      </c>
      <c r="R10582" s="26">
        <v>9023</v>
      </c>
    </row>
    <row r="10583" spans="1:18" x14ac:dyDescent="0.35">
      <c r="A10583" s="16">
        <v>140489</v>
      </c>
      <c r="B10583">
        <v>8602009</v>
      </c>
      <c r="C10583">
        <v>860</v>
      </c>
      <c r="D10583" t="s">
        <v>109</v>
      </c>
      <c r="E10583" t="s">
        <v>5188</v>
      </c>
      <c r="F10583" t="s">
        <v>10637</v>
      </c>
      <c r="G10583" t="s">
        <v>159</v>
      </c>
      <c r="H10583" s="16">
        <v>1</v>
      </c>
      <c r="I10583" s="60">
        <v>227</v>
      </c>
      <c r="J10583" s="4">
        <v>16</v>
      </c>
      <c r="K10583" s="60">
        <v>0</v>
      </c>
      <c r="L10583" s="4">
        <v>14</v>
      </c>
      <c r="M10583" s="60">
        <v>71.811507167764447</v>
      </c>
      <c r="N10583" s="4">
        <v>79</v>
      </c>
      <c r="O10583" s="60">
        <v>0</v>
      </c>
      <c r="P10583" s="4">
        <v>88</v>
      </c>
      <c r="Q10583" s="17">
        <v>3000</v>
      </c>
      <c r="R10583" s="26">
        <v>12305</v>
      </c>
    </row>
    <row r="10584" spans="1:18" x14ac:dyDescent="0.35">
      <c r="A10584" s="16">
        <v>140490</v>
      </c>
      <c r="B10584">
        <v>8602010</v>
      </c>
      <c r="C10584">
        <v>860</v>
      </c>
      <c r="D10584" t="s">
        <v>109</v>
      </c>
      <c r="E10584" t="s">
        <v>5189</v>
      </c>
      <c r="F10584" t="s">
        <v>10637</v>
      </c>
      <c r="G10584" t="s">
        <v>159</v>
      </c>
      <c r="H10584" s="16">
        <v>1</v>
      </c>
      <c r="I10584" s="60">
        <v>192</v>
      </c>
      <c r="J10584" s="4">
        <v>16</v>
      </c>
      <c r="K10584" s="60">
        <v>0</v>
      </c>
      <c r="L10584" s="4">
        <v>14</v>
      </c>
      <c r="M10584" s="60">
        <v>51.065496837380117</v>
      </c>
      <c r="N10584" s="4">
        <v>79</v>
      </c>
      <c r="O10584" s="60">
        <v>0</v>
      </c>
      <c r="P10584" s="4">
        <v>88</v>
      </c>
      <c r="Q10584" s="17">
        <v>3000</v>
      </c>
      <c r="R10584" s="26">
        <v>10106</v>
      </c>
    </row>
    <row r="10585" spans="1:18" x14ac:dyDescent="0.35">
      <c r="A10585" s="16">
        <v>140858</v>
      </c>
      <c r="B10585">
        <v>8602011</v>
      </c>
      <c r="C10585">
        <v>860</v>
      </c>
      <c r="D10585" t="s">
        <v>109</v>
      </c>
      <c r="E10585" t="s">
        <v>5190</v>
      </c>
      <c r="F10585" t="s">
        <v>10637</v>
      </c>
      <c r="G10585" t="s">
        <v>159</v>
      </c>
      <c r="H10585" s="16">
        <v>1</v>
      </c>
      <c r="I10585" s="60">
        <v>166</v>
      </c>
      <c r="J10585" s="4">
        <v>16</v>
      </c>
      <c r="K10585" s="60">
        <v>0</v>
      </c>
      <c r="L10585" s="4">
        <v>14</v>
      </c>
      <c r="M10585" s="60">
        <v>59.462686567164155</v>
      </c>
      <c r="N10585" s="4">
        <v>79</v>
      </c>
      <c r="O10585" s="60">
        <v>0</v>
      </c>
      <c r="P10585" s="4">
        <v>88</v>
      </c>
      <c r="Q10585" s="17">
        <v>3000</v>
      </c>
      <c r="R10585" s="26">
        <v>10354</v>
      </c>
    </row>
    <row r="10586" spans="1:18" x14ac:dyDescent="0.35">
      <c r="A10586" s="16">
        <v>140995</v>
      </c>
      <c r="B10586">
        <v>8602012</v>
      </c>
      <c r="C10586">
        <v>860</v>
      </c>
      <c r="D10586" t="s">
        <v>109</v>
      </c>
      <c r="E10586" t="s">
        <v>5191</v>
      </c>
      <c r="F10586" t="s">
        <v>10637</v>
      </c>
      <c r="G10586" t="s">
        <v>159</v>
      </c>
      <c r="H10586" s="16">
        <v>1</v>
      </c>
      <c r="I10586" s="60">
        <v>274</v>
      </c>
      <c r="J10586" s="4">
        <v>16</v>
      </c>
      <c r="K10586" s="60">
        <v>0</v>
      </c>
      <c r="L10586" s="4">
        <v>14</v>
      </c>
      <c r="M10586" s="60">
        <v>82.648348255634403</v>
      </c>
      <c r="N10586" s="4">
        <v>79</v>
      </c>
      <c r="O10586" s="60">
        <v>0</v>
      </c>
      <c r="P10586" s="4">
        <v>88</v>
      </c>
      <c r="Q10586" s="17">
        <v>3000</v>
      </c>
      <c r="R10586" s="26">
        <v>13913</v>
      </c>
    </row>
    <row r="10587" spans="1:18" x14ac:dyDescent="0.35">
      <c r="A10587" s="16">
        <v>140996</v>
      </c>
      <c r="B10587">
        <v>8602013</v>
      </c>
      <c r="C10587">
        <v>860</v>
      </c>
      <c r="D10587" t="s">
        <v>109</v>
      </c>
      <c r="E10587" t="s">
        <v>5192</v>
      </c>
      <c r="F10587" t="s">
        <v>10637</v>
      </c>
      <c r="G10587" t="s">
        <v>159</v>
      </c>
      <c r="H10587" s="16">
        <v>1</v>
      </c>
      <c r="I10587" s="60">
        <v>169</v>
      </c>
      <c r="J10587" s="4">
        <v>16</v>
      </c>
      <c r="K10587" s="60">
        <v>0</v>
      </c>
      <c r="L10587" s="4">
        <v>14</v>
      </c>
      <c r="M10587" s="60">
        <v>71.460317460317469</v>
      </c>
      <c r="N10587" s="4">
        <v>79</v>
      </c>
      <c r="O10587" s="60">
        <v>0</v>
      </c>
      <c r="P10587" s="4">
        <v>88</v>
      </c>
      <c r="Q10587" s="17">
        <v>3000</v>
      </c>
      <c r="R10587" s="26">
        <v>11349</v>
      </c>
    </row>
    <row r="10588" spans="1:18" x14ac:dyDescent="0.35">
      <c r="A10588" s="16">
        <v>141186</v>
      </c>
      <c r="B10588">
        <v>8602014</v>
      </c>
      <c r="C10588">
        <v>860</v>
      </c>
      <c r="D10588" t="s">
        <v>109</v>
      </c>
      <c r="E10588" t="s">
        <v>5193</v>
      </c>
      <c r="F10588" t="s">
        <v>10637</v>
      </c>
      <c r="G10588" t="s">
        <v>159</v>
      </c>
      <c r="H10588" s="16">
        <v>1</v>
      </c>
      <c r="I10588" s="60">
        <v>529</v>
      </c>
      <c r="J10588" s="4">
        <v>16</v>
      </c>
      <c r="K10588" s="60">
        <v>0</v>
      </c>
      <c r="L10588" s="4">
        <v>14</v>
      </c>
      <c r="M10588" s="60">
        <v>189.49772320662694</v>
      </c>
      <c r="N10588" s="4">
        <v>79</v>
      </c>
      <c r="O10588" s="60">
        <v>0</v>
      </c>
      <c r="P10588" s="4">
        <v>88</v>
      </c>
      <c r="Q10588" s="17">
        <v>3000</v>
      </c>
      <c r="R10588" s="26">
        <v>26434</v>
      </c>
    </row>
    <row r="10589" spans="1:18" x14ac:dyDescent="0.35">
      <c r="A10589" s="16">
        <v>141203</v>
      </c>
      <c r="B10589">
        <v>8602016</v>
      </c>
      <c r="C10589">
        <v>860</v>
      </c>
      <c r="D10589" t="s">
        <v>109</v>
      </c>
      <c r="E10589" t="s">
        <v>5194</v>
      </c>
      <c r="F10589" t="s">
        <v>10637</v>
      </c>
      <c r="G10589" t="s">
        <v>159</v>
      </c>
      <c r="H10589" s="16">
        <v>1</v>
      </c>
      <c r="I10589" s="60">
        <v>196</v>
      </c>
      <c r="J10589" s="4">
        <v>16</v>
      </c>
      <c r="K10589" s="60">
        <v>0</v>
      </c>
      <c r="L10589" s="4">
        <v>14</v>
      </c>
      <c r="M10589" s="60">
        <v>38.507642903018606</v>
      </c>
      <c r="N10589" s="4">
        <v>79</v>
      </c>
      <c r="O10589" s="60">
        <v>0</v>
      </c>
      <c r="P10589" s="4">
        <v>88</v>
      </c>
      <c r="Q10589" s="17">
        <v>3000</v>
      </c>
      <c r="R10589" s="26">
        <v>9178</v>
      </c>
    </row>
    <row r="10590" spans="1:18" x14ac:dyDescent="0.35">
      <c r="A10590" s="16">
        <v>141344</v>
      </c>
      <c r="B10590">
        <v>8602017</v>
      </c>
      <c r="C10590">
        <v>860</v>
      </c>
      <c r="D10590" t="s">
        <v>109</v>
      </c>
      <c r="E10590" t="s">
        <v>5196</v>
      </c>
      <c r="F10590" t="s">
        <v>10637</v>
      </c>
      <c r="G10590" t="s">
        <v>159</v>
      </c>
      <c r="H10590" s="16">
        <v>1</v>
      </c>
      <c r="I10590" s="60">
        <v>377</v>
      </c>
      <c r="J10590" s="4">
        <v>16</v>
      </c>
      <c r="K10590" s="60">
        <v>0</v>
      </c>
      <c r="L10590" s="4">
        <v>14</v>
      </c>
      <c r="M10590" s="60">
        <v>100.37743455696501</v>
      </c>
      <c r="N10590" s="4">
        <v>79</v>
      </c>
      <c r="O10590" s="60">
        <v>0</v>
      </c>
      <c r="P10590" s="4">
        <v>88</v>
      </c>
      <c r="Q10590" s="17">
        <v>3000</v>
      </c>
      <c r="R10590" s="26">
        <v>16962</v>
      </c>
    </row>
    <row r="10591" spans="1:18" x14ac:dyDescent="0.35">
      <c r="A10591" s="16">
        <v>142014</v>
      </c>
      <c r="B10591">
        <v>8602018</v>
      </c>
      <c r="C10591">
        <v>860</v>
      </c>
      <c r="D10591" t="s">
        <v>109</v>
      </c>
      <c r="E10591" t="s">
        <v>5195</v>
      </c>
      <c r="F10591" t="s">
        <v>10637</v>
      </c>
      <c r="G10591" t="s">
        <v>159</v>
      </c>
      <c r="H10591" s="16">
        <v>1</v>
      </c>
      <c r="I10591" s="60">
        <v>200</v>
      </c>
      <c r="J10591" s="4">
        <v>16</v>
      </c>
      <c r="K10591" s="60">
        <v>0</v>
      </c>
      <c r="L10591" s="4">
        <v>14</v>
      </c>
      <c r="M10591" s="60">
        <v>51.315631382914816</v>
      </c>
      <c r="N10591" s="4">
        <v>79</v>
      </c>
      <c r="O10591" s="60">
        <v>0</v>
      </c>
      <c r="P10591" s="4">
        <v>88</v>
      </c>
      <c r="Q10591" s="17">
        <v>3000</v>
      </c>
      <c r="R10591" s="26">
        <v>10254</v>
      </c>
    </row>
    <row r="10592" spans="1:18" x14ac:dyDescent="0.35">
      <c r="A10592" s="16">
        <v>142078</v>
      </c>
      <c r="B10592">
        <v>8602019</v>
      </c>
      <c r="C10592">
        <v>860</v>
      </c>
      <c r="D10592" t="s">
        <v>109</v>
      </c>
      <c r="E10592" t="s">
        <v>5197</v>
      </c>
      <c r="F10592" t="s">
        <v>10637</v>
      </c>
      <c r="G10592" t="s">
        <v>159</v>
      </c>
      <c r="H10592" s="16">
        <v>1</v>
      </c>
      <c r="I10592" s="60">
        <v>159</v>
      </c>
      <c r="J10592" s="4">
        <v>16</v>
      </c>
      <c r="K10592" s="60">
        <v>0</v>
      </c>
      <c r="L10592" s="4">
        <v>14</v>
      </c>
      <c r="M10592" s="60">
        <v>84.027882422920612</v>
      </c>
      <c r="N10592" s="4">
        <v>79</v>
      </c>
      <c r="O10592" s="60">
        <v>0</v>
      </c>
      <c r="P10592" s="4">
        <v>88</v>
      </c>
      <c r="Q10592" s="17">
        <v>3000</v>
      </c>
      <c r="R10592" s="26">
        <v>12182</v>
      </c>
    </row>
    <row r="10593" spans="1:18" x14ac:dyDescent="0.35">
      <c r="A10593" s="16">
        <v>142769</v>
      </c>
      <c r="B10593">
        <v>8602020</v>
      </c>
      <c r="C10593">
        <v>860</v>
      </c>
      <c r="D10593" t="s">
        <v>109</v>
      </c>
      <c r="E10593" t="s">
        <v>5198</v>
      </c>
      <c r="F10593" t="s">
        <v>10637</v>
      </c>
      <c r="G10593" t="s">
        <v>159</v>
      </c>
      <c r="H10593" s="16">
        <v>1</v>
      </c>
      <c r="I10593" s="60">
        <v>195</v>
      </c>
      <c r="J10593" s="4">
        <v>16</v>
      </c>
      <c r="K10593" s="60">
        <v>0</v>
      </c>
      <c r="L10593" s="4">
        <v>14</v>
      </c>
      <c r="M10593" s="60">
        <v>89.538152610441756</v>
      </c>
      <c r="N10593" s="4">
        <v>79</v>
      </c>
      <c r="O10593" s="60">
        <v>0</v>
      </c>
      <c r="P10593" s="4">
        <v>88</v>
      </c>
      <c r="Q10593" s="17">
        <v>3000</v>
      </c>
      <c r="R10593" s="26">
        <v>13194</v>
      </c>
    </row>
    <row r="10594" spans="1:18" x14ac:dyDescent="0.35">
      <c r="A10594" s="16">
        <v>147438</v>
      </c>
      <c r="B10594">
        <v>8602021</v>
      </c>
      <c r="C10594">
        <v>860</v>
      </c>
      <c r="D10594" t="s">
        <v>109</v>
      </c>
      <c r="E10594" t="s">
        <v>5199</v>
      </c>
      <c r="F10594" t="s">
        <v>10637</v>
      </c>
      <c r="G10594" t="s">
        <v>159</v>
      </c>
      <c r="H10594" s="16">
        <v>1</v>
      </c>
      <c r="I10594" s="60">
        <v>95</v>
      </c>
      <c r="J10594" s="4">
        <v>16</v>
      </c>
      <c r="K10594" s="60">
        <v>0</v>
      </c>
      <c r="L10594" s="4">
        <v>14</v>
      </c>
      <c r="M10594" s="60">
        <v>35.79710144927536</v>
      </c>
      <c r="N10594" s="4">
        <v>79</v>
      </c>
      <c r="O10594" s="60">
        <v>0</v>
      </c>
      <c r="P10594" s="4">
        <v>88</v>
      </c>
      <c r="Q10594" s="17">
        <v>3000</v>
      </c>
      <c r="R10594" s="26">
        <v>7348</v>
      </c>
    </row>
    <row r="10595" spans="1:18" x14ac:dyDescent="0.35">
      <c r="A10595" s="16">
        <v>143547</v>
      </c>
      <c r="B10595">
        <v>8602022</v>
      </c>
      <c r="C10595">
        <v>860</v>
      </c>
      <c r="D10595" t="s">
        <v>109</v>
      </c>
      <c r="E10595" t="s">
        <v>5162</v>
      </c>
      <c r="F10595" t="s">
        <v>10637</v>
      </c>
      <c r="G10595" t="s">
        <v>159</v>
      </c>
      <c r="H10595" s="16">
        <v>1</v>
      </c>
      <c r="I10595" s="60">
        <v>273</v>
      </c>
      <c r="J10595" s="4">
        <v>16</v>
      </c>
      <c r="K10595" s="60">
        <v>0</v>
      </c>
      <c r="L10595" s="4">
        <v>14</v>
      </c>
      <c r="M10595" s="60">
        <v>61.204191176470601</v>
      </c>
      <c r="N10595" s="4">
        <v>79</v>
      </c>
      <c r="O10595" s="60">
        <v>0</v>
      </c>
      <c r="P10595" s="4">
        <v>88</v>
      </c>
      <c r="Q10595" s="17">
        <v>3000</v>
      </c>
      <c r="R10595" s="26">
        <v>12203</v>
      </c>
    </row>
    <row r="10596" spans="1:18" x14ac:dyDescent="0.35">
      <c r="A10596" s="16">
        <v>143663</v>
      </c>
      <c r="B10596">
        <v>8602023</v>
      </c>
      <c r="C10596">
        <v>860</v>
      </c>
      <c r="D10596" t="s">
        <v>109</v>
      </c>
      <c r="E10596" t="s">
        <v>5163</v>
      </c>
      <c r="F10596" t="s">
        <v>10636</v>
      </c>
      <c r="G10596" t="s">
        <v>159</v>
      </c>
      <c r="H10596" s="16">
        <v>1</v>
      </c>
      <c r="I10596" s="60">
        <v>308</v>
      </c>
      <c r="J10596" s="4">
        <v>16</v>
      </c>
      <c r="K10596" s="60">
        <v>0</v>
      </c>
      <c r="L10596" s="4">
        <v>14</v>
      </c>
      <c r="M10596" s="60">
        <v>90.270813793983464</v>
      </c>
      <c r="N10596" s="4">
        <v>79</v>
      </c>
      <c r="O10596" s="60">
        <v>0</v>
      </c>
      <c r="P10596" s="4">
        <v>88</v>
      </c>
      <c r="Q10596" s="17">
        <v>3000</v>
      </c>
      <c r="R10596" s="26">
        <v>15059</v>
      </c>
    </row>
    <row r="10597" spans="1:18" x14ac:dyDescent="0.35">
      <c r="A10597" s="16">
        <v>143829</v>
      </c>
      <c r="B10597">
        <v>8602025</v>
      </c>
      <c r="C10597">
        <v>860</v>
      </c>
      <c r="D10597" t="s">
        <v>109</v>
      </c>
      <c r="E10597" t="s">
        <v>5200</v>
      </c>
      <c r="F10597" t="s">
        <v>10637</v>
      </c>
      <c r="G10597" t="s">
        <v>159</v>
      </c>
      <c r="H10597" s="16">
        <v>1</v>
      </c>
      <c r="I10597" s="60">
        <v>186</v>
      </c>
      <c r="J10597" s="4">
        <v>16</v>
      </c>
      <c r="K10597" s="60">
        <v>0</v>
      </c>
      <c r="L10597" s="4">
        <v>14</v>
      </c>
      <c r="M10597" s="60">
        <v>38.175247992442117</v>
      </c>
      <c r="N10597" s="4">
        <v>79</v>
      </c>
      <c r="O10597" s="60">
        <v>0</v>
      </c>
      <c r="P10597" s="4">
        <v>88</v>
      </c>
      <c r="Q10597" s="17">
        <v>3000</v>
      </c>
      <c r="R10597" s="26">
        <v>8992</v>
      </c>
    </row>
    <row r="10598" spans="1:18" x14ac:dyDescent="0.35">
      <c r="A10598" s="16">
        <v>143952</v>
      </c>
      <c r="B10598">
        <v>8602026</v>
      </c>
      <c r="C10598">
        <v>860</v>
      </c>
      <c r="D10598" t="s">
        <v>109</v>
      </c>
      <c r="E10598" t="s">
        <v>5201</v>
      </c>
      <c r="F10598" t="s">
        <v>10637</v>
      </c>
      <c r="G10598" t="s">
        <v>159</v>
      </c>
      <c r="H10598" s="16">
        <v>1</v>
      </c>
      <c r="I10598" s="60">
        <v>280</v>
      </c>
      <c r="J10598" s="4">
        <v>16</v>
      </c>
      <c r="K10598" s="60">
        <v>0</v>
      </c>
      <c r="L10598" s="4">
        <v>14</v>
      </c>
      <c r="M10598" s="60">
        <v>60.130496453900655</v>
      </c>
      <c r="N10598" s="4">
        <v>79</v>
      </c>
      <c r="O10598" s="60">
        <v>0</v>
      </c>
      <c r="P10598" s="4">
        <v>88</v>
      </c>
      <c r="Q10598" s="17">
        <v>3000</v>
      </c>
      <c r="R10598" s="26">
        <v>12230</v>
      </c>
    </row>
    <row r="10599" spans="1:18" x14ac:dyDescent="0.35">
      <c r="A10599" s="16">
        <v>144498</v>
      </c>
      <c r="B10599">
        <v>8602027</v>
      </c>
      <c r="C10599">
        <v>860</v>
      </c>
      <c r="D10599" t="s">
        <v>109</v>
      </c>
      <c r="E10599" t="s">
        <v>5202</v>
      </c>
      <c r="F10599" t="s">
        <v>10637</v>
      </c>
      <c r="G10599" t="s">
        <v>159</v>
      </c>
      <c r="H10599" s="16">
        <v>1</v>
      </c>
      <c r="I10599" s="60">
        <v>176</v>
      </c>
      <c r="J10599" s="4">
        <v>16</v>
      </c>
      <c r="K10599" s="60">
        <v>0</v>
      </c>
      <c r="L10599" s="4">
        <v>14</v>
      </c>
      <c r="M10599" s="60">
        <v>55.780364594772685</v>
      </c>
      <c r="N10599" s="4">
        <v>79</v>
      </c>
      <c r="O10599" s="60">
        <v>0</v>
      </c>
      <c r="P10599" s="4">
        <v>88</v>
      </c>
      <c r="Q10599" s="17">
        <v>3000</v>
      </c>
      <c r="R10599" s="26">
        <v>10223</v>
      </c>
    </row>
    <row r="10600" spans="1:18" x14ac:dyDescent="0.35">
      <c r="A10600" s="16">
        <v>144604</v>
      </c>
      <c r="B10600">
        <v>8602028</v>
      </c>
      <c r="C10600">
        <v>860</v>
      </c>
      <c r="D10600" t="s">
        <v>109</v>
      </c>
      <c r="E10600" t="s">
        <v>5204</v>
      </c>
      <c r="F10600" t="s">
        <v>10637</v>
      </c>
      <c r="G10600" t="s">
        <v>159</v>
      </c>
      <c r="H10600" s="16">
        <v>1</v>
      </c>
      <c r="I10600" s="60">
        <v>188</v>
      </c>
      <c r="J10600" s="4">
        <v>16</v>
      </c>
      <c r="K10600" s="60">
        <v>0</v>
      </c>
      <c r="L10600" s="4">
        <v>14</v>
      </c>
      <c r="M10600" s="60">
        <v>30.687105165366074</v>
      </c>
      <c r="N10600" s="4">
        <v>79</v>
      </c>
      <c r="O10600" s="60">
        <v>0</v>
      </c>
      <c r="P10600" s="4">
        <v>88</v>
      </c>
      <c r="Q10600" s="17">
        <v>3000</v>
      </c>
      <c r="R10600" s="26">
        <v>8432</v>
      </c>
    </row>
    <row r="10601" spans="1:18" x14ac:dyDescent="0.35">
      <c r="A10601" s="16">
        <v>144989</v>
      </c>
      <c r="B10601">
        <v>8602029</v>
      </c>
      <c r="C10601">
        <v>860</v>
      </c>
      <c r="D10601" t="s">
        <v>109</v>
      </c>
      <c r="E10601" t="s">
        <v>5203</v>
      </c>
      <c r="F10601" t="s">
        <v>10637</v>
      </c>
      <c r="G10601" t="s">
        <v>159</v>
      </c>
      <c r="H10601" s="16">
        <v>1</v>
      </c>
      <c r="I10601" s="60">
        <v>144</v>
      </c>
      <c r="J10601" s="4">
        <v>16</v>
      </c>
      <c r="K10601" s="60">
        <v>0</v>
      </c>
      <c r="L10601" s="4">
        <v>14</v>
      </c>
      <c r="M10601" s="60">
        <v>71.154471544715491</v>
      </c>
      <c r="N10601" s="4">
        <v>79</v>
      </c>
      <c r="O10601" s="60">
        <v>0</v>
      </c>
      <c r="P10601" s="4">
        <v>88</v>
      </c>
      <c r="Q10601" s="17">
        <v>3000</v>
      </c>
      <c r="R10601" s="26">
        <v>10925</v>
      </c>
    </row>
    <row r="10602" spans="1:18" x14ac:dyDescent="0.35">
      <c r="A10602" s="16">
        <v>145053</v>
      </c>
      <c r="B10602">
        <v>8602030</v>
      </c>
      <c r="C10602">
        <v>860</v>
      </c>
      <c r="D10602" t="s">
        <v>109</v>
      </c>
      <c r="E10602" t="s">
        <v>5205</v>
      </c>
      <c r="F10602" t="s">
        <v>10637</v>
      </c>
      <c r="G10602" t="s">
        <v>159</v>
      </c>
      <c r="H10602" s="16">
        <v>1</v>
      </c>
      <c r="I10602" s="60">
        <v>144</v>
      </c>
      <c r="J10602" s="4">
        <v>16</v>
      </c>
      <c r="K10602" s="60">
        <v>0</v>
      </c>
      <c r="L10602" s="4">
        <v>14</v>
      </c>
      <c r="M10602" s="60">
        <v>34.516923076923099</v>
      </c>
      <c r="N10602" s="4">
        <v>79</v>
      </c>
      <c r="O10602" s="60">
        <v>0</v>
      </c>
      <c r="P10602" s="4">
        <v>88</v>
      </c>
      <c r="Q10602" s="17">
        <v>3000</v>
      </c>
      <c r="R10602" s="26">
        <v>8031</v>
      </c>
    </row>
    <row r="10603" spans="1:18" x14ac:dyDescent="0.35">
      <c r="A10603" s="16">
        <v>145414</v>
      </c>
      <c r="B10603">
        <v>8602031</v>
      </c>
      <c r="C10603">
        <v>860</v>
      </c>
      <c r="D10603" t="s">
        <v>109</v>
      </c>
      <c r="E10603" t="s">
        <v>5206</v>
      </c>
      <c r="F10603" t="s">
        <v>10637</v>
      </c>
      <c r="G10603" t="s">
        <v>159</v>
      </c>
      <c r="H10603" s="16">
        <v>1</v>
      </c>
      <c r="I10603" s="60">
        <v>467</v>
      </c>
      <c r="J10603" s="4">
        <v>16</v>
      </c>
      <c r="K10603" s="60">
        <v>0</v>
      </c>
      <c r="L10603" s="4">
        <v>14</v>
      </c>
      <c r="M10603" s="60">
        <v>113.02732708362215</v>
      </c>
      <c r="N10603" s="4">
        <v>79</v>
      </c>
      <c r="O10603" s="60">
        <v>0</v>
      </c>
      <c r="P10603" s="4">
        <v>88</v>
      </c>
      <c r="Q10603" s="17">
        <v>3000</v>
      </c>
      <c r="R10603" s="26">
        <v>19401</v>
      </c>
    </row>
    <row r="10604" spans="1:18" x14ac:dyDescent="0.35">
      <c r="A10604" s="16">
        <v>146085</v>
      </c>
      <c r="B10604">
        <v>8602033</v>
      </c>
      <c r="C10604">
        <v>860</v>
      </c>
      <c r="D10604" t="s">
        <v>109</v>
      </c>
      <c r="E10604" t="s">
        <v>5207</v>
      </c>
      <c r="F10604" t="s">
        <v>10637</v>
      </c>
      <c r="G10604" t="s">
        <v>159</v>
      </c>
      <c r="H10604" s="16">
        <v>1</v>
      </c>
      <c r="I10604" s="60">
        <v>213</v>
      </c>
      <c r="J10604" s="4">
        <v>16</v>
      </c>
      <c r="K10604" s="60">
        <v>0</v>
      </c>
      <c r="L10604" s="4">
        <v>14</v>
      </c>
      <c r="M10604" s="60">
        <v>55.01388183511088</v>
      </c>
      <c r="N10604" s="4">
        <v>79</v>
      </c>
      <c r="O10604" s="60">
        <v>0</v>
      </c>
      <c r="P10604" s="4">
        <v>88</v>
      </c>
      <c r="Q10604" s="17">
        <v>3000</v>
      </c>
      <c r="R10604" s="26">
        <v>10754</v>
      </c>
    </row>
    <row r="10605" spans="1:18" x14ac:dyDescent="0.35">
      <c r="A10605" s="16">
        <v>146266</v>
      </c>
      <c r="B10605">
        <v>8602034</v>
      </c>
      <c r="C10605">
        <v>860</v>
      </c>
      <c r="D10605" t="s">
        <v>109</v>
      </c>
      <c r="E10605" t="s">
        <v>5208</v>
      </c>
      <c r="F10605" t="s">
        <v>10637</v>
      </c>
      <c r="G10605" t="s">
        <v>159</v>
      </c>
      <c r="H10605" s="16">
        <v>1</v>
      </c>
      <c r="I10605" s="60">
        <v>157</v>
      </c>
      <c r="J10605" s="4">
        <v>16</v>
      </c>
      <c r="K10605" s="60">
        <v>0</v>
      </c>
      <c r="L10605" s="4">
        <v>14</v>
      </c>
      <c r="M10605" s="60">
        <v>42.752519754170308</v>
      </c>
      <c r="N10605" s="4">
        <v>79</v>
      </c>
      <c r="O10605" s="60">
        <v>0</v>
      </c>
      <c r="P10605" s="4">
        <v>88</v>
      </c>
      <c r="Q10605" s="17">
        <v>3000</v>
      </c>
      <c r="R10605" s="26">
        <v>8889</v>
      </c>
    </row>
    <row r="10606" spans="1:18" x14ac:dyDescent="0.35">
      <c r="A10606" s="16">
        <v>146513</v>
      </c>
      <c r="B10606">
        <v>8602035</v>
      </c>
      <c r="C10606">
        <v>860</v>
      </c>
      <c r="D10606" t="s">
        <v>109</v>
      </c>
      <c r="E10606" t="s">
        <v>5209</v>
      </c>
      <c r="F10606" t="s">
        <v>10637</v>
      </c>
      <c r="G10606" t="s">
        <v>159</v>
      </c>
      <c r="H10606" s="16">
        <v>1</v>
      </c>
      <c r="I10606" s="60">
        <v>206</v>
      </c>
      <c r="J10606" s="4">
        <v>16</v>
      </c>
      <c r="K10606" s="60">
        <v>0</v>
      </c>
      <c r="L10606" s="4">
        <v>14</v>
      </c>
      <c r="M10606" s="60">
        <v>87.506929510155274</v>
      </c>
      <c r="N10606" s="4">
        <v>79</v>
      </c>
      <c r="O10606" s="60">
        <v>0</v>
      </c>
      <c r="P10606" s="4">
        <v>88</v>
      </c>
      <c r="Q10606" s="17">
        <v>3000</v>
      </c>
      <c r="R10606" s="26">
        <v>13209</v>
      </c>
    </row>
    <row r="10607" spans="1:18" x14ac:dyDescent="0.35">
      <c r="A10607" s="16">
        <v>146636</v>
      </c>
      <c r="B10607">
        <v>8602036</v>
      </c>
      <c r="C10607">
        <v>860</v>
      </c>
      <c r="D10607" t="s">
        <v>109</v>
      </c>
      <c r="E10607" t="s">
        <v>5210</v>
      </c>
      <c r="F10607" t="s">
        <v>10637</v>
      </c>
      <c r="G10607" t="s">
        <v>159</v>
      </c>
      <c r="H10607" s="16">
        <v>1</v>
      </c>
      <c r="I10607" s="60">
        <v>134</v>
      </c>
      <c r="J10607" s="4">
        <v>16</v>
      </c>
      <c r="K10607" s="60">
        <v>0</v>
      </c>
      <c r="L10607" s="4">
        <v>14</v>
      </c>
      <c r="M10607" s="60">
        <v>35.691290361015128</v>
      </c>
      <c r="N10607" s="4">
        <v>79</v>
      </c>
      <c r="O10607" s="60">
        <v>0</v>
      </c>
      <c r="P10607" s="4">
        <v>88</v>
      </c>
      <c r="Q10607" s="17">
        <v>3000</v>
      </c>
      <c r="R10607" s="26">
        <v>7964</v>
      </c>
    </row>
    <row r="10608" spans="1:18" x14ac:dyDescent="0.35">
      <c r="A10608" s="16">
        <v>147082</v>
      </c>
      <c r="B10608">
        <v>8602037</v>
      </c>
      <c r="C10608">
        <v>860</v>
      </c>
      <c r="D10608" t="s">
        <v>109</v>
      </c>
      <c r="E10608" t="s">
        <v>5211</v>
      </c>
      <c r="F10608" t="s">
        <v>10636</v>
      </c>
      <c r="G10608" t="s">
        <v>159</v>
      </c>
      <c r="H10608" s="16">
        <v>1</v>
      </c>
      <c r="I10608" s="60">
        <v>210</v>
      </c>
      <c r="J10608" s="4">
        <v>16</v>
      </c>
      <c r="K10608" s="60">
        <v>0</v>
      </c>
      <c r="L10608" s="4">
        <v>14</v>
      </c>
      <c r="M10608" s="60">
        <v>75.188614600213583</v>
      </c>
      <c r="N10608" s="4">
        <v>79</v>
      </c>
      <c r="O10608" s="60">
        <v>0</v>
      </c>
      <c r="P10608" s="4">
        <v>88</v>
      </c>
      <c r="Q10608" s="17">
        <v>3000</v>
      </c>
      <c r="R10608" s="26">
        <v>12300</v>
      </c>
    </row>
    <row r="10609" spans="1:18" x14ac:dyDescent="0.35">
      <c r="A10609" s="16">
        <v>147085</v>
      </c>
      <c r="B10609">
        <v>8602038</v>
      </c>
      <c r="C10609">
        <v>860</v>
      </c>
      <c r="D10609" t="s">
        <v>109</v>
      </c>
      <c r="E10609" t="s">
        <v>5213</v>
      </c>
      <c r="F10609" t="s">
        <v>10636</v>
      </c>
      <c r="G10609" t="s">
        <v>159</v>
      </c>
      <c r="H10609" s="16">
        <v>1</v>
      </c>
      <c r="I10609" s="60">
        <v>210</v>
      </c>
      <c r="J10609" s="4">
        <v>16</v>
      </c>
      <c r="K10609" s="60">
        <v>0</v>
      </c>
      <c r="L10609" s="4">
        <v>14</v>
      </c>
      <c r="M10609" s="60">
        <v>40.037372147915022</v>
      </c>
      <c r="N10609" s="4">
        <v>79</v>
      </c>
      <c r="O10609" s="60">
        <v>0</v>
      </c>
      <c r="P10609" s="4">
        <v>88</v>
      </c>
      <c r="Q10609" s="17">
        <v>3000</v>
      </c>
      <c r="R10609" s="26">
        <v>9523</v>
      </c>
    </row>
    <row r="10610" spans="1:18" x14ac:dyDescent="0.35">
      <c r="A10610" s="16">
        <v>147299</v>
      </c>
      <c r="B10610">
        <v>8602039</v>
      </c>
      <c r="C10610">
        <v>860</v>
      </c>
      <c r="D10610" t="s">
        <v>109</v>
      </c>
      <c r="E10610" t="s">
        <v>5212</v>
      </c>
      <c r="F10610" t="s">
        <v>10637</v>
      </c>
      <c r="G10610" t="s">
        <v>159</v>
      </c>
      <c r="H10610" s="16">
        <v>1</v>
      </c>
      <c r="I10610" s="60">
        <v>187</v>
      </c>
      <c r="J10610" s="4">
        <v>16</v>
      </c>
      <c r="K10610" s="60">
        <v>0</v>
      </c>
      <c r="L10610" s="4">
        <v>14</v>
      </c>
      <c r="M10610" s="60">
        <v>73.249122807017599</v>
      </c>
      <c r="N10610" s="4">
        <v>79</v>
      </c>
      <c r="O10610" s="60">
        <v>0</v>
      </c>
      <c r="P10610" s="4">
        <v>88</v>
      </c>
      <c r="Q10610" s="17">
        <v>3000</v>
      </c>
      <c r="R10610" s="26">
        <v>11779</v>
      </c>
    </row>
    <row r="10611" spans="1:18" x14ac:dyDescent="0.35">
      <c r="A10611" s="16">
        <v>147449</v>
      </c>
      <c r="B10611">
        <v>8602040</v>
      </c>
      <c r="C10611">
        <v>860</v>
      </c>
      <c r="D10611" t="s">
        <v>109</v>
      </c>
      <c r="E10611" t="s">
        <v>5214</v>
      </c>
      <c r="F10611" t="s">
        <v>10637</v>
      </c>
      <c r="G10611" t="s">
        <v>159</v>
      </c>
      <c r="H10611" s="16">
        <v>1</v>
      </c>
      <c r="I10611" s="60">
        <v>33</v>
      </c>
      <c r="J10611" s="4">
        <v>16</v>
      </c>
      <c r="K10611" s="60">
        <v>0</v>
      </c>
      <c r="L10611" s="4">
        <v>14</v>
      </c>
      <c r="M10611" s="60">
        <v>20.019607843137262</v>
      </c>
      <c r="N10611" s="4">
        <v>79</v>
      </c>
      <c r="O10611" s="60">
        <v>0</v>
      </c>
      <c r="P10611" s="4">
        <v>88</v>
      </c>
      <c r="Q10611" s="17">
        <v>3000</v>
      </c>
      <c r="R10611" s="26">
        <v>5110</v>
      </c>
    </row>
    <row r="10612" spans="1:18" x14ac:dyDescent="0.35">
      <c r="A10612" s="16">
        <v>148061</v>
      </c>
      <c r="B10612">
        <v>8602041</v>
      </c>
      <c r="C10612">
        <v>860</v>
      </c>
      <c r="D10612" t="s">
        <v>109</v>
      </c>
      <c r="E10612" t="s">
        <v>5215</v>
      </c>
      <c r="F10612" t="s">
        <v>10637</v>
      </c>
      <c r="G10612" t="s">
        <v>159</v>
      </c>
      <c r="H10612" s="16">
        <v>1</v>
      </c>
      <c r="I10612" s="60">
        <v>70</v>
      </c>
      <c r="J10612" s="4">
        <v>16</v>
      </c>
      <c r="K10612" s="60">
        <v>0</v>
      </c>
      <c r="L10612" s="4">
        <v>14</v>
      </c>
      <c r="M10612" s="60">
        <v>59.322033898305079</v>
      </c>
      <c r="N10612" s="4">
        <v>79</v>
      </c>
      <c r="O10612" s="60">
        <v>0</v>
      </c>
      <c r="P10612" s="4">
        <v>88</v>
      </c>
      <c r="Q10612" s="17">
        <v>3000</v>
      </c>
      <c r="R10612" s="26">
        <v>8806</v>
      </c>
    </row>
    <row r="10613" spans="1:18" x14ac:dyDescent="0.35">
      <c r="A10613" s="16">
        <v>149081</v>
      </c>
      <c r="B10613">
        <v>8602044</v>
      </c>
      <c r="C10613">
        <v>860</v>
      </c>
      <c r="D10613" t="s">
        <v>109</v>
      </c>
      <c r="E10613" t="s">
        <v>5217</v>
      </c>
      <c r="F10613" t="s">
        <v>10636</v>
      </c>
      <c r="G10613" t="s">
        <v>159</v>
      </c>
      <c r="H10613" s="16">
        <v>1</v>
      </c>
      <c r="I10613" s="60">
        <v>104</v>
      </c>
      <c r="J10613" s="4">
        <v>16</v>
      </c>
      <c r="K10613" s="60">
        <v>0</v>
      </c>
      <c r="L10613" s="4">
        <v>14</v>
      </c>
      <c r="M10613" s="60">
        <v>20.428571428571434</v>
      </c>
      <c r="N10613" s="4">
        <v>79</v>
      </c>
      <c r="O10613" s="60">
        <v>0</v>
      </c>
      <c r="P10613" s="4">
        <v>88</v>
      </c>
      <c r="Q10613" s="17">
        <v>3000</v>
      </c>
      <c r="R10613" s="26">
        <v>6278</v>
      </c>
    </row>
    <row r="10614" spans="1:18" x14ac:dyDescent="0.35">
      <c r="A10614" s="16">
        <v>150631</v>
      </c>
      <c r="B10614">
        <v>8602046</v>
      </c>
      <c r="C10614">
        <v>860</v>
      </c>
      <c r="D10614" t="s">
        <v>109</v>
      </c>
      <c r="E10614" t="s">
        <v>5220</v>
      </c>
      <c r="F10614" t="s">
        <v>10637</v>
      </c>
      <c r="G10614" t="s">
        <v>159</v>
      </c>
      <c r="H10614" s="16">
        <v>1</v>
      </c>
      <c r="I10614" s="60">
        <v>27</v>
      </c>
      <c r="J10614" s="4">
        <v>16</v>
      </c>
      <c r="K10614" s="60">
        <v>0</v>
      </c>
      <c r="L10614" s="4">
        <v>14</v>
      </c>
      <c r="M10614" s="60">
        <v>8.9999999999999982</v>
      </c>
      <c r="N10614" s="4">
        <v>79</v>
      </c>
      <c r="O10614" s="60">
        <v>0</v>
      </c>
      <c r="P10614" s="4">
        <v>88</v>
      </c>
      <c r="Q10614" s="17">
        <v>3000</v>
      </c>
      <c r="R10614" s="26">
        <v>4143</v>
      </c>
    </row>
    <row r="10615" spans="1:18" x14ac:dyDescent="0.35">
      <c r="A10615" s="16">
        <v>150842</v>
      </c>
      <c r="B10615">
        <v>8602051</v>
      </c>
      <c r="C10615">
        <v>860</v>
      </c>
      <c r="D10615" t="s">
        <v>109</v>
      </c>
      <c r="E10615" t="s">
        <v>2792</v>
      </c>
      <c r="F10615" t="s">
        <v>10637</v>
      </c>
      <c r="G10615" t="s">
        <v>159</v>
      </c>
      <c r="H10615" s="16">
        <v>1</v>
      </c>
      <c r="I10615" s="60">
        <v>135</v>
      </c>
      <c r="J10615" s="4">
        <v>16</v>
      </c>
      <c r="K10615" s="60">
        <v>0</v>
      </c>
      <c r="L10615" s="4">
        <v>14</v>
      </c>
      <c r="M10615" s="60">
        <v>46.69871171609141</v>
      </c>
      <c r="N10615" s="4">
        <v>79</v>
      </c>
      <c r="O10615" s="60">
        <v>0</v>
      </c>
      <c r="P10615" s="4">
        <v>88</v>
      </c>
      <c r="Q10615" s="17">
        <v>3000</v>
      </c>
      <c r="R10615" s="26">
        <v>8849</v>
      </c>
    </row>
    <row r="10616" spans="1:18" x14ac:dyDescent="0.35">
      <c r="A10616" s="16">
        <v>150855</v>
      </c>
      <c r="B10616">
        <v>8602052</v>
      </c>
      <c r="C10616">
        <v>860</v>
      </c>
      <c r="D10616" t="s">
        <v>109</v>
      </c>
      <c r="E10616" t="s">
        <v>5225</v>
      </c>
      <c r="F10616" t="s">
        <v>10637</v>
      </c>
      <c r="G10616" t="s">
        <v>159</v>
      </c>
      <c r="H10616" s="16">
        <v>1</v>
      </c>
      <c r="I10616" s="60">
        <v>177</v>
      </c>
      <c r="J10616" s="4">
        <v>16</v>
      </c>
      <c r="K10616" s="60">
        <v>0</v>
      </c>
      <c r="L10616" s="4">
        <v>14</v>
      </c>
      <c r="M10616" s="60">
        <v>79.637812315561675</v>
      </c>
      <c r="N10616" s="4">
        <v>79</v>
      </c>
      <c r="O10616" s="60">
        <v>0</v>
      </c>
      <c r="P10616" s="4">
        <v>88</v>
      </c>
      <c r="Q10616" s="17">
        <v>3000</v>
      </c>
      <c r="R10616" s="26">
        <v>12123</v>
      </c>
    </row>
    <row r="10617" spans="1:18" x14ac:dyDescent="0.35">
      <c r="A10617" s="16">
        <v>150923</v>
      </c>
      <c r="B10617">
        <v>8602053</v>
      </c>
      <c r="C10617">
        <v>860</v>
      </c>
      <c r="D10617" t="s">
        <v>109</v>
      </c>
      <c r="E10617" t="s">
        <v>5226</v>
      </c>
      <c r="F10617" t="s">
        <v>10637</v>
      </c>
      <c r="G10617" t="s">
        <v>159</v>
      </c>
      <c r="H10617" s="16">
        <v>1</v>
      </c>
      <c r="I10617" s="60">
        <v>61</v>
      </c>
      <c r="J10617" s="4">
        <v>16</v>
      </c>
      <c r="K10617" s="60">
        <v>0</v>
      </c>
      <c r="L10617" s="4">
        <v>14</v>
      </c>
      <c r="M10617" s="60">
        <v>12.758169934640517</v>
      </c>
      <c r="N10617" s="4">
        <v>79</v>
      </c>
      <c r="O10617" s="60">
        <v>0</v>
      </c>
      <c r="P10617" s="4">
        <v>88</v>
      </c>
      <c r="Q10617" s="17">
        <v>3000</v>
      </c>
      <c r="R10617" s="26">
        <v>4984</v>
      </c>
    </row>
    <row r="10618" spans="1:18" x14ac:dyDescent="0.35">
      <c r="A10618" s="16">
        <v>151609</v>
      </c>
      <c r="B10618">
        <v>8602123</v>
      </c>
      <c r="C10618">
        <v>860</v>
      </c>
      <c r="D10618" t="s">
        <v>109</v>
      </c>
      <c r="E10618" t="s">
        <v>10331</v>
      </c>
      <c r="F10618" t="s">
        <v>10637</v>
      </c>
      <c r="G10618" t="s">
        <v>159</v>
      </c>
      <c r="H10618" s="16">
        <v>1</v>
      </c>
      <c r="I10618" s="60">
        <v>315</v>
      </c>
      <c r="J10618" s="4">
        <v>16</v>
      </c>
      <c r="K10618" s="60">
        <v>0</v>
      </c>
      <c r="L10618" s="4">
        <v>14</v>
      </c>
      <c r="M10618" s="60">
        <v>114.84717868338558</v>
      </c>
      <c r="N10618" s="4">
        <v>79</v>
      </c>
      <c r="O10618" s="60">
        <v>0</v>
      </c>
      <c r="P10618" s="4">
        <v>88</v>
      </c>
      <c r="Q10618" s="17">
        <v>3000</v>
      </c>
      <c r="R10618" s="26">
        <v>17113</v>
      </c>
    </row>
    <row r="10619" spans="1:18" x14ac:dyDescent="0.35">
      <c r="A10619" s="16">
        <v>145377</v>
      </c>
      <c r="B10619">
        <v>8602124</v>
      </c>
      <c r="C10619">
        <v>860</v>
      </c>
      <c r="D10619" t="s">
        <v>109</v>
      </c>
      <c r="E10619" t="s">
        <v>5227</v>
      </c>
      <c r="F10619" t="s">
        <v>10637</v>
      </c>
      <c r="G10619" t="s">
        <v>159</v>
      </c>
      <c r="H10619" s="16">
        <v>1</v>
      </c>
      <c r="I10619" s="60">
        <v>147</v>
      </c>
      <c r="J10619" s="4">
        <v>16</v>
      </c>
      <c r="K10619" s="60">
        <v>0</v>
      </c>
      <c r="L10619" s="4">
        <v>14</v>
      </c>
      <c r="M10619" s="60">
        <v>86.172413793103402</v>
      </c>
      <c r="N10619" s="4">
        <v>79</v>
      </c>
      <c r="O10619" s="60">
        <v>0</v>
      </c>
      <c r="P10619" s="4">
        <v>88</v>
      </c>
      <c r="Q10619" s="17">
        <v>3000</v>
      </c>
      <c r="R10619" s="26">
        <v>12160</v>
      </c>
    </row>
    <row r="10620" spans="1:18" x14ac:dyDescent="0.35">
      <c r="A10620" s="16">
        <v>145794</v>
      </c>
      <c r="B10620">
        <v>8602126</v>
      </c>
      <c r="C10620">
        <v>860</v>
      </c>
      <c r="D10620" t="s">
        <v>109</v>
      </c>
      <c r="E10620" t="s">
        <v>5228</v>
      </c>
      <c r="F10620" t="s">
        <v>10637</v>
      </c>
      <c r="G10620" t="s">
        <v>159</v>
      </c>
      <c r="H10620" s="16">
        <v>1</v>
      </c>
      <c r="I10620" s="60">
        <v>216</v>
      </c>
      <c r="J10620" s="4">
        <v>16</v>
      </c>
      <c r="K10620" s="60">
        <v>0</v>
      </c>
      <c r="L10620" s="4">
        <v>14</v>
      </c>
      <c r="M10620" s="60">
        <v>57.384265614275876</v>
      </c>
      <c r="N10620" s="4">
        <v>79</v>
      </c>
      <c r="O10620" s="60">
        <v>0</v>
      </c>
      <c r="P10620" s="4">
        <v>88</v>
      </c>
      <c r="Q10620" s="17">
        <v>3000</v>
      </c>
      <c r="R10620" s="26">
        <v>10989</v>
      </c>
    </row>
    <row r="10621" spans="1:18" x14ac:dyDescent="0.35">
      <c r="A10621" s="16">
        <v>142799</v>
      </c>
      <c r="B10621">
        <v>8602128</v>
      </c>
      <c r="C10621">
        <v>860</v>
      </c>
      <c r="D10621" t="s">
        <v>109</v>
      </c>
      <c r="E10621" t="s">
        <v>5229</v>
      </c>
      <c r="F10621" t="s">
        <v>10637</v>
      </c>
      <c r="G10621" t="s">
        <v>159</v>
      </c>
      <c r="H10621" s="16">
        <v>1</v>
      </c>
      <c r="I10621" s="60">
        <v>159</v>
      </c>
      <c r="J10621" s="4">
        <v>16</v>
      </c>
      <c r="K10621" s="60">
        <v>0</v>
      </c>
      <c r="L10621" s="4">
        <v>14</v>
      </c>
      <c r="M10621" s="60">
        <v>79.499999999999972</v>
      </c>
      <c r="N10621" s="4">
        <v>79</v>
      </c>
      <c r="O10621" s="60">
        <v>0</v>
      </c>
      <c r="P10621" s="4">
        <v>88</v>
      </c>
      <c r="Q10621" s="17">
        <v>3000</v>
      </c>
      <c r="R10621" s="26">
        <v>11825</v>
      </c>
    </row>
    <row r="10622" spans="1:18" x14ac:dyDescent="0.35">
      <c r="A10622" s="16">
        <v>124040</v>
      </c>
      <c r="B10622">
        <v>8602132</v>
      </c>
      <c r="C10622">
        <v>860</v>
      </c>
      <c r="D10622" t="s">
        <v>109</v>
      </c>
      <c r="E10622" t="s">
        <v>15011</v>
      </c>
      <c r="F10622" t="s">
        <v>10634</v>
      </c>
      <c r="G10622" t="s">
        <v>10635</v>
      </c>
      <c r="H10622" s="16">
        <v>1</v>
      </c>
      <c r="I10622" s="60">
        <v>311</v>
      </c>
      <c r="J10622" s="4">
        <v>16</v>
      </c>
      <c r="K10622" s="60">
        <v>0</v>
      </c>
      <c r="L10622" s="4">
        <v>14</v>
      </c>
      <c r="M10622" s="60">
        <v>130.54287095418246</v>
      </c>
      <c r="N10622" s="4">
        <v>79</v>
      </c>
      <c r="O10622" s="60">
        <v>0</v>
      </c>
      <c r="P10622" s="4">
        <v>88</v>
      </c>
      <c r="Q10622" s="17">
        <v>3000</v>
      </c>
      <c r="R10622" s="26">
        <v>18289</v>
      </c>
    </row>
    <row r="10623" spans="1:18" x14ac:dyDescent="0.35">
      <c r="A10623" s="16">
        <v>147569</v>
      </c>
      <c r="B10623">
        <v>8602138</v>
      </c>
      <c r="C10623">
        <v>860</v>
      </c>
      <c r="D10623" t="s">
        <v>109</v>
      </c>
      <c r="E10623" t="s">
        <v>5230</v>
      </c>
      <c r="F10623" t="s">
        <v>10637</v>
      </c>
      <c r="G10623" t="s">
        <v>159</v>
      </c>
      <c r="H10623" s="16">
        <v>1</v>
      </c>
      <c r="I10623" s="60">
        <v>343</v>
      </c>
      <c r="J10623" s="4">
        <v>16</v>
      </c>
      <c r="K10623" s="60">
        <v>0</v>
      </c>
      <c r="L10623" s="4">
        <v>14</v>
      </c>
      <c r="M10623" s="60">
        <v>63.58589247062141</v>
      </c>
      <c r="N10623" s="4">
        <v>79</v>
      </c>
      <c r="O10623" s="60">
        <v>0</v>
      </c>
      <c r="P10623" s="4">
        <v>88</v>
      </c>
      <c r="Q10623" s="17">
        <v>3000</v>
      </c>
      <c r="R10623" s="26">
        <v>13511</v>
      </c>
    </row>
    <row r="10624" spans="1:18" x14ac:dyDescent="0.35">
      <c r="A10624" s="16">
        <v>151423</v>
      </c>
      <c r="B10624">
        <v>8602140</v>
      </c>
      <c r="C10624">
        <v>860</v>
      </c>
      <c r="D10624" t="s">
        <v>109</v>
      </c>
      <c r="E10624" t="s">
        <v>10332</v>
      </c>
      <c r="F10624" t="s">
        <v>10637</v>
      </c>
      <c r="G10624" t="s">
        <v>159</v>
      </c>
      <c r="H10624" s="16">
        <v>1</v>
      </c>
      <c r="I10624" s="60">
        <v>319</v>
      </c>
      <c r="J10624" s="4">
        <v>16</v>
      </c>
      <c r="K10624" s="60">
        <v>0</v>
      </c>
      <c r="L10624" s="4">
        <v>14</v>
      </c>
      <c r="M10624" s="60">
        <v>103.01578379605971</v>
      </c>
      <c r="N10624" s="4">
        <v>79</v>
      </c>
      <c r="O10624" s="60">
        <v>0</v>
      </c>
      <c r="P10624" s="4">
        <v>88</v>
      </c>
      <c r="Q10624" s="17">
        <v>3000</v>
      </c>
      <c r="R10624" s="26">
        <v>16242</v>
      </c>
    </row>
    <row r="10625" spans="1:18" x14ac:dyDescent="0.35">
      <c r="A10625" s="16">
        <v>136762</v>
      </c>
      <c r="B10625">
        <v>8602141</v>
      </c>
      <c r="C10625">
        <v>860</v>
      </c>
      <c r="D10625" t="s">
        <v>109</v>
      </c>
      <c r="E10625" t="s">
        <v>5231</v>
      </c>
      <c r="F10625" t="s">
        <v>10637</v>
      </c>
      <c r="G10625" t="s">
        <v>159</v>
      </c>
      <c r="H10625" s="16">
        <v>1</v>
      </c>
      <c r="I10625" s="60">
        <v>252</v>
      </c>
      <c r="J10625" s="4">
        <v>16</v>
      </c>
      <c r="K10625" s="60">
        <v>0</v>
      </c>
      <c r="L10625" s="4">
        <v>14</v>
      </c>
      <c r="M10625" s="60">
        <v>60.069767441860527</v>
      </c>
      <c r="N10625" s="4">
        <v>79</v>
      </c>
      <c r="O10625" s="60">
        <v>0</v>
      </c>
      <c r="P10625" s="4">
        <v>88</v>
      </c>
      <c r="Q10625" s="17">
        <v>3000</v>
      </c>
      <c r="R10625" s="26">
        <v>11778</v>
      </c>
    </row>
    <row r="10626" spans="1:18" x14ac:dyDescent="0.35">
      <c r="A10626" s="16">
        <v>142792</v>
      </c>
      <c r="B10626">
        <v>8602145</v>
      </c>
      <c r="C10626">
        <v>860</v>
      </c>
      <c r="D10626" t="s">
        <v>109</v>
      </c>
      <c r="E10626" t="s">
        <v>5232</v>
      </c>
      <c r="F10626" t="s">
        <v>10637</v>
      </c>
      <c r="G10626" t="s">
        <v>159</v>
      </c>
      <c r="H10626" s="16">
        <v>1</v>
      </c>
      <c r="I10626" s="60">
        <v>196</v>
      </c>
      <c r="J10626" s="4">
        <v>16</v>
      </c>
      <c r="K10626" s="60">
        <v>0</v>
      </c>
      <c r="L10626" s="4">
        <v>14</v>
      </c>
      <c r="M10626" s="60">
        <v>86.510344827586209</v>
      </c>
      <c r="N10626" s="4">
        <v>79</v>
      </c>
      <c r="O10626" s="60">
        <v>0</v>
      </c>
      <c r="P10626" s="4">
        <v>88</v>
      </c>
      <c r="Q10626" s="17">
        <v>3000</v>
      </c>
      <c r="R10626" s="26">
        <v>12970</v>
      </c>
    </row>
    <row r="10627" spans="1:18" x14ac:dyDescent="0.35">
      <c r="A10627" s="16">
        <v>148506</v>
      </c>
      <c r="B10627">
        <v>8602150</v>
      </c>
      <c r="C10627">
        <v>860</v>
      </c>
      <c r="D10627" t="s">
        <v>109</v>
      </c>
      <c r="E10627" t="s">
        <v>5233</v>
      </c>
      <c r="F10627" t="s">
        <v>10637</v>
      </c>
      <c r="G10627" t="s">
        <v>159</v>
      </c>
      <c r="H10627" s="16">
        <v>1</v>
      </c>
      <c r="I10627" s="60">
        <v>106</v>
      </c>
      <c r="J10627" s="4">
        <v>16</v>
      </c>
      <c r="K10627" s="60">
        <v>0</v>
      </c>
      <c r="L10627" s="4">
        <v>14</v>
      </c>
      <c r="M10627" s="60">
        <v>33.68992248062014</v>
      </c>
      <c r="N10627" s="4">
        <v>79</v>
      </c>
      <c r="O10627" s="60">
        <v>0</v>
      </c>
      <c r="P10627" s="4">
        <v>88</v>
      </c>
      <c r="Q10627" s="17">
        <v>3000</v>
      </c>
      <c r="R10627" s="26">
        <v>7358</v>
      </c>
    </row>
    <row r="10628" spans="1:18" x14ac:dyDescent="0.35">
      <c r="A10628" s="16">
        <v>138899</v>
      </c>
      <c r="B10628">
        <v>8602152</v>
      </c>
      <c r="C10628">
        <v>860</v>
      </c>
      <c r="D10628" t="s">
        <v>109</v>
      </c>
      <c r="E10628" t="s">
        <v>5234</v>
      </c>
      <c r="F10628" t="s">
        <v>10637</v>
      </c>
      <c r="G10628" t="s">
        <v>159</v>
      </c>
      <c r="H10628" s="16">
        <v>1</v>
      </c>
      <c r="I10628" s="60">
        <v>212</v>
      </c>
      <c r="J10628" s="4">
        <v>16</v>
      </c>
      <c r="K10628" s="60">
        <v>0</v>
      </c>
      <c r="L10628" s="4">
        <v>14</v>
      </c>
      <c r="M10628" s="60">
        <v>49.190128679710902</v>
      </c>
      <c r="N10628" s="4">
        <v>79</v>
      </c>
      <c r="O10628" s="60">
        <v>0</v>
      </c>
      <c r="P10628" s="4">
        <v>88</v>
      </c>
      <c r="Q10628" s="17">
        <v>3000</v>
      </c>
      <c r="R10628" s="26">
        <v>10278</v>
      </c>
    </row>
    <row r="10629" spans="1:18" x14ac:dyDescent="0.35">
      <c r="A10629" s="16">
        <v>124054</v>
      </c>
      <c r="B10629">
        <v>8602153</v>
      </c>
      <c r="C10629">
        <v>860</v>
      </c>
      <c r="D10629" t="s">
        <v>109</v>
      </c>
      <c r="E10629" t="s">
        <v>5632</v>
      </c>
      <c r="F10629" t="s">
        <v>10634</v>
      </c>
      <c r="G10629" t="s">
        <v>10635</v>
      </c>
      <c r="H10629" s="16">
        <v>1</v>
      </c>
      <c r="I10629" s="60">
        <v>165</v>
      </c>
      <c r="J10629" s="4">
        <v>16</v>
      </c>
      <c r="K10629" s="60">
        <v>0</v>
      </c>
      <c r="L10629" s="4">
        <v>14</v>
      </c>
      <c r="M10629" s="60">
        <v>40.681011535048825</v>
      </c>
      <c r="N10629" s="4">
        <v>79</v>
      </c>
      <c r="O10629" s="60">
        <v>0</v>
      </c>
      <c r="P10629" s="4">
        <v>88</v>
      </c>
      <c r="Q10629" s="17">
        <v>3000</v>
      </c>
      <c r="R10629" s="26">
        <v>8854</v>
      </c>
    </row>
    <row r="10630" spans="1:18" x14ac:dyDescent="0.35">
      <c r="A10630" s="16">
        <v>124056</v>
      </c>
      <c r="B10630">
        <v>8602157</v>
      </c>
      <c r="C10630">
        <v>860</v>
      </c>
      <c r="D10630" t="s">
        <v>109</v>
      </c>
      <c r="E10630" t="s">
        <v>15012</v>
      </c>
      <c r="F10630" t="s">
        <v>10634</v>
      </c>
      <c r="G10630" t="s">
        <v>10635</v>
      </c>
      <c r="H10630" s="16">
        <v>1</v>
      </c>
      <c r="I10630" s="60">
        <v>320</v>
      </c>
      <c r="J10630" s="4">
        <v>16</v>
      </c>
      <c r="K10630" s="60">
        <v>0</v>
      </c>
      <c r="L10630" s="4">
        <v>14</v>
      </c>
      <c r="M10630" s="60">
        <v>128.67843205777865</v>
      </c>
      <c r="N10630" s="4">
        <v>79</v>
      </c>
      <c r="O10630" s="60">
        <v>0</v>
      </c>
      <c r="P10630" s="4">
        <v>88</v>
      </c>
      <c r="Q10630" s="17">
        <v>3000</v>
      </c>
      <c r="R10630" s="26">
        <v>18286</v>
      </c>
    </row>
    <row r="10631" spans="1:18" x14ac:dyDescent="0.35">
      <c r="A10631" s="16">
        <v>124057</v>
      </c>
      <c r="B10631">
        <v>8602158</v>
      </c>
      <c r="C10631">
        <v>860</v>
      </c>
      <c r="D10631" t="s">
        <v>109</v>
      </c>
      <c r="E10631" t="s">
        <v>15013</v>
      </c>
      <c r="F10631" t="s">
        <v>10634</v>
      </c>
      <c r="G10631" t="s">
        <v>10635</v>
      </c>
      <c r="H10631" s="16">
        <v>1</v>
      </c>
      <c r="I10631" s="60">
        <v>49</v>
      </c>
      <c r="J10631" s="4">
        <v>16</v>
      </c>
      <c r="K10631" s="60">
        <v>0</v>
      </c>
      <c r="L10631" s="4">
        <v>14</v>
      </c>
      <c r="M10631" s="60">
        <v>15.130010834236195</v>
      </c>
      <c r="N10631" s="4">
        <v>79</v>
      </c>
      <c r="O10631" s="60">
        <v>0</v>
      </c>
      <c r="P10631" s="4">
        <v>88</v>
      </c>
      <c r="Q10631" s="17">
        <v>3000</v>
      </c>
      <c r="R10631" s="26">
        <v>4979</v>
      </c>
    </row>
    <row r="10632" spans="1:18" x14ac:dyDescent="0.35">
      <c r="A10632" s="16">
        <v>142748</v>
      </c>
      <c r="B10632">
        <v>8602160</v>
      </c>
      <c r="C10632">
        <v>860</v>
      </c>
      <c r="D10632" t="s">
        <v>109</v>
      </c>
      <c r="E10632" t="s">
        <v>5236</v>
      </c>
      <c r="F10632" t="s">
        <v>10637</v>
      </c>
      <c r="G10632" t="s">
        <v>159</v>
      </c>
      <c r="H10632" s="16">
        <v>1</v>
      </c>
      <c r="I10632" s="60">
        <v>167</v>
      </c>
      <c r="J10632" s="4">
        <v>16</v>
      </c>
      <c r="K10632" s="60">
        <v>0</v>
      </c>
      <c r="L10632" s="4">
        <v>14</v>
      </c>
      <c r="M10632" s="60">
        <v>31.672413793103388</v>
      </c>
      <c r="N10632" s="4">
        <v>79</v>
      </c>
      <c r="O10632" s="60">
        <v>0</v>
      </c>
      <c r="P10632" s="4">
        <v>88</v>
      </c>
      <c r="Q10632" s="17">
        <v>3000</v>
      </c>
      <c r="R10632" s="26">
        <v>8174</v>
      </c>
    </row>
    <row r="10633" spans="1:18" x14ac:dyDescent="0.35">
      <c r="A10633" s="16">
        <v>146904</v>
      </c>
      <c r="B10633">
        <v>8602161</v>
      </c>
      <c r="C10633">
        <v>860</v>
      </c>
      <c r="D10633" t="s">
        <v>109</v>
      </c>
      <c r="E10633" t="s">
        <v>5235</v>
      </c>
      <c r="F10633" t="s">
        <v>10637</v>
      </c>
      <c r="G10633" t="s">
        <v>159</v>
      </c>
      <c r="H10633">
        <v>1</v>
      </c>
      <c r="I10633" s="60">
        <v>193</v>
      </c>
      <c r="J10633" s="4">
        <v>16</v>
      </c>
      <c r="K10633" s="60">
        <v>0</v>
      </c>
      <c r="L10633" s="4">
        <v>14</v>
      </c>
      <c r="M10633" s="60">
        <v>55.21589403973514</v>
      </c>
      <c r="N10633" s="4">
        <v>79</v>
      </c>
      <c r="O10633" s="60">
        <v>0</v>
      </c>
      <c r="P10633" s="4">
        <v>88</v>
      </c>
      <c r="Q10633" s="17">
        <v>3000</v>
      </c>
      <c r="R10633" s="26">
        <v>10450</v>
      </c>
    </row>
    <row r="10634" spans="1:18" x14ac:dyDescent="0.35">
      <c r="A10634" s="16">
        <v>146873</v>
      </c>
      <c r="B10634">
        <v>8602163</v>
      </c>
      <c r="C10634">
        <v>860</v>
      </c>
      <c r="D10634" t="s">
        <v>109</v>
      </c>
      <c r="E10634" t="s">
        <v>5237</v>
      </c>
      <c r="F10634" t="s">
        <v>10637</v>
      </c>
      <c r="G10634" t="s">
        <v>159</v>
      </c>
      <c r="H10634">
        <v>1</v>
      </c>
      <c r="I10634" s="60">
        <v>270</v>
      </c>
      <c r="J10634" s="4">
        <v>16</v>
      </c>
      <c r="K10634" s="60">
        <v>0</v>
      </c>
      <c r="L10634" s="4">
        <v>14</v>
      </c>
      <c r="M10634" s="60">
        <v>56.451864565454905</v>
      </c>
      <c r="N10634" s="4">
        <v>79</v>
      </c>
      <c r="O10634" s="60">
        <v>0</v>
      </c>
      <c r="P10634" s="4">
        <v>88</v>
      </c>
      <c r="Q10634" s="17">
        <v>3000</v>
      </c>
      <c r="R10634" s="26">
        <v>11780</v>
      </c>
    </row>
    <row r="10635" spans="1:18" x14ac:dyDescent="0.35">
      <c r="A10635" s="16">
        <v>124061</v>
      </c>
      <c r="B10635">
        <v>8602164</v>
      </c>
      <c r="C10635">
        <v>860</v>
      </c>
      <c r="D10635" t="s">
        <v>109</v>
      </c>
      <c r="E10635" t="s">
        <v>15014</v>
      </c>
      <c r="F10635" t="s">
        <v>10634</v>
      </c>
      <c r="G10635" t="s">
        <v>10635</v>
      </c>
      <c r="H10635">
        <v>1</v>
      </c>
      <c r="I10635" s="60">
        <v>57</v>
      </c>
      <c r="J10635" s="4">
        <v>16</v>
      </c>
      <c r="K10635" s="60">
        <v>0</v>
      </c>
      <c r="L10635" s="4">
        <v>14</v>
      </c>
      <c r="M10635" s="60">
        <v>11.538181818181814</v>
      </c>
      <c r="N10635" s="4">
        <v>79</v>
      </c>
      <c r="O10635" s="60">
        <v>0</v>
      </c>
      <c r="P10635" s="4">
        <v>88</v>
      </c>
      <c r="Q10635" s="17">
        <v>3000</v>
      </c>
      <c r="R10635" s="26">
        <v>4824</v>
      </c>
    </row>
    <row r="10636" spans="1:18" x14ac:dyDescent="0.35">
      <c r="A10636" s="16">
        <v>124062</v>
      </c>
      <c r="B10636">
        <v>8602166</v>
      </c>
      <c r="C10636">
        <v>860</v>
      </c>
      <c r="D10636" t="s">
        <v>109</v>
      </c>
      <c r="E10636" t="s">
        <v>15015</v>
      </c>
      <c r="F10636" t="s">
        <v>10634</v>
      </c>
      <c r="G10636" t="s">
        <v>10635</v>
      </c>
      <c r="H10636">
        <v>1</v>
      </c>
      <c r="I10636" s="60">
        <v>52</v>
      </c>
      <c r="J10636" s="4">
        <v>16</v>
      </c>
      <c r="K10636" s="60">
        <v>0</v>
      </c>
      <c r="L10636" s="4">
        <v>14</v>
      </c>
      <c r="M10636" s="60">
        <v>10.976415094339623</v>
      </c>
      <c r="N10636" s="4">
        <v>79</v>
      </c>
      <c r="O10636" s="60">
        <v>0</v>
      </c>
      <c r="P10636" s="4">
        <v>88</v>
      </c>
      <c r="Q10636" s="17">
        <v>3000</v>
      </c>
      <c r="R10636" s="26">
        <v>4699</v>
      </c>
    </row>
    <row r="10637" spans="1:18" x14ac:dyDescent="0.35">
      <c r="A10637" s="16">
        <v>145218</v>
      </c>
      <c r="B10637">
        <v>8602167</v>
      </c>
      <c r="C10637">
        <v>860</v>
      </c>
      <c r="D10637" t="s">
        <v>109</v>
      </c>
      <c r="E10637" t="s">
        <v>5238</v>
      </c>
      <c r="F10637" t="s">
        <v>10637</v>
      </c>
      <c r="G10637" t="s">
        <v>159</v>
      </c>
      <c r="H10637">
        <v>1</v>
      </c>
      <c r="I10637" s="60">
        <v>614</v>
      </c>
      <c r="J10637" s="4">
        <v>16</v>
      </c>
      <c r="K10637" s="60">
        <v>0</v>
      </c>
      <c r="L10637" s="4">
        <v>14</v>
      </c>
      <c r="M10637" s="60">
        <v>126.95195550299999</v>
      </c>
      <c r="N10637" s="4">
        <v>79</v>
      </c>
      <c r="O10637" s="60">
        <v>0</v>
      </c>
      <c r="P10637" s="4">
        <v>88</v>
      </c>
      <c r="Q10637" s="17">
        <v>3000</v>
      </c>
      <c r="R10637" s="26">
        <v>22853</v>
      </c>
    </row>
    <row r="10638" spans="1:18" x14ac:dyDescent="0.35">
      <c r="A10638" s="16">
        <v>124067</v>
      </c>
      <c r="B10638">
        <v>8602177</v>
      </c>
      <c r="C10638">
        <v>860</v>
      </c>
      <c r="D10638" t="s">
        <v>109</v>
      </c>
      <c r="E10638" t="s">
        <v>15016</v>
      </c>
      <c r="F10638" t="s">
        <v>10634</v>
      </c>
      <c r="G10638" t="s">
        <v>10635</v>
      </c>
      <c r="H10638">
        <v>1</v>
      </c>
      <c r="I10638" s="60">
        <v>330</v>
      </c>
      <c r="J10638" s="4">
        <v>16</v>
      </c>
      <c r="K10638" s="60">
        <v>0</v>
      </c>
      <c r="L10638" s="4">
        <v>14</v>
      </c>
      <c r="M10638" s="60">
        <v>109.85062466051063</v>
      </c>
      <c r="N10638" s="4">
        <v>79</v>
      </c>
      <c r="O10638" s="60">
        <v>0</v>
      </c>
      <c r="P10638" s="4">
        <v>88</v>
      </c>
      <c r="Q10638" s="17">
        <v>3000</v>
      </c>
      <c r="R10638" s="26">
        <v>16958</v>
      </c>
    </row>
    <row r="10639" spans="1:18" x14ac:dyDescent="0.35">
      <c r="A10639" s="16">
        <v>124068</v>
      </c>
      <c r="B10639">
        <v>8602178</v>
      </c>
      <c r="C10639">
        <v>860</v>
      </c>
      <c r="D10639" t="s">
        <v>109</v>
      </c>
      <c r="E10639" t="s">
        <v>15017</v>
      </c>
      <c r="F10639" t="s">
        <v>10634</v>
      </c>
      <c r="G10639" t="s">
        <v>10635</v>
      </c>
      <c r="H10639">
        <v>1</v>
      </c>
      <c r="I10639" s="60">
        <v>144</v>
      </c>
      <c r="J10639" s="4">
        <v>16</v>
      </c>
      <c r="K10639" s="60">
        <v>0</v>
      </c>
      <c r="L10639" s="4">
        <v>14</v>
      </c>
      <c r="M10639" s="60">
        <v>49.333333333333336</v>
      </c>
      <c r="N10639" s="4">
        <v>79</v>
      </c>
      <c r="O10639" s="60">
        <v>0</v>
      </c>
      <c r="P10639" s="4">
        <v>88</v>
      </c>
      <c r="Q10639" s="17">
        <v>3000</v>
      </c>
      <c r="R10639" s="26">
        <v>9201</v>
      </c>
    </row>
    <row r="10640" spans="1:18" x14ac:dyDescent="0.35">
      <c r="A10640" s="16">
        <v>145684</v>
      </c>
      <c r="B10640">
        <v>8602179</v>
      </c>
      <c r="C10640">
        <v>860</v>
      </c>
      <c r="D10640" t="s">
        <v>109</v>
      </c>
      <c r="E10640" t="s">
        <v>5239</v>
      </c>
      <c r="F10640" t="s">
        <v>10637</v>
      </c>
      <c r="G10640" t="s">
        <v>159</v>
      </c>
      <c r="H10640">
        <v>1</v>
      </c>
      <c r="I10640" s="60">
        <v>176</v>
      </c>
      <c r="J10640" s="4">
        <v>16</v>
      </c>
      <c r="K10640" s="60">
        <v>0</v>
      </c>
      <c r="L10640" s="4">
        <v>14</v>
      </c>
      <c r="M10640" s="60">
        <v>46.412539542991965</v>
      </c>
      <c r="N10640" s="4">
        <v>79</v>
      </c>
      <c r="O10640" s="60">
        <v>0</v>
      </c>
      <c r="P10640" s="4">
        <v>88</v>
      </c>
      <c r="Q10640" s="17">
        <v>3000</v>
      </c>
      <c r="R10640" s="26">
        <v>9483</v>
      </c>
    </row>
    <row r="10641" spans="1:18" x14ac:dyDescent="0.35">
      <c r="A10641" s="16">
        <v>124070</v>
      </c>
      <c r="B10641">
        <v>8602180</v>
      </c>
      <c r="C10641">
        <v>860</v>
      </c>
      <c r="D10641" t="s">
        <v>109</v>
      </c>
      <c r="E10641" t="s">
        <v>15018</v>
      </c>
      <c r="F10641" t="s">
        <v>10634</v>
      </c>
      <c r="G10641" t="s">
        <v>10635</v>
      </c>
      <c r="H10641">
        <v>1</v>
      </c>
      <c r="I10641" s="60">
        <v>608</v>
      </c>
      <c r="J10641" s="4">
        <v>16</v>
      </c>
      <c r="K10641" s="60">
        <v>0</v>
      </c>
      <c r="L10641" s="4">
        <v>14</v>
      </c>
      <c r="M10641" s="60">
        <v>153.11617578618447</v>
      </c>
      <c r="N10641" s="4">
        <v>79</v>
      </c>
      <c r="O10641" s="60">
        <v>0</v>
      </c>
      <c r="P10641" s="4">
        <v>88</v>
      </c>
      <c r="Q10641" s="17">
        <v>3000</v>
      </c>
      <c r="R10641" s="26">
        <v>24824</v>
      </c>
    </row>
    <row r="10642" spans="1:18" x14ac:dyDescent="0.35">
      <c r="A10642" s="16">
        <v>124072</v>
      </c>
      <c r="B10642">
        <v>8602184</v>
      </c>
      <c r="C10642">
        <v>860</v>
      </c>
      <c r="D10642" t="s">
        <v>109</v>
      </c>
      <c r="E10642" t="s">
        <v>11016</v>
      </c>
      <c r="F10642" t="s">
        <v>10634</v>
      </c>
      <c r="G10642" t="s">
        <v>10635</v>
      </c>
      <c r="H10642">
        <v>1</v>
      </c>
      <c r="I10642" s="60">
        <v>377</v>
      </c>
      <c r="J10642" s="4">
        <v>16</v>
      </c>
      <c r="K10642" s="60">
        <v>0</v>
      </c>
      <c r="L10642" s="4">
        <v>14</v>
      </c>
      <c r="M10642" s="60">
        <v>69.25570656751627</v>
      </c>
      <c r="N10642" s="4">
        <v>79</v>
      </c>
      <c r="O10642" s="60">
        <v>0</v>
      </c>
      <c r="P10642" s="4">
        <v>88</v>
      </c>
      <c r="Q10642" s="17">
        <v>3000</v>
      </c>
      <c r="R10642" s="26">
        <v>14503</v>
      </c>
    </row>
    <row r="10643" spans="1:18" x14ac:dyDescent="0.35">
      <c r="A10643" s="16">
        <v>149000</v>
      </c>
      <c r="B10643">
        <v>8602185</v>
      </c>
      <c r="C10643">
        <v>860</v>
      </c>
      <c r="D10643" t="s">
        <v>109</v>
      </c>
      <c r="E10643" t="s">
        <v>4316</v>
      </c>
      <c r="F10643" t="s">
        <v>10637</v>
      </c>
      <c r="G10643" t="s">
        <v>159</v>
      </c>
      <c r="H10643">
        <v>1</v>
      </c>
      <c r="I10643" s="60">
        <v>170</v>
      </c>
      <c r="J10643" s="4">
        <v>16</v>
      </c>
      <c r="K10643" s="60">
        <v>0</v>
      </c>
      <c r="L10643" s="4">
        <v>14</v>
      </c>
      <c r="M10643" s="60">
        <v>60.034057045551322</v>
      </c>
      <c r="N10643" s="4">
        <v>79</v>
      </c>
      <c r="O10643" s="60">
        <v>0</v>
      </c>
      <c r="P10643" s="4">
        <v>88</v>
      </c>
      <c r="Q10643" s="17">
        <v>3000</v>
      </c>
      <c r="R10643" s="26">
        <v>10463</v>
      </c>
    </row>
    <row r="10644" spans="1:18" x14ac:dyDescent="0.35">
      <c r="A10644" s="16">
        <v>145685</v>
      </c>
      <c r="B10644">
        <v>8602189</v>
      </c>
      <c r="C10644">
        <v>860</v>
      </c>
      <c r="D10644" t="s">
        <v>109</v>
      </c>
      <c r="E10644" t="s">
        <v>5241</v>
      </c>
      <c r="F10644" t="s">
        <v>10637</v>
      </c>
      <c r="G10644" t="s">
        <v>159</v>
      </c>
      <c r="H10644">
        <v>1</v>
      </c>
      <c r="I10644" s="60">
        <v>247</v>
      </c>
      <c r="J10644" s="4">
        <v>16</v>
      </c>
      <c r="K10644" s="60">
        <v>0</v>
      </c>
      <c r="L10644" s="4">
        <v>14</v>
      </c>
      <c r="M10644" s="60">
        <v>116.63592704511113</v>
      </c>
      <c r="N10644" s="4">
        <v>79</v>
      </c>
      <c r="O10644" s="60">
        <v>0</v>
      </c>
      <c r="P10644" s="4">
        <v>88</v>
      </c>
      <c r="Q10644" s="17">
        <v>3000</v>
      </c>
      <c r="R10644" s="26">
        <v>16166</v>
      </c>
    </row>
    <row r="10645" spans="1:18" x14ac:dyDescent="0.35">
      <c r="A10645" s="16">
        <v>148507</v>
      </c>
      <c r="B10645">
        <v>8602190</v>
      </c>
      <c r="C10645">
        <v>860</v>
      </c>
      <c r="D10645" t="s">
        <v>109</v>
      </c>
      <c r="E10645" t="s">
        <v>5242</v>
      </c>
      <c r="F10645" t="s">
        <v>10637</v>
      </c>
      <c r="G10645" t="s">
        <v>159</v>
      </c>
      <c r="H10645">
        <v>1</v>
      </c>
      <c r="I10645" s="60">
        <v>415</v>
      </c>
      <c r="J10645" s="4">
        <v>16</v>
      </c>
      <c r="K10645" s="60">
        <v>0</v>
      </c>
      <c r="L10645" s="4">
        <v>14</v>
      </c>
      <c r="M10645" s="60">
        <v>138.14623729693244</v>
      </c>
      <c r="N10645" s="4">
        <v>79</v>
      </c>
      <c r="O10645" s="60">
        <v>0</v>
      </c>
      <c r="P10645" s="4">
        <v>88</v>
      </c>
      <c r="Q10645" s="17">
        <v>3000</v>
      </c>
      <c r="R10645" s="26">
        <v>20554</v>
      </c>
    </row>
    <row r="10646" spans="1:18" x14ac:dyDescent="0.35">
      <c r="A10646" s="16">
        <v>124076</v>
      </c>
      <c r="B10646">
        <v>8602191</v>
      </c>
      <c r="C10646">
        <v>860</v>
      </c>
      <c r="D10646" t="s">
        <v>109</v>
      </c>
      <c r="E10646" t="s">
        <v>15019</v>
      </c>
      <c r="F10646" t="s">
        <v>10634</v>
      </c>
      <c r="G10646" t="s">
        <v>10635</v>
      </c>
      <c r="H10646">
        <v>1</v>
      </c>
      <c r="I10646" s="60">
        <v>316</v>
      </c>
      <c r="J10646" s="4">
        <v>16</v>
      </c>
      <c r="K10646" s="60">
        <v>0</v>
      </c>
      <c r="L10646" s="4">
        <v>14</v>
      </c>
      <c r="M10646" s="60">
        <v>129.82883341823739</v>
      </c>
      <c r="N10646" s="4">
        <v>79</v>
      </c>
      <c r="O10646" s="60">
        <v>0</v>
      </c>
      <c r="P10646" s="4">
        <v>88</v>
      </c>
      <c r="Q10646" s="17">
        <v>3000</v>
      </c>
      <c r="R10646" s="26">
        <v>18312</v>
      </c>
    </row>
    <row r="10647" spans="1:18" x14ac:dyDescent="0.35">
      <c r="A10647" s="16">
        <v>144935</v>
      </c>
      <c r="B10647">
        <v>8602195</v>
      </c>
      <c r="C10647">
        <v>860</v>
      </c>
      <c r="D10647" t="s">
        <v>109</v>
      </c>
      <c r="E10647" t="s">
        <v>5243</v>
      </c>
      <c r="F10647" t="s">
        <v>10637</v>
      </c>
      <c r="G10647" t="s">
        <v>159</v>
      </c>
      <c r="H10647">
        <v>1</v>
      </c>
      <c r="I10647" s="60">
        <v>150</v>
      </c>
      <c r="J10647" s="4">
        <v>16</v>
      </c>
      <c r="K10647" s="60">
        <v>0</v>
      </c>
      <c r="L10647" s="4">
        <v>14</v>
      </c>
      <c r="M10647" s="60">
        <v>24.117647058823536</v>
      </c>
      <c r="N10647" s="4">
        <v>79</v>
      </c>
      <c r="O10647" s="60">
        <v>0</v>
      </c>
      <c r="P10647" s="4">
        <v>88</v>
      </c>
      <c r="Q10647" s="17">
        <v>3000</v>
      </c>
      <c r="R10647" s="26">
        <v>7305</v>
      </c>
    </row>
    <row r="10648" spans="1:18" x14ac:dyDescent="0.35">
      <c r="A10648" s="16">
        <v>149166</v>
      </c>
      <c r="B10648">
        <v>8602198</v>
      </c>
      <c r="C10648">
        <v>860</v>
      </c>
      <c r="D10648" t="s">
        <v>109</v>
      </c>
      <c r="E10648" t="s">
        <v>5244</v>
      </c>
      <c r="F10648" t="s">
        <v>10637</v>
      </c>
      <c r="G10648" t="s">
        <v>159</v>
      </c>
      <c r="H10648">
        <v>1</v>
      </c>
      <c r="I10648" s="60">
        <v>79</v>
      </c>
      <c r="J10648" s="4">
        <v>16</v>
      </c>
      <c r="K10648" s="60">
        <v>0</v>
      </c>
      <c r="L10648" s="4">
        <v>14</v>
      </c>
      <c r="M10648" s="60">
        <v>20.228787878787891</v>
      </c>
      <c r="N10648" s="4">
        <v>79</v>
      </c>
      <c r="O10648" s="60">
        <v>0</v>
      </c>
      <c r="P10648" s="4">
        <v>88</v>
      </c>
      <c r="Q10648" s="17">
        <v>3000</v>
      </c>
      <c r="R10648" s="26">
        <v>5862</v>
      </c>
    </row>
    <row r="10649" spans="1:18" x14ac:dyDescent="0.35">
      <c r="A10649" s="16">
        <v>142095</v>
      </c>
      <c r="B10649">
        <v>8602200</v>
      </c>
      <c r="C10649">
        <v>860</v>
      </c>
      <c r="D10649" t="s">
        <v>109</v>
      </c>
      <c r="E10649" t="s">
        <v>5246</v>
      </c>
      <c r="F10649" t="s">
        <v>10637</v>
      </c>
      <c r="G10649" t="s">
        <v>159</v>
      </c>
      <c r="H10649">
        <v>1</v>
      </c>
      <c r="I10649" s="60">
        <v>78</v>
      </c>
      <c r="J10649" s="4">
        <v>16</v>
      </c>
      <c r="K10649" s="60">
        <v>0</v>
      </c>
      <c r="L10649" s="4">
        <v>14</v>
      </c>
      <c r="M10649" s="60">
        <v>15.55714285714286</v>
      </c>
      <c r="N10649" s="4">
        <v>79</v>
      </c>
      <c r="O10649" s="60">
        <v>0</v>
      </c>
      <c r="P10649" s="4">
        <v>88</v>
      </c>
      <c r="Q10649" s="17">
        <v>3000</v>
      </c>
      <c r="R10649" s="26">
        <v>5477</v>
      </c>
    </row>
    <row r="10650" spans="1:18" x14ac:dyDescent="0.35">
      <c r="A10650" s="16">
        <v>150885</v>
      </c>
      <c r="B10650">
        <v>8602203</v>
      </c>
      <c r="C10650">
        <v>860</v>
      </c>
      <c r="D10650" t="s">
        <v>109</v>
      </c>
      <c r="E10650" t="s">
        <v>5245</v>
      </c>
      <c r="F10650" t="s">
        <v>10637</v>
      </c>
      <c r="G10650" t="s">
        <v>159</v>
      </c>
      <c r="H10650">
        <v>1</v>
      </c>
      <c r="I10650" s="60">
        <v>366</v>
      </c>
      <c r="J10650" s="4">
        <v>16</v>
      </c>
      <c r="K10650" s="60">
        <v>0</v>
      </c>
      <c r="L10650" s="4">
        <v>14</v>
      </c>
      <c r="M10650" s="60">
        <v>92.742462600690374</v>
      </c>
      <c r="N10650" s="4">
        <v>79</v>
      </c>
      <c r="O10650" s="60">
        <v>0</v>
      </c>
      <c r="P10650" s="4">
        <v>88</v>
      </c>
      <c r="Q10650" s="17">
        <v>3000</v>
      </c>
      <c r="R10650" s="26">
        <v>16183</v>
      </c>
    </row>
    <row r="10651" spans="1:18" x14ac:dyDescent="0.35">
      <c r="A10651" s="16">
        <v>141278</v>
      </c>
      <c r="B10651">
        <v>8602204</v>
      </c>
      <c r="C10651">
        <v>860</v>
      </c>
      <c r="D10651" t="s">
        <v>109</v>
      </c>
      <c r="E10651" t="s">
        <v>5247</v>
      </c>
      <c r="F10651" t="s">
        <v>10637</v>
      </c>
      <c r="G10651" t="s">
        <v>159</v>
      </c>
      <c r="H10651">
        <v>1</v>
      </c>
      <c r="I10651" s="60">
        <v>209</v>
      </c>
      <c r="J10651" s="4">
        <v>16</v>
      </c>
      <c r="K10651" s="60">
        <v>0</v>
      </c>
      <c r="L10651" s="4">
        <v>14</v>
      </c>
      <c r="M10651" s="60">
        <v>45.049159663865524</v>
      </c>
      <c r="N10651" s="4">
        <v>79</v>
      </c>
      <c r="O10651" s="60">
        <v>0</v>
      </c>
      <c r="P10651" s="4">
        <v>88</v>
      </c>
      <c r="Q10651" s="17">
        <v>3000</v>
      </c>
      <c r="R10651" s="26">
        <v>9903</v>
      </c>
    </row>
    <row r="10652" spans="1:18" x14ac:dyDescent="0.35">
      <c r="A10652" s="16">
        <v>124084</v>
      </c>
      <c r="B10652">
        <v>8602207</v>
      </c>
      <c r="C10652">
        <v>860</v>
      </c>
      <c r="D10652" t="s">
        <v>109</v>
      </c>
      <c r="E10652" t="s">
        <v>11578</v>
      </c>
      <c r="F10652" t="s">
        <v>10634</v>
      </c>
      <c r="G10652" t="s">
        <v>10635</v>
      </c>
      <c r="H10652">
        <v>1</v>
      </c>
      <c r="I10652" s="60">
        <v>304</v>
      </c>
      <c r="J10652" s="4">
        <v>16</v>
      </c>
      <c r="K10652" s="60">
        <v>0</v>
      </c>
      <c r="L10652" s="4">
        <v>14</v>
      </c>
      <c r="M10652" s="60">
        <v>75.823601872382355</v>
      </c>
      <c r="N10652" s="4">
        <v>79</v>
      </c>
      <c r="O10652" s="60">
        <v>0</v>
      </c>
      <c r="P10652" s="4">
        <v>88</v>
      </c>
      <c r="Q10652" s="17">
        <v>3000</v>
      </c>
      <c r="R10652" s="26">
        <v>13854</v>
      </c>
    </row>
    <row r="10653" spans="1:18" x14ac:dyDescent="0.35">
      <c r="A10653" s="16">
        <v>124085</v>
      </c>
      <c r="B10653">
        <v>8602208</v>
      </c>
      <c r="C10653">
        <v>860</v>
      </c>
      <c r="D10653" t="s">
        <v>109</v>
      </c>
      <c r="E10653" t="s">
        <v>15020</v>
      </c>
      <c r="F10653" t="s">
        <v>10634</v>
      </c>
      <c r="G10653" t="s">
        <v>10635</v>
      </c>
      <c r="H10653">
        <v>1</v>
      </c>
      <c r="I10653" s="60">
        <v>89</v>
      </c>
      <c r="J10653" s="4">
        <v>16</v>
      </c>
      <c r="K10653" s="60">
        <v>0</v>
      </c>
      <c r="L10653" s="4">
        <v>14</v>
      </c>
      <c r="M10653" s="60">
        <v>31.85724331926863</v>
      </c>
      <c r="N10653" s="4">
        <v>79</v>
      </c>
      <c r="O10653" s="60">
        <v>0</v>
      </c>
      <c r="P10653" s="4">
        <v>88</v>
      </c>
      <c r="Q10653" s="17">
        <v>3000</v>
      </c>
      <c r="R10653" s="26">
        <v>6941</v>
      </c>
    </row>
    <row r="10654" spans="1:18" x14ac:dyDescent="0.35">
      <c r="A10654" s="16">
        <v>124087</v>
      </c>
      <c r="B10654">
        <v>8602216</v>
      </c>
      <c r="C10654">
        <v>860</v>
      </c>
      <c r="D10654" t="s">
        <v>109</v>
      </c>
      <c r="E10654" t="s">
        <v>15021</v>
      </c>
      <c r="F10654" t="s">
        <v>10634</v>
      </c>
      <c r="G10654" t="s">
        <v>10635</v>
      </c>
      <c r="H10654">
        <v>1</v>
      </c>
      <c r="I10654" s="60">
        <v>107</v>
      </c>
      <c r="J10654" s="4">
        <v>16</v>
      </c>
      <c r="K10654" s="60">
        <v>0</v>
      </c>
      <c r="L10654" s="4">
        <v>14</v>
      </c>
      <c r="M10654" s="60">
        <v>12.007102272727277</v>
      </c>
      <c r="N10654" s="4">
        <v>79</v>
      </c>
      <c r="O10654" s="60">
        <v>0</v>
      </c>
      <c r="P10654" s="4">
        <v>88</v>
      </c>
      <c r="Q10654" s="17">
        <v>3000</v>
      </c>
      <c r="R10654" s="26">
        <v>5661</v>
      </c>
    </row>
    <row r="10655" spans="1:18" x14ac:dyDescent="0.35">
      <c r="A10655" s="16">
        <v>143898</v>
      </c>
      <c r="B10655">
        <v>8602217</v>
      </c>
      <c r="C10655">
        <v>860</v>
      </c>
      <c r="D10655" t="s">
        <v>109</v>
      </c>
      <c r="E10655" t="s">
        <v>5248</v>
      </c>
      <c r="F10655" t="s">
        <v>10637</v>
      </c>
      <c r="G10655" t="s">
        <v>159</v>
      </c>
      <c r="H10655">
        <v>1</v>
      </c>
      <c r="I10655" s="60">
        <v>391</v>
      </c>
      <c r="J10655" s="4">
        <v>16</v>
      </c>
      <c r="K10655" s="60">
        <v>0</v>
      </c>
      <c r="L10655" s="4">
        <v>14</v>
      </c>
      <c r="M10655" s="60">
        <v>107.70317678353385</v>
      </c>
      <c r="N10655" s="4">
        <v>79</v>
      </c>
      <c r="O10655" s="60">
        <v>0</v>
      </c>
      <c r="P10655" s="4">
        <v>88</v>
      </c>
      <c r="Q10655" s="17">
        <v>3000</v>
      </c>
      <c r="R10655" s="26">
        <v>17765</v>
      </c>
    </row>
    <row r="10656" spans="1:18" x14ac:dyDescent="0.35">
      <c r="A10656" s="16">
        <v>150051</v>
      </c>
      <c r="B10656">
        <v>8602218</v>
      </c>
      <c r="C10656">
        <v>860</v>
      </c>
      <c r="D10656" t="s">
        <v>109</v>
      </c>
      <c r="E10656" t="s">
        <v>4993</v>
      </c>
      <c r="F10656" t="s">
        <v>10637</v>
      </c>
      <c r="G10656" t="s">
        <v>159</v>
      </c>
      <c r="H10656">
        <v>1</v>
      </c>
      <c r="I10656" s="60">
        <v>182</v>
      </c>
      <c r="J10656" s="4">
        <v>16</v>
      </c>
      <c r="K10656" s="60">
        <v>0</v>
      </c>
      <c r="L10656" s="4">
        <v>14</v>
      </c>
      <c r="M10656" s="60">
        <v>69.562913907284766</v>
      </c>
      <c r="N10656" s="4">
        <v>79</v>
      </c>
      <c r="O10656" s="60">
        <v>0</v>
      </c>
      <c r="P10656" s="4">
        <v>88</v>
      </c>
      <c r="Q10656" s="17">
        <v>3000</v>
      </c>
      <c r="R10656" s="26">
        <v>11407</v>
      </c>
    </row>
    <row r="10657" spans="1:18" x14ac:dyDescent="0.35">
      <c r="A10657" s="16">
        <v>146943</v>
      </c>
      <c r="B10657">
        <v>8602219</v>
      </c>
      <c r="C10657">
        <v>860</v>
      </c>
      <c r="D10657" t="s">
        <v>109</v>
      </c>
      <c r="E10657" t="s">
        <v>5249</v>
      </c>
      <c r="F10657" t="s">
        <v>10637</v>
      </c>
      <c r="G10657" t="s">
        <v>159</v>
      </c>
      <c r="H10657">
        <v>1</v>
      </c>
      <c r="I10657" s="60">
        <v>186</v>
      </c>
      <c r="J10657" s="4">
        <v>16</v>
      </c>
      <c r="K10657" s="60">
        <v>0</v>
      </c>
      <c r="L10657" s="4">
        <v>14</v>
      </c>
      <c r="M10657" s="60">
        <v>44.025542784163449</v>
      </c>
      <c r="N10657" s="4">
        <v>79</v>
      </c>
      <c r="O10657" s="60">
        <v>0</v>
      </c>
      <c r="P10657" s="4">
        <v>88</v>
      </c>
      <c r="Q10657" s="17">
        <v>3000</v>
      </c>
      <c r="R10657" s="26">
        <v>9454</v>
      </c>
    </row>
    <row r="10658" spans="1:18" x14ac:dyDescent="0.35">
      <c r="A10658" s="16">
        <v>141732</v>
      </c>
      <c r="B10658">
        <v>8602220</v>
      </c>
      <c r="C10658">
        <v>860</v>
      </c>
      <c r="D10658" t="s">
        <v>109</v>
      </c>
      <c r="E10658" t="s">
        <v>3124</v>
      </c>
      <c r="F10658" t="s">
        <v>10637</v>
      </c>
      <c r="G10658" t="s">
        <v>159</v>
      </c>
      <c r="H10658">
        <v>1</v>
      </c>
      <c r="I10658" s="60">
        <v>81</v>
      </c>
      <c r="J10658" s="4">
        <v>16</v>
      </c>
      <c r="K10658" s="60">
        <v>0</v>
      </c>
      <c r="L10658" s="4">
        <v>14</v>
      </c>
      <c r="M10658" s="60">
        <v>19.88315217391305</v>
      </c>
      <c r="N10658" s="4">
        <v>79</v>
      </c>
      <c r="O10658" s="60">
        <v>0</v>
      </c>
      <c r="P10658" s="4">
        <v>88</v>
      </c>
      <c r="Q10658" s="17">
        <v>3000</v>
      </c>
      <c r="R10658" s="26">
        <v>5867</v>
      </c>
    </row>
    <row r="10659" spans="1:18" x14ac:dyDescent="0.35">
      <c r="A10659" s="16">
        <v>146609</v>
      </c>
      <c r="B10659">
        <v>8602223</v>
      </c>
      <c r="C10659">
        <v>860</v>
      </c>
      <c r="D10659" t="s">
        <v>109</v>
      </c>
      <c r="E10659" t="s">
        <v>5250</v>
      </c>
      <c r="F10659" t="s">
        <v>10637</v>
      </c>
      <c r="G10659" t="s">
        <v>159</v>
      </c>
      <c r="H10659">
        <v>1</v>
      </c>
      <c r="I10659" s="60">
        <v>219</v>
      </c>
      <c r="J10659" s="4">
        <v>16</v>
      </c>
      <c r="K10659" s="60">
        <v>0</v>
      </c>
      <c r="L10659" s="4">
        <v>14</v>
      </c>
      <c r="M10659" s="60">
        <v>55.770248364244068</v>
      </c>
      <c r="N10659" s="4">
        <v>79</v>
      </c>
      <c r="O10659" s="60">
        <v>0</v>
      </c>
      <c r="P10659" s="4">
        <v>88</v>
      </c>
      <c r="Q10659" s="17">
        <v>3000</v>
      </c>
      <c r="R10659" s="26">
        <v>10910</v>
      </c>
    </row>
    <row r="10660" spans="1:18" x14ac:dyDescent="0.35">
      <c r="A10660" s="16">
        <v>146605</v>
      </c>
      <c r="B10660">
        <v>8602224</v>
      </c>
      <c r="C10660">
        <v>860</v>
      </c>
      <c r="D10660" t="s">
        <v>109</v>
      </c>
      <c r="E10660" t="s">
        <v>5251</v>
      </c>
      <c r="F10660" t="s">
        <v>10637</v>
      </c>
      <c r="G10660" t="s">
        <v>159</v>
      </c>
      <c r="H10660">
        <v>1</v>
      </c>
      <c r="I10660" s="60">
        <v>148</v>
      </c>
      <c r="J10660" s="4">
        <v>16</v>
      </c>
      <c r="K10660" s="60">
        <v>0</v>
      </c>
      <c r="L10660" s="4">
        <v>14</v>
      </c>
      <c r="M10660" s="60">
        <v>43.088607594936747</v>
      </c>
      <c r="N10660" s="4">
        <v>79</v>
      </c>
      <c r="O10660" s="60">
        <v>0</v>
      </c>
      <c r="P10660" s="4">
        <v>88</v>
      </c>
      <c r="Q10660" s="17">
        <v>3000</v>
      </c>
      <c r="R10660" s="26">
        <v>8772</v>
      </c>
    </row>
    <row r="10661" spans="1:18" x14ac:dyDescent="0.35">
      <c r="A10661" s="16">
        <v>149650</v>
      </c>
      <c r="B10661">
        <v>8602226</v>
      </c>
      <c r="C10661">
        <v>860</v>
      </c>
      <c r="D10661" t="s">
        <v>109</v>
      </c>
      <c r="E10661" t="s">
        <v>5252</v>
      </c>
      <c r="F10661" t="s">
        <v>10637</v>
      </c>
      <c r="G10661" t="s">
        <v>159</v>
      </c>
      <c r="H10661">
        <v>1</v>
      </c>
      <c r="I10661" s="60">
        <v>191</v>
      </c>
      <c r="J10661" s="4">
        <v>16</v>
      </c>
      <c r="K10661" s="60">
        <v>0</v>
      </c>
      <c r="L10661" s="4">
        <v>14</v>
      </c>
      <c r="M10661" s="60">
        <v>57.989798000408079</v>
      </c>
      <c r="N10661" s="4">
        <v>79</v>
      </c>
      <c r="O10661" s="60">
        <v>0</v>
      </c>
      <c r="P10661" s="4">
        <v>88</v>
      </c>
      <c r="Q10661" s="17">
        <v>3000</v>
      </c>
      <c r="R10661" s="26">
        <v>10637</v>
      </c>
    </row>
    <row r="10662" spans="1:18" x14ac:dyDescent="0.35">
      <c r="A10662" s="16">
        <v>146590</v>
      </c>
      <c r="B10662">
        <v>8602228</v>
      </c>
      <c r="C10662">
        <v>860</v>
      </c>
      <c r="D10662" t="s">
        <v>109</v>
      </c>
      <c r="E10662" t="s">
        <v>5254</v>
      </c>
      <c r="F10662" t="s">
        <v>10637</v>
      </c>
      <c r="G10662" t="s">
        <v>159</v>
      </c>
      <c r="H10662">
        <v>1</v>
      </c>
      <c r="I10662" s="60">
        <v>134</v>
      </c>
      <c r="J10662" s="4">
        <v>16</v>
      </c>
      <c r="K10662" s="60">
        <v>0</v>
      </c>
      <c r="L10662" s="4">
        <v>14</v>
      </c>
      <c r="M10662" s="60">
        <v>40.210897262130651</v>
      </c>
      <c r="N10662" s="4">
        <v>79</v>
      </c>
      <c r="O10662" s="60">
        <v>0</v>
      </c>
      <c r="P10662" s="4">
        <v>88</v>
      </c>
      <c r="Q10662" s="17">
        <v>3000</v>
      </c>
      <c r="R10662" s="26">
        <v>8321</v>
      </c>
    </row>
    <row r="10663" spans="1:18" x14ac:dyDescent="0.35">
      <c r="A10663" s="16">
        <v>146623</v>
      </c>
      <c r="B10663">
        <v>8602229</v>
      </c>
      <c r="C10663">
        <v>860</v>
      </c>
      <c r="D10663" t="s">
        <v>109</v>
      </c>
      <c r="E10663" t="s">
        <v>5253</v>
      </c>
      <c r="F10663" t="s">
        <v>10637</v>
      </c>
      <c r="G10663" t="s">
        <v>159</v>
      </c>
      <c r="H10663">
        <v>1</v>
      </c>
      <c r="I10663" s="60">
        <v>252</v>
      </c>
      <c r="J10663" s="4">
        <v>16</v>
      </c>
      <c r="K10663" s="60">
        <v>0</v>
      </c>
      <c r="L10663" s="4">
        <v>14</v>
      </c>
      <c r="M10663" s="60">
        <v>76.910613107822414</v>
      </c>
      <c r="N10663" s="4">
        <v>79</v>
      </c>
      <c r="O10663" s="60">
        <v>0</v>
      </c>
      <c r="P10663" s="4">
        <v>88</v>
      </c>
      <c r="Q10663" s="17">
        <v>3000</v>
      </c>
      <c r="R10663" s="26">
        <v>13108</v>
      </c>
    </row>
    <row r="10664" spans="1:18" x14ac:dyDescent="0.35">
      <c r="A10664" s="16">
        <v>145538</v>
      </c>
      <c r="B10664">
        <v>8602234</v>
      </c>
      <c r="C10664">
        <v>860</v>
      </c>
      <c r="D10664" t="s">
        <v>109</v>
      </c>
      <c r="E10664" t="s">
        <v>5255</v>
      </c>
      <c r="F10664" t="s">
        <v>10637</v>
      </c>
      <c r="G10664" t="s">
        <v>159</v>
      </c>
      <c r="H10664">
        <v>1</v>
      </c>
      <c r="I10664" s="60">
        <v>168</v>
      </c>
      <c r="J10664" s="4">
        <v>16</v>
      </c>
      <c r="K10664" s="60">
        <v>0</v>
      </c>
      <c r="L10664" s="4">
        <v>14</v>
      </c>
      <c r="M10664" s="60">
        <v>62.389713487072001</v>
      </c>
      <c r="N10664" s="4">
        <v>79</v>
      </c>
      <c r="O10664" s="60">
        <v>0</v>
      </c>
      <c r="P10664" s="4">
        <v>88</v>
      </c>
      <c r="Q10664" s="17">
        <v>3000</v>
      </c>
      <c r="R10664" s="26">
        <v>10617</v>
      </c>
    </row>
    <row r="10665" spans="1:18" x14ac:dyDescent="0.35">
      <c r="A10665" s="16">
        <v>145098</v>
      </c>
      <c r="B10665">
        <v>8602236</v>
      </c>
      <c r="C10665">
        <v>860</v>
      </c>
      <c r="D10665" t="s">
        <v>109</v>
      </c>
      <c r="E10665" t="s">
        <v>3337</v>
      </c>
      <c r="F10665" t="s">
        <v>10637</v>
      </c>
      <c r="G10665" t="s">
        <v>159</v>
      </c>
      <c r="H10665">
        <v>1</v>
      </c>
      <c r="I10665" s="60">
        <v>92</v>
      </c>
      <c r="J10665" s="4">
        <v>16</v>
      </c>
      <c r="K10665" s="60">
        <v>0</v>
      </c>
      <c r="L10665" s="4">
        <v>14</v>
      </c>
      <c r="M10665" s="60">
        <v>14.634065934065928</v>
      </c>
      <c r="N10665" s="4">
        <v>79</v>
      </c>
      <c r="O10665" s="60">
        <v>0</v>
      </c>
      <c r="P10665" s="4">
        <v>88</v>
      </c>
      <c r="Q10665" s="17">
        <v>3000</v>
      </c>
      <c r="R10665" s="26">
        <v>5628</v>
      </c>
    </row>
    <row r="10666" spans="1:18" x14ac:dyDescent="0.35">
      <c r="A10666" s="16">
        <v>146910</v>
      </c>
      <c r="B10666">
        <v>8602238</v>
      </c>
      <c r="C10666">
        <v>860</v>
      </c>
      <c r="D10666" t="s">
        <v>109</v>
      </c>
      <c r="E10666" t="s">
        <v>5257</v>
      </c>
      <c r="F10666" t="s">
        <v>10637</v>
      </c>
      <c r="G10666" t="s">
        <v>159</v>
      </c>
      <c r="H10666">
        <v>1</v>
      </c>
      <c r="I10666" s="60">
        <v>97</v>
      </c>
      <c r="J10666" s="4">
        <v>16</v>
      </c>
      <c r="K10666" s="60">
        <v>0</v>
      </c>
      <c r="L10666" s="4">
        <v>14</v>
      </c>
      <c r="M10666" s="60">
        <v>32.714906832298141</v>
      </c>
      <c r="N10666" s="4">
        <v>79</v>
      </c>
      <c r="O10666" s="60">
        <v>0</v>
      </c>
      <c r="P10666" s="4">
        <v>88</v>
      </c>
      <c r="Q10666" s="17">
        <v>3000</v>
      </c>
      <c r="R10666" s="26">
        <v>7136</v>
      </c>
    </row>
    <row r="10667" spans="1:18" x14ac:dyDescent="0.35">
      <c r="A10667" s="16">
        <v>124104</v>
      </c>
      <c r="B10667">
        <v>8602239</v>
      </c>
      <c r="C10667">
        <v>860</v>
      </c>
      <c r="D10667" t="s">
        <v>109</v>
      </c>
      <c r="E10667" t="s">
        <v>15022</v>
      </c>
      <c r="F10667" t="s">
        <v>10634</v>
      </c>
      <c r="G10667" t="s">
        <v>10635</v>
      </c>
      <c r="H10667">
        <v>1</v>
      </c>
      <c r="I10667" s="60">
        <v>160</v>
      </c>
      <c r="J10667" s="4">
        <v>16</v>
      </c>
      <c r="K10667" s="60">
        <v>0</v>
      </c>
      <c r="L10667" s="4">
        <v>14</v>
      </c>
      <c r="M10667" s="60">
        <v>42.925248785003461</v>
      </c>
      <c r="N10667" s="4">
        <v>79</v>
      </c>
      <c r="O10667" s="60">
        <v>0</v>
      </c>
      <c r="P10667" s="4">
        <v>88</v>
      </c>
      <c r="Q10667" s="17">
        <v>3000</v>
      </c>
      <c r="R10667" s="26">
        <v>8951</v>
      </c>
    </row>
    <row r="10668" spans="1:18" x14ac:dyDescent="0.35">
      <c r="A10668" s="16">
        <v>149639</v>
      </c>
      <c r="B10668">
        <v>8602240</v>
      </c>
      <c r="C10668">
        <v>860</v>
      </c>
      <c r="D10668" t="s">
        <v>109</v>
      </c>
      <c r="E10668" t="s">
        <v>5256</v>
      </c>
      <c r="F10668" t="s">
        <v>10637</v>
      </c>
      <c r="G10668" t="s">
        <v>159</v>
      </c>
      <c r="H10668">
        <v>1</v>
      </c>
      <c r="I10668" s="60">
        <v>43</v>
      </c>
      <c r="J10668" s="4">
        <v>16</v>
      </c>
      <c r="K10668" s="60">
        <v>0</v>
      </c>
      <c r="L10668" s="4">
        <v>14</v>
      </c>
      <c r="M10668" s="60">
        <v>6.8358974358974365</v>
      </c>
      <c r="N10668" s="4">
        <v>79</v>
      </c>
      <c r="O10668" s="60">
        <v>0</v>
      </c>
      <c r="P10668" s="4">
        <v>88</v>
      </c>
      <c r="Q10668" s="17">
        <v>3000</v>
      </c>
      <c r="R10668" s="26">
        <v>4228</v>
      </c>
    </row>
    <row r="10669" spans="1:18" x14ac:dyDescent="0.35">
      <c r="A10669" s="16">
        <v>142194</v>
      </c>
      <c r="B10669">
        <v>8602241</v>
      </c>
      <c r="C10669">
        <v>860</v>
      </c>
      <c r="D10669" t="s">
        <v>109</v>
      </c>
      <c r="E10669" t="s">
        <v>5258</v>
      </c>
      <c r="F10669" t="s">
        <v>10637</v>
      </c>
      <c r="G10669" t="s">
        <v>159</v>
      </c>
      <c r="H10669">
        <v>1</v>
      </c>
      <c r="I10669" s="60">
        <v>150</v>
      </c>
      <c r="J10669" s="4">
        <v>16</v>
      </c>
      <c r="K10669" s="60">
        <v>0</v>
      </c>
      <c r="L10669" s="4">
        <v>14</v>
      </c>
      <c r="M10669" s="60">
        <v>53.409090909090914</v>
      </c>
      <c r="N10669" s="4">
        <v>79</v>
      </c>
      <c r="O10669" s="60">
        <v>0</v>
      </c>
      <c r="P10669" s="4">
        <v>88</v>
      </c>
      <c r="Q10669" s="17">
        <v>3000</v>
      </c>
      <c r="R10669" s="26">
        <v>9619</v>
      </c>
    </row>
    <row r="10670" spans="1:18" x14ac:dyDescent="0.35">
      <c r="A10670" s="16">
        <v>138043</v>
      </c>
      <c r="B10670">
        <v>8602242</v>
      </c>
      <c r="C10670">
        <v>860</v>
      </c>
      <c r="D10670" t="s">
        <v>109</v>
      </c>
      <c r="E10670" t="s">
        <v>5259</v>
      </c>
      <c r="F10670" t="s">
        <v>10637</v>
      </c>
      <c r="G10670" t="s">
        <v>159</v>
      </c>
      <c r="H10670">
        <v>1</v>
      </c>
      <c r="I10670" s="60">
        <v>372</v>
      </c>
      <c r="J10670" s="4">
        <v>16</v>
      </c>
      <c r="K10670" s="60">
        <v>0</v>
      </c>
      <c r="L10670" s="4">
        <v>14</v>
      </c>
      <c r="M10670" s="60">
        <v>103.64605263157902</v>
      </c>
      <c r="N10670" s="4">
        <v>79</v>
      </c>
      <c r="O10670" s="60">
        <v>0</v>
      </c>
      <c r="P10670" s="4">
        <v>88</v>
      </c>
      <c r="Q10670" s="17">
        <v>3000</v>
      </c>
      <c r="R10670" s="26">
        <v>17140</v>
      </c>
    </row>
    <row r="10671" spans="1:18" x14ac:dyDescent="0.35">
      <c r="A10671" s="16">
        <v>143349</v>
      </c>
      <c r="B10671">
        <v>8602247</v>
      </c>
      <c r="C10671">
        <v>860</v>
      </c>
      <c r="D10671" t="s">
        <v>109</v>
      </c>
      <c r="E10671" t="s">
        <v>5260</v>
      </c>
      <c r="F10671" t="s">
        <v>10637</v>
      </c>
      <c r="G10671" t="s">
        <v>159</v>
      </c>
      <c r="H10671">
        <v>1</v>
      </c>
      <c r="I10671" s="60">
        <v>174</v>
      </c>
      <c r="J10671" s="4">
        <v>16</v>
      </c>
      <c r="K10671" s="60">
        <v>0</v>
      </c>
      <c r="L10671" s="4">
        <v>14</v>
      </c>
      <c r="M10671" s="60">
        <v>52.114380952380969</v>
      </c>
      <c r="N10671" s="4">
        <v>79</v>
      </c>
      <c r="O10671" s="60">
        <v>0</v>
      </c>
      <c r="P10671" s="4">
        <v>88</v>
      </c>
      <c r="Q10671" s="17">
        <v>3000</v>
      </c>
      <c r="R10671" s="26">
        <v>9901</v>
      </c>
    </row>
    <row r="10672" spans="1:18" x14ac:dyDescent="0.35">
      <c r="A10672" s="16">
        <v>144207</v>
      </c>
      <c r="B10672">
        <v>8602250</v>
      </c>
      <c r="C10672">
        <v>860</v>
      </c>
      <c r="D10672" t="s">
        <v>109</v>
      </c>
      <c r="E10672" t="s">
        <v>5262</v>
      </c>
      <c r="F10672" t="s">
        <v>10637</v>
      </c>
      <c r="G10672" t="s">
        <v>159</v>
      </c>
      <c r="H10672">
        <v>1</v>
      </c>
      <c r="I10672" s="60">
        <v>191</v>
      </c>
      <c r="J10672" s="4">
        <v>16</v>
      </c>
      <c r="K10672" s="60">
        <v>0</v>
      </c>
      <c r="L10672" s="4">
        <v>14</v>
      </c>
      <c r="M10672" s="60">
        <v>55.476215277777747</v>
      </c>
      <c r="N10672" s="4">
        <v>79</v>
      </c>
      <c r="O10672" s="60">
        <v>0</v>
      </c>
      <c r="P10672" s="4">
        <v>88</v>
      </c>
      <c r="Q10672" s="17">
        <v>3000</v>
      </c>
      <c r="R10672" s="26">
        <v>10439</v>
      </c>
    </row>
    <row r="10673" spans="1:18" x14ac:dyDescent="0.35">
      <c r="A10673" s="16">
        <v>124110</v>
      </c>
      <c r="B10673">
        <v>8602251</v>
      </c>
      <c r="C10673">
        <v>860</v>
      </c>
      <c r="D10673" t="s">
        <v>109</v>
      </c>
      <c r="E10673" t="s">
        <v>15023</v>
      </c>
      <c r="F10673" t="s">
        <v>10634</v>
      </c>
      <c r="G10673" t="s">
        <v>10635</v>
      </c>
      <c r="H10673">
        <v>1</v>
      </c>
      <c r="I10673" s="60">
        <v>174</v>
      </c>
      <c r="J10673" s="4">
        <v>16</v>
      </c>
      <c r="K10673" s="60">
        <v>0</v>
      </c>
      <c r="L10673" s="4">
        <v>14</v>
      </c>
      <c r="M10673" s="60">
        <v>79.960144927536234</v>
      </c>
      <c r="N10673" s="4">
        <v>79</v>
      </c>
      <c r="O10673" s="60">
        <v>0</v>
      </c>
      <c r="P10673" s="4">
        <v>88</v>
      </c>
      <c r="Q10673" s="17">
        <v>3000</v>
      </c>
      <c r="R10673" s="26">
        <v>12101</v>
      </c>
    </row>
    <row r="10674" spans="1:18" x14ac:dyDescent="0.35">
      <c r="A10674" s="16">
        <v>142843</v>
      </c>
      <c r="B10674">
        <v>8602252</v>
      </c>
      <c r="C10674">
        <v>860</v>
      </c>
      <c r="D10674" t="s">
        <v>109</v>
      </c>
      <c r="E10674" t="s">
        <v>5261</v>
      </c>
      <c r="F10674" t="s">
        <v>10637</v>
      </c>
      <c r="G10674" t="s">
        <v>159</v>
      </c>
      <c r="H10674">
        <v>1</v>
      </c>
      <c r="I10674" s="60">
        <v>414</v>
      </c>
      <c r="J10674" s="4">
        <v>16</v>
      </c>
      <c r="K10674" s="60">
        <v>0</v>
      </c>
      <c r="L10674" s="4">
        <v>14</v>
      </c>
      <c r="M10674" s="60">
        <v>83.415124186871665</v>
      </c>
      <c r="N10674" s="4">
        <v>79</v>
      </c>
      <c r="O10674" s="60">
        <v>0</v>
      </c>
      <c r="P10674" s="4">
        <v>88</v>
      </c>
      <c r="Q10674" s="17">
        <v>3000</v>
      </c>
      <c r="R10674" s="26">
        <v>16214</v>
      </c>
    </row>
    <row r="10675" spans="1:18" x14ac:dyDescent="0.35">
      <c r="A10675" s="16">
        <v>124115</v>
      </c>
      <c r="B10675">
        <v>8602256</v>
      </c>
      <c r="C10675">
        <v>860</v>
      </c>
      <c r="D10675" t="s">
        <v>109</v>
      </c>
      <c r="E10675" t="s">
        <v>15024</v>
      </c>
      <c r="F10675" t="s">
        <v>10634</v>
      </c>
      <c r="G10675" t="s">
        <v>10635</v>
      </c>
      <c r="H10675">
        <v>1</v>
      </c>
      <c r="I10675" s="60">
        <v>173</v>
      </c>
      <c r="J10675" s="4">
        <v>16</v>
      </c>
      <c r="K10675" s="60">
        <v>0</v>
      </c>
      <c r="L10675" s="4">
        <v>14</v>
      </c>
      <c r="M10675" s="60">
        <v>37.537735849056602</v>
      </c>
      <c r="N10675" s="4">
        <v>79</v>
      </c>
      <c r="O10675" s="60">
        <v>0</v>
      </c>
      <c r="P10675" s="4">
        <v>88</v>
      </c>
      <c r="Q10675" s="17">
        <v>3000</v>
      </c>
      <c r="R10675" s="26">
        <v>8733</v>
      </c>
    </row>
    <row r="10676" spans="1:18" x14ac:dyDescent="0.35">
      <c r="A10676" s="16">
        <v>150526</v>
      </c>
      <c r="B10676">
        <v>8602263</v>
      </c>
      <c r="C10676">
        <v>860</v>
      </c>
      <c r="D10676" t="s">
        <v>109</v>
      </c>
      <c r="E10676" t="s">
        <v>5263</v>
      </c>
      <c r="F10676" t="s">
        <v>10637</v>
      </c>
      <c r="G10676" t="s">
        <v>159</v>
      </c>
      <c r="H10676">
        <v>1</v>
      </c>
      <c r="I10676" s="60">
        <v>203</v>
      </c>
      <c r="J10676" s="4">
        <v>16</v>
      </c>
      <c r="K10676" s="60">
        <v>0</v>
      </c>
      <c r="L10676" s="4">
        <v>14</v>
      </c>
      <c r="M10676" s="60">
        <v>66.521604938271608</v>
      </c>
      <c r="N10676" s="4">
        <v>79</v>
      </c>
      <c r="O10676" s="60">
        <v>0</v>
      </c>
      <c r="P10676" s="4">
        <v>88</v>
      </c>
      <c r="Q10676" s="17">
        <v>3000</v>
      </c>
      <c r="R10676" s="26">
        <v>11503</v>
      </c>
    </row>
    <row r="10677" spans="1:18" x14ac:dyDescent="0.35">
      <c r="A10677" s="16">
        <v>141848</v>
      </c>
      <c r="B10677">
        <v>8602264</v>
      </c>
      <c r="C10677">
        <v>860</v>
      </c>
      <c r="D10677" t="s">
        <v>109</v>
      </c>
      <c r="E10677" t="s">
        <v>5264</v>
      </c>
      <c r="F10677" t="s">
        <v>10637</v>
      </c>
      <c r="G10677" t="s">
        <v>159</v>
      </c>
      <c r="H10677">
        <v>1</v>
      </c>
      <c r="I10677" s="60">
        <v>33</v>
      </c>
      <c r="J10677" s="4">
        <v>16</v>
      </c>
      <c r="K10677" s="60">
        <v>0</v>
      </c>
      <c r="L10677" s="4">
        <v>14</v>
      </c>
      <c r="M10677" s="60">
        <v>10.388888888888882</v>
      </c>
      <c r="N10677" s="4">
        <v>79</v>
      </c>
      <c r="O10677" s="60">
        <v>0</v>
      </c>
      <c r="P10677" s="4">
        <v>88</v>
      </c>
      <c r="Q10677" s="17">
        <v>3000</v>
      </c>
      <c r="R10677" s="26">
        <v>4349</v>
      </c>
    </row>
    <row r="10678" spans="1:18" x14ac:dyDescent="0.35">
      <c r="A10678" s="16">
        <v>148316</v>
      </c>
      <c r="B10678">
        <v>8602276</v>
      </c>
      <c r="C10678">
        <v>860</v>
      </c>
      <c r="D10678" t="s">
        <v>109</v>
      </c>
      <c r="E10678" t="s">
        <v>5265</v>
      </c>
      <c r="F10678" t="s">
        <v>10637</v>
      </c>
      <c r="G10678" t="s">
        <v>159</v>
      </c>
      <c r="H10678">
        <v>1</v>
      </c>
      <c r="I10678" s="60">
        <v>201</v>
      </c>
      <c r="J10678" s="4">
        <v>16</v>
      </c>
      <c r="K10678" s="60">
        <v>0</v>
      </c>
      <c r="L10678" s="4">
        <v>14</v>
      </c>
      <c r="M10678" s="60">
        <v>45.149070127857463</v>
      </c>
      <c r="N10678" s="4">
        <v>79</v>
      </c>
      <c r="O10678" s="60">
        <v>0</v>
      </c>
      <c r="P10678" s="4">
        <v>88</v>
      </c>
      <c r="Q10678" s="17">
        <v>3000</v>
      </c>
      <c r="R10678" s="26">
        <v>9783</v>
      </c>
    </row>
    <row r="10679" spans="1:18" x14ac:dyDescent="0.35">
      <c r="A10679" s="16">
        <v>148285</v>
      </c>
      <c r="B10679">
        <v>8602277</v>
      </c>
      <c r="C10679">
        <v>860</v>
      </c>
      <c r="D10679" t="s">
        <v>109</v>
      </c>
      <c r="E10679" t="s">
        <v>5266</v>
      </c>
      <c r="F10679" t="s">
        <v>10637</v>
      </c>
      <c r="G10679" t="s">
        <v>159</v>
      </c>
      <c r="H10679">
        <v>1</v>
      </c>
      <c r="I10679" s="60">
        <v>189</v>
      </c>
      <c r="J10679" s="4">
        <v>16</v>
      </c>
      <c r="K10679" s="60">
        <v>0</v>
      </c>
      <c r="L10679" s="4">
        <v>14</v>
      </c>
      <c r="M10679" s="60">
        <v>60.704879679144383</v>
      </c>
      <c r="N10679" s="4">
        <v>79</v>
      </c>
      <c r="O10679" s="60">
        <v>0</v>
      </c>
      <c r="P10679" s="4">
        <v>88</v>
      </c>
      <c r="Q10679" s="17">
        <v>3000</v>
      </c>
      <c r="R10679" s="26">
        <v>10820</v>
      </c>
    </row>
    <row r="10680" spans="1:18" x14ac:dyDescent="0.35">
      <c r="A10680" s="16">
        <v>124130</v>
      </c>
      <c r="B10680">
        <v>8602293</v>
      </c>
      <c r="C10680">
        <v>860</v>
      </c>
      <c r="D10680" t="s">
        <v>109</v>
      </c>
      <c r="E10680" t="s">
        <v>15025</v>
      </c>
      <c r="F10680" t="s">
        <v>10634</v>
      </c>
      <c r="G10680" t="s">
        <v>10635</v>
      </c>
      <c r="H10680">
        <v>1</v>
      </c>
      <c r="I10680" s="60">
        <v>216</v>
      </c>
      <c r="J10680" s="4">
        <v>16</v>
      </c>
      <c r="K10680" s="60">
        <v>0</v>
      </c>
      <c r="L10680" s="4">
        <v>14</v>
      </c>
      <c r="M10680" s="60">
        <v>34.268108108108102</v>
      </c>
      <c r="N10680" s="4">
        <v>79</v>
      </c>
      <c r="O10680" s="60">
        <v>0</v>
      </c>
      <c r="P10680" s="4">
        <v>88</v>
      </c>
      <c r="Q10680" s="17">
        <v>3000</v>
      </c>
      <c r="R10680" s="26">
        <v>9163</v>
      </c>
    </row>
    <row r="10681" spans="1:18" x14ac:dyDescent="0.35">
      <c r="A10681" s="16">
        <v>146918</v>
      </c>
      <c r="B10681">
        <v>8602294</v>
      </c>
      <c r="C10681">
        <v>860</v>
      </c>
      <c r="D10681" t="s">
        <v>109</v>
      </c>
      <c r="E10681" t="s">
        <v>5267</v>
      </c>
      <c r="F10681" t="s">
        <v>10637</v>
      </c>
      <c r="G10681" t="s">
        <v>159</v>
      </c>
      <c r="H10681">
        <v>1</v>
      </c>
      <c r="I10681" s="60">
        <v>195</v>
      </c>
      <c r="J10681" s="4">
        <v>16</v>
      </c>
      <c r="K10681" s="60">
        <v>0</v>
      </c>
      <c r="L10681" s="4">
        <v>14</v>
      </c>
      <c r="M10681" s="60">
        <v>37.308673469387699</v>
      </c>
      <c r="N10681" s="4">
        <v>79</v>
      </c>
      <c r="O10681" s="60">
        <v>0</v>
      </c>
      <c r="P10681" s="4">
        <v>88</v>
      </c>
      <c r="Q10681" s="17">
        <v>3000</v>
      </c>
      <c r="R10681" s="26">
        <v>9067</v>
      </c>
    </row>
    <row r="10682" spans="1:18" x14ac:dyDescent="0.35">
      <c r="A10682" s="16">
        <v>145097</v>
      </c>
      <c r="B10682">
        <v>8602296</v>
      </c>
      <c r="C10682">
        <v>860</v>
      </c>
      <c r="D10682" t="s">
        <v>109</v>
      </c>
      <c r="E10682" t="s">
        <v>5268</v>
      </c>
      <c r="F10682" t="s">
        <v>10637</v>
      </c>
      <c r="G10682" t="s">
        <v>159</v>
      </c>
      <c r="H10682">
        <v>1</v>
      </c>
      <c r="I10682" s="60">
        <v>580</v>
      </c>
      <c r="J10682" s="4">
        <v>16</v>
      </c>
      <c r="K10682" s="60">
        <v>0</v>
      </c>
      <c r="L10682" s="4">
        <v>14</v>
      </c>
      <c r="M10682" s="60">
        <v>209.53858066053198</v>
      </c>
      <c r="N10682" s="4">
        <v>79</v>
      </c>
      <c r="O10682" s="60">
        <v>0</v>
      </c>
      <c r="P10682" s="4">
        <v>88</v>
      </c>
      <c r="Q10682" s="17">
        <v>3000</v>
      </c>
      <c r="R10682" s="26">
        <v>28834</v>
      </c>
    </row>
    <row r="10683" spans="1:18" x14ac:dyDescent="0.35">
      <c r="A10683" s="16">
        <v>147826</v>
      </c>
      <c r="B10683">
        <v>8602297</v>
      </c>
      <c r="C10683">
        <v>860</v>
      </c>
      <c r="D10683" t="s">
        <v>109</v>
      </c>
      <c r="E10683" t="s">
        <v>5269</v>
      </c>
      <c r="F10683" t="s">
        <v>10637</v>
      </c>
      <c r="G10683" t="s">
        <v>159</v>
      </c>
      <c r="H10683">
        <v>1</v>
      </c>
      <c r="I10683" s="60">
        <v>323</v>
      </c>
      <c r="J10683" s="4">
        <v>16</v>
      </c>
      <c r="K10683" s="60">
        <v>0</v>
      </c>
      <c r="L10683" s="4">
        <v>14</v>
      </c>
      <c r="M10683" s="60">
        <v>91.003968253968182</v>
      </c>
      <c r="N10683" s="4">
        <v>79</v>
      </c>
      <c r="O10683" s="60">
        <v>0</v>
      </c>
      <c r="P10683" s="4">
        <v>88</v>
      </c>
      <c r="Q10683" s="17">
        <v>3000</v>
      </c>
      <c r="R10683" s="26">
        <v>15357</v>
      </c>
    </row>
    <row r="10684" spans="1:18" x14ac:dyDescent="0.35">
      <c r="A10684" s="16">
        <v>140522</v>
      </c>
      <c r="B10684">
        <v>8602298</v>
      </c>
      <c r="C10684">
        <v>860</v>
      </c>
      <c r="D10684" t="s">
        <v>109</v>
      </c>
      <c r="E10684" t="s">
        <v>5270</v>
      </c>
      <c r="F10684" t="s">
        <v>10637</v>
      </c>
      <c r="G10684" t="s">
        <v>159</v>
      </c>
      <c r="H10684">
        <v>1</v>
      </c>
      <c r="I10684" s="60">
        <v>84</v>
      </c>
      <c r="J10684" s="4">
        <v>16</v>
      </c>
      <c r="K10684" s="60">
        <v>0</v>
      </c>
      <c r="L10684" s="4">
        <v>14</v>
      </c>
      <c r="M10684" s="60">
        <v>28.474576271186464</v>
      </c>
      <c r="N10684" s="4">
        <v>79</v>
      </c>
      <c r="O10684" s="60">
        <v>0</v>
      </c>
      <c r="P10684" s="4">
        <v>88</v>
      </c>
      <c r="Q10684" s="17">
        <v>3000</v>
      </c>
      <c r="R10684" s="26">
        <v>6593</v>
      </c>
    </row>
    <row r="10685" spans="1:18" x14ac:dyDescent="0.35">
      <c r="A10685" s="16">
        <v>140523</v>
      </c>
      <c r="B10685">
        <v>8602299</v>
      </c>
      <c r="C10685">
        <v>860</v>
      </c>
      <c r="D10685" t="s">
        <v>109</v>
      </c>
      <c r="E10685" t="s">
        <v>5271</v>
      </c>
      <c r="F10685" t="s">
        <v>10637</v>
      </c>
      <c r="G10685" t="s">
        <v>159</v>
      </c>
      <c r="H10685">
        <v>1</v>
      </c>
      <c r="I10685" s="60">
        <v>294</v>
      </c>
      <c r="J10685" s="4">
        <v>16</v>
      </c>
      <c r="K10685" s="60">
        <v>0</v>
      </c>
      <c r="L10685" s="4">
        <v>14</v>
      </c>
      <c r="M10685" s="60">
        <v>79.367458746493838</v>
      </c>
      <c r="N10685" s="4">
        <v>79</v>
      </c>
      <c r="O10685" s="60">
        <v>0</v>
      </c>
      <c r="P10685" s="4">
        <v>88</v>
      </c>
      <c r="Q10685" s="17">
        <v>3000</v>
      </c>
      <c r="R10685" s="26">
        <v>13974</v>
      </c>
    </row>
    <row r="10686" spans="1:18" x14ac:dyDescent="0.35">
      <c r="A10686" s="16">
        <v>145048</v>
      </c>
      <c r="B10686">
        <v>8602305</v>
      </c>
      <c r="C10686">
        <v>860</v>
      </c>
      <c r="D10686" t="s">
        <v>109</v>
      </c>
      <c r="E10686" t="s">
        <v>5272</v>
      </c>
      <c r="F10686" t="s">
        <v>10637</v>
      </c>
      <c r="G10686" t="s">
        <v>159</v>
      </c>
      <c r="H10686">
        <v>1</v>
      </c>
      <c r="I10686" s="60">
        <v>98</v>
      </c>
      <c r="J10686" s="4">
        <v>16</v>
      </c>
      <c r="K10686" s="60">
        <v>0</v>
      </c>
      <c r="L10686" s="4">
        <v>14</v>
      </c>
      <c r="M10686" s="60">
        <v>32.852272727272734</v>
      </c>
      <c r="N10686" s="4">
        <v>79</v>
      </c>
      <c r="O10686" s="60">
        <v>0</v>
      </c>
      <c r="P10686" s="4">
        <v>88</v>
      </c>
      <c r="Q10686" s="17">
        <v>3000</v>
      </c>
      <c r="R10686" s="26">
        <v>7163</v>
      </c>
    </row>
    <row r="10687" spans="1:18" x14ac:dyDescent="0.35">
      <c r="A10687" s="16">
        <v>149420</v>
      </c>
      <c r="B10687">
        <v>8602306</v>
      </c>
      <c r="C10687">
        <v>860</v>
      </c>
      <c r="D10687" t="s">
        <v>109</v>
      </c>
      <c r="E10687" t="s">
        <v>5273</v>
      </c>
      <c r="F10687" t="s">
        <v>10637</v>
      </c>
      <c r="G10687" t="s">
        <v>159</v>
      </c>
      <c r="H10687">
        <v>1</v>
      </c>
      <c r="I10687" s="60">
        <v>191</v>
      </c>
      <c r="J10687" s="4">
        <v>16</v>
      </c>
      <c r="K10687" s="60">
        <v>0</v>
      </c>
      <c r="L10687" s="4">
        <v>14</v>
      </c>
      <c r="M10687" s="60">
        <v>58.289165906557244</v>
      </c>
      <c r="N10687" s="4">
        <v>79</v>
      </c>
      <c r="O10687" s="60">
        <v>0</v>
      </c>
      <c r="P10687" s="4">
        <v>88</v>
      </c>
      <c r="Q10687" s="17">
        <v>3000</v>
      </c>
      <c r="R10687" s="26">
        <v>10661</v>
      </c>
    </row>
    <row r="10688" spans="1:18" x14ac:dyDescent="0.35">
      <c r="A10688" s="16">
        <v>149421</v>
      </c>
      <c r="B10688">
        <v>8602309</v>
      </c>
      <c r="C10688">
        <v>860</v>
      </c>
      <c r="D10688" t="s">
        <v>109</v>
      </c>
      <c r="E10688" t="s">
        <v>5274</v>
      </c>
      <c r="F10688" t="s">
        <v>10637</v>
      </c>
      <c r="G10688" t="s">
        <v>159</v>
      </c>
      <c r="H10688">
        <v>1</v>
      </c>
      <c r="I10688" s="60">
        <v>308</v>
      </c>
      <c r="J10688" s="4">
        <v>16</v>
      </c>
      <c r="K10688" s="60">
        <v>0</v>
      </c>
      <c r="L10688" s="4">
        <v>14</v>
      </c>
      <c r="M10688" s="60">
        <v>44.297114037545569</v>
      </c>
      <c r="N10688" s="4">
        <v>79</v>
      </c>
      <c r="O10688" s="60">
        <v>0</v>
      </c>
      <c r="P10688" s="4">
        <v>88</v>
      </c>
      <c r="Q10688" s="17">
        <v>3000</v>
      </c>
      <c r="R10688" s="26">
        <v>11427</v>
      </c>
    </row>
    <row r="10689" spans="1:18" x14ac:dyDescent="0.35">
      <c r="A10689" s="16">
        <v>124141</v>
      </c>
      <c r="B10689">
        <v>8602315</v>
      </c>
      <c r="C10689">
        <v>860</v>
      </c>
      <c r="D10689" t="s">
        <v>109</v>
      </c>
      <c r="E10689" t="s">
        <v>15026</v>
      </c>
      <c r="F10689" t="s">
        <v>10634</v>
      </c>
      <c r="G10689" t="s">
        <v>10635</v>
      </c>
      <c r="H10689">
        <v>1</v>
      </c>
      <c r="I10689" s="60">
        <v>139</v>
      </c>
      <c r="J10689" s="4">
        <v>16</v>
      </c>
      <c r="K10689" s="60">
        <v>0</v>
      </c>
      <c r="L10689" s="4">
        <v>14</v>
      </c>
      <c r="M10689" s="60">
        <v>39.409961685823738</v>
      </c>
      <c r="N10689" s="4">
        <v>79</v>
      </c>
      <c r="O10689" s="60">
        <v>0</v>
      </c>
      <c r="P10689" s="4">
        <v>88</v>
      </c>
      <c r="Q10689" s="17">
        <v>3000</v>
      </c>
      <c r="R10689" s="26">
        <v>8337</v>
      </c>
    </row>
    <row r="10690" spans="1:18" x14ac:dyDescent="0.35">
      <c r="A10690" s="16">
        <v>143350</v>
      </c>
      <c r="B10690">
        <v>8602320</v>
      </c>
      <c r="C10690">
        <v>860</v>
      </c>
      <c r="D10690" t="s">
        <v>109</v>
      </c>
      <c r="E10690" t="s">
        <v>5276</v>
      </c>
      <c r="F10690" t="s">
        <v>10637</v>
      </c>
      <c r="G10690" t="s">
        <v>159</v>
      </c>
      <c r="H10690">
        <v>1</v>
      </c>
      <c r="I10690" s="60">
        <v>271</v>
      </c>
      <c r="J10690" s="4">
        <v>16</v>
      </c>
      <c r="K10690" s="60">
        <v>0</v>
      </c>
      <c r="L10690" s="4">
        <v>14</v>
      </c>
      <c r="M10690" s="60">
        <v>60.573524685464733</v>
      </c>
      <c r="N10690" s="4">
        <v>79</v>
      </c>
      <c r="O10690" s="60">
        <v>0</v>
      </c>
      <c r="P10690" s="4">
        <v>88</v>
      </c>
      <c r="Q10690" s="17">
        <v>3000</v>
      </c>
      <c r="R10690" s="26">
        <v>12121</v>
      </c>
    </row>
    <row r="10691" spans="1:18" x14ac:dyDescent="0.35">
      <c r="A10691" s="16">
        <v>124146</v>
      </c>
      <c r="B10691">
        <v>8602321</v>
      </c>
      <c r="C10691">
        <v>860</v>
      </c>
      <c r="D10691" t="s">
        <v>109</v>
      </c>
      <c r="E10691" t="s">
        <v>15027</v>
      </c>
      <c r="F10691" t="s">
        <v>10634</v>
      </c>
      <c r="G10691" t="s">
        <v>10635</v>
      </c>
      <c r="H10691">
        <v>1</v>
      </c>
      <c r="I10691" s="60">
        <v>178</v>
      </c>
      <c r="J10691" s="4">
        <v>16</v>
      </c>
      <c r="K10691" s="60">
        <v>0</v>
      </c>
      <c r="L10691" s="4">
        <v>14</v>
      </c>
      <c r="M10691" s="60">
        <v>44.215357044389322</v>
      </c>
      <c r="N10691" s="4">
        <v>79</v>
      </c>
      <c r="O10691" s="60">
        <v>0</v>
      </c>
      <c r="P10691" s="4">
        <v>88</v>
      </c>
      <c r="Q10691" s="17">
        <v>3000</v>
      </c>
      <c r="R10691" s="26">
        <v>9341</v>
      </c>
    </row>
    <row r="10692" spans="1:18" x14ac:dyDescent="0.35">
      <c r="A10692" s="16">
        <v>124147</v>
      </c>
      <c r="B10692">
        <v>8602322</v>
      </c>
      <c r="C10692">
        <v>860</v>
      </c>
      <c r="D10692" t="s">
        <v>109</v>
      </c>
      <c r="E10692" t="s">
        <v>15028</v>
      </c>
      <c r="F10692" t="s">
        <v>10634</v>
      </c>
      <c r="G10692" t="s">
        <v>10635</v>
      </c>
      <c r="H10692">
        <v>1</v>
      </c>
      <c r="I10692" s="60">
        <v>134</v>
      </c>
      <c r="J10692" s="4">
        <v>16</v>
      </c>
      <c r="K10692" s="60">
        <v>0</v>
      </c>
      <c r="L10692" s="4">
        <v>14</v>
      </c>
      <c r="M10692" s="60">
        <v>49.561643835616394</v>
      </c>
      <c r="N10692" s="4">
        <v>79</v>
      </c>
      <c r="O10692" s="60">
        <v>0</v>
      </c>
      <c r="P10692" s="4">
        <v>88</v>
      </c>
      <c r="Q10692" s="17">
        <v>3000</v>
      </c>
      <c r="R10692" s="26">
        <v>9059</v>
      </c>
    </row>
    <row r="10693" spans="1:18" x14ac:dyDescent="0.35">
      <c r="A10693" s="16">
        <v>145378</v>
      </c>
      <c r="B10693">
        <v>8602323</v>
      </c>
      <c r="C10693">
        <v>860</v>
      </c>
      <c r="D10693" t="s">
        <v>109</v>
      </c>
      <c r="E10693" t="s">
        <v>5275</v>
      </c>
      <c r="F10693" t="s">
        <v>10637</v>
      </c>
      <c r="G10693" t="s">
        <v>159</v>
      </c>
      <c r="H10693">
        <v>1</v>
      </c>
      <c r="I10693" s="60">
        <v>141</v>
      </c>
      <c r="J10693" s="4">
        <v>16</v>
      </c>
      <c r="K10693" s="60">
        <v>0</v>
      </c>
      <c r="L10693" s="4">
        <v>14</v>
      </c>
      <c r="M10693" s="60">
        <v>51.017094017093982</v>
      </c>
      <c r="N10693" s="4">
        <v>79</v>
      </c>
      <c r="O10693" s="60">
        <v>0</v>
      </c>
      <c r="P10693" s="4">
        <v>88</v>
      </c>
      <c r="Q10693" s="17">
        <v>3000</v>
      </c>
      <c r="R10693" s="26">
        <v>9286</v>
      </c>
    </row>
    <row r="10694" spans="1:18" x14ac:dyDescent="0.35">
      <c r="A10694" s="16">
        <v>146874</v>
      </c>
      <c r="B10694">
        <v>8602325</v>
      </c>
      <c r="C10694">
        <v>860</v>
      </c>
      <c r="D10694" t="s">
        <v>109</v>
      </c>
      <c r="E10694" t="s">
        <v>5277</v>
      </c>
      <c r="F10694" t="s">
        <v>10637</v>
      </c>
      <c r="G10694" t="s">
        <v>159</v>
      </c>
      <c r="H10694">
        <v>1</v>
      </c>
      <c r="I10694" s="60">
        <v>203</v>
      </c>
      <c r="J10694" s="4">
        <v>16</v>
      </c>
      <c r="K10694" s="60">
        <v>0</v>
      </c>
      <c r="L10694" s="4">
        <v>14</v>
      </c>
      <c r="M10694" s="60">
        <v>30.097192513368981</v>
      </c>
      <c r="N10694" s="4">
        <v>79</v>
      </c>
      <c r="O10694" s="60">
        <v>0</v>
      </c>
      <c r="P10694" s="4">
        <v>88</v>
      </c>
      <c r="Q10694" s="17">
        <v>3000</v>
      </c>
      <c r="R10694" s="26">
        <v>8626</v>
      </c>
    </row>
    <row r="10695" spans="1:18" x14ac:dyDescent="0.35">
      <c r="A10695" s="16">
        <v>124150</v>
      </c>
      <c r="B10695">
        <v>8602326</v>
      </c>
      <c r="C10695">
        <v>860</v>
      </c>
      <c r="D10695" t="s">
        <v>109</v>
      </c>
      <c r="E10695" t="s">
        <v>15029</v>
      </c>
      <c r="F10695" t="s">
        <v>10634</v>
      </c>
      <c r="G10695" t="s">
        <v>10635</v>
      </c>
      <c r="H10695">
        <v>1</v>
      </c>
      <c r="I10695" s="60">
        <v>250</v>
      </c>
      <c r="J10695" s="4">
        <v>16</v>
      </c>
      <c r="K10695" s="60">
        <v>0</v>
      </c>
      <c r="L10695" s="4">
        <v>14</v>
      </c>
      <c r="M10695" s="60">
        <v>45.531081319881743</v>
      </c>
      <c r="N10695" s="4">
        <v>79</v>
      </c>
      <c r="O10695" s="60">
        <v>0</v>
      </c>
      <c r="P10695" s="4">
        <v>88</v>
      </c>
      <c r="Q10695" s="17">
        <v>3000</v>
      </c>
      <c r="R10695" s="26">
        <v>10597</v>
      </c>
    </row>
    <row r="10696" spans="1:18" x14ac:dyDescent="0.35">
      <c r="A10696" s="16">
        <v>124151</v>
      </c>
      <c r="B10696">
        <v>8602327</v>
      </c>
      <c r="C10696">
        <v>860</v>
      </c>
      <c r="D10696" t="s">
        <v>109</v>
      </c>
      <c r="E10696" t="s">
        <v>15030</v>
      </c>
      <c r="F10696" t="s">
        <v>10634</v>
      </c>
      <c r="G10696" t="s">
        <v>10635</v>
      </c>
      <c r="H10696">
        <v>1</v>
      </c>
      <c r="I10696" s="60">
        <v>186</v>
      </c>
      <c r="J10696" s="4">
        <v>16</v>
      </c>
      <c r="K10696" s="60">
        <v>0</v>
      </c>
      <c r="L10696" s="4">
        <v>14</v>
      </c>
      <c r="M10696" s="60">
        <v>56.276471872498334</v>
      </c>
      <c r="N10696" s="4">
        <v>79</v>
      </c>
      <c r="O10696" s="60">
        <v>0</v>
      </c>
      <c r="P10696" s="4">
        <v>88</v>
      </c>
      <c r="Q10696" s="17">
        <v>3000</v>
      </c>
      <c r="R10696" s="26">
        <v>10422</v>
      </c>
    </row>
    <row r="10697" spans="1:18" x14ac:dyDescent="0.35">
      <c r="A10697" s="16">
        <v>147421</v>
      </c>
      <c r="B10697">
        <v>8602328</v>
      </c>
      <c r="C10697">
        <v>860</v>
      </c>
      <c r="D10697" t="s">
        <v>109</v>
      </c>
      <c r="E10697" t="s">
        <v>5240</v>
      </c>
      <c r="F10697" t="s">
        <v>10637</v>
      </c>
      <c r="G10697" t="s">
        <v>159</v>
      </c>
      <c r="H10697">
        <v>1</v>
      </c>
      <c r="I10697" s="60">
        <v>114</v>
      </c>
      <c r="J10697" s="4">
        <v>16</v>
      </c>
      <c r="K10697" s="60">
        <v>0</v>
      </c>
      <c r="L10697" s="4">
        <v>14</v>
      </c>
      <c r="M10697" s="60">
        <v>25.621212121212125</v>
      </c>
      <c r="N10697" s="4">
        <v>79</v>
      </c>
      <c r="O10697" s="60">
        <v>0</v>
      </c>
      <c r="P10697" s="4">
        <v>88</v>
      </c>
      <c r="Q10697" s="17">
        <v>3000</v>
      </c>
      <c r="R10697" s="26">
        <v>6848</v>
      </c>
    </row>
    <row r="10698" spans="1:18" x14ac:dyDescent="0.35">
      <c r="A10698" s="16">
        <v>124155</v>
      </c>
      <c r="B10698">
        <v>8602332</v>
      </c>
      <c r="C10698">
        <v>860</v>
      </c>
      <c r="D10698" t="s">
        <v>109</v>
      </c>
      <c r="E10698" t="s">
        <v>15031</v>
      </c>
      <c r="F10698" t="s">
        <v>10634</v>
      </c>
      <c r="G10698" t="s">
        <v>10635</v>
      </c>
      <c r="H10698">
        <v>1</v>
      </c>
      <c r="I10698" s="60">
        <v>268</v>
      </c>
      <c r="J10698" s="4">
        <v>16</v>
      </c>
      <c r="K10698" s="60">
        <v>0</v>
      </c>
      <c r="L10698" s="4">
        <v>14</v>
      </c>
      <c r="M10698" s="60">
        <v>90.952365677626332</v>
      </c>
      <c r="N10698" s="4">
        <v>79</v>
      </c>
      <c r="O10698" s="60">
        <v>0</v>
      </c>
      <c r="P10698" s="4">
        <v>88</v>
      </c>
      <c r="Q10698" s="17">
        <v>3000</v>
      </c>
      <c r="R10698" s="26">
        <v>14473</v>
      </c>
    </row>
    <row r="10699" spans="1:18" x14ac:dyDescent="0.35">
      <c r="A10699" s="16">
        <v>147570</v>
      </c>
      <c r="B10699">
        <v>8602334</v>
      </c>
      <c r="C10699">
        <v>860</v>
      </c>
      <c r="D10699" t="s">
        <v>109</v>
      </c>
      <c r="E10699" t="s">
        <v>5280</v>
      </c>
      <c r="F10699" t="s">
        <v>10637</v>
      </c>
      <c r="G10699" t="s">
        <v>159</v>
      </c>
      <c r="H10699">
        <v>1</v>
      </c>
      <c r="I10699" s="60">
        <v>300</v>
      </c>
      <c r="J10699" s="4">
        <v>16</v>
      </c>
      <c r="K10699" s="60">
        <v>0</v>
      </c>
      <c r="L10699" s="4">
        <v>14</v>
      </c>
      <c r="M10699" s="60">
        <v>96.227703984819726</v>
      </c>
      <c r="N10699" s="4">
        <v>79</v>
      </c>
      <c r="O10699" s="60">
        <v>0</v>
      </c>
      <c r="P10699" s="4">
        <v>88</v>
      </c>
      <c r="Q10699" s="17">
        <v>3000</v>
      </c>
      <c r="R10699" s="26">
        <v>15402</v>
      </c>
    </row>
    <row r="10700" spans="1:18" x14ac:dyDescent="0.35">
      <c r="A10700" s="16">
        <v>147571</v>
      </c>
      <c r="B10700">
        <v>8602335</v>
      </c>
      <c r="C10700">
        <v>860</v>
      </c>
      <c r="D10700" t="s">
        <v>109</v>
      </c>
      <c r="E10700" t="s">
        <v>5281</v>
      </c>
      <c r="F10700" t="s">
        <v>10637</v>
      </c>
      <c r="G10700" t="s">
        <v>159</v>
      </c>
      <c r="H10700">
        <v>1</v>
      </c>
      <c r="I10700" s="60">
        <v>200</v>
      </c>
      <c r="J10700" s="4">
        <v>16</v>
      </c>
      <c r="K10700" s="60">
        <v>0</v>
      </c>
      <c r="L10700" s="4">
        <v>14</v>
      </c>
      <c r="M10700" s="60">
        <v>45.714285714285666</v>
      </c>
      <c r="N10700" s="4">
        <v>79</v>
      </c>
      <c r="O10700" s="60">
        <v>0</v>
      </c>
      <c r="P10700" s="4">
        <v>88</v>
      </c>
      <c r="Q10700" s="17">
        <v>3000</v>
      </c>
      <c r="R10700" s="26">
        <v>9811</v>
      </c>
    </row>
    <row r="10701" spans="1:18" x14ac:dyDescent="0.35">
      <c r="A10701" s="16">
        <v>147228</v>
      </c>
      <c r="B10701">
        <v>8602336</v>
      </c>
      <c r="C10701">
        <v>860</v>
      </c>
      <c r="D10701" t="s">
        <v>109</v>
      </c>
      <c r="E10701" t="s">
        <v>5283</v>
      </c>
      <c r="F10701" t="s">
        <v>10637</v>
      </c>
      <c r="G10701" t="s">
        <v>159</v>
      </c>
      <c r="H10701">
        <v>1</v>
      </c>
      <c r="I10701" s="60">
        <v>233</v>
      </c>
      <c r="J10701" s="4">
        <v>16</v>
      </c>
      <c r="K10701" s="60">
        <v>0</v>
      </c>
      <c r="L10701" s="4">
        <v>14</v>
      </c>
      <c r="M10701" s="60">
        <v>65.34888296782124</v>
      </c>
      <c r="N10701" s="4">
        <v>79</v>
      </c>
      <c r="O10701" s="60">
        <v>0</v>
      </c>
      <c r="P10701" s="4">
        <v>88</v>
      </c>
      <c r="Q10701" s="17">
        <v>3000</v>
      </c>
      <c r="R10701" s="26">
        <v>11891</v>
      </c>
    </row>
    <row r="10702" spans="1:18" x14ac:dyDescent="0.35">
      <c r="A10702" s="16">
        <v>143483</v>
      </c>
      <c r="B10702">
        <v>8602337</v>
      </c>
      <c r="C10702">
        <v>860</v>
      </c>
      <c r="D10702" t="s">
        <v>109</v>
      </c>
      <c r="E10702" t="s">
        <v>5282</v>
      </c>
      <c r="F10702" t="s">
        <v>10637</v>
      </c>
      <c r="G10702" t="s">
        <v>159</v>
      </c>
      <c r="H10702">
        <v>1</v>
      </c>
      <c r="I10702" s="60">
        <v>97</v>
      </c>
      <c r="J10702" s="4">
        <v>16</v>
      </c>
      <c r="K10702" s="60">
        <v>0</v>
      </c>
      <c r="L10702" s="4">
        <v>14</v>
      </c>
      <c r="M10702" s="60">
        <v>23.410576923076942</v>
      </c>
      <c r="N10702" s="4">
        <v>79</v>
      </c>
      <c r="O10702" s="60">
        <v>0</v>
      </c>
      <c r="P10702" s="4">
        <v>88</v>
      </c>
      <c r="Q10702" s="17">
        <v>3000</v>
      </c>
      <c r="R10702" s="26">
        <v>6401</v>
      </c>
    </row>
    <row r="10703" spans="1:18" x14ac:dyDescent="0.35">
      <c r="A10703" s="16">
        <v>151286</v>
      </c>
      <c r="B10703">
        <v>8602340</v>
      </c>
      <c r="C10703">
        <v>860</v>
      </c>
      <c r="D10703" t="s">
        <v>109</v>
      </c>
      <c r="E10703" t="s">
        <v>5284</v>
      </c>
      <c r="F10703" t="s">
        <v>10637</v>
      </c>
      <c r="G10703" t="s">
        <v>159</v>
      </c>
      <c r="H10703">
        <v>1</v>
      </c>
      <c r="I10703" s="60">
        <v>371</v>
      </c>
      <c r="J10703" s="4">
        <v>16</v>
      </c>
      <c r="K10703" s="60">
        <v>0</v>
      </c>
      <c r="L10703" s="4">
        <v>14</v>
      </c>
      <c r="M10703" s="60">
        <v>133.79036429365959</v>
      </c>
      <c r="N10703" s="4">
        <v>79</v>
      </c>
      <c r="O10703" s="60">
        <v>0</v>
      </c>
      <c r="P10703" s="4">
        <v>88</v>
      </c>
      <c r="Q10703" s="17">
        <v>3000</v>
      </c>
      <c r="R10703" s="26">
        <v>19505</v>
      </c>
    </row>
    <row r="10704" spans="1:18" x14ac:dyDescent="0.35">
      <c r="A10704" s="16">
        <v>124162</v>
      </c>
      <c r="B10704">
        <v>8602342</v>
      </c>
      <c r="C10704">
        <v>860</v>
      </c>
      <c r="D10704" t="s">
        <v>109</v>
      </c>
      <c r="E10704" t="s">
        <v>15032</v>
      </c>
      <c r="F10704" t="s">
        <v>10634</v>
      </c>
      <c r="G10704" t="s">
        <v>10635</v>
      </c>
      <c r="H10704">
        <v>1</v>
      </c>
      <c r="I10704" s="60">
        <v>269</v>
      </c>
      <c r="J10704" s="4">
        <v>16</v>
      </c>
      <c r="K10704" s="60">
        <v>0</v>
      </c>
      <c r="L10704" s="4">
        <v>14</v>
      </c>
      <c r="M10704" s="60">
        <v>68.205451900034205</v>
      </c>
      <c r="N10704" s="4">
        <v>79</v>
      </c>
      <c r="O10704" s="60">
        <v>0</v>
      </c>
      <c r="P10704" s="4">
        <v>88</v>
      </c>
      <c r="Q10704" s="17">
        <v>3000</v>
      </c>
      <c r="R10704" s="26">
        <v>12692</v>
      </c>
    </row>
    <row r="10705" spans="1:18" x14ac:dyDescent="0.35">
      <c r="A10705" s="16">
        <v>124163</v>
      </c>
      <c r="B10705">
        <v>8602344</v>
      </c>
      <c r="C10705">
        <v>860</v>
      </c>
      <c r="D10705" t="s">
        <v>109</v>
      </c>
      <c r="E10705" t="s">
        <v>15033</v>
      </c>
      <c r="F10705" t="s">
        <v>10634</v>
      </c>
      <c r="G10705" t="s">
        <v>10635</v>
      </c>
      <c r="H10705">
        <v>1</v>
      </c>
      <c r="I10705" s="60">
        <v>211</v>
      </c>
      <c r="J10705" s="4">
        <v>16</v>
      </c>
      <c r="K10705" s="60">
        <v>0</v>
      </c>
      <c r="L10705" s="4">
        <v>14</v>
      </c>
      <c r="M10705" s="60">
        <v>46.258982511923705</v>
      </c>
      <c r="N10705" s="4">
        <v>79</v>
      </c>
      <c r="O10705" s="60">
        <v>0</v>
      </c>
      <c r="P10705" s="4">
        <v>88</v>
      </c>
      <c r="Q10705" s="17">
        <v>3000</v>
      </c>
      <c r="R10705" s="26">
        <v>10030</v>
      </c>
    </row>
    <row r="10706" spans="1:18" x14ac:dyDescent="0.35">
      <c r="A10706" s="16">
        <v>124164</v>
      </c>
      <c r="B10706">
        <v>8602345</v>
      </c>
      <c r="C10706">
        <v>860</v>
      </c>
      <c r="D10706" t="s">
        <v>109</v>
      </c>
      <c r="E10706" t="s">
        <v>15034</v>
      </c>
      <c r="F10706" t="s">
        <v>10634</v>
      </c>
      <c r="G10706" t="s">
        <v>10635</v>
      </c>
      <c r="H10706">
        <v>1</v>
      </c>
      <c r="I10706" s="60">
        <v>242</v>
      </c>
      <c r="J10706" s="4">
        <v>16</v>
      </c>
      <c r="K10706" s="60">
        <v>0</v>
      </c>
      <c r="L10706" s="4">
        <v>14</v>
      </c>
      <c r="M10706" s="60">
        <v>72.746360038826197</v>
      </c>
      <c r="N10706" s="4">
        <v>79</v>
      </c>
      <c r="O10706" s="60">
        <v>0</v>
      </c>
      <c r="P10706" s="4">
        <v>88</v>
      </c>
      <c r="Q10706" s="17">
        <v>3000</v>
      </c>
      <c r="R10706" s="26">
        <v>12619</v>
      </c>
    </row>
    <row r="10707" spans="1:18" x14ac:dyDescent="0.35">
      <c r="A10707" s="16">
        <v>124165</v>
      </c>
      <c r="B10707">
        <v>8602346</v>
      </c>
      <c r="C10707">
        <v>860</v>
      </c>
      <c r="D10707" t="s">
        <v>109</v>
      </c>
      <c r="E10707" t="s">
        <v>15035</v>
      </c>
      <c r="F10707" t="s">
        <v>10634</v>
      </c>
      <c r="G10707" t="s">
        <v>10635</v>
      </c>
      <c r="H10707">
        <v>1</v>
      </c>
      <c r="I10707" s="60">
        <v>174</v>
      </c>
      <c r="J10707" s="4">
        <v>16</v>
      </c>
      <c r="K10707" s="60">
        <v>0</v>
      </c>
      <c r="L10707" s="4">
        <v>14</v>
      </c>
      <c r="M10707" s="60">
        <v>70.73969508752117</v>
      </c>
      <c r="N10707" s="4">
        <v>79</v>
      </c>
      <c r="O10707" s="60">
        <v>0</v>
      </c>
      <c r="P10707" s="4">
        <v>88</v>
      </c>
      <c r="Q10707" s="17">
        <v>3000</v>
      </c>
      <c r="R10707" s="26">
        <v>11372</v>
      </c>
    </row>
    <row r="10708" spans="1:18" x14ac:dyDescent="0.35">
      <c r="A10708" s="16">
        <v>124166</v>
      </c>
      <c r="B10708">
        <v>8602348</v>
      </c>
      <c r="C10708">
        <v>860</v>
      </c>
      <c r="D10708" t="s">
        <v>109</v>
      </c>
      <c r="E10708" t="s">
        <v>5455</v>
      </c>
      <c r="F10708" t="s">
        <v>10634</v>
      </c>
      <c r="G10708" t="s">
        <v>10635</v>
      </c>
      <c r="H10708">
        <v>1</v>
      </c>
      <c r="I10708" s="60">
        <v>133</v>
      </c>
      <c r="J10708" s="4">
        <v>16</v>
      </c>
      <c r="K10708" s="60">
        <v>0</v>
      </c>
      <c r="L10708" s="4">
        <v>14</v>
      </c>
      <c r="M10708" s="60">
        <v>42.617454812245704</v>
      </c>
      <c r="N10708" s="4">
        <v>79</v>
      </c>
      <c r="O10708" s="60">
        <v>0</v>
      </c>
      <c r="P10708" s="4">
        <v>88</v>
      </c>
      <c r="Q10708" s="17">
        <v>3000</v>
      </c>
      <c r="R10708" s="26">
        <v>8495</v>
      </c>
    </row>
    <row r="10709" spans="1:18" x14ac:dyDescent="0.35">
      <c r="A10709" s="16">
        <v>142981</v>
      </c>
      <c r="B10709">
        <v>8602352</v>
      </c>
      <c r="C10709">
        <v>860</v>
      </c>
      <c r="D10709" t="s">
        <v>109</v>
      </c>
      <c r="E10709" t="s">
        <v>5285</v>
      </c>
      <c r="F10709" t="s">
        <v>10637</v>
      </c>
      <c r="G10709" t="s">
        <v>159</v>
      </c>
      <c r="H10709">
        <v>1</v>
      </c>
      <c r="I10709" s="60">
        <v>395</v>
      </c>
      <c r="J10709" s="4">
        <v>16</v>
      </c>
      <c r="K10709" s="60">
        <v>0</v>
      </c>
      <c r="L10709" s="4">
        <v>14</v>
      </c>
      <c r="M10709" s="60">
        <v>67.643634956851244</v>
      </c>
      <c r="N10709" s="4">
        <v>79</v>
      </c>
      <c r="O10709" s="60">
        <v>0</v>
      </c>
      <c r="P10709" s="4">
        <v>88</v>
      </c>
      <c r="Q10709" s="17">
        <v>3000</v>
      </c>
      <c r="R10709" s="26">
        <v>14664</v>
      </c>
    </row>
    <row r="10710" spans="1:18" x14ac:dyDescent="0.35">
      <c r="A10710" s="16">
        <v>124168</v>
      </c>
      <c r="B10710">
        <v>8602355</v>
      </c>
      <c r="C10710">
        <v>860</v>
      </c>
      <c r="D10710" t="s">
        <v>109</v>
      </c>
      <c r="E10710" t="s">
        <v>15036</v>
      </c>
      <c r="F10710" t="s">
        <v>10634</v>
      </c>
      <c r="G10710" t="s">
        <v>10635</v>
      </c>
      <c r="H10710">
        <v>1</v>
      </c>
      <c r="I10710" s="60">
        <v>212</v>
      </c>
      <c r="J10710" s="4">
        <v>16</v>
      </c>
      <c r="K10710" s="60">
        <v>0</v>
      </c>
      <c r="L10710" s="4">
        <v>14</v>
      </c>
      <c r="M10710" s="60">
        <v>37.804782344779746</v>
      </c>
      <c r="N10710" s="4">
        <v>79</v>
      </c>
      <c r="O10710" s="60">
        <v>0</v>
      </c>
      <c r="P10710" s="4">
        <v>88</v>
      </c>
      <c r="Q10710" s="17">
        <v>3000</v>
      </c>
      <c r="R10710" s="26">
        <v>9379</v>
      </c>
    </row>
    <row r="10711" spans="1:18" x14ac:dyDescent="0.35">
      <c r="A10711" s="16">
        <v>143345</v>
      </c>
      <c r="B10711">
        <v>8602358</v>
      </c>
      <c r="C10711">
        <v>860</v>
      </c>
      <c r="D10711" t="s">
        <v>109</v>
      </c>
      <c r="E10711" t="s">
        <v>366</v>
      </c>
      <c r="F10711" t="s">
        <v>10637</v>
      </c>
      <c r="G10711" t="s">
        <v>159</v>
      </c>
      <c r="H10711">
        <v>1</v>
      </c>
      <c r="I10711" s="60">
        <v>135</v>
      </c>
      <c r="J10711" s="4">
        <v>16</v>
      </c>
      <c r="K10711" s="60">
        <v>0</v>
      </c>
      <c r="L10711" s="4">
        <v>14</v>
      </c>
      <c r="M10711" s="60">
        <v>68.369654605263136</v>
      </c>
      <c r="N10711" s="4">
        <v>79</v>
      </c>
      <c r="O10711" s="60">
        <v>0</v>
      </c>
      <c r="P10711" s="4">
        <v>88</v>
      </c>
      <c r="Q10711" s="17">
        <v>3000</v>
      </c>
      <c r="R10711" s="26">
        <v>10561</v>
      </c>
    </row>
    <row r="10712" spans="1:18" x14ac:dyDescent="0.35">
      <c r="A10712" s="16">
        <v>124171</v>
      </c>
      <c r="B10712">
        <v>8602360</v>
      </c>
      <c r="C10712">
        <v>860</v>
      </c>
      <c r="D10712" t="s">
        <v>109</v>
      </c>
      <c r="E10712" t="s">
        <v>15037</v>
      </c>
      <c r="F10712" t="s">
        <v>10634</v>
      </c>
      <c r="G10712" t="s">
        <v>10635</v>
      </c>
      <c r="H10712">
        <v>1</v>
      </c>
      <c r="I10712" s="60">
        <v>274</v>
      </c>
      <c r="J10712" s="4">
        <v>16</v>
      </c>
      <c r="K10712" s="60">
        <v>0</v>
      </c>
      <c r="L10712" s="4">
        <v>14</v>
      </c>
      <c r="M10712" s="60">
        <v>67.575356037151664</v>
      </c>
      <c r="N10712" s="4">
        <v>79</v>
      </c>
      <c r="O10712" s="60">
        <v>0</v>
      </c>
      <c r="P10712" s="4">
        <v>88</v>
      </c>
      <c r="Q10712" s="17">
        <v>3000</v>
      </c>
      <c r="R10712" s="26">
        <v>12722</v>
      </c>
    </row>
    <row r="10713" spans="1:18" x14ac:dyDescent="0.35">
      <c r="A10713" s="16">
        <v>145686</v>
      </c>
      <c r="B10713">
        <v>8602361</v>
      </c>
      <c r="C10713">
        <v>860</v>
      </c>
      <c r="D10713" t="s">
        <v>109</v>
      </c>
      <c r="E10713" t="s">
        <v>5286</v>
      </c>
      <c r="F10713" t="s">
        <v>10637</v>
      </c>
      <c r="G10713" t="s">
        <v>159</v>
      </c>
      <c r="H10713">
        <v>1</v>
      </c>
      <c r="I10713" s="60">
        <v>201</v>
      </c>
      <c r="J10713" s="4">
        <v>16</v>
      </c>
      <c r="K10713" s="60">
        <v>0</v>
      </c>
      <c r="L10713" s="4">
        <v>14</v>
      </c>
      <c r="M10713" s="60">
        <v>59.734939759036116</v>
      </c>
      <c r="N10713" s="4">
        <v>79</v>
      </c>
      <c r="O10713" s="60">
        <v>0</v>
      </c>
      <c r="P10713" s="4">
        <v>88</v>
      </c>
      <c r="Q10713" s="17">
        <v>3000</v>
      </c>
      <c r="R10713" s="26">
        <v>10935</v>
      </c>
    </row>
    <row r="10714" spans="1:18" x14ac:dyDescent="0.35">
      <c r="A10714" s="16">
        <v>145379</v>
      </c>
      <c r="B10714">
        <v>8602362</v>
      </c>
      <c r="C10714">
        <v>860</v>
      </c>
      <c r="D10714" t="s">
        <v>109</v>
      </c>
      <c r="E10714" t="s">
        <v>5287</v>
      </c>
      <c r="F10714" t="s">
        <v>10637</v>
      </c>
      <c r="G10714" t="s">
        <v>159</v>
      </c>
      <c r="H10714">
        <v>1</v>
      </c>
      <c r="I10714" s="60">
        <v>220</v>
      </c>
      <c r="J10714" s="4">
        <v>16</v>
      </c>
      <c r="K10714" s="60">
        <v>0</v>
      </c>
      <c r="L10714" s="4">
        <v>14</v>
      </c>
      <c r="M10714" s="60">
        <v>65.698924731182714</v>
      </c>
      <c r="N10714" s="4">
        <v>79</v>
      </c>
      <c r="O10714" s="60">
        <v>0</v>
      </c>
      <c r="P10714" s="4">
        <v>88</v>
      </c>
      <c r="Q10714" s="17">
        <v>3000</v>
      </c>
      <c r="R10714" s="26">
        <v>11710</v>
      </c>
    </row>
    <row r="10715" spans="1:18" x14ac:dyDescent="0.35">
      <c r="A10715" s="16">
        <v>124174</v>
      </c>
      <c r="B10715">
        <v>8602368</v>
      </c>
      <c r="C10715">
        <v>860</v>
      </c>
      <c r="D10715" t="s">
        <v>109</v>
      </c>
      <c r="E10715" t="s">
        <v>15038</v>
      </c>
      <c r="F10715" t="s">
        <v>10634</v>
      </c>
      <c r="G10715" t="s">
        <v>10635</v>
      </c>
      <c r="H10715">
        <v>1</v>
      </c>
      <c r="I10715" s="60">
        <v>144</v>
      </c>
      <c r="J10715" s="4">
        <v>16</v>
      </c>
      <c r="K10715" s="60">
        <v>0</v>
      </c>
      <c r="L10715" s="4">
        <v>14</v>
      </c>
      <c r="M10715" s="60">
        <v>52.54736842105266</v>
      </c>
      <c r="N10715" s="4">
        <v>79</v>
      </c>
      <c r="O10715" s="60">
        <v>0</v>
      </c>
      <c r="P10715" s="4">
        <v>88</v>
      </c>
      <c r="Q10715" s="17">
        <v>3000</v>
      </c>
      <c r="R10715" s="26">
        <v>9455</v>
      </c>
    </row>
    <row r="10716" spans="1:18" x14ac:dyDescent="0.35">
      <c r="A10716" s="16">
        <v>124175</v>
      </c>
      <c r="B10716">
        <v>8602369</v>
      </c>
      <c r="C10716">
        <v>860</v>
      </c>
      <c r="D10716" t="s">
        <v>109</v>
      </c>
      <c r="E10716" t="s">
        <v>15039</v>
      </c>
      <c r="F10716" t="s">
        <v>10634</v>
      </c>
      <c r="G10716" t="s">
        <v>10635</v>
      </c>
      <c r="H10716">
        <v>1</v>
      </c>
      <c r="I10716" s="60">
        <v>212</v>
      </c>
      <c r="J10716" s="4">
        <v>16</v>
      </c>
      <c r="K10716" s="60">
        <v>0</v>
      </c>
      <c r="L10716" s="4">
        <v>14</v>
      </c>
      <c r="M10716" s="60">
        <v>60.50598404255318</v>
      </c>
      <c r="N10716" s="4">
        <v>79</v>
      </c>
      <c r="O10716" s="60">
        <v>0</v>
      </c>
      <c r="P10716" s="4">
        <v>88</v>
      </c>
      <c r="Q10716" s="17">
        <v>3000</v>
      </c>
      <c r="R10716" s="26">
        <v>11172</v>
      </c>
    </row>
    <row r="10717" spans="1:18" x14ac:dyDescent="0.35">
      <c r="A10717" s="16">
        <v>124176</v>
      </c>
      <c r="B10717">
        <v>8602370</v>
      </c>
      <c r="C10717">
        <v>860</v>
      </c>
      <c r="D10717" t="s">
        <v>109</v>
      </c>
      <c r="E10717" t="s">
        <v>15040</v>
      </c>
      <c r="F10717" t="s">
        <v>10634</v>
      </c>
      <c r="G10717" t="s">
        <v>10635</v>
      </c>
      <c r="H10717">
        <v>1</v>
      </c>
      <c r="I10717" s="60">
        <v>195</v>
      </c>
      <c r="J10717" s="4">
        <v>16</v>
      </c>
      <c r="K10717" s="60">
        <v>0</v>
      </c>
      <c r="L10717" s="4">
        <v>14</v>
      </c>
      <c r="M10717" s="60">
        <v>84.124832214765107</v>
      </c>
      <c r="N10717" s="4">
        <v>79</v>
      </c>
      <c r="O10717" s="60">
        <v>0</v>
      </c>
      <c r="P10717" s="4">
        <v>88</v>
      </c>
      <c r="Q10717" s="17">
        <v>3000</v>
      </c>
      <c r="R10717" s="26">
        <v>12766</v>
      </c>
    </row>
    <row r="10718" spans="1:18" x14ac:dyDescent="0.35">
      <c r="A10718" s="16">
        <v>124177</v>
      </c>
      <c r="B10718">
        <v>8602372</v>
      </c>
      <c r="C10718">
        <v>860</v>
      </c>
      <c r="D10718" t="s">
        <v>109</v>
      </c>
      <c r="E10718" t="s">
        <v>15041</v>
      </c>
      <c r="F10718" t="s">
        <v>10634</v>
      </c>
      <c r="G10718" t="s">
        <v>10635</v>
      </c>
      <c r="H10718">
        <v>1</v>
      </c>
      <c r="I10718" s="60">
        <v>282</v>
      </c>
      <c r="J10718" s="4">
        <v>16</v>
      </c>
      <c r="K10718" s="60">
        <v>0</v>
      </c>
      <c r="L10718" s="4">
        <v>14</v>
      </c>
      <c r="M10718" s="60">
        <v>63.358441558441541</v>
      </c>
      <c r="N10718" s="4">
        <v>79</v>
      </c>
      <c r="O10718" s="60">
        <v>0</v>
      </c>
      <c r="P10718" s="4">
        <v>88</v>
      </c>
      <c r="Q10718" s="17">
        <v>3000</v>
      </c>
      <c r="R10718" s="26">
        <v>12517</v>
      </c>
    </row>
    <row r="10719" spans="1:18" x14ac:dyDescent="0.35">
      <c r="A10719" s="16">
        <v>141450</v>
      </c>
      <c r="B10719">
        <v>8602373</v>
      </c>
      <c r="C10719">
        <v>860</v>
      </c>
      <c r="D10719" t="s">
        <v>109</v>
      </c>
      <c r="E10719" t="s">
        <v>5288</v>
      </c>
      <c r="F10719" t="s">
        <v>10637</v>
      </c>
      <c r="G10719" t="s">
        <v>159</v>
      </c>
      <c r="H10719">
        <v>1</v>
      </c>
      <c r="I10719" s="60">
        <v>276</v>
      </c>
      <c r="J10719" s="4">
        <v>16</v>
      </c>
      <c r="K10719" s="60">
        <v>0</v>
      </c>
      <c r="L10719" s="4">
        <v>14</v>
      </c>
      <c r="M10719" s="60">
        <v>56.367134951042956</v>
      </c>
      <c r="N10719" s="4">
        <v>79</v>
      </c>
      <c r="O10719" s="60">
        <v>0</v>
      </c>
      <c r="P10719" s="4">
        <v>88</v>
      </c>
      <c r="Q10719" s="17">
        <v>3000</v>
      </c>
      <c r="R10719" s="26">
        <v>11869</v>
      </c>
    </row>
    <row r="10720" spans="1:18" x14ac:dyDescent="0.35">
      <c r="A10720" s="16">
        <v>145834</v>
      </c>
      <c r="B10720">
        <v>8602374</v>
      </c>
      <c r="C10720">
        <v>860</v>
      </c>
      <c r="D10720" t="s">
        <v>109</v>
      </c>
      <c r="E10720" t="s">
        <v>5289</v>
      </c>
      <c r="F10720" t="s">
        <v>10637</v>
      </c>
      <c r="G10720" t="s">
        <v>159</v>
      </c>
      <c r="H10720">
        <v>1</v>
      </c>
      <c r="I10720" s="60">
        <v>216</v>
      </c>
      <c r="J10720" s="4">
        <v>16</v>
      </c>
      <c r="K10720" s="60">
        <v>0</v>
      </c>
      <c r="L10720" s="4">
        <v>14</v>
      </c>
      <c r="M10720" s="60">
        <v>70.891625615763544</v>
      </c>
      <c r="N10720" s="4">
        <v>79</v>
      </c>
      <c r="O10720" s="60">
        <v>0</v>
      </c>
      <c r="P10720" s="4">
        <v>88</v>
      </c>
      <c r="Q10720" s="17">
        <v>3000</v>
      </c>
      <c r="R10720" s="26">
        <v>12056</v>
      </c>
    </row>
    <row r="10721" spans="1:18" x14ac:dyDescent="0.35">
      <c r="A10721" s="16">
        <v>124183</v>
      </c>
      <c r="B10721">
        <v>8602386</v>
      </c>
      <c r="C10721">
        <v>860</v>
      </c>
      <c r="D10721" t="s">
        <v>109</v>
      </c>
      <c r="E10721" t="s">
        <v>15042</v>
      </c>
      <c r="F10721" t="s">
        <v>10634</v>
      </c>
      <c r="G10721" t="s">
        <v>10635</v>
      </c>
      <c r="H10721">
        <v>1</v>
      </c>
      <c r="I10721" s="60">
        <v>381</v>
      </c>
      <c r="J10721" s="4">
        <v>16</v>
      </c>
      <c r="K10721" s="60">
        <v>0</v>
      </c>
      <c r="L10721" s="4">
        <v>14</v>
      </c>
      <c r="M10721" s="60">
        <v>115.31350359911411</v>
      </c>
      <c r="N10721" s="4">
        <v>79</v>
      </c>
      <c r="O10721" s="60">
        <v>0</v>
      </c>
      <c r="P10721" s="4">
        <v>88</v>
      </c>
      <c r="Q10721" s="17">
        <v>3000</v>
      </c>
      <c r="R10721" s="26">
        <v>18206</v>
      </c>
    </row>
    <row r="10722" spans="1:18" x14ac:dyDescent="0.35">
      <c r="A10722" s="16">
        <v>143353</v>
      </c>
      <c r="B10722">
        <v>8602387</v>
      </c>
      <c r="C10722">
        <v>860</v>
      </c>
      <c r="D10722" t="s">
        <v>109</v>
      </c>
      <c r="E10722" t="s">
        <v>5290</v>
      </c>
      <c r="F10722" t="s">
        <v>10637</v>
      </c>
      <c r="G10722" t="s">
        <v>159</v>
      </c>
      <c r="H10722">
        <v>1</v>
      </c>
      <c r="I10722" s="60">
        <v>186</v>
      </c>
      <c r="J10722" s="4">
        <v>16</v>
      </c>
      <c r="K10722" s="60">
        <v>0</v>
      </c>
      <c r="L10722" s="4">
        <v>14</v>
      </c>
      <c r="M10722" s="60">
        <v>42.217105263157841</v>
      </c>
      <c r="N10722" s="4">
        <v>79</v>
      </c>
      <c r="O10722" s="60">
        <v>0</v>
      </c>
      <c r="P10722" s="4">
        <v>88</v>
      </c>
      <c r="Q10722" s="17">
        <v>3000</v>
      </c>
      <c r="R10722" s="26">
        <v>9311</v>
      </c>
    </row>
    <row r="10723" spans="1:18" x14ac:dyDescent="0.35">
      <c r="A10723" s="16">
        <v>145680</v>
      </c>
      <c r="B10723">
        <v>8602388</v>
      </c>
      <c r="C10723">
        <v>860</v>
      </c>
      <c r="D10723" t="s">
        <v>109</v>
      </c>
      <c r="E10723" t="s">
        <v>5291</v>
      </c>
      <c r="F10723" t="s">
        <v>10637</v>
      </c>
      <c r="G10723" t="s">
        <v>159</v>
      </c>
      <c r="H10723">
        <v>1</v>
      </c>
      <c r="I10723" s="60">
        <v>196</v>
      </c>
      <c r="J10723" s="4">
        <v>16</v>
      </c>
      <c r="K10723" s="60">
        <v>0</v>
      </c>
      <c r="L10723" s="4">
        <v>14</v>
      </c>
      <c r="M10723" s="60">
        <v>55.584736428009428</v>
      </c>
      <c r="N10723" s="4">
        <v>79</v>
      </c>
      <c r="O10723" s="60">
        <v>0</v>
      </c>
      <c r="P10723" s="4">
        <v>88</v>
      </c>
      <c r="Q10723" s="17">
        <v>3000</v>
      </c>
      <c r="R10723" s="26">
        <v>10527</v>
      </c>
    </row>
    <row r="10724" spans="1:18" x14ac:dyDescent="0.35">
      <c r="A10724" s="16">
        <v>142984</v>
      </c>
      <c r="B10724">
        <v>8602392</v>
      </c>
      <c r="C10724">
        <v>860</v>
      </c>
      <c r="D10724" t="s">
        <v>109</v>
      </c>
      <c r="E10724" t="s">
        <v>5292</v>
      </c>
      <c r="F10724" t="s">
        <v>10637</v>
      </c>
      <c r="G10724" t="s">
        <v>159</v>
      </c>
      <c r="H10724">
        <v>1</v>
      </c>
      <c r="I10724" s="60">
        <v>334</v>
      </c>
      <c r="J10724" s="4">
        <v>16</v>
      </c>
      <c r="K10724" s="60">
        <v>0</v>
      </c>
      <c r="L10724" s="4">
        <v>14</v>
      </c>
      <c r="M10724" s="60">
        <v>93.987096077460521</v>
      </c>
      <c r="N10724" s="4">
        <v>79</v>
      </c>
      <c r="O10724" s="60">
        <v>0</v>
      </c>
      <c r="P10724" s="4">
        <v>88</v>
      </c>
      <c r="Q10724" s="17">
        <v>3000</v>
      </c>
      <c r="R10724" s="26">
        <v>15769</v>
      </c>
    </row>
    <row r="10725" spans="1:18" x14ac:dyDescent="0.35">
      <c r="A10725" s="16">
        <v>150922</v>
      </c>
      <c r="B10725">
        <v>8602393</v>
      </c>
      <c r="C10725">
        <v>860</v>
      </c>
      <c r="D10725" t="s">
        <v>109</v>
      </c>
      <c r="E10725" t="s">
        <v>5293</v>
      </c>
      <c r="F10725" t="s">
        <v>10637</v>
      </c>
      <c r="G10725" t="s">
        <v>159</v>
      </c>
      <c r="H10725">
        <v>1</v>
      </c>
      <c r="I10725" s="60">
        <v>397</v>
      </c>
      <c r="J10725" s="4">
        <v>16</v>
      </c>
      <c r="K10725" s="60">
        <v>0</v>
      </c>
      <c r="L10725" s="4">
        <v>14</v>
      </c>
      <c r="M10725" s="60">
        <v>110.19135579503738</v>
      </c>
      <c r="N10725" s="4">
        <v>79</v>
      </c>
      <c r="O10725" s="60">
        <v>0</v>
      </c>
      <c r="P10725" s="4">
        <v>88</v>
      </c>
      <c r="Q10725" s="17">
        <v>3000</v>
      </c>
      <c r="R10725" s="26">
        <v>18057</v>
      </c>
    </row>
    <row r="10726" spans="1:18" x14ac:dyDescent="0.35">
      <c r="A10726" s="16">
        <v>124190</v>
      </c>
      <c r="B10726">
        <v>8602394</v>
      </c>
      <c r="C10726">
        <v>860</v>
      </c>
      <c r="D10726" t="s">
        <v>109</v>
      </c>
      <c r="E10726" t="s">
        <v>15043</v>
      </c>
      <c r="F10726" t="s">
        <v>10634</v>
      </c>
      <c r="G10726" t="s">
        <v>10635</v>
      </c>
      <c r="H10726">
        <v>1</v>
      </c>
      <c r="I10726" s="60">
        <v>407</v>
      </c>
      <c r="J10726" s="4">
        <v>16</v>
      </c>
      <c r="K10726" s="60">
        <v>0</v>
      </c>
      <c r="L10726" s="4">
        <v>14</v>
      </c>
      <c r="M10726" s="60">
        <v>113.75684001670831</v>
      </c>
      <c r="N10726" s="4">
        <v>79</v>
      </c>
      <c r="O10726" s="60">
        <v>0</v>
      </c>
      <c r="P10726" s="4">
        <v>88</v>
      </c>
      <c r="Q10726" s="17">
        <v>3000</v>
      </c>
      <c r="R10726" s="26">
        <v>18499</v>
      </c>
    </row>
    <row r="10727" spans="1:18" x14ac:dyDescent="0.35">
      <c r="A10727" s="16">
        <v>149284</v>
      </c>
      <c r="B10727">
        <v>8602395</v>
      </c>
      <c r="C10727">
        <v>860</v>
      </c>
      <c r="D10727" t="s">
        <v>109</v>
      </c>
      <c r="E10727" t="s">
        <v>5294</v>
      </c>
      <c r="F10727" t="s">
        <v>10637</v>
      </c>
      <c r="G10727" t="s">
        <v>159</v>
      </c>
      <c r="H10727">
        <v>1</v>
      </c>
      <c r="I10727" s="60">
        <v>302</v>
      </c>
      <c r="J10727" s="4">
        <v>16</v>
      </c>
      <c r="K10727" s="60">
        <v>0</v>
      </c>
      <c r="L10727" s="4">
        <v>14</v>
      </c>
      <c r="M10727" s="60">
        <v>76.920529086246404</v>
      </c>
      <c r="N10727" s="4">
        <v>79</v>
      </c>
      <c r="O10727" s="60">
        <v>0</v>
      </c>
      <c r="P10727" s="4">
        <v>88</v>
      </c>
      <c r="Q10727" s="17">
        <v>3000</v>
      </c>
      <c r="R10727" s="26">
        <v>13909</v>
      </c>
    </row>
    <row r="10728" spans="1:18" x14ac:dyDescent="0.35">
      <c r="A10728" s="16">
        <v>124192</v>
      </c>
      <c r="B10728">
        <v>8602396</v>
      </c>
      <c r="C10728">
        <v>860</v>
      </c>
      <c r="D10728" t="s">
        <v>109</v>
      </c>
      <c r="E10728" t="s">
        <v>15044</v>
      </c>
      <c r="F10728" t="s">
        <v>10634</v>
      </c>
      <c r="G10728" t="s">
        <v>10635</v>
      </c>
      <c r="H10728">
        <v>1</v>
      </c>
      <c r="I10728" s="60">
        <v>364</v>
      </c>
      <c r="J10728" s="4">
        <v>16</v>
      </c>
      <c r="K10728" s="60">
        <v>0</v>
      </c>
      <c r="L10728" s="4">
        <v>14</v>
      </c>
      <c r="M10728" s="60">
        <v>110.08100553383565</v>
      </c>
      <c r="N10728" s="4">
        <v>79</v>
      </c>
      <c r="O10728" s="60">
        <v>0</v>
      </c>
      <c r="P10728" s="4">
        <v>88</v>
      </c>
      <c r="Q10728" s="17">
        <v>3000</v>
      </c>
      <c r="R10728" s="26">
        <v>17520</v>
      </c>
    </row>
    <row r="10729" spans="1:18" x14ac:dyDescent="0.35">
      <c r="A10729" s="16">
        <v>124193</v>
      </c>
      <c r="B10729">
        <v>8602397</v>
      </c>
      <c r="C10729">
        <v>860</v>
      </c>
      <c r="D10729" t="s">
        <v>109</v>
      </c>
      <c r="E10729" t="s">
        <v>3136</v>
      </c>
      <c r="F10729" t="s">
        <v>10634</v>
      </c>
      <c r="G10729" t="s">
        <v>10635</v>
      </c>
      <c r="H10729">
        <v>1</v>
      </c>
      <c r="I10729" s="60">
        <v>397</v>
      </c>
      <c r="J10729" s="4">
        <v>16</v>
      </c>
      <c r="K10729" s="60">
        <v>0</v>
      </c>
      <c r="L10729" s="4">
        <v>14</v>
      </c>
      <c r="M10729" s="60">
        <v>96.112136370258881</v>
      </c>
      <c r="N10729" s="4">
        <v>79</v>
      </c>
      <c r="O10729" s="60">
        <v>0</v>
      </c>
      <c r="P10729" s="4">
        <v>88</v>
      </c>
      <c r="Q10729" s="17">
        <v>3000</v>
      </c>
      <c r="R10729" s="26">
        <v>16945</v>
      </c>
    </row>
    <row r="10730" spans="1:18" x14ac:dyDescent="0.35">
      <c r="A10730" s="16">
        <v>124195</v>
      </c>
      <c r="B10730">
        <v>8602399</v>
      </c>
      <c r="C10730">
        <v>860</v>
      </c>
      <c r="D10730" t="s">
        <v>109</v>
      </c>
      <c r="E10730" t="s">
        <v>15045</v>
      </c>
      <c r="F10730" t="s">
        <v>10634</v>
      </c>
      <c r="G10730" t="s">
        <v>10635</v>
      </c>
      <c r="H10730">
        <v>1</v>
      </c>
      <c r="I10730" s="60">
        <v>207</v>
      </c>
      <c r="J10730" s="4">
        <v>16</v>
      </c>
      <c r="K10730" s="60">
        <v>0</v>
      </c>
      <c r="L10730" s="4">
        <v>14</v>
      </c>
      <c r="M10730" s="60">
        <v>61.531494948290721</v>
      </c>
      <c r="N10730" s="4">
        <v>79</v>
      </c>
      <c r="O10730" s="60">
        <v>0</v>
      </c>
      <c r="P10730" s="4">
        <v>88</v>
      </c>
      <c r="Q10730" s="17">
        <v>3000</v>
      </c>
      <c r="R10730" s="26">
        <v>11173</v>
      </c>
    </row>
    <row r="10731" spans="1:18" x14ac:dyDescent="0.35">
      <c r="A10731" s="16">
        <v>149585</v>
      </c>
      <c r="B10731">
        <v>8602400</v>
      </c>
      <c r="C10731">
        <v>860</v>
      </c>
      <c r="D10731" t="s">
        <v>109</v>
      </c>
      <c r="E10731" t="s">
        <v>5296</v>
      </c>
      <c r="F10731" t="s">
        <v>10637</v>
      </c>
      <c r="G10731" t="s">
        <v>159</v>
      </c>
      <c r="H10731">
        <v>1</v>
      </c>
      <c r="I10731" s="60">
        <v>196</v>
      </c>
      <c r="J10731" s="4">
        <v>16</v>
      </c>
      <c r="K10731" s="60">
        <v>0</v>
      </c>
      <c r="L10731" s="4">
        <v>14</v>
      </c>
      <c r="M10731" s="60">
        <v>67.653409090909093</v>
      </c>
      <c r="N10731" s="4">
        <v>79</v>
      </c>
      <c r="O10731" s="60">
        <v>0</v>
      </c>
      <c r="P10731" s="4">
        <v>88</v>
      </c>
      <c r="Q10731" s="17">
        <v>3000</v>
      </c>
      <c r="R10731" s="26">
        <v>11481</v>
      </c>
    </row>
    <row r="10732" spans="1:18" x14ac:dyDescent="0.35">
      <c r="A10732" s="16">
        <v>143355</v>
      </c>
      <c r="B10732">
        <v>8602401</v>
      </c>
      <c r="C10732">
        <v>860</v>
      </c>
      <c r="D10732" t="s">
        <v>109</v>
      </c>
      <c r="E10732" t="s">
        <v>5295</v>
      </c>
      <c r="F10732" t="s">
        <v>10637</v>
      </c>
      <c r="G10732" t="s">
        <v>159</v>
      </c>
      <c r="H10732">
        <v>1</v>
      </c>
      <c r="I10732" s="60">
        <v>342</v>
      </c>
      <c r="J10732" s="4">
        <v>16</v>
      </c>
      <c r="K10732" s="60">
        <v>0</v>
      </c>
      <c r="L10732" s="4">
        <v>14</v>
      </c>
      <c r="M10732" s="60">
        <v>50.395623100303958</v>
      </c>
      <c r="N10732" s="4">
        <v>79</v>
      </c>
      <c r="O10732" s="60">
        <v>0</v>
      </c>
      <c r="P10732" s="4">
        <v>88</v>
      </c>
      <c r="Q10732" s="17">
        <v>3000</v>
      </c>
      <c r="R10732" s="26">
        <v>12453</v>
      </c>
    </row>
    <row r="10733" spans="1:18" x14ac:dyDescent="0.35">
      <c r="A10733" s="16">
        <v>124199</v>
      </c>
      <c r="B10733">
        <v>8602403</v>
      </c>
      <c r="C10733">
        <v>860</v>
      </c>
      <c r="D10733" t="s">
        <v>109</v>
      </c>
      <c r="E10733" t="s">
        <v>15046</v>
      </c>
      <c r="F10733" t="s">
        <v>10634</v>
      </c>
      <c r="G10733" t="s">
        <v>10635</v>
      </c>
      <c r="H10733">
        <v>1</v>
      </c>
      <c r="I10733" s="60">
        <v>222</v>
      </c>
      <c r="J10733" s="4">
        <v>16</v>
      </c>
      <c r="K10733" s="60">
        <v>0</v>
      </c>
      <c r="L10733" s="4">
        <v>14</v>
      </c>
      <c r="M10733" s="60">
        <v>45.602576383154414</v>
      </c>
      <c r="N10733" s="4">
        <v>79</v>
      </c>
      <c r="O10733" s="60">
        <v>0</v>
      </c>
      <c r="P10733" s="4">
        <v>88</v>
      </c>
      <c r="Q10733" s="17">
        <v>3000</v>
      </c>
      <c r="R10733" s="26">
        <v>10155</v>
      </c>
    </row>
    <row r="10734" spans="1:18" x14ac:dyDescent="0.35">
      <c r="A10734" s="16">
        <v>124202</v>
      </c>
      <c r="B10734">
        <v>8602406</v>
      </c>
      <c r="C10734">
        <v>860</v>
      </c>
      <c r="D10734" t="s">
        <v>109</v>
      </c>
      <c r="E10734" t="s">
        <v>15047</v>
      </c>
      <c r="F10734" t="s">
        <v>10634</v>
      </c>
      <c r="G10734" t="s">
        <v>10635</v>
      </c>
      <c r="H10734">
        <v>1</v>
      </c>
      <c r="I10734" s="60">
        <v>274</v>
      </c>
      <c r="J10734" s="4">
        <v>16</v>
      </c>
      <c r="K10734" s="60">
        <v>0</v>
      </c>
      <c r="L10734" s="4">
        <v>14</v>
      </c>
      <c r="M10734" s="60">
        <v>96.572609819121411</v>
      </c>
      <c r="N10734" s="4">
        <v>79</v>
      </c>
      <c r="O10734" s="60">
        <v>0</v>
      </c>
      <c r="P10734" s="4">
        <v>88</v>
      </c>
      <c r="Q10734" s="17">
        <v>3000</v>
      </c>
      <c r="R10734" s="26">
        <v>15013</v>
      </c>
    </row>
    <row r="10735" spans="1:18" x14ac:dyDescent="0.35">
      <c r="A10735" s="16">
        <v>148122</v>
      </c>
      <c r="B10735">
        <v>8602407</v>
      </c>
      <c r="C10735">
        <v>860</v>
      </c>
      <c r="D10735" t="s">
        <v>109</v>
      </c>
      <c r="E10735" t="s">
        <v>5297</v>
      </c>
      <c r="F10735" t="s">
        <v>10637</v>
      </c>
      <c r="G10735" t="s">
        <v>159</v>
      </c>
      <c r="H10735">
        <v>1</v>
      </c>
      <c r="I10735" s="60">
        <v>257</v>
      </c>
      <c r="J10735" s="4">
        <v>16</v>
      </c>
      <c r="K10735" s="60">
        <v>0</v>
      </c>
      <c r="L10735" s="4">
        <v>14</v>
      </c>
      <c r="M10735" s="60">
        <v>73.545124716553261</v>
      </c>
      <c r="N10735" s="4">
        <v>79</v>
      </c>
      <c r="O10735" s="60">
        <v>0</v>
      </c>
      <c r="P10735" s="4">
        <v>88</v>
      </c>
      <c r="Q10735" s="17">
        <v>3000</v>
      </c>
      <c r="R10735" s="26">
        <v>12922</v>
      </c>
    </row>
    <row r="10736" spans="1:18" x14ac:dyDescent="0.35">
      <c r="A10736" s="16">
        <v>124205</v>
      </c>
      <c r="B10736">
        <v>8602409</v>
      </c>
      <c r="C10736">
        <v>860</v>
      </c>
      <c r="D10736" t="s">
        <v>109</v>
      </c>
      <c r="E10736" t="s">
        <v>15048</v>
      </c>
      <c r="F10736" t="s">
        <v>10634</v>
      </c>
      <c r="G10736" t="s">
        <v>10635</v>
      </c>
      <c r="H10736">
        <v>1</v>
      </c>
      <c r="I10736" s="60">
        <v>193</v>
      </c>
      <c r="J10736" s="4">
        <v>16</v>
      </c>
      <c r="K10736" s="60">
        <v>0</v>
      </c>
      <c r="L10736" s="4">
        <v>14</v>
      </c>
      <c r="M10736" s="60">
        <v>61.189223057644121</v>
      </c>
      <c r="N10736" s="4">
        <v>79</v>
      </c>
      <c r="O10736" s="60">
        <v>0</v>
      </c>
      <c r="P10736" s="4">
        <v>88</v>
      </c>
      <c r="Q10736" s="17">
        <v>3000</v>
      </c>
      <c r="R10736" s="26">
        <v>10922</v>
      </c>
    </row>
    <row r="10737" spans="1:18" x14ac:dyDescent="0.35">
      <c r="A10737" s="16">
        <v>143900</v>
      </c>
      <c r="B10737">
        <v>8602410</v>
      </c>
      <c r="C10737">
        <v>860</v>
      </c>
      <c r="D10737" t="s">
        <v>109</v>
      </c>
      <c r="E10737" t="s">
        <v>5298</v>
      </c>
      <c r="F10737" t="s">
        <v>10637</v>
      </c>
      <c r="G10737" t="s">
        <v>159</v>
      </c>
      <c r="H10737">
        <v>1</v>
      </c>
      <c r="I10737" s="60">
        <v>174</v>
      </c>
      <c r="J10737" s="4">
        <v>16</v>
      </c>
      <c r="K10737" s="60">
        <v>0</v>
      </c>
      <c r="L10737" s="4">
        <v>14</v>
      </c>
      <c r="M10737" s="60">
        <v>67.592307692307728</v>
      </c>
      <c r="N10737" s="4">
        <v>79</v>
      </c>
      <c r="O10737" s="60">
        <v>0</v>
      </c>
      <c r="P10737" s="4">
        <v>88</v>
      </c>
      <c r="Q10737" s="17">
        <v>3000</v>
      </c>
      <c r="R10737" s="26">
        <v>11124</v>
      </c>
    </row>
    <row r="10738" spans="1:18" x14ac:dyDescent="0.35">
      <c r="A10738" s="16">
        <v>124207</v>
      </c>
      <c r="B10738">
        <v>8602411</v>
      </c>
      <c r="C10738">
        <v>860</v>
      </c>
      <c r="D10738" t="s">
        <v>109</v>
      </c>
      <c r="E10738" t="s">
        <v>15049</v>
      </c>
      <c r="F10738" t="s">
        <v>10634</v>
      </c>
      <c r="G10738" t="s">
        <v>10635</v>
      </c>
      <c r="H10738">
        <v>1</v>
      </c>
      <c r="I10738" s="60">
        <v>222</v>
      </c>
      <c r="J10738" s="4">
        <v>16</v>
      </c>
      <c r="K10738" s="60">
        <v>0</v>
      </c>
      <c r="L10738" s="4">
        <v>14</v>
      </c>
      <c r="M10738" s="60">
        <v>82.624060150375939</v>
      </c>
      <c r="N10738" s="4">
        <v>79</v>
      </c>
      <c r="O10738" s="60">
        <v>0</v>
      </c>
      <c r="P10738" s="4">
        <v>88</v>
      </c>
      <c r="Q10738" s="17">
        <v>3000</v>
      </c>
      <c r="R10738" s="26">
        <v>13079</v>
      </c>
    </row>
    <row r="10739" spans="1:18" x14ac:dyDescent="0.35">
      <c r="A10739" s="16">
        <v>124209</v>
      </c>
      <c r="B10739">
        <v>8602413</v>
      </c>
      <c r="C10739">
        <v>860</v>
      </c>
      <c r="D10739" t="s">
        <v>109</v>
      </c>
      <c r="E10739" t="s">
        <v>15050</v>
      </c>
      <c r="F10739" t="s">
        <v>10634</v>
      </c>
      <c r="G10739" t="s">
        <v>10635</v>
      </c>
      <c r="H10739">
        <v>1</v>
      </c>
      <c r="I10739" s="60">
        <v>407</v>
      </c>
      <c r="J10739" s="4">
        <v>16</v>
      </c>
      <c r="K10739" s="60">
        <v>0</v>
      </c>
      <c r="L10739" s="4">
        <v>14</v>
      </c>
      <c r="M10739" s="60">
        <v>78.569643644254541</v>
      </c>
      <c r="N10739" s="4">
        <v>79</v>
      </c>
      <c r="O10739" s="60">
        <v>0</v>
      </c>
      <c r="P10739" s="4">
        <v>88</v>
      </c>
      <c r="Q10739" s="17">
        <v>3000</v>
      </c>
      <c r="R10739" s="26">
        <v>15719</v>
      </c>
    </row>
    <row r="10740" spans="1:18" x14ac:dyDescent="0.35">
      <c r="A10740" s="16">
        <v>148718</v>
      </c>
      <c r="B10740">
        <v>8602415</v>
      </c>
      <c r="C10740">
        <v>860</v>
      </c>
      <c r="D10740" t="s">
        <v>109</v>
      </c>
      <c r="E10740" t="s">
        <v>2183</v>
      </c>
      <c r="F10740" t="s">
        <v>10637</v>
      </c>
      <c r="G10740" t="s">
        <v>159</v>
      </c>
      <c r="H10740">
        <v>1</v>
      </c>
      <c r="I10740" s="60">
        <v>204</v>
      </c>
      <c r="J10740" s="4">
        <v>16</v>
      </c>
      <c r="K10740" s="60">
        <v>0</v>
      </c>
      <c r="L10740" s="4">
        <v>14</v>
      </c>
      <c r="M10740" s="60">
        <v>61.467415730337095</v>
      </c>
      <c r="N10740" s="4">
        <v>79</v>
      </c>
      <c r="O10740" s="60">
        <v>0</v>
      </c>
      <c r="P10740" s="4">
        <v>88</v>
      </c>
      <c r="Q10740" s="17">
        <v>3000</v>
      </c>
      <c r="R10740" s="26">
        <v>11120</v>
      </c>
    </row>
    <row r="10741" spans="1:18" x14ac:dyDescent="0.35">
      <c r="A10741" s="16">
        <v>149422</v>
      </c>
      <c r="B10741">
        <v>8602416</v>
      </c>
      <c r="C10741">
        <v>860</v>
      </c>
      <c r="D10741" t="s">
        <v>109</v>
      </c>
      <c r="E10741" t="s">
        <v>5299</v>
      </c>
      <c r="F10741" t="s">
        <v>10637</v>
      </c>
      <c r="G10741" t="s">
        <v>159</v>
      </c>
      <c r="H10741">
        <v>1</v>
      </c>
      <c r="I10741" s="60">
        <v>256</v>
      </c>
      <c r="J10741" s="4">
        <v>16</v>
      </c>
      <c r="K10741" s="60">
        <v>0</v>
      </c>
      <c r="L10741" s="4">
        <v>14</v>
      </c>
      <c r="M10741" s="60">
        <v>84.10536059917527</v>
      </c>
      <c r="N10741" s="4">
        <v>79</v>
      </c>
      <c r="O10741" s="60">
        <v>0</v>
      </c>
      <c r="P10741" s="4">
        <v>88</v>
      </c>
      <c r="Q10741" s="17">
        <v>3000</v>
      </c>
      <c r="R10741" s="26">
        <v>13740</v>
      </c>
    </row>
    <row r="10742" spans="1:18" x14ac:dyDescent="0.35">
      <c r="A10742" s="16">
        <v>149128</v>
      </c>
      <c r="B10742">
        <v>8602418</v>
      </c>
      <c r="C10742">
        <v>860</v>
      </c>
      <c r="D10742" t="s">
        <v>109</v>
      </c>
      <c r="E10742" t="s">
        <v>3023</v>
      </c>
      <c r="F10742" t="s">
        <v>10637</v>
      </c>
      <c r="G10742" t="s">
        <v>159</v>
      </c>
      <c r="H10742">
        <v>1</v>
      </c>
      <c r="I10742" s="60">
        <v>415</v>
      </c>
      <c r="J10742" s="4">
        <v>16</v>
      </c>
      <c r="K10742" s="60">
        <v>0</v>
      </c>
      <c r="L10742" s="4">
        <v>14</v>
      </c>
      <c r="M10742" s="60">
        <v>145.08160524253415</v>
      </c>
      <c r="N10742" s="4">
        <v>79</v>
      </c>
      <c r="O10742" s="60">
        <v>0</v>
      </c>
      <c r="P10742" s="4">
        <v>88</v>
      </c>
      <c r="Q10742" s="17">
        <v>3000</v>
      </c>
      <c r="R10742" s="26">
        <v>21101</v>
      </c>
    </row>
    <row r="10743" spans="1:18" x14ac:dyDescent="0.35">
      <c r="A10743" s="16">
        <v>141493</v>
      </c>
      <c r="B10743">
        <v>8602421</v>
      </c>
      <c r="C10743">
        <v>860</v>
      </c>
      <c r="D10743" t="s">
        <v>109</v>
      </c>
      <c r="E10743" t="s">
        <v>5300</v>
      </c>
      <c r="F10743" t="s">
        <v>10637</v>
      </c>
      <c r="G10743" t="s">
        <v>159</v>
      </c>
      <c r="H10743">
        <v>1</v>
      </c>
      <c r="I10743" s="60">
        <v>410</v>
      </c>
      <c r="J10743" s="4">
        <v>16</v>
      </c>
      <c r="K10743" s="60">
        <v>0</v>
      </c>
      <c r="L10743" s="4">
        <v>14</v>
      </c>
      <c r="M10743" s="60">
        <v>118.89206544686843</v>
      </c>
      <c r="N10743" s="4">
        <v>79</v>
      </c>
      <c r="O10743" s="60">
        <v>0</v>
      </c>
      <c r="P10743" s="4">
        <v>88</v>
      </c>
      <c r="Q10743" s="17">
        <v>3000</v>
      </c>
      <c r="R10743" s="26">
        <v>18952</v>
      </c>
    </row>
    <row r="10744" spans="1:18" x14ac:dyDescent="0.35">
      <c r="A10744" s="16">
        <v>145100</v>
      </c>
      <c r="B10744">
        <v>8602422</v>
      </c>
      <c r="C10744">
        <v>860</v>
      </c>
      <c r="D10744" t="s">
        <v>109</v>
      </c>
      <c r="E10744" t="s">
        <v>5301</v>
      </c>
      <c r="F10744" t="s">
        <v>10637</v>
      </c>
      <c r="G10744" t="s">
        <v>159</v>
      </c>
      <c r="H10744">
        <v>1</v>
      </c>
      <c r="I10744" s="60">
        <v>335</v>
      </c>
      <c r="J10744" s="4">
        <v>16</v>
      </c>
      <c r="K10744" s="60">
        <v>0</v>
      </c>
      <c r="L10744" s="4">
        <v>14</v>
      </c>
      <c r="M10744" s="60">
        <v>87.199317417820666</v>
      </c>
      <c r="N10744" s="4">
        <v>79</v>
      </c>
      <c r="O10744" s="60">
        <v>0</v>
      </c>
      <c r="P10744" s="4">
        <v>88</v>
      </c>
      <c r="Q10744" s="17">
        <v>3000</v>
      </c>
      <c r="R10744" s="26">
        <v>15249</v>
      </c>
    </row>
    <row r="10745" spans="1:18" x14ac:dyDescent="0.35">
      <c r="A10745" s="16">
        <v>146130</v>
      </c>
      <c r="B10745">
        <v>8602423</v>
      </c>
      <c r="C10745">
        <v>860</v>
      </c>
      <c r="D10745" t="s">
        <v>109</v>
      </c>
      <c r="E10745" t="s">
        <v>5302</v>
      </c>
      <c r="F10745" t="s">
        <v>10637</v>
      </c>
      <c r="G10745" t="s">
        <v>159</v>
      </c>
      <c r="H10745">
        <v>1</v>
      </c>
      <c r="I10745" s="60">
        <v>210</v>
      </c>
      <c r="J10745" s="4">
        <v>16</v>
      </c>
      <c r="K10745" s="60">
        <v>0</v>
      </c>
      <c r="L10745" s="4">
        <v>14</v>
      </c>
      <c r="M10745" s="60">
        <v>57.060606060606069</v>
      </c>
      <c r="N10745" s="4">
        <v>79</v>
      </c>
      <c r="O10745" s="60">
        <v>0</v>
      </c>
      <c r="P10745" s="4">
        <v>88</v>
      </c>
      <c r="Q10745" s="17">
        <v>3000</v>
      </c>
      <c r="R10745" s="26">
        <v>10868</v>
      </c>
    </row>
    <row r="10746" spans="1:18" x14ac:dyDescent="0.35">
      <c r="A10746" s="16">
        <v>149001</v>
      </c>
      <c r="B10746">
        <v>8602424</v>
      </c>
      <c r="C10746">
        <v>860</v>
      </c>
      <c r="D10746" t="s">
        <v>109</v>
      </c>
      <c r="E10746" t="s">
        <v>5303</v>
      </c>
      <c r="F10746" t="s">
        <v>10637</v>
      </c>
      <c r="G10746" t="s">
        <v>159</v>
      </c>
      <c r="H10746">
        <v>1</v>
      </c>
      <c r="I10746" s="60">
        <v>272</v>
      </c>
      <c r="J10746" s="4">
        <v>16</v>
      </c>
      <c r="K10746" s="60">
        <v>0</v>
      </c>
      <c r="L10746" s="4">
        <v>14</v>
      </c>
      <c r="M10746" s="60">
        <v>116.55631974953282</v>
      </c>
      <c r="N10746" s="4">
        <v>79</v>
      </c>
      <c r="O10746" s="60">
        <v>0</v>
      </c>
      <c r="P10746" s="4">
        <v>88</v>
      </c>
      <c r="Q10746" s="17">
        <v>3000</v>
      </c>
      <c r="R10746" s="26">
        <v>16560</v>
      </c>
    </row>
    <row r="10747" spans="1:18" x14ac:dyDescent="0.35">
      <c r="A10747" s="16">
        <v>132260</v>
      </c>
      <c r="B10747">
        <v>8603000</v>
      </c>
      <c r="C10747">
        <v>860</v>
      </c>
      <c r="D10747" t="s">
        <v>109</v>
      </c>
      <c r="E10747" t="s">
        <v>15051</v>
      </c>
      <c r="F10747" t="s">
        <v>10634</v>
      </c>
      <c r="G10747" t="s">
        <v>10635</v>
      </c>
      <c r="H10747">
        <v>1</v>
      </c>
      <c r="I10747" s="60">
        <v>214</v>
      </c>
      <c r="J10747" s="4">
        <v>16</v>
      </c>
      <c r="K10747" s="60">
        <v>0</v>
      </c>
      <c r="L10747" s="4">
        <v>14</v>
      </c>
      <c r="M10747" s="60">
        <v>47.684782608695627</v>
      </c>
      <c r="N10747" s="4">
        <v>79</v>
      </c>
      <c r="O10747" s="60">
        <v>0</v>
      </c>
      <c r="P10747" s="4">
        <v>88</v>
      </c>
      <c r="Q10747" s="17">
        <v>3000</v>
      </c>
      <c r="R10747" s="26">
        <v>10191</v>
      </c>
    </row>
    <row r="10748" spans="1:18" x14ac:dyDescent="0.35">
      <c r="A10748" s="16">
        <v>149689</v>
      </c>
      <c r="B10748">
        <v>8603025</v>
      </c>
      <c r="C10748">
        <v>860</v>
      </c>
      <c r="D10748" t="s">
        <v>109</v>
      </c>
      <c r="E10748" t="s">
        <v>5304</v>
      </c>
      <c r="F10748" t="s">
        <v>10637</v>
      </c>
      <c r="G10748" t="s">
        <v>159</v>
      </c>
      <c r="H10748">
        <v>1</v>
      </c>
      <c r="I10748" s="60">
        <v>179</v>
      </c>
      <c r="J10748" s="4">
        <v>16</v>
      </c>
      <c r="K10748" s="60">
        <v>0</v>
      </c>
      <c r="L10748" s="4">
        <v>14</v>
      </c>
      <c r="M10748" s="60">
        <v>57.385159642400978</v>
      </c>
      <c r="N10748" s="4">
        <v>79</v>
      </c>
      <c r="O10748" s="60">
        <v>0</v>
      </c>
      <c r="P10748" s="4">
        <v>88</v>
      </c>
      <c r="Q10748" s="17">
        <v>3000</v>
      </c>
      <c r="R10748" s="26">
        <v>10397</v>
      </c>
    </row>
    <row r="10749" spans="1:18" x14ac:dyDescent="0.35">
      <c r="A10749" s="16">
        <v>124232</v>
      </c>
      <c r="B10749">
        <v>8603026</v>
      </c>
      <c r="C10749">
        <v>860</v>
      </c>
      <c r="D10749" t="s">
        <v>109</v>
      </c>
      <c r="E10749" t="s">
        <v>15052</v>
      </c>
      <c r="F10749" t="s">
        <v>10634</v>
      </c>
      <c r="G10749" t="s">
        <v>10635</v>
      </c>
      <c r="H10749">
        <v>1</v>
      </c>
      <c r="I10749" s="60">
        <v>205</v>
      </c>
      <c r="J10749" s="4">
        <v>16</v>
      </c>
      <c r="K10749" s="60">
        <v>0</v>
      </c>
      <c r="L10749" s="4">
        <v>14</v>
      </c>
      <c r="M10749" s="60">
        <v>59.4650186030455</v>
      </c>
      <c r="N10749" s="4">
        <v>79</v>
      </c>
      <c r="O10749" s="60">
        <v>0</v>
      </c>
      <c r="P10749" s="4">
        <v>88</v>
      </c>
      <c r="Q10749" s="17">
        <v>3000</v>
      </c>
      <c r="R10749" s="26">
        <v>10978</v>
      </c>
    </row>
    <row r="10750" spans="1:18" x14ac:dyDescent="0.35">
      <c r="A10750" s="16">
        <v>124233</v>
      </c>
      <c r="B10750">
        <v>8603027</v>
      </c>
      <c r="C10750">
        <v>860</v>
      </c>
      <c r="D10750" t="s">
        <v>109</v>
      </c>
      <c r="E10750" t="s">
        <v>15053</v>
      </c>
      <c r="F10750" t="s">
        <v>10634</v>
      </c>
      <c r="G10750" t="s">
        <v>10635</v>
      </c>
      <c r="H10750">
        <v>1</v>
      </c>
      <c r="I10750" s="60">
        <v>117</v>
      </c>
      <c r="J10750" s="4">
        <v>16</v>
      </c>
      <c r="K10750" s="60">
        <v>0</v>
      </c>
      <c r="L10750" s="4">
        <v>14</v>
      </c>
      <c r="M10750" s="60">
        <v>29.249999999999996</v>
      </c>
      <c r="N10750" s="4">
        <v>79</v>
      </c>
      <c r="O10750" s="60">
        <v>0</v>
      </c>
      <c r="P10750" s="4">
        <v>88</v>
      </c>
      <c r="Q10750" s="17">
        <v>3000</v>
      </c>
      <c r="R10750" s="26">
        <v>7183</v>
      </c>
    </row>
    <row r="10751" spans="1:18" x14ac:dyDescent="0.35">
      <c r="A10751" s="16">
        <v>124234</v>
      </c>
      <c r="B10751">
        <v>8603028</v>
      </c>
      <c r="C10751">
        <v>860</v>
      </c>
      <c r="D10751" t="s">
        <v>109</v>
      </c>
      <c r="E10751" t="s">
        <v>15054</v>
      </c>
      <c r="F10751" t="s">
        <v>10634</v>
      </c>
      <c r="G10751" t="s">
        <v>10635</v>
      </c>
      <c r="H10751">
        <v>1</v>
      </c>
      <c r="I10751" s="60">
        <v>213</v>
      </c>
      <c r="J10751" s="4">
        <v>16</v>
      </c>
      <c r="K10751" s="60">
        <v>0</v>
      </c>
      <c r="L10751" s="4">
        <v>14</v>
      </c>
      <c r="M10751" s="60">
        <v>26.168823112371516</v>
      </c>
      <c r="N10751" s="4">
        <v>79</v>
      </c>
      <c r="O10751" s="60">
        <v>0</v>
      </c>
      <c r="P10751" s="4">
        <v>88</v>
      </c>
      <c r="Q10751" s="17">
        <v>3000</v>
      </c>
      <c r="R10751" s="26">
        <v>8475</v>
      </c>
    </row>
    <row r="10752" spans="1:18" x14ac:dyDescent="0.35">
      <c r="A10752" s="16">
        <v>124235</v>
      </c>
      <c r="B10752">
        <v>8603029</v>
      </c>
      <c r="C10752">
        <v>860</v>
      </c>
      <c r="D10752" t="s">
        <v>109</v>
      </c>
      <c r="E10752" t="s">
        <v>15055</v>
      </c>
      <c r="F10752" t="s">
        <v>10634</v>
      </c>
      <c r="G10752" t="s">
        <v>10635</v>
      </c>
      <c r="H10752">
        <v>1</v>
      </c>
      <c r="I10752" s="60">
        <v>100</v>
      </c>
      <c r="J10752" s="4">
        <v>16</v>
      </c>
      <c r="K10752" s="60">
        <v>0</v>
      </c>
      <c r="L10752" s="4">
        <v>14</v>
      </c>
      <c r="M10752" s="60">
        <v>21.589110477999352</v>
      </c>
      <c r="N10752" s="4">
        <v>79</v>
      </c>
      <c r="O10752" s="60">
        <v>0</v>
      </c>
      <c r="P10752" s="4">
        <v>88</v>
      </c>
      <c r="Q10752" s="17">
        <v>3000</v>
      </c>
      <c r="R10752" s="26">
        <v>6306</v>
      </c>
    </row>
    <row r="10753" spans="1:18" x14ac:dyDescent="0.35">
      <c r="A10753" s="16">
        <v>145380</v>
      </c>
      <c r="B10753">
        <v>8603030</v>
      </c>
      <c r="C10753">
        <v>860</v>
      </c>
      <c r="D10753" t="s">
        <v>109</v>
      </c>
      <c r="E10753" t="s">
        <v>5305</v>
      </c>
      <c r="F10753" t="s">
        <v>10637</v>
      </c>
      <c r="G10753" t="s">
        <v>159</v>
      </c>
      <c r="H10753">
        <v>1</v>
      </c>
      <c r="I10753" s="60">
        <v>65</v>
      </c>
      <c r="J10753" s="4">
        <v>16</v>
      </c>
      <c r="K10753" s="60">
        <v>0</v>
      </c>
      <c r="L10753" s="4">
        <v>14</v>
      </c>
      <c r="M10753" s="60">
        <v>21.666666666666639</v>
      </c>
      <c r="N10753" s="4">
        <v>79</v>
      </c>
      <c r="O10753" s="60">
        <v>0</v>
      </c>
      <c r="P10753" s="4">
        <v>88</v>
      </c>
      <c r="Q10753" s="17">
        <v>3000</v>
      </c>
      <c r="R10753" s="26">
        <v>5752</v>
      </c>
    </row>
    <row r="10754" spans="1:18" x14ac:dyDescent="0.35">
      <c r="A10754" s="16">
        <v>147279</v>
      </c>
      <c r="B10754">
        <v>8603034</v>
      </c>
      <c r="C10754">
        <v>860</v>
      </c>
      <c r="D10754" t="s">
        <v>109</v>
      </c>
      <c r="E10754" t="s">
        <v>5306</v>
      </c>
      <c r="F10754" t="s">
        <v>10637</v>
      </c>
      <c r="G10754" t="s">
        <v>159</v>
      </c>
      <c r="H10754">
        <v>1</v>
      </c>
      <c r="I10754" s="60">
        <v>149</v>
      </c>
      <c r="J10754" s="4">
        <v>16</v>
      </c>
      <c r="K10754" s="60">
        <v>0</v>
      </c>
      <c r="L10754" s="4">
        <v>14</v>
      </c>
      <c r="M10754" s="60">
        <v>40.716277822472506</v>
      </c>
      <c r="N10754" s="4">
        <v>79</v>
      </c>
      <c r="O10754" s="60">
        <v>0</v>
      </c>
      <c r="P10754" s="4">
        <v>88</v>
      </c>
      <c r="Q10754" s="17">
        <v>3000</v>
      </c>
      <c r="R10754" s="26">
        <v>8601</v>
      </c>
    </row>
    <row r="10755" spans="1:18" x14ac:dyDescent="0.35">
      <c r="A10755" s="16">
        <v>124238</v>
      </c>
      <c r="B10755">
        <v>8603035</v>
      </c>
      <c r="C10755">
        <v>860</v>
      </c>
      <c r="D10755" t="s">
        <v>109</v>
      </c>
      <c r="E10755" t="s">
        <v>15056</v>
      </c>
      <c r="F10755" t="s">
        <v>10634</v>
      </c>
      <c r="G10755" t="s">
        <v>10635</v>
      </c>
      <c r="H10755">
        <v>1</v>
      </c>
      <c r="I10755" s="60">
        <v>175</v>
      </c>
      <c r="J10755" s="4">
        <v>16</v>
      </c>
      <c r="K10755" s="60">
        <v>0</v>
      </c>
      <c r="L10755" s="4">
        <v>14</v>
      </c>
      <c r="M10755" s="60">
        <v>55.25</v>
      </c>
      <c r="N10755" s="4">
        <v>79</v>
      </c>
      <c r="O10755" s="60">
        <v>0</v>
      </c>
      <c r="P10755" s="4">
        <v>88</v>
      </c>
      <c r="Q10755" s="17">
        <v>3000</v>
      </c>
      <c r="R10755" s="26">
        <v>10165</v>
      </c>
    </row>
    <row r="10756" spans="1:18" x14ac:dyDescent="0.35">
      <c r="A10756" s="16">
        <v>124240</v>
      </c>
      <c r="B10756">
        <v>8603040</v>
      </c>
      <c r="C10756">
        <v>860</v>
      </c>
      <c r="D10756" t="s">
        <v>109</v>
      </c>
      <c r="E10756" t="s">
        <v>15057</v>
      </c>
      <c r="F10756" t="s">
        <v>10634</v>
      </c>
      <c r="G10756" t="s">
        <v>10635</v>
      </c>
      <c r="H10756">
        <v>1</v>
      </c>
      <c r="I10756" s="60">
        <v>221</v>
      </c>
      <c r="J10756" s="4">
        <v>16</v>
      </c>
      <c r="K10756" s="60">
        <v>0</v>
      </c>
      <c r="L10756" s="4">
        <v>14</v>
      </c>
      <c r="M10756" s="60">
        <v>80.520266182698208</v>
      </c>
      <c r="N10756" s="4">
        <v>79</v>
      </c>
      <c r="O10756" s="60">
        <v>0</v>
      </c>
      <c r="P10756" s="4">
        <v>88</v>
      </c>
      <c r="Q10756" s="17">
        <v>3000</v>
      </c>
      <c r="R10756" s="26">
        <v>12897</v>
      </c>
    </row>
    <row r="10757" spans="1:18" x14ac:dyDescent="0.35">
      <c r="A10757" s="16">
        <v>143805</v>
      </c>
      <c r="B10757">
        <v>8603042</v>
      </c>
      <c r="C10757">
        <v>860</v>
      </c>
      <c r="D10757" t="s">
        <v>109</v>
      </c>
      <c r="E10757" t="s">
        <v>5307</v>
      </c>
      <c r="F10757" t="s">
        <v>10637</v>
      </c>
      <c r="G10757" t="s">
        <v>159</v>
      </c>
      <c r="H10757">
        <v>1</v>
      </c>
      <c r="I10757" s="60">
        <v>179</v>
      </c>
      <c r="J10757" s="4">
        <v>16</v>
      </c>
      <c r="K10757" s="60">
        <v>0</v>
      </c>
      <c r="L10757" s="4">
        <v>14</v>
      </c>
      <c r="M10757" s="60">
        <v>37.779723502304186</v>
      </c>
      <c r="N10757" s="4">
        <v>79</v>
      </c>
      <c r="O10757" s="60">
        <v>0</v>
      </c>
      <c r="P10757" s="4">
        <v>88</v>
      </c>
      <c r="Q10757" s="17">
        <v>3000</v>
      </c>
      <c r="R10757" s="26">
        <v>8849</v>
      </c>
    </row>
    <row r="10758" spans="1:18" x14ac:dyDescent="0.35">
      <c r="A10758" s="16">
        <v>150421</v>
      </c>
      <c r="B10758">
        <v>8603043</v>
      </c>
      <c r="C10758">
        <v>860</v>
      </c>
      <c r="D10758" t="s">
        <v>109</v>
      </c>
      <c r="E10758" t="s">
        <v>1560</v>
      </c>
      <c r="F10758" t="s">
        <v>10637</v>
      </c>
      <c r="G10758" t="s">
        <v>159</v>
      </c>
      <c r="H10758">
        <v>1</v>
      </c>
      <c r="I10758" s="60">
        <v>47</v>
      </c>
      <c r="J10758" s="4">
        <v>16</v>
      </c>
      <c r="K10758" s="60">
        <v>0</v>
      </c>
      <c r="L10758" s="4">
        <v>14</v>
      </c>
      <c r="M10758" s="60">
        <v>22.431818181818183</v>
      </c>
      <c r="N10758" s="4">
        <v>79</v>
      </c>
      <c r="O10758" s="60">
        <v>0</v>
      </c>
      <c r="P10758" s="4">
        <v>88</v>
      </c>
      <c r="Q10758" s="17">
        <v>3000</v>
      </c>
      <c r="R10758" s="26">
        <v>5524</v>
      </c>
    </row>
    <row r="10759" spans="1:18" x14ac:dyDescent="0.35">
      <c r="A10759" s="16">
        <v>142986</v>
      </c>
      <c r="B10759">
        <v>8603044</v>
      </c>
      <c r="C10759">
        <v>860</v>
      </c>
      <c r="D10759" t="s">
        <v>109</v>
      </c>
      <c r="E10759" t="s">
        <v>5308</v>
      </c>
      <c r="F10759" t="s">
        <v>10637</v>
      </c>
      <c r="G10759" t="s">
        <v>159</v>
      </c>
      <c r="H10759">
        <v>1</v>
      </c>
      <c r="I10759" s="60">
        <v>296</v>
      </c>
      <c r="J10759" s="4">
        <v>16</v>
      </c>
      <c r="K10759" s="60">
        <v>0</v>
      </c>
      <c r="L10759" s="4">
        <v>14</v>
      </c>
      <c r="M10759" s="60">
        <v>66.106473316349948</v>
      </c>
      <c r="N10759" s="4">
        <v>79</v>
      </c>
      <c r="O10759" s="60">
        <v>0</v>
      </c>
      <c r="P10759" s="4">
        <v>88</v>
      </c>
      <c r="Q10759" s="17">
        <v>3000</v>
      </c>
      <c r="R10759" s="26">
        <v>12958</v>
      </c>
    </row>
    <row r="10760" spans="1:18" x14ac:dyDescent="0.35">
      <c r="A10760" s="16">
        <v>142422</v>
      </c>
      <c r="B10760">
        <v>8603045</v>
      </c>
      <c r="C10760">
        <v>860</v>
      </c>
      <c r="D10760" t="s">
        <v>109</v>
      </c>
      <c r="E10760" t="s">
        <v>5309</v>
      </c>
      <c r="F10760" t="s">
        <v>10637</v>
      </c>
      <c r="G10760" t="s">
        <v>159</v>
      </c>
      <c r="H10760">
        <v>1</v>
      </c>
      <c r="I10760" s="60">
        <v>98</v>
      </c>
      <c r="J10760" s="4">
        <v>16</v>
      </c>
      <c r="K10760" s="60">
        <v>0</v>
      </c>
      <c r="L10760" s="4">
        <v>14</v>
      </c>
      <c r="M10760" s="60">
        <v>22.289347079037782</v>
      </c>
      <c r="N10760" s="4">
        <v>79</v>
      </c>
      <c r="O10760" s="60">
        <v>0</v>
      </c>
      <c r="P10760" s="4">
        <v>88</v>
      </c>
      <c r="Q10760" s="17">
        <v>3000</v>
      </c>
      <c r="R10760" s="26">
        <v>6329</v>
      </c>
    </row>
    <row r="10761" spans="1:18" x14ac:dyDescent="0.35">
      <c r="A10761" s="16">
        <v>147422</v>
      </c>
      <c r="B10761">
        <v>8603046</v>
      </c>
      <c r="C10761">
        <v>860</v>
      </c>
      <c r="D10761" t="s">
        <v>109</v>
      </c>
      <c r="E10761" t="s">
        <v>5310</v>
      </c>
      <c r="F10761" t="s">
        <v>10637</v>
      </c>
      <c r="G10761" t="s">
        <v>159</v>
      </c>
      <c r="H10761">
        <v>1</v>
      </c>
      <c r="I10761" s="60">
        <v>119</v>
      </c>
      <c r="J10761" s="4">
        <v>16</v>
      </c>
      <c r="K10761" s="60">
        <v>0</v>
      </c>
      <c r="L10761" s="4">
        <v>14</v>
      </c>
      <c r="M10761" s="60">
        <v>22.638706140350852</v>
      </c>
      <c r="N10761" s="4">
        <v>79</v>
      </c>
      <c r="O10761" s="60">
        <v>0</v>
      </c>
      <c r="P10761" s="4">
        <v>88</v>
      </c>
      <c r="Q10761" s="17">
        <v>3000</v>
      </c>
      <c r="R10761" s="26">
        <v>6692</v>
      </c>
    </row>
    <row r="10762" spans="1:18" x14ac:dyDescent="0.35">
      <c r="A10762" s="16">
        <v>145681</v>
      </c>
      <c r="B10762">
        <v>8603048</v>
      </c>
      <c r="C10762">
        <v>860</v>
      </c>
      <c r="D10762" t="s">
        <v>109</v>
      </c>
      <c r="E10762" t="s">
        <v>5311</v>
      </c>
      <c r="F10762" t="s">
        <v>10637</v>
      </c>
      <c r="G10762" t="s">
        <v>159</v>
      </c>
      <c r="H10762">
        <v>1</v>
      </c>
      <c r="I10762" s="60">
        <v>59</v>
      </c>
      <c r="J10762" s="4">
        <v>16</v>
      </c>
      <c r="K10762" s="60">
        <v>0</v>
      </c>
      <c r="L10762" s="4">
        <v>14</v>
      </c>
      <c r="M10762" s="60">
        <v>17.561872909699002</v>
      </c>
      <c r="N10762" s="4">
        <v>79</v>
      </c>
      <c r="O10762" s="60">
        <v>0</v>
      </c>
      <c r="P10762" s="4">
        <v>88</v>
      </c>
      <c r="Q10762" s="17">
        <v>3000</v>
      </c>
      <c r="R10762" s="26">
        <v>5331</v>
      </c>
    </row>
    <row r="10763" spans="1:18" x14ac:dyDescent="0.35">
      <c r="A10763" s="16">
        <v>145682</v>
      </c>
      <c r="B10763">
        <v>8603049</v>
      </c>
      <c r="C10763">
        <v>860</v>
      </c>
      <c r="D10763" t="s">
        <v>109</v>
      </c>
      <c r="E10763" t="s">
        <v>5312</v>
      </c>
      <c r="F10763" t="s">
        <v>10637</v>
      </c>
      <c r="G10763" t="s">
        <v>159</v>
      </c>
      <c r="H10763">
        <v>1</v>
      </c>
      <c r="I10763" s="60">
        <v>40</v>
      </c>
      <c r="J10763" s="4">
        <v>16</v>
      </c>
      <c r="K10763" s="60">
        <v>0</v>
      </c>
      <c r="L10763" s="4">
        <v>14</v>
      </c>
      <c r="M10763" s="60">
        <v>10.689655172413794</v>
      </c>
      <c r="N10763" s="4">
        <v>79</v>
      </c>
      <c r="O10763" s="60">
        <v>0</v>
      </c>
      <c r="P10763" s="4">
        <v>88</v>
      </c>
      <c r="Q10763" s="17">
        <v>3000</v>
      </c>
      <c r="R10763" s="26">
        <v>4484</v>
      </c>
    </row>
    <row r="10764" spans="1:18" x14ac:dyDescent="0.35">
      <c r="A10764" s="16">
        <v>147423</v>
      </c>
      <c r="B10764">
        <v>8603050</v>
      </c>
      <c r="C10764">
        <v>860</v>
      </c>
      <c r="D10764" t="s">
        <v>109</v>
      </c>
      <c r="E10764" t="s">
        <v>5313</v>
      </c>
      <c r="F10764" t="s">
        <v>10637</v>
      </c>
      <c r="G10764" t="s">
        <v>159</v>
      </c>
      <c r="H10764">
        <v>1</v>
      </c>
      <c r="I10764" s="60">
        <v>65</v>
      </c>
      <c r="J10764" s="4">
        <v>16</v>
      </c>
      <c r="K10764" s="60">
        <v>0</v>
      </c>
      <c r="L10764" s="4">
        <v>14</v>
      </c>
      <c r="M10764" s="60">
        <v>24.555555555555557</v>
      </c>
      <c r="N10764" s="4">
        <v>79</v>
      </c>
      <c r="O10764" s="60">
        <v>0</v>
      </c>
      <c r="P10764" s="4">
        <v>88</v>
      </c>
      <c r="Q10764" s="17">
        <v>3000</v>
      </c>
      <c r="R10764" s="26">
        <v>5980</v>
      </c>
    </row>
    <row r="10765" spans="1:18" x14ac:dyDescent="0.35">
      <c r="A10765" s="16">
        <v>150422</v>
      </c>
      <c r="B10765">
        <v>8603051</v>
      </c>
      <c r="C10765">
        <v>860</v>
      </c>
      <c r="D10765" t="s">
        <v>109</v>
      </c>
      <c r="E10765" t="s">
        <v>5314</v>
      </c>
      <c r="F10765" t="s">
        <v>10637</v>
      </c>
      <c r="G10765" t="s">
        <v>159</v>
      </c>
      <c r="H10765">
        <v>1</v>
      </c>
      <c r="I10765" s="60">
        <v>43</v>
      </c>
      <c r="J10765" s="4">
        <v>16</v>
      </c>
      <c r="K10765" s="60">
        <v>0</v>
      </c>
      <c r="L10765" s="4">
        <v>14</v>
      </c>
      <c r="M10765" s="60">
        <v>21.819940476190482</v>
      </c>
      <c r="N10765" s="4">
        <v>79</v>
      </c>
      <c r="O10765" s="60">
        <v>0</v>
      </c>
      <c r="P10765" s="4">
        <v>88</v>
      </c>
      <c r="Q10765" s="17">
        <v>3000</v>
      </c>
      <c r="R10765" s="26">
        <v>5412</v>
      </c>
    </row>
    <row r="10766" spans="1:18" x14ac:dyDescent="0.35">
      <c r="A10766" s="16">
        <v>145833</v>
      </c>
      <c r="B10766">
        <v>8603053</v>
      </c>
      <c r="C10766">
        <v>860</v>
      </c>
      <c r="D10766" t="s">
        <v>109</v>
      </c>
      <c r="E10766" t="s">
        <v>5315</v>
      </c>
      <c r="F10766" t="s">
        <v>10637</v>
      </c>
      <c r="G10766" t="s">
        <v>159</v>
      </c>
      <c r="H10766">
        <v>1</v>
      </c>
      <c r="I10766" s="60">
        <v>212</v>
      </c>
      <c r="J10766" s="4">
        <v>16</v>
      </c>
      <c r="K10766" s="60">
        <v>0</v>
      </c>
      <c r="L10766" s="4">
        <v>14</v>
      </c>
      <c r="M10766" s="60">
        <v>40.591163026917201</v>
      </c>
      <c r="N10766" s="4">
        <v>79</v>
      </c>
      <c r="O10766" s="60">
        <v>0</v>
      </c>
      <c r="P10766" s="4">
        <v>88</v>
      </c>
      <c r="Q10766" s="17">
        <v>3000</v>
      </c>
      <c r="R10766" s="26">
        <v>9599</v>
      </c>
    </row>
    <row r="10767" spans="1:18" x14ac:dyDescent="0.35">
      <c r="A10767" s="16">
        <v>145683</v>
      </c>
      <c r="B10767">
        <v>8603063</v>
      </c>
      <c r="C10767">
        <v>860</v>
      </c>
      <c r="D10767" t="s">
        <v>109</v>
      </c>
      <c r="E10767" t="s">
        <v>5279</v>
      </c>
      <c r="F10767" t="s">
        <v>10637</v>
      </c>
      <c r="G10767" t="s">
        <v>159</v>
      </c>
      <c r="H10767">
        <v>1</v>
      </c>
      <c r="I10767" s="60">
        <v>421</v>
      </c>
      <c r="J10767" s="4">
        <v>16</v>
      </c>
      <c r="K10767" s="60">
        <v>0</v>
      </c>
      <c r="L10767" s="4">
        <v>14</v>
      </c>
      <c r="M10767" s="60">
        <v>131.29974900969472</v>
      </c>
      <c r="N10767" s="4">
        <v>79</v>
      </c>
      <c r="O10767" s="60">
        <v>0</v>
      </c>
      <c r="P10767" s="4">
        <v>88</v>
      </c>
      <c r="Q10767" s="17">
        <v>3000</v>
      </c>
      <c r="R10767" s="26">
        <v>20109</v>
      </c>
    </row>
    <row r="10768" spans="1:18" x14ac:dyDescent="0.35">
      <c r="A10768" s="16">
        <v>146126</v>
      </c>
      <c r="B10768">
        <v>8603067</v>
      </c>
      <c r="C10768">
        <v>860</v>
      </c>
      <c r="D10768" t="s">
        <v>109</v>
      </c>
      <c r="E10768" t="s">
        <v>5278</v>
      </c>
      <c r="F10768" t="s">
        <v>10637</v>
      </c>
      <c r="G10768" t="s">
        <v>159</v>
      </c>
      <c r="H10768">
        <v>1</v>
      </c>
      <c r="I10768" s="60">
        <v>49</v>
      </c>
      <c r="J10768" s="4">
        <v>16</v>
      </c>
      <c r="K10768" s="60">
        <v>0</v>
      </c>
      <c r="L10768" s="4">
        <v>14</v>
      </c>
      <c r="M10768" s="60">
        <v>13.000000000000004</v>
      </c>
      <c r="N10768" s="4">
        <v>79</v>
      </c>
      <c r="O10768" s="60">
        <v>0</v>
      </c>
      <c r="P10768" s="4">
        <v>88</v>
      </c>
      <c r="Q10768" s="17">
        <v>3000</v>
      </c>
      <c r="R10768" s="26">
        <v>4811</v>
      </c>
    </row>
    <row r="10769" spans="1:18" x14ac:dyDescent="0.35">
      <c r="A10769" s="16">
        <v>151255</v>
      </c>
      <c r="B10769">
        <v>8603069</v>
      </c>
      <c r="C10769">
        <v>860</v>
      </c>
      <c r="D10769" t="s">
        <v>109</v>
      </c>
      <c r="E10769" t="s">
        <v>5318</v>
      </c>
      <c r="F10769" t="s">
        <v>10637</v>
      </c>
      <c r="G10769" t="s">
        <v>159</v>
      </c>
      <c r="H10769">
        <v>1</v>
      </c>
      <c r="I10769" s="60">
        <v>154</v>
      </c>
      <c r="J10769" s="4">
        <v>16</v>
      </c>
      <c r="K10769" s="60">
        <v>0</v>
      </c>
      <c r="L10769" s="4">
        <v>14</v>
      </c>
      <c r="M10769" s="60">
        <v>40.191741624385699</v>
      </c>
      <c r="N10769" s="4">
        <v>79</v>
      </c>
      <c r="O10769" s="60">
        <v>0</v>
      </c>
      <c r="P10769" s="4">
        <v>88</v>
      </c>
      <c r="Q10769" s="17">
        <v>3000</v>
      </c>
      <c r="R10769" s="26">
        <v>8639</v>
      </c>
    </row>
    <row r="10770" spans="1:18" x14ac:dyDescent="0.35">
      <c r="A10770" s="16">
        <v>144591</v>
      </c>
      <c r="B10770">
        <v>8603072</v>
      </c>
      <c r="C10770">
        <v>860</v>
      </c>
      <c r="D10770" t="s">
        <v>109</v>
      </c>
      <c r="E10770" t="s">
        <v>5319</v>
      </c>
      <c r="F10770" t="s">
        <v>10637</v>
      </c>
      <c r="G10770" t="s">
        <v>159</v>
      </c>
      <c r="H10770">
        <v>1</v>
      </c>
      <c r="I10770" s="60">
        <v>139</v>
      </c>
      <c r="J10770" s="4">
        <v>16</v>
      </c>
      <c r="K10770" s="60">
        <v>0</v>
      </c>
      <c r="L10770" s="4">
        <v>14</v>
      </c>
      <c r="M10770" s="60">
        <v>27.563393875581301</v>
      </c>
      <c r="N10770" s="4">
        <v>79</v>
      </c>
      <c r="O10770" s="60">
        <v>0</v>
      </c>
      <c r="P10770" s="4">
        <v>88</v>
      </c>
      <c r="Q10770" s="17">
        <v>3000</v>
      </c>
      <c r="R10770" s="26">
        <v>7402</v>
      </c>
    </row>
    <row r="10771" spans="1:18" x14ac:dyDescent="0.35">
      <c r="A10771" s="16">
        <v>143959</v>
      </c>
      <c r="B10771">
        <v>8603075</v>
      </c>
      <c r="C10771">
        <v>860</v>
      </c>
      <c r="D10771" t="s">
        <v>109</v>
      </c>
      <c r="E10771" t="s">
        <v>5320</v>
      </c>
      <c r="F10771" t="s">
        <v>10637</v>
      </c>
      <c r="G10771" t="s">
        <v>159</v>
      </c>
      <c r="H10771">
        <v>1</v>
      </c>
      <c r="I10771" s="60">
        <v>16</v>
      </c>
      <c r="J10771" s="4">
        <v>16</v>
      </c>
      <c r="K10771" s="60">
        <v>0</v>
      </c>
      <c r="L10771" s="4">
        <v>14</v>
      </c>
      <c r="M10771" s="60">
        <v>4.5714285714285712</v>
      </c>
      <c r="N10771" s="4">
        <v>79</v>
      </c>
      <c r="O10771" s="60">
        <v>0</v>
      </c>
      <c r="P10771" s="4">
        <v>88</v>
      </c>
      <c r="Q10771" s="17">
        <v>3000</v>
      </c>
      <c r="R10771" s="26">
        <v>3617</v>
      </c>
    </row>
    <row r="10772" spans="1:18" x14ac:dyDescent="0.35">
      <c r="A10772" s="16">
        <v>124257</v>
      </c>
      <c r="B10772">
        <v>8603076</v>
      </c>
      <c r="C10772">
        <v>860</v>
      </c>
      <c r="D10772" t="s">
        <v>109</v>
      </c>
      <c r="E10772" t="s">
        <v>15058</v>
      </c>
      <c r="F10772" t="s">
        <v>10634</v>
      </c>
      <c r="G10772" t="s">
        <v>10635</v>
      </c>
      <c r="H10772">
        <v>1</v>
      </c>
      <c r="I10772" s="60">
        <v>419</v>
      </c>
      <c r="J10772" s="4">
        <v>16</v>
      </c>
      <c r="K10772" s="60">
        <v>0</v>
      </c>
      <c r="L10772" s="4">
        <v>14</v>
      </c>
      <c r="M10772" s="60">
        <v>79.678270437306878</v>
      </c>
      <c r="N10772" s="4">
        <v>79</v>
      </c>
      <c r="O10772" s="60">
        <v>0</v>
      </c>
      <c r="P10772" s="4">
        <v>88</v>
      </c>
      <c r="Q10772" s="17">
        <v>3000</v>
      </c>
      <c r="R10772" s="26">
        <v>15999</v>
      </c>
    </row>
    <row r="10773" spans="1:18" x14ac:dyDescent="0.35">
      <c r="A10773" s="16">
        <v>148748</v>
      </c>
      <c r="B10773">
        <v>8603079</v>
      </c>
      <c r="C10773">
        <v>860</v>
      </c>
      <c r="D10773" t="s">
        <v>109</v>
      </c>
      <c r="E10773" t="s">
        <v>5322</v>
      </c>
      <c r="F10773" t="s">
        <v>10637</v>
      </c>
      <c r="G10773" t="s">
        <v>159</v>
      </c>
      <c r="H10773">
        <v>1</v>
      </c>
      <c r="I10773" s="60">
        <v>393</v>
      </c>
      <c r="J10773" s="4">
        <v>16</v>
      </c>
      <c r="K10773" s="60">
        <v>0</v>
      </c>
      <c r="L10773" s="4">
        <v>14</v>
      </c>
      <c r="M10773" s="60">
        <v>85.9411658300548</v>
      </c>
      <c r="N10773" s="4">
        <v>79</v>
      </c>
      <c r="O10773" s="60">
        <v>0</v>
      </c>
      <c r="P10773" s="4">
        <v>88</v>
      </c>
      <c r="Q10773" s="17">
        <v>3000</v>
      </c>
      <c r="R10773" s="26">
        <v>16077</v>
      </c>
    </row>
    <row r="10774" spans="1:18" x14ac:dyDescent="0.35">
      <c r="A10774" s="16">
        <v>148749</v>
      </c>
      <c r="B10774">
        <v>8603080</v>
      </c>
      <c r="C10774">
        <v>860</v>
      </c>
      <c r="D10774" t="s">
        <v>109</v>
      </c>
      <c r="E10774" t="s">
        <v>5321</v>
      </c>
      <c r="F10774" t="s">
        <v>10637</v>
      </c>
      <c r="G10774" t="s">
        <v>159</v>
      </c>
      <c r="H10774">
        <v>1</v>
      </c>
      <c r="I10774" s="60">
        <v>184</v>
      </c>
      <c r="J10774" s="4">
        <v>16</v>
      </c>
      <c r="K10774" s="60">
        <v>0</v>
      </c>
      <c r="L10774" s="4">
        <v>14</v>
      </c>
      <c r="M10774" s="60">
        <v>48.380952380952344</v>
      </c>
      <c r="N10774" s="4">
        <v>79</v>
      </c>
      <c r="O10774" s="60">
        <v>0</v>
      </c>
      <c r="P10774" s="4">
        <v>88</v>
      </c>
      <c r="Q10774" s="17">
        <v>3000</v>
      </c>
      <c r="R10774" s="26">
        <v>9766</v>
      </c>
    </row>
    <row r="10775" spans="1:18" x14ac:dyDescent="0.35">
      <c r="A10775" s="16">
        <v>143347</v>
      </c>
      <c r="B10775">
        <v>8603081</v>
      </c>
      <c r="C10775">
        <v>860</v>
      </c>
      <c r="D10775" t="s">
        <v>109</v>
      </c>
      <c r="E10775" t="s">
        <v>5323</v>
      </c>
      <c r="F10775" t="s">
        <v>10637</v>
      </c>
      <c r="G10775" t="s">
        <v>159</v>
      </c>
      <c r="H10775">
        <v>1</v>
      </c>
      <c r="I10775" s="60">
        <v>100</v>
      </c>
      <c r="J10775" s="4">
        <v>16</v>
      </c>
      <c r="K10775" s="60">
        <v>0</v>
      </c>
      <c r="L10775" s="4">
        <v>14</v>
      </c>
      <c r="M10775" s="60">
        <v>24.778270509977858</v>
      </c>
      <c r="N10775" s="4">
        <v>79</v>
      </c>
      <c r="O10775" s="60">
        <v>0</v>
      </c>
      <c r="P10775" s="4">
        <v>88</v>
      </c>
      <c r="Q10775" s="17">
        <v>3000</v>
      </c>
      <c r="R10775" s="26">
        <v>6557</v>
      </c>
    </row>
    <row r="10776" spans="1:18" x14ac:dyDescent="0.35">
      <c r="A10776" s="16">
        <v>151576</v>
      </c>
      <c r="B10776">
        <v>8603082</v>
      </c>
      <c r="C10776">
        <v>860</v>
      </c>
      <c r="D10776" t="s">
        <v>109</v>
      </c>
      <c r="E10776" t="s">
        <v>1561</v>
      </c>
      <c r="F10776" t="s">
        <v>10637</v>
      </c>
      <c r="G10776" t="s">
        <v>159</v>
      </c>
      <c r="H10776">
        <v>1</v>
      </c>
      <c r="I10776" s="60">
        <v>10</v>
      </c>
      <c r="J10776" s="4">
        <v>16</v>
      </c>
      <c r="K10776" s="60">
        <v>0</v>
      </c>
      <c r="L10776" s="4">
        <v>14</v>
      </c>
      <c r="M10776" s="60">
        <v>4.6428571428571415</v>
      </c>
      <c r="N10776" s="4">
        <v>79</v>
      </c>
      <c r="O10776" s="60">
        <v>0</v>
      </c>
      <c r="P10776" s="4">
        <v>88</v>
      </c>
      <c r="Q10776" s="17">
        <v>3000</v>
      </c>
      <c r="R10776" s="26">
        <v>3527</v>
      </c>
    </row>
    <row r="10777" spans="1:18" x14ac:dyDescent="0.35">
      <c r="A10777" s="16">
        <v>150469</v>
      </c>
      <c r="B10777">
        <v>8603084</v>
      </c>
      <c r="C10777">
        <v>860</v>
      </c>
      <c r="D10777" t="s">
        <v>109</v>
      </c>
      <c r="E10777" t="s">
        <v>5324</v>
      </c>
      <c r="F10777" t="s">
        <v>10637</v>
      </c>
      <c r="G10777" t="s">
        <v>159</v>
      </c>
      <c r="H10777">
        <v>1</v>
      </c>
      <c r="I10777" s="60">
        <v>37</v>
      </c>
      <c r="J10777" s="4">
        <v>16</v>
      </c>
      <c r="K10777" s="60">
        <v>0</v>
      </c>
      <c r="L10777" s="4">
        <v>14</v>
      </c>
      <c r="M10777" s="60">
        <v>9.5390624999999964</v>
      </c>
      <c r="N10777" s="4">
        <v>79</v>
      </c>
      <c r="O10777" s="60">
        <v>0</v>
      </c>
      <c r="P10777" s="4">
        <v>88</v>
      </c>
      <c r="Q10777" s="17">
        <v>3000</v>
      </c>
      <c r="R10777" s="26">
        <v>4346</v>
      </c>
    </row>
    <row r="10778" spans="1:18" x14ac:dyDescent="0.35">
      <c r="A10778" s="16">
        <v>124265</v>
      </c>
      <c r="B10778">
        <v>8603091</v>
      </c>
      <c r="C10778">
        <v>860</v>
      </c>
      <c r="D10778" t="s">
        <v>109</v>
      </c>
      <c r="E10778" t="s">
        <v>15059</v>
      </c>
      <c r="F10778" t="s">
        <v>10634</v>
      </c>
      <c r="G10778" t="s">
        <v>10635</v>
      </c>
      <c r="H10778">
        <v>1</v>
      </c>
      <c r="I10778" s="60">
        <v>270</v>
      </c>
      <c r="J10778" s="4">
        <v>16</v>
      </c>
      <c r="K10778" s="60">
        <v>0</v>
      </c>
      <c r="L10778" s="4">
        <v>14</v>
      </c>
      <c r="M10778" s="60">
        <v>85.81565217391308</v>
      </c>
      <c r="N10778" s="4">
        <v>79</v>
      </c>
      <c r="O10778" s="60">
        <v>0</v>
      </c>
      <c r="P10778" s="4">
        <v>88</v>
      </c>
      <c r="Q10778" s="17">
        <v>3000</v>
      </c>
      <c r="R10778" s="26">
        <v>14099</v>
      </c>
    </row>
    <row r="10779" spans="1:18" x14ac:dyDescent="0.35">
      <c r="A10779" s="16">
        <v>141486</v>
      </c>
      <c r="B10779">
        <v>8603092</v>
      </c>
      <c r="C10779">
        <v>860</v>
      </c>
      <c r="D10779" t="s">
        <v>109</v>
      </c>
      <c r="E10779" t="s">
        <v>5326</v>
      </c>
      <c r="F10779" t="s">
        <v>10637</v>
      </c>
      <c r="G10779" t="s">
        <v>159</v>
      </c>
      <c r="H10779">
        <v>1</v>
      </c>
      <c r="I10779" s="60">
        <v>313</v>
      </c>
      <c r="J10779" s="4">
        <v>16</v>
      </c>
      <c r="K10779" s="60">
        <v>0</v>
      </c>
      <c r="L10779" s="4">
        <v>14</v>
      </c>
      <c r="M10779" s="60">
        <v>99.76220443551118</v>
      </c>
      <c r="N10779" s="4">
        <v>79</v>
      </c>
      <c r="O10779" s="60">
        <v>0</v>
      </c>
      <c r="P10779" s="4">
        <v>88</v>
      </c>
      <c r="Q10779" s="17">
        <v>3000</v>
      </c>
      <c r="R10779" s="26">
        <v>15889</v>
      </c>
    </row>
    <row r="10780" spans="1:18" x14ac:dyDescent="0.35">
      <c r="A10780" s="16">
        <v>124267</v>
      </c>
      <c r="B10780">
        <v>8603093</v>
      </c>
      <c r="C10780">
        <v>860</v>
      </c>
      <c r="D10780" t="s">
        <v>109</v>
      </c>
      <c r="E10780" t="s">
        <v>15060</v>
      </c>
      <c r="F10780" t="s">
        <v>10634</v>
      </c>
      <c r="G10780" t="s">
        <v>10635</v>
      </c>
      <c r="H10780">
        <v>1</v>
      </c>
      <c r="I10780" s="60">
        <v>190</v>
      </c>
      <c r="J10780" s="4">
        <v>16</v>
      </c>
      <c r="K10780" s="60">
        <v>0</v>
      </c>
      <c r="L10780" s="4">
        <v>14</v>
      </c>
      <c r="M10780" s="60">
        <v>58.112218813905933</v>
      </c>
      <c r="N10780" s="4">
        <v>79</v>
      </c>
      <c r="O10780" s="60">
        <v>0</v>
      </c>
      <c r="P10780" s="4">
        <v>88</v>
      </c>
      <c r="Q10780" s="17">
        <v>3000</v>
      </c>
      <c r="R10780" s="26">
        <v>10631</v>
      </c>
    </row>
    <row r="10781" spans="1:18" x14ac:dyDescent="0.35">
      <c r="A10781" s="16">
        <v>124268</v>
      </c>
      <c r="B10781">
        <v>8603094</v>
      </c>
      <c r="C10781">
        <v>860</v>
      </c>
      <c r="D10781" t="s">
        <v>109</v>
      </c>
      <c r="E10781" t="s">
        <v>15061</v>
      </c>
      <c r="F10781" t="s">
        <v>10634</v>
      </c>
      <c r="G10781" t="s">
        <v>10635</v>
      </c>
      <c r="H10781">
        <v>1</v>
      </c>
      <c r="I10781" s="60">
        <v>221</v>
      </c>
      <c r="J10781" s="4">
        <v>16</v>
      </c>
      <c r="K10781" s="60">
        <v>0</v>
      </c>
      <c r="L10781" s="4">
        <v>14</v>
      </c>
      <c r="M10781" s="60">
        <v>60.944930448594533</v>
      </c>
      <c r="N10781" s="4">
        <v>79</v>
      </c>
      <c r="O10781" s="60">
        <v>0</v>
      </c>
      <c r="P10781" s="4">
        <v>88</v>
      </c>
      <c r="Q10781" s="17">
        <v>3000</v>
      </c>
      <c r="R10781" s="26">
        <v>11351</v>
      </c>
    </row>
    <row r="10782" spans="1:18" x14ac:dyDescent="0.35">
      <c r="A10782" s="16">
        <v>124269</v>
      </c>
      <c r="B10782">
        <v>8603098</v>
      </c>
      <c r="C10782">
        <v>860</v>
      </c>
      <c r="D10782" t="s">
        <v>109</v>
      </c>
      <c r="E10782" t="s">
        <v>15062</v>
      </c>
      <c r="F10782" t="s">
        <v>10634</v>
      </c>
      <c r="G10782" t="s">
        <v>10635</v>
      </c>
      <c r="H10782">
        <v>1</v>
      </c>
      <c r="I10782" s="60">
        <v>104</v>
      </c>
      <c r="J10782" s="4">
        <v>16</v>
      </c>
      <c r="K10782" s="60">
        <v>0</v>
      </c>
      <c r="L10782" s="4">
        <v>14</v>
      </c>
      <c r="M10782" s="60">
        <v>27.71159874608151</v>
      </c>
      <c r="N10782" s="4">
        <v>79</v>
      </c>
      <c r="O10782" s="60">
        <v>0</v>
      </c>
      <c r="P10782" s="4">
        <v>88</v>
      </c>
      <c r="Q10782" s="17">
        <v>3000</v>
      </c>
      <c r="R10782" s="26">
        <v>6853</v>
      </c>
    </row>
    <row r="10783" spans="1:18" x14ac:dyDescent="0.35">
      <c r="A10783" s="16">
        <v>146295</v>
      </c>
      <c r="B10783">
        <v>8603100</v>
      </c>
      <c r="C10783">
        <v>860</v>
      </c>
      <c r="D10783" t="s">
        <v>109</v>
      </c>
      <c r="E10783" t="s">
        <v>5325</v>
      </c>
      <c r="F10783" t="s">
        <v>10637</v>
      </c>
      <c r="G10783" t="s">
        <v>159</v>
      </c>
      <c r="H10783">
        <v>1</v>
      </c>
      <c r="I10783" s="60">
        <v>110</v>
      </c>
      <c r="J10783" s="4">
        <v>16</v>
      </c>
      <c r="K10783" s="60">
        <v>0</v>
      </c>
      <c r="L10783" s="4">
        <v>14</v>
      </c>
      <c r="M10783" s="60">
        <v>27.100250626566392</v>
      </c>
      <c r="N10783" s="4">
        <v>79</v>
      </c>
      <c r="O10783" s="60">
        <v>0</v>
      </c>
      <c r="P10783" s="4">
        <v>88</v>
      </c>
      <c r="Q10783" s="17">
        <v>3000</v>
      </c>
      <c r="R10783" s="26">
        <v>6901</v>
      </c>
    </row>
    <row r="10784" spans="1:18" x14ac:dyDescent="0.35">
      <c r="A10784" s="16">
        <v>144386</v>
      </c>
      <c r="B10784">
        <v>8603102</v>
      </c>
      <c r="C10784">
        <v>860</v>
      </c>
      <c r="D10784" t="s">
        <v>109</v>
      </c>
      <c r="E10784" t="s">
        <v>5327</v>
      </c>
      <c r="F10784" t="s">
        <v>10637</v>
      </c>
      <c r="G10784" t="s">
        <v>159</v>
      </c>
      <c r="H10784">
        <v>1</v>
      </c>
      <c r="I10784" s="60">
        <v>137</v>
      </c>
      <c r="J10784" s="4">
        <v>16</v>
      </c>
      <c r="K10784" s="60">
        <v>0</v>
      </c>
      <c r="L10784" s="4">
        <v>14</v>
      </c>
      <c r="M10784" s="60">
        <v>50.346790890269155</v>
      </c>
      <c r="N10784" s="4">
        <v>79</v>
      </c>
      <c r="O10784" s="60">
        <v>0</v>
      </c>
      <c r="P10784" s="4">
        <v>88</v>
      </c>
      <c r="Q10784" s="17">
        <v>3000</v>
      </c>
      <c r="R10784" s="26">
        <v>9169</v>
      </c>
    </row>
    <row r="10785" spans="1:18" x14ac:dyDescent="0.35">
      <c r="A10785" s="16">
        <v>146594</v>
      </c>
      <c r="B10785">
        <v>8603103</v>
      </c>
      <c r="C10785">
        <v>860</v>
      </c>
      <c r="D10785" t="s">
        <v>109</v>
      </c>
      <c r="E10785" t="s">
        <v>5328</v>
      </c>
      <c r="F10785" t="s">
        <v>10637</v>
      </c>
      <c r="G10785" t="s">
        <v>159</v>
      </c>
      <c r="H10785">
        <v>1</v>
      </c>
      <c r="I10785" s="60">
        <v>37</v>
      </c>
      <c r="J10785" s="4">
        <v>16</v>
      </c>
      <c r="K10785" s="60">
        <v>0</v>
      </c>
      <c r="L10785" s="4">
        <v>14</v>
      </c>
      <c r="M10785" s="60">
        <v>12.949999999999998</v>
      </c>
      <c r="N10785" s="4">
        <v>79</v>
      </c>
      <c r="O10785" s="60">
        <v>0</v>
      </c>
      <c r="P10785" s="4">
        <v>88</v>
      </c>
      <c r="Q10785" s="17">
        <v>3000</v>
      </c>
      <c r="R10785" s="26">
        <v>4615</v>
      </c>
    </row>
    <row r="10786" spans="1:18" x14ac:dyDescent="0.35">
      <c r="A10786" s="16">
        <v>124274</v>
      </c>
      <c r="B10786">
        <v>8603110</v>
      </c>
      <c r="C10786">
        <v>860</v>
      </c>
      <c r="D10786" t="s">
        <v>109</v>
      </c>
      <c r="E10786" t="s">
        <v>15063</v>
      </c>
      <c r="F10786" t="s">
        <v>10634</v>
      </c>
      <c r="G10786" t="s">
        <v>10635</v>
      </c>
      <c r="H10786">
        <v>1</v>
      </c>
      <c r="I10786" s="60">
        <v>41</v>
      </c>
      <c r="J10786" s="4">
        <v>16</v>
      </c>
      <c r="K10786" s="60">
        <v>0</v>
      </c>
      <c r="L10786" s="4">
        <v>14</v>
      </c>
      <c r="M10786" s="60">
        <v>14.601139601139597</v>
      </c>
      <c r="N10786" s="4">
        <v>79</v>
      </c>
      <c r="O10786" s="60">
        <v>0</v>
      </c>
      <c r="P10786" s="4">
        <v>88</v>
      </c>
      <c r="Q10786" s="17">
        <v>3000</v>
      </c>
      <c r="R10786" s="26">
        <v>4809</v>
      </c>
    </row>
    <row r="10787" spans="1:18" x14ac:dyDescent="0.35">
      <c r="A10787" s="16">
        <v>124275</v>
      </c>
      <c r="B10787">
        <v>8603112</v>
      </c>
      <c r="C10787">
        <v>860</v>
      </c>
      <c r="D10787" t="s">
        <v>109</v>
      </c>
      <c r="E10787" t="s">
        <v>15064</v>
      </c>
      <c r="F10787" t="s">
        <v>10634</v>
      </c>
      <c r="G10787" t="s">
        <v>10635</v>
      </c>
      <c r="H10787">
        <v>1</v>
      </c>
      <c r="I10787" s="60">
        <v>181</v>
      </c>
      <c r="J10787" s="4">
        <v>16</v>
      </c>
      <c r="K10787" s="60">
        <v>0</v>
      </c>
      <c r="L10787" s="4">
        <v>14</v>
      </c>
      <c r="M10787" s="60">
        <v>38.528654970760222</v>
      </c>
      <c r="N10787" s="4">
        <v>79</v>
      </c>
      <c r="O10787" s="60">
        <v>0</v>
      </c>
      <c r="P10787" s="4">
        <v>88</v>
      </c>
      <c r="Q10787" s="17">
        <v>3000</v>
      </c>
      <c r="R10787" s="26">
        <v>8940</v>
      </c>
    </row>
    <row r="10788" spans="1:18" x14ac:dyDescent="0.35">
      <c r="A10788" s="16">
        <v>142439</v>
      </c>
      <c r="B10788">
        <v>8603113</v>
      </c>
      <c r="C10788">
        <v>860</v>
      </c>
      <c r="D10788" t="s">
        <v>109</v>
      </c>
      <c r="E10788" t="s">
        <v>5329</v>
      </c>
      <c r="F10788" t="s">
        <v>10637</v>
      </c>
      <c r="G10788" t="s">
        <v>159</v>
      </c>
      <c r="H10788">
        <v>1</v>
      </c>
      <c r="I10788" s="60">
        <v>70</v>
      </c>
      <c r="J10788" s="4">
        <v>16</v>
      </c>
      <c r="K10788" s="60">
        <v>0</v>
      </c>
      <c r="L10788" s="4">
        <v>14</v>
      </c>
      <c r="M10788" s="60">
        <v>12.614583333333336</v>
      </c>
      <c r="N10788" s="4">
        <v>79</v>
      </c>
      <c r="O10788" s="60">
        <v>0</v>
      </c>
      <c r="P10788" s="4">
        <v>88</v>
      </c>
      <c r="Q10788" s="17">
        <v>3000</v>
      </c>
      <c r="R10788" s="26">
        <v>5117</v>
      </c>
    </row>
    <row r="10789" spans="1:18" x14ac:dyDescent="0.35">
      <c r="A10789" s="16">
        <v>142982</v>
      </c>
      <c r="B10789">
        <v>8603114</v>
      </c>
      <c r="C10789">
        <v>860</v>
      </c>
      <c r="D10789" t="s">
        <v>109</v>
      </c>
      <c r="E10789" t="s">
        <v>5056</v>
      </c>
      <c r="F10789" t="s">
        <v>10637</v>
      </c>
      <c r="G10789" t="s">
        <v>159</v>
      </c>
      <c r="H10789">
        <v>1</v>
      </c>
      <c r="I10789" s="60">
        <v>128</v>
      </c>
      <c r="J10789" s="4">
        <v>16</v>
      </c>
      <c r="K10789" s="60">
        <v>0</v>
      </c>
      <c r="L10789" s="4">
        <v>14</v>
      </c>
      <c r="M10789" s="60">
        <v>11.604395604395593</v>
      </c>
      <c r="N10789" s="4">
        <v>79</v>
      </c>
      <c r="O10789" s="60">
        <v>0</v>
      </c>
      <c r="P10789" s="4">
        <v>88</v>
      </c>
      <c r="Q10789" s="17">
        <v>3000</v>
      </c>
      <c r="R10789" s="26">
        <v>5965</v>
      </c>
    </row>
    <row r="10790" spans="1:18" x14ac:dyDescent="0.35">
      <c r="A10790" s="16">
        <v>124278</v>
      </c>
      <c r="B10790">
        <v>8603116</v>
      </c>
      <c r="C10790">
        <v>860</v>
      </c>
      <c r="D10790" t="s">
        <v>109</v>
      </c>
      <c r="E10790" t="s">
        <v>15065</v>
      </c>
      <c r="F10790" t="s">
        <v>10634</v>
      </c>
      <c r="G10790" t="s">
        <v>10635</v>
      </c>
      <c r="H10790">
        <v>1</v>
      </c>
      <c r="I10790" s="60">
        <v>76</v>
      </c>
      <c r="J10790" s="4">
        <v>16</v>
      </c>
      <c r="K10790" s="60">
        <v>0</v>
      </c>
      <c r="L10790" s="4">
        <v>14</v>
      </c>
      <c r="M10790" s="60">
        <v>26.807360919051174</v>
      </c>
      <c r="N10790" s="4">
        <v>79</v>
      </c>
      <c r="O10790" s="60">
        <v>0</v>
      </c>
      <c r="P10790" s="4">
        <v>88</v>
      </c>
      <c r="Q10790" s="17">
        <v>3000</v>
      </c>
      <c r="R10790" s="26">
        <v>6334</v>
      </c>
    </row>
    <row r="10791" spans="1:18" x14ac:dyDescent="0.35">
      <c r="A10791" s="16">
        <v>124279</v>
      </c>
      <c r="B10791">
        <v>8603117</v>
      </c>
      <c r="C10791">
        <v>860</v>
      </c>
      <c r="D10791" t="s">
        <v>109</v>
      </c>
      <c r="E10791" t="s">
        <v>15066</v>
      </c>
      <c r="F10791" t="s">
        <v>10634</v>
      </c>
      <c r="G10791" t="s">
        <v>10635</v>
      </c>
      <c r="H10791">
        <v>1</v>
      </c>
      <c r="I10791" s="60">
        <v>72</v>
      </c>
      <c r="J10791" s="4">
        <v>16</v>
      </c>
      <c r="K10791" s="60">
        <v>0</v>
      </c>
      <c r="L10791" s="4">
        <v>14</v>
      </c>
      <c r="M10791" s="60">
        <v>19.87878787878789</v>
      </c>
      <c r="N10791" s="4">
        <v>79</v>
      </c>
      <c r="O10791" s="60">
        <v>0</v>
      </c>
      <c r="P10791" s="4">
        <v>88</v>
      </c>
      <c r="Q10791" s="17">
        <v>3000</v>
      </c>
      <c r="R10791" s="26">
        <v>5722</v>
      </c>
    </row>
    <row r="10792" spans="1:18" x14ac:dyDescent="0.35">
      <c r="A10792" s="16">
        <v>146807</v>
      </c>
      <c r="B10792">
        <v>8603118</v>
      </c>
      <c r="C10792">
        <v>860</v>
      </c>
      <c r="D10792" t="s">
        <v>109</v>
      </c>
      <c r="E10792" t="s">
        <v>5330</v>
      </c>
      <c r="F10792" t="s">
        <v>10637</v>
      </c>
      <c r="G10792" t="s">
        <v>159</v>
      </c>
      <c r="H10792">
        <v>1</v>
      </c>
      <c r="I10792" s="60">
        <v>94</v>
      </c>
      <c r="J10792" s="4">
        <v>16</v>
      </c>
      <c r="K10792" s="60">
        <v>0</v>
      </c>
      <c r="L10792" s="4">
        <v>14</v>
      </c>
      <c r="M10792" s="60">
        <v>26.119703825586193</v>
      </c>
      <c r="N10792" s="4">
        <v>79</v>
      </c>
      <c r="O10792" s="60">
        <v>0</v>
      </c>
      <c r="P10792" s="4">
        <v>88</v>
      </c>
      <c r="Q10792" s="17">
        <v>3000</v>
      </c>
      <c r="R10792" s="26">
        <v>6567</v>
      </c>
    </row>
    <row r="10793" spans="1:18" x14ac:dyDescent="0.35">
      <c r="A10793" s="16">
        <v>145459</v>
      </c>
      <c r="B10793">
        <v>8603119</v>
      </c>
      <c r="C10793">
        <v>860</v>
      </c>
      <c r="D10793" t="s">
        <v>109</v>
      </c>
      <c r="E10793" t="s">
        <v>5331</v>
      </c>
      <c r="F10793" t="s">
        <v>10637</v>
      </c>
      <c r="G10793" t="s">
        <v>159</v>
      </c>
      <c r="H10793">
        <v>1</v>
      </c>
      <c r="I10793" s="60">
        <v>252</v>
      </c>
      <c r="J10793" s="4">
        <v>16</v>
      </c>
      <c r="K10793" s="60">
        <v>0</v>
      </c>
      <c r="L10793" s="4">
        <v>14</v>
      </c>
      <c r="M10793" s="60">
        <v>48.532079274437407</v>
      </c>
      <c r="N10793" s="4">
        <v>79</v>
      </c>
      <c r="O10793" s="60">
        <v>0</v>
      </c>
      <c r="P10793" s="4">
        <v>88</v>
      </c>
      <c r="Q10793" s="17">
        <v>3000</v>
      </c>
      <c r="R10793" s="26">
        <v>10866</v>
      </c>
    </row>
    <row r="10794" spans="1:18" x14ac:dyDescent="0.35">
      <c r="A10794" s="16">
        <v>143896</v>
      </c>
      <c r="B10794">
        <v>8603120</v>
      </c>
      <c r="C10794">
        <v>860</v>
      </c>
      <c r="D10794" t="s">
        <v>109</v>
      </c>
      <c r="E10794" t="s">
        <v>5332</v>
      </c>
      <c r="F10794" t="s">
        <v>10637</v>
      </c>
      <c r="G10794" t="s">
        <v>159</v>
      </c>
      <c r="H10794">
        <v>1</v>
      </c>
      <c r="I10794" s="60">
        <v>137</v>
      </c>
      <c r="J10794" s="4">
        <v>16</v>
      </c>
      <c r="K10794" s="60">
        <v>0</v>
      </c>
      <c r="L10794" s="4">
        <v>14</v>
      </c>
      <c r="M10794" s="60">
        <v>68.104315324498842</v>
      </c>
      <c r="N10794" s="4">
        <v>79</v>
      </c>
      <c r="O10794" s="60">
        <v>0</v>
      </c>
      <c r="P10794" s="4">
        <v>88</v>
      </c>
      <c r="Q10794" s="17">
        <v>3000</v>
      </c>
      <c r="R10794" s="26">
        <v>10572</v>
      </c>
    </row>
    <row r="10795" spans="1:18" x14ac:dyDescent="0.35">
      <c r="A10795" s="16">
        <v>147572</v>
      </c>
      <c r="B10795">
        <v>8603128</v>
      </c>
      <c r="C10795">
        <v>860</v>
      </c>
      <c r="D10795" t="s">
        <v>109</v>
      </c>
      <c r="E10795" t="s">
        <v>1196</v>
      </c>
      <c r="F10795" t="s">
        <v>10637</v>
      </c>
      <c r="G10795" t="s">
        <v>159</v>
      </c>
      <c r="H10795">
        <v>1</v>
      </c>
      <c r="I10795" s="60">
        <v>186</v>
      </c>
      <c r="J10795" s="4">
        <v>16</v>
      </c>
      <c r="K10795" s="60">
        <v>0</v>
      </c>
      <c r="L10795" s="4">
        <v>14</v>
      </c>
      <c r="M10795" s="60">
        <v>39.980018269011204</v>
      </c>
      <c r="N10795" s="4">
        <v>79</v>
      </c>
      <c r="O10795" s="60">
        <v>0</v>
      </c>
      <c r="P10795" s="4">
        <v>88</v>
      </c>
      <c r="Q10795" s="17">
        <v>3000</v>
      </c>
      <c r="R10795" s="26">
        <v>9134</v>
      </c>
    </row>
    <row r="10796" spans="1:18" x14ac:dyDescent="0.35">
      <c r="A10796" s="16">
        <v>146427</v>
      </c>
      <c r="B10796">
        <v>8603130</v>
      </c>
      <c r="C10796">
        <v>860</v>
      </c>
      <c r="D10796" t="s">
        <v>109</v>
      </c>
      <c r="E10796" t="s">
        <v>5333</v>
      </c>
      <c r="F10796" t="s">
        <v>10637</v>
      </c>
      <c r="G10796" t="s">
        <v>159</v>
      </c>
      <c r="H10796">
        <v>1</v>
      </c>
      <c r="I10796" s="60">
        <v>76</v>
      </c>
      <c r="J10796" s="4">
        <v>16</v>
      </c>
      <c r="K10796" s="60">
        <v>0</v>
      </c>
      <c r="L10796" s="4">
        <v>14</v>
      </c>
      <c r="M10796" s="60">
        <v>27.098642533936651</v>
      </c>
      <c r="N10796" s="4">
        <v>79</v>
      </c>
      <c r="O10796" s="60">
        <v>0</v>
      </c>
      <c r="P10796" s="4">
        <v>88</v>
      </c>
      <c r="Q10796" s="17">
        <v>3000</v>
      </c>
      <c r="R10796" s="26">
        <v>6357</v>
      </c>
    </row>
    <row r="10797" spans="1:18" x14ac:dyDescent="0.35">
      <c r="A10797" s="16">
        <v>142809</v>
      </c>
      <c r="B10797">
        <v>8603132</v>
      </c>
      <c r="C10797">
        <v>860</v>
      </c>
      <c r="D10797" t="s">
        <v>109</v>
      </c>
      <c r="E10797" t="s">
        <v>5334</v>
      </c>
      <c r="F10797" t="s">
        <v>10637</v>
      </c>
      <c r="G10797" t="s">
        <v>159</v>
      </c>
      <c r="H10797">
        <v>1</v>
      </c>
      <c r="I10797" s="60">
        <v>110</v>
      </c>
      <c r="J10797" s="4">
        <v>16</v>
      </c>
      <c r="K10797" s="60">
        <v>0</v>
      </c>
      <c r="L10797" s="4">
        <v>14</v>
      </c>
      <c r="M10797" s="60">
        <v>22.019766397124858</v>
      </c>
      <c r="N10797" s="4">
        <v>79</v>
      </c>
      <c r="O10797" s="60">
        <v>0</v>
      </c>
      <c r="P10797" s="4">
        <v>88</v>
      </c>
      <c r="Q10797" s="17">
        <v>3000</v>
      </c>
      <c r="R10797" s="26">
        <v>6500</v>
      </c>
    </row>
    <row r="10798" spans="1:18" x14ac:dyDescent="0.35">
      <c r="A10798" s="16">
        <v>147103</v>
      </c>
      <c r="B10798">
        <v>8603134</v>
      </c>
      <c r="C10798">
        <v>860</v>
      </c>
      <c r="D10798" t="s">
        <v>109</v>
      </c>
      <c r="E10798" t="s">
        <v>5335</v>
      </c>
      <c r="F10798" t="s">
        <v>10637</v>
      </c>
      <c r="G10798" t="s">
        <v>159</v>
      </c>
      <c r="H10798">
        <v>1</v>
      </c>
      <c r="I10798" s="60">
        <v>59</v>
      </c>
      <c r="J10798" s="4">
        <v>16</v>
      </c>
      <c r="K10798" s="60">
        <v>0</v>
      </c>
      <c r="L10798" s="4">
        <v>14</v>
      </c>
      <c r="M10798" s="60">
        <v>15.306603773584902</v>
      </c>
      <c r="N10798" s="4">
        <v>79</v>
      </c>
      <c r="O10798" s="60">
        <v>0</v>
      </c>
      <c r="P10798" s="4">
        <v>88</v>
      </c>
      <c r="Q10798" s="17">
        <v>3000</v>
      </c>
      <c r="R10798" s="26">
        <v>5153</v>
      </c>
    </row>
    <row r="10799" spans="1:18" x14ac:dyDescent="0.35">
      <c r="A10799" s="16">
        <v>124289</v>
      </c>
      <c r="B10799">
        <v>8603136</v>
      </c>
      <c r="C10799">
        <v>860</v>
      </c>
      <c r="D10799" t="s">
        <v>109</v>
      </c>
      <c r="E10799" t="s">
        <v>15067</v>
      </c>
      <c r="F10799" t="s">
        <v>10634</v>
      </c>
      <c r="G10799" t="s">
        <v>10635</v>
      </c>
      <c r="H10799">
        <v>1</v>
      </c>
      <c r="I10799" s="60">
        <v>142</v>
      </c>
      <c r="J10799" s="4">
        <v>16</v>
      </c>
      <c r="K10799" s="60">
        <v>0</v>
      </c>
      <c r="L10799" s="4">
        <v>14</v>
      </c>
      <c r="M10799" s="60">
        <v>34.903361344537814</v>
      </c>
      <c r="N10799" s="4">
        <v>79</v>
      </c>
      <c r="O10799" s="60">
        <v>0</v>
      </c>
      <c r="P10799" s="4">
        <v>88</v>
      </c>
      <c r="Q10799" s="17">
        <v>3000</v>
      </c>
      <c r="R10799" s="26">
        <v>8029</v>
      </c>
    </row>
    <row r="10800" spans="1:18" x14ac:dyDescent="0.35">
      <c r="A10800" s="16">
        <v>124290</v>
      </c>
      <c r="B10800">
        <v>8603137</v>
      </c>
      <c r="C10800">
        <v>860</v>
      </c>
      <c r="D10800" t="s">
        <v>109</v>
      </c>
      <c r="E10800" t="s">
        <v>15068</v>
      </c>
      <c r="F10800" t="s">
        <v>10634</v>
      </c>
      <c r="G10800" t="s">
        <v>10635</v>
      </c>
      <c r="H10800">
        <v>1</v>
      </c>
      <c r="I10800" s="60">
        <v>187</v>
      </c>
      <c r="J10800" s="4">
        <v>16</v>
      </c>
      <c r="K10800" s="60">
        <v>0</v>
      </c>
      <c r="L10800" s="4">
        <v>14</v>
      </c>
      <c r="M10800" s="60">
        <v>41.871739130434754</v>
      </c>
      <c r="N10800" s="4">
        <v>79</v>
      </c>
      <c r="O10800" s="60">
        <v>0</v>
      </c>
      <c r="P10800" s="4">
        <v>88</v>
      </c>
      <c r="Q10800" s="17">
        <v>3000</v>
      </c>
      <c r="R10800" s="26">
        <v>9300</v>
      </c>
    </row>
    <row r="10801" spans="1:18" x14ac:dyDescent="0.35">
      <c r="A10801" s="16">
        <v>124291</v>
      </c>
      <c r="B10801">
        <v>8603139</v>
      </c>
      <c r="C10801">
        <v>860</v>
      </c>
      <c r="D10801" t="s">
        <v>109</v>
      </c>
      <c r="E10801" t="s">
        <v>15069</v>
      </c>
      <c r="F10801" t="s">
        <v>10634</v>
      </c>
      <c r="G10801" t="s">
        <v>10635</v>
      </c>
      <c r="H10801">
        <v>1</v>
      </c>
      <c r="I10801" s="60">
        <v>211</v>
      </c>
      <c r="J10801" s="4">
        <v>16</v>
      </c>
      <c r="K10801" s="60">
        <v>0</v>
      </c>
      <c r="L10801" s="4">
        <v>14</v>
      </c>
      <c r="M10801" s="60">
        <v>64.880438814448908</v>
      </c>
      <c r="N10801" s="4">
        <v>79</v>
      </c>
      <c r="O10801" s="60">
        <v>0</v>
      </c>
      <c r="P10801" s="4">
        <v>88</v>
      </c>
      <c r="Q10801" s="17">
        <v>3000</v>
      </c>
      <c r="R10801" s="26">
        <v>11502</v>
      </c>
    </row>
    <row r="10802" spans="1:18" x14ac:dyDescent="0.35">
      <c r="A10802" s="16">
        <v>147424</v>
      </c>
      <c r="B10802">
        <v>8603141</v>
      </c>
      <c r="C10802">
        <v>860</v>
      </c>
      <c r="D10802" t="s">
        <v>109</v>
      </c>
      <c r="E10802" t="s">
        <v>5336</v>
      </c>
      <c r="F10802" t="s">
        <v>10637</v>
      </c>
      <c r="G10802" t="s">
        <v>159</v>
      </c>
      <c r="H10802">
        <v>1</v>
      </c>
      <c r="I10802" s="60">
        <v>396</v>
      </c>
      <c r="J10802" s="4">
        <v>16</v>
      </c>
      <c r="K10802" s="60">
        <v>0</v>
      </c>
      <c r="L10802" s="4">
        <v>14</v>
      </c>
      <c r="M10802" s="60">
        <v>111.85022880443375</v>
      </c>
      <c r="N10802" s="4">
        <v>79</v>
      </c>
      <c r="O10802" s="60">
        <v>0</v>
      </c>
      <c r="P10802" s="4">
        <v>88</v>
      </c>
      <c r="Q10802" s="17">
        <v>3000</v>
      </c>
      <c r="R10802" s="26">
        <v>18172</v>
      </c>
    </row>
    <row r="10803" spans="1:18" x14ac:dyDescent="0.35">
      <c r="A10803" s="16">
        <v>142421</v>
      </c>
      <c r="B10803">
        <v>8603142</v>
      </c>
      <c r="C10803">
        <v>860</v>
      </c>
      <c r="D10803" t="s">
        <v>109</v>
      </c>
      <c r="E10803" t="s">
        <v>5337</v>
      </c>
      <c r="F10803" t="s">
        <v>10637</v>
      </c>
      <c r="G10803" t="s">
        <v>159</v>
      </c>
      <c r="H10803">
        <v>1</v>
      </c>
      <c r="I10803" s="60">
        <v>120</v>
      </c>
      <c r="J10803" s="4">
        <v>16</v>
      </c>
      <c r="K10803" s="60">
        <v>0</v>
      </c>
      <c r="L10803" s="4">
        <v>14</v>
      </c>
      <c r="M10803" s="60">
        <v>38.815384615384616</v>
      </c>
      <c r="N10803" s="4">
        <v>79</v>
      </c>
      <c r="O10803" s="60">
        <v>0</v>
      </c>
      <c r="P10803" s="4">
        <v>88</v>
      </c>
      <c r="Q10803" s="17">
        <v>3000</v>
      </c>
      <c r="R10803" s="26">
        <v>7986</v>
      </c>
    </row>
    <row r="10804" spans="1:18" x14ac:dyDescent="0.35">
      <c r="A10804" s="16">
        <v>124294</v>
      </c>
      <c r="B10804">
        <v>8603144</v>
      </c>
      <c r="C10804">
        <v>860</v>
      </c>
      <c r="D10804" t="s">
        <v>109</v>
      </c>
      <c r="E10804" t="s">
        <v>15070</v>
      </c>
      <c r="F10804" t="s">
        <v>10634</v>
      </c>
      <c r="G10804" t="s">
        <v>10635</v>
      </c>
      <c r="H10804">
        <v>1</v>
      </c>
      <c r="I10804" s="60">
        <v>183</v>
      </c>
      <c r="J10804" s="4">
        <v>16</v>
      </c>
      <c r="K10804" s="60">
        <v>0</v>
      </c>
      <c r="L10804" s="4">
        <v>14</v>
      </c>
      <c r="M10804" s="60">
        <v>46.542702987235145</v>
      </c>
      <c r="N10804" s="4">
        <v>79</v>
      </c>
      <c r="O10804" s="60">
        <v>0</v>
      </c>
      <c r="P10804" s="4">
        <v>88</v>
      </c>
      <c r="Q10804" s="17">
        <v>3000</v>
      </c>
      <c r="R10804" s="26">
        <v>9605</v>
      </c>
    </row>
    <row r="10805" spans="1:18" x14ac:dyDescent="0.35">
      <c r="A10805" s="16">
        <v>141822</v>
      </c>
      <c r="B10805">
        <v>8603145</v>
      </c>
      <c r="C10805">
        <v>860</v>
      </c>
      <c r="D10805" t="s">
        <v>109</v>
      </c>
      <c r="E10805" t="s">
        <v>5338</v>
      </c>
      <c r="F10805" t="s">
        <v>10637</v>
      </c>
      <c r="G10805" t="s">
        <v>159</v>
      </c>
      <c r="H10805">
        <v>1</v>
      </c>
      <c r="I10805" s="60">
        <v>600</v>
      </c>
      <c r="J10805" s="4">
        <v>16</v>
      </c>
      <c r="K10805" s="60">
        <v>0</v>
      </c>
      <c r="L10805" s="4">
        <v>14</v>
      </c>
      <c r="M10805" s="60">
        <v>93.192712893659163</v>
      </c>
      <c r="N10805" s="4">
        <v>79</v>
      </c>
      <c r="O10805" s="60">
        <v>0</v>
      </c>
      <c r="P10805" s="4">
        <v>88</v>
      </c>
      <c r="Q10805" s="17">
        <v>3000</v>
      </c>
      <c r="R10805" s="26">
        <v>19962</v>
      </c>
    </row>
    <row r="10806" spans="1:18" x14ac:dyDescent="0.35">
      <c r="A10806" s="16">
        <v>143351</v>
      </c>
      <c r="B10806">
        <v>8603146</v>
      </c>
      <c r="C10806">
        <v>860</v>
      </c>
      <c r="D10806" t="s">
        <v>109</v>
      </c>
      <c r="E10806" t="s">
        <v>5339</v>
      </c>
      <c r="F10806" t="s">
        <v>10637</v>
      </c>
      <c r="G10806" t="s">
        <v>159</v>
      </c>
      <c r="H10806">
        <v>1</v>
      </c>
      <c r="I10806" s="60">
        <v>261</v>
      </c>
      <c r="J10806" s="4">
        <v>16</v>
      </c>
      <c r="K10806" s="60">
        <v>0</v>
      </c>
      <c r="L10806" s="4">
        <v>14</v>
      </c>
      <c r="M10806" s="60">
        <v>65.139289501590639</v>
      </c>
      <c r="N10806" s="4">
        <v>79</v>
      </c>
      <c r="O10806" s="60">
        <v>0</v>
      </c>
      <c r="P10806" s="4">
        <v>88</v>
      </c>
      <c r="Q10806" s="17">
        <v>3000</v>
      </c>
      <c r="R10806" s="26">
        <v>12322</v>
      </c>
    </row>
    <row r="10807" spans="1:18" x14ac:dyDescent="0.35">
      <c r="A10807" s="16">
        <v>143348</v>
      </c>
      <c r="B10807">
        <v>8603147</v>
      </c>
      <c r="C10807">
        <v>860</v>
      </c>
      <c r="D10807" t="s">
        <v>109</v>
      </c>
      <c r="E10807" t="s">
        <v>5318</v>
      </c>
      <c r="F10807" t="s">
        <v>10637</v>
      </c>
      <c r="G10807" t="s">
        <v>159</v>
      </c>
      <c r="H10807">
        <v>1</v>
      </c>
      <c r="I10807" s="60">
        <v>394</v>
      </c>
      <c r="J10807" s="4">
        <v>16</v>
      </c>
      <c r="K10807" s="60">
        <v>0</v>
      </c>
      <c r="L10807" s="4">
        <v>14</v>
      </c>
      <c r="M10807" s="60">
        <v>140.42923896845244</v>
      </c>
      <c r="N10807" s="4">
        <v>79</v>
      </c>
      <c r="O10807" s="60">
        <v>0</v>
      </c>
      <c r="P10807" s="4">
        <v>88</v>
      </c>
      <c r="Q10807" s="17">
        <v>3000</v>
      </c>
      <c r="R10807" s="26">
        <v>20398</v>
      </c>
    </row>
    <row r="10808" spans="1:18" x14ac:dyDescent="0.35">
      <c r="A10808" s="16">
        <v>142442</v>
      </c>
      <c r="B10808">
        <v>8603148</v>
      </c>
      <c r="C10808">
        <v>860</v>
      </c>
      <c r="D10808" t="s">
        <v>109</v>
      </c>
      <c r="E10808" t="s">
        <v>3302</v>
      </c>
      <c r="F10808" t="s">
        <v>10637</v>
      </c>
      <c r="G10808" t="s">
        <v>159</v>
      </c>
      <c r="H10808">
        <v>1</v>
      </c>
      <c r="I10808" s="60">
        <v>135</v>
      </c>
      <c r="J10808" s="4">
        <v>16</v>
      </c>
      <c r="K10808" s="60">
        <v>0</v>
      </c>
      <c r="L10808" s="4">
        <v>14</v>
      </c>
      <c r="M10808" s="60">
        <v>25.064454775993262</v>
      </c>
      <c r="N10808" s="4">
        <v>79</v>
      </c>
      <c r="O10808" s="60">
        <v>0</v>
      </c>
      <c r="P10808" s="4">
        <v>88</v>
      </c>
      <c r="Q10808" s="17">
        <v>3000</v>
      </c>
      <c r="R10808" s="26">
        <v>7140</v>
      </c>
    </row>
    <row r="10809" spans="1:18" x14ac:dyDescent="0.35">
      <c r="A10809" s="16">
        <v>150647</v>
      </c>
      <c r="B10809">
        <v>8603149</v>
      </c>
      <c r="C10809">
        <v>860</v>
      </c>
      <c r="D10809" t="s">
        <v>109</v>
      </c>
      <c r="E10809" t="s">
        <v>304</v>
      </c>
      <c r="F10809" t="s">
        <v>10637</v>
      </c>
      <c r="G10809" t="s">
        <v>159</v>
      </c>
      <c r="H10809">
        <v>1</v>
      </c>
      <c r="I10809" s="60">
        <v>97</v>
      </c>
      <c r="J10809" s="4">
        <v>16</v>
      </c>
      <c r="K10809" s="60">
        <v>0</v>
      </c>
      <c r="L10809" s="4">
        <v>14</v>
      </c>
      <c r="M10809" s="60">
        <v>29.797385620915044</v>
      </c>
      <c r="N10809" s="4">
        <v>79</v>
      </c>
      <c r="O10809" s="60">
        <v>0</v>
      </c>
      <c r="P10809" s="4">
        <v>88</v>
      </c>
      <c r="Q10809" s="17">
        <v>3000</v>
      </c>
      <c r="R10809" s="26">
        <v>6906</v>
      </c>
    </row>
    <row r="10810" spans="1:18" x14ac:dyDescent="0.35">
      <c r="A10810" s="16">
        <v>141856</v>
      </c>
      <c r="B10810">
        <v>8603150</v>
      </c>
      <c r="C10810">
        <v>860</v>
      </c>
      <c r="D10810" t="s">
        <v>109</v>
      </c>
      <c r="E10810" t="s">
        <v>5341</v>
      </c>
      <c r="F10810" t="s">
        <v>10637</v>
      </c>
      <c r="G10810" t="s">
        <v>159</v>
      </c>
      <c r="H10810">
        <v>1</v>
      </c>
      <c r="I10810" s="60">
        <v>79</v>
      </c>
      <c r="J10810" s="4">
        <v>16</v>
      </c>
      <c r="K10810" s="60">
        <v>0</v>
      </c>
      <c r="L10810" s="4">
        <v>14</v>
      </c>
      <c r="M10810" s="60">
        <v>17.896538461538473</v>
      </c>
      <c r="N10810" s="4">
        <v>79</v>
      </c>
      <c r="O10810" s="60">
        <v>0</v>
      </c>
      <c r="P10810" s="4">
        <v>88</v>
      </c>
      <c r="Q10810" s="17">
        <v>3000</v>
      </c>
      <c r="R10810" s="26">
        <v>5678</v>
      </c>
    </row>
    <row r="10811" spans="1:18" x14ac:dyDescent="0.35">
      <c r="A10811" s="16">
        <v>141783</v>
      </c>
      <c r="B10811">
        <v>8603151</v>
      </c>
      <c r="C10811">
        <v>860</v>
      </c>
      <c r="D10811" t="s">
        <v>109</v>
      </c>
      <c r="E10811" t="s">
        <v>5340</v>
      </c>
      <c r="F10811" t="s">
        <v>10637</v>
      </c>
      <c r="G10811" t="s">
        <v>159</v>
      </c>
      <c r="H10811">
        <v>1</v>
      </c>
      <c r="I10811" s="60">
        <v>100</v>
      </c>
      <c r="J10811" s="4">
        <v>16</v>
      </c>
      <c r="K10811" s="60">
        <v>0</v>
      </c>
      <c r="L10811" s="4">
        <v>14</v>
      </c>
      <c r="M10811" s="60">
        <v>17.238183503243746</v>
      </c>
      <c r="N10811" s="4">
        <v>79</v>
      </c>
      <c r="O10811" s="60">
        <v>0</v>
      </c>
      <c r="P10811" s="4">
        <v>88</v>
      </c>
      <c r="Q10811" s="17">
        <v>3000</v>
      </c>
      <c r="R10811" s="26">
        <v>5962</v>
      </c>
    </row>
    <row r="10812" spans="1:18" x14ac:dyDescent="0.35">
      <c r="A10812" s="16">
        <v>141779</v>
      </c>
      <c r="B10812">
        <v>8603153</v>
      </c>
      <c r="C10812">
        <v>860</v>
      </c>
      <c r="D10812" t="s">
        <v>109</v>
      </c>
      <c r="E10812" t="s">
        <v>5342</v>
      </c>
      <c r="F10812" t="s">
        <v>10637</v>
      </c>
      <c r="G10812" t="s">
        <v>159</v>
      </c>
      <c r="H10812">
        <v>1</v>
      </c>
      <c r="I10812" s="60">
        <v>271</v>
      </c>
      <c r="J10812" s="4">
        <v>16</v>
      </c>
      <c r="K10812" s="60">
        <v>0</v>
      </c>
      <c r="L10812" s="4">
        <v>14</v>
      </c>
      <c r="M10812" s="60">
        <v>49.2568669527897</v>
      </c>
      <c r="N10812" s="4">
        <v>79</v>
      </c>
      <c r="O10812" s="60">
        <v>0</v>
      </c>
      <c r="P10812" s="4">
        <v>88</v>
      </c>
      <c r="Q10812" s="17">
        <v>3000</v>
      </c>
      <c r="R10812" s="26">
        <v>11227</v>
      </c>
    </row>
    <row r="10813" spans="1:18" x14ac:dyDescent="0.35">
      <c r="A10813" s="16">
        <v>142447</v>
      </c>
      <c r="B10813">
        <v>8603154</v>
      </c>
      <c r="C10813">
        <v>860</v>
      </c>
      <c r="D10813" t="s">
        <v>109</v>
      </c>
      <c r="E10813" t="s">
        <v>3682</v>
      </c>
      <c r="F10813" t="s">
        <v>10637</v>
      </c>
      <c r="G10813" t="s">
        <v>159</v>
      </c>
      <c r="H10813">
        <v>1</v>
      </c>
      <c r="I10813" s="60">
        <v>188</v>
      </c>
      <c r="J10813" s="4">
        <v>16</v>
      </c>
      <c r="K10813" s="60">
        <v>0</v>
      </c>
      <c r="L10813" s="4">
        <v>14</v>
      </c>
      <c r="M10813" s="60">
        <v>48.029419646005231</v>
      </c>
      <c r="N10813" s="4">
        <v>79</v>
      </c>
      <c r="O10813" s="60">
        <v>0</v>
      </c>
      <c r="P10813" s="4">
        <v>88</v>
      </c>
      <c r="Q10813" s="17">
        <v>3000</v>
      </c>
      <c r="R10813" s="26">
        <v>9802</v>
      </c>
    </row>
    <row r="10814" spans="1:18" x14ac:dyDescent="0.35">
      <c r="A10814" s="16">
        <v>142275</v>
      </c>
      <c r="B10814">
        <v>8603155</v>
      </c>
      <c r="C10814">
        <v>860</v>
      </c>
      <c r="D10814" t="s">
        <v>109</v>
      </c>
      <c r="E10814" t="s">
        <v>5343</v>
      </c>
      <c r="F10814" t="s">
        <v>10637</v>
      </c>
      <c r="G10814" t="s">
        <v>159</v>
      </c>
      <c r="H10814">
        <v>1</v>
      </c>
      <c r="I10814" s="60">
        <v>37</v>
      </c>
      <c r="J10814" s="4">
        <v>16</v>
      </c>
      <c r="K10814" s="60">
        <v>0</v>
      </c>
      <c r="L10814" s="4">
        <v>14</v>
      </c>
      <c r="M10814" s="60">
        <v>12.82666666666667</v>
      </c>
      <c r="N10814" s="4">
        <v>79</v>
      </c>
      <c r="O10814" s="60">
        <v>0</v>
      </c>
      <c r="P10814" s="4">
        <v>88</v>
      </c>
      <c r="Q10814" s="17">
        <v>3000</v>
      </c>
      <c r="R10814" s="26">
        <v>4605</v>
      </c>
    </row>
    <row r="10815" spans="1:18" x14ac:dyDescent="0.35">
      <c r="A10815" s="16">
        <v>143622</v>
      </c>
      <c r="B10815">
        <v>8603156</v>
      </c>
      <c r="C10815">
        <v>860</v>
      </c>
      <c r="D10815" t="s">
        <v>109</v>
      </c>
      <c r="E10815" t="s">
        <v>5344</v>
      </c>
      <c r="F10815" t="s">
        <v>10637</v>
      </c>
      <c r="G10815" t="s">
        <v>159</v>
      </c>
      <c r="H10815">
        <v>1</v>
      </c>
      <c r="I10815" s="60">
        <v>84</v>
      </c>
      <c r="J10815" s="4">
        <v>16</v>
      </c>
      <c r="K10815" s="60">
        <v>0</v>
      </c>
      <c r="L10815" s="4">
        <v>14</v>
      </c>
      <c r="M10815" s="60">
        <v>23.739130434782606</v>
      </c>
      <c r="N10815" s="4">
        <v>79</v>
      </c>
      <c r="O10815" s="60">
        <v>0</v>
      </c>
      <c r="P10815" s="4">
        <v>88</v>
      </c>
      <c r="Q10815" s="17">
        <v>3000</v>
      </c>
      <c r="R10815" s="26">
        <v>6219</v>
      </c>
    </row>
    <row r="10816" spans="1:18" x14ac:dyDescent="0.35">
      <c r="A10816" s="16">
        <v>138722</v>
      </c>
      <c r="B10816">
        <v>8603300</v>
      </c>
      <c r="C10816">
        <v>860</v>
      </c>
      <c r="D10816" t="s">
        <v>109</v>
      </c>
      <c r="E10816" t="s">
        <v>5345</v>
      </c>
      <c r="F10816" t="s">
        <v>10637</v>
      </c>
      <c r="G10816" t="s">
        <v>159</v>
      </c>
      <c r="H10816">
        <v>1</v>
      </c>
      <c r="I10816" s="60">
        <v>68</v>
      </c>
      <c r="J10816" s="4">
        <v>16</v>
      </c>
      <c r="K10816" s="60">
        <v>0</v>
      </c>
      <c r="L10816" s="4">
        <v>14</v>
      </c>
      <c r="M10816" s="60">
        <v>15.513546798029552</v>
      </c>
      <c r="N10816" s="4">
        <v>79</v>
      </c>
      <c r="O10816" s="60">
        <v>0</v>
      </c>
      <c r="P10816" s="4">
        <v>88</v>
      </c>
      <c r="Q10816" s="17">
        <v>3000</v>
      </c>
      <c r="R10816" s="26">
        <v>5314</v>
      </c>
    </row>
    <row r="10817" spans="1:18" x14ac:dyDescent="0.35">
      <c r="A10817" s="16">
        <v>124326</v>
      </c>
      <c r="B10817">
        <v>8603420</v>
      </c>
      <c r="C10817">
        <v>860</v>
      </c>
      <c r="D10817" t="s">
        <v>109</v>
      </c>
      <c r="E10817" t="s">
        <v>15071</v>
      </c>
      <c r="F10817" t="s">
        <v>10634</v>
      </c>
      <c r="G10817" t="s">
        <v>10635</v>
      </c>
      <c r="H10817">
        <v>1</v>
      </c>
      <c r="I10817" s="60">
        <v>350</v>
      </c>
      <c r="J10817" s="4">
        <v>16</v>
      </c>
      <c r="K10817" s="60">
        <v>0</v>
      </c>
      <c r="L10817" s="4">
        <v>14</v>
      </c>
      <c r="M10817" s="60">
        <v>121.56987604007467</v>
      </c>
      <c r="N10817" s="4">
        <v>79</v>
      </c>
      <c r="O10817" s="60">
        <v>0</v>
      </c>
      <c r="P10817" s="4">
        <v>88</v>
      </c>
      <c r="Q10817" s="17">
        <v>3000</v>
      </c>
      <c r="R10817" s="26">
        <v>18204</v>
      </c>
    </row>
    <row r="10818" spans="1:18" x14ac:dyDescent="0.35">
      <c r="A10818" s="16">
        <v>145679</v>
      </c>
      <c r="B10818">
        <v>8603426</v>
      </c>
      <c r="C10818">
        <v>860</v>
      </c>
      <c r="D10818" t="s">
        <v>109</v>
      </c>
      <c r="E10818" t="s">
        <v>5346</v>
      </c>
      <c r="F10818" t="s">
        <v>10637</v>
      </c>
      <c r="G10818" t="s">
        <v>159</v>
      </c>
      <c r="H10818">
        <v>1</v>
      </c>
      <c r="I10818" s="60">
        <v>45</v>
      </c>
      <c r="J10818" s="4">
        <v>16</v>
      </c>
      <c r="K10818" s="60">
        <v>0</v>
      </c>
      <c r="L10818" s="4">
        <v>14</v>
      </c>
      <c r="M10818" s="60">
        <v>9.3103448275862064</v>
      </c>
      <c r="N10818" s="4">
        <v>79</v>
      </c>
      <c r="O10818" s="60">
        <v>0</v>
      </c>
      <c r="P10818" s="4">
        <v>88</v>
      </c>
      <c r="Q10818" s="17">
        <v>3000</v>
      </c>
      <c r="R10818" s="26">
        <v>4456</v>
      </c>
    </row>
    <row r="10819" spans="1:18" x14ac:dyDescent="0.35">
      <c r="A10819" s="16">
        <v>143983</v>
      </c>
      <c r="B10819">
        <v>8603432</v>
      </c>
      <c r="C10819">
        <v>860</v>
      </c>
      <c r="D10819" t="s">
        <v>109</v>
      </c>
      <c r="E10819" t="s">
        <v>5347</v>
      </c>
      <c r="F10819" t="s">
        <v>10637</v>
      </c>
      <c r="G10819" t="s">
        <v>159</v>
      </c>
      <c r="H10819">
        <v>1</v>
      </c>
      <c r="I10819" s="60">
        <v>49</v>
      </c>
      <c r="J10819" s="4">
        <v>16</v>
      </c>
      <c r="K10819" s="60">
        <v>0</v>
      </c>
      <c r="L10819" s="4">
        <v>14</v>
      </c>
      <c r="M10819" s="60">
        <v>14.31818181818182</v>
      </c>
      <c r="N10819" s="4">
        <v>79</v>
      </c>
      <c r="O10819" s="60">
        <v>0</v>
      </c>
      <c r="P10819" s="4">
        <v>88</v>
      </c>
      <c r="Q10819" s="17">
        <v>3000</v>
      </c>
      <c r="R10819" s="26">
        <v>4915</v>
      </c>
    </row>
    <row r="10820" spans="1:18" x14ac:dyDescent="0.35">
      <c r="A10820" s="16">
        <v>147425</v>
      </c>
      <c r="B10820">
        <v>8603433</v>
      </c>
      <c r="C10820">
        <v>860</v>
      </c>
      <c r="D10820" t="s">
        <v>109</v>
      </c>
      <c r="E10820" t="s">
        <v>5348</v>
      </c>
      <c r="F10820" t="s">
        <v>10637</v>
      </c>
      <c r="G10820" t="s">
        <v>159</v>
      </c>
      <c r="H10820">
        <v>1</v>
      </c>
      <c r="I10820" s="60">
        <v>62</v>
      </c>
      <c r="J10820" s="4">
        <v>16</v>
      </c>
      <c r="K10820" s="60">
        <v>0</v>
      </c>
      <c r="L10820" s="4">
        <v>14</v>
      </c>
      <c r="M10820" s="60">
        <v>21.17225725094578</v>
      </c>
      <c r="N10820" s="4">
        <v>79</v>
      </c>
      <c r="O10820" s="60">
        <v>0</v>
      </c>
      <c r="P10820" s="4">
        <v>88</v>
      </c>
      <c r="Q10820" s="17">
        <v>3000</v>
      </c>
      <c r="R10820" s="26">
        <v>5665</v>
      </c>
    </row>
    <row r="10821" spans="1:18" x14ac:dyDescent="0.35">
      <c r="A10821" s="16">
        <v>142097</v>
      </c>
      <c r="B10821">
        <v>8603434</v>
      </c>
      <c r="C10821">
        <v>860</v>
      </c>
      <c r="D10821" t="s">
        <v>109</v>
      </c>
      <c r="E10821" t="s">
        <v>5349</v>
      </c>
      <c r="F10821" t="s">
        <v>10637</v>
      </c>
      <c r="G10821" t="s">
        <v>159</v>
      </c>
      <c r="H10821">
        <v>1</v>
      </c>
      <c r="I10821" s="60">
        <v>83</v>
      </c>
      <c r="J10821" s="4">
        <v>16</v>
      </c>
      <c r="K10821" s="60">
        <v>0</v>
      </c>
      <c r="L10821" s="4">
        <v>14</v>
      </c>
      <c r="M10821" s="60">
        <v>16.775105485232061</v>
      </c>
      <c r="N10821" s="4">
        <v>79</v>
      </c>
      <c r="O10821" s="60">
        <v>0</v>
      </c>
      <c r="P10821" s="4">
        <v>88</v>
      </c>
      <c r="Q10821" s="17">
        <v>3000</v>
      </c>
      <c r="R10821" s="26">
        <v>5653</v>
      </c>
    </row>
    <row r="10822" spans="1:18" x14ac:dyDescent="0.35">
      <c r="A10822" s="16">
        <v>141770</v>
      </c>
      <c r="B10822">
        <v>8603436</v>
      </c>
      <c r="C10822">
        <v>860</v>
      </c>
      <c r="D10822" t="s">
        <v>109</v>
      </c>
      <c r="E10822" t="s">
        <v>5350</v>
      </c>
      <c r="F10822" t="s">
        <v>10637</v>
      </c>
      <c r="G10822" t="s">
        <v>159</v>
      </c>
      <c r="H10822">
        <v>1</v>
      </c>
      <c r="I10822" s="60">
        <v>53</v>
      </c>
      <c r="J10822" s="4">
        <v>16</v>
      </c>
      <c r="K10822" s="60">
        <v>0</v>
      </c>
      <c r="L10822" s="4">
        <v>14</v>
      </c>
      <c r="M10822" s="60">
        <v>20.049342105263158</v>
      </c>
      <c r="N10822" s="4">
        <v>79</v>
      </c>
      <c r="O10822" s="60">
        <v>0</v>
      </c>
      <c r="P10822" s="4">
        <v>88</v>
      </c>
      <c r="Q10822" s="17">
        <v>3000</v>
      </c>
      <c r="R10822" s="26">
        <v>5432</v>
      </c>
    </row>
    <row r="10823" spans="1:18" x14ac:dyDescent="0.35">
      <c r="A10823" s="16">
        <v>151577</v>
      </c>
      <c r="B10823">
        <v>8603438</v>
      </c>
      <c r="C10823">
        <v>860</v>
      </c>
      <c r="D10823" t="s">
        <v>109</v>
      </c>
      <c r="E10823" t="s">
        <v>10333</v>
      </c>
      <c r="F10823" t="s">
        <v>10637</v>
      </c>
      <c r="G10823" t="s">
        <v>159</v>
      </c>
      <c r="H10823">
        <v>1</v>
      </c>
      <c r="I10823" s="60">
        <v>39</v>
      </c>
      <c r="J10823" s="4">
        <v>16</v>
      </c>
      <c r="K10823" s="60">
        <v>0</v>
      </c>
      <c r="L10823" s="4">
        <v>14</v>
      </c>
      <c r="M10823" s="60">
        <v>7.5947368421052692</v>
      </c>
      <c r="N10823" s="4">
        <v>79</v>
      </c>
      <c r="O10823" s="60">
        <v>0</v>
      </c>
      <c r="P10823" s="4">
        <v>88</v>
      </c>
      <c r="Q10823" s="17">
        <v>3000</v>
      </c>
      <c r="R10823" s="26">
        <v>4224</v>
      </c>
    </row>
    <row r="10824" spans="1:18" x14ac:dyDescent="0.35">
      <c r="A10824" s="16">
        <v>142096</v>
      </c>
      <c r="B10824">
        <v>8603440</v>
      </c>
      <c r="C10824">
        <v>860</v>
      </c>
      <c r="D10824" t="s">
        <v>109</v>
      </c>
      <c r="E10824" t="s">
        <v>5351</v>
      </c>
      <c r="F10824" t="s">
        <v>10637</v>
      </c>
      <c r="G10824" t="s">
        <v>159</v>
      </c>
      <c r="H10824">
        <v>1</v>
      </c>
      <c r="I10824" s="60">
        <v>102</v>
      </c>
      <c r="J10824" s="4">
        <v>16</v>
      </c>
      <c r="K10824" s="60">
        <v>0</v>
      </c>
      <c r="L10824" s="4">
        <v>14</v>
      </c>
      <c r="M10824" s="60">
        <v>22.213662790697676</v>
      </c>
      <c r="N10824" s="4">
        <v>79</v>
      </c>
      <c r="O10824" s="60">
        <v>0</v>
      </c>
      <c r="P10824" s="4">
        <v>88</v>
      </c>
      <c r="Q10824" s="17">
        <v>3000</v>
      </c>
      <c r="R10824" s="26">
        <v>6387</v>
      </c>
    </row>
    <row r="10825" spans="1:18" x14ac:dyDescent="0.35">
      <c r="A10825" s="16">
        <v>141837</v>
      </c>
      <c r="B10825">
        <v>8603441</v>
      </c>
      <c r="C10825">
        <v>860</v>
      </c>
      <c r="D10825" t="s">
        <v>109</v>
      </c>
      <c r="E10825" t="s">
        <v>5352</v>
      </c>
      <c r="F10825" t="s">
        <v>10637</v>
      </c>
      <c r="G10825" t="s">
        <v>159</v>
      </c>
      <c r="H10825">
        <v>1</v>
      </c>
      <c r="I10825" s="60">
        <v>148</v>
      </c>
      <c r="J10825" s="4">
        <v>16</v>
      </c>
      <c r="K10825" s="60">
        <v>0</v>
      </c>
      <c r="L10825" s="4">
        <v>14</v>
      </c>
      <c r="M10825" s="60">
        <v>48.025252525252561</v>
      </c>
      <c r="N10825" s="4">
        <v>79</v>
      </c>
      <c r="O10825" s="60">
        <v>0</v>
      </c>
      <c r="P10825" s="4">
        <v>88</v>
      </c>
      <c r="Q10825" s="17">
        <v>3000</v>
      </c>
      <c r="R10825" s="26">
        <v>9162</v>
      </c>
    </row>
    <row r="10826" spans="1:18" x14ac:dyDescent="0.35">
      <c r="A10826" s="16">
        <v>146589</v>
      </c>
      <c r="B10826">
        <v>8603442</v>
      </c>
      <c r="C10826">
        <v>860</v>
      </c>
      <c r="D10826" t="s">
        <v>109</v>
      </c>
      <c r="E10826" t="s">
        <v>5316</v>
      </c>
      <c r="F10826" t="s">
        <v>10637</v>
      </c>
      <c r="G10826" t="s">
        <v>159</v>
      </c>
      <c r="H10826">
        <v>1</v>
      </c>
      <c r="I10826" s="60">
        <v>131</v>
      </c>
      <c r="J10826" s="4">
        <v>16</v>
      </c>
      <c r="K10826" s="60">
        <v>0</v>
      </c>
      <c r="L10826" s="4">
        <v>14</v>
      </c>
      <c r="M10826" s="60">
        <v>35.984567901234534</v>
      </c>
      <c r="N10826" s="4">
        <v>79</v>
      </c>
      <c r="O10826" s="60">
        <v>0</v>
      </c>
      <c r="P10826" s="4">
        <v>88</v>
      </c>
      <c r="Q10826" s="17">
        <v>3000</v>
      </c>
      <c r="R10826" s="26">
        <v>7939</v>
      </c>
    </row>
    <row r="10827" spans="1:18" x14ac:dyDescent="0.35">
      <c r="A10827" s="16">
        <v>146612</v>
      </c>
      <c r="B10827">
        <v>8603443</v>
      </c>
      <c r="C10827">
        <v>860</v>
      </c>
      <c r="D10827" t="s">
        <v>109</v>
      </c>
      <c r="E10827" t="s">
        <v>5317</v>
      </c>
      <c r="F10827" t="s">
        <v>10637</v>
      </c>
      <c r="G10827" t="s">
        <v>159</v>
      </c>
      <c r="H10827">
        <v>1</v>
      </c>
      <c r="I10827" s="60">
        <v>198</v>
      </c>
      <c r="J10827" s="4">
        <v>16</v>
      </c>
      <c r="K10827" s="60">
        <v>0</v>
      </c>
      <c r="L10827" s="4">
        <v>14</v>
      </c>
      <c r="M10827" s="60">
        <v>71.153504880212992</v>
      </c>
      <c r="N10827" s="4">
        <v>79</v>
      </c>
      <c r="O10827" s="60">
        <v>0</v>
      </c>
      <c r="P10827" s="4">
        <v>88</v>
      </c>
      <c r="Q10827" s="17">
        <v>3000</v>
      </c>
      <c r="R10827" s="26">
        <v>11789</v>
      </c>
    </row>
    <row r="10828" spans="1:18" x14ac:dyDescent="0.35">
      <c r="A10828" s="16">
        <v>150077</v>
      </c>
      <c r="B10828">
        <v>8603446</v>
      </c>
      <c r="C10828">
        <v>860</v>
      </c>
      <c r="D10828" t="s">
        <v>109</v>
      </c>
      <c r="E10828" t="s">
        <v>1069</v>
      </c>
      <c r="F10828" t="s">
        <v>10637</v>
      </c>
      <c r="G10828" t="s">
        <v>159</v>
      </c>
      <c r="H10828">
        <v>1</v>
      </c>
      <c r="I10828" s="60">
        <v>39</v>
      </c>
      <c r="J10828" s="4">
        <v>16</v>
      </c>
      <c r="K10828" s="60">
        <v>0</v>
      </c>
      <c r="L10828" s="4">
        <v>14</v>
      </c>
      <c r="M10828" s="60">
        <v>15.910869565217396</v>
      </c>
      <c r="N10828" s="4">
        <v>79</v>
      </c>
      <c r="O10828" s="60">
        <v>0</v>
      </c>
      <c r="P10828" s="4">
        <v>88</v>
      </c>
      <c r="Q10828" s="17">
        <v>3000</v>
      </c>
      <c r="R10828" s="26">
        <v>4881</v>
      </c>
    </row>
    <row r="10829" spans="1:18" x14ac:dyDescent="0.35">
      <c r="A10829" s="16">
        <v>124343</v>
      </c>
      <c r="B10829">
        <v>8603447</v>
      </c>
      <c r="C10829">
        <v>860</v>
      </c>
      <c r="D10829" t="s">
        <v>109</v>
      </c>
      <c r="E10829" t="s">
        <v>15072</v>
      </c>
      <c r="F10829" t="s">
        <v>10634</v>
      </c>
      <c r="G10829" t="s">
        <v>10635</v>
      </c>
      <c r="H10829">
        <v>1</v>
      </c>
      <c r="I10829" s="60">
        <v>148</v>
      </c>
      <c r="J10829" s="4">
        <v>16</v>
      </c>
      <c r="K10829" s="60">
        <v>0</v>
      </c>
      <c r="L10829" s="4">
        <v>14</v>
      </c>
      <c r="M10829" s="60">
        <v>48.460949012673169</v>
      </c>
      <c r="N10829" s="4">
        <v>79</v>
      </c>
      <c r="O10829" s="60">
        <v>0</v>
      </c>
      <c r="P10829" s="4">
        <v>88</v>
      </c>
      <c r="Q10829" s="17">
        <v>3000</v>
      </c>
      <c r="R10829" s="26">
        <v>9196</v>
      </c>
    </row>
    <row r="10830" spans="1:18" x14ac:dyDescent="0.35">
      <c r="A10830" s="16">
        <v>124344</v>
      </c>
      <c r="B10830">
        <v>8603449</v>
      </c>
      <c r="C10830">
        <v>860</v>
      </c>
      <c r="D10830" t="s">
        <v>109</v>
      </c>
      <c r="E10830" t="s">
        <v>15073</v>
      </c>
      <c r="F10830" t="s">
        <v>10634</v>
      </c>
      <c r="G10830" t="s">
        <v>10635</v>
      </c>
      <c r="H10830">
        <v>1</v>
      </c>
      <c r="I10830" s="60">
        <v>189</v>
      </c>
      <c r="J10830" s="4">
        <v>16</v>
      </c>
      <c r="K10830" s="60">
        <v>0</v>
      </c>
      <c r="L10830" s="4">
        <v>14</v>
      </c>
      <c r="M10830" s="60">
        <v>56.667911714770739</v>
      </c>
      <c r="N10830" s="4">
        <v>79</v>
      </c>
      <c r="O10830" s="60">
        <v>0</v>
      </c>
      <c r="P10830" s="4">
        <v>88</v>
      </c>
      <c r="Q10830" s="17">
        <v>3000</v>
      </c>
      <c r="R10830" s="26">
        <v>10501</v>
      </c>
    </row>
    <row r="10831" spans="1:18" x14ac:dyDescent="0.35">
      <c r="A10831" s="16">
        <v>124345</v>
      </c>
      <c r="B10831">
        <v>8603450</v>
      </c>
      <c r="C10831">
        <v>860</v>
      </c>
      <c r="D10831" t="s">
        <v>109</v>
      </c>
      <c r="E10831" t="s">
        <v>15074</v>
      </c>
      <c r="F10831" t="s">
        <v>10634</v>
      </c>
      <c r="G10831" t="s">
        <v>10635</v>
      </c>
      <c r="H10831">
        <v>1</v>
      </c>
      <c r="I10831" s="60">
        <v>130</v>
      </c>
      <c r="J10831" s="4">
        <v>16</v>
      </c>
      <c r="K10831" s="60">
        <v>0</v>
      </c>
      <c r="L10831" s="4">
        <v>14</v>
      </c>
      <c r="M10831" s="60">
        <v>29.461956521739111</v>
      </c>
      <c r="N10831" s="4">
        <v>79</v>
      </c>
      <c r="O10831" s="60">
        <v>0</v>
      </c>
      <c r="P10831" s="4">
        <v>88</v>
      </c>
      <c r="Q10831" s="17">
        <v>3000</v>
      </c>
      <c r="R10831" s="26">
        <v>7407</v>
      </c>
    </row>
    <row r="10832" spans="1:18" x14ac:dyDescent="0.35">
      <c r="A10832" s="16">
        <v>142214</v>
      </c>
      <c r="B10832">
        <v>8603455</v>
      </c>
      <c r="C10832">
        <v>860</v>
      </c>
      <c r="D10832" t="s">
        <v>109</v>
      </c>
      <c r="E10832" t="s">
        <v>223</v>
      </c>
      <c r="F10832" t="s">
        <v>10637</v>
      </c>
      <c r="G10832" t="s">
        <v>159</v>
      </c>
      <c r="H10832">
        <v>1</v>
      </c>
      <c r="I10832" s="60">
        <v>80</v>
      </c>
      <c r="J10832" s="4">
        <v>16</v>
      </c>
      <c r="K10832" s="60">
        <v>0</v>
      </c>
      <c r="L10832" s="4">
        <v>14</v>
      </c>
      <c r="M10832" s="60">
        <v>19.07692307692308</v>
      </c>
      <c r="N10832" s="4">
        <v>79</v>
      </c>
      <c r="O10832" s="60">
        <v>0</v>
      </c>
      <c r="P10832" s="4">
        <v>88</v>
      </c>
      <c r="Q10832" s="17">
        <v>3000</v>
      </c>
      <c r="R10832" s="26">
        <v>5787</v>
      </c>
    </row>
    <row r="10833" spans="1:18" x14ac:dyDescent="0.35">
      <c r="A10833" s="16">
        <v>152005</v>
      </c>
      <c r="B10833">
        <v>8603456</v>
      </c>
      <c r="C10833">
        <v>860</v>
      </c>
      <c r="D10833" t="s">
        <v>109</v>
      </c>
      <c r="E10833" t="s">
        <v>223</v>
      </c>
      <c r="F10833" t="s">
        <v>10637</v>
      </c>
      <c r="G10833" t="s">
        <v>159</v>
      </c>
      <c r="H10833">
        <v>1</v>
      </c>
      <c r="I10833" s="60">
        <v>207</v>
      </c>
      <c r="J10833" s="4">
        <v>16</v>
      </c>
      <c r="K10833" s="60">
        <v>0</v>
      </c>
      <c r="L10833" s="4">
        <v>14</v>
      </c>
      <c r="M10833" s="60">
        <v>49.614285714285721</v>
      </c>
      <c r="N10833" s="4">
        <v>79</v>
      </c>
      <c r="O10833" s="60">
        <v>0</v>
      </c>
      <c r="P10833" s="4">
        <v>88</v>
      </c>
      <c r="Q10833" s="17">
        <v>3000</v>
      </c>
      <c r="R10833" s="26">
        <v>10232</v>
      </c>
    </row>
    <row r="10834" spans="1:18" x14ac:dyDescent="0.35">
      <c r="A10834" s="16">
        <v>138723</v>
      </c>
      <c r="B10834">
        <v>8603457</v>
      </c>
      <c r="C10834">
        <v>860</v>
      </c>
      <c r="D10834" t="s">
        <v>109</v>
      </c>
      <c r="E10834" t="s">
        <v>5354</v>
      </c>
      <c r="F10834" t="s">
        <v>10637</v>
      </c>
      <c r="G10834" t="s">
        <v>159</v>
      </c>
      <c r="H10834">
        <v>1</v>
      </c>
      <c r="I10834" s="60">
        <v>183</v>
      </c>
      <c r="J10834" s="4">
        <v>16</v>
      </c>
      <c r="K10834" s="60">
        <v>0</v>
      </c>
      <c r="L10834" s="4">
        <v>14</v>
      </c>
      <c r="M10834" s="60">
        <v>20.659536541889477</v>
      </c>
      <c r="N10834" s="4">
        <v>79</v>
      </c>
      <c r="O10834" s="60">
        <v>0</v>
      </c>
      <c r="P10834" s="4">
        <v>88</v>
      </c>
      <c r="Q10834" s="17">
        <v>3000</v>
      </c>
      <c r="R10834" s="26">
        <v>7560</v>
      </c>
    </row>
    <row r="10835" spans="1:18" x14ac:dyDescent="0.35">
      <c r="A10835" s="16">
        <v>152006</v>
      </c>
      <c r="B10835">
        <v>8603458</v>
      </c>
      <c r="C10835">
        <v>860</v>
      </c>
      <c r="D10835" t="s">
        <v>109</v>
      </c>
      <c r="E10835" t="s">
        <v>10334</v>
      </c>
      <c r="F10835" t="s">
        <v>10637</v>
      </c>
      <c r="G10835" t="s">
        <v>159</v>
      </c>
      <c r="H10835">
        <v>1</v>
      </c>
      <c r="I10835" s="60">
        <v>201</v>
      </c>
      <c r="J10835" s="4">
        <v>16</v>
      </c>
      <c r="K10835" s="60">
        <v>0</v>
      </c>
      <c r="L10835" s="4">
        <v>14</v>
      </c>
      <c r="M10835" s="60">
        <v>52.075060532687637</v>
      </c>
      <c r="N10835" s="4">
        <v>79</v>
      </c>
      <c r="O10835" s="60">
        <v>0</v>
      </c>
      <c r="P10835" s="4">
        <v>88</v>
      </c>
      <c r="Q10835" s="17">
        <v>3000</v>
      </c>
      <c r="R10835" s="26">
        <v>10330</v>
      </c>
    </row>
    <row r="10836" spans="1:18" x14ac:dyDescent="0.35">
      <c r="A10836" s="16">
        <v>138724</v>
      </c>
      <c r="B10836">
        <v>8603459</v>
      </c>
      <c r="C10836">
        <v>860</v>
      </c>
      <c r="D10836" t="s">
        <v>109</v>
      </c>
      <c r="E10836" t="s">
        <v>10335</v>
      </c>
      <c r="F10836" t="s">
        <v>10637</v>
      </c>
      <c r="G10836" t="s">
        <v>159</v>
      </c>
      <c r="H10836">
        <v>1</v>
      </c>
      <c r="I10836" s="60">
        <v>213</v>
      </c>
      <c r="J10836" s="4">
        <v>16</v>
      </c>
      <c r="K10836" s="60">
        <v>0</v>
      </c>
      <c r="L10836" s="4">
        <v>14</v>
      </c>
      <c r="M10836" s="60">
        <v>48.851174687381608</v>
      </c>
      <c r="N10836" s="4">
        <v>79</v>
      </c>
      <c r="O10836" s="60">
        <v>0</v>
      </c>
      <c r="P10836" s="4">
        <v>88</v>
      </c>
      <c r="Q10836" s="17">
        <v>3000</v>
      </c>
      <c r="R10836" s="26">
        <v>10267</v>
      </c>
    </row>
    <row r="10837" spans="1:18" x14ac:dyDescent="0.35">
      <c r="A10837" s="16">
        <v>142213</v>
      </c>
      <c r="B10837">
        <v>8603460</v>
      </c>
      <c r="C10837">
        <v>860</v>
      </c>
      <c r="D10837" t="s">
        <v>109</v>
      </c>
      <c r="E10837" t="s">
        <v>5355</v>
      </c>
      <c r="F10837" t="s">
        <v>10637</v>
      </c>
      <c r="G10837" t="s">
        <v>159</v>
      </c>
      <c r="H10837">
        <v>1</v>
      </c>
      <c r="I10837" s="60">
        <v>48</v>
      </c>
      <c r="J10837" s="4">
        <v>16</v>
      </c>
      <c r="K10837" s="60">
        <v>0</v>
      </c>
      <c r="L10837" s="4">
        <v>14</v>
      </c>
      <c r="M10837" s="60">
        <v>5.8666666666666671</v>
      </c>
      <c r="N10837" s="4">
        <v>79</v>
      </c>
      <c r="O10837" s="60">
        <v>0</v>
      </c>
      <c r="P10837" s="4">
        <v>88</v>
      </c>
      <c r="Q10837" s="17">
        <v>3000</v>
      </c>
      <c r="R10837" s="26">
        <v>4231</v>
      </c>
    </row>
    <row r="10838" spans="1:18" x14ac:dyDescent="0.35">
      <c r="A10838" s="16">
        <v>152007</v>
      </c>
      <c r="B10838">
        <v>8603461</v>
      </c>
      <c r="C10838">
        <v>860</v>
      </c>
      <c r="D10838" t="s">
        <v>109</v>
      </c>
      <c r="E10838" t="s">
        <v>251</v>
      </c>
      <c r="F10838" t="s">
        <v>10637</v>
      </c>
      <c r="G10838" t="s">
        <v>159</v>
      </c>
      <c r="H10838">
        <v>1</v>
      </c>
      <c r="I10838" s="60">
        <v>209</v>
      </c>
      <c r="J10838" s="4">
        <v>16</v>
      </c>
      <c r="K10838" s="60">
        <v>0</v>
      </c>
      <c r="L10838" s="4">
        <v>14</v>
      </c>
      <c r="M10838" s="60">
        <v>39.664867109634521</v>
      </c>
      <c r="N10838" s="4">
        <v>79</v>
      </c>
      <c r="O10838" s="60">
        <v>0</v>
      </c>
      <c r="P10838" s="4">
        <v>88</v>
      </c>
      <c r="Q10838" s="17">
        <v>3000</v>
      </c>
      <c r="R10838" s="26">
        <v>9478</v>
      </c>
    </row>
    <row r="10839" spans="1:18" x14ac:dyDescent="0.35">
      <c r="A10839" s="16">
        <v>140146</v>
      </c>
      <c r="B10839">
        <v>8603462</v>
      </c>
      <c r="C10839">
        <v>860</v>
      </c>
      <c r="D10839" t="s">
        <v>109</v>
      </c>
      <c r="E10839" t="s">
        <v>5356</v>
      </c>
      <c r="F10839" t="s">
        <v>10637</v>
      </c>
      <c r="G10839" t="s">
        <v>159</v>
      </c>
      <c r="H10839">
        <v>1</v>
      </c>
      <c r="I10839" s="60">
        <v>163</v>
      </c>
      <c r="J10839" s="4">
        <v>16</v>
      </c>
      <c r="K10839" s="60">
        <v>0</v>
      </c>
      <c r="L10839" s="4">
        <v>14</v>
      </c>
      <c r="M10839" s="60">
        <v>48.461238856351571</v>
      </c>
      <c r="N10839" s="4">
        <v>79</v>
      </c>
      <c r="O10839" s="60">
        <v>0</v>
      </c>
      <c r="P10839" s="4">
        <v>88</v>
      </c>
      <c r="Q10839" s="17">
        <v>3000</v>
      </c>
      <c r="R10839" s="26">
        <v>9436</v>
      </c>
    </row>
    <row r="10840" spans="1:18" x14ac:dyDescent="0.35">
      <c r="A10840" s="16">
        <v>138725</v>
      </c>
      <c r="B10840">
        <v>8603463</v>
      </c>
      <c r="C10840">
        <v>860</v>
      </c>
      <c r="D10840" t="s">
        <v>109</v>
      </c>
      <c r="E10840" t="s">
        <v>5357</v>
      </c>
      <c r="F10840" t="s">
        <v>10637</v>
      </c>
      <c r="G10840" t="s">
        <v>159</v>
      </c>
      <c r="H10840">
        <v>1</v>
      </c>
      <c r="I10840" s="60">
        <v>158</v>
      </c>
      <c r="J10840" s="4">
        <v>16</v>
      </c>
      <c r="K10840" s="60">
        <v>0</v>
      </c>
      <c r="L10840" s="4">
        <v>14</v>
      </c>
      <c r="M10840" s="60">
        <v>30.00422427035328</v>
      </c>
      <c r="N10840" s="4">
        <v>79</v>
      </c>
      <c r="O10840" s="60">
        <v>0</v>
      </c>
      <c r="P10840" s="4">
        <v>88</v>
      </c>
      <c r="Q10840" s="17">
        <v>3000</v>
      </c>
      <c r="R10840" s="26">
        <v>7898</v>
      </c>
    </row>
    <row r="10841" spans="1:18" x14ac:dyDescent="0.35">
      <c r="A10841" s="16">
        <v>124357</v>
      </c>
      <c r="B10841">
        <v>8603464</v>
      </c>
      <c r="C10841">
        <v>860</v>
      </c>
      <c r="D10841" t="s">
        <v>109</v>
      </c>
      <c r="E10841" t="s">
        <v>251</v>
      </c>
      <c r="F10841" t="s">
        <v>10634</v>
      </c>
      <c r="G10841" t="s">
        <v>10635</v>
      </c>
      <c r="H10841">
        <v>1</v>
      </c>
      <c r="I10841" s="60">
        <v>205</v>
      </c>
      <c r="J10841" s="4">
        <v>16</v>
      </c>
      <c r="K10841" s="60">
        <v>0</v>
      </c>
      <c r="L10841" s="4">
        <v>14</v>
      </c>
      <c r="M10841" s="60">
        <v>53.163555194805213</v>
      </c>
      <c r="N10841" s="4">
        <v>79</v>
      </c>
      <c r="O10841" s="60">
        <v>0</v>
      </c>
      <c r="P10841" s="4">
        <v>88</v>
      </c>
      <c r="Q10841" s="17">
        <v>3000</v>
      </c>
      <c r="R10841" s="26">
        <v>10480</v>
      </c>
    </row>
    <row r="10842" spans="1:18" x14ac:dyDescent="0.35">
      <c r="A10842" s="16">
        <v>140803</v>
      </c>
      <c r="B10842">
        <v>8603465</v>
      </c>
      <c r="C10842">
        <v>860</v>
      </c>
      <c r="D10842" t="s">
        <v>109</v>
      </c>
      <c r="E10842" t="s">
        <v>223</v>
      </c>
      <c r="F10842" t="s">
        <v>10637</v>
      </c>
      <c r="G10842" t="s">
        <v>159</v>
      </c>
      <c r="H10842">
        <v>1</v>
      </c>
      <c r="I10842" s="60">
        <v>407</v>
      </c>
      <c r="J10842" s="4">
        <v>16</v>
      </c>
      <c r="K10842" s="60">
        <v>0</v>
      </c>
      <c r="L10842" s="4">
        <v>14</v>
      </c>
      <c r="M10842" s="60">
        <v>202.79939607254818</v>
      </c>
      <c r="N10842" s="4">
        <v>79</v>
      </c>
      <c r="O10842" s="60">
        <v>0</v>
      </c>
      <c r="P10842" s="4">
        <v>88</v>
      </c>
      <c r="Q10842" s="17">
        <v>3000</v>
      </c>
      <c r="R10842" s="26">
        <v>25533</v>
      </c>
    </row>
    <row r="10843" spans="1:18" x14ac:dyDescent="0.35">
      <c r="A10843" s="16">
        <v>143352</v>
      </c>
      <c r="B10843">
        <v>8603466</v>
      </c>
      <c r="C10843">
        <v>860</v>
      </c>
      <c r="D10843" t="s">
        <v>109</v>
      </c>
      <c r="E10843" t="s">
        <v>5358</v>
      </c>
      <c r="F10843" t="s">
        <v>10637</v>
      </c>
      <c r="G10843" t="s">
        <v>159</v>
      </c>
      <c r="H10843">
        <v>1</v>
      </c>
      <c r="I10843" s="60">
        <v>404</v>
      </c>
      <c r="J10843" s="4">
        <v>16</v>
      </c>
      <c r="K10843" s="60">
        <v>0</v>
      </c>
      <c r="L10843" s="4">
        <v>14</v>
      </c>
      <c r="M10843" s="60">
        <v>106.541081016585</v>
      </c>
      <c r="N10843" s="4">
        <v>79</v>
      </c>
      <c r="O10843" s="60">
        <v>0</v>
      </c>
      <c r="P10843" s="4">
        <v>88</v>
      </c>
      <c r="Q10843" s="17">
        <v>3000</v>
      </c>
      <c r="R10843" s="26">
        <v>17881</v>
      </c>
    </row>
    <row r="10844" spans="1:18" x14ac:dyDescent="0.35">
      <c r="A10844" s="16">
        <v>152008</v>
      </c>
      <c r="B10844">
        <v>8603467</v>
      </c>
      <c r="C10844">
        <v>860</v>
      </c>
      <c r="D10844" t="s">
        <v>109</v>
      </c>
      <c r="E10844" t="s">
        <v>251</v>
      </c>
      <c r="F10844" t="s">
        <v>10637</v>
      </c>
      <c r="G10844" t="s">
        <v>159</v>
      </c>
      <c r="H10844">
        <v>1</v>
      </c>
      <c r="I10844" s="60">
        <v>189</v>
      </c>
      <c r="J10844" s="4">
        <v>16</v>
      </c>
      <c r="K10844" s="60">
        <v>0</v>
      </c>
      <c r="L10844" s="4">
        <v>14</v>
      </c>
      <c r="M10844" s="60">
        <v>53.844827586206947</v>
      </c>
      <c r="N10844" s="4">
        <v>79</v>
      </c>
      <c r="O10844" s="60">
        <v>0</v>
      </c>
      <c r="P10844" s="4">
        <v>88</v>
      </c>
      <c r="Q10844" s="17">
        <v>3000</v>
      </c>
      <c r="R10844" s="26">
        <v>10278</v>
      </c>
    </row>
    <row r="10845" spans="1:18" x14ac:dyDescent="0.35">
      <c r="A10845" s="16">
        <v>142209</v>
      </c>
      <c r="B10845">
        <v>8603468</v>
      </c>
      <c r="C10845">
        <v>860</v>
      </c>
      <c r="D10845" t="s">
        <v>109</v>
      </c>
      <c r="E10845" t="s">
        <v>5359</v>
      </c>
      <c r="F10845" t="s">
        <v>10637</v>
      </c>
      <c r="G10845" t="s">
        <v>159</v>
      </c>
      <c r="H10845">
        <v>1</v>
      </c>
      <c r="I10845" s="60">
        <v>199</v>
      </c>
      <c r="J10845" s="4">
        <v>16</v>
      </c>
      <c r="K10845" s="60">
        <v>0</v>
      </c>
      <c r="L10845" s="4">
        <v>14</v>
      </c>
      <c r="M10845" s="60">
        <v>45.661610129001417</v>
      </c>
      <c r="N10845" s="4">
        <v>79</v>
      </c>
      <c r="O10845" s="60">
        <v>0</v>
      </c>
      <c r="P10845" s="4">
        <v>88</v>
      </c>
      <c r="Q10845" s="17">
        <v>3000</v>
      </c>
      <c r="R10845" s="26">
        <v>9791</v>
      </c>
    </row>
    <row r="10846" spans="1:18" x14ac:dyDescent="0.35">
      <c r="A10846" s="16">
        <v>142216</v>
      </c>
      <c r="B10846">
        <v>8603469</v>
      </c>
      <c r="C10846">
        <v>860</v>
      </c>
      <c r="D10846" t="s">
        <v>109</v>
      </c>
      <c r="E10846" t="s">
        <v>1315</v>
      </c>
      <c r="F10846" t="s">
        <v>10637</v>
      </c>
      <c r="G10846" t="s">
        <v>159</v>
      </c>
      <c r="H10846">
        <v>1</v>
      </c>
      <c r="I10846" s="60">
        <v>192</v>
      </c>
      <c r="J10846" s="4">
        <v>16</v>
      </c>
      <c r="K10846" s="60">
        <v>0</v>
      </c>
      <c r="L10846" s="4">
        <v>14</v>
      </c>
      <c r="M10846" s="60">
        <v>60.575743275129753</v>
      </c>
      <c r="N10846" s="4">
        <v>79</v>
      </c>
      <c r="O10846" s="60">
        <v>0</v>
      </c>
      <c r="P10846" s="4">
        <v>88</v>
      </c>
      <c r="Q10846" s="17">
        <v>3000</v>
      </c>
      <c r="R10846" s="26">
        <v>10857</v>
      </c>
    </row>
    <row r="10847" spans="1:18" x14ac:dyDescent="0.35">
      <c r="A10847" s="16">
        <v>142210</v>
      </c>
      <c r="B10847">
        <v>8603470</v>
      </c>
      <c r="C10847">
        <v>860</v>
      </c>
      <c r="D10847" t="s">
        <v>109</v>
      </c>
      <c r="E10847" t="s">
        <v>5360</v>
      </c>
      <c r="F10847" t="s">
        <v>10637</v>
      </c>
      <c r="G10847" t="s">
        <v>159</v>
      </c>
      <c r="H10847">
        <v>1</v>
      </c>
      <c r="I10847" s="60">
        <v>205</v>
      </c>
      <c r="J10847" s="4">
        <v>16</v>
      </c>
      <c r="K10847" s="60">
        <v>0</v>
      </c>
      <c r="L10847" s="4">
        <v>14</v>
      </c>
      <c r="M10847" s="60">
        <v>36.186234817813741</v>
      </c>
      <c r="N10847" s="4">
        <v>79</v>
      </c>
      <c r="O10847" s="60">
        <v>0</v>
      </c>
      <c r="P10847" s="4">
        <v>88</v>
      </c>
      <c r="Q10847" s="17">
        <v>3000</v>
      </c>
      <c r="R10847" s="26">
        <v>9139</v>
      </c>
    </row>
    <row r="10848" spans="1:18" x14ac:dyDescent="0.35">
      <c r="A10848" s="16">
        <v>138726</v>
      </c>
      <c r="B10848">
        <v>8603473</v>
      </c>
      <c r="C10848">
        <v>860</v>
      </c>
      <c r="D10848" t="s">
        <v>109</v>
      </c>
      <c r="E10848" t="s">
        <v>5361</v>
      </c>
      <c r="F10848" t="s">
        <v>10637</v>
      </c>
      <c r="G10848" t="s">
        <v>159</v>
      </c>
      <c r="H10848">
        <v>1</v>
      </c>
      <c r="I10848" s="60">
        <v>206</v>
      </c>
      <c r="J10848" s="4">
        <v>16</v>
      </c>
      <c r="K10848" s="60">
        <v>0</v>
      </c>
      <c r="L10848" s="4">
        <v>14</v>
      </c>
      <c r="M10848" s="60">
        <v>36.74367346938778</v>
      </c>
      <c r="N10848" s="4">
        <v>79</v>
      </c>
      <c r="O10848" s="60">
        <v>0</v>
      </c>
      <c r="P10848" s="4">
        <v>88</v>
      </c>
      <c r="Q10848" s="17">
        <v>3000</v>
      </c>
      <c r="R10848" s="26">
        <v>9199</v>
      </c>
    </row>
    <row r="10849" spans="1:18" x14ac:dyDescent="0.35">
      <c r="A10849" s="16">
        <v>138727</v>
      </c>
      <c r="B10849">
        <v>8603474</v>
      </c>
      <c r="C10849">
        <v>860</v>
      </c>
      <c r="D10849" t="s">
        <v>109</v>
      </c>
      <c r="E10849" t="s">
        <v>251</v>
      </c>
      <c r="F10849" t="s">
        <v>10637</v>
      </c>
      <c r="G10849" t="s">
        <v>159</v>
      </c>
      <c r="H10849">
        <v>1</v>
      </c>
      <c r="I10849" s="60">
        <v>174</v>
      </c>
      <c r="J10849" s="4">
        <v>16</v>
      </c>
      <c r="K10849" s="60">
        <v>0</v>
      </c>
      <c r="L10849" s="4">
        <v>14</v>
      </c>
      <c r="M10849" s="60">
        <v>26.059154929577424</v>
      </c>
      <c r="N10849" s="4">
        <v>79</v>
      </c>
      <c r="O10849" s="60">
        <v>0</v>
      </c>
      <c r="P10849" s="4">
        <v>88</v>
      </c>
      <c r="Q10849" s="17">
        <v>3000</v>
      </c>
      <c r="R10849" s="26">
        <v>7843</v>
      </c>
    </row>
    <row r="10850" spans="1:18" x14ac:dyDescent="0.35">
      <c r="A10850" s="16">
        <v>145687</v>
      </c>
      <c r="B10850">
        <v>8603476</v>
      </c>
      <c r="C10850">
        <v>860</v>
      </c>
      <c r="D10850" t="s">
        <v>109</v>
      </c>
      <c r="E10850" t="s">
        <v>5362</v>
      </c>
      <c r="F10850" t="s">
        <v>10637</v>
      </c>
      <c r="G10850" t="s">
        <v>159</v>
      </c>
      <c r="H10850">
        <v>1</v>
      </c>
      <c r="I10850" s="60">
        <v>212</v>
      </c>
      <c r="J10850" s="4">
        <v>16</v>
      </c>
      <c r="K10850" s="60">
        <v>0</v>
      </c>
      <c r="L10850" s="4">
        <v>14</v>
      </c>
      <c r="M10850" s="60">
        <v>50.181787473610193</v>
      </c>
      <c r="N10850" s="4">
        <v>79</v>
      </c>
      <c r="O10850" s="60">
        <v>0</v>
      </c>
      <c r="P10850" s="4">
        <v>88</v>
      </c>
      <c r="Q10850" s="17">
        <v>3000</v>
      </c>
      <c r="R10850" s="26">
        <v>10356</v>
      </c>
    </row>
    <row r="10851" spans="1:18" x14ac:dyDescent="0.35">
      <c r="A10851" s="16">
        <v>140129</v>
      </c>
      <c r="B10851">
        <v>8603477</v>
      </c>
      <c r="C10851">
        <v>860</v>
      </c>
      <c r="D10851" t="s">
        <v>109</v>
      </c>
      <c r="E10851" t="s">
        <v>5363</v>
      </c>
      <c r="F10851" t="s">
        <v>10637</v>
      </c>
      <c r="G10851" t="s">
        <v>159</v>
      </c>
      <c r="H10851">
        <v>1</v>
      </c>
      <c r="I10851" s="60">
        <v>88</v>
      </c>
      <c r="J10851" s="4">
        <v>16</v>
      </c>
      <c r="K10851" s="60">
        <v>0</v>
      </c>
      <c r="L10851" s="4">
        <v>14</v>
      </c>
      <c r="M10851" s="60">
        <v>24.608144796380117</v>
      </c>
      <c r="N10851" s="4">
        <v>79</v>
      </c>
      <c r="O10851" s="60">
        <v>0</v>
      </c>
      <c r="P10851" s="4">
        <v>88</v>
      </c>
      <c r="Q10851" s="17">
        <v>3000</v>
      </c>
      <c r="R10851" s="26">
        <v>6352</v>
      </c>
    </row>
    <row r="10852" spans="1:18" x14ac:dyDescent="0.35">
      <c r="A10852" s="16">
        <v>124369</v>
      </c>
      <c r="B10852">
        <v>8603478</v>
      </c>
      <c r="C10852">
        <v>860</v>
      </c>
      <c r="D10852" t="s">
        <v>109</v>
      </c>
      <c r="E10852" t="s">
        <v>1005</v>
      </c>
      <c r="F10852" t="s">
        <v>10634</v>
      </c>
      <c r="G10852" t="s">
        <v>10635</v>
      </c>
      <c r="H10852">
        <v>1</v>
      </c>
      <c r="I10852" s="60">
        <v>200</v>
      </c>
      <c r="J10852" s="4">
        <v>16</v>
      </c>
      <c r="K10852" s="60">
        <v>0</v>
      </c>
      <c r="L10852" s="4">
        <v>14</v>
      </c>
      <c r="M10852" s="60">
        <v>55.513231756214942</v>
      </c>
      <c r="N10852" s="4">
        <v>79</v>
      </c>
      <c r="O10852" s="60">
        <v>0</v>
      </c>
      <c r="P10852" s="4">
        <v>88</v>
      </c>
      <c r="Q10852" s="17">
        <v>3000</v>
      </c>
      <c r="R10852" s="26">
        <v>10586</v>
      </c>
    </row>
    <row r="10853" spans="1:18" x14ac:dyDescent="0.35">
      <c r="A10853" s="16">
        <v>142192</v>
      </c>
      <c r="B10853">
        <v>8603479</v>
      </c>
      <c r="C10853">
        <v>860</v>
      </c>
      <c r="D10853" t="s">
        <v>109</v>
      </c>
      <c r="E10853" t="s">
        <v>5364</v>
      </c>
      <c r="F10853" t="s">
        <v>10637</v>
      </c>
      <c r="G10853" t="s">
        <v>159</v>
      </c>
      <c r="H10853">
        <v>1</v>
      </c>
      <c r="I10853" s="60">
        <v>184</v>
      </c>
      <c r="J10853" s="4">
        <v>16</v>
      </c>
      <c r="K10853" s="60">
        <v>0</v>
      </c>
      <c r="L10853" s="4">
        <v>14</v>
      </c>
      <c r="M10853" s="60">
        <v>63.716216216216203</v>
      </c>
      <c r="N10853" s="4">
        <v>79</v>
      </c>
      <c r="O10853" s="60">
        <v>0</v>
      </c>
      <c r="P10853" s="4">
        <v>88</v>
      </c>
      <c r="Q10853" s="17">
        <v>3000</v>
      </c>
      <c r="R10853" s="26">
        <v>10978</v>
      </c>
    </row>
    <row r="10854" spans="1:18" x14ac:dyDescent="0.35">
      <c r="A10854" s="16">
        <v>142208</v>
      </c>
      <c r="B10854">
        <v>8603480</v>
      </c>
      <c r="C10854">
        <v>860</v>
      </c>
      <c r="D10854" t="s">
        <v>109</v>
      </c>
      <c r="E10854" t="s">
        <v>1472</v>
      </c>
      <c r="F10854" t="s">
        <v>10637</v>
      </c>
      <c r="G10854" t="s">
        <v>159</v>
      </c>
      <c r="H10854">
        <v>1</v>
      </c>
      <c r="I10854" s="60">
        <v>185</v>
      </c>
      <c r="J10854" s="4">
        <v>16</v>
      </c>
      <c r="K10854" s="60">
        <v>0</v>
      </c>
      <c r="L10854" s="4">
        <v>14</v>
      </c>
      <c r="M10854" s="60">
        <v>36.99095753906311</v>
      </c>
      <c r="N10854" s="4">
        <v>79</v>
      </c>
      <c r="O10854" s="60">
        <v>0</v>
      </c>
      <c r="P10854" s="4">
        <v>88</v>
      </c>
      <c r="Q10854" s="17">
        <v>3000</v>
      </c>
      <c r="R10854" s="26">
        <v>8882</v>
      </c>
    </row>
    <row r="10855" spans="1:18" x14ac:dyDescent="0.35">
      <c r="A10855" s="16">
        <v>147426</v>
      </c>
      <c r="B10855">
        <v>8603481</v>
      </c>
      <c r="C10855">
        <v>860</v>
      </c>
      <c r="D10855" t="s">
        <v>109</v>
      </c>
      <c r="E10855" t="s">
        <v>783</v>
      </c>
      <c r="F10855" t="s">
        <v>10637</v>
      </c>
      <c r="G10855" t="s">
        <v>159</v>
      </c>
      <c r="H10855">
        <v>1</v>
      </c>
      <c r="I10855" s="60">
        <v>86</v>
      </c>
      <c r="J10855" s="4">
        <v>16</v>
      </c>
      <c r="K10855" s="60">
        <v>0</v>
      </c>
      <c r="L10855" s="4">
        <v>14</v>
      </c>
      <c r="M10855" s="60">
        <v>30.892549019607856</v>
      </c>
      <c r="N10855" s="4">
        <v>79</v>
      </c>
      <c r="O10855" s="60">
        <v>0</v>
      </c>
      <c r="P10855" s="4">
        <v>88</v>
      </c>
      <c r="Q10855" s="17">
        <v>3000</v>
      </c>
      <c r="R10855" s="26">
        <v>6817</v>
      </c>
    </row>
    <row r="10856" spans="1:18" x14ac:dyDescent="0.35">
      <c r="A10856" s="16">
        <v>124373</v>
      </c>
      <c r="B10856">
        <v>8603482</v>
      </c>
      <c r="C10856">
        <v>860</v>
      </c>
      <c r="D10856" t="s">
        <v>109</v>
      </c>
      <c r="E10856" t="s">
        <v>12674</v>
      </c>
      <c r="F10856" t="s">
        <v>10634</v>
      </c>
      <c r="G10856" t="s">
        <v>10635</v>
      </c>
      <c r="H10856">
        <v>1</v>
      </c>
      <c r="I10856" s="60">
        <v>356</v>
      </c>
      <c r="J10856" s="4">
        <v>16</v>
      </c>
      <c r="K10856" s="60">
        <v>0</v>
      </c>
      <c r="L10856" s="4">
        <v>14</v>
      </c>
      <c r="M10856" s="60">
        <v>116.52724358974363</v>
      </c>
      <c r="N10856" s="4">
        <v>79</v>
      </c>
      <c r="O10856" s="60">
        <v>0</v>
      </c>
      <c r="P10856" s="4">
        <v>88</v>
      </c>
      <c r="Q10856" s="17">
        <v>3000</v>
      </c>
      <c r="R10856" s="26">
        <v>17902</v>
      </c>
    </row>
    <row r="10857" spans="1:18" x14ac:dyDescent="0.35">
      <c r="A10857" s="16">
        <v>148318</v>
      </c>
      <c r="B10857">
        <v>8603483</v>
      </c>
      <c r="C10857">
        <v>860</v>
      </c>
      <c r="D10857" t="s">
        <v>109</v>
      </c>
      <c r="E10857" t="s">
        <v>5365</v>
      </c>
      <c r="F10857" t="s">
        <v>10637</v>
      </c>
      <c r="G10857" t="s">
        <v>159</v>
      </c>
      <c r="H10857">
        <v>1</v>
      </c>
      <c r="I10857" s="60">
        <v>192</v>
      </c>
      <c r="J10857" s="4">
        <v>16</v>
      </c>
      <c r="K10857" s="60">
        <v>0</v>
      </c>
      <c r="L10857" s="4">
        <v>14</v>
      </c>
      <c r="M10857" s="60">
        <v>49.303385853167953</v>
      </c>
      <c r="N10857" s="4">
        <v>79</v>
      </c>
      <c r="O10857" s="60">
        <v>0</v>
      </c>
      <c r="P10857" s="4">
        <v>88</v>
      </c>
      <c r="Q10857" s="17">
        <v>3000</v>
      </c>
      <c r="R10857" s="26">
        <v>9967</v>
      </c>
    </row>
    <row r="10858" spans="1:18" x14ac:dyDescent="0.35">
      <c r="A10858" s="16">
        <v>124375</v>
      </c>
      <c r="B10858">
        <v>8603484</v>
      </c>
      <c r="C10858">
        <v>860</v>
      </c>
      <c r="D10858" t="s">
        <v>109</v>
      </c>
      <c r="E10858" t="s">
        <v>1318</v>
      </c>
      <c r="F10858" t="s">
        <v>10634</v>
      </c>
      <c r="G10858" t="s">
        <v>10635</v>
      </c>
      <c r="H10858">
        <v>1</v>
      </c>
      <c r="I10858" s="60">
        <v>112</v>
      </c>
      <c r="J10858" s="4">
        <v>16</v>
      </c>
      <c r="K10858" s="60">
        <v>0</v>
      </c>
      <c r="L10858" s="4">
        <v>14</v>
      </c>
      <c r="M10858" s="60">
        <v>49.538461538461533</v>
      </c>
      <c r="N10858" s="4">
        <v>79</v>
      </c>
      <c r="O10858" s="60">
        <v>0</v>
      </c>
      <c r="P10858" s="4">
        <v>88</v>
      </c>
      <c r="Q10858" s="17">
        <v>3000</v>
      </c>
      <c r="R10858" s="26">
        <v>8706</v>
      </c>
    </row>
    <row r="10859" spans="1:18" x14ac:dyDescent="0.35">
      <c r="A10859" s="16">
        <v>152009</v>
      </c>
      <c r="B10859">
        <v>8603485</v>
      </c>
      <c r="C10859">
        <v>860</v>
      </c>
      <c r="D10859" t="s">
        <v>109</v>
      </c>
      <c r="E10859" t="s">
        <v>490</v>
      </c>
      <c r="F10859" t="s">
        <v>10637</v>
      </c>
      <c r="G10859" t="s">
        <v>159</v>
      </c>
      <c r="H10859">
        <v>1</v>
      </c>
      <c r="I10859" s="60">
        <v>189</v>
      </c>
      <c r="J10859" s="4">
        <v>16</v>
      </c>
      <c r="K10859" s="60">
        <v>0</v>
      </c>
      <c r="L10859" s="4">
        <v>14</v>
      </c>
      <c r="M10859" s="60">
        <v>59.034730538922126</v>
      </c>
      <c r="N10859" s="4">
        <v>79</v>
      </c>
      <c r="O10859" s="60">
        <v>0</v>
      </c>
      <c r="P10859" s="4">
        <v>88</v>
      </c>
      <c r="Q10859" s="17">
        <v>3000</v>
      </c>
      <c r="R10859" s="26">
        <v>10688</v>
      </c>
    </row>
    <row r="10860" spans="1:18" x14ac:dyDescent="0.35">
      <c r="A10860" s="16">
        <v>146294</v>
      </c>
      <c r="B10860">
        <v>8603486</v>
      </c>
      <c r="C10860">
        <v>860</v>
      </c>
      <c r="D10860" t="s">
        <v>109</v>
      </c>
      <c r="E10860" t="s">
        <v>5366</v>
      </c>
      <c r="F10860" t="s">
        <v>10637</v>
      </c>
      <c r="G10860" t="s">
        <v>159</v>
      </c>
      <c r="H10860">
        <v>1</v>
      </c>
      <c r="I10860" s="60">
        <v>70</v>
      </c>
      <c r="J10860" s="4">
        <v>16</v>
      </c>
      <c r="K10860" s="60">
        <v>0</v>
      </c>
      <c r="L10860" s="4">
        <v>14</v>
      </c>
      <c r="M10860" s="60">
        <v>25.967741935483851</v>
      </c>
      <c r="N10860" s="4">
        <v>79</v>
      </c>
      <c r="O10860" s="60">
        <v>0</v>
      </c>
      <c r="P10860" s="4">
        <v>88</v>
      </c>
      <c r="Q10860" s="17">
        <v>3000</v>
      </c>
      <c r="R10860" s="26">
        <v>6171</v>
      </c>
    </row>
    <row r="10861" spans="1:18" x14ac:dyDescent="0.35">
      <c r="A10861" s="16">
        <v>146863</v>
      </c>
      <c r="B10861">
        <v>8603488</v>
      </c>
      <c r="C10861">
        <v>860</v>
      </c>
      <c r="D10861" t="s">
        <v>109</v>
      </c>
      <c r="E10861" t="s">
        <v>5367</v>
      </c>
      <c r="F10861" t="s">
        <v>10637</v>
      </c>
      <c r="G10861" t="s">
        <v>159</v>
      </c>
      <c r="H10861">
        <v>1</v>
      </c>
      <c r="I10861" s="60">
        <v>99</v>
      </c>
      <c r="J10861" s="4">
        <v>16</v>
      </c>
      <c r="K10861" s="60">
        <v>0</v>
      </c>
      <c r="L10861" s="4">
        <v>14</v>
      </c>
      <c r="M10861" s="60">
        <v>22.392857142857153</v>
      </c>
      <c r="N10861" s="4">
        <v>79</v>
      </c>
      <c r="O10861" s="60">
        <v>0</v>
      </c>
      <c r="P10861" s="4">
        <v>88</v>
      </c>
      <c r="Q10861" s="17">
        <v>3000</v>
      </c>
      <c r="R10861" s="26">
        <v>6353</v>
      </c>
    </row>
    <row r="10862" spans="1:18" x14ac:dyDescent="0.35">
      <c r="A10862" s="16">
        <v>148401</v>
      </c>
      <c r="B10862">
        <v>8603489</v>
      </c>
      <c r="C10862">
        <v>860</v>
      </c>
      <c r="D10862" t="s">
        <v>109</v>
      </c>
      <c r="E10862" t="s">
        <v>5369</v>
      </c>
      <c r="F10862" t="s">
        <v>10637</v>
      </c>
      <c r="G10862" t="s">
        <v>159</v>
      </c>
      <c r="H10862">
        <v>1</v>
      </c>
      <c r="I10862" s="60">
        <v>153</v>
      </c>
      <c r="J10862" s="4">
        <v>16</v>
      </c>
      <c r="K10862" s="60">
        <v>0</v>
      </c>
      <c r="L10862" s="4">
        <v>14</v>
      </c>
      <c r="M10862" s="60">
        <v>58.621388499298725</v>
      </c>
      <c r="N10862" s="4">
        <v>79</v>
      </c>
      <c r="O10862" s="60">
        <v>0</v>
      </c>
      <c r="P10862" s="4">
        <v>88</v>
      </c>
      <c r="Q10862" s="17">
        <v>3000</v>
      </c>
      <c r="R10862" s="26">
        <v>10079</v>
      </c>
    </row>
    <row r="10863" spans="1:18" x14ac:dyDescent="0.35">
      <c r="A10863" s="16">
        <v>151578</v>
      </c>
      <c r="B10863">
        <v>8603490</v>
      </c>
      <c r="C10863">
        <v>860</v>
      </c>
      <c r="D10863" t="s">
        <v>109</v>
      </c>
      <c r="E10863" t="s">
        <v>10336</v>
      </c>
      <c r="F10863" t="s">
        <v>10637</v>
      </c>
      <c r="G10863" t="s">
        <v>159</v>
      </c>
      <c r="H10863">
        <v>1</v>
      </c>
      <c r="I10863" s="60">
        <v>40</v>
      </c>
      <c r="J10863" s="4">
        <v>16</v>
      </c>
      <c r="K10863" s="60">
        <v>0</v>
      </c>
      <c r="L10863" s="4">
        <v>14</v>
      </c>
      <c r="M10863" s="60">
        <v>7.0370370370370461</v>
      </c>
      <c r="N10863" s="4">
        <v>79</v>
      </c>
      <c r="O10863" s="60">
        <v>0</v>
      </c>
      <c r="P10863" s="4">
        <v>88</v>
      </c>
      <c r="Q10863" s="17">
        <v>3000</v>
      </c>
      <c r="R10863" s="26">
        <v>4196</v>
      </c>
    </row>
    <row r="10864" spans="1:18" x14ac:dyDescent="0.35">
      <c r="A10864" s="16">
        <v>134353</v>
      </c>
      <c r="B10864">
        <v>8603492</v>
      </c>
      <c r="C10864">
        <v>860</v>
      </c>
      <c r="D10864" t="s">
        <v>109</v>
      </c>
      <c r="E10864" t="s">
        <v>15075</v>
      </c>
      <c r="F10864" t="s">
        <v>10634</v>
      </c>
      <c r="G10864" t="s">
        <v>10635</v>
      </c>
      <c r="H10864">
        <v>1</v>
      </c>
      <c r="I10864" s="60">
        <v>422</v>
      </c>
      <c r="J10864" s="4">
        <v>16</v>
      </c>
      <c r="K10864" s="60">
        <v>0</v>
      </c>
      <c r="L10864" s="4">
        <v>14</v>
      </c>
      <c r="M10864" s="60">
        <v>127.68010614620778</v>
      </c>
      <c r="N10864" s="4">
        <v>79</v>
      </c>
      <c r="O10864" s="60">
        <v>0</v>
      </c>
      <c r="P10864" s="4">
        <v>88</v>
      </c>
      <c r="Q10864" s="17">
        <v>3000</v>
      </c>
      <c r="R10864" s="26">
        <v>19839</v>
      </c>
    </row>
    <row r="10865" spans="1:18" x14ac:dyDescent="0.35">
      <c r="A10865" s="16">
        <v>146814</v>
      </c>
      <c r="B10865">
        <v>8603493</v>
      </c>
      <c r="C10865">
        <v>860</v>
      </c>
      <c r="D10865" t="s">
        <v>109</v>
      </c>
      <c r="E10865" t="s">
        <v>5368</v>
      </c>
      <c r="F10865" t="s">
        <v>10637</v>
      </c>
      <c r="G10865" t="s">
        <v>159</v>
      </c>
      <c r="H10865">
        <v>1</v>
      </c>
      <c r="I10865" s="60">
        <v>193</v>
      </c>
      <c r="J10865" s="4">
        <v>16</v>
      </c>
      <c r="K10865" s="60">
        <v>0</v>
      </c>
      <c r="L10865" s="4">
        <v>14</v>
      </c>
      <c r="M10865" s="60">
        <v>57.699532699931297</v>
      </c>
      <c r="N10865" s="4">
        <v>79</v>
      </c>
      <c r="O10865" s="60">
        <v>0</v>
      </c>
      <c r="P10865" s="4">
        <v>88</v>
      </c>
      <c r="Q10865" s="17">
        <v>3000</v>
      </c>
      <c r="R10865" s="26">
        <v>10646</v>
      </c>
    </row>
    <row r="10866" spans="1:18" x14ac:dyDescent="0.35">
      <c r="A10866" s="16">
        <v>134666</v>
      </c>
      <c r="B10866">
        <v>8603494</v>
      </c>
      <c r="C10866">
        <v>860</v>
      </c>
      <c r="D10866" t="s">
        <v>109</v>
      </c>
      <c r="E10866" t="s">
        <v>15076</v>
      </c>
      <c r="F10866" t="s">
        <v>10634</v>
      </c>
      <c r="G10866" t="s">
        <v>10635</v>
      </c>
      <c r="H10866">
        <v>1</v>
      </c>
      <c r="I10866" s="60">
        <v>186</v>
      </c>
      <c r="J10866" s="4">
        <v>16</v>
      </c>
      <c r="K10866" s="60">
        <v>0</v>
      </c>
      <c r="L10866" s="4">
        <v>14</v>
      </c>
      <c r="M10866" s="60">
        <v>80.094814814814839</v>
      </c>
      <c r="N10866" s="4">
        <v>79</v>
      </c>
      <c r="O10866" s="60">
        <v>0</v>
      </c>
      <c r="P10866" s="4">
        <v>88</v>
      </c>
      <c r="Q10866" s="17">
        <v>3000</v>
      </c>
      <c r="R10866" s="26">
        <v>12303</v>
      </c>
    </row>
    <row r="10867" spans="1:18" x14ac:dyDescent="0.35">
      <c r="A10867" s="16">
        <v>144439</v>
      </c>
      <c r="B10867">
        <v>8603496</v>
      </c>
      <c r="C10867">
        <v>860</v>
      </c>
      <c r="D10867" t="s">
        <v>109</v>
      </c>
      <c r="E10867" t="s">
        <v>5370</v>
      </c>
      <c r="F10867" t="s">
        <v>10637</v>
      </c>
      <c r="G10867" t="s">
        <v>159</v>
      </c>
      <c r="H10867">
        <v>1</v>
      </c>
      <c r="I10867" s="60">
        <v>400</v>
      </c>
      <c r="J10867" s="4">
        <v>16</v>
      </c>
      <c r="K10867" s="60">
        <v>0</v>
      </c>
      <c r="L10867" s="4">
        <v>14</v>
      </c>
      <c r="M10867" s="60">
        <v>122.15364211385436</v>
      </c>
      <c r="N10867" s="4">
        <v>79</v>
      </c>
      <c r="O10867" s="60">
        <v>0</v>
      </c>
      <c r="P10867" s="4">
        <v>88</v>
      </c>
      <c r="Q10867" s="17">
        <v>3000</v>
      </c>
      <c r="R10867" s="26">
        <v>19050</v>
      </c>
    </row>
    <row r="10868" spans="1:18" x14ac:dyDescent="0.35">
      <c r="A10868" s="16">
        <v>131073</v>
      </c>
      <c r="B10868">
        <v>8603497</v>
      </c>
      <c r="C10868">
        <v>860</v>
      </c>
      <c r="D10868" t="s">
        <v>109</v>
      </c>
      <c r="E10868" t="s">
        <v>15077</v>
      </c>
      <c r="F10868" t="s">
        <v>10634</v>
      </c>
      <c r="G10868" t="s">
        <v>10635</v>
      </c>
      <c r="H10868">
        <v>1</v>
      </c>
      <c r="I10868" s="60">
        <v>182</v>
      </c>
      <c r="J10868" s="4">
        <v>16</v>
      </c>
      <c r="K10868" s="60">
        <v>0</v>
      </c>
      <c r="L10868" s="4">
        <v>14</v>
      </c>
      <c r="M10868" s="60">
        <v>58.248427672955948</v>
      </c>
      <c r="N10868" s="4">
        <v>79</v>
      </c>
      <c r="O10868" s="60">
        <v>0</v>
      </c>
      <c r="P10868" s="4">
        <v>88</v>
      </c>
      <c r="Q10868" s="17">
        <v>3000</v>
      </c>
      <c r="R10868" s="26">
        <v>10514</v>
      </c>
    </row>
    <row r="10869" spans="1:18" x14ac:dyDescent="0.35">
      <c r="A10869" s="16">
        <v>142985</v>
      </c>
      <c r="B10869">
        <v>8603498</v>
      </c>
      <c r="C10869">
        <v>860</v>
      </c>
      <c r="D10869" t="s">
        <v>109</v>
      </c>
      <c r="E10869" t="s">
        <v>5371</v>
      </c>
      <c r="F10869" t="s">
        <v>10637</v>
      </c>
      <c r="G10869" t="s">
        <v>159</v>
      </c>
      <c r="H10869">
        <v>1</v>
      </c>
      <c r="I10869" s="60">
        <v>429</v>
      </c>
      <c r="J10869" s="4">
        <v>16</v>
      </c>
      <c r="K10869" s="60">
        <v>0</v>
      </c>
      <c r="L10869" s="4">
        <v>14</v>
      </c>
      <c r="M10869" s="60">
        <v>70.399817215021528</v>
      </c>
      <c r="N10869" s="4">
        <v>79</v>
      </c>
      <c r="O10869" s="60">
        <v>0</v>
      </c>
      <c r="P10869" s="4">
        <v>88</v>
      </c>
      <c r="Q10869" s="17">
        <v>3000</v>
      </c>
      <c r="R10869" s="26">
        <v>15426</v>
      </c>
    </row>
    <row r="10870" spans="1:18" x14ac:dyDescent="0.35">
      <c r="A10870" s="16">
        <v>148517</v>
      </c>
      <c r="B10870">
        <v>8603499</v>
      </c>
      <c r="C10870">
        <v>860</v>
      </c>
      <c r="D10870" t="s">
        <v>109</v>
      </c>
      <c r="E10870" t="s">
        <v>5372</v>
      </c>
      <c r="F10870" t="s">
        <v>10637</v>
      </c>
      <c r="G10870" t="s">
        <v>159</v>
      </c>
      <c r="H10870">
        <v>1</v>
      </c>
      <c r="I10870" s="60">
        <v>359</v>
      </c>
      <c r="J10870" s="4">
        <v>16</v>
      </c>
      <c r="K10870" s="60">
        <v>0</v>
      </c>
      <c r="L10870" s="4">
        <v>14</v>
      </c>
      <c r="M10870" s="60">
        <v>76.972013817077652</v>
      </c>
      <c r="N10870" s="4">
        <v>79</v>
      </c>
      <c r="O10870" s="60">
        <v>0</v>
      </c>
      <c r="P10870" s="4">
        <v>88</v>
      </c>
      <c r="Q10870" s="17">
        <v>3000</v>
      </c>
      <c r="R10870" s="26">
        <v>14825</v>
      </c>
    </row>
    <row r="10871" spans="1:18" x14ac:dyDescent="0.35">
      <c r="A10871" s="16">
        <v>151294</v>
      </c>
      <c r="B10871">
        <v>8603500</v>
      </c>
      <c r="C10871">
        <v>860</v>
      </c>
      <c r="D10871" t="s">
        <v>109</v>
      </c>
      <c r="E10871" t="s">
        <v>5373</v>
      </c>
      <c r="F10871" t="s">
        <v>10637</v>
      </c>
      <c r="G10871" t="s">
        <v>159</v>
      </c>
      <c r="H10871">
        <v>1</v>
      </c>
      <c r="I10871" s="60">
        <v>377</v>
      </c>
      <c r="J10871" s="4">
        <v>16</v>
      </c>
      <c r="K10871" s="60">
        <v>0</v>
      </c>
      <c r="L10871" s="4">
        <v>14</v>
      </c>
      <c r="M10871" s="60">
        <v>128.40471534115602</v>
      </c>
      <c r="N10871" s="4">
        <v>79</v>
      </c>
      <c r="O10871" s="60">
        <v>0</v>
      </c>
      <c r="P10871" s="4">
        <v>88</v>
      </c>
      <c r="Q10871" s="17">
        <v>3000</v>
      </c>
      <c r="R10871" s="26">
        <v>19176</v>
      </c>
    </row>
    <row r="10872" spans="1:18" x14ac:dyDescent="0.35">
      <c r="A10872" s="16">
        <v>145099</v>
      </c>
      <c r="B10872">
        <v>8603501</v>
      </c>
      <c r="C10872">
        <v>860</v>
      </c>
      <c r="D10872" t="s">
        <v>109</v>
      </c>
      <c r="E10872" t="s">
        <v>5374</v>
      </c>
      <c r="F10872" t="s">
        <v>10637</v>
      </c>
      <c r="G10872" t="s">
        <v>159</v>
      </c>
      <c r="H10872">
        <v>1</v>
      </c>
      <c r="I10872" s="60">
        <v>402</v>
      </c>
      <c r="J10872" s="4">
        <v>16</v>
      </c>
      <c r="K10872" s="60">
        <v>0</v>
      </c>
      <c r="L10872" s="4">
        <v>14</v>
      </c>
      <c r="M10872" s="60">
        <v>143.9151993889098</v>
      </c>
      <c r="N10872" s="4">
        <v>79</v>
      </c>
      <c r="O10872" s="60">
        <v>0</v>
      </c>
      <c r="P10872" s="4">
        <v>88</v>
      </c>
      <c r="Q10872" s="17">
        <v>3000</v>
      </c>
      <c r="R10872" s="26">
        <v>20801</v>
      </c>
    </row>
    <row r="10873" spans="1:18" x14ac:dyDescent="0.35">
      <c r="A10873" s="16">
        <v>137100</v>
      </c>
      <c r="B10873">
        <v>8604002</v>
      </c>
      <c r="C10873">
        <v>860</v>
      </c>
      <c r="D10873" t="s">
        <v>109</v>
      </c>
      <c r="E10873" t="s">
        <v>5375</v>
      </c>
      <c r="F10873" t="s">
        <v>10637</v>
      </c>
      <c r="G10873" t="s">
        <v>159</v>
      </c>
      <c r="H10873">
        <v>1</v>
      </c>
      <c r="I10873" s="60">
        <v>0</v>
      </c>
      <c r="J10873" s="4">
        <v>16</v>
      </c>
      <c r="K10873" s="60">
        <v>1063</v>
      </c>
      <c r="L10873" s="4">
        <v>14</v>
      </c>
      <c r="M10873" s="60">
        <v>0</v>
      </c>
      <c r="N10873" s="4">
        <v>79</v>
      </c>
      <c r="O10873" s="60">
        <v>397.92040883949238</v>
      </c>
      <c r="P10873" s="4">
        <v>88</v>
      </c>
      <c r="Q10873" s="17">
        <v>3000</v>
      </c>
      <c r="R10873" s="26">
        <v>52899</v>
      </c>
    </row>
    <row r="10874" spans="1:18" x14ac:dyDescent="0.35">
      <c r="A10874" s="16">
        <v>137146</v>
      </c>
      <c r="B10874">
        <v>8604004</v>
      </c>
      <c r="C10874">
        <v>860</v>
      </c>
      <c r="D10874" t="s">
        <v>109</v>
      </c>
      <c r="E10874" t="s">
        <v>5376</v>
      </c>
      <c r="F10874" t="s">
        <v>10637</v>
      </c>
      <c r="G10874" t="s">
        <v>159</v>
      </c>
      <c r="H10874">
        <v>1</v>
      </c>
      <c r="I10874" s="60">
        <v>0</v>
      </c>
      <c r="J10874" s="4">
        <v>16</v>
      </c>
      <c r="K10874" s="60">
        <v>1039</v>
      </c>
      <c r="L10874" s="4">
        <v>14</v>
      </c>
      <c r="M10874" s="60">
        <v>0</v>
      </c>
      <c r="N10874" s="4">
        <v>79</v>
      </c>
      <c r="O10874" s="60">
        <v>428.44969039894039</v>
      </c>
      <c r="P10874" s="4">
        <v>88</v>
      </c>
      <c r="Q10874" s="17">
        <v>3000</v>
      </c>
      <c r="R10874" s="26">
        <v>55250</v>
      </c>
    </row>
    <row r="10875" spans="1:18" x14ac:dyDescent="0.35">
      <c r="A10875" s="16">
        <v>137164</v>
      </c>
      <c r="B10875">
        <v>8604005</v>
      </c>
      <c r="C10875">
        <v>860</v>
      </c>
      <c r="D10875" t="s">
        <v>109</v>
      </c>
      <c r="E10875" t="s">
        <v>5377</v>
      </c>
      <c r="F10875" t="s">
        <v>10637</v>
      </c>
      <c r="G10875" t="s">
        <v>159</v>
      </c>
      <c r="H10875">
        <v>1</v>
      </c>
      <c r="I10875" s="60">
        <v>0</v>
      </c>
      <c r="J10875" s="4">
        <v>16</v>
      </c>
      <c r="K10875" s="60">
        <v>672</v>
      </c>
      <c r="L10875" s="4">
        <v>14</v>
      </c>
      <c r="M10875" s="60">
        <v>0</v>
      </c>
      <c r="N10875" s="4">
        <v>79</v>
      </c>
      <c r="O10875" s="60">
        <v>307.53559176672366</v>
      </c>
      <c r="P10875" s="4">
        <v>88</v>
      </c>
      <c r="Q10875" s="17">
        <v>3000</v>
      </c>
      <c r="R10875" s="26">
        <v>39471</v>
      </c>
    </row>
    <row r="10876" spans="1:18" x14ac:dyDescent="0.35">
      <c r="A10876" s="16">
        <v>138435</v>
      </c>
      <c r="B10876">
        <v>8604006</v>
      </c>
      <c r="C10876">
        <v>860</v>
      </c>
      <c r="D10876" t="s">
        <v>109</v>
      </c>
      <c r="E10876" t="s">
        <v>10337</v>
      </c>
      <c r="F10876" t="s">
        <v>10637</v>
      </c>
      <c r="G10876" t="s">
        <v>159</v>
      </c>
      <c r="H10876">
        <v>1</v>
      </c>
      <c r="I10876" s="60">
        <v>0</v>
      </c>
      <c r="J10876" s="4">
        <v>16</v>
      </c>
      <c r="K10876" s="60">
        <v>635</v>
      </c>
      <c r="L10876" s="4">
        <v>14</v>
      </c>
      <c r="M10876" s="60">
        <v>0</v>
      </c>
      <c r="N10876" s="4">
        <v>79</v>
      </c>
      <c r="O10876" s="60">
        <v>323.34337869773827</v>
      </c>
      <c r="P10876" s="4">
        <v>88</v>
      </c>
      <c r="Q10876" s="17">
        <v>3000</v>
      </c>
      <c r="R10876" s="26">
        <v>40344</v>
      </c>
    </row>
    <row r="10877" spans="1:18" x14ac:dyDescent="0.35">
      <c r="A10877" s="16">
        <v>138351</v>
      </c>
      <c r="B10877">
        <v>8604007</v>
      </c>
      <c r="C10877">
        <v>860</v>
      </c>
      <c r="D10877" t="s">
        <v>109</v>
      </c>
      <c r="E10877" t="s">
        <v>5378</v>
      </c>
      <c r="F10877" t="s">
        <v>10636</v>
      </c>
      <c r="G10877" t="s">
        <v>159</v>
      </c>
      <c r="H10877">
        <v>1</v>
      </c>
      <c r="I10877" s="60">
        <v>0</v>
      </c>
      <c r="J10877" s="4">
        <v>16</v>
      </c>
      <c r="K10877" s="60">
        <v>218</v>
      </c>
      <c r="L10877" s="4">
        <v>14</v>
      </c>
      <c r="M10877" s="60">
        <v>0</v>
      </c>
      <c r="N10877" s="4">
        <v>79</v>
      </c>
      <c r="O10877" s="60">
        <v>126.43317847464186</v>
      </c>
      <c r="P10877" s="4">
        <v>88</v>
      </c>
      <c r="Q10877" s="17">
        <v>3000</v>
      </c>
      <c r="R10877" s="26">
        <v>17178</v>
      </c>
    </row>
    <row r="10878" spans="1:18" x14ac:dyDescent="0.35">
      <c r="A10878" s="16">
        <v>141342</v>
      </c>
      <c r="B10878">
        <v>8604009</v>
      </c>
      <c r="C10878">
        <v>860</v>
      </c>
      <c r="D10878" t="s">
        <v>109</v>
      </c>
      <c r="E10878" t="s">
        <v>5379</v>
      </c>
      <c r="F10878" t="s">
        <v>10637</v>
      </c>
      <c r="G10878" t="s">
        <v>159</v>
      </c>
      <c r="H10878">
        <v>1</v>
      </c>
      <c r="I10878" s="60">
        <v>0</v>
      </c>
      <c r="J10878" s="4">
        <v>16</v>
      </c>
      <c r="K10878" s="60">
        <v>803</v>
      </c>
      <c r="L10878" s="4">
        <v>14</v>
      </c>
      <c r="M10878" s="60">
        <v>0</v>
      </c>
      <c r="N10878" s="4">
        <v>79</v>
      </c>
      <c r="O10878" s="60">
        <v>273.76019858460779</v>
      </c>
      <c r="P10878" s="4">
        <v>88</v>
      </c>
      <c r="Q10878" s="17">
        <v>3000</v>
      </c>
      <c r="R10878" s="26">
        <v>38333</v>
      </c>
    </row>
    <row r="10879" spans="1:18" x14ac:dyDescent="0.35">
      <c r="A10879" s="16">
        <v>141343</v>
      </c>
      <c r="B10879">
        <v>8604010</v>
      </c>
      <c r="C10879">
        <v>860</v>
      </c>
      <c r="D10879" t="s">
        <v>109</v>
      </c>
      <c r="E10879" t="s">
        <v>5380</v>
      </c>
      <c r="F10879" t="s">
        <v>10637</v>
      </c>
      <c r="G10879" t="s">
        <v>159</v>
      </c>
      <c r="H10879">
        <v>1</v>
      </c>
      <c r="I10879" s="60">
        <v>0</v>
      </c>
      <c r="J10879" s="4">
        <v>16</v>
      </c>
      <c r="K10879" s="60">
        <v>955</v>
      </c>
      <c r="L10879" s="4">
        <v>14</v>
      </c>
      <c r="M10879" s="60">
        <v>0</v>
      </c>
      <c r="N10879" s="4">
        <v>79</v>
      </c>
      <c r="O10879" s="60">
        <v>309.25036789735526</v>
      </c>
      <c r="P10879" s="4">
        <v>88</v>
      </c>
      <c r="Q10879" s="17">
        <v>3000</v>
      </c>
      <c r="R10879" s="26">
        <v>43584</v>
      </c>
    </row>
    <row r="10880" spans="1:18" x14ac:dyDescent="0.35">
      <c r="A10880" s="16">
        <v>148402</v>
      </c>
      <c r="B10880">
        <v>8604012</v>
      </c>
      <c r="C10880">
        <v>860</v>
      </c>
      <c r="D10880" t="s">
        <v>109</v>
      </c>
      <c r="E10880" t="s">
        <v>5381</v>
      </c>
      <c r="F10880" t="s">
        <v>10637</v>
      </c>
      <c r="G10880" t="s">
        <v>159</v>
      </c>
      <c r="H10880">
        <v>1</v>
      </c>
      <c r="I10880" s="60">
        <v>0</v>
      </c>
      <c r="J10880" s="4">
        <v>16</v>
      </c>
      <c r="K10880" s="60">
        <v>660</v>
      </c>
      <c r="L10880" s="4">
        <v>14</v>
      </c>
      <c r="M10880" s="60">
        <v>0</v>
      </c>
      <c r="N10880" s="4">
        <v>79</v>
      </c>
      <c r="O10880" s="60">
        <v>258.45752682319858</v>
      </c>
      <c r="P10880" s="4">
        <v>88</v>
      </c>
      <c r="Q10880" s="17">
        <v>3000</v>
      </c>
      <c r="R10880" s="26">
        <v>34984</v>
      </c>
    </row>
    <row r="10881" spans="1:18" x14ac:dyDescent="0.35">
      <c r="A10881" s="16">
        <v>142015</v>
      </c>
      <c r="B10881">
        <v>8604013</v>
      </c>
      <c r="C10881">
        <v>860</v>
      </c>
      <c r="D10881" t="s">
        <v>109</v>
      </c>
      <c r="E10881" t="s">
        <v>5382</v>
      </c>
      <c r="F10881" t="s">
        <v>10637</v>
      </c>
      <c r="G10881" t="s">
        <v>159</v>
      </c>
      <c r="H10881">
        <v>1</v>
      </c>
      <c r="I10881" s="60">
        <v>0</v>
      </c>
      <c r="J10881" s="4">
        <v>16</v>
      </c>
      <c r="K10881" s="60">
        <v>770</v>
      </c>
      <c r="L10881" s="4">
        <v>14</v>
      </c>
      <c r="M10881" s="60">
        <v>0</v>
      </c>
      <c r="N10881" s="4">
        <v>79</v>
      </c>
      <c r="O10881" s="60">
        <v>268.67332428172347</v>
      </c>
      <c r="P10881" s="4">
        <v>88</v>
      </c>
      <c r="Q10881" s="17">
        <v>3000</v>
      </c>
      <c r="R10881" s="26">
        <v>37423</v>
      </c>
    </row>
    <row r="10882" spans="1:18" x14ac:dyDescent="0.35">
      <c r="A10882" s="16">
        <v>144988</v>
      </c>
      <c r="B10882">
        <v>8604015</v>
      </c>
      <c r="C10882">
        <v>860</v>
      </c>
      <c r="D10882" t="s">
        <v>109</v>
      </c>
      <c r="E10882" t="s">
        <v>5383</v>
      </c>
      <c r="F10882" t="s">
        <v>10637</v>
      </c>
      <c r="G10882" t="s">
        <v>159</v>
      </c>
      <c r="H10882">
        <v>1</v>
      </c>
      <c r="I10882" s="60">
        <v>0</v>
      </c>
      <c r="J10882" s="4">
        <v>16</v>
      </c>
      <c r="K10882" s="60">
        <v>596</v>
      </c>
      <c r="L10882" s="4">
        <v>14</v>
      </c>
      <c r="M10882" s="60">
        <v>0</v>
      </c>
      <c r="N10882" s="4">
        <v>79</v>
      </c>
      <c r="O10882" s="60">
        <v>246.09500372729735</v>
      </c>
      <c r="P10882" s="4">
        <v>88</v>
      </c>
      <c r="Q10882" s="17">
        <v>3000</v>
      </c>
      <c r="R10882" s="26">
        <v>33000</v>
      </c>
    </row>
    <row r="10883" spans="1:18" x14ac:dyDescent="0.35">
      <c r="A10883" s="16">
        <v>145176</v>
      </c>
      <c r="B10883">
        <v>8604016</v>
      </c>
      <c r="C10883">
        <v>860</v>
      </c>
      <c r="D10883" t="s">
        <v>109</v>
      </c>
      <c r="E10883" t="s">
        <v>5384</v>
      </c>
      <c r="F10883" t="s">
        <v>10637</v>
      </c>
      <c r="G10883" t="s">
        <v>159</v>
      </c>
      <c r="H10883">
        <v>1</v>
      </c>
      <c r="I10883" s="60">
        <v>212</v>
      </c>
      <c r="J10883" s="4">
        <v>16</v>
      </c>
      <c r="K10883" s="60">
        <v>209</v>
      </c>
      <c r="L10883" s="4">
        <v>14</v>
      </c>
      <c r="M10883" s="60">
        <v>50.7916666666666</v>
      </c>
      <c r="N10883" s="4">
        <v>79</v>
      </c>
      <c r="O10883" s="60">
        <v>98.699009900990063</v>
      </c>
      <c r="P10883" s="4">
        <v>88</v>
      </c>
      <c r="Q10883" s="17">
        <v>3000</v>
      </c>
      <c r="R10883" s="26">
        <v>22016</v>
      </c>
    </row>
    <row r="10884" spans="1:18" x14ac:dyDescent="0.35">
      <c r="A10884" s="16">
        <v>145889</v>
      </c>
      <c r="B10884">
        <v>8604017</v>
      </c>
      <c r="C10884">
        <v>860</v>
      </c>
      <c r="D10884" t="s">
        <v>109</v>
      </c>
      <c r="E10884" t="s">
        <v>5385</v>
      </c>
      <c r="F10884" t="s">
        <v>10636</v>
      </c>
      <c r="G10884" t="s">
        <v>159</v>
      </c>
      <c r="H10884">
        <v>1</v>
      </c>
      <c r="I10884" s="60">
        <v>0</v>
      </c>
      <c r="J10884" s="4">
        <v>16</v>
      </c>
      <c r="K10884" s="60">
        <v>1113</v>
      </c>
      <c r="L10884" s="4">
        <v>14</v>
      </c>
      <c r="M10884" s="60">
        <v>0</v>
      </c>
      <c r="N10884" s="4">
        <v>79</v>
      </c>
      <c r="O10884" s="60">
        <v>371.0981350153952</v>
      </c>
      <c r="P10884" s="4">
        <v>88</v>
      </c>
      <c r="Q10884" s="17">
        <v>3000</v>
      </c>
      <c r="R10884" s="26">
        <v>51239</v>
      </c>
    </row>
    <row r="10885" spans="1:18" x14ac:dyDescent="0.35">
      <c r="A10885" s="16">
        <v>146635</v>
      </c>
      <c r="B10885">
        <v>8604019</v>
      </c>
      <c r="C10885">
        <v>860</v>
      </c>
      <c r="D10885" t="s">
        <v>109</v>
      </c>
      <c r="E10885" t="s">
        <v>5353</v>
      </c>
      <c r="F10885" t="s">
        <v>10637</v>
      </c>
      <c r="G10885" t="s">
        <v>159</v>
      </c>
      <c r="H10885">
        <v>1</v>
      </c>
      <c r="I10885" s="60">
        <v>0</v>
      </c>
      <c r="J10885" s="4">
        <v>16</v>
      </c>
      <c r="K10885" s="60">
        <v>394</v>
      </c>
      <c r="L10885" s="4">
        <v>14</v>
      </c>
      <c r="M10885" s="60">
        <v>0</v>
      </c>
      <c r="N10885" s="4">
        <v>79</v>
      </c>
      <c r="O10885" s="60">
        <v>134.37718109126831</v>
      </c>
      <c r="P10885" s="4">
        <v>88</v>
      </c>
      <c r="Q10885" s="17">
        <v>3000</v>
      </c>
      <c r="R10885" s="26">
        <v>20341</v>
      </c>
    </row>
    <row r="10886" spans="1:18" x14ac:dyDescent="0.35">
      <c r="A10886" s="16">
        <v>149328</v>
      </c>
      <c r="B10886">
        <v>8604020</v>
      </c>
      <c r="C10886">
        <v>860</v>
      </c>
      <c r="D10886" t="s">
        <v>109</v>
      </c>
      <c r="E10886" t="s">
        <v>5387</v>
      </c>
      <c r="F10886" t="s">
        <v>10637</v>
      </c>
      <c r="G10886" t="s">
        <v>159</v>
      </c>
      <c r="H10886">
        <v>1</v>
      </c>
      <c r="I10886" s="60">
        <v>0</v>
      </c>
      <c r="J10886" s="4">
        <v>16</v>
      </c>
      <c r="K10886" s="60">
        <v>596.5</v>
      </c>
      <c r="L10886" s="4">
        <v>14</v>
      </c>
      <c r="M10886" s="60">
        <v>0</v>
      </c>
      <c r="N10886" s="4">
        <v>79</v>
      </c>
      <c r="O10886" s="60">
        <v>250.15884122311746</v>
      </c>
      <c r="P10886" s="4">
        <v>88</v>
      </c>
      <c r="Q10886" s="17">
        <v>3000</v>
      </c>
      <c r="R10886" s="26">
        <v>33365</v>
      </c>
    </row>
    <row r="10887" spans="1:18" x14ac:dyDescent="0.35">
      <c r="A10887" s="16">
        <v>147574</v>
      </c>
      <c r="B10887">
        <v>8604051</v>
      </c>
      <c r="C10887">
        <v>860</v>
      </c>
      <c r="D10887" t="s">
        <v>109</v>
      </c>
      <c r="E10887" t="s">
        <v>5388</v>
      </c>
      <c r="F10887" t="s">
        <v>10637</v>
      </c>
      <c r="G10887" t="s">
        <v>159</v>
      </c>
      <c r="H10887">
        <v>1</v>
      </c>
      <c r="I10887" s="60">
        <v>0</v>
      </c>
      <c r="J10887" s="4">
        <v>16</v>
      </c>
      <c r="K10887" s="60">
        <v>803</v>
      </c>
      <c r="L10887" s="4">
        <v>14</v>
      </c>
      <c r="M10887" s="60">
        <v>0</v>
      </c>
      <c r="N10887" s="4">
        <v>79</v>
      </c>
      <c r="O10887" s="60">
        <v>330.21469976829474</v>
      </c>
      <c r="P10887" s="4">
        <v>88</v>
      </c>
      <c r="Q10887" s="17">
        <v>3000</v>
      </c>
      <c r="R10887" s="26">
        <v>43301</v>
      </c>
    </row>
    <row r="10888" spans="1:18" x14ac:dyDescent="0.35">
      <c r="A10888" s="16">
        <v>124392</v>
      </c>
      <c r="B10888">
        <v>8604055</v>
      </c>
      <c r="C10888">
        <v>860</v>
      </c>
      <c r="D10888" t="s">
        <v>109</v>
      </c>
      <c r="E10888" t="s">
        <v>15078</v>
      </c>
      <c r="F10888" t="s">
        <v>10634</v>
      </c>
      <c r="G10888" t="s">
        <v>10635</v>
      </c>
      <c r="H10888">
        <v>1</v>
      </c>
      <c r="I10888" s="60">
        <v>0</v>
      </c>
      <c r="J10888" s="4">
        <v>16</v>
      </c>
      <c r="K10888" s="60">
        <v>520</v>
      </c>
      <c r="L10888" s="4">
        <v>14</v>
      </c>
      <c r="M10888" s="60">
        <v>0</v>
      </c>
      <c r="N10888" s="4">
        <v>79</v>
      </c>
      <c r="O10888" s="60">
        <v>235.47666228463825</v>
      </c>
      <c r="P10888" s="4">
        <v>88</v>
      </c>
      <c r="Q10888" s="17">
        <v>3000</v>
      </c>
      <c r="R10888" s="26">
        <v>31002</v>
      </c>
    </row>
    <row r="10889" spans="1:18" x14ac:dyDescent="0.35">
      <c r="A10889" s="16">
        <v>145047</v>
      </c>
      <c r="B10889">
        <v>8604060</v>
      </c>
      <c r="C10889">
        <v>860</v>
      </c>
      <c r="D10889" t="s">
        <v>109</v>
      </c>
      <c r="E10889" t="s">
        <v>5389</v>
      </c>
      <c r="F10889" t="s">
        <v>10637</v>
      </c>
      <c r="G10889" t="s">
        <v>159</v>
      </c>
      <c r="H10889">
        <v>1</v>
      </c>
      <c r="I10889" s="60">
        <v>0</v>
      </c>
      <c r="J10889" s="4">
        <v>16</v>
      </c>
      <c r="K10889" s="60">
        <v>449</v>
      </c>
      <c r="L10889" s="4">
        <v>14</v>
      </c>
      <c r="M10889" s="60">
        <v>0</v>
      </c>
      <c r="N10889" s="4">
        <v>79</v>
      </c>
      <c r="O10889" s="60">
        <v>191.38868876966754</v>
      </c>
      <c r="P10889" s="4">
        <v>88</v>
      </c>
      <c r="Q10889" s="17">
        <v>3000</v>
      </c>
      <c r="R10889" s="26">
        <v>26128</v>
      </c>
    </row>
    <row r="10890" spans="1:18" x14ac:dyDescent="0.35">
      <c r="A10890" s="16">
        <v>136323</v>
      </c>
      <c r="B10890">
        <v>8604061</v>
      </c>
      <c r="C10890">
        <v>860</v>
      </c>
      <c r="D10890" t="s">
        <v>109</v>
      </c>
      <c r="E10890" t="s">
        <v>5390</v>
      </c>
      <c r="F10890" t="s">
        <v>10637</v>
      </c>
      <c r="G10890" t="s">
        <v>159</v>
      </c>
      <c r="H10890">
        <v>1</v>
      </c>
      <c r="I10890" s="60">
        <v>0</v>
      </c>
      <c r="J10890" s="4">
        <v>16</v>
      </c>
      <c r="K10890" s="60">
        <v>1191</v>
      </c>
      <c r="L10890" s="4">
        <v>14</v>
      </c>
      <c r="M10890" s="60">
        <v>0</v>
      </c>
      <c r="N10890" s="4">
        <v>79</v>
      </c>
      <c r="O10890" s="60">
        <v>285.40237728373341</v>
      </c>
      <c r="P10890" s="4">
        <v>88</v>
      </c>
      <c r="Q10890" s="17">
        <v>3000</v>
      </c>
      <c r="R10890" s="26">
        <v>44789</v>
      </c>
    </row>
    <row r="10891" spans="1:18" x14ac:dyDescent="0.35">
      <c r="A10891" s="16">
        <v>124395</v>
      </c>
      <c r="B10891">
        <v>8604066</v>
      </c>
      <c r="C10891">
        <v>860</v>
      </c>
      <c r="D10891" t="s">
        <v>109</v>
      </c>
      <c r="E10891" t="s">
        <v>15079</v>
      </c>
      <c r="F10891" t="s">
        <v>10634</v>
      </c>
      <c r="G10891" t="s">
        <v>10635</v>
      </c>
      <c r="H10891">
        <v>1</v>
      </c>
      <c r="I10891" s="60">
        <v>0</v>
      </c>
      <c r="J10891" s="4">
        <v>16</v>
      </c>
      <c r="K10891" s="60">
        <v>364</v>
      </c>
      <c r="L10891" s="4">
        <v>14</v>
      </c>
      <c r="M10891" s="60">
        <v>0</v>
      </c>
      <c r="N10891" s="4">
        <v>79</v>
      </c>
      <c r="O10891" s="60">
        <v>175.82154267406054</v>
      </c>
      <c r="P10891" s="4">
        <v>88</v>
      </c>
      <c r="Q10891" s="17">
        <v>3000</v>
      </c>
      <c r="R10891" s="26">
        <v>23568</v>
      </c>
    </row>
    <row r="10892" spans="1:18" x14ac:dyDescent="0.35">
      <c r="A10892" s="16">
        <v>149376</v>
      </c>
      <c r="B10892">
        <v>8604067</v>
      </c>
      <c r="C10892">
        <v>860</v>
      </c>
      <c r="D10892" t="s">
        <v>109</v>
      </c>
      <c r="E10892" t="s">
        <v>5391</v>
      </c>
      <c r="F10892" t="s">
        <v>10637</v>
      </c>
      <c r="G10892" t="s">
        <v>159</v>
      </c>
      <c r="H10892">
        <v>1</v>
      </c>
      <c r="I10892" s="60">
        <v>0</v>
      </c>
      <c r="J10892" s="4">
        <v>16</v>
      </c>
      <c r="K10892" s="60">
        <v>922</v>
      </c>
      <c r="L10892" s="4">
        <v>14</v>
      </c>
      <c r="M10892" s="60">
        <v>0</v>
      </c>
      <c r="N10892" s="4">
        <v>79</v>
      </c>
      <c r="O10892" s="60">
        <v>274.00695006747645</v>
      </c>
      <c r="P10892" s="4">
        <v>88</v>
      </c>
      <c r="Q10892" s="17">
        <v>3000</v>
      </c>
      <c r="R10892" s="26">
        <v>40021</v>
      </c>
    </row>
    <row r="10893" spans="1:18" x14ac:dyDescent="0.35">
      <c r="A10893" s="16">
        <v>142313</v>
      </c>
      <c r="B10893">
        <v>8604070</v>
      </c>
      <c r="C10893">
        <v>860</v>
      </c>
      <c r="D10893" t="s">
        <v>109</v>
      </c>
      <c r="E10893" t="s">
        <v>752</v>
      </c>
      <c r="F10893" t="s">
        <v>10637</v>
      </c>
      <c r="G10893" t="s">
        <v>159</v>
      </c>
      <c r="H10893">
        <v>1</v>
      </c>
      <c r="I10893" s="60">
        <v>0</v>
      </c>
      <c r="J10893" s="4">
        <v>16</v>
      </c>
      <c r="K10893" s="60">
        <v>1269</v>
      </c>
      <c r="L10893" s="4">
        <v>14</v>
      </c>
      <c r="M10893" s="60">
        <v>0</v>
      </c>
      <c r="N10893" s="4">
        <v>79</v>
      </c>
      <c r="O10893" s="60">
        <v>453.81661333765055</v>
      </c>
      <c r="P10893" s="4">
        <v>88</v>
      </c>
      <c r="Q10893" s="17">
        <v>3000</v>
      </c>
      <c r="R10893" s="26">
        <v>60702</v>
      </c>
    </row>
    <row r="10894" spans="1:18" x14ac:dyDescent="0.35">
      <c r="A10894" s="16">
        <v>148508</v>
      </c>
      <c r="B10894">
        <v>8604072</v>
      </c>
      <c r="C10894">
        <v>860</v>
      </c>
      <c r="D10894" t="s">
        <v>109</v>
      </c>
      <c r="E10894" t="s">
        <v>2011</v>
      </c>
      <c r="F10894" t="s">
        <v>10637</v>
      </c>
      <c r="G10894" t="s">
        <v>159</v>
      </c>
      <c r="H10894">
        <v>1</v>
      </c>
      <c r="I10894" s="60">
        <v>0</v>
      </c>
      <c r="J10894" s="4">
        <v>16</v>
      </c>
      <c r="K10894" s="60">
        <v>768</v>
      </c>
      <c r="L10894" s="4">
        <v>14</v>
      </c>
      <c r="M10894" s="60">
        <v>0</v>
      </c>
      <c r="N10894" s="4">
        <v>79</v>
      </c>
      <c r="O10894" s="60">
        <v>302.03772989129925</v>
      </c>
      <c r="P10894" s="4">
        <v>88</v>
      </c>
      <c r="Q10894" s="17">
        <v>3000</v>
      </c>
      <c r="R10894" s="26">
        <v>40331</v>
      </c>
    </row>
    <row r="10895" spans="1:18" x14ac:dyDescent="0.35">
      <c r="A10895" s="16">
        <v>124400</v>
      </c>
      <c r="B10895">
        <v>8604075</v>
      </c>
      <c r="C10895">
        <v>860</v>
      </c>
      <c r="D10895" t="s">
        <v>109</v>
      </c>
      <c r="E10895" t="s">
        <v>15080</v>
      </c>
      <c r="F10895" t="s">
        <v>10634</v>
      </c>
      <c r="G10895" t="s">
        <v>10635</v>
      </c>
      <c r="H10895">
        <v>1</v>
      </c>
      <c r="I10895" s="60">
        <v>0</v>
      </c>
      <c r="J10895" s="4">
        <v>16</v>
      </c>
      <c r="K10895" s="60">
        <v>789</v>
      </c>
      <c r="L10895" s="4">
        <v>14</v>
      </c>
      <c r="M10895" s="60">
        <v>0</v>
      </c>
      <c r="N10895" s="4">
        <v>79</v>
      </c>
      <c r="O10895" s="60">
        <v>342.37809293451323</v>
      </c>
      <c r="P10895" s="4">
        <v>88</v>
      </c>
      <c r="Q10895" s="17">
        <v>3000</v>
      </c>
      <c r="R10895" s="26">
        <v>44175</v>
      </c>
    </row>
    <row r="10896" spans="1:18" x14ac:dyDescent="0.35">
      <c r="A10896" s="16">
        <v>148002</v>
      </c>
      <c r="B10896">
        <v>8604077</v>
      </c>
      <c r="C10896">
        <v>860</v>
      </c>
      <c r="D10896" t="s">
        <v>109</v>
      </c>
      <c r="E10896" t="s">
        <v>5392</v>
      </c>
      <c r="F10896" t="s">
        <v>10637</v>
      </c>
      <c r="G10896" t="s">
        <v>159</v>
      </c>
      <c r="H10896">
        <v>1</v>
      </c>
      <c r="I10896" s="60">
        <v>0</v>
      </c>
      <c r="J10896" s="4">
        <v>16</v>
      </c>
      <c r="K10896" s="60">
        <v>698</v>
      </c>
      <c r="L10896" s="4">
        <v>14</v>
      </c>
      <c r="M10896" s="60">
        <v>0</v>
      </c>
      <c r="N10896" s="4">
        <v>79</v>
      </c>
      <c r="O10896" s="60">
        <v>194.53176074513379</v>
      </c>
      <c r="P10896" s="4">
        <v>88</v>
      </c>
      <c r="Q10896" s="17">
        <v>3000</v>
      </c>
      <c r="R10896" s="26">
        <v>29891</v>
      </c>
    </row>
    <row r="10897" spans="1:18" x14ac:dyDescent="0.35">
      <c r="A10897" s="16">
        <v>142711</v>
      </c>
      <c r="B10897">
        <v>8604085</v>
      </c>
      <c r="C10897">
        <v>860</v>
      </c>
      <c r="D10897" t="s">
        <v>109</v>
      </c>
      <c r="E10897" t="s">
        <v>5393</v>
      </c>
      <c r="F10897" t="s">
        <v>10637</v>
      </c>
      <c r="G10897" t="s">
        <v>159</v>
      </c>
      <c r="H10897">
        <v>1</v>
      </c>
      <c r="I10897" s="60">
        <v>0</v>
      </c>
      <c r="J10897" s="4">
        <v>16</v>
      </c>
      <c r="K10897" s="60">
        <v>268</v>
      </c>
      <c r="L10897" s="4">
        <v>14</v>
      </c>
      <c r="M10897" s="60">
        <v>0</v>
      </c>
      <c r="N10897" s="4">
        <v>79</v>
      </c>
      <c r="O10897" s="60">
        <v>143.76948924731187</v>
      </c>
      <c r="P10897" s="4">
        <v>88</v>
      </c>
      <c r="Q10897" s="17">
        <v>3000</v>
      </c>
      <c r="R10897" s="26">
        <v>19404</v>
      </c>
    </row>
    <row r="10898" spans="1:18" x14ac:dyDescent="0.35">
      <c r="A10898" s="16">
        <v>142755</v>
      </c>
      <c r="B10898">
        <v>8604086</v>
      </c>
      <c r="C10898">
        <v>860</v>
      </c>
      <c r="D10898" t="s">
        <v>109</v>
      </c>
      <c r="E10898" t="s">
        <v>5395</v>
      </c>
      <c r="F10898" t="s">
        <v>10637</v>
      </c>
      <c r="G10898" t="s">
        <v>159</v>
      </c>
      <c r="H10898">
        <v>1</v>
      </c>
      <c r="I10898" s="60">
        <v>0</v>
      </c>
      <c r="J10898" s="4">
        <v>16</v>
      </c>
      <c r="K10898" s="60">
        <v>573</v>
      </c>
      <c r="L10898" s="4">
        <v>14</v>
      </c>
      <c r="M10898" s="60">
        <v>0</v>
      </c>
      <c r="N10898" s="4">
        <v>79</v>
      </c>
      <c r="O10898" s="60">
        <v>285.66650740563784</v>
      </c>
      <c r="P10898" s="4">
        <v>88</v>
      </c>
      <c r="Q10898" s="17">
        <v>3000</v>
      </c>
      <c r="R10898" s="26">
        <v>36161</v>
      </c>
    </row>
    <row r="10899" spans="1:18" x14ac:dyDescent="0.35">
      <c r="A10899" s="16">
        <v>124408</v>
      </c>
      <c r="B10899">
        <v>8604087</v>
      </c>
      <c r="C10899">
        <v>860</v>
      </c>
      <c r="D10899" t="s">
        <v>109</v>
      </c>
      <c r="E10899" t="s">
        <v>9650</v>
      </c>
      <c r="F10899" t="s">
        <v>10634</v>
      </c>
      <c r="G10899" t="s">
        <v>10635</v>
      </c>
      <c r="H10899">
        <v>1</v>
      </c>
      <c r="I10899" s="60">
        <v>0</v>
      </c>
      <c r="J10899" s="4">
        <v>16</v>
      </c>
      <c r="K10899" s="60">
        <v>1262</v>
      </c>
      <c r="L10899" s="4">
        <v>14</v>
      </c>
      <c r="M10899" s="60">
        <v>0</v>
      </c>
      <c r="N10899" s="4">
        <v>79</v>
      </c>
      <c r="O10899" s="60">
        <v>304.8357131915119</v>
      </c>
      <c r="P10899" s="4">
        <v>88</v>
      </c>
      <c r="Q10899" s="17">
        <v>3000</v>
      </c>
      <c r="R10899" s="26">
        <v>47494</v>
      </c>
    </row>
    <row r="10900" spans="1:18" x14ac:dyDescent="0.35">
      <c r="A10900" s="16">
        <v>146493</v>
      </c>
      <c r="B10900">
        <v>8604089</v>
      </c>
      <c r="C10900">
        <v>860</v>
      </c>
      <c r="D10900" t="s">
        <v>109</v>
      </c>
      <c r="E10900" t="s">
        <v>5394</v>
      </c>
      <c r="F10900" t="s">
        <v>10637</v>
      </c>
      <c r="G10900" t="s">
        <v>159</v>
      </c>
      <c r="H10900">
        <v>1</v>
      </c>
      <c r="I10900" s="60">
        <v>0</v>
      </c>
      <c r="J10900" s="4">
        <v>16</v>
      </c>
      <c r="K10900" s="60">
        <v>685</v>
      </c>
      <c r="L10900" s="4">
        <v>14</v>
      </c>
      <c r="M10900" s="60">
        <v>0</v>
      </c>
      <c r="N10900" s="4">
        <v>79</v>
      </c>
      <c r="O10900" s="60">
        <v>262.15716347914679</v>
      </c>
      <c r="P10900" s="4">
        <v>88</v>
      </c>
      <c r="Q10900" s="17">
        <v>3000</v>
      </c>
      <c r="R10900" s="26">
        <v>35660</v>
      </c>
    </row>
    <row r="10901" spans="1:18" x14ac:dyDescent="0.35">
      <c r="A10901" s="16">
        <v>140154</v>
      </c>
      <c r="B10901">
        <v>8604090</v>
      </c>
      <c r="C10901">
        <v>860</v>
      </c>
      <c r="D10901" t="s">
        <v>109</v>
      </c>
      <c r="E10901" t="s">
        <v>5396</v>
      </c>
      <c r="F10901" t="s">
        <v>10637</v>
      </c>
      <c r="G10901" t="s">
        <v>159</v>
      </c>
      <c r="H10901">
        <v>1</v>
      </c>
      <c r="I10901" s="60">
        <v>0</v>
      </c>
      <c r="J10901" s="4">
        <v>16</v>
      </c>
      <c r="K10901" s="60">
        <v>783</v>
      </c>
      <c r="L10901" s="4">
        <v>14</v>
      </c>
      <c r="M10901" s="60">
        <v>0</v>
      </c>
      <c r="N10901" s="4">
        <v>79</v>
      </c>
      <c r="O10901" s="60">
        <v>252.12357492256822</v>
      </c>
      <c r="P10901" s="4">
        <v>88</v>
      </c>
      <c r="Q10901" s="17">
        <v>3000</v>
      </c>
      <c r="R10901" s="26">
        <v>36149</v>
      </c>
    </row>
    <row r="10902" spans="1:18" x14ac:dyDescent="0.35">
      <c r="A10902" s="16">
        <v>140470</v>
      </c>
      <c r="B10902">
        <v>8604093</v>
      </c>
      <c r="C10902">
        <v>860</v>
      </c>
      <c r="D10902" t="s">
        <v>109</v>
      </c>
      <c r="E10902" t="s">
        <v>5397</v>
      </c>
      <c r="F10902" t="s">
        <v>10637</v>
      </c>
      <c r="G10902" t="s">
        <v>159</v>
      </c>
      <c r="H10902">
        <v>1</v>
      </c>
      <c r="I10902" s="60">
        <v>0</v>
      </c>
      <c r="J10902" s="4">
        <v>16</v>
      </c>
      <c r="K10902" s="60">
        <v>923</v>
      </c>
      <c r="L10902" s="4">
        <v>14</v>
      </c>
      <c r="M10902" s="60">
        <v>0</v>
      </c>
      <c r="N10902" s="4">
        <v>79</v>
      </c>
      <c r="O10902" s="60">
        <v>379.35976137037142</v>
      </c>
      <c r="P10902" s="4">
        <v>88</v>
      </c>
      <c r="Q10902" s="17">
        <v>3000</v>
      </c>
      <c r="R10902" s="26">
        <v>49306</v>
      </c>
    </row>
    <row r="10903" spans="1:18" x14ac:dyDescent="0.35">
      <c r="A10903" s="16">
        <v>142278</v>
      </c>
      <c r="B10903">
        <v>8604094</v>
      </c>
      <c r="C10903">
        <v>860</v>
      </c>
      <c r="D10903" t="s">
        <v>109</v>
      </c>
      <c r="E10903" t="s">
        <v>5398</v>
      </c>
      <c r="F10903" t="s">
        <v>10637</v>
      </c>
      <c r="G10903" t="s">
        <v>159</v>
      </c>
      <c r="H10903">
        <v>1</v>
      </c>
      <c r="I10903" s="60">
        <v>0</v>
      </c>
      <c r="J10903" s="4">
        <v>16</v>
      </c>
      <c r="K10903" s="60">
        <v>833</v>
      </c>
      <c r="L10903" s="4">
        <v>14</v>
      </c>
      <c r="M10903" s="60">
        <v>0</v>
      </c>
      <c r="N10903" s="4">
        <v>79</v>
      </c>
      <c r="O10903" s="60">
        <v>294.32477079879709</v>
      </c>
      <c r="P10903" s="4">
        <v>88</v>
      </c>
      <c r="Q10903" s="17">
        <v>3000</v>
      </c>
      <c r="R10903" s="26">
        <v>40563</v>
      </c>
    </row>
    <row r="10904" spans="1:18" x14ac:dyDescent="0.35">
      <c r="A10904" s="16">
        <v>142277</v>
      </c>
      <c r="B10904">
        <v>8604096</v>
      </c>
      <c r="C10904">
        <v>860</v>
      </c>
      <c r="D10904" t="s">
        <v>109</v>
      </c>
      <c r="E10904" t="s">
        <v>5400</v>
      </c>
      <c r="F10904" t="s">
        <v>10637</v>
      </c>
      <c r="G10904" t="s">
        <v>159</v>
      </c>
      <c r="H10904">
        <v>1</v>
      </c>
      <c r="I10904" s="60">
        <v>0</v>
      </c>
      <c r="J10904" s="4">
        <v>16</v>
      </c>
      <c r="K10904" s="60">
        <v>444</v>
      </c>
      <c r="L10904" s="4">
        <v>14</v>
      </c>
      <c r="M10904" s="60">
        <v>0</v>
      </c>
      <c r="N10904" s="4">
        <v>79</v>
      </c>
      <c r="O10904" s="60">
        <v>218.80324843162936</v>
      </c>
      <c r="P10904" s="4">
        <v>88</v>
      </c>
      <c r="Q10904" s="17">
        <v>3000</v>
      </c>
      <c r="R10904" s="26">
        <v>28471</v>
      </c>
    </row>
    <row r="10905" spans="1:18" x14ac:dyDescent="0.35">
      <c r="A10905" s="16">
        <v>145381</v>
      </c>
      <c r="B10905">
        <v>8604100</v>
      </c>
      <c r="C10905">
        <v>860</v>
      </c>
      <c r="D10905" t="s">
        <v>109</v>
      </c>
      <c r="E10905" t="s">
        <v>5399</v>
      </c>
      <c r="F10905" t="s">
        <v>10637</v>
      </c>
      <c r="G10905" t="s">
        <v>159</v>
      </c>
      <c r="H10905">
        <v>1</v>
      </c>
      <c r="I10905" s="60">
        <v>0</v>
      </c>
      <c r="J10905" s="4">
        <v>16</v>
      </c>
      <c r="K10905" s="60">
        <v>648</v>
      </c>
      <c r="L10905" s="4">
        <v>14</v>
      </c>
      <c r="M10905" s="60">
        <v>0</v>
      </c>
      <c r="N10905" s="4">
        <v>79</v>
      </c>
      <c r="O10905" s="60">
        <v>242.95233321181206</v>
      </c>
      <c r="P10905" s="4">
        <v>88</v>
      </c>
      <c r="Q10905" s="17">
        <v>3000</v>
      </c>
      <c r="R10905" s="26">
        <v>33452</v>
      </c>
    </row>
    <row r="10906" spans="1:18" x14ac:dyDescent="0.35">
      <c r="A10906" s="16">
        <v>142987</v>
      </c>
      <c r="B10906">
        <v>8604111</v>
      </c>
      <c r="C10906">
        <v>860</v>
      </c>
      <c r="D10906" t="s">
        <v>109</v>
      </c>
      <c r="E10906" t="s">
        <v>5401</v>
      </c>
      <c r="F10906" t="s">
        <v>10637</v>
      </c>
      <c r="G10906" t="s">
        <v>159</v>
      </c>
      <c r="H10906">
        <v>1</v>
      </c>
      <c r="I10906" s="60">
        <v>0</v>
      </c>
      <c r="J10906" s="4">
        <v>16</v>
      </c>
      <c r="K10906" s="60">
        <v>1038</v>
      </c>
      <c r="L10906" s="4">
        <v>14</v>
      </c>
      <c r="M10906" s="60">
        <v>0</v>
      </c>
      <c r="N10906" s="4">
        <v>79</v>
      </c>
      <c r="O10906" s="60">
        <v>236.07740997980397</v>
      </c>
      <c r="P10906" s="4">
        <v>88</v>
      </c>
      <c r="Q10906" s="17">
        <v>3000</v>
      </c>
      <c r="R10906" s="26">
        <v>38307</v>
      </c>
    </row>
    <row r="10907" spans="1:18" x14ac:dyDescent="0.35">
      <c r="A10907" s="16">
        <v>140123</v>
      </c>
      <c r="B10907">
        <v>8604112</v>
      </c>
      <c r="C10907">
        <v>860</v>
      </c>
      <c r="D10907" t="s">
        <v>109</v>
      </c>
      <c r="E10907" t="s">
        <v>5402</v>
      </c>
      <c r="F10907" t="s">
        <v>10637</v>
      </c>
      <c r="G10907" t="s">
        <v>159</v>
      </c>
      <c r="H10907">
        <v>1</v>
      </c>
      <c r="I10907" s="60">
        <v>0</v>
      </c>
      <c r="J10907" s="4">
        <v>16</v>
      </c>
      <c r="K10907" s="60">
        <v>685</v>
      </c>
      <c r="L10907" s="4">
        <v>14</v>
      </c>
      <c r="M10907" s="60">
        <v>0</v>
      </c>
      <c r="N10907" s="4">
        <v>79</v>
      </c>
      <c r="O10907" s="60">
        <v>268.92125594469894</v>
      </c>
      <c r="P10907" s="4">
        <v>88</v>
      </c>
      <c r="Q10907" s="17">
        <v>3000</v>
      </c>
      <c r="R10907" s="26">
        <v>36255</v>
      </c>
    </row>
    <row r="10908" spans="1:18" x14ac:dyDescent="0.35">
      <c r="A10908" s="16">
        <v>138936</v>
      </c>
      <c r="B10908">
        <v>8604123</v>
      </c>
      <c r="C10908">
        <v>860</v>
      </c>
      <c r="D10908" t="s">
        <v>109</v>
      </c>
      <c r="E10908" t="s">
        <v>5404</v>
      </c>
      <c r="F10908" t="s">
        <v>10637</v>
      </c>
      <c r="G10908" t="s">
        <v>159</v>
      </c>
      <c r="H10908">
        <v>1</v>
      </c>
      <c r="I10908" s="60">
        <v>0</v>
      </c>
      <c r="J10908" s="4">
        <v>16</v>
      </c>
      <c r="K10908" s="60">
        <v>963</v>
      </c>
      <c r="L10908" s="4">
        <v>14</v>
      </c>
      <c r="M10908" s="60">
        <v>0</v>
      </c>
      <c r="N10908" s="4">
        <v>79</v>
      </c>
      <c r="O10908" s="60">
        <v>407.68502929698809</v>
      </c>
      <c r="P10908" s="4">
        <v>88</v>
      </c>
      <c r="Q10908" s="17">
        <v>3000</v>
      </c>
      <c r="R10908" s="26">
        <v>52358</v>
      </c>
    </row>
    <row r="10909" spans="1:18" x14ac:dyDescent="0.35">
      <c r="A10909" s="16">
        <v>146907</v>
      </c>
      <c r="B10909">
        <v>8604126</v>
      </c>
      <c r="C10909">
        <v>860</v>
      </c>
      <c r="D10909" t="s">
        <v>109</v>
      </c>
      <c r="E10909" t="s">
        <v>5403</v>
      </c>
      <c r="F10909" t="s">
        <v>10637</v>
      </c>
      <c r="G10909" t="s">
        <v>159</v>
      </c>
      <c r="H10909">
        <v>1</v>
      </c>
      <c r="I10909" s="60">
        <v>0</v>
      </c>
      <c r="J10909" s="4">
        <v>16</v>
      </c>
      <c r="K10909" s="60">
        <v>1061</v>
      </c>
      <c r="L10909" s="4">
        <v>14</v>
      </c>
      <c r="M10909" s="60">
        <v>0</v>
      </c>
      <c r="N10909" s="4">
        <v>79</v>
      </c>
      <c r="O10909" s="60">
        <v>306.73891329115418</v>
      </c>
      <c r="P10909" s="4">
        <v>88</v>
      </c>
      <c r="Q10909" s="17">
        <v>3000</v>
      </c>
      <c r="R10909" s="26">
        <v>44847</v>
      </c>
    </row>
    <row r="10910" spans="1:18" x14ac:dyDescent="0.35">
      <c r="A10910" s="16">
        <v>144206</v>
      </c>
      <c r="B10910">
        <v>8604128</v>
      </c>
      <c r="C10910">
        <v>860</v>
      </c>
      <c r="D10910" t="s">
        <v>109</v>
      </c>
      <c r="E10910" t="s">
        <v>5405</v>
      </c>
      <c r="F10910" t="s">
        <v>10637</v>
      </c>
      <c r="G10910" t="s">
        <v>159</v>
      </c>
      <c r="H10910">
        <v>1</v>
      </c>
      <c r="I10910" s="60">
        <v>251</v>
      </c>
      <c r="J10910" s="4">
        <v>16</v>
      </c>
      <c r="K10910" s="60">
        <v>262</v>
      </c>
      <c r="L10910" s="4">
        <v>14</v>
      </c>
      <c r="M10910" s="60">
        <v>69.173228346456597</v>
      </c>
      <c r="N10910" s="4">
        <v>79</v>
      </c>
      <c r="O10910" s="60">
        <v>109.97907239818997</v>
      </c>
      <c r="P10910" s="4">
        <v>88</v>
      </c>
      <c r="Q10910" s="17">
        <v>3000</v>
      </c>
      <c r="R10910" s="26">
        <v>25827</v>
      </c>
    </row>
    <row r="10911" spans="1:18" x14ac:dyDescent="0.35">
      <c r="A10911" s="16">
        <v>142980</v>
      </c>
      <c r="B10911">
        <v>8604133</v>
      </c>
      <c r="C10911">
        <v>860</v>
      </c>
      <c r="D10911" t="s">
        <v>109</v>
      </c>
      <c r="E10911" t="s">
        <v>5406</v>
      </c>
      <c r="F10911" t="s">
        <v>10637</v>
      </c>
      <c r="G10911" t="s">
        <v>159</v>
      </c>
      <c r="H10911">
        <v>1</v>
      </c>
      <c r="I10911" s="60">
        <v>260</v>
      </c>
      <c r="J10911" s="4">
        <v>16</v>
      </c>
      <c r="K10911" s="60">
        <v>265</v>
      </c>
      <c r="L10911" s="4">
        <v>14</v>
      </c>
      <c r="M10911" s="60">
        <v>53.719008264462843</v>
      </c>
      <c r="N10911" s="4">
        <v>79</v>
      </c>
      <c r="O10911" s="60">
        <v>120.824427480916</v>
      </c>
      <c r="P10911" s="4">
        <v>88</v>
      </c>
      <c r="Q10911" s="17">
        <v>3000</v>
      </c>
      <c r="R10911" s="26">
        <v>25746</v>
      </c>
    </row>
    <row r="10912" spans="1:18" x14ac:dyDescent="0.35">
      <c r="A10912" s="16">
        <v>146443</v>
      </c>
      <c r="B10912">
        <v>8604140</v>
      </c>
      <c r="C10912">
        <v>860</v>
      </c>
      <c r="D10912" t="s">
        <v>109</v>
      </c>
      <c r="E10912" t="s">
        <v>5407</v>
      </c>
      <c r="F10912" t="s">
        <v>10637</v>
      </c>
      <c r="G10912" t="s">
        <v>159</v>
      </c>
      <c r="H10912">
        <v>1</v>
      </c>
      <c r="I10912" s="60">
        <v>0</v>
      </c>
      <c r="J10912" s="4">
        <v>16</v>
      </c>
      <c r="K10912" s="60">
        <v>1085</v>
      </c>
      <c r="L10912" s="4">
        <v>14</v>
      </c>
      <c r="M10912" s="60">
        <v>0</v>
      </c>
      <c r="N10912" s="4">
        <v>79</v>
      </c>
      <c r="O10912" s="60">
        <v>328.63801089969502</v>
      </c>
      <c r="P10912" s="4">
        <v>88</v>
      </c>
      <c r="Q10912" s="17">
        <v>3000</v>
      </c>
      <c r="R10912" s="26">
        <v>47110</v>
      </c>
    </row>
    <row r="10913" spans="1:18" x14ac:dyDescent="0.35">
      <c r="A10913" s="16">
        <v>124426</v>
      </c>
      <c r="B10913">
        <v>8604142</v>
      </c>
      <c r="C10913">
        <v>860</v>
      </c>
      <c r="D10913" t="s">
        <v>109</v>
      </c>
      <c r="E10913" t="s">
        <v>15081</v>
      </c>
      <c r="F10913" t="s">
        <v>10634</v>
      </c>
      <c r="G10913" t="s">
        <v>10635</v>
      </c>
      <c r="H10913">
        <v>1</v>
      </c>
      <c r="I10913" s="60">
        <v>265</v>
      </c>
      <c r="J10913" s="4">
        <v>16</v>
      </c>
      <c r="K10913" s="60">
        <v>277</v>
      </c>
      <c r="L10913" s="4">
        <v>14</v>
      </c>
      <c r="M10913" s="60">
        <v>54.892857142857103</v>
      </c>
      <c r="N10913" s="4">
        <v>79</v>
      </c>
      <c r="O10913" s="60">
        <v>105.3009259259259</v>
      </c>
      <c r="P10913" s="4">
        <v>88</v>
      </c>
      <c r="Q10913" s="17">
        <v>3000</v>
      </c>
      <c r="R10913" s="26">
        <v>24721</v>
      </c>
    </row>
    <row r="10914" spans="1:18" x14ac:dyDescent="0.35">
      <c r="A10914" s="16">
        <v>137356</v>
      </c>
      <c r="B10914">
        <v>8604143</v>
      </c>
      <c r="C10914">
        <v>860</v>
      </c>
      <c r="D10914" t="s">
        <v>109</v>
      </c>
      <c r="E10914" t="s">
        <v>5409</v>
      </c>
      <c r="F10914" t="s">
        <v>10637</v>
      </c>
      <c r="G10914" t="s">
        <v>159</v>
      </c>
      <c r="H10914">
        <v>1</v>
      </c>
      <c r="I10914" s="60">
        <v>0</v>
      </c>
      <c r="J10914" s="4">
        <v>16</v>
      </c>
      <c r="K10914" s="60">
        <v>634</v>
      </c>
      <c r="L10914" s="4">
        <v>14</v>
      </c>
      <c r="M10914" s="60">
        <v>0</v>
      </c>
      <c r="N10914" s="4">
        <v>79</v>
      </c>
      <c r="O10914" s="60">
        <v>190.05893991460999</v>
      </c>
      <c r="P10914" s="4">
        <v>88</v>
      </c>
      <c r="Q10914" s="17">
        <v>3000</v>
      </c>
      <c r="R10914" s="26">
        <v>28601</v>
      </c>
    </row>
    <row r="10915" spans="1:18" x14ac:dyDescent="0.35">
      <c r="A10915" s="16">
        <v>146914</v>
      </c>
      <c r="B10915">
        <v>8604144</v>
      </c>
      <c r="C10915">
        <v>860</v>
      </c>
      <c r="D10915" t="s">
        <v>109</v>
      </c>
      <c r="E10915" t="s">
        <v>5408</v>
      </c>
      <c r="F10915" t="s">
        <v>10637</v>
      </c>
      <c r="G10915" t="s">
        <v>159</v>
      </c>
      <c r="H10915">
        <v>1</v>
      </c>
      <c r="I10915" s="60">
        <v>184</v>
      </c>
      <c r="J10915" s="4">
        <v>16</v>
      </c>
      <c r="K10915" s="60">
        <v>185</v>
      </c>
      <c r="L10915" s="4">
        <v>14</v>
      </c>
      <c r="M10915" s="60">
        <v>64.81818181818177</v>
      </c>
      <c r="N10915" s="4">
        <v>79</v>
      </c>
      <c r="O10915" s="60">
        <v>68.560455486542509</v>
      </c>
      <c r="P10915" s="4">
        <v>88</v>
      </c>
      <c r="Q10915" s="17">
        <v>3000</v>
      </c>
      <c r="R10915" s="26">
        <v>19688</v>
      </c>
    </row>
    <row r="10916" spans="1:18" x14ac:dyDescent="0.35">
      <c r="A10916" s="16">
        <v>145376</v>
      </c>
      <c r="B10916">
        <v>8604145</v>
      </c>
      <c r="C10916">
        <v>860</v>
      </c>
      <c r="D10916" t="s">
        <v>109</v>
      </c>
      <c r="E10916" t="s">
        <v>5410</v>
      </c>
      <c r="F10916" t="s">
        <v>10637</v>
      </c>
      <c r="G10916" t="s">
        <v>159</v>
      </c>
      <c r="H10916">
        <v>1</v>
      </c>
      <c r="I10916" s="60">
        <v>261</v>
      </c>
      <c r="J10916" s="4">
        <v>16</v>
      </c>
      <c r="K10916" s="60">
        <v>263</v>
      </c>
      <c r="L10916" s="4">
        <v>14</v>
      </c>
      <c r="M10916" s="60">
        <v>68.261538461538578</v>
      </c>
      <c r="N10916" s="4">
        <v>79</v>
      </c>
      <c r="O10916" s="60">
        <v>98.739495798319282</v>
      </c>
      <c r="P10916" s="4">
        <v>88</v>
      </c>
      <c r="Q10916" s="17">
        <v>3000</v>
      </c>
      <c r="R10916" s="26">
        <v>24940</v>
      </c>
    </row>
    <row r="10917" spans="1:18" x14ac:dyDescent="0.35">
      <c r="A10917" s="16">
        <v>144002</v>
      </c>
      <c r="B10917">
        <v>8604146</v>
      </c>
      <c r="C10917">
        <v>860</v>
      </c>
      <c r="D10917" t="s">
        <v>109</v>
      </c>
      <c r="E10917" t="s">
        <v>5411</v>
      </c>
      <c r="F10917" t="s">
        <v>10637</v>
      </c>
      <c r="G10917" t="s">
        <v>159</v>
      </c>
      <c r="H10917">
        <v>1</v>
      </c>
      <c r="I10917" s="60">
        <v>0</v>
      </c>
      <c r="J10917" s="4">
        <v>16</v>
      </c>
      <c r="K10917" s="60">
        <v>758</v>
      </c>
      <c r="L10917" s="4">
        <v>14</v>
      </c>
      <c r="M10917" s="60">
        <v>0</v>
      </c>
      <c r="N10917" s="4">
        <v>79</v>
      </c>
      <c r="O10917" s="60">
        <v>263.99192380124595</v>
      </c>
      <c r="P10917" s="4">
        <v>88</v>
      </c>
      <c r="Q10917" s="17">
        <v>3000</v>
      </c>
      <c r="R10917" s="26">
        <v>36843</v>
      </c>
    </row>
    <row r="10918" spans="1:18" x14ac:dyDescent="0.35">
      <c r="A10918" s="16">
        <v>136959</v>
      </c>
      <c r="B10918">
        <v>8604153</v>
      </c>
      <c r="C10918">
        <v>860</v>
      </c>
      <c r="D10918" t="s">
        <v>109</v>
      </c>
      <c r="E10918" t="s">
        <v>5412</v>
      </c>
      <c r="F10918" t="s">
        <v>10637</v>
      </c>
      <c r="G10918" t="s">
        <v>159</v>
      </c>
      <c r="H10918">
        <v>1</v>
      </c>
      <c r="I10918" s="60">
        <v>0</v>
      </c>
      <c r="J10918" s="4">
        <v>16</v>
      </c>
      <c r="K10918" s="60">
        <v>385</v>
      </c>
      <c r="L10918" s="4">
        <v>14</v>
      </c>
      <c r="M10918" s="60">
        <v>0</v>
      </c>
      <c r="N10918" s="4">
        <v>79</v>
      </c>
      <c r="O10918" s="60">
        <v>167.46067960996356</v>
      </c>
      <c r="P10918" s="4">
        <v>88</v>
      </c>
      <c r="Q10918" s="17">
        <v>3000</v>
      </c>
      <c r="R10918" s="26">
        <v>23127</v>
      </c>
    </row>
    <row r="10919" spans="1:18" x14ac:dyDescent="0.35">
      <c r="A10919" s="16">
        <v>141074</v>
      </c>
      <c r="B10919">
        <v>8604154</v>
      </c>
      <c r="C10919">
        <v>860</v>
      </c>
      <c r="D10919" t="s">
        <v>109</v>
      </c>
      <c r="E10919" t="s">
        <v>5413</v>
      </c>
      <c r="F10919" t="s">
        <v>10637</v>
      </c>
      <c r="G10919" t="s">
        <v>159</v>
      </c>
      <c r="H10919">
        <v>1</v>
      </c>
      <c r="I10919" s="60">
        <v>209</v>
      </c>
      <c r="J10919" s="4">
        <v>16</v>
      </c>
      <c r="K10919" s="60">
        <v>194</v>
      </c>
      <c r="L10919" s="4">
        <v>14</v>
      </c>
      <c r="M10919" s="60">
        <v>32.153846153846182</v>
      </c>
      <c r="N10919" s="4">
        <v>79</v>
      </c>
      <c r="O10919" s="60">
        <v>67.469129450504198</v>
      </c>
      <c r="P10919" s="4">
        <v>88</v>
      </c>
      <c r="Q10919" s="17">
        <v>3000</v>
      </c>
      <c r="R10919" s="26">
        <v>17537</v>
      </c>
    </row>
    <row r="10920" spans="1:18" x14ac:dyDescent="0.35">
      <c r="A10920" s="16">
        <v>138728</v>
      </c>
      <c r="B10920">
        <v>8604158</v>
      </c>
      <c r="C10920">
        <v>860</v>
      </c>
      <c r="D10920" t="s">
        <v>109</v>
      </c>
      <c r="E10920" t="s">
        <v>10338</v>
      </c>
      <c r="F10920" t="s">
        <v>10637</v>
      </c>
      <c r="G10920" t="s">
        <v>159</v>
      </c>
      <c r="H10920">
        <v>1</v>
      </c>
      <c r="I10920" s="60">
        <v>0</v>
      </c>
      <c r="J10920" s="4">
        <v>16</v>
      </c>
      <c r="K10920" s="60">
        <v>936</v>
      </c>
      <c r="L10920" s="4">
        <v>14</v>
      </c>
      <c r="M10920" s="60">
        <v>0</v>
      </c>
      <c r="N10920" s="4">
        <v>79</v>
      </c>
      <c r="O10920" s="60">
        <v>333.64736217873713</v>
      </c>
      <c r="P10920" s="4">
        <v>88</v>
      </c>
      <c r="Q10920" s="17">
        <v>3000</v>
      </c>
      <c r="R10920" s="26">
        <v>45465</v>
      </c>
    </row>
    <row r="10921" spans="1:18" x14ac:dyDescent="0.35">
      <c r="A10921" s="16">
        <v>142696</v>
      </c>
      <c r="B10921">
        <v>8604160</v>
      </c>
      <c r="C10921">
        <v>860</v>
      </c>
      <c r="D10921" t="s">
        <v>109</v>
      </c>
      <c r="E10921" t="s">
        <v>5414</v>
      </c>
      <c r="F10921" t="s">
        <v>10637</v>
      </c>
      <c r="G10921" t="s">
        <v>159</v>
      </c>
      <c r="H10921">
        <v>1</v>
      </c>
      <c r="I10921" s="60">
        <v>223</v>
      </c>
      <c r="J10921" s="4">
        <v>16</v>
      </c>
      <c r="K10921" s="60">
        <v>213</v>
      </c>
      <c r="L10921" s="4">
        <v>14</v>
      </c>
      <c r="M10921" s="60">
        <v>68.138888888888999</v>
      </c>
      <c r="N10921" s="4">
        <v>79</v>
      </c>
      <c r="O10921" s="60">
        <v>111.06441536513302</v>
      </c>
      <c r="P10921" s="4">
        <v>88</v>
      </c>
      <c r="Q10921" s="17">
        <v>3000</v>
      </c>
      <c r="R10921" s="26">
        <v>24707</v>
      </c>
    </row>
    <row r="10922" spans="1:18" x14ac:dyDescent="0.35">
      <c r="A10922" s="16">
        <v>124437</v>
      </c>
      <c r="B10922">
        <v>8604170</v>
      </c>
      <c r="C10922">
        <v>860</v>
      </c>
      <c r="D10922" t="s">
        <v>109</v>
      </c>
      <c r="E10922" t="s">
        <v>15082</v>
      </c>
      <c r="F10922" t="s">
        <v>10634</v>
      </c>
      <c r="G10922" t="s">
        <v>10635</v>
      </c>
      <c r="H10922">
        <v>1</v>
      </c>
      <c r="I10922" s="60">
        <v>210</v>
      </c>
      <c r="J10922" s="4">
        <v>16</v>
      </c>
      <c r="K10922" s="60">
        <v>187</v>
      </c>
      <c r="L10922" s="4">
        <v>14</v>
      </c>
      <c r="M10922" s="60">
        <v>52.990654205607505</v>
      </c>
      <c r="N10922" s="4">
        <v>79</v>
      </c>
      <c r="O10922" s="60">
        <v>104.0121212121212</v>
      </c>
      <c r="P10922" s="4">
        <v>88</v>
      </c>
      <c r="Q10922" s="17">
        <v>3000</v>
      </c>
      <c r="R10922" s="26">
        <v>22317</v>
      </c>
    </row>
    <row r="10923" spans="1:18" x14ac:dyDescent="0.35">
      <c r="A10923" s="16">
        <v>136414</v>
      </c>
      <c r="B10923">
        <v>8604176</v>
      </c>
      <c r="C10923">
        <v>860</v>
      </c>
      <c r="D10923" t="s">
        <v>109</v>
      </c>
      <c r="E10923" t="s">
        <v>5415</v>
      </c>
      <c r="F10923" t="s">
        <v>10637</v>
      </c>
      <c r="G10923" t="s">
        <v>159</v>
      </c>
      <c r="H10923">
        <v>1</v>
      </c>
      <c r="I10923" s="60">
        <v>0</v>
      </c>
      <c r="J10923" s="4">
        <v>16</v>
      </c>
      <c r="K10923" s="60">
        <v>1978</v>
      </c>
      <c r="L10923" s="4">
        <v>14</v>
      </c>
      <c r="M10923" s="60">
        <v>0</v>
      </c>
      <c r="N10923" s="4">
        <v>79</v>
      </c>
      <c r="O10923" s="60">
        <v>851.93162777072553</v>
      </c>
      <c r="P10923" s="4">
        <v>88</v>
      </c>
      <c r="Q10923" s="17">
        <v>3000</v>
      </c>
      <c r="R10923" s="26">
        <v>105662</v>
      </c>
    </row>
    <row r="10924" spans="1:18" x14ac:dyDescent="0.35">
      <c r="A10924" s="16">
        <v>143899</v>
      </c>
      <c r="B10924">
        <v>8604178</v>
      </c>
      <c r="C10924">
        <v>860</v>
      </c>
      <c r="D10924" t="s">
        <v>109</v>
      </c>
      <c r="E10924" t="s">
        <v>5416</v>
      </c>
      <c r="F10924" t="s">
        <v>10637</v>
      </c>
      <c r="G10924" t="s">
        <v>159</v>
      </c>
      <c r="H10924">
        <v>1</v>
      </c>
      <c r="I10924" s="60">
        <v>0</v>
      </c>
      <c r="J10924" s="4">
        <v>16</v>
      </c>
      <c r="K10924" s="60">
        <v>1036</v>
      </c>
      <c r="L10924" s="4">
        <v>14</v>
      </c>
      <c r="M10924" s="60">
        <v>0</v>
      </c>
      <c r="N10924" s="4">
        <v>79</v>
      </c>
      <c r="O10924" s="60">
        <v>389.37802184318036</v>
      </c>
      <c r="P10924" s="4">
        <v>88</v>
      </c>
      <c r="Q10924" s="17">
        <v>3000</v>
      </c>
      <c r="R10924" s="26">
        <v>51769</v>
      </c>
    </row>
    <row r="10925" spans="1:18" x14ac:dyDescent="0.35">
      <c r="A10925" s="16">
        <v>142983</v>
      </c>
      <c r="B10925">
        <v>8604180</v>
      </c>
      <c r="C10925">
        <v>860</v>
      </c>
      <c r="D10925" t="s">
        <v>109</v>
      </c>
      <c r="E10925" t="s">
        <v>5418</v>
      </c>
      <c r="F10925" t="s">
        <v>10637</v>
      </c>
      <c r="G10925" t="s">
        <v>159</v>
      </c>
      <c r="H10925">
        <v>1</v>
      </c>
      <c r="I10925" s="60">
        <v>0</v>
      </c>
      <c r="J10925" s="4">
        <v>16</v>
      </c>
      <c r="K10925" s="60">
        <v>933</v>
      </c>
      <c r="L10925" s="4">
        <v>14</v>
      </c>
      <c r="M10925" s="60">
        <v>0</v>
      </c>
      <c r="N10925" s="4">
        <v>79</v>
      </c>
      <c r="O10925" s="60">
        <v>305.77819994548651</v>
      </c>
      <c r="P10925" s="4">
        <v>88</v>
      </c>
      <c r="Q10925" s="17">
        <v>3000</v>
      </c>
      <c r="R10925" s="26">
        <v>42970</v>
      </c>
    </row>
    <row r="10926" spans="1:18" x14ac:dyDescent="0.35">
      <c r="A10926" s="16">
        <v>137553</v>
      </c>
      <c r="B10926">
        <v>8604183</v>
      </c>
      <c r="C10926">
        <v>860</v>
      </c>
      <c r="D10926" t="s">
        <v>109</v>
      </c>
      <c r="E10926" t="s">
        <v>5417</v>
      </c>
      <c r="F10926" t="s">
        <v>10637</v>
      </c>
      <c r="G10926" t="s">
        <v>159</v>
      </c>
      <c r="H10926">
        <v>1</v>
      </c>
      <c r="I10926" s="60">
        <v>0</v>
      </c>
      <c r="J10926" s="4">
        <v>16</v>
      </c>
      <c r="K10926" s="60">
        <v>919</v>
      </c>
      <c r="L10926" s="4">
        <v>14</v>
      </c>
      <c r="M10926" s="60">
        <v>0</v>
      </c>
      <c r="N10926" s="4">
        <v>79</v>
      </c>
      <c r="O10926" s="60">
        <v>293.51305532449823</v>
      </c>
      <c r="P10926" s="4">
        <v>88</v>
      </c>
      <c r="Q10926" s="17">
        <v>3000</v>
      </c>
      <c r="R10926" s="26">
        <v>41695</v>
      </c>
    </row>
    <row r="10927" spans="1:18" x14ac:dyDescent="0.35">
      <c r="A10927" s="16">
        <v>124449</v>
      </c>
      <c r="B10927">
        <v>8604500</v>
      </c>
      <c r="C10927">
        <v>860</v>
      </c>
      <c r="D10927" t="s">
        <v>109</v>
      </c>
      <c r="E10927" t="s">
        <v>15083</v>
      </c>
      <c r="F10927" t="s">
        <v>10634</v>
      </c>
      <c r="G10927" t="s">
        <v>10635</v>
      </c>
      <c r="H10927">
        <v>1</v>
      </c>
      <c r="I10927" s="60">
        <v>0</v>
      </c>
      <c r="J10927" s="4">
        <v>16</v>
      </c>
      <c r="K10927" s="60">
        <v>730</v>
      </c>
      <c r="L10927" s="4">
        <v>14</v>
      </c>
      <c r="M10927" s="60">
        <v>0</v>
      </c>
      <c r="N10927" s="4">
        <v>79</v>
      </c>
      <c r="O10927" s="60">
        <v>347.03308502369617</v>
      </c>
      <c r="P10927" s="4">
        <v>88</v>
      </c>
      <c r="Q10927" s="17">
        <v>3000</v>
      </c>
      <c r="R10927" s="26">
        <v>43759</v>
      </c>
    </row>
    <row r="10928" spans="1:18" x14ac:dyDescent="0.35">
      <c r="A10928" s="16">
        <v>145375</v>
      </c>
      <c r="B10928">
        <v>8604511</v>
      </c>
      <c r="C10928">
        <v>860</v>
      </c>
      <c r="D10928" t="s">
        <v>109</v>
      </c>
      <c r="E10928" t="s">
        <v>5419</v>
      </c>
      <c r="F10928" t="s">
        <v>10637</v>
      </c>
      <c r="G10928" t="s">
        <v>159</v>
      </c>
      <c r="H10928">
        <v>1</v>
      </c>
      <c r="I10928" s="60">
        <v>96</v>
      </c>
      <c r="J10928" s="4">
        <v>16</v>
      </c>
      <c r="K10928" s="60">
        <v>105</v>
      </c>
      <c r="L10928" s="4">
        <v>14</v>
      </c>
      <c r="M10928" s="60">
        <v>38.400000000000006</v>
      </c>
      <c r="N10928" s="4">
        <v>79</v>
      </c>
      <c r="O10928" s="60">
        <v>46.982142857142861</v>
      </c>
      <c r="P10928" s="4">
        <v>88</v>
      </c>
      <c r="Q10928" s="17">
        <v>3000</v>
      </c>
      <c r="R10928" s="26">
        <v>13174</v>
      </c>
    </row>
    <row r="10929" spans="1:18" x14ac:dyDescent="0.35">
      <c r="A10929" s="16">
        <v>144007</v>
      </c>
      <c r="B10929">
        <v>8604512</v>
      </c>
      <c r="C10929">
        <v>860</v>
      </c>
      <c r="D10929" t="s">
        <v>109</v>
      </c>
      <c r="E10929" t="s">
        <v>5420</v>
      </c>
      <c r="F10929" t="s">
        <v>10637</v>
      </c>
      <c r="G10929" t="s">
        <v>159</v>
      </c>
      <c r="H10929">
        <v>1</v>
      </c>
      <c r="I10929" s="60">
        <v>171</v>
      </c>
      <c r="J10929" s="4">
        <v>16</v>
      </c>
      <c r="K10929" s="60">
        <v>173</v>
      </c>
      <c r="L10929" s="4">
        <v>14</v>
      </c>
      <c r="M10929" s="60">
        <v>38.96202531645573</v>
      </c>
      <c r="N10929" s="4">
        <v>79</v>
      </c>
      <c r="O10929" s="60">
        <v>70.094581280788134</v>
      </c>
      <c r="P10929" s="4">
        <v>88</v>
      </c>
      <c r="Q10929" s="17">
        <v>3000</v>
      </c>
      <c r="R10929" s="26">
        <v>17404</v>
      </c>
    </row>
    <row r="10930" spans="1:18" x14ac:dyDescent="0.35">
      <c r="A10930" s="16">
        <v>124453</v>
      </c>
      <c r="B10930">
        <v>8604517</v>
      </c>
      <c r="C10930">
        <v>860</v>
      </c>
      <c r="D10930" t="s">
        <v>109</v>
      </c>
      <c r="E10930" t="s">
        <v>15084</v>
      </c>
      <c r="F10930" t="s">
        <v>10634</v>
      </c>
      <c r="G10930" t="s">
        <v>10635</v>
      </c>
      <c r="H10930">
        <v>1</v>
      </c>
      <c r="I10930" s="60">
        <v>83</v>
      </c>
      <c r="J10930" s="4">
        <v>16</v>
      </c>
      <c r="K10930" s="60">
        <v>64</v>
      </c>
      <c r="L10930" s="4">
        <v>14</v>
      </c>
      <c r="M10930" s="60">
        <v>21.518518518518498</v>
      </c>
      <c r="N10930" s="4">
        <v>79</v>
      </c>
      <c r="O10930" s="60">
        <v>29.774164408310753</v>
      </c>
      <c r="P10930" s="4">
        <v>88</v>
      </c>
      <c r="Q10930" s="17">
        <v>3000</v>
      </c>
      <c r="R10930" s="26">
        <v>9544</v>
      </c>
    </row>
    <row r="10931" spans="1:18" x14ac:dyDescent="0.35">
      <c r="A10931" s="16">
        <v>142193</v>
      </c>
      <c r="B10931">
        <v>8604607</v>
      </c>
      <c r="C10931">
        <v>860</v>
      </c>
      <c r="D10931" t="s">
        <v>109</v>
      </c>
      <c r="E10931" t="s">
        <v>5422</v>
      </c>
      <c r="F10931" t="s">
        <v>10637</v>
      </c>
      <c r="G10931" t="s">
        <v>159</v>
      </c>
      <c r="H10931">
        <v>1</v>
      </c>
      <c r="I10931" s="60">
        <v>0</v>
      </c>
      <c r="J10931" s="4">
        <v>16</v>
      </c>
      <c r="K10931" s="60">
        <v>877.5</v>
      </c>
      <c r="L10931" s="4">
        <v>14</v>
      </c>
      <c r="M10931" s="60">
        <v>0</v>
      </c>
      <c r="N10931" s="4">
        <v>79</v>
      </c>
      <c r="O10931" s="60">
        <v>279.3827674740719</v>
      </c>
      <c r="P10931" s="4">
        <v>88</v>
      </c>
      <c r="Q10931" s="17">
        <v>3000</v>
      </c>
      <c r="R10931" s="26">
        <v>39871</v>
      </c>
    </row>
    <row r="10932" spans="1:18" x14ac:dyDescent="0.35">
      <c r="A10932" s="16">
        <v>138729</v>
      </c>
      <c r="B10932">
        <v>8604610</v>
      </c>
      <c r="C10932">
        <v>860</v>
      </c>
      <c r="D10932" t="s">
        <v>109</v>
      </c>
      <c r="E10932" t="s">
        <v>5421</v>
      </c>
      <c r="F10932" t="s">
        <v>10637</v>
      </c>
      <c r="G10932" t="s">
        <v>159</v>
      </c>
      <c r="H10932">
        <v>1</v>
      </c>
      <c r="I10932" s="60">
        <v>0</v>
      </c>
      <c r="J10932" s="4">
        <v>16</v>
      </c>
      <c r="K10932" s="60">
        <v>1122</v>
      </c>
      <c r="L10932" s="4">
        <v>14</v>
      </c>
      <c r="M10932" s="60">
        <v>0</v>
      </c>
      <c r="N10932" s="4">
        <v>79</v>
      </c>
      <c r="O10932" s="60">
        <v>246.15629553373498</v>
      </c>
      <c r="P10932" s="4">
        <v>88</v>
      </c>
      <c r="Q10932" s="17">
        <v>3000</v>
      </c>
      <c r="R10932" s="26">
        <v>40370</v>
      </c>
    </row>
    <row r="10933" spans="1:18" x14ac:dyDescent="0.35">
      <c r="A10933" s="16">
        <v>136961</v>
      </c>
      <c r="B10933">
        <v>8604612</v>
      </c>
      <c r="C10933">
        <v>860</v>
      </c>
      <c r="D10933" t="s">
        <v>109</v>
      </c>
      <c r="E10933" t="s">
        <v>5423</v>
      </c>
      <c r="F10933" t="s">
        <v>10637</v>
      </c>
      <c r="G10933" t="s">
        <v>159</v>
      </c>
      <c r="H10933">
        <v>1</v>
      </c>
      <c r="I10933" s="60">
        <v>282</v>
      </c>
      <c r="J10933" s="4">
        <v>16</v>
      </c>
      <c r="K10933" s="60">
        <v>256</v>
      </c>
      <c r="L10933" s="4">
        <v>14</v>
      </c>
      <c r="M10933" s="60">
        <v>54.311111111111231</v>
      </c>
      <c r="N10933" s="4">
        <v>79</v>
      </c>
      <c r="O10933" s="60">
        <v>111.5862068965517</v>
      </c>
      <c r="P10933" s="4">
        <v>88</v>
      </c>
      <c r="Q10933" s="17">
        <v>3000</v>
      </c>
      <c r="R10933" s="26">
        <v>25206</v>
      </c>
    </row>
    <row r="10934" spans="1:18" x14ac:dyDescent="0.35">
      <c r="A10934" s="16">
        <v>139171</v>
      </c>
      <c r="B10934">
        <v>8604613</v>
      </c>
      <c r="C10934">
        <v>860</v>
      </c>
      <c r="D10934" t="s">
        <v>109</v>
      </c>
      <c r="E10934" t="s">
        <v>822</v>
      </c>
      <c r="F10934" t="s">
        <v>10637</v>
      </c>
      <c r="G10934" t="s">
        <v>159</v>
      </c>
      <c r="H10934">
        <v>1</v>
      </c>
      <c r="I10934" s="60">
        <v>332</v>
      </c>
      <c r="J10934" s="4">
        <v>16</v>
      </c>
      <c r="K10934" s="60">
        <v>336</v>
      </c>
      <c r="L10934" s="4">
        <v>14</v>
      </c>
      <c r="M10934" s="60">
        <v>68.757396449704032</v>
      </c>
      <c r="N10934" s="4">
        <v>79</v>
      </c>
      <c r="O10934" s="60">
        <v>125.36420932009169</v>
      </c>
      <c r="P10934" s="4">
        <v>88</v>
      </c>
      <c r="Q10934" s="17">
        <v>3000</v>
      </c>
      <c r="R10934" s="26">
        <v>29480</v>
      </c>
    </row>
    <row r="10935" spans="1:18" x14ac:dyDescent="0.35">
      <c r="A10935" s="16">
        <v>146235</v>
      </c>
      <c r="B10935">
        <v>8604710</v>
      </c>
      <c r="C10935">
        <v>860</v>
      </c>
      <c r="D10935" t="s">
        <v>109</v>
      </c>
      <c r="E10935" t="s">
        <v>5386</v>
      </c>
      <c r="F10935" t="s">
        <v>10637</v>
      </c>
      <c r="G10935" t="s">
        <v>159</v>
      </c>
      <c r="H10935">
        <v>1</v>
      </c>
      <c r="I10935" s="60">
        <v>0</v>
      </c>
      <c r="J10935" s="4">
        <v>16</v>
      </c>
      <c r="K10935" s="60">
        <v>635</v>
      </c>
      <c r="L10935" s="4">
        <v>14</v>
      </c>
      <c r="M10935" s="60">
        <v>0</v>
      </c>
      <c r="N10935" s="4">
        <v>79</v>
      </c>
      <c r="O10935" s="60">
        <v>260.17157274858408</v>
      </c>
      <c r="P10935" s="4">
        <v>88</v>
      </c>
      <c r="Q10935" s="17">
        <v>3000</v>
      </c>
      <c r="R10935" s="26">
        <v>34785</v>
      </c>
    </row>
    <row r="10936" spans="1:18" x14ac:dyDescent="0.35">
      <c r="A10936" s="16">
        <v>140802</v>
      </c>
      <c r="B10936">
        <v>8604713</v>
      </c>
      <c r="C10936">
        <v>860</v>
      </c>
      <c r="D10936" t="s">
        <v>109</v>
      </c>
      <c r="E10936" t="s">
        <v>5424</v>
      </c>
      <c r="F10936" t="s">
        <v>10637</v>
      </c>
      <c r="G10936" t="s">
        <v>159</v>
      </c>
      <c r="H10936">
        <v>1</v>
      </c>
      <c r="I10936" s="60">
        <v>0</v>
      </c>
      <c r="J10936" s="4">
        <v>16</v>
      </c>
      <c r="K10936" s="60">
        <v>958</v>
      </c>
      <c r="L10936" s="4">
        <v>14</v>
      </c>
      <c r="M10936" s="60">
        <v>0</v>
      </c>
      <c r="N10936" s="4">
        <v>79</v>
      </c>
      <c r="O10936" s="60">
        <v>379.10870801998021</v>
      </c>
      <c r="P10936" s="4">
        <v>88</v>
      </c>
      <c r="Q10936" s="17">
        <v>3000</v>
      </c>
      <c r="R10936" s="26">
        <v>49774</v>
      </c>
    </row>
    <row r="10937" spans="1:18" x14ac:dyDescent="0.35">
      <c r="A10937" s="16">
        <v>142276</v>
      </c>
      <c r="B10937">
        <v>8605200</v>
      </c>
      <c r="C10937">
        <v>860</v>
      </c>
      <c r="D10937" t="s">
        <v>109</v>
      </c>
      <c r="E10937" t="s">
        <v>5426</v>
      </c>
      <c r="F10937" t="s">
        <v>10637</v>
      </c>
      <c r="G10937" t="s">
        <v>159</v>
      </c>
      <c r="H10937">
        <v>1</v>
      </c>
      <c r="I10937" s="60">
        <v>34</v>
      </c>
      <c r="J10937" s="4">
        <v>16</v>
      </c>
      <c r="K10937" s="60">
        <v>0</v>
      </c>
      <c r="L10937" s="4">
        <v>14</v>
      </c>
      <c r="M10937" s="60">
        <v>7.7272727272727266</v>
      </c>
      <c r="N10937" s="4">
        <v>79</v>
      </c>
      <c r="O10937" s="60">
        <v>0</v>
      </c>
      <c r="P10937" s="4">
        <v>88</v>
      </c>
      <c r="Q10937" s="17">
        <v>3000</v>
      </c>
      <c r="R10937" s="26">
        <v>4154</v>
      </c>
    </row>
    <row r="10938" spans="1:18" x14ac:dyDescent="0.35">
      <c r="A10938" s="16">
        <v>124464</v>
      </c>
      <c r="B10938">
        <v>8605202</v>
      </c>
      <c r="C10938">
        <v>860</v>
      </c>
      <c r="D10938" t="s">
        <v>109</v>
      </c>
      <c r="E10938" t="s">
        <v>15085</v>
      </c>
      <c r="F10938" t="s">
        <v>10634</v>
      </c>
      <c r="G10938" t="s">
        <v>10635</v>
      </c>
      <c r="H10938">
        <v>1</v>
      </c>
      <c r="I10938" s="60">
        <v>71</v>
      </c>
      <c r="J10938" s="4">
        <v>16</v>
      </c>
      <c r="K10938" s="60">
        <v>0</v>
      </c>
      <c r="L10938" s="4">
        <v>14</v>
      </c>
      <c r="M10938" s="60">
        <v>21.084848484848472</v>
      </c>
      <c r="N10938" s="4">
        <v>79</v>
      </c>
      <c r="O10938" s="60">
        <v>0</v>
      </c>
      <c r="P10938" s="4">
        <v>88</v>
      </c>
      <c r="Q10938" s="17">
        <v>3000</v>
      </c>
      <c r="R10938" s="26">
        <v>5802</v>
      </c>
    </row>
    <row r="10939" spans="1:18" x14ac:dyDescent="0.35">
      <c r="A10939" s="16">
        <v>137384</v>
      </c>
      <c r="B10939">
        <v>8605401</v>
      </c>
      <c r="C10939">
        <v>860</v>
      </c>
      <c r="D10939" t="s">
        <v>109</v>
      </c>
      <c r="E10939" t="s">
        <v>5425</v>
      </c>
      <c r="F10939" t="s">
        <v>10637</v>
      </c>
      <c r="G10939" t="s">
        <v>159</v>
      </c>
      <c r="H10939">
        <v>1</v>
      </c>
      <c r="I10939" s="60">
        <v>0</v>
      </c>
      <c r="J10939" s="4">
        <v>16</v>
      </c>
      <c r="K10939" s="60">
        <v>1028</v>
      </c>
      <c r="L10939" s="4">
        <v>14</v>
      </c>
      <c r="M10939" s="60">
        <v>0</v>
      </c>
      <c r="N10939" s="4">
        <v>79</v>
      </c>
      <c r="O10939" s="60">
        <v>397.0190819239524</v>
      </c>
      <c r="P10939" s="4">
        <v>88</v>
      </c>
      <c r="Q10939" s="17">
        <v>3000</v>
      </c>
      <c r="R10939" s="26">
        <v>52330</v>
      </c>
    </row>
    <row r="10940" spans="1:18" x14ac:dyDescent="0.35">
      <c r="A10940" s="16">
        <v>124467</v>
      </c>
      <c r="B10940">
        <v>8605402</v>
      </c>
      <c r="C10940">
        <v>860</v>
      </c>
      <c r="D10940" t="s">
        <v>109</v>
      </c>
      <c r="E10940" t="s">
        <v>15086</v>
      </c>
      <c r="F10940" t="s">
        <v>10634</v>
      </c>
      <c r="G10940" t="s">
        <v>10635</v>
      </c>
      <c r="H10940">
        <v>1</v>
      </c>
      <c r="I10940" s="60">
        <v>0</v>
      </c>
      <c r="J10940" s="4">
        <v>16</v>
      </c>
      <c r="K10940" s="60">
        <v>437</v>
      </c>
      <c r="L10940" s="4">
        <v>14</v>
      </c>
      <c r="M10940" s="60">
        <v>0</v>
      </c>
      <c r="N10940" s="4">
        <v>79</v>
      </c>
      <c r="O10940" s="60">
        <v>182.69246483780992</v>
      </c>
      <c r="P10940" s="4">
        <v>88</v>
      </c>
      <c r="Q10940" s="17">
        <v>3000</v>
      </c>
      <c r="R10940" s="26">
        <v>25195</v>
      </c>
    </row>
    <row r="10941" spans="1:18" x14ac:dyDescent="0.35">
      <c r="A10941" s="16">
        <v>149989</v>
      </c>
      <c r="B10941">
        <v>8605403</v>
      </c>
      <c r="C10941">
        <v>860</v>
      </c>
      <c r="D10941" t="s">
        <v>109</v>
      </c>
      <c r="E10941" t="s">
        <v>5427</v>
      </c>
      <c r="F10941" t="s">
        <v>10637</v>
      </c>
      <c r="G10941" t="s">
        <v>159</v>
      </c>
      <c r="H10941">
        <v>1</v>
      </c>
      <c r="I10941" s="60">
        <v>0</v>
      </c>
      <c r="J10941" s="4">
        <v>16</v>
      </c>
      <c r="K10941" s="60">
        <v>672</v>
      </c>
      <c r="L10941" s="4">
        <v>14</v>
      </c>
      <c r="M10941" s="60">
        <v>0</v>
      </c>
      <c r="N10941" s="4">
        <v>79</v>
      </c>
      <c r="O10941" s="60">
        <v>259.53836112852355</v>
      </c>
      <c r="P10941" s="4">
        <v>88</v>
      </c>
      <c r="Q10941" s="17">
        <v>3000</v>
      </c>
      <c r="R10941" s="26">
        <v>35247</v>
      </c>
    </row>
    <row r="10942" spans="1:18" x14ac:dyDescent="0.35">
      <c r="A10942" s="16">
        <v>136886</v>
      </c>
      <c r="B10942">
        <v>8605404</v>
      </c>
      <c r="C10942">
        <v>860</v>
      </c>
      <c r="D10942" t="s">
        <v>109</v>
      </c>
      <c r="E10942" t="s">
        <v>5428</v>
      </c>
      <c r="F10942" t="s">
        <v>10637</v>
      </c>
      <c r="G10942" t="s">
        <v>159</v>
      </c>
      <c r="H10942">
        <v>1</v>
      </c>
      <c r="I10942" s="60">
        <v>0</v>
      </c>
      <c r="J10942" s="4">
        <v>16</v>
      </c>
      <c r="K10942" s="60">
        <v>945</v>
      </c>
      <c r="L10942" s="4">
        <v>14</v>
      </c>
      <c r="M10942" s="60">
        <v>0</v>
      </c>
      <c r="N10942" s="4">
        <v>79</v>
      </c>
      <c r="O10942" s="60">
        <v>313.98387096774189</v>
      </c>
      <c r="P10942" s="4">
        <v>88</v>
      </c>
      <c r="Q10942" s="17">
        <v>3000</v>
      </c>
      <c r="R10942" s="26">
        <v>43861</v>
      </c>
    </row>
    <row r="10943" spans="1:18" x14ac:dyDescent="0.35">
      <c r="A10943" s="16">
        <v>136136</v>
      </c>
      <c r="B10943">
        <v>8606905</v>
      </c>
      <c r="C10943">
        <v>860</v>
      </c>
      <c r="D10943" t="s">
        <v>109</v>
      </c>
      <c r="E10943" t="s">
        <v>5429</v>
      </c>
      <c r="F10943" t="s">
        <v>10637</v>
      </c>
      <c r="G10943" t="s">
        <v>159</v>
      </c>
      <c r="H10943">
        <v>1</v>
      </c>
      <c r="I10943" s="60">
        <v>0</v>
      </c>
      <c r="J10943" s="4">
        <v>16</v>
      </c>
      <c r="K10943" s="60">
        <v>904</v>
      </c>
      <c r="L10943" s="4">
        <v>14</v>
      </c>
      <c r="M10943" s="60">
        <v>0</v>
      </c>
      <c r="N10943" s="4">
        <v>79</v>
      </c>
      <c r="O10943" s="60">
        <v>442.32234018534035</v>
      </c>
      <c r="P10943" s="4">
        <v>88</v>
      </c>
      <c r="Q10943" s="17">
        <v>3000</v>
      </c>
      <c r="R10943" s="26">
        <v>54580</v>
      </c>
    </row>
    <row r="10944" spans="1:18" x14ac:dyDescent="0.35">
      <c r="A10944" s="16">
        <v>139234</v>
      </c>
      <c r="B10944">
        <v>8606906</v>
      </c>
      <c r="C10944">
        <v>860</v>
      </c>
      <c r="D10944" t="s">
        <v>109</v>
      </c>
      <c r="E10944" t="s">
        <v>5430</v>
      </c>
      <c r="F10944" t="s">
        <v>10636</v>
      </c>
      <c r="G10944" t="s">
        <v>159</v>
      </c>
      <c r="H10944">
        <v>1</v>
      </c>
      <c r="I10944" s="60">
        <v>0</v>
      </c>
      <c r="J10944" s="4">
        <v>16</v>
      </c>
      <c r="K10944" s="60">
        <v>557</v>
      </c>
      <c r="L10944" s="4">
        <v>14</v>
      </c>
      <c r="M10944" s="60">
        <v>0</v>
      </c>
      <c r="N10944" s="4">
        <v>79</v>
      </c>
      <c r="O10944" s="60">
        <v>234.39548022598859</v>
      </c>
      <c r="P10944" s="4">
        <v>88</v>
      </c>
      <c r="Q10944" s="17">
        <v>3000</v>
      </c>
      <c r="R10944" s="26">
        <v>31425</v>
      </c>
    </row>
    <row r="10945" spans="1:18" x14ac:dyDescent="0.35">
      <c r="A10945" s="16">
        <v>150003</v>
      </c>
      <c r="B10945">
        <v>8612000</v>
      </c>
      <c r="C10945">
        <v>861</v>
      </c>
      <c r="D10945" t="s">
        <v>110</v>
      </c>
      <c r="E10945" t="s">
        <v>5431</v>
      </c>
      <c r="F10945" t="s">
        <v>10637</v>
      </c>
      <c r="G10945" t="s">
        <v>159</v>
      </c>
      <c r="H10945">
        <v>1</v>
      </c>
      <c r="I10945" s="60">
        <v>407</v>
      </c>
      <c r="J10945" s="4">
        <v>16</v>
      </c>
      <c r="K10945" s="60">
        <v>0</v>
      </c>
      <c r="L10945" s="4">
        <v>14</v>
      </c>
      <c r="M10945" s="60">
        <v>159.40521244256567</v>
      </c>
      <c r="N10945" s="4">
        <v>79</v>
      </c>
      <c r="O10945" s="60">
        <v>0</v>
      </c>
      <c r="P10945" s="4">
        <v>88</v>
      </c>
      <c r="Q10945" s="17">
        <v>3000</v>
      </c>
      <c r="R10945" s="26">
        <v>22105</v>
      </c>
    </row>
    <row r="10946" spans="1:18" x14ac:dyDescent="0.35">
      <c r="A10946" s="16">
        <v>136549</v>
      </c>
      <c r="B10946">
        <v>8612001</v>
      </c>
      <c r="C10946">
        <v>861</v>
      </c>
      <c r="D10946" t="s">
        <v>110</v>
      </c>
      <c r="E10946" t="s">
        <v>5432</v>
      </c>
      <c r="F10946" t="s">
        <v>10637</v>
      </c>
      <c r="G10946" t="s">
        <v>159</v>
      </c>
      <c r="H10946">
        <v>1</v>
      </c>
      <c r="I10946" s="60">
        <v>439</v>
      </c>
      <c r="J10946" s="4">
        <v>16</v>
      </c>
      <c r="K10946" s="60">
        <v>0</v>
      </c>
      <c r="L10946" s="4">
        <v>14</v>
      </c>
      <c r="M10946" s="60">
        <v>144.53495413661065</v>
      </c>
      <c r="N10946" s="4">
        <v>79</v>
      </c>
      <c r="O10946" s="60">
        <v>0</v>
      </c>
      <c r="P10946" s="4">
        <v>88</v>
      </c>
      <c r="Q10946" s="17">
        <v>3000</v>
      </c>
      <c r="R10946" s="26">
        <v>21442</v>
      </c>
    </row>
    <row r="10947" spans="1:18" x14ac:dyDescent="0.35">
      <c r="A10947" s="16">
        <v>146464</v>
      </c>
      <c r="B10947">
        <v>8612002</v>
      </c>
      <c r="C10947">
        <v>861</v>
      </c>
      <c r="D10947" t="s">
        <v>110</v>
      </c>
      <c r="E10947" t="s">
        <v>5433</v>
      </c>
      <c r="F10947" t="s">
        <v>10637</v>
      </c>
      <c r="G10947" t="s">
        <v>159</v>
      </c>
      <c r="H10947">
        <v>1</v>
      </c>
      <c r="I10947" s="60">
        <v>396</v>
      </c>
      <c r="J10947" s="4">
        <v>16</v>
      </c>
      <c r="K10947" s="60">
        <v>0</v>
      </c>
      <c r="L10947" s="4">
        <v>14</v>
      </c>
      <c r="M10947" s="60">
        <v>224.00065559317056</v>
      </c>
      <c r="N10947" s="4">
        <v>79</v>
      </c>
      <c r="O10947" s="60">
        <v>0</v>
      </c>
      <c r="P10947" s="4">
        <v>88</v>
      </c>
      <c r="Q10947" s="17">
        <v>3000</v>
      </c>
      <c r="R10947" s="26">
        <v>27032</v>
      </c>
    </row>
    <row r="10948" spans="1:18" x14ac:dyDescent="0.35">
      <c r="A10948" s="16">
        <v>139226</v>
      </c>
      <c r="B10948">
        <v>8612004</v>
      </c>
      <c r="C10948">
        <v>861</v>
      </c>
      <c r="D10948" t="s">
        <v>110</v>
      </c>
      <c r="E10948" t="s">
        <v>5434</v>
      </c>
      <c r="F10948" t="s">
        <v>10637</v>
      </c>
      <c r="G10948" t="s">
        <v>159</v>
      </c>
      <c r="H10948">
        <v>1</v>
      </c>
      <c r="I10948" s="60">
        <v>130</v>
      </c>
      <c r="J10948" s="4">
        <v>16</v>
      </c>
      <c r="K10948" s="60">
        <v>0</v>
      </c>
      <c r="L10948" s="4">
        <v>14</v>
      </c>
      <c r="M10948" s="60">
        <v>52.034448099415201</v>
      </c>
      <c r="N10948" s="4">
        <v>79</v>
      </c>
      <c r="O10948" s="60">
        <v>0</v>
      </c>
      <c r="P10948" s="4">
        <v>88</v>
      </c>
      <c r="Q10948" s="17">
        <v>3000</v>
      </c>
      <c r="R10948" s="26">
        <v>9191</v>
      </c>
    </row>
    <row r="10949" spans="1:18" x14ac:dyDescent="0.35">
      <c r="A10949" s="16">
        <v>138497</v>
      </c>
      <c r="B10949">
        <v>8612005</v>
      </c>
      <c r="C10949">
        <v>861</v>
      </c>
      <c r="D10949" t="s">
        <v>110</v>
      </c>
      <c r="E10949" t="s">
        <v>5435</v>
      </c>
      <c r="F10949" t="s">
        <v>10637</v>
      </c>
      <c r="G10949" t="s">
        <v>159</v>
      </c>
      <c r="H10949">
        <v>1</v>
      </c>
      <c r="I10949" s="60">
        <v>209</v>
      </c>
      <c r="J10949" s="4">
        <v>16</v>
      </c>
      <c r="K10949" s="60">
        <v>0</v>
      </c>
      <c r="L10949" s="4">
        <v>14</v>
      </c>
      <c r="M10949" s="60">
        <v>72.330665480954522</v>
      </c>
      <c r="N10949" s="4">
        <v>79</v>
      </c>
      <c r="O10949" s="60">
        <v>0</v>
      </c>
      <c r="P10949" s="4">
        <v>88</v>
      </c>
      <c r="Q10949" s="17">
        <v>3000</v>
      </c>
      <c r="R10949" s="26">
        <v>12058</v>
      </c>
    </row>
    <row r="10950" spans="1:18" x14ac:dyDescent="0.35">
      <c r="A10950" s="16">
        <v>139228</v>
      </c>
      <c r="B10950">
        <v>8612006</v>
      </c>
      <c r="C10950">
        <v>861</v>
      </c>
      <c r="D10950" t="s">
        <v>110</v>
      </c>
      <c r="E10950" t="s">
        <v>5436</v>
      </c>
      <c r="F10950" t="s">
        <v>10637</v>
      </c>
      <c r="G10950" t="s">
        <v>159</v>
      </c>
      <c r="H10950">
        <v>1</v>
      </c>
      <c r="I10950" s="60">
        <v>401</v>
      </c>
      <c r="J10950" s="4">
        <v>16</v>
      </c>
      <c r="K10950" s="60">
        <v>0</v>
      </c>
      <c r="L10950" s="4">
        <v>14</v>
      </c>
      <c r="M10950" s="60">
        <v>149.34428818893971</v>
      </c>
      <c r="N10950" s="4">
        <v>79</v>
      </c>
      <c r="O10950" s="60">
        <v>0</v>
      </c>
      <c r="P10950" s="4">
        <v>88</v>
      </c>
      <c r="Q10950" s="17">
        <v>3000</v>
      </c>
      <c r="R10950" s="26">
        <v>21214</v>
      </c>
    </row>
    <row r="10951" spans="1:18" x14ac:dyDescent="0.35">
      <c r="A10951" s="16">
        <v>140562</v>
      </c>
      <c r="B10951">
        <v>8612007</v>
      </c>
      <c r="C10951">
        <v>861</v>
      </c>
      <c r="D10951" t="s">
        <v>110</v>
      </c>
      <c r="E10951" t="s">
        <v>5437</v>
      </c>
      <c r="F10951" t="s">
        <v>10637</v>
      </c>
      <c r="G10951" t="s">
        <v>159</v>
      </c>
      <c r="H10951">
        <v>1</v>
      </c>
      <c r="I10951" s="60">
        <v>420</v>
      </c>
      <c r="J10951" s="4">
        <v>16</v>
      </c>
      <c r="K10951" s="60">
        <v>0</v>
      </c>
      <c r="L10951" s="4">
        <v>14</v>
      </c>
      <c r="M10951" s="60">
        <v>122.55648038049942</v>
      </c>
      <c r="N10951" s="4">
        <v>79</v>
      </c>
      <c r="O10951" s="60">
        <v>0</v>
      </c>
      <c r="P10951" s="4">
        <v>88</v>
      </c>
      <c r="Q10951" s="17">
        <v>3000</v>
      </c>
      <c r="R10951" s="26">
        <v>19402</v>
      </c>
    </row>
    <row r="10952" spans="1:18" x14ac:dyDescent="0.35">
      <c r="A10952" s="16">
        <v>140859</v>
      </c>
      <c r="B10952">
        <v>8612008</v>
      </c>
      <c r="C10952">
        <v>861</v>
      </c>
      <c r="D10952" t="s">
        <v>110</v>
      </c>
      <c r="E10952" t="s">
        <v>5438</v>
      </c>
      <c r="F10952" t="s">
        <v>10637</v>
      </c>
      <c r="G10952" t="s">
        <v>159</v>
      </c>
      <c r="H10952">
        <v>1</v>
      </c>
      <c r="I10952" s="60">
        <v>210</v>
      </c>
      <c r="J10952" s="4">
        <v>16</v>
      </c>
      <c r="K10952" s="60">
        <v>0</v>
      </c>
      <c r="L10952" s="4">
        <v>14</v>
      </c>
      <c r="M10952" s="60">
        <v>38.203389830508435</v>
      </c>
      <c r="N10952" s="4">
        <v>79</v>
      </c>
      <c r="O10952" s="60">
        <v>0</v>
      </c>
      <c r="P10952" s="4">
        <v>88</v>
      </c>
      <c r="Q10952" s="17">
        <v>3000</v>
      </c>
      <c r="R10952" s="26">
        <v>9378</v>
      </c>
    </row>
    <row r="10953" spans="1:18" x14ac:dyDescent="0.35">
      <c r="A10953" s="16">
        <v>142992</v>
      </c>
      <c r="B10953">
        <v>8612009</v>
      </c>
      <c r="C10953">
        <v>861</v>
      </c>
      <c r="D10953" t="s">
        <v>110</v>
      </c>
      <c r="E10953" t="s">
        <v>5439</v>
      </c>
      <c r="F10953" t="s">
        <v>10637</v>
      </c>
      <c r="G10953" t="s">
        <v>159</v>
      </c>
      <c r="H10953">
        <v>1</v>
      </c>
      <c r="I10953" s="60">
        <v>196</v>
      </c>
      <c r="J10953" s="4">
        <v>16</v>
      </c>
      <c r="K10953" s="60">
        <v>0</v>
      </c>
      <c r="L10953" s="4">
        <v>14</v>
      </c>
      <c r="M10953" s="60">
        <v>61.277429467084637</v>
      </c>
      <c r="N10953" s="4">
        <v>79</v>
      </c>
      <c r="O10953" s="60">
        <v>0</v>
      </c>
      <c r="P10953" s="4">
        <v>88</v>
      </c>
      <c r="Q10953" s="17">
        <v>3000</v>
      </c>
      <c r="R10953" s="26">
        <v>10977</v>
      </c>
    </row>
    <row r="10954" spans="1:18" x14ac:dyDescent="0.35">
      <c r="A10954" s="16">
        <v>141346</v>
      </c>
      <c r="B10954">
        <v>8612010</v>
      </c>
      <c r="C10954">
        <v>861</v>
      </c>
      <c r="D10954" t="s">
        <v>110</v>
      </c>
      <c r="E10954" t="s">
        <v>5440</v>
      </c>
      <c r="F10954" t="s">
        <v>10637</v>
      </c>
      <c r="G10954" t="s">
        <v>159</v>
      </c>
      <c r="H10954">
        <v>1</v>
      </c>
      <c r="I10954" s="60">
        <v>411</v>
      </c>
      <c r="J10954" s="4">
        <v>16</v>
      </c>
      <c r="K10954" s="60">
        <v>0</v>
      </c>
      <c r="L10954" s="4">
        <v>14</v>
      </c>
      <c r="M10954" s="60">
        <v>82.684148527528762</v>
      </c>
      <c r="N10954" s="4">
        <v>79</v>
      </c>
      <c r="O10954" s="60">
        <v>0</v>
      </c>
      <c r="P10954" s="4">
        <v>88</v>
      </c>
      <c r="Q10954" s="17">
        <v>3000</v>
      </c>
      <c r="R10954" s="26">
        <v>16108</v>
      </c>
    </row>
    <row r="10955" spans="1:18" x14ac:dyDescent="0.35">
      <c r="A10955" s="16">
        <v>142643</v>
      </c>
      <c r="B10955">
        <v>8612012</v>
      </c>
      <c r="C10955">
        <v>861</v>
      </c>
      <c r="D10955" t="s">
        <v>110</v>
      </c>
      <c r="E10955" t="s">
        <v>5441</v>
      </c>
      <c r="F10955" t="s">
        <v>10637</v>
      </c>
      <c r="G10955" t="s">
        <v>159</v>
      </c>
      <c r="H10955">
        <v>1</v>
      </c>
      <c r="I10955" s="60">
        <v>374</v>
      </c>
      <c r="J10955" s="4">
        <v>16</v>
      </c>
      <c r="K10955" s="60">
        <v>0</v>
      </c>
      <c r="L10955" s="4">
        <v>14</v>
      </c>
      <c r="M10955" s="60">
        <v>78.006418219461764</v>
      </c>
      <c r="N10955" s="4">
        <v>79</v>
      </c>
      <c r="O10955" s="60">
        <v>0</v>
      </c>
      <c r="P10955" s="4">
        <v>88</v>
      </c>
      <c r="Q10955" s="17">
        <v>3000</v>
      </c>
      <c r="R10955" s="26">
        <v>15147</v>
      </c>
    </row>
    <row r="10956" spans="1:18" x14ac:dyDescent="0.35">
      <c r="A10956" s="16">
        <v>142988</v>
      </c>
      <c r="B10956">
        <v>8612013</v>
      </c>
      <c r="C10956">
        <v>861</v>
      </c>
      <c r="D10956" t="s">
        <v>110</v>
      </c>
      <c r="E10956" t="s">
        <v>5442</v>
      </c>
      <c r="F10956" t="s">
        <v>10637</v>
      </c>
      <c r="G10956" t="s">
        <v>159</v>
      </c>
      <c r="H10956">
        <v>1</v>
      </c>
      <c r="I10956" s="60">
        <v>408</v>
      </c>
      <c r="J10956" s="4">
        <v>16</v>
      </c>
      <c r="K10956" s="60">
        <v>0</v>
      </c>
      <c r="L10956" s="4">
        <v>14</v>
      </c>
      <c r="M10956" s="60">
        <v>191.03476946334084</v>
      </c>
      <c r="N10956" s="4">
        <v>79</v>
      </c>
      <c r="O10956" s="60">
        <v>0</v>
      </c>
      <c r="P10956" s="4">
        <v>88</v>
      </c>
      <c r="Q10956" s="17">
        <v>3000</v>
      </c>
      <c r="R10956" s="26">
        <v>24620</v>
      </c>
    </row>
    <row r="10957" spans="1:18" x14ac:dyDescent="0.35">
      <c r="A10957" s="16">
        <v>141405</v>
      </c>
      <c r="B10957">
        <v>8612014</v>
      </c>
      <c r="C10957">
        <v>861</v>
      </c>
      <c r="D10957" t="s">
        <v>110</v>
      </c>
      <c r="E10957" t="s">
        <v>5443</v>
      </c>
      <c r="F10957" t="s">
        <v>10637</v>
      </c>
      <c r="G10957" t="s">
        <v>159</v>
      </c>
      <c r="H10957">
        <v>1</v>
      </c>
      <c r="I10957" s="60">
        <v>410</v>
      </c>
      <c r="J10957" s="4">
        <v>16</v>
      </c>
      <c r="K10957" s="60">
        <v>0</v>
      </c>
      <c r="L10957" s="4">
        <v>14</v>
      </c>
      <c r="M10957" s="60">
        <v>147.80356562615088</v>
      </c>
      <c r="N10957" s="4">
        <v>79</v>
      </c>
      <c r="O10957" s="60">
        <v>0</v>
      </c>
      <c r="P10957" s="4">
        <v>88</v>
      </c>
      <c r="Q10957" s="17">
        <v>3000</v>
      </c>
      <c r="R10957" s="26">
        <v>21236</v>
      </c>
    </row>
    <row r="10958" spans="1:18" x14ac:dyDescent="0.35">
      <c r="A10958" s="16">
        <v>144441</v>
      </c>
      <c r="B10958">
        <v>8612015</v>
      </c>
      <c r="C10958">
        <v>861</v>
      </c>
      <c r="D10958" t="s">
        <v>110</v>
      </c>
      <c r="E10958" t="s">
        <v>5445</v>
      </c>
      <c r="F10958" t="s">
        <v>10637</v>
      </c>
      <c r="G10958" t="s">
        <v>159</v>
      </c>
      <c r="H10958">
        <v>1</v>
      </c>
      <c r="I10958" s="60">
        <v>357</v>
      </c>
      <c r="J10958" s="4">
        <v>16</v>
      </c>
      <c r="K10958" s="60">
        <v>0</v>
      </c>
      <c r="L10958" s="4">
        <v>14</v>
      </c>
      <c r="M10958" s="60">
        <v>83.426470588235333</v>
      </c>
      <c r="N10958" s="4">
        <v>79</v>
      </c>
      <c r="O10958" s="60">
        <v>0</v>
      </c>
      <c r="P10958" s="4">
        <v>88</v>
      </c>
      <c r="Q10958" s="17">
        <v>3000</v>
      </c>
      <c r="R10958" s="26">
        <v>15303</v>
      </c>
    </row>
    <row r="10959" spans="1:18" x14ac:dyDescent="0.35">
      <c r="A10959" s="16">
        <v>143487</v>
      </c>
      <c r="B10959">
        <v>8612020</v>
      </c>
      <c r="C10959">
        <v>861</v>
      </c>
      <c r="D10959" t="s">
        <v>110</v>
      </c>
      <c r="E10959" t="s">
        <v>5444</v>
      </c>
      <c r="F10959" t="s">
        <v>10637</v>
      </c>
      <c r="G10959" t="s">
        <v>159</v>
      </c>
      <c r="H10959">
        <v>1</v>
      </c>
      <c r="I10959" s="60">
        <v>172</v>
      </c>
      <c r="J10959" s="4">
        <v>16</v>
      </c>
      <c r="K10959" s="60">
        <v>0</v>
      </c>
      <c r="L10959" s="4">
        <v>14</v>
      </c>
      <c r="M10959" s="60">
        <v>88.965517241379359</v>
      </c>
      <c r="N10959" s="4">
        <v>79</v>
      </c>
      <c r="O10959" s="60">
        <v>0</v>
      </c>
      <c r="P10959" s="4">
        <v>88</v>
      </c>
      <c r="Q10959" s="17">
        <v>3000</v>
      </c>
      <c r="R10959" s="26">
        <v>12780</v>
      </c>
    </row>
    <row r="10960" spans="1:18" x14ac:dyDescent="0.35">
      <c r="A10960" s="16">
        <v>143488</v>
      </c>
      <c r="B10960">
        <v>8612026</v>
      </c>
      <c r="C10960">
        <v>861</v>
      </c>
      <c r="D10960" t="s">
        <v>110</v>
      </c>
      <c r="E10960" t="s">
        <v>5446</v>
      </c>
      <c r="F10960" t="s">
        <v>10637</v>
      </c>
      <c r="G10960" t="s">
        <v>159</v>
      </c>
      <c r="H10960">
        <v>1</v>
      </c>
      <c r="I10960" s="60">
        <v>236</v>
      </c>
      <c r="J10960" s="4">
        <v>16</v>
      </c>
      <c r="K10960" s="60">
        <v>0</v>
      </c>
      <c r="L10960" s="4">
        <v>14</v>
      </c>
      <c r="M10960" s="60">
        <v>103.41221773820887</v>
      </c>
      <c r="N10960" s="4">
        <v>79</v>
      </c>
      <c r="O10960" s="60">
        <v>0</v>
      </c>
      <c r="P10960" s="4">
        <v>88</v>
      </c>
      <c r="Q10960" s="17">
        <v>3000</v>
      </c>
      <c r="R10960" s="26">
        <v>14946</v>
      </c>
    </row>
    <row r="10961" spans="1:18" x14ac:dyDescent="0.35">
      <c r="A10961" s="16">
        <v>142207</v>
      </c>
      <c r="B10961">
        <v>8612029</v>
      </c>
      <c r="C10961">
        <v>861</v>
      </c>
      <c r="D10961" t="s">
        <v>110</v>
      </c>
      <c r="E10961" t="s">
        <v>5447</v>
      </c>
      <c r="F10961" t="s">
        <v>10637</v>
      </c>
      <c r="G10961" t="s">
        <v>159</v>
      </c>
      <c r="H10961">
        <v>1</v>
      </c>
      <c r="I10961" s="60">
        <v>196</v>
      </c>
      <c r="J10961" s="4">
        <v>16</v>
      </c>
      <c r="K10961" s="60">
        <v>0</v>
      </c>
      <c r="L10961" s="4">
        <v>14</v>
      </c>
      <c r="M10961" s="60">
        <v>68.44789356984478</v>
      </c>
      <c r="N10961" s="4">
        <v>79</v>
      </c>
      <c r="O10961" s="60">
        <v>0</v>
      </c>
      <c r="P10961" s="4">
        <v>88</v>
      </c>
      <c r="Q10961" s="17">
        <v>3000</v>
      </c>
      <c r="R10961" s="26">
        <v>11543</v>
      </c>
    </row>
    <row r="10962" spans="1:18" x14ac:dyDescent="0.35">
      <c r="A10962" s="16">
        <v>145691</v>
      </c>
      <c r="B10962">
        <v>8612031</v>
      </c>
      <c r="C10962">
        <v>861</v>
      </c>
      <c r="D10962" t="s">
        <v>110</v>
      </c>
      <c r="E10962" t="s">
        <v>5449</v>
      </c>
      <c r="F10962" t="s">
        <v>10637</v>
      </c>
      <c r="G10962" t="s">
        <v>159</v>
      </c>
      <c r="H10962">
        <v>1</v>
      </c>
      <c r="I10962" s="60">
        <v>513</v>
      </c>
      <c r="J10962" s="4">
        <v>16</v>
      </c>
      <c r="K10962" s="60">
        <v>0</v>
      </c>
      <c r="L10962" s="4">
        <v>14</v>
      </c>
      <c r="M10962" s="60">
        <v>143.52089918080384</v>
      </c>
      <c r="N10962" s="4">
        <v>79</v>
      </c>
      <c r="O10962" s="60">
        <v>0</v>
      </c>
      <c r="P10962" s="4">
        <v>88</v>
      </c>
      <c r="Q10962" s="17">
        <v>3000</v>
      </c>
      <c r="R10962" s="26">
        <v>22546</v>
      </c>
    </row>
    <row r="10963" spans="1:18" x14ac:dyDescent="0.35">
      <c r="A10963" s="16">
        <v>146487</v>
      </c>
      <c r="B10963">
        <v>8612033</v>
      </c>
      <c r="C10963">
        <v>861</v>
      </c>
      <c r="D10963" t="s">
        <v>110</v>
      </c>
      <c r="E10963" t="s">
        <v>5448</v>
      </c>
      <c r="F10963" t="s">
        <v>10637</v>
      </c>
      <c r="G10963" t="s">
        <v>159</v>
      </c>
      <c r="H10963">
        <v>1</v>
      </c>
      <c r="I10963" s="60">
        <v>171</v>
      </c>
      <c r="J10963" s="4">
        <v>16</v>
      </c>
      <c r="K10963" s="60">
        <v>0</v>
      </c>
      <c r="L10963" s="4">
        <v>14</v>
      </c>
      <c r="M10963" s="60">
        <v>88.452965235173806</v>
      </c>
      <c r="N10963" s="4">
        <v>79</v>
      </c>
      <c r="O10963" s="60">
        <v>0</v>
      </c>
      <c r="P10963" s="4">
        <v>88</v>
      </c>
      <c r="Q10963" s="17">
        <v>3000</v>
      </c>
      <c r="R10963" s="26">
        <v>12724</v>
      </c>
    </row>
    <row r="10964" spans="1:18" x14ac:dyDescent="0.35">
      <c r="A10964" s="16">
        <v>139846</v>
      </c>
      <c r="B10964">
        <v>8612040</v>
      </c>
      <c r="C10964">
        <v>861</v>
      </c>
      <c r="D10964" t="s">
        <v>110</v>
      </c>
      <c r="E10964" t="s">
        <v>5450</v>
      </c>
      <c r="F10964" t="s">
        <v>10637</v>
      </c>
      <c r="G10964" t="s">
        <v>159</v>
      </c>
      <c r="H10964">
        <v>1</v>
      </c>
      <c r="I10964" s="60">
        <v>163</v>
      </c>
      <c r="J10964" s="4">
        <v>16</v>
      </c>
      <c r="K10964" s="60">
        <v>0</v>
      </c>
      <c r="L10964" s="4">
        <v>14</v>
      </c>
      <c r="M10964" s="60">
        <v>73.776143790849673</v>
      </c>
      <c r="N10964" s="4">
        <v>79</v>
      </c>
      <c r="O10964" s="60">
        <v>0</v>
      </c>
      <c r="P10964" s="4">
        <v>88</v>
      </c>
      <c r="Q10964" s="17">
        <v>3000</v>
      </c>
      <c r="R10964" s="26">
        <v>11436</v>
      </c>
    </row>
    <row r="10965" spans="1:18" x14ac:dyDescent="0.35">
      <c r="A10965" s="16">
        <v>148121</v>
      </c>
      <c r="B10965">
        <v>8612045</v>
      </c>
      <c r="C10965">
        <v>861</v>
      </c>
      <c r="D10965" t="s">
        <v>110</v>
      </c>
      <c r="E10965" t="s">
        <v>5451</v>
      </c>
      <c r="F10965" t="s">
        <v>10637</v>
      </c>
      <c r="G10965" t="s">
        <v>159</v>
      </c>
      <c r="H10965">
        <v>1</v>
      </c>
      <c r="I10965" s="60">
        <v>416</v>
      </c>
      <c r="J10965" s="4">
        <v>16</v>
      </c>
      <c r="K10965" s="60">
        <v>0</v>
      </c>
      <c r="L10965" s="4">
        <v>14</v>
      </c>
      <c r="M10965" s="60">
        <v>145.26116657908568</v>
      </c>
      <c r="N10965" s="4">
        <v>79</v>
      </c>
      <c r="O10965" s="60">
        <v>0</v>
      </c>
      <c r="P10965" s="4">
        <v>88</v>
      </c>
      <c r="Q10965" s="17">
        <v>3000</v>
      </c>
      <c r="R10965" s="26">
        <v>21132</v>
      </c>
    </row>
    <row r="10966" spans="1:18" x14ac:dyDescent="0.35">
      <c r="A10966" s="16">
        <v>143484</v>
      </c>
      <c r="B10966">
        <v>8612048</v>
      </c>
      <c r="C10966">
        <v>861</v>
      </c>
      <c r="D10966" t="s">
        <v>110</v>
      </c>
      <c r="E10966" t="s">
        <v>5452</v>
      </c>
      <c r="F10966" t="s">
        <v>10637</v>
      </c>
      <c r="G10966" t="s">
        <v>159</v>
      </c>
      <c r="H10966">
        <v>1</v>
      </c>
      <c r="I10966" s="60">
        <v>113</v>
      </c>
      <c r="J10966" s="4">
        <v>16</v>
      </c>
      <c r="K10966" s="60">
        <v>0</v>
      </c>
      <c r="L10966" s="4">
        <v>14</v>
      </c>
      <c r="M10966" s="60">
        <v>36.321428571428548</v>
      </c>
      <c r="N10966" s="4">
        <v>79</v>
      </c>
      <c r="O10966" s="60">
        <v>0</v>
      </c>
      <c r="P10966" s="4">
        <v>88</v>
      </c>
      <c r="Q10966" s="17">
        <v>3000</v>
      </c>
      <c r="R10966" s="26">
        <v>7677</v>
      </c>
    </row>
    <row r="10967" spans="1:18" x14ac:dyDescent="0.35">
      <c r="A10967" s="16">
        <v>143486</v>
      </c>
      <c r="B10967">
        <v>8612050</v>
      </c>
      <c r="C10967">
        <v>861</v>
      </c>
      <c r="D10967" t="s">
        <v>110</v>
      </c>
      <c r="E10967" t="s">
        <v>5454</v>
      </c>
      <c r="F10967" t="s">
        <v>10637</v>
      </c>
      <c r="G10967" t="s">
        <v>159</v>
      </c>
      <c r="H10967">
        <v>1</v>
      </c>
      <c r="I10967" s="60">
        <v>155</v>
      </c>
      <c r="J10967" s="4">
        <v>16</v>
      </c>
      <c r="K10967" s="60">
        <v>0</v>
      </c>
      <c r="L10967" s="4">
        <v>14</v>
      </c>
      <c r="M10967" s="60">
        <v>47.819148936170237</v>
      </c>
      <c r="N10967" s="4">
        <v>79</v>
      </c>
      <c r="O10967" s="60">
        <v>0</v>
      </c>
      <c r="P10967" s="4">
        <v>88</v>
      </c>
      <c r="Q10967" s="17">
        <v>3000</v>
      </c>
      <c r="R10967" s="26">
        <v>9258</v>
      </c>
    </row>
    <row r="10968" spans="1:18" x14ac:dyDescent="0.35">
      <c r="A10968" s="16">
        <v>146459</v>
      </c>
      <c r="B10968">
        <v>8612054</v>
      </c>
      <c r="C10968">
        <v>861</v>
      </c>
      <c r="D10968" t="s">
        <v>110</v>
      </c>
      <c r="E10968" t="s">
        <v>5453</v>
      </c>
      <c r="F10968" t="s">
        <v>10637</v>
      </c>
      <c r="G10968" t="s">
        <v>159</v>
      </c>
      <c r="H10968">
        <v>1</v>
      </c>
      <c r="I10968" s="60">
        <v>413</v>
      </c>
      <c r="J10968" s="4">
        <v>16</v>
      </c>
      <c r="K10968" s="60">
        <v>0</v>
      </c>
      <c r="L10968" s="4">
        <v>14</v>
      </c>
      <c r="M10968" s="60">
        <v>204.15940609372581</v>
      </c>
      <c r="N10968" s="4">
        <v>79</v>
      </c>
      <c r="O10968" s="60">
        <v>0</v>
      </c>
      <c r="P10968" s="4">
        <v>88</v>
      </c>
      <c r="Q10968" s="17">
        <v>3000</v>
      </c>
      <c r="R10968" s="26">
        <v>25737</v>
      </c>
    </row>
    <row r="10969" spans="1:18" x14ac:dyDescent="0.35">
      <c r="A10969" s="16">
        <v>123999</v>
      </c>
      <c r="B10969">
        <v>8612059</v>
      </c>
      <c r="C10969">
        <v>861</v>
      </c>
      <c r="D10969" t="s">
        <v>110</v>
      </c>
      <c r="E10969" t="s">
        <v>1841</v>
      </c>
      <c r="F10969" t="s">
        <v>10634</v>
      </c>
      <c r="G10969" t="s">
        <v>10635</v>
      </c>
      <c r="H10969">
        <v>1</v>
      </c>
      <c r="I10969" s="60">
        <v>631</v>
      </c>
      <c r="J10969" s="4">
        <v>16</v>
      </c>
      <c r="K10969" s="60">
        <v>0</v>
      </c>
      <c r="L10969" s="4">
        <v>14</v>
      </c>
      <c r="M10969" s="60">
        <v>229.15939397557213</v>
      </c>
      <c r="N10969" s="4">
        <v>79</v>
      </c>
      <c r="O10969" s="60">
        <v>0</v>
      </c>
      <c r="P10969" s="4">
        <v>88</v>
      </c>
      <c r="Q10969" s="17">
        <v>3000</v>
      </c>
      <c r="R10969" s="26">
        <v>31200</v>
      </c>
    </row>
    <row r="10970" spans="1:18" x14ac:dyDescent="0.35">
      <c r="A10970" s="16">
        <v>146466</v>
      </c>
      <c r="B10970">
        <v>8612060</v>
      </c>
      <c r="C10970">
        <v>861</v>
      </c>
      <c r="D10970" t="s">
        <v>110</v>
      </c>
      <c r="E10970" t="s">
        <v>5455</v>
      </c>
      <c r="F10970" t="s">
        <v>10637</v>
      </c>
      <c r="G10970" t="s">
        <v>159</v>
      </c>
      <c r="H10970">
        <v>1</v>
      </c>
      <c r="I10970" s="60">
        <v>410</v>
      </c>
      <c r="J10970" s="4">
        <v>16</v>
      </c>
      <c r="K10970" s="60">
        <v>0</v>
      </c>
      <c r="L10970" s="4">
        <v>14</v>
      </c>
      <c r="M10970" s="60">
        <v>145.8333333333332</v>
      </c>
      <c r="N10970" s="4">
        <v>79</v>
      </c>
      <c r="O10970" s="60">
        <v>0</v>
      </c>
      <c r="P10970" s="4">
        <v>88</v>
      </c>
      <c r="Q10970" s="17">
        <v>3000</v>
      </c>
      <c r="R10970" s="26">
        <v>21081</v>
      </c>
    </row>
    <row r="10971" spans="1:18" x14ac:dyDescent="0.35">
      <c r="A10971" s="16">
        <v>146473</v>
      </c>
      <c r="B10971">
        <v>8612064</v>
      </c>
      <c r="C10971">
        <v>861</v>
      </c>
      <c r="D10971" t="s">
        <v>110</v>
      </c>
      <c r="E10971" t="s">
        <v>5456</v>
      </c>
      <c r="F10971" t="s">
        <v>10637</v>
      </c>
      <c r="G10971" t="s">
        <v>159</v>
      </c>
      <c r="H10971">
        <v>1</v>
      </c>
      <c r="I10971" s="60">
        <v>339</v>
      </c>
      <c r="J10971" s="4">
        <v>16</v>
      </c>
      <c r="K10971" s="60">
        <v>0</v>
      </c>
      <c r="L10971" s="4">
        <v>14</v>
      </c>
      <c r="M10971" s="60">
        <v>113.73724792408069</v>
      </c>
      <c r="N10971" s="4">
        <v>79</v>
      </c>
      <c r="O10971" s="60">
        <v>0</v>
      </c>
      <c r="P10971" s="4">
        <v>88</v>
      </c>
      <c r="Q10971" s="17">
        <v>3000</v>
      </c>
      <c r="R10971" s="26">
        <v>17409</v>
      </c>
    </row>
    <row r="10972" spans="1:18" x14ac:dyDescent="0.35">
      <c r="A10972" s="16">
        <v>124003</v>
      </c>
      <c r="B10972">
        <v>8612066</v>
      </c>
      <c r="C10972">
        <v>861</v>
      </c>
      <c r="D10972" t="s">
        <v>110</v>
      </c>
      <c r="E10972" t="s">
        <v>15087</v>
      </c>
      <c r="F10972" t="s">
        <v>10634</v>
      </c>
      <c r="G10972" t="s">
        <v>10635</v>
      </c>
      <c r="H10972">
        <v>1</v>
      </c>
      <c r="I10972" s="60">
        <v>362</v>
      </c>
      <c r="J10972" s="4">
        <v>16</v>
      </c>
      <c r="K10972" s="60">
        <v>0</v>
      </c>
      <c r="L10972" s="4">
        <v>14</v>
      </c>
      <c r="M10972" s="60">
        <v>153.5197177404535</v>
      </c>
      <c r="N10972" s="4">
        <v>79</v>
      </c>
      <c r="O10972" s="60">
        <v>0</v>
      </c>
      <c r="P10972" s="4">
        <v>88</v>
      </c>
      <c r="Q10972" s="17">
        <v>3000</v>
      </c>
      <c r="R10972" s="26">
        <v>20920</v>
      </c>
    </row>
    <row r="10973" spans="1:18" x14ac:dyDescent="0.35">
      <c r="A10973" s="16">
        <v>140280</v>
      </c>
      <c r="B10973">
        <v>8612069</v>
      </c>
      <c r="C10973">
        <v>861</v>
      </c>
      <c r="D10973" t="s">
        <v>110</v>
      </c>
      <c r="E10973" t="s">
        <v>5457</v>
      </c>
      <c r="F10973" t="s">
        <v>10637</v>
      </c>
      <c r="G10973" t="s">
        <v>159</v>
      </c>
      <c r="H10973">
        <v>1</v>
      </c>
      <c r="I10973" s="60">
        <v>208</v>
      </c>
      <c r="J10973" s="4">
        <v>16</v>
      </c>
      <c r="K10973" s="60">
        <v>0</v>
      </c>
      <c r="L10973" s="4">
        <v>14</v>
      </c>
      <c r="M10973" s="60">
        <v>55.356856455493173</v>
      </c>
      <c r="N10973" s="4">
        <v>79</v>
      </c>
      <c r="O10973" s="60">
        <v>0</v>
      </c>
      <c r="P10973" s="4">
        <v>88</v>
      </c>
      <c r="Q10973" s="17">
        <v>3000</v>
      </c>
      <c r="R10973" s="26">
        <v>10701</v>
      </c>
    </row>
    <row r="10974" spans="1:18" x14ac:dyDescent="0.35">
      <c r="A10974" s="16">
        <v>148219</v>
      </c>
      <c r="B10974">
        <v>8612075</v>
      </c>
      <c r="C10974">
        <v>861</v>
      </c>
      <c r="D10974" t="s">
        <v>110</v>
      </c>
      <c r="E10974" t="s">
        <v>5459</v>
      </c>
      <c r="F10974" t="s">
        <v>10637</v>
      </c>
      <c r="G10974" t="s">
        <v>159</v>
      </c>
      <c r="H10974">
        <v>1</v>
      </c>
      <c r="I10974" s="60">
        <v>342</v>
      </c>
      <c r="J10974" s="4">
        <v>16</v>
      </c>
      <c r="K10974" s="60">
        <v>0</v>
      </c>
      <c r="L10974" s="4">
        <v>14</v>
      </c>
      <c r="M10974" s="60">
        <v>136.97838307736887</v>
      </c>
      <c r="N10974" s="4">
        <v>79</v>
      </c>
      <c r="O10974" s="60">
        <v>0</v>
      </c>
      <c r="P10974" s="4">
        <v>88</v>
      </c>
      <c r="Q10974" s="17">
        <v>3000</v>
      </c>
      <c r="R10974" s="26">
        <v>19293</v>
      </c>
    </row>
    <row r="10975" spans="1:18" x14ac:dyDescent="0.35">
      <c r="A10975" s="16">
        <v>140872</v>
      </c>
      <c r="B10975">
        <v>8612080</v>
      </c>
      <c r="C10975">
        <v>861</v>
      </c>
      <c r="D10975" t="s">
        <v>110</v>
      </c>
      <c r="E10975" t="s">
        <v>5458</v>
      </c>
      <c r="F10975" t="s">
        <v>10637</v>
      </c>
      <c r="G10975" t="s">
        <v>159</v>
      </c>
      <c r="H10975">
        <v>1</v>
      </c>
      <c r="I10975" s="60">
        <v>431</v>
      </c>
      <c r="J10975" s="4">
        <v>16</v>
      </c>
      <c r="K10975" s="60">
        <v>0</v>
      </c>
      <c r="L10975" s="4">
        <v>14</v>
      </c>
      <c r="M10975" s="60">
        <v>145.3619580821132</v>
      </c>
      <c r="N10975" s="4">
        <v>79</v>
      </c>
      <c r="O10975" s="60">
        <v>0</v>
      </c>
      <c r="P10975" s="4">
        <v>88</v>
      </c>
      <c r="Q10975" s="17">
        <v>3000</v>
      </c>
      <c r="R10975" s="26">
        <v>21380</v>
      </c>
    </row>
    <row r="10976" spans="1:18" x14ac:dyDescent="0.35">
      <c r="A10976" s="16">
        <v>143489</v>
      </c>
      <c r="B10976">
        <v>8612082</v>
      </c>
      <c r="C10976">
        <v>861</v>
      </c>
      <c r="D10976" t="s">
        <v>110</v>
      </c>
      <c r="E10976" t="s">
        <v>5460</v>
      </c>
      <c r="F10976" t="s">
        <v>10637</v>
      </c>
      <c r="G10976" t="s">
        <v>159</v>
      </c>
      <c r="H10976">
        <v>1</v>
      </c>
      <c r="I10976" s="60">
        <v>145</v>
      </c>
      <c r="J10976" s="4">
        <v>16</v>
      </c>
      <c r="K10976" s="60">
        <v>0</v>
      </c>
      <c r="L10976" s="4">
        <v>14</v>
      </c>
      <c r="M10976" s="60">
        <v>55.903614457831317</v>
      </c>
      <c r="N10976" s="4">
        <v>79</v>
      </c>
      <c r="O10976" s="60">
        <v>0</v>
      </c>
      <c r="P10976" s="4">
        <v>88</v>
      </c>
      <c r="Q10976" s="17">
        <v>3000</v>
      </c>
      <c r="R10976" s="26">
        <v>9736</v>
      </c>
    </row>
    <row r="10977" spans="1:18" x14ac:dyDescent="0.35">
      <c r="A10977" s="16">
        <v>138551</v>
      </c>
      <c r="B10977">
        <v>8612086</v>
      </c>
      <c r="C10977">
        <v>861</v>
      </c>
      <c r="D10977" t="s">
        <v>110</v>
      </c>
      <c r="E10977" t="s">
        <v>5461</v>
      </c>
      <c r="F10977" t="s">
        <v>10637</v>
      </c>
      <c r="G10977" t="s">
        <v>159</v>
      </c>
      <c r="H10977">
        <v>1</v>
      </c>
      <c r="I10977" s="60">
        <v>619</v>
      </c>
      <c r="J10977" s="4">
        <v>16</v>
      </c>
      <c r="K10977" s="60">
        <v>0</v>
      </c>
      <c r="L10977" s="4">
        <v>14</v>
      </c>
      <c r="M10977" s="60">
        <v>221.8171711403007</v>
      </c>
      <c r="N10977" s="4">
        <v>79</v>
      </c>
      <c r="O10977" s="60">
        <v>0</v>
      </c>
      <c r="P10977" s="4">
        <v>88</v>
      </c>
      <c r="Q10977" s="17">
        <v>3000</v>
      </c>
      <c r="R10977" s="26">
        <v>30428</v>
      </c>
    </row>
    <row r="10978" spans="1:18" x14ac:dyDescent="0.35">
      <c r="A10978" s="16">
        <v>138548</v>
      </c>
      <c r="B10978">
        <v>8612090</v>
      </c>
      <c r="C10978">
        <v>861</v>
      </c>
      <c r="D10978" t="s">
        <v>110</v>
      </c>
      <c r="E10978" t="s">
        <v>5462</v>
      </c>
      <c r="F10978" t="s">
        <v>10637</v>
      </c>
      <c r="G10978" t="s">
        <v>159</v>
      </c>
      <c r="H10978">
        <v>1</v>
      </c>
      <c r="I10978" s="60">
        <v>399</v>
      </c>
      <c r="J10978" s="4">
        <v>16</v>
      </c>
      <c r="K10978" s="60">
        <v>0</v>
      </c>
      <c r="L10978" s="4">
        <v>14</v>
      </c>
      <c r="M10978" s="60">
        <v>144.27206533192839</v>
      </c>
      <c r="N10978" s="4">
        <v>79</v>
      </c>
      <c r="O10978" s="60">
        <v>0</v>
      </c>
      <c r="P10978" s="4">
        <v>88</v>
      </c>
      <c r="Q10978" s="17">
        <v>3000</v>
      </c>
      <c r="R10978" s="26">
        <v>20781</v>
      </c>
    </row>
    <row r="10979" spans="1:18" x14ac:dyDescent="0.35">
      <c r="A10979" s="16">
        <v>140285</v>
      </c>
      <c r="B10979">
        <v>8612092</v>
      </c>
      <c r="C10979">
        <v>861</v>
      </c>
      <c r="D10979" t="s">
        <v>110</v>
      </c>
      <c r="E10979" t="s">
        <v>5464</v>
      </c>
      <c r="F10979" t="s">
        <v>10637</v>
      </c>
      <c r="G10979" t="s">
        <v>159</v>
      </c>
      <c r="H10979">
        <v>1</v>
      </c>
      <c r="I10979" s="60">
        <v>373</v>
      </c>
      <c r="J10979" s="4">
        <v>16</v>
      </c>
      <c r="K10979" s="60">
        <v>0</v>
      </c>
      <c r="L10979" s="4">
        <v>14</v>
      </c>
      <c r="M10979" s="60">
        <v>67.461293449660729</v>
      </c>
      <c r="N10979" s="4">
        <v>79</v>
      </c>
      <c r="O10979" s="60">
        <v>0</v>
      </c>
      <c r="P10979" s="4">
        <v>88</v>
      </c>
      <c r="Q10979" s="17">
        <v>3000</v>
      </c>
      <c r="R10979" s="26">
        <v>14297</v>
      </c>
    </row>
    <row r="10980" spans="1:18" x14ac:dyDescent="0.35">
      <c r="A10980" s="16">
        <v>152413</v>
      </c>
      <c r="B10980">
        <v>8612100</v>
      </c>
      <c r="C10980">
        <v>861</v>
      </c>
      <c r="D10980" t="s">
        <v>110</v>
      </c>
      <c r="E10980" t="s">
        <v>15088</v>
      </c>
      <c r="F10980" t="s">
        <v>10637</v>
      </c>
      <c r="G10980" t="s">
        <v>159</v>
      </c>
      <c r="H10980">
        <v>1</v>
      </c>
      <c r="I10980" s="60">
        <v>291</v>
      </c>
      <c r="J10980" s="4">
        <v>16</v>
      </c>
      <c r="K10980" s="60">
        <v>0</v>
      </c>
      <c r="L10980" s="4">
        <v>14</v>
      </c>
      <c r="M10980" s="60">
        <v>114.28766964369768</v>
      </c>
      <c r="N10980" s="4">
        <v>79</v>
      </c>
      <c r="O10980" s="60">
        <v>0</v>
      </c>
      <c r="P10980" s="4">
        <v>88</v>
      </c>
      <c r="Q10980" s="17">
        <v>3000</v>
      </c>
      <c r="R10980" s="26">
        <v>16685</v>
      </c>
    </row>
    <row r="10981" spans="1:18" x14ac:dyDescent="0.35">
      <c r="A10981" s="16">
        <v>150050</v>
      </c>
      <c r="B10981">
        <v>8612101</v>
      </c>
      <c r="C10981">
        <v>861</v>
      </c>
      <c r="D10981" t="s">
        <v>110</v>
      </c>
      <c r="E10981" t="s">
        <v>5463</v>
      </c>
      <c r="F10981" t="s">
        <v>10637</v>
      </c>
      <c r="G10981" t="s">
        <v>159</v>
      </c>
      <c r="H10981">
        <v>1</v>
      </c>
      <c r="I10981" s="60">
        <v>203</v>
      </c>
      <c r="J10981" s="4">
        <v>16</v>
      </c>
      <c r="K10981" s="60">
        <v>0</v>
      </c>
      <c r="L10981" s="4">
        <v>14</v>
      </c>
      <c r="M10981" s="60">
        <v>65.809683177153005</v>
      </c>
      <c r="N10981" s="4">
        <v>79</v>
      </c>
      <c r="O10981" s="60">
        <v>0</v>
      </c>
      <c r="P10981" s="4">
        <v>88</v>
      </c>
      <c r="Q10981" s="17">
        <v>3000</v>
      </c>
      <c r="R10981" s="26">
        <v>11447</v>
      </c>
    </row>
    <row r="10982" spans="1:18" x14ac:dyDescent="0.35">
      <c r="A10982" s="16">
        <v>138550</v>
      </c>
      <c r="B10982">
        <v>8612106</v>
      </c>
      <c r="C10982">
        <v>861</v>
      </c>
      <c r="D10982" t="s">
        <v>110</v>
      </c>
      <c r="E10982" t="s">
        <v>5465</v>
      </c>
      <c r="F10982" t="s">
        <v>10637</v>
      </c>
      <c r="G10982" t="s">
        <v>159</v>
      </c>
      <c r="H10982">
        <v>1</v>
      </c>
      <c r="I10982" s="60">
        <v>423</v>
      </c>
      <c r="J10982" s="4">
        <v>16</v>
      </c>
      <c r="K10982" s="60">
        <v>0</v>
      </c>
      <c r="L10982" s="4">
        <v>14</v>
      </c>
      <c r="M10982" s="60">
        <v>99.727043781480063</v>
      </c>
      <c r="N10982" s="4">
        <v>79</v>
      </c>
      <c r="O10982" s="60">
        <v>0</v>
      </c>
      <c r="P10982" s="4">
        <v>88</v>
      </c>
      <c r="Q10982" s="17">
        <v>3000</v>
      </c>
      <c r="R10982" s="26">
        <v>17646</v>
      </c>
    </row>
    <row r="10983" spans="1:18" x14ac:dyDescent="0.35">
      <c r="A10983" s="16">
        <v>142642</v>
      </c>
      <c r="B10983">
        <v>8612107</v>
      </c>
      <c r="C10983">
        <v>861</v>
      </c>
      <c r="D10983" t="s">
        <v>110</v>
      </c>
      <c r="E10983" t="s">
        <v>5467</v>
      </c>
      <c r="F10983" t="s">
        <v>10637</v>
      </c>
      <c r="G10983" t="s">
        <v>159</v>
      </c>
      <c r="H10983">
        <v>1</v>
      </c>
      <c r="I10983" s="60">
        <v>419</v>
      </c>
      <c r="J10983" s="4">
        <v>16</v>
      </c>
      <c r="K10983" s="60">
        <v>0</v>
      </c>
      <c r="L10983" s="4">
        <v>14</v>
      </c>
      <c r="M10983" s="60">
        <v>118.72742681047762</v>
      </c>
      <c r="N10983" s="4">
        <v>79</v>
      </c>
      <c r="O10983" s="60">
        <v>0</v>
      </c>
      <c r="P10983" s="4">
        <v>88</v>
      </c>
      <c r="Q10983" s="17">
        <v>3000</v>
      </c>
      <c r="R10983" s="26">
        <v>19083</v>
      </c>
    </row>
    <row r="10984" spans="1:18" x14ac:dyDescent="0.35">
      <c r="A10984" s="16">
        <v>124024</v>
      </c>
      <c r="B10984">
        <v>8612109</v>
      </c>
      <c r="C10984">
        <v>861</v>
      </c>
      <c r="D10984" t="s">
        <v>110</v>
      </c>
      <c r="E10984" t="s">
        <v>2705</v>
      </c>
      <c r="F10984" t="s">
        <v>10634</v>
      </c>
      <c r="G10984" t="s">
        <v>10635</v>
      </c>
      <c r="H10984">
        <v>1</v>
      </c>
      <c r="I10984" s="60">
        <v>199</v>
      </c>
      <c r="J10984" s="4">
        <v>16</v>
      </c>
      <c r="K10984" s="60">
        <v>0</v>
      </c>
      <c r="L10984" s="4">
        <v>14</v>
      </c>
      <c r="M10984" s="60">
        <v>39.714889067094354</v>
      </c>
      <c r="N10984" s="4">
        <v>79</v>
      </c>
      <c r="O10984" s="60">
        <v>0</v>
      </c>
      <c r="P10984" s="4">
        <v>88</v>
      </c>
      <c r="Q10984" s="17">
        <v>3000</v>
      </c>
      <c r="R10984" s="26">
        <v>9321</v>
      </c>
    </row>
    <row r="10985" spans="1:18" x14ac:dyDescent="0.35">
      <c r="A10985" s="16">
        <v>143012</v>
      </c>
      <c r="B10985">
        <v>8612111</v>
      </c>
      <c r="C10985">
        <v>861</v>
      </c>
      <c r="D10985" t="s">
        <v>110</v>
      </c>
      <c r="E10985" t="s">
        <v>5468</v>
      </c>
      <c r="F10985" t="s">
        <v>10637</v>
      </c>
      <c r="G10985" t="s">
        <v>159</v>
      </c>
      <c r="H10985">
        <v>1</v>
      </c>
      <c r="I10985" s="60">
        <v>210</v>
      </c>
      <c r="J10985" s="4">
        <v>16</v>
      </c>
      <c r="K10985" s="60">
        <v>0</v>
      </c>
      <c r="L10985" s="4">
        <v>14</v>
      </c>
      <c r="M10985" s="60">
        <v>40.258620689655196</v>
      </c>
      <c r="N10985" s="4">
        <v>79</v>
      </c>
      <c r="O10985" s="60">
        <v>0</v>
      </c>
      <c r="P10985" s="4">
        <v>88</v>
      </c>
      <c r="Q10985" s="17">
        <v>3000</v>
      </c>
      <c r="R10985" s="26">
        <v>9540</v>
      </c>
    </row>
    <row r="10986" spans="1:18" x14ac:dyDescent="0.35">
      <c r="A10986" s="16">
        <v>143358</v>
      </c>
      <c r="B10986">
        <v>8612112</v>
      </c>
      <c r="C10986">
        <v>861</v>
      </c>
      <c r="D10986" t="s">
        <v>110</v>
      </c>
      <c r="E10986" t="s">
        <v>5470</v>
      </c>
      <c r="F10986" t="s">
        <v>10637</v>
      </c>
      <c r="G10986" t="s">
        <v>159</v>
      </c>
      <c r="H10986">
        <v>1</v>
      </c>
      <c r="I10986" s="60">
        <v>84</v>
      </c>
      <c r="J10986" s="4">
        <v>16</v>
      </c>
      <c r="K10986" s="60">
        <v>0</v>
      </c>
      <c r="L10986" s="4">
        <v>14</v>
      </c>
      <c r="M10986" s="60">
        <v>23.130434782608688</v>
      </c>
      <c r="N10986" s="4">
        <v>79</v>
      </c>
      <c r="O10986" s="60">
        <v>0</v>
      </c>
      <c r="P10986" s="4">
        <v>88</v>
      </c>
      <c r="Q10986" s="17">
        <v>3000</v>
      </c>
      <c r="R10986" s="26">
        <v>6171</v>
      </c>
    </row>
    <row r="10987" spans="1:18" x14ac:dyDescent="0.35">
      <c r="A10987" s="16">
        <v>143356</v>
      </c>
      <c r="B10987">
        <v>8612113</v>
      </c>
      <c r="C10987">
        <v>861</v>
      </c>
      <c r="D10987" t="s">
        <v>110</v>
      </c>
      <c r="E10987" t="s">
        <v>5469</v>
      </c>
      <c r="F10987" t="s">
        <v>10637</v>
      </c>
      <c r="G10987" t="s">
        <v>159</v>
      </c>
      <c r="H10987">
        <v>1</v>
      </c>
      <c r="I10987" s="60">
        <v>163</v>
      </c>
      <c r="J10987" s="4">
        <v>16</v>
      </c>
      <c r="K10987" s="60">
        <v>0</v>
      </c>
      <c r="L10987" s="4">
        <v>14</v>
      </c>
      <c r="M10987" s="60">
        <v>36.343313953488376</v>
      </c>
      <c r="N10987" s="4">
        <v>79</v>
      </c>
      <c r="O10987" s="60">
        <v>0</v>
      </c>
      <c r="P10987" s="4">
        <v>88</v>
      </c>
      <c r="Q10987" s="17">
        <v>3000</v>
      </c>
      <c r="R10987" s="26">
        <v>8479</v>
      </c>
    </row>
    <row r="10988" spans="1:18" x14ac:dyDescent="0.35">
      <c r="A10988" s="16">
        <v>142990</v>
      </c>
      <c r="B10988">
        <v>8612114</v>
      </c>
      <c r="C10988">
        <v>861</v>
      </c>
      <c r="D10988" t="s">
        <v>110</v>
      </c>
      <c r="E10988" t="s">
        <v>5471</v>
      </c>
      <c r="F10988" t="s">
        <v>10637</v>
      </c>
      <c r="G10988" t="s">
        <v>159</v>
      </c>
      <c r="H10988">
        <v>1</v>
      </c>
      <c r="I10988" s="60">
        <v>415</v>
      </c>
      <c r="J10988" s="4">
        <v>16</v>
      </c>
      <c r="K10988" s="60">
        <v>0</v>
      </c>
      <c r="L10988" s="4">
        <v>14</v>
      </c>
      <c r="M10988" s="60">
        <v>79.649527375679227</v>
      </c>
      <c r="N10988" s="4">
        <v>79</v>
      </c>
      <c r="O10988" s="60">
        <v>0</v>
      </c>
      <c r="P10988" s="4">
        <v>88</v>
      </c>
      <c r="Q10988" s="17">
        <v>3000</v>
      </c>
      <c r="R10988" s="26">
        <v>15932</v>
      </c>
    </row>
    <row r="10989" spans="1:18" x14ac:dyDescent="0.35">
      <c r="A10989" s="16">
        <v>142989</v>
      </c>
      <c r="B10989">
        <v>8612115</v>
      </c>
      <c r="C10989">
        <v>861</v>
      </c>
      <c r="D10989" t="s">
        <v>110</v>
      </c>
      <c r="E10989" t="s">
        <v>1488</v>
      </c>
      <c r="F10989" t="s">
        <v>10637</v>
      </c>
      <c r="G10989" t="s">
        <v>159</v>
      </c>
      <c r="H10989">
        <v>1</v>
      </c>
      <c r="I10989" s="60">
        <v>410</v>
      </c>
      <c r="J10989" s="4">
        <v>16</v>
      </c>
      <c r="K10989" s="60">
        <v>0</v>
      </c>
      <c r="L10989" s="4">
        <v>14</v>
      </c>
      <c r="M10989" s="60">
        <v>86.680635838150181</v>
      </c>
      <c r="N10989" s="4">
        <v>79</v>
      </c>
      <c r="O10989" s="60">
        <v>0</v>
      </c>
      <c r="P10989" s="4">
        <v>88</v>
      </c>
      <c r="Q10989" s="17">
        <v>3000</v>
      </c>
      <c r="R10989" s="26">
        <v>16408</v>
      </c>
    </row>
    <row r="10990" spans="1:18" x14ac:dyDescent="0.35">
      <c r="A10990" s="16">
        <v>124030</v>
      </c>
      <c r="B10990">
        <v>8612116</v>
      </c>
      <c r="C10990">
        <v>861</v>
      </c>
      <c r="D10990" t="s">
        <v>110</v>
      </c>
      <c r="E10990" t="s">
        <v>15089</v>
      </c>
      <c r="F10990" t="s">
        <v>10634</v>
      </c>
      <c r="G10990" t="s">
        <v>10635</v>
      </c>
      <c r="H10990">
        <v>1</v>
      </c>
      <c r="I10990" s="60">
        <v>392</v>
      </c>
      <c r="J10990" s="4">
        <v>16</v>
      </c>
      <c r="K10990" s="60">
        <v>0</v>
      </c>
      <c r="L10990" s="4">
        <v>14</v>
      </c>
      <c r="M10990" s="60">
        <v>146.94054446460979</v>
      </c>
      <c r="N10990" s="4">
        <v>79</v>
      </c>
      <c r="O10990" s="60">
        <v>0</v>
      </c>
      <c r="P10990" s="4">
        <v>88</v>
      </c>
      <c r="Q10990" s="17">
        <v>3000</v>
      </c>
      <c r="R10990" s="26">
        <v>20880</v>
      </c>
    </row>
    <row r="10991" spans="1:18" x14ac:dyDescent="0.35">
      <c r="A10991" s="16">
        <v>142991</v>
      </c>
      <c r="B10991">
        <v>8612117</v>
      </c>
      <c r="C10991">
        <v>861</v>
      </c>
      <c r="D10991" t="s">
        <v>110</v>
      </c>
      <c r="E10991" t="s">
        <v>5472</v>
      </c>
      <c r="F10991" t="s">
        <v>10637</v>
      </c>
      <c r="G10991" t="s">
        <v>159</v>
      </c>
      <c r="H10991">
        <v>1</v>
      </c>
      <c r="I10991" s="60">
        <v>404</v>
      </c>
      <c r="J10991" s="4">
        <v>16</v>
      </c>
      <c r="K10991" s="60">
        <v>0</v>
      </c>
      <c r="L10991" s="4">
        <v>14</v>
      </c>
      <c r="M10991" s="60">
        <v>209.06144067796609</v>
      </c>
      <c r="N10991" s="4">
        <v>79</v>
      </c>
      <c r="O10991" s="60">
        <v>0</v>
      </c>
      <c r="P10991" s="4">
        <v>88</v>
      </c>
      <c r="Q10991" s="17">
        <v>3000</v>
      </c>
      <c r="R10991" s="26">
        <v>25980</v>
      </c>
    </row>
    <row r="10992" spans="1:18" x14ac:dyDescent="0.35">
      <c r="A10992" s="16">
        <v>144696</v>
      </c>
      <c r="B10992">
        <v>8612118</v>
      </c>
      <c r="C10992">
        <v>861</v>
      </c>
      <c r="D10992" t="s">
        <v>110</v>
      </c>
      <c r="E10992" t="s">
        <v>5473</v>
      </c>
      <c r="F10992" t="s">
        <v>10637</v>
      </c>
      <c r="G10992" t="s">
        <v>159</v>
      </c>
      <c r="H10992">
        <v>1</v>
      </c>
      <c r="I10992" s="60">
        <v>323</v>
      </c>
      <c r="J10992" s="4">
        <v>16</v>
      </c>
      <c r="K10992" s="60">
        <v>0</v>
      </c>
      <c r="L10992" s="4">
        <v>14</v>
      </c>
      <c r="M10992" s="60">
        <v>107.55359452337194</v>
      </c>
      <c r="N10992" s="4">
        <v>79</v>
      </c>
      <c r="O10992" s="60">
        <v>0</v>
      </c>
      <c r="P10992" s="4">
        <v>88</v>
      </c>
      <c r="Q10992" s="17">
        <v>3000</v>
      </c>
      <c r="R10992" s="26">
        <v>16665</v>
      </c>
    </row>
    <row r="10993" spans="1:18" x14ac:dyDescent="0.35">
      <c r="A10993" s="16">
        <v>143485</v>
      </c>
      <c r="B10993">
        <v>8612119</v>
      </c>
      <c r="C10993">
        <v>861</v>
      </c>
      <c r="D10993" t="s">
        <v>110</v>
      </c>
      <c r="E10993" t="s">
        <v>539</v>
      </c>
      <c r="F10993" t="s">
        <v>10637</v>
      </c>
      <c r="G10993" t="s">
        <v>159</v>
      </c>
      <c r="H10993">
        <v>1</v>
      </c>
      <c r="I10993" s="60">
        <v>212</v>
      </c>
      <c r="J10993" s="4">
        <v>16</v>
      </c>
      <c r="K10993" s="60">
        <v>0</v>
      </c>
      <c r="L10993" s="4">
        <v>14</v>
      </c>
      <c r="M10993" s="60">
        <v>100.25761852129632</v>
      </c>
      <c r="N10993" s="4">
        <v>79</v>
      </c>
      <c r="O10993" s="60">
        <v>0</v>
      </c>
      <c r="P10993" s="4">
        <v>88</v>
      </c>
      <c r="Q10993" s="17">
        <v>3000</v>
      </c>
      <c r="R10993" s="26">
        <v>14312</v>
      </c>
    </row>
    <row r="10994" spans="1:18" x14ac:dyDescent="0.35">
      <c r="A10994" s="16">
        <v>142640</v>
      </c>
      <c r="B10994">
        <v>8612120</v>
      </c>
      <c r="C10994">
        <v>861</v>
      </c>
      <c r="D10994" t="s">
        <v>110</v>
      </c>
      <c r="E10994" t="s">
        <v>5474</v>
      </c>
      <c r="F10994" t="s">
        <v>10637</v>
      </c>
      <c r="G10994" t="s">
        <v>159</v>
      </c>
      <c r="H10994">
        <v>1</v>
      </c>
      <c r="I10994" s="60">
        <v>431</v>
      </c>
      <c r="J10994" s="4">
        <v>16</v>
      </c>
      <c r="K10994" s="60">
        <v>0</v>
      </c>
      <c r="L10994" s="4">
        <v>14</v>
      </c>
      <c r="M10994" s="60">
        <v>171.80665283404147</v>
      </c>
      <c r="N10994" s="4">
        <v>79</v>
      </c>
      <c r="O10994" s="60">
        <v>0</v>
      </c>
      <c r="P10994" s="4">
        <v>88</v>
      </c>
      <c r="Q10994" s="17">
        <v>3000</v>
      </c>
      <c r="R10994" s="26">
        <v>23469</v>
      </c>
    </row>
    <row r="10995" spans="1:18" x14ac:dyDescent="0.35">
      <c r="A10995" s="16">
        <v>151603</v>
      </c>
      <c r="B10995">
        <v>8612425</v>
      </c>
      <c r="C10995">
        <v>861</v>
      </c>
      <c r="D10995" t="s">
        <v>110</v>
      </c>
      <c r="E10995" t="s">
        <v>10339</v>
      </c>
      <c r="F10995" t="s">
        <v>10637</v>
      </c>
      <c r="G10995" t="s">
        <v>159</v>
      </c>
      <c r="H10995">
        <v>1</v>
      </c>
      <c r="I10995" s="60">
        <v>501</v>
      </c>
      <c r="J10995" s="4">
        <v>16</v>
      </c>
      <c r="K10995" s="60">
        <v>0</v>
      </c>
      <c r="L10995" s="4">
        <v>14</v>
      </c>
      <c r="M10995" s="60">
        <v>232.89818769008031</v>
      </c>
      <c r="N10995" s="4">
        <v>79</v>
      </c>
      <c r="O10995" s="60">
        <v>0</v>
      </c>
      <c r="P10995" s="4">
        <v>88</v>
      </c>
      <c r="Q10995" s="17">
        <v>3000</v>
      </c>
      <c r="R10995" s="26">
        <v>29415</v>
      </c>
    </row>
    <row r="10996" spans="1:18" x14ac:dyDescent="0.35">
      <c r="A10996" s="16">
        <v>124227</v>
      </c>
      <c r="B10996">
        <v>8613016</v>
      </c>
      <c r="C10996">
        <v>861</v>
      </c>
      <c r="D10996" t="s">
        <v>110</v>
      </c>
      <c r="E10996" t="s">
        <v>15090</v>
      </c>
      <c r="F10996" t="s">
        <v>10634</v>
      </c>
      <c r="G10996" t="s">
        <v>10635</v>
      </c>
      <c r="H10996">
        <v>1</v>
      </c>
      <c r="I10996" s="60">
        <v>219</v>
      </c>
      <c r="J10996" s="4">
        <v>16</v>
      </c>
      <c r="K10996" s="60">
        <v>0</v>
      </c>
      <c r="L10996" s="4">
        <v>14</v>
      </c>
      <c r="M10996" s="60">
        <v>105.47040000000004</v>
      </c>
      <c r="N10996" s="4">
        <v>79</v>
      </c>
      <c r="O10996" s="60">
        <v>0</v>
      </c>
      <c r="P10996" s="4">
        <v>88</v>
      </c>
      <c r="Q10996" s="17">
        <v>3000</v>
      </c>
      <c r="R10996" s="26">
        <v>14836</v>
      </c>
    </row>
    <row r="10997" spans="1:18" x14ac:dyDescent="0.35">
      <c r="A10997" s="16">
        <v>146155</v>
      </c>
      <c r="B10997">
        <v>8613020</v>
      </c>
      <c r="C10997">
        <v>861</v>
      </c>
      <c r="D10997" t="s">
        <v>110</v>
      </c>
      <c r="E10997" t="s">
        <v>5475</v>
      </c>
      <c r="F10997" t="s">
        <v>10637</v>
      </c>
      <c r="G10997" t="s">
        <v>159</v>
      </c>
      <c r="H10997">
        <v>1</v>
      </c>
      <c r="I10997" s="60">
        <v>183</v>
      </c>
      <c r="J10997" s="4">
        <v>16</v>
      </c>
      <c r="K10997" s="60">
        <v>0</v>
      </c>
      <c r="L10997" s="4">
        <v>14</v>
      </c>
      <c r="M10997" s="60">
        <v>68.149965538941018</v>
      </c>
      <c r="N10997" s="4">
        <v>79</v>
      </c>
      <c r="O10997" s="60">
        <v>0</v>
      </c>
      <c r="P10997" s="4">
        <v>88</v>
      </c>
      <c r="Q10997" s="17">
        <v>3000</v>
      </c>
      <c r="R10997" s="26">
        <v>11312</v>
      </c>
    </row>
    <row r="10998" spans="1:18" x14ac:dyDescent="0.35">
      <c r="A10998" s="16">
        <v>144592</v>
      </c>
      <c r="B10998">
        <v>8613300</v>
      </c>
      <c r="C10998">
        <v>861</v>
      </c>
      <c r="D10998" t="s">
        <v>110</v>
      </c>
      <c r="E10998" t="s">
        <v>5476</v>
      </c>
      <c r="F10998" t="s">
        <v>10637</v>
      </c>
      <c r="G10998" t="s">
        <v>159</v>
      </c>
      <c r="H10998">
        <v>1</v>
      </c>
      <c r="I10998" s="60">
        <v>315</v>
      </c>
      <c r="J10998" s="4">
        <v>16</v>
      </c>
      <c r="K10998" s="60">
        <v>0</v>
      </c>
      <c r="L10998" s="4">
        <v>14</v>
      </c>
      <c r="M10998" s="60">
        <v>145.17192217376717</v>
      </c>
      <c r="N10998" s="4">
        <v>79</v>
      </c>
      <c r="O10998" s="60">
        <v>0</v>
      </c>
      <c r="P10998" s="4">
        <v>88</v>
      </c>
      <c r="Q10998" s="17">
        <v>3000</v>
      </c>
      <c r="R10998" s="26">
        <v>19509</v>
      </c>
    </row>
    <row r="10999" spans="1:18" x14ac:dyDescent="0.35">
      <c r="A10999" s="16">
        <v>146465</v>
      </c>
      <c r="B10999">
        <v>8613301</v>
      </c>
      <c r="C10999">
        <v>861</v>
      </c>
      <c r="D10999" t="s">
        <v>110</v>
      </c>
      <c r="E10999" t="s">
        <v>2123</v>
      </c>
      <c r="F10999" t="s">
        <v>10637</v>
      </c>
      <c r="G10999" t="s">
        <v>159</v>
      </c>
      <c r="H10999">
        <v>1</v>
      </c>
      <c r="I10999" s="60">
        <v>417</v>
      </c>
      <c r="J10999" s="4">
        <v>16</v>
      </c>
      <c r="K10999" s="60">
        <v>0</v>
      </c>
      <c r="L10999" s="4">
        <v>14</v>
      </c>
      <c r="M10999" s="60">
        <v>195.07441612287278</v>
      </c>
      <c r="N10999" s="4">
        <v>79</v>
      </c>
      <c r="O10999" s="60">
        <v>0</v>
      </c>
      <c r="P10999" s="4">
        <v>88</v>
      </c>
      <c r="Q10999" s="17">
        <v>3000</v>
      </c>
      <c r="R10999" s="26">
        <v>25083</v>
      </c>
    </row>
    <row r="11000" spans="1:18" x14ac:dyDescent="0.35">
      <c r="A11000" s="16">
        <v>124309</v>
      </c>
      <c r="B11000">
        <v>8613303</v>
      </c>
      <c r="C11000">
        <v>861</v>
      </c>
      <c r="D11000" t="s">
        <v>110</v>
      </c>
      <c r="E11000" t="s">
        <v>15091</v>
      </c>
      <c r="F11000" t="s">
        <v>10634</v>
      </c>
      <c r="G11000" t="s">
        <v>10635</v>
      </c>
      <c r="H11000">
        <v>1</v>
      </c>
      <c r="I11000" s="60">
        <v>257</v>
      </c>
      <c r="J11000" s="4">
        <v>16</v>
      </c>
      <c r="K11000" s="60">
        <v>0</v>
      </c>
      <c r="L11000" s="4">
        <v>14</v>
      </c>
      <c r="M11000" s="60">
        <v>115.04541248487432</v>
      </c>
      <c r="N11000" s="4">
        <v>79</v>
      </c>
      <c r="O11000" s="60">
        <v>0</v>
      </c>
      <c r="P11000" s="4">
        <v>88</v>
      </c>
      <c r="Q11000" s="17">
        <v>3000</v>
      </c>
      <c r="R11000" s="26">
        <v>16201</v>
      </c>
    </row>
    <row r="11001" spans="1:18" x14ac:dyDescent="0.35">
      <c r="A11001" s="16">
        <v>144210</v>
      </c>
      <c r="B11001">
        <v>8613309</v>
      </c>
      <c r="C11001">
        <v>861</v>
      </c>
      <c r="D11001" t="s">
        <v>110</v>
      </c>
      <c r="E11001" t="s">
        <v>2388</v>
      </c>
      <c r="F11001" t="s">
        <v>10637</v>
      </c>
      <c r="G11001" t="s">
        <v>159</v>
      </c>
      <c r="H11001">
        <v>1</v>
      </c>
      <c r="I11001" s="60">
        <v>419</v>
      </c>
      <c r="J11001" s="4">
        <v>16</v>
      </c>
      <c r="K11001" s="60">
        <v>0</v>
      </c>
      <c r="L11001" s="4">
        <v>14</v>
      </c>
      <c r="M11001" s="60">
        <v>112.43548943093928</v>
      </c>
      <c r="N11001" s="4">
        <v>79</v>
      </c>
      <c r="O11001" s="60">
        <v>0</v>
      </c>
      <c r="P11001" s="4">
        <v>88</v>
      </c>
      <c r="Q11001" s="17">
        <v>3000</v>
      </c>
      <c r="R11001" s="26">
        <v>18586</v>
      </c>
    </row>
    <row r="11002" spans="1:18" x14ac:dyDescent="0.35">
      <c r="A11002" s="16">
        <v>150423</v>
      </c>
      <c r="B11002">
        <v>8613311</v>
      </c>
      <c r="C11002">
        <v>861</v>
      </c>
      <c r="D11002" t="s">
        <v>110</v>
      </c>
      <c r="E11002" t="s">
        <v>5477</v>
      </c>
      <c r="F11002" t="s">
        <v>10637</v>
      </c>
      <c r="G11002" t="s">
        <v>159</v>
      </c>
      <c r="H11002">
        <v>1</v>
      </c>
      <c r="I11002" s="60">
        <v>414</v>
      </c>
      <c r="J11002" s="4">
        <v>16</v>
      </c>
      <c r="K11002" s="60">
        <v>0</v>
      </c>
      <c r="L11002" s="4">
        <v>14</v>
      </c>
      <c r="M11002" s="60">
        <v>164.62344262295088</v>
      </c>
      <c r="N11002" s="4">
        <v>79</v>
      </c>
      <c r="O11002" s="60">
        <v>0</v>
      </c>
      <c r="P11002" s="4">
        <v>88</v>
      </c>
      <c r="Q11002" s="17">
        <v>3000</v>
      </c>
      <c r="R11002" s="26">
        <v>22629</v>
      </c>
    </row>
    <row r="11003" spans="1:18" x14ac:dyDescent="0.35">
      <c r="A11003" s="16">
        <v>140148</v>
      </c>
      <c r="B11003">
        <v>8613400</v>
      </c>
      <c r="C11003">
        <v>861</v>
      </c>
      <c r="D11003" t="s">
        <v>110</v>
      </c>
      <c r="E11003" t="s">
        <v>5478</v>
      </c>
      <c r="F11003" t="s">
        <v>10637</v>
      </c>
      <c r="G11003" t="s">
        <v>159</v>
      </c>
      <c r="H11003">
        <v>1</v>
      </c>
      <c r="I11003" s="60">
        <v>194</v>
      </c>
      <c r="J11003" s="4">
        <v>16</v>
      </c>
      <c r="K11003" s="60">
        <v>0</v>
      </c>
      <c r="L11003" s="4">
        <v>14</v>
      </c>
      <c r="M11003" s="60">
        <v>54.743752788933456</v>
      </c>
      <c r="N11003" s="4">
        <v>79</v>
      </c>
      <c r="O11003" s="60">
        <v>0</v>
      </c>
      <c r="P11003" s="4">
        <v>88</v>
      </c>
      <c r="Q11003" s="17">
        <v>3000</v>
      </c>
      <c r="R11003" s="26">
        <v>10429</v>
      </c>
    </row>
    <row r="11004" spans="1:18" x14ac:dyDescent="0.35">
      <c r="A11004" s="16">
        <v>140150</v>
      </c>
      <c r="B11004">
        <v>8613402</v>
      </c>
      <c r="C11004">
        <v>861</v>
      </c>
      <c r="D11004" t="s">
        <v>110</v>
      </c>
      <c r="E11004" t="s">
        <v>5480</v>
      </c>
      <c r="F11004" t="s">
        <v>10637</v>
      </c>
      <c r="G11004" t="s">
        <v>159</v>
      </c>
      <c r="H11004">
        <v>1</v>
      </c>
      <c r="I11004" s="60">
        <v>209</v>
      </c>
      <c r="J11004" s="4">
        <v>16</v>
      </c>
      <c r="K11004" s="60">
        <v>0</v>
      </c>
      <c r="L11004" s="4">
        <v>14</v>
      </c>
      <c r="M11004" s="60">
        <v>80.206309099145031</v>
      </c>
      <c r="N11004" s="4">
        <v>79</v>
      </c>
      <c r="O11004" s="60">
        <v>0</v>
      </c>
      <c r="P11004" s="4">
        <v>88</v>
      </c>
      <c r="Q11004" s="17">
        <v>3000</v>
      </c>
      <c r="R11004" s="26">
        <v>12680</v>
      </c>
    </row>
    <row r="11005" spans="1:18" x14ac:dyDescent="0.35">
      <c r="A11005" s="16">
        <v>140114</v>
      </c>
      <c r="B11005">
        <v>8613403</v>
      </c>
      <c r="C11005">
        <v>861</v>
      </c>
      <c r="D11005" t="s">
        <v>110</v>
      </c>
      <c r="E11005" t="s">
        <v>5479</v>
      </c>
      <c r="F11005" t="s">
        <v>10637</v>
      </c>
      <c r="G11005" t="s">
        <v>159</v>
      </c>
      <c r="H11005">
        <v>1</v>
      </c>
      <c r="I11005" s="60">
        <v>214</v>
      </c>
      <c r="J11005" s="4">
        <v>16</v>
      </c>
      <c r="K11005" s="60">
        <v>0</v>
      </c>
      <c r="L11005" s="4">
        <v>14</v>
      </c>
      <c r="M11005" s="60">
        <v>54.509769192450378</v>
      </c>
      <c r="N11005" s="4">
        <v>79</v>
      </c>
      <c r="O11005" s="60">
        <v>0</v>
      </c>
      <c r="P11005" s="4">
        <v>88</v>
      </c>
      <c r="Q11005" s="17">
        <v>3000</v>
      </c>
      <c r="R11005" s="26">
        <v>10730</v>
      </c>
    </row>
    <row r="11006" spans="1:18" x14ac:dyDescent="0.35">
      <c r="A11006" s="16">
        <v>140141</v>
      </c>
      <c r="B11006">
        <v>8613405</v>
      </c>
      <c r="C11006">
        <v>861</v>
      </c>
      <c r="D11006" t="s">
        <v>110</v>
      </c>
      <c r="E11006" t="s">
        <v>5481</v>
      </c>
      <c r="F11006" t="s">
        <v>10637</v>
      </c>
      <c r="G11006" t="s">
        <v>159</v>
      </c>
      <c r="H11006">
        <v>1</v>
      </c>
      <c r="I11006" s="60">
        <v>200</v>
      </c>
      <c r="J11006" s="4">
        <v>16</v>
      </c>
      <c r="K11006" s="60">
        <v>0</v>
      </c>
      <c r="L11006" s="4">
        <v>14</v>
      </c>
      <c r="M11006" s="60">
        <v>61.337209302325547</v>
      </c>
      <c r="N11006" s="4">
        <v>79</v>
      </c>
      <c r="O11006" s="60">
        <v>0</v>
      </c>
      <c r="P11006" s="4">
        <v>88</v>
      </c>
      <c r="Q11006" s="17">
        <v>3000</v>
      </c>
      <c r="R11006" s="26">
        <v>11046</v>
      </c>
    </row>
    <row r="11007" spans="1:18" x14ac:dyDescent="0.35">
      <c r="A11007" s="16">
        <v>140145</v>
      </c>
      <c r="B11007">
        <v>8613406</v>
      </c>
      <c r="C11007">
        <v>861</v>
      </c>
      <c r="D11007" t="s">
        <v>110</v>
      </c>
      <c r="E11007" t="s">
        <v>5482</v>
      </c>
      <c r="F11007" t="s">
        <v>10637</v>
      </c>
      <c r="G11007" t="s">
        <v>159</v>
      </c>
      <c r="H11007">
        <v>1</v>
      </c>
      <c r="I11007" s="60">
        <v>199</v>
      </c>
      <c r="J11007" s="4">
        <v>16</v>
      </c>
      <c r="K11007" s="60">
        <v>0</v>
      </c>
      <c r="L11007" s="4">
        <v>14</v>
      </c>
      <c r="M11007" s="60">
        <v>64.447932863806841</v>
      </c>
      <c r="N11007" s="4">
        <v>79</v>
      </c>
      <c r="O11007" s="60">
        <v>0</v>
      </c>
      <c r="P11007" s="4">
        <v>88</v>
      </c>
      <c r="Q11007" s="17">
        <v>3000</v>
      </c>
      <c r="R11007" s="26">
        <v>11275</v>
      </c>
    </row>
    <row r="11008" spans="1:18" x14ac:dyDescent="0.35">
      <c r="A11008" s="16">
        <v>140805</v>
      </c>
      <c r="B11008">
        <v>8613408</v>
      </c>
      <c r="C11008">
        <v>861</v>
      </c>
      <c r="D11008" t="s">
        <v>110</v>
      </c>
      <c r="E11008" t="s">
        <v>5483</v>
      </c>
      <c r="F11008" t="s">
        <v>10637</v>
      </c>
      <c r="G11008" t="s">
        <v>159</v>
      </c>
      <c r="H11008">
        <v>1</v>
      </c>
      <c r="I11008" s="60">
        <v>208</v>
      </c>
      <c r="J11008" s="4">
        <v>16</v>
      </c>
      <c r="K11008" s="60">
        <v>0</v>
      </c>
      <c r="L11008" s="4">
        <v>14</v>
      </c>
      <c r="M11008" s="60">
        <v>56.280645804265497</v>
      </c>
      <c r="N11008" s="4">
        <v>79</v>
      </c>
      <c r="O11008" s="60">
        <v>0</v>
      </c>
      <c r="P11008" s="4">
        <v>88</v>
      </c>
      <c r="Q11008" s="17">
        <v>3000</v>
      </c>
      <c r="R11008" s="26">
        <v>10774</v>
      </c>
    </row>
    <row r="11009" spans="1:18" x14ac:dyDescent="0.35">
      <c r="A11009" s="16">
        <v>140804</v>
      </c>
      <c r="B11009">
        <v>8613410</v>
      </c>
      <c r="C11009">
        <v>861</v>
      </c>
      <c r="D11009" t="s">
        <v>110</v>
      </c>
      <c r="E11009" t="s">
        <v>5485</v>
      </c>
      <c r="F11009" t="s">
        <v>10637</v>
      </c>
      <c r="G11009" t="s">
        <v>159</v>
      </c>
      <c r="H11009">
        <v>1</v>
      </c>
      <c r="I11009" s="60">
        <v>298</v>
      </c>
      <c r="J11009" s="4">
        <v>16</v>
      </c>
      <c r="K11009" s="60">
        <v>0</v>
      </c>
      <c r="L11009" s="4">
        <v>14</v>
      </c>
      <c r="M11009" s="60">
        <v>109.42053930005741</v>
      </c>
      <c r="N11009" s="4">
        <v>79</v>
      </c>
      <c r="O11009" s="60">
        <v>0</v>
      </c>
      <c r="P11009" s="4">
        <v>88</v>
      </c>
      <c r="Q11009" s="17">
        <v>3000</v>
      </c>
      <c r="R11009" s="26">
        <v>16412</v>
      </c>
    </row>
    <row r="11010" spans="1:18" x14ac:dyDescent="0.35">
      <c r="A11010" s="16">
        <v>140287</v>
      </c>
      <c r="B11010">
        <v>8613411</v>
      </c>
      <c r="C11010">
        <v>861</v>
      </c>
      <c r="D11010" t="s">
        <v>110</v>
      </c>
      <c r="E11010" t="s">
        <v>5484</v>
      </c>
      <c r="F11010" t="s">
        <v>10637</v>
      </c>
      <c r="G11010" t="s">
        <v>159</v>
      </c>
      <c r="H11010">
        <v>1</v>
      </c>
      <c r="I11010" s="60">
        <v>191</v>
      </c>
      <c r="J11010" s="4">
        <v>16</v>
      </c>
      <c r="K11010" s="60">
        <v>0</v>
      </c>
      <c r="L11010" s="4">
        <v>14</v>
      </c>
      <c r="M11010" s="60">
        <v>77.995737425404968</v>
      </c>
      <c r="N11010" s="4">
        <v>79</v>
      </c>
      <c r="O11010" s="60">
        <v>0</v>
      </c>
      <c r="P11010" s="4">
        <v>88</v>
      </c>
      <c r="Q11010" s="17">
        <v>3000</v>
      </c>
      <c r="R11010" s="26">
        <v>12218</v>
      </c>
    </row>
    <row r="11011" spans="1:18" x14ac:dyDescent="0.35">
      <c r="A11011" s="16">
        <v>140296</v>
      </c>
      <c r="B11011">
        <v>8613412</v>
      </c>
      <c r="C11011">
        <v>861</v>
      </c>
      <c r="D11011" t="s">
        <v>110</v>
      </c>
      <c r="E11011" t="s">
        <v>5486</v>
      </c>
      <c r="F11011" t="s">
        <v>10637</v>
      </c>
      <c r="G11011" t="s">
        <v>159</v>
      </c>
      <c r="H11011">
        <v>1</v>
      </c>
      <c r="I11011" s="60">
        <v>190</v>
      </c>
      <c r="J11011" s="4">
        <v>16</v>
      </c>
      <c r="K11011" s="60">
        <v>0</v>
      </c>
      <c r="L11011" s="4">
        <v>14</v>
      </c>
      <c r="M11011" s="60">
        <v>67.454998615342021</v>
      </c>
      <c r="N11011" s="4">
        <v>79</v>
      </c>
      <c r="O11011" s="60">
        <v>0</v>
      </c>
      <c r="P11011" s="4">
        <v>88</v>
      </c>
      <c r="Q11011" s="17">
        <v>3000</v>
      </c>
      <c r="R11011" s="26">
        <v>11369</v>
      </c>
    </row>
    <row r="11012" spans="1:18" x14ac:dyDescent="0.35">
      <c r="A11012" s="16">
        <v>140298</v>
      </c>
      <c r="B11012">
        <v>8613416</v>
      </c>
      <c r="C11012">
        <v>861</v>
      </c>
      <c r="D11012" t="s">
        <v>110</v>
      </c>
      <c r="E11012" t="s">
        <v>5487</v>
      </c>
      <c r="F11012" t="s">
        <v>10637</v>
      </c>
      <c r="G11012" t="s">
        <v>159</v>
      </c>
      <c r="H11012">
        <v>1</v>
      </c>
      <c r="I11012" s="60">
        <v>208</v>
      </c>
      <c r="J11012" s="4">
        <v>16</v>
      </c>
      <c r="K11012" s="60">
        <v>0</v>
      </c>
      <c r="L11012" s="4">
        <v>14</v>
      </c>
      <c r="M11012" s="60">
        <v>53.059829059829028</v>
      </c>
      <c r="N11012" s="4">
        <v>79</v>
      </c>
      <c r="O11012" s="60">
        <v>0</v>
      </c>
      <c r="P11012" s="4">
        <v>88</v>
      </c>
      <c r="Q11012" s="17">
        <v>3000</v>
      </c>
      <c r="R11012" s="26">
        <v>10520</v>
      </c>
    </row>
    <row r="11013" spans="1:18" x14ac:dyDescent="0.35">
      <c r="A11013" s="16">
        <v>140299</v>
      </c>
      <c r="B11013">
        <v>8613453</v>
      </c>
      <c r="C11013">
        <v>861</v>
      </c>
      <c r="D11013" t="s">
        <v>110</v>
      </c>
      <c r="E11013" t="s">
        <v>5488</v>
      </c>
      <c r="F11013" t="s">
        <v>10637</v>
      </c>
      <c r="G11013" t="s">
        <v>159</v>
      </c>
      <c r="H11013">
        <v>1</v>
      </c>
      <c r="I11013" s="60">
        <v>68</v>
      </c>
      <c r="J11013" s="4">
        <v>16</v>
      </c>
      <c r="K11013" s="60">
        <v>0</v>
      </c>
      <c r="L11013" s="4">
        <v>14</v>
      </c>
      <c r="M11013" s="60">
        <v>23.628282828282828</v>
      </c>
      <c r="N11013" s="4">
        <v>79</v>
      </c>
      <c r="O11013" s="60">
        <v>0</v>
      </c>
      <c r="P11013" s="4">
        <v>88</v>
      </c>
      <c r="Q11013" s="17">
        <v>3000</v>
      </c>
      <c r="R11013" s="26">
        <v>5955</v>
      </c>
    </row>
    <row r="11014" spans="1:18" x14ac:dyDescent="0.35">
      <c r="A11014" s="16">
        <v>140151</v>
      </c>
      <c r="B11014">
        <v>8613487</v>
      </c>
      <c r="C11014">
        <v>861</v>
      </c>
      <c r="D11014" t="s">
        <v>110</v>
      </c>
      <c r="E11014" t="s">
        <v>10340</v>
      </c>
      <c r="F11014" t="s">
        <v>10637</v>
      </c>
      <c r="G11014" t="s">
        <v>159</v>
      </c>
      <c r="H11014">
        <v>1</v>
      </c>
      <c r="I11014" s="60">
        <v>307</v>
      </c>
      <c r="J11014" s="4">
        <v>16</v>
      </c>
      <c r="K11014" s="60">
        <v>0</v>
      </c>
      <c r="L11014" s="4">
        <v>14</v>
      </c>
      <c r="M11014" s="60">
        <v>91.624031007751924</v>
      </c>
      <c r="N11014" s="4">
        <v>79</v>
      </c>
      <c r="O11014" s="60">
        <v>0</v>
      </c>
      <c r="P11014" s="4">
        <v>88</v>
      </c>
      <c r="Q11014" s="17">
        <v>3000</v>
      </c>
      <c r="R11014" s="26">
        <v>15150</v>
      </c>
    </row>
    <row r="11015" spans="1:18" x14ac:dyDescent="0.35">
      <c r="A11015" s="16">
        <v>140297</v>
      </c>
      <c r="B11015">
        <v>8613488</v>
      </c>
      <c r="C11015">
        <v>861</v>
      </c>
      <c r="D11015" t="s">
        <v>110</v>
      </c>
      <c r="E11015" t="s">
        <v>3493</v>
      </c>
      <c r="F11015" t="s">
        <v>10637</v>
      </c>
      <c r="G11015" t="s">
        <v>159</v>
      </c>
      <c r="H11015">
        <v>1</v>
      </c>
      <c r="I11015" s="60">
        <v>414</v>
      </c>
      <c r="J11015" s="4">
        <v>16</v>
      </c>
      <c r="K11015" s="60">
        <v>0</v>
      </c>
      <c r="L11015" s="4">
        <v>14</v>
      </c>
      <c r="M11015" s="60">
        <v>83.877232264228567</v>
      </c>
      <c r="N11015" s="4">
        <v>79</v>
      </c>
      <c r="O11015" s="60">
        <v>0</v>
      </c>
      <c r="P11015" s="4">
        <v>88</v>
      </c>
      <c r="Q11015" s="17">
        <v>3000</v>
      </c>
      <c r="R11015" s="26">
        <v>16250</v>
      </c>
    </row>
    <row r="11016" spans="1:18" x14ac:dyDescent="0.35">
      <c r="A11016" s="16">
        <v>136824</v>
      </c>
      <c r="B11016">
        <v>8614000</v>
      </c>
      <c r="C11016">
        <v>861</v>
      </c>
      <c r="D11016" t="s">
        <v>110</v>
      </c>
      <c r="E11016" t="s">
        <v>5489</v>
      </c>
      <c r="F11016" t="s">
        <v>10637</v>
      </c>
      <c r="G11016" t="s">
        <v>159</v>
      </c>
      <c r="H11016">
        <v>1</v>
      </c>
      <c r="I11016" s="60">
        <v>0</v>
      </c>
      <c r="J11016" s="4">
        <v>16</v>
      </c>
      <c r="K11016" s="60">
        <v>1055</v>
      </c>
      <c r="L11016" s="4">
        <v>14</v>
      </c>
      <c r="M11016" s="60">
        <v>0</v>
      </c>
      <c r="N11016" s="4">
        <v>79</v>
      </c>
      <c r="O11016" s="60">
        <v>491.11409322447724</v>
      </c>
      <c r="P11016" s="4">
        <v>88</v>
      </c>
      <c r="Q11016" s="17">
        <v>3000</v>
      </c>
      <c r="R11016" s="26">
        <v>60988</v>
      </c>
    </row>
    <row r="11017" spans="1:18" x14ac:dyDescent="0.35">
      <c r="A11017" s="16">
        <v>139068</v>
      </c>
      <c r="B11017">
        <v>8614002</v>
      </c>
      <c r="C11017">
        <v>861</v>
      </c>
      <c r="D11017" t="s">
        <v>110</v>
      </c>
      <c r="E11017" t="s">
        <v>5490</v>
      </c>
      <c r="F11017" t="s">
        <v>10637</v>
      </c>
      <c r="G11017" t="s">
        <v>159</v>
      </c>
      <c r="H11017">
        <v>1</v>
      </c>
      <c r="I11017" s="60">
        <v>0</v>
      </c>
      <c r="J11017" s="4">
        <v>16</v>
      </c>
      <c r="K11017" s="60">
        <v>1107</v>
      </c>
      <c r="L11017" s="4">
        <v>14</v>
      </c>
      <c r="M11017" s="60">
        <v>0</v>
      </c>
      <c r="N11017" s="4">
        <v>79</v>
      </c>
      <c r="O11017" s="60">
        <v>535.33257292818905</v>
      </c>
      <c r="P11017" s="4">
        <v>88</v>
      </c>
      <c r="Q11017" s="17">
        <v>3000</v>
      </c>
      <c r="R11017" s="26">
        <v>65607</v>
      </c>
    </row>
    <row r="11018" spans="1:18" x14ac:dyDescent="0.35">
      <c r="A11018" s="16">
        <v>142186</v>
      </c>
      <c r="B11018">
        <v>8614006</v>
      </c>
      <c r="C11018">
        <v>861</v>
      </c>
      <c r="D11018" t="s">
        <v>110</v>
      </c>
      <c r="E11018" t="s">
        <v>5492</v>
      </c>
      <c r="F11018" t="s">
        <v>10637</v>
      </c>
      <c r="G11018" t="s">
        <v>159</v>
      </c>
      <c r="H11018">
        <v>1</v>
      </c>
      <c r="I11018" s="60">
        <v>0</v>
      </c>
      <c r="J11018" s="4">
        <v>16</v>
      </c>
      <c r="K11018" s="60">
        <v>1014</v>
      </c>
      <c r="L11018" s="4">
        <v>14</v>
      </c>
      <c r="M11018" s="60">
        <v>0</v>
      </c>
      <c r="N11018" s="4">
        <v>79</v>
      </c>
      <c r="O11018" s="60">
        <v>412.39751812714098</v>
      </c>
      <c r="P11018" s="4">
        <v>88</v>
      </c>
      <c r="Q11018" s="17">
        <v>3000</v>
      </c>
      <c r="R11018" s="26">
        <v>53487</v>
      </c>
    </row>
    <row r="11019" spans="1:18" x14ac:dyDescent="0.35">
      <c r="A11019" s="16">
        <v>140633</v>
      </c>
      <c r="B11019">
        <v>8614038</v>
      </c>
      <c r="C11019">
        <v>861</v>
      </c>
      <c r="D11019" t="s">
        <v>110</v>
      </c>
      <c r="E11019" t="s">
        <v>5493</v>
      </c>
      <c r="F11019" t="s">
        <v>10637</v>
      </c>
      <c r="G11019" t="s">
        <v>159</v>
      </c>
      <c r="H11019">
        <v>1</v>
      </c>
      <c r="I11019" s="60">
        <v>0</v>
      </c>
      <c r="J11019" s="4">
        <v>16</v>
      </c>
      <c r="K11019" s="60">
        <v>1181</v>
      </c>
      <c r="L11019" s="4">
        <v>14</v>
      </c>
      <c r="M11019" s="60">
        <v>0</v>
      </c>
      <c r="N11019" s="4">
        <v>79</v>
      </c>
      <c r="O11019" s="60">
        <v>377.93229496507502</v>
      </c>
      <c r="P11019" s="4">
        <v>88</v>
      </c>
      <c r="Q11019" s="17">
        <v>3000</v>
      </c>
      <c r="R11019" s="26">
        <v>52792</v>
      </c>
    </row>
    <row r="11020" spans="1:18" x14ac:dyDescent="0.35">
      <c r="A11020" s="16">
        <v>144558</v>
      </c>
      <c r="B11020">
        <v>8614042</v>
      </c>
      <c r="C11020">
        <v>861</v>
      </c>
      <c r="D11020" t="s">
        <v>110</v>
      </c>
      <c r="E11020" t="s">
        <v>5494</v>
      </c>
      <c r="F11020" t="s">
        <v>10637</v>
      </c>
      <c r="G11020" t="s">
        <v>159</v>
      </c>
      <c r="H11020">
        <v>1</v>
      </c>
      <c r="I11020" s="60">
        <v>0</v>
      </c>
      <c r="J11020" s="4">
        <v>16</v>
      </c>
      <c r="K11020" s="60">
        <v>793</v>
      </c>
      <c r="L11020" s="4">
        <v>14</v>
      </c>
      <c r="M11020" s="60">
        <v>0</v>
      </c>
      <c r="N11020" s="4">
        <v>79</v>
      </c>
      <c r="O11020" s="60">
        <v>297.51101133988118</v>
      </c>
      <c r="P11020" s="4">
        <v>88</v>
      </c>
      <c r="Q11020" s="17">
        <v>3000</v>
      </c>
      <c r="R11020" s="26">
        <v>40283</v>
      </c>
    </row>
    <row r="11021" spans="1:18" x14ac:dyDescent="0.35">
      <c r="A11021" s="16">
        <v>148220</v>
      </c>
      <c r="B11021">
        <v>8614046</v>
      </c>
      <c r="C11021">
        <v>861</v>
      </c>
      <c r="D11021" t="s">
        <v>110</v>
      </c>
      <c r="E11021" t="s">
        <v>5495</v>
      </c>
      <c r="F11021" t="s">
        <v>10637</v>
      </c>
      <c r="G11021" t="s">
        <v>159</v>
      </c>
      <c r="H11021">
        <v>1</v>
      </c>
      <c r="I11021" s="60">
        <v>0</v>
      </c>
      <c r="J11021" s="4">
        <v>16</v>
      </c>
      <c r="K11021" s="60">
        <v>924</v>
      </c>
      <c r="L11021" s="4">
        <v>14</v>
      </c>
      <c r="M11021" s="60">
        <v>0</v>
      </c>
      <c r="N11021" s="4">
        <v>79</v>
      </c>
      <c r="O11021" s="60">
        <v>517.61899138241495</v>
      </c>
      <c r="P11021" s="4">
        <v>88</v>
      </c>
      <c r="Q11021" s="17">
        <v>3000</v>
      </c>
      <c r="R11021" s="26">
        <v>61486</v>
      </c>
    </row>
    <row r="11022" spans="1:18" x14ac:dyDescent="0.35">
      <c r="A11022" s="16">
        <v>138549</v>
      </c>
      <c r="B11022">
        <v>8614173</v>
      </c>
      <c r="C11022">
        <v>861</v>
      </c>
      <c r="D11022" t="s">
        <v>110</v>
      </c>
      <c r="E11022" t="s">
        <v>5497</v>
      </c>
      <c r="F11022" t="s">
        <v>10637</v>
      </c>
      <c r="G11022" t="s">
        <v>159</v>
      </c>
      <c r="H11022">
        <v>1</v>
      </c>
      <c r="I11022" s="60">
        <v>0</v>
      </c>
      <c r="J11022" s="4">
        <v>16</v>
      </c>
      <c r="K11022" s="60">
        <v>1063</v>
      </c>
      <c r="L11022" s="4">
        <v>14</v>
      </c>
      <c r="M11022" s="60">
        <v>0</v>
      </c>
      <c r="N11022" s="4">
        <v>79</v>
      </c>
      <c r="O11022" s="60">
        <v>505.30980659956617</v>
      </c>
      <c r="P11022" s="4">
        <v>88</v>
      </c>
      <c r="Q11022" s="17">
        <v>3000</v>
      </c>
      <c r="R11022" s="26">
        <v>62349</v>
      </c>
    </row>
    <row r="11023" spans="1:18" x14ac:dyDescent="0.35">
      <c r="A11023" s="16">
        <v>140149</v>
      </c>
      <c r="B11023">
        <v>8614711</v>
      </c>
      <c r="C11023">
        <v>861</v>
      </c>
      <c r="D11023" t="s">
        <v>110</v>
      </c>
      <c r="E11023" t="s">
        <v>5496</v>
      </c>
      <c r="F11023" t="s">
        <v>10637</v>
      </c>
      <c r="G11023" t="s">
        <v>159</v>
      </c>
      <c r="H11023">
        <v>1</v>
      </c>
      <c r="I11023" s="60">
        <v>0</v>
      </c>
      <c r="J11023" s="4">
        <v>16</v>
      </c>
      <c r="K11023" s="60">
        <v>1053</v>
      </c>
      <c r="L11023" s="4">
        <v>14</v>
      </c>
      <c r="M11023" s="60">
        <v>0</v>
      </c>
      <c r="N11023" s="4">
        <v>79</v>
      </c>
      <c r="O11023" s="60">
        <v>378.30894715133951</v>
      </c>
      <c r="P11023" s="4">
        <v>88</v>
      </c>
      <c r="Q11023" s="17">
        <v>3000</v>
      </c>
      <c r="R11023" s="26">
        <v>51033</v>
      </c>
    </row>
    <row r="11024" spans="1:18" x14ac:dyDescent="0.35">
      <c r="A11024" s="16">
        <v>136680</v>
      </c>
      <c r="B11024">
        <v>8614712</v>
      </c>
      <c r="C11024">
        <v>861</v>
      </c>
      <c r="D11024" t="s">
        <v>110</v>
      </c>
      <c r="E11024" t="s">
        <v>5498</v>
      </c>
      <c r="F11024" t="s">
        <v>10637</v>
      </c>
      <c r="G11024" t="s">
        <v>159</v>
      </c>
      <c r="H11024">
        <v>1</v>
      </c>
      <c r="I11024" s="60">
        <v>0</v>
      </c>
      <c r="J11024" s="4">
        <v>16</v>
      </c>
      <c r="K11024" s="60">
        <v>1023</v>
      </c>
      <c r="L11024" s="4">
        <v>14</v>
      </c>
      <c r="M11024" s="60">
        <v>0</v>
      </c>
      <c r="N11024" s="4">
        <v>79</v>
      </c>
      <c r="O11024" s="60">
        <v>358.98317274054523</v>
      </c>
      <c r="P11024" s="4">
        <v>88</v>
      </c>
      <c r="Q11024" s="17">
        <v>3000</v>
      </c>
      <c r="R11024" s="26">
        <v>48913</v>
      </c>
    </row>
    <row r="11025" spans="1:18" x14ac:dyDescent="0.35">
      <c r="A11025" s="16">
        <v>136681</v>
      </c>
      <c r="B11025">
        <v>8614714</v>
      </c>
      <c r="C11025">
        <v>861</v>
      </c>
      <c r="D11025" t="s">
        <v>110</v>
      </c>
      <c r="E11025" t="s">
        <v>2049</v>
      </c>
      <c r="F11025" t="s">
        <v>10637</v>
      </c>
      <c r="G11025" t="s">
        <v>159</v>
      </c>
      <c r="H11025">
        <v>1</v>
      </c>
      <c r="I11025" s="60">
        <v>0</v>
      </c>
      <c r="J11025" s="4">
        <v>16</v>
      </c>
      <c r="K11025" s="60">
        <v>1428</v>
      </c>
      <c r="L11025" s="4">
        <v>14</v>
      </c>
      <c r="M11025" s="60">
        <v>0</v>
      </c>
      <c r="N11025" s="4">
        <v>79</v>
      </c>
      <c r="O11025" s="60">
        <v>671.01765549723109</v>
      </c>
      <c r="P11025" s="4">
        <v>88</v>
      </c>
      <c r="Q11025" s="17">
        <v>3000</v>
      </c>
      <c r="R11025" s="26">
        <v>82042</v>
      </c>
    </row>
    <row r="11026" spans="1:18" x14ac:dyDescent="0.35">
      <c r="A11026" s="16">
        <v>140304</v>
      </c>
      <c r="B11026">
        <v>8615400</v>
      </c>
      <c r="C11026">
        <v>861</v>
      </c>
      <c r="D11026" t="s">
        <v>110</v>
      </c>
      <c r="E11026" t="s">
        <v>5499</v>
      </c>
      <c r="F11026" t="s">
        <v>10637</v>
      </c>
      <c r="G11026" t="s">
        <v>159</v>
      </c>
      <c r="H11026">
        <v>1</v>
      </c>
      <c r="I11026" s="60">
        <v>0</v>
      </c>
      <c r="J11026" s="4">
        <v>16</v>
      </c>
      <c r="K11026" s="60">
        <v>999</v>
      </c>
      <c r="L11026" s="4">
        <v>14</v>
      </c>
      <c r="M11026" s="60">
        <v>0</v>
      </c>
      <c r="N11026" s="4">
        <v>79</v>
      </c>
      <c r="O11026" s="60">
        <v>447.98119686989799</v>
      </c>
      <c r="P11026" s="4">
        <v>88</v>
      </c>
      <c r="Q11026" s="17">
        <v>3000</v>
      </c>
      <c r="R11026" s="26">
        <v>56408</v>
      </c>
    </row>
    <row r="11027" spans="1:18" x14ac:dyDescent="0.35">
      <c r="A11027" s="16">
        <v>136460</v>
      </c>
      <c r="B11027">
        <v>8615901</v>
      </c>
      <c r="C11027">
        <v>861</v>
      </c>
      <c r="D11027" t="s">
        <v>110</v>
      </c>
      <c r="E11027" t="s">
        <v>692</v>
      </c>
      <c r="F11027" t="s">
        <v>10637</v>
      </c>
      <c r="G11027" t="s">
        <v>159</v>
      </c>
      <c r="H11027">
        <v>1</v>
      </c>
      <c r="I11027" s="60">
        <v>0</v>
      </c>
      <c r="J11027" s="4">
        <v>16</v>
      </c>
      <c r="K11027" s="60">
        <v>754</v>
      </c>
      <c r="L11027" s="4">
        <v>14</v>
      </c>
      <c r="M11027" s="60">
        <v>0</v>
      </c>
      <c r="N11027" s="4">
        <v>79</v>
      </c>
      <c r="O11027" s="60">
        <v>77.81996662669475</v>
      </c>
      <c r="P11027" s="4">
        <v>88</v>
      </c>
      <c r="Q11027" s="17">
        <v>3000</v>
      </c>
      <c r="R11027" s="26">
        <v>20404</v>
      </c>
    </row>
    <row r="11028" spans="1:18" x14ac:dyDescent="0.35">
      <c r="A11028" s="16">
        <v>136102</v>
      </c>
      <c r="B11028">
        <v>8616905</v>
      </c>
      <c r="C11028">
        <v>861</v>
      </c>
      <c r="D11028" t="s">
        <v>110</v>
      </c>
      <c r="E11028" t="s">
        <v>5466</v>
      </c>
      <c r="F11028" t="s">
        <v>10637</v>
      </c>
      <c r="G11028" t="s">
        <v>159</v>
      </c>
      <c r="H11028">
        <v>1</v>
      </c>
      <c r="I11028" s="60">
        <v>0</v>
      </c>
      <c r="J11028" s="4">
        <v>16</v>
      </c>
      <c r="K11028" s="60">
        <v>1317</v>
      </c>
      <c r="L11028" s="4">
        <v>14</v>
      </c>
      <c r="M11028" s="60">
        <v>0</v>
      </c>
      <c r="N11028" s="4">
        <v>79</v>
      </c>
      <c r="O11028" s="60">
        <v>599.36540920892025</v>
      </c>
      <c r="P11028" s="4">
        <v>88</v>
      </c>
      <c r="Q11028" s="17">
        <v>3000</v>
      </c>
      <c r="R11028" s="26">
        <v>74182</v>
      </c>
    </row>
    <row r="11029" spans="1:18" x14ac:dyDescent="0.35">
      <c r="A11029" s="16">
        <v>136145</v>
      </c>
      <c r="B11029">
        <v>8616906</v>
      </c>
      <c r="C11029">
        <v>861</v>
      </c>
      <c r="D11029" t="s">
        <v>110</v>
      </c>
      <c r="E11029" t="s">
        <v>5500</v>
      </c>
      <c r="F11029" t="s">
        <v>10637</v>
      </c>
      <c r="G11029" t="s">
        <v>159</v>
      </c>
      <c r="H11029">
        <v>1</v>
      </c>
      <c r="I11029" s="60">
        <v>0</v>
      </c>
      <c r="J11029" s="4">
        <v>16</v>
      </c>
      <c r="K11029" s="60">
        <v>1181</v>
      </c>
      <c r="L11029" s="4">
        <v>14</v>
      </c>
      <c r="M11029" s="60">
        <v>0</v>
      </c>
      <c r="N11029" s="4">
        <v>79</v>
      </c>
      <c r="O11029" s="60">
        <v>426.41654726901999</v>
      </c>
      <c r="P11029" s="4">
        <v>88</v>
      </c>
      <c r="Q11029" s="17">
        <v>3000</v>
      </c>
      <c r="R11029" s="26">
        <v>57059</v>
      </c>
    </row>
    <row r="11030" spans="1:18" x14ac:dyDescent="0.35">
      <c r="A11030" s="16">
        <v>139023</v>
      </c>
      <c r="B11030">
        <v>8652000</v>
      </c>
      <c r="C11030">
        <v>865</v>
      </c>
      <c r="D11030" t="s">
        <v>111</v>
      </c>
      <c r="E11030" t="s">
        <v>5501</v>
      </c>
      <c r="F11030" t="s">
        <v>10637</v>
      </c>
      <c r="G11030" t="s">
        <v>159</v>
      </c>
      <c r="H11030">
        <v>1.0074718915838901</v>
      </c>
      <c r="I11030" s="60">
        <v>120</v>
      </c>
      <c r="J11030" s="4">
        <v>16.12</v>
      </c>
      <c r="K11030" s="60">
        <v>0</v>
      </c>
      <c r="L11030" s="4">
        <v>14.1</v>
      </c>
      <c r="M11030" s="60">
        <v>34.376950780312129</v>
      </c>
      <c r="N11030" s="4">
        <v>79.59</v>
      </c>
      <c r="O11030" s="60">
        <v>0</v>
      </c>
      <c r="P11030" s="4">
        <v>88.66</v>
      </c>
      <c r="Q11030" s="17">
        <v>3022.42</v>
      </c>
      <c r="R11030" s="26">
        <v>7693</v>
      </c>
    </row>
    <row r="11031" spans="1:18" x14ac:dyDescent="0.35">
      <c r="A11031" s="16">
        <v>132093</v>
      </c>
      <c r="B11031">
        <v>8652003</v>
      </c>
      <c r="C11031">
        <v>865</v>
      </c>
      <c r="D11031" t="s">
        <v>111</v>
      </c>
      <c r="E11031" t="s">
        <v>15092</v>
      </c>
      <c r="F11031" t="s">
        <v>10634</v>
      </c>
      <c r="G11031" t="s">
        <v>10635</v>
      </c>
      <c r="H11031">
        <v>1.0074718915838901</v>
      </c>
      <c r="I11031" s="60">
        <v>409</v>
      </c>
      <c r="J11031" s="4">
        <v>16.12</v>
      </c>
      <c r="K11031" s="60">
        <v>0</v>
      </c>
      <c r="L11031" s="4">
        <v>14.1</v>
      </c>
      <c r="M11031" s="60">
        <v>105.3209903522815</v>
      </c>
      <c r="N11031" s="4">
        <v>79.59</v>
      </c>
      <c r="O11031" s="60">
        <v>0</v>
      </c>
      <c r="P11031" s="4">
        <v>88.66</v>
      </c>
      <c r="Q11031" s="17">
        <v>3022.42</v>
      </c>
      <c r="R11031" s="26">
        <v>17998</v>
      </c>
    </row>
    <row r="11032" spans="1:18" x14ac:dyDescent="0.35">
      <c r="A11032" s="16">
        <v>148680</v>
      </c>
      <c r="B11032">
        <v>8652004</v>
      </c>
      <c r="C11032">
        <v>865</v>
      </c>
      <c r="D11032" t="s">
        <v>111</v>
      </c>
      <c r="E11032" t="s">
        <v>5502</v>
      </c>
      <c r="F11032" t="s">
        <v>10637</v>
      </c>
      <c r="G11032" t="s">
        <v>159</v>
      </c>
      <c r="H11032">
        <v>1.0074718915838901</v>
      </c>
      <c r="I11032" s="60">
        <v>420</v>
      </c>
      <c r="J11032" s="4">
        <v>16.12</v>
      </c>
      <c r="K11032" s="60">
        <v>0</v>
      </c>
      <c r="L11032" s="4">
        <v>14.1</v>
      </c>
      <c r="M11032" s="60">
        <v>114.18389367416874</v>
      </c>
      <c r="N11032" s="4">
        <v>79.59</v>
      </c>
      <c r="O11032" s="60">
        <v>0</v>
      </c>
      <c r="P11032" s="4">
        <v>88.66</v>
      </c>
      <c r="Q11032" s="17">
        <v>3022.42</v>
      </c>
      <c r="R11032" s="26">
        <v>18881</v>
      </c>
    </row>
    <row r="11033" spans="1:18" x14ac:dyDescent="0.35">
      <c r="A11033" s="16">
        <v>132832</v>
      </c>
      <c r="B11033">
        <v>8652005</v>
      </c>
      <c r="C11033">
        <v>865</v>
      </c>
      <c r="D11033" t="s">
        <v>111</v>
      </c>
      <c r="E11033" t="s">
        <v>15093</v>
      </c>
      <c r="F11033" t="s">
        <v>10634</v>
      </c>
      <c r="G11033" t="s">
        <v>10635</v>
      </c>
      <c r="H11033">
        <v>1.0074718915838901</v>
      </c>
      <c r="I11033" s="60">
        <v>177</v>
      </c>
      <c r="J11033" s="4">
        <v>16.12</v>
      </c>
      <c r="K11033" s="60">
        <v>0</v>
      </c>
      <c r="L11033" s="4">
        <v>14.1</v>
      </c>
      <c r="M11033" s="60">
        <v>52.280555555555551</v>
      </c>
      <c r="N11033" s="4">
        <v>79.59</v>
      </c>
      <c r="O11033" s="60">
        <v>0</v>
      </c>
      <c r="P11033" s="4">
        <v>88.66</v>
      </c>
      <c r="Q11033" s="17">
        <v>3022.42</v>
      </c>
      <c r="R11033" s="26">
        <v>10037</v>
      </c>
    </row>
    <row r="11034" spans="1:18" x14ac:dyDescent="0.35">
      <c r="A11034" s="16">
        <v>138133</v>
      </c>
      <c r="B11034">
        <v>8652006</v>
      </c>
      <c r="C11034">
        <v>865</v>
      </c>
      <c r="D11034" t="s">
        <v>111</v>
      </c>
      <c r="E11034" t="s">
        <v>5504</v>
      </c>
      <c r="F11034" t="s">
        <v>10637</v>
      </c>
      <c r="G11034" t="s">
        <v>159</v>
      </c>
      <c r="H11034">
        <v>1.0074718915838901</v>
      </c>
      <c r="I11034" s="60">
        <v>446</v>
      </c>
      <c r="J11034" s="4">
        <v>16.12</v>
      </c>
      <c r="K11034" s="60">
        <v>0</v>
      </c>
      <c r="L11034" s="4">
        <v>14.1</v>
      </c>
      <c r="M11034" s="60">
        <v>114.74682524458089</v>
      </c>
      <c r="N11034" s="4">
        <v>79.59</v>
      </c>
      <c r="O11034" s="60">
        <v>0</v>
      </c>
      <c r="P11034" s="4">
        <v>88.66</v>
      </c>
      <c r="Q11034" s="17">
        <v>3022.42</v>
      </c>
      <c r="R11034" s="26">
        <v>19345</v>
      </c>
    </row>
    <row r="11035" spans="1:18" x14ac:dyDescent="0.35">
      <c r="A11035" s="16">
        <v>147251</v>
      </c>
      <c r="B11035">
        <v>8652008</v>
      </c>
      <c r="C11035">
        <v>865</v>
      </c>
      <c r="D11035" t="s">
        <v>111</v>
      </c>
      <c r="E11035" t="s">
        <v>5503</v>
      </c>
      <c r="F11035" t="s">
        <v>10637</v>
      </c>
      <c r="G11035" t="s">
        <v>159</v>
      </c>
      <c r="H11035">
        <v>1.0074718915838901</v>
      </c>
      <c r="I11035" s="60">
        <v>290</v>
      </c>
      <c r="J11035" s="4">
        <v>16.12</v>
      </c>
      <c r="K11035" s="60">
        <v>0</v>
      </c>
      <c r="L11035" s="4">
        <v>14.1</v>
      </c>
      <c r="M11035" s="60">
        <v>106.86890225381201</v>
      </c>
      <c r="N11035" s="4">
        <v>79.59</v>
      </c>
      <c r="O11035" s="60">
        <v>0</v>
      </c>
      <c r="P11035" s="4">
        <v>88.66</v>
      </c>
      <c r="Q11035" s="17">
        <v>3022.42</v>
      </c>
      <c r="R11035" s="26">
        <v>16203</v>
      </c>
    </row>
    <row r="11036" spans="1:18" x14ac:dyDescent="0.35">
      <c r="A11036" s="16">
        <v>126178</v>
      </c>
      <c r="B11036">
        <v>8652009</v>
      </c>
      <c r="C11036">
        <v>865</v>
      </c>
      <c r="D11036" t="s">
        <v>111</v>
      </c>
      <c r="E11036" t="s">
        <v>15094</v>
      </c>
      <c r="F11036" t="s">
        <v>10634</v>
      </c>
      <c r="G11036" t="s">
        <v>10635</v>
      </c>
      <c r="H11036">
        <v>1.0074718915838901</v>
      </c>
      <c r="I11036" s="60">
        <v>126</v>
      </c>
      <c r="J11036" s="4">
        <v>16.12</v>
      </c>
      <c r="K11036" s="60">
        <v>0</v>
      </c>
      <c r="L11036" s="4">
        <v>14.1</v>
      </c>
      <c r="M11036" s="60">
        <v>43.60327868852459</v>
      </c>
      <c r="N11036" s="4">
        <v>79.59</v>
      </c>
      <c r="O11036" s="60">
        <v>0</v>
      </c>
      <c r="P11036" s="4">
        <v>88.66</v>
      </c>
      <c r="Q11036" s="17">
        <v>3022.42</v>
      </c>
      <c r="R11036" s="26">
        <v>8524</v>
      </c>
    </row>
    <row r="11037" spans="1:18" x14ac:dyDescent="0.35">
      <c r="A11037" s="16">
        <v>139260</v>
      </c>
      <c r="B11037">
        <v>8652010</v>
      </c>
      <c r="C11037">
        <v>865</v>
      </c>
      <c r="D11037" t="s">
        <v>111</v>
      </c>
      <c r="E11037" t="s">
        <v>5505</v>
      </c>
      <c r="F11037" t="s">
        <v>10637</v>
      </c>
      <c r="G11037" t="s">
        <v>159</v>
      </c>
      <c r="H11037">
        <v>1.0074718915838901</v>
      </c>
      <c r="I11037" s="60">
        <v>222</v>
      </c>
      <c r="J11037" s="4">
        <v>16.12</v>
      </c>
      <c r="K11037" s="60">
        <v>0</v>
      </c>
      <c r="L11037" s="4">
        <v>14.1</v>
      </c>
      <c r="M11037" s="60">
        <v>117.71230366492148</v>
      </c>
      <c r="N11037" s="4">
        <v>79.59</v>
      </c>
      <c r="O11037" s="60">
        <v>0</v>
      </c>
      <c r="P11037" s="4">
        <v>88.66</v>
      </c>
      <c r="Q11037" s="17">
        <v>3022.42</v>
      </c>
      <c r="R11037" s="26">
        <v>15970</v>
      </c>
    </row>
    <row r="11038" spans="1:18" x14ac:dyDescent="0.35">
      <c r="A11038" s="16">
        <v>139281</v>
      </c>
      <c r="B11038">
        <v>8652011</v>
      </c>
      <c r="C11038">
        <v>865</v>
      </c>
      <c r="D11038" t="s">
        <v>111</v>
      </c>
      <c r="E11038" t="s">
        <v>5506</v>
      </c>
      <c r="F11038" t="s">
        <v>10637</v>
      </c>
      <c r="G11038" t="s">
        <v>159</v>
      </c>
      <c r="H11038">
        <v>1.0074718915838901</v>
      </c>
      <c r="I11038" s="60">
        <v>84</v>
      </c>
      <c r="J11038" s="4">
        <v>16.12</v>
      </c>
      <c r="K11038" s="60">
        <v>0</v>
      </c>
      <c r="L11038" s="4">
        <v>14.1</v>
      </c>
      <c r="M11038" s="60">
        <v>52.92</v>
      </c>
      <c r="N11038" s="4">
        <v>79.59</v>
      </c>
      <c r="O11038" s="60">
        <v>0</v>
      </c>
      <c r="P11038" s="4">
        <v>88.66</v>
      </c>
      <c r="Q11038" s="17">
        <v>3022.42</v>
      </c>
      <c r="R11038" s="26">
        <v>8588</v>
      </c>
    </row>
    <row r="11039" spans="1:18" x14ac:dyDescent="0.35">
      <c r="A11039" s="16">
        <v>139381</v>
      </c>
      <c r="B11039">
        <v>8652013</v>
      </c>
      <c r="C11039">
        <v>865</v>
      </c>
      <c r="D11039" t="s">
        <v>111</v>
      </c>
      <c r="E11039" t="s">
        <v>5507</v>
      </c>
      <c r="F11039" t="s">
        <v>10637</v>
      </c>
      <c r="G11039" t="s">
        <v>159</v>
      </c>
      <c r="H11039">
        <v>1.0074718915838901</v>
      </c>
      <c r="I11039" s="60">
        <v>180</v>
      </c>
      <c r="J11039" s="4">
        <v>16.12</v>
      </c>
      <c r="K11039" s="60">
        <v>0</v>
      </c>
      <c r="L11039" s="4">
        <v>14.1</v>
      </c>
      <c r="M11039" s="60">
        <v>45.525070955534552</v>
      </c>
      <c r="N11039" s="4">
        <v>79.59</v>
      </c>
      <c r="O11039" s="60">
        <v>0</v>
      </c>
      <c r="P11039" s="4">
        <v>88.66</v>
      </c>
      <c r="Q11039" s="17">
        <v>3022.42</v>
      </c>
      <c r="R11039" s="26">
        <v>9547</v>
      </c>
    </row>
    <row r="11040" spans="1:18" x14ac:dyDescent="0.35">
      <c r="A11040" s="16">
        <v>139386</v>
      </c>
      <c r="B11040">
        <v>8652014</v>
      </c>
      <c r="C11040">
        <v>865</v>
      </c>
      <c r="D11040" t="s">
        <v>111</v>
      </c>
      <c r="E11040" t="s">
        <v>5509</v>
      </c>
      <c r="F11040" t="s">
        <v>10637</v>
      </c>
      <c r="G11040" t="s">
        <v>159</v>
      </c>
      <c r="H11040">
        <v>1.0074718915838901</v>
      </c>
      <c r="I11040" s="60">
        <v>170</v>
      </c>
      <c r="J11040" s="4">
        <v>16.12</v>
      </c>
      <c r="K11040" s="60">
        <v>0</v>
      </c>
      <c r="L11040" s="4">
        <v>14.1</v>
      </c>
      <c r="M11040" s="60">
        <v>58.589955849889677</v>
      </c>
      <c r="N11040" s="4">
        <v>79.59</v>
      </c>
      <c r="O11040" s="60">
        <v>0</v>
      </c>
      <c r="P11040" s="4">
        <v>88.66</v>
      </c>
      <c r="Q11040" s="17">
        <v>3022.42</v>
      </c>
      <c r="R11040" s="26">
        <v>10426</v>
      </c>
    </row>
    <row r="11041" spans="1:18" x14ac:dyDescent="0.35">
      <c r="A11041" s="16">
        <v>140223</v>
      </c>
      <c r="B11041">
        <v>8652015</v>
      </c>
      <c r="C11041">
        <v>865</v>
      </c>
      <c r="D11041" t="s">
        <v>111</v>
      </c>
      <c r="E11041" t="s">
        <v>5508</v>
      </c>
      <c r="F11041" t="s">
        <v>10637</v>
      </c>
      <c r="G11041" t="s">
        <v>159</v>
      </c>
      <c r="H11041">
        <v>1.0074718915838901</v>
      </c>
      <c r="I11041" s="60">
        <v>322</v>
      </c>
      <c r="J11041" s="4">
        <v>16.12</v>
      </c>
      <c r="K11041" s="60">
        <v>0</v>
      </c>
      <c r="L11041" s="4">
        <v>14.1</v>
      </c>
      <c r="M11041" s="60">
        <v>124.81488509382253</v>
      </c>
      <c r="N11041" s="4">
        <v>79.59</v>
      </c>
      <c r="O11041" s="60">
        <v>0</v>
      </c>
      <c r="P11041" s="4">
        <v>88.66</v>
      </c>
      <c r="Q11041" s="17">
        <v>3022.42</v>
      </c>
      <c r="R11041" s="26">
        <v>18147</v>
      </c>
    </row>
    <row r="11042" spans="1:18" x14ac:dyDescent="0.35">
      <c r="A11042" s="16">
        <v>140224</v>
      </c>
      <c r="B11042">
        <v>8652016</v>
      </c>
      <c r="C11042">
        <v>865</v>
      </c>
      <c r="D11042" t="s">
        <v>111</v>
      </c>
      <c r="E11042" t="s">
        <v>5510</v>
      </c>
      <c r="F11042" t="s">
        <v>10637</v>
      </c>
      <c r="G11042" t="s">
        <v>159</v>
      </c>
      <c r="H11042">
        <v>1.0074718915838901</v>
      </c>
      <c r="I11042" s="60">
        <v>184</v>
      </c>
      <c r="J11042" s="4">
        <v>16.12</v>
      </c>
      <c r="K11042" s="60">
        <v>0</v>
      </c>
      <c r="L11042" s="4">
        <v>14.1</v>
      </c>
      <c r="M11042" s="60">
        <v>63.946666666666658</v>
      </c>
      <c r="N11042" s="4">
        <v>79.59</v>
      </c>
      <c r="O11042" s="60">
        <v>0</v>
      </c>
      <c r="P11042" s="4">
        <v>88.66</v>
      </c>
      <c r="Q11042" s="17">
        <v>3022.42</v>
      </c>
      <c r="R11042" s="26">
        <v>11078</v>
      </c>
    </row>
    <row r="11043" spans="1:18" x14ac:dyDescent="0.35">
      <c r="A11043" s="16">
        <v>140351</v>
      </c>
      <c r="B11043">
        <v>8652017</v>
      </c>
      <c r="C11043">
        <v>865</v>
      </c>
      <c r="D11043" t="s">
        <v>111</v>
      </c>
      <c r="E11043" t="s">
        <v>5511</v>
      </c>
      <c r="F11043" t="s">
        <v>10637</v>
      </c>
      <c r="G11043" t="s">
        <v>159</v>
      </c>
      <c r="H11043">
        <v>1.0074718915838901</v>
      </c>
      <c r="I11043" s="60">
        <v>52</v>
      </c>
      <c r="J11043" s="4">
        <v>16.12</v>
      </c>
      <c r="K11043" s="60">
        <v>0</v>
      </c>
      <c r="L11043" s="4">
        <v>14.1</v>
      </c>
      <c r="M11043" s="60">
        <v>15.007017543859664</v>
      </c>
      <c r="N11043" s="4">
        <v>79.59</v>
      </c>
      <c r="O11043" s="60">
        <v>0</v>
      </c>
      <c r="P11043" s="4">
        <v>88.66</v>
      </c>
      <c r="Q11043" s="17">
        <v>3022.42</v>
      </c>
      <c r="R11043" s="26">
        <v>5055</v>
      </c>
    </row>
    <row r="11044" spans="1:18" x14ac:dyDescent="0.35">
      <c r="A11044" s="16">
        <v>140352</v>
      </c>
      <c r="B11044">
        <v>8652018</v>
      </c>
      <c r="C11044">
        <v>865</v>
      </c>
      <c r="D11044" t="s">
        <v>111</v>
      </c>
      <c r="E11044" t="s">
        <v>5512</v>
      </c>
      <c r="F11044" t="s">
        <v>10637</v>
      </c>
      <c r="G11044" t="s">
        <v>159</v>
      </c>
      <c r="H11044">
        <v>1.0074718915838901</v>
      </c>
      <c r="I11044" s="60">
        <v>109</v>
      </c>
      <c r="J11044" s="4">
        <v>16.12</v>
      </c>
      <c r="K11044" s="60">
        <v>0</v>
      </c>
      <c r="L11044" s="4">
        <v>14.1</v>
      </c>
      <c r="M11044" s="60">
        <v>41.34535936615729</v>
      </c>
      <c r="N11044" s="4">
        <v>79.59</v>
      </c>
      <c r="O11044" s="60">
        <v>0</v>
      </c>
      <c r="P11044" s="4">
        <v>88.66</v>
      </c>
      <c r="Q11044" s="17">
        <v>3022.42</v>
      </c>
      <c r="R11044" s="26">
        <v>8070</v>
      </c>
    </row>
    <row r="11045" spans="1:18" x14ac:dyDescent="0.35">
      <c r="A11045" s="16">
        <v>140685</v>
      </c>
      <c r="B11045">
        <v>8652019</v>
      </c>
      <c r="C11045">
        <v>865</v>
      </c>
      <c r="D11045" t="s">
        <v>111</v>
      </c>
      <c r="E11045" t="s">
        <v>5513</v>
      </c>
      <c r="F11045" t="s">
        <v>10637</v>
      </c>
      <c r="G11045" t="s">
        <v>159</v>
      </c>
      <c r="H11045">
        <v>1.0074718915838901</v>
      </c>
      <c r="I11045" s="60">
        <v>396</v>
      </c>
      <c r="J11045" s="4">
        <v>16.12</v>
      </c>
      <c r="K11045" s="60">
        <v>0</v>
      </c>
      <c r="L11045" s="4">
        <v>14.1</v>
      </c>
      <c r="M11045" s="60">
        <v>116.24772036474167</v>
      </c>
      <c r="N11045" s="4">
        <v>79.59</v>
      </c>
      <c r="O11045" s="60">
        <v>0</v>
      </c>
      <c r="P11045" s="4">
        <v>88.66</v>
      </c>
      <c r="Q11045" s="17">
        <v>3022.42</v>
      </c>
      <c r="R11045" s="26">
        <v>18658</v>
      </c>
    </row>
    <row r="11046" spans="1:18" x14ac:dyDescent="0.35">
      <c r="A11046" s="16">
        <v>141619</v>
      </c>
      <c r="B11046">
        <v>8652021</v>
      </c>
      <c r="C11046">
        <v>865</v>
      </c>
      <c r="D11046" t="s">
        <v>111</v>
      </c>
      <c r="E11046" t="s">
        <v>5514</v>
      </c>
      <c r="F11046" t="s">
        <v>10637</v>
      </c>
      <c r="G11046" t="s">
        <v>159</v>
      </c>
      <c r="H11046">
        <v>1.0074718915838901</v>
      </c>
      <c r="I11046" s="60">
        <v>229</v>
      </c>
      <c r="J11046" s="4">
        <v>16.12</v>
      </c>
      <c r="K11046" s="60">
        <v>0</v>
      </c>
      <c r="L11046" s="4">
        <v>14.1</v>
      </c>
      <c r="M11046" s="60">
        <v>96.31588132635251</v>
      </c>
      <c r="N11046" s="4">
        <v>79.59</v>
      </c>
      <c r="O11046" s="60">
        <v>0</v>
      </c>
      <c r="P11046" s="4">
        <v>88.66</v>
      </c>
      <c r="Q11046" s="17">
        <v>3022.42</v>
      </c>
      <c r="R11046" s="26">
        <v>14380</v>
      </c>
    </row>
    <row r="11047" spans="1:18" x14ac:dyDescent="0.35">
      <c r="A11047" s="16">
        <v>144705</v>
      </c>
      <c r="B11047">
        <v>8652022</v>
      </c>
      <c r="C11047">
        <v>865</v>
      </c>
      <c r="D11047" t="s">
        <v>111</v>
      </c>
      <c r="E11047" t="s">
        <v>5515</v>
      </c>
      <c r="F11047" t="s">
        <v>10637</v>
      </c>
      <c r="G11047" t="s">
        <v>159</v>
      </c>
      <c r="H11047">
        <v>1.0074718915838901</v>
      </c>
      <c r="I11047" s="60">
        <v>407</v>
      </c>
      <c r="J11047" s="4">
        <v>16.12</v>
      </c>
      <c r="K11047" s="60">
        <v>0</v>
      </c>
      <c r="L11047" s="4">
        <v>14.1</v>
      </c>
      <c r="M11047" s="60">
        <v>104.25316833159387</v>
      </c>
      <c r="N11047" s="4">
        <v>79.59</v>
      </c>
      <c r="O11047" s="60">
        <v>0</v>
      </c>
      <c r="P11047" s="4">
        <v>88.66</v>
      </c>
      <c r="Q11047" s="17">
        <v>3022.42</v>
      </c>
      <c r="R11047" s="26">
        <v>17881</v>
      </c>
    </row>
    <row r="11048" spans="1:18" x14ac:dyDescent="0.35">
      <c r="A11048" s="16">
        <v>126182</v>
      </c>
      <c r="B11048">
        <v>8652023</v>
      </c>
      <c r="C11048">
        <v>865</v>
      </c>
      <c r="D11048" t="s">
        <v>111</v>
      </c>
      <c r="E11048" t="s">
        <v>15095</v>
      </c>
      <c r="F11048" t="s">
        <v>10634</v>
      </c>
      <c r="G11048" t="s">
        <v>10635</v>
      </c>
      <c r="H11048">
        <v>1.0074718915838901</v>
      </c>
      <c r="I11048" s="60">
        <v>169</v>
      </c>
      <c r="J11048" s="4">
        <v>16.12</v>
      </c>
      <c r="K11048" s="60">
        <v>0</v>
      </c>
      <c r="L11048" s="4">
        <v>14.1</v>
      </c>
      <c r="M11048" s="60">
        <v>77.099064625850303</v>
      </c>
      <c r="N11048" s="4">
        <v>79.59</v>
      </c>
      <c r="O11048" s="60">
        <v>0</v>
      </c>
      <c r="P11048" s="4">
        <v>88.66</v>
      </c>
      <c r="Q11048" s="17">
        <v>3022.42</v>
      </c>
      <c r="R11048" s="26">
        <v>11883</v>
      </c>
    </row>
    <row r="11049" spans="1:18" x14ac:dyDescent="0.35">
      <c r="A11049" s="16">
        <v>141987</v>
      </c>
      <c r="B11049">
        <v>8652024</v>
      </c>
      <c r="C11049">
        <v>865</v>
      </c>
      <c r="D11049" t="s">
        <v>111</v>
      </c>
      <c r="E11049" t="s">
        <v>5516</v>
      </c>
      <c r="F11049" t="s">
        <v>10637</v>
      </c>
      <c r="G11049" t="s">
        <v>159</v>
      </c>
      <c r="H11049">
        <v>1.0074718915838901</v>
      </c>
      <c r="I11049" s="60">
        <v>192</v>
      </c>
      <c r="J11049" s="4">
        <v>16.12</v>
      </c>
      <c r="K11049" s="60">
        <v>0</v>
      </c>
      <c r="L11049" s="4">
        <v>14.1</v>
      </c>
      <c r="M11049" s="60">
        <v>58.349745331069606</v>
      </c>
      <c r="N11049" s="4">
        <v>79.59</v>
      </c>
      <c r="O11049" s="60">
        <v>0</v>
      </c>
      <c r="P11049" s="4">
        <v>88.66</v>
      </c>
      <c r="Q11049" s="17">
        <v>3022.42</v>
      </c>
      <c r="R11049" s="26">
        <v>10762</v>
      </c>
    </row>
    <row r="11050" spans="1:18" x14ac:dyDescent="0.35">
      <c r="A11050" s="16">
        <v>141988</v>
      </c>
      <c r="B11050">
        <v>8652025</v>
      </c>
      <c r="C11050">
        <v>865</v>
      </c>
      <c r="D11050" t="s">
        <v>111</v>
      </c>
      <c r="E11050" t="s">
        <v>5518</v>
      </c>
      <c r="F11050" t="s">
        <v>10637</v>
      </c>
      <c r="G11050" t="s">
        <v>159</v>
      </c>
      <c r="H11050">
        <v>1.0074718915838901</v>
      </c>
      <c r="I11050" s="60">
        <v>149</v>
      </c>
      <c r="J11050" s="4">
        <v>16.12</v>
      </c>
      <c r="K11050" s="60">
        <v>0</v>
      </c>
      <c r="L11050" s="4">
        <v>14.1</v>
      </c>
      <c r="M11050" s="60">
        <v>70.788765705838884</v>
      </c>
      <c r="N11050" s="4">
        <v>79.59</v>
      </c>
      <c r="O11050" s="60">
        <v>0</v>
      </c>
      <c r="P11050" s="4">
        <v>88.66</v>
      </c>
      <c r="Q11050" s="17">
        <v>3022.42</v>
      </c>
      <c r="R11050" s="26">
        <v>11058</v>
      </c>
    </row>
    <row r="11051" spans="1:18" x14ac:dyDescent="0.35">
      <c r="A11051" s="16">
        <v>142321</v>
      </c>
      <c r="B11051">
        <v>8652026</v>
      </c>
      <c r="C11051">
        <v>865</v>
      </c>
      <c r="D11051" t="s">
        <v>111</v>
      </c>
      <c r="E11051" t="s">
        <v>5517</v>
      </c>
      <c r="F11051" t="s">
        <v>10637</v>
      </c>
      <c r="G11051" t="s">
        <v>159</v>
      </c>
      <c r="H11051">
        <v>1.0074718915838901</v>
      </c>
      <c r="I11051" s="60">
        <v>210</v>
      </c>
      <c r="J11051" s="4">
        <v>16.12</v>
      </c>
      <c r="K11051" s="60">
        <v>0</v>
      </c>
      <c r="L11051" s="4">
        <v>14.1</v>
      </c>
      <c r="M11051" s="60">
        <v>63.631329113924053</v>
      </c>
      <c r="N11051" s="4">
        <v>79.59</v>
      </c>
      <c r="O11051" s="60">
        <v>0</v>
      </c>
      <c r="P11051" s="4">
        <v>88.66</v>
      </c>
      <c r="Q11051" s="17">
        <v>3022.42</v>
      </c>
      <c r="R11051" s="26">
        <v>11472</v>
      </c>
    </row>
    <row r="11052" spans="1:18" x14ac:dyDescent="0.35">
      <c r="A11052" s="16">
        <v>142335</v>
      </c>
      <c r="B11052">
        <v>8652027</v>
      </c>
      <c r="C11052">
        <v>865</v>
      </c>
      <c r="D11052" t="s">
        <v>111</v>
      </c>
      <c r="E11052" t="s">
        <v>15096</v>
      </c>
      <c r="F11052" t="s">
        <v>10634</v>
      </c>
      <c r="G11052" t="s">
        <v>10635</v>
      </c>
      <c r="H11052">
        <v>1.0074718915838901</v>
      </c>
      <c r="I11052" s="60">
        <v>354</v>
      </c>
      <c r="J11052" s="4">
        <v>16.12</v>
      </c>
      <c r="K11052" s="60">
        <v>0</v>
      </c>
      <c r="L11052" s="4">
        <v>14.1</v>
      </c>
      <c r="M11052" s="60">
        <v>118.58638117542091</v>
      </c>
      <c r="N11052" s="4">
        <v>79.59</v>
      </c>
      <c r="O11052" s="60">
        <v>0</v>
      </c>
      <c r="P11052" s="4">
        <v>88.66</v>
      </c>
      <c r="Q11052" s="17">
        <v>3022.42</v>
      </c>
      <c r="R11052" s="26">
        <v>18167</v>
      </c>
    </row>
    <row r="11053" spans="1:18" x14ac:dyDescent="0.35">
      <c r="A11053" s="16">
        <v>136630</v>
      </c>
      <c r="B11053">
        <v>8652028</v>
      </c>
      <c r="C11053">
        <v>865</v>
      </c>
      <c r="D11053" t="s">
        <v>111</v>
      </c>
      <c r="E11053" t="s">
        <v>5519</v>
      </c>
      <c r="F11053" t="s">
        <v>10637</v>
      </c>
      <c r="G11053" t="s">
        <v>159</v>
      </c>
      <c r="H11053">
        <v>1.0074718915838901</v>
      </c>
      <c r="I11053" s="60">
        <v>656</v>
      </c>
      <c r="J11053" s="4">
        <v>16.12</v>
      </c>
      <c r="K11053" s="60">
        <v>0</v>
      </c>
      <c r="L11053" s="4">
        <v>14.1</v>
      </c>
      <c r="M11053" s="60">
        <v>162.26607053938619</v>
      </c>
      <c r="N11053" s="4">
        <v>79.59</v>
      </c>
      <c r="O11053" s="60">
        <v>0</v>
      </c>
      <c r="P11053" s="4">
        <v>88.66</v>
      </c>
      <c r="Q11053" s="17">
        <v>3022.42</v>
      </c>
      <c r="R11053" s="26">
        <v>26512</v>
      </c>
    </row>
    <row r="11054" spans="1:18" x14ac:dyDescent="0.35">
      <c r="A11054" s="16">
        <v>143957</v>
      </c>
      <c r="B11054">
        <v>8652030</v>
      </c>
      <c r="C11054">
        <v>865</v>
      </c>
      <c r="D11054" t="s">
        <v>111</v>
      </c>
      <c r="E11054" t="s">
        <v>5520</v>
      </c>
      <c r="F11054" t="s">
        <v>10637</v>
      </c>
      <c r="G11054" t="s">
        <v>159</v>
      </c>
      <c r="H11054">
        <v>1.0074718915838901</v>
      </c>
      <c r="I11054" s="60">
        <v>92</v>
      </c>
      <c r="J11054" s="4">
        <v>16.12</v>
      </c>
      <c r="K11054" s="60">
        <v>0</v>
      </c>
      <c r="L11054" s="4">
        <v>14.1</v>
      </c>
      <c r="M11054" s="60">
        <v>22.118518518518513</v>
      </c>
      <c r="N11054" s="4">
        <v>79.59</v>
      </c>
      <c r="O11054" s="60">
        <v>0</v>
      </c>
      <c r="P11054" s="4">
        <v>88.66</v>
      </c>
      <c r="Q11054" s="17">
        <v>3022.42</v>
      </c>
      <c r="R11054" s="26">
        <v>6266</v>
      </c>
    </row>
    <row r="11055" spans="1:18" x14ac:dyDescent="0.35">
      <c r="A11055" s="16">
        <v>150800</v>
      </c>
      <c r="B11055">
        <v>8652031</v>
      </c>
      <c r="C11055">
        <v>865</v>
      </c>
      <c r="D11055" t="s">
        <v>111</v>
      </c>
      <c r="E11055" t="s">
        <v>5521</v>
      </c>
      <c r="F11055" t="s">
        <v>10637</v>
      </c>
      <c r="G11055" t="s">
        <v>159</v>
      </c>
      <c r="H11055">
        <v>1.0074718915838901</v>
      </c>
      <c r="I11055" s="60">
        <v>194</v>
      </c>
      <c r="J11055" s="4">
        <v>16.12</v>
      </c>
      <c r="K11055" s="60">
        <v>0</v>
      </c>
      <c r="L11055" s="4">
        <v>14.1</v>
      </c>
      <c r="M11055" s="60">
        <v>70.035296574770271</v>
      </c>
      <c r="N11055" s="4">
        <v>79.59</v>
      </c>
      <c r="O11055" s="60">
        <v>0</v>
      </c>
      <c r="P11055" s="4">
        <v>88.66</v>
      </c>
      <c r="Q11055" s="17">
        <v>3022.42</v>
      </c>
      <c r="R11055" s="26">
        <v>11724</v>
      </c>
    </row>
    <row r="11056" spans="1:18" x14ac:dyDescent="0.35">
      <c r="A11056" s="16">
        <v>144277</v>
      </c>
      <c r="B11056">
        <v>8652033</v>
      </c>
      <c r="C11056">
        <v>865</v>
      </c>
      <c r="D11056" t="s">
        <v>111</v>
      </c>
      <c r="E11056" t="s">
        <v>10341</v>
      </c>
      <c r="F11056" t="s">
        <v>10637</v>
      </c>
      <c r="G11056" t="s">
        <v>159</v>
      </c>
      <c r="H11056">
        <v>1.0074718915838901</v>
      </c>
      <c r="I11056" s="60">
        <v>140</v>
      </c>
      <c r="J11056" s="4">
        <v>16.12</v>
      </c>
      <c r="K11056" s="60">
        <v>0</v>
      </c>
      <c r="L11056" s="4">
        <v>14.1</v>
      </c>
      <c r="M11056" s="60">
        <v>40.564102564102576</v>
      </c>
      <c r="N11056" s="4">
        <v>79.59</v>
      </c>
      <c r="O11056" s="60">
        <v>0</v>
      </c>
      <c r="P11056" s="4">
        <v>88.66</v>
      </c>
      <c r="Q11056" s="17">
        <v>3022.42</v>
      </c>
      <c r="R11056" s="26">
        <v>8508</v>
      </c>
    </row>
    <row r="11057" spans="1:18" x14ac:dyDescent="0.35">
      <c r="A11057" s="16">
        <v>126188</v>
      </c>
      <c r="B11057">
        <v>8652034</v>
      </c>
      <c r="C11057">
        <v>865</v>
      </c>
      <c r="D11057" t="s">
        <v>111</v>
      </c>
      <c r="E11057" t="s">
        <v>15097</v>
      </c>
      <c r="F11057" t="s">
        <v>10634</v>
      </c>
      <c r="G11057" t="s">
        <v>10635</v>
      </c>
      <c r="H11057">
        <v>1.0074718915838901</v>
      </c>
      <c r="I11057" s="60">
        <v>252</v>
      </c>
      <c r="J11057" s="4">
        <v>16.12</v>
      </c>
      <c r="K11057" s="60">
        <v>0</v>
      </c>
      <c r="L11057" s="4">
        <v>14.1</v>
      </c>
      <c r="M11057" s="60">
        <v>59.02832878750305</v>
      </c>
      <c r="N11057" s="4">
        <v>79.59</v>
      </c>
      <c r="O11057" s="60">
        <v>0</v>
      </c>
      <c r="P11057" s="4">
        <v>88.66</v>
      </c>
      <c r="Q11057" s="17">
        <v>3022.42</v>
      </c>
      <c r="R11057" s="26">
        <v>11783</v>
      </c>
    </row>
    <row r="11058" spans="1:18" x14ac:dyDescent="0.35">
      <c r="A11058" s="16">
        <v>144995</v>
      </c>
      <c r="B11058">
        <v>8652035</v>
      </c>
      <c r="C11058">
        <v>865</v>
      </c>
      <c r="D11058" t="s">
        <v>111</v>
      </c>
      <c r="E11058" t="s">
        <v>5522</v>
      </c>
      <c r="F11058" t="s">
        <v>10637</v>
      </c>
      <c r="G11058" t="s">
        <v>159</v>
      </c>
      <c r="H11058">
        <v>1.0074718915838901</v>
      </c>
      <c r="I11058" s="60">
        <v>159</v>
      </c>
      <c r="J11058" s="4">
        <v>16.12</v>
      </c>
      <c r="K11058" s="60">
        <v>0</v>
      </c>
      <c r="L11058" s="4">
        <v>14.1</v>
      </c>
      <c r="M11058" s="60">
        <v>57.069887834339987</v>
      </c>
      <c r="N11058" s="4">
        <v>79.59</v>
      </c>
      <c r="O11058" s="60">
        <v>0</v>
      </c>
      <c r="P11058" s="4">
        <v>88.66</v>
      </c>
      <c r="Q11058" s="17">
        <v>3022.42</v>
      </c>
      <c r="R11058" s="26">
        <v>10128</v>
      </c>
    </row>
    <row r="11059" spans="1:18" x14ac:dyDescent="0.35">
      <c r="A11059" s="16">
        <v>145166</v>
      </c>
      <c r="B11059">
        <v>8652036</v>
      </c>
      <c r="C11059">
        <v>865</v>
      </c>
      <c r="D11059" t="s">
        <v>111</v>
      </c>
      <c r="E11059" t="s">
        <v>5523</v>
      </c>
      <c r="F11059" t="s">
        <v>10636</v>
      </c>
      <c r="G11059" t="s">
        <v>159</v>
      </c>
      <c r="H11059">
        <v>1.0074718915838901</v>
      </c>
      <c r="I11059" s="60">
        <v>347</v>
      </c>
      <c r="J11059" s="4">
        <v>16.12</v>
      </c>
      <c r="K11059" s="60">
        <v>0</v>
      </c>
      <c r="L11059" s="4">
        <v>14.1</v>
      </c>
      <c r="M11059" s="60">
        <v>85.907405705181176</v>
      </c>
      <c r="N11059" s="4">
        <v>79.59</v>
      </c>
      <c r="O11059" s="60">
        <v>0</v>
      </c>
      <c r="P11059" s="4">
        <v>88.66</v>
      </c>
      <c r="Q11059" s="17">
        <v>3022.42</v>
      </c>
      <c r="R11059" s="26">
        <v>15453</v>
      </c>
    </row>
    <row r="11060" spans="1:18" x14ac:dyDescent="0.35">
      <c r="A11060" s="16">
        <v>143499</v>
      </c>
      <c r="B11060">
        <v>8652037</v>
      </c>
      <c r="C11060">
        <v>865</v>
      </c>
      <c r="D11060" t="s">
        <v>111</v>
      </c>
      <c r="E11060" t="s">
        <v>5524</v>
      </c>
      <c r="F11060" t="s">
        <v>10637</v>
      </c>
      <c r="G11060" t="s">
        <v>159</v>
      </c>
      <c r="H11060">
        <v>1.0074718915838901</v>
      </c>
      <c r="I11060" s="60">
        <v>56</v>
      </c>
      <c r="J11060" s="4">
        <v>16.12</v>
      </c>
      <c r="K11060" s="60">
        <v>0</v>
      </c>
      <c r="L11060" s="4">
        <v>14.1</v>
      </c>
      <c r="M11060" s="60">
        <v>22.166666666666664</v>
      </c>
      <c r="N11060" s="4">
        <v>79.59</v>
      </c>
      <c r="O11060" s="60">
        <v>0</v>
      </c>
      <c r="P11060" s="4">
        <v>88.66</v>
      </c>
      <c r="Q11060" s="17">
        <v>3022.42</v>
      </c>
      <c r="R11060" s="26">
        <v>5689</v>
      </c>
    </row>
    <row r="11061" spans="1:18" x14ac:dyDescent="0.35">
      <c r="A11061" s="16">
        <v>145555</v>
      </c>
      <c r="B11061">
        <v>8652039</v>
      </c>
      <c r="C11061">
        <v>865</v>
      </c>
      <c r="D11061" t="s">
        <v>111</v>
      </c>
      <c r="E11061" t="s">
        <v>5526</v>
      </c>
      <c r="F11061" t="s">
        <v>10637</v>
      </c>
      <c r="G11061" t="s">
        <v>159</v>
      </c>
      <c r="H11061">
        <v>1.0074718915838901</v>
      </c>
      <c r="I11061" s="60">
        <v>57</v>
      </c>
      <c r="J11061" s="4">
        <v>16.12</v>
      </c>
      <c r="K11061" s="60">
        <v>0</v>
      </c>
      <c r="L11061" s="4">
        <v>14.1</v>
      </c>
      <c r="M11061" s="60">
        <v>32.656250000000007</v>
      </c>
      <c r="N11061" s="4">
        <v>79.59</v>
      </c>
      <c r="O11061" s="60">
        <v>0</v>
      </c>
      <c r="P11061" s="4">
        <v>88.66</v>
      </c>
      <c r="Q11061" s="17">
        <v>3022.42</v>
      </c>
      <c r="R11061" s="26">
        <v>6540</v>
      </c>
    </row>
    <row r="11062" spans="1:18" x14ac:dyDescent="0.35">
      <c r="A11062" s="16">
        <v>138629</v>
      </c>
      <c r="B11062">
        <v>8652040</v>
      </c>
      <c r="C11062">
        <v>865</v>
      </c>
      <c r="D11062" t="s">
        <v>111</v>
      </c>
      <c r="E11062" t="s">
        <v>5525</v>
      </c>
      <c r="F11062" t="s">
        <v>10637</v>
      </c>
      <c r="G11062" t="s">
        <v>159</v>
      </c>
      <c r="H11062">
        <v>1.0074718915838901</v>
      </c>
      <c r="I11062" s="60">
        <v>53</v>
      </c>
      <c r="J11062" s="4">
        <v>16.12</v>
      </c>
      <c r="K11062" s="60">
        <v>0</v>
      </c>
      <c r="L11062" s="4">
        <v>14.1</v>
      </c>
      <c r="M11062" s="60">
        <v>13.995670995671002</v>
      </c>
      <c r="N11062" s="4">
        <v>79.59</v>
      </c>
      <c r="O11062" s="60">
        <v>0</v>
      </c>
      <c r="P11062" s="4">
        <v>88.66</v>
      </c>
      <c r="Q11062" s="17">
        <v>3022.42</v>
      </c>
      <c r="R11062" s="26">
        <v>4991</v>
      </c>
    </row>
    <row r="11063" spans="1:18" x14ac:dyDescent="0.35">
      <c r="A11063" s="16">
        <v>146091</v>
      </c>
      <c r="B11063">
        <v>8652044</v>
      </c>
      <c r="C11063">
        <v>865</v>
      </c>
      <c r="D11063" t="s">
        <v>111</v>
      </c>
      <c r="E11063" t="s">
        <v>5527</v>
      </c>
      <c r="F11063" t="s">
        <v>10636</v>
      </c>
      <c r="G11063" t="s">
        <v>159</v>
      </c>
      <c r="H11063">
        <v>1.0074718915838901</v>
      </c>
      <c r="I11063" s="60">
        <v>210</v>
      </c>
      <c r="J11063" s="4">
        <v>16.12</v>
      </c>
      <c r="K11063" s="60">
        <v>0</v>
      </c>
      <c r="L11063" s="4">
        <v>14.1</v>
      </c>
      <c r="M11063" s="60">
        <v>57.644171779141097</v>
      </c>
      <c r="N11063" s="4">
        <v>79.59</v>
      </c>
      <c r="O11063" s="60">
        <v>0</v>
      </c>
      <c r="P11063" s="4">
        <v>88.66</v>
      </c>
      <c r="Q11063" s="17">
        <v>3022.42</v>
      </c>
      <c r="R11063" s="26">
        <v>10996</v>
      </c>
    </row>
    <row r="11064" spans="1:18" x14ac:dyDescent="0.35">
      <c r="A11064" s="16">
        <v>151734</v>
      </c>
      <c r="B11064">
        <v>8652045</v>
      </c>
      <c r="C11064">
        <v>865</v>
      </c>
      <c r="D11064" t="s">
        <v>111</v>
      </c>
      <c r="E11064" t="s">
        <v>10342</v>
      </c>
      <c r="F11064" t="s">
        <v>10637</v>
      </c>
      <c r="G11064" t="s">
        <v>159</v>
      </c>
      <c r="H11064">
        <v>1.0074718915838901</v>
      </c>
      <c r="I11064" s="60">
        <v>119</v>
      </c>
      <c r="J11064" s="4">
        <v>16.12</v>
      </c>
      <c r="K11064" s="60">
        <v>0</v>
      </c>
      <c r="L11064" s="4">
        <v>14.1</v>
      </c>
      <c r="M11064" s="60">
        <v>25.31382743362833</v>
      </c>
      <c r="N11064" s="4">
        <v>79.59</v>
      </c>
      <c r="O11064" s="60">
        <v>0</v>
      </c>
      <c r="P11064" s="4">
        <v>88.66</v>
      </c>
      <c r="Q11064" s="17">
        <v>3022.42</v>
      </c>
      <c r="R11064" s="26">
        <v>6955</v>
      </c>
    </row>
    <row r="11065" spans="1:18" x14ac:dyDescent="0.35">
      <c r="A11065" s="16">
        <v>146098</v>
      </c>
      <c r="B11065">
        <v>8652046</v>
      </c>
      <c r="C11065">
        <v>865</v>
      </c>
      <c r="D11065" t="s">
        <v>111</v>
      </c>
      <c r="E11065" t="s">
        <v>5528</v>
      </c>
      <c r="F11065" t="s">
        <v>10637</v>
      </c>
      <c r="G11065" t="s">
        <v>159</v>
      </c>
      <c r="H11065">
        <v>1.0074718915838901</v>
      </c>
      <c r="I11065" s="60">
        <v>172</v>
      </c>
      <c r="J11065" s="4">
        <v>16.12</v>
      </c>
      <c r="K11065" s="60">
        <v>0</v>
      </c>
      <c r="L11065" s="4">
        <v>14.1</v>
      </c>
      <c r="M11065" s="60">
        <v>79.230256410256445</v>
      </c>
      <c r="N11065" s="4">
        <v>79.59</v>
      </c>
      <c r="O11065" s="60">
        <v>0</v>
      </c>
      <c r="P11065" s="4">
        <v>88.66</v>
      </c>
      <c r="Q11065" s="17">
        <v>3022.42</v>
      </c>
      <c r="R11065" s="26">
        <v>12101</v>
      </c>
    </row>
    <row r="11066" spans="1:18" x14ac:dyDescent="0.35">
      <c r="A11066" s="16">
        <v>146343</v>
      </c>
      <c r="B11066">
        <v>8652047</v>
      </c>
      <c r="C11066">
        <v>865</v>
      </c>
      <c r="D11066" t="s">
        <v>111</v>
      </c>
      <c r="E11066" t="s">
        <v>5529</v>
      </c>
      <c r="F11066" t="s">
        <v>10637</v>
      </c>
      <c r="G11066" t="s">
        <v>159</v>
      </c>
      <c r="H11066">
        <v>1.0074718915838901</v>
      </c>
      <c r="I11066" s="60">
        <v>382</v>
      </c>
      <c r="J11066" s="4">
        <v>16.12</v>
      </c>
      <c r="K11066" s="60">
        <v>0</v>
      </c>
      <c r="L11066" s="4">
        <v>14.1</v>
      </c>
      <c r="M11066" s="60">
        <v>109.22489383772572</v>
      </c>
      <c r="N11066" s="4">
        <v>79.59</v>
      </c>
      <c r="O11066" s="60">
        <v>0</v>
      </c>
      <c r="P11066" s="4">
        <v>88.66</v>
      </c>
      <c r="Q11066" s="17">
        <v>3022.42</v>
      </c>
      <c r="R11066" s="26">
        <v>17873</v>
      </c>
    </row>
    <row r="11067" spans="1:18" x14ac:dyDescent="0.35">
      <c r="A11067" s="16">
        <v>146345</v>
      </c>
      <c r="B11067">
        <v>8652048</v>
      </c>
      <c r="C11067">
        <v>865</v>
      </c>
      <c r="D11067" t="s">
        <v>111</v>
      </c>
      <c r="E11067" t="s">
        <v>5531</v>
      </c>
      <c r="F11067" t="s">
        <v>10637</v>
      </c>
      <c r="G11067" t="s">
        <v>159</v>
      </c>
      <c r="H11067">
        <v>1.0074718915838901</v>
      </c>
      <c r="I11067" s="60">
        <v>187</v>
      </c>
      <c r="J11067" s="4">
        <v>16.12</v>
      </c>
      <c r="K11067" s="60">
        <v>0</v>
      </c>
      <c r="L11067" s="4">
        <v>14.1</v>
      </c>
      <c r="M11067" s="60">
        <v>60.012065972222253</v>
      </c>
      <c r="N11067" s="4">
        <v>79.59</v>
      </c>
      <c r="O11067" s="60">
        <v>0</v>
      </c>
      <c r="P11067" s="4">
        <v>88.66</v>
      </c>
      <c r="Q11067" s="17">
        <v>3022.42</v>
      </c>
      <c r="R11067" s="26">
        <v>10813</v>
      </c>
    </row>
    <row r="11068" spans="1:18" x14ac:dyDescent="0.35">
      <c r="A11068" s="16">
        <v>146346</v>
      </c>
      <c r="B11068">
        <v>8652049</v>
      </c>
      <c r="C11068">
        <v>865</v>
      </c>
      <c r="D11068" t="s">
        <v>111</v>
      </c>
      <c r="E11068" t="s">
        <v>5530</v>
      </c>
      <c r="F11068" t="s">
        <v>10637</v>
      </c>
      <c r="G11068" t="s">
        <v>159</v>
      </c>
      <c r="H11068">
        <v>1.0074718915838901</v>
      </c>
      <c r="I11068" s="60">
        <v>87</v>
      </c>
      <c r="J11068" s="4">
        <v>16.12</v>
      </c>
      <c r="K11068" s="60">
        <v>0</v>
      </c>
      <c r="L11068" s="4">
        <v>14.1</v>
      </c>
      <c r="M11068" s="60">
        <v>20.797142857142859</v>
      </c>
      <c r="N11068" s="4">
        <v>79.59</v>
      </c>
      <c r="O11068" s="60">
        <v>0</v>
      </c>
      <c r="P11068" s="4">
        <v>88.66</v>
      </c>
      <c r="Q11068" s="17">
        <v>3022.42</v>
      </c>
      <c r="R11068" s="26">
        <v>6080</v>
      </c>
    </row>
    <row r="11069" spans="1:18" x14ac:dyDescent="0.35">
      <c r="A11069" s="16">
        <v>146347</v>
      </c>
      <c r="B11069">
        <v>8652050</v>
      </c>
      <c r="C11069">
        <v>865</v>
      </c>
      <c r="D11069" t="s">
        <v>111</v>
      </c>
      <c r="E11069" t="s">
        <v>5532</v>
      </c>
      <c r="F11069" t="s">
        <v>10637</v>
      </c>
      <c r="G11069" t="s">
        <v>159</v>
      </c>
      <c r="H11069">
        <v>1.0074718915838901</v>
      </c>
      <c r="I11069" s="60">
        <v>61</v>
      </c>
      <c r="J11069" s="4">
        <v>16.12</v>
      </c>
      <c r="K11069" s="60">
        <v>0</v>
      </c>
      <c r="L11069" s="4">
        <v>14.1</v>
      </c>
      <c r="M11069" s="60">
        <v>13.440677966101708</v>
      </c>
      <c r="N11069" s="4">
        <v>79.59</v>
      </c>
      <c r="O11069" s="60">
        <v>0</v>
      </c>
      <c r="P11069" s="4">
        <v>88.66</v>
      </c>
      <c r="Q11069" s="17">
        <v>3022.42</v>
      </c>
      <c r="R11069" s="26">
        <v>5075</v>
      </c>
    </row>
    <row r="11070" spans="1:18" x14ac:dyDescent="0.35">
      <c r="A11070" s="16">
        <v>146348</v>
      </c>
      <c r="B11070">
        <v>8652051</v>
      </c>
      <c r="C11070">
        <v>865</v>
      </c>
      <c r="D11070" t="s">
        <v>111</v>
      </c>
      <c r="E11070" t="s">
        <v>5533</v>
      </c>
      <c r="F11070" t="s">
        <v>10637</v>
      </c>
      <c r="G11070" t="s">
        <v>159</v>
      </c>
      <c r="H11070">
        <v>1.0074718915838901</v>
      </c>
      <c r="I11070" s="60">
        <v>116</v>
      </c>
      <c r="J11070" s="4">
        <v>16.12</v>
      </c>
      <c r="K11070" s="60">
        <v>0</v>
      </c>
      <c r="L11070" s="4">
        <v>14.1</v>
      </c>
      <c r="M11070" s="60">
        <v>42.186677726319658</v>
      </c>
      <c r="N11070" s="4">
        <v>79.59</v>
      </c>
      <c r="O11070" s="60">
        <v>0</v>
      </c>
      <c r="P11070" s="4">
        <v>88.66</v>
      </c>
      <c r="Q11070" s="17">
        <v>3022.42</v>
      </c>
      <c r="R11070" s="26">
        <v>8250</v>
      </c>
    </row>
    <row r="11071" spans="1:18" x14ac:dyDescent="0.35">
      <c r="A11071" s="16">
        <v>126198</v>
      </c>
      <c r="B11071">
        <v>8652052</v>
      </c>
      <c r="C11071">
        <v>865</v>
      </c>
      <c r="D11071" t="s">
        <v>111</v>
      </c>
      <c r="E11071" t="s">
        <v>15098</v>
      </c>
      <c r="F11071" t="s">
        <v>10634</v>
      </c>
      <c r="G11071" t="s">
        <v>10635</v>
      </c>
      <c r="H11071">
        <v>1.0074718915838901</v>
      </c>
      <c r="I11071" s="60">
        <v>105</v>
      </c>
      <c r="J11071" s="4">
        <v>16.12</v>
      </c>
      <c r="K11071" s="60">
        <v>0</v>
      </c>
      <c r="L11071" s="4">
        <v>14.1</v>
      </c>
      <c r="M11071" s="60">
        <v>27.315217391304326</v>
      </c>
      <c r="N11071" s="4">
        <v>79.59</v>
      </c>
      <c r="O11071" s="60">
        <v>0</v>
      </c>
      <c r="P11071" s="4">
        <v>88.66</v>
      </c>
      <c r="Q11071" s="17">
        <v>3022.42</v>
      </c>
      <c r="R11071" s="26">
        <v>6889</v>
      </c>
    </row>
    <row r="11072" spans="1:18" x14ac:dyDescent="0.35">
      <c r="A11072" s="16">
        <v>126199</v>
      </c>
      <c r="B11072">
        <v>8652053</v>
      </c>
      <c r="C11072">
        <v>865</v>
      </c>
      <c r="D11072" t="s">
        <v>111</v>
      </c>
      <c r="E11072" t="s">
        <v>15099</v>
      </c>
      <c r="F11072" t="s">
        <v>10634</v>
      </c>
      <c r="G11072" t="s">
        <v>10635</v>
      </c>
      <c r="H11072">
        <v>1.0074718915838901</v>
      </c>
      <c r="I11072" s="60">
        <v>68</v>
      </c>
      <c r="J11072" s="4">
        <v>16.12</v>
      </c>
      <c r="K11072" s="60">
        <v>0</v>
      </c>
      <c r="L11072" s="4">
        <v>14.1</v>
      </c>
      <c r="M11072" s="60">
        <v>10.347826086956529</v>
      </c>
      <c r="N11072" s="4">
        <v>79.59</v>
      </c>
      <c r="O11072" s="60">
        <v>0</v>
      </c>
      <c r="P11072" s="4">
        <v>88.66</v>
      </c>
      <c r="Q11072" s="17">
        <v>3022.42</v>
      </c>
      <c r="R11072" s="26">
        <v>4942</v>
      </c>
    </row>
    <row r="11073" spans="1:18" x14ac:dyDescent="0.35">
      <c r="A11073" s="16">
        <v>147091</v>
      </c>
      <c r="B11073">
        <v>8652054</v>
      </c>
      <c r="C11073">
        <v>865</v>
      </c>
      <c r="D11073" t="s">
        <v>111</v>
      </c>
      <c r="E11073" t="s">
        <v>5534</v>
      </c>
      <c r="F11073" t="s">
        <v>10636</v>
      </c>
      <c r="G11073" t="s">
        <v>159</v>
      </c>
      <c r="H11073">
        <v>1.0074718915838901</v>
      </c>
      <c r="I11073" s="60">
        <v>160</v>
      </c>
      <c r="J11073" s="4">
        <v>16.12</v>
      </c>
      <c r="K11073" s="60">
        <v>0</v>
      </c>
      <c r="L11073" s="4">
        <v>14.1</v>
      </c>
      <c r="M11073" s="60">
        <v>40.823529411764731</v>
      </c>
      <c r="N11073" s="4">
        <v>79.59</v>
      </c>
      <c r="O11073" s="60">
        <v>0</v>
      </c>
      <c r="P11073" s="4">
        <v>88.66</v>
      </c>
      <c r="Q11073" s="17">
        <v>3022.42</v>
      </c>
      <c r="R11073" s="26">
        <v>8851</v>
      </c>
    </row>
    <row r="11074" spans="1:18" x14ac:dyDescent="0.35">
      <c r="A11074" s="16">
        <v>147595</v>
      </c>
      <c r="B11074">
        <v>8652055</v>
      </c>
      <c r="C11074">
        <v>865</v>
      </c>
      <c r="D11074" t="s">
        <v>111</v>
      </c>
      <c r="E11074" t="s">
        <v>5536</v>
      </c>
      <c r="F11074" t="s">
        <v>10637</v>
      </c>
      <c r="G11074" t="s">
        <v>159</v>
      </c>
      <c r="H11074">
        <v>1.0074718915838901</v>
      </c>
      <c r="I11074" s="60">
        <v>88</v>
      </c>
      <c r="J11074" s="4">
        <v>16.12</v>
      </c>
      <c r="K11074" s="60">
        <v>0</v>
      </c>
      <c r="L11074" s="4">
        <v>14.1</v>
      </c>
      <c r="M11074" s="60">
        <v>27.51020408163264</v>
      </c>
      <c r="N11074" s="4">
        <v>79.59</v>
      </c>
      <c r="O11074" s="60">
        <v>0</v>
      </c>
      <c r="P11074" s="4">
        <v>88.66</v>
      </c>
      <c r="Q11074" s="17">
        <v>3022.42</v>
      </c>
      <c r="R11074" s="26">
        <v>6631</v>
      </c>
    </row>
    <row r="11075" spans="1:18" x14ac:dyDescent="0.35">
      <c r="A11075" s="16">
        <v>147649</v>
      </c>
      <c r="B11075">
        <v>8652056</v>
      </c>
      <c r="C11075">
        <v>865</v>
      </c>
      <c r="D11075" t="s">
        <v>111</v>
      </c>
      <c r="E11075" t="s">
        <v>5535</v>
      </c>
      <c r="F11075" t="s">
        <v>10637</v>
      </c>
      <c r="G11075" t="s">
        <v>159</v>
      </c>
      <c r="H11075">
        <v>1.0074718915838901</v>
      </c>
      <c r="I11075" s="60">
        <v>113</v>
      </c>
      <c r="J11075" s="4">
        <v>16.12</v>
      </c>
      <c r="K11075" s="60">
        <v>0</v>
      </c>
      <c r="L11075" s="4">
        <v>14.1</v>
      </c>
      <c r="M11075" s="60">
        <v>26.274475524475527</v>
      </c>
      <c r="N11075" s="4">
        <v>79.59</v>
      </c>
      <c r="O11075" s="60">
        <v>0</v>
      </c>
      <c r="P11075" s="4">
        <v>88.66</v>
      </c>
      <c r="Q11075" s="17">
        <v>3022.42</v>
      </c>
      <c r="R11075" s="26">
        <v>6935</v>
      </c>
    </row>
    <row r="11076" spans="1:18" x14ac:dyDescent="0.35">
      <c r="A11076" s="16">
        <v>149117</v>
      </c>
      <c r="B11076">
        <v>8652057</v>
      </c>
      <c r="C11076">
        <v>865</v>
      </c>
      <c r="D11076" t="s">
        <v>111</v>
      </c>
      <c r="E11076" t="s">
        <v>5537</v>
      </c>
      <c r="F11076" t="s">
        <v>10637</v>
      </c>
      <c r="G11076" t="s">
        <v>159</v>
      </c>
      <c r="H11076">
        <v>1.0074718915838901</v>
      </c>
      <c r="I11076" s="60">
        <v>44</v>
      </c>
      <c r="J11076" s="4">
        <v>16.12</v>
      </c>
      <c r="K11076" s="60">
        <v>0</v>
      </c>
      <c r="L11076" s="4">
        <v>14.1</v>
      </c>
      <c r="M11076" s="60">
        <v>9.3913043478260896</v>
      </c>
      <c r="N11076" s="4">
        <v>79.59</v>
      </c>
      <c r="O11076" s="60">
        <v>0</v>
      </c>
      <c r="P11076" s="4">
        <v>88.66</v>
      </c>
      <c r="Q11076" s="17">
        <v>3022.42</v>
      </c>
      <c r="R11076" s="26">
        <v>4479</v>
      </c>
    </row>
    <row r="11077" spans="1:18" x14ac:dyDescent="0.35">
      <c r="A11077" s="16">
        <v>149473</v>
      </c>
      <c r="B11077">
        <v>8652058</v>
      </c>
      <c r="C11077">
        <v>865</v>
      </c>
      <c r="D11077" t="s">
        <v>111</v>
      </c>
      <c r="E11077" t="s">
        <v>5538</v>
      </c>
      <c r="F11077" t="s">
        <v>10637</v>
      </c>
      <c r="G11077" t="s">
        <v>159</v>
      </c>
      <c r="H11077">
        <v>1.0074718915838901</v>
      </c>
      <c r="I11077" s="60">
        <v>179</v>
      </c>
      <c r="J11077" s="4">
        <v>16.12</v>
      </c>
      <c r="K11077" s="60">
        <v>0</v>
      </c>
      <c r="L11077" s="4">
        <v>14.1</v>
      </c>
      <c r="M11077" s="60">
        <v>38.019552139037444</v>
      </c>
      <c r="N11077" s="4">
        <v>79.59</v>
      </c>
      <c r="O11077" s="60">
        <v>0</v>
      </c>
      <c r="P11077" s="4">
        <v>88.66</v>
      </c>
      <c r="Q11077" s="17">
        <v>3022.42</v>
      </c>
      <c r="R11077" s="26">
        <v>8934</v>
      </c>
    </row>
    <row r="11078" spans="1:18" x14ac:dyDescent="0.35">
      <c r="A11078" s="16">
        <v>149640</v>
      </c>
      <c r="B11078">
        <v>8652059</v>
      </c>
      <c r="C11078">
        <v>865</v>
      </c>
      <c r="D11078" t="s">
        <v>111</v>
      </c>
      <c r="E11078" t="s">
        <v>223</v>
      </c>
      <c r="F11078" t="s">
        <v>10637</v>
      </c>
      <c r="G11078" t="s">
        <v>159</v>
      </c>
      <c r="H11078">
        <v>1.0074718915838901</v>
      </c>
      <c r="I11078" s="60">
        <v>140</v>
      </c>
      <c r="J11078" s="4">
        <v>16.12</v>
      </c>
      <c r="K11078" s="60">
        <v>0</v>
      </c>
      <c r="L11078" s="4">
        <v>14.1</v>
      </c>
      <c r="M11078" s="60">
        <v>32.111304347826099</v>
      </c>
      <c r="N11078" s="4">
        <v>79.59</v>
      </c>
      <c r="O11078" s="60">
        <v>0</v>
      </c>
      <c r="P11078" s="4">
        <v>88.66</v>
      </c>
      <c r="Q11078" s="17">
        <v>3022.42</v>
      </c>
      <c r="R11078" s="26">
        <v>7835</v>
      </c>
    </row>
    <row r="11079" spans="1:18" x14ac:dyDescent="0.35">
      <c r="A11079" s="16">
        <v>126200</v>
      </c>
      <c r="B11079">
        <v>8652060</v>
      </c>
      <c r="C11079">
        <v>865</v>
      </c>
      <c r="D11079" t="s">
        <v>111</v>
      </c>
      <c r="E11079" t="s">
        <v>15100</v>
      </c>
      <c r="F11079" t="s">
        <v>10634</v>
      </c>
      <c r="G11079" t="s">
        <v>10635</v>
      </c>
      <c r="H11079">
        <v>1.0074718915838901</v>
      </c>
      <c r="I11079" s="60">
        <v>43</v>
      </c>
      <c r="J11079" s="4">
        <v>16.12</v>
      </c>
      <c r="K11079" s="60">
        <v>0</v>
      </c>
      <c r="L11079" s="4">
        <v>14.1</v>
      </c>
      <c r="M11079" s="60">
        <v>7.7796052631578947</v>
      </c>
      <c r="N11079" s="4">
        <v>79.59</v>
      </c>
      <c r="O11079" s="60">
        <v>0</v>
      </c>
      <c r="P11079" s="4">
        <v>88.66</v>
      </c>
      <c r="Q11079" s="17">
        <v>3022.42</v>
      </c>
      <c r="R11079" s="26">
        <v>4335</v>
      </c>
    </row>
    <row r="11080" spans="1:18" x14ac:dyDescent="0.35">
      <c r="A11080" s="16">
        <v>149672</v>
      </c>
      <c r="B11080">
        <v>8652061</v>
      </c>
      <c r="C11080">
        <v>865</v>
      </c>
      <c r="D11080" t="s">
        <v>111</v>
      </c>
      <c r="E11080" t="s">
        <v>5540</v>
      </c>
      <c r="F11080" t="s">
        <v>10637</v>
      </c>
      <c r="G11080" t="s">
        <v>159</v>
      </c>
      <c r="H11080">
        <v>1.0074718915838901</v>
      </c>
      <c r="I11080" s="60">
        <v>95</v>
      </c>
      <c r="J11080" s="4">
        <v>16.12</v>
      </c>
      <c r="K11080" s="60">
        <v>0</v>
      </c>
      <c r="L11080" s="4">
        <v>14.1</v>
      </c>
      <c r="M11080" s="60">
        <v>66.751893939393923</v>
      </c>
      <c r="N11080" s="4">
        <v>79.59</v>
      </c>
      <c r="O11080" s="60">
        <v>0</v>
      </c>
      <c r="P11080" s="4">
        <v>88.66</v>
      </c>
      <c r="Q11080" s="17">
        <v>3022.42</v>
      </c>
      <c r="R11080" s="26">
        <v>9867</v>
      </c>
    </row>
    <row r="11081" spans="1:18" x14ac:dyDescent="0.35">
      <c r="A11081" s="16">
        <v>150284</v>
      </c>
      <c r="B11081">
        <v>8652062</v>
      </c>
      <c r="C11081">
        <v>865</v>
      </c>
      <c r="D11081" t="s">
        <v>111</v>
      </c>
      <c r="E11081" t="s">
        <v>5539</v>
      </c>
      <c r="F11081" t="s">
        <v>10637</v>
      </c>
      <c r="G11081" t="s">
        <v>159</v>
      </c>
      <c r="H11081">
        <v>1.0074718915838901</v>
      </c>
      <c r="I11081" s="60">
        <v>130</v>
      </c>
      <c r="J11081" s="4">
        <v>16.12</v>
      </c>
      <c r="K11081" s="60">
        <v>0</v>
      </c>
      <c r="L11081" s="4">
        <v>14.1</v>
      </c>
      <c r="M11081" s="60">
        <v>53.890909090909091</v>
      </c>
      <c r="N11081" s="4">
        <v>79.59</v>
      </c>
      <c r="O11081" s="60">
        <v>0</v>
      </c>
      <c r="P11081" s="4">
        <v>88.66</v>
      </c>
      <c r="Q11081" s="17">
        <v>3022.42</v>
      </c>
      <c r="R11081" s="26">
        <v>9407</v>
      </c>
    </row>
    <row r="11082" spans="1:18" x14ac:dyDescent="0.35">
      <c r="A11082" s="16">
        <v>150254</v>
      </c>
      <c r="B11082">
        <v>8652064</v>
      </c>
      <c r="C11082">
        <v>865</v>
      </c>
      <c r="D11082" t="s">
        <v>111</v>
      </c>
      <c r="E11082" t="s">
        <v>5541</v>
      </c>
      <c r="F11082" t="s">
        <v>10637</v>
      </c>
      <c r="G11082" t="s">
        <v>159</v>
      </c>
      <c r="H11082">
        <v>1.0074718915838901</v>
      </c>
      <c r="I11082" s="60">
        <v>123</v>
      </c>
      <c r="J11082" s="4">
        <v>16.12</v>
      </c>
      <c r="K11082" s="60">
        <v>0</v>
      </c>
      <c r="L11082" s="4">
        <v>14.1</v>
      </c>
      <c r="M11082" s="60">
        <v>37.271245682329074</v>
      </c>
      <c r="N11082" s="4">
        <v>79.59</v>
      </c>
      <c r="O11082" s="60">
        <v>0</v>
      </c>
      <c r="P11082" s="4">
        <v>88.66</v>
      </c>
      <c r="Q11082" s="17">
        <v>3022.42</v>
      </c>
      <c r="R11082" s="26">
        <v>7972</v>
      </c>
    </row>
    <row r="11083" spans="1:18" x14ac:dyDescent="0.35">
      <c r="A11083" s="16">
        <v>145545</v>
      </c>
      <c r="B11083">
        <v>8652065</v>
      </c>
      <c r="C11083">
        <v>865</v>
      </c>
      <c r="D11083" t="s">
        <v>111</v>
      </c>
      <c r="E11083" t="s">
        <v>5542</v>
      </c>
      <c r="F11083" t="s">
        <v>10637</v>
      </c>
      <c r="G11083" t="s">
        <v>159</v>
      </c>
      <c r="H11083">
        <v>1.0074718915838901</v>
      </c>
      <c r="I11083" s="60">
        <v>177</v>
      </c>
      <c r="J11083" s="4">
        <v>16.12</v>
      </c>
      <c r="K11083" s="60">
        <v>0</v>
      </c>
      <c r="L11083" s="4">
        <v>14.1</v>
      </c>
      <c r="M11083" s="60">
        <v>65.456053234691012</v>
      </c>
      <c r="N11083" s="4">
        <v>79.59</v>
      </c>
      <c r="O11083" s="60">
        <v>0</v>
      </c>
      <c r="P11083" s="4">
        <v>88.66</v>
      </c>
      <c r="Q11083" s="17">
        <v>3022.42</v>
      </c>
      <c r="R11083" s="26">
        <v>11085</v>
      </c>
    </row>
    <row r="11084" spans="1:18" x14ac:dyDescent="0.35">
      <c r="A11084" s="16">
        <v>150893</v>
      </c>
      <c r="B11084">
        <v>8652066</v>
      </c>
      <c r="C11084">
        <v>865</v>
      </c>
      <c r="D11084" t="s">
        <v>111</v>
      </c>
      <c r="E11084" t="s">
        <v>5543</v>
      </c>
      <c r="F11084" t="s">
        <v>10637</v>
      </c>
      <c r="G11084" t="s">
        <v>159</v>
      </c>
      <c r="H11084">
        <v>1.0074718915838901</v>
      </c>
      <c r="I11084" s="60">
        <v>240</v>
      </c>
      <c r="J11084" s="4">
        <v>16.12</v>
      </c>
      <c r="K11084" s="60">
        <v>0</v>
      </c>
      <c r="L11084" s="4">
        <v>14.1</v>
      </c>
      <c r="M11084" s="60">
        <v>61.881977671451345</v>
      </c>
      <c r="N11084" s="4">
        <v>79.59</v>
      </c>
      <c r="O11084" s="60">
        <v>0</v>
      </c>
      <c r="P11084" s="4">
        <v>88.66</v>
      </c>
      <c r="Q11084" s="17">
        <v>3022.42</v>
      </c>
      <c r="R11084" s="26">
        <v>11816</v>
      </c>
    </row>
    <row r="11085" spans="1:18" x14ac:dyDescent="0.35">
      <c r="A11085" s="16">
        <v>126204</v>
      </c>
      <c r="B11085">
        <v>8652086</v>
      </c>
      <c r="C11085">
        <v>865</v>
      </c>
      <c r="D11085" t="s">
        <v>111</v>
      </c>
      <c r="E11085" t="s">
        <v>15101</v>
      </c>
      <c r="F11085" t="s">
        <v>10634</v>
      </c>
      <c r="G11085" t="s">
        <v>10635</v>
      </c>
      <c r="H11085">
        <v>1.0074718915838901</v>
      </c>
      <c r="I11085" s="60">
        <v>76</v>
      </c>
      <c r="J11085" s="4">
        <v>16.12</v>
      </c>
      <c r="K11085" s="60">
        <v>0</v>
      </c>
      <c r="L11085" s="4">
        <v>14.1</v>
      </c>
      <c r="M11085" s="60">
        <v>11.21904761904762</v>
      </c>
      <c r="N11085" s="4">
        <v>79.59</v>
      </c>
      <c r="O11085" s="60">
        <v>0</v>
      </c>
      <c r="P11085" s="4">
        <v>88.66</v>
      </c>
      <c r="Q11085" s="17">
        <v>3022.42</v>
      </c>
      <c r="R11085" s="26">
        <v>5140</v>
      </c>
    </row>
    <row r="11086" spans="1:18" x14ac:dyDescent="0.35">
      <c r="A11086" s="16">
        <v>126205</v>
      </c>
      <c r="B11086">
        <v>8652087</v>
      </c>
      <c r="C11086">
        <v>865</v>
      </c>
      <c r="D11086" t="s">
        <v>111</v>
      </c>
      <c r="E11086" t="s">
        <v>15102</v>
      </c>
      <c r="F11086" t="s">
        <v>10634</v>
      </c>
      <c r="G11086" t="s">
        <v>10635</v>
      </c>
      <c r="H11086">
        <v>1.0074718915838901</v>
      </c>
      <c r="I11086" s="60">
        <v>188</v>
      </c>
      <c r="J11086" s="4">
        <v>16.12</v>
      </c>
      <c r="K11086" s="60">
        <v>0</v>
      </c>
      <c r="L11086" s="4">
        <v>14.1</v>
      </c>
      <c r="M11086" s="60">
        <v>55.879737335834903</v>
      </c>
      <c r="N11086" s="4">
        <v>79.59</v>
      </c>
      <c r="O11086" s="60">
        <v>0</v>
      </c>
      <c r="P11086" s="4">
        <v>88.66</v>
      </c>
      <c r="Q11086" s="17">
        <v>3022.42</v>
      </c>
      <c r="R11086" s="26">
        <v>10500</v>
      </c>
    </row>
    <row r="11087" spans="1:18" x14ac:dyDescent="0.35">
      <c r="A11087" s="16">
        <v>126206</v>
      </c>
      <c r="B11087">
        <v>8652091</v>
      </c>
      <c r="C11087">
        <v>865</v>
      </c>
      <c r="D11087" t="s">
        <v>111</v>
      </c>
      <c r="E11087" t="s">
        <v>15103</v>
      </c>
      <c r="F11087" t="s">
        <v>10634</v>
      </c>
      <c r="G11087" t="s">
        <v>10635</v>
      </c>
      <c r="H11087">
        <v>1.0074718915838901</v>
      </c>
      <c r="I11087" s="60">
        <v>212</v>
      </c>
      <c r="J11087" s="4">
        <v>16.12</v>
      </c>
      <c r="K11087" s="60">
        <v>0</v>
      </c>
      <c r="L11087" s="4">
        <v>14.1</v>
      </c>
      <c r="M11087" s="60">
        <v>75.315789473684177</v>
      </c>
      <c r="N11087" s="4">
        <v>79.59</v>
      </c>
      <c r="O11087" s="60">
        <v>0</v>
      </c>
      <c r="P11087" s="4">
        <v>88.66</v>
      </c>
      <c r="Q11087" s="17">
        <v>3022.42</v>
      </c>
      <c r="R11087" s="26">
        <v>12434</v>
      </c>
    </row>
    <row r="11088" spans="1:18" x14ac:dyDescent="0.35">
      <c r="A11088" s="16">
        <v>126233</v>
      </c>
      <c r="B11088">
        <v>8652136</v>
      </c>
      <c r="C11088">
        <v>865</v>
      </c>
      <c r="D11088" t="s">
        <v>111</v>
      </c>
      <c r="E11088" t="s">
        <v>15104</v>
      </c>
      <c r="F11088" t="s">
        <v>10634</v>
      </c>
      <c r="G11088" t="s">
        <v>10635</v>
      </c>
      <c r="H11088">
        <v>1.0074718915838901</v>
      </c>
      <c r="I11088" s="60">
        <v>194</v>
      </c>
      <c r="J11088" s="4">
        <v>16.12</v>
      </c>
      <c r="K11088" s="60">
        <v>0</v>
      </c>
      <c r="L11088" s="4">
        <v>14.1</v>
      </c>
      <c r="M11088" s="60">
        <v>76.214285714285808</v>
      </c>
      <c r="N11088" s="4">
        <v>79.59</v>
      </c>
      <c r="O11088" s="60">
        <v>0</v>
      </c>
      <c r="P11088" s="4">
        <v>88.66</v>
      </c>
      <c r="Q11088" s="17">
        <v>3022.42</v>
      </c>
      <c r="R11088" s="26">
        <v>12216</v>
      </c>
    </row>
    <row r="11089" spans="1:18" x14ac:dyDescent="0.35">
      <c r="A11089" s="16">
        <v>126235</v>
      </c>
      <c r="B11089">
        <v>8652140</v>
      </c>
      <c r="C11089">
        <v>865</v>
      </c>
      <c r="D11089" t="s">
        <v>111</v>
      </c>
      <c r="E11089" t="s">
        <v>15105</v>
      </c>
      <c r="F11089" t="s">
        <v>10634</v>
      </c>
      <c r="G11089" t="s">
        <v>10635</v>
      </c>
      <c r="H11089">
        <v>1.0074718915838901</v>
      </c>
      <c r="I11089" s="60">
        <v>87</v>
      </c>
      <c r="J11089" s="4">
        <v>16.12</v>
      </c>
      <c r="K11089" s="60">
        <v>0</v>
      </c>
      <c r="L11089" s="4">
        <v>14.1</v>
      </c>
      <c r="M11089" s="60">
        <v>30.449999999999992</v>
      </c>
      <c r="N11089" s="4">
        <v>79.59</v>
      </c>
      <c r="O11089" s="60">
        <v>0</v>
      </c>
      <c r="P11089" s="4">
        <v>88.66</v>
      </c>
      <c r="Q11089" s="17">
        <v>3022.42</v>
      </c>
      <c r="R11089" s="26">
        <v>6848</v>
      </c>
    </row>
    <row r="11090" spans="1:18" x14ac:dyDescent="0.35">
      <c r="A11090" s="16">
        <v>141646</v>
      </c>
      <c r="B11090">
        <v>8652157</v>
      </c>
      <c r="C11090">
        <v>865</v>
      </c>
      <c r="D11090" t="s">
        <v>111</v>
      </c>
      <c r="E11090" t="s">
        <v>5545</v>
      </c>
      <c r="F11090" t="s">
        <v>10637</v>
      </c>
      <c r="G11090" t="s">
        <v>159</v>
      </c>
      <c r="H11090">
        <v>1.0074718915838901</v>
      </c>
      <c r="I11090" s="60">
        <v>231</v>
      </c>
      <c r="J11090" s="4">
        <v>16.12</v>
      </c>
      <c r="K11090" s="60">
        <v>0</v>
      </c>
      <c r="L11090" s="4">
        <v>14.1</v>
      </c>
      <c r="M11090" s="60">
        <v>91.293413173652695</v>
      </c>
      <c r="N11090" s="4">
        <v>79.59</v>
      </c>
      <c r="O11090" s="60">
        <v>0</v>
      </c>
      <c r="P11090" s="4">
        <v>88.66</v>
      </c>
      <c r="Q11090" s="17">
        <v>3022.42</v>
      </c>
      <c r="R11090" s="26">
        <v>14012</v>
      </c>
    </row>
    <row r="11091" spans="1:18" x14ac:dyDescent="0.35">
      <c r="A11091" s="16">
        <v>126248</v>
      </c>
      <c r="B11091">
        <v>8652159</v>
      </c>
      <c r="C11091">
        <v>865</v>
      </c>
      <c r="D11091" t="s">
        <v>111</v>
      </c>
      <c r="E11091" t="s">
        <v>15106</v>
      </c>
      <c r="F11091" t="s">
        <v>10634</v>
      </c>
      <c r="G11091" t="s">
        <v>10635</v>
      </c>
      <c r="H11091">
        <v>1.0074718915838901</v>
      </c>
      <c r="I11091" s="60">
        <v>259</v>
      </c>
      <c r="J11091" s="4">
        <v>16.12</v>
      </c>
      <c r="K11091" s="60">
        <v>0</v>
      </c>
      <c r="L11091" s="4">
        <v>14.1</v>
      </c>
      <c r="M11091" s="60">
        <v>114.62737127371273</v>
      </c>
      <c r="N11091" s="4">
        <v>79.59</v>
      </c>
      <c r="O11091" s="60">
        <v>0</v>
      </c>
      <c r="P11091" s="4">
        <v>88.66</v>
      </c>
      <c r="Q11091" s="17">
        <v>3022.42</v>
      </c>
      <c r="R11091" s="26">
        <v>16321</v>
      </c>
    </row>
    <row r="11092" spans="1:18" x14ac:dyDescent="0.35">
      <c r="A11092" s="16">
        <v>146421</v>
      </c>
      <c r="B11092">
        <v>8652162</v>
      </c>
      <c r="C11092">
        <v>865</v>
      </c>
      <c r="D11092" t="s">
        <v>111</v>
      </c>
      <c r="E11092" t="s">
        <v>5544</v>
      </c>
      <c r="F11092" t="s">
        <v>10637</v>
      </c>
      <c r="G11092" t="s">
        <v>159</v>
      </c>
      <c r="H11092">
        <v>1.0074718915838901</v>
      </c>
      <c r="I11092" s="60">
        <v>169</v>
      </c>
      <c r="J11092" s="4">
        <v>16.12</v>
      </c>
      <c r="K11092" s="60">
        <v>0</v>
      </c>
      <c r="L11092" s="4">
        <v>14.1</v>
      </c>
      <c r="M11092" s="60">
        <v>44.115056818181841</v>
      </c>
      <c r="N11092" s="4">
        <v>79.59</v>
      </c>
      <c r="O11092" s="60">
        <v>0</v>
      </c>
      <c r="P11092" s="4">
        <v>88.66</v>
      </c>
      <c r="Q11092" s="17">
        <v>3022.42</v>
      </c>
      <c r="R11092" s="26">
        <v>9258</v>
      </c>
    </row>
    <row r="11093" spans="1:18" x14ac:dyDescent="0.35">
      <c r="A11093" s="16">
        <v>126254</v>
      </c>
      <c r="B11093">
        <v>8652168</v>
      </c>
      <c r="C11093">
        <v>865</v>
      </c>
      <c r="D11093" t="s">
        <v>111</v>
      </c>
      <c r="E11093" t="s">
        <v>15107</v>
      </c>
      <c r="F11093" t="s">
        <v>10634</v>
      </c>
      <c r="G11093" t="s">
        <v>10635</v>
      </c>
      <c r="H11093">
        <v>1.0074718915838901</v>
      </c>
      <c r="I11093" s="60">
        <v>284</v>
      </c>
      <c r="J11093" s="4">
        <v>16.12</v>
      </c>
      <c r="K11093" s="60">
        <v>0</v>
      </c>
      <c r="L11093" s="4">
        <v>14.1</v>
      </c>
      <c r="M11093" s="60">
        <v>96.292053854096096</v>
      </c>
      <c r="N11093" s="4">
        <v>79.59</v>
      </c>
      <c r="O11093" s="60">
        <v>0</v>
      </c>
      <c r="P11093" s="4">
        <v>88.66</v>
      </c>
      <c r="Q11093" s="17">
        <v>3022.42</v>
      </c>
      <c r="R11093" s="26">
        <v>15264</v>
      </c>
    </row>
    <row r="11094" spans="1:18" x14ac:dyDescent="0.35">
      <c r="A11094" s="16">
        <v>150906</v>
      </c>
      <c r="B11094">
        <v>8652170</v>
      </c>
      <c r="C11094">
        <v>865</v>
      </c>
      <c r="D11094" t="s">
        <v>111</v>
      </c>
      <c r="E11094" t="s">
        <v>4952</v>
      </c>
      <c r="F11094" t="s">
        <v>10637</v>
      </c>
      <c r="G11094" t="s">
        <v>159</v>
      </c>
      <c r="H11094">
        <v>1.0074718915838901</v>
      </c>
      <c r="I11094" s="60">
        <v>380</v>
      </c>
      <c r="J11094" s="4">
        <v>16.12</v>
      </c>
      <c r="K11094" s="60">
        <v>0</v>
      </c>
      <c r="L11094" s="4">
        <v>14.1</v>
      </c>
      <c r="M11094" s="60">
        <v>130.99656357388324</v>
      </c>
      <c r="N11094" s="4">
        <v>79.59</v>
      </c>
      <c r="O11094" s="60">
        <v>0</v>
      </c>
      <c r="P11094" s="4">
        <v>88.66</v>
      </c>
      <c r="Q11094" s="17">
        <v>3022.42</v>
      </c>
      <c r="R11094" s="26">
        <v>19574</v>
      </c>
    </row>
    <row r="11095" spans="1:18" x14ac:dyDescent="0.35">
      <c r="A11095" s="16">
        <v>151735</v>
      </c>
      <c r="B11095">
        <v>8652178</v>
      </c>
      <c r="C11095">
        <v>865</v>
      </c>
      <c r="D11095" t="s">
        <v>111</v>
      </c>
      <c r="E11095" t="s">
        <v>10343</v>
      </c>
      <c r="F11095" t="s">
        <v>10637</v>
      </c>
      <c r="G11095" t="s">
        <v>159</v>
      </c>
      <c r="H11095">
        <v>1.0074718915838901</v>
      </c>
      <c r="I11095" s="60">
        <v>198</v>
      </c>
      <c r="J11095" s="4">
        <v>16.12</v>
      </c>
      <c r="K11095" s="60">
        <v>0</v>
      </c>
      <c r="L11095" s="4">
        <v>14.1</v>
      </c>
      <c r="M11095" s="60">
        <v>45.166041275797355</v>
      </c>
      <c r="N11095" s="4">
        <v>79.59</v>
      </c>
      <c r="O11095" s="60">
        <v>0</v>
      </c>
      <c r="P11095" s="4">
        <v>88.66</v>
      </c>
      <c r="Q11095" s="17">
        <v>3022.42</v>
      </c>
      <c r="R11095" s="26">
        <v>9809</v>
      </c>
    </row>
    <row r="11096" spans="1:18" x14ac:dyDescent="0.35">
      <c r="A11096" s="16">
        <v>126260</v>
      </c>
      <c r="B11096">
        <v>8652180</v>
      </c>
      <c r="C11096">
        <v>865</v>
      </c>
      <c r="D11096" t="s">
        <v>111</v>
      </c>
      <c r="E11096" t="s">
        <v>15108</v>
      </c>
      <c r="F11096" t="s">
        <v>10634</v>
      </c>
      <c r="G11096" t="s">
        <v>10635</v>
      </c>
      <c r="H11096">
        <v>1.0074718915838901</v>
      </c>
      <c r="I11096" s="60">
        <v>290</v>
      </c>
      <c r="J11096" s="4">
        <v>16.12</v>
      </c>
      <c r="K11096" s="60">
        <v>0</v>
      </c>
      <c r="L11096" s="4">
        <v>14.1</v>
      </c>
      <c r="M11096" s="60">
        <v>102.18891402714929</v>
      </c>
      <c r="N11096" s="4">
        <v>79.59</v>
      </c>
      <c r="O11096" s="60">
        <v>0</v>
      </c>
      <c r="P11096" s="4">
        <v>88.66</v>
      </c>
      <c r="Q11096" s="17">
        <v>3022.42</v>
      </c>
      <c r="R11096" s="26">
        <v>15830</v>
      </c>
    </row>
    <row r="11097" spans="1:18" x14ac:dyDescent="0.35">
      <c r="A11097" s="16">
        <v>126262</v>
      </c>
      <c r="B11097">
        <v>8652184</v>
      </c>
      <c r="C11097">
        <v>865</v>
      </c>
      <c r="D11097" t="s">
        <v>111</v>
      </c>
      <c r="E11097" t="s">
        <v>15109</v>
      </c>
      <c r="F11097" t="s">
        <v>10634</v>
      </c>
      <c r="G11097" t="s">
        <v>10635</v>
      </c>
      <c r="H11097">
        <v>1.0074718915838901</v>
      </c>
      <c r="I11097" s="60">
        <v>248</v>
      </c>
      <c r="J11097" s="4">
        <v>16.12</v>
      </c>
      <c r="K11097" s="60">
        <v>0</v>
      </c>
      <c r="L11097" s="4">
        <v>14.1</v>
      </c>
      <c r="M11097" s="60">
        <v>84.221329230674939</v>
      </c>
      <c r="N11097" s="4">
        <v>79.59</v>
      </c>
      <c r="O11097" s="60">
        <v>0</v>
      </c>
      <c r="P11097" s="4">
        <v>88.66</v>
      </c>
      <c r="Q11097" s="17">
        <v>3022.42</v>
      </c>
      <c r="R11097" s="26">
        <v>13723</v>
      </c>
    </row>
    <row r="11098" spans="1:18" x14ac:dyDescent="0.35">
      <c r="A11098" s="16">
        <v>126263</v>
      </c>
      <c r="B11098">
        <v>8652185</v>
      </c>
      <c r="C11098">
        <v>865</v>
      </c>
      <c r="D11098" t="s">
        <v>111</v>
      </c>
      <c r="E11098" t="s">
        <v>15110</v>
      </c>
      <c r="F11098" t="s">
        <v>10634</v>
      </c>
      <c r="G11098" t="s">
        <v>10635</v>
      </c>
      <c r="H11098">
        <v>1.0074718915838901</v>
      </c>
      <c r="I11098" s="60">
        <v>241</v>
      </c>
      <c r="J11098" s="4">
        <v>16.12</v>
      </c>
      <c r="K11098" s="60">
        <v>0</v>
      </c>
      <c r="L11098" s="4">
        <v>14.1</v>
      </c>
      <c r="M11098" s="60">
        <v>64.777734554232225</v>
      </c>
      <c r="N11098" s="4">
        <v>79.59</v>
      </c>
      <c r="O11098" s="60">
        <v>0</v>
      </c>
      <c r="P11098" s="4">
        <v>88.66</v>
      </c>
      <c r="Q11098" s="17">
        <v>3022.42</v>
      </c>
      <c r="R11098" s="26">
        <v>12063</v>
      </c>
    </row>
    <row r="11099" spans="1:18" x14ac:dyDescent="0.35">
      <c r="A11099" s="16">
        <v>126264</v>
      </c>
      <c r="B11099">
        <v>8652190</v>
      </c>
      <c r="C11099">
        <v>865</v>
      </c>
      <c r="D11099" t="s">
        <v>111</v>
      </c>
      <c r="E11099" t="s">
        <v>2392</v>
      </c>
      <c r="F11099" t="s">
        <v>10634</v>
      </c>
      <c r="G11099" t="s">
        <v>10635</v>
      </c>
      <c r="H11099">
        <v>1.0074718915838901</v>
      </c>
      <c r="I11099" s="60">
        <v>173</v>
      </c>
      <c r="J11099" s="4">
        <v>16.12</v>
      </c>
      <c r="K11099" s="60">
        <v>0</v>
      </c>
      <c r="L11099" s="4">
        <v>14.1</v>
      </c>
      <c r="M11099" s="60">
        <v>72.968928571428549</v>
      </c>
      <c r="N11099" s="4">
        <v>79.59</v>
      </c>
      <c r="O11099" s="60">
        <v>0</v>
      </c>
      <c r="P11099" s="4">
        <v>88.66</v>
      </c>
      <c r="Q11099" s="17">
        <v>3022.42</v>
      </c>
      <c r="R11099" s="26">
        <v>11619</v>
      </c>
    </row>
    <row r="11100" spans="1:18" x14ac:dyDescent="0.35">
      <c r="A11100" s="16">
        <v>126265</v>
      </c>
      <c r="B11100">
        <v>8652191</v>
      </c>
      <c r="C11100">
        <v>865</v>
      </c>
      <c r="D11100" t="s">
        <v>111</v>
      </c>
      <c r="E11100" t="s">
        <v>15111</v>
      </c>
      <c r="F11100" t="s">
        <v>10634</v>
      </c>
      <c r="G11100" t="s">
        <v>10635</v>
      </c>
      <c r="H11100">
        <v>1.0074718915838901</v>
      </c>
      <c r="I11100" s="60">
        <v>226</v>
      </c>
      <c r="J11100" s="4">
        <v>16.12</v>
      </c>
      <c r="K11100" s="60">
        <v>0</v>
      </c>
      <c r="L11100" s="4">
        <v>14.1</v>
      </c>
      <c r="M11100" s="60">
        <v>68.175837613108357</v>
      </c>
      <c r="N11100" s="4">
        <v>79.59</v>
      </c>
      <c r="O11100" s="60">
        <v>0</v>
      </c>
      <c r="P11100" s="4">
        <v>88.66</v>
      </c>
      <c r="Q11100" s="17">
        <v>3022.42</v>
      </c>
      <c r="R11100" s="26">
        <v>12092</v>
      </c>
    </row>
    <row r="11101" spans="1:18" x14ac:dyDescent="0.35">
      <c r="A11101" s="16">
        <v>139303</v>
      </c>
      <c r="B11101">
        <v>8652193</v>
      </c>
      <c r="C11101">
        <v>865</v>
      </c>
      <c r="D11101" t="s">
        <v>111</v>
      </c>
      <c r="E11101" t="s">
        <v>5546</v>
      </c>
      <c r="F11101" t="s">
        <v>10637</v>
      </c>
      <c r="G11101" t="s">
        <v>159</v>
      </c>
      <c r="H11101">
        <v>1.0074718915838901</v>
      </c>
      <c r="I11101" s="60">
        <v>236</v>
      </c>
      <c r="J11101" s="4">
        <v>16.12</v>
      </c>
      <c r="K11101" s="60">
        <v>0</v>
      </c>
      <c r="L11101" s="4">
        <v>14.1</v>
      </c>
      <c r="M11101" s="60">
        <v>75.848585931834648</v>
      </c>
      <c r="N11101" s="4">
        <v>79.59</v>
      </c>
      <c r="O11101" s="60">
        <v>0</v>
      </c>
      <c r="P11101" s="4">
        <v>88.66</v>
      </c>
      <c r="Q11101" s="17">
        <v>3022.42</v>
      </c>
      <c r="R11101" s="26">
        <v>12864</v>
      </c>
    </row>
    <row r="11102" spans="1:18" x14ac:dyDescent="0.35">
      <c r="A11102" s="16">
        <v>126269</v>
      </c>
      <c r="B11102">
        <v>8652196</v>
      </c>
      <c r="C11102">
        <v>865</v>
      </c>
      <c r="D11102" t="s">
        <v>111</v>
      </c>
      <c r="E11102" t="s">
        <v>11846</v>
      </c>
      <c r="F11102" t="s">
        <v>10634</v>
      </c>
      <c r="G11102" t="s">
        <v>10635</v>
      </c>
      <c r="H11102">
        <v>1.0074718915838901</v>
      </c>
      <c r="I11102" s="60">
        <v>225</v>
      </c>
      <c r="J11102" s="4">
        <v>16.12</v>
      </c>
      <c r="K11102" s="60">
        <v>0</v>
      </c>
      <c r="L11102" s="4">
        <v>14.1</v>
      </c>
      <c r="M11102" s="60">
        <v>58.600568632636886</v>
      </c>
      <c r="N11102" s="4">
        <v>79.59</v>
      </c>
      <c r="O11102" s="60">
        <v>0</v>
      </c>
      <c r="P11102" s="4">
        <v>88.66</v>
      </c>
      <c r="Q11102" s="17">
        <v>3022.42</v>
      </c>
      <c r="R11102" s="26">
        <v>11313</v>
      </c>
    </row>
    <row r="11103" spans="1:18" x14ac:dyDescent="0.35">
      <c r="A11103" s="16">
        <v>140742</v>
      </c>
      <c r="B11103">
        <v>8652208</v>
      </c>
      <c r="C11103">
        <v>865</v>
      </c>
      <c r="D11103" t="s">
        <v>111</v>
      </c>
      <c r="E11103" t="s">
        <v>5548</v>
      </c>
      <c r="F11103" t="s">
        <v>10637</v>
      </c>
      <c r="G11103" t="s">
        <v>159</v>
      </c>
      <c r="H11103">
        <v>1.0074718915838901</v>
      </c>
      <c r="I11103" s="60">
        <v>138</v>
      </c>
      <c r="J11103" s="4">
        <v>16.12</v>
      </c>
      <c r="K11103" s="60">
        <v>0</v>
      </c>
      <c r="L11103" s="4">
        <v>14.1</v>
      </c>
      <c r="M11103" s="60">
        <v>41.424674329501919</v>
      </c>
      <c r="N11103" s="4">
        <v>79.59</v>
      </c>
      <c r="O11103" s="60">
        <v>0</v>
      </c>
      <c r="P11103" s="4">
        <v>88.66</v>
      </c>
      <c r="Q11103" s="17">
        <v>3022.42</v>
      </c>
      <c r="R11103" s="26">
        <v>8544</v>
      </c>
    </row>
    <row r="11104" spans="1:18" x14ac:dyDescent="0.35">
      <c r="A11104" s="16">
        <v>151921</v>
      </c>
      <c r="B11104">
        <v>8652218</v>
      </c>
      <c r="C11104">
        <v>865</v>
      </c>
      <c r="D11104" t="s">
        <v>111</v>
      </c>
      <c r="E11104" t="s">
        <v>10344</v>
      </c>
      <c r="F11104" t="s">
        <v>10637</v>
      </c>
      <c r="G11104" t="s">
        <v>159</v>
      </c>
      <c r="H11104">
        <v>1.0074718915838901</v>
      </c>
      <c r="I11104" s="60">
        <v>296</v>
      </c>
      <c r="J11104" s="4">
        <v>16.12</v>
      </c>
      <c r="K11104" s="60">
        <v>0</v>
      </c>
      <c r="L11104" s="4">
        <v>14.1</v>
      </c>
      <c r="M11104" s="60">
        <v>60.319446432832272</v>
      </c>
      <c r="N11104" s="4">
        <v>79.59</v>
      </c>
      <c r="O11104" s="60">
        <v>0</v>
      </c>
      <c r="P11104" s="4">
        <v>88.66</v>
      </c>
      <c r="Q11104" s="17">
        <v>3022.42</v>
      </c>
      <c r="R11104" s="26">
        <v>12595</v>
      </c>
    </row>
    <row r="11105" spans="1:18" x14ac:dyDescent="0.35">
      <c r="A11105" s="16">
        <v>126289</v>
      </c>
      <c r="B11105">
        <v>8652222</v>
      </c>
      <c r="C11105">
        <v>865</v>
      </c>
      <c r="D11105" t="s">
        <v>111</v>
      </c>
      <c r="E11105" t="s">
        <v>15112</v>
      </c>
      <c r="F11105" t="s">
        <v>10634</v>
      </c>
      <c r="G11105" t="s">
        <v>10635</v>
      </c>
      <c r="H11105">
        <v>1.0074718915838901</v>
      </c>
      <c r="I11105" s="60">
        <v>239</v>
      </c>
      <c r="J11105" s="4">
        <v>16.12</v>
      </c>
      <c r="K11105" s="60">
        <v>0</v>
      </c>
      <c r="L11105" s="4">
        <v>14.1</v>
      </c>
      <c r="M11105" s="60">
        <v>84.97880666408372</v>
      </c>
      <c r="N11105" s="4">
        <v>79.59</v>
      </c>
      <c r="O11105" s="60">
        <v>0</v>
      </c>
      <c r="P11105" s="4">
        <v>88.66</v>
      </c>
      <c r="Q11105" s="17">
        <v>3022.42</v>
      </c>
      <c r="R11105" s="26">
        <v>13639</v>
      </c>
    </row>
    <row r="11106" spans="1:18" x14ac:dyDescent="0.35">
      <c r="A11106" s="16">
        <v>126291</v>
      </c>
      <c r="B11106">
        <v>8652225</v>
      </c>
      <c r="C11106">
        <v>865</v>
      </c>
      <c r="D11106" t="s">
        <v>111</v>
      </c>
      <c r="E11106" t="s">
        <v>15113</v>
      </c>
      <c r="F11106" t="s">
        <v>10634</v>
      </c>
      <c r="G11106" t="s">
        <v>10635</v>
      </c>
      <c r="H11106">
        <v>1.0074718915838901</v>
      </c>
      <c r="I11106" s="60">
        <v>406</v>
      </c>
      <c r="J11106" s="4">
        <v>16.12</v>
      </c>
      <c r="K11106" s="60">
        <v>0</v>
      </c>
      <c r="L11106" s="4">
        <v>14.1</v>
      </c>
      <c r="M11106" s="60">
        <v>134.94288846411095</v>
      </c>
      <c r="N11106" s="4">
        <v>79.59</v>
      </c>
      <c r="O11106" s="60">
        <v>0</v>
      </c>
      <c r="P11106" s="4">
        <v>88.66</v>
      </c>
      <c r="Q11106" s="17">
        <v>3022.42</v>
      </c>
      <c r="R11106" s="26">
        <v>20307</v>
      </c>
    </row>
    <row r="11107" spans="1:18" x14ac:dyDescent="0.35">
      <c r="A11107" s="16">
        <v>151922</v>
      </c>
      <c r="B11107">
        <v>8652226</v>
      </c>
      <c r="C11107">
        <v>865</v>
      </c>
      <c r="D11107" t="s">
        <v>111</v>
      </c>
      <c r="E11107" t="s">
        <v>10345</v>
      </c>
      <c r="F11107" t="s">
        <v>10637</v>
      </c>
      <c r="G11107" t="s">
        <v>159</v>
      </c>
      <c r="H11107">
        <v>1.0074718915838901</v>
      </c>
      <c r="I11107" s="60">
        <v>182</v>
      </c>
      <c r="J11107" s="4">
        <v>16.12</v>
      </c>
      <c r="K11107" s="60">
        <v>0</v>
      </c>
      <c r="L11107" s="4">
        <v>14.1</v>
      </c>
      <c r="M11107" s="60">
        <v>54.171348314606732</v>
      </c>
      <c r="N11107" s="4">
        <v>79.59</v>
      </c>
      <c r="O11107" s="60">
        <v>0</v>
      </c>
      <c r="P11107" s="4">
        <v>88.66</v>
      </c>
      <c r="Q11107" s="17">
        <v>3022.42</v>
      </c>
      <c r="R11107" s="26">
        <v>10268</v>
      </c>
    </row>
    <row r="11108" spans="1:18" x14ac:dyDescent="0.35">
      <c r="A11108" s="16">
        <v>126293</v>
      </c>
      <c r="B11108">
        <v>8652227</v>
      </c>
      <c r="C11108">
        <v>865</v>
      </c>
      <c r="D11108" t="s">
        <v>111</v>
      </c>
      <c r="E11108" t="s">
        <v>15114</v>
      </c>
      <c r="F11108" t="s">
        <v>10634</v>
      </c>
      <c r="G11108" t="s">
        <v>10635</v>
      </c>
      <c r="H11108">
        <v>1.0074718915838901</v>
      </c>
      <c r="I11108" s="60">
        <v>163</v>
      </c>
      <c r="J11108" s="4">
        <v>16.12</v>
      </c>
      <c r="K11108" s="60">
        <v>0</v>
      </c>
      <c r="L11108" s="4">
        <v>14.1</v>
      </c>
      <c r="M11108" s="60">
        <v>45.744320000000016</v>
      </c>
      <c r="N11108" s="4">
        <v>79.59</v>
      </c>
      <c r="O11108" s="60">
        <v>0</v>
      </c>
      <c r="P11108" s="4">
        <v>88.66</v>
      </c>
      <c r="Q11108" s="17">
        <v>3022.42</v>
      </c>
      <c r="R11108" s="26">
        <v>9291</v>
      </c>
    </row>
    <row r="11109" spans="1:18" x14ac:dyDescent="0.35">
      <c r="A11109" s="16">
        <v>141272</v>
      </c>
      <c r="B11109">
        <v>8652228</v>
      </c>
      <c r="C11109">
        <v>865</v>
      </c>
      <c r="D11109" t="s">
        <v>111</v>
      </c>
      <c r="E11109" t="s">
        <v>5547</v>
      </c>
      <c r="F11109" t="s">
        <v>10637</v>
      </c>
      <c r="G11109" t="s">
        <v>159</v>
      </c>
      <c r="H11109">
        <v>1.0074718915838901</v>
      </c>
      <c r="I11109" s="60">
        <v>412</v>
      </c>
      <c r="J11109" s="4">
        <v>16.12</v>
      </c>
      <c r="K11109" s="60">
        <v>0</v>
      </c>
      <c r="L11109" s="4">
        <v>14.1</v>
      </c>
      <c r="M11109" s="60">
        <v>107.37677053824369</v>
      </c>
      <c r="N11109" s="4">
        <v>79.59</v>
      </c>
      <c r="O11109" s="60">
        <v>0</v>
      </c>
      <c r="P11109" s="4">
        <v>88.66</v>
      </c>
      <c r="Q11109" s="17">
        <v>3022.42</v>
      </c>
      <c r="R11109" s="26">
        <v>18210</v>
      </c>
    </row>
    <row r="11110" spans="1:18" x14ac:dyDescent="0.35">
      <c r="A11110" s="16">
        <v>146925</v>
      </c>
      <c r="B11110">
        <v>8653000</v>
      </c>
      <c r="C11110">
        <v>865</v>
      </c>
      <c r="D11110" t="s">
        <v>111</v>
      </c>
      <c r="E11110" t="s">
        <v>5549</v>
      </c>
      <c r="F11110" t="s">
        <v>10637</v>
      </c>
      <c r="G11110" t="s">
        <v>159</v>
      </c>
      <c r="H11110">
        <v>1.0074718915838901</v>
      </c>
      <c r="I11110" s="60">
        <v>156</v>
      </c>
      <c r="J11110" s="4">
        <v>16.12</v>
      </c>
      <c r="K11110" s="60">
        <v>0</v>
      </c>
      <c r="L11110" s="4">
        <v>14.1</v>
      </c>
      <c r="M11110" s="60">
        <v>35.140298507462695</v>
      </c>
      <c r="N11110" s="4">
        <v>79.59</v>
      </c>
      <c r="O11110" s="60">
        <v>0</v>
      </c>
      <c r="P11110" s="4">
        <v>88.66</v>
      </c>
      <c r="Q11110" s="17">
        <v>3022.42</v>
      </c>
      <c r="R11110" s="26">
        <v>8334</v>
      </c>
    </row>
    <row r="11111" spans="1:18" x14ac:dyDescent="0.35">
      <c r="A11111" s="16">
        <v>126297</v>
      </c>
      <c r="B11111">
        <v>8653002</v>
      </c>
      <c r="C11111">
        <v>865</v>
      </c>
      <c r="D11111" t="s">
        <v>111</v>
      </c>
      <c r="E11111" t="s">
        <v>15115</v>
      </c>
      <c r="F11111" t="s">
        <v>10634</v>
      </c>
      <c r="G11111" t="s">
        <v>10635</v>
      </c>
      <c r="H11111">
        <v>1.0074718915838901</v>
      </c>
      <c r="I11111" s="60">
        <v>207</v>
      </c>
      <c r="J11111" s="4">
        <v>16.12</v>
      </c>
      <c r="K11111" s="60">
        <v>0</v>
      </c>
      <c r="L11111" s="4">
        <v>14.1</v>
      </c>
      <c r="M11111" s="60">
        <v>44.797412265154151</v>
      </c>
      <c r="N11111" s="4">
        <v>79.59</v>
      </c>
      <c r="O11111" s="60">
        <v>0</v>
      </c>
      <c r="P11111" s="4">
        <v>88.66</v>
      </c>
      <c r="Q11111" s="17">
        <v>3022.42</v>
      </c>
      <c r="R11111" s="26">
        <v>9925</v>
      </c>
    </row>
    <row r="11112" spans="1:18" x14ac:dyDescent="0.35">
      <c r="A11112" s="16">
        <v>150801</v>
      </c>
      <c r="B11112">
        <v>8653013</v>
      </c>
      <c r="C11112">
        <v>865</v>
      </c>
      <c r="D11112" t="s">
        <v>111</v>
      </c>
      <c r="E11112" t="s">
        <v>5550</v>
      </c>
      <c r="F11112" t="s">
        <v>10637</v>
      </c>
      <c r="G11112" t="s">
        <v>159</v>
      </c>
      <c r="H11112">
        <v>1.0074718915838901</v>
      </c>
      <c r="I11112" s="60">
        <v>145</v>
      </c>
      <c r="J11112" s="4">
        <v>16.12</v>
      </c>
      <c r="K11112" s="60">
        <v>0</v>
      </c>
      <c r="L11112" s="4">
        <v>14.1</v>
      </c>
      <c r="M11112" s="60">
        <v>36.743997404282929</v>
      </c>
      <c r="N11112" s="4">
        <v>79.59</v>
      </c>
      <c r="O11112" s="60">
        <v>0</v>
      </c>
      <c r="P11112" s="4">
        <v>88.66</v>
      </c>
      <c r="Q11112" s="17">
        <v>3022.42</v>
      </c>
      <c r="R11112" s="26">
        <v>8284</v>
      </c>
    </row>
    <row r="11113" spans="1:18" x14ac:dyDescent="0.35">
      <c r="A11113" s="16">
        <v>126303</v>
      </c>
      <c r="B11113">
        <v>8653015</v>
      </c>
      <c r="C11113">
        <v>865</v>
      </c>
      <c r="D11113" t="s">
        <v>111</v>
      </c>
      <c r="E11113" t="s">
        <v>12199</v>
      </c>
      <c r="F11113" t="s">
        <v>10634</v>
      </c>
      <c r="G11113" t="s">
        <v>10635</v>
      </c>
      <c r="H11113">
        <v>1.0074718915838901</v>
      </c>
      <c r="I11113" s="60">
        <v>402</v>
      </c>
      <c r="J11113" s="4">
        <v>16.12</v>
      </c>
      <c r="K11113" s="60">
        <v>0</v>
      </c>
      <c r="L11113" s="4">
        <v>14.1</v>
      </c>
      <c r="M11113" s="60">
        <v>76.599142091152771</v>
      </c>
      <c r="N11113" s="4">
        <v>79.59</v>
      </c>
      <c r="O11113" s="60">
        <v>0</v>
      </c>
      <c r="P11113" s="4">
        <v>88.66</v>
      </c>
      <c r="Q11113" s="17">
        <v>3022.42</v>
      </c>
      <c r="R11113" s="26">
        <v>15599</v>
      </c>
    </row>
    <row r="11114" spans="1:18" x14ac:dyDescent="0.35">
      <c r="A11114" s="16">
        <v>150253</v>
      </c>
      <c r="B11114">
        <v>8653017</v>
      </c>
      <c r="C11114">
        <v>865</v>
      </c>
      <c r="D11114" t="s">
        <v>111</v>
      </c>
      <c r="E11114" t="s">
        <v>5551</v>
      </c>
      <c r="F11114" t="s">
        <v>10637</v>
      </c>
      <c r="G11114" t="s">
        <v>159</v>
      </c>
      <c r="H11114">
        <v>1.0074718915838901</v>
      </c>
      <c r="I11114" s="60">
        <v>44</v>
      </c>
      <c r="J11114" s="4">
        <v>16.12</v>
      </c>
      <c r="K11114" s="60">
        <v>0</v>
      </c>
      <c r="L11114" s="4">
        <v>14.1</v>
      </c>
      <c r="M11114" s="60">
        <v>24.380952380952376</v>
      </c>
      <c r="N11114" s="4">
        <v>79.59</v>
      </c>
      <c r="O11114" s="60">
        <v>0</v>
      </c>
      <c r="P11114" s="4">
        <v>88.66</v>
      </c>
      <c r="Q11114" s="17">
        <v>3022.42</v>
      </c>
      <c r="R11114" s="26">
        <v>5672</v>
      </c>
    </row>
    <row r="11115" spans="1:18" x14ac:dyDescent="0.35">
      <c r="A11115" s="16">
        <v>126305</v>
      </c>
      <c r="B11115">
        <v>8653018</v>
      </c>
      <c r="C11115">
        <v>865</v>
      </c>
      <c r="D11115" t="s">
        <v>111</v>
      </c>
      <c r="E11115" t="s">
        <v>15116</v>
      </c>
      <c r="F11115" t="s">
        <v>10634</v>
      </c>
      <c r="G11115" t="s">
        <v>10635</v>
      </c>
      <c r="H11115">
        <v>1.0074718915838901</v>
      </c>
      <c r="I11115" s="60">
        <v>69</v>
      </c>
      <c r="J11115" s="4">
        <v>16.12</v>
      </c>
      <c r="K11115" s="60">
        <v>0</v>
      </c>
      <c r="L11115" s="4">
        <v>14.1</v>
      </c>
      <c r="M11115" s="60">
        <v>13.951410658307218</v>
      </c>
      <c r="N11115" s="4">
        <v>79.59</v>
      </c>
      <c r="O11115" s="60">
        <v>0</v>
      </c>
      <c r="P11115" s="4">
        <v>88.66</v>
      </c>
      <c r="Q11115" s="17">
        <v>3022.42</v>
      </c>
      <c r="R11115" s="26">
        <v>5245</v>
      </c>
    </row>
    <row r="11116" spans="1:18" x14ac:dyDescent="0.35">
      <c r="A11116" s="16">
        <v>126306</v>
      </c>
      <c r="B11116">
        <v>8653019</v>
      </c>
      <c r="C11116">
        <v>865</v>
      </c>
      <c r="D11116" t="s">
        <v>111</v>
      </c>
      <c r="E11116" t="s">
        <v>15117</v>
      </c>
      <c r="F11116" t="s">
        <v>10634</v>
      </c>
      <c r="G11116" t="s">
        <v>10635</v>
      </c>
      <c r="H11116">
        <v>1.0074718915838901</v>
      </c>
      <c r="I11116" s="60">
        <v>46</v>
      </c>
      <c r="J11116" s="4">
        <v>16.12</v>
      </c>
      <c r="K11116" s="60">
        <v>0</v>
      </c>
      <c r="L11116" s="4">
        <v>14.1</v>
      </c>
      <c r="M11116" s="60">
        <v>21.466666666666676</v>
      </c>
      <c r="N11116" s="4">
        <v>79.59</v>
      </c>
      <c r="O11116" s="60">
        <v>0</v>
      </c>
      <c r="P11116" s="4">
        <v>88.66</v>
      </c>
      <c r="Q11116" s="17">
        <v>3022.42</v>
      </c>
      <c r="R11116" s="26">
        <v>5472</v>
      </c>
    </row>
    <row r="11117" spans="1:18" x14ac:dyDescent="0.35">
      <c r="A11117" s="16">
        <v>151331</v>
      </c>
      <c r="B11117">
        <v>8653020</v>
      </c>
      <c r="C11117">
        <v>865</v>
      </c>
      <c r="D11117" t="s">
        <v>111</v>
      </c>
      <c r="E11117" t="s">
        <v>5552</v>
      </c>
      <c r="F11117" t="s">
        <v>10637</v>
      </c>
      <c r="G11117" t="s">
        <v>159</v>
      </c>
      <c r="H11117">
        <v>1.0074718915838901</v>
      </c>
      <c r="I11117" s="60">
        <v>57</v>
      </c>
      <c r="J11117" s="4">
        <v>16.12</v>
      </c>
      <c r="K11117" s="60">
        <v>0</v>
      </c>
      <c r="L11117" s="4">
        <v>14.1</v>
      </c>
      <c r="M11117" s="60">
        <v>32.767213114754078</v>
      </c>
      <c r="N11117" s="4">
        <v>79.59</v>
      </c>
      <c r="O11117" s="60">
        <v>0</v>
      </c>
      <c r="P11117" s="4">
        <v>88.66</v>
      </c>
      <c r="Q11117" s="17">
        <v>3022.42</v>
      </c>
      <c r="R11117" s="26">
        <v>6549</v>
      </c>
    </row>
    <row r="11118" spans="1:18" x14ac:dyDescent="0.35">
      <c r="A11118" s="16">
        <v>143007</v>
      </c>
      <c r="B11118">
        <v>8653022</v>
      </c>
      <c r="C11118">
        <v>865</v>
      </c>
      <c r="D11118" t="s">
        <v>111</v>
      </c>
      <c r="E11118" t="s">
        <v>5553</v>
      </c>
      <c r="F11118" t="s">
        <v>10637</v>
      </c>
      <c r="G11118" t="s">
        <v>159</v>
      </c>
      <c r="H11118">
        <v>1.0074718915838901</v>
      </c>
      <c r="I11118" s="60">
        <v>167</v>
      </c>
      <c r="J11118" s="4">
        <v>16.12</v>
      </c>
      <c r="K11118" s="60">
        <v>0</v>
      </c>
      <c r="L11118" s="4">
        <v>14.1</v>
      </c>
      <c r="M11118" s="60">
        <v>52.980994152046776</v>
      </c>
      <c r="N11118" s="4">
        <v>79.59</v>
      </c>
      <c r="O11118" s="60">
        <v>0</v>
      </c>
      <c r="P11118" s="4">
        <v>88.66</v>
      </c>
      <c r="Q11118" s="17">
        <v>3022.42</v>
      </c>
      <c r="R11118" s="26">
        <v>9931</v>
      </c>
    </row>
    <row r="11119" spans="1:18" x14ac:dyDescent="0.35">
      <c r="A11119" s="16">
        <v>144454</v>
      </c>
      <c r="B11119">
        <v>8653023</v>
      </c>
      <c r="C11119">
        <v>865</v>
      </c>
      <c r="D11119" t="s">
        <v>111</v>
      </c>
      <c r="E11119" t="s">
        <v>5554</v>
      </c>
      <c r="F11119" t="s">
        <v>10637</v>
      </c>
      <c r="G11119" t="s">
        <v>159</v>
      </c>
      <c r="H11119">
        <v>1.0074718915838901</v>
      </c>
      <c r="I11119" s="60">
        <v>93</v>
      </c>
      <c r="J11119" s="4">
        <v>16.12</v>
      </c>
      <c r="K11119" s="60">
        <v>0</v>
      </c>
      <c r="L11119" s="4">
        <v>14.1</v>
      </c>
      <c r="M11119" s="60">
        <v>24.171328671328688</v>
      </c>
      <c r="N11119" s="4">
        <v>79.59</v>
      </c>
      <c r="O11119" s="60">
        <v>0</v>
      </c>
      <c r="P11119" s="4">
        <v>88.66</v>
      </c>
      <c r="Q11119" s="17">
        <v>3022.42</v>
      </c>
      <c r="R11119" s="26">
        <v>6445</v>
      </c>
    </row>
    <row r="11120" spans="1:18" x14ac:dyDescent="0.35">
      <c r="A11120" s="16">
        <v>126313</v>
      </c>
      <c r="B11120">
        <v>8653035</v>
      </c>
      <c r="C11120">
        <v>865</v>
      </c>
      <c r="D11120" t="s">
        <v>111</v>
      </c>
      <c r="E11120" t="s">
        <v>15118</v>
      </c>
      <c r="F11120" t="s">
        <v>10634</v>
      </c>
      <c r="G11120" t="s">
        <v>10635</v>
      </c>
      <c r="H11120">
        <v>1.0074718915838901</v>
      </c>
      <c r="I11120" s="60">
        <v>205</v>
      </c>
      <c r="J11120" s="4">
        <v>16.12</v>
      </c>
      <c r="K11120" s="60">
        <v>0</v>
      </c>
      <c r="L11120" s="4">
        <v>14.1</v>
      </c>
      <c r="M11120" s="60">
        <v>48.335216572504756</v>
      </c>
      <c r="N11120" s="4">
        <v>79.59</v>
      </c>
      <c r="O11120" s="60">
        <v>0</v>
      </c>
      <c r="P11120" s="4">
        <v>88.66</v>
      </c>
      <c r="Q11120" s="17">
        <v>3022.42</v>
      </c>
      <c r="R11120" s="26">
        <v>10174</v>
      </c>
    </row>
    <row r="11121" spans="1:18" x14ac:dyDescent="0.35">
      <c r="A11121" s="16">
        <v>146902</v>
      </c>
      <c r="B11121">
        <v>8653036</v>
      </c>
      <c r="C11121">
        <v>865</v>
      </c>
      <c r="D11121" t="s">
        <v>111</v>
      </c>
      <c r="E11121" t="s">
        <v>5555</v>
      </c>
      <c r="F11121" t="s">
        <v>10637</v>
      </c>
      <c r="G11121" t="s">
        <v>159</v>
      </c>
      <c r="H11121">
        <v>1.0074718915838901</v>
      </c>
      <c r="I11121" s="60">
        <v>91</v>
      </c>
      <c r="J11121" s="4">
        <v>16.12</v>
      </c>
      <c r="K11121" s="60">
        <v>0</v>
      </c>
      <c r="L11121" s="4">
        <v>14.1</v>
      </c>
      <c r="M11121" s="60">
        <v>21.8688888888889</v>
      </c>
      <c r="N11121" s="4">
        <v>79.59</v>
      </c>
      <c r="O11121" s="60">
        <v>0</v>
      </c>
      <c r="P11121" s="4">
        <v>88.66</v>
      </c>
      <c r="Q11121" s="17">
        <v>3022.42</v>
      </c>
      <c r="R11121" s="26">
        <v>6230</v>
      </c>
    </row>
    <row r="11122" spans="1:18" x14ac:dyDescent="0.35">
      <c r="A11122" s="16">
        <v>140454</v>
      </c>
      <c r="B11122">
        <v>8653038</v>
      </c>
      <c r="C11122">
        <v>865</v>
      </c>
      <c r="D11122" t="s">
        <v>111</v>
      </c>
      <c r="E11122" t="s">
        <v>5556</v>
      </c>
      <c r="F11122" t="s">
        <v>10637</v>
      </c>
      <c r="G11122" t="s">
        <v>159</v>
      </c>
      <c r="H11122">
        <v>1.0074718915838901</v>
      </c>
      <c r="I11122" s="60">
        <v>41</v>
      </c>
      <c r="J11122" s="4">
        <v>16.12</v>
      </c>
      <c r="K11122" s="60">
        <v>0</v>
      </c>
      <c r="L11122" s="4">
        <v>14.1</v>
      </c>
      <c r="M11122" s="60">
        <v>18.791666666666664</v>
      </c>
      <c r="N11122" s="4">
        <v>79.59</v>
      </c>
      <c r="O11122" s="60">
        <v>0</v>
      </c>
      <c r="P11122" s="4">
        <v>88.66</v>
      </c>
      <c r="Q11122" s="17">
        <v>3022.42</v>
      </c>
      <c r="R11122" s="26">
        <v>5179</v>
      </c>
    </row>
    <row r="11123" spans="1:18" x14ac:dyDescent="0.35">
      <c r="A11123" s="16">
        <v>126316</v>
      </c>
      <c r="B11123">
        <v>8653040</v>
      </c>
      <c r="C11123">
        <v>865</v>
      </c>
      <c r="D11123" t="s">
        <v>111</v>
      </c>
      <c r="E11123" t="s">
        <v>15119</v>
      </c>
      <c r="F11123" t="s">
        <v>10634</v>
      </c>
      <c r="G11123" t="s">
        <v>10635</v>
      </c>
      <c r="H11123">
        <v>1.0074718915838901</v>
      </c>
      <c r="I11123" s="60">
        <v>210</v>
      </c>
      <c r="J11123" s="4">
        <v>16.12</v>
      </c>
      <c r="K11123" s="60">
        <v>0</v>
      </c>
      <c r="L11123" s="4">
        <v>14.1</v>
      </c>
      <c r="M11123" s="60">
        <v>55.521708683473364</v>
      </c>
      <c r="N11123" s="4">
        <v>79.59</v>
      </c>
      <c r="O11123" s="60">
        <v>0</v>
      </c>
      <c r="P11123" s="4">
        <v>88.66</v>
      </c>
      <c r="Q11123" s="17">
        <v>3022.42</v>
      </c>
      <c r="R11123" s="26">
        <v>10827</v>
      </c>
    </row>
    <row r="11124" spans="1:18" x14ac:dyDescent="0.35">
      <c r="A11124" s="16">
        <v>126317</v>
      </c>
      <c r="B11124">
        <v>8653045</v>
      </c>
      <c r="C11124">
        <v>865</v>
      </c>
      <c r="D11124" t="s">
        <v>111</v>
      </c>
      <c r="E11124" t="s">
        <v>15120</v>
      </c>
      <c r="F11124" t="s">
        <v>10634</v>
      </c>
      <c r="G11124" t="s">
        <v>10635</v>
      </c>
      <c r="H11124">
        <v>1.0074718915838901</v>
      </c>
      <c r="I11124" s="60">
        <v>283</v>
      </c>
      <c r="J11124" s="4">
        <v>16.12</v>
      </c>
      <c r="K11124" s="60">
        <v>0</v>
      </c>
      <c r="L11124" s="4">
        <v>14.1</v>
      </c>
      <c r="M11124" s="60">
        <v>77.001907183725422</v>
      </c>
      <c r="N11124" s="4">
        <v>79.59</v>
      </c>
      <c r="O11124" s="60">
        <v>0</v>
      </c>
      <c r="P11124" s="4">
        <v>88.66</v>
      </c>
      <c r="Q11124" s="17">
        <v>3022.42</v>
      </c>
      <c r="R11124" s="26">
        <v>13713</v>
      </c>
    </row>
    <row r="11125" spans="1:18" x14ac:dyDescent="0.35">
      <c r="A11125" s="16">
        <v>126318</v>
      </c>
      <c r="B11125">
        <v>8653047</v>
      </c>
      <c r="C11125">
        <v>865</v>
      </c>
      <c r="D11125" t="s">
        <v>111</v>
      </c>
      <c r="E11125" t="s">
        <v>15121</v>
      </c>
      <c r="F11125" t="s">
        <v>10634</v>
      </c>
      <c r="G11125" t="s">
        <v>10635</v>
      </c>
      <c r="H11125">
        <v>1.0074718915838901</v>
      </c>
      <c r="I11125" s="60">
        <v>98</v>
      </c>
      <c r="J11125" s="4">
        <v>16.12</v>
      </c>
      <c r="K11125" s="60">
        <v>0</v>
      </c>
      <c r="L11125" s="4">
        <v>14.1</v>
      </c>
      <c r="M11125" s="60">
        <v>28.657159833630409</v>
      </c>
      <c r="N11125" s="4">
        <v>79.59</v>
      </c>
      <c r="O11125" s="60">
        <v>0</v>
      </c>
      <c r="P11125" s="4">
        <v>88.66</v>
      </c>
      <c r="Q11125" s="17">
        <v>3022.42</v>
      </c>
      <c r="R11125" s="26">
        <v>6883</v>
      </c>
    </row>
    <row r="11126" spans="1:18" x14ac:dyDescent="0.35">
      <c r="A11126" s="16">
        <v>126319</v>
      </c>
      <c r="B11126">
        <v>8653048</v>
      </c>
      <c r="C11126">
        <v>865</v>
      </c>
      <c r="D11126" t="s">
        <v>111</v>
      </c>
      <c r="E11126" t="s">
        <v>15122</v>
      </c>
      <c r="F11126" t="s">
        <v>10634</v>
      </c>
      <c r="G11126" t="s">
        <v>10635</v>
      </c>
      <c r="H11126">
        <v>1.0074718915838901</v>
      </c>
      <c r="I11126" s="60">
        <v>135</v>
      </c>
      <c r="J11126" s="4">
        <v>16.12</v>
      </c>
      <c r="K11126" s="60">
        <v>0</v>
      </c>
      <c r="L11126" s="4">
        <v>14.1</v>
      </c>
      <c r="M11126" s="60">
        <v>20.126146788990845</v>
      </c>
      <c r="N11126" s="4">
        <v>79.59</v>
      </c>
      <c r="O11126" s="60">
        <v>0</v>
      </c>
      <c r="P11126" s="4">
        <v>88.66</v>
      </c>
      <c r="Q11126" s="17">
        <v>3022.42</v>
      </c>
      <c r="R11126" s="26">
        <v>6800</v>
      </c>
    </row>
    <row r="11127" spans="1:18" x14ac:dyDescent="0.35">
      <c r="A11127" s="16">
        <v>126320</v>
      </c>
      <c r="B11127">
        <v>8653049</v>
      </c>
      <c r="C11127">
        <v>865</v>
      </c>
      <c r="D11127" t="s">
        <v>111</v>
      </c>
      <c r="E11127" t="s">
        <v>15123</v>
      </c>
      <c r="F11127" t="s">
        <v>10634</v>
      </c>
      <c r="G11127" t="s">
        <v>10635</v>
      </c>
      <c r="H11127">
        <v>1.0074718915838901</v>
      </c>
      <c r="I11127" s="60">
        <v>103</v>
      </c>
      <c r="J11127" s="4">
        <v>16.12</v>
      </c>
      <c r="K11127" s="60">
        <v>0</v>
      </c>
      <c r="L11127" s="4">
        <v>14.1</v>
      </c>
      <c r="M11127" s="60">
        <v>14.898214285714287</v>
      </c>
      <c r="N11127" s="4">
        <v>79.59</v>
      </c>
      <c r="O11127" s="60">
        <v>0</v>
      </c>
      <c r="P11127" s="4">
        <v>88.66</v>
      </c>
      <c r="Q11127" s="17">
        <v>3022.42</v>
      </c>
      <c r="R11127" s="26">
        <v>5869</v>
      </c>
    </row>
    <row r="11128" spans="1:18" x14ac:dyDescent="0.35">
      <c r="A11128" s="16">
        <v>143004</v>
      </c>
      <c r="B11128">
        <v>8653061</v>
      </c>
      <c r="C11128">
        <v>865</v>
      </c>
      <c r="D11128" t="s">
        <v>111</v>
      </c>
      <c r="E11128" t="s">
        <v>5557</v>
      </c>
      <c r="F11128" t="s">
        <v>10637</v>
      </c>
      <c r="G11128" t="s">
        <v>159</v>
      </c>
      <c r="H11128">
        <v>1.0074718915838901</v>
      </c>
      <c r="I11128" s="60">
        <v>93</v>
      </c>
      <c r="J11128" s="4">
        <v>16.12</v>
      </c>
      <c r="K11128" s="60">
        <v>0</v>
      </c>
      <c r="L11128" s="4">
        <v>14.1</v>
      </c>
      <c r="M11128" s="60">
        <v>28.144736842105303</v>
      </c>
      <c r="N11128" s="4">
        <v>79.59</v>
      </c>
      <c r="O11128" s="60">
        <v>0</v>
      </c>
      <c r="P11128" s="4">
        <v>88.66</v>
      </c>
      <c r="Q11128" s="17">
        <v>3022.42</v>
      </c>
      <c r="R11128" s="26">
        <v>6762</v>
      </c>
    </row>
    <row r="11129" spans="1:18" x14ac:dyDescent="0.35">
      <c r="A11129" s="16">
        <v>126324</v>
      </c>
      <c r="B11129">
        <v>8653063</v>
      </c>
      <c r="C11129">
        <v>865</v>
      </c>
      <c r="D11129" t="s">
        <v>111</v>
      </c>
      <c r="E11129" t="s">
        <v>15124</v>
      </c>
      <c r="F11129" t="s">
        <v>10634</v>
      </c>
      <c r="G11129" t="s">
        <v>10635</v>
      </c>
      <c r="H11129">
        <v>1.0074718915838901</v>
      </c>
      <c r="I11129" s="60">
        <v>167</v>
      </c>
      <c r="J11129" s="4">
        <v>16.12</v>
      </c>
      <c r="K11129" s="60">
        <v>0</v>
      </c>
      <c r="L11129" s="4">
        <v>14.1</v>
      </c>
      <c r="M11129" s="60">
        <v>45.600108733983753</v>
      </c>
      <c r="N11129" s="4">
        <v>79.59</v>
      </c>
      <c r="O11129" s="60">
        <v>0</v>
      </c>
      <c r="P11129" s="4">
        <v>88.66</v>
      </c>
      <c r="Q11129" s="17">
        <v>3022.42</v>
      </c>
      <c r="R11129" s="26">
        <v>9344</v>
      </c>
    </row>
    <row r="11130" spans="1:18" x14ac:dyDescent="0.35">
      <c r="A11130" s="16">
        <v>143006</v>
      </c>
      <c r="B11130">
        <v>8653071</v>
      </c>
      <c r="C11130">
        <v>865</v>
      </c>
      <c r="D11130" t="s">
        <v>111</v>
      </c>
      <c r="E11130" t="s">
        <v>285</v>
      </c>
      <c r="F11130" t="s">
        <v>10637</v>
      </c>
      <c r="G11130" t="s">
        <v>159</v>
      </c>
      <c r="H11130">
        <v>1.0074718915838901</v>
      </c>
      <c r="I11130" s="60">
        <v>346</v>
      </c>
      <c r="J11130" s="4">
        <v>16.12</v>
      </c>
      <c r="K11130" s="60">
        <v>0</v>
      </c>
      <c r="L11130" s="4">
        <v>14.1</v>
      </c>
      <c r="M11130" s="60">
        <v>133.19702998846594</v>
      </c>
      <c r="N11130" s="4">
        <v>79.59</v>
      </c>
      <c r="O11130" s="60">
        <v>0</v>
      </c>
      <c r="P11130" s="4">
        <v>88.66</v>
      </c>
      <c r="Q11130" s="17">
        <v>3022.42</v>
      </c>
      <c r="R11130" s="26">
        <v>19201</v>
      </c>
    </row>
    <row r="11131" spans="1:18" x14ac:dyDescent="0.35">
      <c r="A11131" s="16">
        <v>126327</v>
      </c>
      <c r="B11131">
        <v>8653086</v>
      </c>
      <c r="C11131">
        <v>865</v>
      </c>
      <c r="D11131" t="s">
        <v>111</v>
      </c>
      <c r="E11131" t="s">
        <v>15125</v>
      </c>
      <c r="F11131" t="s">
        <v>10634</v>
      </c>
      <c r="G11131" t="s">
        <v>10635</v>
      </c>
      <c r="H11131">
        <v>1.0074718915838901</v>
      </c>
      <c r="I11131" s="60">
        <v>74</v>
      </c>
      <c r="J11131" s="4">
        <v>16.12</v>
      </c>
      <c r="K11131" s="60">
        <v>0</v>
      </c>
      <c r="L11131" s="4">
        <v>14.1</v>
      </c>
      <c r="M11131" s="60">
        <v>17.373782467532479</v>
      </c>
      <c r="N11131" s="4">
        <v>79.59</v>
      </c>
      <c r="O11131" s="60">
        <v>0</v>
      </c>
      <c r="P11131" s="4">
        <v>88.66</v>
      </c>
      <c r="Q11131" s="17">
        <v>3022.42</v>
      </c>
      <c r="R11131" s="26">
        <v>5598</v>
      </c>
    </row>
    <row r="11132" spans="1:18" x14ac:dyDescent="0.35">
      <c r="A11132" s="16">
        <v>126328</v>
      </c>
      <c r="B11132">
        <v>8653088</v>
      </c>
      <c r="C11132">
        <v>865</v>
      </c>
      <c r="D11132" t="s">
        <v>111</v>
      </c>
      <c r="E11132" t="s">
        <v>15126</v>
      </c>
      <c r="F11132" t="s">
        <v>10634</v>
      </c>
      <c r="G11132" t="s">
        <v>10635</v>
      </c>
      <c r="H11132">
        <v>1.0074718915838901</v>
      </c>
      <c r="I11132" s="60">
        <v>132</v>
      </c>
      <c r="J11132" s="4">
        <v>16.12</v>
      </c>
      <c r="K11132" s="60">
        <v>0</v>
      </c>
      <c r="L11132" s="4">
        <v>14.1</v>
      </c>
      <c r="M11132" s="60">
        <v>48.901682242990653</v>
      </c>
      <c r="N11132" s="4">
        <v>79.59</v>
      </c>
      <c r="O11132" s="60">
        <v>0</v>
      </c>
      <c r="P11132" s="4">
        <v>88.66</v>
      </c>
      <c r="Q11132" s="17">
        <v>3022.42</v>
      </c>
      <c r="R11132" s="26">
        <v>9042</v>
      </c>
    </row>
    <row r="11133" spans="1:18" x14ac:dyDescent="0.35">
      <c r="A11133" s="16">
        <v>126329</v>
      </c>
      <c r="B11133">
        <v>8653090</v>
      </c>
      <c r="C11133">
        <v>865</v>
      </c>
      <c r="D11133" t="s">
        <v>111</v>
      </c>
      <c r="E11133" t="s">
        <v>15127</v>
      </c>
      <c r="F11133" t="s">
        <v>10634</v>
      </c>
      <c r="G11133" t="s">
        <v>10635</v>
      </c>
      <c r="H11133">
        <v>1.0074718915838901</v>
      </c>
      <c r="I11133" s="60">
        <v>149</v>
      </c>
      <c r="J11133" s="4">
        <v>16.12</v>
      </c>
      <c r="K11133" s="60">
        <v>0</v>
      </c>
      <c r="L11133" s="4">
        <v>14.1</v>
      </c>
      <c r="M11133" s="60">
        <v>35.048773333333322</v>
      </c>
      <c r="N11133" s="4">
        <v>79.59</v>
      </c>
      <c r="O11133" s="60">
        <v>0</v>
      </c>
      <c r="P11133" s="4">
        <v>88.66</v>
      </c>
      <c r="Q11133" s="17">
        <v>3022.42</v>
      </c>
      <c r="R11133" s="26">
        <v>8214</v>
      </c>
    </row>
    <row r="11134" spans="1:18" x14ac:dyDescent="0.35">
      <c r="A11134" s="16">
        <v>126330</v>
      </c>
      <c r="B11134">
        <v>8653091</v>
      </c>
      <c r="C11134">
        <v>865</v>
      </c>
      <c r="D11134" t="s">
        <v>111</v>
      </c>
      <c r="E11134" t="s">
        <v>15128</v>
      </c>
      <c r="F11134" t="s">
        <v>10634</v>
      </c>
      <c r="G11134" t="s">
        <v>10635</v>
      </c>
      <c r="H11134">
        <v>1.0074718915838901</v>
      </c>
      <c r="I11134" s="60">
        <v>112</v>
      </c>
      <c r="J11134" s="4">
        <v>16.12</v>
      </c>
      <c r="K11134" s="60">
        <v>0</v>
      </c>
      <c r="L11134" s="4">
        <v>14.1</v>
      </c>
      <c r="M11134" s="60">
        <v>35.231067961165067</v>
      </c>
      <c r="N11134" s="4">
        <v>79.59</v>
      </c>
      <c r="O11134" s="60">
        <v>0</v>
      </c>
      <c r="P11134" s="4">
        <v>88.66</v>
      </c>
      <c r="Q11134" s="17">
        <v>3022.42</v>
      </c>
      <c r="R11134" s="26">
        <v>7632</v>
      </c>
    </row>
    <row r="11135" spans="1:18" x14ac:dyDescent="0.35">
      <c r="A11135" s="16">
        <v>143009</v>
      </c>
      <c r="B11135">
        <v>8653094</v>
      </c>
      <c r="C11135">
        <v>865</v>
      </c>
      <c r="D11135" t="s">
        <v>111</v>
      </c>
      <c r="E11135" t="s">
        <v>5558</v>
      </c>
      <c r="F11135" t="s">
        <v>10637</v>
      </c>
      <c r="G11135" t="s">
        <v>159</v>
      </c>
      <c r="H11135">
        <v>1.0074718915838901</v>
      </c>
      <c r="I11135" s="60">
        <v>82</v>
      </c>
      <c r="J11135" s="4">
        <v>16.12</v>
      </c>
      <c r="K11135" s="60">
        <v>0</v>
      </c>
      <c r="L11135" s="4">
        <v>14.1</v>
      </c>
      <c r="M11135" s="60">
        <v>33.37151515151514</v>
      </c>
      <c r="N11135" s="4">
        <v>79.59</v>
      </c>
      <c r="O11135" s="60">
        <v>0</v>
      </c>
      <c r="P11135" s="4">
        <v>88.66</v>
      </c>
      <c r="Q11135" s="17">
        <v>3022.42</v>
      </c>
      <c r="R11135" s="26">
        <v>7000</v>
      </c>
    </row>
    <row r="11136" spans="1:18" x14ac:dyDescent="0.35">
      <c r="A11136" s="16">
        <v>126332</v>
      </c>
      <c r="B11136">
        <v>8653096</v>
      </c>
      <c r="C11136">
        <v>865</v>
      </c>
      <c r="D11136" t="s">
        <v>111</v>
      </c>
      <c r="E11136" t="s">
        <v>15129</v>
      </c>
      <c r="F11136" t="s">
        <v>10634</v>
      </c>
      <c r="G11136" t="s">
        <v>10635</v>
      </c>
      <c r="H11136">
        <v>1.0074718915838901</v>
      </c>
      <c r="I11136" s="60">
        <v>128</v>
      </c>
      <c r="J11136" s="4">
        <v>16.12</v>
      </c>
      <c r="K11136" s="60">
        <v>0</v>
      </c>
      <c r="L11136" s="4">
        <v>14.1</v>
      </c>
      <c r="M11136" s="60">
        <v>21.048237986270028</v>
      </c>
      <c r="N11136" s="4">
        <v>79.59</v>
      </c>
      <c r="O11136" s="60">
        <v>0</v>
      </c>
      <c r="P11136" s="4">
        <v>88.66</v>
      </c>
      <c r="Q11136" s="17">
        <v>3022.42</v>
      </c>
      <c r="R11136" s="26">
        <v>6761</v>
      </c>
    </row>
    <row r="11137" spans="1:18" x14ac:dyDescent="0.35">
      <c r="A11137" s="16">
        <v>126333</v>
      </c>
      <c r="B11137">
        <v>8653100</v>
      </c>
      <c r="C11137">
        <v>865</v>
      </c>
      <c r="D11137" t="s">
        <v>111</v>
      </c>
      <c r="E11137" t="s">
        <v>15130</v>
      </c>
      <c r="F11137" t="s">
        <v>10634</v>
      </c>
      <c r="G11137" t="s">
        <v>10635</v>
      </c>
      <c r="H11137">
        <v>1.0074718915838901</v>
      </c>
      <c r="I11137" s="60">
        <v>65</v>
      </c>
      <c r="J11137" s="4">
        <v>16.12</v>
      </c>
      <c r="K11137" s="60">
        <v>0</v>
      </c>
      <c r="L11137" s="4">
        <v>14.1</v>
      </c>
      <c r="M11137" s="60">
        <v>15.511695906432767</v>
      </c>
      <c r="N11137" s="4">
        <v>79.59</v>
      </c>
      <c r="O11137" s="60">
        <v>0</v>
      </c>
      <c r="P11137" s="4">
        <v>88.66</v>
      </c>
      <c r="Q11137" s="17">
        <v>3022.42</v>
      </c>
      <c r="R11137" s="26">
        <v>5305</v>
      </c>
    </row>
    <row r="11138" spans="1:18" x14ac:dyDescent="0.35">
      <c r="A11138" s="16">
        <v>126334</v>
      </c>
      <c r="B11138">
        <v>8653102</v>
      </c>
      <c r="C11138">
        <v>865</v>
      </c>
      <c r="D11138" t="s">
        <v>111</v>
      </c>
      <c r="E11138" t="s">
        <v>15131</v>
      </c>
      <c r="F11138" t="s">
        <v>10634</v>
      </c>
      <c r="G11138" t="s">
        <v>10635</v>
      </c>
      <c r="H11138">
        <v>1.0074718915838901</v>
      </c>
      <c r="I11138" s="60">
        <v>105</v>
      </c>
      <c r="J11138" s="4">
        <v>16.12</v>
      </c>
      <c r="K11138" s="60">
        <v>0</v>
      </c>
      <c r="L11138" s="4">
        <v>14.1</v>
      </c>
      <c r="M11138" s="60">
        <v>23.708812260536387</v>
      </c>
      <c r="N11138" s="4">
        <v>79.59</v>
      </c>
      <c r="O11138" s="60">
        <v>0</v>
      </c>
      <c r="P11138" s="4">
        <v>88.66</v>
      </c>
      <c r="Q11138" s="17">
        <v>3022.42</v>
      </c>
      <c r="R11138" s="26">
        <v>6602</v>
      </c>
    </row>
    <row r="11139" spans="1:18" x14ac:dyDescent="0.35">
      <c r="A11139" s="16">
        <v>126335</v>
      </c>
      <c r="B11139">
        <v>8653104</v>
      </c>
      <c r="C11139">
        <v>865</v>
      </c>
      <c r="D11139" t="s">
        <v>111</v>
      </c>
      <c r="E11139" t="s">
        <v>15132</v>
      </c>
      <c r="F11139" t="s">
        <v>10634</v>
      </c>
      <c r="G11139" t="s">
        <v>10635</v>
      </c>
      <c r="H11139">
        <v>1.0074718915838901</v>
      </c>
      <c r="I11139" s="60">
        <v>174</v>
      </c>
      <c r="J11139" s="4">
        <v>16.12</v>
      </c>
      <c r="K11139" s="60">
        <v>0</v>
      </c>
      <c r="L11139" s="4">
        <v>14.1</v>
      </c>
      <c r="M11139" s="60">
        <v>44.784923076923107</v>
      </c>
      <c r="N11139" s="4">
        <v>79.59</v>
      </c>
      <c r="O11139" s="60">
        <v>0</v>
      </c>
      <c r="P11139" s="4">
        <v>88.66</v>
      </c>
      <c r="Q11139" s="17">
        <v>3022.42</v>
      </c>
      <c r="R11139" s="26">
        <v>9392</v>
      </c>
    </row>
    <row r="11140" spans="1:18" x14ac:dyDescent="0.35">
      <c r="A11140" s="16">
        <v>142293</v>
      </c>
      <c r="B11140">
        <v>8653110</v>
      </c>
      <c r="C11140">
        <v>865</v>
      </c>
      <c r="D11140" t="s">
        <v>111</v>
      </c>
      <c r="E11140" t="s">
        <v>5559</v>
      </c>
      <c r="F11140" t="s">
        <v>10637</v>
      </c>
      <c r="G11140" t="s">
        <v>159</v>
      </c>
      <c r="H11140">
        <v>1.0074718915838901</v>
      </c>
      <c r="I11140" s="60">
        <v>140</v>
      </c>
      <c r="J11140" s="4">
        <v>16.12</v>
      </c>
      <c r="K11140" s="60">
        <v>0</v>
      </c>
      <c r="L11140" s="4">
        <v>14.1</v>
      </c>
      <c r="M11140" s="60">
        <v>40.744899868987424</v>
      </c>
      <c r="N11140" s="4">
        <v>79.59</v>
      </c>
      <c r="O11140" s="60">
        <v>0</v>
      </c>
      <c r="P11140" s="4">
        <v>88.66</v>
      </c>
      <c r="Q11140" s="17">
        <v>3022.42</v>
      </c>
      <c r="R11140" s="26">
        <v>8522</v>
      </c>
    </row>
    <row r="11141" spans="1:18" x14ac:dyDescent="0.35">
      <c r="A11141" s="16">
        <v>139753</v>
      </c>
      <c r="B11141">
        <v>8653117</v>
      </c>
      <c r="C11141">
        <v>865</v>
      </c>
      <c r="D11141" t="s">
        <v>111</v>
      </c>
      <c r="E11141" t="s">
        <v>5561</v>
      </c>
      <c r="F11141" t="s">
        <v>10637</v>
      </c>
      <c r="G11141" t="s">
        <v>159</v>
      </c>
      <c r="H11141">
        <v>1.0074718915838901</v>
      </c>
      <c r="I11141" s="60">
        <v>407</v>
      </c>
      <c r="J11141" s="4">
        <v>16.12</v>
      </c>
      <c r="K11141" s="60">
        <v>0</v>
      </c>
      <c r="L11141" s="4">
        <v>14.1</v>
      </c>
      <c r="M11141" s="60">
        <v>92.420258620689665</v>
      </c>
      <c r="N11141" s="4">
        <v>79.59</v>
      </c>
      <c r="O11141" s="60">
        <v>0</v>
      </c>
      <c r="P11141" s="4">
        <v>88.66</v>
      </c>
      <c r="Q11141" s="17">
        <v>3022.42</v>
      </c>
      <c r="R11141" s="26">
        <v>16939</v>
      </c>
    </row>
    <row r="11142" spans="1:18" x14ac:dyDescent="0.35">
      <c r="A11142" s="16">
        <v>126343</v>
      </c>
      <c r="B11142">
        <v>8653134</v>
      </c>
      <c r="C11142">
        <v>865</v>
      </c>
      <c r="D11142" t="s">
        <v>111</v>
      </c>
      <c r="E11142" t="s">
        <v>15133</v>
      </c>
      <c r="F11142" t="s">
        <v>10634</v>
      </c>
      <c r="G11142" t="s">
        <v>10635</v>
      </c>
      <c r="H11142">
        <v>1.0074718915838901</v>
      </c>
      <c r="I11142" s="60">
        <v>92</v>
      </c>
      <c r="J11142" s="4">
        <v>16.12</v>
      </c>
      <c r="K11142" s="60">
        <v>0</v>
      </c>
      <c r="L11142" s="4">
        <v>14.1</v>
      </c>
      <c r="M11142" s="60">
        <v>25.768518518518512</v>
      </c>
      <c r="N11142" s="4">
        <v>79.59</v>
      </c>
      <c r="O11142" s="60">
        <v>0</v>
      </c>
      <c r="P11142" s="4">
        <v>88.66</v>
      </c>
      <c r="Q11142" s="17">
        <v>3022.42</v>
      </c>
      <c r="R11142" s="26">
        <v>6556</v>
      </c>
    </row>
    <row r="11143" spans="1:18" x14ac:dyDescent="0.35">
      <c r="A11143" s="16">
        <v>150907</v>
      </c>
      <c r="B11143">
        <v>8653135</v>
      </c>
      <c r="C11143">
        <v>865</v>
      </c>
      <c r="D11143" t="s">
        <v>111</v>
      </c>
      <c r="E11143" t="s">
        <v>5560</v>
      </c>
      <c r="F11143" t="s">
        <v>10637</v>
      </c>
      <c r="G11143" t="s">
        <v>159</v>
      </c>
      <c r="H11143">
        <v>1.0074718915838901</v>
      </c>
      <c r="I11143" s="60">
        <v>207</v>
      </c>
      <c r="J11143" s="4">
        <v>16.12</v>
      </c>
      <c r="K11143" s="60">
        <v>0</v>
      </c>
      <c r="L11143" s="4">
        <v>14.1</v>
      </c>
      <c r="M11143" s="60">
        <v>48.092549019607809</v>
      </c>
      <c r="N11143" s="4">
        <v>79.59</v>
      </c>
      <c r="O11143" s="60">
        <v>0</v>
      </c>
      <c r="P11143" s="4">
        <v>88.66</v>
      </c>
      <c r="Q11143" s="17">
        <v>3022.42</v>
      </c>
      <c r="R11143" s="26">
        <v>10187</v>
      </c>
    </row>
    <row r="11144" spans="1:18" x14ac:dyDescent="0.35">
      <c r="A11144" s="16">
        <v>126345</v>
      </c>
      <c r="B11144">
        <v>8653140</v>
      </c>
      <c r="C11144">
        <v>865</v>
      </c>
      <c r="D11144" t="s">
        <v>111</v>
      </c>
      <c r="E11144" t="s">
        <v>15134</v>
      </c>
      <c r="F11144" t="s">
        <v>10634</v>
      </c>
      <c r="G11144" t="s">
        <v>10635</v>
      </c>
      <c r="H11144">
        <v>1.0074718915838901</v>
      </c>
      <c r="I11144" s="60">
        <v>84</v>
      </c>
      <c r="J11144" s="4">
        <v>16.12</v>
      </c>
      <c r="K11144" s="60">
        <v>0</v>
      </c>
      <c r="L11144" s="4">
        <v>14.1</v>
      </c>
      <c r="M11144" s="60">
        <v>38.21311475409837</v>
      </c>
      <c r="N11144" s="4">
        <v>79.59</v>
      </c>
      <c r="O11144" s="60">
        <v>0</v>
      </c>
      <c r="P11144" s="4">
        <v>88.66</v>
      </c>
      <c r="Q11144" s="17">
        <v>3022.42</v>
      </c>
      <c r="R11144" s="26">
        <v>7418</v>
      </c>
    </row>
    <row r="11145" spans="1:18" x14ac:dyDescent="0.35">
      <c r="A11145" s="16">
        <v>141912</v>
      </c>
      <c r="B11145">
        <v>8653141</v>
      </c>
      <c r="C11145">
        <v>865</v>
      </c>
      <c r="D11145" t="s">
        <v>111</v>
      </c>
      <c r="E11145" t="s">
        <v>5562</v>
      </c>
      <c r="F11145" t="s">
        <v>10637</v>
      </c>
      <c r="G11145" t="s">
        <v>159</v>
      </c>
      <c r="H11145">
        <v>1.0074718915838901</v>
      </c>
      <c r="I11145" s="60">
        <v>44</v>
      </c>
      <c r="J11145" s="4">
        <v>16.12</v>
      </c>
      <c r="K11145" s="60">
        <v>0</v>
      </c>
      <c r="L11145" s="4">
        <v>14.1</v>
      </c>
      <c r="M11145" s="60">
        <v>15.321428571428571</v>
      </c>
      <c r="N11145" s="4">
        <v>79.59</v>
      </c>
      <c r="O11145" s="60">
        <v>0</v>
      </c>
      <c r="P11145" s="4">
        <v>88.66</v>
      </c>
      <c r="Q11145" s="17">
        <v>3022.42</v>
      </c>
      <c r="R11145" s="26">
        <v>4951</v>
      </c>
    </row>
    <row r="11146" spans="1:18" x14ac:dyDescent="0.35">
      <c r="A11146" s="16">
        <v>141913</v>
      </c>
      <c r="B11146">
        <v>8653143</v>
      </c>
      <c r="C11146">
        <v>865</v>
      </c>
      <c r="D11146" t="s">
        <v>111</v>
      </c>
      <c r="E11146" t="s">
        <v>5563</v>
      </c>
      <c r="F11146" t="s">
        <v>10637</v>
      </c>
      <c r="G11146" t="s">
        <v>159</v>
      </c>
      <c r="H11146">
        <v>1.0074718915838901</v>
      </c>
      <c r="I11146" s="60">
        <v>79</v>
      </c>
      <c r="J11146" s="4">
        <v>16.12</v>
      </c>
      <c r="K11146" s="60">
        <v>0</v>
      </c>
      <c r="L11146" s="4">
        <v>14.1</v>
      </c>
      <c r="M11146" s="60">
        <v>17.68479567307693</v>
      </c>
      <c r="N11146" s="4">
        <v>79.59</v>
      </c>
      <c r="O11146" s="60">
        <v>0</v>
      </c>
      <c r="P11146" s="4">
        <v>88.66</v>
      </c>
      <c r="Q11146" s="17">
        <v>3022.42</v>
      </c>
      <c r="R11146" s="26">
        <v>5703</v>
      </c>
    </row>
    <row r="11147" spans="1:18" x14ac:dyDescent="0.35">
      <c r="A11147" s="16">
        <v>126349</v>
      </c>
      <c r="B11147">
        <v>8653149</v>
      </c>
      <c r="C11147">
        <v>865</v>
      </c>
      <c r="D11147" t="s">
        <v>111</v>
      </c>
      <c r="E11147" t="s">
        <v>15135</v>
      </c>
      <c r="F11147" t="s">
        <v>10634</v>
      </c>
      <c r="G11147" t="s">
        <v>10635</v>
      </c>
      <c r="H11147">
        <v>1.0074718915838901</v>
      </c>
      <c r="I11147" s="60">
        <v>136</v>
      </c>
      <c r="J11147" s="4">
        <v>16.12</v>
      </c>
      <c r="K11147" s="60">
        <v>0</v>
      </c>
      <c r="L11147" s="4">
        <v>14.1</v>
      </c>
      <c r="M11147" s="60">
        <v>39.812252964426868</v>
      </c>
      <c r="N11147" s="4">
        <v>79.59</v>
      </c>
      <c r="O11147" s="60">
        <v>0</v>
      </c>
      <c r="P11147" s="4">
        <v>88.66</v>
      </c>
      <c r="Q11147" s="17">
        <v>3022.42</v>
      </c>
      <c r="R11147" s="26">
        <v>8383</v>
      </c>
    </row>
    <row r="11148" spans="1:18" x14ac:dyDescent="0.35">
      <c r="A11148" s="16">
        <v>126350</v>
      </c>
      <c r="B11148">
        <v>8653150</v>
      </c>
      <c r="C11148">
        <v>865</v>
      </c>
      <c r="D11148" t="s">
        <v>111</v>
      </c>
      <c r="E11148" t="s">
        <v>15136</v>
      </c>
      <c r="F11148" t="s">
        <v>10634</v>
      </c>
      <c r="G11148" t="s">
        <v>10635</v>
      </c>
      <c r="H11148">
        <v>1.0074718915838901</v>
      </c>
      <c r="I11148" s="60">
        <v>280</v>
      </c>
      <c r="J11148" s="4">
        <v>16.12</v>
      </c>
      <c r="K11148" s="60">
        <v>0</v>
      </c>
      <c r="L11148" s="4">
        <v>14.1</v>
      </c>
      <c r="M11148" s="60">
        <v>56.697234026690566</v>
      </c>
      <c r="N11148" s="4">
        <v>79.59</v>
      </c>
      <c r="O11148" s="60">
        <v>0</v>
      </c>
      <c r="P11148" s="4">
        <v>88.66</v>
      </c>
      <c r="Q11148" s="17">
        <v>3022.42</v>
      </c>
      <c r="R11148" s="26">
        <v>12049</v>
      </c>
    </row>
    <row r="11149" spans="1:18" x14ac:dyDescent="0.35">
      <c r="A11149" s="16">
        <v>126351</v>
      </c>
      <c r="B11149">
        <v>8653158</v>
      </c>
      <c r="C11149">
        <v>865</v>
      </c>
      <c r="D11149" t="s">
        <v>111</v>
      </c>
      <c r="E11149" t="s">
        <v>15137</v>
      </c>
      <c r="F11149" t="s">
        <v>10634</v>
      </c>
      <c r="G11149" t="s">
        <v>10635</v>
      </c>
      <c r="H11149">
        <v>1.0074718915838901</v>
      </c>
      <c r="I11149" s="60">
        <v>258</v>
      </c>
      <c r="J11149" s="4">
        <v>16.12</v>
      </c>
      <c r="K11149" s="60">
        <v>0</v>
      </c>
      <c r="L11149" s="4">
        <v>14.1</v>
      </c>
      <c r="M11149" s="60">
        <v>84.456410256410237</v>
      </c>
      <c r="N11149" s="4">
        <v>79.59</v>
      </c>
      <c r="O11149" s="60">
        <v>0</v>
      </c>
      <c r="P11149" s="4">
        <v>88.66</v>
      </c>
      <c r="Q11149" s="17">
        <v>3022.42</v>
      </c>
      <c r="R11149" s="26">
        <v>13903</v>
      </c>
    </row>
    <row r="11150" spans="1:18" x14ac:dyDescent="0.35">
      <c r="A11150" s="16">
        <v>142318</v>
      </c>
      <c r="B11150">
        <v>8653159</v>
      </c>
      <c r="C11150">
        <v>865</v>
      </c>
      <c r="D11150" t="s">
        <v>111</v>
      </c>
      <c r="E11150" t="s">
        <v>5564</v>
      </c>
      <c r="F11150" t="s">
        <v>10637</v>
      </c>
      <c r="G11150" t="s">
        <v>159</v>
      </c>
      <c r="H11150">
        <v>1.0074718915838901</v>
      </c>
      <c r="I11150" s="60">
        <v>30</v>
      </c>
      <c r="J11150" s="4">
        <v>16.12</v>
      </c>
      <c r="K11150" s="60">
        <v>0</v>
      </c>
      <c r="L11150" s="4">
        <v>14.1</v>
      </c>
      <c r="M11150" s="60">
        <v>12.500000000000005</v>
      </c>
      <c r="N11150" s="4">
        <v>79.59</v>
      </c>
      <c r="O11150" s="60">
        <v>0</v>
      </c>
      <c r="P11150" s="4">
        <v>88.66</v>
      </c>
      <c r="Q11150" s="17">
        <v>3022.42</v>
      </c>
      <c r="R11150" s="26">
        <v>4501</v>
      </c>
    </row>
    <row r="11151" spans="1:18" x14ac:dyDescent="0.35">
      <c r="A11151" s="16">
        <v>126356</v>
      </c>
      <c r="B11151">
        <v>8653163</v>
      </c>
      <c r="C11151">
        <v>865</v>
      </c>
      <c r="D11151" t="s">
        <v>111</v>
      </c>
      <c r="E11151" t="s">
        <v>15138</v>
      </c>
      <c r="F11151" t="s">
        <v>10634</v>
      </c>
      <c r="G11151" t="s">
        <v>10635</v>
      </c>
      <c r="H11151">
        <v>1.0074718915838901</v>
      </c>
      <c r="I11151" s="60">
        <v>127</v>
      </c>
      <c r="J11151" s="4">
        <v>16.12</v>
      </c>
      <c r="K11151" s="60">
        <v>0</v>
      </c>
      <c r="L11151" s="4">
        <v>14.1</v>
      </c>
      <c r="M11151" s="60">
        <v>26.971571906354519</v>
      </c>
      <c r="N11151" s="4">
        <v>79.59</v>
      </c>
      <c r="O11151" s="60">
        <v>0</v>
      </c>
      <c r="P11151" s="4">
        <v>88.66</v>
      </c>
      <c r="Q11151" s="17">
        <v>3022.42</v>
      </c>
      <c r="R11151" s="26">
        <v>7216</v>
      </c>
    </row>
    <row r="11152" spans="1:18" x14ac:dyDescent="0.35">
      <c r="A11152" s="16">
        <v>150908</v>
      </c>
      <c r="B11152">
        <v>8653166</v>
      </c>
      <c r="C11152">
        <v>865</v>
      </c>
      <c r="D11152" t="s">
        <v>111</v>
      </c>
      <c r="E11152" t="s">
        <v>5565</v>
      </c>
      <c r="F11152" t="s">
        <v>10637</v>
      </c>
      <c r="G11152" t="s">
        <v>159</v>
      </c>
      <c r="H11152">
        <v>1.0074718915838901</v>
      </c>
      <c r="I11152" s="60">
        <v>176</v>
      </c>
      <c r="J11152" s="4">
        <v>16.12</v>
      </c>
      <c r="K11152" s="60">
        <v>0</v>
      </c>
      <c r="L11152" s="4">
        <v>14.1</v>
      </c>
      <c r="M11152" s="60">
        <v>61.151055344810828</v>
      </c>
      <c r="N11152" s="4">
        <v>79.59</v>
      </c>
      <c r="O11152" s="60">
        <v>0</v>
      </c>
      <c r="P11152" s="4">
        <v>88.66</v>
      </c>
      <c r="Q11152" s="17">
        <v>3022.42</v>
      </c>
      <c r="R11152" s="26">
        <v>10727</v>
      </c>
    </row>
    <row r="11153" spans="1:18" x14ac:dyDescent="0.35">
      <c r="A11153" s="16">
        <v>126360</v>
      </c>
      <c r="B11153">
        <v>8653170</v>
      </c>
      <c r="C11153">
        <v>865</v>
      </c>
      <c r="D11153" t="s">
        <v>111</v>
      </c>
      <c r="E11153" t="s">
        <v>15139</v>
      </c>
      <c r="F11153" t="s">
        <v>10634</v>
      </c>
      <c r="G11153" t="s">
        <v>10635</v>
      </c>
      <c r="H11153">
        <v>1.0074718915838901</v>
      </c>
      <c r="I11153" s="60">
        <v>208</v>
      </c>
      <c r="J11153" s="4">
        <v>16.12</v>
      </c>
      <c r="K11153" s="60">
        <v>0</v>
      </c>
      <c r="L11153" s="4">
        <v>14.1</v>
      </c>
      <c r="M11153" s="60">
        <v>46.075796326435729</v>
      </c>
      <c r="N11153" s="4">
        <v>79.59</v>
      </c>
      <c r="O11153" s="60">
        <v>0</v>
      </c>
      <c r="P11153" s="4">
        <v>88.66</v>
      </c>
      <c r="Q11153" s="17">
        <v>3022.42</v>
      </c>
      <c r="R11153" s="26">
        <v>10043</v>
      </c>
    </row>
    <row r="11154" spans="1:18" x14ac:dyDescent="0.35">
      <c r="A11154" s="16">
        <v>126361</v>
      </c>
      <c r="B11154">
        <v>8653172</v>
      </c>
      <c r="C11154">
        <v>865</v>
      </c>
      <c r="D11154" t="s">
        <v>111</v>
      </c>
      <c r="E11154" t="s">
        <v>15140</v>
      </c>
      <c r="F11154" t="s">
        <v>10634</v>
      </c>
      <c r="G11154" t="s">
        <v>10635</v>
      </c>
      <c r="H11154">
        <v>1.0074718915838901</v>
      </c>
      <c r="I11154" s="60">
        <v>150</v>
      </c>
      <c r="J11154" s="4">
        <v>16.12</v>
      </c>
      <c r="K11154" s="60">
        <v>0</v>
      </c>
      <c r="L11154" s="4">
        <v>14.1</v>
      </c>
      <c r="M11154" s="60">
        <v>39.297520661156994</v>
      </c>
      <c r="N11154" s="4">
        <v>79.59</v>
      </c>
      <c r="O11154" s="60">
        <v>0</v>
      </c>
      <c r="P11154" s="4">
        <v>88.66</v>
      </c>
      <c r="Q11154" s="17">
        <v>3022.42</v>
      </c>
      <c r="R11154" s="26">
        <v>8568</v>
      </c>
    </row>
    <row r="11155" spans="1:18" x14ac:dyDescent="0.35">
      <c r="A11155" s="16">
        <v>126362</v>
      </c>
      <c r="B11155">
        <v>8653174</v>
      </c>
      <c r="C11155">
        <v>865</v>
      </c>
      <c r="D11155" t="s">
        <v>111</v>
      </c>
      <c r="E11155" t="s">
        <v>15141</v>
      </c>
      <c r="F11155" t="s">
        <v>10634</v>
      </c>
      <c r="G11155" t="s">
        <v>10635</v>
      </c>
      <c r="H11155">
        <v>1.0074718915838901</v>
      </c>
      <c r="I11155" s="60">
        <v>162</v>
      </c>
      <c r="J11155" s="4">
        <v>16.12</v>
      </c>
      <c r="K11155" s="60">
        <v>0</v>
      </c>
      <c r="L11155" s="4">
        <v>14.1</v>
      </c>
      <c r="M11155" s="60">
        <v>42.026086956521752</v>
      </c>
      <c r="N11155" s="4">
        <v>79.59</v>
      </c>
      <c r="O11155" s="60">
        <v>0</v>
      </c>
      <c r="P11155" s="4">
        <v>88.66</v>
      </c>
      <c r="Q11155" s="17">
        <v>3022.42</v>
      </c>
      <c r="R11155" s="26">
        <v>8979</v>
      </c>
    </row>
    <row r="11156" spans="1:18" x14ac:dyDescent="0.35">
      <c r="A11156" s="16">
        <v>141645</v>
      </c>
      <c r="B11156">
        <v>8653176</v>
      </c>
      <c r="C11156">
        <v>865</v>
      </c>
      <c r="D11156" t="s">
        <v>111</v>
      </c>
      <c r="E11156" t="s">
        <v>5566</v>
      </c>
      <c r="F11156" t="s">
        <v>10637</v>
      </c>
      <c r="G11156" t="s">
        <v>159</v>
      </c>
      <c r="H11156">
        <v>1.0074718915838901</v>
      </c>
      <c r="I11156" s="60">
        <v>351</v>
      </c>
      <c r="J11156" s="4">
        <v>16.12</v>
      </c>
      <c r="K11156" s="60">
        <v>0</v>
      </c>
      <c r="L11156" s="4">
        <v>14.1</v>
      </c>
      <c r="M11156" s="60">
        <v>96.091183711491212</v>
      </c>
      <c r="N11156" s="4">
        <v>79.59</v>
      </c>
      <c r="O11156" s="60">
        <v>0</v>
      </c>
      <c r="P11156" s="4">
        <v>88.66</v>
      </c>
      <c r="Q11156" s="17">
        <v>3022.42</v>
      </c>
      <c r="R11156" s="26">
        <v>16328</v>
      </c>
    </row>
    <row r="11157" spans="1:18" x14ac:dyDescent="0.35">
      <c r="A11157" s="16">
        <v>152012</v>
      </c>
      <c r="B11157">
        <v>8653186</v>
      </c>
      <c r="C11157">
        <v>865</v>
      </c>
      <c r="D11157" t="s">
        <v>111</v>
      </c>
      <c r="E11157" t="s">
        <v>10346</v>
      </c>
      <c r="F11157" t="s">
        <v>10637</v>
      </c>
      <c r="G11157" t="s">
        <v>159</v>
      </c>
      <c r="H11157">
        <v>1.0074718915838901</v>
      </c>
      <c r="I11157" s="60">
        <v>82</v>
      </c>
      <c r="J11157" s="4">
        <v>16.12</v>
      </c>
      <c r="K11157" s="60">
        <v>0</v>
      </c>
      <c r="L11157" s="4">
        <v>14.1</v>
      </c>
      <c r="M11157" s="60">
        <v>19.08783610755442</v>
      </c>
      <c r="N11157" s="4">
        <v>79.59</v>
      </c>
      <c r="O11157" s="60">
        <v>0</v>
      </c>
      <c r="P11157" s="4">
        <v>88.66</v>
      </c>
      <c r="Q11157" s="17">
        <v>3022.42</v>
      </c>
      <c r="R11157" s="26">
        <v>5863</v>
      </c>
    </row>
    <row r="11158" spans="1:18" x14ac:dyDescent="0.35">
      <c r="A11158" s="16">
        <v>144854</v>
      </c>
      <c r="B11158">
        <v>8653190</v>
      </c>
      <c r="C11158">
        <v>865</v>
      </c>
      <c r="D11158" t="s">
        <v>111</v>
      </c>
      <c r="E11158" t="s">
        <v>5567</v>
      </c>
      <c r="F11158" t="s">
        <v>10637</v>
      </c>
      <c r="G11158" t="s">
        <v>159</v>
      </c>
      <c r="H11158">
        <v>1.0074718915838901</v>
      </c>
      <c r="I11158" s="60">
        <v>105</v>
      </c>
      <c r="J11158" s="4">
        <v>16.12</v>
      </c>
      <c r="K11158" s="60">
        <v>0</v>
      </c>
      <c r="L11158" s="4">
        <v>14.1</v>
      </c>
      <c r="M11158" s="60">
        <v>34.443181818181792</v>
      </c>
      <c r="N11158" s="4">
        <v>79.59</v>
      </c>
      <c r="O11158" s="60">
        <v>0</v>
      </c>
      <c r="P11158" s="4">
        <v>88.66</v>
      </c>
      <c r="Q11158" s="17">
        <v>3022.42</v>
      </c>
      <c r="R11158" s="26">
        <v>7456</v>
      </c>
    </row>
    <row r="11159" spans="1:18" x14ac:dyDescent="0.35">
      <c r="A11159" s="16">
        <v>126368</v>
      </c>
      <c r="B11159">
        <v>8653191</v>
      </c>
      <c r="C11159">
        <v>865</v>
      </c>
      <c r="D11159" t="s">
        <v>111</v>
      </c>
      <c r="E11159" t="s">
        <v>15142</v>
      </c>
      <c r="F11159" t="s">
        <v>10634</v>
      </c>
      <c r="G11159" t="s">
        <v>10635</v>
      </c>
      <c r="H11159">
        <v>1.0074718915838901</v>
      </c>
      <c r="I11159" s="60">
        <v>206</v>
      </c>
      <c r="J11159" s="4">
        <v>16.12</v>
      </c>
      <c r="K11159" s="60">
        <v>0</v>
      </c>
      <c r="L11159" s="4">
        <v>14.1</v>
      </c>
      <c r="M11159" s="60">
        <v>43.629702194357378</v>
      </c>
      <c r="N11159" s="4">
        <v>79.59</v>
      </c>
      <c r="O11159" s="60">
        <v>0</v>
      </c>
      <c r="P11159" s="4">
        <v>88.66</v>
      </c>
      <c r="Q11159" s="17">
        <v>3022.42</v>
      </c>
      <c r="R11159" s="26">
        <v>9816</v>
      </c>
    </row>
    <row r="11160" spans="1:18" x14ac:dyDescent="0.35">
      <c r="A11160" s="16">
        <v>126369</v>
      </c>
      <c r="B11160">
        <v>8653192</v>
      </c>
      <c r="C11160">
        <v>865</v>
      </c>
      <c r="D11160" t="s">
        <v>111</v>
      </c>
      <c r="E11160" t="s">
        <v>15143</v>
      </c>
      <c r="F11160" t="s">
        <v>10634</v>
      </c>
      <c r="G11160" t="s">
        <v>10635</v>
      </c>
      <c r="H11160">
        <v>1.0074718915838901</v>
      </c>
      <c r="I11160" s="60">
        <v>225</v>
      </c>
      <c r="J11160" s="4">
        <v>16.12</v>
      </c>
      <c r="K11160" s="60">
        <v>0</v>
      </c>
      <c r="L11160" s="4">
        <v>14.1</v>
      </c>
      <c r="M11160" s="60">
        <v>72.466882394579812</v>
      </c>
      <c r="N11160" s="4">
        <v>79.59</v>
      </c>
      <c r="O11160" s="60">
        <v>0</v>
      </c>
      <c r="P11160" s="4">
        <v>88.66</v>
      </c>
      <c r="Q11160" s="17">
        <v>3022.42</v>
      </c>
      <c r="R11160" s="26">
        <v>12417</v>
      </c>
    </row>
    <row r="11161" spans="1:18" x14ac:dyDescent="0.35">
      <c r="A11161" s="16">
        <v>147245</v>
      </c>
      <c r="B11161">
        <v>8653199</v>
      </c>
      <c r="C11161">
        <v>865</v>
      </c>
      <c r="D11161" t="s">
        <v>111</v>
      </c>
      <c r="E11161" t="s">
        <v>5568</v>
      </c>
      <c r="F11161" t="s">
        <v>10637</v>
      </c>
      <c r="G11161" t="s">
        <v>159</v>
      </c>
      <c r="H11161">
        <v>1.0074718915838901</v>
      </c>
      <c r="I11161" s="60">
        <v>136</v>
      </c>
      <c r="J11161" s="4">
        <v>16.12</v>
      </c>
      <c r="K11161" s="60">
        <v>0</v>
      </c>
      <c r="L11161" s="4">
        <v>14.1</v>
      </c>
      <c r="M11161" s="60">
        <v>50.361784511784492</v>
      </c>
      <c r="N11161" s="4">
        <v>79.59</v>
      </c>
      <c r="O11161" s="60">
        <v>0</v>
      </c>
      <c r="P11161" s="4">
        <v>88.66</v>
      </c>
      <c r="Q11161" s="17">
        <v>3022.42</v>
      </c>
      <c r="R11161" s="26">
        <v>9223</v>
      </c>
    </row>
    <row r="11162" spans="1:18" x14ac:dyDescent="0.35">
      <c r="A11162" s="16">
        <v>151736</v>
      </c>
      <c r="B11162">
        <v>8653201</v>
      </c>
      <c r="C11162">
        <v>865</v>
      </c>
      <c r="D11162" t="s">
        <v>111</v>
      </c>
      <c r="E11162" t="s">
        <v>10347</v>
      </c>
      <c r="F11162" t="s">
        <v>10637</v>
      </c>
      <c r="G11162" t="s">
        <v>159</v>
      </c>
      <c r="H11162">
        <v>1.0074718915838901</v>
      </c>
      <c r="I11162" s="60">
        <v>194</v>
      </c>
      <c r="J11162" s="4">
        <v>16.12</v>
      </c>
      <c r="K11162" s="60">
        <v>0</v>
      </c>
      <c r="L11162" s="4">
        <v>14.1</v>
      </c>
      <c r="M11162" s="60">
        <v>36.753586497890282</v>
      </c>
      <c r="N11162" s="4">
        <v>79.59</v>
      </c>
      <c r="O11162" s="60">
        <v>0</v>
      </c>
      <c r="P11162" s="4">
        <v>88.66</v>
      </c>
      <c r="Q11162" s="17">
        <v>3022.42</v>
      </c>
      <c r="R11162" s="26">
        <v>9075</v>
      </c>
    </row>
    <row r="11163" spans="1:18" x14ac:dyDescent="0.35">
      <c r="A11163" s="16">
        <v>141142</v>
      </c>
      <c r="B11163">
        <v>8653203</v>
      </c>
      <c r="C11163">
        <v>865</v>
      </c>
      <c r="D11163" t="s">
        <v>111</v>
      </c>
      <c r="E11163" t="s">
        <v>5569</v>
      </c>
      <c r="F11163" t="s">
        <v>10637</v>
      </c>
      <c r="G11163" t="s">
        <v>159</v>
      </c>
      <c r="H11163">
        <v>1.0074718915838901</v>
      </c>
      <c r="I11163" s="60">
        <v>396</v>
      </c>
      <c r="J11163" s="4">
        <v>16.12</v>
      </c>
      <c r="K11163" s="60">
        <v>0</v>
      </c>
      <c r="L11163" s="4">
        <v>14.1</v>
      </c>
      <c r="M11163" s="60">
        <v>99.545289339083368</v>
      </c>
      <c r="N11163" s="4">
        <v>79.59</v>
      </c>
      <c r="O11163" s="60">
        <v>0</v>
      </c>
      <c r="P11163" s="4">
        <v>88.66</v>
      </c>
      <c r="Q11163" s="17">
        <v>3022.42</v>
      </c>
      <c r="R11163" s="26">
        <v>17329</v>
      </c>
    </row>
    <row r="11164" spans="1:18" x14ac:dyDescent="0.35">
      <c r="A11164" s="16">
        <v>126374</v>
      </c>
      <c r="B11164">
        <v>8653205</v>
      </c>
      <c r="C11164">
        <v>865</v>
      </c>
      <c r="D11164" t="s">
        <v>111</v>
      </c>
      <c r="E11164" t="s">
        <v>15144</v>
      </c>
      <c r="F11164" t="s">
        <v>10634</v>
      </c>
      <c r="G11164" t="s">
        <v>10635</v>
      </c>
      <c r="H11164">
        <v>1.0074718915838901</v>
      </c>
      <c r="I11164" s="60">
        <v>143</v>
      </c>
      <c r="J11164" s="4">
        <v>16.12</v>
      </c>
      <c r="K11164" s="60">
        <v>0</v>
      </c>
      <c r="L11164" s="4">
        <v>14.1</v>
      </c>
      <c r="M11164" s="60">
        <v>55.861178369652954</v>
      </c>
      <c r="N11164" s="4">
        <v>79.59</v>
      </c>
      <c r="O11164" s="60">
        <v>0</v>
      </c>
      <c r="P11164" s="4">
        <v>88.66</v>
      </c>
      <c r="Q11164" s="17">
        <v>3022.42</v>
      </c>
      <c r="R11164" s="26">
        <v>9774</v>
      </c>
    </row>
    <row r="11165" spans="1:18" x14ac:dyDescent="0.35">
      <c r="A11165" s="16">
        <v>141148</v>
      </c>
      <c r="B11165">
        <v>8653207</v>
      </c>
      <c r="C11165">
        <v>865</v>
      </c>
      <c r="D11165" t="s">
        <v>111</v>
      </c>
      <c r="E11165" t="s">
        <v>5570</v>
      </c>
      <c r="F11165" t="s">
        <v>10637</v>
      </c>
      <c r="G11165" t="s">
        <v>159</v>
      </c>
      <c r="H11165">
        <v>1.0074718915838901</v>
      </c>
      <c r="I11165" s="60">
        <v>160</v>
      </c>
      <c r="J11165" s="4">
        <v>16.12</v>
      </c>
      <c r="K11165" s="60">
        <v>0</v>
      </c>
      <c r="L11165" s="4">
        <v>14.1</v>
      </c>
      <c r="M11165" s="60">
        <v>62.158495220474911</v>
      </c>
      <c r="N11165" s="4">
        <v>79.59</v>
      </c>
      <c r="O11165" s="60">
        <v>0</v>
      </c>
      <c r="P11165" s="4">
        <v>88.66</v>
      </c>
      <c r="Q11165" s="17">
        <v>3022.42</v>
      </c>
      <c r="R11165" s="26">
        <v>10549</v>
      </c>
    </row>
    <row r="11166" spans="1:18" x14ac:dyDescent="0.35">
      <c r="A11166" s="16">
        <v>126379</v>
      </c>
      <c r="B11166">
        <v>8653220</v>
      </c>
      <c r="C11166">
        <v>865</v>
      </c>
      <c r="D11166" t="s">
        <v>111</v>
      </c>
      <c r="E11166" t="s">
        <v>15145</v>
      </c>
      <c r="F11166" t="s">
        <v>10634</v>
      </c>
      <c r="G11166" t="s">
        <v>10635</v>
      </c>
      <c r="H11166">
        <v>1.0074718915838901</v>
      </c>
      <c r="I11166" s="60">
        <v>110</v>
      </c>
      <c r="J11166" s="4">
        <v>16.12</v>
      </c>
      <c r="K11166" s="60">
        <v>0</v>
      </c>
      <c r="L11166" s="4">
        <v>14.1</v>
      </c>
      <c r="M11166" s="60">
        <v>36.027082119976718</v>
      </c>
      <c r="N11166" s="4">
        <v>79.59</v>
      </c>
      <c r="O11166" s="60">
        <v>0</v>
      </c>
      <c r="P11166" s="4">
        <v>88.66</v>
      </c>
      <c r="Q11166" s="17">
        <v>3022.42</v>
      </c>
      <c r="R11166" s="26">
        <v>7663</v>
      </c>
    </row>
    <row r="11167" spans="1:18" x14ac:dyDescent="0.35">
      <c r="A11167" s="16">
        <v>150886</v>
      </c>
      <c r="B11167">
        <v>8653222</v>
      </c>
      <c r="C11167">
        <v>865</v>
      </c>
      <c r="D11167" t="s">
        <v>111</v>
      </c>
      <c r="E11167" t="s">
        <v>5571</v>
      </c>
      <c r="F11167" t="s">
        <v>10637</v>
      </c>
      <c r="G11167" t="s">
        <v>159</v>
      </c>
      <c r="H11167">
        <v>1.0074718915838901</v>
      </c>
      <c r="I11167" s="60">
        <v>104</v>
      </c>
      <c r="J11167" s="4">
        <v>16.12</v>
      </c>
      <c r="K11167" s="60">
        <v>0</v>
      </c>
      <c r="L11167" s="4">
        <v>14.1</v>
      </c>
      <c r="M11167" s="60">
        <v>23.462184873949596</v>
      </c>
      <c r="N11167" s="4">
        <v>79.59</v>
      </c>
      <c r="O11167" s="60">
        <v>0</v>
      </c>
      <c r="P11167" s="4">
        <v>88.66</v>
      </c>
      <c r="Q11167" s="17">
        <v>3022.42</v>
      </c>
      <c r="R11167" s="26">
        <v>6566</v>
      </c>
    </row>
    <row r="11168" spans="1:18" x14ac:dyDescent="0.35">
      <c r="A11168" s="16">
        <v>126382</v>
      </c>
      <c r="B11168">
        <v>8653229</v>
      </c>
      <c r="C11168">
        <v>865</v>
      </c>
      <c r="D11168" t="s">
        <v>111</v>
      </c>
      <c r="E11168" t="s">
        <v>15146</v>
      </c>
      <c r="F11168" t="s">
        <v>10634</v>
      </c>
      <c r="G11168" t="s">
        <v>10635</v>
      </c>
      <c r="H11168">
        <v>1.0074718915838901</v>
      </c>
      <c r="I11168" s="60">
        <v>104</v>
      </c>
      <c r="J11168" s="4">
        <v>16.12</v>
      </c>
      <c r="K11168" s="60">
        <v>0</v>
      </c>
      <c r="L11168" s="4">
        <v>14.1</v>
      </c>
      <c r="M11168" s="60">
        <v>26.487389141250286</v>
      </c>
      <c r="N11168" s="4">
        <v>79.59</v>
      </c>
      <c r="O11168" s="60">
        <v>0</v>
      </c>
      <c r="P11168" s="4">
        <v>88.66</v>
      </c>
      <c r="Q11168" s="17">
        <v>3022.42</v>
      </c>
      <c r="R11168" s="26">
        <v>6807</v>
      </c>
    </row>
    <row r="11169" spans="1:18" x14ac:dyDescent="0.35">
      <c r="A11169" s="16">
        <v>149660</v>
      </c>
      <c r="B11169">
        <v>8653230</v>
      </c>
      <c r="C11169">
        <v>865</v>
      </c>
      <c r="D11169" t="s">
        <v>111</v>
      </c>
      <c r="E11169" t="s">
        <v>5572</v>
      </c>
      <c r="F11169" t="s">
        <v>10637</v>
      </c>
      <c r="G11169" t="s">
        <v>159</v>
      </c>
      <c r="H11169">
        <v>1.0074718915838901</v>
      </c>
      <c r="I11169" s="60">
        <v>66</v>
      </c>
      <c r="J11169" s="4">
        <v>16.12</v>
      </c>
      <c r="K11169" s="60">
        <v>0</v>
      </c>
      <c r="L11169" s="4">
        <v>14.1</v>
      </c>
      <c r="M11169" s="60">
        <v>27.206896551724146</v>
      </c>
      <c r="N11169" s="4">
        <v>79.59</v>
      </c>
      <c r="O11169" s="60">
        <v>0</v>
      </c>
      <c r="P11169" s="4">
        <v>88.66</v>
      </c>
      <c r="Q11169" s="17">
        <v>3022.42</v>
      </c>
      <c r="R11169" s="26">
        <v>6252</v>
      </c>
    </row>
    <row r="11170" spans="1:18" x14ac:dyDescent="0.35">
      <c r="A11170" s="16">
        <v>126388</v>
      </c>
      <c r="B11170">
        <v>8653239</v>
      </c>
      <c r="C11170">
        <v>865</v>
      </c>
      <c r="D11170" t="s">
        <v>111</v>
      </c>
      <c r="E11170" t="s">
        <v>15147</v>
      </c>
      <c r="F11170" t="s">
        <v>10634</v>
      </c>
      <c r="G11170" t="s">
        <v>10635</v>
      </c>
      <c r="H11170">
        <v>1.0074718915838901</v>
      </c>
      <c r="I11170" s="60">
        <v>102</v>
      </c>
      <c r="J11170" s="4">
        <v>16.12</v>
      </c>
      <c r="K11170" s="60">
        <v>0</v>
      </c>
      <c r="L11170" s="4">
        <v>14.1</v>
      </c>
      <c r="M11170" s="60">
        <v>22.376354679802951</v>
      </c>
      <c r="N11170" s="4">
        <v>79.59</v>
      </c>
      <c r="O11170" s="60">
        <v>0</v>
      </c>
      <c r="P11170" s="4">
        <v>88.66</v>
      </c>
      <c r="Q11170" s="17">
        <v>3022.42</v>
      </c>
      <c r="R11170" s="26">
        <v>6448</v>
      </c>
    </row>
    <row r="11171" spans="1:18" x14ac:dyDescent="0.35">
      <c r="A11171" s="16">
        <v>126390</v>
      </c>
      <c r="B11171">
        <v>8653242</v>
      </c>
      <c r="C11171">
        <v>865</v>
      </c>
      <c r="D11171" t="s">
        <v>111</v>
      </c>
      <c r="E11171" t="s">
        <v>15148</v>
      </c>
      <c r="F11171" t="s">
        <v>10634</v>
      </c>
      <c r="G11171" t="s">
        <v>10635</v>
      </c>
      <c r="H11171">
        <v>1.0074718915838901</v>
      </c>
      <c r="I11171" s="60">
        <v>140</v>
      </c>
      <c r="J11171" s="4">
        <v>16.12</v>
      </c>
      <c r="K11171" s="60">
        <v>0</v>
      </c>
      <c r="L11171" s="4">
        <v>14.1</v>
      </c>
      <c r="M11171" s="60">
        <v>31.961805555555571</v>
      </c>
      <c r="N11171" s="4">
        <v>79.59</v>
      </c>
      <c r="O11171" s="60">
        <v>0</v>
      </c>
      <c r="P11171" s="4">
        <v>88.66</v>
      </c>
      <c r="Q11171" s="17">
        <v>3022.42</v>
      </c>
      <c r="R11171" s="26">
        <v>7823</v>
      </c>
    </row>
    <row r="11172" spans="1:18" x14ac:dyDescent="0.35">
      <c r="A11172" s="16">
        <v>145714</v>
      </c>
      <c r="B11172">
        <v>8653243</v>
      </c>
      <c r="C11172">
        <v>865</v>
      </c>
      <c r="D11172" t="s">
        <v>111</v>
      </c>
      <c r="E11172" t="s">
        <v>5573</v>
      </c>
      <c r="F11172" t="s">
        <v>10637</v>
      </c>
      <c r="G11172" t="s">
        <v>159</v>
      </c>
      <c r="H11172">
        <v>1.0074718915838901</v>
      </c>
      <c r="I11172" s="60">
        <v>203</v>
      </c>
      <c r="J11172" s="4">
        <v>16.12</v>
      </c>
      <c r="K11172" s="60">
        <v>0</v>
      </c>
      <c r="L11172" s="4">
        <v>14.1</v>
      </c>
      <c r="M11172" s="60">
        <v>37.864941724941701</v>
      </c>
      <c r="N11172" s="4">
        <v>79.59</v>
      </c>
      <c r="O11172" s="60">
        <v>0</v>
      </c>
      <c r="P11172" s="4">
        <v>88.66</v>
      </c>
      <c r="Q11172" s="17">
        <v>3022.42</v>
      </c>
      <c r="R11172" s="26">
        <v>9308</v>
      </c>
    </row>
    <row r="11173" spans="1:18" x14ac:dyDescent="0.35">
      <c r="A11173" s="16">
        <v>138112</v>
      </c>
      <c r="B11173">
        <v>8653244</v>
      </c>
      <c r="C11173">
        <v>865</v>
      </c>
      <c r="D11173" t="s">
        <v>111</v>
      </c>
      <c r="E11173" t="s">
        <v>5574</v>
      </c>
      <c r="F11173" t="s">
        <v>10637</v>
      </c>
      <c r="G11173" t="s">
        <v>159</v>
      </c>
      <c r="H11173">
        <v>1.0074718915838901</v>
      </c>
      <c r="I11173" s="60">
        <v>179</v>
      </c>
      <c r="J11173" s="4">
        <v>16.12</v>
      </c>
      <c r="K11173" s="60">
        <v>0</v>
      </c>
      <c r="L11173" s="4">
        <v>14.1</v>
      </c>
      <c r="M11173" s="60">
        <v>38.02511707109408</v>
      </c>
      <c r="N11173" s="4">
        <v>79.59</v>
      </c>
      <c r="O11173" s="60">
        <v>0</v>
      </c>
      <c r="P11173" s="4">
        <v>88.66</v>
      </c>
      <c r="Q11173" s="17">
        <v>3022.42</v>
      </c>
      <c r="R11173" s="26">
        <v>8934</v>
      </c>
    </row>
    <row r="11174" spans="1:18" x14ac:dyDescent="0.35">
      <c r="A11174" s="16">
        <v>126392</v>
      </c>
      <c r="B11174">
        <v>8653300</v>
      </c>
      <c r="C11174">
        <v>865</v>
      </c>
      <c r="D11174" t="s">
        <v>111</v>
      </c>
      <c r="E11174" t="s">
        <v>15149</v>
      </c>
      <c r="F11174" t="s">
        <v>10634</v>
      </c>
      <c r="G11174" t="s">
        <v>10635</v>
      </c>
      <c r="H11174">
        <v>1.0074718915838901</v>
      </c>
      <c r="I11174" s="60">
        <v>190</v>
      </c>
      <c r="J11174" s="4">
        <v>16.12</v>
      </c>
      <c r="K11174" s="60">
        <v>0</v>
      </c>
      <c r="L11174" s="4">
        <v>14.1</v>
      </c>
      <c r="M11174" s="60">
        <v>43.297325102880613</v>
      </c>
      <c r="N11174" s="4">
        <v>79.59</v>
      </c>
      <c r="O11174" s="60">
        <v>0</v>
      </c>
      <c r="P11174" s="4">
        <v>88.66</v>
      </c>
      <c r="Q11174" s="17">
        <v>3022.42</v>
      </c>
      <c r="R11174" s="26">
        <v>9531</v>
      </c>
    </row>
    <row r="11175" spans="1:18" x14ac:dyDescent="0.35">
      <c r="A11175" s="16">
        <v>126394</v>
      </c>
      <c r="B11175">
        <v>8653306</v>
      </c>
      <c r="C11175">
        <v>865</v>
      </c>
      <c r="D11175" t="s">
        <v>111</v>
      </c>
      <c r="E11175" t="s">
        <v>15150</v>
      </c>
      <c r="F11175" t="s">
        <v>10634</v>
      </c>
      <c r="G11175" t="s">
        <v>10635</v>
      </c>
      <c r="H11175">
        <v>1.0074718915838901</v>
      </c>
      <c r="I11175" s="60">
        <v>84</v>
      </c>
      <c r="J11175" s="4">
        <v>16.12</v>
      </c>
      <c r="K11175" s="60">
        <v>0</v>
      </c>
      <c r="L11175" s="4">
        <v>14.1</v>
      </c>
      <c r="M11175" s="60">
        <v>25.694117647058849</v>
      </c>
      <c r="N11175" s="4">
        <v>79.59</v>
      </c>
      <c r="O11175" s="60">
        <v>0</v>
      </c>
      <c r="P11175" s="4">
        <v>88.66</v>
      </c>
      <c r="Q11175" s="17">
        <v>3022.42</v>
      </c>
      <c r="R11175" s="26">
        <v>6421</v>
      </c>
    </row>
    <row r="11176" spans="1:18" x14ac:dyDescent="0.35">
      <c r="A11176" s="16">
        <v>146849</v>
      </c>
      <c r="B11176">
        <v>8653308</v>
      </c>
      <c r="C11176">
        <v>865</v>
      </c>
      <c r="D11176" t="s">
        <v>111</v>
      </c>
      <c r="E11176" t="s">
        <v>5575</v>
      </c>
      <c r="F11176" t="s">
        <v>10637</v>
      </c>
      <c r="G11176" t="s">
        <v>159</v>
      </c>
      <c r="H11176">
        <v>1.0074718915838901</v>
      </c>
      <c r="I11176" s="60">
        <v>207</v>
      </c>
      <c r="J11176" s="4">
        <v>16.12</v>
      </c>
      <c r="K11176" s="60">
        <v>0</v>
      </c>
      <c r="L11176" s="4">
        <v>14.1</v>
      </c>
      <c r="M11176" s="60">
        <v>54.984624277456639</v>
      </c>
      <c r="N11176" s="4">
        <v>79.59</v>
      </c>
      <c r="O11176" s="60">
        <v>0</v>
      </c>
      <c r="P11176" s="4">
        <v>88.66</v>
      </c>
      <c r="Q11176" s="17">
        <v>3022.42</v>
      </c>
      <c r="R11176" s="26">
        <v>10735</v>
      </c>
    </row>
    <row r="11177" spans="1:18" x14ac:dyDescent="0.35">
      <c r="A11177" s="16">
        <v>151313</v>
      </c>
      <c r="B11177">
        <v>8653316</v>
      </c>
      <c r="C11177">
        <v>865</v>
      </c>
      <c r="D11177" t="s">
        <v>111</v>
      </c>
      <c r="E11177" t="s">
        <v>10348</v>
      </c>
      <c r="F11177" t="s">
        <v>10637</v>
      </c>
      <c r="G11177" t="s">
        <v>159</v>
      </c>
      <c r="H11177">
        <v>1.0074718915838901</v>
      </c>
      <c r="I11177" s="60">
        <v>101</v>
      </c>
      <c r="J11177" s="4">
        <v>16.12</v>
      </c>
      <c r="K11177" s="60">
        <v>0</v>
      </c>
      <c r="L11177" s="4">
        <v>14.1</v>
      </c>
      <c r="M11177" s="60">
        <v>31.76900972590629</v>
      </c>
      <c r="N11177" s="4">
        <v>79.59</v>
      </c>
      <c r="O11177" s="60">
        <v>0</v>
      </c>
      <c r="P11177" s="4">
        <v>88.66</v>
      </c>
      <c r="Q11177" s="17">
        <v>3022.42</v>
      </c>
      <c r="R11177" s="26">
        <v>7179</v>
      </c>
    </row>
    <row r="11178" spans="1:18" x14ac:dyDescent="0.35">
      <c r="A11178" s="16">
        <v>126397</v>
      </c>
      <c r="B11178">
        <v>8653318</v>
      </c>
      <c r="C11178">
        <v>865</v>
      </c>
      <c r="D11178" t="s">
        <v>111</v>
      </c>
      <c r="E11178" t="s">
        <v>15151</v>
      </c>
      <c r="F11178" t="s">
        <v>10634</v>
      </c>
      <c r="G11178" t="s">
        <v>10635</v>
      </c>
      <c r="H11178">
        <v>1.0074718915838901</v>
      </c>
      <c r="I11178" s="60">
        <v>94</v>
      </c>
      <c r="J11178" s="4">
        <v>16.12</v>
      </c>
      <c r="K11178" s="60">
        <v>0</v>
      </c>
      <c r="L11178" s="4">
        <v>14.1</v>
      </c>
      <c r="M11178" s="60">
        <v>23.178082191780831</v>
      </c>
      <c r="N11178" s="4">
        <v>79.59</v>
      </c>
      <c r="O11178" s="60">
        <v>0</v>
      </c>
      <c r="P11178" s="4">
        <v>88.66</v>
      </c>
      <c r="Q11178" s="17">
        <v>3022.42</v>
      </c>
      <c r="R11178" s="26">
        <v>6382</v>
      </c>
    </row>
    <row r="11179" spans="1:18" x14ac:dyDescent="0.35">
      <c r="A11179" s="16">
        <v>141274</v>
      </c>
      <c r="B11179">
        <v>8653319</v>
      </c>
      <c r="C11179">
        <v>865</v>
      </c>
      <c r="D11179" t="s">
        <v>111</v>
      </c>
      <c r="E11179" t="s">
        <v>5489</v>
      </c>
      <c r="F11179" t="s">
        <v>10637</v>
      </c>
      <c r="G11179" t="s">
        <v>159</v>
      </c>
      <c r="H11179">
        <v>1.0074718915838901</v>
      </c>
      <c r="I11179" s="60">
        <v>183</v>
      </c>
      <c r="J11179" s="4">
        <v>16.12</v>
      </c>
      <c r="K11179" s="60">
        <v>0</v>
      </c>
      <c r="L11179" s="4">
        <v>14.1</v>
      </c>
      <c r="M11179" s="60">
        <v>55.250395521479831</v>
      </c>
      <c r="N11179" s="4">
        <v>79.59</v>
      </c>
      <c r="O11179" s="60">
        <v>0</v>
      </c>
      <c r="P11179" s="4">
        <v>88.66</v>
      </c>
      <c r="Q11179" s="17">
        <v>3022.42</v>
      </c>
      <c r="R11179" s="26">
        <v>10370</v>
      </c>
    </row>
    <row r="11180" spans="1:18" x14ac:dyDescent="0.35">
      <c r="A11180" s="16">
        <v>126400</v>
      </c>
      <c r="B11180">
        <v>8653330</v>
      </c>
      <c r="C11180">
        <v>865</v>
      </c>
      <c r="D11180" t="s">
        <v>111</v>
      </c>
      <c r="E11180" t="s">
        <v>15152</v>
      </c>
      <c r="F11180" t="s">
        <v>10634</v>
      </c>
      <c r="G11180" t="s">
        <v>10635</v>
      </c>
      <c r="H11180">
        <v>1.0074718915838901</v>
      </c>
      <c r="I11180" s="60">
        <v>206</v>
      </c>
      <c r="J11180" s="4">
        <v>16.12</v>
      </c>
      <c r="K11180" s="60">
        <v>0</v>
      </c>
      <c r="L11180" s="4">
        <v>14.1</v>
      </c>
      <c r="M11180" s="60">
        <v>68.77429467084643</v>
      </c>
      <c r="N11180" s="4">
        <v>79.59</v>
      </c>
      <c r="O11180" s="60">
        <v>0</v>
      </c>
      <c r="P11180" s="4">
        <v>88.66</v>
      </c>
      <c r="Q11180" s="17">
        <v>3022.42</v>
      </c>
      <c r="R11180" s="26">
        <v>11817</v>
      </c>
    </row>
    <row r="11181" spans="1:18" x14ac:dyDescent="0.35">
      <c r="A11181" s="16">
        <v>143500</v>
      </c>
      <c r="B11181">
        <v>8653344</v>
      </c>
      <c r="C11181">
        <v>865</v>
      </c>
      <c r="D11181" t="s">
        <v>111</v>
      </c>
      <c r="E11181" t="s">
        <v>5576</v>
      </c>
      <c r="F11181" t="s">
        <v>10637</v>
      </c>
      <c r="G11181" t="s">
        <v>159</v>
      </c>
      <c r="H11181">
        <v>1.0074718915838901</v>
      </c>
      <c r="I11181" s="60">
        <v>427</v>
      </c>
      <c r="J11181" s="4">
        <v>16.12</v>
      </c>
      <c r="K11181" s="60">
        <v>0</v>
      </c>
      <c r="L11181" s="4">
        <v>14.1</v>
      </c>
      <c r="M11181" s="60">
        <v>101.15281501340492</v>
      </c>
      <c r="N11181" s="4">
        <v>79.59</v>
      </c>
      <c r="O11181" s="60">
        <v>0</v>
      </c>
      <c r="P11181" s="4">
        <v>88.66</v>
      </c>
      <c r="Q11181" s="17">
        <v>3022.42</v>
      </c>
      <c r="R11181" s="26">
        <v>17956</v>
      </c>
    </row>
    <row r="11182" spans="1:18" x14ac:dyDescent="0.35">
      <c r="A11182" s="16">
        <v>144333</v>
      </c>
      <c r="B11182">
        <v>8653352</v>
      </c>
      <c r="C11182">
        <v>865</v>
      </c>
      <c r="D11182" t="s">
        <v>111</v>
      </c>
      <c r="E11182" t="s">
        <v>5577</v>
      </c>
      <c r="F11182" t="s">
        <v>10637</v>
      </c>
      <c r="G11182" t="s">
        <v>159</v>
      </c>
      <c r="H11182">
        <v>1.0074718915838901</v>
      </c>
      <c r="I11182" s="60">
        <v>32</v>
      </c>
      <c r="J11182" s="4">
        <v>16.12</v>
      </c>
      <c r="K11182" s="60">
        <v>0</v>
      </c>
      <c r="L11182" s="4">
        <v>14.1</v>
      </c>
      <c r="M11182" s="60">
        <v>9.3737373737373701</v>
      </c>
      <c r="N11182" s="4">
        <v>79.59</v>
      </c>
      <c r="O11182" s="60">
        <v>0</v>
      </c>
      <c r="P11182" s="4">
        <v>88.66</v>
      </c>
      <c r="Q11182" s="17">
        <v>3022.42</v>
      </c>
      <c r="R11182" s="26">
        <v>4284</v>
      </c>
    </row>
    <row r="11183" spans="1:18" x14ac:dyDescent="0.35">
      <c r="A11183" s="16">
        <v>150219</v>
      </c>
      <c r="B11183">
        <v>8653355</v>
      </c>
      <c r="C11183">
        <v>865</v>
      </c>
      <c r="D11183" t="s">
        <v>111</v>
      </c>
      <c r="E11183" t="s">
        <v>5178</v>
      </c>
      <c r="F11183" t="s">
        <v>10637</v>
      </c>
      <c r="G11183" t="s">
        <v>159</v>
      </c>
      <c r="H11183">
        <v>1.0074718915838901</v>
      </c>
      <c r="I11183" s="60">
        <v>138</v>
      </c>
      <c r="J11183" s="4">
        <v>16.12</v>
      </c>
      <c r="K11183" s="60">
        <v>0</v>
      </c>
      <c r="L11183" s="4">
        <v>14.1</v>
      </c>
      <c r="M11183" s="60">
        <v>38.179127134724858</v>
      </c>
      <c r="N11183" s="4">
        <v>79.59</v>
      </c>
      <c r="O11183" s="60">
        <v>0</v>
      </c>
      <c r="P11183" s="4">
        <v>88.66</v>
      </c>
      <c r="Q11183" s="17">
        <v>3022.42</v>
      </c>
      <c r="R11183" s="26">
        <v>8286</v>
      </c>
    </row>
    <row r="11184" spans="1:18" x14ac:dyDescent="0.35">
      <c r="A11184" s="16">
        <v>151737</v>
      </c>
      <c r="B11184">
        <v>8653362</v>
      </c>
      <c r="C11184">
        <v>865</v>
      </c>
      <c r="D11184" t="s">
        <v>111</v>
      </c>
      <c r="E11184" t="s">
        <v>10349</v>
      </c>
      <c r="F11184" t="s">
        <v>10637</v>
      </c>
      <c r="G11184" t="s">
        <v>159</v>
      </c>
      <c r="H11184">
        <v>1.0074718915838901</v>
      </c>
      <c r="I11184" s="60">
        <v>185</v>
      </c>
      <c r="J11184" s="4">
        <v>16.12</v>
      </c>
      <c r="K11184" s="60">
        <v>0</v>
      </c>
      <c r="L11184" s="4">
        <v>14.1</v>
      </c>
      <c r="M11184" s="60">
        <v>43.138870107429909</v>
      </c>
      <c r="N11184" s="4">
        <v>79.59</v>
      </c>
      <c r="O11184" s="60">
        <v>0</v>
      </c>
      <c r="P11184" s="4">
        <v>88.66</v>
      </c>
      <c r="Q11184" s="17">
        <v>3022.42</v>
      </c>
      <c r="R11184" s="26">
        <v>9438</v>
      </c>
    </row>
    <row r="11185" spans="1:18" x14ac:dyDescent="0.35">
      <c r="A11185" s="16">
        <v>140112</v>
      </c>
      <c r="B11185">
        <v>8653366</v>
      </c>
      <c r="C11185">
        <v>865</v>
      </c>
      <c r="D11185" t="s">
        <v>111</v>
      </c>
      <c r="E11185" t="s">
        <v>5579</v>
      </c>
      <c r="F11185" t="s">
        <v>10637</v>
      </c>
      <c r="G11185" t="s">
        <v>159</v>
      </c>
      <c r="H11185">
        <v>1.0074718915838901</v>
      </c>
      <c r="I11185" s="60">
        <v>93</v>
      </c>
      <c r="J11185" s="4">
        <v>16.12</v>
      </c>
      <c r="K11185" s="60">
        <v>0</v>
      </c>
      <c r="L11185" s="4">
        <v>14.1</v>
      </c>
      <c r="M11185" s="60">
        <v>21.919191919191924</v>
      </c>
      <c r="N11185" s="4">
        <v>79.59</v>
      </c>
      <c r="O11185" s="60">
        <v>0</v>
      </c>
      <c r="P11185" s="4">
        <v>88.66</v>
      </c>
      <c r="Q11185" s="17">
        <v>3022.42</v>
      </c>
      <c r="R11185" s="26">
        <v>6266</v>
      </c>
    </row>
    <row r="11186" spans="1:18" x14ac:dyDescent="0.35">
      <c r="A11186" s="16">
        <v>148024</v>
      </c>
      <c r="B11186">
        <v>8653372</v>
      </c>
      <c r="C11186">
        <v>865</v>
      </c>
      <c r="D11186" t="s">
        <v>111</v>
      </c>
      <c r="E11186" t="s">
        <v>5580</v>
      </c>
      <c r="F11186" t="s">
        <v>10637</v>
      </c>
      <c r="G11186" t="s">
        <v>159</v>
      </c>
      <c r="H11186">
        <v>1.0074718915838901</v>
      </c>
      <c r="I11186" s="60">
        <v>131</v>
      </c>
      <c r="J11186" s="4">
        <v>16.12</v>
      </c>
      <c r="K11186" s="60">
        <v>0</v>
      </c>
      <c r="L11186" s="4">
        <v>14.1</v>
      </c>
      <c r="M11186" s="60">
        <v>27.994224422442269</v>
      </c>
      <c r="N11186" s="4">
        <v>79.59</v>
      </c>
      <c r="O11186" s="60">
        <v>0</v>
      </c>
      <c r="P11186" s="4">
        <v>88.66</v>
      </c>
      <c r="Q11186" s="17">
        <v>3022.42</v>
      </c>
      <c r="R11186" s="26">
        <v>7362</v>
      </c>
    </row>
    <row r="11187" spans="1:18" x14ac:dyDescent="0.35">
      <c r="A11187" s="16">
        <v>146933</v>
      </c>
      <c r="B11187">
        <v>8653381</v>
      </c>
      <c r="C11187">
        <v>865</v>
      </c>
      <c r="D11187" t="s">
        <v>111</v>
      </c>
      <c r="E11187" t="s">
        <v>5581</v>
      </c>
      <c r="F11187" t="s">
        <v>10637</v>
      </c>
      <c r="G11187" t="s">
        <v>159</v>
      </c>
      <c r="H11187">
        <v>1.0074718915838901</v>
      </c>
      <c r="I11187" s="60">
        <v>78</v>
      </c>
      <c r="J11187" s="4">
        <v>16.12</v>
      </c>
      <c r="K11187" s="60">
        <v>0</v>
      </c>
      <c r="L11187" s="4">
        <v>14.1</v>
      </c>
      <c r="M11187" s="60">
        <v>24.889807162534439</v>
      </c>
      <c r="N11187" s="4">
        <v>79.59</v>
      </c>
      <c r="O11187" s="60">
        <v>0</v>
      </c>
      <c r="P11187" s="4">
        <v>88.66</v>
      </c>
      <c r="Q11187" s="17">
        <v>3022.42</v>
      </c>
      <c r="R11187" s="26">
        <v>6261</v>
      </c>
    </row>
    <row r="11188" spans="1:18" x14ac:dyDescent="0.35">
      <c r="A11188" s="16">
        <v>126411</v>
      </c>
      <c r="B11188">
        <v>8653383</v>
      </c>
      <c r="C11188">
        <v>865</v>
      </c>
      <c r="D11188" t="s">
        <v>111</v>
      </c>
      <c r="E11188" t="s">
        <v>15153</v>
      </c>
      <c r="F11188" t="s">
        <v>10634</v>
      </c>
      <c r="G11188" t="s">
        <v>10635</v>
      </c>
      <c r="H11188">
        <v>1.0074718915838901</v>
      </c>
      <c r="I11188" s="60">
        <v>218</v>
      </c>
      <c r="J11188" s="4">
        <v>16.12</v>
      </c>
      <c r="K11188" s="60">
        <v>0</v>
      </c>
      <c r="L11188" s="4">
        <v>14.1</v>
      </c>
      <c r="M11188" s="60">
        <v>42.096551724137917</v>
      </c>
      <c r="N11188" s="4">
        <v>79.59</v>
      </c>
      <c r="O11188" s="60">
        <v>0</v>
      </c>
      <c r="P11188" s="4">
        <v>88.66</v>
      </c>
      <c r="Q11188" s="17">
        <v>3022.42</v>
      </c>
      <c r="R11188" s="26">
        <v>9887</v>
      </c>
    </row>
    <row r="11189" spans="1:18" x14ac:dyDescent="0.35">
      <c r="A11189" s="16">
        <v>141919</v>
      </c>
      <c r="B11189">
        <v>8653388</v>
      </c>
      <c r="C11189">
        <v>865</v>
      </c>
      <c r="D11189" t="s">
        <v>111</v>
      </c>
      <c r="E11189" t="s">
        <v>5582</v>
      </c>
      <c r="F11189" t="s">
        <v>10637</v>
      </c>
      <c r="G11189" t="s">
        <v>159</v>
      </c>
      <c r="H11189">
        <v>1.0074718915838901</v>
      </c>
      <c r="I11189" s="60">
        <v>72</v>
      </c>
      <c r="J11189" s="4">
        <v>16.12</v>
      </c>
      <c r="K11189" s="60">
        <v>0</v>
      </c>
      <c r="L11189" s="4">
        <v>14.1</v>
      </c>
      <c r="M11189" s="60">
        <v>19.5</v>
      </c>
      <c r="N11189" s="4">
        <v>79.59</v>
      </c>
      <c r="O11189" s="60">
        <v>0</v>
      </c>
      <c r="P11189" s="4">
        <v>88.66</v>
      </c>
      <c r="Q11189" s="17">
        <v>3022.42</v>
      </c>
      <c r="R11189" s="26">
        <v>5735</v>
      </c>
    </row>
    <row r="11190" spans="1:18" x14ac:dyDescent="0.35">
      <c r="A11190" s="16">
        <v>149557</v>
      </c>
      <c r="B11190">
        <v>8653396</v>
      </c>
      <c r="C11190">
        <v>865</v>
      </c>
      <c r="D11190" t="s">
        <v>111</v>
      </c>
      <c r="E11190" t="s">
        <v>5583</v>
      </c>
      <c r="F11190" t="s">
        <v>10637</v>
      </c>
      <c r="G11190" t="s">
        <v>159</v>
      </c>
      <c r="H11190">
        <v>1.0074718915838901</v>
      </c>
      <c r="I11190" s="60">
        <v>43</v>
      </c>
      <c r="J11190" s="4">
        <v>16.12</v>
      </c>
      <c r="K11190" s="60">
        <v>0</v>
      </c>
      <c r="L11190" s="4">
        <v>14.1</v>
      </c>
      <c r="M11190" s="60">
        <v>19.861904761904771</v>
      </c>
      <c r="N11190" s="4">
        <v>79.59</v>
      </c>
      <c r="O11190" s="60">
        <v>0</v>
      </c>
      <c r="P11190" s="4">
        <v>88.66</v>
      </c>
      <c r="Q11190" s="17">
        <v>3022.42</v>
      </c>
      <c r="R11190" s="26">
        <v>5296</v>
      </c>
    </row>
    <row r="11191" spans="1:18" x14ac:dyDescent="0.35">
      <c r="A11191" s="16">
        <v>139980</v>
      </c>
      <c r="B11191">
        <v>8653401</v>
      </c>
      <c r="C11191">
        <v>865</v>
      </c>
      <c r="D11191" t="s">
        <v>111</v>
      </c>
      <c r="E11191" t="s">
        <v>5584</v>
      </c>
      <c r="F11191" t="s">
        <v>10637</v>
      </c>
      <c r="G11191" t="s">
        <v>159</v>
      </c>
      <c r="H11191">
        <v>1.0074718915838901</v>
      </c>
      <c r="I11191" s="60">
        <v>176</v>
      </c>
      <c r="J11191" s="4">
        <v>16.12</v>
      </c>
      <c r="K11191" s="60">
        <v>0</v>
      </c>
      <c r="L11191" s="4">
        <v>14.1</v>
      </c>
      <c r="M11191" s="60">
        <v>52.319006211180117</v>
      </c>
      <c r="N11191" s="4">
        <v>79.59</v>
      </c>
      <c r="O11191" s="60">
        <v>0</v>
      </c>
      <c r="P11191" s="4">
        <v>88.66</v>
      </c>
      <c r="Q11191" s="17">
        <v>3022.42</v>
      </c>
      <c r="R11191" s="26">
        <v>10024</v>
      </c>
    </row>
    <row r="11192" spans="1:18" x14ac:dyDescent="0.35">
      <c r="A11192" s="16">
        <v>126419</v>
      </c>
      <c r="B11192">
        <v>8653402</v>
      </c>
      <c r="C11192">
        <v>865</v>
      </c>
      <c r="D11192" t="s">
        <v>111</v>
      </c>
      <c r="E11192" t="s">
        <v>15154</v>
      </c>
      <c r="F11192" t="s">
        <v>10634</v>
      </c>
      <c r="G11192" t="s">
        <v>10635</v>
      </c>
      <c r="H11192">
        <v>1.0074718915838901</v>
      </c>
      <c r="I11192" s="60">
        <v>94</v>
      </c>
      <c r="J11192" s="4">
        <v>16.12</v>
      </c>
      <c r="K11192" s="60">
        <v>0</v>
      </c>
      <c r="L11192" s="4">
        <v>14.1</v>
      </c>
      <c r="M11192" s="60">
        <v>16.5105386416862</v>
      </c>
      <c r="N11192" s="4">
        <v>79.59</v>
      </c>
      <c r="O11192" s="60">
        <v>0</v>
      </c>
      <c r="P11192" s="4">
        <v>88.66</v>
      </c>
      <c r="Q11192" s="17">
        <v>3022.42</v>
      </c>
      <c r="R11192" s="26">
        <v>5852</v>
      </c>
    </row>
    <row r="11193" spans="1:18" x14ac:dyDescent="0.35">
      <c r="A11193" s="16">
        <v>148677</v>
      </c>
      <c r="B11193">
        <v>8653405</v>
      </c>
      <c r="C11193">
        <v>865</v>
      </c>
      <c r="D11193" t="s">
        <v>111</v>
      </c>
      <c r="E11193" t="s">
        <v>5585</v>
      </c>
      <c r="F11193" t="s">
        <v>10637</v>
      </c>
      <c r="G11193" t="s">
        <v>159</v>
      </c>
      <c r="H11193">
        <v>1.0074718915838901</v>
      </c>
      <c r="I11193" s="60">
        <v>177</v>
      </c>
      <c r="J11193" s="4">
        <v>16.12</v>
      </c>
      <c r="K11193" s="60">
        <v>0</v>
      </c>
      <c r="L11193" s="4">
        <v>14.1</v>
      </c>
      <c r="M11193" s="60">
        <v>54.618351254480231</v>
      </c>
      <c r="N11193" s="4">
        <v>79.59</v>
      </c>
      <c r="O11193" s="60">
        <v>0</v>
      </c>
      <c r="P11193" s="4">
        <v>88.66</v>
      </c>
      <c r="Q11193" s="17">
        <v>3022.42</v>
      </c>
      <c r="R11193" s="26">
        <v>10223</v>
      </c>
    </row>
    <row r="11194" spans="1:18" x14ac:dyDescent="0.35">
      <c r="A11194" s="16">
        <v>146881</v>
      </c>
      <c r="B11194">
        <v>8653406</v>
      </c>
      <c r="C11194">
        <v>865</v>
      </c>
      <c r="D11194" t="s">
        <v>111</v>
      </c>
      <c r="E11194" t="s">
        <v>5586</v>
      </c>
      <c r="F11194" t="s">
        <v>10637</v>
      </c>
      <c r="G11194" t="s">
        <v>159</v>
      </c>
      <c r="H11194">
        <v>1.0074718915838901</v>
      </c>
      <c r="I11194" s="60">
        <v>145</v>
      </c>
      <c r="J11194" s="4">
        <v>16.12</v>
      </c>
      <c r="K11194" s="60">
        <v>0</v>
      </c>
      <c r="L11194" s="4">
        <v>14.1</v>
      </c>
      <c r="M11194" s="60">
        <v>20.280833021573759</v>
      </c>
      <c r="N11194" s="4">
        <v>79.59</v>
      </c>
      <c r="O11194" s="60">
        <v>0</v>
      </c>
      <c r="P11194" s="4">
        <v>88.66</v>
      </c>
      <c r="Q11194" s="17">
        <v>3022.42</v>
      </c>
      <c r="R11194" s="26">
        <v>6974</v>
      </c>
    </row>
    <row r="11195" spans="1:18" x14ac:dyDescent="0.35">
      <c r="A11195" s="16">
        <v>138188</v>
      </c>
      <c r="B11195">
        <v>8653407</v>
      </c>
      <c r="C11195">
        <v>865</v>
      </c>
      <c r="D11195" t="s">
        <v>111</v>
      </c>
      <c r="E11195" t="s">
        <v>5587</v>
      </c>
      <c r="F11195" t="s">
        <v>10637</v>
      </c>
      <c r="G11195" t="s">
        <v>159</v>
      </c>
      <c r="H11195">
        <v>1.0074718915838901</v>
      </c>
      <c r="I11195" s="60">
        <v>192</v>
      </c>
      <c r="J11195" s="4">
        <v>16.12</v>
      </c>
      <c r="K11195" s="60">
        <v>0</v>
      </c>
      <c r="L11195" s="4">
        <v>14.1</v>
      </c>
      <c r="M11195" s="60">
        <v>46.275918367346939</v>
      </c>
      <c r="N11195" s="4">
        <v>79.59</v>
      </c>
      <c r="O11195" s="60">
        <v>0</v>
      </c>
      <c r="P11195" s="4">
        <v>88.66</v>
      </c>
      <c r="Q11195" s="17">
        <v>3022.42</v>
      </c>
      <c r="R11195" s="26">
        <v>9801</v>
      </c>
    </row>
    <row r="11196" spans="1:18" x14ac:dyDescent="0.35">
      <c r="A11196" s="16">
        <v>126424</v>
      </c>
      <c r="B11196">
        <v>8653418</v>
      </c>
      <c r="C11196">
        <v>865</v>
      </c>
      <c r="D11196" t="s">
        <v>111</v>
      </c>
      <c r="E11196" t="s">
        <v>15155</v>
      </c>
      <c r="F11196" t="s">
        <v>10634</v>
      </c>
      <c r="G11196" t="s">
        <v>10635</v>
      </c>
      <c r="H11196">
        <v>1.0074718915838901</v>
      </c>
      <c r="I11196" s="60">
        <v>75</v>
      </c>
      <c r="J11196" s="4">
        <v>16.12</v>
      </c>
      <c r="K11196" s="60">
        <v>0</v>
      </c>
      <c r="L11196" s="4">
        <v>14.1</v>
      </c>
      <c r="M11196" s="60">
        <v>25.846153846153847</v>
      </c>
      <c r="N11196" s="4">
        <v>79.59</v>
      </c>
      <c r="O11196" s="60">
        <v>0</v>
      </c>
      <c r="P11196" s="4">
        <v>88.66</v>
      </c>
      <c r="Q11196" s="17">
        <v>3022.42</v>
      </c>
      <c r="R11196" s="26">
        <v>6289</v>
      </c>
    </row>
    <row r="11197" spans="1:18" x14ac:dyDescent="0.35">
      <c r="A11197" s="16">
        <v>126425</v>
      </c>
      <c r="B11197">
        <v>8653425</v>
      </c>
      <c r="C11197">
        <v>865</v>
      </c>
      <c r="D11197" t="s">
        <v>111</v>
      </c>
      <c r="E11197" t="s">
        <v>15156</v>
      </c>
      <c r="F11197" t="s">
        <v>10634</v>
      </c>
      <c r="G11197" t="s">
        <v>10635</v>
      </c>
      <c r="H11197">
        <v>1.0074718915838901</v>
      </c>
      <c r="I11197" s="60">
        <v>207</v>
      </c>
      <c r="J11197" s="4">
        <v>16.12</v>
      </c>
      <c r="K11197" s="60">
        <v>0</v>
      </c>
      <c r="L11197" s="4">
        <v>14.1</v>
      </c>
      <c r="M11197" s="60">
        <v>60.865263157894752</v>
      </c>
      <c r="N11197" s="4">
        <v>79.59</v>
      </c>
      <c r="O11197" s="60">
        <v>0</v>
      </c>
      <c r="P11197" s="4">
        <v>88.66</v>
      </c>
      <c r="Q11197" s="17">
        <v>3022.42</v>
      </c>
      <c r="R11197" s="26">
        <v>11204</v>
      </c>
    </row>
    <row r="11198" spans="1:18" x14ac:dyDescent="0.35">
      <c r="A11198" s="16">
        <v>126429</v>
      </c>
      <c r="B11198">
        <v>8653430</v>
      </c>
      <c r="C11198">
        <v>865</v>
      </c>
      <c r="D11198" t="s">
        <v>111</v>
      </c>
      <c r="E11198" t="s">
        <v>15157</v>
      </c>
      <c r="F11198" t="s">
        <v>10634</v>
      </c>
      <c r="G11198" t="s">
        <v>10635</v>
      </c>
      <c r="H11198">
        <v>1.0074718915838901</v>
      </c>
      <c r="I11198" s="60">
        <v>302</v>
      </c>
      <c r="J11198" s="4">
        <v>16.12</v>
      </c>
      <c r="K11198" s="60">
        <v>0</v>
      </c>
      <c r="L11198" s="4">
        <v>14.1</v>
      </c>
      <c r="M11198" s="60">
        <v>106.18425655976678</v>
      </c>
      <c r="N11198" s="4">
        <v>79.59</v>
      </c>
      <c r="O11198" s="60">
        <v>0</v>
      </c>
      <c r="P11198" s="4">
        <v>88.66</v>
      </c>
      <c r="Q11198" s="17">
        <v>3022.42</v>
      </c>
      <c r="R11198" s="26">
        <v>16342</v>
      </c>
    </row>
    <row r="11199" spans="1:18" x14ac:dyDescent="0.35">
      <c r="A11199" s="16">
        <v>126430</v>
      </c>
      <c r="B11199">
        <v>8653435</v>
      </c>
      <c r="C11199">
        <v>865</v>
      </c>
      <c r="D11199" t="s">
        <v>111</v>
      </c>
      <c r="E11199" t="s">
        <v>15158</v>
      </c>
      <c r="F11199" t="s">
        <v>10634</v>
      </c>
      <c r="G11199" t="s">
        <v>10635</v>
      </c>
      <c r="H11199">
        <v>1.0074718915838901</v>
      </c>
      <c r="I11199" s="60">
        <v>94</v>
      </c>
      <c r="J11199" s="4">
        <v>16.12</v>
      </c>
      <c r="K11199" s="60">
        <v>0</v>
      </c>
      <c r="L11199" s="4">
        <v>14.1</v>
      </c>
      <c r="M11199" s="60">
        <v>22.812567713976179</v>
      </c>
      <c r="N11199" s="4">
        <v>79.59</v>
      </c>
      <c r="O11199" s="60">
        <v>0</v>
      </c>
      <c r="P11199" s="4">
        <v>88.66</v>
      </c>
      <c r="Q11199" s="17">
        <v>3022.42</v>
      </c>
      <c r="R11199" s="26">
        <v>6353</v>
      </c>
    </row>
    <row r="11200" spans="1:18" x14ac:dyDescent="0.35">
      <c r="A11200" s="16">
        <v>126431</v>
      </c>
      <c r="B11200">
        <v>8653437</v>
      </c>
      <c r="C11200">
        <v>865</v>
      </c>
      <c r="D11200" t="s">
        <v>111</v>
      </c>
      <c r="E11200" t="s">
        <v>15159</v>
      </c>
      <c r="F11200" t="s">
        <v>10634</v>
      </c>
      <c r="G11200" t="s">
        <v>10635</v>
      </c>
      <c r="H11200">
        <v>1.0074718915838901</v>
      </c>
      <c r="I11200" s="60">
        <v>182</v>
      </c>
      <c r="J11200" s="4">
        <v>16.12</v>
      </c>
      <c r="K11200" s="60">
        <v>0</v>
      </c>
      <c r="L11200" s="4">
        <v>14.1</v>
      </c>
      <c r="M11200" s="60">
        <v>50.195485893416887</v>
      </c>
      <c r="N11200" s="4">
        <v>79.59</v>
      </c>
      <c r="O11200" s="60">
        <v>0</v>
      </c>
      <c r="P11200" s="4">
        <v>88.66</v>
      </c>
      <c r="Q11200" s="17">
        <v>3022.42</v>
      </c>
      <c r="R11200" s="26">
        <v>9951</v>
      </c>
    </row>
    <row r="11201" spans="1:18" x14ac:dyDescent="0.35">
      <c r="A11201" s="16">
        <v>146808</v>
      </c>
      <c r="B11201">
        <v>8653448</v>
      </c>
      <c r="C11201">
        <v>865</v>
      </c>
      <c r="D11201" t="s">
        <v>111</v>
      </c>
      <c r="E11201" t="s">
        <v>5588</v>
      </c>
      <c r="F11201" t="s">
        <v>10637</v>
      </c>
      <c r="G11201" t="s">
        <v>159</v>
      </c>
      <c r="H11201">
        <v>1.0074718915838901</v>
      </c>
      <c r="I11201" s="60">
        <v>206</v>
      </c>
      <c r="J11201" s="4">
        <v>16.12</v>
      </c>
      <c r="K11201" s="60">
        <v>0</v>
      </c>
      <c r="L11201" s="4">
        <v>14.1</v>
      </c>
      <c r="M11201" s="60">
        <v>60.373160173160201</v>
      </c>
      <c r="N11201" s="4">
        <v>79.59</v>
      </c>
      <c r="O11201" s="60">
        <v>0</v>
      </c>
      <c r="P11201" s="4">
        <v>88.66</v>
      </c>
      <c r="Q11201" s="17">
        <v>3022.42</v>
      </c>
      <c r="R11201" s="26">
        <v>11148</v>
      </c>
    </row>
    <row r="11202" spans="1:18" x14ac:dyDescent="0.35">
      <c r="A11202" s="16">
        <v>150220</v>
      </c>
      <c r="B11202">
        <v>8653449</v>
      </c>
      <c r="C11202">
        <v>865</v>
      </c>
      <c r="D11202" t="s">
        <v>111</v>
      </c>
      <c r="E11202" t="s">
        <v>5589</v>
      </c>
      <c r="F11202" t="s">
        <v>10637</v>
      </c>
      <c r="G11202" t="s">
        <v>159</v>
      </c>
      <c r="H11202">
        <v>1.0074718915838901</v>
      </c>
      <c r="I11202" s="60">
        <v>191</v>
      </c>
      <c r="J11202" s="4">
        <v>16.12</v>
      </c>
      <c r="K11202" s="60">
        <v>0</v>
      </c>
      <c r="L11202" s="4">
        <v>14.1</v>
      </c>
      <c r="M11202" s="60">
        <v>43.400723973391649</v>
      </c>
      <c r="N11202" s="4">
        <v>79.59</v>
      </c>
      <c r="O11202" s="60">
        <v>0</v>
      </c>
      <c r="P11202" s="4">
        <v>88.66</v>
      </c>
      <c r="Q11202" s="17">
        <v>3022.42</v>
      </c>
      <c r="R11202" s="26">
        <v>9556</v>
      </c>
    </row>
    <row r="11203" spans="1:18" x14ac:dyDescent="0.35">
      <c r="A11203" s="16">
        <v>126438</v>
      </c>
      <c r="B11203">
        <v>8653453</v>
      </c>
      <c r="C11203">
        <v>865</v>
      </c>
      <c r="D11203" t="s">
        <v>111</v>
      </c>
      <c r="E11203" t="s">
        <v>15160</v>
      </c>
      <c r="F11203" t="s">
        <v>10634</v>
      </c>
      <c r="G11203" t="s">
        <v>10635</v>
      </c>
      <c r="H11203">
        <v>1.0074718915838901</v>
      </c>
      <c r="I11203" s="60">
        <v>52</v>
      </c>
      <c r="J11203" s="4">
        <v>16.12</v>
      </c>
      <c r="K11203" s="60">
        <v>0</v>
      </c>
      <c r="L11203" s="4">
        <v>14.1</v>
      </c>
      <c r="M11203" s="60">
        <v>19.149206349206338</v>
      </c>
      <c r="N11203" s="4">
        <v>79.59</v>
      </c>
      <c r="O11203" s="60">
        <v>0</v>
      </c>
      <c r="P11203" s="4">
        <v>88.66</v>
      </c>
      <c r="Q11203" s="17">
        <v>3022.42</v>
      </c>
      <c r="R11203" s="26">
        <v>5385</v>
      </c>
    </row>
    <row r="11204" spans="1:18" x14ac:dyDescent="0.35">
      <c r="A11204" s="16">
        <v>126439</v>
      </c>
      <c r="B11204">
        <v>8653454</v>
      </c>
      <c r="C11204">
        <v>865</v>
      </c>
      <c r="D11204" t="s">
        <v>111</v>
      </c>
      <c r="E11204" t="s">
        <v>15161</v>
      </c>
      <c r="F11204" t="s">
        <v>10634</v>
      </c>
      <c r="G11204" t="s">
        <v>10635</v>
      </c>
      <c r="H11204">
        <v>1.0074718915838901</v>
      </c>
      <c r="I11204" s="60">
        <v>126</v>
      </c>
      <c r="J11204" s="4">
        <v>16.12</v>
      </c>
      <c r="K11204" s="60">
        <v>0</v>
      </c>
      <c r="L11204" s="4">
        <v>14.1</v>
      </c>
      <c r="M11204" s="60">
        <v>32.588098693759065</v>
      </c>
      <c r="N11204" s="4">
        <v>79.59</v>
      </c>
      <c r="O11204" s="60">
        <v>0</v>
      </c>
      <c r="P11204" s="4">
        <v>88.66</v>
      </c>
      <c r="Q11204" s="17">
        <v>3022.42</v>
      </c>
      <c r="R11204" s="26">
        <v>7647</v>
      </c>
    </row>
    <row r="11205" spans="1:18" x14ac:dyDescent="0.35">
      <c r="A11205" s="16">
        <v>137411</v>
      </c>
      <c r="B11205">
        <v>8653456</v>
      </c>
      <c r="C11205">
        <v>865</v>
      </c>
      <c r="D11205" t="s">
        <v>111</v>
      </c>
      <c r="E11205" t="s">
        <v>5590</v>
      </c>
      <c r="F11205" t="s">
        <v>10637</v>
      </c>
      <c r="G11205" t="s">
        <v>159</v>
      </c>
      <c r="H11205">
        <v>1.0074718915838901</v>
      </c>
      <c r="I11205" s="60">
        <v>151</v>
      </c>
      <c r="J11205" s="4">
        <v>16.12</v>
      </c>
      <c r="K11205" s="60">
        <v>0</v>
      </c>
      <c r="L11205" s="4">
        <v>14.1</v>
      </c>
      <c r="M11205" s="60">
        <v>19.611553037182343</v>
      </c>
      <c r="N11205" s="4">
        <v>79.59</v>
      </c>
      <c r="O11205" s="60">
        <v>0</v>
      </c>
      <c r="P11205" s="4">
        <v>88.66</v>
      </c>
      <c r="Q11205" s="17">
        <v>3022.42</v>
      </c>
      <c r="R11205" s="26">
        <v>7017</v>
      </c>
    </row>
    <row r="11206" spans="1:18" x14ac:dyDescent="0.35">
      <c r="A11206" s="16">
        <v>142292</v>
      </c>
      <c r="B11206">
        <v>8653457</v>
      </c>
      <c r="C11206">
        <v>865</v>
      </c>
      <c r="D11206" t="s">
        <v>111</v>
      </c>
      <c r="E11206" t="s">
        <v>5591</v>
      </c>
      <c r="F11206" t="s">
        <v>10637</v>
      </c>
      <c r="G11206" t="s">
        <v>159</v>
      </c>
      <c r="H11206">
        <v>1.0074718915838901</v>
      </c>
      <c r="I11206" s="60">
        <v>49</v>
      </c>
      <c r="J11206" s="4">
        <v>16.12</v>
      </c>
      <c r="K11206" s="60">
        <v>0</v>
      </c>
      <c r="L11206" s="4">
        <v>14.1</v>
      </c>
      <c r="M11206" s="60">
        <v>20.999999999999996</v>
      </c>
      <c r="N11206" s="4">
        <v>79.59</v>
      </c>
      <c r="O11206" s="60">
        <v>0</v>
      </c>
      <c r="P11206" s="4">
        <v>88.66</v>
      </c>
      <c r="Q11206" s="17">
        <v>3022.42</v>
      </c>
      <c r="R11206" s="26">
        <v>5484</v>
      </c>
    </row>
    <row r="11207" spans="1:18" x14ac:dyDescent="0.35">
      <c r="A11207" s="16">
        <v>126444</v>
      </c>
      <c r="B11207">
        <v>8653459</v>
      </c>
      <c r="C11207">
        <v>865</v>
      </c>
      <c r="D11207" t="s">
        <v>111</v>
      </c>
      <c r="E11207" t="s">
        <v>15162</v>
      </c>
      <c r="F11207" t="s">
        <v>10634</v>
      </c>
      <c r="G11207" t="s">
        <v>10635</v>
      </c>
      <c r="H11207">
        <v>1.0074718915838901</v>
      </c>
      <c r="I11207" s="60">
        <v>50</v>
      </c>
      <c r="J11207" s="4">
        <v>16.12</v>
      </c>
      <c r="K11207" s="60">
        <v>0</v>
      </c>
      <c r="L11207" s="4">
        <v>14.1</v>
      </c>
      <c r="M11207" s="60">
        <v>26.96078431372549</v>
      </c>
      <c r="N11207" s="4">
        <v>79.59</v>
      </c>
      <c r="O11207" s="60">
        <v>0</v>
      </c>
      <c r="P11207" s="4">
        <v>88.66</v>
      </c>
      <c r="Q11207" s="17">
        <v>3022.42</v>
      </c>
      <c r="R11207" s="26">
        <v>5974</v>
      </c>
    </row>
    <row r="11208" spans="1:18" x14ac:dyDescent="0.35">
      <c r="A11208" s="16">
        <v>126446</v>
      </c>
      <c r="B11208">
        <v>8653461</v>
      </c>
      <c r="C11208">
        <v>865</v>
      </c>
      <c r="D11208" t="s">
        <v>111</v>
      </c>
      <c r="E11208" t="s">
        <v>15163</v>
      </c>
      <c r="F11208" t="s">
        <v>10634</v>
      </c>
      <c r="G11208" t="s">
        <v>10635</v>
      </c>
      <c r="H11208">
        <v>1.0074718915838901</v>
      </c>
      <c r="I11208" s="60">
        <v>52</v>
      </c>
      <c r="J11208" s="4">
        <v>16.12</v>
      </c>
      <c r="K11208" s="60">
        <v>0</v>
      </c>
      <c r="L11208" s="4">
        <v>14.1</v>
      </c>
      <c r="M11208" s="60">
        <v>20.954710743801641</v>
      </c>
      <c r="N11208" s="4">
        <v>79.59</v>
      </c>
      <c r="O11208" s="60">
        <v>0</v>
      </c>
      <c r="P11208" s="4">
        <v>88.66</v>
      </c>
      <c r="Q11208" s="17">
        <v>3022.42</v>
      </c>
      <c r="R11208" s="26">
        <v>5528</v>
      </c>
    </row>
    <row r="11209" spans="1:18" x14ac:dyDescent="0.35">
      <c r="A11209" s="16">
        <v>148173</v>
      </c>
      <c r="B11209">
        <v>8653462</v>
      </c>
      <c r="C11209">
        <v>865</v>
      </c>
      <c r="D11209" t="s">
        <v>111</v>
      </c>
      <c r="E11209" t="s">
        <v>5593</v>
      </c>
      <c r="F11209" t="s">
        <v>10637</v>
      </c>
      <c r="G11209" t="s">
        <v>159</v>
      </c>
      <c r="H11209">
        <v>1.0074718915838901</v>
      </c>
      <c r="I11209" s="60">
        <v>403</v>
      </c>
      <c r="J11209" s="4">
        <v>16.12</v>
      </c>
      <c r="K11209" s="60">
        <v>0</v>
      </c>
      <c r="L11209" s="4">
        <v>14.1</v>
      </c>
      <c r="M11209" s="60">
        <v>106.29794810659864</v>
      </c>
      <c r="N11209" s="4">
        <v>79.59</v>
      </c>
      <c r="O11209" s="60">
        <v>0</v>
      </c>
      <c r="P11209" s="4">
        <v>88.66</v>
      </c>
      <c r="Q11209" s="17">
        <v>3022.42</v>
      </c>
      <c r="R11209" s="26">
        <v>17979</v>
      </c>
    </row>
    <row r="11210" spans="1:18" x14ac:dyDescent="0.35">
      <c r="A11210" s="16">
        <v>149207</v>
      </c>
      <c r="B11210">
        <v>8653464</v>
      </c>
      <c r="C11210">
        <v>865</v>
      </c>
      <c r="D11210" t="s">
        <v>111</v>
      </c>
      <c r="E11210" t="s">
        <v>5592</v>
      </c>
      <c r="F11210" t="s">
        <v>10637</v>
      </c>
      <c r="G11210" t="s">
        <v>159</v>
      </c>
      <c r="H11210">
        <v>1.0074718915838901</v>
      </c>
      <c r="I11210" s="60">
        <v>246</v>
      </c>
      <c r="J11210" s="4">
        <v>16.12</v>
      </c>
      <c r="K11210" s="60">
        <v>0</v>
      </c>
      <c r="L11210" s="4">
        <v>14.1</v>
      </c>
      <c r="M11210" s="60">
        <v>92.732895191975089</v>
      </c>
      <c r="N11210" s="4">
        <v>79.59</v>
      </c>
      <c r="O11210" s="60">
        <v>0</v>
      </c>
      <c r="P11210" s="4">
        <v>88.66</v>
      </c>
      <c r="Q11210" s="17">
        <v>3022.42</v>
      </c>
      <c r="R11210" s="26">
        <v>14369</v>
      </c>
    </row>
    <row r="11211" spans="1:18" x14ac:dyDescent="0.35">
      <c r="A11211" s="16">
        <v>134977</v>
      </c>
      <c r="B11211">
        <v>8653465</v>
      </c>
      <c r="C11211">
        <v>865</v>
      </c>
      <c r="D11211" t="s">
        <v>111</v>
      </c>
      <c r="E11211" t="s">
        <v>15164</v>
      </c>
      <c r="F11211" t="s">
        <v>10634</v>
      </c>
      <c r="G11211" t="s">
        <v>10635</v>
      </c>
      <c r="H11211">
        <v>1.0074718915838901</v>
      </c>
      <c r="I11211" s="60">
        <v>129</v>
      </c>
      <c r="J11211" s="4">
        <v>16.12</v>
      </c>
      <c r="K11211" s="60">
        <v>0</v>
      </c>
      <c r="L11211" s="4">
        <v>14.1</v>
      </c>
      <c r="M11211" s="60">
        <v>26.216363636363631</v>
      </c>
      <c r="N11211" s="4">
        <v>79.59</v>
      </c>
      <c r="O11211" s="60">
        <v>0</v>
      </c>
      <c r="P11211" s="4">
        <v>88.66</v>
      </c>
      <c r="Q11211" s="17">
        <v>3022.42</v>
      </c>
      <c r="R11211" s="26">
        <v>7188</v>
      </c>
    </row>
    <row r="11212" spans="1:18" x14ac:dyDescent="0.35">
      <c r="A11212" s="16">
        <v>150829</v>
      </c>
      <c r="B11212">
        <v>8653467</v>
      </c>
      <c r="C11212">
        <v>865</v>
      </c>
      <c r="D11212" t="s">
        <v>111</v>
      </c>
      <c r="E11212" t="s">
        <v>5594</v>
      </c>
      <c r="F11212" t="s">
        <v>10637</v>
      </c>
      <c r="G11212" t="s">
        <v>159</v>
      </c>
      <c r="H11212">
        <v>1.0074718915838901</v>
      </c>
      <c r="I11212" s="60">
        <v>120</v>
      </c>
      <c r="J11212" s="4">
        <v>16.12</v>
      </c>
      <c r="K11212" s="60">
        <v>0</v>
      </c>
      <c r="L11212" s="4">
        <v>14.1</v>
      </c>
      <c r="M11212" s="60">
        <v>37.357205900895202</v>
      </c>
      <c r="N11212" s="4">
        <v>79.59</v>
      </c>
      <c r="O11212" s="60">
        <v>0</v>
      </c>
      <c r="P11212" s="4">
        <v>88.66</v>
      </c>
      <c r="Q11212" s="17">
        <v>3022.42</v>
      </c>
      <c r="R11212" s="26">
        <v>7930</v>
      </c>
    </row>
    <row r="11213" spans="1:18" x14ac:dyDescent="0.35">
      <c r="A11213" s="16">
        <v>152010</v>
      </c>
      <c r="B11213">
        <v>8653469</v>
      </c>
      <c r="C11213">
        <v>865</v>
      </c>
      <c r="D11213" t="s">
        <v>111</v>
      </c>
      <c r="E11213" t="s">
        <v>10350</v>
      </c>
      <c r="F11213" t="s">
        <v>10637</v>
      </c>
      <c r="G11213" t="s">
        <v>159</v>
      </c>
      <c r="H11213">
        <v>1.0074718915838901</v>
      </c>
      <c r="I11213" s="60">
        <v>47</v>
      </c>
      <c r="J11213" s="4">
        <v>16.12</v>
      </c>
      <c r="K11213" s="60">
        <v>0</v>
      </c>
      <c r="L11213" s="4">
        <v>14.1</v>
      </c>
      <c r="M11213" s="60">
        <v>17.959349593495926</v>
      </c>
      <c r="N11213" s="4">
        <v>79.59</v>
      </c>
      <c r="O11213" s="60">
        <v>0</v>
      </c>
      <c r="P11213" s="4">
        <v>88.66</v>
      </c>
      <c r="Q11213" s="17">
        <v>3022.42</v>
      </c>
      <c r="R11213" s="26">
        <v>5209</v>
      </c>
    </row>
    <row r="11214" spans="1:18" x14ac:dyDescent="0.35">
      <c r="A11214" s="16">
        <v>135177</v>
      </c>
      <c r="B11214">
        <v>8653471</v>
      </c>
      <c r="C11214">
        <v>865</v>
      </c>
      <c r="D11214" t="s">
        <v>111</v>
      </c>
      <c r="E11214" t="s">
        <v>15165</v>
      </c>
      <c r="F11214" t="s">
        <v>10634</v>
      </c>
      <c r="G11214" t="s">
        <v>10635</v>
      </c>
      <c r="H11214">
        <v>1.0074718915838901</v>
      </c>
      <c r="I11214" s="60">
        <v>314</v>
      </c>
      <c r="J11214" s="4">
        <v>16.12</v>
      </c>
      <c r="K11214" s="60">
        <v>0</v>
      </c>
      <c r="L11214" s="4">
        <v>14.1</v>
      </c>
      <c r="M11214" s="60">
        <v>127.55577142857143</v>
      </c>
      <c r="N11214" s="4">
        <v>79.59</v>
      </c>
      <c r="O11214" s="60">
        <v>0</v>
      </c>
      <c r="P11214" s="4">
        <v>88.66</v>
      </c>
      <c r="Q11214" s="17">
        <v>3022.42</v>
      </c>
      <c r="R11214" s="26">
        <v>18236</v>
      </c>
    </row>
    <row r="11215" spans="1:18" x14ac:dyDescent="0.35">
      <c r="A11215" s="16">
        <v>150910</v>
      </c>
      <c r="B11215">
        <v>8653472</v>
      </c>
      <c r="C11215">
        <v>865</v>
      </c>
      <c r="D11215" t="s">
        <v>111</v>
      </c>
      <c r="E11215" t="s">
        <v>5595</v>
      </c>
      <c r="F11215" t="s">
        <v>10637</v>
      </c>
      <c r="G11215" t="s">
        <v>159</v>
      </c>
      <c r="H11215">
        <v>1.0074718915838901</v>
      </c>
      <c r="I11215" s="60">
        <v>288</v>
      </c>
      <c r="J11215" s="4">
        <v>16.12</v>
      </c>
      <c r="K11215" s="60">
        <v>0</v>
      </c>
      <c r="L11215" s="4">
        <v>14.1</v>
      </c>
      <c r="M11215" s="60">
        <v>146.79941860465112</v>
      </c>
      <c r="N11215" s="4">
        <v>79.59</v>
      </c>
      <c r="O11215" s="60">
        <v>0</v>
      </c>
      <c r="P11215" s="4">
        <v>88.66</v>
      </c>
      <c r="Q11215" s="17">
        <v>3022.42</v>
      </c>
      <c r="R11215" s="26">
        <v>19349</v>
      </c>
    </row>
    <row r="11216" spans="1:18" x14ac:dyDescent="0.35">
      <c r="A11216" s="16">
        <v>151948</v>
      </c>
      <c r="B11216">
        <v>8654000</v>
      </c>
      <c r="C11216">
        <v>865</v>
      </c>
      <c r="D11216" t="s">
        <v>111</v>
      </c>
      <c r="E11216" t="s">
        <v>9938</v>
      </c>
      <c r="F11216" t="s">
        <v>10637</v>
      </c>
      <c r="G11216" t="s">
        <v>159</v>
      </c>
      <c r="H11216">
        <v>1.0074718915838901</v>
      </c>
      <c r="I11216" s="60">
        <v>0</v>
      </c>
      <c r="J11216" s="4">
        <v>16.12</v>
      </c>
      <c r="K11216" s="60">
        <v>735</v>
      </c>
      <c r="L11216" s="4">
        <v>14.1</v>
      </c>
      <c r="M11216" s="60">
        <v>0</v>
      </c>
      <c r="N11216" s="4">
        <v>79.59</v>
      </c>
      <c r="O11216" s="60">
        <v>346.36190597121106</v>
      </c>
      <c r="P11216" s="4">
        <v>88.66</v>
      </c>
      <c r="Q11216" s="17">
        <v>3022.42</v>
      </c>
      <c r="R11216" s="26">
        <v>44094</v>
      </c>
    </row>
    <row r="11217" spans="1:18" x14ac:dyDescent="0.35">
      <c r="A11217" s="16">
        <v>144388</v>
      </c>
      <c r="B11217">
        <v>8654001</v>
      </c>
      <c r="C11217">
        <v>865</v>
      </c>
      <c r="D11217" t="s">
        <v>111</v>
      </c>
      <c r="E11217" t="s">
        <v>10351</v>
      </c>
      <c r="F11217" t="s">
        <v>10637</v>
      </c>
      <c r="G11217" t="s">
        <v>159</v>
      </c>
      <c r="H11217">
        <v>1.0074718915838901</v>
      </c>
      <c r="I11217" s="60">
        <v>0</v>
      </c>
      <c r="J11217" s="4">
        <v>16.12</v>
      </c>
      <c r="K11217" s="60">
        <v>1343</v>
      </c>
      <c r="L11217" s="4">
        <v>14.1</v>
      </c>
      <c r="M11217" s="60">
        <v>0</v>
      </c>
      <c r="N11217" s="4">
        <v>79.59</v>
      </c>
      <c r="O11217" s="60">
        <v>560.59933253842269</v>
      </c>
      <c r="P11217" s="4">
        <v>88.66</v>
      </c>
      <c r="Q11217" s="17">
        <v>3022.42</v>
      </c>
      <c r="R11217" s="26">
        <v>71661</v>
      </c>
    </row>
    <row r="11218" spans="1:18" x14ac:dyDescent="0.35">
      <c r="A11218" s="16">
        <v>138885</v>
      </c>
      <c r="B11218">
        <v>8654002</v>
      </c>
      <c r="C11218">
        <v>865</v>
      </c>
      <c r="D11218" t="s">
        <v>111</v>
      </c>
      <c r="E11218" t="s">
        <v>5597</v>
      </c>
      <c r="F11218" t="s">
        <v>10637</v>
      </c>
      <c r="G11218" t="s">
        <v>159</v>
      </c>
      <c r="H11218">
        <v>1.0074718915838901</v>
      </c>
      <c r="I11218" s="60">
        <v>0</v>
      </c>
      <c r="J11218" s="4">
        <v>16.12</v>
      </c>
      <c r="K11218" s="60">
        <v>1003</v>
      </c>
      <c r="L11218" s="4">
        <v>14.1</v>
      </c>
      <c r="M11218" s="60">
        <v>0</v>
      </c>
      <c r="N11218" s="4">
        <v>79.59</v>
      </c>
      <c r="O11218" s="60">
        <v>526.9006591735656</v>
      </c>
      <c r="P11218" s="4">
        <v>88.66</v>
      </c>
      <c r="Q11218" s="17">
        <v>3022.42</v>
      </c>
      <c r="R11218" s="26">
        <v>63880</v>
      </c>
    </row>
    <row r="11219" spans="1:18" x14ac:dyDescent="0.35">
      <c r="A11219" s="16">
        <v>144389</v>
      </c>
      <c r="B11219">
        <v>8654006</v>
      </c>
      <c r="C11219">
        <v>865</v>
      </c>
      <c r="D11219" t="s">
        <v>111</v>
      </c>
      <c r="E11219" t="s">
        <v>5596</v>
      </c>
      <c r="F11219" t="s">
        <v>10637</v>
      </c>
      <c r="G11219" t="s">
        <v>159</v>
      </c>
      <c r="H11219">
        <v>1.0074718915838901</v>
      </c>
      <c r="I11219" s="60">
        <v>0</v>
      </c>
      <c r="J11219" s="4">
        <v>16.12</v>
      </c>
      <c r="K11219" s="60">
        <v>808</v>
      </c>
      <c r="L11219" s="4">
        <v>14.1</v>
      </c>
      <c r="M11219" s="60">
        <v>0</v>
      </c>
      <c r="N11219" s="4">
        <v>79.59</v>
      </c>
      <c r="O11219" s="60">
        <v>381.23317276789572</v>
      </c>
      <c r="P11219" s="4">
        <v>88.66</v>
      </c>
      <c r="Q11219" s="17">
        <v>3022.42</v>
      </c>
      <c r="R11219" s="26">
        <v>48215</v>
      </c>
    </row>
    <row r="11220" spans="1:18" x14ac:dyDescent="0.35">
      <c r="A11220" s="16">
        <v>146344</v>
      </c>
      <c r="B11220">
        <v>8654008</v>
      </c>
      <c r="C11220">
        <v>865</v>
      </c>
      <c r="D11220" t="s">
        <v>111</v>
      </c>
      <c r="E11220" t="s">
        <v>5598</v>
      </c>
      <c r="F11220" t="s">
        <v>10637</v>
      </c>
      <c r="G11220" t="s">
        <v>159</v>
      </c>
      <c r="H11220">
        <v>1.0074718915838901</v>
      </c>
      <c r="I11220" s="60">
        <v>0</v>
      </c>
      <c r="J11220" s="4">
        <v>16.12</v>
      </c>
      <c r="K11220" s="60">
        <v>998</v>
      </c>
      <c r="L11220" s="4">
        <v>14.1</v>
      </c>
      <c r="M11220" s="60">
        <v>0</v>
      </c>
      <c r="N11220" s="4">
        <v>79.59</v>
      </c>
      <c r="O11220" s="60">
        <v>480.93169572098742</v>
      </c>
      <c r="P11220" s="4">
        <v>88.66</v>
      </c>
      <c r="Q11220" s="17">
        <v>3022.42</v>
      </c>
      <c r="R11220" s="26">
        <v>59734</v>
      </c>
    </row>
    <row r="11221" spans="1:18" x14ac:dyDescent="0.35">
      <c r="A11221" s="16">
        <v>151533</v>
      </c>
      <c r="B11221">
        <v>8654009</v>
      </c>
      <c r="C11221">
        <v>865</v>
      </c>
      <c r="D11221" t="s">
        <v>111</v>
      </c>
      <c r="E11221" t="s">
        <v>5599</v>
      </c>
      <c r="F11221" t="s">
        <v>10637</v>
      </c>
      <c r="G11221" t="s">
        <v>159</v>
      </c>
      <c r="H11221">
        <v>1.0074718915838901</v>
      </c>
      <c r="I11221" s="60">
        <v>0</v>
      </c>
      <c r="J11221" s="4">
        <v>16.12</v>
      </c>
      <c r="K11221" s="60">
        <v>337</v>
      </c>
      <c r="L11221" s="4">
        <v>14.1</v>
      </c>
      <c r="M11221" s="60">
        <v>0</v>
      </c>
      <c r="N11221" s="4">
        <v>79.59</v>
      </c>
      <c r="O11221" s="60">
        <v>175.01996336996339</v>
      </c>
      <c r="P11221" s="4">
        <v>88.66</v>
      </c>
      <c r="Q11221" s="17">
        <v>3022.42</v>
      </c>
      <c r="R11221" s="26">
        <v>23291</v>
      </c>
    </row>
    <row r="11222" spans="1:18" x14ac:dyDescent="0.35">
      <c r="A11222" s="16">
        <v>137308</v>
      </c>
      <c r="B11222">
        <v>8654064</v>
      </c>
      <c r="C11222">
        <v>865</v>
      </c>
      <c r="D11222" t="s">
        <v>111</v>
      </c>
      <c r="E11222" t="s">
        <v>5601</v>
      </c>
      <c r="F11222" t="s">
        <v>10637</v>
      </c>
      <c r="G11222" t="s">
        <v>159</v>
      </c>
      <c r="H11222">
        <v>1.0074718915838901</v>
      </c>
      <c r="I11222" s="60">
        <v>0</v>
      </c>
      <c r="J11222" s="4">
        <v>16.12</v>
      </c>
      <c r="K11222" s="60">
        <v>1210</v>
      </c>
      <c r="L11222" s="4">
        <v>14.1</v>
      </c>
      <c r="M11222" s="60">
        <v>0</v>
      </c>
      <c r="N11222" s="4">
        <v>79.59</v>
      </c>
      <c r="O11222" s="60">
        <v>386.02972846215579</v>
      </c>
      <c r="P11222" s="4">
        <v>88.66</v>
      </c>
      <c r="Q11222" s="17">
        <v>3022.42</v>
      </c>
      <c r="R11222" s="26">
        <v>54309</v>
      </c>
    </row>
    <row r="11223" spans="1:18" x14ac:dyDescent="0.35">
      <c r="A11223" s="16">
        <v>136611</v>
      </c>
      <c r="B11223">
        <v>8654066</v>
      </c>
      <c r="C11223">
        <v>865</v>
      </c>
      <c r="D11223" t="s">
        <v>111</v>
      </c>
      <c r="E11223" t="s">
        <v>5600</v>
      </c>
      <c r="F11223" t="s">
        <v>10637</v>
      </c>
      <c r="G11223" t="s">
        <v>159</v>
      </c>
      <c r="H11223">
        <v>1.0074718915838901</v>
      </c>
      <c r="I11223" s="60">
        <v>0</v>
      </c>
      <c r="J11223" s="4">
        <v>16.12</v>
      </c>
      <c r="K11223" s="60">
        <v>1238</v>
      </c>
      <c r="L11223" s="4">
        <v>14.1</v>
      </c>
      <c r="M11223" s="60">
        <v>0</v>
      </c>
      <c r="N11223" s="4">
        <v>79.59</v>
      </c>
      <c r="O11223" s="60">
        <v>501.39950431918902</v>
      </c>
      <c r="P11223" s="4">
        <v>88.66</v>
      </c>
      <c r="Q11223" s="17">
        <v>3022.42</v>
      </c>
      <c r="R11223" s="26">
        <v>64932</v>
      </c>
    </row>
    <row r="11224" spans="1:18" x14ac:dyDescent="0.35">
      <c r="A11224" s="16">
        <v>136911</v>
      </c>
      <c r="B11224">
        <v>8654067</v>
      </c>
      <c r="C11224">
        <v>865</v>
      </c>
      <c r="D11224" t="s">
        <v>111</v>
      </c>
      <c r="E11224" t="s">
        <v>5602</v>
      </c>
      <c r="F11224" t="s">
        <v>10637</v>
      </c>
      <c r="G11224" t="s">
        <v>159</v>
      </c>
      <c r="H11224">
        <v>1.0074718915838901</v>
      </c>
      <c r="I11224" s="60">
        <v>0</v>
      </c>
      <c r="J11224" s="4">
        <v>16.12</v>
      </c>
      <c r="K11224" s="60">
        <v>1429</v>
      </c>
      <c r="L11224" s="4">
        <v>14.1</v>
      </c>
      <c r="M11224" s="60">
        <v>0</v>
      </c>
      <c r="N11224" s="4">
        <v>79.59</v>
      </c>
      <c r="O11224" s="60">
        <v>531.52027720450224</v>
      </c>
      <c r="P11224" s="4">
        <v>88.66</v>
      </c>
      <c r="Q11224" s="17">
        <v>3022.42</v>
      </c>
      <c r="R11224" s="26">
        <v>70296</v>
      </c>
    </row>
    <row r="11225" spans="1:18" x14ac:dyDescent="0.35">
      <c r="A11225" s="16">
        <v>126458</v>
      </c>
      <c r="B11225">
        <v>8654070</v>
      </c>
      <c r="C11225">
        <v>865</v>
      </c>
      <c r="D11225" t="s">
        <v>111</v>
      </c>
      <c r="E11225" t="s">
        <v>15166</v>
      </c>
      <c r="F11225" t="s">
        <v>10634</v>
      </c>
      <c r="G11225" t="s">
        <v>10635</v>
      </c>
      <c r="H11225">
        <v>1.0074718915838901</v>
      </c>
      <c r="I11225" s="60">
        <v>0</v>
      </c>
      <c r="J11225" s="4">
        <v>16.12</v>
      </c>
      <c r="K11225" s="60">
        <v>1087</v>
      </c>
      <c r="L11225" s="4">
        <v>14.1</v>
      </c>
      <c r="M11225" s="60">
        <v>0</v>
      </c>
      <c r="N11225" s="4">
        <v>79.59</v>
      </c>
      <c r="O11225" s="60">
        <v>544.80118814453726</v>
      </c>
      <c r="P11225" s="4">
        <v>88.66</v>
      </c>
      <c r="Q11225" s="17">
        <v>3022.42</v>
      </c>
      <c r="R11225" s="26">
        <v>66651</v>
      </c>
    </row>
    <row r="11226" spans="1:18" x14ac:dyDescent="0.35">
      <c r="A11226" s="16">
        <v>143005</v>
      </c>
      <c r="B11226">
        <v>8654071</v>
      </c>
      <c r="C11226">
        <v>865</v>
      </c>
      <c r="D11226" t="s">
        <v>111</v>
      </c>
      <c r="E11226" t="s">
        <v>5603</v>
      </c>
      <c r="F11226" t="s">
        <v>10637</v>
      </c>
      <c r="G11226" t="s">
        <v>159</v>
      </c>
      <c r="H11226">
        <v>1.0074718915838901</v>
      </c>
      <c r="I11226" s="60">
        <v>0</v>
      </c>
      <c r="J11226" s="4">
        <v>16.12</v>
      </c>
      <c r="K11226" s="60">
        <v>526</v>
      </c>
      <c r="L11226" s="4">
        <v>14.1</v>
      </c>
      <c r="M11226" s="60">
        <v>0</v>
      </c>
      <c r="N11226" s="4">
        <v>79.59</v>
      </c>
      <c r="O11226" s="60">
        <v>324.35617290394418</v>
      </c>
      <c r="P11226" s="4">
        <v>88.66</v>
      </c>
      <c r="Q11226" s="17">
        <v>3022.42</v>
      </c>
      <c r="R11226" s="26">
        <v>39196</v>
      </c>
    </row>
    <row r="11227" spans="1:18" x14ac:dyDescent="0.35">
      <c r="A11227" s="16">
        <v>137230</v>
      </c>
      <c r="B11227">
        <v>8654072</v>
      </c>
      <c r="C11227">
        <v>865</v>
      </c>
      <c r="D11227" t="s">
        <v>111</v>
      </c>
      <c r="E11227" t="s">
        <v>5604</v>
      </c>
      <c r="F11227" t="s">
        <v>10637</v>
      </c>
      <c r="G11227" t="s">
        <v>159</v>
      </c>
      <c r="H11227">
        <v>1.0074718915838901</v>
      </c>
      <c r="I11227" s="60">
        <v>0</v>
      </c>
      <c r="J11227" s="4">
        <v>16.12</v>
      </c>
      <c r="K11227" s="60">
        <v>1180</v>
      </c>
      <c r="L11227" s="4">
        <v>14.1</v>
      </c>
      <c r="M11227" s="60">
        <v>0</v>
      </c>
      <c r="N11227" s="4">
        <v>79.59</v>
      </c>
      <c r="O11227" s="60">
        <v>506.01537606955935</v>
      </c>
      <c r="P11227" s="4">
        <v>88.66</v>
      </c>
      <c r="Q11227" s="17">
        <v>3022.42</v>
      </c>
      <c r="R11227" s="26">
        <v>64524</v>
      </c>
    </row>
    <row r="11228" spans="1:18" x14ac:dyDescent="0.35">
      <c r="A11228" s="16">
        <v>138020</v>
      </c>
      <c r="B11228">
        <v>8654075</v>
      </c>
      <c r="C11228">
        <v>865</v>
      </c>
      <c r="D11228" t="s">
        <v>111</v>
      </c>
      <c r="E11228" t="s">
        <v>5605</v>
      </c>
      <c r="F11228" t="s">
        <v>10637</v>
      </c>
      <c r="G11228" t="s">
        <v>159</v>
      </c>
      <c r="H11228">
        <v>1.0074718915838901</v>
      </c>
      <c r="I11228" s="60">
        <v>0</v>
      </c>
      <c r="J11228" s="4">
        <v>16.12</v>
      </c>
      <c r="K11228" s="60">
        <v>1167</v>
      </c>
      <c r="L11228" s="4">
        <v>14.1</v>
      </c>
      <c r="M11228" s="60">
        <v>0</v>
      </c>
      <c r="N11228" s="4">
        <v>79.59</v>
      </c>
      <c r="O11228" s="60">
        <v>539.79848556680406</v>
      </c>
      <c r="P11228" s="4">
        <v>88.66</v>
      </c>
      <c r="Q11228" s="17">
        <v>3022.42</v>
      </c>
      <c r="R11228" s="26">
        <v>67336</v>
      </c>
    </row>
    <row r="11229" spans="1:18" x14ac:dyDescent="0.35">
      <c r="A11229" s="16">
        <v>137057</v>
      </c>
      <c r="B11229">
        <v>8654537</v>
      </c>
      <c r="C11229">
        <v>865</v>
      </c>
      <c r="D11229" t="s">
        <v>111</v>
      </c>
      <c r="E11229" t="s">
        <v>5606</v>
      </c>
      <c r="F11229" t="s">
        <v>10637</v>
      </c>
      <c r="G11229" t="s">
        <v>159</v>
      </c>
      <c r="H11229">
        <v>1.0074718915838901</v>
      </c>
      <c r="I11229" s="60">
        <v>0</v>
      </c>
      <c r="J11229" s="4">
        <v>16.12</v>
      </c>
      <c r="K11229" s="60">
        <v>1095</v>
      </c>
      <c r="L11229" s="4">
        <v>14.1</v>
      </c>
      <c r="M11229" s="60">
        <v>0</v>
      </c>
      <c r="N11229" s="4">
        <v>79.59</v>
      </c>
      <c r="O11229" s="60">
        <v>361.83629027392681</v>
      </c>
      <c r="P11229" s="4">
        <v>88.66</v>
      </c>
      <c r="Q11229" s="17">
        <v>3022.42</v>
      </c>
      <c r="R11229" s="26">
        <v>50542</v>
      </c>
    </row>
    <row r="11230" spans="1:18" x14ac:dyDescent="0.35">
      <c r="A11230" s="16">
        <v>126473</v>
      </c>
      <c r="B11230">
        <v>8654610</v>
      </c>
      <c r="C11230">
        <v>865</v>
      </c>
      <c r="D11230" t="s">
        <v>111</v>
      </c>
      <c r="E11230" t="s">
        <v>15167</v>
      </c>
      <c r="F11230" t="s">
        <v>10634</v>
      </c>
      <c r="G11230" t="s">
        <v>10635</v>
      </c>
      <c r="H11230">
        <v>1.0074718915838901</v>
      </c>
      <c r="I11230" s="60">
        <v>0</v>
      </c>
      <c r="J11230" s="4">
        <v>16.12</v>
      </c>
      <c r="K11230" s="60">
        <v>567</v>
      </c>
      <c r="L11230" s="4">
        <v>14.1</v>
      </c>
      <c r="M11230" s="60">
        <v>0</v>
      </c>
      <c r="N11230" s="4">
        <v>79.59</v>
      </c>
      <c r="O11230" s="60">
        <v>293.45583186866605</v>
      </c>
      <c r="P11230" s="4">
        <v>88.66</v>
      </c>
      <c r="Q11230" s="17">
        <v>3022.42</v>
      </c>
      <c r="R11230" s="26">
        <v>37035</v>
      </c>
    </row>
    <row r="11231" spans="1:18" x14ac:dyDescent="0.35">
      <c r="A11231" s="16">
        <v>144704</v>
      </c>
      <c r="B11231">
        <v>8655200</v>
      </c>
      <c r="C11231">
        <v>865</v>
      </c>
      <c r="D11231" t="s">
        <v>111</v>
      </c>
      <c r="E11231" t="s">
        <v>5607</v>
      </c>
      <c r="F11231" t="s">
        <v>10637</v>
      </c>
      <c r="G11231" t="s">
        <v>159</v>
      </c>
      <c r="H11231">
        <v>1.0074718915838901</v>
      </c>
      <c r="I11231" s="60">
        <v>359</v>
      </c>
      <c r="J11231" s="4">
        <v>16.12</v>
      </c>
      <c r="K11231" s="60">
        <v>0</v>
      </c>
      <c r="L11231" s="4">
        <v>14.1</v>
      </c>
      <c r="M11231" s="60">
        <v>115.79614010553809</v>
      </c>
      <c r="N11231" s="4">
        <v>79.59</v>
      </c>
      <c r="O11231" s="60">
        <v>0</v>
      </c>
      <c r="P11231" s="4">
        <v>88.66</v>
      </c>
      <c r="Q11231" s="17">
        <v>3022.42</v>
      </c>
      <c r="R11231" s="26">
        <v>18026</v>
      </c>
    </row>
    <row r="11232" spans="1:18" x14ac:dyDescent="0.35">
      <c r="A11232" s="16">
        <v>126475</v>
      </c>
      <c r="B11232">
        <v>8655201</v>
      </c>
      <c r="C11232">
        <v>865</v>
      </c>
      <c r="D11232" t="s">
        <v>111</v>
      </c>
      <c r="E11232" t="s">
        <v>15168</v>
      </c>
      <c r="F11232" t="s">
        <v>10634</v>
      </c>
      <c r="G11232" t="s">
        <v>10635</v>
      </c>
      <c r="H11232">
        <v>1.0074718915838901</v>
      </c>
      <c r="I11232" s="60">
        <v>270</v>
      </c>
      <c r="J11232" s="4">
        <v>16.12</v>
      </c>
      <c r="K11232" s="60">
        <v>0</v>
      </c>
      <c r="L11232" s="4">
        <v>14.1</v>
      </c>
      <c r="M11232" s="60">
        <v>50.602724598169203</v>
      </c>
      <c r="N11232" s="4">
        <v>79.59</v>
      </c>
      <c r="O11232" s="60">
        <v>0</v>
      </c>
      <c r="P11232" s="4">
        <v>88.66</v>
      </c>
      <c r="Q11232" s="17">
        <v>3022.42</v>
      </c>
      <c r="R11232" s="26">
        <v>11402</v>
      </c>
    </row>
    <row r="11233" spans="1:18" x14ac:dyDescent="0.35">
      <c r="A11233" s="16">
        <v>137426</v>
      </c>
      <c r="B11233">
        <v>8655204</v>
      </c>
      <c r="C11233">
        <v>865</v>
      </c>
      <c r="D11233" t="s">
        <v>111</v>
      </c>
      <c r="E11233" t="s">
        <v>5608</v>
      </c>
      <c r="F11233" t="s">
        <v>10637</v>
      </c>
      <c r="G11233" t="s">
        <v>159</v>
      </c>
      <c r="H11233">
        <v>1.0074718915838901</v>
      </c>
      <c r="I11233" s="60">
        <v>79</v>
      </c>
      <c r="J11233" s="4">
        <v>16.12</v>
      </c>
      <c r="K11233" s="60">
        <v>0</v>
      </c>
      <c r="L11233" s="4">
        <v>14.1</v>
      </c>
      <c r="M11233" s="60">
        <v>41.238593666129908</v>
      </c>
      <c r="N11233" s="4">
        <v>79.59</v>
      </c>
      <c r="O11233" s="60">
        <v>0</v>
      </c>
      <c r="P11233" s="4">
        <v>88.66</v>
      </c>
      <c r="Q11233" s="17">
        <v>3022.42</v>
      </c>
      <c r="R11233" s="26">
        <v>7578</v>
      </c>
    </row>
    <row r="11234" spans="1:18" x14ac:dyDescent="0.35">
      <c r="A11234" s="16">
        <v>126479</v>
      </c>
      <c r="B11234">
        <v>8655205</v>
      </c>
      <c r="C11234">
        <v>865</v>
      </c>
      <c r="D11234" t="s">
        <v>111</v>
      </c>
      <c r="E11234" t="s">
        <v>15169</v>
      </c>
      <c r="F11234" t="s">
        <v>10634</v>
      </c>
      <c r="G11234" t="s">
        <v>10635</v>
      </c>
      <c r="H11234">
        <v>1.0074718915838901</v>
      </c>
      <c r="I11234" s="60">
        <v>165</v>
      </c>
      <c r="J11234" s="4">
        <v>16.12</v>
      </c>
      <c r="K11234" s="60">
        <v>0</v>
      </c>
      <c r="L11234" s="4">
        <v>14.1</v>
      </c>
      <c r="M11234" s="60">
        <v>85.092592592592595</v>
      </c>
      <c r="N11234" s="4">
        <v>79.59</v>
      </c>
      <c r="O11234" s="60">
        <v>0</v>
      </c>
      <c r="P11234" s="4">
        <v>88.66</v>
      </c>
      <c r="Q11234" s="17">
        <v>3022.42</v>
      </c>
      <c r="R11234" s="26">
        <v>12455</v>
      </c>
    </row>
    <row r="11235" spans="1:18" x14ac:dyDescent="0.35">
      <c r="A11235" s="16">
        <v>150909</v>
      </c>
      <c r="B11235">
        <v>8655206</v>
      </c>
      <c r="C11235">
        <v>865</v>
      </c>
      <c r="D11235" t="s">
        <v>111</v>
      </c>
      <c r="E11235" t="s">
        <v>5610</v>
      </c>
      <c r="F11235" t="s">
        <v>10637</v>
      </c>
      <c r="G11235" t="s">
        <v>159</v>
      </c>
      <c r="H11235">
        <v>1.0074718915838901</v>
      </c>
      <c r="I11235" s="60">
        <v>212</v>
      </c>
      <c r="J11235" s="4">
        <v>16.12</v>
      </c>
      <c r="K11235" s="60">
        <v>0</v>
      </c>
      <c r="L11235" s="4">
        <v>14.1</v>
      </c>
      <c r="M11235" s="60">
        <v>116.11091393078968</v>
      </c>
      <c r="N11235" s="4">
        <v>79.59</v>
      </c>
      <c r="O11235" s="60">
        <v>0</v>
      </c>
      <c r="P11235" s="4">
        <v>88.66</v>
      </c>
      <c r="Q11235" s="17">
        <v>3022.42</v>
      </c>
      <c r="R11235" s="26">
        <v>15681</v>
      </c>
    </row>
    <row r="11236" spans="1:18" x14ac:dyDescent="0.35">
      <c r="A11236" s="16">
        <v>126481</v>
      </c>
      <c r="B11236">
        <v>8655207</v>
      </c>
      <c r="C11236">
        <v>865</v>
      </c>
      <c r="D11236" t="s">
        <v>111</v>
      </c>
      <c r="E11236" t="s">
        <v>15170</v>
      </c>
      <c r="F11236" t="s">
        <v>10634</v>
      </c>
      <c r="G11236" t="s">
        <v>10635</v>
      </c>
      <c r="H11236">
        <v>1.0074718915838901</v>
      </c>
      <c r="I11236" s="60">
        <v>74</v>
      </c>
      <c r="J11236" s="4">
        <v>16.12</v>
      </c>
      <c r="K11236" s="60">
        <v>0</v>
      </c>
      <c r="L11236" s="4">
        <v>14.1</v>
      </c>
      <c r="M11236" s="60">
        <v>26.140624199251786</v>
      </c>
      <c r="N11236" s="4">
        <v>79.59</v>
      </c>
      <c r="O11236" s="60">
        <v>0</v>
      </c>
      <c r="P11236" s="4">
        <v>88.66</v>
      </c>
      <c r="Q11236" s="17">
        <v>3022.42</v>
      </c>
      <c r="R11236" s="26">
        <v>6296</v>
      </c>
    </row>
    <row r="11237" spans="1:18" x14ac:dyDescent="0.35">
      <c r="A11237" s="16">
        <v>152013</v>
      </c>
      <c r="B11237">
        <v>8655209</v>
      </c>
      <c r="C11237">
        <v>865</v>
      </c>
      <c r="D11237" t="s">
        <v>111</v>
      </c>
      <c r="E11237" t="s">
        <v>10352</v>
      </c>
      <c r="F11237" t="s">
        <v>10637</v>
      </c>
      <c r="G11237" t="s">
        <v>159</v>
      </c>
      <c r="H11237">
        <v>1.0074718915838901</v>
      </c>
      <c r="I11237" s="60">
        <v>272</v>
      </c>
      <c r="J11237" s="4">
        <v>16.12</v>
      </c>
      <c r="K11237" s="60">
        <v>0</v>
      </c>
      <c r="L11237" s="4">
        <v>14.1</v>
      </c>
      <c r="M11237" s="60">
        <v>115.90909090909093</v>
      </c>
      <c r="N11237" s="4">
        <v>79.59</v>
      </c>
      <c r="O11237" s="60">
        <v>0</v>
      </c>
      <c r="P11237" s="4">
        <v>88.66</v>
      </c>
      <c r="Q11237" s="17">
        <v>3022.42</v>
      </c>
      <c r="R11237" s="26">
        <v>16632</v>
      </c>
    </row>
    <row r="11238" spans="1:18" x14ac:dyDescent="0.35">
      <c r="A11238" s="16">
        <v>147512</v>
      </c>
      <c r="B11238">
        <v>8655212</v>
      </c>
      <c r="C11238">
        <v>865</v>
      </c>
      <c r="D11238" t="s">
        <v>111</v>
      </c>
      <c r="E11238" t="s">
        <v>5609</v>
      </c>
      <c r="F11238" t="s">
        <v>10637</v>
      </c>
      <c r="G11238" t="s">
        <v>159</v>
      </c>
      <c r="H11238">
        <v>1.0074718915838901</v>
      </c>
      <c r="I11238" s="60">
        <v>166</v>
      </c>
      <c r="J11238" s="4">
        <v>16.12</v>
      </c>
      <c r="K11238" s="60">
        <v>0</v>
      </c>
      <c r="L11238" s="4">
        <v>14.1</v>
      </c>
      <c r="M11238" s="60">
        <v>40.25053763440858</v>
      </c>
      <c r="N11238" s="4">
        <v>79.59</v>
      </c>
      <c r="O11238" s="60">
        <v>0</v>
      </c>
      <c r="P11238" s="4">
        <v>88.66</v>
      </c>
      <c r="Q11238" s="17">
        <v>3022.42</v>
      </c>
      <c r="R11238" s="26">
        <v>8902</v>
      </c>
    </row>
    <row r="11239" spans="1:18" x14ac:dyDescent="0.35">
      <c r="A11239" s="16">
        <v>138109</v>
      </c>
      <c r="B11239">
        <v>8655213</v>
      </c>
      <c r="C11239">
        <v>865</v>
      </c>
      <c r="D11239" t="s">
        <v>111</v>
      </c>
      <c r="E11239" t="s">
        <v>5611</v>
      </c>
      <c r="F11239" t="s">
        <v>10637</v>
      </c>
      <c r="G11239" t="s">
        <v>159</v>
      </c>
      <c r="H11239">
        <v>1.0074718915838901</v>
      </c>
      <c r="I11239" s="60">
        <v>211</v>
      </c>
      <c r="J11239" s="4">
        <v>16.12</v>
      </c>
      <c r="K11239" s="60">
        <v>0</v>
      </c>
      <c r="L11239" s="4">
        <v>14.1</v>
      </c>
      <c r="M11239" s="60">
        <v>40.168148148148113</v>
      </c>
      <c r="N11239" s="4">
        <v>79.59</v>
      </c>
      <c r="O11239" s="60">
        <v>0</v>
      </c>
      <c r="P11239" s="4">
        <v>88.66</v>
      </c>
      <c r="Q11239" s="17">
        <v>3022.42</v>
      </c>
      <c r="R11239" s="26">
        <v>9621</v>
      </c>
    </row>
    <row r="11240" spans="1:18" x14ac:dyDescent="0.35">
      <c r="A11240" s="16">
        <v>137371</v>
      </c>
      <c r="B11240">
        <v>8655214</v>
      </c>
      <c r="C11240">
        <v>865</v>
      </c>
      <c r="D11240" t="s">
        <v>111</v>
      </c>
      <c r="E11240" t="s">
        <v>5612</v>
      </c>
      <c r="F11240" t="s">
        <v>10637</v>
      </c>
      <c r="G11240" t="s">
        <v>159</v>
      </c>
      <c r="H11240">
        <v>1.0074718915838901</v>
      </c>
      <c r="I11240" s="60">
        <v>170</v>
      </c>
      <c r="J11240" s="4">
        <v>16.12</v>
      </c>
      <c r="K11240" s="60">
        <v>0</v>
      </c>
      <c r="L11240" s="4">
        <v>14.1</v>
      </c>
      <c r="M11240" s="60">
        <v>77.01247007738128</v>
      </c>
      <c r="N11240" s="4">
        <v>79.59</v>
      </c>
      <c r="O11240" s="60">
        <v>0</v>
      </c>
      <c r="P11240" s="4">
        <v>88.66</v>
      </c>
      <c r="Q11240" s="17">
        <v>3022.42</v>
      </c>
      <c r="R11240" s="26">
        <v>11892</v>
      </c>
    </row>
    <row r="11241" spans="1:18" x14ac:dyDescent="0.35">
      <c r="A11241" s="16">
        <v>126489</v>
      </c>
      <c r="B11241">
        <v>8655215</v>
      </c>
      <c r="C11241">
        <v>865</v>
      </c>
      <c r="D11241" t="s">
        <v>111</v>
      </c>
      <c r="E11241" t="s">
        <v>15171</v>
      </c>
      <c r="F11241" t="s">
        <v>10634</v>
      </c>
      <c r="G11241" t="s">
        <v>10635</v>
      </c>
      <c r="H11241">
        <v>1.0074718915838901</v>
      </c>
      <c r="I11241" s="60">
        <v>261</v>
      </c>
      <c r="J11241" s="4">
        <v>16.12</v>
      </c>
      <c r="K11241" s="60">
        <v>0</v>
      </c>
      <c r="L11241" s="4">
        <v>14.1</v>
      </c>
      <c r="M11241" s="60">
        <v>113.31014492753627</v>
      </c>
      <c r="N11241" s="4">
        <v>79.59</v>
      </c>
      <c r="O11241" s="60">
        <v>0</v>
      </c>
      <c r="P11241" s="4">
        <v>88.66</v>
      </c>
      <c r="Q11241" s="17">
        <v>3022.42</v>
      </c>
      <c r="R11241" s="26">
        <v>16248</v>
      </c>
    </row>
    <row r="11242" spans="1:18" x14ac:dyDescent="0.35">
      <c r="A11242" s="16">
        <v>148678</v>
      </c>
      <c r="B11242">
        <v>8655216</v>
      </c>
      <c r="C11242">
        <v>865</v>
      </c>
      <c r="D11242" t="s">
        <v>111</v>
      </c>
      <c r="E11242" t="s">
        <v>5613</v>
      </c>
      <c r="F11242" t="s">
        <v>10637</v>
      </c>
      <c r="G11242" t="s">
        <v>159</v>
      </c>
      <c r="H11242">
        <v>1.0074718915838901</v>
      </c>
      <c r="I11242" s="60">
        <v>64</v>
      </c>
      <c r="J11242" s="4">
        <v>16.12</v>
      </c>
      <c r="K11242" s="60">
        <v>0</v>
      </c>
      <c r="L11242" s="4">
        <v>14.1</v>
      </c>
      <c r="M11242" s="60">
        <v>14.965517241379306</v>
      </c>
      <c r="N11242" s="4">
        <v>79.59</v>
      </c>
      <c r="O11242" s="60">
        <v>0</v>
      </c>
      <c r="P11242" s="4">
        <v>88.66</v>
      </c>
      <c r="Q11242" s="17">
        <v>3022.42</v>
      </c>
      <c r="R11242" s="26">
        <v>5245</v>
      </c>
    </row>
    <row r="11243" spans="1:18" x14ac:dyDescent="0.35">
      <c r="A11243" s="16">
        <v>126492</v>
      </c>
      <c r="B11243">
        <v>8655218</v>
      </c>
      <c r="C11243">
        <v>865</v>
      </c>
      <c r="D11243" t="s">
        <v>111</v>
      </c>
      <c r="E11243" t="s">
        <v>15172</v>
      </c>
      <c r="F11243" t="s">
        <v>10634</v>
      </c>
      <c r="G11243" t="s">
        <v>10635</v>
      </c>
      <c r="H11243">
        <v>1.0074718915838901</v>
      </c>
      <c r="I11243" s="60">
        <v>294</v>
      </c>
      <c r="J11243" s="4">
        <v>16.12</v>
      </c>
      <c r="K11243" s="60">
        <v>0</v>
      </c>
      <c r="L11243" s="4">
        <v>14.1</v>
      </c>
      <c r="M11243" s="60">
        <v>102.38150777552394</v>
      </c>
      <c r="N11243" s="4">
        <v>79.59</v>
      </c>
      <c r="O11243" s="60">
        <v>0</v>
      </c>
      <c r="P11243" s="4">
        <v>88.66</v>
      </c>
      <c r="Q11243" s="17">
        <v>3022.42</v>
      </c>
      <c r="R11243" s="26">
        <v>15910</v>
      </c>
    </row>
    <row r="11244" spans="1:18" x14ac:dyDescent="0.35">
      <c r="A11244" s="16">
        <v>126493</v>
      </c>
      <c r="B11244">
        <v>8655219</v>
      </c>
      <c r="C11244">
        <v>865</v>
      </c>
      <c r="D11244" t="s">
        <v>111</v>
      </c>
      <c r="E11244" t="s">
        <v>15173</v>
      </c>
      <c r="F11244" t="s">
        <v>10634</v>
      </c>
      <c r="G11244" t="s">
        <v>10635</v>
      </c>
      <c r="H11244">
        <v>1.0074718915838901</v>
      </c>
      <c r="I11244" s="60">
        <v>194</v>
      </c>
      <c r="J11244" s="4">
        <v>16.12</v>
      </c>
      <c r="K11244" s="60">
        <v>0</v>
      </c>
      <c r="L11244" s="4">
        <v>14.1</v>
      </c>
      <c r="M11244" s="60">
        <v>84.347826086956502</v>
      </c>
      <c r="N11244" s="4">
        <v>79.59</v>
      </c>
      <c r="O11244" s="60">
        <v>0</v>
      </c>
      <c r="P11244" s="4">
        <v>88.66</v>
      </c>
      <c r="Q11244" s="17">
        <v>3022.42</v>
      </c>
      <c r="R11244" s="26">
        <v>12863</v>
      </c>
    </row>
    <row r="11245" spans="1:18" x14ac:dyDescent="0.35">
      <c r="A11245" s="16">
        <v>140699</v>
      </c>
      <c r="B11245">
        <v>8655224</v>
      </c>
      <c r="C11245">
        <v>865</v>
      </c>
      <c r="D11245" t="s">
        <v>111</v>
      </c>
      <c r="E11245" t="s">
        <v>5615</v>
      </c>
      <c r="F11245" t="s">
        <v>10637</v>
      </c>
      <c r="G11245" t="s">
        <v>159</v>
      </c>
      <c r="H11245">
        <v>1.0074718915838901</v>
      </c>
      <c r="I11245" s="60">
        <v>123</v>
      </c>
      <c r="J11245" s="4">
        <v>16.12</v>
      </c>
      <c r="K11245" s="60">
        <v>0</v>
      </c>
      <c r="L11245" s="4">
        <v>14.1</v>
      </c>
      <c r="M11245" s="60">
        <v>38.32244897959184</v>
      </c>
      <c r="N11245" s="4">
        <v>79.59</v>
      </c>
      <c r="O11245" s="60">
        <v>0</v>
      </c>
      <c r="P11245" s="4">
        <v>88.66</v>
      </c>
      <c r="Q11245" s="17">
        <v>3022.42</v>
      </c>
      <c r="R11245" s="26">
        <v>8055</v>
      </c>
    </row>
    <row r="11246" spans="1:18" x14ac:dyDescent="0.35">
      <c r="A11246" s="16">
        <v>137375</v>
      </c>
      <c r="B11246">
        <v>8655400</v>
      </c>
      <c r="C11246">
        <v>865</v>
      </c>
      <c r="D11246" t="s">
        <v>111</v>
      </c>
      <c r="E11246" t="s">
        <v>5614</v>
      </c>
      <c r="F11246" t="s">
        <v>10637</v>
      </c>
      <c r="G11246" t="s">
        <v>159</v>
      </c>
      <c r="H11246">
        <v>1.0074718915838901</v>
      </c>
      <c r="I11246" s="60">
        <v>0</v>
      </c>
      <c r="J11246" s="4">
        <v>16.12</v>
      </c>
      <c r="K11246" s="60">
        <v>775</v>
      </c>
      <c r="L11246" s="4">
        <v>14.1</v>
      </c>
      <c r="M11246" s="60">
        <v>0</v>
      </c>
      <c r="N11246" s="4">
        <v>79.59</v>
      </c>
      <c r="O11246" s="60">
        <v>262.30684733234591</v>
      </c>
      <c r="P11246" s="4">
        <v>88.66</v>
      </c>
      <c r="Q11246" s="17">
        <v>3022.42</v>
      </c>
      <c r="R11246" s="26">
        <v>37206</v>
      </c>
    </row>
    <row r="11247" spans="1:18" x14ac:dyDescent="0.35">
      <c r="A11247" s="16">
        <v>136389</v>
      </c>
      <c r="B11247">
        <v>8655402</v>
      </c>
      <c r="C11247">
        <v>865</v>
      </c>
      <c r="D11247" t="s">
        <v>111</v>
      </c>
      <c r="E11247" t="s">
        <v>5616</v>
      </c>
      <c r="F11247" t="s">
        <v>10637</v>
      </c>
      <c r="G11247" t="s">
        <v>159</v>
      </c>
      <c r="H11247">
        <v>1.0074718915838901</v>
      </c>
      <c r="I11247" s="60">
        <v>0</v>
      </c>
      <c r="J11247" s="4">
        <v>16.12</v>
      </c>
      <c r="K11247" s="60">
        <v>877</v>
      </c>
      <c r="L11247" s="4">
        <v>14.1</v>
      </c>
      <c r="M11247" s="60">
        <v>0</v>
      </c>
      <c r="N11247" s="4">
        <v>79.59</v>
      </c>
      <c r="O11247" s="60">
        <v>273.05748828094983</v>
      </c>
      <c r="P11247" s="4">
        <v>88.66</v>
      </c>
      <c r="Q11247" s="17">
        <v>3022.42</v>
      </c>
      <c r="R11247" s="26">
        <v>39597</v>
      </c>
    </row>
    <row r="11248" spans="1:18" x14ac:dyDescent="0.35">
      <c r="A11248" s="16">
        <v>136632</v>
      </c>
      <c r="B11248">
        <v>8655404</v>
      </c>
      <c r="C11248">
        <v>865</v>
      </c>
      <c r="D11248" t="s">
        <v>111</v>
      </c>
      <c r="E11248" t="s">
        <v>5617</v>
      </c>
      <c r="F11248" t="s">
        <v>10637</v>
      </c>
      <c r="G11248" t="s">
        <v>159</v>
      </c>
      <c r="H11248">
        <v>1.0074718915838901</v>
      </c>
      <c r="I11248" s="60">
        <v>0</v>
      </c>
      <c r="J11248" s="4">
        <v>16.12</v>
      </c>
      <c r="K11248" s="60">
        <v>1216</v>
      </c>
      <c r="L11248" s="4">
        <v>14.1</v>
      </c>
      <c r="M11248" s="60">
        <v>0</v>
      </c>
      <c r="N11248" s="4">
        <v>79.59</v>
      </c>
      <c r="O11248" s="60">
        <v>448.43270795043355</v>
      </c>
      <c r="P11248" s="4">
        <v>88.66</v>
      </c>
      <c r="Q11248" s="17">
        <v>3022.42</v>
      </c>
      <c r="R11248" s="26">
        <v>59926</v>
      </c>
    </row>
    <row r="11249" spans="1:18" x14ac:dyDescent="0.35">
      <c r="A11249" s="16">
        <v>138623</v>
      </c>
      <c r="B11249">
        <v>8655405</v>
      </c>
      <c r="C11249">
        <v>865</v>
      </c>
      <c r="D11249" t="s">
        <v>111</v>
      </c>
      <c r="E11249" t="s">
        <v>5578</v>
      </c>
      <c r="F11249" t="s">
        <v>10637</v>
      </c>
      <c r="G11249" t="s">
        <v>159</v>
      </c>
      <c r="H11249">
        <v>1.0074718915838901</v>
      </c>
      <c r="I11249" s="60">
        <v>0</v>
      </c>
      <c r="J11249" s="4">
        <v>16.12</v>
      </c>
      <c r="K11249" s="60">
        <v>1311</v>
      </c>
      <c r="L11249" s="4">
        <v>14.1</v>
      </c>
      <c r="M11249" s="60">
        <v>0</v>
      </c>
      <c r="N11249" s="4">
        <v>79.59</v>
      </c>
      <c r="O11249" s="60">
        <v>422.39040045054168</v>
      </c>
      <c r="P11249" s="4">
        <v>88.66</v>
      </c>
      <c r="Q11249" s="17">
        <v>3022.42</v>
      </c>
      <c r="R11249" s="26">
        <v>58957</v>
      </c>
    </row>
    <row r="11250" spans="1:18" x14ac:dyDescent="0.35">
      <c r="A11250" s="16">
        <v>137650</v>
      </c>
      <c r="B11250">
        <v>8655406</v>
      </c>
      <c r="C11250">
        <v>865</v>
      </c>
      <c r="D11250" t="s">
        <v>111</v>
      </c>
      <c r="E11250" t="s">
        <v>5618</v>
      </c>
      <c r="F11250" t="s">
        <v>10637</v>
      </c>
      <c r="G11250" t="s">
        <v>159</v>
      </c>
      <c r="H11250">
        <v>1.0074718915838901</v>
      </c>
      <c r="I11250" s="60">
        <v>0</v>
      </c>
      <c r="J11250" s="4">
        <v>16.12</v>
      </c>
      <c r="K11250" s="60">
        <v>973</v>
      </c>
      <c r="L11250" s="4">
        <v>14.1</v>
      </c>
      <c r="M11250" s="60">
        <v>0</v>
      </c>
      <c r="N11250" s="4">
        <v>79.59</v>
      </c>
      <c r="O11250" s="60">
        <v>442.88055945504595</v>
      </c>
      <c r="P11250" s="4">
        <v>88.66</v>
      </c>
      <c r="Q11250" s="17">
        <v>3022.42</v>
      </c>
      <c r="R11250" s="26">
        <v>56008</v>
      </c>
    </row>
    <row r="11251" spans="1:18" x14ac:dyDescent="0.35">
      <c r="A11251" s="16">
        <v>142316</v>
      </c>
      <c r="B11251">
        <v>8655408</v>
      </c>
      <c r="C11251">
        <v>865</v>
      </c>
      <c r="D11251" t="s">
        <v>111</v>
      </c>
      <c r="E11251" t="s">
        <v>5619</v>
      </c>
      <c r="F11251" t="s">
        <v>10637</v>
      </c>
      <c r="G11251" t="s">
        <v>159</v>
      </c>
      <c r="H11251">
        <v>1.0074718915838901</v>
      </c>
      <c r="I11251" s="60">
        <v>0</v>
      </c>
      <c r="J11251" s="4">
        <v>16.12</v>
      </c>
      <c r="K11251" s="60">
        <v>999</v>
      </c>
      <c r="L11251" s="4">
        <v>14.1</v>
      </c>
      <c r="M11251" s="60">
        <v>0</v>
      </c>
      <c r="N11251" s="4">
        <v>79.59</v>
      </c>
      <c r="O11251" s="60">
        <v>393.00890621127763</v>
      </c>
      <c r="P11251" s="4">
        <v>88.66</v>
      </c>
      <c r="Q11251" s="17">
        <v>3022.42</v>
      </c>
      <c r="R11251" s="26">
        <v>51952</v>
      </c>
    </row>
    <row r="11252" spans="1:18" x14ac:dyDescent="0.35">
      <c r="A11252" s="16">
        <v>138630</v>
      </c>
      <c r="B11252">
        <v>8655411</v>
      </c>
      <c r="C11252">
        <v>865</v>
      </c>
      <c r="D11252" t="s">
        <v>111</v>
      </c>
      <c r="E11252" t="s">
        <v>5620</v>
      </c>
      <c r="F11252" t="s">
        <v>10637</v>
      </c>
      <c r="G11252" t="s">
        <v>159</v>
      </c>
      <c r="H11252">
        <v>1.0074718915838901</v>
      </c>
      <c r="I11252" s="60">
        <v>0</v>
      </c>
      <c r="J11252" s="4">
        <v>16.12</v>
      </c>
      <c r="K11252" s="60">
        <v>841</v>
      </c>
      <c r="L11252" s="4">
        <v>14.1</v>
      </c>
      <c r="M11252" s="60">
        <v>0</v>
      </c>
      <c r="N11252" s="4">
        <v>79.59</v>
      </c>
      <c r="O11252" s="60">
        <v>348.98504611822079</v>
      </c>
      <c r="P11252" s="4">
        <v>88.66</v>
      </c>
      <c r="Q11252" s="17">
        <v>3022.42</v>
      </c>
      <c r="R11252" s="26">
        <v>45822</v>
      </c>
    </row>
    <row r="11253" spans="1:18" x14ac:dyDescent="0.35">
      <c r="A11253" s="16">
        <v>136391</v>
      </c>
      <c r="B11253">
        <v>8655412</v>
      </c>
      <c r="C11253">
        <v>865</v>
      </c>
      <c r="D11253" t="s">
        <v>111</v>
      </c>
      <c r="E11253" t="s">
        <v>5621</v>
      </c>
      <c r="F11253" t="s">
        <v>10637</v>
      </c>
      <c r="G11253" t="s">
        <v>159</v>
      </c>
      <c r="H11253">
        <v>1.0074718915838901</v>
      </c>
      <c r="I11253" s="60">
        <v>0</v>
      </c>
      <c r="J11253" s="4">
        <v>16.12</v>
      </c>
      <c r="K11253" s="60">
        <v>799</v>
      </c>
      <c r="L11253" s="4">
        <v>14.1</v>
      </c>
      <c r="M11253" s="60">
        <v>0</v>
      </c>
      <c r="N11253" s="4">
        <v>79.59</v>
      </c>
      <c r="O11253" s="60">
        <v>0</v>
      </c>
      <c r="P11253" s="4">
        <v>88.66</v>
      </c>
      <c r="Q11253" s="17">
        <v>3022.42</v>
      </c>
      <c r="R11253" s="26">
        <v>14288</v>
      </c>
    </row>
    <row r="11254" spans="1:18" x14ac:dyDescent="0.35">
      <c r="A11254" s="16">
        <v>136500</v>
      </c>
      <c r="B11254">
        <v>8655413</v>
      </c>
      <c r="C11254">
        <v>865</v>
      </c>
      <c r="D11254" t="s">
        <v>111</v>
      </c>
      <c r="E11254" t="s">
        <v>5622</v>
      </c>
      <c r="F11254" t="s">
        <v>10637</v>
      </c>
      <c r="G11254" t="s">
        <v>159</v>
      </c>
      <c r="H11254">
        <v>1.0074718915838901</v>
      </c>
      <c r="I11254" s="60">
        <v>0</v>
      </c>
      <c r="J11254" s="4">
        <v>16.12</v>
      </c>
      <c r="K11254" s="60">
        <v>797</v>
      </c>
      <c r="L11254" s="4">
        <v>14.1</v>
      </c>
      <c r="M11254" s="60">
        <v>0</v>
      </c>
      <c r="N11254" s="4">
        <v>79.59</v>
      </c>
      <c r="O11254" s="60">
        <v>23.679876119401321</v>
      </c>
      <c r="P11254" s="4">
        <v>88.66</v>
      </c>
      <c r="Q11254" s="17">
        <v>3022.42</v>
      </c>
      <c r="R11254" s="26">
        <v>16360</v>
      </c>
    </row>
    <row r="11255" spans="1:18" x14ac:dyDescent="0.35">
      <c r="A11255" s="16">
        <v>136296</v>
      </c>
      <c r="B11255">
        <v>8655414</v>
      </c>
      <c r="C11255">
        <v>865</v>
      </c>
      <c r="D11255" t="s">
        <v>111</v>
      </c>
      <c r="E11255" t="s">
        <v>5623</v>
      </c>
      <c r="F11255" t="s">
        <v>10637</v>
      </c>
      <c r="G11255" t="s">
        <v>159</v>
      </c>
      <c r="H11255">
        <v>1.0074718915838901</v>
      </c>
      <c r="I11255" s="60">
        <v>0</v>
      </c>
      <c r="J11255" s="4">
        <v>16.12</v>
      </c>
      <c r="K11255" s="60">
        <v>1217</v>
      </c>
      <c r="L11255" s="4">
        <v>14.1</v>
      </c>
      <c r="M11255" s="60">
        <v>0</v>
      </c>
      <c r="N11255" s="4">
        <v>79.59</v>
      </c>
      <c r="O11255" s="60">
        <v>416.86223811729349</v>
      </c>
      <c r="P11255" s="4">
        <v>88.66</v>
      </c>
      <c r="Q11255" s="17">
        <v>3022.42</v>
      </c>
      <c r="R11255" s="26">
        <v>57141</v>
      </c>
    </row>
    <row r="11256" spans="1:18" x14ac:dyDescent="0.35">
      <c r="A11256" s="16">
        <v>126510</v>
      </c>
      <c r="B11256">
        <v>8655415</v>
      </c>
      <c r="C11256">
        <v>865</v>
      </c>
      <c r="D11256" t="s">
        <v>111</v>
      </c>
      <c r="E11256" t="s">
        <v>15174</v>
      </c>
      <c r="F11256" t="s">
        <v>10634</v>
      </c>
      <c r="G11256" t="s">
        <v>10635</v>
      </c>
      <c r="H11256">
        <v>1.0074718915838901</v>
      </c>
      <c r="I11256" s="60">
        <v>0</v>
      </c>
      <c r="J11256" s="4">
        <v>16.12</v>
      </c>
      <c r="K11256" s="60">
        <v>866</v>
      </c>
      <c r="L11256" s="4">
        <v>14.1</v>
      </c>
      <c r="M11256" s="60">
        <v>0</v>
      </c>
      <c r="N11256" s="4">
        <v>79.59</v>
      </c>
      <c r="O11256" s="60">
        <v>393.41735588267557</v>
      </c>
      <c r="P11256" s="4">
        <v>88.66</v>
      </c>
      <c r="Q11256" s="17">
        <v>3022.42</v>
      </c>
      <c r="R11256" s="26">
        <v>50113</v>
      </c>
    </row>
    <row r="11257" spans="1:18" x14ac:dyDescent="0.35">
      <c r="A11257" s="16">
        <v>135804</v>
      </c>
      <c r="B11257">
        <v>8656905</v>
      </c>
      <c r="C11257">
        <v>865</v>
      </c>
      <c r="D11257" t="s">
        <v>111</v>
      </c>
      <c r="E11257" t="s">
        <v>5624</v>
      </c>
      <c r="F11257" t="s">
        <v>10637</v>
      </c>
      <c r="G11257" t="s">
        <v>159</v>
      </c>
      <c r="H11257">
        <v>1.0074718915838901</v>
      </c>
      <c r="I11257" s="60">
        <v>0</v>
      </c>
      <c r="J11257" s="4">
        <v>16.12</v>
      </c>
      <c r="K11257" s="60">
        <v>1032</v>
      </c>
      <c r="L11257" s="4">
        <v>14.1</v>
      </c>
      <c r="M11257" s="60">
        <v>0</v>
      </c>
      <c r="N11257" s="4">
        <v>79.59</v>
      </c>
      <c r="O11257" s="60">
        <v>529.17565359477135</v>
      </c>
      <c r="P11257" s="4">
        <v>88.66</v>
      </c>
      <c r="Q11257" s="17">
        <v>3022.42</v>
      </c>
      <c r="R11257" s="26">
        <v>64490</v>
      </c>
    </row>
    <row r="11258" spans="1:18" x14ac:dyDescent="0.35">
      <c r="A11258" s="16">
        <v>136183</v>
      </c>
      <c r="B11258">
        <v>8656906</v>
      </c>
      <c r="C11258">
        <v>865</v>
      </c>
      <c r="D11258" t="s">
        <v>111</v>
      </c>
      <c r="E11258" t="s">
        <v>5625</v>
      </c>
      <c r="F11258" t="s">
        <v>10637</v>
      </c>
      <c r="G11258" t="s">
        <v>159</v>
      </c>
      <c r="H11258">
        <v>1.0074718915838901</v>
      </c>
      <c r="I11258" s="60">
        <v>0</v>
      </c>
      <c r="J11258" s="4">
        <v>16.12</v>
      </c>
      <c r="K11258" s="60">
        <v>707</v>
      </c>
      <c r="L11258" s="4">
        <v>14.1</v>
      </c>
      <c r="M11258" s="60">
        <v>0</v>
      </c>
      <c r="N11258" s="4">
        <v>79.59</v>
      </c>
      <c r="O11258" s="60">
        <v>391.78126039979577</v>
      </c>
      <c r="P11258" s="4">
        <v>88.66</v>
      </c>
      <c r="Q11258" s="17">
        <v>3022.42</v>
      </c>
      <c r="R11258" s="26">
        <v>47726</v>
      </c>
    </row>
    <row r="11259" spans="1:18" x14ac:dyDescent="0.35">
      <c r="A11259" s="16">
        <v>146073</v>
      </c>
      <c r="B11259">
        <v>8662000</v>
      </c>
      <c r="C11259">
        <v>866</v>
      </c>
      <c r="D11259" t="s">
        <v>112</v>
      </c>
      <c r="E11259" t="s">
        <v>5626</v>
      </c>
      <c r="F11259" t="s">
        <v>10637</v>
      </c>
      <c r="G11259" t="s">
        <v>159</v>
      </c>
      <c r="H11259">
        <v>1.0074718915838901</v>
      </c>
      <c r="I11259" s="60">
        <v>389</v>
      </c>
      <c r="J11259" s="4">
        <v>16.12</v>
      </c>
      <c r="K11259" s="60">
        <v>0</v>
      </c>
      <c r="L11259" s="4">
        <v>14.1</v>
      </c>
      <c r="M11259" s="60">
        <v>122.19799288228366</v>
      </c>
      <c r="N11259" s="4">
        <v>79.59</v>
      </c>
      <c r="O11259" s="60">
        <v>0</v>
      </c>
      <c r="P11259" s="4">
        <v>88.66</v>
      </c>
      <c r="Q11259" s="17">
        <v>3022.42</v>
      </c>
      <c r="R11259" s="26">
        <v>19019</v>
      </c>
    </row>
    <row r="11260" spans="1:18" x14ac:dyDescent="0.35">
      <c r="A11260" s="16">
        <v>140289</v>
      </c>
      <c r="B11260">
        <v>8662001</v>
      </c>
      <c r="C11260">
        <v>866</v>
      </c>
      <c r="D11260" t="s">
        <v>112</v>
      </c>
      <c r="E11260" t="s">
        <v>5627</v>
      </c>
      <c r="F11260" t="s">
        <v>10637</v>
      </c>
      <c r="G11260" t="s">
        <v>159</v>
      </c>
      <c r="H11260">
        <v>1.0074718915838901</v>
      </c>
      <c r="I11260" s="60">
        <v>195</v>
      </c>
      <c r="J11260" s="4">
        <v>16.12</v>
      </c>
      <c r="K11260" s="60">
        <v>0</v>
      </c>
      <c r="L11260" s="4">
        <v>14.1</v>
      </c>
      <c r="M11260" s="60">
        <v>57.008011145942206</v>
      </c>
      <c r="N11260" s="4">
        <v>79.59</v>
      </c>
      <c r="O11260" s="60">
        <v>0</v>
      </c>
      <c r="P11260" s="4">
        <v>88.66</v>
      </c>
      <c r="Q11260" s="17">
        <v>3022.42</v>
      </c>
      <c r="R11260" s="26">
        <v>10703</v>
      </c>
    </row>
    <row r="11261" spans="1:18" x14ac:dyDescent="0.35">
      <c r="A11261" s="16">
        <v>138309</v>
      </c>
      <c r="B11261">
        <v>8662002</v>
      </c>
      <c r="C11261">
        <v>866</v>
      </c>
      <c r="D11261" t="s">
        <v>112</v>
      </c>
      <c r="E11261" t="s">
        <v>5628</v>
      </c>
      <c r="F11261" t="s">
        <v>10637</v>
      </c>
      <c r="G11261" t="s">
        <v>159</v>
      </c>
      <c r="H11261">
        <v>1.0074718915838901</v>
      </c>
      <c r="I11261" s="60">
        <v>597</v>
      </c>
      <c r="J11261" s="4">
        <v>16.12</v>
      </c>
      <c r="K11261" s="60">
        <v>0</v>
      </c>
      <c r="L11261" s="4">
        <v>14.1</v>
      </c>
      <c r="M11261" s="60">
        <v>199.81470841424573</v>
      </c>
      <c r="N11261" s="4">
        <v>79.59</v>
      </c>
      <c r="O11261" s="60">
        <v>0</v>
      </c>
      <c r="P11261" s="4">
        <v>88.66</v>
      </c>
      <c r="Q11261" s="17">
        <v>3022.42</v>
      </c>
      <c r="R11261" s="26">
        <v>28549</v>
      </c>
    </row>
    <row r="11262" spans="1:18" x14ac:dyDescent="0.35">
      <c r="A11262" s="16">
        <v>138308</v>
      </c>
      <c r="B11262">
        <v>8662003</v>
      </c>
      <c r="C11262">
        <v>866</v>
      </c>
      <c r="D11262" t="s">
        <v>112</v>
      </c>
      <c r="E11262" t="s">
        <v>5629</v>
      </c>
      <c r="F11262" t="s">
        <v>10637</v>
      </c>
      <c r="G11262" t="s">
        <v>159</v>
      </c>
      <c r="H11262">
        <v>1.0074718915838901</v>
      </c>
      <c r="I11262" s="60">
        <v>166</v>
      </c>
      <c r="J11262" s="4">
        <v>16.12</v>
      </c>
      <c r="K11262" s="60">
        <v>0</v>
      </c>
      <c r="L11262" s="4">
        <v>14.1</v>
      </c>
      <c r="M11262" s="60">
        <v>78.89153983271629</v>
      </c>
      <c r="N11262" s="4">
        <v>79.59</v>
      </c>
      <c r="O11262" s="60">
        <v>0</v>
      </c>
      <c r="P11262" s="4">
        <v>88.66</v>
      </c>
      <c r="Q11262" s="17">
        <v>3022.42</v>
      </c>
      <c r="R11262" s="26">
        <v>11977</v>
      </c>
    </row>
    <row r="11263" spans="1:18" x14ac:dyDescent="0.35">
      <c r="A11263" s="16">
        <v>148321</v>
      </c>
      <c r="B11263">
        <v>8662004</v>
      </c>
      <c r="C11263">
        <v>866</v>
      </c>
      <c r="D11263" t="s">
        <v>112</v>
      </c>
      <c r="E11263" t="s">
        <v>5630</v>
      </c>
      <c r="F11263" t="s">
        <v>10637</v>
      </c>
      <c r="G11263" t="s">
        <v>159</v>
      </c>
      <c r="H11263">
        <v>1.0074718915838901</v>
      </c>
      <c r="I11263" s="60">
        <v>317</v>
      </c>
      <c r="J11263" s="4">
        <v>16.12</v>
      </c>
      <c r="K11263" s="60">
        <v>0</v>
      </c>
      <c r="L11263" s="4">
        <v>14.1</v>
      </c>
      <c r="M11263" s="60">
        <v>98.811036657469387</v>
      </c>
      <c r="N11263" s="4">
        <v>79.59</v>
      </c>
      <c r="O11263" s="60">
        <v>0</v>
      </c>
      <c r="P11263" s="4">
        <v>88.66</v>
      </c>
      <c r="Q11263" s="17">
        <v>3022.42</v>
      </c>
      <c r="R11263" s="26">
        <v>15997</v>
      </c>
    </row>
    <row r="11264" spans="1:18" x14ac:dyDescent="0.35">
      <c r="A11264" s="16">
        <v>150191</v>
      </c>
      <c r="B11264">
        <v>8662005</v>
      </c>
      <c r="C11264">
        <v>866</v>
      </c>
      <c r="D11264" t="s">
        <v>112</v>
      </c>
      <c r="E11264" t="s">
        <v>10353</v>
      </c>
      <c r="F11264" t="s">
        <v>10637</v>
      </c>
      <c r="G11264" t="s">
        <v>159</v>
      </c>
      <c r="H11264">
        <v>1.0074718915838901</v>
      </c>
      <c r="I11264" s="60">
        <v>318</v>
      </c>
      <c r="J11264" s="4">
        <v>16.12</v>
      </c>
      <c r="K11264" s="60">
        <v>0</v>
      </c>
      <c r="L11264" s="4">
        <v>14.1</v>
      </c>
      <c r="M11264" s="60">
        <v>158.49296372481797</v>
      </c>
      <c r="N11264" s="4">
        <v>79.59</v>
      </c>
      <c r="O11264" s="60">
        <v>0</v>
      </c>
      <c r="P11264" s="4">
        <v>88.66</v>
      </c>
      <c r="Q11264" s="17">
        <v>3022.42</v>
      </c>
      <c r="R11264" s="26">
        <v>20763</v>
      </c>
    </row>
    <row r="11265" spans="1:18" x14ac:dyDescent="0.35">
      <c r="A11265" s="16">
        <v>138424</v>
      </c>
      <c r="B11265">
        <v>8662006</v>
      </c>
      <c r="C11265">
        <v>866</v>
      </c>
      <c r="D11265" t="s">
        <v>112</v>
      </c>
      <c r="E11265" t="s">
        <v>5632</v>
      </c>
      <c r="F11265" t="s">
        <v>10637</v>
      </c>
      <c r="G11265" t="s">
        <v>159</v>
      </c>
      <c r="H11265">
        <v>1.0074718915838901</v>
      </c>
      <c r="I11265" s="60">
        <v>421</v>
      </c>
      <c r="J11265" s="4">
        <v>16.12</v>
      </c>
      <c r="K11265" s="60">
        <v>0</v>
      </c>
      <c r="L11265" s="4">
        <v>14.1</v>
      </c>
      <c r="M11265" s="60">
        <v>81.694523583412476</v>
      </c>
      <c r="N11265" s="4">
        <v>79.59</v>
      </c>
      <c r="O11265" s="60">
        <v>0</v>
      </c>
      <c r="P11265" s="4">
        <v>88.66</v>
      </c>
      <c r="Q11265" s="17">
        <v>3022.42</v>
      </c>
      <c r="R11265" s="26">
        <v>16311</v>
      </c>
    </row>
    <row r="11266" spans="1:18" x14ac:dyDescent="0.35">
      <c r="A11266" s="16">
        <v>147250</v>
      </c>
      <c r="B11266">
        <v>8662008</v>
      </c>
      <c r="C11266">
        <v>866</v>
      </c>
      <c r="D11266" t="s">
        <v>112</v>
      </c>
      <c r="E11266" t="s">
        <v>5631</v>
      </c>
      <c r="F11266" t="s">
        <v>10637</v>
      </c>
      <c r="G11266" t="s">
        <v>159</v>
      </c>
      <c r="H11266">
        <v>1.0074718915838901</v>
      </c>
      <c r="I11266" s="60">
        <v>336</v>
      </c>
      <c r="J11266" s="4">
        <v>16.12</v>
      </c>
      <c r="K11266" s="60">
        <v>0</v>
      </c>
      <c r="L11266" s="4">
        <v>14.1</v>
      </c>
      <c r="M11266" s="60">
        <v>95.891954690676684</v>
      </c>
      <c r="N11266" s="4">
        <v>79.59</v>
      </c>
      <c r="O11266" s="60">
        <v>0</v>
      </c>
      <c r="P11266" s="4">
        <v>88.66</v>
      </c>
      <c r="Q11266" s="17">
        <v>3022.42</v>
      </c>
      <c r="R11266" s="26">
        <v>16071</v>
      </c>
    </row>
    <row r="11267" spans="1:18" x14ac:dyDescent="0.35">
      <c r="A11267" s="16">
        <v>132229</v>
      </c>
      <c r="B11267">
        <v>8662009</v>
      </c>
      <c r="C11267">
        <v>866</v>
      </c>
      <c r="D11267" t="s">
        <v>112</v>
      </c>
      <c r="E11267" t="s">
        <v>15175</v>
      </c>
      <c r="F11267" t="s">
        <v>10634</v>
      </c>
      <c r="G11267" t="s">
        <v>10635</v>
      </c>
      <c r="H11267">
        <v>1.0074718915838901</v>
      </c>
      <c r="I11267" s="60">
        <v>305</v>
      </c>
      <c r="J11267" s="4">
        <v>16.12</v>
      </c>
      <c r="K11267" s="60">
        <v>0</v>
      </c>
      <c r="L11267" s="4">
        <v>14.1</v>
      </c>
      <c r="M11267" s="60">
        <v>152.57172613048448</v>
      </c>
      <c r="N11267" s="4">
        <v>79.59</v>
      </c>
      <c r="O11267" s="60">
        <v>0</v>
      </c>
      <c r="P11267" s="4">
        <v>88.66</v>
      </c>
      <c r="Q11267" s="17">
        <v>3022.42</v>
      </c>
      <c r="R11267" s="26">
        <v>20082</v>
      </c>
    </row>
    <row r="11268" spans="1:18" x14ac:dyDescent="0.35">
      <c r="A11268" s="16">
        <v>149193</v>
      </c>
      <c r="B11268">
        <v>8662011</v>
      </c>
      <c r="C11268">
        <v>866</v>
      </c>
      <c r="D11268" t="s">
        <v>112</v>
      </c>
      <c r="E11268" t="s">
        <v>5633</v>
      </c>
      <c r="F11268" t="s">
        <v>10637</v>
      </c>
      <c r="G11268" t="s">
        <v>159</v>
      </c>
      <c r="H11268">
        <v>1.0074718915838901</v>
      </c>
      <c r="I11268" s="60">
        <v>194</v>
      </c>
      <c r="J11268" s="4">
        <v>16.12</v>
      </c>
      <c r="K11268" s="60">
        <v>0</v>
      </c>
      <c r="L11268" s="4">
        <v>14.1</v>
      </c>
      <c r="M11268" s="60">
        <v>62.89317291903501</v>
      </c>
      <c r="N11268" s="4">
        <v>79.59</v>
      </c>
      <c r="O11268" s="60">
        <v>0</v>
      </c>
      <c r="P11268" s="4">
        <v>88.66</v>
      </c>
      <c r="Q11268" s="17">
        <v>3022.42</v>
      </c>
      <c r="R11268" s="26">
        <v>11155</v>
      </c>
    </row>
    <row r="11269" spans="1:18" x14ac:dyDescent="0.35">
      <c r="A11269" s="16">
        <v>152303</v>
      </c>
      <c r="B11269">
        <v>8662012</v>
      </c>
      <c r="C11269">
        <v>866</v>
      </c>
      <c r="D11269" t="s">
        <v>112</v>
      </c>
      <c r="E11269" t="s">
        <v>15176</v>
      </c>
      <c r="F11269" t="s">
        <v>10637</v>
      </c>
      <c r="G11269" t="s">
        <v>159</v>
      </c>
      <c r="H11269">
        <v>1.0074718915838901</v>
      </c>
      <c r="I11269" s="60">
        <v>415.5</v>
      </c>
      <c r="J11269" s="4">
        <v>16.12</v>
      </c>
      <c r="K11269" s="60">
        <v>0</v>
      </c>
      <c r="L11269" s="4">
        <v>14.1</v>
      </c>
      <c r="M11269" s="60">
        <v>127.60358470358476</v>
      </c>
      <c r="N11269" s="4">
        <v>79.59</v>
      </c>
      <c r="O11269" s="60">
        <v>0</v>
      </c>
      <c r="P11269" s="4">
        <v>88.66</v>
      </c>
      <c r="Q11269" s="17">
        <v>3022.42</v>
      </c>
      <c r="R11269" s="26">
        <v>19876</v>
      </c>
    </row>
    <row r="11270" spans="1:18" x14ac:dyDescent="0.35">
      <c r="A11270" s="16">
        <v>139207</v>
      </c>
      <c r="B11270">
        <v>8662013</v>
      </c>
      <c r="C11270">
        <v>866</v>
      </c>
      <c r="D11270" t="s">
        <v>112</v>
      </c>
      <c r="E11270" t="s">
        <v>10354</v>
      </c>
      <c r="F11270" t="s">
        <v>10637</v>
      </c>
      <c r="G11270" t="s">
        <v>159</v>
      </c>
      <c r="H11270">
        <v>1.0074718915838901</v>
      </c>
      <c r="I11270" s="60">
        <v>208</v>
      </c>
      <c r="J11270" s="4">
        <v>16.12</v>
      </c>
      <c r="K11270" s="60">
        <v>0</v>
      </c>
      <c r="L11270" s="4">
        <v>14.1</v>
      </c>
      <c r="M11270" s="60">
        <v>73.651157894736841</v>
      </c>
      <c r="N11270" s="4">
        <v>79.59</v>
      </c>
      <c r="O11270" s="60">
        <v>0</v>
      </c>
      <c r="P11270" s="4">
        <v>88.66</v>
      </c>
      <c r="Q11270" s="17">
        <v>3022.42</v>
      </c>
      <c r="R11270" s="26">
        <v>12237</v>
      </c>
    </row>
    <row r="11271" spans="1:18" x14ac:dyDescent="0.35">
      <c r="A11271" s="16">
        <v>140420</v>
      </c>
      <c r="B11271">
        <v>8662014</v>
      </c>
      <c r="C11271">
        <v>866</v>
      </c>
      <c r="D11271" t="s">
        <v>112</v>
      </c>
      <c r="E11271" t="s">
        <v>5634</v>
      </c>
      <c r="F11271" t="s">
        <v>10637</v>
      </c>
      <c r="G11271" t="s">
        <v>159</v>
      </c>
      <c r="H11271">
        <v>1.0074718915838901</v>
      </c>
      <c r="I11271" s="60">
        <v>386</v>
      </c>
      <c r="J11271" s="4">
        <v>16.12</v>
      </c>
      <c r="K11271" s="60">
        <v>0</v>
      </c>
      <c r="L11271" s="4">
        <v>14.1</v>
      </c>
      <c r="M11271" s="60">
        <v>131.01106256391176</v>
      </c>
      <c r="N11271" s="4">
        <v>79.59</v>
      </c>
      <c r="O11271" s="60">
        <v>0</v>
      </c>
      <c r="P11271" s="4">
        <v>88.66</v>
      </c>
      <c r="Q11271" s="17">
        <v>3022.42</v>
      </c>
      <c r="R11271" s="26">
        <v>19672</v>
      </c>
    </row>
    <row r="11272" spans="1:18" x14ac:dyDescent="0.35">
      <c r="A11272" s="16">
        <v>142539</v>
      </c>
      <c r="B11272">
        <v>8662015</v>
      </c>
      <c r="C11272">
        <v>866</v>
      </c>
      <c r="D11272" t="s">
        <v>112</v>
      </c>
      <c r="E11272" t="s">
        <v>5636</v>
      </c>
      <c r="F11272" t="s">
        <v>10637</v>
      </c>
      <c r="G11272" t="s">
        <v>159</v>
      </c>
      <c r="H11272">
        <v>1.0074718915838901</v>
      </c>
      <c r="I11272" s="60">
        <v>326</v>
      </c>
      <c r="J11272" s="4">
        <v>16.12</v>
      </c>
      <c r="K11272" s="60">
        <v>0</v>
      </c>
      <c r="L11272" s="4">
        <v>14.1</v>
      </c>
      <c r="M11272" s="60">
        <v>131.07648942712012</v>
      </c>
      <c r="N11272" s="4">
        <v>79.59</v>
      </c>
      <c r="O11272" s="60">
        <v>0</v>
      </c>
      <c r="P11272" s="4">
        <v>88.66</v>
      </c>
      <c r="Q11272" s="17">
        <v>3022.42</v>
      </c>
      <c r="R11272" s="26">
        <v>18710</v>
      </c>
    </row>
    <row r="11273" spans="1:18" x14ac:dyDescent="0.35">
      <c r="A11273" s="16">
        <v>143673</v>
      </c>
      <c r="B11273">
        <v>8662017</v>
      </c>
      <c r="C11273">
        <v>866</v>
      </c>
      <c r="D11273" t="s">
        <v>112</v>
      </c>
      <c r="E11273" t="s">
        <v>5635</v>
      </c>
      <c r="F11273" t="s">
        <v>10636</v>
      </c>
      <c r="G11273" t="s">
        <v>159</v>
      </c>
      <c r="H11273">
        <v>1.0074718915838901</v>
      </c>
      <c r="I11273" s="60">
        <v>109</v>
      </c>
      <c r="J11273" s="4">
        <v>16.12</v>
      </c>
      <c r="K11273" s="60">
        <v>0</v>
      </c>
      <c r="L11273" s="4">
        <v>14.1</v>
      </c>
      <c r="M11273" s="60">
        <v>26.693877551020417</v>
      </c>
      <c r="N11273" s="4">
        <v>79.59</v>
      </c>
      <c r="O11273" s="60">
        <v>0</v>
      </c>
      <c r="P11273" s="4">
        <v>88.66</v>
      </c>
      <c r="Q11273" s="17">
        <v>3022.42</v>
      </c>
      <c r="R11273" s="26">
        <v>6904</v>
      </c>
    </row>
    <row r="11274" spans="1:18" x14ac:dyDescent="0.35">
      <c r="A11274" s="16">
        <v>144500</v>
      </c>
      <c r="B11274">
        <v>8662018</v>
      </c>
      <c r="C11274">
        <v>866</v>
      </c>
      <c r="D11274" t="s">
        <v>112</v>
      </c>
      <c r="E11274" t="s">
        <v>5637</v>
      </c>
      <c r="F11274" t="s">
        <v>10637</v>
      </c>
      <c r="G11274" t="s">
        <v>159</v>
      </c>
      <c r="H11274">
        <v>1.0074718915838901</v>
      </c>
      <c r="I11274" s="60">
        <v>400</v>
      </c>
      <c r="J11274" s="4">
        <v>16.12</v>
      </c>
      <c r="K11274" s="60">
        <v>0</v>
      </c>
      <c r="L11274" s="4">
        <v>14.1</v>
      </c>
      <c r="M11274" s="60">
        <v>112.10801393728214</v>
      </c>
      <c r="N11274" s="4">
        <v>79.59</v>
      </c>
      <c r="O11274" s="60">
        <v>0</v>
      </c>
      <c r="P11274" s="4">
        <v>88.66</v>
      </c>
      <c r="Q11274" s="17">
        <v>3022.42</v>
      </c>
      <c r="R11274" s="26">
        <v>18393</v>
      </c>
    </row>
    <row r="11275" spans="1:18" x14ac:dyDescent="0.35">
      <c r="A11275" s="16">
        <v>146986</v>
      </c>
      <c r="B11275">
        <v>8662020</v>
      </c>
      <c r="C11275">
        <v>866</v>
      </c>
      <c r="D11275" t="s">
        <v>112</v>
      </c>
      <c r="E11275" t="s">
        <v>5638</v>
      </c>
      <c r="F11275" t="s">
        <v>10637</v>
      </c>
      <c r="G11275" t="s">
        <v>159</v>
      </c>
      <c r="H11275">
        <v>1.0074718915838901</v>
      </c>
      <c r="I11275" s="60">
        <v>293.5</v>
      </c>
      <c r="J11275" s="4">
        <v>16.12</v>
      </c>
      <c r="K11275" s="60">
        <v>0</v>
      </c>
      <c r="L11275" s="4">
        <v>14.1</v>
      </c>
      <c r="M11275" s="60">
        <v>53.286398218593469</v>
      </c>
      <c r="N11275" s="4">
        <v>79.59</v>
      </c>
      <c r="O11275" s="60">
        <v>0</v>
      </c>
      <c r="P11275" s="4">
        <v>88.66</v>
      </c>
      <c r="Q11275" s="17">
        <v>3022.42</v>
      </c>
      <c r="R11275" s="26">
        <v>11995</v>
      </c>
    </row>
    <row r="11276" spans="1:18" x14ac:dyDescent="0.35">
      <c r="A11276" s="16">
        <v>147065</v>
      </c>
      <c r="B11276">
        <v>8662021</v>
      </c>
      <c r="C11276">
        <v>866</v>
      </c>
      <c r="D11276" t="s">
        <v>112</v>
      </c>
      <c r="E11276" t="s">
        <v>5639</v>
      </c>
      <c r="F11276" t="s">
        <v>10636</v>
      </c>
      <c r="G11276" t="s">
        <v>159</v>
      </c>
      <c r="H11276">
        <v>1.0074718915838901</v>
      </c>
      <c r="I11276" s="60">
        <v>347</v>
      </c>
      <c r="J11276" s="4">
        <v>16.12</v>
      </c>
      <c r="K11276" s="60">
        <v>0</v>
      </c>
      <c r="L11276" s="4">
        <v>14.1</v>
      </c>
      <c r="M11276" s="60">
        <v>88.072936628270298</v>
      </c>
      <c r="N11276" s="4">
        <v>79.59</v>
      </c>
      <c r="O11276" s="60">
        <v>0</v>
      </c>
      <c r="P11276" s="4">
        <v>88.66</v>
      </c>
      <c r="Q11276" s="17">
        <v>3022.42</v>
      </c>
      <c r="R11276" s="26">
        <v>15626</v>
      </c>
    </row>
    <row r="11277" spans="1:18" x14ac:dyDescent="0.35">
      <c r="A11277" s="16">
        <v>147093</v>
      </c>
      <c r="B11277">
        <v>8662022</v>
      </c>
      <c r="C11277">
        <v>866</v>
      </c>
      <c r="D11277" t="s">
        <v>112</v>
      </c>
      <c r="E11277" t="s">
        <v>5641</v>
      </c>
      <c r="F11277" t="s">
        <v>10636</v>
      </c>
      <c r="G11277" t="s">
        <v>159</v>
      </c>
      <c r="H11277">
        <v>1.0074718915838901</v>
      </c>
      <c r="I11277" s="60">
        <v>413</v>
      </c>
      <c r="J11277" s="4">
        <v>16.12</v>
      </c>
      <c r="K11277" s="60">
        <v>0</v>
      </c>
      <c r="L11277" s="4">
        <v>14.1</v>
      </c>
      <c r="M11277" s="60">
        <v>89.048035781912162</v>
      </c>
      <c r="N11277" s="4">
        <v>79.59</v>
      </c>
      <c r="O11277" s="60">
        <v>0</v>
      </c>
      <c r="P11277" s="4">
        <v>88.66</v>
      </c>
      <c r="Q11277" s="17">
        <v>3022.42</v>
      </c>
      <c r="R11277" s="26">
        <v>16767</v>
      </c>
    </row>
    <row r="11278" spans="1:18" x14ac:dyDescent="0.35">
      <c r="A11278" s="16">
        <v>148009</v>
      </c>
      <c r="B11278">
        <v>8662023</v>
      </c>
      <c r="C11278">
        <v>866</v>
      </c>
      <c r="D11278" t="s">
        <v>112</v>
      </c>
      <c r="E11278" t="s">
        <v>5640</v>
      </c>
      <c r="F11278" t="s">
        <v>10637</v>
      </c>
      <c r="G11278" t="s">
        <v>159</v>
      </c>
      <c r="H11278">
        <v>1.0074718915838901</v>
      </c>
      <c r="I11278" s="60">
        <v>137</v>
      </c>
      <c r="J11278" s="4">
        <v>16.12</v>
      </c>
      <c r="K11278" s="60">
        <v>0</v>
      </c>
      <c r="L11278" s="4">
        <v>14.1</v>
      </c>
      <c r="M11278" s="60">
        <v>23.811904761904781</v>
      </c>
      <c r="N11278" s="4">
        <v>79.59</v>
      </c>
      <c r="O11278" s="60">
        <v>0</v>
      </c>
      <c r="P11278" s="4">
        <v>88.66</v>
      </c>
      <c r="Q11278" s="17">
        <v>3022.42</v>
      </c>
      <c r="R11278" s="26">
        <v>7126</v>
      </c>
    </row>
    <row r="11279" spans="1:18" x14ac:dyDescent="0.35">
      <c r="A11279" s="16">
        <v>147513</v>
      </c>
      <c r="B11279">
        <v>8662024</v>
      </c>
      <c r="C11279">
        <v>866</v>
      </c>
      <c r="D11279" t="s">
        <v>112</v>
      </c>
      <c r="E11279" t="s">
        <v>5642</v>
      </c>
      <c r="F11279" t="s">
        <v>10637</v>
      </c>
      <c r="G11279" t="s">
        <v>159</v>
      </c>
      <c r="H11279">
        <v>1.0074718915838901</v>
      </c>
      <c r="I11279" s="60">
        <v>327</v>
      </c>
      <c r="J11279" s="4">
        <v>16.12</v>
      </c>
      <c r="K11279" s="60">
        <v>0</v>
      </c>
      <c r="L11279" s="4">
        <v>14.1</v>
      </c>
      <c r="M11279" s="60">
        <v>93.407608363079973</v>
      </c>
      <c r="N11279" s="4">
        <v>79.59</v>
      </c>
      <c r="O11279" s="60">
        <v>0</v>
      </c>
      <c r="P11279" s="4">
        <v>88.66</v>
      </c>
      <c r="Q11279" s="17">
        <v>3022.42</v>
      </c>
      <c r="R11279" s="26">
        <v>15728</v>
      </c>
    </row>
    <row r="11280" spans="1:18" x14ac:dyDescent="0.35">
      <c r="A11280" s="16">
        <v>149038</v>
      </c>
      <c r="B11280">
        <v>8662025</v>
      </c>
      <c r="C11280">
        <v>866</v>
      </c>
      <c r="D11280" t="s">
        <v>112</v>
      </c>
      <c r="E11280" t="s">
        <v>5643</v>
      </c>
      <c r="F11280" t="s">
        <v>10636</v>
      </c>
      <c r="G11280" t="s">
        <v>159</v>
      </c>
      <c r="H11280">
        <v>1.0074718915838901</v>
      </c>
      <c r="I11280" s="60">
        <v>163</v>
      </c>
      <c r="J11280" s="4">
        <v>16.12</v>
      </c>
      <c r="K11280" s="60">
        <v>0</v>
      </c>
      <c r="L11280" s="4">
        <v>14.1</v>
      </c>
      <c r="M11280" s="60">
        <v>42.52173913043476</v>
      </c>
      <c r="N11280" s="4">
        <v>79.59</v>
      </c>
      <c r="O11280" s="60">
        <v>0</v>
      </c>
      <c r="P11280" s="4">
        <v>88.66</v>
      </c>
      <c r="Q11280" s="17">
        <v>3022.42</v>
      </c>
      <c r="R11280" s="26">
        <v>9034</v>
      </c>
    </row>
    <row r="11281" spans="1:18" x14ac:dyDescent="0.35">
      <c r="A11281" s="16">
        <v>126183</v>
      </c>
      <c r="B11281">
        <v>8662026</v>
      </c>
      <c r="C11281">
        <v>866</v>
      </c>
      <c r="D11281" t="s">
        <v>112</v>
      </c>
      <c r="E11281" t="s">
        <v>15177</v>
      </c>
      <c r="F11281" t="s">
        <v>10634</v>
      </c>
      <c r="G11281" t="s">
        <v>10635</v>
      </c>
      <c r="H11281">
        <v>1.0074718915838901</v>
      </c>
      <c r="I11281" s="60">
        <v>142</v>
      </c>
      <c r="J11281" s="4">
        <v>16.12</v>
      </c>
      <c r="K11281" s="60">
        <v>0</v>
      </c>
      <c r="L11281" s="4">
        <v>14.1</v>
      </c>
      <c r="M11281" s="60">
        <v>38.068483516483532</v>
      </c>
      <c r="N11281" s="4">
        <v>79.59</v>
      </c>
      <c r="O11281" s="60">
        <v>0</v>
      </c>
      <c r="P11281" s="4">
        <v>88.66</v>
      </c>
      <c r="Q11281" s="17">
        <v>3022.42</v>
      </c>
      <c r="R11281" s="26">
        <v>8341</v>
      </c>
    </row>
    <row r="11282" spans="1:18" x14ac:dyDescent="0.35">
      <c r="A11282" s="16">
        <v>141273</v>
      </c>
      <c r="B11282">
        <v>8662050</v>
      </c>
      <c r="C11282">
        <v>866</v>
      </c>
      <c r="D11282" t="s">
        <v>112</v>
      </c>
      <c r="E11282" t="s">
        <v>5644</v>
      </c>
      <c r="F11282" t="s">
        <v>10637</v>
      </c>
      <c r="G11282" t="s">
        <v>159</v>
      </c>
      <c r="H11282">
        <v>1.0074718915838901</v>
      </c>
      <c r="I11282" s="60">
        <v>258</v>
      </c>
      <c r="J11282" s="4">
        <v>16.12</v>
      </c>
      <c r="K11282" s="60">
        <v>0</v>
      </c>
      <c r="L11282" s="4">
        <v>14.1</v>
      </c>
      <c r="M11282" s="60">
        <v>65.746571834992835</v>
      </c>
      <c r="N11282" s="4">
        <v>79.59</v>
      </c>
      <c r="O11282" s="60">
        <v>0</v>
      </c>
      <c r="P11282" s="4">
        <v>88.66</v>
      </c>
      <c r="Q11282" s="17">
        <v>3022.42</v>
      </c>
      <c r="R11282" s="26">
        <v>12414</v>
      </c>
    </row>
    <row r="11283" spans="1:18" x14ac:dyDescent="0.35">
      <c r="A11283" s="16">
        <v>137460</v>
      </c>
      <c r="B11283">
        <v>8662051</v>
      </c>
      <c r="C11283">
        <v>866</v>
      </c>
      <c r="D11283" t="s">
        <v>112</v>
      </c>
      <c r="E11283" t="s">
        <v>5645</v>
      </c>
      <c r="F11283" t="s">
        <v>10637</v>
      </c>
      <c r="G11283" t="s">
        <v>159</v>
      </c>
      <c r="H11283">
        <v>1.0074718915838901</v>
      </c>
      <c r="I11283" s="60">
        <v>163</v>
      </c>
      <c r="J11283" s="4">
        <v>16.12</v>
      </c>
      <c r="K11283" s="60">
        <v>0</v>
      </c>
      <c r="L11283" s="4">
        <v>14.1</v>
      </c>
      <c r="M11283" s="60">
        <v>54.899905234483434</v>
      </c>
      <c r="N11283" s="4">
        <v>79.59</v>
      </c>
      <c r="O11283" s="60">
        <v>0</v>
      </c>
      <c r="P11283" s="4">
        <v>88.66</v>
      </c>
      <c r="Q11283" s="17">
        <v>3022.42</v>
      </c>
      <c r="R11283" s="26">
        <v>10019</v>
      </c>
    </row>
    <row r="11284" spans="1:18" x14ac:dyDescent="0.35">
      <c r="A11284" s="16">
        <v>146850</v>
      </c>
      <c r="B11284">
        <v>8662093</v>
      </c>
      <c r="C11284">
        <v>866</v>
      </c>
      <c r="D11284" t="s">
        <v>112</v>
      </c>
      <c r="E11284" t="s">
        <v>5646</v>
      </c>
      <c r="F11284" t="s">
        <v>10637</v>
      </c>
      <c r="G11284" t="s">
        <v>159</v>
      </c>
      <c r="H11284">
        <v>1.0074718915838901</v>
      </c>
      <c r="I11284" s="60">
        <v>175</v>
      </c>
      <c r="J11284" s="4">
        <v>16.12</v>
      </c>
      <c r="K11284" s="60">
        <v>0</v>
      </c>
      <c r="L11284" s="4">
        <v>14.1</v>
      </c>
      <c r="M11284" s="60">
        <v>44.767441860465176</v>
      </c>
      <c r="N11284" s="4">
        <v>79.59</v>
      </c>
      <c r="O11284" s="60">
        <v>0</v>
      </c>
      <c r="P11284" s="4">
        <v>88.66</v>
      </c>
      <c r="Q11284" s="17">
        <v>3022.42</v>
      </c>
      <c r="R11284" s="26">
        <v>9406</v>
      </c>
    </row>
    <row r="11285" spans="1:18" x14ac:dyDescent="0.35">
      <c r="A11285" s="16">
        <v>126210</v>
      </c>
      <c r="B11285">
        <v>8662095</v>
      </c>
      <c r="C11285">
        <v>866</v>
      </c>
      <c r="D11285" t="s">
        <v>112</v>
      </c>
      <c r="E11285" t="s">
        <v>15178</v>
      </c>
      <c r="F11285" t="s">
        <v>10634</v>
      </c>
      <c r="G11285" t="s">
        <v>10635</v>
      </c>
      <c r="H11285">
        <v>1.0074718915838901</v>
      </c>
      <c r="I11285" s="60">
        <v>217</v>
      </c>
      <c r="J11285" s="4">
        <v>16.12</v>
      </c>
      <c r="K11285" s="60">
        <v>0</v>
      </c>
      <c r="L11285" s="4">
        <v>14.1</v>
      </c>
      <c r="M11285" s="60">
        <v>82.521126760563348</v>
      </c>
      <c r="N11285" s="4">
        <v>79.59</v>
      </c>
      <c r="O11285" s="60">
        <v>0</v>
      </c>
      <c r="P11285" s="4">
        <v>88.66</v>
      </c>
      <c r="Q11285" s="17">
        <v>3022.42</v>
      </c>
      <c r="R11285" s="26">
        <v>13088</v>
      </c>
    </row>
    <row r="11286" spans="1:18" x14ac:dyDescent="0.35">
      <c r="A11286" s="16">
        <v>151248</v>
      </c>
      <c r="B11286">
        <v>8662103</v>
      </c>
      <c r="C11286">
        <v>866</v>
      </c>
      <c r="D11286" t="s">
        <v>112</v>
      </c>
      <c r="E11286" t="s">
        <v>5647</v>
      </c>
      <c r="F11286" t="s">
        <v>10637</v>
      </c>
      <c r="G11286" t="s">
        <v>159</v>
      </c>
      <c r="H11286">
        <v>1.0074718915838901</v>
      </c>
      <c r="I11286" s="60">
        <v>574</v>
      </c>
      <c r="J11286" s="4">
        <v>16.12</v>
      </c>
      <c r="K11286" s="60">
        <v>0</v>
      </c>
      <c r="L11286" s="4">
        <v>14.1</v>
      </c>
      <c r="M11286" s="60">
        <v>177.36675071810029</v>
      </c>
      <c r="N11286" s="4">
        <v>79.59</v>
      </c>
      <c r="O11286" s="60">
        <v>0</v>
      </c>
      <c r="P11286" s="4">
        <v>88.66</v>
      </c>
      <c r="Q11286" s="17">
        <v>3022.42</v>
      </c>
      <c r="R11286" s="26">
        <v>26392</v>
      </c>
    </row>
    <row r="11287" spans="1:18" x14ac:dyDescent="0.35">
      <c r="A11287" s="16">
        <v>126228</v>
      </c>
      <c r="B11287">
        <v>8662123</v>
      </c>
      <c r="C11287">
        <v>866</v>
      </c>
      <c r="D11287" t="s">
        <v>112</v>
      </c>
      <c r="E11287" t="s">
        <v>15179</v>
      </c>
      <c r="F11287" t="s">
        <v>10634</v>
      </c>
      <c r="G11287" t="s">
        <v>10635</v>
      </c>
      <c r="H11287">
        <v>1.0074718915838901</v>
      </c>
      <c r="I11287" s="60">
        <v>314</v>
      </c>
      <c r="J11287" s="4">
        <v>16.12</v>
      </c>
      <c r="K11287" s="60">
        <v>0</v>
      </c>
      <c r="L11287" s="4">
        <v>14.1</v>
      </c>
      <c r="M11287" s="60">
        <v>128.98912916566809</v>
      </c>
      <c r="N11287" s="4">
        <v>79.59</v>
      </c>
      <c r="O11287" s="60">
        <v>0</v>
      </c>
      <c r="P11287" s="4">
        <v>88.66</v>
      </c>
      <c r="Q11287" s="17">
        <v>3022.42</v>
      </c>
      <c r="R11287" s="26">
        <v>18350</v>
      </c>
    </row>
    <row r="11288" spans="1:18" x14ac:dyDescent="0.35">
      <c r="A11288" s="16">
        <v>151109</v>
      </c>
      <c r="B11288">
        <v>8662133</v>
      </c>
      <c r="C11288">
        <v>866</v>
      </c>
      <c r="D11288" t="s">
        <v>112</v>
      </c>
      <c r="E11288" t="s">
        <v>5648</v>
      </c>
      <c r="F11288" t="s">
        <v>10637</v>
      </c>
      <c r="G11288" t="s">
        <v>159</v>
      </c>
      <c r="H11288">
        <v>1.0074718915838901</v>
      </c>
      <c r="I11288" s="60">
        <v>202</v>
      </c>
      <c r="J11288" s="4">
        <v>16.12</v>
      </c>
      <c r="K11288" s="60">
        <v>0</v>
      </c>
      <c r="L11288" s="4">
        <v>14.1</v>
      </c>
      <c r="M11288" s="60">
        <v>34.158426966292119</v>
      </c>
      <c r="N11288" s="4">
        <v>79.59</v>
      </c>
      <c r="O11288" s="60">
        <v>0</v>
      </c>
      <c r="P11288" s="4">
        <v>88.66</v>
      </c>
      <c r="Q11288" s="17">
        <v>3022.42</v>
      </c>
      <c r="R11288" s="26">
        <v>8997</v>
      </c>
    </row>
    <row r="11289" spans="1:18" x14ac:dyDescent="0.35">
      <c r="A11289" s="16">
        <v>148884</v>
      </c>
      <c r="B11289">
        <v>8662143</v>
      </c>
      <c r="C11289">
        <v>866</v>
      </c>
      <c r="D11289" t="s">
        <v>112</v>
      </c>
      <c r="E11289" t="s">
        <v>5649</v>
      </c>
      <c r="F11289" t="s">
        <v>10637</v>
      </c>
      <c r="G11289" t="s">
        <v>159</v>
      </c>
      <c r="H11289">
        <v>1.0074718915838901</v>
      </c>
      <c r="I11289" s="60">
        <v>189</v>
      </c>
      <c r="J11289" s="4">
        <v>16.12</v>
      </c>
      <c r="K11289" s="60">
        <v>0</v>
      </c>
      <c r="L11289" s="4">
        <v>14.1</v>
      </c>
      <c r="M11289" s="60">
        <v>60.917355371900847</v>
      </c>
      <c r="N11289" s="4">
        <v>79.59</v>
      </c>
      <c r="O11289" s="60">
        <v>0</v>
      </c>
      <c r="P11289" s="4">
        <v>88.66</v>
      </c>
      <c r="Q11289" s="17">
        <v>3022.42</v>
      </c>
      <c r="R11289" s="26">
        <v>10918</v>
      </c>
    </row>
    <row r="11290" spans="1:18" x14ac:dyDescent="0.35">
      <c r="A11290" s="16">
        <v>126240</v>
      </c>
      <c r="B11290">
        <v>8662147</v>
      </c>
      <c r="C11290">
        <v>866</v>
      </c>
      <c r="D11290" t="s">
        <v>112</v>
      </c>
      <c r="E11290" t="s">
        <v>15180</v>
      </c>
      <c r="F11290" t="s">
        <v>10634</v>
      </c>
      <c r="G11290" t="s">
        <v>10635</v>
      </c>
      <c r="H11290">
        <v>1.0074718915838901</v>
      </c>
      <c r="I11290" s="60">
        <v>404</v>
      </c>
      <c r="J11290" s="4">
        <v>16.12</v>
      </c>
      <c r="K11290" s="60">
        <v>0</v>
      </c>
      <c r="L11290" s="4">
        <v>14.1</v>
      </c>
      <c r="M11290" s="60">
        <v>130.08037034114523</v>
      </c>
      <c r="N11290" s="4">
        <v>79.59</v>
      </c>
      <c r="O11290" s="60">
        <v>0</v>
      </c>
      <c r="P11290" s="4">
        <v>88.66</v>
      </c>
      <c r="Q11290" s="17">
        <v>3022.42</v>
      </c>
      <c r="R11290" s="26">
        <v>19888</v>
      </c>
    </row>
    <row r="11291" spans="1:18" x14ac:dyDescent="0.35">
      <c r="A11291" s="16">
        <v>138005</v>
      </c>
      <c r="B11291">
        <v>8662151</v>
      </c>
      <c r="C11291">
        <v>866</v>
      </c>
      <c r="D11291" t="s">
        <v>112</v>
      </c>
      <c r="E11291" t="s">
        <v>5651</v>
      </c>
      <c r="F11291" t="s">
        <v>10637</v>
      </c>
      <c r="G11291" t="s">
        <v>159</v>
      </c>
      <c r="H11291">
        <v>1.0074718915838901</v>
      </c>
      <c r="I11291" s="60">
        <v>194</v>
      </c>
      <c r="J11291" s="4">
        <v>16.12</v>
      </c>
      <c r="K11291" s="60">
        <v>0</v>
      </c>
      <c r="L11291" s="4">
        <v>14.1</v>
      </c>
      <c r="M11291" s="60">
        <v>70.355588296112501</v>
      </c>
      <c r="N11291" s="4">
        <v>79.59</v>
      </c>
      <c r="O11291" s="60">
        <v>0</v>
      </c>
      <c r="P11291" s="4">
        <v>88.66</v>
      </c>
      <c r="Q11291" s="17">
        <v>3022.42</v>
      </c>
      <c r="R11291" s="26">
        <v>11749</v>
      </c>
    </row>
    <row r="11292" spans="1:18" x14ac:dyDescent="0.35">
      <c r="A11292" s="16">
        <v>148885</v>
      </c>
      <c r="B11292">
        <v>8662156</v>
      </c>
      <c r="C11292">
        <v>866</v>
      </c>
      <c r="D11292" t="s">
        <v>112</v>
      </c>
      <c r="E11292" t="s">
        <v>5650</v>
      </c>
      <c r="F11292" t="s">
        <v>10637</v>
      </c>
      <c r="G11292" t="s">
        <v>159</v>
      </c>
      <c r="H11292">
        <v>1.0074718915838901</v>
      </c>
      <c r="I11292" s="60">
        <v>298</v>
      </c>
      <c r="J11292" s="4">
        <v>16.12</v>
      </c>
      <c r="K11292" s="60">
        <v>0</v>
      </c>
      <c r="L11292" s="4">
        <v>14.1</v>
      </c>
      <c r="M11292" s="60">
        <v>75.856644711352217</v>
      </c>
      <c r="N11292" s="4">
        <v>79.59</v>
      </c>
      <c r="O11292" s="60">
        <v>0</v>
      </c>
      <c r="P11292" s="4">
        <v>88.66</v>
      </c>
      <c r="Q11292" s="17">
        <v>3022.42</v>
      </c>
      <c r="R11292" s="26">
        <v>13864</v>
      </c>
    </row>
    <row r="11293" spans="1:18" x14ac:dyDescent="0.35">
      <c r="A11293" s="16">
        <v>147511</v>
      </c>
      <c r="B11293">
        <v>8662161</v>
      </c>
      <c r="C11293">
        <v>866</v>
      </c>
      <c r="D11293" t="s">
        <v>112</v>
      </c>
      <c r="E11293" t="s">
        <v>5652</v>
      </c>
      <c r="F11293" t="s">
        <v>10637</v>
      </c>
      <c r="G11293" t="s">
        <v>159</v>
      </c>
      <c r="H11293">
        <v>1.0074718915838901</v>
      </c>
      <c r="I11293" s="60">
        <v>133</v>
      </c>
      <c r="J11293" s="4">
        <v>16.12</v>
      </c>
      <c r="K11293" s="60">
        <v>0</v>
      </c>
      <c r="L11293" s="4">
        <v>14.1</v>
      </c>
      <c r="M11293" s="60">
        <v>56.100311526479736</v>
      </c>
      <c r="N11293" s="4">
        <v>79.59</v>
      </c>
      <c r="O11293" s="60">
        <v>0</v>
      </c>
      <c r="P11293" s="4">
        <v>88.66</v>
      </c>
      <c r="Q11293" s="17">
        <v>3022.42</v>
      </c>
      <c r="R11293" s="26">
        <v>9631</v>
      </c>
    </row>
    <row r="11294" spans="1:18" x14ac:dyDescent="0.35">
      <c r="A11294" s="16">
        <v>148925</v>
      </c>
      <c r="B11294">
        <v>8662164</v>
      </c>
      <c r="C11294">
        <v>866</v>
      </c>
      <c r="D11294" t="s">
        <v>112</v>
      </c>
      <c r="E11294" t="s">
        <v>5653</v>
      </c>
      <c r="F11294" t="s">
        <v>10637</v>
      </c>
      <c r="G11294" t="s">
        <v>159</v>
      </c>
      <c r="H11294">
        <v>1.0074718915838901</v>
      </c>
      <c r="I11294" s="60">
        <v>196</v>
      </c>
      <c r="J11294" s="4">
        <v>16.12</v>
      </c>
      <c r="K11294" s="60">
        <v>0</v>
      </c>
      <c r="L11294" s="4">
        <v>14.1</v>
      </c>
      <c r="M11294" s="60">
        <v>58.229716931495311</v>
      </c>
      <c r="N11294" s="4">
        <v>79.59</v>
      </c>
      <c r="O11294" s="60">
        <v>0</v>
      </c>
      <c r="P11294" s="4">
        <v>88.66</v>
      </c>
      <c r="Q11294" s="17">
        <v>3022.42</v>
      </c>
      <c r="R11294" s="26">
        <v>10816</v>
      </c>
    </row>
    <row r="11295" spans="1:18" x14ac:dyDescent="0.35">
      <c r="A11295" s="16">
        <v>126252</v>
      </c>
      <c r="B11295">
        <v>8662166</v>
      </c>
      <c r="C11295">
        <v>866</v>
      </c>
      <c r="D11295" t="s">
        <v>112</v>
      </c>
      <c r="E11295" t="s">
        <v>15181</v>
      </c>
      <c r="F11295" t="s">
        <v>10634</v>
      </c>
      <c r="G11295" t="s">
        <v>10635</v>
      </c>
      <c r="H11295">
        <v>1.0074718915838901</v>
      </c>
      <c r="I11295" s="60">
        <v>199</v>
      </c>
      <c r="J11295" s="4">
        <v>16.12</v>
      </c>
      <c r="K11295" s="60">
        <v>0</v>
      </c>
      <c r="L11295" s="4">
        <v>14.1</v>
      </c>
      <c r="M11295" s="60">
        <v>59.276595744680868</v>
      </c>
      <c r="N11295" s="4">
        <v>79.59</v>
      </c>
      <c r="O11295" s="60">
        <v>0</v>
      </c>
      <c r="P11295" s="4">
        <v>88.66</v>
      </c>
      <c r="Q11295" s="17">
        <v>3022.42</v>
      </c>
      <c r="R11295" s="26">
        <v>10948</v>
      </c>
    </row>
    <row r="11296" spans="1:18" x14ac:dyDescent="0.35">
      <c r="A11296" s="16">
        <v>126253</v>
      </c>
      <c r="B11296">
        <v>8662167</v>
      </c>
      <c r="C11296">
        <v>866</v>
      </c>
      <c r="D11296" t="s">
        <v>112</v>
      </c>
      <c r="E11296" t="s">
        <v>15182</v>
      </c>
      <c r="F11296" t="s">
        <v>10634</v>
      </c>
      <c r="G11296" t="s">
        <v>10635</v>
      </c>
      <c r="H11296">
        <v>1.0074718915838901</v>
      </c>
      <c r="I11296" s="60">
        <v>296</v>
      </c>
      <c r="J11296" s="4">
        <v>16.12</v>
      </c>
      <c r="K11296" s="60">
        <v>0</v>
      </c>
      <c r="L11296" s="4">
        <v>14.1</v>
      </c>
      <c r="M11296" s="60">
        <v>91.953359488600483</v>
      </c>
      <c r="N11296" s="4">
        <v>79.59</v>
      </c>
      <c r="O11296" s="60">
        <v>0</v>
      </c>
      <c r="P11296" s="4">
        <v>88.66</v>
      </c>
      <c r="Q11296" s="17">
        <v>3022.42</v>
      </c>
      <c r="R11296" s="26">
        <v>15113</v>
      </c>
    </row>
    <row r="11297" spans="1:18" x14ac:dyDescent="0.35">
      <c r="A11297" s="16">
        <v>137620</v>
      </c>
      <c r="B11297">
        <v>8662194</v>
      </c>
      <c r="C11297">
        <v>866</v>
      </c>
      <c r="D11297" t="s">
        <v>112</v>
      </c>
      <c r="E11297" t="s">
        <v>5654</v>
      </c>
      <c r="F11297" t="s">
        <v>10637</v>
      </c>
      <c r="G11297" t="s">
        <v>159</v>
      </c>
      <c r="H11297">
        <v>1.0074718915838901</v>
      </c>
      <c r="I11297" s="60">
        <v>131</v>
      </c>
      <c r="J11297" s="4">
        <v>16.12</v>
      </c>
      <c r="K11297" s="60">
        <v>0</v>
      </c>
      <c r="L11297" s="4">
        <v>14.1</v>
      </c>
      <c r="M11297" s="60">
        <v>43.22999999999999</v>
      </c>
      <c r="N11297" s="4">
        <v>79.59</v>
      </c>
      <c r="O11297" s="60">
        <v>0</v>
      </c>
      <c r="P11297" s="4">
        <v>88.66</v>
      </c>
      <c r="Q11297" s="17">
        <v>3022.42</v>
      </c>
      <c r="R11297" s="26">
        <v>8575</v>
      </c>
    </row>
    <row r="11298" spans="1:18" x14ac:dyDescent="0.35">
      <c r="A11298" s="16">
        <v>137365</v>
      </c>
      <c r="B11298">
        <v>8662200</v>
      </c>
      <c r="C11298">
        <v>866</v>
      </c>
      <c r="D11298" t="s">
        <v>112</v>
      </c>
      <c r="E11298" t="s">
        <v>5655</v>
      </c>
      <c r="F11298" t="s">
        <v>10637</v>
      </c>
      <c r="G11298" t="s">
        <v>159</v>
      </c>
      <c r="H11298">
        <v>1.0074718915838901</v>
      </c>
      <c r="I11298" s="60">
        <v>96</v>
      </c>
      <c r="J11298" s="4">
        <v>16.12</v>
      </c>
      <c r="K11298" s="60">
        <v>0</v>
      </c>
      <c r="L11298" s="4">
        <v>14.1</v>
      </c>
      <c r="M11298" s="60">
        <v>33.777777777777764</v>
      </c>
      <c r="N11298" s="4">
        <v>79.59</v>
      </c>
      <c r="O11298" s="60">
        <v>0</v>
      </c>
      <c r="P11298" s="4">
        <v>88.66</v>
      </c>
      <c r="Q11298" s="17">
        <v>3022.42</v>
      </c>
      <c r="R11298" s="26">
        <v>7258</v>
      </c>
    </row>
    <row r="11299" spans="1:18" x14ac:dyDescent="0.35">
      <c r="A11299" s="16">
        <v>138306</v>
      </c>
      <c r="B11299">
        <v>8662204</v>
      </c>
      <c r="C11299">
        <v>866</v>
      </c>
      <c r="D11299" t="s">
        <v>112</v>
      </c>
      <c r="E11299" t="s">
        <v>5656</v>
      </c>
      <c r="F11299" t="s">
        <v>10637</v>
      </c>
      <c r="G11299" t="s">
        <v>159</v>
      </c>
      <c r="H11299">
        <v>1.0074718915838901</v>
      </c>
      <c r="I11299" s="60">
        <v>207</v>
      </c>
      <c r="J11299" s="4">
        <v>16.12</v>
      </c>
      <c r="K11299" s="60">
        <v>0</v>
      </c>
      <c r="L11299" s="4">
        <v>14.1</v>
      </c>
      <c r="M11299" s="60">
        <v>44.69318181818187</v>
      </c>
      <c r="N11299" s="4">
        <v>79.59</v>
      </c>
      <c r="O11299" s="60">
        <v>0</v>
      </c>
      <c r="P11299" s="4">
        <v>88.66</v>
      </c>
      <c r="Q11299" s="17">
        <v>3022.42</v>
      </c>
      <c r="R11299" s="26">
        <v>9916</v>
      </c>
    </row>
    <row r="11300" spans="1:18" x14ac:dyDescent="0.35">
      <c r="A11300" s="16">
        <v>140302</v>
      </c>
      <c r="B11300">
        <v>8662209</v>
      </c>
      <c r="C11300">
        <v>866</v>
      </c>
      <c r="D11300" t="s">
        <v>112</v>
      </c>
      <c r="E11300" t="s">
        <v>5657</v>
      </c>
      <c r="F11300" t="s">
        <v>10637</v>
      </c>
      <c r="G11300" t="s">
        <v>159</v>
      </c>
      <c r="H11300">
        <v>1.0074718915838901</v>
      </c>
      <c r="I11300" s="60">
        <v>253</v>
      </c>
      <c r="J11300" s="4">
        <v>16.12</v>
      </c>
      <c r="K11300" s="60">
        <v>0</v>
      </c>
      <c r="L11300" s="4">
        <v>14.1</v>
      </c>
      <c r="M11300" s="60">
        <v>134.07824965808067</v>
      </c>
      <c r="N11300" s="4">
        <v>79.59</v>
      </c>
      <c r="O11300" s="60">
        <v>0</v>
      </c>
      <c r="P11300" s="4">
        <v>88.66</v>
      </c>
      <c r="Q11300" s="17">
        <v>3022.42</v>
      </c>
      <c r="R11300" s="26">
        <v>17772</v>
      </c>
    </row>
    <row r="11301" spans="1:18" x14ac:dyDescent="0.35">
      <c r="A11301" s="16">
        <v>140291</v>
      </c>
      <c r="B11301">
        <v>8662210</v>
      </c>
      <c r="C11301">
        <v>866</v>
      </c>
      <c r="D11301" t="s">
        <v>112</v>
      </c>
      <c r="E11301" t="s">
        <v>5660</v>
      </c>
      <c r="F11301" t="s">
        <v>10637</v>
      </c>
      <c r="G11301" t="s">
        <v>159</v>
      </c>
      <c r="H11301">
        <v>1.0074718915838901</v>
      </c>
      <c r="I11301" s="60">
        <v>382</v>
      </c>
      <c r="J11301" s="4">
        <v>16.12</v>
      </c>
      <c r="K11301" s="60">
        <v>0</v>
      </c>
      <c r="L11301" s="4">
        <v>14.1</v>
      </c>
      <c r="M11301" s="60">
        <v>106.01112840949146</v>
      </c>
      <c r="N11301" s="4">
        <v>79.59</v>
      </c>
      <c r="O11301" s="60">
        <v>0</v>
      </c>
      <c r="P11301" s="4">
        <v>88.66</v>
      </c>
      <c r="Q11301" s="17">
        <v>3022.42</v>
      </c>
      <c r="R11301" s="26">
        <v>17618</v>
      </c>
    </row>
    <row r="11302" spans="1:18" x14ac:dyDescent="0.35">
      <c r="A11302" s="16">
        <v>149130</v>
      </c>
      <c r="B11302">
        <v>8662211</v>
      </c>
      <c r="C11302">
        <v>866</v>
      </c>
      <c r="D11302" t="s">
        <v>112</v>
      </c>
      <c r="E11302" t="s">
        <v>5661</v>
      </c>
      <c r="F11302" t="s">
        <v>10637</v>
      </c>
      <c r="G11302" t="s">
        <v>159</v>
      </c>
      <c r="H11302">
        <v>1.0074718915838901</v>
      </c>
      <c r="I11302" s="60">
        <v>408</v>
      </c>
      <c r="J11302" s="4">
        <v>16.12</v>
      </c>
      <c r="K11302" s="60">
        <v>0</v>
      </c>
      <c r="L11302" s="4">
        <v>14.1</v>
      </c>
      <c r="M11302" s="60">
        <v>118.82649842271286</v>
      </c>
      <c r="N11302" s="4">
        <v>79.59</v>
      </c>
      <c r="O11302" s="60">
        <v>0</v>
      </c>
      <c r="P11302" s="4">
        <v>88.66</v>
      </c>
      <c r="Q11302" s="17">
        <v>3022.42</v>
      </c>
      <c r="R11302" s="26">
        <v>19057</v>
      </c>
    </row>
    <row r="11303" spans="1:18" x14ac:dyDescent="0.35">
      <c r="A11303" s="16">
        <v>136293</v>
      </c>
      <c r="B11303">
        <v>8662212</v>
      </c>
      <c r="C11303">
        <v>866</v>
      </c>
      <c r="D11303" t="s">
        <v>112</v>
      </c>
      <c r="E11303" t="s">
        <v>5663</v>
      </c>
      <c r="F11303" t="s">
        <v>10637</v>
      </c>
      <c r="G11303" t="s">
        <v>159</v>
      </c>
      <c r="H11303">
        <v>1.0074718915838901</v>
      </c>
      <c r="I11303" s="60">
        <v>494</v>
      </c>
      <c r="J11303" s="4">
        <v>16.12</v>
      </c>
      <c r="K11303" s="60">
        <v>0</v>
      </c>
      <c r="L11303" s="4">
        <v>14.1</v>
      </c>
      <c r="M11303" s="60">
        <v>211.41471781508727</v>
      </c>
      <c r="N11303" s="4">
        <v>79.59</v>
      </c>
      <c r="O11303" s="60">
        <v>0</v>
      </c>
      <c r="P11303" s="4">
        <v>88.66</v>
      </c>
      <c r="Q11303" s="17">
        <v>3022.42</v>
      </c>
      <c r="R11303" s="26">
        <v>27812</v>
      </c>
    </row>
    <row r="11304" spans="1:18" x14ac:dyDescent="0.35">
      <c r="A11304" s="16">
        <v>147755</v>
      </c>
      <c r="B11304">
        <v>8662214</v>
      </c>
      <c r="C11304">
        <v>866</v>
      </c>
      <c r="D11304" t="s">
        <v>112</v>
      </c>
      <c r="E11304" t="s">
        <v>5662</v>
      </c>
      <c r="F11304" t="s">
        <v>10637</v>
      </c>
      <c r="G11304" t="s">
        <v>159</v>
      </c>
      <c r="H11304">
        <v>1.0074718915838901</v>
      </c>
      <c r="I11304" s="60">
        <v>411</v>
      </c>
      <c r="J11304" s="4">
        <v>16.12</v>
      </c>
      <c r="K11304" s="60">
        <v>0</v>
      </c>
      <c r="L11304" s="4">
        <v>14.1</v>
      </c>
      <c r="M11304" s="60">
        <v>97.159324020709164</v>
      </c>
      <c r="N11304" s="4">
        <v>79.59</v>
      </c>
      <c r="O11304" s="60">
        <v>0</v>
      </c>
      <c r="P11304" s="4">
        <v>88.66</v>
      </c>
      <c r="Q11304" s="17">
        <v>3022.42</v>
      </c>
      <c r="R11304" s="26">
        <v>17381</v>
      </c>
    </row>
    <row r="11305" spans="1:18" x14ac:dyDescent="0.35">
      <c r="A11305" s="16">
        <v>138305</v>
      </c>
      <c r="B11305">
        <v>8662219</v>
      </c>
      <c r="C11305">
        <v>866</v>
      </c>
      <c r="D11305" t="s">
        <v>112</v>
      </c>
      <c r="E11305" t="s">
        <v>5664</v>
      </c>
      <c r="F11305" t="s">
        <v>10637</v>
      </c>
      <c r="G11305" t="s">
        <v>159</v>
      </c>
      <c r="H11305">
        <v>1.0074718915838901</v>
      </c>
      <c r="I11305" s="60">
        <v>205</v>
      </c>
      <c r="J11305" s="4">
        <v>16.12</v>
      </c>
      <c r="K11305" s="60">
        <v>0</v>
      </c>
      <c r="L11305" s="4">
        <v>14.1</v>
      </c>
      <c r="M11305" s="60">
        <v>36.565306122448938</v>
      </c>
      <c r="N11305" s="4">
        <v>79.59</v>
      </c>
      <c r="O11305" s="60">
        <v>0</v>
      </c>
      <c r="P11305" s="4">
        <v>88.66</v>
      </c>
      <c r="Q11305" s="17">
        <v>3022.42</v>
      </c>
      <c r="R11305" s="26">
        <v>9237</v>
      </c>
    </row>
    <row r="11306" spans="1:18" x14ac:dyDescent="0.35">
      <c r="A11306" s="16">
        <v>151130</v>
      </c>
      <c r="B11306">
        <v>8662229</v>
      </c>
      <c r="C11306">
        <v>866</v>
      </c>
      <c r="D11306" t="s">
        <v>112</v>
      </c>
      <c r="E11306" t="s">
        <v>5665</v>
      </c>
      <c r="F11306" t="s">
        <v>10637</v>
      </c>
      <c r="G11306" t="s">
        <v>159</v>
      </c>
      <c r="H11306">
        <v>1.0074718915838901</v>
      </c>
      <c r="I11306" s="60">
        <v>532</v>
      </c>
      <c r="J11306" s="4">
        <v>16.12</v>
      </c>
      <c r="K11306" s="60">
        <v>0</v>
      </c>
      <c r="L11306" s="4">
        <v>14.1</v>
      </c>
      <c r="M11306" s="60">
        <v>133.41909633900178</v>
      </c>
      <c r="N11306" s="4">
        <v>79.59</v>
      </c>
      <c r="O11306" s="60">
        <v>0</v>
      </c>
      <c r="P11306" s="4">
        <v>88.66</v>
      </c>
      <c r="Q11306" s="17">
        <v>3022.42</v>
      </c>
      <c r="R11306" s="26">
        <v>22217</v>
      </c>
    </row>
    <row r="11307" spans="1:18" x14ac:dyDescent="0.35">
      <c r="A11307" s="16">
        <v>137191</v>
      </c>
      <c r="B11307">
        <v>8663000</v>
      </c>
      <c r="C11307">
        <v>866</v>
      </c>
      <c r="D11307" t="s">
        <v>112</v>
      </c>
      <c r="E11307" t="s">
        <v>5666</v>
      </c>
      <c r="F11307" t="s">
        <v>10637</v>
      </c>
      <c r="G11307" t="s">
        <v>159</v>
      </c>
      <c r="H11307">
        <v>1.0074718915838901</v>
      </c>
      <c r="I11307" s="60">
        <v>475</v>
      </c>
      <c r="J11307" s="4">
        <v>16.12</v>
      </c>
      <c r="K11307" s="60">
        <v>0</v>
      </c>
      <c r="L11307" s="4">
        <v>14.1</v>
      </c>
      <c r="M11307" s="60">
        <v>144.68991245094239</v>
      </c>
      <c r="N11307" s="4">
        <v>79.59</v>
      </c>
      <c r="O11307" s="60">
        <v>0</v>
      </c>
      <c r="P11307" s="4">
        <v>88.66</v>
      </c>
      <c r="Q11307" s="17">
        <v>3022.42</v>
      </c>
      <c r="R11307" s="26">
        <v>22195</v>
      </c>
    </row>
    <row r="11308" spans="1:18" x14ac:dyDescent="0.35">
      <c r="A11308" s="16">
        <v>138636</v>
      </c>
      <c r="B11308">
        <v>8663001</v>
      </c>
      <c r="C11308">
        <v>866</v>
      </c>
      <c r="D11308" t="s">
        <v>112</v>
      </c>
      <c r="E11308" t="s">
        <v>2272</v>
      </c>
      <c r="F11308" t="s">
        <v>10637</v>
      </c>
      <c r="G11308" t="s">
        <v>159</v>
      </c>
      <c r="H11308">
        <v>1.0074718915838901</v>
      </c>
      <c r="I11308" s="60">
        <v>264</v>
      </c>
      <c r="J11308" s="4">
        <v>16.12</v>
      </c>
      <c r="K11308" s="60">
        <v>0</v>
      </c>
      <c r="L11308" s="4">
        <v>14.1</v>
      </c>
      <c r="M11308" s="60">
        <v>76.431225985811125</v>
      </c>
      <c r="N11308" s="4">
        <v>79.59</v>
      </c>
      <c r="O11308" s="60">
        <v>0</v>
      </c>
      <c r="P11308" s="4">
        <v>88.66</v>
      </c>
      <c r="Q11308" s="17">
        <v>3022.42</v>
      </c>
      <c r="R11308" s="26">
        <v>13361</v>
      </c>
    </row>
    <row r="11309" spans="1:18" x14ac:dyDescent="0.35">
      <c r="A11309" s="16">
        <v>126300</v>
      </c>
      <c r="B11309">
        <v>8663009</v>
      </c>
      <c r="C11309">
        <v>866</v>
      </c>
      <c r="D11309" t="s">
        <v>112</v>
      </c>
      <c r="E11309" t="s">
        <v>15183</v>
      </c>
      <c r="F11309" t="s">
        <v>10634</v>
      </c>
      <c r="G11309" t="s">
        <v>10635</v>
      </c>
      <c r="H11309">
        <v>1.0074718915838901</v>
      </c>
      <c r="I11309" s="60">
        <v>34</v>
      </c>
      <c r="J11309" s="4">
        <v>16.12</v>
      </c>
      <c r="K11309" s="60">
        <v>0</v>
      </c>
      <c r="L11309" s="4">
        <v>14.1</v>
      </c>
      <c r="M11309" s="60">
        <v>7.8499278499278562</v>
      </c>
      <c r="N11309" s="4">
        <v>79.59</v>
      </c>
      <c r="O11309" s="60">
        <v>0</v>
      </c>
      <c r="P11309" s="4">
        <v>88.66</v>
      </c>
      <c r="Q11309" s="17">
        <v>3022.42</v>
      </c>
      <c r="R11309" s="26">
        <v>4195</v>
      </c>
    </row>
    <row r="11310" spans="1:18" x14ac:dyDescent="0.35">
      <c r="A11310" s="16">
        <v>143494</v>
      </c>
      <c r="B11310">
        <v>8663165</v>
      </c>
      <c r="C11310">
        <v>866</v>
      </c>
      <c r="D11310" t="s">
        <v>112</v>
      </c>
      <c r="E11310" t="s">
        <v>5667</v>
      </c>
      <c r="F11310" t="s">
        <v>10637</v>
      </c>
      <c r="G11310" t="s">
        <v>159</v>
      </c>
      <c r="H11310">
        <v>1.0074718915838901</v>
      </c>
      <c r="I11310" s="60">
        <v>98</v>
      </c>
      <c r="J11310" s="4">
        <v>16.12</v>
      </c>
      <c r="K11310" s="60">
        <v>0</v>
      </c>
      <c r="L11310" s="4">
        <v>14.1</v>
      </c>
      <c r="M11310" s="60">
        <v>23.949224806201567</v>
      </c>
      <c r="N11310" s="4">
        <v>79.59</v>
      </c>
      <c r="O11310" s="60">
        <v>0</v>
      </c>
      <c r="P11310" s="4">
        <v>88.66</v>
      </c>
      <c r="Q11310" s="17">
        <v>3022.42</v>
      </c>
      <c r="R11310" s="26">
        <v>6508</v>
      </c>
    </row>
    <row r="11311" spans="1:18" x14ac:dyDescent="0.35">
      <c r="A11311" s="16">
        <v>138479</v>
      </c>
      <c r="B11311">
        <v>8663175</v>
      </c>
      <c r="C11311">
        <v>866</v>
      </c>
      <c r="D11311" t="s">
        <v>112</v>
      </c>
      <c r="E11311" t="s">
        <v>5668</v>
      </c>
      <c r="F11311" t="s">
        <v>10637</v>
      </c>
      <c r="G11311" t="s">
        <v>159</v>
      </c>
      <c r="H11311">
        <v>1.0074718915838901</v>
      </c>
      <c r="I11311" s="60">
        <v>197</v>
      </c>
      <c r="J11311" s="4">
        <v>16.12</v>
      </c>
      <c r="K11311" s="60">
        <v>0</v>
      </c>
      <c r="L11311" s="4">
        <v>14.1</v>
      </c>
      <c r="M11311" s="60">
        <v>92.30503144654088</v>
      </c>
      <c r="N11311" s="4">
        <v>79.59</v>
      </c>
      <c r="O11311" s="60">
        <v>0</v>
      </c>
      <c r="P11311" s="4">
        <v>88.66</v>
      </c>
      <c r="Q11311" s="17">
        <v>3022.42</v>
      </c>
      <c r="R11311" s="26">
        <v>13545</v>
      </c>
    </row>
    <row r="11312" spans="1:18" x14ac:dyDescent="0.35">
      <c r="A11312" s="16">
        <v>137074</v>
      </c>
      <c r="B11312">
        <v>8663426</v>
      </c>
      <c r="C11312">
        <v>866</v>
      </c>
      <c r="D11312" t="s">
        <v>112</v>
      </c>
      <c r="E11312" t="s">
        <v>5669</v>
      </c>
      <c r="F11312" t="s">
        <v>10637</v>
      </c>
      <c r="G11312" t="s">
        <v>159</v>
      </c>
      <c r="H11312">
        <v>1.0074718915838901</v>
      </c>
      <c r="I11312" s="60">
        <v>383</v>
      </c>
      <c r="J11312" s="4">
        <v>16.12</v>
      </c>
      <c r="K11312" s="60">
        <v>0</v>
      </c>
      <c r="L11312" s="4">
        <v>14.1</v>
      </c>
      <c r="M11312" s="60">
        <v>157.66872809729949</v>
      </c>
      <c r="N11312" s="4">
        <v>79.59</v>
      </c>
      <c r="O11312" s="60">
        <v>0</v>
      </c>
      <c r="P11312" s="4">
        <v>88.66</v>
      </c>
      <c r="Q11312" s="17">
        <v>3022.42</v>
      </c>
      <c r="R11312" s="26">
        <v>21745</v>
      </c>
    </row>
    <row r="11313" spans="1:18" x14ac:dyDescent="0.35">
      <c r="A11313" s="16">
        <v>138619</v>
      </c>
      <c r="B11313">
        <v>8663439</v>
      </c>
      <c r="C11313">
        <v>866</v>
      </c>
      <c r="D11313" t="s">
        <v>112</v>
      </c>
      <c r="E11313" t="s">
        <v>5671</v>
      </c>
      <c r="F11313" t="s">
        <v>10637</v>
      </c>
      <c r="G11313" t="s">
        <v>159</v>
      </c>
      <c r="H11313">
        <v>1.0074718915838901</v>
      </c>
      <c r="I11313" s="60">
        <v>195</v>
      </c>
      <c r="J11313" s="4">
        <v>16.12</v>
      </c>
      <c r="K11313" s="60">
        <v>0</v>
      </c>
      <c r="L11313" s="4">
        <v>14.1</v>
      </c>
      <c r="M11313" s="60">
        <v>61.565934065934059</v>
      </c>
      <c r="N11313" s="4">
        <v>79.59</v>
      </c>
      <c r="O11313" s="60">
        <v>0</v>
      </c>
      <c r="P11313" s="4">
        <v>88.66</v>
      </c>
      <c r="Q11313" s="17">
        <v>3022.42</v>
      </c>
      <c r="R11313" s="26">
        <v>11066</v>
      </c>
    </row>
    <row r="11314" spans="1:18" x14ac:dyDescent="0.35">
      <c r="A11314" s="16">
        <v>126440</v>
      </c>
      <c r="B11314">
        <v>8663455</v>
      </c>
      <c r="C11314">
        <v>866</v>
      </c>
      <c r="D11314" t="s">
        <v>112</v>
      </c>
      <c r="E11314" t="s">
        <v>15184</v>
      </c>
      <c r="F11314" t="s">
        <v>10634</v>
      </c>
      <c r="G11314" t="s">
        <v>10635</v>
      </c>
      <c r="H11314">
        <v>1.0074718915838901</v>
      </c>
      <c r="I11314" s="60">
        <v>193</v>
      </c>
      <c r="J11314" s="4">
        <v>16.12</v>
      </c>
      <c r="K11314" s="60">
        <v>0</v>
      </c>
      <c r="L11314" s="4">
        <v>14.1</v>
      </c>
      <c r="M11314" s="60">
        <v>75.875775608192839</v>
      </c>
      <c r="N11314" s="4">
        <v>79.59</v>
      </c>
      <c r="O11314" s="60">
        <v>0</v>
      </c>
      <c r="P11314" s="4">
        <v>88.66</v>
      </c>
      <c r="Q11314" s="17">
        <v>3022.42</v>
      </c>
      <c r="R11314" s="26">
        <v>12173</v>
      </c>
    </row>
    <row r="11315" spans="1:18" x14ac:dyDescent="0.35">
      <c r="A11315" s="16">
        <v>126443</v>
      </c>
      <c r="B11315">
        <v>8663458</v>
      </c>
      <c r="C11315">
        <v>866</v>
      </c>
      <c r="D11315" t="s">
        <v>112</v>
      </c>
      <c r="E11315" t="s">
        <v>15185</v>
      </c>
      <c r="F11315" t="s">
        <v>10634</v>
      </c>
      <c r="G11315" t="s">
        <v>10635</v>
      </c>
      <c r="H11315">
        <v>1.0074718915838901</v>
      </c>
      <c r="I11315" s="60">
        <v>110</v>
      </c>
      <c r="J11315" s="4">
        <v>16.12</v>
      </c>
      <c r="K11315" s="60">
        <v>0</v>
      </c>
      <c r="L11315" s="4">
        <v>14.1</v>
      </c>
      <c r="M11315" s="60">
        <v>46.315789473684205</v>
      </c>
      <c r="N11315" s="4">
        <v>79.59</v>
      </c>
      <c r="O11315" s="60">
        <v>0</v>
      </c>
      <c r="P11315" s="4">
        <v>88.66</v>
      </c>
      <c r="Q11315" s="17">
        <v>3022.42</v>
      </c>
      <c r="R11315" s="26">
        <v>8482</v>
      </c>
    </row>
    <row r="11316" spans="1:18" x14ac:dyDescent="0.35">
      <c r="A11316" s="16">
        <v>134151</v>
      </c>
      <c r="B11316">
        <v>8663460</v>
      </c>
      <c r="C11316">
        <v>866</v>
      </c>
      <c r="D11316" t="s">
        <v>112</v>
      </c>
      <c r="E11316" t="s">
        <v>8082</v>
      </c>
      <c r="F11316" t="s">
        <v>10634</v>
      </c>
      <c r="G11316" t="s">
        <v>10635</v>
      </c>
      <c r="H11316">
        <v>1.0074718915838901</v>
      </c>
      <c r="I11316" s="60">
        <v>403</v>
      </c>
      <c r="J11316" s="4">
        <v>16.12</v>
      </c>
      <c r="K11316" s="60">
        <v>0</v>
      </c>
      <c r="L11316" s="4">
        <v>14.1</v>
      </c>
      <c r="M11316" s="60">
        <v>108.48705096073517</v>
      </c>
      <c r="N11316" s="4">
        <v>79.59</v>
      </c>
      <c r="O11316" s="60">
        <v>0</v>
      </c>
      <c r="P11316" s="4">
        <v>88.66</v>
      </c>
      <c r="Q11316" s="17">
        <v>3022.42</v>
      </c>
      <c r="R11316" s="26">
        <v>18153</v>
      </c>
    </row>
    <row r="11317" spans="1:18" x14ac:dyDescent="0.35">
      <c r="A11317" s="16">
        <v>140264</v>
      </c>
      <c r="B11317">
        <v>8663461</v>
      </c>
      <c r="C11317">
        <v>866</v>
      </c>
      <c r="D11317" t="s">
        <v>112</v>
      </c>
      <c r="E11317" t="s">
        <v>5670</v>
      </c>
      <c r="F11317" t="s">
        <v>10637</v>
      </c>
      <c r="G11317" t="s">
        <v>159</v>
      </c>
      <c r="H11317">
        <v>1.0074718915838901</v>
      </c>
      <c r="I11317" s="60">
        <v>347</v>
      </c>
      <c r="J11317" s="4">
        <v>16.12</v>
      </c>
      <c r="K11317" s="60">
        <v>0</v>
      </c>
      <c r="L11317" s="4">
        <v>14.1</v>
      </c>
      <c r="M11317" s="60">
        <v>88.397173985920233</v>
      </c>
      <c r="N11317" s="4">
        <v>79.59</v>
      </c>
      <c r="O11317" s="60">
        <v>0</v>
      </c>
      <c r="P11317" s="4">
        <v>88.66</v>
      </c>
      <c r="Q11317" s="17">
        <v>3022.42</v>
      </c>
      <c r="R11317" s="26">
        <v>15652</v>
      </c>
    </row>
    <row r="11318" spans="1:18" x14ac:dyDescent="0.35">
      <c r="A11318" s="16">
        <v>146150</v>
      </c>
      <c r="B11318">
        <v>8663462</v>
      </c>
      <c r="C11318">
        <v>866</v>
      </c>
      <c r="D11318" t="s">
        <v>112</v>
      </c>
      <c r="E11318" t="s">
        <v>5672</v>
      </c>
      <c r="F11318" t="s">
        <v>10637</v>
      </c>
      <c r="G11318" t="s">
        <v>159</v>
      </c>
      <c r="H11318">
        <v>1.0074718915838901</v>
      </c>
      <c r="I11318" s="60">
        <v>431</v>
      </c>
      <c r="J11318" s="4">
        <v>16.12</v>
      </c>
      <c r="K11318" s="60">
        <v>0</v>
      </c>
      <c r="L11318" s="4">
        <v>14.1</v>
      </c>
      <c r="M11318" s="60">
        <v>160.09568489236045</v>
      </c>
      <c r="N11318" s="4">
        <v>79.59</v>
      </c>
      <c r="O11318" s="60">
        <v>0</v>
      </c>
      <c r="P11318" s="4">
        <v>88.66</v>
      </c>
      <c r="Q11318" s="17">
        <v>3022.42</v>
      </c>
      <c r="R11318" s="26">
        <v>22712</v>
      </c>
    </row>
    <row r="11319" spans="1:18" x14ac:dyDescent="0.35">
      <c r="A11319" s="16">
        <v>140284</v>
      </c>
      <c r="B11319">
        <v>8663464</v>
      </c>
      <c r="C11319">
        <v>866</v>
      </c>
      <c r="D11319" t="s">
        <v>112</v>
      </c>
      <c r="E11319" t="s">
        <v>2055</v>
      </c>
      <c r="F11319" t="s">
        <v>10637</v>
      </c>
      <c r="G11319" t="s">
        <v>159</v>
      </c>
      <c r="H11319">
        <v>1.0074718915838901</v>
      </c>
      <c r="I11319" s="60">
        <v>333</v>
      </c>
      <c r="J11319" s="4">
        <v>16.12</v>
      </c>
      <c r="K11319" s="60">
        <v>0</v>
      </c>
      <c r="L11319" s="4">
        <v>14.1</v>
      </c>
      <c r="M11319" s="60">
        <v>127.24230925324679</v>
      </c>
      <c r="N11319" s="4">
        <v>79.59</v>
      </c>
      <c r="O11319" s="60">
        <v>0</v>
      </c>
      <c r="P11319" s="4">
        <v>88.66</v>
      </c>
      <c r="Q11319" s="17">
        <v>3022.42</v>
      </c>
      <c r="R11319" s="26">
        <v>18518</v>
      </c>
    </row>
    <row r="11320" spans="1:18" x14ac:dyDescent="0.35">
      <c r="A11320" s="16">
        <v>150192</v>
      </c>
      <c r="B11320">
        <v>8663465</v>
      </c>
      <c r="C11320">
        <v>866</v>
      </c>
      <c r="D11320" t="s">
        <v>112</v>
      </c>
      <c r="E11320" t="s">
        <v>5673</v>
      </c>
      <c r="F11320" t="s">
        <v>10637</v>
      </c>
      <c r="G11320" t="s">
        <v>159</v>
      </c>
      <c r="H11320">
        <v>1.0074718915838901</v>
      </c>
      <c r="I11320" s="60">
        <v>363</v>
      </c>
      <c r="J11320" s="4">
        <v>16.12</v>
      </c>
      <c r="K11320" s="60">
        <v>0</v>
      </c>
      <c r="L11320" s="4">
        <v>14.1</v>
      </c>
      <c r="M11320" s="60">
        <v>122.76833750677282</v>
      </c>
      <c r="N11320" s="4">
        <v>79.59</v>
      </c>
      <c r="O11320" s="60">
        <v>0</v>
      </c>
      <c r="P11320" s="4">
        <v>88.66</v>
      </c>
      <c r="Q11320" s="17">
        <v>3022.42</v>
      </c>
      <c r="R11320" s="26">
        <v>18645</v>
      </c>
    </row>
    <row r="11321" spans="1:18" x14ac:dyDescent="0.35">
      <c r="A11321" s="16">
        <v>142546</v>
      </c>
      <c r="B11321">
        <v>8663466</v>
      </c>
      <c r="C11321">
        <v>866</v>
      </c>
      <c r="D11321" t="s">
        <v>112</v>
      </c>
      <c r="E11321" t="s">
        <v>5675</v>
      </c>
      <c r="F11321" t="s">
        <v>10637</v>
      </c>
      <c r="G11321" t="s">
        <v>159</v>
      </c>
      <c r="H11321">
        <v>1.0074718915838901</v>
      </c>
      <c r="I11321" s="60">
        <v>376</v>
      </c>
      <c r="J11321" s="4">
        <v>16.12</v>
      </c>
      <c r="K11321" s="60">
        <v>0</v>
      </c>
      <c r="L11321" s="4">
        <v>14.1</v>
      </c>
      <c r="M11321" s="60">
        <v>112.32253968253968</v>
      </c>
      <c r="N11321" s="4">
        <v>79.59</v>
      </c>
      <c r="O11321" s="60">
        <v>0</v>
      </c>
      <c r="P11321" s="4">
        <v>88.66</v>
      </c>
      <c r="Q11321" s="17">
        <v>3022.42</v>
      </c>
      <c r="R11321" s="26">
        <v>18023</v>
      </c>
    </row>
    <row r="11322" spans="1:18" x14ac:dyDescent="0.35">
      <c r="A11322" s="16">
        <v>144773</v>
      </c>
      <c r="B11322">
        <v>8664002</v>
      </c>
      <c r="C11322">
        <v>866</v>
      </c>
      <c r="D11322" t="s">
        <v>112</v>
      </c>
      <c r="E11322" t="s">
        <v>5674</v>
      </c>
      <c r="F11322" t="s">
        <v>10637</v>
      </c>
      <c r="G11322" t="s">
        <v>159</v>
      </c>
      <c r="H11322">
        <v>1.0074718915838901</v>
      </c>
      <c r="I11322" s="60">
        <v>0</v>
      </c>
      <c r="J11322" s="4">
        <v>16.12</v>
      </c>
      <c r="K11322" s="60">
        <v>962</v>
      </c>
      <c r="L11322" s="4">
        <v>14.1</v>
      </c>
      <c r="M11322" s="60">
        <v>0</v>
      </c>
      <c r="N11322" s="4">
        <v>79.59</v>
      </c>
      <c r="O11322" s="60">
        <v>542.11681130606848</v>
      </c>
      <c r="P11322" s="4">
        <v>88.66</v>
      </c>
      <c r="Q11322" s="17">
        <v>3022.42</v>
      </c>
      <c r="R11322" s="26">
        <v>64651</v>
      </c>
    </row>
    <row r="11323" spans="1:18" x14ac:dyDescent="0.35">
      <c r="A11323" s="16">
        <v>145139</v>
      </c>
      <c r="B11323">
        <v>8664003</v>
      </c>
      <c r="C11323">
        <v>866</v>
      </c>
      <c r="D11323" t="s">
        <v>112</v>
      </c>
      <c r="E11323" t="s">
        <v>5676</v>
      </c>
      <c r="F11323" t="s">
        <v>10637</v>
      </c>
      <c r="G11323" t="s">
        <v>159</v>
      </c>
      <c r="H11323">
        <v>1.0074718915838901</v>
      </c>
      <c r="I11323" s="60">
        <v>0</v>
      </c>
      <c r="J11323" s="4">
        <v>16.12</v>
      </c>
      <c r="K11323" s="60">
        <v>1113</v>
      </c>
      <c r="L11323" s="4">
        <v>14.1</v>
      </c>
      <c r="M11323" s="60">
        <v>0</v>
      </c>
      <c r="N11323" s="4">
        <v>79.59</v>
      </c>
      <c r="O11323" s="60">
        <v>490.86038346229458</v>
      </c>
      <c r="P11323" s="4">
        <v>88.66</v>
      </c>
      <c r="Q11323" s="17">
        <v>3022.42</v>
      </c>
      <c r="R11323" s="26">
        <v>62235</v>
      </c>
    </row>
    <row r="11324" spans="1:18" x14ac:dyDescent="0.35">
      <c r="A11324" s="16">
        <v>145155</v>
      </c>
      <c r="B11324">
        <v>8664004</v>
      </c>
      <c r="C11324">
        <v>866</v>
      </c>
      <c r="D11324" t="s">
        <v>112</v>
      </c>
      <c r="E11324" t="s">
        <v>5677</v>
      </c>
      <c r="F11324" t="s">
        <v>10636</v>
      </c>
      <c r="G11324" t="s">
        <v>159</v>
      </c>
      <c r="H11324">
        <v>1.0074718915838901</v>
      </c>
      <c r="I11324" s="60">
        <v>0</v>
      </c>
      <c r="J11324" s="4">
        <v>16.12</v>
      </c>
      <c r="K11324" s="60">
        <v>140</v>
      </c>
      <c r="L11324" s="4">
        <v>14.1</v>
      </c>
      <c r="M11324" s="60">
        <v>0</v>
      </c>
      <c r="N11324" s="4">
        <v>79.59</v>
      </c>
      <c r="O11324" s="60">
        <v>30.584615384615404</v>
      </c>
      <c r="P11324" s="4">
        <v>88.66</v>
      </c>
      <c r="Q11324" s="17">
        <v>3022.42</v>
      </c>
      <c r="R11324" s="26">
        <v>7708</v>
      </c>
    </row>
    <row r="11325" spans="1:18" x14ac:dyDescent="0.35">
      <c r="A11325" s="16">
        <v>145744</v>
      </c>
      <c r="B11325">
        <v>8664005</v>
      </c>
      <c r="C11325">
        <v>866</v>
      </c>
      <c r="D11325" t="s">
        <v>112</v>
      </c>
      <c r="E11325" t="s">
        <v>5678</v>
      </c>
      <c r="F11325" t="s">
        <v>10637</v>
      </c>
      <c r="G11325" t="s">
        <v>159</v>
      </c>
      <c r="H11325">
        <v>1.0074718915838901</v>
      </c>
      <c r="I11325" s="60">
        <v>0</v>
      </c>
      <c r="J11325" s="4">
        <v>16.12</v>
      </c>
      <c r="K11325" s="60">
        <v>1193</v>
      </c>
      <c r="L11325" s="4">
        <v>14.1</v>
      </c>
      <c r="M11325" s="60">
        <v>0</v>
      </c>
      <c r="N11325" s="4">
        <v>79.59</v>
      </c>
      <c r="O11325" s="60">
        <v>481.29383320561379</v>
      </c>
      <c r="P11325" s="4">
        <v>88.66</v>
      </c>
      <c r="Q11325" s="17">
        <v>3022.42</v>
      </c>
      <c r="R11325" s="26">
        <v>62515</v>
      </c>
    </row>
    <row r="11326" spans="1:18" x14ac:dyDescent="0.35">
      <c r="A11326" s="16">
        <v>145883</v>
      </c>
      <c r="B11326">
        <v>8664006</v>
      </c>
      <c r="C11326">
        <v>866</v>
      </c>
      <c r="D11326" t="s">
        <v>112</v>
      </c>
      <c r="E11326" t="s">
        <v>5679</v>
      </c>
      <c r="F11326" t="s">
        <v>10636</v>
      </c>
      <c r="G11326" t="s">
        <v>159</v>
      </c>
      <c r="H11326">
        <v>1.0074718915838901</v>
      </c>
      <c r="I11326" s="60">
        <v>0</v>
      </c>
      <c r="J11326" s="4">
        <v>16.12</v>
      </c>
      <c r="K11326" s="60">
        <v>828</v>
      </c>
      <c r="L11326" s="4">
        <v>14.1</v>
      </c>
      <c r="M11326" s="60">
        <v>0</v>
      </c>
      <c r="N11326" s="4">
        <v>79.59</v>
      </c>
      <c r="O11326" s="60">
        <v>308.39982721581634</v>
      </c>
      <c r="P11326" s="4">
        <v>88.66</v>
      </c>
      <c r="Q11326" s="17">
        <v>3022.42</v>
      </c>
      <c r="R11326" s="26">
        <v>42040</v>
      </c>
    </row>
    <row r="11327" spans="1:18" x14ac:dyDescent="0.35">
      <c r="A11327" s="16">
        <v>150277</v>
      </c>
      <c r="B11327">
        <v>8664008</v>
      </c>
      <c r="C11327">
        <v>866</v>
      </c>
      <c r="D11327" t="s">
        <v>112</v>
      </c>
      <c r="E11327" t="s">
        <v>5680</v>
      </c>
      <c r="F11327" t="s">
        <v>10637</v>
      </c>
      <c r="G11327" t="s">
        <v>159</v>
      </c>
      <c r="H11327">
        <v>1.0074718915838901</v>
      </c>
      <c r="I11327" s="60">
        <v>0</v>
      </c>
      <c r="J11327" s="4">
        <v>16.12</v>
      </c>
      <c r="K11327" s="60">
        <v>642</v>
      </c>
      <c r="L11327" s="4">
        <v>14.1</v>
      </c>
      <c r="M11327" s="60">
        <v>0</v>
      </c>
      <c r="N11327" s="4">
        <v>79.59</v>
      </c>
      <c r="O11327" s="60">
        <v>273.68332259045297</v>
      </c>
      <c r="P11327" s="4">
        <v>88.66</v>
      </c>
      <c r="Q11327" s="17">
        <v>3022.42</v>
      </c>
      <c r="R11327" s="26">
        <v>36339</v>
      </c>
    </row>
    <row r="11328" spans="1:18" x14ac:dyDescent="0.35">
      <c r="A11328" s="16">
        <v>151305</v>
      </c>
      <c r="B11328">
        <v>8664009</v>
      </c>
      <c r="C11328">
        <v>866</v>
      </c>
      <c r="D11328" t="s">
        <v>112</v>
      </c>
      <c r="E11328" t="s">
        <v>5681</v>
      </c>
      <c r="F11328" t="s">
        <v>10636</v>
      </c>
      <c r="G11328" t="s">
        <v>159</v>
      </c>
      <c r="H11328">
        <v>1.0074718915838901</v>
      </c>
      <c r="I11328" s="60">
        <v>0</v>
      </c>
      <c r="J11328" s="4">
        <v>16.12</v>
      </c>
      <c r="K11328" s="60">
        <v>688</v>
      </c>
      <c r="L11328" s="4">
        <v>14.1</v>
      </c>
      <c r="M11328" s="60">
        <v>0</v>
      </c>
      <c r="N11328" s="4">
        <v>79.59</v>
      </c>
      <c r="O11328" s="60">
        <v>273.39211969872252</v>
      </c>
      <c r="P11328" s="4">
        <v>88.66</v>
      </c>
      <c r="Q11328" s="17">
        <v>3022.42</v>
      </c>
      <c r="R11328" s="26">
        <v>36962</v>
      </c>
    </row>
    <row r="11329" spans="1:18" x14ac:dyDescent="0.35">
      <c r="A11329" s="16">
        <v>137684</v>
      </c>
      <c r="B11329">
        <v>8664060</v>
      </c>
      <c r="C11329">
        <v>866</v>
      </c>
      <c r="D11329" t="s">
        <v>112</v>
      </c>
      <c r="E11329" t="s">
        <v>5682</v>
      </c>
      <c r="F11329" t="s">
        <v>10637</v>
      </c>
      <c r="G11329" t="s">
        <v>159</v>
      </c>
      <c r="H11329">
        <v>1.0074718915838901</v>
      </c>
      <c r="I11329" s="60">
        <v>0</v>
      </c>
      <c r="J11329" s="4">
        <v>16.12</v>
      </c>
      <c r="K11329" s="60">
        <v>878</v>
      </c>
      <c r="L11329" s="4">
        <v>14.1</v>
      </c>
      <c r="M11329" s="60">
        <v>0</v>
      </c>
      <c r="N11329" s="4">
        <v>79.59</v>
      </c>
      <c r="O11329" s="60">
        <v>426.79081858702307</v>
      </c>
      <c r="P11329" s="4">
        <v>88.66</v>
      </c>
      <c r="Q11329" s="17">
        <v>3022.42</v>
      </c>
      <c r="R11329" s="26">
        <v>53241</v>
      </c>
    </row>
    <row r="11330" spans="1:18" x14ac:dyDescent="0.35">
      <c r="A11330" s="16">
        <v>140515</v>
      </c>
      <c r="B11330">
        <v>8664084</v>
      </c>
      <c r="C11330">
        <v>866</v>
      </c>
      <c r="D11330" t="s">
        <v>112</v>
      </c>
      <c r="E11330" t="s">
        <v>5684</v>
      </c>
      <c r="F11330" t="s">
        <v>10637</v>
      </c>
      <c r="G11330" t="s">
        <v>159</v>
      </c>
      <c r="H11330">
        <v>1.0074718915838901</v>
      </c>
      <c r="I11330" s="60">
        <v>0</v>
      </c>
      <c r="J11330" s="4">
        <v>16.12</v>
      </c>
      <c r="K11330" s="60">
        <v>1033.5</v>
      </c>
      <c r="L11330" s="4">
        <v>14.1</v>
      </c>
      <c r="M11330" s="60">
        <v>0</v>
      </c>
      <c r="N11330" s="4">
        <v>79.59</v>
      </c>
      <c r="O11330" s="60">
        <v>361.91723297767663</v>
      </c>
      <c r="P11330" s="4">
        <v>88.66</v>
      </c>
      <c r="Q11330" s="17">
        <v>3022.42</v>
      </c>
      <c r="R11330" s="26">
        <v>49682</v>
      </c>
    </row>
    <row r="11331" spans="1:18" x14ac:dyDescent="0.35">
      <c r="A11331" s="16">
        <v>137264</v>
      </c>
      <c r="B11331">
        <v>8664086</v>
      </c>
      <c r="C11331">
        <v>866</v>
      </c>
      <c r="D11331" t="s">
        <v>112</v>
      </c>
      <c r="E11331" t="s">
        <v>5683</v>
      </c>
      <c r="F11331" t="s">
        <v>10637</v>
      </c>
      <c r="G11331" t="s">
        <v>159</v>
      </c>
      <c r="H11331">
        <v>1.0074718915838901</v>
      </c>
      <c r="I11331" s="60">
        <v>0</v>
      </c>
      <c r="J11331" s="4">
        <v>16.12</v>
      </c>
      <c r="K11331" s="60">
        <v>1155</v>
      </c>
      <c r="L11331" s="4">
        <v>14.1</v>
      </c>
      <c r="M11331" s="60">
        <v>0</v>
      </c>
      <c r="N11331" s="4">
        <v>79.59</v>
      </c>
      <c r="O11331" s="60">
        <v>461.9380066545674</v>
      </c>
      <c r="P11331" s="4">
        <v>88.66</v>
      </c>
      <c r="Q11331" s="17">
        <v>3022.42</v>
      </c>
      <c r="R11331" s="26">
        <v>60263</v>
      </c>
    </row>
    <row r="11332" spans="1:18" x14ac:dyDescent="0.35">
      <c r="A11332" s="16">
        <v>136981</v>
      </c>
      <c r="B11332">
        <v>8665211</v>
      </c>
      <c r="C11332">
        <v>866</v>
      </c>
      <c r="D11332" t="s">
        <v>112</v>
      </c>
      <c r="E11332" t="s">
        <v>1210</v>
      </c>
      <c r="F11332" t="s">
        <v>10637</v>
      </c>
      <c r="G11332" t="s">
        <v>159</v>
      </c>
      <c r="H11332">
        <v>1.0074718915838901</v>
      </c>
      <c r="I11332" s="60">
        <v>369</v>
      </c>
      <c r="J11332" s="4">
        <v>16.12</v>
      </c>
      <c r="K11332" s="60">
        <v>0</v>
      </c>
      <c r="L11332" s="4">
        <v>14.1</v>
      </c>
      <c r="M11332" s="60">
        <v>153.95827219776791</v>
      </c>
      <c r="N11332" s="4">
        <v>79.59</v>
      </c>
      <c r="O11332" s="60">
        <v>0</v>
      </c>
      <c r="P11332" s="4">
        <v>88.66</v>
      </c>
      <c r="Q11332" s="17">
        <v>3022.42</v>
      </c>
      <c r="R11332" s="26">
        <v>21224</v>
      </c>
    </row>
    <row r="11333" spans="1:18" x14ac:dyDescent="0.35">
      <c r="A11333" s="16">
        <v>137147</v>
      </c>
      <c r="B11333">
        <v>8665220</v>
      </c>
      <c r="C11333">
        <v>866</v>
      </c>
      <c r="D11333" t="s">
        <v>112</v>
      </c>
      <c r="E11333" t="s">
        <v>223</v>
      </c>
      <c r="F11333" t="s">
        <v>10637</v>
      </c>
      <c r="G11333" t="s">
        <v>159</v>
      </c>
      <c r="H11333">
        <v>1.0074718915838901</v>
      </c>
      <c r="I11333" s="60">
        <v>367</v>
      </c>
      <c r="J11333" s="4">
        <v>16.12</v>
      </c>
      <c r="K11333" s="60">
        <v>0</v>
      </c>
      <c r="L11333" s="4">
        <v>14.1</v>
      </c>
      <c r="M11333" s="60">
        <v>89.640885352854667</v>
      </c>
      <c r="N11333" s="4">
        <v>79.59</v>
      </c>
      <c r="O11333" s="60">
        <v>0</v>
      </c>
      <c r="P11333" s="4">
        <v>88.66</v>
      </c>
      <c r="Q11333" s="17">
        <v>3022.42</v>
      </c>
      <c r="R11333" s="26">
        <v>16073</v>
      </c>
    </row>
    <row r="11334" spans="1:18" x14ac:dyDescent="0.35">
      <c r="A11334" s="16">
        <v>149880</v>
      </c>
      <c r="B11334">
        <v>8665222</v>
      </c>
      <c r="C11334">
        <v>866</v>
      </c>
      <c r="D11334" t="s">
        <v>112</v>
      </c>
      <c r="E11334" t="s">
        <v>5685</v>
      </c>
      <c r="F11334" t="s">
        <v>10637</v>
      </c>
      <c r="G11334" t="s">
        <v>159</v>
      </c>
      <c r="H11334">
        <v>1.0074718915838901</v>
      </c>
      <c r="I11334" s="60">
        <v>366</v>
      </c>
      <c r="J11334" s="4">
        <v>16.12</v>
      </c>
      <c r="K11334" s="60">
        <v>0</v>
      </c>
      <c r="L11334" s="4">
        <v>14.1</v>
      </c>
      <c r="M11334" s="60">
        <v>105.53367083771136</v>
      </c>
      <c r="N11334" s="4">
        <v>79.59</v>
      </c>
      <c r="O11334" s="60">
        <v>0</v>
      </c>
      <c r="P11334" s="4">
        <v>88.66</v>
      </c>
      <c r="Q11334" s="17">
        <v>3022.42</v>
      </c>
      <c r="R11334" s="26">
        <v>17322</v>
      </c>
    </row>
    <row r="11335" spans="1:18" x14ac:dyDescent="0.35">
      <c r="A11335" s="16">
        <v>136980</v>
      </c>
      <c r="B11335">
        <v>8665409</v>
      </c>
      <c r="C11335">
        <v>866</v>
      </c>
      <c r="D11335" t="s">
        <v>112</v>
      </c>
      <c r="E11335" t="s">
        <v>5686</v>
      </c>
      <c r="F11335" t="s">
        <v>10637</v>
      </c>
      <c r="G11335" t="s">
        <v>159</v>
      </c>
      <c r="H11335">
        <v>1.0074718915838901</v>
      </c>
      <c r="I11335" s="60">
        <v>0</v>
      </c>
      <c r="J11335" s="4">
        <v>16.12</v>
      </c>
      <c r="K11335" s="60">
        <v>1422</v>
      </c>
      <c r="L11335" s="4">
        <v>14.1</v>
      </c>
      <c r="M11335" s="60">
        <v>0</v>
      </c>
      <c r="N11335" s="4">
        <v>79.59</v>
      </c>
      <c r="O11335" s="60">
        <v>639.36428144807701</v>
      </c>
      <c r="P11335" s="4">
        <v>88.66</v>
      </c>
      <c r="Q11335" s="17">
        <v>3022.42</v>
      </c>
      <c r="R11335" s="26">
        <v>79759</v>
      </c>
    </row>
    <row r="11336" spans="1:18" x14ac:dyDescent="0.35">
      <c r="A11336" s="16">
        <v>137190</v>
      </c>
      <c r="B11336">
        <v>8665410</v>
      </c>
      <c r="C11336">
        <v>866</v>
      </c>
      <c r="D11336" t="s">
        <v>112</v>
      </c>
      <c r="E11336" t="s">
        <v>5687</v>
      </c>
      <c r="F11336" t="s">
        <v>10637</v>
      </c>
      <c r="G11336" t="s">
        <v>159</v>
      </c>
      <c r="H11336">
        <v>1.0074718915838901</v>
      </c>
      <c r="I11336" s="60">
        <v>0</v>
      </c>
      <c r="J11336" s="4">
        <v>16.12</v>
      </c>
      <c r="K11336" s="60">
        <v>1122.5</v>
      </c>
      <c r="L11336" s="4">
        <v>14.1</v>
      </c>
      <c r="M11336" s="60">
        <v>0</v>
      </c>
      <c r="N11336" s="4">
        <v>79.59</v>
      </c>
      <c r="O11336" s="60">
        <v>393.9579933513686</v>
      </c>
      <c r="P11336" s="4">
        <v>88.66</v>
      </c>
      <c r="Q11336" s="17">
        <v>3022.42</v>
      </c>
      <c r="R11336" s="26">
        <v>53778</v>
      </c>
    </row>
    <row r="11337" spans="1:18" x14ac:dyDescent="0.35">
      <c r="A11337" s="16">
        <v>137160</v>
      </c>
      <c r="B11337">
        <v>8665417</v>
      </c>
      <c r="C11337">
        <v>866</v>
      </c>
      <c r="D11337" t="s">
        <v>112</v>
      </c>
      <c r="E11337" t="s">
        <v>5688</v>
      </c>
      <c r="F11337" t="s">
        <v>10637</v>
      </c>
      <c r="G11337" t="s">
        <v>159</v>
      </c>
      <c r="H11337">
        <v>1.0074718915838901</v>
      </c>
      <c r="I11337" s="60">
        <v>0</v>
      </c>
      <c r="J11337" s="4">
        <v>16.12</v>
      </c>
      <c r="K11337" s="60">
        <v>1383</v>
      </c>
      <c r="L11337" s="4">
        <v>14.1</v>
      </c>
      <c r="M11337" s="60">
        <v>0</v>
      </c>
      <c r="N11337" s="4">
        <v>79.59</v>
      </c>
      <c r="O11337" s="60">
        <v>461.22750929368021</v>
      </c>
      <c r="P11337" s="4">
        <v>88.66</v>
      </c>
      <c r="Q11337" s="17">
        <v>3022.42</v>
      </c>
      <c r="R11337" s="26">
        <v>63415</v>
      </c>
    </row>
    <row r="11338" spans="1:18" x14ac:dyDescent="0.35">
      <c r="A11338" s="16">
        <v>135364</v>
      </c>
      <c r="B11338">
        <v>8666905</v>
      </c>
      <c r="C11338">
        <v>866</v>
      </c>
      <c r="D11338" t="s">
        <v>112</v>
      </c>
      <c r="E11338" t="s">
        <v>5689</v>
      </c>
      <c r="F11338" t="s">
        <v>10637</v>
      </c>
      <c r="G11338" t="s">
        <v>159</v>
      </c>
      <c r="H11338">
        <v>1.0074718915838901</v>
      </c>
      <c r="I11338" s="60">
        <v>618.5</v>
      </c>
      <c r="J11338" s="4">
        <v>16.12</v>
      </c>
      <c r="K11338" s="60">
        <v>950</v>
      </c>
      <c r="L11338" s="4">
        <v>14.1</v>
      </c>
      <c r="M11338" s="60">
        <v>206.20499077439953</v>
      </c>
      <c r="N11338" s="4">
        <v>79.59</v>
      </c>
      <c r="O11338" s="60">
        <v>426.58285346076269</v>
      </c>
      <c r="P11338" s="4">
        <v>88.66</v>
      </c>
      <c r="Q11338" s="17">
        <v>3022.42</v>
      </c>
      <c r="R11338" s="26">
        <v>80620</v>
      </c>
    </row>
    <row r="11339" spans="1:18" x14ac:dyDescent="0.35">
      <c r="A11339" s="16">
        <v>144608</v>
      </c>
      <c r="B11339">
        <v>8672000</v>
      </c>
      <c r="C11339">
        <v>867</v>
      </c>
      <c r="D11339" t="s">
        <v>113</v>
      </c>
      <c r="E11339" t="s">
        <v>5691</v>
      </c>
      <c r="F11339" t="s">
        <v>10637</v>
      </c>
      <c r="G11339" t="s">
        <v>159</v>
      </c>
      <c r="H11339">
        <v>1.05852809754252</v>
      </c>
      <c r="I11339" s="60">
        <v>409</v>
      </c>
      <c r="J11339" s="4">
        <v>16.940000000000001</v>
      </c>
      <c r="K11339" s="60">
        <v>0</v>
      </c>
      <c r="L11339" s="4">
        <v>14.82</v>
      </c>
      <c r="M11339" s="60">
        <v>118.36155408869945</v>
      </c>
      <c r="N11339" s="4">
        <v>83.62</v>
      </c>
      <c r="O11339" s="60">
        <v>0</v>
      </c>
      <c r="P11339" s="4">
        <v>93.15</v>
      </c>
      <c r="Q11339" s="17">
        <v>3175.58</v>
      </c>
      <c r="R11339" s="26">
        <v>20001</v>
      </c>
    </row>
    <row r="11340" spans="1:18" x14ac:dyDescent="0.35">
      <c r="A11340" s="16">
        <v>144628</v>
      </c>
      <c r="B11340">
        <v>8672001</v>
      </c>
      <c r="C11340">
        <v>867</v>
      </c>
      <c r="D11340" t="s">
        <v>113</v>
      </c>
      <c r="E11340" t="s">
        <v>5690</v>
      </c>
      <c r="F11340" t="s">
        <v>10637</v>
      </c>
      <c r="G11340" t="s">
        <v>159</v>
      </c>
      <c r="H11340">
        <v>1.05852809754252</v>
      </c>
      <c r="I11340" s="60">
        <v>255</v>
      </c>
      <c r="J11340" s="4">
        <v>16.940000000000001</v>
      </c>
      <c r="K11340" s="60">
        <v>0</v>
      </c>
      <c r="L11340" s="4">
        <v>14.82</v>
      </c>
      <c r="M11340" s="60">
        <v>93.456974524935674</v>
      </c>
      <c r="N11340" s="4">
        <v>83.62</v>
      </c>
      <c r="O11340" s="60">
        <v>0</v>
      </c>
      <c r="P11340" s="4">
        <v>93.15</v>
      </c>
      <c r="Q11340" s="17">
        <v>3175.58</v>
      </c>
      <c r="R11340" s="26">
        <v>15310</v>
      </c>
    </row>
    <row r="11341" spans="1:18" x14ac:dyDescent="0.35">
      <c r="A11341" s="16">
        <v>147076</v>
      </c>
      <c r="B11341">
        <v>8672002</v>
      </c>
      <c r="C11341">
        <v>867</v>
      </c>
      <c r="D11341" t="s">
        <v>113</v>
      </c>
      <c r="E11341" t="s">
        <v>5692</v>
      </c>
      <c r="F11341" t="s">
        <v>10636</v>
      </c>
      <c r="G11341" t="s">
        <v>159</v>
      </c>
      <c r="H11341">
        <v>1.05852809754252</v>
      </c>
      <c r="I11341" s="60">
        <v>209</v>
      </c>
      <c r="J11341" s="4">
        <v>16.940000000000001</v>
      </c>
      <c r="K11341" s="60">
        <v>0</v>
      </c>
      <c r="L11341" s="4">
        <v>14.82</v>
      </c>
      <c r="M11341" s="60">
        <v>50.238983509056467</v>
      </c>
      <c r="N11341" s="4">
        <v>83.62</v>
      </c>
      <c r="O11341" s="60">
        <v>0</v>
      </c>
      <c r="P11341" s="4">
        <v>93.15</v>
      </c>
      <c r="Q11341" s="17">
        <v>3175.58</v>
      </c>
      <c r="R11341" s="26">
        <v>10917</v>
      </c>
    </row>
    <row r="11342" spans="1:18" x14ac:dyDescent="0.35">
      <c r="A11342" s="16">
        <v>109805</v>
      </c>
      <c r="B11342">
        <v>8672057</v>
      </c>
      <c r="C11342">
        <v>867</v>
      </c>
      <c r="D11342" t="s">
        <v>113</v>
      </c>
      <c r="E11342" t="s">
        <v>15186</v>
      </c>
      <c r="F11342" t="s">
        <v>10634</v>
      </c>
      <c r="G11342" t="s">
        <v>10635</v>
      </c>
      <c r="H11342">
        <v>1.05852809754252</v>
      </c>
      <c r="I11342" s="60">
        <v>191</v>
      </c>
      <c r="J11342" s="4">
        <v>16.940000000000001</v>
      </c>
      <c r="K11342" s="60">
        <v>0</v>
      </c>
      <c r="L11342" s="4">
        <v>14.82</v>
      </c>
      <c r="M11342" s="60">
        <v>76.947135416666683</v>
      </c>
      <c r="N11342" s="4">
        <v>83.62</v>
      </c>
      <c r="O11342" s="60">
        <v>0</v>
      </c>
      <c r="P11342" s="4">
        <v>93.15</v>
      </c>
      <c r="Q11342" s="17">
        <v>3175.58</v>
      </c>
      <c r="R11342" s="26">
        <v>12845</v>
      </c>
    </row>
    <row r="11343" spans="1:18" x14ac:dyDescent="0.35">
      <c r="A11343" s="16">
        <v>109807</v>
      </c>
      <c r="B11343">
        <v>8672060</v>
      </c>
      <c r="C11343">
        <v>867</v>
      </c>
      <c r="D11343" t="s">
        <v>113</v>
      </c>
      <c r="E11343" t="s">
        <v>15187</v>
      </c>
      <c r="F11343" t="s">
        <v>10634</v>
      </c>
      <c r="G11343" t="s">
        <v>10635</v>
      </c>
      <c r="H11343">
        <v>1.05852809754252</v>
      </c>
      <c r="I11343" s="60">
        <v>582</v>
      </c>
      <c r="J11343" s="4">
        <v>16.940000000000001</v>
      </c>
      <c r="K11343" s="60">
        <v>0</v>
      </c>
      <c r="L11343" s="4">
        <v>14.82</v>
      </c>
      <c r="M11343" s="60">
        <v>203.42859224715826</v>
      </c>
      <c r="N11343" s="4">
        <v>83.62</v>
      </c>
      <c r="O11343" s="60">
        <v>0</v>
      </c>
      <c r="P11343" s="4">
        <v>93.15</v>
      </c>
      <c r="Q11343" s="17">
        <v>3175.58</v>
      </c>
      <c r="R11343" s="26">
        <v>30045</v>
      </c>
    </row>
    <row r="11344" spans="1:18" x14ac:dyDescent="0.35">
      <c r="A11344" s="16">
        <v>145319</v>
      </c>
      <c r="B11344">
        <v>8672065</v>
      </c>
      <c r="C11344">
        <v>867</v>
      </c>
      <c r="D11344" t="s">
        <v>113</v>
      </c>
      <c r="E11344" t="s">
        <v>5693</v>
      </c>
      <c r="F11344" t="s">
        <v>10637</v>
      </c>
      <c r="G11344" t="s">
        <v>159</v>
      </c>
      <c r="H11344">
        <v>1.05852809754252</v>
      </c>
      <c r="I11344" s="60">
        <v>209</v>
      </c>
      <c r="J11344" s="4">
        <v>16.940000000000001</v>
      </c>
      <c r="K11344" s="60">
        <v>0</v>
      </c>
      <c r="L11344" s="4">
        <v>14.82</v>
      </c>
      <c r="M11344" s="60">
        <v>42.120306513409936</v>
      </c>
      <c r="N11344" s="4">
        <v>83.62</v>
      </c>
      <c r="O11344" s="60">
        <v>0</v>
      </c>
      <c r="P11344" s="4">
        <v>93.15</v>
      </c>
      <c r="Q11344" s="17">
        <v>3175.58</v>
      </c>
      <c r="R11344" s="26">
        <v>10238</v>
      </c>
    </row>
    <row r="11345" spans="1:18" x14ac:dyDescent="0.35">
      <c r="A11345" s="16">
        <v>109828</v>
      </c>
      <c r="B11345">
        <v>8672087</v>
      </c>
      <c r="C11345">
        <v>867</v>
      </c>
      <c r="D11345" t="s">
        <v>113</v>
      </c>
      <c r="E11345" t="s">
        <v>15188</v>
      </c>
      <c r="F11345" t="s">
        <v>10634</v>
      </c>
      <c r="G11345" t="s">
        <v>10635</v>
      </c>
      <c r="H11345">
        <v>1.05852809754252</v>
      </c>
      <c r="I11345" s="60">
        <v>451</v>
      </c>
      <c r="J11345" s="4">
        <v>16.940000000000001</v>
      </c>
      <c r="K11345" s="60">
        <v>0</v>
      </c>
      <c r="L11345" s="4">
        <v>14.82</v>
      </c>
      <c r="M11345" s="60">
        <v>117.27754468878607</v>
      </c>
      <c r="N11345" s="4">
        <v>83.62</v>
      </c>
      <c r="O11345" s="60">
        <v>0</v>
      </c>
      <c r="P11345" s="4">
        <v>93.15</v>
      </c>
      <c r="Q11345" s="17">
        <v>3175.58</v>
      </c>
      <c r="R11345" s="26">
        <v>20622</v>
      </c>
    </row>
    <row r="11346" spans="1:18" x14ac:dyDescent="0.35">
      <c r="A11346" s="16">
        <v>109835</v>
      </c>
      <c r="B11346">
        <v>8672099</v>
      </c>
      <c r="C11346">
        <v>867</v>
      </c>
      <c r="D11346" t="s">
        <v>113</v>
      </c>
      <c r="E11346" t="s">
        <v>15189</v>
      </c>
      <c r="F11346" t="s">
        <v>10634</v>
      </c>
      <c r="G11346" t="s">
        <v>10635</v>
      </c>
      <c r="H11346">
        <v>1.05852809754252</v>
      </c>
      <c r="I11346" s="60">
        <v>204</v>
      </c>
      <c r="J11346" s="4">
        <v>16.940000000000001</v>
      </c>
      <c r="K11346" s="60">
        <v>0</v>
      </c>
      <c r="L11346" s="4">
        <v>14.82</v>
      </c>
      <c r="M11346" s="60">
        <v>59.043104656050076</v>
      </c>
      <c r="N11346" s="4">
        <v>83.62</v>
      </c>
      <c r="O11346" s="60">
        <v>0</v>
      </c>
      <c r="P11346" s="4">
        <v>93.15</v>
      </c>
      <c r="Q11346" s="17">
        <v>3175.58</v>
      </c>
      <c r="R11346" s="26">
        <v>11569</v>
      </c>
    </row>
    <row r="11347" spans="1:18" x14ac:dyDescent="0.35">
      <c r="A11347" s="16">
        <v>150721</v>
      </c>
      <c r="B11347">
        <v>8672113</v>
      </c>
      <c r="C11347">
        <v>867</v>
      </c>
      <c r="D11347" t="s">
        <v>113</v>
      </c>
      <c r="E11347" t="s">
        <v>5694</v>
      </c>
      <c r="F11347" t="s">
        <v>10637</v>
      </c>
      <c r="G11347" t="s">
        <v>159</v>
      </c>
      <c r="H11347">
        <v>1.05852809754252</v>
      </c>
      <c r="I11347" s="60">
        <v>205</v>
      </c>
      <c r="J11347" s="4">
        <v>16.940000000000001</v>
      </c>
      <c r="K11347" s="60">
        <v>0</v>
      </c>
      <c r="L11347" s="4">
        <v>14.82</v>
      </c>
      <c r="M11347" s="60">
        <v>25.719851938437579</v>
      </c>
      <c r="N11347" s="4">
        <v>83.62</v>
      </c>
      <c r="O11347" s="60">
        <v>0</v>
      </c>
      <c r="P11347" s="4">
        <v>93.15</v>
      </c>
      <c r="Q11347" s="17">
        <v>3175.58</v>
      </c>
      <c r="R11347" s="26">
        <v>8799</v>
      </c>
    </row>
    <row r="11348" spans="1:18" x14ac:dyDescent="0.35">
      <c r="A11348" s="16">
        <v>109867</v>
      </c>
      <c r="B11348">
        <v>8672135</v>
      </c>
      <c r="C11348">
        <v>867</v>
      </c>
      <c r="D11348" t="s">
        <v>113</v>
      </c>
      <c r="E11348" t="s">
        <v>15190</v>
      </c>
      <c r="F11348" t="s">
        <v>10634</v>
      </c>
      <c r="G11348" t="s">
        <v>10635</v>
      </c>
      <c r="H11348">
        <v>1.05852809754252</v>
      </c>
      <c r="I11348" s="60">
        <v>405</v>
      </c>
      <c r="J11348" s="4">
        <v>16.940000000000001</v>
      </c>
      <c r="K11348" s="60">
        <v>0</v>
      </c>
      <c r="L11348" s="4">
        <v>14.82</v>
      </c>
      <c r="M11348" s="60">
        <v>82.089517625231863</v>
      </c>
      <c r="N11348" s="4">
        <v>83.62</v>
      </c>
      <c r="O11348" s="60">
        <v>0</v>
      </c>
      <c r="P11348" s="4">
        <v>93.15</v>
      </c>
      <c r="Q11348" s="17">
        <v>3175.58</v>
      </c>
      <c r="R11348" s="26">
        <v>16901</v>
      </c>
    </row>
    <row r="11349" spans="1:18" x14ac:dyDescent="0.35">
      <c r="A11349" s="16">
        <v>151784</v>
      </c>
      <c r="B11349">
        <v>8672138</v>
      </c>
      <c r="C11349">
        <v>867</v>
      </c>
      <c r="D11349" t="s">
        <v>113</v>
      </c>
      <c r="E11349" t="s">
        <v>10355</v>
      </c>
      <c r="F11349" t="s">
        <v>10637</v>
      </c>
      <c r="G11349" t="s">
        <v>159</v>
      </c>
      <c r="H11349">
        <v>1.05852809754252</v>
      </c>
      <c r="I11349" s="60">
        <v>479</v>
      </c>
      <c r="J11349" s="4">
        <v>16.940000000000001</v>
      </c>
      <c r="K11349" s="60">
        <v>0</v>
      </c>
      <c r="L11349" s="4">
        <v>14.82</v>
      </c>
      <c r="M11349" s="60">
        <v>118.35323202016785</v>
      </c>
      <c r="N11349" s="4">
        <v>83.62</v>
      </c>
      <c r="O11349" s="60">
        <v>0</v>
      </c>
      <c r="P11349" s="4">
        <v>93.15</v>
      </c>
      <c r="Q11349" s="17">
        <v>3175.58</v>
      </c>
      <c r="R11349" s="26">
        <v>21187</v>
      </c>
    </row>
    <row r="11350" spans="1:18" x14ac:dyDescent="0.35">
      <c r="A11350" s="16">
        <v>109883</v>
      </c>
      <c r="B11350">
        <v>8672154</v>
      </c>
      <c r="C11350">
        <v>867</v>
      </c>
      <c r="D11350" t="s">
        <v>113</v>
      </c>
      <c r="E11350" t="s">
        <v>15191</v>
      </c>
      <c r="F11350" t="s">
        <v>10634</v>
      </c>
      <c r="G11350" t="s">
        <v>10635</v>
      </c>
      <c r="H11350">
        <v>1.05852809754252</v>
      </c>
      <c r="I11350" s="60">
        <v>194</v>
      </c>
      <c r="J11350" s="4">
        <v>16.940000000000001</v>
      </c>
      <c r="K11350" s="60">
        <v>0</v>
      </c>
      <c r="L11350" s="4">
        <v>14.82</v>
      </c>
      <c r="M11350" s="60">
        <v>54.259812409812447</v>
      </c>
      <c r="N11350" s="4">
        <v>83.62</v>
      </c>
      <c r="O11350" s="60">
        <v>0</v>
      </c>
      <c r="P11350" s="4">
        <v>93.15</v>
      </c>
      <c r="Q11350" s="17">
        <v>3175.58</v>
      </c>
      <c r="R11350" s="26">
        <v>10999</v>
      </c>
    </row>
    <row r="11351" spans="1:18" x14ac:dyDescent="0.35">
      <c r="A11351" s="16">
        <v>150157</v>
      </c>
      <c r="B11351">
        <v>8672165</v>
      </c>
      <c r="C11351">
        <v>867</v>
      </c>
      <c r="D11351" t="s">
        <v>113</v>
      </c>
      <c r="E11351" t="s">
        <v>5695</v>
      </c>
      <c r="F11351" t="s">
        <v>10637</v>
      </c>
      <c r="G11351" t="s">
        <v>159</v>
      </c>
      <c r="H11351">
        <v>1.05852809754252</v>
      </c>
      <c r="I11351" s="60">
        <v>348</v>
      </c>
      <c r="J11351" s="4">
        <v>16.940000000000001</v>
      </c>
      <c r="K11351" s="60">
        <v>0</v>
      </c>
      <c r="L11351" s="4">
        <v>14.82</v>
      </c>
      <c r="M11351" s="60">
        <v>113.81702374059067</v>
      </c>
      <c r="N11351" s="4">
        <v>83.62</v>
      </c>
      <c r="O11351" s="60">
        <v>0</v>
      </c>
      <c r="P11351" s="4">
        <v>93.15</v>
      </c>
      <c r="Q11351" s="17">
        <v>3175.58</v>
      </c>
      <c r="R11351" s="26">
        <v>18588</v>
      </c>
    </row>
    <row r="11352" spans="1:18" x14ac:dyDescent="0.35">
      <c r="A11352" s="16">
        <v>151628</v>
      </c>
      <c r="B11352">
        <v>8672228</v>
      </c>
      <c r="C11352">
        <v>867</v>
      </c>
      <c r="D11352" t="s">
        <v>113</v>
      </c>
      <c r="E11352" t="s">
        <v>10356</v>
      </c>
      <c r="F11352" t="s">
        <v>10637</v>
      </c>
      <c r="G11352" t="s">
        <v>159</v>
      </c>
      <c r="H11352">
        <v>1.05852809754252</v>
      </c>
      <c r="I11352" s="60">
        <v>354</v>
      </c>
      <c r="J11352" s="4">
        <v>16.940000000000001</v>
      </c>
      <c r="K11352" s="60">
        <v>0</v>
      </c>
      <c r="L11352" s="4">
        <v>14.82</v>
      </c>
      <c r="M11352" s="60">
        <v>117.27963800904976</v>
      </c>
      <c r="N11352" s="4">
        <v>83.62</v>
      </c>
      <c r="O11352" s="60">
        <v>0</v>
      </c>
      <c r="P11352" s="4">
        <v>93.15</v>
      </c>
      <c r="Q11352" s="17">
        <v>3175.58</v>
      </c>
      <c r="R11352" s="26">
        <v>18979</v>
      </c>
    </row>
    <row r="11353" spans="1:18" x14ac:dyDescent="0.35">
      <c r="A11353" s="16">
        <v>144048</v>
      </c>
      <c r="B11353">
        <v>8672236</v>
      </c>
      <c r="C11353">
        <v>867</v>
      </c>
      <c r="D11353" t="s">
        <v>113</v>
      </c>
      <c r="E11353" t="s">
        <v>5658</v>
      </c>
      <c r="F11353" t="s">
        <v>10637</v>
      </c>
      <c r="G11353" t="s">
        <v>159</v>
      </c>
      <c r="H11353">
        <v>1.05852809754252</v>
      </c>
      <c r="I11353" s="60">
        <v>611</v>
      </c>
      <c r="J11353" s="4">
        <v>16.940000000000001</v>
      </c>
      <c r="K11353" s="60">
        <v>0</v>
      </c>
      <c r="L11353" s="4">
        <v>14.82</v>
      </c>
      <c r="M11353" s="60">
        <v>145.89410810094719</v>
      </c>
      <c r="N11353" s="4">
        <v>83.62</v>
      </c>
      <c r="O11353" s="60">
        <v>0</v>
      </c>
      <c r="P11353" s="4">
        <v>93.15</v>
      </c>
      <c r="Q11353" s="17">
        <v>3175.58</v>
      </c>
      <c r="R11353" s="26">
        <v>25726</v>
      </c>
    </row>
    <row r="11354" spans="1:18" x14ac:dyDescent="0.35">
      <c r="A11354" s="16">
        <v>109941</v>
      </c>
      <c r="B11354">
        <v>8672250</v>
      </c>
      <c r="C11354">
        <v>867</v>
      </c>
      <c r="D11354" t="s">
        <v>113</v>
      </c>
      <c r="E11354" t="s">
        <v>15192</v>
      </c>
      <c r="F11354" t="s">
        <v>10634</v>
      </c>
      <c r="G11354" t="s">
        <v>10635</v>
      </c>
      <c r="H11354">
        <v>1.05852809754252</v>
      </c>
      <c r="I11354" s="60">
        <v>371</v>
      </c>
      <c r="J11354" s="4">
        <v>16.940000000000001</v>
      </c>
      <c r="K11354" s="60">
        <v>0</v>
      </c>
      <c r="L11354" s="4">
        <v>14.82</v>
      </c>
      <c r="M11354" s="60">
        <v>139.45238095238099</v>
      </c>
      <c r="N11354" s="4">
        <v>83.62</v>
      </c>
      <c r="O11354" s="60">
        <v>0</v>
      </c>
      <c r="P11354" s="4">
        <v>93.15</v>
      </c>
      <c r="Q11354" s="17">
        <v>3175.58</v>
      </c>
      <c r="R11354" s="26">
        <v>21121</v>
      </c>
    </row>
    <row r="11355" spans="1:18" x14ac:dyDescent="0.35">
      <c r="A11355" s="16">
        <v>151266</v>
      </c>
      <c r="B11355">
        <v>8672251</v>
      </c>
      <c r="C11355">
        <v>867</v>
      </c>
      <c r="D11355" t="s">
        <v>113</v>
      </c>
      <c r="E11355" t="s">
        <v>5659</v>
      </c>
      <c r="F11355" t="s">
        <v>10637</v>
      </c>
      <c r="G11355" t="s">
        <v>159</v>
      </c>
      <c r="H11355">
        <v>1.05852809754252</v>
      </c>
      <c r="I11355" s="60">
        <v>540</v>
      </c>
      <c r="J11355" s="4">
        <v>16.940000000000001</v>
      </c>
      <c r="K11355" s="60">
        <v>0</v>
      </c>
      <c r="L11355" s="4">
        <v>14.82</v>
      </c>
      <c r="M11355" s="60">
        <v>144.63055330008135</v>
      </c>
      <c r="N11355" s="4">
        <v>83.62</v>
      </c>
      <c r="O11355" s="60">
        <v>0</v>
      </c>
      <c r="P11355" s="4">
        <v>93.15</v>
      </c>
      <c r="Q11355" s="17">
        <v>3175.58</v>
      </c>
      <c r="R11355" s="26">
        <v>24417</v>
      </c>
    </row>
    <row r="11356" spans="1:18" x14ac:dyDescent="0.35">
      <c r="A11356" s="16">
        <v>130949</v>
      </c>
      <c r="B11356">
        <v>8672254</v>
      </c>
      <c r="C11356">
        <v>867</v>
      </c>
      <c r="D11356" t="s">
        <v>113</v>
      </c>
      <c r="E11356" t="s">
        <v>15193</v>
      </c>
      <c r="F11356" t="s">
        <v>10634</v>
      </c>
      <c r="G11356" t="s">
        <v>10635</v>
      </c>
      <c r="H11356">
        <v>1.05852809754252</v>
      </c>
      <c r="I11356" s="60">
        <v>398</v>
      </c>
      <c r="J11356" s="4">
        <v>16.940000000000001</v>
      </c>
      <c r="K11356" s="60">
        <v>0</v>
      </c>
      <c r="L11356" s="4">
        <v>14.82</v>
      </c>
      <c r="M11356" s="60">
        <v>159.61570080862541</v>
      </c>
      <c r="N11356" s="4">
        <v>83.62</v>
      </c>
      <c r="O11356" s="60">
        <v>0</v>
      </c>
      <c r="P11356" s="4">
        <v>93.15</v>
      </c>
      <c r="Q11356" s="17">
        <v>3175.58</v>
      </c>
      <c r="R11356" s="26">
        <v>23265</v>
      </c>
    </row>
    <row r="11357" spans="1:18" x14ac:dyDescent="0.35">
      <c r="A11357" s="16">
        <v>131145</v>
      </c>
      <c r="B11357">
        <v>8672813</v>
      </c>
      <c r="C11357">
        <v>867</v>
      </c>
      <c r="D11357" t="s">
        <v>113</v>
      </c>
      <c r="E11357" t="s">
        <v>15194</v>
      </c>
      <c r="F11357" t="s">
        <v>10634</v>
      </c>
      <c r="G11357" t="s">
        <v>10635</v>
      </c>
      <c r="H11357">
        <v>1.05852809754252</v>
      </c>
      <c r="I11357" s="60">
        <v>418</v>
      </c>
      <c r="J11357" s="4">
        <v>16.940000000000001</v>
      </c>
      <c r="K11357" s="60">
        <v>0</v>
      </c>
      <c r="L11357" s="4">
        <v>14.82</v>
      </c>
      <c r="M11357" s="60">
        <v>105.08379888268152</v>
      </c>
      <c r="N11357" s="4">
        <v>83.62</v>
      </c>
      <c r="O11357" s="60">
        <v>0</v>
      </c>
      <c r="P11357" s="4">
        <v>93.15</v>
      </c>
      <c r="Q11357" s="17">
        <v>3175.58</v>
      </c>
      <c r="R11357" s="26">
        <v>19044</v>
      </c>
    </row>
    <row r="11358" spans="1:18" x14ac:dyDescent="0.35">
      <c r="A11358" s="16">
        <v>149386</v>
      </c>
      <c r="B11358">
        <v>8672814</v>
      </c>
      <c r="C11358">
        <v>867</v>
      </c>
      <c r="D11358" t="s">
        <v>113</v>
      </c>
      <c r="E11358" t="s">
        <v>5696</v>
      </c>
      <c r="F11358" t="s">
        <v>10637</v>
      </c>
      <c r="G11358" t="s">
        <v>159</v>
      </c>
      <c r="H11358">
        <v>1.05852809754252</v>
      </c>
      <c r="I11358" s="60">
        <v>388</v>
      </c>
      <c r="J11358" s="4">
        <v>16.940000000000001</v>
      </c>
      <c r="K11358" s="60">
        <v>0</v>
      </c>
      <c r="L11358" s="4">
        <v>14.82</v>
      </c>
      <c r="M11358" s="60">
        <v>111.20382634289926</v>
      </c>
      <c r="N11358" s="4">
        <v>83.62</v>
      </c>
      <c r="O11358" s="60">
        <v>0</v>
      </c>
      <c r="P11358" s="4">
        <v>93.15</v>
      </c>
      <c r="Q11358" s="17">
        <v>3175.58</v>
      </c>
      <c r="R11358" s="26">
        <v>19047</v>
      </c>
    </row>
    <row r="11359" spans="1:18" x14ac:dyDescent="0.35">
      <c r="A11359" s="16">
        <v>109962</v>
      </c>
      <c r="B11359">
        <v>8673023</v>
      </c>
      <c r="C11359">
        <v>867</v>
      </c>
      <c r="D11359" t="s">
        <v>113</v>
      </c>
      <c r="E11359" t="s">
        <v>15195</v>
      </c>
      <c r="F11359" t="s">
        <v>10634</v>
      </c>
      <c r="G11359" t="s">
        <v>10635</v>
      </c>
      <c r="H11359">
        <v>1.05852809754252</v>
      </c>
      <c r="I11359" s="60">
        <v>210</v>
      </c>
      <c r="J11359" s="4">
        <v>16.940000000000001</v>
      </c>
      <c r="K11359" s="60">
        <v>0</v>
      </c>
      <c r="L11359" s="4">
        <v>14.82</v>
      </c>
      <c r="M11359" s="60">
        <v>40.052986512524051</v>
      </c>
      <c r="N11359" s="4">
        <v>83.62</v>
      </c>
      <c r="O11359" s="60">
        <v>0</v>
      </c>
      <c r="P11359" s="4">
        <v>93.15</v>
      </c>
      <c r="Q11359" s="17">
        <v>3175.58</v>
      </c>
      <c r="R11359" s="26">
        <v>10082</v>
      </c>
    </row>
    <row r="11360" spans="1:18" x14ac:dyDescent="0.35">
      <c r="A11360" s="16">
        <v>150159</v>
      </c>
      <c r="B11360">
        <v>8673038</v>
      </c>
      <c r="C11360">
        <v>867</v>
      </c>
      <c r="D11360" t="s">
        <v>113</v>
      </c>
      <c r="E11360" t="s">
        <v>5697</v>
      </c>
      <c r="F11360" t="s">
        <v>10637</v>
      </c>
      <c r="G11360" t="s">
        <v>159</v>
      </c>
      <c r="H11360">
        <v>1.05852809754252</v>
      </c>
      <c r="I11360" s="60">
        <v>203</v>
      </c>
      <c r="J11360" s="4">
        <v>16.940000000000001</v>
      </c>
      <c r="K11360" s="60">
        <v>0</v>
      </c>
      <c r="L11360" s="4">
        <v>14.82</v>
      </c>
      <c r="M11360" s="60">
        <v>57.4</v>
      </c>
      <c r="N11360" s="4">
        <v>83.62</v>
      </c>
      <c r="O11360" s="60">
        <v>0</v>
      </c>
      <c r="P11360" s="4">
        <v>93.15</v>
      </c>
      <c r="Q11360" s="17">
        <v>3175.58</v>
      </c>
      <c r="R11360" s="26">
        <v>11414</v>
      </c>
    </row>
    <row r="11361" spans="1:18" x14ac:dyDescent="0.35">
      <c r="A11361" s="16">
        <v>109982</v>
      </c>
      <c r="B11361">
        <v>8673047</v>
      </c>
      <c r="C11361">
        <v>867</v>
      </c>
      <c r="D11361" t="s">
        <v>113</v>
      </c>
      <c r="E11361" t="s">
        <v>15196</v>
      </c>
      <c r="F11361" t="s">
        <v>10634</v>
      </c>
      <c r="G11361" t="s">
        <v>10635</v>
      </c>
      <c r="H11361">
        <v>1.05852809754252</v>
      </c>
      <c r="I11361" s="60">
        <v>413</v>
      </c>
      <c r="J11361" s="4">
        <v>16.940000000000001</v>
      </c>
      <c r="K11361" s="60">
        <v>0</v>
      </c>
      <c r="L11361" s="4">
        <v>14.82</v>
      </c>
      <c r="M11361" s="60">
        <v>110.74609940232776</v>
      </c>
      <c r="N11361" s="4">
        <v>83.62</v>
      </c>
      <c r="O11361" s="60">
        <v>0</v>
      </c>
      <c r="P11361" s="4">
        <v>93.15</v>
      </c>
      <c r="Q11361" s="17">
        <v>3175.58</v>
      </c>
      <c r="R11361" s="26">
        <v>19432</v>
      </c>
    </row>
    <row r="11362" spans="1:18" x14ac:dyDescent="0.35">
      <c r="A11362" s="16">
        <v>109994</v>
      </c>
      <c r="B11362">
        <v>8673062</v>
      </c>
      <c r="C11362">
        <v>867</v>
      </c>
      <c r="D11362" t="s">
        <v>113</v>
      </c>
      <c r="E11362" t="s">
        <v>15197</v>
      </c>
      <c r="F11362" t="s">
        <v>10634</v>
      </c>
      <c r="G11362" t="s">
        <v>10635</v>
      </c>
      <c r="H11362">
        <v>1.05852809754252</v>
      </c>
      <c r="I11362" s="60">
        <v>206</v>
      </c>
      <c r="J11362" s="4">
        <v>16.940000000000001</v>
      </c>
      <c r="K11362" s="60">
        <v>0</v>
      </c>
      <c r="L11362" s="4">
        <v>14.82</v>
      </c>
      <c r="M11362" s="60">
        <v>48.259839246119725</v>
      </c>
      <c r="N11362" s="4">
        <v>83.62</v>
      </c>
      <c r="O11362" s="60">
        <v>0</v>
      </c>
      <c r="P11362" s="4">
        <v>93.15</v>
      </c>
      <c r="Q11362" s="17">
        <v>3175.58</v>
      </c>
      <c r="R11362" s="26">
        <v>10701</v>
      </c>
    </row>
    <row r="11363" spans="1:18" x14ac:dyDescent="0.35">
      <c r="A11363" s="16">
        <v>109999</v>
      </c>
      <c r="B11363">
        <v>8673076</v>
      </c>
      <c r="C11363">
        <v>867</v>
      </c>
      <c r="D11363" t="s">
        <v>113</v>
      </c>
      <c r="E11363" t="s">
        <v>15198</v>
      </c>
      <c r="F11363" t="s">
        <v>10634</v>
      </c>
      <c r="G11363" t="s">
        <v>10635</v>
      </c>
      <c r="H11363">
        <v>1.05852809754252</v>
      </c>
      <c r="I11363" s="60">
        <v>422</v>
      </c>
      <c r="J11363" s="4">
        <v>16.940000000000001</v>
      </c>
      <c r="K11363" s="60">
        <v>0</v>
      </c>
      <c r="L11363" s="4">
        <v>14.82</v>
      </c>
      <c r="M11363" s="60">
        <v>93.266250531990281</v>
      </c>
      <c r="N11363" s="4">
        <v>83.62</v>
      </c>
      <c r="O11363" s="60">
        <v>0</v>
      </c>
      <c r="P11363" s="4">
        <v>93.15</v>
      </c>
      <c r="Q11363" s="17">
        <v>3175.58</v>
      </c>
      <c r="R11363" s="26">
        <v>18123</v>
      </c>
    </row>
    <row r="11364" spans="1:18" x14ac:dyDescent="0.35">
      <c r="A11364" s="16">
        <v>110010</v>
      </c>
      <c r="B11364">
        <v>8673313</v>
      </c>
      <c r="C11364">
        <v>867</v>
      </c>
      <c r="D11364" t="s">
        <v>113</v>
      </c>
      <c r="E11364" t="s">
        <v>15199</v>
      </c>
      <c r="F11364" t="s">
        <v>10634</v>
      </c>
      <c r="G11364" t="s">
        <v>10635</v>
      </c>
      <c r="H11364">
        <v>1.05852809754252</v>
      </c>
      <c r="I11364" s="60">
        <v>186</v>
      </c>
      <c r="J11364" s="4">
        <v>16.940000000000001</v>
      </c>
      <c r="K11364" s="60">
        <v>0</v>
      </c>
      <c r="L11364" s="4">
        <v>14.82</v>
      </c>
      <c r="M11364" s="60">
        <v>40.841269841269842</v>
      </c>
      <c r="N11364" s="4">
        <v>83.62</v>
      </c>
      <c r="O11364" s="60">
        <v>0</v>
      </c>
      <c r="P11364" s="4">
        <v>93.15</v>
      </c>
      <c r="Q11364" s="17">
        <v>3175.58</v>
      </c>
      <c r="R11364" s="26">
        <v>9742</v>
      </c>
    </row>
    <row r="11365" spans="1:18" x14ac:dyDescent="0.35">
      <c r="A11365" s="16">
        <v>110027</v>
      </c>
      <c r="B11365">
        <v>8673333</v>
      </c>
      <c r="C11365">
        <v>867</v>
      </c>
      <c r="D11365" t="s">
        <v>113</v>
      </c>
      <c r="E11365" t="s">
        <v>15200</v>
      </c>
      <c r="F11365" t="s">
        <v>10634</v>
      </c>
      <c r="G11365" t="s">
        <v>10635</v>
      </c>
      <c r="H11365">
        <v>1.05852809754252</v>
      </c>
      <c r="I11365" s="60">
        <v>208</v>
      </c>
      <c r="J11365" s="4">
        <v>16.940000000000001</v>
      </c>
      <c r="K11365" s="60">
        <v>0</v>
      </c>
      <c r="L11365" s="4">
        <v>14.82</v>
      </c>
      <c r="M11365" s="60">
        <v>41.811912225705349</v>
      </c>
      <c r="N11365" s="4">
        <v>83.62</v>
      </c>
      <c r="O11365" s="60">
        <v>0</v>
      </c>
      <c r="P11365" s="4">
        <v>93.15</v>
      </c>
      <c r="Q11365" s="17">
        <v>3175.58</v>
      </c>
      <c r="R11365" s="26">
        <v>10195</v>
      </c>
    </row>
    <row r="11366" spans="1:18" x14ac:dyDescent="0.35">
      <c r="A11366" s="16">
        <v>142319</v>
      </c>
      <c r="B11366">
        <v>8673344</v>
      </c>
      <c r="C11366">
        <v>867</v>
      </c>
      <c r="D11366" t="s">
        <v>113</v>
      </c>
      <c r="E11366" t="s">
        <v>5699</v>
      </c>
      <c r="F11366" t="s">
        <v>10637</v>
      </c>
      <c r="G11366" t="s">
        <v>159</v>
      </c>
      <c r="H11366">
        <v>1.05852809754252</v>
      </c>
      <c r="I11366" s="60">
        <v>210</v>
      </c>
      <c r="J11366" s="4">
        <v>16.940000000000001</v>
      </c>
      <c r="K11366" s="60">
        <v>0</v>
      </c>
      <c r="L11366" s="4">
        <v>14.82</v>
      </c>
      <c r="M11366" s="60">
        <v>45.250574712643704</v>
      </c>
      <c r="N11366" s="4">
        <v>83.62</v>
      </c>
      <c r="O11366" s="60">
        <v>0</v>
      </c>
      <c r="P11366" s="4">
        <v>93.15</v>
      </c>
      <c r="Q11366" s="17">
        <v>3175.58</v>
      </c>
      <c r="R11366" s="26">
        <v>10517</v>
      </c>
    </row>
    <row r="11367" spans="1:18" x14ac:dyDescent="0.35">
      <c r="A11367" s="16">
        <v>134740</v>
      </c>
      <c r="B11367">
        <v>8673357</v>
      </c>
      <c r="C11367">
        <v>867</v>
      </c>
      <c r="D11367" t="s">
        <v>113</v>
      </c>
      <c r="E11367" t="s">
        <v>15201</v>
      </c>
      <c r="F11367" t="s">
        <v>10634</v>
      </c>
      <c r="G11367" t="s">
        <v>10635</v>
      </c>
      <c r="H11367">
        <v>1.05852809754252</v>
      </c>
      <c r="I11367" s="60">
        <v>254</v>
      </c>
      <c r="J11367" s="4">
        <v>16.940000000000001</v>
      </c>
      <c r="K11367" s="60">
        <v>0</v>
      </c>
      <c r="L11367" s="4">
        <v>14.82</v>
      </c>
      <c r="M11367" s="60">
        <v>91.901818181818186</v>
      </c>
      <c r="N11367" s="4">
        <v>83.62</v>
      </c>
      <c r="O11367" s="60">
        <v>0</v>
      </c>
      <c r="P11367" s="4">
        <v>93.15</v>
      </c>
      <c r="Q11367" s="17">
        <v>3175.58</v>
      </c>
      <c r="R11367" s="26">
        <v>15163</v>
      </c>
    </row>
    <row r="11368" spans="1:18" x14ac:dyDescent="0.35">
      <c r="A11368" s="16">
        <v>142577</v>
      </c>
      <c r="B11368">
        <v>8674000</v>
      </c>
      <c r="C11368">
        <v>867</v>
      </c>
      <c r="D11368" t="s">
        <v>113</v>
      </c>
      <c r="E11368" t="s">
        <v>5698</v>
      </c>
      <c r="F11368" t="s">
        <v>10637</v>
      </c>
      <c r="G11368" t="s">
        <v>159</v>
      </c>
      <c r="H11368">
        <v>1.05852809754252</v>
      </c>
      <c r="I11368" s="60">
        <v>0</v>
      </c>
      <c r="J11368" s="4">
        <v>16.940000000000001</v>
      </c>
      <c r="K11368" s="60">
        <v>944</v>
      </c>
      <c r="L11368" s="4">
        <v>14.82</v>
      </c>
      <c r="M11368" s="60">
        <v>0</v>
      </c>
      <c r="N11368" s="4">
        <v>83.62</v>
      </c>
      <c r="O11368" s="60">
        <v>412.63625520411762</v>
      </c>
      <c r="P11368" s="4">
        <v>93.15</v>
      </c>
      <c r="Q11368" s="17">
        <v>3175.58</v>
      </c>
      <c r="R11368" s="26">
        <v>55603</v>
      </c>
    </row>
    <row r="11369" spans="1:18" x14ac:dyDescent="0.35">
      <c r="A11369" s="16">
        <v>145892</v>
      </c>
      <c r="B11369">
        <v>8674001</v>
      </c>
      <c r="C11369">
        <v>867</v>
      </c>
      <c r="D11369" t="s">
        <v>113</v>
      </c>
      <c r="E11369" t="s">
        <v>5700</v>
      </c>
      <c r="F11369" t="s">
        <v>10636</v>
      </c>
      <c r="G11369" t="s">
        <v>159</v>
      </c>
      <c r="H11369">
        <v>1.05852809754252</v>
      </c>
      <c r="I11369" s="60">
        <v>333</v>
      </c>
      <c r="J11369" s="4">
        <v>16.940000000000001</v>
      </c>
      <c r="K11369" s="60">
        <v>1029</v>
      </c>
      <c r="L11369" s="4">
        <v>14.82</v>
      </c>
      <c r="M11369" s="60">
        <v>77.75242234843671</v>
      </c>
      <c r="N11369" s="4">
        <v>83.62</v>
      </c>
      <c r="O11369" s="60">
        <v>367.43177643298372</v>
      </c>
      <c r="P11369" s="4">
        <v>93.15</v>
      </c>
      <c r="Q11369" s="17">
        <v>3175.58</v>
      </c>
      <c r="R11369" s="26">
        <v>64794</v>
      </c>
    </row>
    <row r="11370" spans="1:18" x14ac:dyDescent="0.35">
      <c r="A11370" s="16">
        <v>145244</v>
      </c>
      <c r="B11370">
        <v>8674032</v>
      </c>
      <c r="C11370">
        <v>867</v>
      </c>
      <c r="D11370" t="s">
        <v>113</v>
      </c>
      <c r="E11370" t="s">
        <v>5701</v>
      </c>
      <c r="F11370" t="s">
        <v>10637</v>
      </c>
      <c r="G11370" t="s">
        <v>159</v>
      </c>
      <c r="H11370">
        <v>1.05852809754252</v>
      </c>
      <c r="I11370" s="60">
        <v>0</v>
      </c>
      <c r="J11370" s="4">
        <v>16.940000000000001</v>
      </c>
      <c r="K11370" s="60">
        <v>1115</v>
      </c>
      <c r="L11370" s="4">
        <v>14.82</v>
      </c>
      <c r="M11370" s="60">
        <v>0</v>
      </c>
      <c r="N11370" s="4">
        <v>83.62</v>
      </c>
      <c r="O11370" s="60">
        <v>297.30543260334616</v>
      </c>
      <c r="P11370" s="4">
        <v>93.15</v>
      </c>
      <c r="Q11370" s="17">
        <v>3175.58</v>
      </c>
      <c r="R11370" s="26">
        <v>47394</v>
      </c>
    </row>
    <row r="11371" spans="1:18" x14ac:dyDescent="0.35">
      <c r="A11371" s="16">
        <v>148850</v>
      </c>
      <c r="B11371">
        <v>8674058</v>
      </c>
      <c r="C11371">
        <v>867</v>
      </c>
      <c r="D11371" t="s">
        <v>113</v>
      </c>
      <c r="E11371" t="s">
        <v>5702</v>
      </c>
      <c r="F11371" t="s">
        <v>10637</v>
      </c>
      <c r="G11371" t="s">
        <v>159</v>
      </c>
      <c r="H11371">
        <v>1.05852809754252</v>
      </c>
      <c r="I11371" s="60">
        <v>0</v>
      </c>
      <c r="J11371" s="4">
        <v>16.940000000000001</v>
      </c>
      <c r="K11371" s="60">
        <v>994.5</v>
      </c>
      <c r="L11371" s="4">
        <v>14.82</v>
      </c>
      <c r="M11371" s="60">
        <v>0</v>
      </c>
      <c r="N11371" s="4">
        <v>83.62</v>
      </c>
      <c r="O11371" s="60">
        <v>376.81780032069247</v>
      </c>
      <c r="P11371" s="4">
        <v>93.15</v>
      </c>
      <c r="Q11371" s="17">
        <v>3175.58</v>
      </c>
      <c r="R11371" s="26">
        <v>53015</v>
      </c>
    </row>
    <row r="11372" spans="1:18" x14ac:dyDescent="0.35">
      <c r="A11372" s="16">
        <v>110069</v>
      </c>
      <c r="B11372">
        <v>8674059</v>
      </c>
      <c r="C11372">
        <v>867</v>
      </c>
      <c r="D11372" t="s">
        <v>113</v>
      </c>
      <c r="E11372" t="s">
        <v>15202</v>
      </c>
      <c r="F11372" t="s">
        <v>10634</v>
      </c>
      <c r="G11372" t="s">
        <v>10635</v>
      </c>
      <c r="H11372">
        <v>1.05852809754252</v>
      </c>
      <c r="I11372" s="60">
        <v>0</v>
      </c>
      <c r="J11372" s="4">
        <v>16.940000000000001</v>
      </c>
      <c r="K11372" s="60">
        <v>1255</v>
      </c>
      <c r="L11372" s="4">
        <v>14.82</v>
      </c>
      <c r="M11372" s="60">
        <v>0</v>
      </c>
      <c r="N11372" s="4">
        <v>83.62</v>
      </c>
      <c r="O11372" s="60">
        <v>657.1587023206522</v>
      </c>
      <c r="P11372" s="4">
        <v>93.15</v>
      </c>
      <c r="Q11372" s="17">
        <v>3175.58</v>
      </c>
      <c r="R11372" s="26">
        <v>82989</v>
      </c>
    </row>
    <row r="11373" spans="1:18" x14ac:dyDescent="0.35">
      <c r="A11373" s="16">
        <v>149365</v>
      </c>
      <c r="B11373">
        <v>8674061</v>
      </c>
      <c r="C11373">
        <v>867</v>
      </c>
      <c r="D11373" t="s">
        <v>113</v>
      </c>
      <c r="E11373" t="s">
        <v>5703</v>
      </c>
      <c r="F11373" t="s">
        <v>10637</v>
      </c>
      <c r="G11373" t="s">
        <v>159</v>
      </c>
      <c r="H11373">
        <v>1.05852809754252</v>
      </c>
      <c r="I11373" s="60">
        <v>0</v>
      </c>
      <c r="J11373" s="4">
        <v>16.940000000000001</v>
      </c>
      <c r="K11373" s="60">
        <v>970</v>
      </c>
      <c r="L11373" s="4">
        <v>14.82</v>
      </c>
      <c r="M11373" s="60">
        <v>0</v>
      </c>
      <c r="N11373" s="4">
        <v>83.62</v>
      </c>
      <c r="O11373" s="60">
        <v>434.1519682912766</v>
      </c>
      <c r="P11373" s="4">
        <v>93.15</v>
      </c>
      <c r="Q11373" s="17">
        <v>3175.58</v>
      </c>
      <c r="R11373" s="26">
        <v>57992</v>
      </c>
    </row>
    <row r="11374" spans="1:18" x14ac:dyDescent="0.35">
      <c r="A11374" s="16">
        <v>137267</v>
      </c>
      <c r="B11374">
        <v>8674603</v>
      </c>
      <c r="C11374">
        <v>867</v>
      </c>
      <c r="D11374" t="s">
        <v>113</v>
      </c>
      <c r="E11374" t="s">
        <v>5704</v>
      </c>
      <c r="F11374" t="s">
        <v>10637</v>
      </c>
      <c r="G11374" t="s">
        <v>159</v>
      </c>
      <c r="H11374">
        <v>1.05852809754252</v>
      </c>
      <c r="I11374" s="60">
        <v>0</v>
      </c>
      <c r="J11374" s="4">
        <v>16.940000000000001</v>
      </c>
      <c r="K11374" s="60">
        <v>890</v>
      </c>
      <c r="L11374" s="4">
        <v>14.82</v>
      </c>
      <c r="M11374" s="60">
        <v>0</v>
      </c>
      <c r="N11374" s="4">
        <v>83.62</v>
      </c>
      <c r="O11374" s="60">
        <v>223.23699308512269</v>
      </c>
      <c r="P11374" s="4">
        <v>93.15</v>
      </c>
      <c r="Q11374" s="17">
        <v>3175.58</v>
      </c>
      <c r="R11374" s="26">
        <v>37160</v>
      </c>
    </row>
    <row r="11375" spans="1:18" x14ac:dyDescent="0.35">
      <c r="A11375" s="16">
        <v>140494</v>
      </c>
      <c r="B11375">
        <v>8682000</v>
      </c>
      <c r="C11375">
        <v>868</v>
      </c>
      <c r="D11375" t="s">
        <v>114</v>
      </c>
      <c r="E11375" t="s">
        <v>5705</v>
      </c>
      <c r="F11375" t="s">
        <v>10636</v>
      </c>
      <c r="G11375" t="s">
        <v>159</v>
      </c>
      <c r="H11375">
        <v>1.05852809754252</v>
      </c>
      <c r="I11375" s="60">
        <v>212</v>
      </c>
      <c r="J11375" s="4">
        <v>16.940000000000001</v>
      </c>
      <c r="K11375" s="60">
        <v>0</v>
      </c>
      <c r="L11375" s="4">
        <v>14.82</v>
      </c>
      <c r="M11375" s="60">
        <v>36.15569823434992</v>
      </c>
      <c r="N11375" s="4">
        <v>83.62</v>
      </c>
      <c r="O11375" s="60">
        <v>0</v>
      </c>
      <c r="P11375" s="4">
        <v>93.15</v>
      </c>
      <c r="Q11375" s="17">
        <v>3175.58</v>
      </c>
      <c r="R11375" s="26">
        <v>9790</v>
      </c>
    </row>
    <row r="11376" spans="1:18" x14ac:dyDescent="0.35">
      <c r="A11376" s="16">
        <v>142576</v>
      </c>
      <c r="B11376">
        <v>8682001</v>
      </c>
      <c r="C11376">
        <v>868</v>
      </c>
      <c r="D11376" t="s">
        <v>114</v>
      </c>
      <c r="E11376" t="s">
        <v>5706</v>
      </c>
      <c r="F11376" t="s">
        <v>10637</v>
      </c>
      <c r="G11376" t="s">
        <v>159</v>
      </c>
      <c r="H11376">
        <v>1.05852809754252</v>
      </c>
      <c r="I11376" s="60">
        <v>140</v>
      </c>
      <c r="J11376" s="4">
        <v>16.940000000000001</v>
      </c>
      <c r="K11376" s="60">
        <v>0</v>
      </c>
      <c r="L11376" s="4">
        <v>14.82</v>
      </c>
      <c r="M11376" s="60">
        <v>31.192982456140339</v>
      </c>
      <c r="N11376" s="4">
        <v>83.62</v>
      </c>
      <c r="O11376" s="60">
        <v>0</v>
      </c>
      <c r="P11376" s="4">
        <v>93.15</v>
      </c>
      <c r="Q11376" s="17">
        <v>3175.58</v>
      </c>
      <c r="R11376" s="26">
        <v>8156</v>
      </c>
    </row>
    <row r="11377" spans="1:18" x14ac:dyDescent="0.35">
      <c r="A11377" s="16">
        <v>149535</v>
      </c>
      <c r="B11377">
        <v>8682002</v>
      </c>
      <c r="C11377">
        <v>868</v>
      </c>
      <c r="D11377" t="s">
        <v>114</v>
      </c>
      <c r="E11377" t="s">
        <v>5707</v>
      </c>
      <c r="F11377" t="s">
        <v>10637</v>
      </c>
      <c r="G11377" t="s">
        <v>159</v>
      </c>
      <c r="H11377">
        <v>1.05852809754252</v>
      </c>
      <c r="I11377" s="60">
        <v>207</v>
      </c>
      <c r="J11377" s="4">
        <v>16.940000000000001</v>
      </c>
      <c r="K11377" s="60">
        <v>0</v>
      </c>
      <c r="L11377" s="4">
        <v>14.82</v>
      </c>
      <c r="M11377" s="60">
        <v>76.833515598411779</v>
      </c>
      <c r="N11377" s="4">
        <v>83.62</v>
      </c>
      <c r="O11377" s="60">
        <v>0</v>
      </c>
      <c r="P11377" s="4">
        <v>93.15</v>
      </c>
      <c r="Q11377" s="17">
        <v>3175.58</v>
      </c>
      <c r="R11377" s="26">
        <v>13107</v>
      </c>
    </row>
    <row r="11378" spans="1:18" x14ac:dyDescent="0.35">
      <c r="A11378" s="16">
        <v>109818</v>
      </c>
      <c r="B11378">
        <v>8682071</v>
      </c>
      <c r="C11378">
        <v>868</v>
      </c>
      <c r="D11378" t="s">
        <v>114</v>
      </c>
      <c r="E11378" t="s">
        <v>15203</v>
      </c>
      <c r="F11378" t="s">
        <v>10634</v>
      </c>
      <c r="G11378" t="s">
        <v>10635</v>
      </c>
      <c r="H11378">
        <v>1.05852809754252</v>
      </c>
      <c r="I11378" s="60">
        <v>219</v>
      </c>
      <c r="J11378" s="4">
        <v>16.940000000000001</v>
      </c>
      <c r="K11378" s="60">
        <v>0</v>
      </c>
      <c r="L11378" s="4">
        <v>14.82</v>
      </c>
      <c r="M11378" s="60">
        <v>69.303797468354446</v>
      </c>
      <c r="N11378" s="4">
        <v>83.62</v>
      </c>
      <c r="O11378" s="60">
        <v>0</v>
      </c>
      <c r="P11378" s="4">
        <v>93.15</v>
      </c>
      <c r="Q11378" s="17">
        <v>3175.58</v>
      </c>
      <c r="R11378" s="26">
        <v>12681</v>
      </c>
    </row>
    <row r="11379" spans="1:18" x14ac:dyDescent="0.35">
      <c r="A11379" s="16">
        <v>109819</v>
      </c>
      <c r="B11379">
        <v>8682072</v>
      </c>
      <c r="C11379">
        <v>868</v>
      </c>
      <c r="D11379" t="s">
        <v>114</v>
      </c>
      <c r="E11379" t="s">
        <v>15204</v>
      </c>
      <c r="F11379" t="s">
        <v>10634</v>
      </c>
      <c r="G11379" t="s">
        <v>10635</v>
      </c>
      <c r="H11379">
        <v>1.05852809754252</v>
      </c>
      <c r="I11379" s="60">
        <v>341</v>
      </c>
      <c r="J11379" s="4">
        <v>16.940000000000001</v>
      </c>
      <c r="K11379" s="60">
        <v>0</v>
      </c>
      <c r="L11379" s="4">
        <v>14.82</v>
      </c>
      <c r="M11379" s="60">
        <v>108.02154798647861</v>
      </c>
      <c r="N11379" s="4">
        <v>83.62</v>
      </c>
      <c r="O11379" s="60">
        <v>0</v>
      </c>
      <c r="P11379" s="4">
        <v>93.15</v>
      </c>
      <c r="Q11379" s="17">
        <v>3175.58</v>
      </c>
      <c r="R11379" s="26">
        <v>17985</v>
      </c>
    </row>
    <row r="11380" spans="1:18" x14ac:dyDescent="0.35">
      <c r="A11380" s="16">
        <v>109820</v>
      </c>
      <c r="B11380">
        <v>8682074</v>
      </c>
      <c r="C11380">
        <v>868</v>
      </c>
      <c r="D11380" t="s">
        <v>114</v>
      </c>
      <c r="E11380" t="s">
        <v>15205</v>
      </c>
      <c r="F11380" t="s">
        <v>10634</v>
      </c>
      <c r="G11380" t="s">
        <v>10635</v>
      </c>
      <c r="H11380">
        <v>1.05852809754252</v>
      </c>
      <c r="I11380" s="60">
        <v>334</v>
      </c>
      <c r="J11380" s="4">
        <v>16.940000000000001</v>
      </c>
      <c r="K11380" s="60">
        <v>0</v>
      </c>
      <c r="L11380" s="4">
        <v>14.82</v>
      </c>
      <c r="M11380" s="60">
        <v>172.67151933227325</v>
      </c>
      <c r="N11380" s="4">
        <v>83.62</v>
      </c>
      <c r="O11380" s="60">
        <v>0</v>
      </c>
      <c r="P11380" s="4">
        <v>93.15</v>
      </c>
      <c r="Q11380" s="17">
        <v>3175.58</v>
      </c>
      <c r="R11380" s="26">
        <v>23272</v>
      </c>
    </row>
    <row r="11381" spans="1:18" x14ac:dyDescent="0.35">
      <c r="A11381" s="16">
        <v>109821</v>
      </c>
      <c r="B11381">
        <v>8682077</v>
      </c>
      <c r="C11381">
        <v>868</v>
      </c>
      <c r="D11381" t="s">
        <v>114</v>
      </c>
      <c r="E11381" t="s">
        <v>15206</v>
      </c>
      <c r="F11381" t="s">
        <v>10634</v>
      </c>
      <c r="G11381" t="s">
        <v>10635</v>
      </c>
      <c r="H11381">
        <v>1.05852809754252</v>
      </c>
      <c r="I11381" s="60">
        <v>315</v>
      </c>
      <c r="J11381" s="4">
        <v>16.940000000000001</v>
      </c>
      <c r="K11381" s="60">
        <v>0</v>
      </c>
      <c r="L11381" s="4">
        <v>14.82</v>
      </c>
      <c r="M11381" s="60">
        <v>104.38543387951138</v>
      </c>
      <c r="N11381" s="4">
        <v>83.62</v>
      </c>
      <c r="O11381" s="60">
        <v>0</v>
      </c>
      <c r="P11381" s="4">
        <v>93.15</v>
      </c>
      <c r="Q11381" s="17">
        <v>3175.58</v>
      </c>
      <c r="R11381" s="26">
        <v>17240</v>
      </c>
    </row>
    <row r="11382" spans="1:18" x14ac:dyDescent="0.35">
      <c r="A11382" s="16">
        <v>109827</v>
      </c>
      <c r="B11382">
        <v>8682085</v>
      </c>
      <c r="C11382">
        <v>868</v>
      </c>
      <c r="D11382" t="s">
        <v>114</v>
      </c>
      <c r="E11382" t="s">
        <v>15207</v>
      </c>
      <c r="F11382" t="s">
        <v>10634</v>
      </c>
      <c r="G11382" t="s">
        <v>10635</v>
      </c>
      <c r="H11382">
        <v>1.05852809754252</v>
      </c>
      <c r="I11382" s="60">
        <v>135</v>
      </c>
      <c r="J11382" s="4">
        <v>16.940000000000001</v>
      </c>
      <c r="K11382" s="60">
        <v>0</v>
      </c>
      <c r="L11382" s="4">
        <v>14.82</v>
      </c>
      <c r="M11382" s="60">
        <v>30.666666666666639</v>
      </c>
      <c r="N11382" s="4">
        <v>83.62</v>
      </c>
      <c r="O11382" s="60">
        <v>0</v>
      </c>
      <c r="P11382" s="4">
        <v>93.15</v>
      </c>
      <c r="Q11382" s="17">
        <v>3175.58</v>
      </c>
      <c r="R11382" s="26">
        <v>8027</v>
      </c>
    </row>
    <row r="11383" spans="1:18" x14ac:dyDescent="0.35">
      <c r="A11383" s="16">
        <v>109832</v>
      </c>
      <c r="B11383">
        <v>8682092</v>
      </c>
      <c r="C11383">
        <v>868</v>
      </c>
      <c r="D11383" t="s">
        <v>114</v>
      </c>
      <c r="E11383" t="s">
        <v>15208</v>
      </c>
      <c r="F11383" t="s">
        <v>10634</v>
      </c>
      <c r="G11383" t="s">
        <v>10635</v>
      </c>
      <c r="H11383">
        <v>1.05852809754252</v>
      </c>
      <c r="I11383" s="60">
        <v>146</v>
      </c>
      <c r="J11383" s="4">
        <v>16.940000000000001</v>
      </c>
      <c r="K11383" s="60">
        <v>0</v>
      </c>
      <c r="L11383" s="4">
        <v>14.82</v>
      </c>
      <c r="M11383" s="60">
        <v>41.324952380952375</v>
      </c>
      <c r="N11383" s="4">
        <v>83.62</v>
      </c>
      <c r="O11383" s="60">
        <v>0</v>
      </c>
      <c r="P11383" s="4">
        <v>93.15</v>
      </c>
      <c r="Q11383" s="17">
        <v>3175.58</v>
      </c>
      <c r="R11383" s="26">
        <v>9104</v>
      </c>
    </row>
    <row r="11384" spans="1:18" x14ac:dyDescent="0.35">
      <c r="A11384" s="16">
        <v>109833</v>
      </c>
      <c r="B11384">
        <v>8682096</v>
      </c>
      <c r="C11384">
        <v>868</v>
      </c>
      <c r="D11384" t="s">
        <v>114</v>
      </c>
      <c r="E11384" t="s">
        <v>15209</v>
      </c>
      <c r="F11384" t="s">
        <v>10634</v>
      </c>
      <c r="G11384" t="s">
        <v>10635</v>
      </c>
      <c r="H11384">
        <v>1.05852809754252</v>
      </c>
      <c r="I11384" s="60">
        <v>171</v>
      </c>
      <c r="J11384" s="4">
        <v>16.940000000000001</v>
      </c>
      <c r="K11384" s="60">
        <v>0</v>
      </c>
      <c r="L11384" s="4">
        <v>14.82</v>
      </c>
      <c r="M11384" s="60">
        <v>53.026143790849723</v>
      </c>
      <c r="N11384" s="4">
        <v>83.62</v>
      </c>
      <c r="O11384" s="60">
        <v>0</v>
      </c>
      <c r="P11384" s="4">
        <v>93.15</v>
      </c>
      <c r="Q11384" s="17">
        <v>3175.58</v>
      </c>
      <c r="R11384" s="26">
        <v>10506</v>
      </c>
    </row>
    <row r="11385" spans="1:18" x14ac:dyDescent="0.35">
      <c r="A11385" s="16">
        <v>142790</v>
      </c>
      <c r="B11385">
        <v>8682098</v>
      </c>
      <c r="C11385">
        <v>868</v>
      </c>
      <c r="D11385" t="s">
        <v>114</v>
      </c>
      <c r="E11385" t="s">
        <v>5709</v>
      </c>
      <c r="F11385" t="s">
        <v>10637</v>
      </c>
      <c r="G11385" t="s">
        <v>159</v>
      </c>
      <c r="H11385">
        <v>1.05852809754252</v>
      </c>
      <c r="I11385" s="60">
        <v>142</v>
      </c>
      <c r="J11385" s="4">
        <v>16.940000000000001</v>
      </c>
      <c r="K11385" s="60">
        <v>0</v>
      </c>
      <c r="L11385" s="4">
        <v>14.82</v>
      </c>
      <c r="M11385" s="60">
        <v>93.27357859531773</v>
      </c>
      <c r="N11385" s="4">
        <v>83.62</v>
      </c>
      <c r="O11385" s="60">
        <v>0</v>
      </c>
      <c r="P11385" s="4">
        <v>93.15</v>
      </c>
      <c r="Q11385" s="17">
        <v>3175.58</v>
      </c>
      <c r="R11385" s="26">
        <v>13381</v>
      </c>
    </row>
    <row r="11386" spans="1:18" x14ac:dyDescent="0.35">
      <c r="A11386" s="16">
        <v>149409</v>
      </c>
      <c r="B11386">
        <v>8682107</v>
      </c>
      <c r="C11386">
        <v>868</v>
      </c>
      <c r="D11386" t="s">
        <v>114</v>
      </c>
      <c r="E11386" t="s">
        <v>5708</v>
      </c>
      <c r="F11386" t="s">
        <v>10637</v>
      </c>
      <c r="G11386" t="s">
        <v>159</v>
      </c>
      <c r="H11386">
        <v>1.05852809754252</v>
      </c>
      <c r="I11386" s="60">
        <v>98</v>
      </c>
      <c r="J11386" s="4">
        <v>16.940000000000001</v>
      </c>
      <c r="K11386" s="60">
        <v>0</v>
      </c>
      <c r="L11386" s="4">
        <v>14.82</v>
      </c>
      <c r="M11386" s="60">
        <v>46.798459563542991</v>
      </c>
      <c r="N11386" s="4">
        <v>83.62</v>
      </c>
      <c r="O11386" s="60">
        <v>0</v>
      </c>
      <c r="P11386" s="4">
        <v>93.15</v>
      </c>
      <c r="Q11386" s="17">
        <v>3175.58</v>
      </c>
      <c r="R11386" s="26">
        <v>8749</v>
      </c>
    </row>
    <row r="11387" spans="1:18" x14ac:dyDescent="0.35">
      <c r="A11387" s="16">
        <v>109842</v>
      </c>
      <c r="B11387">
        <v>8682108</v>
      </c>
      <c r="C11387">
        <v>868</v>
      </c>
      <c r="D11387" t="s">
        <v>114</v>
      </c>
      <c r="E11387" t="s">
        <v>15210</v>
      </c>
      <c r="F11387" t="s">
        <v>10634</v>
      </c>
      <c r="G11387" t="s">
        <v>10635</v>
      </c>
      <c r="H11387">
        <v>1.05852809754252</v>
      </c>
      <c r="I11387" s="60">
        <v>366</v>
      </c>
      <c r="J11387" s="4">
        <v>16.940000000000001</v>
      </c>
      <c r="K11387" s="60">
        <v>0</v>
      </c>
      <c r="L11387" s="4">
        <v>14.82</v>
      </c>
      <c r="M11387" s="60">
        <v>103.56457939273281</v>
      </c>
      <c r="N11387" s="4">
        <v>83.62</v>
      </c>
      <c r="O11387" s="60">
        <v>0</v>
      </c>
      <c r="P11387" s="4">
        <v>93.15</v>
      </c>
      <c r="Q11387" s="17">
        <v>3175.58</v>
      </c>
      <c r="R11387" s="26">
        <v>18036</v>
      </c>
    </row>
    <row r="11388" spans="1:18" x14ac:dyDescent="0.35">
      <c r="A11388" s="16">
        <v>109843</v>
      </c>
      <c r="B11388">
        <v>8682109</v>
      </c>
      <c r="C11388">
        <v>868</v>
      </c>
      <c r="D11388" t="s">
        <v>114</v>
      </c>
      <c r="E11388" t="s">
        <v>15211</v>
      </c>
      <c r="F11388" t="s">
        <v>10634</v>
      </c>
      <c r="G11388" t="s">
        <v>10635</v>
      </c>
      <c r="H11388">
        <v>1.05852809754252</v>
      </c>
      <c r="I11388" s="60">
        <v>136</v>
      </c>
      <c r="J11388" s="4">
        <v>16.940000000000001</v>
      </c>
      <c r="K11388" s="60">
        <v>0</v>
      </c>
      <c r="L11388" s="4">
        <v>14.82</v>
      </c>
      <c r="M11388" s="60">
        <v>36.379134860050875</v>
      </c>
      <c r="N11388" s="4">
        <v>83.62</v>
      </c>
      <c r="O11388" s="60">
        <v>0</v>
      </c>
      <c r="P11388" s="4">
        <v>93.15</v>
      </c>
      <c r="Q11388" s="17">
        <v>3175.58</v>
      </c>
      <c r="R11388" s="26">
        <v>8521</v>
      </c>
    </row>
    <row r="11389" spans="1:18" x14ac:dyDescent="0.35">
      <c r="A11389" s="16">
        <v>109846</v>
      </c>
      <c r="B11389">
        <v>8682112</v>
      </c>
      <c r="C11389">
        <v>868</v>
      </c>
      <c r="D11389" t="s">
        <v>114</v>
      </c>
      <c r="E11389" t="s">
        <v>15212</v>
      </c>
      <c r="F11389" t="s">
        <v>10634</v>
      </c>
      <c r="G11389" t="s">
        <v>10635</v>
      </c>
      <c r="H11389">
        <v>1.05852809754252</v>
      </c>
      <c r="I11389" s="60">
        <v>270</v>
      </c>
      <c r="J11389" s="4">
        <v>16.940000000000001</v>
      </c>
      <c r="K11389" s="60">
        <v>0</v>
      </c>
      <c r="L11389" s="4">
        <v>14.82</v>
      </c>
      <c r="M11389" s="60">
        <v>75.842696629213449</v>
      </c>
      <c r="N11389" s="4">
        <v>83.62</v>
      </c>
      <c r="O11389" s="60">
        <v>0</v>
      </c>
      <c r="P11389" s="4">
        <v>93.15</v>
      </c>
      <c r="Q11389" s="17">
        <v>3175.58</v>
      </c>
      <c r="R11389" s="26">
        <v>14091</v>
      </c>
    </row>
    <row r="11390" spans="1:18" x14ac:dyDescent="0.35">
      <c r="A11390" s="16">
        <v>109856</v>
      </c>
      <c r="B11390">
        <v>8682123</v>
      </c>
      <c r="C11390">
        <v>868</v>
      </c>
      <c r="D11390" t="s">
        <v>114</v>
      </c>
      <c r="E11390" t="s">
        <v>15213</v>
      </c>
      <c r="F11390" t="s">
        <v>10634</v>
      </c>
      <c r="G11390" t="s">
        <v>10635</v>
      </c>
      <c r="H11390">
        <v>1.05852809754252</v>
      </c>
      <c r="I11390" s="60">
        <v>206</v>
      </c>
      <c r="J11390" s="4">
        <v>16.940000000000001</v>
      </c>
      <c r="K11390" s="60">
        <v>0</v>
      </c>
      <c r="L11390" s="4">
        <v>14.82</v>
      </c>
      <c r="M11390" s="60">
        <v>49.484485049833921</v>
      </c>
      <c r="N11390" s="4">
        <v>83.62</v>
      </c>
      <c r="O11390" s="60">
        <v>0</v>
      </c>
      <c r="P11390" s="4">
        <v>93.15</v>
      </c>
      <c r="Q11390" s="17">
        <v>3175.58</v>
      </c>
      <c r="R11390" s="26">
        <v>10803</v>
      </c>
    </row>
    <row r="11391" spans="1:18" x14ac:dyDescent="0.35">
      <c r="A11391" s="16">
        <v>109873</v>
      </c>
      <c r="B11391">
        <v>8682143</v>
      </c>
      <c r="C11391">
        <v>868</v>
      </c>
      <c r="D11391" t="s">
        <v>114</v>
      </c>
      <c r="E11391" t="s">
        <v>15214</v>
      </c>
      <c r="F11391" t="s">
        <v>10634</v>
      </c>
      <c r="G11391" t="s">
        <v>10635</v>
      </c>
      <c r="H11391">
        <v>1.05852809754252</v>
      </c>
      <c r="I11391" s="60">
        <v>147</v>
      </c>
      <c r="J11391" s="4">
        <v>16.940000000000001</v>
      </c>
      <c r="K11391" s="60">
        <v>0</v>
      </c>
      <c r="L11391" s="4">
        <v>14.82</v>
      </c>
      <c r="M11391" s="60">
        <v>48.31468531468532</v>
      </c>
      <c r="N11391" s="4">
        <v>83.62</v>
      </c>
      <c r="O11391" s="60">
        <v>0</v>
      </c>
      <c r="P11391" s="4">
        <v>93.15</v>
      </c>
      <c r="Q11391" s="17">
        <v>3175.58</v>
      </c>
      <c r="R11391" s="26">
        <v>9706</v>
      </c>
    </row>
    <row r="11392" spans="1:18" x14ac:dyDescent="0.35">
      <c r="A11392" s="16">
        <v>109884</v>
      </c>
      <c r="B11392">
        <v>8682155</v>
      </c>
      <c r="C11392">
        <v>868</v>
      </c>
      <c r="D11392" t="s">
        <v>114</v>
      </c>
      <c r="E11392" t="s">
        <v>15215</v>
      </c>
      <c r="F11392" t="s">
        <v>10634</v>
      </c>
      <c r="G11392" t="s">
        <v>10635</v>
      </c>
      <c r="H11392">
        <v>1.05852809754252</v>
      </c>
      <c r="I11392" s="60">
        <v>100</v>
      </c>
      <c r="J11392" s="4">
        <v>16.940000000000001</v>
      </c>
      <c r="K11392" s="60">
        <v>0</v>
      </c>
      <c r="L11392" s="4">
        <v>14.82</v>
      </c>
      <c r="M11392" s="60">
        <v>36.039768019884008</v>
      </c>
      <c r="N11392" s="4">
        <v>83.62</v>
      </c>
      <c r="O11392" s="60">
        <v>0</v>
      </c>
      <c r="P11392" s="4">
        <v>93.15</v>
      </c>
      <c r="Q11392" s="17">
        <v>3175.58</v>
      </c>
      <c r="R11392" s="26">
        <v>7883</v>
      </c>
    </row>
    <row r="11393" spans="1:18" x14ac:dyDescent="0.35">
      <c r="A11393" s="16">
        <v>109888</v>
      </c>
      <c r="B11393">
        <v>8682159</v>
      </c>
      <c r="C11393">
        <v>868</v>
      </c>
      <c r="D11393" t="s">
        <v>114</v>
      </c>
      <c r="E11393" t="s">
        <v>2514</v>
      </c>
      <c r="F11393" t="s">
        <v>10634</v>
      </c>
      <c r="G11393" t="s">
        <v>10635</v>
      </c>
      <c r="H11393">
        <v>1.05852809754252</v>
      </c>
      <c r="I11393" s="60">
        <v>416</v>
      </c>
      <c r="J11393" s="4">
        <v>16.940000000000001</v>
      </c>
      <c r="K11393" s="60">
        <v>0</v>
      </c>
      <c r="L11393" s="4">
        <v>14.82</v>
      </c>
      <c r="M11393" s="60">
        <v>102.23386051335227</v>
      </c>
      <c r="N11393" s="4">
        <v>83.62</v>
      </c>
      <c r="O11393" s="60">
        <v>0</v>
      </c>
      <c r="P11393" s="4">
        <v>93.15</v>
      </c>
      <c r="Q11393" s="17">
        <v>3175.58</v>
      </c>
      <c r="R11393" s="26">
        <v>18771</v>
      </c>
    </row>
    <row r="11394" spans="1:18" x14ac:dyDescent="0.35">
      <c r="A11394" s="16">
        <v>148786</v>
      </c>
      <c r="B11394">
        <v>8682176</v>
      </c>
      <c r="C11394">
        <v>868</v>
      </c>
      <c r="D11394" t="s">
        <v>114</v>
      </c>
      <c r="E11394" t="s">
        <v>5710</v>
      </c>
      <c r="F11394" t="s">
        <v>10637</v>
      </c>
      <c r="G11394" t="s">
        <v>159</v>
      </c>
      <c r="H11394">
        <v>1.05852809754252</v>
      </c>
      <c r="I11394" s="60">
        <v>289</v>
      </c>
      <c r="J11394" s="4">
        <v>16.940000000000001</v>
      </c>
      <c r="K11394" s="60">
        <v>0</v>
      </c>
      <c r="L11394" s="4">
        <v>14.82</v>
      </c>
      <c r="M11394" s="60">
        <v>83.686495726495721</v>
      </c>
      <c r="N11394" s="4">
        <v>83.62</v>
      </c>
      <c r="O11394" s="60">
        <v>0</v>
      </c>
      <c r="P11394" s="4">
        <v>93.15</v>
      </c>
      <c r="Q11394" s="17">
        <v>3175.58</v>
      </c>
      <c r="R11394" s="26">
        <v>15069</v>
      </c>
    </row>
    <row r="11395" spans="1:18" x14ac:dyDescent="0.35">
      <c r="A11395" s="16">
        <v>136712</v>
      </c>
      <c r="B11395">
        <v>8682186</v>
      </c>
      <c r="C11395">
        <v>868</v>
      </c>
      <c r="D11395" t="s">
        <v>114</v>
      </c>
      <c r="E11395" t="s">
        <v>5711</v>
      </c>
      <c r="F11395" t="s">
        <v>10637</v>
      </c>
      <c r="G11395" t="s">
        <v>159</v>
      </c>
      <c r="H11395">
        <v>1.05852809754252</v>
      </c>
      <c r="I11395" s="60">
        <v>327</v>
      </c>
      <c r="J11395" s="4">
        <v>16.940000000000001</v>
      </c>
      <c r="K11395" s="60">
        <v>0</v>
      </c>
      <c r="L11395" s="4">
        <v>14.82</v>
      </c>
      <c r="M11395" s="60">
        <v>28.719568567026172</v>
      </c>
      <c r="N11395" s="4">
        <v>83.62</v>
      </c>
      <c r="O11395" s="60">
        <v>0</v>
      </c>
      <c r="P11395" s="4">
        <v>93.15</v>
      </c>
      <c r="Q11395" s="17">
        <v>3175.58</v>
      </c>
      <c r="R11395" s="26">
        <v>11116</v>
      </c>
    </row>
    <row r="11396" spans="1:18" x14ac:dyDescent="0.35">
      <c r="A11396" s="16">
        <v>109907</v>
      </c>
      <c r="B11396">
        <v>8682202</v>
      </c>
      <c r="C11396">
        <v>868</v>
      </c>
      <c r="D11396" t="s">
        <v>114</v>
      </c>
      <c r="E11396" t="s">
        <v>15216</v>
      </c>
      <c r="F11396" t="s">
        <v>10634</v>
      </c>
      <c r="G11396" t="s">
        <v>10635</v>
      </c>
      <c r="H11396">
        <v>1.05852809754252</v>
      </c>
      <c r="I11396" s="60">
        <v>330</v>
      </c>
      <c r="J11396" s="4">
        <v>16.940000000000001</v>
      </c>
      <c r="K11396" s="60">
        <v>0</v>
      </c>
      <c r="L11396" s="4">
        <v>14.82</v>
      </c>
      <c r="M11396" s="60">
        <v>132.91504194730004</v>
      </c>
      <c r="N11396" s="4">
        <v>83.62</v>
      </c>
      <c r="O11396" s="60">
        <v>0</v>
      </c>
      <c r="P11396" s="4">
        <v>93.15</v>
      </c>
      <c r="Q11396" s="17">
        <v>3175.58</v>
      </c>
      <c r="R11396" s="26">
        <v>19880</v>
      </c>
    </row>
    <row r="11397" spans="1:18" x14ac:dyDescent="0.35">
      <c r="A11397" s="16">
        <v>109938</v>
      </c>
      <c r="B11397">
        <v>8682247</v>
      </c>
      <c r="C11397">
        <v>868</v>
      </c>
      <c r="D11397" t="s">
        <v>114</v>
      </c>
      <c r="E11397" t="s">
        <v>15217</v>
      </c>
      <c r="F11397" t="s">
        <v>10634</v>
      </c>
      <c r="G11397" t="s">
        <v>10635</v>
      </c>
      <c r="H11397">
        <v>1.05852809754252</v>
      </c>
      <c r="I11397" s="60">
        <v>198</v>
      </c>
      <c r="J11397" s="4">
        <v>16.940000000000001</v>
      </c>
      <c r="K11397" s="60">
        <v>0</v>
      </c>
      <c r="L11397" s="4">
        <v>14.82</v>
      </c>
      <c r="M11397" s="60">
        <v>56.673666092943208</v>
      </c>
      <c r="N11397" s="4">
        <v>83.62</v>
      </c>
      <c r="O11397" s="60">
        <v>0</v>
      </c>
      <c r="P11397" s="4">
        <v>93.15</v>
      </c>
      <c r="Q11397" s="17">
        <v>3175.58</v>
      </c>
      <c r="R11397" s="26">
        <v>11269</v>
      </c>
    </row>
    <row r="11398" spans="1:18" x14ac:dyDescent="0.35">
      <c r="A11398" s="16">
        <v>144249</v>
      </c>
      <c r="B11398">
        <v>8683010</v>
      </c>
      <c r="C11398">
        <v>868</v>
      </c>
      <c r="D11398" t="s">
        <v>114</v>
      </c>
      <c r="E11398" t="s">
        <v>5712</v>
      </c>
      <c r="F11398" t="s">
        <v>10637</v>
      </c>
      <c r="G11398" t="s">
        <v>159</v>
      </c>
      <c r="H11398">
        <v>1.05852809754252</v>
      </c>
      <c r="I11398" s="60">
        <v>100</v>
      </c>
      <c r="J11398" s="4">
        <v>16.940000000000001</v>
      </c>
      <c r="K11398" s="60">
        <v>0</v>
      </c>
      <c r="L11398" s="4">
        <v>14.82</v>
      </c>
      <c r="M11398" s="60">
        <v>17.146776406035659</v>
      </c>
      <c r="N11398" s="4">
        <v>83.62</v>
      </c>
      <c r="O11398" s="60">
        <v>0</v>
      </c>
      <c r="P11398" s="4">
        <v>93.15</v>
      </c>
      <c r="Q11398" s="17">
        <v>3175.58</v>
      </c>
      <c r="R11398" s="26">
        <v>6303</v>
      </c>
    </row>
    <row r="11399" spans="1:18" x14ac:dyDescent="0.35">
      <c r="A11399" s="16">
        <v>109952</v>
      </c>
      <c r="B11399">
        <v>8683011</v>
      </c>
      <c r="C11399">
        <v>868</v>
      </c>
      <c r="D11399" t="s">
        <v>114</v>
      </c>
      <c r="E11399" t="s">
        <v>15218</v>
      </c>
      <c r="F11399" t="s">
        <v>10634</v>
      </c>
      <c r="G11399" t="s">
        <v>10635</v>
      </c>
      <c r="H11399">
        <v>1.05852809754252</v>
      </c>
      <c r="I11399" s="60">
        <v>121</v>
      </c>
      <c r="J11399" s="4">
        <v>16.940000000000001</v>
      </c>
      <c r="K11399" s="60">
        <v>0</v>
      </c>
      <c r="L11399" s="4">
        <v>14.82</v>
      </c>
      <c r="M11399" s="60">
        <v>13.538461538461526</v>
      </c>
      <c r="N11399" s="4">
        <v>83.62</v>
      </c>
      <c r="O11399" s="60">
        <v>0</v>
      </c>
      <c r="P11399" s="4">
        <v>93.15</v>
      </c>
      <c r="Q11399" s="17">
        <v>3175.58</v>
      </c>
      <c r="R11399" s="26">
        <v>6357</v>
      </c>
    </row>
    <row r="11400" spans="1:18" x14ac:dyDescent="0.35">
      <c r="A11400" s="16">
        <v>142846</v>
      </c>
      <c r="B11400">
        <v>8683012</v>
      </c>
      <c r="C11400">
        <v>868</v>
      </c>
      <c r="D11400" t="s">
        <v>114</v>
      </c>
      <c r="E11400" t="s">
        <v>5714</v>
      </c>
      <c r="F11400" t="s">
        <v>10637</v>
      </c>
      <c r="G11400" t="s">
        <v>159</v>
      </c>
      <c r="H11400">
        <v>1.05852809754252</v>
      </c>
      <c r="I11400" s="60">
        <v>210</v>
      </c>
      <c r="J11400" s="4">
        <v>16.940000000000001</v>
      </c>
      <c r="K11400" s="60">
        <v>0</v>
      </c>
      <c r="L11400" s="4">
        <v>14.82</v>
      </c>
      <c r="M11400" s="60">
        <v>48.538866160140273</v>
      </c>
      <c r="N11400" s="4">
        <v>83.62</v>
      </c>
      <c r="O11400" s="60">
        <v>0</v>
      </c>
      <c r="P11400" s="4">
        <v>93.15</v>
      </c>
      <c r="Q11400" s="17">
        <v>3175.58</v>
      </c>
      <c r="R11400" s="26">
        <v>10792</v>
      </c>
    </row>
    <row r="11401" spans="1:18" x14ac:dyDescent="0.35">
      <c r="A11401" s="16">
        <v>109960</v>
      </c>
      <c r="B11401">
        <v>8683021</v>
      </c>
      <c r="C11401">
        <v>868</v>
      </c>
      <c r="D11401" t="s">
        <v>114</v>
      </c>
      <c r="E11401" t="s">
        <v>15219</v>
      </c>
      <c r="F11401" t="s">
        <v>10634</v>
      </c>
      <c r="G11401" t="s">
        <v>10635</v>
      </c>
      <c r="H11401">
        <v>1.05852809754252</v>
      </c>
      <c r="I11401" s="60">
        <v>207</v>
      </c>
      <c r="J11401" s="4">
        <v>16.940000000000001</v>
      </c>
      <c r="K11401" s="60">
        <v>0</v>
      </c>
      <c r="L11401" s="4">
        <v>14.82</v>
      </c>
      <c r="M11401" s="60">
        <v>26.833333333333361</v>
      </c>
      <c r="N11401" s="4">
        <v>83.62</v>
      </c>
      <c r="O11401" s="60">
        <v>0</v>
      </c>
      <c r="P11401" s="4">
        <v>93.15</v>
      </c>
      <c r="Q11401" s="17">
        <v>3175.58</v>
      </c>
      <c r="R11401" s="26">
        <v>8926</v>
      </c>
    </row>
    <row r="11402" spans="1:18" x14ac:dyDescent="0.35">
      <c r="A11402" s="16">
        <v>109961</v>
      </c>
      <c r="B11402">
        <v>8683022</v>
      </c>
      <c r="C11402">
        <v>868</v>
      </c>
      <c r="D11402" t="s">
        <v>114</v>
      </c>
      <c r="E11402" t="s">
        <v>15220</v>
      </c>
      <c r="F11402" t="s">
        <v>10634</v>
      </c>
      <c r="G11402" t="s">
        <v>10635</v>
      </c>
      <c r="H11402">
        <v>1.05852809754252</v>
      </c>
      <c r="I11402" s="60">
        <v>207</v>
      </c>
      <c r="J11402" s="4">
        <v>16.940000000000001</v>
      </c>
      <c r="K11402" s="60">
        <v>0</v>
      </c>
      <c r="L11402" s="4">
        <v>14.82</v>
      </c>
      <c r="M11402" s="60">
        <v>21.294162974378715</v>
      </c>
      <c r="N11402" s="4">
        <v>83.62</v>
      </c>
      <c r="O11402" s="60">
        <v>0</v>
      </c>
      <c r="P11402" s="4">
        <v>93.15</v>
      </c>
      <c r="Q11402" s="17">
        <v>3175.58</v>
      </c>
      <c r="R11402" s="26">
        <v>8463</v>
      </c>
    </row>
    <row r="11403" spans="1:18" x14ac:dyDescent="0.35">
      <c r="A11403" s="16">
        <v>141602</v>
      </c>
      <c r="B11403">
        <v>8683027</v>
      </c>
      <c r="C11403">
        <v>868</v>
      </c>
      <c r="D11403" t="s">
        <v>114</v>
      </c>
      <c r="E11403" t="s">
        <v>5713</v>
      </c>
      <c r="F11403" t="s">
        <v>10637</v>
      </c>
      <c r="G11403" t="s">
        <v>159</v>
      </c>
      <c r="H11403">
        <v>1.05852809754252</v>
      </c>
      <c r="I11403" s="60">
        <v>67</v>
      </c>
      <c r="J11403" s="4">
        <v>16.940000000000001</v>
      </c>
      <c r="K11403" s="60">
        <v>0</v>
      </c>
      <c r="L11403" s="4">
        <v>14.82</v>
      </c>
      <c r="M11403" s="60">
        <v>5.4324324324324325</v>
      </c>
      <c r="N11403" s="4">
        <v>83.62</v>
      </c>
      <c r="O11403" s="60">
        <v>0</v>
      </c>
      <c r="P11403" s="4">
        <v>93.15</v>
      </c>
      <c r="Q11403" s="17">
        <v>3175.58</v>
      </c>
      <c r="R11403" s="26">
        <v>4765</v>
      </c>
    </row>
    <row r="11404" spans="1:18" x14ac:dyDescent="0.35">
      <c r="A11404" s="16">
        <v>141295</v>
      </c>
      <c r="B11404">
        <v>8683028</v>
      </c>
      <c r="C11404">
        <v>868</v>
      </c>
      <c r="D11404" t="s">
        <v>114</v>
      </c>
      <c r="E11404" t="s">
        <v>5715</v>
      </c>
      <c r="F11404" t="s">
        <v>10637</v>
      </c>
      <c r="G11404" t="s">
        <v>159</v>
      </c>
      <c r="H11404">
        <v>1.05852809754252</v>
      </c>
      <c r="I11404" s="60">
        <v>130</v>
      </c>
      <c r="J11404" s="4">
        <v>16.940000000000001</v>
      </c>
      <c r="K11404" s="60">
        <v>0</v>
      </c>
      <c r="L11404" s="4">
        <v>14.82</v>
      </c>
      <c r="M11404" s="60">
        <v>39.014161220043576</v>
      </c>
      <c r="N11404" s="4">
        <v>83.62</v>
      </c>
      <c r="O11404" s="60">
        <v>0</v>
      </c>
      <c r="P11404" s="4">
        <v>93.15</v>
      </c>
      <c r="Q11404" s="17">
        <v>3175.58</v>
      </c>
      <c r="R11404" s="26">
        <v>8640</v>
      </c>
    </row>
    <row r="11405" spans="1:18" x14ac:dyDescent="0.35">
      <c r="A11405" s="16">
        <v>109969</v>
      </c>
      <c r="B11405">
        <v>8683031</v>
      </c>
      <c r="C11405">
        <v>868</v>
      </c>
      <c r="D11405" t="s">
        <v>114</v>
      </c>
      <c r="E11405" t="s">
        <v>15221</v>
      </c>
      <c r="F11405" t="s">
        <v>10634</v>
      </c>
      <c r="G11405" t="s">
        <v>10635</v>
      </c>
      <c r="H11405">
        <v>1.05852809754252</v>
      </c>
      <c r="I11405" s="60">
        <v>170</v>
      </c>
      <c r="J11405" s="4">
        <v>16.940000000000001</v>
      </c>
      <c r="K11405" s="60">
        <v>0</v>
      </c>
      <c r="L11405" s="4">
        <v>14.82</v>
      </c>
      <c r="M11405" s="60">
        <v>44.563106796116536</v>
      </c>
      <c r="N11405" s="4">
        <v>83.62</v>
      </c>
      <c r="O11405" s="60">
        <v>0</v>
      </c>
      <c r="P11405" s="4">
        <v>93.15</v>
      </c>
      <c r="Q11405" s="17">
        <v>3175.58</v>
      </c>
      <c r="R11405" s="26">
        <v>9782</v>
      </c>
    </row>
    <row r="11406" spans="1:18" x14ac:dyDescent="0.35">
      <c r="A11406" s="16">
        <v>141601</v>
      </c>
      <c r="B11406">
        <v>8683033</v>
      </c>
      <c r="C11406">
        <v>868</v>
      </c>
      <c r="D11406" t="s">
        <v>114</v>
      </c>
      <c r="E11406" t="s">
        <v>5716</v>
      </c>
      <c r="F11406" t="s">
        <v>10637</v>
      </c>
      <c r="G11406" t="s">
        <v>159</v>
      </c>
      <c r="H11406">
        <v>1.05852809754252</v>
      </c>
      <c r="I11406" s="60">
        <v>290</v>
      </c>
      <c r="J11406" s="4">
        <v>16.940000000000001</v>
      </c>
      <c r="K11406" s="60">
        <v>0</v>
      </c>
      <c r="L11406" s="4">
        <v>14.82</v>
      </c>
      <c r="M11406" s="60">
        <v>202.89715054420944</v>
      </c>
      <c r="N11406" s="4">
        <v>83.62</v>
      </c>
      <c r="O11406" s="60">
        <v>0</v>
      </c>
      <c r="P11406" s="4">
        <v>93.15</v>
      </c>
      <c r="Q11406" s="17">
        <v>3175.58</v>
      </c>
      <c r="R11406" s="26">
        <v>25054</v>
      </c>
    </row>
    <row r="11407" spans="1:18" x14ac:dyDescent="0.35">
      <c r="A11407" s="16">
        <v>138635</v>
      </c>
      <c r="B11407">
        <v>8683050</v>
      </c>
      <c r="C11407">
        <v>868</v>
      </c>
      <c r="D11407" t="s">
        <v>114</v>
      </c>
      <c r="E11407" t="s">
        <v>5717</v>
      </c>
      <c r="F11407" t="s">
        <v>10637</v>
      </c>
      <c r="G11407" t="s">
        <v>159</v>
      </c>
      <c r="H11407">
        <v>1.05852809754252</v>
      </c>
      <c r="I11407" s="60">
        <v>203</v>
      </c>
      <c r="J11407" s="4">
        <v>16.940000000000001</v>
      </c>
      <c r="K11407" s="60">
        <v>0</v>
      </c>
      <c r="L11407" s="4">
        <v>14.82</v>
      </c>
      <c r="M11407" s="60">
        <v>34.02977602108038</v>
      </c>
      <c r="N11407" s="4">
        <v>83.62</v>
      </c>
      <c r="O11407" s="60">
        <v>0</v>
      </c>
      <c r="P11407" s="4">
        <v>93.15</v>
      </c>
      <c r="Q11407" s="17">
        <v>3175.58</v>
      </c>
      <c r="R11407" s="26">
        <v>9460</v>
      </c>
    </row>
    <row r="11408" spans="1:18" x14ac:dyDescent="0.35">
      <c r="A11408" s="16">
        <v>109996</v>
      </c>
      <c r="B11408">
        <v>8683072</v>
      </c>
      <c r="C11408">
        <v>868</v>
      </c>
      <c r="D11408" t="s">
        <v>114</v>
      </c>
      <c r="E11408" t="s">
        <v>15222</v>
      </c>
      <c r="F11408" t="s">
        <v>10634</v>
      </c>
      <c r="G11408" t="s">
        <v>10635</v>
      </c>
      <c r="H11408">
        <v>1.05852809754252</v>
      </c>
      <c r="I11408" s="60">
        <v>109</v>
      </c>
      <c r="J11408" s="4">
        <v>16.940000000000001</v>
      </c>
      <c r="K11408" s="60">
        <v>0</v>
      </c>
      <c r="L11408" s="4">
        <v>14.82</v>
      </c>
      <c r="M11408" s="60">
        <v>43.691983122362842</v>
      </c>
      <c r="N11408" s="4">
        <v>83.62</v>
      </c>
      <c r="O11408" s="60">
        <v>0</v>
      </c>
      <c r="P11408" s="4">
        <v>93.15</v>
      </c>
      <c r="Q11408" s="17">
        <v>3175.58</v>
      </c>
      <c r="R11408" s="26">
        <v>8676</v>
      </c>
    </row>
    <row r="11409" spans="1:18" x14ac:dyDescent="0.35">
      <c r="A11409" s="16">
        <v>109997</v>
      </c>
      <c r="B11409">
        <v>8683074</v>
      </c>
      <c r="C11409">
        <v>868</v>
      </c>
      <c r="D11409" t="s">
        <v>114</v>
      </c>
      <c r="E11409" t="s">
        <v>15223</v>
      </c>
      <c r="F11409" t="s">
        <v>10634</v>
      </c>
      <c r="G11409" t="s">
        <v>10635</v>
      </c>
      <c r="H11409">
        <v>1.05852809754252</v>
      </c>
      <c r="I11409" s="60">
        <v>136</v>
      </c>
      <c r="J11409" s="4">
        <v>16.940000000000001</v>
      </c>
      <c r="K11409" s="60">
        <v>0</v>
      </c>
      <c r="L11409" s="4">
        <v>14.82</v>
      </c>
      <c r="M11409" s="60">
        <v>54.326585695006727</v>
      </c>
      <c r="N11409" s="4">
        <v>83.62</v>
      </c>
      <c r="O11409" s="60">
        <v>0</v>
      </c>
      <c r="P11409" s="4">
        <v>93.15</v>
      </c>
      <c r="Q11409" s="17">
        <v>3175.58</v>
      </c>
      <c r="R11409" s="26">
        <v>10022</v>
      </c>
    </row>
    <row r="11410" spans="1:18" x14ac:dyDescent="0.35">
      <c r="A11410" s="16">
        <v>110014</v>
      </c>
      <c r="B11410">
        <v>8683318</v>
      </c>
      <c r="C11410">
        <v>868</v>
      </c>
      <c r="D11410" t="s">
        <v>114</v>
      </c>
      <c r="E11410" t="s">
        <v>15224</v>
      </c>
      <c r="F11410" t="s">
        <v>10634</v>
      </c>
      <c r="G11410" t="s">
        <v>10635</v>
      </c>
      <c r="H11410">
        <v>1.05852809754252</v>
      </c>
      <c r="I11410" s="60">
        <v>113</v>
      </c>
      <c r="J11410" s="4">
        <v>16.940000000000001</v>
      </c>
      <c r="K11410" s="60">
        <v>0</v>
      </c>
      <c r="L11410" s="4">
        <v>14.82</v>
      </c>
      <c r="M11410" s="60">
        <v>16.956188389923302</v>
      </c>
      <c r="N11410" s="4">
        <v>83.62</v>
      </c>
      <c r="O11410" s="60">
        <v>0</v>
      </c>
      <c r="P11410" s="4">
        <v>93.15</v>
      </c>
      <c r="Q11410" s="17">
        <v>3175.58</v>
      </c>
      <c r="R11410" s="26">
        <v>6508</v>
      </c>
    </row>
    <row r="11411" spans="1:18" x14ac:dyDescent="0.35">
      <c r="A11411" s="16">
        <v>110018</v>
      </c>
      <c r="B11411">
        <v>8683322</v>
      </c>
      <c r="C11411">
        <v>868</v>
      </c>
      <c r="D11411" t="s">
        <v>114</v>
      </c>
      <c r="E11411" t="s">
        <v>15225</v>
      </c>
      <c r="F11411" t="s">
        <v>10634</v>
      </c>
      <c r="G11411" t="s">
        <v>10635</v>
      </c>
      <c r="H11411">
        <v>1.05852809754252</v>
      </c>
      <c r="I11411" s="60">
        <v>207</v>
      </c>
      <c r="J11411" s="4">
        <v>16.940000000000001</v>
      </c>
      <c r="K11411" s="60">
        <v>0</v>
      </c>
      <c r="L11411" s="4">
        <v>14.82</v>
      </c>
      <c r="M11411" s="60">
        <v>35.900507430228316</v>
      </c>
      <c r="N11411" s="4">
        <v>83.62</v>
      </c>
      <c r="O11411" s="60">
        <v>0</v>
      </c>
      <c r="P11411" s="4">
        <v>93.15</v>
      </c>
      <c r="Q11411" s="17">
        <v>3175.58</v>
      </c>
      <c r="R11411" s="26">
        <v>9684</v>
      </c>
    </row>
    <row r="11412" spans="1:18" x14ac:dyDescent="0.35">
      <c r="A11412" s="16">
        <v>110019</v>
      </c>
      <c r="B11412">
        <v>8683323</v>
      </c>
      <c r="C11412">
        <v>868</v>
      </c>
      <c r="D11412" t="s">
        <v>114</v>
      </c>
      <c r="E11412" t="s">
        <v>15226</v>
      </c>
      <c r="F11412" t="s">
        <v>10634</v>
      </c>
      <c r="G11412" t="s">
        <v>10635</v>
      </c>
      <c r="H11412">
        <v>1.05852809754252</v>
      </c>
      <c r="I11412" s="60">
        <v>192</v>
      </c>
      <c r="J11412" s="4">
        <v>16.940000000000001</v>
      </c>
      <c r="K11412" s="60">
        <v>0</v>
      </c>
      <c r="L11412" s="4">
        <v>14.82</v>
      </c>
      <c r="M11412" s="60">
        <v>54.688843813387408</v>
      </c>
      <c r="N11412" s="4">
        <v>83.62</v>
      </c>
      <c r="O11412" s="60">
        <v>0</v>
      </c>
      <c r="P11412" s="4">
        <v>93.15</v>
      </c>
      <c r="Q11412" s="17">
        <v>3175.58</v>
      </c>
      <c r="R11412" s="26">
        <v>11001</v>
      </c>
    </row>
    <row r="11413" spans="1:18" x14ac:dyDescent="0.35">
      <c r="A11413" s="16">
        <v>110020</v>
      </c>
      <c r="B11413">
        <v>8683324</v>
      </c>
      <c r="C11413">
        <v>868</v>
      </c>
      <c r="D11413" t="s">
        <v>114</v>
      </c>
      <c r="E11413" t="s">
        <v>15227</v>
      </c>
      <c r="F11413" t="s">
        <v>10634</v>
      </c>
      <c r="G11413" t="s">
        <v>10635</v>
      </c>
      <c r="H11413">
        <v>1.05852809754252</v>
      </c>
      <c r="I11413" s="60">
        <v>158</v>
      </c>
      <c r="J11413" s="4">
        <v>16.940000000000001</v>
      </c>
      <c r="K11413" s="60">
        <v>0</v>
      </c>
      <c r="L11413" s="4">
        <v>14.82</v>
      </c>
      <c r="M11413" s="60">
        <v>46.917251718968124</v>
      </c>
      <c r="N11413" s="4">
        <v>83.62</v>
      </c>
      <c r="O11413" s="60">
        <v>0</v>
      </c>
      <c r="P11413" s="4">
        <v>93.15</v>
      </c>
      <c r="Q11413" s="17">
        <v>3175.58</v>
      </c>
      <c r="R11413" s="26">
        <v>9775</v>
      </c>
    </row>
    <row r="11414" spans="1:18" x14ac:dyDescent="0.35">
      <c r="A11414" s="16">
        <v>147806</v>
      </c>
      <c r="B11414">
        <v>8683326</v>
      </c>
      <c r="C11414">
        <v>868</v>
      </c>
      <c r="D11414" t="s">
        <v>114</v>
      </c>
      <c r="E11414" t="s">
        <v>5718</v>
      </c>
      <c r="F11414" t="s">
        <v>10637</v>
      </c>
      <c r="G11414" t="s">
        <v>159</v>
      </c>
      <c r="H11414">
        <v>1.05852809754252</v>
      </c>
      <c r="I11414" s="60">
        <v>261</v>
      </c>
      <c r="J11414" s="4">
        <v>16.940000000000001</v>
      </c>
      <c r="K11414" s="60">
        <v>0</v>
      </c>
      <c r="L11414" s="4">
        <v>14.82</v>
      </c>
      <c r="M11414" s="60">
        <v>64.422439024390229</v>
      </c>
      <c r="N11414" s="4">
        <v>83.62</v>
      </c>
      <c r="O11414" s="60">
        <v>0</v>
      </c>
      <c r="P11414" s="4">
        <v>93.15</v>
      </c>
      <c r="Q11414" s="17">
        <v>3175.58</v>
      </c>
      <c r="R11414" s="26">
        <v>12984</v>
      </c>
    </row>
    <row r="11415" spans="1:18" x14ac:dyDescent="0.35">
      <c r="A11415" s="16">
        <v>110023</v>
      </c>
      <c r="B11415">
        <v>8683327</v>
      </c>
      <c r="C11415">
        <v>868</v>
      </c>
      <c r="D11415" t="s">
        <v>114</v>
      </c>
      <c r="E11415" t="s">
        <v>15228</v>
      </c>
      <c r="F11415" t="s">
        <v>10634</v>
      </c>
      <c r="G11415" t="s">
        <v>10635</v>
      </c>
      <c r="H11415">
        <v>1.05852809754252</v>
      </c>
      <c r="I11415" s="60">
        <v>133</v>
      </c>
      <c r="J11415" s="4">
        <v>16.940000000000001</v>
      </c>
      <c r="K11415" s="60">
        <v>0</v>
      </c>
      <c r="L11415" s="4">
        <v>14.82</v>
      </c>
      <c r="M11415" s="60">
        <v>50.135784313725473</v>
      </c>
      <c r="N11415" s="4">
        <v>83.62</v>
      </c>
      <c r="O11415" s="60">
        <v>0</v>
      </c>
      <c r="P11415" s="4">
        <v>93.15</v>
      </c>
      <c r="Q11415" s="17">
        <v>3175.58</v>
      </c>
      <c r="R11415" s="26">
        <v>9621</v>
      </c>
    </row>
    <row r="11416" spans="1:18" x14ac:dyDescent="0.35">
      <c r="A11416" s="16">
        <v>139882</v>
      </c>
      <c r="B11416">
        <v>8683334</v>
      </c>
      <c r="C11416">
        <v>868</v>
      </c>
      <c r="D11416" t="s">
        <v>114</v>
      </c>
      <c r="E11416" t="s">
        <v>5719</v>
      </c>
      <c r="F11416" t="s">
        <v>10637</v>
      </c>
      <c r="G11416" t="s">
        <v>159</v>
      </c>
      <c r="H11416">
        <v>1.05852809754252</v>
      </c>
      <c r="I11416" s="60">
        <v>284</v>
      </c>
      <c r="J11416" s="4">
        <v>16.940000000000001</v>
      </c>
      <c r="K11416" s="60">
        <v>0</v>
      </c>
      <c r="L11416" s="4">
        <v>14.82</v>
      </c>
      <c r="M11416" s="60">
        <v>114.96556205328139</v>
      </c>
      <c r="N11416" s="4">
        <v>83.62</v>
      </c>
      <c r="O11416" s="60">
        <v>0</v>
      </c>
      <c r="P11416" s="4">
        <v>93.15</v>
      </c>
      <c r="Q11416" s="17">
        <v>3175.58</v>
      </c>
      <c r="R11416" s="26">
        <v>17600</v>
      </c>
    </row>
    <row r="11417" spans="1:18" x14ac:dyDescent="0.35">
      <c r="A11417" s="16">
        <v>141818</v>
      </c>
      <c r="B11417">
        <v>8683335</v>
      </c>
      <c r="C11417">
        <v>868</v>
      </c>
      <c r="D11417" t="s">
        <v>114</v>
      </c>
      <c r="E11417" t="s">
        <v>5720</v>
      </c>
      <c r="F11417" t="s">
        <v>10637</v>
      </c>
      <c r="G11417" t="s">
        <v>159</v>
      </c>
      <c r="H11417">
        <v>1.05852809754252</v>
      </c>
      <c r="I11417" s="60">
        <v>209</v>
      </c>
      <c r="J11417" s="4">
        <v>16.940000000000001</v>
      </c>
      <c r="K11417" s="60">
        <v>0</v>
      </c>
      <c r="L11417" s="4">
        <v>14.82</v>
      </c>
      <c r="M11417" s="60">
        <v>34.109913793103409</v>
      </c>
      <c r="N11417" s="4">
        <v>83.62</v>
      </c>
      <c r="O11417" s="60">
        <v>0</v>
      </c>
      <c r="P11417" s="4">
        <v>93.15</v>
      </c>
      <c r="Q11417" s="17">
        <v>3175.58</v>
      </c>
      <c r="R11417" s="26">
        <v>9568</v>
      </c>
    </row>
    <row r="11418" spans="1:18" x14ac:dyDescent="0.35">
      <c r="A11418" s="16">
        <v>144248</v>
      </c>
      <c r="B11418">
        <v>8683337</v>
      </c>
      <c r="C11418">
        <v>868</v>
      </c>
      <c r="D11418" t="s">
        <v>114</v>
      </c>
      <c r="E11418" t="s">
        <v>5721</v>
      </c>
      <c r="F11418" t="s">
        <v>10637</v>
      </c>
      <c r="G11418" t="s">
        <v>159</v>
      </c>
      <c r="H11418">
        <v>1.05852809754252</v>
      </c>
      <c r="I11418" s="60">
        <v>421</v>
      </c>
      <c r="J11418" s="4">
        <v>16.940000000000001</v>
      </c>
      <c r="K11418" s="60">
        <v>0</v>
      </c>
      <c r="L11418" s="4">
        <v>14.82</v>
      </c>
      <c r="M11418" s="60">
        <v>93.320421841119654</v>
      </c>
      <c r="N11418" s="4">
        <v>83.62</v>
      </c>
      <c r="O11418" s="60">
        <v>0</v>
      </c>
      <c r="P11418" s="4">
        <v>93.15</v>
      </c>
      <c r="Q11418" s="17">
        <v>3175.58</v>
      </c>
      <c r="R11418" s="26">
        <v>18111</v>
      </c>
    </row>
    <row r="11419" spans="1:18" x14ac:dyDescent="0.35">
      <c r="A11419" s="16">
        <v>110031</v>
      </c>
      <c r="B11419">
        <v>8683338</v>
      </c>
      <c r="C11419">
        <v>868</v>
      </c>
      <c r="D11419" t="s">
        <v>114</v>
      </c>
      <c r="E11419" t="s">
        <v>15229</v>
      </c>
      <c r="F11419" t="s">
        <v>10634</v>
      </c>
      <c r="G11419" t="s">
        <v>10635</v>
      </c>
      <c r="H11419">
        <v>1.05852809754252</v>
      </c>
      <c r="I11419" s="60">
        <v>270</v>
      </c>
      <c r="J11419" s="4">
        <v>16.940000000000001</v>
      </c>
      <c r="K11419" s="60">
        <v>0</v>
      </c>
      <c r="L11419" s="4">
        <v>14.82</v>
      </c>
      <c r="M11419" s="60">
        <v>79.944774851316936</v>
      </c>
      <c r="N11419" s="4">
        <v>83.62</v>
      </c>
      <c r="O11419" s="60">
        <v>0</v>
      </c>
      <c r="P11419" s="4">
        <v>93.15</v>
      </c>
      <c r="Q11419" s="17">
        <v>3175.58</v>
      </c>
      <c r="R11419" s="26">
        <v>14434</v>
      </c>
    </row>
    <row r="11420" spans="1:18" x14ac:dyDescent="0.35">
      <c r="A11420" s="16">
        <v>137788</v>
      </c>
      <c r="B11420">
        <v>8683350</v>
      </c>
      <c r="C11420">
        <v>868</v>
      </c>
      <c r="D11420" t="s">
        <v>114</v>
      </c>
      <c r="E11420" t="s">
        <v>5722</v>
      </c>
      <c r="F11420" t="s">
        <v>10637</v>
      </c>
      <c r="G11420" t="s">
        <v>159</v>
      </c>
      <c r="H11420">
        <v>1.05852809754252</v>
      </c>
      <c r="I11420" s="60">
        <v>200</v>
      </c>
      <c r="J11420" s="4">
        <v>16.940000000000001</v>
      </c>
      <c r="K11420" s="60">
        <v>0</v>
      </c>
      <c r="L11420" s="4">
        <v>14.82</v>
      </c>
      <c r="M11420" s="60">
        <v>72.433497536945836</v>
      </c>
      <c r="N11420" s="4">
        <v>83.62</v>
      </c>
      <c r="O11420" s="60">
        <v>0</v>
      </c>
      <c r="P11420" s="4">
        <v>93.15</v>
      </c>
      <c r="Q11420" s="17">
        <v>3175.58</v>
      </c>
      <c r="R11420" s="26">
        <v>12620</v>
      </c>
    </row>
    <row r="11421" spans="1:18" x14ac:dyDescent="0.35">
      <c r="A11421" s="16">
        <v>138879</v>
      </c>
      <c r="B11421">
        <v>8684000</v>
      </c>
      <c r="C11421">
        <v>868</v>
      </c>
      <c r="D11421" t="s">
        <v>114</v>
      </c>
      <c r="E11421" t="s">
        <v>5723</v>
      </c>
      <c r="F11421" t="s">
        <v>10637</v>
      </c>
      <c r="G11421" t="s">
        <v>159</v>
      </c>
      <c r="H11421">
        <v>1.05852809754252</v>
      </c>
      <c r="I11421" s="60">
        <v>0</v>
      </c>
      <c r="J11421" s="4">
        <v>16.940000000000001</v>
      </c>
      <c r="K11421" s="60">
        <v>493</v>
      </c>
      <c r="L11421" s="4">
        <v>14.82</v>
      </c>
      <c r="M11421" s="60">
        <v>0</v>
      </c>
      <c r="N11421" s="4">
        <v>83.62</v>
      </c>
      <c r="O11421" s="60">
        <v>218.26587367160545</v>
      </c>
      <c r="P11421" s="4">
        <v>93.15</v>
      </c>
      <c r="Q11421" s="17">
        <v>3175.58</v>
      </c>
      <c r="R11421" s="26">
        <v>30813</v>
      </c>
    </row>
    <row r="11422" spans="1:18" x14ac:dyDescent="0.35">
      <c r="A11422" s="16">
        <v>139971</v>
      </c>
      <c r="B11422">
        <v>8684001</v>
      </c>
      <c r="C11422">
        <v>868</v>
      </c>
      <c r="D11422" t="s">
        <v>114</v>
      </c>
      <c r="E11422" t="s">
        <v>5724</v>
      </c>
      <c r="F11422" t="s">
        <v>10636</v>
      </c>
      <c r="G11422" t="s">
        <v>159</v>
      </c>
      <c r="H11422">
        <v>1.05852809754252</v>
      </c>
      <c r="I11422" s="60">
        <v>0</v>
      </c>
      <c r="J11422" s="4">
        <v>16.940000000000001</v>
      </c>
      <c r="K11422" s="60">
        <v>456</v>
      </c>
      <c r="L11422" s="4">
        <v>14.82</v>
      </c>
      <c r="M11422" s="60">
        <v>0</v>
      </c>
      <c r="N11422" s="4">
        <v>83.62</v>
      </c>
      <c r="O11422" s="60">
        <v>143.9230718954249</v>
      </c>
      <c r="P11422" s="4">
        <v>93.15</v>
      </c>
      <c r="Q11422" s="17">
        <v>3175.58</v>
      </c>
      <c r="R11422" s="26">
        <v>23340</v>
      </c>
    </row>
    <row r="11423" spans="1:18" x14ac:dyDescent="0.35">
      <c r="A11423" s="16">
        <v>141349</v>
      </c>
      <c r="B11423">
        <v>8684003</v>
      </c>
      <c r="C11423">
        <v>868</v>
      </c>
      <c r="D11423" t="s">
        <v>114</v>
      </c>
      <c r="E11423" t="s">
        <v>5725</v>
      </c>
      <c r="F11423" t="s">
        <v>10637</v>
      </c>
      <c r="G11423" t="s">
        <v>159</v>
      </c>
      <c r="H11423">
        <v>1.05852809754252</v>
      </c>
      <c r="I11423" s="60">
        <v>100</v>
      </c>
      <c r="J11423" s="4">
        <v>16.940000000000001</v>
      </c>
      <c r="K11423" s="60">
        <v>135</v>
      </c>
      <c r="L11423" s="4">
        <v>14.82</v>
      </c>
      <c r="M11423" s="60">
        <v>22.3684210526316</v>
      </c>
      <c r="N11423" s="4">
        <v>83.62</v>
      </c>
      <c r="O11423" s="60">
        <v>75.393417721519</v>
      </c>
      <c r="P11423" s="4">
        <v>93.15</v>
      </c>
      <c r="Q11423" s="17">
        <v>3175.58</v>
      </c>
      <c r="R11423" s="26">
        <v>15764</v>
      </c>
    </row>
    <row r="11424" spans="1:18" x14ac:dyDescent="0.35">
      <c r="A11424" s="16">
        <v>138823</v>
      </c>
      <c r="B11424">
        <v>8684029</v>
      </c>
      <c r="C11424">
        <v>868</v>
      </c>
      <c r="D11424" t="s">
        <v>114</v>
      </c>
      <c r="E11424" t="s">
        <v>5726</v>
      </c>
      <c r="F11424" t="s">
        <v>10637</v>
      </c>
      <c r="G11424" t="s">
        <v>159</v>
      </c>
      <c r="H11424">
        <v>1.05852809754252</v>
      </c>
      <c r="I11424" s="60">
        <v>0</v>
      </c>
      <c r="J11424" s="4">
        <v>16.940000000000001</v>
      </c>
      <c r="K11424" s="60">
        <v>1335</v>
      </c>
      <c r="L11424" s="4">
        <v>14.82</v>
      </c>
      <c r="M11424" s="60">
        <v>0</v>
      </c>
      <c r="N11424" s="4">
        <v>83.62</v>
      </c>
      <c r="O11424" s="60">
        <v>386.70118148208343</v>
      </c>
      <c r="P11424" s="4">
        <v>93.15</v>
      </c>
      <c r="Q11424" s="17">
        <v>3175.58</v>
      </c>
      <c r="R11424" s="26">
        <v>58981</v>
      </c>
    </row>
    <row r="11425" spans="1:18" x14ac:dyDescent="0.35">
      <c r="A11425" s="16">
        <v>142357</v>
      </c>
      <c r="B11425">
        <v>8684036</v>
      </c>
      <c r="C11425">
        <v>868</v>
      </c>
      <c r="D11425" t="s">
        <v>114</v>
      </c>
      <c r="E11425" t="s">
        <v>5727</v>
      </c>
      <c r="F11425" t="s">
        <v>10637</v>
      </c>
      <c r="G11425" t="s">
        <v>159</v>
      </c>
      <c r="H11425">
        <v>1.05852809754252</v>
      </c>
      <c r="I11425" s="60">
        <v>0</v>
      </c>
      <c r="J11425" s="4">
        <v>16.940000000000001</v>
      </c>
      <c r="K11425" s="60">
        <v>960</v>
      </c>
      <c r="L11425" s="4">
        <v>14.82</v>
      </c>
      <c r="M11425" s="60">
        <v>0</v>
      </c>
      <c r="N11425" s="4">
        <v>83.62</v>
      </c>
      <c r="O11425" s="60">
        <v>284.54110556293477</v>
      </c>
      <c r="P11425" s="4">
        <v>93.15</v>
      </c>
      <c r="Q11425" s="17">
        <v>3175.58</v>
      </c>
      <c r="R11425" s="26">
        <v>43908</v>
      </c>
    </row>
    <row r="11426" spans="1:18" x14ac:dyDescent="0.35">
      <c r="A11426" s="16">
        <v>141844</v>
      </c>
      <c r="B11426">
        <v>8684044</v>
      </c>
      <c r="C11426">
        <v>868</v>
      </c>
      <c r="D11426" t="s">
        <v>114</v>
      </c>
      <c r="E11426" t="s">
        <v>5729</v>
      </c>
      <c r="F11426" t="s">
        <v>10637</v>
      </c>
      <c r="G11426" t="s">
        <v>159</v>
      </c>
      <c r="H11426">
        <v>1.05852809754252</v>
      </c>
      <c r="I11426" s="60">
        <v>0</v>
      </c>
      <c r="J11426" s="4">
        <v>16.940000000000001</v>
      </c>
      <c r="K11426" s="60">
        <v>765</v>
      </c>
      <c r="L11426" s="4">
        <v>14.82</v>
      </c>
      <c r="M11426" s="60">
        <v>0</v>
      </c>
      <c r="N11426" s="4">
        <v>83.62</v>
      </c>
      <c r="O11426" s="60">
        <v>325.4951722444975</v>
      </c>
      <c r="P11426" s="4">
        <v>93.15</v>
      </c>
      <c r="Q11426" s="17">
        <v>3175.58</v>
      </c>
      <c r="R11426" s="26">
        <v>44833</v>
      </c>
    </row>
    <row r="11427" spans="1:18" x14ac:dyDescent="0.35">
      <c r="A11427" s="16">
        <v>141852</v>
      </c>
      <c r="B11427">
        <v>8684046</v>
      </c>
      <c r="C11427">
        <v>868</v>
      </c>
      <c r="D11427" t="s">
        <v>114</v>
      </c>
      <c r="E11427" t="s">
        <v>5728</v>
      </c>
      <c r="F11427" t="s">
        <v>10637</v>
      </c>
      <c r="G11427" t="s">
        <v>159</v>
      </c>
      <c r="H11427">
        <v>1.05852809754252</v>
      </c>
      <c r="I11427" s="60">
        <v>0</v>
      </c>
      <c r="J11427" s="4">
        <v>16.940000000000001</v>
      </c>
      <c r="K11427" s="60">
        <v>627</v>
      </c>
      <c r="L11427" s="4">
        <v>14.82</v>
      </c>
      <c r="M11427" s="60">
        <v>0</v>
      </c>
      <c r="N11427" s="4">
        <v>83.62</v>
      </c>
      <c r="O11427" s="60">
        <v>214.66081871345011</v>
      </c>
      <c r="P11427" s="4">
        <v>93.15</v>
      </c>
      <c r="Q11427" s="17">
        <v>3175.58</v>
      </c>
      <c r="R11427" s="26">
        <v>32463</v>
      </c>
    </row>
    <row r="11428" spans="1:18" x14ac:dyDescent="0.35">
      <c r="A11428" s="16">
        <v>137740</v>
      </c>
      <c r="B11428">
        <v>8684055</v>
      </c>
      <c r="C11428">
        <v>868</v>
      </c>
      <c r="D11428" t="s">
        <v>114</v>
      </c>
      <c r="E11428" t="s">
        <v>5730</v>
      </c>
      <c r="F11428" t="s">
        <v>10637</v>
      </c>
      <c r="G11428" t="s">
        <v>159</v>
      </c>
      <c r="H11428">
        <v>1.05852809754252</v>
      </c>
      <c r="I11428" s="60">
        <v>0</v>
      </c>
      <c r="J11428" s="4">
        <v>16.940000000000001</v>
      </c>
      <c r="K11428" s="60">
        <v>1280</v>
      </c>
      <c r="L11428" s="4">
        <v>14.82</v>
      </c>
      <c r="M11428" s="60">
        <v>0</v>
      </c>
      <c r="N11428" s="4">
        <v>83.62</v>
      </c>
      <c r="O11428" s="60">
        <v>562.14228336903466</v>
      </c>
      <c r="P11428" s="4">
        <v>93.15</v>
      </c>
      <c r="Q11428" s="17">
        <v>3175.58</v>
      </c>
      <c r="R11428" s="26">
        <v>74509</v>
      </c>
    </row>
    <row r="11429" spans="1:18" x14ac:dyDescent="0.35">
      <c r="A11429" s="16">
        <v>137695</v>
      </c>
      <c r="B11429">
        <v>8684056</v>
      </c>
      <c r="C11429">
        <v>868</v>
      </c>
      <c r="D11429" t="s">
        <v>114</v>
      </c>
      <c r="E11429" t="s">
        <v>5731</v>
      </c>
      <c r="F11429" t="s">
        <v>10637</v>
      </c>
      <c r="G11429" t="s">
        <v>159</v>
      </c>
      <c r="H11429">
        <v>1.05852809754252</v>
      </c>
      <c r="I11429" s="60">
        <v>0</v>
      </c>
      <c r="J11429" s="4">
        <v>16.940000000000001</v>
      </c>
      <c r="K11429" s="60">
        <v>936</v>
      </c>
      <c r="L11429" s="4">
        <v>14.82</v>
      </c>
      <c r="M11429" s="60">
        <v>0</v>
      </c>
      <c r="N11429" s="4">
        <v>83.62</v>
      </c>
      <c r="O11429" s="60">
        <v>382.13849648733634</v>
      </c>
      <c r="P11429" s="4">
        <v>93.15</v>
      </c>
      <c r="Q11429" s="17">
        <v>3175.58</v>
      </c>
      <c r="R11429" s="26">
        <v>52643</v>
      </c>
    </row>
    <row r="11430" spans="1:18" x14ac:dyDescent="0.35">
      <c r="A11430" s="16">
        <v>142791</v>
      </c>
      <c r="B11430">
        <v>8684063</v>
      </c>
      <c r="C11430">
        <v>868</v>
      </c>
      <c r="D11430" t="s">
        <v>114</v>
      </c>
      <c r="E11430" t="s">
        <v>5732</v>
      </c>
      <c r="F11430" t="s">
        <v>10637</v>
      </c>
      <c r="G11430" t="s">
        <v>159</v>
      </c>
      <c r="H11430">
        <v>1.05852809754252</v>
      </c>
      <c r="I11430" s="60">
        <v>263</v>
      </c>
      <c r="J11430" s="4">
        <v>16.940000000000001</v>
      </c>
      <c r="K11430" s="60">
        <v>257</v>
      </c>
      <c r="L11430" s="4">
        <v>14.82</v>
      </c>
      <c r="M11430" s="60">
        <v>83.68181818181813</v>
      </c>
      <c r="N11430" s="4">
        <v>83.62</v>
      </c>
      <c r="O11430" s="60">
        <v>139.54278545881601</v>
      </c>
      <c r="P11430" s="4">
        <v>93.15</v>
      </c>
      <c r="Q11430" s="17">
        <v>3175.58</v>
      </c>
      <c r="R11430" s="26">
        <v>31435</v>
      </c>
    </row>
    <row r="11431" spans="1:18" x14ac:dyDescent="0.35">
      <c r="A11431" s="16">
        <v>143390</v>
      </c>
      <c r="B11431">
        <v>8684083</v>
      </c>
      <c r="C11431">
        <v>868</v>
      </c>
      <c r="D11431" t="s">
        <v>114</v>
      </c>
      <c r="E11431" t="s">
        <v>5734</v>
      </c>
      <c r="F11431" t="s">
        <v>10637</v>
      </c>
      <c r="G11431" t="s">
        <v>159</v>
      </c>
      <c r="H11431">
        <v>1.05852809754252</v>
      </c>
      <c r="I11431" s="60">
        <v>297</v>
      </c>
      <c r="J11431" s="4">
        <v>16.940000000000001</v>
      </c>
      <c r="K11431" s="60">
        <v>286.5</v>
      </c>
      <c r="L11431" s="4">
        <v>14.82</v>
      </c>
      <c r="M11431" s="60">
        <v>56.364963503649577</v>
      </c>
      <c r="N11431" s="4">
        <v>83.62</v>
      </c>
      <c r="O11431" s="60">
        <v>109.921164021164</v>
      </c>
      <c r="P11431" s="4">
        <v>93.15</v>
      </c>
      <c r="Q11431" s="17">
        <v>3175.58</v>
      </c>
      <c r="R11431" s="26">
        <v>27405</v>
      </c>
    </row>
    <row r="11432" spans="1:18" x14ac:dyDescent="0.35">
      <c r="A11432" s="16">
        <v>133580</v>
      </c>
      <c r="B11432">
        <v>8684084</v>
      </c>
      <c r="C11432">
        <v>868</v>
      </c>
      <c r="D11432" t="s">
        <v>114</v>
      </c>
      <c r="E11432" t="s">
        <v>15230</v>
      </c>
      <c r="F11432" t="s">
        <v>10634</v>
      </c>
      <c r="G11432" t="s">
        <v>10635</v>
      </c>
      <c r="H11432">
        <v>1.05852809754252</v>
      </c>
      <c r="I11432" s="60">
        <v>0</v>
      </c>
      <c r="J11432" s="4">
        <v>16.940000000000001</v>
      </c>
      <c r="K11432" s="60">
        <v>608</v>
      </c>
      <c r="L11432" s="4">
        <v>14.82</v>
      </c>
      <c r="M11432" s="60">
        <v>0</v>
      </c>
      <c r="N11432" s="4">
        <v>83.62</v>
      </c>
      <c r="O11432" s="60">
        <v>315.11225274262608</v>
      </c>
      <c r="P11432" s="4">
        <v>93.15</v>
      </c>
      <c r="Q11432" s="17">
        <v>3175.58</v>
      </c>
      <c r="R11432" s="26">
        <v>41539</v>
      </c>
    </row>
    <row r="11433" spans="1:18" x14ac:dyDescent="0.35">
      <c r="A11433" s="16">
        <v>138342</v>
      </c>
      <c r="B11433">
        <v>8684506</v>
      </c>
      <c r="C11433">
        <v>868</v>
      </c>
      <c r="D11433" t="s">
        <v>114</v>
      </c>
      <c r="E11433" t="s">
        <v>5733</v>
      </c>
      <c r="F11433" t="s">
        <v>10637</v>
      </c>
      <c r="G11433" t="s">
        <v>159</v>
      </c>
      <c r="H11433">
        <v>1.05852809754252</v>
      </c>
      <c r="I11433" s="60">
        <v>0</v>
      </c>
      <c r="J11433" s="4">
        <v>16.940000000000001</v>
      </c>
      <c r="K11433" s="60">
        <v>715</v>
      </c>
      <c r="L11433" s="4">
        <v>14.82</v>
      </c>
      <c r="M11433" s="60">
        <v>0</v>
      </c>
      <c r="N11433" s="4">
        <v>83.62</v>
      </c>
      <c r="O11433" s="60">
        <v>390.25224516551953</v>
      </c>
      <c r="P11433" s="4">
        <v>93.15</v>
      </c>
      <c r="Q11433" s="17">
        <v>3175.58</v>
      </c>
      <c r="R11433" s="26">
        <v>50124</v>
      </c>
    </row>
    <row r="11434" spans="1:18" x14ac:dyDescent="0.35">
      <c r="A11434" s="16">
        <v>110086</v>
      </c>
      <c r="B11434">
        <v>8684704</v>
      </c>
      <c r="C11434">
        <v>868</v>
      </c>
      <c r="D11434" t="s">
        <v>114</v>
      </c>
      <c r="E11434" t="s">
        <v>15231</v>
      </c>
      <c r="F11434" t="s">
        <v>10634</v>
      </c>
      <c r="G11434" t="s">
        <v>10635</v>
      </c>
      <c r="H11434">
        <v>1.05852809754252</v>
      </c>
      <c r="I11434" s="60">
        <v>246</v>
      </c>
      <c r="J11434" s="4">
        <v>16.940000000000001</v>
      </c>
      <c r="K11434" s="60">
        <v>236</v>
      </c>
      <c r="L11434" s="4">
        <v>14.82</v>
      </c>
      <c r="M11434" s="60">
        <v>55.909090909090835</v>
      </c>
      <c r="N11434" s="4">
        <v>83.62</v>
      </c>
      <c r="O11434" s="60">
        <v>88.32230237227634</v>
      </c>
      <c r="P11434" s="4">
        <v>93.15</v>
      </c>
      <c r="Q11434" s="17">
        <v>3175.58</v>
      </c>
      <c r="R11434" s="26">
        <v>23743</v>
      </c>
    </row>
    <row r="11435" spans="1:18" x14ac:dyDescent="0.35">
      <c r="A11435" s="16">
        <v>139081</v>
      </c>
      <c r="B11435">
        <v>8692000</v>
      </c>
      <c r="C11435">
        <v>869</v>
      </c>
      <c r="D11435" t="s">
        <v>115</v>
      </c>
      <c r="E11435" t="s">
        <v>5735</v>
      </c>
      <c r="F11435" t="s">
        <v>10637</v>
      </c>
      <c r="G11435" t="s">
        <v>159</v>
      </c>
      <c r="H11435">
        <v>1.0361966149334201</v>
      </c>
      <c r="I11435" s="60">
        <v>210</v>
      </c>
      <c r="J11435" s="4">
        <v>16.579999999999998</v>
      </c>
      <c r="K11435" s="60">
        <v>0</v>
      </c>
      <c r="L11435" s="4">
        <v>14.51</v>
      </c>
      <c r="M11435" s="60">
        <v>74.95852001913984</v>
      </c>
      <c r="N11435" s="4">
        <v>81.86</v>
      </c>
      <c r="O11435" s="60">
        <v>0</v>
      </c>
      <c r="P11435" s="4">
        <v>91.19</v>
      </c>
      <c r="Q11435" s="17">
        <v>3108.59</v>
      </c>
      <c r="R11435" s="26">
        <v>12726</v>
      </c>
    </row>
    <row r="11436" spans="1:18" x14ac:dyDescent="0.35">
      <c r="A11436" s="16">
        <v>140407</v>
      </c>
      <c r="B11436">
        <v>8692001</v>
      </c>
      <c r="C11436">
        <v>869</v>
      </c>
      <c r="D11436" t="s">
        <v>115</v>
      </c>
      <c r="E11436" t="s">
        <v>5736</v>
      </c>
      <c r="F11436" t="s">
        <v>10637</v>
      </c>
      <c r="G11436" t="s">
        <v>159</v>
      </c>
      <c r="H11436">
        <v>1.0361966149334201</v>
      </c>
      <c r="I11436" s="60">
        <v>380</v>
      </c>
      <c r="J11436" s="4">
        <v>16.579999999999998</v>
      </c>
      <c r="K11436" s="60">
        <v>0</v>
      </c>
      <c r="L11436" s="4">
        <v>14.51</v>
      </c>
      <c r="M11436" s="60">
        <v>147.65658340221131</v>
      </c>
      <c r="N11436" s="4">
        <v>81.86</v>
      </c>
      <c r="O11436" s="60">
        <v>0</v>
      </c>
      <c r="P11436" s="4">
        <v>91.19</v>
      </c>
      <c r="Q11436" s="17">
        <v>3108.59</v>
      </c>
      <c r="R11436" s="26">
        <v>21496</v>
      </c>
    </row>
    <row r="11437" spans="1:18" x14ac:dyDescent="0.35">
      <c r="A11437" s="16">
        <v>146307</v>
      </c>
      <c r="B11437">
        <v>8692003</v>
      </c>
      <c r="C11437">
        <v>869</v>
      </c>
      <c r="D11437" t="s">
        <v>115</v>
      </c>
      <c r="E11437" t="s">
        <v>5739</v>
      </c>
      <c r="F11437" t="s">
        <v>10637</v>
      </c>
      <c r="G11437" t="s">
        <v>159</v>
      </c>
      <c r="H11437">
        <v>1.0361966149334201</v>
      </c>
      <c r="I11437" s="60">
        <v>112</v>
      </c>
      <c r="J11437" s="4">
        <v>16.579999999999998</v>
      </c>
      <c r="K11437" s="60">
        <v>0</v>
      </c>
      <c r="L11437" s="4">
        <v>14.51</v>
      </c>
      <c r="M11437" s="60">
        <v>46.231638418079079</v>
      </c>
      <c r="N11437" s="4">
        <v>81.86</v>
      </c>
      <c r="O11437" s="60">
        <v>0</v>
      </c>
      <c r="P11437" s="4">
        <v>91.19</v>
      </c>
      <c r="Q11437" s="17">
        <v>3108.59</v>
      </c>
      <c r="R11437" s="26">
        <v>8750</v>
      </c>
    </row>
    <row r="11438" spans="1:18" x14ac:dyDescent="0.35">
      <c r="A11438" s="16">
        <v>109802</v>
      </c>
      <c r="B11438">
        <v>8692050</v>
      </c>
      <c r="C11438">
        <v>869</v>
      </c>
      <c r="D11438" t="s">
        <v>115</v>
      </c>
      <c r="E11438" t="s">
        <v>15232</v>
      </c>
      <c r="F11438" t="s">
        <v>10634</v>
      </c>
      <c r="G11438" t="s">
        <v>10635</v>
      </c>
      <c r="H11438">
        <v>1.0361966149334201</v>
      </c>
      <c r="I11438" s="60">
        <v>53</v>
      </c>
      <c r="J11438" s="4">
        <v>16.579999999999998</v>
      </c>
      <c r="K11438" s="60">
        <v>0</v>
      </c>
      <c r="L11438" s="4">
        <v>14.51</v>
      </c>
      <c r="M11438" s="60">
        <v>22.52961672473868</v>
      </c>
      <c r="N11438" s="4">
        <v>81.86</v>
      </c>
      <c r="O11438" s="60">
        <v>0</v>
      </c>
      <c r="P11438" s="4">
        <v>91.19</v>
      </c>
      <c r="Q11438" s="17">
        <v>3108.59</v>
      </c>
      <c r="R11438" s="26">
        <v>5832</v>
      </c>
    </row>
    <row r="11439" spans="1:18" x14ac:dyDescent="0.35">
      <c r="A11439" s="16">
        <v>109810</v>
      </c>
      <c r="B11439">
        <v>8692063</v>
      </c>
      <c r="C11439">
        <v>869</v>
      </c>
      <c r="D11439" t="s">
        <v>115</v>
      </c>
      <c r="E11439" t="s">
        <v>15233</v>
      </c>
      <c r="F11439" t="s">
        <v>10634</v>
      </c>
      <c r="G11439" t="s">
        <v>10635</v>
      </c>
      <c r="H11439">
        <v>1.0361966149334201</v>
      </c>
      <c r="I11439" s="60">
        <v>164</v>
      </c>
      <c r="J11439" s="4">
        <v>16.579999999999998</v>
      </c>
      <c r="K11439" s="60">
        <v>0</v>
      </c>
      <c r="L11439" s="4">
        <v>14.51</v>
      </c>
      <c r="M11439" s="60">
        <v>41.104993597951328</v>
      </c>
      <c r="N11439" s="4">
        <v>81.86</v>
      </c>
      <c r="O11439" s="60">
        <v>0</v>
      </c>
      <c r="P11439" s="4">
        <v>91.19</v>
      </c>
      <c r="Q11439" s="17">
        <v>3108.59</v>
      </c>
      <c r="R11439" s="26">
        <v>9193</v>
      </c>
    </row>
    <row r="11440" spans="1:18" x14ac:dyDescent="0.35">
      <c r="A11440" s="16">
        <v>109811</v>
      </c>
      <c r="B11440">
        <v>8692064</v>
      </c>
      <c r="C11440">
        <v>869</v>
      </c>
      <c r="D11440" t="s">
        <v>115</v>
      </c>
      <c r="E11440" t="s">
        <v>15234</v>
      </c>
      <c r="F11440" t="s">
        <v>10634</v>
      </c>
      <c r="G11440" t="s">
        <v>10635</v>
      </c>
      <c r="H11440">
        <v>1.0361966149334201</v>
      </c>
      <c r="I11440" s="60">
        <v>109</v>
      </c>
      <c r="J11440" s="4">
        <v>16.579999999999998</v>
      </c>
      <c r="K11440" s="60">
        <v>0</v>
      </c>
      <c r="L11440" s="4">
        <v>14.51</v>
      </c>
      <c r="M11440" s="60">
        <v>28.028571428571432</v>
      </c>
      <c r="N11440" s="4">
        <v>81.86</v>
      </c>
      <c r="O11440" s="60">
        <v>0</v>
      </c>
      <c r="P11440" s="4">
        <v>91.19</v>
      </c>
      <c r="Q11440" s="17">
        <v>3108.59</v>
      </c>
      <c r="R11440" s="26">
        <v>7210</v>
      </c>
    </row>
    <row r="11441" spans="1:18" x14ac:dyDescent="0.35">
      <c r="A11441" s="16">
        <v>109813</v>
      </c>
      <c r="B11441">
        <v>8692066</v>
      </c>
      <c r="C11441">
        <v>869</v>
      </c>
      <c r="D11441" t="s">
        <v>115</v>
      </c>
      <c r="E11441" t="s">
        <v>15235</v>
      </c>
      <c r="F11441" t="s">
        <v>10634</v>
      </c>
      <c r="G11441" t="s">
        <v>10635</v>
      </c>
      <c r="H11441">
        <v>1.0361966149334201</v>
      </c>
      <c r="I11441" s="60">
        <v>55</v>
      </c>
      <c r="J11441" s="4">
        <v>16.579999999999998</v>
      </c>
      <c r="K11441" s="60">
        <v>0</v>
      </c>
      <c r="L11441" s="4">
        <v>14.51</v>
      </c>
      <c r="M11441" s="60">
        <v>10.537098560354366</v>
      </c>
      <c r="N11441" s="4">
        <v>81.86</v>
      </c>
      <c r="O11441" s="60">
        <v>0</v>
      </c>
      <c r="P11441" s="4">
        <v>91.19</v>
      </c>
      <c r="Q11441" s="17">
        <v>3108.59</v>
      </c>
      <c r="R11441" s="26">
        <v>4883</v>
      </c>
    </row>
    <row r="11442" spans="1:18" x14ac:dyDescent="0.35">
      <c r="A11442" s="16">
        <v>109815</v>
      </c>
      <c r="B11442">
        <v>8692068</v>
      </c>
      <c r="C11442">
        <v>869</v>
      </c>
      <c r="D11442" t="s">
        <v>115</v>
      </c>
      <c r="E11442" t="s">
        <v>343</v>
      </c>
      <c r="F11442" t="s">
        <v>10634</v>
      </c>
      <c r="G11442" t="s">
        <v>10635</v>
      </c>
      <c r="H11442">
        <v>1.0361966149334201</v>
      </c>
      <c r="I11442" s="60">
        <v>188</v>
      </c>
      <c r="J11442" s="4">
        <v>16.579999999999998</v>
      </c>
      <c r="K11442" s="60">
        <v>0</v>
      </c>
      <c r="L11442" s="4">
        <v>14.51</v>
      </c>
      <c r="M11442" s="60">
        <v>38.736410506231465</v>
      </c>
      <c r="N11442" s="4">
        <v>81.86</v>
      </c>
      <c r="O11442" s="60">
        <v>0</v>
      </c>
      <c r="P11442" s="4">
        <v>91.19</v>
      </c>
      <c r="Q11442" s="17">
        <v>3108.59</v>
      </c>
      <c r="R11442" s="26">
        <v>9397</v>
      </c>
    </row>
    <row r="11443" spans="1:18" x14ac:dyDescent="0.35">
      <c r="A11443" s="16">
        <v>109816</v>
      </c>
      <c r="B11443">
        <v>8692069</v>
      </c>
      <c r="C11443">
        <v>869</v>
      </c>
      <c r="D11443" t="s">
        <v>115</v>
      </c>
      <c r="E11443" t="s">
        <v>15236</v>
      </c>
      <c r="F11443" t="s">
        <v>10634</v>
      </c>
      <c r="G11443" t="s">
        <v>10635</v>
      </c>
      <c r="H11443">
        <v>1.0361966149334201</v>
      </c>
      <c r="I11443" s="60">
        <v>316</v>
      </c>
      <c r="J11443" s="4">
        <v>16.579999999999998</v>
      </c>
      <c r="K11443" s="60">
        <v>0</v>
      </c>
      <c r="L11443" s="4">
        <v>14.51</v>
      </c>
      <c r="M11443" s="60">
        <v>144.05796296296296</v>
      </c>
      <c r="N11443" s="4">
        <v>81.86</v>
      </c>
      <c r="O11443" s="60">
        <v>0</v>
      </c>
      <c r="P11443" s="4">
        <v>91.19</v>
      </c>
      <c r="Q11443" s="17">
        <v>3108.59</v>
      </c>
      <c r="R11443" s="26">
        <v>20140</v>
      </c>
    </row>
    <row r="11444" spans="1:18" x14ac:dyDescent="0.35">
      <c r="A11444" s="16">
        <v>109817</v>
      </c>
      <c r="B11444">
        <v>8692070</v>
      </c>
      <c r="C11444">
        <v>869</v>
      </c>
      <c r="D11444" t="s">
        <v>115</v>
      </c>
      <c r="E11444" t="s">
        <v>15237</v>
      </c>
      <c r="F11444" t="s">
        <v>10634</v>
      </c>
      <c r="G11444" t="s">
        <v>10635</v>
      </c>
      <c r="H11444">
        <v>1.0361966149334201</v>
      </c>
      <c r="I11444" s="60">
        <v>40</v>
      </c>
      <c r="J11444" s="4">
        <v>16.579999999999998</v>
      </c>
      <c r="K11444" s="60">
        <v>0</v>
      </c>
      <c r="L11444" s="4">
        <v>14.51</v>
      </c>
      <c r="M11444" s="60">
        <v>18.775510204081641</v>
      </c>
      <c r="N11444" s="4">
        <v>81.86</v>
      </c>
      <c r="O11444" s="60">
        <v>0</v>
      </c>
      <c r="P11444" s="4">
        <v>91.19</v>
      </c>
      <c r="Q11444" s="17">
        <v>3108.59</v>
      </c>
      <c r="R11444" s="26">
        <v>5309</v>
      </c>
    </row>
    <row r="11445" spans="1:18" x14ac:dyDescent="0.35">
      <c r="A11445" s="16">
        <v>143999</v>
      </c>
      <c r="B11445">
        <v>8692079</v>
      </c>
      <c r="C11445">
        <v>869</v>
      </c>
      <c r="D11445" t="s">
        <v>115</v>
      </c>
      <c r="E11445" t="s">
        <v>5738</v>
      </c>
      <c r="F11445" t="s">
        <v>10637</v>
      </c>
      <c r="G11445" t="s">
        <v>159</v>
      </c>
      <c r="H11445">
        <v>1.0361966149334201</v>
      </c>
      <c r="I11445" s="60">
        <v>286</v>
      </c>
      <c r="J11445" s="4">
        <v>16.579999999999998</v>
      </c>
      <c r="K11445" s="60">
        <v>0</v>
      </c>
      <c r="L11445" s="4">
        <v>14.51</v>
      </c>
      <c r="M11445" s="60">
        <v>110.10240463544184</v>
      </c>
      <c r="N11445" s="4">
        <v>81.86</v>
      </c>
      <c r="O11445" s="60">
        <v>0</v>
      </c>
      <c r="P11445" s="4">
        <v>91.19</v>
      </c>
      <c r="Q11445" s="17">
        <v>3108.59</v>
      </c>
      <c r="R11445" s="26">
        <v>16863</v>
      </c>
    </row>
    <row r="11446" spans="1:18" x14ac:dyDescent="0.35">
      <c r="A11446" s="16">
        <v>152177</v>
      </c>
      <c r="B11446">
        <v>8692004</v>
      </c>
      <c r="C11446">
        <v>869</v>
      </c>
      <c r="D11446" t="s">
        <v>115</v>
      </c>
      <c r="E11446" t="s">
        <v>10357</v>
      </c>
      <c r="F11446" t="s">
        <v>10637</v>
      </c>
      <c r="G11446" t="s">
        <v>159</v>
      </c>
      <c r="H11446">
        <v>1.0361966149334201</v>
      </c>
      <c r="I11446" s="60">
        <v>312</v>
      </c>
      <c r="J11446" s="4">
        <v>16.579999999999998</v>
      </c>
      <c r="K11446" s="60">
        <v>0</v>
      </c>
      <c r="L11446" s="4">
        <v>14.51</v>
      </c>
      <c r="M11446" s="60">
        <v>92.642095821623627</v>
      </c>
      <c r="N11446" s="4">
        <v>81.86</v>
      </c>
      <c r="O11446" s="60">
        <v>0</v>
      </c>
      <c r="P11446" s="4">
        <v>91.19</v>
      </c>
      <c r="Q11446" s="17">
        <v>3108.59</v>
      </c>
      <c r="R11446" s="26">
        <v>15865</v>
      </c>
    </row>
    <row r="11447" spans="1:18" x14ac:dyDescent="0.35">
      <c r="A11447" s="16">
        <v>152176</v>
      </c>
      <c r="B11447">
        <v>8692084</v>
      </c>
      <c r="C11447">
        <v>869</v>
      </c>
      <c r="D11447" t="s">
        <v>115</v>
      </c>
      <c r="E11447" t="s">
        <v>10358</v>
      </c>
      <c r="F11447" t="s">
        <v>10637</v>
      </c>
      <c r="G11447" t="s">
        <v>159</v>
      </c>
      <c r="H11447">
        <v>1.0361966149334201</v>
      </c>
      <c r="I11447" s="60">
        <v>215</v>
      </c>
      <c r="J11447" s="4">
        <v>16.579999999999998</v>
      </c>
      <c r="K11447" s="60">
        <v>0</v>
      </c>
      <c r="L11447" s="4">
        <v>14.51</v>
      </c>
      <c r="M11447" s="60">
        <v>120.6474820143885</v>
      </c>
      <c r="N11447" s="4">
        <v>81.86</v>
      </c>
      <c r="O11447" s="60">
        <v>0</v>
      </c>
      <c r="P11447" s="4">
        <v>91.19</v>
      </c>
      <c r="Q11447" s="17">
        <v>3108.59</v>
      </c>
      <c r="R11447" s="26">
        <v>16549</v>
      </c>
    </row>
    <row r="11448" spans="1:18" x14ac:dyDescent="0.35">
      <c r="A11448" s="16">
        <v>147273</v>
      </c>
      <c r="B11448">
        <v>8692090</v>
      </c>
      <c r="C11448">
        <v>869</v>
      </c>
      <c r="D11448" t="s">
        <v>115</v>
      </c>
      <c r="E11448" t="s">
        <v>5740</v>
      </c>
      <c r="F11448" t="s">
        <v>10637</v>
      </c>
      <c r="G11448" t="s">
        <v>159</v>
      </c>
      <c r="H11448">
        <v>1.0361966149334201</v>
      </c>
      <c r="I11448" s="60">
        <v>496</v>
      </c>
      <c r="J11448" s="4">
        <v>16.579999999999998</v>
      </c>
      <c r="K11448" s="60">
        <v>0</v>
      </c>
      <c r="L11448" s="4">
        <v>14.51</v>
      </c>
      <c r="M11448" s="60">
        <v>195.04275894519807</v>
      </c>
      <c r="N11448" s="4">
        <v>81.86</v>
      </c>
      <c r="O11448" s="60">
        <v>0</v>
      </c>
      <c r="P11448" s="4">
        <v>91.19</v>
      </c>
      <c r="Q11448" s="17">
        <v>3108.59</v>
      </c>
      <c r="R11448" s="26">
        <v>27298</v>
      </c>
    </row>
    <row r="11449" spans="1:18" x14ac:dyDescent="0.35">
      <c r="A11449" s="16">
        <v>109844</v>
      </c>
      <c r="B11449">
        <v>8692110</v>
      </c>
      <c r="C11449">
        <v>869</v>
      </c>
      <c r="D11449" t="s">
        <v>115</v>
      </c>
      <c r="E11449" t="s">
        <v>15238</v>
      </c>
      <c r="F11449" t="s">
        <v>10634</v>
      </c>
      <c r="G11449" t="s">
        <v>10635</v>
      </c>
      <c r="H11449">
        <v>1.0361966149334201</v>
      </c>
      <c r="I11449" s="60">
        <v>420</v>
      </c>
      <c r="J11449" s="4">
        <v>16.579999999999998</v>
      </c>
      <c r="K11449" s="60">
        <v>0</v>
      </c>
      <c r="L11449" s="4">
        <v>14.51</v>
      </c>
      <c r="M11449" s="60">
        <v>83.825720578377883</v>
      </c>
      <c r="N11449" s="4">
        <v>81.86</v>
      </c>
      <c r="O11449" s="60">
        <v>0</v>
      </c>
      <c r="P11449" s="4">
        <v>91.19</v>
      </c>
      <c r="Q11449" s="17">
        <v>3108.59</v>
      </c>
      <c r="R11449" s="26">
        <v>16934</v>
      </c>
    </row>
    <row r="11450" spans="1:18" x14ac:dyDescent="0.35">
      <c r="A11450" s="16">
        <v>109845</v>
      </c>
      <c r="B11450">
        <v>8692111</v>
      </c>
      <c r="C11450">
        <v>869</v>
      </c>
      <c r="D11450" t="s">
        <v>115</v>
      </c>
      <c r="E11450" t="s">
        <v>15239</v>
      </c>
      <c r="F11450" t="s">
        <v>10634</v>
      </c>
      <c r="G11450" t="s">
        <v>10635</v>
      </c>
      <c r="H11450">
        <v>1.0361966149334201</v>
      </c>
      <c r="I11450" s="60">
        <v>232</v>
      </c>
      <c r="J11450" s="4">
        <v>16.579999999999998</v>
      </c>
      <c r="K11450" s="60">
        <v>0</v>
      </c>
      <c r="L11450" s="4">
        <v>14.51</v>
      </c>
      <c r="M11450" s="60">
        <v>61.194193643103524</v>
      </c>
      <c r="N11450" s="4">
        <v>81.86</v>
      </c>
      <c r="O11450" s="60">
        <v>0</v>
      </c>
      <c r="P11450" s="4">
        <v>91.19</v>
      </c>
      <c r="Q11450" s="17">
        <v>3108.59</v>
      </c>
      <c r="R11450" s="26">
        <v>11965</v>
      </c>
    </row>
    <row r="11451" spans="1:18" x14ac:dyDescent="0.35">
      <c r="A11451" s="16">
        <v>109853</v>
      </c>
      <c r="B11451">
        <v>8692119</v>
      </c>
      <c r="C11451">
        <v>869</v>
      </c>
      <c r="D11451" t="s">
        <v>115</v>
      </c>
      <c r="E11451" t="s">
        <v>15240</v>
      </c>
      <c r="F11451" t="s">
        <v>10634</v>
      </c>
      <c r="G11451" t="s">
        <v>10635</v>
      </c>
      <c r="H11451">
        <v>1.0361966149334201</v>
      </c>
      <c r="I11451" s="60">
        <v>211</v>
      </c>
      <c r="J11451" s="4">
        <v>16.579999999999998</v>
      </c>
      <c r="K11451" s="60">
        <v>0</v>
      </c>
      <c r="L11451" s="4">
        <v>14.51</v>
      </c>
      <c r="M11451" s="60">
        <v>88.10774566473988</v>
      </c>
      <c r="N11451" s="4">
        <v>81.86</v>
      </c>
      <c r="O11451" s="60">
        <v>0</v>
      </c>
      <c r="P11451" s="4">
        <v>91.19</v>
      </c>
      <c r="Q11451" s="17">
        <v>3108.59</v>
      </c>
      <c r="R11451" s="26">
        <v>13819</v>
      </c>
    </row>
    <row r="11452" spans="1:18" x14ac:dyDescent="0.35">
      <c r="A11452" s="16">
        <v>109858</v>
      </c>
      <c r="B11452">
        <v>8692125</v>
      </c>
      <c r="C11452">
        <v>869</v>
      </c>
      <c r="D11452" t="s">
        <v>115</v>
      </c>
      <c r="E11452" t="s">
        <v>15241</v>
      </c>
      <c r="F11452" t="s">
        <v>10634</v>
      </c>
      <c r="G11452" t="s">
        <v>10635</v>
      </c>
      <c r="H11452">
        <v>1.0361966149334201</v>
      </c>
      <c r="I11452" s="60">
        <v>187</v>
      </c>
      <c r="J11452" s="4">
        <v>16.579999999999998</v>
      </c>
      <c r="K11452" s="60">
        <v>0</v>
      </c>
      <c r="L11452" s="4">
        <v>14.51</v>
      </c>
      <c r="M11452" s="60">
        <v>47.573088803088773</v>
      </c>
      <c r="N11452" s="4">
        <v>81.86</v>
      </c>
      <c r="O11452" s="60">
        <v>0</v>
      </c>
      <c r="P11452" s="4">
        <v>91.19</v>
      </c>
      <c r="Q11452" s="17">
        <v>3108.59</v>
      </c>
      <c r="R11452" s="26">
        <v>10103</v>
      </c>
    </row>
    <row r="11453" spans="1:18" x14ac:dyDescent="0.35">
      <c r="A11453" s="16">
        <v>109861</v>
      </c>
      <c r="B11453">
        <v>8692128</v>
      </c>
      <c r="C11453">
        <v>869</v>
      </c>
      <c r="D11453" t="s">
        <v>115</v>
      </c>
      <c r="E11453" t="s">
        <v>15242</v>
      </c>
      <c r="F11453" t="s">
        <v>10634</v>
      </c>
      <c r="G11453" t="s">
        <v>10635</v>
      </c>
      <c r="H11453">
        <v>1.0361966149334201</v>
      </c>
      <c r="I11453" s="60">
        <v>210</v>
      </c>
      <c r="J11453" s="4">
        <v>16.579999999999998</v>
      </c>
      <c r="K11453" s="60">
        <v>0</v>
      </c>
      <c r="L11453" s="4">
        <v>14.51</v>
      </c>
      <c r="M11453" s="60">
        <v>60.985200144682914</v>
      </c>
      <c r="N11453" s="4">
        <v>81.86</v>
      </c>
      <c r="O11453" s="60">
        <v>0</v>
      </c>
      <c r="P11453" s="4">
        <v>91.19</v>
      </c>
      <c r="Q11453" s="17">
        <v>3108.59</v>
      </c>
      <c r="R11453" s="26">
        <v>11583</v>
      </c>
    </row>
    <row r="11454" spans="1:18" x14ac:dyDescent="0.35">
      <c r="A11454" s="16">
        <v>109864</v>
      </c>
      <c r="B11454">
        <v>8692131</v>
      </c>
      <c r="C11454">
        <v>869</v>
      </c>
      <c r="D11454" t="s">
        <v>115</v>
      </c>
      <c r="E11454" t="s">
        <v>15243</v>
      </c>
      <c r="F11454" t="s">
        <v>10634</v>
      </c>
      <c r="G11454" t="s">
        <v>10635</v>
      </c>
      <c r="H11454">
        <v>1.0361966149334201</v>
      </c>
      <c r="I11454" s="60">
        <v>167</v>
      </c>
      <c r="J11454" s="4">
        <v>16.579999999999998</v>
      </c>
      <c r="K11454" s="60">
        <v>0</v>
      </c>
      <c r="L11454" s="4">
        <v>14.51</v>
      </c>
      <c r="M11454" s="60">
        <v>48.948275862069011</v>
      </c>
      <c r="N11454" s="4">
        <v>81.86</v>
      </c>
      <c r="O11454" s="60">
        <v>0</v>
      </c>
      <c r="P11454" s="4">
        <v>91.19</v>
      </c>
      <c r="Q11454" s="17">
        <v>3108.59</v>
      </c>
      <c r="R11454" s="26">
        <v>9884</v>
      </c>
    </row>
    <row r="11455" spans="1:18" x14ac:dyDescent="0.35">
      <c r="A11455" s="16">
        <v>109866</v>
      </c>
      <c r="B11455">
        <v>8692133</v>
      </c>
      <c r="C11455">
        <v>869</v>
      </c>
      <c r="D11455" t="s">
        <v>115</v>
      </c>
      <c r="E11455" t="s">
        <v>3923</v>
      </c>
      <c r="F11455" t="s">
        <v>10634</v>
      </c>
      <c r="G11455" t="s">
        <v>10635</v>
      </c>
      <c r="H11455">
        <v>1.0361966149334201</v>
      </c>
      <c r="I11455" s="60">
        <v>301</v>
      </c>
      <c r="J11455" s="4">
        <v>16.579999999999998</v>
      </c>
      <c r="K11455" s="60">
        <v>0</v>
      </c>
      <c r="L11455" s="4">
        <v>14.51</v>
      </c>
      <c r="M11455" s="60">
        <v>83.986561597250073</v>
      </c>
      <c r="N11455" s="4">
        <v>81.86</v>
      </c>
      <c r="O11455" s="60">
        <v>0</v>
      </c>
      <c r="P11455" s="4">
        <v>91.19</v>
      </c>
      <c r="Q11455" s="17">
        <v>3108.59</v>
      </c>
      <c r="R11455" s="26">
        <v>14974</v>
      </c>
    </row>
    <row r="11456" spans="1:18" x14ac:dyDescent="0.35">
      <c r="A11456" s="16">
        <v>109871</v>
      </c>
      <c r="B11456">
        <v>8692140</v>
      </c>
      <c r="C11456">
        <v>869</v>
      </c>
      <c r="D11456" t="s">
        <v>115</v>
      </c>
      <c r="E11456" t="s">
        <v>15244</v>
      </c>
      <c r="F11456" t="s">
        <v>10634</v>
      </c>
      <c r="G11456" t="s">
        <v>10635</v>
      </c>
      <c r="H11456">
        <v>1.0361966149334201</v>
      </c>
      <c r="I11456" s="60">
        <v>421</v>
      </c>
      <c r="J11456" s="4">
        <v>16.579999999999998</v>
      </c>
      <c r="K11456" s="60">
        <v>0</v>
      </c>
      <c r="L11456" s="4">
        <v>14.51</v>
      </c>
      <c r="M11456" s="60">
        <v>115.48379446640313</v>
      </c>
      <c r="N11456" s="4">
        <v>81.86</v>
      </c>
      <c r="O11456" s="60">
        <v>0</v>
      </c>
      <c r="P11456" s="4">
        <v>91.19</v>
      </c>
      <c r="Q11456" s="17">
        <v>3108.59</v>
      </c>
      <c r="R11456" s="26">
        <v>19542</v>
      </c>
    </row>
    <row r="11457" spans="1:18" x14ac:dyDescent="0.35">
      <c r="A11457" s="16">
        <v>109875</v>
      </c>
      <c r="B11457">
        <v>8692145</v>
      </c>
      <c r="C11457">
        <v>869</v>
      </c>
      <c r="D11457" t="s">
        <v>115</v>
      </c>
      <c r="E11457" t="s">
        <v>15245</v>
      </c>
      <c r="F11457" t="s">
        <v>10634</v>
      </c>
      <c r="G11457" t="s">
        <v>10635</v>
      </c>
      <c r="H11457">
        <v>1.0361966149334201</v>
      </c>
      <c r="I11457" s="60">
        <v>88</v>
      </c>
      <c r="J11457" s="4">
        <v>16.579999999999998</v>
      </c>
      <c r="K11457" s="60">
        <v>0</v>
      </c>
      <c r="L11457" s="4">
        <v>14.51</v>
      </c>
      <c r="M11457" s="60">
        <v>36.666666666666657</v>
      </c>
      <c r="N11457" s="4">
        <v>81.86</v>
      </c>
      <c r="O11457" s="60">
        <v>0</v>
      </c>
      <c r="P11457" s="4">
        <v>91.19</v>
      </c>
      <c r="Q11457" s="17">
        <v>3108.59</v>
      </c>
      <c r="R11457" s="26">
        <v>7569</v>
      </c>
    </row>
    <row r="11458" spans="1:18" x14ac:dyDescent="0.35">
      <c r="A11458" s="16">
        <v>109887</v>
      </c>
      <c r="B11458">
        <v>8692158</v>
      </c>
      <c r="C11458">
        <v>869</v>
      </c>
      <c r="D11458" t="s">
        <v>115</v>
      </c>
      <c r="E11458" t="s">
        <v>15246</v>
      </c>
      <c r="F11458" t="s">
        <v>10634</v>
      </c>
      <c r="G11458" t="s">
        <v>10635</v>
      </c>
      <c r="H11458">
        <v>1.0361966149334201</v>
      </c>
      <c r="I11458" s="60">
        <v>120</v>
      </c>
      <c r="J11458" s="4">
        <v>16.579999999999998</v>
      </c>
      <c r="K11458" s="60">
        <v>0</v>
      </c>
      <c r="L11458" s="4">
        <v>14.51</v>
      </c>
      <c r="M11458" s="60">
        <v>29.662921348314597</v>
      </c>
      <c r="N11458" s="4">
        <v>81.86</v>
      </c>
      <c r="O11458" s="60">
        <v>0</v>
      </c>
      <c r="P11458" s="4">
        <v>91.19</v>
      </c>
      <c r="Q11458" s="17">
        <v>3108.59</v>
      </c>
      <c r="R11458" s="26">
        <v>7526</v>
      </c>
    </row>
    <row r="11459" spans="1:18" x14ac:dyDescent="0.35">
      <c r="A11459" s="16">
        <v>109896</v>
      </c>
      <c r="B11459">
        <v>8692174</v>
      </c>
      <c r="C11459">
        <v>869</v>
      </c>
      <c r="D11459" t="s">
        <v>115</v>
      </c>
      <c r="E11459" t="s">
        <v>15247</v>
      </c>
      <c r="F11459" t="s">
        <v>10634</v>
      </c>
      <c r="G11459" t="s">
        <v>10635</v>
      </c>
      <c r="H11459">
        <v>1.0361966149334201</v>
      </c>
      <c r="I11459" s="60">
        <v>211</v>
      </c>
      <c r="J11459" s="4">
        <v>16.579999999999998</v>
      </c>
      <c r="K11459" s="60">
        <v>0</v>
      </c>
      <c r="L11459" s="4">
        <v>14.51</v>
      </c>
      <c r="M11459" s="60">
        <v>59.794094521654088</v>
      </c>
      <c r="N11459" s="4">
        <v>81.86</v>
      </c>
      <c r="O11459" s="60">
        <v>0</v>
      </c>
      <c r="P11459" s="4">
        <v>91.19</v>
      </c>
      <c r="Q11459" s="17">
        <v>3108.59</v>
      </c>
      <c r="R11459" s="26">
        <v>11502</v>
      </c>
    </row>
    <row r="11460" spans="1:18" x14ac:dyDescent="0.35">
      <c r="A11460" s="16">
        <v>109898</v>
      </c>
      <c r="B11460">
        <v>8692180</v>
      </c>
      <c r="C11460">
        <v>869</v>
      </c>
      <c r="D11460" t="s">
        <v>115</v>
      </c>
      <c r="E11460" t="s">
        <v>15248</v>
      </c>
      <c r="F11460" t="s">
        <v>10634</v>
      </c>
      <c r="G11460" t="s">
        <v>10635</v>
      </c>
      <c r="H11460">
        <v>1.0361966149334201</v>
      </c>
      <c r="I11460" s="60">
        <v>195</v>
      </c>
      <c r="J11460" s="4">
        <v>16.579999999999998</v>
      </c>
      <c r="K11460" s="60">
        <v>0</v>
      </c>
      <c r="L11460" s="4">
        <v>14.51</v>
      </c>
      <c r="M11460" s="60">
        <v>67.603494623655877</v>
      </c>
      <c r="N11460" s="4">
        <v>81.86</v>
      </c>
      <c r="O11460" s="60">
        <v>0</v>
      </c>
      <c r="P11460" s="4">
        <v>91.19</v>
      </c>
      <c r="Q11460" s="17">
        <v>3108.59</v>
      </c>
      <c r="R11460" s="26">
        <v>11876</v>
      </c>
    </row>
    <row r="11461" spans="1:18" x14ac:dyDescent="0.35">
      <c r="A11461" s="16">
        <v>109923</v>
      </c>
      <c r="B11461">
        <v>8692231</v>
      </c>
      <c r="C11461">
        <v>869</v>
      </c>
      <c r="D11461" t="s">
        <v>115</v>
      </c>
      <c r="E11461" t="s">
        <v>15249</v>
      </c>
      <c r="F11461" t="s">
        <v>10634</v>
      </c>
      <c r="G11461" t="s">
        <v>10635</v>
      </c>
      <c r="H11461">
        <v>1.0361966149334201</v>
      </c>
      <c r="I11461" s="60">
        <v>139</v>
      </c>
      <c r="J11461" s="4">
        <v>16.579999999999998</v>
      </c>
      <c r="K11461" s="60">
        <v>0</v>
      </c>
      <c r="L11461" s="4">
        <v>14.51</v>
      </c>
      <c r="M11461" s="60">
        <v>45.334540889526522</v>
      </c>
      <c r="N11461" s="4">
        <v>81.86</v>
      </c>
      <c r="O11461" s="60">
        <v>0</v>
      </c>
      <c r="P11461" s="4">
        <v>91.19</v>
      </c>
      <c r="Q11461" s="17">
        <v>3108.59</v>
      </c>
      <c r="R11461" s="26">
        <v>9124</v>
      </c>
    </row>
    <row r="11462" spans="1:18" x14ac:dyDescent="0.35">
      <c r="A11462" s="16">
        <v>109931</v>
      </c>
      <c r="B11462">
        <v>8692239</v>
      </c>
      <c r="C11462">
        <v>869</v>
      </c>
      <c r="D11462" t="s">
        <v>115</v>
      </c>
      <c r="E11462" t="s">
        <v>15250</v>
      </c>
      <c r="F11462" t="s">
        <v>10634</v>
      </c>
      <c r="G11462" t="s">
        <v>10635</v>
      </c>
      <c r="H11462">
        <v>1.0361966149334201</v>
      </c>
      <c r="I11462" s="60">
        <v>158</v>
      </c>
      <c r="J11462" s="4">
        <v>16.579999999999998</v>
      </c>
      <c r="K11462" s="60">
        <v>0</v>
      </c>
      <c r="L11462" s="4">
        <v>14.51</v>
      </c>
      <c r="M11462" s="60">
        <v>60.88073394495413</v>
      </c>
      <c r="N11462" s="4">
        <v>81.86</v>
      </c>
      <c r="O11462" s="60">
        <v>0</v>
      </c>
      <c r="P11462" s="4">
        <v>91.19</v>
      </c>
      <c r="Q11462" s="17">
        <v>3108.59</v>
      </c>
      <c r="R11462" s="26">
        <v>10712</v>
      </c>
    </row>
    <row r="11463" spans="1:18" x14ac:dyDescent="0.35">
      <c r="A11463" s="16">
        <v>109932</v>
      </c>
      <c r="B11463">
        <v>8692240</v>
      </c>
      <c r="C11463">
        <v>869</v>
      </c>
      <c r="D11463" t="s">
        <v>115</v>
      </c>
      <c r="E11463" t="s">
        <v>15251</v>
      </c>
      <c r="F11463" t="s">
        <v>10634</v>
      </c>
      <c r="G11463" t="s">
        <v>10635</v>
      </c>
      <c r="H11463">
        <v>1.0361966149334201</v>
      </c>
      <c r="I11463" s="60">
        <v>267</v>
      </c>
      <c r="J11463" s="4">
        <v>16.579999999999998</v>
      </c>
      <c r="K11463" s="60">
        <v>0</v>
      </c>
      <c r="L11463" s="4">
        <v>14.51</v>
      </c>
      <c r="M11463" s="60">
        <v>81.734693877550995</v>
      </c>
      <c r="N11463" s="4">
        <v>81.86</v>
      </c>
      <c r="O11463" s="60">
        <v>0</v>
      </c>
      <c r="P11463" s="4">
        <v>91.19</v>
      </c>
      <c r="Q11463" s="17">
        <v>3108.59</v>
      </c>
      <c r="R11463" s="26">
        <v>14226</v>
      </c>
    </row>
    <row r="11464" spans="1:18" x14ac:dyDescent="0.35">
      <c r="A11464" s="16">
        <v>109937</v>
      </c>
      <c r="B11464">
        <v>8692246</v>
      </c>
      <c r="C11464">
        <v>869</v>
      </c>
      <c r="D11464" t="s">
        <v>115</v>
      </c>
      <c r="E11464" t="s">
        <v>15252</v>
      </c>
      <c r="F11464" t="s">
        <v>10634</v>
      </c>
      <c r="G11464" t="s">
        <v>10635</v>
      </c>
      <c r="H11464">
        <v>1.0361966149334201</v>
      </c>
      <c r="I11464" s="60">
        <v>371</v>
      </c>
      <c r="J11464" s="4">
        <v>16.579999999999998</v>
      </c>
      <c r="K11464" s="60">
        <v>0</v>
      </c>
      <c r="L11464" s="4">
        <v>14.51</v>
      </c>
      <c r="M11464" s="60">
        <v>118.06824257774031</v>
      </c>
      <c r="N11464" s="4">
        <v>81.86</v>
      </c>
      <c r="O11464" s="60">
        <v>0</v>
      </c>
      <c r="P11464" s="4">
        <v>91.19</v>
      </c>
      <c r="Q11464" s="17">
        <v>3108.59</v>
      </c>
      <c r="R11464" s="26">
        <v>18925</v>
      </c>
    </row>
    <row r="11465" spans="1:18" x14ac:dyDescent="0.35">
      <c r="A11465" s="16">
        <v>109940</v>
      </c>
      <c r="B11465">
        <v>8692249</v>
      </c>
      <c r="C11465">
        <v>869</v>
      </c>
      <c r="D11465" t="s">
        <v>115</v>
      </c>
      <c r="E11465" t="s">
        <v>15253</v>
      </c>
      <c r="F11465" t="s">
        <v>10634</v>
      </c>
      <c r="G11465" t="s">
        <v>10635</v>
      </c>
      <c r="H11465">
        <v>1.0361966149334201</v>
      </c>
      <c r="I11465" s="60">
        <v>111</v>
      </c>
      <c r="J11465" s="4">
        <v>16.579999999999998</v>
      </c>
      <c r="K11465" s="60">
        <v>0</v>
      </c>
      <c r="L11465" s="4">
        <v>14.51</v>
      </c>
      <c r="M11465" s="60">
        <v>35.771848739495795</v>
      </c>
      <c r="N11465" s="4">
        <v>81.86</v>
      </c>
      <c r="O11465" s="60">
        <v>0</v>
      </c>
      <c r="P11465" s="4">
        <v>91.19</v>
      </c>
      <c r="Q11465" s="17">
        <v>3108.59</v>
      </c>
      <c r="R11465" s="26">
        <v>7877</v>
      </c>
    </row>
    <row r="11466" spans="1:18" x14ac:dyDescent="0.35">
      <c r="A11466" s="16">
        <v>109947</v>
      </c>
      <c r="B11466">
        <v>8693004</v>
      </c>
      <c r="C11466">
        <v>869</v>
      </c>
      <c r="D11466" t="s">
        <v>115</v>
      </c>
      <c r="E11466" t="s">
        <v>15254</v>
      </c>
      <c r="F11466" t="s">
        <v>10634</v>
      </c>
      <c r="G11466" t="s">
        <v>10635</v>
      </c>
      <c r="H11466">
        <v>1.0361966149334201</v>
      </c>
      <c r="I11466" s="60">
        <v>91</v>
      </c>
      <c r="J11466" s="4">
        <v>16.579999999999998</v>
      </c>
      <c r="K11466" s="60">
        <v>0</v>
      </c>
      <c r="L11466" s="4">
        <v>14.51</v>
      </c>
      <c r="M11466" s="60">
        <v>33.249999999999993</v>
      </c>
      <c r="N11466" s="4">
        <v>81.86</v>
      </c>
      <c r="O11466" s="60">
        <v>0</v>
      </c>
      <c r="P11466" s="4">
        <v>91.19</v>
      </c>
      <c r="Q11466" s="17">
        <v>3108.59</v>
      </c>
      <c r="R11466" s="26">
        <v>7339</v>
      </c>
    </row>
    <row r="11467" spans="1:18" x14ac:dyDescent="0.35">
      <c r="A11467" s="16">
        <v>151958</v>
      </c>
      <c r="B11467">
        <v>8693006</v>
      </c>
      <c r="C11467">
        <v>869</v>
      </c>
      <c r="D11467" t="s">
        <v>115</v>
      </c>
      <c r="E11467" t="s">
        <v>15255</v>
      </c>
      <c r="F11467" t="s">
        <v>10637</v>
      </c>
      <c r="G11467" t="s">
        <v>159</v>
      </c>
      <c r="H11467">
        <v>1.0361966149334201</v>
      </c>
      <c r="I11467" s="60">
        <v>150</v>
      </c>
      <c r="J11467" s="4">
        <v>16.579999999999998</v>
      </c>
      <c r="K11467" s="60">
        <v>0</v>
      </c>
      <c r="L11467" s="4">
        <v>14.51</v>
      </c>
      <c r="M11467" s="60">
        <v>36.802325581395344</v>
      </c>
      <c r="N11467" s="4">
        <v>81.86</v>
      </c>
      <c r="O11467" s="60">
        <v>0</v>
      </c>
      <c r="P11467" s="4">
        <v>91.19</v>
      </c>
      <c r="Q11467" s="17">
        <v>3108.59</v>
      </c>
      <c r="R11467" s="26">
        <v>8608</v>
      </c>
    </row>
    <row r="11468" spans="1:18" x14ac:dyDescent="0.35">
      <c r="A11468" s="16">
        <v>109950</v>
      </c>
      <c r="B11468">
        <v>8693007</v>
      </c>
      <c r="C11468">
        <v>869</v>
      </c>
      <c r="D11468" t="s">
        <v>115</v>
      </c>
      <c r="E11468" t="s">
        <v>15256</v>
      </c>
      <c r="F11468" t="s">
        <v>10634</v>
      </c>
      <c r="G11468" t="s">
        <v>10635</v>
      </c>
      <c r="H11468">
        <v>1.0361966149334201</v>
      </c>
      <c r="I11468" s="60">
        <v>17.5</v>
      </c>
      <c r="J11468" s="4">
        <v>16.579999999999998</v>
      </c>
      <c r="K11468" s="60">
        <v>0</v>
      </c>
      <c r="L11468" s="4">
        <v>14.51</v>
      </c>
      <c r="M11468" s="60">
        <v>10.438596491228063</v>
      </c>
      <c r="N11468" s="4">
        <v>81.86</v>
      </c>
      <c r="O11468" s="60">
        <v>0</v>
      </c>
      <c r="P11468" s="4">
        <v>91.19</v>
      </c>
      <c r="Q11468" s="17">
        <v>3108.59</v>
      </c>
      <c r="R11468" s="26">
        <v>4253</v>
      </c>
    </row>
    <row r="11469" spans="1:18" x14ac:dyDescent="0.35">
      <c r="A11469" s="16">
        <v>109954</v>
      </c>
      <c r="B11469">
        <v>8693013</v>
      </c>
      <c r="C11469">
        <v>869</v>
      </c>
      <c r="D11469" t="s">
        <v>115</v>
      </c>
      <c r="E11469" t="s">
        <v>15257</v>
      </c>
      <c r="F11469" t="s">
        <v>10634</v>
      </c>
      <c r="G11469" t="s">
        <v>10635</v>
      </c>
      <c r="H11469">
        <v>1.0361966149334201</v>
      </c>
      <c r="I11469" s="60">
        <v>44</v>
      </c>
      <c r="J11469" s="4">
        <v>16.579999999999998</v>
      </c>
      <c r="K11469" s="60">
        <v>0</v>
      </c>
      <c r="L11469" s="4">
        <v>14.51</v>
      </c>
      <c r="M11469" s="60">
        <v>18.507936507936513</v>
      </c>
      <c r="N11469" s="4">
        <v>81.86</v>
      </c>
      <c r="O11469" s="60">
        <v>0</v>
      </c>
      <c r="P11469" s="4">
        <v>91.19</v>
      </c>
      <c r="Q11469" s="17">
        <v>3108.59</v>
      </c>
      <c r="R11469" s="26">
        <v>5353</v>
      </c>
    </row>
    <row r="11470" spans="1:18" x14ac:dyDescent="0.35">
      <c r="A11470" s="16">
        <v>109955</v>
      </c>
      <c r="B11470">
        <v>8693014</v>
      </c>
      <c r="C11470">
        <v>869</v>
      </c>
      <c r="D11470" t="s">
        <v>115</v>
      </c>
      <c r="E11470" t="s">
        <v>15258</v>
      </c>
      <c r="F11470" t="s">
        <v>10634</v>
      </c>
      <c r="G11470" t="s">
        <v>10635</v>
      </c>
      <c r="H11470">
        <v>1.0361966149334201</v>
      </c>
      <c r="I11470" s="60">
        <v>93</v>
      </c>
      <c r="J11470" s="4">
        <v>16.579999999999998</v>
      </c>
      <c r="K11470" s="60">
        <v>0</v>
      </c>
      <c r="L11470" s="4">
        <v>14.51</v>
      </c>
      <c r="M11470" s="60">
        <v>27.616372391653286</v>
      </c>
      <c r="N11470" s="4">
        <v>81.86</v>
      </c>
      <c r="O11470" s="60">
        <v>0</v>
      </c>
      <c r="P11470" s="4">
        <v>91.19</v>
      </c>
      <c r="Q11470" s="17">
        <v>3108.59</v>
      </c>
      <c r="R11470" s="26">
        <v>6911</v>
      </c>
    </row>
    <row r="11471" spans="1:18" x14ac:dyDescent="0.35">
      <c r="A11471" s="16">
        <v>109956</v>
      </c>
      <c r="B11471">
        <v>8693015</v>
      </c>
      <c r="C11471">
        <v>869</v>
      </c>
      <c r="D11471" t="s">
        <v>115</v>
      </c>
      <c r="E11471" t="s">
        <v>15259</v>
      </c>
      <c r="F11471" t="s">
        <v>10634</v>
      </c>
      <c r="G11471" t="s">
        <v>10635</v>
      </c>
      <c r="H11471">
        <v>1.0361966149334201</v>
      </c>
      <c r="I11471" s="60">
        <v>206</v>
      </c>
      <c r="J11471" s="4">
        <v>16.579999999999998</v>
      </c>
      <c r="K11471" s="60">
        <v>0</v>
      </c>
      <c r="L11471" s="4">
        <v>14.51</v>
      </c>
      <c r="M11471" s="60">
        <v>67.503528937285793</v>
      </c>
      <c r="N11471" s="4">
        <v>81.86</v>
      </c>
      <c r="O11471" s="60">
        <v>0</v>
      </c>
      <c r="P11471" s="4">
        <v>91.19</v>
      </c>
      <c r="Q11471" s="17">
        <v>3108.59</v>
      </c>
      <c r="R11471" s="26">
        <v>12050</v>
      </c>
    </row>
    <row r="11472" spans="1:18" x14ac:dyDescent="0.35">
      <c r="A11472" s="16">
        <v>109957</v>
      </c>
      <c r="B11472">
        <v>8693016</v>
      </c>
      <c r="C11472">
        <v>869</v>
      </c>
      <c r="D11472" t="s">
        <v>115</v>
      </c>
      <c r="E11472" t="s">
        <v>15260</v>
      </c>
      <c r="F11472" t="s">
        <v>10634</v>
      </c>
      <c r="G11472" t="s">
        <v>10635</v>
      </c>
      <c r="H11472">
        <v>1.0361966149334201</v>
      </c>
      <c r="I11472" s="60">
        <v>31</v>
      </c>
      <c r="J11472" s="4">
        <v>16.579999999999998</v>
      </c>
      <c r="K11472" s="60">
        <v>0</v>
      </c>
      <c r="L11472" s="4">
        <v>14.51</v>
      </c>
      <c r="M11472" s="60">
        <v>10.12666666666666</v>
      </c>
      <c r="N11472" s="4">
        <v>81.86</v>
      </c>
      <c r="O11472" s="60">
        <v>0</v>
      </c>
      <c r="P11472" s="4">
        <v>91.19</v>
      </c>
      <c r="Q11472" s="17">
        <v>3108.59</v>
      </c>
      <c r="R11472" s="26">
        <v>4452</v>
      </c>
    </row>
    <row r="11473" spans="1:18" x14ac:dyDescent="0.35">
      <c r="A11473" s="16">
        <v>109958</v>
      </c>
      <c r="B11473">
        <v>8693018</v>
      </c>
      <c r="C11473">
        <v>869</v>
      </c>
      <c r="D11473" t="s">
        <v>115</v>
      </c>
      <c r="E11473" t="s">
        <v>15261</v>
      </c>
      <c r="F11473" t="s">
        <v>10634</v>
      </c>
      <c r="G11473" t="s">
        <v>10635</v>
      </c>
      <c r="H11473">
        <v>1.0361966149334201</v>
      </c>
      <c r="I11473" s="60">
        <v>194</v>
      </c>
      <c r="J11473" s="4">
        <v>16.579999999999998</v>
      </c>
      <c r="K11473" s="60">
        <v>0</v>
      </c>
      <c r="L11473" s="4">
        <v>14.51</v>
      </c>
      <c r="M11473" s="60">
        <v>40.476136578004152</v>
      </c>
      <c r="N11473" s="4">
        <v>81.86</v>
      </c>
      <c r="O11473" s="60">
        <v>0</v>
      </c>
      <c r="P11473" s="4">
        <v>91.19</v>
      </c>
      <c r="Q11473" s="17">
        <v>3108.59</v>
      </c>
      <c r="R11473" s="26">
        <v>9638</v>
      </c>
    </row>
    <row r="11474" spans="1:18" x14ac:dyDescent="0.35">
      <c r="A11474" s="16">
        <v>151959</v>
      </c>
      <c r="B11474">
        <v>8693020</v>
      </c>
      <c r="C11474">
        <v>869</v>
      </c>
      <c r="D11474" t="s">
        <v>115</v>
      </c>
      <c r="E11474" t="s">
        <v>15262</v>
      </c>
      <c r="F11474" t="s">
        <v>10637</v>
      </c>
      <c r="G11474" t="s">
        <v>159</v>
      </c>
      <c r="H11474">
        <v>1.0361966149334201</v>
      </c>
      <c r="I11474" s="60">
        <v>155</v>
      </c>
      <c r="J11474" s="4">
        <v>16.579999999999998</v>
      </c>
      <c r="K11474" s="60">
        <v>0</v>
      </c>
      <c r="L11474" s="4">
        <v>14.51</v>
      </c>
      <c r="M11474" s="60">
        <v>46.177842244418351</v>
      </c>
      <c r="N11474" s="4">
        <v>81.86</v>
      </c>
      <c r="O11474" s="60">
        <v>0</v>
      </c>
      <c r="P11474" s="4">
        <v>91.19</v>
      </c>
      <c r="Q11474" s="17">
        <v>3108.59</v>
      </c>
      <c r="R11474" s="26">
        <v>9459</v>
      </c>
    </row>
    <row r="11475" spans="1:18" x14ac:dyDescent="0.35">
      <c r="A11475" s="16">
        <v>109963</v>
      </c>
      <c r="B11475">
        <v>8693024</v>
      </c>
      <c r="C11475">
        <v>869</v>
      </c>
      <c r="D11475" t="s">
        <v>115</v>
      </c>
      <c r="E11475" t="s">
        <v>15263</v>
      </c>
      <c r="F11475" t="s">
        <v>10634</v>
      </c>
      <c r="G11475" t="s">
        <v>10635</v>
      </c>
      <c r="H11475">
        <v>1.0361966149334201</v>
      </c>
      <c r="I11475" s="60">
        <v>80</v>
      </c>
      <c r="J11475" s="4">
        <v>16.579999999999998</v>
      </c>
      <c r="K11475" s="60">
        <v>0</v>
      </c>
      <c r="L11475" s="4">
        <v>14.51</v>
      </c>
      <c r="M11475" s="60">
        <v>11.98067632850243</v>
      </c>
      <c r="N11475" s="4">
        <v>81.86</v>
      </c>
      <c r="O11475" s="60">
        <v>0</v>
      </c>
      <c r="P11475" s="4">
        <v>91.19</v>
      </c>
      <c r="Q11475" s="17">
        <v>3108.59</v>
      </c>
      <c r="R11475" s="26">
        <v>5416</v>
      </c>
    </row>
    <row r="11476" spans="1:18" x14ac:dyDescent="0.35">
      <c r="A11476" s="16">
        <v>109964</v>
      </c>
      <c r="B11476">
        <v>8693026</v>
      </c>
      <c r="C11476">
        <v>869</v>
      </c>
      <c r="D11476" t="s">
        <v>115</v>
      </c>
      <c r="E11476" t="s">
        <v>15264</v>
      </c>
      <c r="F11476" t="s">
        <v>10634</v>
      </c>
      <c r="G11476" t="s">
        <v>10635</v>
      </c>
      <c r="H11476">
        <v>1.0361966149334201</v>
      </c>
      <c r="I11476" s="60">
        <v>47</v>
      </c>
      <c r="J11476" s="4">
        <v>16.579999999999998</v>
      </c>
      <c r="K11476" s="60">
        <v>0</v>
      </c>
      <c r="L11476" s="4">
        <v>14.51</v>
      </c>
      <c r="M11476" s="60">
        <v>13.411616161616147</v>
      </c>
      <c r="N11476" s="4">
        <v>81.86</v>
      </c>
      <c r="O11476" s="60">
        <v>0</v>
      </c>
      <c r="P11476" s="4">
        <v>91.19</v>
      </c>
      <c r="Q11476" s="17">
        <v>3108.59</v>
      </c>
      <c r="R11476" s="26">
        <v>4986</v>
      </c>
    </row>
    <row r="11477" spans="1:18" x14ac:dyDescent="0.35">
      <c r="A11477" s="16">
        <v>109967</v>
      </c>
      <c r="B11477">
        <v>8693029</v>
      </c>
      <c r="C11477">
        <v>869</v>
      </c>
      <c r="D11477" t="s">
        <v>115</v>
      </c>
      <c r="E11477" t="s">
        <v>15265</v>
      </c>
      <c r="F11477" t="s">
        <v>10634</v>
      </c>
      <c r="G11477" t="s">
        <v>10635</v>
      </c>
      <c r="H11477">
        <v>1.0361966149334201</v>
      </c>
      <c r="I11477" s="60">
        <v>112</v>
      </c>
      <c r="J11477" s="4">
        <v>16.579999999999998</v>
      </c>
      <c r="K11477" s="60">
        <v>0</v>
      </c>
      <c r="L11477" s="4">
        <v>14.51</v>
      </c>
      <c r="M11477" s="60">
        <v>44.654434250764524</v>
      </c>
      <c r="N11477" s="4">
        <v>81.86</v>
      </c>
      <c r="O11477" s="60">
        <v>0</v>
      </c>
      <c r="P11477" s="4">
        <v>91.19</v>
      </c>
      <c r="Q11477" s="17">
        <v>3108.59</v>
      </c>
      <c r="R11477" s="26">
        <v>8621</v>
      </c>
    </row>
    <row r="11478" spans="1:18" x14ac:dyDescent="0.35">
      <c r="A11478" s="16">
        <v>109971</v>
      </c>
      <c r="B11478">
        <v>8693036</v>
      </c>
      <c r="C11478">
        <v>869</v>
      </c>
      <c r="D11478" t="s">
        <v>115</v>
      </c>
      <c r="E11478" t="s">
        <v>15266</v>
      </c>
      <c r="F11478" t="s">
        <v>10634</v>
      </c>
      <c r="G11478" t="s">
        <v>10635</v>
      </c>
      <c r="H11478">
        <v>1.0361966149334201</v>
      </c>
      <c r="I11478" s="60">
        <v>75</v>
      </c>
      <c r="J11478" s="4">
        <v>16.579999999999998</v>
      </c>
      <c r="K11478" s="60">
        <v>0</v>
      </c>
      <c r="L11478" s="4">
        <v>14.51</v>
      </c>
      <c r="M11478" s="60">
        <v>30.632411067193676</v>
      </c>
      <c r="N11478" s="4">
        <v>81.86</v>
      </c>
      <c r="O11478" s="60">
        <v>0</v>
      </c>
      <c r="P11478" s="4">
        <v>91.19</v>
      </c>
      <c r="Q11478" s="17">
        <v>3108.59</v>
      </c>
      <c r="R11478" s="26">
        <v>6860</v>
      </c>
    </row>
    <row r="11479" spans="1:18" x14ac:dyDescent="0.35">
      <c r="A11479" s="16">
        <v>109974</v>
      </c>
      <c r="B11479">
        <v>8693039</v>
      </c>
      <c r="C11479">
        <v>869</v>
      </c>
      <c r="D11479" t="s">
        <v>115</v>
      </c>
      <c r="E11479" t="s">
        <v>15267</v>
      </c>
      <c r="F11479" t="s">
        <v>10634</v>
      </c>
      <c r="G11479" t="s">
        <v>10635</v>
      </c>
      <c r="H11479">
        <v>1.0361966149334201</v>
      </c>
      <c r="I11479" s="60">
        <v>84</v>
      </c>
      <c r="J11479" s="4">
        <v>16.579999999999998</v>
      </c>
      <c r="K11479" s="60">
        <v>0</v>
      </c>
      <c r="L11479" s="4">
        <v>14.51</v>
      </c>
      <c r="M11479" s="60">
        <v>40.079999999999977</v>
      </c>
      <c r="N11479" s="4">
        <v>81.86</v>
      </c>
      <c r="O11479" s="60">
        <v>0</v>
      </c>
      <c r="P11479" s="4">
        <v>91.19</v>
      </c>
      <c r="Q11479" s="17">
        <v>3108.59</v>
      </c>
      <c r="R11479" s="26">
        <v>7782</v>
      </c>
    </row>
    <row r="11480" spans="1:18" x14ac:dyDescent="0.35">
      <c r="A11480" s="16">
        <v>109975</v>
      </c>
      <c r="B11480">
        <v>8693040</v>
      </c>
      <c r="C11480">
        <v>869</v>
      </c>
      <c r="D11480" t="s">
        <v>115</v>
      </c>
      <c r="E11480" t="s">
        <v>15268</v>
      </c>
      <c r="F11480" t="s">
        <v>10634</v>
      </c>
      <c r="G11480" t="s">
        <v>10635</v>
      </c>
      <c r="H11480">
        <v>1.0361966149334201</v>
      </c>
      <c r="I11480" s="60">
        <v>53</v>
      </c>
      <c r="J11480" s="4">
        <v>16.579999999999998</v>
      </c>
      <c r="K11480" s="60">
        <v>0</v>
      </c>
      <c r="L11480" s="4">
        <v>14.51</v>
      </c>
      <c r="M11480" s="60">
        <v>13.35271317829458</v>
      </c>
      <c r="N11480" s="4">
        <v>81.86</v>
      </c>
      <c r="O11480" s="60">
        <v>0</v>
      </c>
      <c r="P11480" s="4">
        <v>91.19</v>
      </c>
      <c r="Q11480" s="17">
        <v>3108.59</v>
      </c>
      <c r="R11480" s="26">
        <v>5080</v>
      </c>
    </row>
    <row r="11481" spans="1:18" x14ac:dyDescent="0.35">
      <c r="A11481" s="16">
        <v>109977</v>
      </c>
      <c r="B11481">
        <v>8693042</v>
      </c>
      <c r="C11481">
        <v>869</v>
      </c>
      <c r="D11481" t="s">
        <v>115</v>
      </c>
      <c r="E11481" t="s">
        <v>15269</v>
      </c>
      <c r="F11481" t="s">
        <v>10634</v>
      </c>
      <c r="G11481" t="s">
        <v>10635</v>
      </c>
      <c r="H11481">
        <v>1.0361966149334201</v>
      </c>
      <c r="I11481" s="60">
        <v>236</v>
      </c>
      <c r="J11481" s="4">
        <v>16.579999999999998</v>
      </c>
      <c r="K11481" s="60">
        <v>0</v>
      </c>
      <c r="L11481" s="4">
        <v>14.51</v>
      </c>
      <c r="M11481" s="60">
        <v>51.823824451410665</v>
      </c>
      <c r="N11481" s="4">
        <v>81.86</v>
      </c>
      <c r="O11481" s="60">
        <v>0</v>
      </c>
      <c r="P11481" s="4">
        <v>91.19</v>
      </c>
      <c r="Q11481" s="17">
        <v>3108.59</v>
      </c>
      <c r="R11481" s="26">
        <v>11264</v>
      </c>
    </row>
    <row r="11482" spans="1:18" x14ac:dyDescent="0.35">
      <c r="A11482" s="16">
        <v>109978</v>
      </c>
      <c r="B11482">
        <v>8693043</v>
      </c>
      <c r="C11482">
        <v>869</v>
      </c>
      <c r="D11482" t="s">
        <v>115</v>
      </c>
      <c r="E11482" t="s">
        <v>15270</v>
      </c>
      <c r="F11482" t="s">
        <v>10634</v>
      </c>
      <c r="G11482" t="s">
        <v>10635</v>
      </c>
      <c r="H11482">
        <v>1.0361966149334201</v>
      </c>
      <c r="I11482" s="60">
        <v>161</v>
      </c>
      <c r="J11482" s="4">
        <v>16.579999999999998</v>
      </c>
      <c r="K11482" s="60">
        <v>0</v>
      </c>
      <c r="L11482" s="4">
        <v>14.51</v>
      </c>
      <c r="M11482" s="60">
        <v>38.529914529914542</v>
      </c>
      <c r="N11482" s="4">
        <v>81.86</v>
      </c>
      <c r="O11482" s="60">
        <v>0</v>
      </c>
      <c r="P11482" s="4">
        <v>91.19</v>
      </c>
      <c r="Q11482" s="17">
        <v>3108.59</v>
      </c>
      <c r="R11482" s="26">
        <v>8932</v>
      </c>
    </row>
    <row r="11483" spans="1:18" x14ac:dyDescent="0.35">
      <c r="A11483" s="16">
        <v>109979</v>
      </c>
      <c r="B11483">
        <v>8693044</v>
      </c>
      <c r="C11483">
        <v>869</v>
      </c>
      <c r="D11483" t="s">
        <v>115</v>
      </c>
      <c r="E11483" t="s">
        <v>15271</v>
      </c>
      <c r="F11483" t="s">
        <v>10634</v>
      </c>
      <c r="G11483" t="s">
        <v>10635</v>
      </c>
      <c r="H11483">
        <v>1.0361966149334201</v>
      </c>
      <c r="I11483" s="60">
        <v>99</v>
      </c>
      <c r="J11483" s="4">
        <v>16.579999999999998</v>
      </c>
      <c r="K11483" s="60">
        <v>0</v>
      </c>
      <c r="L11483" s="4">
        <v>14.51</v>
      </c>
      <c r="M11483" s="60">
        <v>21.217500000000008</v>
      </c>
      <c r="N11483" s="4">
        <v>81.86</v>
      </c>
      <c r="O11483" s="60">
        <v>0</v>
      </c>
      <c r="P11483" s="4">
        <v>91.19</v>
      </c>
      <c r="Q11483" s="17">
        <v>3108.59</v>
      </c>
      <c r="R11483" s="26">
        <v>6487</v>
      </c>
    </row>
    <row r="11484" spans="1:18" x14ac:dyDescent="0.35">
      <c r="A11484" s="16">
        <v>109980</v>
      </c>
      <c r="B11484">
        <v>8693045</v>
      </c>
      <c r="C11484">
        <v>869</v>
      </c>
      <c r="D11484" t="s">
        <v>115</v>
      </c>
      <c r="E11484" t="s">
        <v>15272</v>
      </c>
      <c r="F11484" t="s">
        <v>10634</v>
      </c>
      <c r="G11484" t="s">
        <v>10635</v>
      </c>
      <c r="H11484">
        <v>1.0361966149334201</v>
      </c>
      <c r="I11484" s="60">
        <v>302</v>
      </c>
      <c r="J11484" s="4">
        <v>16.579999999999998</v>
      </c>
      <c r="K11484" s="60">
        <v>0</v>
      </c>
      <c r="L11484" s="4">
        <v>14.51</v>
      </c>
      <c r="M11484" s="60">
        <v>56.832988980716181</v>
      </c>
      <c r="N11484" s="4">
        <v>81.86</v>
      </c>
      <c r="O11484" s="60">
        <v>0</v>
      </c>
      <c r="P11484" s="4">
        <v>91.19</v>
      </c>
      <c r="Q11484" s="17">
        <v>3108.59</v>
      </c>
      <c r="R11484" s="26">
        <v>12768</v>
      </c>
    </row>
    <row r="11485" spans="1:18" x14ac:dyDescent="0.35">
      <c r="A11485" s="16">
        <v>109984</v>
      </c>
      <c r="B11485">
        <v>8693049</v>
      </c>
      <c r="C11485">
        <v>869</v>
      </c>
      <c r="D11485" t="s">
        <v>115</v>
      </c>
      <c r="E11485" t="s">
        <v>15273</v>
      </c>
      <c r="F11485" t="s">
        <v>10634</v>
      </c>
      <c r="G11485" t="s">
        <v>10635</v>
      </c>
      <c r="H11485">
        <v>1.0361966149334201</v>
      </c>
      <c r="I11485" s="60">
        <v>52</v>
      </c>
      <c r="J11485" s="4">
        <v>16.579999999999998</v>
      </c>
      <c r="K11485" s="60">
        <v>0</v>
      </c>
      <c r="L11485" s="4">
        <v>14.51</v>
      </c>
      <c r="M11485" s="60">
        <v>13.000000000000005</v>
      </c>
      <c r="N11485" s="4">
        <v>81.86</v>
      </c>
      <c r="O11485" s="60">
        <v>0</v>
      </c>
      <c r="P11485" s="4">
        <v>91.19</v>
      </c>
      <c r="Q11485" s="17">
        <v>3108.59</v>
      </c>
      <c r="R11485" s="26">
        <v>5035</v>
      </c>
    </row>
    <row r="11486" spans="1:18" x14ac:dyDescent="0.35">
      <c r="A11486" s="16">
        <v>110006</v>
      </c>
      <c r="B11486">
        <v>8693306</v>
      </c>
      <c r="C11486">
        <v>869</v>
      </c>
      <c r="D11486" t="s">
        <v>115</v>
      </c>
      <c r="E11486" t="s">
        <v>1207</v>
      </c>
      <c r="F11486" t="s">
        <v>10634</v>
      </c>
      <c r="G11486" t="s">
        <v>10635</v>
      </c>
      <c r="H11486">
        <v>1.0361966149334201</v>
      </c>
      <c r="I11486" s="60">
        <v>276</v>
      </c>
      <c r="J11486" s="4">
        <v>16.579999999999998</v>
      </c>
      <c r="K11486" s="60">
        <v>0</v>
      </c>
      <c r="L11486" s="4">
        <v>14.51</v>
      </c>
      <c r="M11486" s="60">
        <v>83.430932733183326</v>
      </c>
      <c r="N11486" s="4">
        <v>81.86</v>
      </c>
      <c r="O11486" s="60">
        <v>0</v>
      </c>
      <c r="P11486" s="4">
        <v>91.19</v>
      </c>
      <c r="Q11486" s="17">
        <v>3108.59</v>
      </c>
      <c r="R11486" s="26">
        <v>14514</v>
      </c>
    </row>
    <row r="11487" spans="1:18" x14ac:dyDescent="0.35">
      <c r="A11487" s="16">
        <v>110007</v>
      </c>
      <c r="B11487">
        <v>8693310</v>
      </c>
      <c r="C11487">
        <v>869</v>
      </c>
      <c r="D11487" t="s">
        <v>115</v>
      </c>
      <c r="E11487" t="s">
        <v>15274</v>
      </c>
      <c r="F11487" t="s">
        <v>10634</v>
      </c>
      <c r="G11487" t="s">
        <v>10635</v>
      </c>
      <c r="H11487">
        <v>1.0361966149334201</v>
      </c>
      <c r="I11487" s="60">
        <v>157</v>
      </c>
      <c r="J11487" s="4">
        <v>16.579999999999998</v>
      </c>
      <c r="K11487" s="60">
        <v>0</v>
      </c>
      <c r="L11487" s="4">
        <v>14.51</v>
      </c>
      <c r="M11487" s="60">
        <v>40.337623188405772</v>
      </c>
      <c r="N11487" s="4">
        <v>81.86</v>
      </c>
      <c r="O11487" s="60">
        <v>0</v>
      </c>
      <c r="P11487" s="4">
        <v>91.19</v>
      </c>
      <c r="Q11487" s="17">
        <v>3108.59</v>
      </c>
      <c r="R11487" s="26">
        <v>9014</v>
      </c>
    </row>
    <row r="11488" spans="1:18" x14ac:dyDescent="0.35">
      <c r="A11488" s="16">
        <v>110008</v>
      </c>
      <c r="B11488">
        <v>8693311</v>
      </c>
      <c r="C11488">
        <v>869</v>
      </c>
      <c r="D11488" t="s">
        <v>115</v>
      </c>
      <c r="E11488" t="s">
        <v>15275</v>
      </c>
      <c r="F11488" t="s">
        <v>10634</v>
      </c>
      <c r="G11488" t="s">
        <v>10635</v>
      </c>
      <c r="H11488">
        <v>1.0361966149334201</v>
      </c>
      <c r="I11488" s="60">
        <v>91</v>
      </c>
      <c r="J11488" s="4">
        <v>16.579999999999998</v>
      </c>
      <c r="K11488" s="60">
        <v>0</v>
      </c>
      <c r="L11488" s="4">
        <v>14.51</v>
      </c>
      <c r="M11488" s="60">
        <v>22.094144144144174</v>
      </c>
      <c r="N11488" s="4">
        <v>81.86</v>
      </c>
      <c r="O11488" s="60">
        <v>0</v>
      </c>
      <c r="P11488" s="4">
        <v>91.19</v>
      </c>
      <c r="Q11488" s="17">
        <v>3108.59</v>
      </c>
      <c r="R11488" s="26">
        <v>6426</v>
      </c>
    </row>
    <row r="11489" spans="1:18" x14ac:dyDescent="0.35">
      <c r="A11489" s="16">
        <v>110011</v>
      </c>
      <c r="B11489">
        <v>8693314</v>
      </c>
      <c r="C11489">
        <v>869</v>
      </c>
      <c r="D11489" t="s">
        <v>115</v>
      </c>
      <c r="E11489" t="s">
        <v>15276</v>
      </c>
      <c r="F11489" t="s">
        <v>10634</v>
      </c>
      <c r="G11489" t="s">
        <v>10635</v>
      </c>
      <c r="H11489">
        <v>1.0361966149334201</v>
      </c>
      <c r="I11489" s="60">
        <v>109</v>
      </c>
      <c r="J11489" s="4">
        <v>16.579999999999998</v>
      </c>
      <c r="K11489" s="60">
        <v>0</v>
      </c>
      <c r="L11489" s="4">
        <v>14.51</v>
      </c>
      <c r="M11489" s="60">
        <v>16.089708368554533</v>
      </c>
      <c r="N11489" s="4">
        <v>81.86</v>
      </c>
      <c r="O11489" s="60">
        <v>0</v>
      </c>
      <c r="P11489" s="4">
        <v>91.19</v>
      </c>
      <c r="Q11489" s="17">
        <v>3108.59</v>
      </c>
      <c r="R11489" s="26">
        <v>6233</v>
      </c>
    </row>
    <row r="11490" spans="1:18" x14ac:dyDescent="0.35">
      <c r="A11490" s="16">
        <v>110013</v>
      </c>
      <c r="B11490">
        <v>8693316</v>
      </c>
      <c r="C11490">
        <v>869</v>
      </c>
      <c r="D11490" t="s">
        <v>115</v>
      </c>
      <c r="E11490" t="s">
        <v>15277</v>
      </c>
      <c r="F11490" t="s">
        <v>10634</v>
      </c>
      <c r="G11490" t="s">
        <v>10635</v>
      </c>
      <c r="H11490">
        <v>1.0361966149334201</v>
      </c>
      <c r="I11490" s="60">
        <v>244</v>
      </c>
      <c r="J11490" s="4">
        <v>16.579999999999998</v>
      </c>
      <c r="K11490" s="60">
        <v>0</v>
      </c>
      <c r="L11490" s="4">
        <v>14.51</v>
      </c>
      <c r="M11490" s="60">
        <v>63.84526275412351</v>
      </c>
      <c r="N11490" s="4">
        <v>81.86</v>
      </c>
      <c r="O11490" s="60">
        <v>0</v>
      </c>
      <c r="P11490" s="4">
        <v>91.19</v>
      </c>
      <c r="Q11490" s="17">
        <v>3108.59</v>
      </c>
      <c r="R11490" s="26">
        <v>12380</v>
      </c>
    </row>
    <row r="11491" spans="1:18" x14ac:dyDescent="0.35">
      <c r="A11491" s="16">
        <v>110017</v>
      </c>
      <c r="B11491">
        <v>8693321</v>
      </c>
      <c r="C11491">
        <v>869</v>
      </c>
      <c r="D11491" t="s">
        <v>115</v>
      </c>
      <c r="E11491" t="s">
        <v>15278</v>
      </c>
      <c r="F11491" t="s">
        <v>10634</v>
      </c>
      <c r="G11491" t="s">
        <v>10635</v>
      </c>
      <c r="H11491">
        <v>1.0361966149334201</v>
      </c>
      <c r="I11491" s="60">
        <v>85</v>
      </c>
      <c r="J11491" s="4">
        <v>16.579999999999998</v>
      </c>
      <c r="K11491" s="60">
        <v>0</v>
      </c>
      <c r="L11491" s="4">
        <v>14.51</v>
      </c>
      <c r="M11491" s="60">
        <v>15.85125811688313</v>
      </c>
      <c r="N11491" s="4">
        <v>81.86</v>
      </c>
      <c r="O11491" s="60">
        <v>0</v>
      </c>
      <c r="P11491" s="4">
        <v>91.19</v>
      </c>
      <c r="Q11491" s="17">
        <v>3108.59</v>
      </c>
      <c r="R11491" s="26">
        <v>5815</v>
      </c>
    </row>
    <row r="11492" spans="1:18" x14ac:dyDescent="0.35">
      <c r="A11492" s="16">
        <v>110021</v>
      </c>
      <c r="B11492">
        <v>8693325</v>
      </c>
      <c r="C11492">
        <v>869</v>
      </c>
      <c r="D11492" t="s">
        <v>115</v>
      </c>
      <c r="E11492" t="s">
        <v>15279</v>
      </c>
      <c r="F11492" t="s">
        <v>10634</v>
      </c>
      <c r="G11492" t="s">
        <v>10635</v>
      </c>
      <c r="H11492">
        <v>1.0361966149334201</v>
      </c>
      <c r="I11492" s="60">
        <v>98</v>
      </c>
      <c r="J11492" s="4">
        <v>16.579999999999998</v>
      </c>
      <c r="K11492" s="60">
        <v>0</v>
      </c>
      <c r="L11492" s="4">
        <v>14.51</v>
      </c>
      <c r="M11492" s="60">
        <v>38.981087118391628</v>
      </c>
      <c r="N11492" s="4">
        <v>81.86</v>
      </c>
      <c r="O11492" s="60">
        <v>0</v>
      </c>
      <c r="P11492" s="4">
        <v>91.19</v>
      </c>
      <c r="Q11492" s="17">
        <v>3108.59</v>
      </c>
      <c r="R11492" s="26">
        <v>7924</v>
      </c>
    </row>
    <row r="11493" spans="1:18" x14ac:dyDescent="0.35">
      <c r="A11493" s="16">
        <v>110025</v>
      </c>
      <c r="B11493">
        <v>8693331</v>
      </c>
      <c r="C11493">
        <v>869</v>
      </c>
      <c r="D11493" t="s">
        <v>115</v>
      </c>
      <c r="E11493" t="s">
        <v>15280</v>
      </c>
      <c r="F11493" t="s">
        <v>10634</v>
      </c>
      <c r="G11493" t="s">
        <v>10635</v>
      </c>
      <c r="H11493">
        <v>1.0361966149334201</v>
      </c>
      <c r="I11493" s="60">
        <v>97</v>
      </c>
      <c r="J11493" s="4">
        <v>16.579999999999998</v>
      </c>
      <c r="K11493" s="60">
        <v>0</v>
      </c>
      <c r="L11493" s="4">
        <v>14.51</v>
      </c>
      <c r="M11493" s="60">
        <v>29.625615763546804</v>
      </c>
      <c r="N11493" s="4">
        <v>81.86</v>
      </c>
      <c r="O11493" s="60">
        <v>0</v>
      </c>
      <c r="P11493" s="4">
        <v>91.19</v>
      </c>
      <c r="Q11493" s="17">
        <v>3108.59</v>
      </c>
      <c r="R11493" s="26">
        <v>7142</v>
      </c>
    </row>
    <row r="11494" spans="1:18" x14ac:dyDescent="0.35">
      <c r="A11494" s="16">
        <v>110026</v>
      </c>
      <c r="B11494">
        <v>8693332</v>
      </c>
      <c r="C11494">
        <v>869</v>
      </c>
      <c r="D11494" t="s">
        <v>115</v>
      </c>
      <c r="E11494" t="s">
        <v>15281</v>
      </c>
      <c r="F11494" t="s">
        <v>10634</v>
      </c>
      <c r="G11494" t="s">
        <v>10635</v>
      </c>
      <c r="H11494">
        <v>1.0361966149334201</v>
      </c>
      <c r="I11494" s="60">
        <v>93</v>
      </c>
      <c r="J11494" s="4">
        <v>16.579999999999998</v>
      </c>
      <c r="K11494" s="60">
        <v>0</v>
      </c>
      <c r="L11494" s="4">
        <v>14.51</v>
      </c>
      <c r="M11494" s="60">
        <v>22.481981981981974</v>
      </c>
      <c r="N11494" s="4">
        <v>81.86</v>
      </c>
      <c r="O11494" s="60">
        <v>0</v>
      </c>
      <c r="P11494" s="4">
        <v>91.19</v>
      </c>
      <c r="Q11494" s="17">
        <v>3108.59</v>
      </c>
      <c r="R11494" s="26">
        <v>6491</v>
      </c>
    </row>
    <row r="11495" spans="1:18" x14ac:dyDescent="0.35">
      <c r="A11495" s="16">
        <v>110037</v>
      </c>
      <c r="B11495">
        <v>8693358</v>
      </c>
      <c r="C11495">
        <v>869</v>
      </c>
      <c r="D11495" t="s">
        <v>115</v>
      </c>
      <c r="E11495" t="s">
        <v>15282</v>
      </c>
      <c r="F11495" t="s">
        <v>10634</v>
      </c>
      <c r="G11495" t="s">
        <v>10635</v>
      </c>
      <c r="H11495">
        <v>1.0361966149334201</v>
      </c>
      <c r="I11495" s="60">
        <v>206</v>
      </c>
      <c r="J11495" s="4">
        <v>16.579999999999998</v>
      </c>
      <c r="K11495" s="60">
        <v>0</v>
      </c>
      <c r="L11495" s="4">
        <v>14.51</v>
      </c>
      <c r="M11495" s="60">
        <v>58.008652163040765</v>
      </c>
      <c r="N11495" s="4">
        <v>81.86</v>
      </c>
      <c r="O11495" s="60">
        <v>0</v>
      </c>
      <c r="P11495" s="4">
        <v>91.19</v>
      </c>
      <c r="Q11495" s="17">
        <v>3108.59</v>
      </c>
      <c r="R11495" s="26">
        <v>11273</v>
      </c>
    </row>
    <row r="11496" spans="1:18" x14ac:dyDescent="0.35">
      <c r="A11496" s="16">
        <v>135079</v>
      </c>
      <c r="B11496">
        <v>8693359</v>
      </c>
      <c r="C11496">
        <v>869</v>
      </c>
      <c r="D11496" t="s">
        <v>115</v>
      </c>
      <c r="E11496" t="s">
        <v>15283</v>
      </c>
      <c r="F11496" t="s">
        <v>10634</v>
      </c>
      <c r="G11496" t="s">
        <v>10635</v>
      </c>
      <c r="H11496">
        <v>1.0361966149334201</v>
      </c>
      <c r="I11496" s="60">
        <v>411</v>
      </c>
      <c r="J11496" s="4">
        <v>16.579999999999998</v>
      </c>
      <c r="K11496" s="60">
        <v>0</v>
      </c>
      <c r="L11496" s="4">
        <v>14.51</v>
      </c>
      <c r="M11496" s="60">
        <v>156.01188291584566</v>
      </c>
      <c r="N11496" s="4">
        <v>81.86</v>
      </c>
      <c r="O11496" s="60">
        <v>0</v>
      </c>
      <c r="P11496" s="4">
        <v>91.19</v>
      </c>
      <c r="Q11496" s="17">
        <v>3108.59</v>
      </c>
      <c r="R11496" s="26">
        <v>22694</v>
      </c>
    </row>
    <row r="11497" spans="1:18" x14ac:dyDescent="0.35">
      <c r="A11497" s="16">
        <v>135080</v>
      </c>
      <c r="B11497">
        <v>8693360</v>
      </c>
      <c r="C11497">
        <v>869</v>
      </c>
      <c r="D11497" t="s">
        <v>115</v>
      </c>
      <c r="E11497" t="s">
        <v>15284</v>
      </c>
      <c r="F11497" t="s">
        <v>10634</v>
      </c>
      <c r="G11497" t="s">
        <v>10635</v>
      </c>
      <c r="H11497">
        <v>1.0361966149334201</v>
      </c>
      <c r="I11497" s="60">
        <v>329</v>
      </c>
      <c r="J11497" s="4">
        <v>16.579999999999998</v>
      </c>
      <c r="K11497" s="60">
        <v>0</v>
      </c>
      <c r="L11497" s="4">
        <v>14.51</v>
      </c>
      <c r="M11497" s="60">
        <v>78.793553651570775</v>
      </c>
      <c r="N11497" s="4">
        <v>81.86</v>
      </c>
      <c r="O11497" s="60">
        <v>0</v>
      </c>
      <c r="P11497" s="4">
        <v>91.19</v>
      </c>
      <c r="Q11497" s="17">
        <v>3108.59</v>
      </c>
      <c r="R11497" s="26">
        <v>15013</v>
      </c>
    </row>
    <row r="11498" spans="1:18" x14ac:dyDescent="0.35">
      <c r="A11498" s="16">
        <v>135213</v>
      </c>
      <c r="B11498">
        <v>8693361</v>
      </c>
      <c r="C11498">
        <v>869</v>
      </c>
      <c r="D11498" t="s">
        <v>115</v>
      </c>
      <c r="E11498" t="s">
        <v>1841</v>
      </c>
      <c r="F11498" t="s">
        <v>10634</v>
      </c>
      <c r="G11498" t="s">
        <v>10635</v>
      </c>
      <c r="H11498">
        <v>1.0361966149334201</v>
      </c>
      <c r="I11498" s="60">
        <v>299</v>
      </c>
      <c r="J11498" s="4">
        <v>16.579999999999998</v>
      </c>
      <c r="K11498" s="60">
        <v>0</v>
      </c>
      <c r="L11498" s="4">
        <v>14.51</v>
      </c>
      <c r="M11498" s="60">
        <v>132.37158625477264</v>
      </c>
      <c r="N11498" s="4">
        <v>81.86</v>
      </c>
      <c r="O11498" s="60">
        <v>0</v>
      </c>
      <c r="P11498" s="4">
        <v>91.19</v>
      </c>
      <c r="Q11498" s="17">
        <v>3108.59</v>
      </c>
      <c r="R11498" s="26">
        <v>18902</v>
      </c>
    </row>
    <row r="11499" spans="1:18" x14ac:dyDescent="0.35">
      <c r="A11499" s="16">
        <v>142822</v>
      </c>
      <c r="B11499">
        <v>8694001</v>
      </c>
      <c r="C11499">
        <v>869</v>
      </c>
      <c r="D11499" t="s">
        <v>115</v>
      </c>
      <c r="E11499" t="s">
        <v>5741</v>
      </c>
      <c r="F11499" t="s">
        <v>10637</v>
      </c>
      <c r="G11499" t="s">
        <v>159</v>
      </c>
      <c r="H11499">
        <v>1.0361966149334201</v>
      </c>
      <c r="I11499" s="60">
        <v>0</v>
      </c>
      <c r="J11499" s="4">
        <v>16.579999999999998</v>
      </c>
      <c r="K11499" s="60">
        <v>439</v>
      </c>
      <c r="L11499" s="4">
        <v>14.51</v>
      </c>
      <c r="M11499" s="60">
        <v>0</v>
      </c>
      <c r="N11499" s="4">
        <v>81.86</v>
      </c>
      <c r="O11499" s="60">
        <v>257.46983752410597</v>
      </c>
      <c r="P11499" s="4">
        <v>91.19</v>
      </c>
      <c r="Q11499" s="17">
        <v>3108.59</v>
      </c>
      <c r="R11499" s="26">
        <v>32957</v>
      </c>
    </row>
    <row r="11500" spans="1:18" x14ac:dyDescent="0.35">
      <c r="A11500" s="16">
        <v>145945</v>
      </c>
      <c r="B11500">
        <v>8694002</v>
      </c>
      <c r="C11500">
        <v>869</v>
      </c>
      <c r="D11500" t="s">
        <v>115</v>
      </c>
      <c r="E11500" t="s">
        <v>5742</v>
      </c>
      <c r="F11500" t="s">
        <v>10637</v>
      </c>
      <c r="G11500" t="s">
        <v>159</v>
      </c>
      <c r="H11500">
        <v>1.0361966149334201</v>
      </c>
      <c r="I11500" s="60">
        <v>0</v>
      </c>
      <c r="J11500" s="4">
        <v>16.579999999999998</v>
      </c>
      <c r="K11500" s="60">
        <v>706</v>
      </c>
      <c r="L11500" s="4">
        <v>14.51</v>
      </c>
      <c r="M11500" s="60">
        <v>0</v>
      </c>
      <c r="N11500" s="4">
        <v>81.86</v>
      </c>
      <c r="O11500" s="60">
        <v>281.58448340480163</v>
      </c>
      <c r="P11500" s="4">
        <v>91.19</v>
      </c>
      <c r="Q11500" s="17">
        <v>3108.59</v>
      </c>
      <c r="R11500" s="26">
        <v>39030</v>
      </c>
    </row>
    <row r="11501" spans="1:18" x14ac:dyDescent="0.35">
      <c r="A11501" s="16">
        <v>149435</v>
      </c>
      <c r="B11501">
        <v>8694003</v>
      </c>
      <c r="C11501">
        <v>869</v>
      </c>
      <c r="D11501" t="s">
        <v>115</v>
      </c>
      <c r="E11501" t="s">
        <v>5744</v>
      </c>
      <c r="F11501" t="s">
        <v>10637</v>
      </c>
      <c r="G11501" t="s">
        <v>159</v>
      </c>
      <c r="H11501">
        <v>1.0361966149334201</v>
      </c>
      <c r="I11501" s="60">
        <v>0</v>
      </c>
      <c r="J11501" s="4">
        <v>16.579999999999998</v>
      </c>
      <c r="K11501" s="60">
        <v>844</v>
      </c>
      <c r="L11501" s="4">
        <v>14.51</v>
      </c>
      <c r="M11501" s="60">
        <v>0</v>
      </c>
      <c r="N11501" s="4">
        <v>81.86</v>
      </c>
      <c r="O11501" s="60">
        <v>304.74458111579997</v>
      </c>
      <c r="P11501" s="4">
        <v>91.19</v>
      </c>
      <c r="Q11501" s="17">
        <v>3108.59</v>
      </c>
      <c r="R11501" s="26">
        <v>43145</v>
      </c>
    </row>
    <row r="11502" spans="1:18" x14ac:dyDescent="0.35">
      <c r="A11502" s="16">
        <v>110048</v>
      </c>
      <c r="B11502">
        <v>8694031</v>
      </c>
      <c r="C11502">
        <v>869</v>
      </c>
      <c r="D11502" t="s">
        <v>115</v>
      </c>
      <c r="E11502" t="s">
        <v>15285</v>
      </c>
      <c r="F11502" t="s">
        <v>10634</v>
      </c>
      <c r="G11502" t="s">
        <v>10635</v>
      </c>
      <c r="H11502">
        <v>1.0361966149334201</v>
      </c>
      <c r="I11502" s="60">
        <v>0</v>
      </c>
      <c r="J11502" s="4">
        <v>16.579999999999998</v>
      </c>
      <c r="K11502" s="60">
        <v>1017</v>
      </c>
      <c r="L11502" s="4">
        <v>14.51</v>
      </c>
      <c r="M11502" s="60">
        <v>0</v>
      </c>
      <c r="N11502" s="4">
        <v>81.86</v>
      </c>
      <c r="O11502" s="60">
        <v>364.9339186397587</v>
      </c>
      <c r="P11502" s="4">
        <v>91.19</v>
      </c>
      <c r="Q11502" s="17">
        <v>3108.59</v>
      </c>
      <c r="R11502" s="26">
        <v>51144</v>
      </c>
    </row>
    <row r="11503" spans="1:18" x14ac:dyDescent="0.35">
      <c r="A11503" s="16">
        <v>136647</v>
      </c>
      <c r="B11503">
        <v>8694042</v>
      </c>
      <c r="C11503">
        <v>869</v>
      </c>
      <c r="D11503" t="s">
        <v>115</v>
      </c>
      <c r="E11503" t="s">
        <v>5743</v>
      </c>
      <c r="F11503" t="s">
        <v>10637</v>
      </c>
      <c r="G11503" t="s">
        <v>159</v>
      </c>
      <c r="H11503">
        <v>1.0361966149334201</v>
      </c>
      <c r="I11503" s="60">
        <v>0</v>
      </c>
      <c r="J11503" s="4">
        <v>16.579999999999998</v>
      </c>
      <c r="K11503" s="60">
        <v>1467</v>
      </c>
      <c r="L11503" s="4">
        <v>14.51</v>
      </c>
      <c r="M11503" s="60">
        <v>0</v>
      </c>
      <c r="N11503" s="4">
        <v>81.86</v>
      </c>
      <c r="O11503" s="60">
        <v>683.90627931984602</v>
      </c>
      <c r="P11503" s="4">
        <v>91.19</v>
      </c>
      <c r="Q11503" s="17">
        <v>3108.59</v>
      </c>
      <c r="R11503" s="26">
        <v>86760</v>
      </c>
    </row>
    <row r="11504" spans="1:18" x14ac:dyDescent="0.35">
      <c r="A11504" s="16">
        <v>110063</v>
      </c>
      <c r="B11504">
        <v>8694052</v>
      </c>
      <c r="C11504">
        <v>869</v>
      </c>
      <c r="D11504" t="s">
        <v>115</v>
      </c>
      <c r="E11504" t="s">
        <v>15286</v>
      </c>
      <c r="F11504" t="s">
        <v>10634</v>
      </c>
      <c r="G11504" t="s">
        <v>10635</v>
      </c>
      <c r="H11504">
        <v>1.0361966149334201</v>
      </c>
      <c r="I11504" s="60">
        <v>0</v>
      </c>
      <c r="J11504" s="4">
        <v>16.579999999999998</v>
      </c>
      <c r="K11504" s="60">
        <v>1294</v>
      </c>
      <c r="L11504" s="4">
        <v>14.51</v>
      </c>
      <c r="M11504" s="60">
        <v>0</v>
      </c>
      <c r="N11504" s="4">
        <v>81.86</v>
      </c>
      <c r="O11504" s="60">
        <v>438.53168358885694</v>
      </c>
      <c r="P11504" s="4">
        <v>91.19</v>
      </c>
      <c r="Q11504" s="17">
        <v>3108.59</v>
      </c>
      <c r="R11504" s="26">
        <v>61874</v>
      </c>
    </row>
    <row r="11505" spans="1:18" x14ac:dyDescent="0.35">
      <c r="A11505" s="16">
        <v>138525</v>
      </c>
      <c r="B11505">
        <v>8694055</v>
      </c>
      <c r="C11505">
        <v>869</v>
      </c>
      <c r="D11505" t="s">
        <v>115</v>
      </c>
      <c r="E11505" t="s">
        <v>5745</v>
      </c>
      <c r="F11505" t="s">
        <v>10637</v>
      </c>
      <c r="G11505" t="s">
        <v>159</v>
      </c>
      <c r="H11505">
        <v>1.0361966149334201</v>
      </c>
      <c r="I11505" s="60">
        <v>0</v>
      </c>
      <c r="J11505" s="4">
        <v>16.579999999999998</v>
      </c>
      <c r="K11505" s="60">
        <v>1184</v>
      </c>
      <c r="L11505" s="4">
        <v>14.51</v>
      </c>
      <c r="M11505" s="60">
        <v>0</v>
      </c>
      <c r="N11505" s="4">
        <v>81.86</v>
      </c>
      <c r="O11505" s="60">
        <v>591.58954485310664</v>
      </c>
      <c r="P11505" s="4">
        <v>91.19</v>
      </c>
      <c r="Q11505" s="17">
        <v>3108.59</v>
      </c>
      <c r="R11505" s="26">
        <v>74235</v>
      </c>
    </row>
    <row r="11506" spans="1:18" x14ac:dyDescent="0.35">
      <c r="A11506" s="16">
        <v>110093</v>
      </c>
      <c r="B11506">
        <v>8695205</v>
      </c>
      <c r="C11506">
        <v>869</v>
      </c>
      <c r="D11506" t="s">
        <v>115</v>
      </c>
      <c r="E11506" t="s">
        <v>15287</v>
      </c>
      <c r="F11506" t="s">
        <v>10634</v>
      </c>
      <c r="G11506" t="s">
        <v>10635</v>
      </c>
      <c r="H11506">
        <v>1.0361966149334201</v>
      </c>
      <c r="I11506" s="60">
        <v>170</v>
      </c>
      <c r="J11506" s="4">
        <v>16.579999999999998</v>
      </c>
      <c r="K11506" s="60">
        <v>0</v>
      </c>
      <c r="L11506" s="4">
        <v>14.51</v>
      </c>
      <c r="M11506" s="60">
        <v>48.113207547169829</v>
      </c>
      <c r="N11506" s="4">
        <v>81.86</v>
      </c>
      <c r="O11506" s="60">
        <v>0</v>
      </c>
      <c r="P11506" s="4">
        <v>91.19</v>
      </c>
      <c r="Q11506" s="17">
        <v>3108.59</v>
      </c>
      <c r="R11506" s="26">
        <v>9866</v>
      </c>
    </row>
    <row r="11507" spans="1:18" x14ac:dyDescent="0.35">
      <c r="A11507" s="16">
        <v>110094</v>
      </c>
      <c r="B11507">
        <v>8695206</v>
      </c>
      <c r="C11507">
        <v>869</v>
      </c>
      <c r="D11507" t="s">
        <v>115</v>
      </c>
      <c r="E11507" t="s">
        <v>251</v>
      </c>
      <c r="F11507" t="s">
        <v>10634</v>
      </c>
      <c r="G11507" t="s">
        <v>10635</v>
      </c>
      <c r="H11507">
        <v>1.0361966149334201</v>
      </c>
      <c r="I11507" s="60">
        <v>217</v>
      </c>
      <c r="J11507" s="4">
        <v>16.579999999999998</v>
      </c>
      <c r="K11507" s="60">
        <v>0</v>
      </c>
      <c r="L11507" s="4">
        <v>14.51</v>
      </c>
      <c r="M11507" s="60">
        <v>70.446376811594178</v>
      </c>
      <c r="N11507" s="4">
        <v>81.86</v>
      </c>
      <c r="O11507" s="60">
        <v>0</v>
      </c>
      <c r="P11507" s="4">
        <v>91.19</v>
      </c>
      <c r="Q11507" s="17">
        <v>3108.59</v>
      </c>
      <c r="R11507" s="26">
        <v>12473</v>
      </c>
    </row>
    <row r="11508" spans="1:18" x14ac:dyDescent="0.35">
      <c r="A11508" s="16">
        <v>137465</v>
      </c>
      <c r="B11508">
        <v>8695402</v>
      </c>
      <c r="C11508">
        <v>869</v>
      </c>
      <c r="D11508" t="s">
        <v>115</v>
      </c>
      <c r="E11508" t="s">
        <v>5746</v>
      </c>
      <c r="F11508" t="s">
        <v>10637</v>
      </c>
      <c r="G11508" t="s">
        <v>159</v>
      </c>
      <c r="H11508">
        <v>1.0361966149334201</v>
      </c>
      <c r="I11508" s="60">
        <v>0</v>
      </c>
      <c r="J11508" s="4">
        <v>16.579999999999998</v>
      </c>
      <c r="K11508" s="60">
        <v>1386</v>
      </c>
      <c r="L11508" s="4">
        <v>14.51</v>
      </c>
      <c r="M11508" s="60">
        <v>0</v>
      </c>
      <c r="N11508" s="4">
        <v>81.86</v>
      </c>
      <c r="O11508" s="60">
        <v>506.79699048535599</v>
      </c>
      <c r="P11508" s="4">
        <v>91.19</v>
      </c>
      <c r="Q11508" s="17">
        <v>3108.59</v>
      </c>
      <c r="R11508" s="26">
        <v>69434</v>
      </c>
    </row>
    <row r="11509" spans="1:18" x14ac:dyDescent="0.35">
      <c r="A11509" s="16">
        <v>137777</v>
      </c>
      <c r="B11509">
        <v>8695404</v>
      </c>
      <c r="C11509">
        <v>869</v>
      </c>
      <c r="D11509" t="s">
        <v>115</v>
      </c>
      <c r="E11509" t="s">
        <v>5747</v>
      </c>
      <c r="F11509" t="s">
        <v>10637</v>
      </c>
      <c r="G11509" t="s">
        <v>159</v>
      </c>
      <c r="H11509">
        <v>1.0361966149334201</v>
      </c>
      <c r="I11509" s="60">
        <v>0</v>
      </c>
      <c r="J11509" s="4">
        <v>16.579999999999998</v>
      </c>
      <c r="K11509" s="60">
        <v>971</v>
      </c>
      <c r="L11509" s="4">
        <v>14.51</v>
      </c>
      <c r="M11509" s="60">
        <v>0</v>
      </c>
      <c r="N11509" s="4">
        <v>81.86</v>
      </c>
      <c r="O11509" s="60">
        <v>392.83492772108815</v>
      </c>
      <c r="P11509" s="4">
        <v>91.19</v>
      </c>
      <c r="Q11509" s="17">
        <v>3108.59</v>
      </c>
      <c r="R11509" s="26">
        <v>53020</v>
      </c>
    </row>
    <row r="11510" spans="1:18" x14ac:dyDescent="0.35">
      <c r="A11510" s="16">
        <v>151957</v>
      </c>
      <c r="B11510">
        <v>8695406</v>
      </c>
      <c r="C11510">
        <v>869</v>
      </c>
      <c r="D11510" t="s">
        <v>115</v>
      </c>
      <c r="E11510" t="s">
        <v>15288</v>
      </c>
      <c r="F11510" t="s">
        <v>10637</v>
      </c>
      <c r="G11510" t="s">
        <v>159</v>
      </c>
      <c r="H11510">
        <v>1.0361966149334201</v>
      </c>
      <c r="I11510" s="60">
        <v>0</v>
      </c>
      <c r="J11510" s="4">
        <v>16.579999999999998</v>
      </c>
      <c r="K11510" s="60">
        <v>1050</v>
      </c>
      <c r="L11510" s="4">
        <v>14.51</v>
      </c>
      <c r="M11510" s="60">
        <v>0</v>
      </c>
      <c r="N11510" s="4">
        <v>81.86</v>
      </c>
      <c r="O11510" s="60">
        <v>341.10017332707235</v>
      </c>
      <c r="P11510" s="4">
        <v>91.19</v>
      </c>
      <c r="Q11510" s="17">
        <v>3108.59</v>
      </c>
      <c r="R11510" s="26">
        <v>49449</v>
      </c>
    </row>
    <row r="11511" spans="1:18" x14ac:dyDescent="0.35">
      <c r="A11511" s="16">
        <v>109776</v>
      </c>
      <c r="B11511">
        <v>8702000</v>
      </c>
      <c r="C11511">
        <v>870</v>
      </c>
      <c r="D11511" t="s">
        <v>116</v>
      </c>
      <c r="E11511" t="s">
        <v>15289</v>
      </c>
      <c r="F11511" t="s">
        <v>10634</v>
      </c>
      <c r="G11511" t="s">
        <v>10635</v>
      </c>
      <c r="H11511">
        <v>1.0361966149334201</v>
      </c>
      <c r="I11511" s="60">
        <v>614</v>
      </c>
      <c r="J11511" s="4">
        <v>16.579999999999998</v>
      </c>
      <c r="K11511" s="60">
        <v>0</v>
      </c>
      <c r="L11511" s="4">
        <v>14.51</v>
      </c>
      <c r="M11511" s="60">
        <v>168.08955353744085</v>
      </c>
      <c r="N11511" s="4">
        <v>81.86</v>
      </c>
      <c r="O11511" s="60">
        <v>0</v>
      </c>
      <c r="P11511" s="4">
        <v>91.19</v>
      </c>
      <c r="Q11511" s="17">
        <v>3108.59</v>
      </c>
      <c r="R11511" s="26">
        <v>27049</v>
      </c>
    </row>
    <row r="11512" spans="1:18" x14ac:dyDescent="0.35">
      <c r="A11512" s="16">
        <v>137281</v>
      </c>
      <c r="B11512">
        <v>8702002</v>
      </c>
      <c r="C11512">
        <v>870</v>
      </c>
      <c r="D11512" t="s">
        <v>116</v>
      </c>
      <c r="E11512" t="s">
        <v>5749</v>
      </c>
      <c r="F11512" t="s">
        <v>10636</v>
      </c>
      <c r="G11512" t="s">
        <v>159</v>
      </c>
      <c r="H11512">
        <v>1.0361966149334201</v>
      </c>
      <c r="I11512" s="60">
        <v>97</v>
      </c>
      <c r="J11512" s="4">
        <v>16.579999999999998</v>
      </c>
      <c r="K11512" s="60">
        <v>0</v>
      </c>
      <c r="L11512" s="4">
        <v>14.51</v>
      </c>
      <c r="M11512" s="60">
        <v>24.561296534017995</v>
      </c>
      <c r="N11512" s="4">
        <v>81.86</v>
      </c>
      <c r="O11512" s="60">
        <v>0</v>
      </c>
      <c r="P11512" s="4">
        <v>91.19</v>
      </c>
      <c r="Q11512" s="17">
        <v>3108.59</v>
      </c>
      <c r="R11512" s="26">
        <v>6727</v>
      </c>
    </row>
    <row r="11513" spans="1:18" x14ac:dyDescent="0.35">
      <c r="A11513" s="16">
        <v>109778</v>
      </c>
      <c r="B11513">
        <v>8702003</v>
      </c>
      <c r="C11513">
        <v>870</v>
      </c>
      <c r="D11513" t="s">
        <v>116</v>
      </c>
      <c r="E11513" t="s">
        <v>15290</v>
      </c>
      <c r="F11513" t="s">
        <v>10634</v>
      </c>
      <c r="G11513" t="s">
        <v>10635</v>
      </c>
      <c r="H11513">
        <v>1.0361966149334201</v>
      </c>
      <c r="I11513" s="60">
        <v>413</v>
      </c>
      <c r="J11513" s="4">
        <v>16.579999999999998</v>
      </c>
      <c r="K11513" s="60">
        <v>0</v>
      </c>
      <c r="L11513" s="4">
        <v>14.51</v>
      </c>
      <c r="M11513" s="60">
        <v>93.007736943907091</v>
      </c>
      <c r="N11513" s="4">
        <v>81.86</v>
      </c>
      <c r="O11513" s="60">
        <v>0</v>
      </c>
      <c r="P11513" s="4">
        <v>91.19</v>
      </c>
      <c r="Q11513" s="17">
        <v>3108.59</v>
      </c>
      <c r="R11513" s="26">
        <v>17570</v>
      </c>
    </row>
    <row r="11514" spans="1:18" x14ac:dyDescent="0.35">
      <c r="A11514" s="16">
        <v>138372</v>
      </c>
      <c r="B11514">
        <v>8702004</v>
      </c>
      <c r="C11514">
        <v>870</v>
      </c>
      <c r="D11514" t="s">
        <v>116</v>
      </c>
      <c r="E11514" t="s">
        <v>5748</v>
      </c>
      <c r="F11514" t="s">
        <v>10637</v>
      </c>
      <c r="G11514" t="s">
        <v>159</v>
      </c>
      <c r="H11514">
        <v>1.0361966149334201</v>
      </c>
      <c r="I11514" s="60">
        <v>292</v>
      </c>
      <c r="J11514" s="4">
        <v>16.579999999999998</v>
      </c>
      <c r="K11514" s="60">
        <v>0</v>
      </c>
      <c r="L11514" s="4">
        <v>14.51</v>
      </c>
      <c r="M11514" s="60">
        <v>107.76690647482016</v>
      </c>
      <c r="N11514" s="4">
        <v>81.86</v>
      </c>
      <c r="O11514" s="60">
        <v>0</v>
      </c>
      <c r="P11514" s="4">
        <v>91.19</v>
      </c>
      <c r="Q11514" s="17">
        <v>3108.59</v>
      </c>
      <c r="R11514" s="26">
        <v>16772</v>
      </c>
    </row>
    <row r="11515" spans="1:18" x14ac:dyDescent="0.35">
      <c r="A11515" s="16">
        <v>109779</v>
      </c>
      <c r="B11515">
        <v>8702005</v>
      </c>
      <c r="C11515">
        <v>870</v>
      </c>
      <c r="D11515" t="s">
        <v>116</v>
      </c>
      <c r="E11515" t="s">
        <v>15291</v>
      </c>
      <c r="F11515" t="s">
        <v>10634</v>
      </c>
      <c r="G11515" t="s">
        <v>10635</v>
      </c>
      <c r="H11515">
        <v>1.0361966149334201</v>
      </c>
      <c r="I11515" s="60">
        <v>203</v>
      </c>
      <c r="J11515" s="4">
        <v>16.579999999999998</v>
      </c>
      <c r="K11515" s="60">
        <v>0</v>
      </c>
      <c r="L11515" s="4">
        <v>14.51</v>
      </c>
      <c r="M11515" s="60">
        <v>76.124999999999972</v>
      </c>
      <c r="N11515" s="4">
        <v>81.86</v>
      </c>
      <c r="O11515" s="60">
        <v>0</v>
      </c>
      <c r="P11515" s="4">
        <v>91.19</v>
      </c>
      <c r="Q11515" s="17">
        <v>3108.59</v>
      </c>
      <c r="R11515" s="26">
        <v>12706</v>
      </c>
    </row>
    <row r="11516" spans="1:18" x14ac:dyDescent="0.35">
      <c r="A11516" s="16">
        <v>109780</v>
      </c>
      <c r="B11516">
        <v>8702006</v>
      </c>
      <c r="C11516">
        <v>870</v>
      </c>
      <c r="D11516" t="s">
        <v>116</v>
      </c>
      <c r="E11516" t="s">
        <v>15292</v>
      </c>
      <c r="F11516" t="s">
        <v>10634</v>
      </c>
      <c r="G11516" t="s">
        <v>10635</v>
      </c>
      <c r="H11516">
        <v>1.0361966149334201</v>
      </c>
      <c r="I11516" s="60">
        <v>335</v>
      </c>
      <c r="J11516" s="4">
        <v>16.579999999999998</v>
      </c>
      <c r="K11516" s="60">
        <v>0</v>
      </c>
      <c r="L11516" s="4">
        <v>14.51</v>
      </c>
      <c r="M11516" s="60">
        <v>137.35911387485416</v>
      </c>
      <c r="N11516" s="4">
        <v>81.86</v>
      </c>
      <c r="O11516" s="60">
        <v>0</v>
      </c>
      <c r="P11516" s="4">
        <v>91.19</v>
      </c>
      <c r="Q11516" s="17">
        <v>3108.59</v>
      </c>
      <c r="R11516" s="26">
        <v>19907</v>
      </c>
    </row>
    <row r="11517" spans="1:18" x14ac:dyDescent="0.35">
      <c r="A11517" s="16">
        <v>109781</v>
      </c>
      <c r="B11517">
        <v>8702007</v>
      </c>
      <c r="C11517">
        <v>870</v>
      </c>
      <c r="D11517" t="s">
        <v>116</v>
      </c>
      <c r="E11517" t="s">
        <v>15293</v>
      </c>
      <c r="F11517" t="s">
        <v>10634</v>
      </c>
      <c r="G11517" t="s">
        <v>10635</v>
      </c>
      <c r="H11517">
        <v>1.0361966149334201</v>
      </c>
      <c r="I11517" s="60">
        <v>358</v>
      </c>
      <c r="J11517" s="4">
        <v>16.579999999999998</v>
      </c>
      <c r="K11517" s="60">
        <v>0</v>
      </c>
      <c r="L11517" s="4">
        <v>14.51</v>
      </c>
      <c r="M11517" s="60">
        <v>129.40187180941564</v>
      </c>
      <c r="N11517" s="4">
        <v>81.86</v>
      </c>
      <c r="O11517" s="60">
        <v>0</v>
      </c>
      <c r="P11517" s="4">
        <v>91.19</v>
      </c>
      <c r="Q11517" s="17">
        <v>3108.59</v>
      </c>
      <c r="R11517" s="26">
        <v>19637</v>
      </c>
    </row>
    <row r="11518" spans="1:18" x14ac:dyDescent="0.35">
      <c r="A11518" s="16">
        <v>109782</v>
      </c>
      <c r="B11518">
        <v>8702008</v>
      </c>
      <c r="C11518">
        <v>870</v>
      </c>
      <c r="D11518" t="s">
        <v>116</v>
      </c>
      <c r="E11518" t="s">
        <v>15294</v>
      </c>
      <c r="F11518" t="s">
        <v>10634</v>
      </c>
      <c r="G11518" t="s">
        <v>10635</v>
      </c>
      <c r="H11518">
        <v>1.0361966149334201</v>
      </c>
      <c r="I11518" s="60">
        <v>257</v>
      </c>
      <c r="J11518" s="4">
        <v>16.579999999999998</v>
      </c>
      <c r="K11518" s="60">
        <v>0</v>
      </c>
      <c r="L11518" s="4">
        <v>14.51</v>
      </c>
      <c r="M11518" s="60">
        <v>91.145348837209283</v>
      </c>
      <c r="N11518" s="4">
        <v>81.86</v>
      </c>
      <c r="O11518" s="60">
        <v>0</v>
      </c>
      <c r="P11518" s="4">
        <v>91.19</v>
      </c>
      <c r="Q11518" s="17">
        <v>3108.59</v>
      </c>
      <c r="R11518" s="26">
        <v>14831</v>
      </c>
    </row>
    <row r="11519" spans="1:18" x14ac:dyDescent="0.35">
      <c r="A11519" s="16">
        <v>139066</v>
      </c>
      <c r="B11519">
        <v>8702011</v>
      </c>
      <c r="C11519">
        <v>870</v>
      </c>
      <c r="D11519" t="s">
        <v>116</v>
      </c>
      <c r="E11519" t="s">
        <v>5750</v>
      </c>
      <c r="F11519" t="s">
        <v>10637</v>
      </c>
      <c r="G11519" t="s">
        <v>159</v>
      </c>
      <c r="H11519">
        <v>1.0361966149334201</v>
      </c>
      <c r="I11519" s="60">
        <v>416</v>
      </c>
      <c r="J11519" s="4">
        <v>16.579999999999998</v>
      </c>
      <c r="K11519" s="60">
        <v>0</v>
      </c>
      <c r="L11519" s="4">
        <v>14.51</v>
      </c>
      <c r="M11519" s="60">
        <v>154.56126482213435</v>
      </c>
      <c r="N11519" s="4">
        <v>81.86</v>
      </c>
      <c r="O11519" s="60">
        <v>0</v>
      </c>
      <c r="P11519" s="4">
        <v>91.19</v>
      </c>
      <c r="Q11519" s="17">
        <v>3108.59</v>
      </c>
      <c r="R11519" s="26">
        <v>22658</v>
      </c>
    </row>
    <row r="11520" spans="1:18" x14ac:dyDescent="0.35">
      <c r="A11520" s="16">
        <v>139653</v>
      </c>
      <c r="B11520">
        <v>8702012</v>
      </c>
      <c r="C11520">
        <v>870</v>
      </c>
      <c r="D11520" t="s">
        <v>116</v>
      </c>
      <c r="E11520" t="s">
        <v>5751</v>
      </c>
      <c r="F11520" t="s">
        <v>10637</v>
      </c>
      <c r="G11520" t="s">
        <v>159</v>
      </c>
      <c r="H11520">
        <v>1.0361966149334201</v>
      </c>
      <c r="I11520" s="60">
        <v>398</v>
      </c>
      <c r="J11520" s="4">
        <v>16.579999999999998</v>
      </c>
      <c r="K11520" s="60">
        <v>0</v>
      </c>
      <c r="L11520" s="4">
        <v>14.51</v>
      </c>
      <c r="M11520" s="60">
        <v>112.22601187045623</v>
      </c>
      <c r="N11520" s="4">
        <v>81.86</v>
      </c>
      <c r="O11520" s="60">
        <v>0</v>
      </c>
      <c r="P11520" s="4">
        <v>91.19</v>
      </c>
      <c r="Q11520" s="17">
        <v>3108.59</v>
      </c>
      <c r="R11520" s="26">
        <v>18894</v>
      </c>
    </row>
    <row r="11521" spans="1:18" x14ac:dyDescent="0.35">
      <c r="A11521" s="16">
        <v>140379</v>
      </c>
      <c r="B11521">
        <v>8702015</v>
      </c>
      <c r="C11521">
        <v>870</v>
      </c>
      <c r="D11521" t="s">
        <v>116</v>
      </c>
      <c r="E11521" t="s">
        <v>5753</v>
      </c>
      <c r="F11521" t="s">
        <v>10637</v>
      </c>
      <c r="G11521" t="s">
        <v>159</v>
      </c>
      <c r="H11521">
        <v>1.0361966149334201</v>
      </c>
      <c r="I11521" s="60">
        <v>383</v>
      </c>
      <c r="J11521" s="4">
        <v>16.579999999999998</v>
      </c>
      <c r="K11521" s="60">
        <v>0</v>
      </c>
      <c r="L11521" s="4">
        <v>14.51</v>
      </c>
      <c r="M11521" s="60">
        <v>116.15556981656781</v>
      </c>
      <c r="N11521" s="4">
        <v>81.86</v>
      </c>
      <c r="O11521" s="60">
        <v>0</v>
      </c>
      <c r="P11521" s="4">
        <v>91.19</v>
      </c>
      <c r="Q11521" s="17">
        <v>3108.59</v>
      </c>
      <c r="R11521" s="26">
        <v>18967</v>
      </c>
    </row>
    <row r="11522" spans="1:18" x14ac:dyDescent="0.35">
      <c r="A11522" s="16">
        <v>109786</v>
      </c>
      <c r="B11522">
        <v>8702016</v>
      </c>
      <c r="C11522">
        <v>870</v>
      </c>
      <c r="D11522" t="s">
        <v>116</v>
      </c>
      <c r="E11522" t="s">
        <v>15295</v>
      </c>
      <c r="F11522" t="s">
        <v>10634</v>
      </c>
      <c r="G11522" t="s">
        <v>10635</v>
      </c>
      <c r="H11522">
        <v>1.0361966149334201</v>
      </c>
      <c r="I11522" s="60">
        <v>205</v>
      </c>
      <c r="J11522" s="4">
        <v>16.579999999999998</v>
      </c>
      <c r="K11522" s="60">
        <v>0</v>
      </c>
      <c r="L11522" s="4">
        <v>14.51</v>
      </c>
      <c r="M11522" s="60">
        <v>60.422854416413159</v>
      </c>
      <c r="N11522" s="4">
        <v>81.86</v>
      </c>
      <c r="O11522" s="60">
        <v>0</v>
      </c>
      <c r="P11522" s="4">
        <v>91.19</v>
      </c>
      <c r="Q11522" s="17">
        <v>3108.59</v>
      </c>
      <c r="R11522" s="26">
        <v>11454</v>
      </c>
    </row>
    <row r="11523" spans="1:18" x14ac:dyDescent="0.35">
      <c r="A11523" s="16">
        <v>139972</v>
      </c>
      <c r="B11523">
        <v>8702017</v>
      </c>
      <c r="C11523">
        <v>870</v>
      </c>
      <c r="D11523" t="s">
        <v>116</v>
      </c>
      <c r="E11523" t="s">
        <v>5752</v>
      </c>
      <c r="F11523" t="s">
        <v>10636</v>
      </c>
      <c r="G11523" t="s">
        <v>159</v>
      </c>
      <c r="H11523">
        <v>1.0361966149334201</v>
      </c>
      <c r="I11523" s="60">
        <v>355</v>
      </c>
      <c r="J11523" s="4">
        <v>16.579999999999998</v>
      </c>
      <c r="K11523" s="60">
        <v>0</v>
      </c>
      <c r="L11523" s="4">
        <v>14.51</v>
      </c>
      <c r="M11523" s="60">
        <v>82.674851190476275</v>
      </c>
      <c r="N11523" s="4">
        <v>81.86</v>
      </c>
      <c r="O11523" s="60">
        <v>0</v>
      </c>
      <c r="P11523" s="4">
        <v>91.19</v>
      </c>
      <c r="Q11523" s="17">
        <v>3108.59</v>
      </c>
      <c r="R11523" s="26">
        <v>15762</v>
      </c>
    </row>
    <row r="11524" spans="1:18" x14ac:dyDescent="0.35">
      <c r="A11524" s="16">
        <v>109787</v>
      </c>
      <c r="B11524">
        <v>8702018</v>
      </c>
      <c r="C11524">
        <v>870</v>
      </c>
      <c r="D11524" t="s">
        <v>116</v>
      </c>
      <c r="E11524" t="s">
        <v>14529</v>
      </c>
      <c r="F11524" t="s">
        <v>10634</v>
      </c>
      <c r="G11524" t="s">
        <v>10635</v>
      </c>
      <c r="H11524">
        <v>1.0361966149334201</v>
      </c>
      <c r="I11524" s="60">
        <v>183</v>
      </c>
      <c r="J11524" s="4">
        <v>16.579999999999998</v>
      </c>
      <c r="K11524" s="60">
        <v>0</v>
      </c>
      <c r="L11524" s="4">
        <v>14.51</v>
      </c>
      <c r="M11524" s="60">
        <v>73.683463796477497</v>
      </c>
      <c r="N11524" s="4">
        <v>81.86</v>
      </c>
      <c r="O11524" s="60">
        <v>0</v>
      </c>
      <c r="P11524" s="4">
        <v>91.19</v>
      </c>
      <c r="Q11524" s="17">
        <v>3108.59</v>
      </c>
      <c r="R11524" s="26">
        <v>12174</v>
      </c>
    </row>
    <row r="11525" spans="1:18" x14ac:dyDescent="0.35">
      <c r="A11525" s="16">
        <v>109788</v>
      </c>
      <c r="B11525">
        <v>8702019</v>
      </c>
      <c r="C11525">
        <v>870</v>
      </c>
      <c r="D11525" t="s">
        <v>116</v>
      </c>
      <c r="E11525" t="s">
        <v>15296</v>
      </c>
      <c r="F11525" t="s">
        <v>10634</v>
      </c>
      <c r="G11525" t="s">
        <v>10635</v>
      </c>
      <c r="H11525">
        <v>1.0361966149334201</v>
      </c>
      <c r="I11525" s="60">
        <v>407</v>
      </c>
      <c r="J11525" s="4">
        <v>16.579999999999998</v>
      </c>
      <c r="K11525" s="60">
        <v>0</v>
      </c>
      <c r="L11525" s="4">
        <v>14.51</v>
      </c>
      <c r="M11525" s="60">
        <v>77.471395881006856</v>
      </c>
      <c r="N11525" s="4">
        <v>81.86</v>
      </c>
      <c r="O11525" s="60">
        <v>0</v>
      </c>
      <c r="P11525" s="4">
        <v>91.19</v>
      </c>
      <c r="Q11525" s="17">
        <v>3108.59</v>
      </c>
      <c r="R11525" s="26">
        <v>16198</v>
      </c>
    </row>
    <row r="11526" spans="1:18" x14ac:dyDescent="0.35">
      <c r="A11526" s="16">
        <v>109789</v>
      </c>
      <c r="B11526">
        <v>8702020</v>
      </c>
      <c r="C11526">
        <v>870</v>
      </c>
      <c r="D11526" t="s">
        <v>116</v>
      </c>
      <c r="E11526" t="s">
        <v>15297</v>
      </c>
      <c r="F11526" t="s">
        <v>10634</v>
      </c>
      <c r="G11526" t="s">
        <v>10635</v>
      </c>
      <c r="H11526">
        <v>1.0361966149334201</v>
      </c>
      <c r="I11526" s="60">
        <v>352</v>
      </c>
      <c r="J11526" s="4">
        <v>16.579999999999998</v>
      </c>
      <c r="K11526" s="60">
        <v>0</v>
      </c>
      <c r="L11526" s="4">
        <v>14.51</v>
      </c>
      <c r="M11526" s="60">
        <v>163.18839330604035</v>
      </c>
      <c r="N11526" s="4">
        <v>81.86</v>
      </c>
      <c r="O11526" s="60">
        <v>0</v>
      </c>
      <c r="P11526" s="4">
        <v>91.19</v>
      </c>
      <c r="Q11526" s="17">
        <v>3108.59</v>
      </c>
      <c r="R11526" s="26">
        <v>22303</v>
      </c>
    </row>
    <row r="11527" spans="1:18" x14ac:dyDescent="0.35">
      <c r="A11527" s="16">
        <v>109790</v>
      </c>
      <c r="B11527">
        <v>8702021</v>
      </c>
      <c r="C11527">
        <v>870</v>
      </c>
      <c r="D11527" t="s">
        <v>116</v>
      </c>
      <c r="E11527" t="s">
        <v>9558</v>
      </c>
      <c r="F11527" t="s">
        <v>10634</v>
      </c>
      <c r="G11527" t="s">
        <v>10635</v>
      </c>
      <c r="H11527">
        <v>1.0361966149334201</v>
      </c>
      <c r="I11527" s="60">
        <v>387</v>
      </c>
      <c r="J11527" s="4">
        <v>16.579999999999998</v>
      </c>
      <c r="K11527" s="60">
        <v>0</v>
      </c>
      <c r="L11527" s="4">
        <v>14.51</v>
      </c>
      <c r="M11527" s="60">
        <v>96.559171597633025</v>
      </c>
      <c r="N11527" s="4">
        <v>81.86</v>
      </c>
      <c r="O11527" s="60">
        <v>0</v>
      </c>
      <c r="P11527" s="4">
        <v>91.19</v>
      </c>
      <c r="Q11527" s="17">
        <v>3108.59</v>
      </c>
      <c r="R11527" s="26">
        <v>17429</v>
      </c>
    </row>
    <row r="11528" spans="1:18" x14ac:dyDescent="0.35">
      <c r="A11528" s="16">
        <v>109793</v>
      </c>
      <c r="B11528">
        <v>8702024</v>
      </c>
      <c r="C11528">
        <v>870</v>
      </c>
      <c r="D11528" t="s">
        <v>116</v>
      </c>
      <c r="E11528" t="s">
        <v>15298</v>
      </c>
      <c r="F11528" t="s">
        <v>10634</v>
      </c>
      <c r="G11528" t="s">
        <v>10635</v>
      </c>
      <c r="H11528">
        <v>1.0361966149334201</v>
      </c>
      <c r="I11528" s="60">
        <v>413</v>
      </c>
      <c r="J11528" s="4">
        <v>16.579999999999998</v>
      </c>
      <c r="K11528" s="60">
        <v>0</v>
      </c>
      <c r="L11528" s="4">
        <v>14.51</v>
      </c>
      <c r="M11528" s="60">
        <v>168.04667757774146</v>
      </c>
      <c r="N11528" s="4">
        <v>81.86</v>
      </c>
      <c r="O11528" s="60">
        <v>0</v>
      </c>
      <c r="P11528" s="4">
        <v>91.19</v>
      </c>
      <c r="Q11528" s="17">
        <v>3108.59</v>
      </c>
      <c r="R11528" s="26">
        <v>23712</v>
      </c>
    </row>
    <row r="11529" spans="1:18" x14ac:dyDescent="0.35">
      <c r="A11529" s="16">
        <v>142072</v>
      </c>
      <c r="B11529">
        <v>8702025</v>
      </c>
      <c r="C11529">
        <v>870</v>
      </c>
      <c r="D11529" t="s">
        <v>116</v>
      </c>
      <c r="E11529" t="s">
        <v>5754</v>
      </c>
      <c r="F11529" t="s">
        <v>10637</v>
      </c>
      <c r="G11529" t="s">
        <v>159</v>
      </c>
      <c r="H11529">
        <v>1.0361966149334201</v>
      </c>
      <c r="I11529" s="60">
        <v>180</v>
      </c>
      <c r="J11529" s="4">
        <v>16.579999999999998</v>
      </c>
      <c r="K11529" s="60">
        <v>0</v>
      </c>
      <c r="L11529" s="4">
        <v>14.51</v>
      </c>
      <c r="M11529" s="60">
        <v>52.445606341710196</v>
      </c>
      <c r="N11529" s="4">
        <v>81.86</v>
      </c>
      <c r="O11529" s="60">
        <v>0</v>
      </c>
      <c r="P11529" s="4">
        <v>91.19</v>
      </c>
      <c r="Q11529" s="17">
        <v>3108.59</v>
      </c>
      <c r="R11529" s="26">
        <v>10386</v>
      </c>
    </row>
    <row r="11530" spans="1:18" x14ac:dyDescent="0.35">
      <c r="A11530" s="16">
        <v>109794</v>
      </c>
      <c r="B11530">
        <v>8702026</v>
      </c>
      <c r="C11530">
        <v>870</v>
      </c>
      <c r="D11530" t="s">
        <v>116</v>
      </c>
      <c r="E11530" t="s">
        <v>15299</v>
      </c>
      <c r="F11530" t="s">
        <v>10634</v>
      </c>
      <c r="G11530" t="s">
        <v>10635</v>
      </c>
      <c r="H11530">
        <v>1.0361966149334201</v>
      </c>
      <c r="I11530" s="60">
        <v>419</v>
      </c>
      <c r="J11530" s="4">
        <v>16.579999999999998</v>
      </c>
      <c r="K11530" s="60">
        <v>0</v>
      </c>
      <c r="L11530" s="4">
        <v>14.51</v>
      </c>
      <c r="M11530" s="60">
        <v>107.78407424015568</v>
      </c>
      <c r="N11530" s="4">
        <v>81.86</v>
      </c>
      <c r="O11530" s="60">
        <v>0</v>
      </c>
      <c r="P11530" s="4">
        <v>91.19</v>
      </c>
      <c r="Q11530" s="17">
        <v>3108.59</v>
      </c>
      <c r="R11530" s="26">
        <v>18879</v>
      </c>
    </row>
    <row r="11531" spans="1:18" x14ac:dyDescent="0.35">
      <c r="A11531" s="16">
        <v>109795</v>
      </c>
      <c r="B11531">
        <v>8702027</v>
      </c>
      <c r="C11531">
        <v>870</v>
      </c>
      <c r="D11531" t="s">
        <v>116</v>
      </c>
      <c r="E11531" t="s">
        <v>15300</v>
      </c>
      <c r="F11531" t="s">
        <v>10634</v>
      </c>
      <c r="G11531" t="s">
        <v>10635</v>
      </c>
      <c r="H11531">
        <v>1.0361966149334201</v>
      </c>
      <c r="I11531" s="60">
        <v>534</v>
      </c>
      <c r="J11531" s="4">
        <v>16.579999999999998</v>
      </c>
      <c r="K11531" s="60">
        <v>0</v>
      </c>
      <c r="L11531" s="4">
        <v>14.51</v>
      </c>
      <c r="M11531" s="60">
        <v>165.6261864745899</v>
      </c>
      <c r="N11531" s="4">
        <v>81.86</v>
      </c>
      <c r="O11531" s="60">
        <v>0</v>
      </c>
      <c r="P11531" s="4">
        <v>91.19</v>
      </c>
      <c r="Q11531" s="17">
        <v>3108.59</v>
      </c>
      <c r="R11531" s="26">
        <v>25520</v>
      </c>
    </row>
    <row r="11532" spans="1:18" x14ac:dyDescent="0.35">
      <c r="A11532" s="16">
        <v>142682</v>
      </c>
      <c r="B11532">
        <v>8702028</v>
      </c>
      <c r="C11532">
        <v>870</v>
      </c>
      <c r="D11532" t="s">
        <v>116</v>
      </c>
      <c r="E11532" t="s">
        <v>5755</v>
      </c>
      <c r="F11532" t="s">
        <v>10637</v>
      </c>
      <c r="G11532" t="s">
        <v>159</v>
      </c>
      <c r="H11532">
        <v>1.0361966149334201</v>
      </c>
      <c r="I11532" s="60">
        <v>382</v>
      </c>
      <c r="J11532" s="4">
        <v>16.579999999999998</v>
      </c>
      <c r="K11532" s="60">
        <v>0</v>
      </c>
      <c r="L11532" s="4">
        <v>14.51</v>
      </c>
      <c r="M11532" s="60">
        <v>131.37756919886189</v>
      </c>
      <c r="N11532" s="4">
        <v>81.86</v>
      </c>
      <c r="O11532" s="60">
        <v>0</v>
      </c>
      <c r="P11532" s="4">
        <v>91.19</v>
      </c>
      <c r="Q11532" s="17">
        <v>3108.59</v>
      </c>
      <c r="R11532" s="26">
        <v>20197</v>
      </c>
    </row>
    <row r="11533" spans="1:18" x14ac:dyDescent="0.35">
      <c r="A11533" s="16">
        <v>109796</v>
      </c>
      <c r="B11533">
        <v>8702029</v>
      </c>
      <c r="C11533">
        <v>870</v>
      </c>
      <c r="D11533" t="s">
        <v>116</v>
      </c>
      <c r="E11533" t="s">
        <v>14383</v>
      </c>
      <c r="F11533" t="s">
        <v>10634</v>
      </c>
      <c r="G11533" t="s">
        <v>10635</v>
      </c>
      <c r="H11533">
        <v>1.0361966149334201</v>
      </c>
      <c r="I11533" s="60">
        <v>366</v>
      </c>
      <c r="J11533" s="4">
        <v>16.579999999999998</v>
      </c>
      <c r="K11533" s="60">
        <v>0</v>
      </c>
      <c r="L11533" s="4">
        <v>14.51</v>
      </c>
      <c r="M11533" s="60">
        <v>123.64878895678372</v>
      </c>
      <c r="N11533" s="4">
        <v>81.86</v>
      </c>
      <c r="O11533" s="60">
        <v>0</v>
      </c>
      <c r="P11533" s="4">
        <v>91.19</v>
      </c>
      <c r="Q11533" s="17">
        <v>3108.59</v>
      </c>
      <c r="R11533" s="26">
        <v>19299</v>
      </c>
    </row>
    <row r="11534" spans="1:18" x14ac:dyDescent="0.35">
      <c r="A11534" s="16">
        <v>136457</v>
      </c>
      <c r="B11534">
        <v>8702031</v>
      </c>
      <c r="C11534">
        <v>870</v>
      </c>
      <c r="D11534" t="s">
        <v>116</v>
      </c>
      <c r="E11534" t="s">
        <v>5756</v>
      </c>
      <c r="F11534" t="s">
        <v>10637</v>
      </c>
      <c r="G11534" t="s">
        <v>159</v>
      </c>
      <c r="H11534">
        <v>1.0361966149334201</v>
      </c>
      <c r="I11534" s="60">
        <v>376</v>
      </c>
      <c r="J11534" s="4">
        <v>16.579999999999998</v>
      </c>
      <c r="K11534" s="60">
        <v>0</v>
      </c>
      <c r="L11534" s="4">
        <v>14.51</v>
      </c>
      <c r="M11534" s="60">
        <v>98.21400128452153</v>
      </c>
      <c r="N11534" s="4">
        <v>81.86</v>
      </c>
      <c r="O11534" s="60">
        <v>0</v>
      </c>
      <c r="P11534" s="4">
        <v>91.19</v>
      </c>
      <c r="Q11534" s="17">
        <v>3108.59</v>
      </c>
      <c r="R11534" s="26">
        <v>17382</v>
      </c>
    </row>
    <row r="11535" spans="1:18" x14ac:dyDescent="0.35">
      <c r="A11535" s="16">
        <v>109799</v>
      </c>
      <c r="B11535">
        <v>8702034</v>
      </c>
      <c r="C11535">
        <v>870</v>
      </c>
      <c r="D11535" t="s">
        <v>116</v>
      </c>
      <c r="E11535" t="s">
        <v>10219</v>
      </c>
      <c r="F11535" t="s">
        <v>10634</v>
      </c>
      <c r="G11535" t="s">
        <v>10635</v>
      </c>
      <c r="H11535">
        <v>1.0361966149334201</v>
      </c>
      <c r="I11535" s="60">
        <v>267</v>
      </c>
      <c r="J11535" s="4">
        <v>16.579999999999998</v>
      </c>
      <c r="K11535" s="60">
        <v>0</v>
      </c>
      <c r="L11535" s="4">
        <v>14.51</v>
      </c>
      <c r="M11535" s="60">
        <v>89.431560333193815</v>
      </c>
      <c r="N11535" s="4">
        <v>81.86</v>
      </c>
      <c r="O11535" s="60">
        <v>0</v>
      </c>
      <c r="P11535" s="4">
        <v>91.19</v>
      </c>
      <c r="Q11535" s="17">
        <v>3108.59</v>
      </c>
      <c r="R11535" s="26">
        <v>14856</v>
      </c>
    </row>
    <row r="11536" spans="1:18" x14ac:dyDescent="0.35">
      <c r="A11536" s="16">
        <v>146275</v>
      </c>
      <c r="B11536">
        <v>8702035</v>
      </c>
      <c r="C11536">
        <v>870</v>
      </c>
      <c r="D11536" t="s">
        <v>116</v>
      </c>
      <c r="E11536" t="s">
        <v>5757</v>
      </c>
      <c r="F11536" t="s">
        <v>10637</v>
      </c>
      <c r="G11536" t="s">
        <v>159</v>
      </c>
      <c r="H11536">
        <v>1.0361966149334201</v>
      </c>
      <c r="I11536" s="60">
        <v>288</v>
      </c>
      <c r="J11536" s="4">
        <v>16.579999999999998</v>
      </c>
      <c r="K11536" s="60">
        <v>0</v>
      </c>
      <c r="L11536" s="4">
        <v>14.51</v>
      </c>
      <c r="M11536" s="60">
        <v>162.23904382470118</v>
      </c>
      <c r="N11536" s="4">
        <v>81.86</v>
      </c>
      <c r="O11536" s="60">
        <v>0</v>
      </c>
      <c r="P11536" s="4">
        <v>91.19</v>
      </c>
      <c r="Q11536" s="17">
        <v>3108.59</v>
      </c>
      <c r="R11536" s="26">
        <v>21165</v>
      </c>
    </row>
    <row r="11537" spans="1:18" x14ac:dyDescent="0.35">
      <c r="A11537" s="16">
        <v>109800</v>
      </c>
      <c r="B11537">
        <v>8702036</v>
      </c>
      <c r="C11537">
        <v>870</v>
      </c>
      <c r="D11537" t="s">
        <v>116</v>
      </c>
      <c r="E11537" t="s">
        <v>6713</v>
      </c>
      <c r="F11537" t="s">
        <v>10634</v>
      </c>
      <c r="G11537" t="s">
        <v>10635</v>
      </c>
      <c r="H11537">
        <v>1.0361966149334201</v>
      </c>
      <c r="I11537" s="60">
        <v>316</v>
      </c>
      <c r="J11537" s="4">
        <v>16.579999999999998</v>
      </c>
      <c r="K11537" s="60">
        <v>0</v>
      </c>
      <c r="L11537" s="4">
        <v>14.51</v>
      </c>
      <c r="M11537" s="60">
        <v>109.91670226635964</v>
      </c>
      <c r="N11537" s="4">
        <v>81.86</v>
      </c>
      <c r="O11537" s="60">
        <v>0</v>
      </c>
      <c r="P11537" s="4">
        <v>91.19</v>
      </c>
      <c r="Q11537" s="17">
        <v>3108.59</v>
      </c>
      <c r="R11537" s="26">
        <v>17346</v>
      </c>
    </row>
    <row r="11538" spans="1:18" x14ac:dyDescent="0.35">
      <c r="A11538" s="16">
        <v>109920</v>
      </c>
      <c r="B11538">
        <v>8702226</v>
      </c>
      <c r="C11538">
        <v>870</v>
      </c>
      <c r="D11538" t="s">
        <v>116</v>
      </c>
      <c r="E11538" t="s">
        <v>15301</v>
      </c>
      <c r="F11538" t="s">
        <v>10634</v>
      </c>
      <c r="G11538" t="s">
        <v>10635</v>
      </c>
      <c r="H11538">
        <v>1.0361966149334201</v>
      </c>
      <c r="I11538" s="60">
        <v>610</v>
      </c>
      <c r="J11538" s="4">
        <v>16.579999999999998</v>
      </c>
      <c r="K11538" s="60">
        <v>0</v>
      </c>
      <c r="L11538" s="4">
        <v>14.51</v>
      </c>
      <c r="M11538" s="60">
        <v>199.93061594606843</v>
      </c>
      <c r="N11538" s="4">
        <v>81.86</v>
      </c>
      <c r="O11538" s="60">
        <v>0</v>
      </c>
      <c r="P11538" s="4">
        <v>91.19</v>
      </c>
      <c r="Q11538" s="17">
        <v>3108.59</v>
      </c>
      <c r="R11538" s="26">
        <v>29589</v>
      </c>
    </row>
    <row r="11539" spans="1:18" x14ac:dyDescent="0.35">
      <c r="A11539" s="16">
        <v>109925</v>
      </c>
      <c r="B11539">
        <v>8702233</v>
      </c>
      <c r="C11539">
        <v>870</v>
      </c>
      <c r="D11539" t="s">
        <v>116</v>
      </c>
      <c r="E11539" t="s">
        <v>15302</v>
      </c>
      <c r="F11539" t="s">
        <v>10634</v>
      </c>
      <c r="G11539" t="s">
        <v>10635</v>
      </c>
      <c r="H11539">
        <v>1.0361966149334201</v>
      </c>
      <c r="I11539" s="60">
        <v>91</v>
      </c>
      <c r="J11539" s="4">
        <v>16.579999999999998</v>
      </c>
      <c r="K11539" s="60">
        <v>0</v>
      </c>
      <c r="L11539" s="4">
        <v>14.51</v>
      </c>
      <c r="M11539" s="60">
        <v>32.723232323232345</v>
      </c>
      <c r="N11539" s="4">
        <v>81.86</v>
      </c>
      <c r="O11539" s="60">
        <v>0</v>
      </c>
      <c r="P11539" s="4">
        <v>91.19</v>
      </c>
      <c r="Q11539" s="17">
        <v>3108.59</v>
      </c>
      <c r="R11539" s="26">
        <v>7296</v>
      </c>
    </row>
    <row r="11540" spans="1:18" x14ac:dyDescent="0.35">
      <c r="A11540" s="16">
        <v>109926</v>
      </c>
      <c r="B11540">
        <v>8702234</v>
      </c>
      <c r="C11540">
        <v>870</v>
      </c>
      <c r="D11540" t="s">
        <v>116</v>
      </c>
      <c r="E11540" t="s">
        <v>15303</v>
      </c>
      <c r="F11540" t="s">
        <v>10634</v>
      </c>
      <c r="G11540" t="s">
        <v>10635</v>
      </c>
      <c r="H11540">
        <v>1.0361966149334201</v>
      </c>
      <c r="I11540" s="60">
        <v>294</v>
      </c>
      <c r="J11540" s="4">
        <v>16.579999999999998</v>
      </c>
      <c r="K11540" s="60">
        <v>0</v>
      </c>
      <c r="L11540" s="4">
        <v>14.51</v>
      </c>
      <c r="M11540" s="60">
        <v>79.825752508361248</v>
      </c>
      <c r="N11540" s="4">
        <v>81.86</v>
      </c>
      <c r="O11540" s="60">
        <v>0</v>
      </c>
      <c r="P11540" s="4">
        <v>91.19</v>
      </c>
      <c r="Q11540" s="17">
        <v>3108.59</v>
      </c>
      <c r="R11540" s="26">
        <v>14518</v>
      </c>
    </row>
    <row r="11541" spans="1:18" x14ac:dyDescent="0.35">
      <c r="A11541" s="16">
        <v>109944</v>
      </c>
      <c r="B11541">
        <v>8702253</v>
      </c>
      <c r="C11541">
        <v>870</v>
      </c>
      <c r="D11541" t="s">
        <v>116</v>
      </c>
      <c r="E11541" t="s">
        <v>1548</v>
      </c>
      <c r="F11541" t="s">
        <v>10634</v>
      </c>
      <c r="G11541" t="s">
        <v>10635</v>
      </c>
      <c r="H11541">
        <v>1.0361966149334201</v>
      </c>
      <c r="I11541" s="60">
        <v>263</v>
      </c>
      <c r="J11541" s="4">
        <v>16.579999999999998</v>
      </c>
      <c r="K11541" s="60">
        <v>0</v>
      </c>
      <c r="L11541" s="4">
        <v>14.51</v>
      </c>
      <c r="M11541" s="60">
        <v>76.804444462211293</v>
      </c>
      <c r="N11541" s="4">
        <v>81.86</v>
      </c>
      <c r="O11541" s="60">
        <v>0</v>
      </c>
      <c r="P11541" s="4">
        <v>91.19</v>
      </c>
      <c r="Q11541" s="17">
        <v>3108.59</v>
      </c>
      <c r="R11541" s="26">
        <v>13756</v>
      </c>
    </row>
    <row r="11542" spans="1:18" x14ac:dyDescent="0.35">
      <c r="A11542" s="16">
        <v>145660</v>
      </c>
      <c r="B11542">
        <v>8702254</v>
      </c>
      <c r="C11542">
        <v>870</v>
      </c>
      <c r="D11542" t="s">
        <v>116</v>
      </c>
      <c r="E11542" t="s">
        <v>5759</v>
      </c>
      <c r="F11542" t="s">
        <v>10637</v>
      </c>
      <c r="G11542" t="s">
        <v>159</v>
      </c>
      <c r="H11542">
        <v>1.0361966149334201</v>
      </c>
      <c r="I11542" s="60">
        <v>179</v>
      </c>
      <c r="J11542" s="4">
        <v>16.579999999999998</v>
      </c>
      <c r="K11542" s="60">
        <v>0</v>
      </c>
      <c r="L11542" s="4">
        <v>14.51</v>
      </c>
      <c r="M11542" s="60">
        <v>40.864422369389274</v>
      </c>
      <c r="N11542" s="4">
        <v>81.86</v>
      </c>
      <c r="O11542" s="60">
        <v>0</v>
      </c>
      <c r="P11542" s="4">
        <v>91.19</v>
      </c>
      <c r="Q11542" s="17">
        <v>3108.59</v>
      </c>
      <c r="R11542" s="26">
        <v>9422</v>
      </c>
    </row>
    <row r="11543" spans="1:18" x14ac:dyDescent="0.35">
      <c r="A11543" s="16">
        <v>109945</v>
      </c>
      <c r="B11543">
        <v>8703000</v>
      </c>
      <c r="C11543">
        <v>870</v>
      </c>
      <c r="D11543" t="s">
        <v>116</v>
      </c>
      <c r="E11543" t="s">
        <v>15304</v>
      </c>
      <c r="F11543" t="s">
        <v>10634</v>
      </c>
      <c r="G11543" t="s">
        <v>10635</v>
      </c>
      <c r="H11543">
        <v>1.0361966149334201</v>
      </c>
      <c r="I11543" s="60">
        <v>60</v>
      </c>
      <c r="J11543" s="4">
        <v>16.579999999999998</v>
      </c>
      <c r="K11543" s="60">
        <v>0</v>
      </c>
      <c r="L11543" s="4">
        <v>14.51</v>
      </c>
      <c r="M11543" s="60">
        <v>25.263157894736846</v>
      </c>
      <c r="N11543" s="4">
        <v>81.86</v>
      </c>
      <c r="O11543" s="60">
        <v>0</v>
      </c>
      <c r="P11543" s="4">
        <v>91.19</v>
      </c>
      <c r="Q11543" s="17">
        <v>3108.59</v>
      </c>
      <c r="R11543" s="26">
        <v>6171</v>
      </c>
    </row>
    <row r="11544" spans="1:18" x14ac:dyDescent="0.35">
      <c r="A11544" s="16">
        <v>142735</v>
      </c>
      <c r="B11544">
        <v>8703300</v>
      </c>
      <c r="C11544">
        <v>870</v>
      </c>
      <c r="D11544" t="s">
        <v>116</v>
      </c>
      <c r="E11544" t="s">
        <v>557</v>
      </c>
      <c r="F11544" t="s">
        <v>10637</v>
      </c>
      <c r="G11544" t="s">
        <v>159</v>
      </c>
      <c r="H11544">
        <v>1.0361966149334201</v>
      </c>
      <c r="I11544" s="60">
        <v>413</v>
      </c>
      <c r="J11544" s="4">
        <v>16.579999999999998</v>
      </c>
      <c r="K11544" s="60">
        <v>0</v>
      </c>
      <c r="L11544" s="4">
        <v>14.51</v>
      </c>
      <c r="M11544" s="60">
        <v>177.57676282051278</v>
      </c>
      <c r="N11544" s="4">
        <v>81.86</v>
      </c>
      <c r="O11544" s="60">
        <v>0</v>
      </c>
      <c r="P11544" s="4">
        <v>91.19</v>
      </c>
      <c r="Q11544" s="17">
        <v>3108.59</v>
      </c>
      <c r="R11544" s="26">
        <v>24493</v>
      </c>
    </row>
    <row r="11545" spans="1:18" x14ac:dyDescent="0.35">
      <c r="A11545" s="16">
        <v>110003</v>
      </c>
      <c r="B11545">
        <v>8703302</v>
      </c>
      <c r="C11545">
        <v>870</v>
      </c>
      <c r="D11545" t="s">
        <v>116</v>
      </c>
      <c r="E11545" t="s">
        <v>1472</v>
      </c>
      <c r="F11545" t="s">
        <v>10634</v>
      </c>
      <c r="G11545" t="s">
        <v>10635</v>
      </c>
      <c r="H11545">
        <v>1.0361966149334201</v>
      </c>
      <c r="I11545" s="60">
        <v>147</v>
      </c>
      <c r="J11545" s="4">
        <v>16.579999999999998</v>
      </c>
      <c r="K11545" s="60">
        <v>0</v>
      </c>
      <c r="L11545" s="4">
        <v>14.51</v>
      </c>
      <c r="M11545" s="60">
        <v>47.25</v>
      </c>
      <c r="N11545" s="4">
        <v>81.86</v>
      </c>
      <c r="O11545" s="60">
        <v>0</v>
      </c>
      <c r="P11545" s="4">
        <v>91.19</v>
      </c>
      <c r="Q11545" s="17">
        <v>3108.59</v>
      </c>
      <c r="R11545" s="26">
        <v>9414</v>
      </c>
    </row>
    <row r="11546" spans="1:18" x14ac:dyDescent="0.35">
      <c r="A11546" s="16">
        <v>110004</v>
      </c>
      <c r="B11546">
        <v>8703304</v>
      </c>
      <c r="C11546">
        <v>870</v>
      </c>
      <c r="D11546" t="s">
        <v>116</v>
      </c>
      <c r="E11546" t="s">
        <v>7234</v>
      </c>
      <c r="F11546" t="s">
        <v>10634</v>
      </c>
      <c r="G11546" t="s">
        <v>10635</v>
      </c>
      <c r="H11546">
        <v>1.0361966149334201</v>
      </c>
      <c r="I11546" s="60">
        <v>366</v>
      </c>
      <c r="J11546" s="4">
        <v>16.579999999999998</v>
      </c>
      <c r="K11546" s="60">
        <v>0</v>
      </c>
      <c r="L11546" s="4">
        <v>14.51</v>
      </c>
      <c r="M11546" s="60">
        <v>118.80963259910635</v>
      </c>
      <c r="N11546" s="4">
        <v>81.86</v>
      </c>
      <c r="O11546" s="60">
        <v>0</v>
      </c>
      <c r="P11546" s="4">
        <v>91.19</v>
      </c>
      <c r="Q11546" s="17">
        <v>3108.59</v>
      </c>
      <c r="R11546" s="26">
        <v>18903</v>
      </c>
    </row>
    <row r="11547" spans="1:18" x14ac:dyDescent="0.35">
      <c r="A11547" s="16">
        <v>110005</v>
      </c>
      <c r="B11547">
        <v>8703305</v>
      </c>
      <c r="C11547">
        <v>870</v>
      </c>
      <c r="D11547" t="s">
        <v>116</v>
      </c>
      <c r="E11547" t="s">
        <v>1290</v>
      </c>
      <c r="F11547" t="s">
        <v>10634</v>
      </c>
      <c r="G11547" t="s">
        <v>10635</v>
      </c>
      <c r="H11547">
        <v>1.0361966149334201</v>
      </c>
      <c r="I11547" s="60">
        <v>278</v>
      </c>
      <c r="J11547" s="4">
        <v>16.579999999999998</v>
      </c>
      <c r="K11547" s="60">
        <v>0</v>
      </c>
      <c r="L11547" s="4">
        <v>14.51</v>
      </c>
      <c r="M11547" s="60">
        <v>111.08083985741591</v>
      </c>
      <c r="N11547" s="4">
        <v>81.86</v>
      </c>
      <c r="O11547" s="60">
        <v>0</v>
      </c>
      <c r="P11547" s="4">
        <v>91.19</v>
      </c>
      <c r="Q11547" s="17">
        <v>3108.59</v>
      </c>
      <c r="R11547" s="26">
        <v>16811</v>
      </c>
    </row>
    <row r="11548" spans="1:18" x14ac:dyDescent="0.35">
      <c r="A11548" s="16">
        <v>110038</v>
      </c>
      <c r="B11548">
        <v>8703360</v>
      </c>
      <c r="C11548">
        <v>870</v>
      </c>
      <c r="D11548" t="s">
        <v>116</v>
      </c>
      <c r="E11548" t="s">
        <v>15305</v>
      </c>
      <c r="F11548" t="s">
        <v>10634</v>
      </c>
      <c r="G11548" t="s">
        <v>10635</v>
      </c>
      <c r="H11548">
        <v>1.0361966149334201</v>
      </c>
      <c r="I11548" s="60">
        <v>128</v>
      </c>
      <c r="J11548" s="4">
        <v>16.579999999999998</v>
      </c>
      <c r="K11548" s="60">
        <v>0</v>
      </c>
      <c r="L11548" s="4">
        <v>14.51</v>
      </c>
      <c r="M11548" s="60">
        <v>50.162162162162161</v>
      </c>
      <c r="N11548" s="4">
        <v>81.86</v>
      </c>
      <c r="O11548" s="60">
        <v>0</v>
      </c>
      <c r="P11548" s="4">
        <v>91.19</v>
      </c>
      <c r="Q11548" s="17">
        <v>3108.59</v>
      </c>
      <c r="R11548" s="26">
        <v>9337</v>
      </c>
    </row>
    <row r="11549" spans="1:18" x14ac:dyDescent="0.35">
      <c r="A11549" s="16">
        <v>136512</v>
      </c>
      <c r="B11549">
        <v>8703361</v>
      </c>
      <c r="C11549">
        <v>870</v>
      </c>
      <c r="D11549" t="s">
        <v>116</v>
      </c>
      <c r="E11549" t="s">
        <v>15306</v>
      </c>
      <c r="F11549" t="s">
        <v>10634</v>
      </c>
      <c r="G11549" t="s">
        <v>10635</v>
      </c>
      <c r="H11549">
        <v>1.0361966149334201</v>
      </c>
      <c r="I11549" s="60">
        <v>440</v>
      </c>
      <c r="J11549" s="4">
        <v>16.579999999999998</v>
      </c>
      <c r="K11549" s="60">
        <v>0</v>
      </c>
      <c r="L11549" s="4">
        <v>14.51</v>
      </c>
      <c r="M11549" s="60">
        <v>167.76536994660566</v>
      </c>
      <c r="N11549" s="4">
        <v>81.86</v>
      </c>
      <c r="O11549" s="60">
        <v>0</v>
      </c>
      <c r="P11549" s="4">
        <v>91.19</v>
      </c>
      <c r="Q11549" s="17">
        <v>3108.59</v>
      </c>
      <c r="R11549" s="26">
        <v>24137</v>
      </c>
    </row>
    <row r="11550" spans="1:18" x14ac:dyDescent="0.35">
      <c r="A11550" s="16">
        <v>139268</v>
      </c>
      <c r="B11550">
        <v>8704000</v>
      </c>
      <c r="C11550">
        <v>870</v>
      </c>
      <c r="D11550" t="s">
        <v>116</v>
      </c>
      <c r="E11550" t="s">
        <v>5760</v>
      </c>
      <c r="F11550" t="s">
        <v>10636</v>
      </c>
      <c r="G11550" t="s">
        <v>159</v>
      </c>
      <c r="H11550">
        <v>1.0361966149334201</v>
      </c>
      <c r="I11550" s="60">
        <v>0</v>
      </c>
      <c r="J11550" s="4">
        <v>16.579999999999998</v>
      </c>
      <c r="K11550" s="60">
        <v>124</v>
      </c>
      <c r="L11550" s="4">
        <v>14.51</v>
      </c>
      <c r="M11550" s="60">
        <v>0</v>
      </c>
      <c r="N11550" s="4">
        <v>81.86</v>
      </c>
      <c r="O11550" s="60">
        <v>21.911111111111097</v>
      </c>
      <c r="P11550" s="4">
        <v>91.19</v>
      </c>
      <c r="Q11550" s="17">
        <v>3108.59</v>
      </c>
      <c r="R11550" s="26">
        <v>6906</v>
      </c>
    </row>
    <row r="11551" spans="1:18" x14ac:dyDescent="0.35">
      <c r="A11551" s="16">
        <v>141886</v>
      </c>
      <c r="B11551">
        <v>8704001</v>
      </c>
      <c r="C11551">
        <v>870</v>
      </c>
      <c r="D11551" t="s">
        <v>116</v>
      </c>
      <c r="E11551" t="s">
        <v>5761</v>
      </c>
      <c r="F11551" t="s">
        <v>10636</v>
      </c>
      <c r="G11551" t="s">
        <v>159</v>
      </c>
      <c r="H11551">
        <v>1.0361966149334201</v>
      </c>
      <c r="I11551" s="60">
        <v>0</v>
      </c>
      <c r="J11551" s="4">
        <v>16.579999999999998</v>
      </c>
      <c r="K11551" s="60">
        <v>895</v>
      </c>
      <c r="L11551" s="4">
        <v>14.51</v>
      </c>
      <c r="M11551" s="60">
        <v>0</v>
      </c>
      <c r="N11551" s="4">
        <v>81.86</v>
      </c>
      <c r="O11551" s="60">
        <v>413.32966022055643</v>
      </c>
      <c r="P11551" s="4">
        <v>91.19</v>
      </c>
      <c r="Q11551" s="17">
        <v>3108.59</v>
      </c>
      <c r="R11551" s="26">
        <v>53787</v>
      </c>
    </row>
    <row r="11552" spans="1:18" x14ac:dyDescent="0.35">
      <c r="A11552" s="16">
        <v>142121</v>
      </c>
      <c r="B11552">
        <v>8704002</v>
      </c>
      <c r="C11552">
        <v>870</v>
      </c>
      <c r="D11552" t="s">
        <v>116</v>
      </c>
      <c r="E11552" t="s">
        <v>5762</v>
      </c>
      <c r="F11552" t="s">
        <v>10636</v>
      </c>
      <c r="G11552" t="s">
        <v>159</v>
      </c>
      <c r="H11552">
        <v>1.0361966149334201</v>
      </c>
      <c r="I11552" s="60">
        <v>0</v>
      </c>
      <c r="J11552" s="4">
        <v>16.579999999999998</v>
      </c>
      <c r="K11552" s="60">
        <v>786</v>
      </c>
      <c r="L11552" s="4">
        <v>14.51</v>
      </c>
      <c r="M11552" s="60">
        <v>0</v>
      </c>
      <c r="N11552" s="4">
        <v>81.86</v>
      </c>
      <c r="O11552" s="60">
        <v>369.5014472052834</v>
      </c>
      <c r="P11552" s="4">
        <v>91.19</v>
      </c>
      <c r="Q11552" s="17">
        <v>3108.59</v>
      </c>
      <c r="R11552" s="26">
        <v>48208</v>
      </c>
    </row>
    <row r="11553" spans="1:18" x14ac:dyDescent="0.35">
      <c r="A11553" s="16">
        <v>144610</v>
      </c>
      <c r="B11553">
        <v>8704003</v>
      </c>
      <c r="C11553">
        <v>870</v>
      </c>
      <c r="D11553" t="s">
        <v>116</v>
      </c>
      <c r="E11553" t="s">
        <v>5763</v>
      </c>
      <c r="F11553" t="s">
        <v>10637</v>
      </c>
      <c r="G11553" t="s">
        <v>159</v>
      </c>
      <c r="H11553">
        <v>1.0361966149334201</v>
      </c>
      <c r="I11553" s="60">
        <v>0</v>
      </c>
      <c r="J11553" s="4">
        <v>16.579999999999998</v>
      </c>
      <c r="K11553" s="60">
        <v>887</v>
      </c>
      <c r="L11553" s="4">
        <v>14.51</v>
      </c>
      <c r="M11553" s="60">
        <v>0</v>
      </c>
      <c r="N11553" s="4">
        <v>81.86</v>
      </c>
      <c r="O11553" s="60">
        <v>340.45950457539828</v>
      </c>
      <c r="P11553" s="4">
        <v>91.19</v>
      </c>
      <c r="Q11553" s="17">
        <v>3108.59</v>
      </c>
      <c r="R11553" s="26">
        <v>47025</v>
      </c>
    </row>
    <row r="11554" spans="1:18" x14ac:dyDescent="0.35">
      <c r="A11554" s="16">
        <v>151631</v>
      </c>
      <c r="B11554">
        <v>8704005</v>
      </c>
      <c r="C11554">
        <v>870</v>
      </c>
      <c r="D11554" t="s">
        <v>116</v>
      </c>
      <c r="E11554" t="s">
        <v>10359</v>
      </c>
      <c r="F11554" t="s">
        <v>10637</v>
      </c>
      <c r="G11554" t="s">
        <v>159</v>
      </c>
      <c r="H11554">
        <v>1.0361966149334201</v>
      </c>
      <c r="I11554" s="60">
        <v>0</v>
      </c>
      <c r="J11554" s="4">
        <v>16.579999999999998</v>
      </c>
      <c r="K11554" s="60">
        <v>541.5</v>
      </c>
      <c r="L11554" s="4">
        <v>14.51</v>
      </c>
      <c r="M11554" s="60">
        <v>0</v>
      </c>
      <c r="N11554" s="4">
        <v>81.86</v>
      </c>
      <c r="O11554" s="60">
        <v>336.55618686868695</v>
      </c>
      <c r="P11554" s="4">
        <v>91.19</v>
      </c>
      <c r="Q11554" s="17">
        <v>3108.59</v>
      </c>
      <c r="R11554" s="26">
        <v>41656</v>
      </c>
    </row>
    <row r="11555" spans="1:18" x14ac:dyDescent="0.35">
      <c r="A11555" s="16">
        <v>136307</v>
      </c>
      <c r="B11555">
        <v>8704020</v>
      </c>
      <c r="C11555">
        <v>870</v>
      </c>
      <c r="D11555" t="s">
        <v>116</v>
      </c>
      <c r="E11555" t="s">
        <v>5765</v>
      </c>
      <c r="F11555" t="s">
        <v>10637</v>
      </c>
      <c r="G11555" t="s">
        <v>159</v>
      </c>
      <c r="H11555">
        <v>1.0361966149334201</v>
      </c>
      <c r="I11555" s="60">
        <v>0</v>
      </c>
      <c r="J11555" s="4">
        <v>16.579999999999998</v>
      </c>
      <c r="K11555" s="60">
        <v>1217</v>
      </c>
      <c r="L11555" s="4">
        <v>14.51</v>
      </c>
      <c r="M11555" s="60">
        <v>0</v>
      </c>
      <c r="N11555" s="4">
        <v>81.86</v>
      </c>
      <c r="O11555" s="60">
        <v>388.58460792721485</v>
      </c>
      <c r="P11555" s="4">
        <v>91.19</v>
      </c>
      <c r="Q11555" s="17">
        <v>3108.59</v>
      </c>
      <c r="R11555" s="26">
        <v>56202</v>
      </c>
    </row>
    <row r="11556" spans="1:18" x14ac:dyDescent="0.35">
      <c r="A11556" s="16">
        <v>136449</v>
      </c>
      <c r="B11556">
        <v>8705401</v>
      </c>
      <c r="C11556">
        <v>870</v>
      </c>
      <c r="D11556" t="s">
        <v>116</v>
      </c>
      <c r="E11556" t="s">
        <v>5766</v>
      </c>
      <c r="F11556" t="s">
        <v>10637</v>
      </c>
      <c r="G11556" t="s">
        <v>159</v>
      </c>
      <c r="H11556">
        <v>1.0361966149334201</v>
      </c>
      <c r="I11556" s="60">
        <v>0</v>
      </c>
      <c r="J11556" s="4">
        <v>16.579999999999998</v>
      </c>
      <c r="K11556" s="60">
        <v>764</v>
      </c>
      <c r="L11556" s="4">
        <v>14.51</v>
      </c>
      <c r="M11556" s="60">
        <v>0</v>
      </c>
      <c r="N11556" s="4">
        <v>81.86</v>
      </c>
      <c r="O11556" s="60">
        <v>4.4705882352941249</v>
      </c>
      <c r="P11556" s="4">
        <v>91.19</v>
      </c>
      <c r="Q11556" s="17">
        <v>3108.59</v>
      </c>
      <c r="R11556" s="26">
        <v>14602</v>
      </c>
    </row>
    <row r="11557" spans="1:18" x14ac:dyDescent="0.35">
      <c r="A11557" s="16">
        <v>136876</v>
      </c>
      <c r="B11557">
        <v>8705410</v>
      </c>
      <c r="C11557">
        <v>870</v>
      </c>
      <c r="D11557" t="s">
        <v>116</v>
      </c>
      <c r="E11557" t="s">
        <v>5767</v>
      </c>
      <c r="F11557" t="s">
        <v>10637</v>
      </c>
      <c r="G11557" t="s">
        <v>159</v>
      </c>
      <c r="H11557">
        <v>1.0361966149334201</v>
      </c>
      <c r="I11557" s="60">
        <v>0</v>
      </c>
      <c r="J11557" s="4">
        <v>16.579999999999998</v>
      </c>
      <c r="K11557" s="60">
        <v>966</v>
      </c>
      <c r="L11557" s="4">
        <v>14.51</v>
      </c>
      <c r="M11557" s="60">
        <v>0</v>
      </c>
      <c r="N11557" s="4">
        <v>81.86</v>
      </c>
      <c r="O11557" s="60">
        <v>501.92811551035624</v>
      </c>
      <c r="P11557" s="4">
        <v>91.19</v>
      </c>
      <c r="Q11557" s="17">
        <v>3108.59</v>
      </c>
      <c r="R11557" s="26">
        <v>62896</v>
      </c>
    </row>
    <row r="11558" spans="1:18" x14ac:dyDescent="0.35">
      <c r="A11558" s="16">
        <v>110107</v>
      </c>
      <c r="B11558">
        <v>8705411</v>
      </c>
      <c r="C11558">
        <v>870</v>
      </c>
      <c r="D11558" t="s">
        <v>116</v>
      </c>
      <c r="E11558" t="s">
        <v>15307</v>
      </c>
      <c r="F11558" t="s">
        <v>10634</v>
      </c>
      <c r="G11558" t="s">
        <v>10635</v>
      </c>
      <c r="H11558">
        <v>1.0361966149334201</v>
      </c>
      <c r="I11558" s="60">
        <v>0</v>
      </c>
      <c r="J11558" s="4">
        <v>16.579999999999998</v>
      </c>
      <c r="K11558" s="60">
        <v>918</v>
      </c>
      <c r="L11558" s="4">
        <v>14.51</v>
      </c>
      <c r="M11558" s="60">
        <v>0</v>
      </c>
      <c r="N11558" s="4">
        <v>81.86</v>
      </c>
      <c r="O11558" s="60">
        <v>438.96857923497248</v>
      </c>
      <c r="P11558" s="4">
        <v>91.19</v>
      </c>
      <c r="Q11558" s="17">
        <v>3108.59</v>
      </c>
      <c r="R11558" s="26">
        <v>56458</v>
      </c>
    </row>
    <row r="11559" spans="1:18" x14ac:dyDescent="0.35">
      <c r="A11559" s="16">
        <v>136448</v>
      </c>
      <c r="B11559">
        <v>8705413</v>
      </c>
      <c r="C11559">
        <v>870</v>
      </c>
      <c r="D11559" t="s">
        <v>116</v>
      </c>
      <c r="E11559" t="s">
        <v>5768</v>
      </c>
      <c r="F11559" t="s">
        <v>10637</v>
      </c>
      <c r="G11559" t="s">
        <v>159</v>
      </c>
      <c r="H11559">
        <v>1.0361966149334201</v>
      </c>
      <c r="I11559" s="60">
        <v>0</v>
      </c>
      <c r="J11559" s="4">
        <v>16.579999999999998</v>
      </c>
      <c r="K11559" s="60">
        <v>641</v>
      </c>
      <c r="L11559" s="4">
        <v>14.51</v>
      </c>
      <c r="M11559" s="60">
        <v>0</v>
      </c>
      <c r="N11559" s="4">
        <v>81.86</v>
      </c>
      <c r="O11559" s="60">
        <v>0</v>
      </c>
      <c r="P11559" s="4">
        <v>91.19</v>
      </c>
      <c r="Q11559" s="17">
        <v>3108.59</v>
      </c>
      <c r="R11559" s="26">
        <v>12410</v>
      </c>
    </row>
    <row r="11560" spans="1:18" x14ac:dyDescent="0.35">
      <c r="A11560" s="16">
        <v>136951</v>
      </c>
      <c r="B11560">
        <v>8712000</v>
      </c>
      <c r="C11560">
        <v>871</v>
      </c>
      <c r="D11560" t="s">
        <v>117</v>
      </c>
      <c r="E11560" t="s">
        <v>5769</v>
      </c>
      <c r="F11560" t="s">
        <v>10636</v>
      </c>
      <c r="G11560" t="s">
        <v>159</v>
      </c>
      <c r="H11560">
        <v>1.05852809754252</v>
      </c>
      <c r="I11560" s="60">
        <v>656</v>
      </c>
      <c r="J11560" s="4">
        <v>16.940000000000001</v>
      </c>
      <c r="K11560" s="60">
        <v>0</v>
      </c>
      <c r="L11560" s="4">
        <v>14.82</v>
      </c>
      <c r="M11560" s="60">
        <v>86.250695333318035</v>
      </c>
      <c r="N11560" s="4">
        <v>83.62</v>
      </c>
      <c r="O11560" s="60">
        <v>0</v>
      </c>
      <c r="P11560" s="4">
        <v>93.15</v>
      </c>
      <c r="Q11560" s="17">
        <v>3175.58</v>
      </c>
      <c r="R11560" s="26">
        <v>21501</v>
      </c>
    </row>
    <row r="11561" spans="1:18" x14ac:dyDescent="0.35">
      <c r="A11561" s="16">
        <v>139198</v>
      </c>
      <c r="B11561">
        <v>8712001</v>
      </c>
      <c r="C11561">
        <v>871</v>
      </c>
      <c r="D11561" t="s">
        <v>117</v>
      </c>
      <c r="E11561" t="s">
        <v>2217</v>
      </c>
      <c r="F11561" t="s">
        <v>10637</v>
      </c>
      <c r="G11561" t="s">
        <v>159</v>
      </c>
      <c r="H11561">
        <v>1.05852809754252</v>
      </c>
      <c r="I11561" s="60">
        <v>415</v>
      </c>
      <c r="J11561" s="4">
        <v>16.940000000000001</v>
      </c>
      <c r="K11561" s="60">
        <v>0</v>
      </c>
      <c r="L11561" s="4">
        <v>14.82</v>
      </c>
      <c r="M11561" s="60">
        <v>138.86984626135578</v>
      </c>
      <c r="N11561" s="4">
        <v>83.62</v>
      </c>
      <c r="O11561" s="60">
        <v>0</v>
      </c>
      <c r="P11561" s="4">
        <v>93.15</v>
      </c>
      <c r="Q11561" s="17">
        <v>3175.58</v>
      </c>
      <c r="R11561" s="26">
        <v>21818</v>
      </c>
    </row>
    <row r="11562" spans="1:18" x14ac:dyDescent="0.35">
      <c r="A11562" s="16">
        <v>139333</v>
      </c>
      <c r="B11562">
        <v>8712002</v>
      </c>
      <c r="C11562">
        <v>871</v>
      </c>
      <c r="D11562" t="s">
        <v>117</v>
      </c>
      <c r="E11562" t="s">
        <v>5770</v>
      </c>
      <c r="F11562" t="s">
        <v>10637</v>
      </c>
      <c r="G11562" t="s">
        <v>159</v>
      </c>
      <c r="H11562">
        <v>1.05852809754252</v>
      </c>
      <c r="I11562" s="60">
        <v>623</v>
      </c>
      <c r="J11562" s="4">
        <v>16.940000000000001</v>
      </c>
      <c r="K11562" s="60">
        <v>0</v>
      </c>
      <c r="L11562" s="4">
        <v>14.82</v>
      </c>
      <c r="M11562" s="60">
        <v>167.01204377890733</v>
      </c>
      <c r="N11562" s="4">
        <v>83.62</v>
      </c>
      <c r="O11562" s="60">
        <v>0</v>
      </c>
      <c r="P11562" s="4">
        <v>93.15</v>
      </c>
      <c r="Q11562" s="17">
        <v>3175.58</v>
      </c>
      <c r="R11562" s="26">
        <v>27695</v>
      </c>
    </row>
    <row r="11563" spans="1:18" x14ac:dyDescent="0.35">
      <c r="A11563" s="16">
        <v>139567</v>
      </c>
      <c r="B11563">
        <v>8712003</v>
      </c>
      <c r="C11563">
        <v>871</v>
      </c>
      <c r="D11563" t="s">
        <v>117</v>
      </c>
      <c r="E11563" t="s">
        <v>5771</v>
      </c>
      <c r="F11563" t="s">
        <v>10637</v>
      </c>
      <c r="G11563" t="s">
        <v>159</v>
      </c>
      <c r="H11563">
        <v>1.05852809754252</v>
      </c>
      <c r="I11563" s="60">
        <v>210</v>
      </c>
      <c r="J11563" s="4">
        <v>16.940000000000001</v>
      </c>
      <c r="K11563" s="60">
        <v>0</v>
      </c>
      <c r="L11563" s="4">
        <v>14.82</v>
      </c>
      <c r="M11563" s="60">
        <v>81.333486872408983</v>
      </c>
      <c r="N11563" s="4">
        <v>83.62</v>
      </c>
      <c r="O11563" s="60">
        <v>0</v>
      </c>
      <c r="P11563" s="4">
        <v>93.15</v>
      </c>
      <c r="Q11563" s="17">
        <v>3175.58</v>
      </c>
      <c r="R11563" s="26">
        <v>13534</v>
      </c>
    </row>
    <row r="11564" spans="1:18" x14ac:dyDescent="0.35">
      <c r="A11564" s="16">
        <v>139943</v>
      </c>
      <c r="B11564">
        <v>8712004</v>
      </c>
      <c r="C11564">
        <v>871</v>
      </c>
      <c r="D11564" t="s">
        <v>117</v>
      </c>
      <c r="E11564" t="s">
        <v>5772</v>
      </c>
      <c r="F11564" t="s">
        <v>10637</v>
      </c>
      <c r="G11564" t="s">
        <v>159</v>
      </c>
      <c r="H11564">
        <v>1.05852809754252</v>
      </c>
      <c r="I11564" s="60">
        <v>195</v>
      </c>
      <c r="J11564" s="4">
        <v>16.940000000000001</v>
      </c>
      <c r="K11564" s="60">
        <v>0</v>
      </c>
      <c r="L11564" s="4">
        <v>14.82</v>
      </c>
      <c r="M11564" s="60">
        <v>75.368098159509216</v>
      </c>
      <c r="N11564" s="4">
        <v>83.62</v>
      </c>
      <c r="O11564" s="60">
        <v>0</v>
      </c>
      <c r="P11564" s="4">
        <v>93.15</v>
      </c>
      <c r="Q11564" s="17">
        <v>3175.58</v>
      </c>
      <c r="R11564" s="26">
        <v>12781</v>
      </c>
    </row>
    <row r="11565" spans="1:18" x14ac:dyDescent="0.35">
      <c r="A11565" s="16">
        <v>140335</v>
      </c>
      <c r="B11565">
        <v>8712005</v>
      </c>
      <c r="C11565">
        <v>871</v>
      </c>
      <c r="D11565" t="s">
        <v>117</v>
      </c>
      <c r="E11565" t="s">
        <v>5774</v>
      </c>
      <c r="F11565" t="s">
        <v>10637</v>
      </c>
      <c r="G11565" t="s">
        <v>159</v>
      </c>
      <c r="H11565">
        <v>1.05852809754252</v>
      </c>
      <c r="I11565" s="60">
        <v>831</v>
      </c>
      <c r="J11565" s="4">
        <v>16.940000000000001</v>
      </c>
      <c r="K11565" s="60">
        <v>0</v>
      </c>
      <c r="L11565" s="4">
        <v>14.82</v>
      </c>
      <c r="M11565" s="60">
        <v>254.03383274407534</v>
      </c>
      <c r="N11565" s="4">
        <v>83.62</v>
      </c>
      <c r="O11565" s="60">
        <v>0</v>
      </c>
      <c r="P11565" s="4">
        <v>93.15</v>
      </c>
      <c r="Q11565" s="17">
        <v>3175.58</v>
      </c>
      <c r="R11565" s="26">
        <v>38495</v>
      </c>
    </row>
    <row r="11566" spans="1:18" x14ac:dyDescent="0.35">
      <c r="A11566" s="16">
        <v>140857</v>
      </c>
      <c r="B11566">
        <v>8712006</v>
      </c>
      <c r="C11566">
        <v>871</v>
      </c>
      <c r="D11566" t="s">
        <v>117</v>
      </c>
      <c r="E11566" t="s">
        <v>5773</v>
      </c>
      <c r="F11566" t="s">
        <v>10637</v>
      </c>
      <c r="G11566" t="s">
        <v>159</v>
      </c>
      <c r="H11566">
        <v>1.05852809754252</v>
      </c>
      <c r="I11566" s="60">
        <v>628</v>
      </c>
      <c r="J11566" s="4">
        <v>16.940000000000001</v>
      </c>
      <c r="K11566" s="60">
        <v>0</v>
      </c>
      <c r="L11566" s="4">
        <v>14.82</v>
      </c>
      <c r="M11566" s="60">
        <v>161.12911468699184</v>
      </c>
      <c r="N11566" s="4">
        <v>83.62</v>
      </c>
      <c r="O11566" s="60">
        <v>0</v>
      </c>
      <c r="P11566" s="4">
        <v>93.15</v>
      </c>
      <c r="Q11566" s="17">
        <v>3175.58</v>
      </c>
      <c r="R11566" s="26">
        <v>27288</v>
      </c>
    </row>
    <row r="11567" spans="1:18" x14ac:dyDescent="0.35">
      <c r="A11567" s="16">
        <v>140994</v>
      </c>
      <c r="B11567">
        <v>8712007</v>
      </c>
      <c r="C11567">
        <v>871</v>
      </c>
      <c r="D11567" t="s">
        <v>117</v>
      </c>
      <c r="E11567" t="s">
        <v>5775</v>
      </c>
      <c r="F11567" t="s">
        <v>10637</v>
      </c>
      <c r="G11567" t="s">
        <v>159</v>
      </c>
      <c r="H11567">
        <v>1.05852809754252</v>
      </c>
      <c r="I11567" s="60">
        <v>460</v>
      </c>
      <c r="J11567" s="4">
        <v>16.940000000000001</v>
      </c>
      <c r="K11567" s="60">
        <v>0</v>
      </c>
      <c r="L11567" s="4">
        <v>14.82</v>
      </c>
      <c r="M11567" s="60">
        <v>107.04928553093187</v>
      </c>
      <c r="N11567" s="4">
        <v>83.62</v>
      </c>
      <c r="O11567" s="60">
        <v>0</v>
      </c>
      <c r="P11567" s="4">
        <v>93.15</v>
      </c>
      <c r="Q11567" s="17">
        <v>3175.58</v>
      </c>
      <c r="R11567" s="26">
        <v>19919</v>
      </c>
    </row>
    <row r="11568" spans="1:18" x14ac:dyDescent="0.35">
      <c r="A11568" s="16">
        <v>142173</v>
      </c>
      <c r="B11568">
        <v>8712008</v>
      </c>
      <c r="C11568">
        <v>871</v>
      </c>
      <c r="D11568" t="s">
        <v>117</v>
      </c>
      <c r="E11568" t="s">
        <v>5778</v>
      </c>
      <c r="F11568" t="s">
        <v>10636</v>
      </c>
      <c r="G11568" t="s">
        <v>159</v>
      </c>
      <c r="H11568">
        <v>1.05852809754252</v>
      </c>
      <c r="I11568" s="60">
        <v>636</v>
      </c>
      <c r="J11568" s="4">
        <v>16.940000000000001</v>
      </c>
      <c r="K11568" s="60">
        <v>0</v>
      </c>
      <c r="L11568" s="4">
        <v>14.82</v>
      </c>
      <c r="M11568" s="60">
        <v>125.81257325019912</v>
      </c>
      <c r="N11568" s="4">
        <v>83.62</v>
      </c>
      <c r="O11568" s="60">
        <v>0</v>
      </c>
      <c r="P11568" s="4">
        <v>93.15</v>
      </c>
      <c r="Q11568" s="17">
        <v>3175.58</v>
      </c>
      <c r="R11568" s="26">
        <v>24470</v>
      </c>
    </row>
    <row r="11569" spans="1:18" x14ac:dyDescent="0.35">
      <c r="A11569" s="16">
        <v>144501</v>
      </c>
      <c r="B11569">
        <v>8712009</v>
      </c>
      <c r="C11569">
        <v>871</v>
      </c>
      <c r="D11569" t="s">
        <v>117</v>
      </c>
      <c r="E11569" t="s">
        <v>5779</v>
      </c>
      <c r="F11569" t="s">
        <v>10637</v>
      </c>
      <c r="G11569" t="s">
        <v>159</v>
      </c>
      <c r="H11569">
        <v>1.05852809754252</v>
      </c>
      <c r="I11569" s="60">
        <v>414</v>
      </c>
      <c r="J11569" s="4">
        <v>16.940000000000001</v>
      </c>
      <c r="K11569" s="60">
        <v>0</v>
      </c>
      <c r="L11569" s="4">
        <v>14.82</v>
      </c>
      <c r="M11569" s="60">
        <v>124.06897888006202</v>
      </c>
      <c r="N11569" s="4">
        <v>83.62</v>
      </c>
      <c r="O11569" s="60">
        <v>0</v>
      </c>
      <c r="P11569" s="4">
        <v>93.15</v>
      </c>
      <c r="Q11569" s="17">
        <v>3175.58</v>
      </c>
      <c r="R11569" s="26">
        <v>20563</v>
      </c>
    </row>
    <row r="11570" spans="1:18" x14ac:dyDescent="0.35">
      <c r="A11570" s="16">
        <v>138731</v>
      </c>
      <c r="B11570">
        <v>8712196</v>
      </c>
      <c r="C11570">
        <v>871</v>
      </c>
      <c r="D11570" t="s">
        <v>117</v>
      </c>
      <c r="E11570" t="s">
        <v>5780</v>
      </c>
      <c r="F11570" t="s">
        <v>10637</v>
      </c>
      <c r="G11570" t="s">
        <v>159</v>
      </c>
      <c r="H11570">
        <v>1.05852809754252</v>
      </c>
      <c r="I11570" s="60">
        <v>266</v>
      </c>
      <c r="J11570" s="4">
        <v>16.940000000000001</v>
      </c>
      <c r="K11570" s="60">
        <v>0</v>
      </c>
      <c r="L11570" s="4">
        <v>14.82</v>
      </c>
      <c r="M11570" s="60">
        <v>100.73372781065089</v>
      </c>
      <c r="N11570" s="4">
        <v>83.62</v>
      </c>
      <c r="O11570" s="60">
        <v>0</v>
      </c>
      <c r="P11570" s="4">
        <v>93.15</v>
      </c>
      <c r="Q11570" s="17">
        <v>3175.58</v>
      </c>
      <c r="R11570" s="26">
        <v>16105</v>
      </c>
    </row>
    <row r="11571" spans="1:18" x14ac:dyDescent="0.35">
      <c r="A11571" s="16">
        <v>109943</v>
      </c>
      <c r="B11571">
        <v>8712252</v>
      </c>
      <c r="C11571">
        <v>871</v>
      </c>
      <c r="D11571" t="s">
        <v>117</v>
      </c>
      <c r="E11571" t="s">
        <v>15308</v>
      </c>
      <c r="F11571" t="s">
        <v>10634</v>
      </c>
      <c r="G11571" t="s">
        <v>10635</v>
      </c>
      <c r="H11571">
        <v>1.05852809754252</v>
      </c>
      <c r="I11571" s="60">
        <v>577</v>
      </c>
      <c r="J11571" s="4">
        <v>16.940000000000001</v>
      </c>
      <c r="K11571" s="60">
        <v>0</v>
      </c>
      <c r="L11571" s="4">
        <v>14.82</v>
      </c>
      <c r="M11571" s="60">
        <v>158.18526347961176</v>
      </c>
      <c r="N11571" s="4">
        <v>83.62</v>
      </c>
      <c r="O11571" s="60">
        <v>0</v>
      </c>
      <c r="P11571" s="4">
        <v>93.15</v>
      </c>
      <c r="Q11571" s="17">
        <v>3175.58</v>
      </c>
      <c r="R11571" s="26">
        <v>26177</v>
      </c>
    </row>
    <row r="11572" spans="1:18" x14ac:dyDescent="0.35">
      <c r="A11572" s="16">
        <v>130372</v>
      </c>
      <c r="B11572">
        <v>8712255</v>
      </c>
      <c r="C11572">
        <v>871</v>
      </c>
      <c r="D11572" t="s">
        <v>117</v>
      </c>
      <c r="E11572" t="s">
        <v>15309</v>
      </c>
      <c r="F11572" t="s">
        <v>10634</v>
      </c>
      <c r="G11572" t="s">
        <v>10635</v>
      </c>
      <c r="H11572">
        <v>1.05852809754252</v>
      </c>
      <c r="I11572" s="60">
        <v>622</v>
      </c>
      <c r="J11572" s="4">
        <v>16.940000000000001</v>
      </c>
      <c r="K11572" s="60">
        <v>0</v>
      </c>
      <c r="L11572" s="4">
        <v>14.82</v>
      </c>
      <c r="M11572" s="60">
        <v>243.99461240715561</v>
      </c>
      <c r="N11572" s="4">
        <v>83.62</v>
      </c>
      <c r="O11572" s="60">
        <v>0</v>
      </c>
      <c r="P11572" s="4">
        <v>93.15</v>
      </c>
      <c r="Q11572" s="17">
        <v>3175.58</v>
      </c>
      <c r="R11572" s="26">
        <v>34115</v>
      </c>
    </row>
    <row r="11573" spans="1:18" x14ac:dyDescent="0.35">
      <c r="A11573" s="16">
        <v>132089</v>
      </c>
      <c r="B11573">
        <v>8712256</v>
      </c>
      <c r="C11573">
        <v>871</v>
      </c>
      <c r="D11573" t="s">
        <v>117</v>
      </c>
      <c r="E11573" t="s">
        <v>15310</v>
      </c>
      <c r="F11573" t="s">
        <v>10634</v>
      </c>
      <c r="G11573" t="s">
        <v>10635</v>
      </c>
      <c r="H11573">
        <v>1.05852809754252</v>
      </c>
      <c r="I11573" s="60">
        <v>1490</v>
      </c>
      <c r="J11573" s="4">
        <v>16.940000000000001</v>
      </c>
      <c r="K11573" s="60">
        <v>0</v>
      </c>
      <c r="L11573" s="4">
        <v>14.82</v>
      </c>
      <c r="M11573" s="60">
        <v>550.93649955602757</v>
      </c>
      <c r="N11573" s="4">
        <v>83.62</v>
      </c>
      <c r="O11573" s="60">
        <v>0</v>
      </c>
      <c r="P11573" s="4">
        <v>93.15</v>
      </c>
      <c r="Q11573" s="17">
        <v>3175.58</v>
      </c>
      <c r="R11573" s="26">
        <v>74485</v>
      </c>
    </row>
    <row r="11574" spans="1:18" x14ac:dyDescent="0.35">
      <c r="A11574" s="16">
        <v>109995</v>
      </c>
      <c r="B11574">
        <v>8713070</v>
      </c>
      <c r="C11574">
        <v>871</v>
      </c>
      <c r="D11574" t="s">
        <v>117</v>
      </c>
      <c r="E11574" t="s">
        <v>2388</v>
      </c>
      <c r="F11574" t="s">
        <v>10634</v>
      </c>
      <c r="G11574" t="s">
        <v>10635</v>
      </c>
      <c r="H11574">
        <v>1.05852809754252</v>
      </c>
      <c r="I11574" s="60">
        <v>629</v>
      </c>
      <c r="J11574" s="4">
        <v>16.940000000000001</v>
      </c>
      <c r="K11574" s="60">
        <v>0</v>
      </c>
      <c r="L11574" s="4">
        <v>14.82</v>
      </c>
      <c r="M11574" s="60">
        <v>202.3025096585732</v>
      </c>
      <c r="N11574" s="4">
        <v>83.62</v>
      </c>
      <c r="O11574" s="60">
        <v>0</v>
      </c>
      <c r="P11574" s="4">
        <v>93.15</v>
      </c>
      <c r="Q11574" s="17">
        <v>3175.58</v>
      </c>
      <c r="R11574" s="26">
        <v>30747</v>
      </c>
    </row>
    <row r="11575" spans="1:18" x14ac:dyDescent="0.35">
      <c r="A11575" s="16">
        <v>110035</v>
      </c>
      <c r="B11575">
        <v>8713353</v>
      </c>
      <c r="C11575">
        <v>871</v>
      </c>
      <c r="D11575" t="s">
        <v>117</v>
      </c>
      <c r="E11575" t="s">
        <v>15311</v>
      </c>
      <c r="F11575" t="s">
        <v>10634</v>
      </c>
      <c r="G11575" t="s">
        <v>10635</v>
      </c>
      <c r="H11575">
        <v>1.05852809754252</v>
      </c>
      <c r="I11575" s="60">
        <v>359</v>
      </c>
      <c r="J11575" s="4">
        <v>16.940000000000001</v>
      </c>
      <c r="K11575" s="60">
        <v>0</v>
      </c>
      <c r="L11575" s="4">
        <v>14.82</v>
      </c>
      <c r="M11575" s="60">
        <v>104.72423821490356</v>
      </c>
      <c r="N11575" s="4">
        <v>83.62</v>
      </c>
      <c r="O11575" s="60">
        <v>0</v>
      </c>
      <c r="P11575" s="4">
        <v>93.15</v>
      </c>
      <c r="Q11575" s="17">
        <v>3175.58</v>
      </c>
      <c r="R11575" s="26">
        <v>18014</v>
      </c>
    </row>
    <row r="11576" spans="1:18" x14ac:dyDescent="0.35">
      <c r="A11576" s="16">
        <v>143802</v>
      </c>
      <c r="B11576">
        <v>8713363</v>
      </c>
      <c r="C11576">
        <v>871</v>
      </c>
      <c r="D11576" t="s">
        <v>117</v>
      </c>
      <c r="E11576" t="s">
        <v>5781</v>
      </c>
      <c r="F11576" t="s">
        <v>10637</v>
      </c>
      <c r="G11576" t="s">
        <v>159</v>
      </c>
      <c r="H11576">
        <v>1.05852809754252</v>
      </c>
      <c r="I11576" s="60">
        <v>391</v>
      </c>
      <c r="J11576" s="4">
        <v>16.940000000000001</v>
      </c>
      <c r="K11576" s="60">
        <v>0</v>
      </c>
      <c r="L11576" s="4">
        <v>14.82</v>
      </c>
      <c r="M11576" s="60">
        <v>133.61351547982309</v>
      </c>
      <c r="N11576" s="4">
        <v>83.62</v>
      </c>
      <c r="O11576" s="60">
        <v>0</v>
      </c>
      <c r="P11576" s="4">
        <v>93.15</v>
      </c>
      <c r="Q11576" s="17">
        <v>3175.58</v>
      </c>
      <c r="R11576" s="26">
        <v>20972</v>
      </c>
    </row>
    <row r="11577" spans="1:18" x14ac:dyDescent="0.35">
      <c r="A11577" s="16">
        <v>143804</v>
      </c>
      <c r="B11577">
        <v>8713364</v>
      </c>
      <c r="C11577">
        <v>871</v>
      </c>
      <c r="D11577" t="s">
        <v>117</v>
      </c>
      <c r="E11577" t="s">
        <v>320</v>
      </c>
      <c r="F11577" t="s">
        <v>10637</v>
      </c>
      <c r="G11577" t="s">
        <v>159</v>
      </c>
      <c r="H11577">
        <v>1.05852809754252</v>
      </c>
      <c r="I11577" s="60">
        <v>433</v>
      </c>
      <c r="J11577" s="4">
        <v>16.940000000000001</v>
      </c>
      <c r="K11577" s="60">
        <v>0</v>
      </c>
      <c r="L11577" s="4">
        <v>14.82</v>
      </c>
      <c r="M11577" s="60">
        <v>147.95898785866262</v>
      </c>
      <c r="N11577" s="4">
        <v>83.62</v>
      </c>
      <c r="O11577" s="60">
        <v>0</v>
      </c>
      <c r="P11577" s="4">
        <v>93.15</v>
      </c>
      <c r="Q11577" s="17">
        <v>3175.58</v>
      </c>
      <c r="R11577" s="26">
        <v>22883</v>
      </c>
    </row>
    <row r="11578" spans="1:18" x14ac:dyDescent="0.35">
      <c r="A11578" s="16">
        <v>138166</v>
      </c>
      <c r="B11578">
        <v>8713365</v>
      </c>
      <c r="C11578">
        <v>871</v>
      </c>
      <c r="D11578" t="s">
        <v>117</v>
      </c>
      <c r="E11578" t="s">
        <v>5782</v>
      </c>
      <c r="F11578" t="s">
        <v>10637</v>
      </c>
      <c r="G11578" t="s">
        <v>159</v>
      </c>
      <c r="H11578">
        <v>1.05852809754252</v>
      </c>
      <c r="I11578" s="60">
        <v>706</v>
      </c>
      <c r="J11578" s="4">
        <v>16.940000000000001</v>
      </c>
      <c r="K11578" s="60">
        <v>0</v>
      </c>
      <c r="L11578" s="4">
        <v>14.82</v>
      </c>
      <c r="M11578" s="60">
        <v>226.350744047619</v>
      </c>
      <c r="N11578" s="4">
        <v>83.62</v>
      </c>
      <c r="O11578" s="60">
        <v>0</v>
      </c>
      <c r="P11578" s="4">
        <v>93.15</v>
      </c>
      <c r="Q11578" s="17">
        <v>3175.58</v>
      </c>
      <c r="R11578" s="26">
        <v>34063</v>
      </c>
    </row>
    <row r="11579" spans="1:18" x14ac:dyDescent="0.35">
      <c r="A11579" s="16">
        <v>148379</v>
      </c>
      <c r="B11579">
        <v>8713366</v>
      </c>
      <c r="C11579">
        <v>871</v>
      </c>
      <c r="D11579" t="s">
        <v>117</v>
      </c>
      <c r="E11579" t="s">
        <v>5783</v>
      </c>
      <c r="F11579" t="s">
        <v>10637</v>
      </c>
      <c r="G11579" t="s">
        <v>159</v>
      </c>
      <c r="H11579">
        <v>1.05852809754252</v>
      </c>
      <c r="I11579" s="60">
        <v>480</v>
      </c>
      <c r="J11579" s="4">
        <v>16.940000000000001</v>
      </c>
      <c r="K11579" s="60">
        <v>0</v>
      </c>
      <c r="L11579" s="4">
        <v>14.82</v>
      </c>
      <c r="M11579" s="60">
        <v>134.78887070376436</v>
      </c>
      <c r="N11579" s="4">
        <v>83.62</v>
      </c>
      <c r="O11579" s="60">
        <v>0</v>
      </c>
      <c r="P11579" s="4">
        <v>93.15</v>
      </c>
      <c r="Q11579" s="17">
        <v>3175.58</v>
      </c>
      <c r="R11579" s="26">
        <v>22578</v>
      </c>
    </row>
    <row r="11580" spans="1:18" x14ac:dyDescent="0.35">
      <c r="A11580" s="16">
        <v>135099</v>
      </c>
      <c r="B11580">
        <v>8713367</v>
      </c>
      <c r="C11580">
        <v>871</v>
      </c>
      <c r="D11580" t="s">
        <v>117</v>
      </c>
      <c r="E11580" t="s">
        <v>15312</v>
      </c>
      <c r="F11580" t="s">
        <v>10634</v>
      </c>
      <c r="G11580" t="s">
        <v>10635</v>
      </c>
      <c r="H11580">
        <v>1.05852809754252</v>
      </c>
      <c r="I11580" s="60">
        <v>625</v>
      </c>
      <c r="J11580" s="4">
        <v>16.940000000000001</v>
      </c>
      <c r="K11580" s="60">
        <v>0</v>
      </c>
      <c r="L11580" s="4">
        <v>14.82</v>
      </c>
      <c r="M11580" s="60">
        <v>130.96559378468382</v>
      </c>
      <c r="N11580" s="4">
        <v>83.62</v>
      </c>
      <c r="O11580" s="60">
        <v>0</v>
      </c>
      <c r="P11580" s="4">
        <v>93.15</v>
      </c>
      <c r="Q11580" s="17">
        <v>3175.58</v>
      </c>
      <c r="R11580" s="26">
        <v>24714</v>
      </c>
    </row>
    <row r="11581" spans="1:18" x14ac:dyDescent="0.35">
      <c r="A11581" s="16">
        <v>141009</v>
      </c>
      <c r="B11581">
        <v>8714002</v>
      </c>
      <c r="C11581">
        <v>871</v>
      </c>
      <c r="D11581" t="s">
        <v>117</v>
      </c>
      <c r="E11581" t="s">
        <v>5784</v>
      </c>
      <c r="F11581" t="s">
        <v>10636</v>
      </c>
      <c r="G11581" t="s">
        <v>159</v>
      </c>
      <c r="H11581">
        <v>1.05852809754252</v>
      </c>
      <c r="I11581" s="60">
        <v>0</v>
      </c>
      <c r="J11581" s="4">
        <v>16.940000000000001</v>
      </c>
      <c r="K11581" s="60">
        <v>903</v>
      </c>
      <c r="L11581" s="4">
        <v>14.82</v>
      </c>
      <c r="M11581" s="60">
        <v>0</v>
      </c>
      <c r="N11581" s="4">
        <v>83.62</v>
      </c>
      <c r="O11581" s="60">
        <v>377.63739698778068</v>
      </c>
      <c r="P11581" s="4">
        <v>93.15</v>
      </c>
      <c r="Q11581" s="17">
        <v>3175.58</v>
      </c>
      <c r="R11581" s="26">
        <v>51735</v>
      </c>
    </row>
    <row r="11582" spans="1:18" x14ac:dyDescent="0.35">
      <c r="A11582" s="16">
        <v>141970</v>
      </c>
      <c r="B11582">
        <v>8714003</v>
      </c>
      <c r="C11582">
        <v>871</v>
      </c>
      <c r="D11582" t="s">
        <v>117</v>
      </c>
      <c r="E11582" t="s">
        <v>5785</v>
      </c>
      <c r="F11582" t="s">
        <v>10636</v>
      </c>
      <c r="G11582" t="s">
        <v>159</v>
      </c>
      <c r="H11582">
        <v>1.05852809754252</v>
      </c>
      <c r="I11582" s="60">
        <v>0</v>
      </c>
      <c r="J11582" s="4">
        <v>16.940000000000001</v>
      </c>
      <c r="K11582" s="60">
        <v>615.5</v>
      </c>
      <c r="L11582" s="4">
        <v>14.82</v>
      </c>
      <c r="M11582" s="60">
        <v>0</v>
      </c>
      <c r="N11582" s="4">
        <v>83.62</v>
      </c>
      <c r="O11582" s="60">
        <v>146.93481809135483</v>
      </c>
      <c r="P11582" s="4">
        <v>93.15</v>
      </c>
      <c r="Q11582" s="17">
        <v>3175.58</v>
      </c>
      <c r="R11582" s="26">
        <v>25984</v>
      </c>
    </row>
    <row r="11583" spans="1:18" x14ac:dyDescent="0.35">
      <c r="A11583" s="16">
        <v>146820</v>
      </c>
      <c r="B11583">
        <v>8714006</v>
      </c>
      <c r="C11583">
        <v>871</v>
      </c>
      <c r="D11583" t="s">
        <v>117</v>
      </c>
      <c r="E11583" t="s">
        <v>5786</v>
      </c>
      <c r="F11583" t="s">
        <v>10636</v>
      </c>
      <c r="G11583" t="s">
        <v>159</v>
      </c>
      <c r="H11583">
        <v>1.05852809754252</v>
      </c>
      <c r="I11583" s="60">
        <v>0</v>
      </c>
      <c r="J11583" s="4">
        <v>16.940000000000001</v>
      </c>
      <c r="K11583" s="60">
        <v>860.5</v>
      </c>
      <c r="L11583" s="4">
        <v>14.82</v>
      </c>
      <c r="M11583" s="60">
        <v>0</v>
      </c>
      <c r="N11583" s="4">
        <v>83.62</v>
      </c>
      <c r="O11583" s="60">
        <v>358.77814276852735</v>
      </c>
      <c r="P11583" s="4">
        <v>93.15</v>
      </c>
      <c r="Q11583" s="17">
        <v>3175.58</v>
      </c>
      <c r="R11583" s="26">
        <v>49348</v>
      </c>
    </row>
    <row r="11584" spans="1:18" x14ac:dyDescent="0.35">
      <c r="A11584" s="16">
        <v>149897</v>
      </c>
      <c r="B11584">
        <v>8714008</v>
      </c>
      <c r="C11584">
        <v>871</v>
      </c>
      <c r="D11584" t="s">
        <v>117</v>
      </c>
      <c r="E11584" t="s">
        <v>5787</v>
      </c>
      <c r="F11584" t="s">
        <v>10636</v>
      </c>
      <c r="G11584" t="s">
        <v>159</v>
      </c>
      <c r="H11584">
        <v>1.05852809754252</v>
      </c>
      <c r="I11584" s="60">
        <v>540</v>
      </c>
      <c r="J11584" s="4">
        <v>16.940000000000001</v>
      </c>
      <c r="K11584" s="60">
        <v>489</v>
      </c>
      <c r="L11584" s="4">
        <v>14.82</v>
      </c>
      <c r="M11584" s="60">
        <v>273.23529411764707</v>
      </c>
      <c r="N11584" s="4">
        <v>83.62</v>
      </c>
      <c r="O11584" s="60">
        <v>298.18162089214729</v>
      </c>
      <c r="P11584" s="4">
        <v>93.15</v>
      </c>
      <c r="Q11584" s="17">
        <v>3175.58</v>
      </c>
      <c r="R11584" s="26">
        <v>70194</v>
      </c>
    </row>
    <row r="11585" spans="1:18" x14ac:dyDescent="0.35">
      <c r="A11585" s="16">
        <v>137259</v>
      </c>
      <c r="B11585">
        <v>8714082</v>
      </c>
      <c r="C11585">
        <v>871</v>
      </c>
      <c r="D11585" t="s">
        <v>117</v>
      </c>
      <c r="E11585" t="s">
        <v>5788</v>
      </c>
      <c r="F11585" t="s">
        <v>10637</v>
      </c>
      <c r="G11585" t="s">
        <v>159</v>
      </c>
      <c r="H11585">
        <v>1.05852809754252</v>
      </c>
      <c r="I11585" s="60">
        <v>0</v>
      </c>
      <c r="J11585" s="4">
        <v>16.940000000000001</v>
      </c>
      <c r="K11585" s="60">
        <v>782</v>
      </c>
      <c r="L11585" s="4">
        <v>14.82</v>
      </c>
      <c r="M11585" s="60">
        <v>0</v>
      </c>
      <c r="N11585" s="4">
        <v>83.62</v>
      </c>
      <c r="O11585" s="60">
        <v>212.38763074763079</v>
      </c>
      <c r="P11585" s="4">
        <v>93.15</v>
      </c>
      <c r="Q11585" s="17">
        <v>3175.58</v>
      </c>
      <c r="R11585" s="26">
        <v>34549</v>
      </c>
    </row>
    <row r="11586" spans="1:18" x14ac:dyDescent="0.35">
      <c r="A11586" s="16">
        <v>143327</v>
      </c>
      <c r="B11586">
        <v>8714085</v>
      </c>
      <c r="C11586">
        <v>871</v>
      </c>
      <c r="D11586" t="s">
        <v>117</v>
      </c>
      <c r="E11586" t="s">
        <v>5789</v>
      </c>
      <c r="F11586" t="s">
        <v>10637</v>
      </c>
      <c r="G11586" t="s">
        <v>159</v>
      </c>
      <c r="H11586">
        <v>1.05852809754252</v>
      </c>
      <c r="I11586" s="60">
        <v>0</v>
      </c>
      <c r="J11586" s="4">
        <v>16.940000000000001</v>
      </c>
      <c r="K11586" s="60">
        <v>708</v>
      </c>
      <c r="L11586" s="4">
        <v>14.82</v>
      </c>
      <c r="M11586" s="60">
        <v>0</v>
      </c>
      <c r="N11586" s="4">
        <v>83.62</v>
      </c>
      <c r="O11586" s="60">
        <v>363.48309951896334</v>
      </c>
      <c r="P11586" s="4">
        <v>93.15</v>
      </c>
      <c r="Q11586" s="17">
        <v>3175.58</v>
      </c>
      <c r="R11586" s="26">
        <v>47527</v>
      </c>
    </row>
    <row r="11587" spans="1:18" x14ac:dyDescent="0.35">
      <c r="A11587" s="16">
        <v>110078</v>
      </c>
      <c r="B11587">
        <v>8714089</v>
      </c>
      <c r="C11587">
        <v>871</v>
      </c>
      <c r="D11587" t="s">
        <v>117</v>
      </c>
      <c r="E11587" t="s">
        <v>15313</v>
      </c>
      <c r="F11587" t="s">
        <v>10634</v>
      </c>
      <c r="G11587" t="s">
        <v>10635</v>
      </c>
      <c r="H11587">
        <v>1.05852809754252</v>
      </c>
      <c r="I11587" s="60">
        <v>0</v>
      </c>
      <c r="J11587" s="4">
        <v>16.940000000000001</v>
      </c>
      <c r="K11587" s="60">
        <v>1035</v>
      </c>
      <c r="L11587" s="4">
        <v>14.82</v>
      </c>
      <c r="M11587" s="60">
        <v>0</v>
      </c>
      <c r="N11587" s="4">
        <v>83.62</v>
      </c>
      <c r="O11587" s="60">
        <v>449.59363316707561</v>
      </c>
      <c r="P11587" s="4">
        <v>93.15</v>
      </c>
      <c r="Q11587" s="17">
        <v>3175.58</v>
      </c>
      <c r="R11587" s="26">
        <v>60394</v>
      </c>
    </row>
    <row r="11588" spans="1:18" x14ac:dyDescent="0.35">
      <c r="A11588" s="16">
        <v>137287</v>
      </c>
      <c r="B11588">
        <v>8714510</v>
      </c>
      <c r="C11588">
        <v>871</v>
      </c>
      <c r="D11588" t="s">
        <v>117</v>
      </c>
      <c r="E11588" t="s">
        <v>5790</v>
      </c>
      <c r="F11588" t="s">
        <v>10637</v>
      </c>
      <c r="G11588" t="s">
        <v>159</v>
      </c>
      <c r="H11588">
        <v>1.05852809754252</v>
      </c>
      <c r="I11588" s="60">
        <v>0</v>
      </c>
      <c r="J11588" s="4">
        <v>16.940000000000001</v>
      </c>
      <c r="K11588" s="60">
        <v>904</v>
      </c>
      <c r="L11588" s="4">
        <v>14.82</v>
      </c>
      <c r="M11588" s="60">
        <v>0</v>
      </c>
      <c r="N11588" s="4">
        <v>83.62</v>
      </c>
      <c r="O11588" s="60">
        <v>355.26395655387995</v>
      </c>
      <c r="P11588" s="4">
        <v>93.15</v>
      </c>
      <c r="Q11588" s="17">
        <v>3175.58</v>
      </c>
      <c r="R11588" s="26">
        <v>49666</v>
      </c>
    </row>
    <row r="11589" spans="1:18" x14ac:dyDescent="0.35">
      <c r="A11589" s="16">
        <v>110084</v>
      </c>
      <c r="B11589">
        <v>8714700</v>
      </c>
      <c r="C11589">
        <v>871</v>
      </c>
      <c r="D11589" t="s">
        <v>117</v>
      </c>
      <c r="E11589" t="s">
        <v>15314</v>
      </c>
      <c r="F11589" t="s">
        <v>10634</v>
      </c>
      <c r="G11589" t="s">
        <v>10635</v>
      </c>
      <c r="H11589">
        <v>1.05852809754252</v>
      </c>
      <c r="I11589" s="60">
        <v>0</v>
      </c>
      <c r="J11589" s="4">
        <v>16.940000000000001</v>
      </c>
      <c r="K11589" s="60">
        <v>807</v>
      </c>
      <c r="L11589" s="4">
        <v>14.82</v>
      </c>
      <c r="M11589" s="60">
        <v>0</v>
      </c>
      <c r="N11589" s="4">
        <v>83.62</v>
      </c>
      <c r="O11589" s="60">
        <v>9.0095349356155534</v>
      </c>
      <c r="P11589" s="4">
        <v>93.15</v>
      </c>
      <c r="Q11589" s="17">
        <v>3175.58</v>
      </c>
      <c r="R11589" s="26">
        <v>15975</v>
      </c>
    </row>
    <row r="11590" spans="1:18" x14ac:dyDescent="0.35">
      <c r="A11590" s="16">
        <v>143803</v>
      </c>
      <c r="B11590">
        <v>8714800</v>
      </c>
      <c r="C11590">
        <v>871</v>
      </c>
      <c r="D11590" t="s">
        <v>117</v>
      </c>
      <c r="E11590" t="s">
        <v>5791</v>
      </c>
      <c r="F11590" t="s">
        <v>10637</v>
      </c>
      <c r="G11590" t="s">
        <v>159</v>
      </c>
      <c r="H11590">
        <v>1.05852809754252</v>
      </c>
      <c r="I11590" s="60">
        <v>0</v>
      </c>
      <c r="J11590" s="4">
        <v>16.940000000000001</v>
      </c>
      <c r="K11590" s="60">
        <v>787</v>
      </c>
      <c r="L11590" s="4">
        <v>14.82</v>
      </c>
      <c r="M11590" s="60">
        <v>0</v>
      </c>
      <c r="N11590" s="4">
        <v>83.62</v>
      </c>
      <c r="O11590" s="60">
        <v>239.06861090690171</v>
      </c>
      <c r="P11590" s="4">
        <v>93.15</v>
      </c>
      <c r="Q11590" s="17">
        <v>3175.58</v>
      </c>
      <c r="R11590" s="26">
        <v>37108</v>
      </c>
    </row>
    <row r="11591" spans="1:18" x14ac:dyDescent="0.35">
      <c r="A11591" s="16">
        <v>138013</v>
      </c>
      <c r="B11591">
        <v>8715200</v>
      </c>
      <c r="C11591">
        <v>871</v>
      </c>
      <c r="D11591" t="s">
        <v>117</v>
      </c>
      <c r="E11591" t="s">
        <v>5792</v>
      </c>
      <c r="F11591" t="s">
        <v>10637</v>
      </c>
      <c r="G11591" t="s">
        <v>159</v>
      </c>
      <c r="H11591">
        <v>1.05852809754252</v>
      </c>
      <c r="I11591" s="60">
        <v>1001</v>
      </c>
      <c r="J11591" s="4">
        <v>16.940000000000001</v>
      </c>
      <c r="K11591" s="60">
        <v>0</v>
      </c>
      <c r="L11591" s="4">
        <v>14.82</v>
      </c>
      <c r="M11591" s="60">
        <v>315.47264448186968</v>
      </c>
      <c r="N11591" s="4">
        <v>83.62</v>
      </c>
      <c r="O11591" s="60">
        <v>0</v>
      </c>
      <c r="P11591" s="4">
        <v>93.15</v>
      </c>
      <c r="Q11591" s="17">
        <v>3175.58</v>
      </c>
      <c r="R11591" s="26">
        <v>46512</v>
      </c>
    </row>
    <row r="11592" spans="1:18" x14ac:dyDescent="0.35">
      <c r="A11592" s="16">
        <v>110089</v>
      </c>
      <c r="B11592">
        <v>8715201</v>
      </c>
      <c r="C11592">
        <v>871</v>
      </c>
      <c r="D11592" t="s">
        <v>117</v>
      </c>
      <c r="E11592" t="s">
        <v>4877</v>
      </c>
      <c r="F11592" t="s">
        <v>10634</v>
      </c>
      <c r="G11592" t="s">
        <v>10635</v>
      </c>
      <c r="H11592">
        <v>1.05852809754252</v>
      </c>
      <c r="I11592" s="60">
        <v>568</v>
      </c>
      <c r="J11592" s="4">
        <v>16.940000000000001</v>
      </c>
      <c r="K11592" s="60">
        <v>0</v>
      </c>
      <c r="L11592" s="4">
        <v>14.82</v>
      </c>
      <c r="M11592" s="60">
        <v>251.96128255924859</v>
      </c>
      <c r="N11592" s="4">
        <v>83.62</v>
      </c>
      <c r="O11592" s="60">
        <v>0</v>
      </c>
      <c r="P11592" s="4">
        <v>93.15</v>
      </c>
      <c r="Q11592" s="17">
        <v>3175.58</v>
      </c>
      <c r="R11592" s="26">
        <v>33867</v>
      </c>
    </row>
    <row r="11593" spans="1:18" x14ac:dyDescent="0.35">
      <c r="A11593" s="16">
        <v>151043</v>
      </c>
      <c r="B11593">
        <v>8715202</v>
      </c>
      <c r="C11593">
        <v>871</v>
      </c>
      <c r="D11593" t="s">
        <v>117</v>
      </c>
      <c r="E11593" t="s">
        <v>2272</v>
      </c>
      <c r="F11593" t="s">
        <v>10637</v>
      </c>
      <c r="G11593" t="s">
        <v>159</v>
      </c>
      <c r="H11593">
        <v>1.05852809754252</v>
      </c>
      <c r="I11593" s="60">
        <v>430</v>
      </c>
      <c r="J11593" s="4">
        <v>16.940000000000001</v>
      </c>
      <c r="K11593" s="60">
        <v>0</v>
      </c>
      <c r="L11593" s="4">
        <v>14.82</v>
      </c>
      <c r="M11593" s="60">
        <v>115.22671824766479</v>
      </c>
      <c r="N11593" s="4">
        <v>83.62</v>
      </c>
      <c r="O11593" s="60">
        <v>0</v>
      </c>
      <c r="P11593" s="4">
        <v>93.15</v>
      </c>
      <c r="Q11593" s="17">
        <v>3175.58</v>
      </c>
      <c r="R11593" s="26">
        <v>20095</v>
      </c>
    </row>
    <row r="11594" spans="1:18" x14ac:dyDescent="0.35">
      <c r="A11594" s="16">
        <v>138659</v>
      </c>
      <c r="B11594">
        <v>8715204</v>
      </c>
      <c r="C11594">
        <v>871</v>
      </c>
      <c r="D11594" t="s">
        <v>117</v>
      </c>
      <c r="E11594" t="s">
        <v>5793</v>
      </c>
      <c r="F11594" t="s">
        <v>10637</v>
      </c>
      <c r="G11594" t="s">
        <v>159</v>
      </c>
      <c r="H11594">
        <v>1.05852809754252</v>
      </c>
      <c r="I11594" s="60">
        <v>419</v>
      </c>
      <c r="J11594" s="4">
        <v>16.940000000000001</v>
      </c>
      <c r="K11594" s="60">
        <v>0</v>
      </c>
      <c r="L11594" s="4">
        <v>14.82</v>
      </c>
      <c r="M11594" s="60">
        <v>109.89979120926429</v>
      </c>
      <c r="N11594" s="4">
        <v>83.62</v>
      </c>
      <c r="O11594" s="60">
        <v>0</v>
      </c>
      <c r="P11594" s="4">
        <v>93.15</v>
      </c>
      <c r="Q11594" s="17">
        <v>3175.58</v>
      </c>
      <c r="R11594" s="26">
        <v>19463</v>
      </c>
    </row>
    <row r="11595" spans="1:18" x14ac:dyDescent="0.35">
      <c r="A11595" s="16">
        <v>110095</v>
      </c>
      <c r="B11595">
        <v>8715207</v>
      </c>
      <c r="C11595">
        <v>871</v>
      </c>
      <c r="D11595" t="s">
        <v>117</v>
      </c>
      <c r="E11595" t="s">
        <v>15315</v>
      </c>
      <c r="F11595" t="s">
        <v>10634</v>
      </c>
      <c r="G11595" t="s">
        <v>10635</v>
      </c>
      <c r="H11595">
        <v>1.05852809754252</v>
      </c>
      <c r="I11595" s="60">
        <v>187</v>
      </c>
      <c r="J11595" s="4">
        <v>16.940000000000001</v>
      </c>
      <c r="K11595" s="60">
        <v>0</v>
      </c>
      <c r="L11595" s="4">
        <v>14.82</v>
      </c>
      <c r="M11595" s="60">
        <v>57.746831275720176</v>
      </c>
      <c r="N11595" s="4">
        <v>83.62</v>
      </c>
      <c r="O11595" s="60">
        <v>0</v>
      </c>
      <c r="P11595" s="4">
        <v>93.15</v>
      </c>
      <c r="Q11595" s="17">
        <v>3175.58</v>
      </c>
      <c r="R11595" s="26">
        <v>11172</v>
      </c>
    </row>
    <row r="11596" spans="1:18" x14ac:dyDescent="0.35">
      <c r="A11596" s="16">
        <v>137010</v>
      </c>
      <c r="B11596">
        <v>8715208</v>
      </c>
      <c r="C11596">
        <v>871</v>
      </c>
      <c r="D11596" t="s">
        <v>117</v>
      </c>
      <c r="E11596" t="s">
        <v>5794</v>
      </c>
      <c r="F11596" t="s">
        <v>10637</v>
      </c>
      <c r="G11596" t="s">
        <v>159</v>
      </c>
      <c r="H11596">
        <v>1.05852809754252</v>
      </c>
      <c r="I11596" s="60">
        <v>765</v>
      </c>
      <c r="J11596" s="4">
        <v>16.940000000000001</v>
      </c>
      <c r="K11596" s="60">
        <v>0</v>
      </c>
      <c r="L11596" s="4">
        <v>14.82</v>
      </c>
      <c r="M11596" s="60">
        <v>228.43148066368028</v>
      </c>
      <c r="N11596" s="4">
        <v>83.62</v>
      </c>
      <c r="O11596" s="60">
        <v>0</v>
      </c>
      <c r="P11596" s="4">
        <v>93.15</v>
      </c>
      <c r="Q11596" s="17">
        <v>3175.58</v>
      </c>
      <c r="R11596" s="26">
        <v>35236</v>
      </c>
    </row>
    <row r="11597" spans="1:18" x14ac:dyDescent="0.35">
      <c r="A11597" s="16">
        <v>138192</v>
      </c>
      <c r="B11597">
        <v>8715209</v>
      </c>
      <c r="C11597">
        <v>871</v>
      </c>
      <c r="D11597" t="s">
        <v>117</v>
      </c>
      <c r="E11597" t="s">
        <v>5795</v>
      </c>
      <c r="F11597" t="s">
        <v>10637</v>
      </c>
      <c r="G11597" t="s">
        <v>159</v>
      </c>
      <c r="H11597">
        <v>1.05852809754252</v>
      </c>
      <c r="I11597" s="60">
        <v>613</v>
      </c>
      <c r="J11597" s="4">
        <v>16.940000000000001</v>
      </c>
      <c r="K11597" s="60">
        <v>0</v>
      </c>
      <c r="L11597" s="4">
        <v>14.82</v>
      </c>
      <c r="M11597" s="60">
        <v>227.07853848279393</v>
      </c>
      <c r="N11597" s="4">
        <v>83.62</v>
      </c>
      <c r="O11597" s="60">
        <v>0</v>
      </c>
      <c r="P11597" s="4">
        <v>93.15</v>
      </c>
      <c r="Q11597" s="17">
        <v>3175.58</v>
      </c>
      <c r="R11597" s="26">
        <v>32548</v>
      </c>
    </row>
    <row r="11598" spans="1:18" x14ac:dyDescent="0.35">
      <c r="A11598" s="16">
        <v>136521</v>
      </c>
      <c r="B11598">
        <v>8715405</v>
      </c>
      <c r="C11598">
        <v>871</v>
      </c>
      <c r="D11598" t="s">
        <v>117</v>
      </c>
      <c r="E11598" t="s">
        <v>5796</v>
      </c>
      <c r="F11598" t="s">
        <v>10637</v>
      </c>
      <c r="G11598" t="s">
        <v>159</v>
      </c>
      <c r="H11598">
        <v>1.05852809754252</v>
      </c>
      <c r="I11598" s="60">
        <v>0</v>
      </c>
      <c r="J11598" s="4">
        <v>16.940000000000001</v>
      </c>
      <c r="K11598" s="60">
        <v>907</v>
      </c>
      <c r="L11598" s="4">
        <v>14.82</v>
      </c>
      <c r="M11598" s="60">
        <v>0</v>
      </c>
      <c r="N11598" s="4">
        <v>83.62</v>
      </c>
      <c r="O11598" s="60">
        <v>11.782510195555727</v>
      </c>
      <c r="P11598" s="4">
        <v>93.15</v>
      </c>
      <c r="Q11598" s="17">
        <v>3175.58</v>
      </c>
      <c r="R11598" s="26">
        <v>17715</v>
      </c>
    </row>
    <row r="11599" spans="1:18" x14ac:dyDescent="0.35">
      <c r="A11599" s="16">
        <v>137726</v>
      </c>
      <c r="B11599">
        <v>8715407</v>
      </c>
      <c r="C11599">
        <v>871</v>
      </c>
      <c r="D11599" t="s">
        <v>117</v>
      </c>
      <c r="E11599" t="s">
        <v>5798</v>
      </c>
      <c r="F11599" t="s">
        <v>10637</v>
      </c>
      <c r="G11599" t="s">
        <v>159</v>
      </c>
      <c r="H11599">
        <v>1.05852809754252</v>
      </c>
      <c r="I11599" s="60">
        <v>0</v>
      </c>
      <c r="J11599" s="4">
        <v>16.940000000000001</v>
      </c>
      <c r="K11599" s="60">
        <v>762</v>
      </c>
      <c r="L11599" s="4">
        <v>14.82</v>
      </c>
      <c r="M11599" s="60">
        <v>0</v>
      </c>
      <c r="N11599" s="4">
        <v>83.62</v>
      </c>
      <c r="O11599" s="60">
        <v>8.7359914884993461</v>
      </c>
      <c r="P11599" s="4">
        <v>93.15</v>
      </c>
      <c r="Q11599" s="17">
        <v>3175.58</v>
      </c>
      <c r="R11599" s="26">
        <v>15282</v>
      </c>
    </row>
    <row r="11600" spans="1:18" x14ac:dyDescent="0.35">
      <c r="A11600" s="16">
        <v>136420</v>
      </c>
      <c r="B11600">
        <v>8715408</v>
      </c>
      <c r="C11600">
        <v>871</v>
      </c>
      <c r="D11600" t="s">
        <v>117</v>
      </c>
      <c r="E11600" t="s">
        <v>5797</v>
      </c>
      <c r="F11600" t="s">
        <v>10637</v>
      </c>
      <c r="G11600" t="s">
        <v>159</v>
      </c>
      <c r="H11600">
        <v>1.05852809754252</v>
      </c>
      <c r="I11600" s="60">
        <v>0</v>
      </c>
      <c r="J11600" s="4">
        <v>16.940000000000001</v>
      </c>
      <c r="K11600" s="60">
        <v>826</v>
      </c>
      <c r="L11600" s="4">
        <v>14.82</v>
      </c>
      <c r="M11600" s="60">
        <v>0</v>
      </c>
      <c r="N11600" s="4">
        <v>83.62</v>
      </c>
      <c r="O11600" s="60">
        <v>7.4916102030674416</v>
      </c>
      <c r="P11600" s="4">
        <v>93.15</v>
      </c>
      <c r="Q11600" s="17">
        <v>3175.58</v>
      </c>
      <c r="R11600" s="26">
        <v>16115</v>
      </c>
    </row>
    <row r="11601" spans="1:18" x14ac:dyDescent="0.35">
      <c r="A11601" s="16">
        <v>138012</v>
      </c>
      <c r="B11601">
        <v>8715409</v>
      </c>
      <c r="C11601">
        <v>871</v>
      </c>
      <c r="D11601" t="s">
        <v>117</v>
      </c>
      <c r="E11601" t="s">
        <v>5799</v>
      </c>
      <c r="F11601" t="s">
        <v>10637</v>
      </c>
      <c r="G11601" t="s">
        <v>159</v>
      </c>
      <c r="H11601">
        <v>1.05852809754252</v>
      </c>
      <c r="I11601" s="60">
        <v>0</v>
      </c>
      <c r="J11601" s="4">
        <v>16.940000000000001</v>
      </c>
      <c r="K11601" s="60">
        <v>1210</v>
      </c>
      <c r="L11601" s="4">
        <v>14.82</v>
      </c>
      <c r="M11601" s="60">
        <v>0</v>
      </c>
      <c r="N11601" s="4">
        <v>83.62</v>
      </c>
      <c r="O11601" s="60">
        <v>511.82420382109353</v>
      </c>
      <c r="P11601" s="4">
        <v>93.15</v>
      </c>
      <c r="Q11601" s="17">
        <v>3175.58</v>
      </c>
      <c r="R11601" s="26">
        <v>68784</v>
      </c>
    </row>
    <row r="11602" spans="1:18" x14ac:dyDescent="0.35">
      <c r="A11602" s="16">
        <v>135631</v>
      </c>
      <c r="B11602">
        <v>8716905</v>
      </c>
      <c r="C11602">
        <v>871</v>
      </c>
      <c r="D11602" t="s">
        <v>117</v>
      </c>
      <c r="E11602" t="s">
        <v>5800</v>
      </c>
      <c r="F11602" t="s">
        <v>10637</v>
      </c>
      <c r="G11602" t="s">
        <v>159</v>
      </c>
      <c r="H11602">
        <v>1.05852809754252</v>
      </c>
      <c r="I11602" s="60">
        <v>0</v>
      </c>
      <c r="J11602" s="4">
        <v>16.940000000000001</v>
      </c>
      <c r="K11602" s="60">
        <v>899</v>
      </c>
      <c r="L11602" s="4">
        <v>14.82</v>
      </c>
      <c r="M11602" s="60">
        <v>0</v>
      </c>
      <c r="N11602" s="4">
        <v>83.62</v>
      </c>
      <c r="O11602" s="60">
        <v>325.59047619047629</v>
      </c>
      <c r="P11602" s="4">
        <v>93.15</v>
      </c>
      <c r="Q11602" s="17">
        <v>3175.58</v>
      </c>
      <c r="R11602" s="26">
        <v>46828</v>
      </c>
    </row>
    <row r="11603" spans="1:18" x14ac:dyDescent="0.35">
      <c r="A11603" s="16">
        <v>139899</v>
      </c>
      <c r="B11603">
        <v>8722000</v>
      </c>
      <c r="C11603">
        <v>872</v>
      </c>
      <c r="D11603" t="s">
        <v>118</v>
      </c>
      <c r="E11603" t="s">
        <v>10360</v>
      </c>
      <c r="F11603" t="s">
        <v>10637</v>
      </c>
      <c r="G11603" t="s">
        <v>159</v>
      </c>
      <c r="H11603">
        <v>1.0361966149334201</v>
      </c>
      <c r="I11603" s="60">
        <v>175</v>
      </c>
      <c r="J11603" s="4">
        <v>16.579999999999998</v>
      </c>
      <c r="K11603" s="60">
        <v>0</v>
      </c>
      <c r="L11603" s="4">
        <v>14.51</v>
      </c>
      <c r="M11603" s="60">
        <v>39.056662515566636</v>
      </c>
      <c r="N11603" s="4">
        <v>81.86</v>
      </c>
      <c r="O11603" s="60">
        <v>0</v>
      </c>
      <c r="P11603" s="4">
        <v>91.19</v>
      </c>
      <c r="Q11603" s="17">
        <v>3108.59</v>
      </c>
      <c r="R11603" s="26">
        <v>9207</v>
      </c>
    </row>
    <row r="11604" spans="1:18" x14ac:dyDescent="0.35">
      <c r="A11604" s="16">
        <v>139900</v>
      </c>
      <c r="B11604">
        <v>8722001</v>
      </c>
      <c r="C11604">
        <v>872</v>
      </c>
      <c r="D11604" t="s">
        <v>118</v>
      </c>
      <c r="E11604" t="s">
        <v>10361</v>
      </c>
      <c r="F11604" t="s">
        <v>10637</v>
      </c>
      <c r="G11604" t="s">
        <v>159</v>
      </c>
      <c r="H11604">
        <v>1.0361966149334201</v>
      </c>
      <c r="I11604" s="60">
        <v>195</v>
      </c>
      <c r="J11604" s="4">
        <v>16.579999999999998</v>
      </c>
      <c r="K11604" s="60">
        <v>0</v>
      </c>
      <c r="L11604" s="4">
        <v>14.51</v>
      </c>
      <c r="M11604" s="60">
        <v>50.863032171065356</v>
      </c>
      <c r="N11604" s="4">
        <v>81.86</v>
      </c>
      <c r="O11604" s="60">
        <v>0</v>
      </c>
      <c r="P11604" s="4">
        <v>91.19</v>
      </c>
      <c r="Q11604" s="17">
        <v>3108.59</v>
      </c>
      <c r="R11604" s="26">
        <v>10505</v>
      </c>
    </row>
    <row r="11605" spans="1:18" x14ac:dyDescent="0.35">
      <c r="A11605" s="16">
        <v>140953</v>
      </c>
      <c r="B11605">
        <v>8722002</v>
      </c>
      <c r="C11605">
        <v>872</v>
      </c>
      <c r="D11605" t="s">
        <v>118</v>
      </c>
      <c r="E11605" t="s">
        <v>5802</v>
      </c>
      <c r="F11605" t="s">
        <v>10636</v>
      </c>
      <c r="G11605" t="s">
        <v>159</v>
      </c>
      <c r="H11605">
        <v>1.0361966149334201</v>
      </c>
      <c r="I11605" s="60">
        <v>417</v>
      </c>
      <c r="J11605" s="4">
        <v>16.579999999999998</v>
      </c>
      <c r="K11605" s="60">
        <v>0</v>
      </c>
      <c r="L11605" s="4">
        <v>14.51</v>
      </c>
      <c r="M11605" s="60">
        <v>84.714804016844866</v>
      </c>
      <c r="N11605" s="4">
        <v>81.86</v>
      </c>
      <c r="O11605" s="60">
        <v>0</v>
      </c>
      <c r="P11605" s="4">
        <v>91.19</v>
      </c>
      <c r="Q11605" s="17">
        <v>3108.59</v>
      </c>
      <c r="R11605" s="26">
        <v>16957</v>
      </c>
    </row>
    <row r="11606" spans="1:18" x14ac:dyDescent="0.35">
      <c r="A11606" s="16">
        <v>142182</v>
      </c>
      <c r="B11606">
        <v>8722003</v>
      </c>
      <c r="C11606">
        <v>872</v>
      </c>
      <c r="D11606" t="s">
        <v>118</v>
      </c>
      <c r="E11606" t="s">
        <v>10362</v>
      </c>
      <c r="F11606" t="s">
        <v>10637</v>
      </c>
      <c r="G11606" t="s">
        <v>159</v>
      </c>
      <c r="H11606">
        <v>1.0361966149334201</v>
      </c>
      <c r="I11606" s="60">
        <v>400</v>
      </c>
      <c r="J11606" s="4">
        <v>16.579999999999998</v>
      </c>
      <c r="K11606" s="60">
        <v>0</v>
      </c>
      <c r="L11606" s="4">
        <v>14.51</v>
      </c>
      <c r="M11606" s="60">
        <v>56.052836052836042</v>
      </c>
      <c r="N11606" s="4">
        <v>81.86</v>
      </c>
      <c r="O11606" s="60">
        <v>0</v>
      </c>
      <c r="P11606" s="4">
        <v>91.19</v>
      </c>
      <c r="Q11606" s="17">
        <v>3108.59</v>
      </c>
      <c r="R11606" s="26">
        <v>14329</v>
      </c>
    </row>
    <row r="11607" spans="1:18" x14ac:dyDescent="0.35">
      <c r="A11607" s="16">
        <v>144637</v>
      </c>
      <c r="B11607">
        <v>8722006</v>
      </c>
      <c r="C11607">
        <v>872</v>
      </c>
      <c r="D11607" t="s">
        <v>118</v>
      </c>
      <c r="E11607" t="s">
        <v>5803</v>
      </c>
      <c r="F11607" t="s">
        <v>10637</v>
      </c>
      <c r="G11607" t="s">
        <v>159</v>
      </c>
      <c r="H11607">
        <v>1.0361966149334201</v>
      </c>
      <c r="I11607" s="60">
        <v>316</v>
      </c>
      <c r="J11607" s="4">
        <v>16.579999999999998</v>
      </c>
      <c r="K11607" s="60">
        <v>0</v>
      </c>
      <c r="L11607" s="4">
        <v>14.51</v>
      </c>
      <c r="M11607" s="60">
        <v>82.977755819060192</v>
      </c>
      <c r="N11607" s="4">
        <v>81.86</v>
      </c>
      <c r="O11607" s="60">
        <v>0</v>
      </c>
      <c r="P11607" s="4">
        <v>91.19</v>
      </c>
      <c r="Q11607" s="17">
        <v>3108.59</v>
      </c>
      <c r="R11607" s="26">
        <v>15140</v>
      </c>
    </row>
    <row r="11608" spans="1:18" x14ac:dyDescent="0.35">
      <c r="A11608" s="16">
        <v>147023</v>
      </c>
      <c r="B11608">
        <v>8722008</v>
      </c>
      <c r="C11608">
        <v>872</v>
      </c>
      <c r="D11608" t="s">
        <v>118</v>
      </c>
      <c r="E11608" t="s">
        <v>5805</v>
      </c>
      <c r="F11608" t="s">
        <v>10637</v>
      </c>
      <c r="G11608" t="s">
        <v>159</v>
      </c>
      <c r="H11608">
        <v>1.0361966149334201</v>
      </c>
      <c r="I11608" s="60">
        <v>245</v>
      </c>
      <c r="J11608" s="4">
        <v>16.579999999999998</v>
      </c>
      <c r="K11608" s="60">
        <v>0</v>
      </c>
      <c r="L11608" s="4">
        <v>14.51</v>
      </c>
      <c r="M11608" s="60">
        <v>101.32550403634744</v>
      </c>
      <c r="N11608" s="4">
        <v>81.86</v>
      </c>
      <c r="O11608" s="60">
        <v>0</v>
      </c>
      <c r="P11608" s="4">
        <v>91.19</v>
      </c>
      <c r="Q11608" s="17">
        <v>3108.59</v>
      </c>
      <c r="R11608" s="26">
        <v>15465</v>
      </c>
    </row>
    <row r="11609" spans="1:18" x14ac:dyDescent="0.35">
      <c r="A11609" s="16">
        <v>149555</v>
      </c>
      <c r="B11609">
        <v>8722010</v>
      </c>
      <c r="C11609">
        <v>872</v>
      </c>
      <c r="D11609" t="s">
        <v>118</v>
      </c>
      <c r="E11609" t="s">
        <v>5806</v>
      </c>
      <c r="F11609" t="s">
        <v>10636</v>
      </c>
      <c r="G11609" t="s">
        <v>159</v>
      </c>
      <c r="H11609">
        <v>1.0361966149334201</v>
      </c>
      <c r="I11609" s="60">
        <v>133</v>
      </c>
      <c r="J11609" s="4">
        <v>16.579999999999998</v>
      </c>
      <c r="K11609" s="60">
        <v>0</v>
      </c>
      <c r="L11609" s="4">
        <v>14.51</v>
      </c>
      <c r="M11609" s="60">
        <v>29.133333333333326</v>
      </c>
      <c r="N11609" s="4">
        <v>81.86</v>
      </c>
      <c r="O11609" s="60">
        <v>0</v>
      </c>
      <c r="P11609" s="4">
        <v>91.19</v>
      </c>
      <c r="Q11609" s="17">
        <v>3108.59</v>
      </c>
      <c r="R11609" s="26">
        <v>7699</v>
      </c>
    </row>
    <row r="11610" spans="1:18" x14ac:dyDescent="0.35">
      <c r="A11610" s="16">
        <v>145282</v>
      </c>
      <c r="B11610">
        <v>8722062</v>
      </c>
      <c r="C11610">
        <v>872</v>
      </c>
      <c r="D11610" t="s">
        <v>118</v>
      </c>
      <c r="E11610" t="s">
        <v>5807</v>
      </c>
      <c r="F11610" t="s">
        <v>10637</v>
      </c>
      <c r="G11610" t="s">
        <v>159</v>
      </c>
      <c r="H11610">
        <v>1.0361966149334201</v>
      </c>
      <c r="I11610" s="60">
        <v>244</v>
      </c>
      <c r="J11610" s="4">
        <v>16.579999999999998</v>
      </c>
      <c r="K11610" s="60">
        <v>0</v>
      </c>
      <c r="L11610" s="4">
        <v>14.51</v>
      </c>
      <c r="M11610" s="60">
        <v>68.495510204081668</v>
      </c>
      <c r="N11610" s="4">
        <v>81.86</v>
      </c>
      <c r="O11610" s="60">
        <v>0</v>
      </c>
      <c r="P11610" s="4">
        <v>91.19</v>
      </c>
      <c r="Q11610" s="17">
        <v>3108.59</v>
      </c>
      <c r="R11610" s="26">
        <v>12761</v>
      </c>
    </row>
    <row r="11611" spans="1:18" x14ac:dyDescent="0.35">
      <c r="A11611" s="16">
        <v>145281</v>
      </c>
      <c r="B11611">
        <v>8722067</v>
      </c>
      <c r="C11611">
        <v>872</v>
      </c>
      <c r="D11611" t="s">
        <v>118</v>
      </c>
      <c r="E11611" t="s">
        <v>5808</v>
      </c>
      <c r="F11611" t="s">
        <v>10637</v>
      </c>
      <c r="G11611" t="s">
        <v>159</v>
      </c>
      <c r="H11611">
        <v>1.0361966149334201</v>
      </c>
      <c r="I11611" s="60">
        <v>374</v>
      </c>
      <c r="J11611" s="4">
        <v>16.579999999999998</v>
      </c>
      <c r="K11611" s="60">
        <v>0</v>
      </c>
      <c r="L11611" s="4">
        <v>14.51</v>
      </c>
      <c r="M11611" s="60">
        <v>91.476104939016921</v>
      </c>
      <c r="N11611" s="4">
        <v>81.86</v>
      </c>
      <c r="O11611" s="60">
        <v>0</v>
      </c>
      <c r="P11611" s="4">
        <v>91.19</v>
      </c>
      <c r="Q11611" s="17">
        <v>3108.59</v>
      </c>
      <c r="R11611" s="26">
        <v>16798</v>
      </c>
    </row>
    <row r="11612" spans="1:18" x14ac:dyDescent="0.35">
      <c r="A11612" s="16">
        <v>109829</v>
      </c>
      <c r="B11612">
        <v>8722088</v>
      </c>
      <c r="C11612">
        <v>872</v>
      </c>
      <c r="D11612" t="s">
        <v>118</v>
      </c>
      <c r="E11612" t="s">
        <v>15316</v>
      </c>
      <c r="F11612" t="s">
        <v>10634</v>
      </c>
      <c r="G11612" t="s">
        <v>10635</v>
      </c>
      <c r="H11612">
        <v>1.0361966149334201</v>
      </c>
      <c r="I11612" s="60">
        <v>327</v>
      </c>
      <c r="J11612" s="4">
        <v>16.579999999999998</v>
      </c>
      <c r="K11612" s="60">
        <v>0</v>
      </c>
      <c r="L11612" s="4">
        <v>14.51</v>
      </c>
      <c r="M11612" s="60">
        <v>84.065150403521656</v>
      </c>
      <c r="N11612" s="4">
        <v>81.86</v>
      </c>
      <c r="O11612" s="60">
        <v>0</v>
      </c>
      <c r="P11612" s="4">
        <v>91.19</v>
      </c>
      <c r="Q11612" s="17">
        <v>3108.59</v>
      </c>
      <c r="R11612" s="26">
        <v>15412</v>
      </c>
    </row>
    <row r="11613" spans="1:18" x14ac:dyDescent="0.35">
      <c r="A11613" s="16">
        <v>149951</v>
      </c>
      <c r="B11613">
        <v>8722089</v>
      </c>
      <c r="C11613">
        <v>872</v>
      </c>
      <c r="D11613" t="s">
        <v>118</v>
      </c>
      <c r="E11613" t="s">
        <v>10363</v>
      </c>
      <c r="F11613" t="s">
        <v>10637</v>
      </c>
      <c r="G11613" t="s">
        <v>159</v>
      </c>
      <c r="H11613">
        <v>1.0361966149334201</v>
      </c>
      <c r="I11613" s="60">
        <v>210</v>
      </c>
      <c r="J11613" s="4">
        <v>16.579999999999998</v>
      </c>
      <c r="K11613" s="60">
        <v>0</v>
      </c>
      <c r="L11613" s="4">
        <v>14.51</v>
      </c>
      <c r="M11613" s="60">
        <v>60.284600389863527</v>
      </c>
      <c r="N11613" s="4">
        <v>81.86</v>
      </c>
      <c r="O11613" s="60">
        <v>0</v>
      </c>
      <c r="P11613" s="4">
        <v>91.19</v>
      </c>
      <c r="Q11613" s="17">
        <v>3108.59</v>
      </c>
      <c r="R11613" s="26">
        <v>11525</v>
      </c>
    </row>
    <row r="11614" spans="1:18" x14ac:dyDescent="0.35">
      <c r="A11614" s="16">
        <v>109836</v>
      </c>
      <c r="B11614">
        <v>8722100</v>
      </c>
      <c r="C11614">
        <v>872</v>
      </c>
      <c r="D11614" t="s">
        <v>118</v>
      </c>
      <c r="E11614" t="s">
        <v>11922</v>
      </c>
      <c r="F11614" t="s">
        <v>10634</v>
      </c>
      <c r="G11614" t="s">
        <v>10635</v>
      </c>
      <c r="H11614">
        <v>1.0361966149334201</v>
      </c>
      <c r="I11614" s="60">
        <v>206</v>
      </c>
      <c r="J11614" s="4">
        <v>16.579999999999998</v>
      </c>
      <c r="K11614" s="60">
        <v>0</v>
      </c>
      <c r="L11614" s="4">
        <v>14.51</v>
      </c>
      <c r="M11614" s="60">
        <v>42.716404040807724</v>
      </c>
      <c r="N11614" s="4">
        <v>81.86</v>
      </c>
      <c r="O11614" s="60">
        <v>0</v>
      </c>
      <c r="P11614" s="4">
        <v>91.19</v>
      </c>
      <c r="Q11614" s="17">
        <v>3108.59</v>
      </c>
      <c r="R11614" s="26">
        <v>10021</v>
      </c>
    </row>
    <row r="11615" spans="1:18" x14ac:dyDescent="0.35">
      <c r="A11615" s="16">
        <v>147926</v>
      </c>
      <c r="B11615">
        <v>8722101</v>
      </c>
      <c r="C11615">
        <v>872</v>
      </c>
      <c r="D11615" t="s">
        <v>118</v>
      </c>
      <c r="E11615" t="s">
        <v>5810</v>
      </c>
      <c r="F11615" t="s">
        <v>10637</v>
      </c>
      <c r="G11615" t="s">
        <v>159</v>
      </c>
      <c r="H11615">
        <v>1.0361966149334201</v>
      </c>
      <c r="I11615" s="60">
        <v>109</v>
      </c>
      <c r="J11615" s="4">
        <v>16.579999999999998</v>
      </c>
      <c r="K11615" s="60">
        <v>0</v>
      </c>
      <c r="L11615" s="4">
        <v>14.51</v>
      </c>
      <c r="M11615" s="60">
        <v>19.818181818181838</v>
      </c>
      <c r="N11615" s="4">
        <v>81.86</v>
      </c>
      <c r="O11615" s="60">
        <v>0</v>
      </c>
      <c r="P11615" s="4">
        <v>91.19</v>
      </c>
      <c r="Q11615" s="17">
        <v>3108.59</v>
      </c>
      <c r="R11615" s="26">
        <v>6538</v>
      </c>
    </row>
    <row r="11616" spans="1:18" x14ac:dyDescent="0.35">
      <c r="A11616" s="16">
        <v>148800</v>
      </c>
      <c r="B11616">
        <v>8722105</v>
      </c>
      <c r="C11616">
        <v>872</v>
      </c>
      <c r="D11616" t="s">
        <v>118</v>
      </c>
      <c r="E11616" t="s">
        <v>5809</v>
      </c>
      <c r="F11616" t="s">
        <v>10637</v>
      </c>
      <c r="G11616" t="s">
        <v>159</v>
      </c>
      <c r="H11616">
        <v>1.0361966149334201</v>
      </c>
      <c r="I11616" s="60">
        <v>418</v>
      </c>
      <c r="J11616" s="4">
        <v>16.579999999999998</v>
      </c>
      <c r="K11616" s="60">
        <v>0</v>
      </c>
      <c r="L11616" s="4">
        <v>14.51</v>
      </c>
      <c r="M11616" s="60">
        <v>72.382827454197511</v>
      </c>
      <c r="N11616" s="4">
        <v>81.86</v>
      </c>
      <c r="O11616" s="60">
        <v>0</v>
      </c>
      <c r="P11616" s="4">
        <v>91.19</v>
      </c>
      <c r="Q11616" s="17">
        <v>3108.59</v>
      </c>
      <c r="R11616" s="26">
        <v>15964</v>
      </c>
    </row>
    <row r="11617" spans="1:18" x14ac:dyDescent="0.35">
      <c r="A11617" s="16">
        <v>147805</v>
      </c>
      <c r="B11617">
        <v>8722106</v>
      </c>
      <c r="C11617">
        <v>872</v>
      </c>
      <c r="D11617" t="s">
        <v>118</v>
      </c>
      <c r="E11617" t="s">
        <v>5811</v>
      </c>
      <c r="F11617" t="s">
        <v>10637</v>
      </c>
      <c r="G11617" t="s">
        <v>159</v>
      </c>
      <c r="H11617">
        <v>1.0361966149334201</v>
      </c>
      <c r="I11617" s="60">
        <v>378</v>
      </c>
      <c r="J11617" s="4">
        <v>16.579999999999998</v>
      </c>
      <c r="K11617" s="60">
        <v>0</v>
      </c>
      <c r="L11617" s="4">
        <v>14.51</v>
      </c>
      <c r="M11617" s="60">
        <v>99.414119130160742</v>
      </c>
      <c r="N11617" s="4">
        <v>81.86</v>
      </c>
      <c r="O11617" s="60">
        <v>0</v>
      </c>
      <c r="P11617" s="4">
        <v>91.19</v>
      </c>
      <c r="Q11617" s="17">
        <v>3108.59</v>
      </c>
      <c r="R11617" s="26">
        <v>17514</v>
      </c>
    </row>
    <row r="11618" spans="1:18" x14ac:dyDescent="0.35">
      <c r="A11618" s="16">
        <v>109850</v>
      </c>
      <c r="B11618">
        <v>8722116</v>
      </c>
      <c r="C11618">
        <v>872</v>
      </c>
      <c r="D11618" t="s">
        <v>118</v>
      </c>
      <c r="E11618" t="s">
        <v>15317</v>
      </c>
      <c r="F11618" t="s">
        <v>10634</v>
      </c>
      <c r="G11618" t="s">
        <v>10635</v>
      </c>
      <c r="H11618">
        <v>1.0361966149334201</v>
      </c>
      <c r="I11618" s="60">
        <v>315</v>
      </c>
      <c r="J11618" s="4">
        <v>16.579999999999998</v>
      </c>
      <c r="K11618" s="60">
        <v>0</v>
      </c>
      <c r="L11618" s="4">
        <v>14.51</v>
      </c>
      <c r="M11618" s="60">
        <v>65.89630619490201</v>
      </c>
      <c r="N11618" s="4">
        <v>81.86</v>
      </c>
      <c r="O11618" s="60">
        <v>0</v>
      </c>
      <c r="P11618" s="4">
        <v>91.19</v>
      </c>
      <c r="Q11618" s="17">
        <v>3108.59</v>
      </c>
      <c r="R11618" s="26">
        <v>13726</v>
      </c>
    </row>
    <row r="11619" spans="1:18" x14ac:dyDescent="0.35">
      <c r="A11619" s="16">
        <v>149722</v>
      </c>
      <c r="B11619">
        <v>8722121</v>
      </c>
      <c r="C11619">
        <v>872</v>
      </c>
      <c r="D11619" t="s">
        <v>118</v>
      </c>
      <c r="E11619" t="s">
        <v>5812</v>
      </c>
      <c r="F11619" t="s">
        <v>10637</v>
      </c>
      <c r="G11619" t="s">
        <v>159</v>
      </c>
      <c r="H11619">
        <v>1.0361966149334201</v>
      </c>
      <c r="I11619" s="60">
        <v>181</v>
      </c>
      <c r="J11619" s="4">
        <v>16.579999999999998</v>
      </c>
      <c r="K11619" s="60">
        <v>0</v>
      </c>
      <c r="L11619" s="4">
        <v>14.51</v>
      </c>
      <c r="M11619" s="60">
        <v>31.674999999999997</v>
      </c>
      <c r="N11619" s="4">
        <v>81.86</v>
      </c>
      <c r="O11619" s="60">
        <v>0</v>
      </c>
      <c r="P11619" s="4">
        <v>91.19</v>
      </c>
      <c r="Q11619" s="17">
        <v>3108.59</v>
      </c>
      <c r="R11619" s="26">
        <v>8702</v>
      </c>
    </row>
    <row r="11620" spans="1:18" x14ac:dyDescent="0.35">
      <c r="A11620" s="16">
        <v>149723</v>
      </c>
      <c r="B11620">
        <v>8722130</v>
      </c>
      <c r="C11620">
        <v>872</v>
      </c>
      <c r="D11620" t="s">
        <v>118</v>
      </c>
      <c r="E11620" t="s">
        <v>5813</v>
      </c>
      <c r="F11620" t="s">
        <v>10637</v>
      </c>
      <c r="G11620" t="s">
        <v>159</v>
      </c>
      <c r="H11620">
        <v>1.0361966149334201</v>
      </c>
      <c r="I11620" s="60">
        <v>258</v>
      </c>
      <c r="J11620" s="4">
        <v>16.579999999999998</v>
      </c>
      <c r="K11620" s="60">
        <v>0</v>
      </c>
      <c r="L11620" s="4">
        <v>14.51</v>
      </c>
      <c r="M11620" s="60">
        <v>41.806253652834677</v>
      </c>
      <c r="N11620" s="4">
        <v>81.86</v>
      </c>
      <c r="O11620" s="60">
        <v>0</v>
      </c>
      <c r="P11620" s="4">
        <v>91.19</v>
      </c>
      <c r="Q11620" s="17">
        <v>3108.59</v>
      </c>
      <c r="R11620" s="26">
        <v>10808</v>
      </c>
    </row>
    <row r="11621" spans="1:18" x14ac:dyDescent="0.35">
      <c r="A11621" s="16">
        <v>145283</v>
      </c>
      <c r="B11621">
        <v>8722132</v>
      </c>
      <c r="C11621">
        <v>872</v>
      </c>
      <c r="D11621" t="s">
        <v>118</v>
      </c>
      <c r="E11621" t="s">
        <v>5776</v>
      </c>
      <c r="F11621" t="s">
        <v>10637</v>
      </c>
      <c r="G11621" t="s">
        <v>159</v>
      </c>
      <c r="H11621">
        <v>1.0361966149334201</v>
      </c>
      <c r="I11621" s="60">
        <v>175</v>
      </c>
      <c r="J11621" s="4">
        <v>16.579999999999998</v>
      </c>
      <c r="K11621" s="60">
        <v>0</v>
      </c>
      <c r="L11621" s="4">
        <v>14.51</v>
      </c>
      <c r="M11621" s="60">
        <v>54.481132075471677</v>
      </c>
      <c r="N11621" s="4">
        <v>81.86</v>
      </c>
      <c r="O11621" s="60">
        <v>0</v>
      </c>
      <c r="P11621" s="4">
        <v>91.19</v>
      </c>
      <c r="Q11621" s="17">
        <v>3108.59</v>
      </c>
      <c r="R11621" s="26">
        <v>10470</v>
      </c>
    </row>
    <row r="11622" spans="1:18" x14ac:dyDescent="0.35">
      <c r="A11622" s="16">
        <v>109869</v>
      </c>
      <c r="B11622">
        <v>8722137</v>
      </c>
      <c r="C11622">
        <v>872</v>
      </c>
      <c r="D11622" t="s">
        <v>118</v>
      </c>
      <c r="E11622" t="s">
        <v>15318</v>
      </c>
      <c r="F11622" t="s">
        <v>10634</v>
      </c>
      <c r="G11622" t="s">
        <v>10635</v>
      </c>
      <c r="H11622">
        <v>1.0361966149334201</v>
      </c>
      <c r="I11622" s="60">
        <v>195</v>
      </c>
      <c r="J11622" s="4">
        <v>16.579999999999998</v>
      </c>
      <c r="K11622" s="60">
        <v>0</v>
      </c>
      <c r="L11622" s="4">
        <v>14.51</v>
      </c>
      <c r="M11622" s="60">
        <v>49.61538461538462</v>
      </c>
      <c r="N11622" s="4">
        <v>81.86</v>
      </c>
      <c r="O11622" s="60">
        <v>0</v>
      </c>
      <c r="P11622" s="4">
        <v>91.19</v>
      </c>
      <c r="Q11622" s="17">
        <v>3108.59</v>
      </c>
      <c r="R11622" s="26">
        <v>10403</v>
      </c>
    </row>
    <row r="11623" spans="1:18" x14ac:dyDescent="0.35">
      <c r="A11623" s="16">
        <v>109876</v>
      </c>
      <c r="B11623">
        <v>8722146</v>
      </c>
      <c r="C11623">
        <v>872</v>
      </c>
      <c r="D11623" t="s">
        <v>118</v>
      </c>
      <c r="E11623" t="s">
        <v>15319</v>
      </c>
      <c r="F11623" t="s">
        <v>10634</v>
      </c>
      <c r="G11623" t="s">
        <v>10635</v>
      </c>
      <c r="H11623">
        <v>1.0361966149334201</v>
      </c>
      <c r="I11623" s="60">
        <v>353</v>
      </c>
      <c r="J11623" s="4">
        <v>16.579999999999998</v>
      </c>
      <c r="K11623" s="60">
        <v>0</v>
      </c>
      <c r="L11623" s="4">
        <v>14.51</v>
      </c>
      <c r="M11623" s="60">
        <v>90.54936918719666</v>
      </c>
      <c r="N11623" s="4">
        <v>81.86</v>
      </c>
      <c r="O11623" s="60">
        <v>0</v>
      </c>
      <c r="P11623" s="4">
        <v>91.19</v>
      </c>
      <c r="Q11623" s="17">
        <v>3108.59</v>
      </c>
      <c r="R11623" s="26">
        <v>16374</v>
      </c>
    </row>
    <row r="11624" spans="1:18" x14ac:dyDescent="0.35">
      <c r="A11624" s="16">
        <v>109877</v>
      </c>
      <c r="B11624">
        <v>8722148</v>
      </c>
      <c r="C11624">
        <v>872</v>
      </c>
      <c r="D11624" t="s">
        <v>118</v>
      </c>
      <c r="E11624" t="s">
        <v>15320</v>
      </c>
      <c r="F11624" t="s">
        <v>10634</v>
      </c>
      <c r="G11624" t="s">
        <v>10635</v>
      </c>
      <c r="H11624">
        <v>1.0361966149334201</v>
      </c>
      <c r="I11624" s="60">
        <v>156</v>
      </c>
      <c r="J11624" s="4">
        <v>16.579999999999998</v>
      </c>
      <c r="K11624" s="60">
        <v>0</v>
      </c>
      <c r="L11624" s="4">
        <v>14.51</v>
      </c>
      <c r="M11624" s="60">
        <v>46.407417218543017</v>
      </c>
      <c r="N11624" s="4">
        <v>81.86</v>
      </c>
      <c r="O11624" s="60">
        <v>0</v>
      </c>
      <c r="P11624" s="4">
        <v>91.19</v>
      </c>
      <c r="Q11624" s="17">
        <v>3108.59</v>
      </c>
      <c r="R11624" s="26">
        <v>9494</v>
      </c>
    </row>
    <row r="11625" spans="1:18" x14ac:dyDescent="0.35">
      <c r="A11625" s="16">
        <v>109878</v>
      </c>
      <c r="B11625">
        <v>8722149</v>
      </c>
      <c r="C11625">
        <v>872</v>
      </c>
      <c r="D11625" t="s">
        <v>118</v>
      </c>
      <c r="E11625" t="s">
        <v>15321</v>
      </c>
      <c r="F11625" t="s">
        <v>10634</v>
      </c>
      <c r="G11625" t="s">
        <v>10635</v>
      </c>
      <c r="H11625">
        <v>1.0361966149334201</v>
      </c>
      <c r="I11625" s="60">
        <v>259</v>
      </c>
      <c r="J11625" s="4">
        <v>16.579999999999998</v>
      </c>
      <c r="K11625" s="60">
        <v>0</v>
      </c>
      <c r="L11625" s="4">
        <v>14.51</v>
      </c>
      <c r="M11625" s="60">
        <v>68.791443850267385</v>
      </c>
      <c r="N11625" s="4">
        <v>81.86</v>
      </c>
      <c r="O11625" s="60">
        <v>0</v>
      </c>
      <c r="P11625" s="4">
        <v>91.19</v>
      </c>
      <c r="Q11625" s="17">
        <v>3108.59</v>
      </c>
      <c r="R11625" s="26">
        <v>13034</v>
      </c>
    </row>
    <row r="11626" spans="1:18" x14ac:dyDescent="0.35">
      <c r="A11626" s="16">
        <v>147249</v>
      </c>
      <c r="B11626">
        <v>8722157</v>
      </c>
      <c r="C11626">
        <v>872</v>
      </c>
      <c r="D11626" t="s">
        <v>118</v>
      </c>
      <c r="E11626" t="s">
        <v>5777</v>
      </c>
      <c r="F11626" t="s">
        <v>10637</v>
      </c>
      <c r="G11626" t="s">
        <v>159</v>
      </c>
      <c r="H11626">
        <v>1.0361966149334201</v>
      </c>
      <c r="I11626" s="60">
        <v>268</v>
      </c>
      <c r="J11626" s="4">
        <v>16.579999999999998</v>
      </c>
      <c r="K11626" s="60">
        <v>0</v>
      </c>
      <c r="L11626" s="4">
        <v>14.51</v>
      </c>
      <c r="M11626" s="60">
        <v>67.391812865497144</v>
      </c>
      <c r="N11626" s="4">
        <v>81.86</v>
      </c>
      <c r="O11626" s="60">
        <v>0</v>
      </c>
      <c r="P11626" s="4">
        <v>91.19</v>
      </c>
      <c r="Q11626" s="17">
        <v>3108.59</v>
      </c>
      <c r="R11626" s="26">
        <v>13069</v>
      </c>
    </row>
    <row r="11627" spans="1:18" x14ac:dyDescent="0.35">
      <c r="A11627" s="16">
        <v>149953</v>
      </c>
      <c r="B11627">
        <v>8722160</v>
      </c>
      <c r="C11627">
        <v>872</v>
      </c>
      <c r="D11627" t="s">
        <v>118</v>
      </c>
      <c r="E11627" t="s">
        <v>10364</v>
      </c>
      <c r="F11627" t="s">
        <v>10637</v>
      </c>
      <c r="G11627" t="s">
        <v>159</v>
      </c>
      <c r="H11627">
        <v>1.0361966149334201</v>
      </c>
      <c r="I11627" s="60">
        <v>149</v>
      </c>
      <c r="J11627" s="4">
        <v>16.579999999999998</v>
      </c>
      <c r="K11627" s="60">
        <v>0</v>
      </c>
      <c r="L11627" s="4">
        <v>14.51</v>
      </c>
      <c r="M11627" s="60">
        <v>41.720000000000006</v>
      </c>
      <c r="N11627" s="4">
        <v>81.86</v>
      </c>
      <c r="O11627" s="60">
        <v>0</v>
      </c>
      <c r="P11627" s="4">
        <v>91.19</v>
      </c>
      <c r="Q11627" s="17">
        <v>3108.59</v>
      </c>
      <c r="R11627" s="26">
        <v>8994</v>
      </c>
    </row>
    <row r="11628" spans="1:18" x14ac:dyDescent="0.35">
      <c r="A11628" s="16">
        <v>149954</v>
      </c>
      <c r="B11628">
        <v>8722161</v>
      </c>
      <c r="C11628">
        <v>872</v>
      </c>
      <c r="D11628" t="s">
        <v>118</v>
      </c>
      <c r="E11628" t="s">
        <v>10365</v>
      </c>
      <c r="F11628" t="s">
        <v>10637</v>
      </c>
      <c r="G11628" t="s">
        <v>159</v>
      </c>
      <c r="H11628">
        <v>1.0361966149334201</v>
      </c>
      <c r="I11628" s="60">
        <v>230</v>
      </c>
      <c r="J11628" s="4">
        <v>16.579999999999998</v>
      </c>
      <c r="K11628" s="60">
        <v>0</v>
      </c>
      <c r="L11628" s="4">
        <v>14.51</v>
      </c>
      <c r="M11628" s="60">
        <v>47.463574189711515</v>
      </c>
      <c r="N11628" s="4">
        <v>81.86</v>
      </c>
      <c r="O11628" s="60">
        <v>0</v>
      </c>
      <c r="P11628" s="4">
        <v>91.19</v>
      </c>
      <c r="Q11628" s="17">
        <v>3108.59</v>
      </c>
      <c r="R11628" s="26">
        <v>10807</v>
      </c>
    </row>
    <row r="11629" spans="1:18" x14ac:dyDescent="0.35">
      <c r="A11629" s="16">
        <v>145284</v>
      </c>
      <c r="B11629">
        <v>8722163</v>
      </c>
      <c r="C11629">
        <v>872</v>
      </c>
      <c r="D11629" t="s">
        <v>118</v>
      </c>
      <c r="E11629" t="s">
        <v>5814</v>
      </c>
      <c r="F11629" t="s">
        <v>10637</v>
      </c>
      <c r="G11629" t="s">
        <v>159</v>
      </c>
      <c r="H11629">
        <v>1.0361966149334201</v>
      </c>
      <c r="I11629" s="60">
        <v>203</v>
      </c>
      <c r="J11629" s="4">
        <v>16.579999999999998</v>
      </c>
      <c r="K11629" s="60">
        <v>0</v>
      </c>
      <c r="L11629" s="4">
        <v>14.51</v>
      </c>
      <c r="M11629" s="60">
        <v>45.235727440147279</v>
      </c>
      <c r="N11629" s="4">
        <v>81.86</v>
      </c>
      <c r="O11629" s="60">
        <v>0</v>
      </c>
      <c r="P11629" s="4">
        <v>91.19</v>
      </c>
      <c r="Q11629" s="17">
        <v>3108.59</v>
      </c>
      <c r="R11629" s="26">
        <v>10177</v>
      </c>
    </row>
    <row r="11630" spans="1:18" x14ac:dyDescent="0.35">
      <c r="A11630" s="16">
        <v>149521</v>
      </c>
      <c r="B11630">
        <v>8722167</v>
      </c>
      <c r="C11630">
        <v>872</v>
      </c>
      <c r="D11630" t="s">
        <v>118</v>
      </c>
      <c r="E11630" t="s">
        <v>5815</v>
      </c>
      <c r="F11630" t="s">
        <v>10637</v>
      </c>
      <c r="G11630" t="s">
        <v>159</v>
      </c>
      <c r="H11630">
        <v>1.0361966149334201</v>
      </c>
      <c r="I11630" s="60">
        <v>425</v>
      </c>
      <c r="J11630" s="4">
        <v>16.579999999999998</v>
      </c>
      <c r="K11630" s="60">
        <v>0</v>
      </c>
      <c r="L11630" s="4">
        <v>14.51</v>
      </c>
      <c r="M11630" s="60">
        <v>94.026370608843891</v>
      </c>
      <c r="N11630" s="4">
        <v>81.86</v>
      </c>
      <c r="O11630" s="60">
        <v>0</v>
      </c>
      <c r="P11630" s="4">
        <v>91.19</v>
      </c>
      <c r="Q11630" s="17">
        <v>3108.59</v>
      </c>
      <c r="R11630" s="26">
        <v>17852</v>
      </c>
    </row>
    <row r="11631" spans="1:18" x14ac:dyDescent="0.35">
      <c r="A11631" s="16">
        <v>148014</v>
      </c>
      <c r="B11631">
        <v>8722184</v>
      </c>
      <c r="C11631">
        <v>872</v>
      </c>
      <c r="D11631" t="s">
        <v>118</v>
      </c>
      <c r="E11631" t="s">
        <v>5816</v>
      </c>
      <c r="F11631" t="s">
        <v>10637</v>
      </c>
      <c r="G11631" t="s">
        <v>159</v>
      </c>
      <c r="H11631">
        <v>1.0361966149334201</v>
      </c>
      <c r="I11631" s="60">
        <v>241</v>
      </c>
      <c r="J11631" s="4">
        <v>16.579999999999998</v>
      </c>
      <c r="K11631" s="60">
        <v>0</v>
      </c>
      <c r="L11631" s="4">
        <v>14.51</v>
      </c>
      <c r="M11631" s="60">
        <v>77.881298449612359</v>
      </c>
      <c r="N11631" s="4">
        <v>81.86</v>
      </c>
      <c r="O11631" s="60">
        <v>0</v>
      </c>
      <c r="P11631" s="4">
        <v>91.19</v>
      </c>
      <c r="Q11631" s="17">
        <v>3108.59</v>
      </c>
      <c r="R11631" s="26">
        <v>13480</v>
      </c>
    </row>
    <row r="11632" spans="1:18" x14ac:dyDescent="0.35">
      <c r="A11632" s="16">
        <v>151413</v>
      </c>
      <c r="B11632">
        <v>8722227</v>
      </c>
      <c r="C11632">
        <v>872</v>
      </c>
      <c r="D11632" t="s">
        <v>118</v>
      </c>
      <c r="E11632" t="s">
        <v>5818</v>
      </c>
      <c r="F11632" t="s">
        <v>10637</v>
      </c>
      <c r="G11632" t="s">
        <v>159</v>
      </c>
      <c r="H11632">
        <v>1.0361966149334201</v>
      </c>
      <c r="I11632" s="60">
        <v>422</v>
      </c>
      <c r="J11632" s="4">
        <v>16.579999999999998</v>
      </c>
      <c r="K11632" s="60">
        <v>0</v>
      </c>
      <c r="L11632" s="4">
        <v>14.51</v>
      </c>
      <c r="M11632" s="60">
        <v>98.935166528386958</v>
      </c>
      <c r="N11632" s="4">
        <v>81.86</v>
      </c>
      <c r="O11632" s="60">
        <v>0</v>
      </c>
      <c r="P11632" s="4">
        <v>91.19</v>
      </c>
      <c r="Q11632" s="17">
        <v>3108.59</v>
      </c>
      <c r="R11632" s="26">
        <v>18204</v>
      </c>
    </row>
    <row r="11633" spans="1:18" x14ac:dyDescent="0.35">
      <c r="A11633" s="16">
        <v>109924</v>
      </c>
      <c r="B11633">
        <v>8722232</v>
      </c>
      <c r="C11633">
        <v>872</v>
      </c>
      <c r="D11633" t="s">
        <v>118</v>
      </c>
      <c r="E11633" t="s">
        <v>15322</v>
      </c>
      <c r="F11633" t="s">
        <v>10634</v>
      </c>
      <c r="G11633" t="s">
        <v>10635</v>
      </c>
      <c r="H11633">
        <v>1.0361966149334201</v>
      </c>
      <c r="I11633" s="60">
        <v>86</v>
      </c>
      <c r="J11633" s="4">
        <v>16.579999999999998</v>
      </c>
      <c r="K11633" s="60">
        <v>0</v>
      </c>
      <c r="L11633" s="4">
        <v>14.51</v>
      </c>
      <c r="M11633" s="60">
        <v>27.642857142857107</v>
      </c>
      <c r="N11633" s="4">
        <v>81.86</v>
      </c>
      <c r="O11633" s="60">
        <v>0</v>
      </c>
      <c r="P11633" s="4">
        <v>91.19</v>
      </c>
      <c r="Q11633" s="17">
        <v>3108.59</v>
      </c>
      <c r="R11633" s="26">
        <v>6797</v>
      </c>
    </row>
    <row r="11634" spans="1:18" x14ac:dyDescent="0.35">
      <c r="A11634" s="16">
        <v>149955</v>
      </c>
      <c r="B11634">
        <v>8722235</v>
      </c>
      <c r="C11634">
        <v>872</v>
      </c>
      <c r="D11634" t="s">
        <v>118</v>
      </c>
      <c r="E11634" t="s">
        <v>10366</v>
      </c>
      <c r="F11634" t="s">
        <v>10637</v>
      </c>
      <c r="G11634" t="s">
        <v>159</v>
      </c>
      <c r="H11634">
        <v>1.0361966149334201</v>
      </c>
      <c r="I11634" s="60">
        <v>305</v>
      </c>
      <c r="J11634" s="4">
        <v>16.579999999999998</v>
      </c>
      <c r="K11634" s="60">
        <v>0</v>
      </c>
      <c r="L11634" s="4">
        <v>14.51</v>
      </c>
      <c r="M11634" s="60">
        <v>57.9702124752339</v>
      </c>
      <c r="N11634" s="4">
        <v>81.86</v>
      </c>
      <c r="O11634" s="60">
        <v>0</v>
      </c>
      <c r="P11634" s="4">
        <v>91.19</v>
      </c>
      <c r="Q11634" s="17">
        <v>3108.59</v>
      </c>
      <c r="R11634" s="26">
        <v>12911</v>
      </c>
    </row>
    <row r="11635" spans="1:18" x14ac:dyDescent="0.35">
      <c r="A11635" s="16">
        <v>149956</v>
      </c>
      <c r="B11635">
        <v>8722237</v>
      </c>
      <c r="C11635">
        <v>872</v>
      </c>
      <c r="D11635" t="s">
        <v>118</v>
      </c>
      <c r="E11635" t="s">
        <v>5817</v>
      </c>
      <c r="F11635" t="s">
        <v>10637</v>
      </c>
      <c r="G11635" t="s">
        <v>159</v>
      </c>
      <c r="H11635">
        <v>1.0361966149334201</v>
      </c>
      <c r="I11635" s="60">
        <v>594</v>
      </c>
      <c r="J11635" s="4">
        <v>16.579999999999998</v>
      </c>
      <c r="K11635" s="60">
        <v>0</v>
      </c>
      <c r="L11635" s="4">
        <v>14.51</v>
      </c>
      <c r="M11635" s="60">
        <v>100.82357258749902</v>
      </c>
      <c r="N11635" s="4">
        <v>81.86</v>
      </c>
      <c r="O11635" s="60">
        <v>0</v>
      </c>
      <c r="P11635" s="4">
        <v>91.19</v>
      </c>
      <c r="Q11635" s="17">
        <v>3108.59</v>
      </c>
      <c r="R11635" s="26">
        <v>21211</v>
      </c>
    </row>
    <row r="11636" spans="1:18" x14ac:dyDescent="0.35">
      <c r="A11636" s="16">
        <v>149957</v>
      </c>
      <c r="B11636">
        <v>8722238</v>
      </c>
      <c r="C11636">
        <v>872</v>
      </c>
      <c r="D11636" t="s">
        <v>118</v>
      </c>
      <c r="E11636" t="s">
        <v>2705</v>
      </c>
      <c r="F11636" t="s">
        <v>10637</v>
      </c>
      <c r="G11636" t="s">
        <v>159</v>
      </c>
      <c r="H11636">
        <v>1.0361966149334201</v>
      </c>
      <c r="I11636" s="60">
        <v>420</v>
      </c>
      <c r="J11636" s="4">
        <v>16.579999999999998</v>
      </c>
      <c r="K11636" s="60">
        <v>0</v>
      </c>
      <c r="L11636" s="4">
        <v>14.51</v>
      </c>
      <c r="M11636" s="60">
        <v>76.574250832408438</v>
      </c>
      <c r="N11636" s="4">
        <v>81.86</v>
      </c>
      <c r="O11636" s="60">
        <v>0</v>
      </c>
      <c r="P11636" s="4">
        <v>91.19</v>
      </c>
      <c r="Q11636" s="17">
        <v>3108.59</v>
      </c>
      <c r="R11636" s="26">
        <v>16341</v>
      </c>
    </row>
    <row r="11637" spans="1:18" x14ac:dyDescent="0.35">
      <c r="A11637" s="16">
        <v>149998</v>
      </c>
      <c r="B11637">
        <v>8722246</v>
      </c>
      <c r="C11637">
        <v>872</v>
      </c>
      <c r="D11637" t="s">
        <v>118</v>
      </c>
      <c r="E11637" t="s">
        <v>10367</v>
      </c>
      <c r="F11637" t="s">
        <v>10637</v>
      </c>
      <c r="G11637" t="s">
        <v>159</v>
      </c>
      <c r="H11637">
        <v>1.0361966149334201</v>
      </c>
      <c r="I11637" s="60">
        <v>401</v>
      </c>
      <c r="J11637" s="4">
        <v>16.579999999999998</v>
      </c>
      <c r="K11637" s="60">
        <v>0</v>
      </c>
      <c r="L11637" s="4">
        <v>14.51</v>
      </c>
      <c r="M11637" s="60">
        <v>82.473804855979495</v>
      </c>
      <c r="N11637" s="4">
        <v>81.86</v>
      </c>
      <c r="O11637" s="60">
        <v>0</v>
      </c>
      <c r="P11637" s="4">
        <v>91.19</v>
      </c>
      <c r="Q11637" s="17">
        <v>3108.59</v>
      </c>
      <c r="R11637" s="26">
        <v>16508</v>
      </c>
    </row>
    <row r="11638" spans="1:18" x14ac:dyDescent="0.35">
      <c r="A11638" s="16">
        <v>150004</v>
      </c>
      <c r="B11638">
        <v>8722247</v>
      </c>
      <c r="C11638">
        <v>872</v>
      </c>
      <c r="D11638" t="s">
        <v>118</v>
      </c>
      <c r="E11638" t="s">
        <v>5819</v>
      </c>
      <c r="F11638" t="s">
        <v>10637</v>
      </c>
      <c r="G11638" t="s">
        <v>159</v>
      </c>
      <c r="H11638">
        <v>1.0361966149334201</v>
      </c>
      <c r="I11638" s="60">
        <v>406</v>
      </c>
      <c r="J11638" s="4">
        <v>16.579999999999998</v>
      </c>
      <c r="K11638" s="60">
        <v>0</v>
      </c>
      <c r="L11638" s="4">
        <v>14.51</v>
      </c>
      <c r="M11638" s="60">
        <v>100.10642931540566</v>
      </c>
      <c r="N11638" s="4">
        <v>81.86</v>
      </c>
      <c r="O11638" s="60">
        <v>0</v>
      </c>
      <c r="P11638" s="4">
        <v>91.19</v>
      </c>
      <c r="Q11638" s="17">
        <v>3108.59</v>
      </c>
      <c r="R11638" s="26">
        <v>18035</v>
      </c>
    </row>
    <row r="11639" spans="1:18" x14ac:dyDescent="0.35">
      <c r="A11639" s="16">
        <v>147377</v>
      </c>
      <c r="B11639">
        <v>8723037</v>
      </c>
      <c r="C11639">
        <v>872</v>
      </c>
      <c r="D11639" t="s">
        <v>118</v>
      </c>
      <c r="E11639" t="s">
        <v>5820</v>
      </c>
      <c r="F11639" t="s">
        <v>10637</v>
      </c>
      <c r="G11639" t="s">
        <v>159</v>
      </c>
      <c r="H11639">
        <v>1.0361966149334201</v>
      </c>
      <c r="I11639" s="60">
        <v>137</v>
      </c>
      <c r="J11639" s="4">
        <v>16.579999999999998</v>
      </c>
      <c r="K11639" s="60">
        <v>0</v>
      </c>
      <c r="L11639" s="4">
        <v>14.51</v>
      </c>
      <c r="M11639" s="60">
        <v>44.475362318840538</v>
      </c>
      <c r="N11639" s="4">
        <v>81.86</v>
      </c>
      <c r="O11639" s="60">
        <v>0</v>
      </c>
      <c r="P11639" s="4">
        <v>91.19</v>
      </c>
      <c r="Q11639" s="17">
        <v>3108.59</v>
      </c>
      <c r="R11639" s="26">
        <v>9021</v>
      </c>
    </row>
    <row r="11640" spans="1:18" x14ac:dyDescent="0.35">
      <c r="A11640" s="16">
        <v>152260</v>
      </c>
      <c r="B11640">
        <v>8723041</v>
      </c>
      <c r="C11640">
        <v>872</v>
      </c>
      <c r="D11640" t="s">
        <v>118</v>
      </c>
      <c r="E11640" t="s">
        <v>10368</v>
      </c>
      <c r="F11640" t="s">
        <v>10637</v>
      </c>
      <c r="G11640" t="s">
        <v>159</v>
      </c>
      <c r="H11640">
        <v>1.0361966149334201</v>
      </c>
      <c r="I11640" s="60">
        <v>356</v>
      </c>
      <c r="J11640" s="4">
        <v>16.579999999999998</v>
      </c>
      <c r="K11640" s="60">
        <v>0</v>
      </c>
      <c r="L11640" s="4">
        <v>14.51</v>
      </c>
      <c r="M11640" s="60">
        <v>70.050420168067205</v>
      </c>
      <c r="N11640" s="4">
        <v>81.86</v>
      </c>
      <c r="O11640" s="60">
        <v>0</v>
      </c>
      <c r="P11640" s="4">
        <v>91.19</v>
      </c>
      <c r="Q11640" s="17">
        <v>3108.59</v>
      </c>
      <c r="R11640" s="26">
        <v>14745</v>
      </c>
    </row>
    <row r="11641" spans="1:18" x14ac:dyDescent="0.35">
      <c r="A11641" s="16">
        <v>147556</v>
      </c>
      <c r="B11641">
        <v>8723046</v>
      </c>
      <c r="C11641">
        <v>872</v>
      </c>
      <c r="D11641" t="s">
        <v>118</v>
      </c>
      <c r="E11641" t="s">
        <v>5821</v>
      </c>
      <c r="F11641" t="s">
        <v>10637</v>
      </c>
      <c r="G11641" t="s">
        <v>159</v>
      </c>
      <c r="H11641">
        <v>1.0361966149334201</v>
      </c>
      <c r="I11641" s="60">
        <v>148</v>
      </c>
      <c r="J11641" s="4">
        <v>16.579999999999998</v>
      </c>
      <c r="K11641" s="60">
        <v>0</v>
      </c>
      <c r="L11641" s="4">
        <v>14.51</v>
      </c>
      <c r="M11641" s="60">
        <v>41.04201680672265</v>
      </c>
      <c r="N11641" s="4">
        <v>81.86</v>
      </c>
      <c r="O11641" s="60">
        <v>0</v>
      </c>
      <c r="P11641" s="4">
        <v>91.19</v>
      </c>
      <c r="Q11641" s="17">
        <v>3108.59</v>
      </c>
      <c r="R11641" s="26">
        <v>8922</v>
      </c>
    </row>
    <row r="11642" spans="1:18" x14ac:dyDescent="0.35">
      <c r="A11642" s="16">
        <v>147378</v>
      </c>
      <c r="B11642">
        <v>8723048</v>
      </c>
      <c r="C11642">
        <v>872</v>
      </c>
      <c r="D11642" t="s">
        <v>118</v>
      </c>
      <c r="E11642" t="s">
        <v>5822</v>
      </c>
      <c r="F11642" t="s">
        <v>10637</v>
      </c>
      <c r="G11642" t="s">
        <v>159</v>
      </c>
      <c r="H11642">
        <v>1.0361966149334201</v>
      </c>
      <c r="I11642" s="60">
        <v>83</v>
      </c>
      <c r="J11642" s="4">
        <v>16.579999999999998</v>
      </c>
      <c r="K11642" s="60">
        <v>0</v>
      </c>
      <c r="L11642" s="4">
        <v>14.51</v>
      </c>
      <c r="M11642" s="60">
        <v>12.028985507246384</v>
      </c>
      <c r="N11642" s="4">
        <v>81.86</v>
      </c>
      <c r="O11642" s="60">
        <v>0</v>
      </c>
      <c r="P11642" s="4">
        <v>91.19</v>
      </c>
      <c r="Q11642" s="17">
        <v>3108.59</v>
      </c>
      <c r="R11642" s="26">
        <v>5469</v>
      </c>
    </row>
    <row r="11643" spans="1:18" x14ac:dyDescent="0.35">
      <c r="A11643" s="16">
        <v>109987</v>
      </c>
      <c r="B11643">
        <v>8723055</v>
      </c>
      <c r="C11643">
        <v>872</v>
      </c>
      <c r="D11643" t="s">
        <v>118</v>
      </c>
      <c r="E11643" t="s">
        <v>15323</v>
      </c>
      <c r="F11643" t="s">
        <v>10634</v>
      </c>
      <c r="G11643" t="s">
        <v>10635</v>
      </c>
      <c r="H11643">
        <v>1.0361966149334201</v>
      </c>
      <c r="I11643" s="60">
        <v>362</v>
      </c>
      <c r="J11643" s="4">
        <v>16.579999999999998</v>
      </c>
      <c r="K11643" s="60">
        <v>0</v>
      </c>
      <c r="L11643" s="4">
        <v>14.51</v>
      </c>
      <c r="M11643" s="60">
        <v>70.884613809345083</v>
      </c>
      <c r="N11643" s="4">
        <v>81.86</v>
      </c>
      <c r="O11643" s="60">
        <v>0</v>
      </c>
      <c r="P11643" s="4">
        <v>91.19</v>
      </c>
      <c r="Q11643" s="17">
        <v>3108.59</v>
      </c>
      <c r="R11643" s="26">
        <v>14913</v>
      </c>
    </row>
    <row r="11644" spans="1:18" x14ac:dyDescent="0.35">
      <c r="A11644" s="16">
        <v>109988</v>
      </c>
      <c r="B11644">
        <v>8723056</v>
      </c>
      <c r="C11644">
        <v>872</v>
      </c>
      <c r="D11644" t="s">
        <v>118</v>
      </c>
      <c r="E11644" t="s">
        <v>15324</v>
      </c>
      <c r="F11644" t="s">
        <v>10634</v>
      </c>
      <c r="G11644" t="s">
        <v>10635</v>
      </c>
      <c r="H11644">
        <v>1.0361966149334201</v>
      </c>
      <c r="I11644" s="60">
        <v>293</v>
      </c>
      <c r="J11644" s="4">
        <v>16.579999999999998</v>
      </c>
      <c r="K11644" s="60">
        <v>0</v>
      </c>
      <c r="L11644" s="4">
        <v>14.51</v>
      </c>
      <c r="M11644" s="60">
        <v>72.043259980759942</v>
      </c>
      <c r="N11644" s="4">
        <v>81.86</v>
      </c>
      <c r="O11644" s="60">
        <v>0</v>
      </c>
      <c r="P11644" s="4">
        <v>91.19</v>
      </c>
      <c r="Q11644" s="17">
        <v>3108.59</v>
      </c>
      <c r="R11644" s="26">
        <v>13864</v>
      </c>
    </row>
    <row r="11645" spans="1:18" x14ac:dyDescent="0.35">
      <c r="A11645" s="16">
        <v>109989</v>
      </c>
      <c r="B11645">
        <v>8723057</v>
      </c>
      <c r="C11645">
        <v>872</v>
      </c>
      <c r="D11645" t="s">
        <v>118</v>
      </c>
      <c r="E11645" t="s">
        <v>15325</v>
      </c>
      <c r="F11645" t="s">
        <v>10634</v>
      </c>
      <c r="G11645" t="s">
        <v>10635</v>
      </c>
      <c r="H11645">
        <v>1.0361966149334201</v>
      </c>
      <c r="I11645" s="60">
        <v>111</v>
      </c>
      <c r="J11645" s="4">
        <v>16.579999999999998</v>
      </c>
      <c r="K11645" s="60">
        <v>0</v>
      </c>
      <c r="L11645" s="4">
        <v>14.51</v>
      </c>
      <c r="M11645" s="60">
        <v>22.20000000000001</v>
      </c>
      <c r="N11645" s="4">
        <v>81.86</v>
      </c>
      <c r="O11645" s="60">
        <v>0</v>
      </c>
      <c r="P11645" s="4">
        <v>91.19</v>
      </c>
      <c r="Q11645" s="17">
        <v>3108.59</v>
      </c>
      <c r="R11645" s="26">
        <v>6766</v>
      </c>
    </row>
    <row r="11646" spans="1:18" x14ac:dyDescent="0.35">
      <c r="A11646" s="16">
        <v>109993</v>
      </c>
      <c r="B11646">
        <v>8723061</v>
      </c>
      <c r="C11646">
        <v>872</v>
      </c>
      <c r="D11646" t="s">
        <v>118</v>
      </c>
      <c r="E11646" t="s">
        <v>15326</v>
      </c>
      <c r="F11646" t="s">
        <v>10634</v>
      </c>
      <c r="G11646" t="s">
        <v>10635</v>
      </c>
      <c r="H11646">
        <v>1.0361966149334201</v>
      </c>
      <c r="I11646" s="60">
        <v>163</v>
      </c>
      <c r="J11646" s="4">
        <v>16.579999999999998</v>
      </c>
      <c r="K11646" s="60">
        <v>0</v>
      </c>
      <c r="L11646" s="4">
        <v>14.51</v>
      </c>
      <c r="M11646" s="60">
        <v>39.453193960511008</v>
      </c>
      <c r="N11646" s="4">
        <v>81.86</v>
      </c>
      <c r="O11646" s="60">
        <v>0</v>
      </c>
      <c r="P11646" s="4">
        <v>91.19</v>
      </c>
      <c r="Q11646" s="17">
        <v>3108.59</v>
      </c>
      <c r="R11646" s="26">
        <v>9041</v>
      </c>
    </row>
    <row r="11647" spans="1:18" x14ac:dyDescent="0.35">
      <c r="A11647" s="16">
        <v>144571</v>
      </c>
      <c r="B11647">
        <v>8723312</v>
      </c>
      <c r="C11647">
        <v>872</v>
      </c>
      <c r="D11647" t="s">
        <v>118</v>
      </c>
      <c r="E11647" t="s">
        <v>5823</v>
      </c>
      <c r="F11647" t="s">
        <v>10637</v>
      </c>
      <c r="G11647" t="s">
        <v>159</v>
      </c>
      <c r="H11647">
        <v>1.0361966149334201</v>
      </c>
      <c r="I11647" s="60">
        <v>430</v>
      </c>
      <c r="J11647" s="4">
        <v>16.579999999999998</v>
      </c>
      <c r="K11647" s="60">
        <v>0</v>
      </c>
      <c r="L11647" s="4">
        <v>14.51</v>
      </c>
      <c r="M11647" s="60">
        <v>123.75891451329075</v>
      </c>
      <c r="N11647" s="4">
        <v>81.86</v>
      </c>
      <c r="O11647" s="60">
        <v>0</v>
      </c>
      <c r="P11647" s="4">
        <v>91.19</v>
      </c>
      <c r="Q11647" s="17">
        <v>3108.59</v>
      </c>
      <c r="R11647" s="26">
        <v>20369</v>
      </c>
    </row>
    <row r="11648" spans="1:18" x14ac:dyDescent="0.35">
      <c r="A11648" s="16">
        <v>110012</v>
      </c>
      <c r="B11648">
        <v>8723315</v>
      </c>
      <c r="C11648">
        <v>872</v>
      </c>
      <c r="D11648" t="s">
        <v>118</v>
      </c>
      <c r="E11648" t="s">
        <v>15327</v>
      </c>
      <c r="F11648" t="s">
        <v>10634</v>
      </c>
      <c r="G11648" t="s">
        <v>10635</v>
      </c>
      <c r="H11648">
        <v>1.0361966149334201</v>
      </c>
      <c r="I11648" s="60">
        <v>104</v>
      </c>
      <c r="J11648" s="4">
        <v>16.579999999999998</v>
      </c>
      <c r="K11648" s="60">
        <v>0</v>
      </c>
      <c r="L11648" s="4">
        <v>14.51</v>
      </c>
      <c r="M11648" s="60">
        <v>19.937703081232467</v>
      </c>
      <c r="N11648" s="4">
        <v>81.86</v>
      </c>
      <c r="O11648" s="60">
        <v>0</v>
      </c>
      <c r="P11648" s="4">
        <v>91.19</v>
      </c>
      <c r="Q11648" s="17">
        <v>3108.59</v>
      </c>
      <c r="R11648" s="26">
        <v>6465</v>
      </c>
    </row>
    <row r="11649" spans="1:18" x14ac:dyDescent="0.35">
      <c r="A11649" s="16">
        <v>151924</v>
      </c>
      <c r="B11649">
        <v>8723319</v>
      </c>
      <c r="C11649">
        <v>872</v>
      </c>
      <c r="D11649" t="s">
        <v>118</v>
      </c>
      <c r="E11649" t="s">
        <v>10369</v>
      </c>
      <c r="F11649" t="s">
        <v>10637</v>
      </c>
      <c r="G11649" t="s">
        <v>159</v>
      </c>
      <c r="H11649">
        <v>1.0361966149334201</v>
      </c>
      <c r="I11649" s="60">
        <v>200</v>
      </c>
      <c r="J11649" s="4">
        <v>16.579999999999998</v>
      </c>
      <c r="K11649" s="60">
        <v>0</v>
      </c>
      <c r="L11649" s="4">
        <v>14.51</v>
      </c>
      <c r="M11649" s="60">
        <v>60.810195721438291</v>
      </c>
      <c r="N11649" s="4">
        <v>81.86</v>
      </c>
      <c r="O11649" s="60">
        <v>0</v>
      </c>
      <c r="P11649" s="4">
        <v>91.19</v>
      </c>
      <c r="Q11649" s="17">
        <v>3108.59</v>
      </c>
      <c r="R11649" s="26">
        <v>11403</v>
      </c>
    </row>
    <row r="11650" spans="1:18" x14ac:dyDescent="0.35">
      <c r="A11650" s="16">
        <v>147379</v>
      </c>
      <c r="B11650">
        <v>8723320</v>
      </c>
      <c r="C11650">
        <v>872</v>
      </c>
      <c r="D11650" t="s">
        <v>118</v>
      </c>
      <c r="E11650" t="s">
        <v>5824</v>
      </c>
      <c r="F11650" t="s">
        <v>10637</v>
      </c>
      <c r="G11650" t="s">
        <v>159</v>
      </c>
      <c r="H11650">
        <v>1.0361966149334201</v>
      </c>
      <c r="I11650" s="60">
        <v>210</v>
      </c>
      <c r="J11650" s="4">
        <v>16.579999999999998</v>
      </c>
      <c r="K11650" s="60">
        <v>0</v>
      </c>
      <c r="L11650" s="4">
        <v>14.51</v>
      </c>
      <c r="M11650" s="60">
        <v>37.407948568088827</v>
      </c>
      <c r="N11650" s="4">
        <v>81.86</v>
      </c>
      <c r="O11650" s="60">
        <v>0</v>
      </c>
      <c r="P11650" s="4">
        <v>91.19</v>
      </c>
      <c r="Q11650" s="17">
        <v>3108.59</v>
      </c>
      <c r="R11650" s="26">
        <v>9653</v>
      </c>
    </row>
    <row r="11651" spans="1:18" x14ac:dyDescent="0.35">
      <c r="A11651" s="16">
        <v>145285</v>
      </c>
      <c r="B11651">
        <v>8723330</v>
      </c>
      <c r="C11651">
        <v>872</v>
      </c>
      <c r="D11651" t="s">
        <v>118</v>
      </c>
      <c r="E11651" t="s">
        <v>5825</v>
      </c>
      <c r="F11651" t="s">
        <v>10637</v>
      </c>
      <c r="G11651" t="s">
        <v>159</v>
      </c>
      <c r="H11651">
        <v>1.0361966149334201</v>
      </c>
      <c r="I11651" s="60">
        <v>72</v>
      </c>
      <c r="J11651" s="4">
        <v>16.579999999999998</v>
      </c>
      <c r="K11651" s="60">
        <v>0</v>
      </c>
      <c r="L11651" s="4">
        <v>14.51</v>
      </c>
      <c r="M11651" s="60">
        <v>22.133333333333329</v>
      </c>
      <c r="N11651" s="4">
        <v>81.86</v>
      </c>
      <c r="O11651" s="60">
        <v>0</v>
      </c>
      <c r="P11651" s="4">
        <v>91.19</v>
      </c>
      <c r="Q11651" s="17">
        <v>3108.59</v>
      </c>
      <c r="R11651" s="26">
        <v>6114</v>
      </c>
    </row>
    <row r="11652" spans="1:18" x14ac:dyDescent="0.35">
      <c r="A11652" s="16">
        <v>144455</v>
      </c>
      <c r="B11652">
        <v>8723341</v>
      </c>
      <c r="C11652">
        <v>872</v>
      </c>
      <c r="D11652" t="s">
        <v>118</v>
      </c>
      <c r="E11652" t="s">
        <v>5826</v>
      </c>
      <c r="F11652" t="s">
        <v>10637</v>
      </c>
      <c r="G11652" t="s">
        <v>159</v>
      </c>
      <c r="H11652">
        <v>1.0361966149334201</v>
      </c>
      <c r="I11652" s="60">
        <v>306</v>
      </c>
      <c r="J11652" s="4">
        <v>16.579999999999998</v>
      </c>
      <c r="K11652" s="60">
        <v>0</v>
      </c>
      <c r="L11652" s="4">
        <v>14.51</v>
      </c>
      <c r="M11652" s="60">
        <v>75.062300964341773</v>
      </c>
      <c r="N11652" s="4">
        <v>81.86</v>
      </c>
      <c r="O11652" s="60">
        <v>0</v>
      </c>
      <c r="P11652" s="4">
        <v>91.19</v>
      </c>
      <c r="Q11652" s="17">
        <v>3108.59</v>
      </c>
      <c r="R11652" s="26">
        <v>14327</v>
      </c>
    </row>
    <row r="11653" spans="1:18" x14ac:dyDescent="0.35">
      <c r="A11653" s="16">
        <v>110041</v>
      </c>
      <c r="B11653">
        <v>8723368</v>
      </c>
      <c r="C11653">
        <v>872</v>
      </c>
      <c r="D11653" t="s">
        <v>118</v>
      </c>
      <c r="E11653" t="s">
        <v>15328</v>
      </c>
      <c r="F11653" t="s">
        <v>10634</v>
      </c>
      <c r="G11653" t="s">
        <v>10635</v>
      </c>
      <c r="H11653">
        <v>1.0361966149334201</v>
      </c>
      <c r="I11653" s="60">
        <v>418</v>
      </c>
      <c r="J11653" s="4">
        <v>16.579999999999998</v>
      </c>
      <c r="K11653" s="60">
        <v>0</v>
      </c>
      <c r="L11653" s="4">
        <v>14.51</v>
      </c>
      <c r="M11653" s="60">
        <v>82.944809026958168</v>
      </c>
      <c r="N11653" s="4">
        <v>81.86</v>
      </c>
      <c r="O11653" s="60">
        <v>0</v>
      </c>
      <c r="P11653" s="4">
        <v>91.19</v>
      </c>
      <c r="Q11653" s="17">
        <v>3108.59</v>
      </c>
      <c r="R11653" s="26">
        <v>16829</v>
      </c>
    </row>
    <row r="11654" spans="1:18" x14ac:dyDescent="0.35">
      <c r="A11654" s="16">
        <v>147580</v>
      </c>
      <c r="B11654">
        <v>8723370</v>
      </c>
      <c r="C11654">
        <v>872</v>
      </c>
      <c r="D11654" t="s">
        <v>118</v>
      </c>
      <c r="E11654" t="s">
        <v>5827</v>
      </c>
      <c r="F11654" t="s">
        <v>10637</v>
      </c>
      <c r="G11654" t="s">
        <v>159</v>
      </c>
      <c r="H11654">
        <v>1.0361966149334201</v>
      </c>
      <c r="I11654" s="60">
        <v>233</v>
      </c>
      <c r="J11654" s="4">
        <v>16.579999999999998</v>
      </c>
      <c r="K11654" s="60">
        <v>0</v>
      </c>
      <c r="L11654" s="4">
        <v>14.51</v>
      </c>
      <c r="M11654" s="60">
        <v>86.284020862968248</v>
      </c>
      <c r="N11654" s="4">
        <v>81.86</v>
      </c>
      <c r="O11654" s="60">
        <v>0</v>
      </c>
      <c r="P11654" s="4">
        <v>91.19</v>
      </c>
      <c r="Q11654" s="17">
        <v>3108.59</v>
      </c>
      <c r="R11654" s="26">
        <v>14035</v>
      </c>
    </row>
    <row r="11655" spans="1:18" x14ac:dyDescent="0.35">
      <c r="A11655" s="16">
        <v>131192</v>
      </c>
      <c r="B11655">
        <v>8723371</v>
      </c>
      <c r="C11655">
        <v>872</v>
      </c>
      <c r="D11655" t="s">
        <v>118</v>
      </c>
      <c r="E11655" t="s">
        <v>15329</v>
      </c>
      <c r="F11655" t="s">
        <v>10634</v>
      </c>
      <c r="G11655" t="s">
        <v>10635</v>
      </c>
      <c r="H11655">
        <v>1.0361966149334201</v>
      </c>
      <c r="I11655" s="60">
        <v>471</v>
      </c>
      <c r="J11655" s="4">
        <v>16.579999999999998</v>
      </c>
      <c r="K11655" s="60">
        <v>0</v>
      </c>
      <c r="L11655" s="4">
        <v>14.51</v>
      </c>
      <c r="M11655" s="60">
        <v>106.42017033651844</v>
      </c>
      <c r="N11655" s="4">
        <v>81.86</v>
      </c>
      <c r="O11655" s="60">
        <v>0</v>
      </c>
      <c r="P11655" s="4">
        <v>91.19</v>
      </c>
      <c r="Q11655" s="17">
        <v>3108.59</v>
      </c>
      <c r="R11655" s="26">
        <v>19629</v>
      </c>
    </row>
    <row r="11656" spans="1:18" x14ac:dyDescent="0.35">
      <c r="A11656" s="16">
        <v>149352</v>
      </c>
      <c r="B11656">
        <v>8723372</v>
      </c>
      <c r="C11656">
        <v>872</v>
      </c>
      <c r="D11656" t="s">
        <v>118</v>
      </c>
      <c r="E11656" t="s">
        <v>3308</v>
      </c>
      <c r="F11656" t="s">
        <v>10637</v>
      </c>
      <c r="G11656" t="s">
        <v>159</v>
      </c>
      <c r="H11656">
        <v>1.0361966149334201</v>
      </c>
      <c r="I11656" s="60">
        <v>151</v>
      </c>
      <c r="J11656" s="4">
        <v>16.579999999999998</v>
      </c>
      <c r="K11656" s="60">
        <v>0</v>
      </c>
      <c r="L11656" s="4">
        <v>14.51</v>
      </c>
      <c r="M11656" s="60">
        <v>51.630106735369864</v>
      </c>
      <c r="N11656" s="4">
        <v>81.86</v>
      </c>
      <c r="O11656" s="60">
        <v>0</v>
      </c>
      <c r="P11656" s="4">
        <v>91.19</v>
      </c>
      <c r="Q11656" s="17">
        <v>3108.59</v>
      </c>
      <c r="R11656" s="26">
        <v>9839</v>
      </c>
    </row>
    <row r="11657" spans="1:18" x14ac:dyDescent="0.35">
      <c r="A11657" s="16">
        <v>142181</v>
      </c>
      <c r="B11657">
        <v>8724001</v>
      </c>
      <c r="C11657">
        <v>872</v>
      </c>
      <c r="D11657" t="s">
        <v>118</v>
      </c>
      <c r="E11657" t="s">
        <v>5828</v>
      </c>
      <c r="F11657" t="s">
        <v>10637</v>
      </c>
      <c r="G11657" t="s">
        <v>159</v>
      </c>
      <c r="H11657">
        <v>1.0361966149334201</v>
      </c>
      <c r="I11657" s="60">
        <v>0</v>
      </c>
      <c r="J11657" s="4">
        <v>16.579999999999998</v>
      </c>
      <c r="K11657" s="60">
        <v>1325</v>
      </c>
      <c r="L11657" s="4">
        <v>14.51</v>
      </c>
      <c r="M11657" s="60">
        <v>0</v>
      </c>
      <c r="N11657" s="4">
        <v>81.86</v>
      </c>
      <c r="O11657" s="60">
        <v>456.23098029100157</v>
      </c>
      <c r="P11657" s="4">
        <v>91.19</v>
      </c>
      <c r="Q11657" s="17">
        <v>3108.59</v>
      </c>
      <c r="R11657" s="26">
        <v>63938</v>
      </c>
    </row>
    <row r="11658" spans="1:18" x14ac:dyDescent="0.35">
      <c r="A11658" s="16">
        <v>152100</v>
      </c>
      <c r="B11658">
        <v>8724002</v>
      </c>
      <c r="C11658">
        <v>872</v>
      </c>
      <c r="D11658" t="s">
        <v>118</v>
      </c>
      <c r="E11658" t="s">
        <v>10370</v>
      </c>
      <c r="F11658" t="s">
        <v>10636</v>
      </c>
      <c r="G11658" t="s">
        <v>159</v>
      </c>
      <c r="H11658">
        <v>1.0361966149334201</v>
      </c>
      <c r="I11658" s="60">
        <v>0</v>
      </c>
      <c r="J11658" s="4">
        <v>16.579999999999998</v>
      </c>
      <c r="K11658" s="60">
        <v>296</v>
      </c>
      <c r="L11658" s="4">
        <v>14.51</v>
      </c>
      <c r="M11658" s="60">
        <v>0</v>
      </c>
      <c r="N11658" s="4">
        <v>81.86</v>
      </c>
      <c r="O11658" s="60">
        <v>132.08475882624572</v>
      </c>
      <c r="P11658" s="4">
        <v>91.19</v>
      </c>
      <c r="Q11658" s="17">
        <v>3108.59</v>
      </c>
      <c r="R11658" s="26">
        <v>19448</v>
      </c>
    </row>
    <row r="11659" spans="1:18" x14ac:dyDescent="0.35">
      <c r="A11659" s="16">
        <v>136880</v>
      </c>
      <c r="B11659">
        <v>8724047</v>
      </c>
      <c r="C11659">
        <v>872</v>
      </c>
      <c r="D11659" t="s">
        <v>118</v>
      </c>
      <c r="E11659" t="s">
        <v>5829</v>
      </c>
      <c r="F11659" t="s">
        <v>10637</v>
      </c>
      <c r="G11659" t="s">
        <v>159</v>
      </c>
      <c r="H11659">
        <v>1.0361966149334201</v>
      </c>
      <c r="I11659" s="60">
        <v>0</v>
      </c>
      <c r="J11659" s="4">
        <v>16.579999999999998</v>
      </c>
      <c r="K11659" s="60">
        <v>1197</v>
      </c>
      <c r="L11659" s="4">
        <v>14.51</v>
      </c>
      <c r="M11659" s="60">
        <v>0</v>
      </c>
      <c r="N11659" s="4">
        <v>81.86</v>
      </c>
      <c r="O11659" s="60">
        <v>248.22738639217522</v>
      </c>
      <c r="P11659" s="4">
        <v>91.19</v>
      </c>
      <c r="Q11659" s="17">
        <v>3108.59</v>
      </c>
      <c r="R11659" s="26">
        <v>43113</v>
      </c>
    </row>
    <row r="11660" spans="1:18" x14ac:dyDescent="0.35">
      <c r="A11660" s="16">
        <v>145286</v>
      </c>
      <c r="B11660">
        <v>8724048</v>
      </c>
      <c r="C11660">
        <v>872</v>
      </c>
      <c r="D11660" t="s">
        <v>118</v>
      </c>
      <c r="E11660" t="s">
        <v>5830</v>
      </c>
      <c r="F11660" t="s">
        <v>10637</v>
      </c>
      <c r="G11660" t="s">
        <v>159</v>
      </c>
      <c r="H11660">
        <v>1.0361966149334201</v>
      </c>
      <c r="I11660" s="60">
        <v>0</v>
      </c>
      <c r="J11660" s="4">
        <v>16.579999999999998</v>
      </c>
      <c r="K11660" s="60">
        <v>1269</v>
      </c>
      <c r="L11660" s="4">
        <v>14.51</v>
      </c>
      <c r="M11660" s="60">
        <v>0</v>
      </c>
      <c r="N11660" s="4">
        <v>81.86</v>
      </c>
      <c r="O11660" s="60">
        <v>458.75435259300093</v>
      </c>
      <c r="P11660" s="4">
        <v>91.19</v>
      </c>
      <c r="Q11660" s="17">
        <v>3108.59</v>
      </c>
      <c r="R11660" s="26">
        <v>63356</v>
      </c>
    </row>
    <row r="11661" spans="1:18" x14ac:dyDescent="0.35">
      <c r="A11661" s="16">
        <v>148453</v>
      </c>
      <c r="B11661">
        <v>8724049</v>
      </c>
      <c r="C11661">
        <v>872</v>
      </c>
      <c r="D11661" t="s">
        <v>118</v>
      </c>
      <c r="E11661" t="s">
        <v>5831</v>
      </c>
      <c r="F11661" t="s">
        <v>10637</v>
      </c>
      <c r="G11661" t="s">
        <v>159</v>
      </c>
      <c r="H11661">
        <v>1.0361966149334201</v>
      </c>
      <c r="I11661" s="60">
        <v>0</v>
      </c>
      <c r="J11661" s="4">
        <v>16.579999999999998</v>
      </c>
      <c r="K11661" s="60">
        <v>1175</v>
      </c>
      <c r="L11661" s="4">
        <v>14.51</v>
      </c>
      <c r="M11661" s="60">
        <v>0</v>
      </c>
      <c r="N11661" s="4">
        <v>81.86</v>
      </c>
      <c r="O11661" s="60">
        <v>440.64561044508741</v>
      </c>
      <c r="P11661" s="4">
        <v>91.19</v>
      </c>
      <c r="Q11661" s="17">
        <v>3108.59</v>
      </c>
      <c r="R11661" s="26">
        <v>60340</v>
      </c>
    </row>
    <row r="11662" spans="1:18" x14ac:dyDescent="0.35">
      <c r="A11662" s="16">
        <v>139853</v>
      </c>
      <c r="B11662">
        <v>8724050</v>
      </c>
      <c r="C11662">
        <v>872</v>
      </c>
      <c r="D11662" t="s">
        <v>118</v>
      </c>
      <c r="E11662" t="s">
        <v>5832</v>
      </c>
      <c r="F11662" t="s">
        <v>10637</v>
      </c>
      <c r="G11662" t="s">
        <v>159</v>
      </c>
      <c r="H11662">
        <v>1.0361966149334201</v>
      </c>
      <c r="I11662" s="60">
        <v>0</v>
      </c>
      <c r="J11662" s="4">
        <v>16.579999999999998</v>
      </c>
      <c r="K11662" s="60">
        <v>928</v>
      </c>
      <c r="L11662" s="4">
        <v>14.51</v>
      </c>
      <c r="M11662" s="60">
        <v>0</v>
      </c>
      <c r="N11662" s="4">
        <v>81.86</v>
      </c>
      <c r="O11662" s="60">
        <v>334.55783754923436</v>
      </c>
      <c r="P11662" s="4">
        <v>91.19</v>
      </c>
      <c r="Q11662" s="17">
        <v>3108.59</v>
      </c>
      <c r="R11662" s="26">
        <v>47082</v>
      </c>
    </row>
    <row r="11663" spans="1:18" x14ac:dyDescent="0.35">
      <c r="A11663" s="16">
        <v>149611</v>
      </c>
      <c r="B11663">
        <v>8724051</v>
      </c>
      <c r="C11663">
        <v>872</v>
      </c>
      <c r="D11663" t="s">
        <v>118</v>
      </c>
      <c r="E11663" t="s">
        <v>5833</v>
      </c>
      <c r="F11663" t="s">
        <v>10637</v>
      </c>
      <c r="G11663" t="s">
        <v>159</v>
      </c>
      <c r="H11663">
        <v>1.0361966149334201</v>
      </c>
      <c r="I11663" s="60">
        <v>0</v>
      </c>
      <c r="J11663" s="4">
        <v>16.579999999999998</v>
      </c>
      <c r="K11663" s="60">
        <v>1244</v>
      </c>
      <c r="L11663" s="4">
        <v>14.51</v>
      </c>
      <c r="M11663" s="60">
        <v>0</v>
      </c>
      <c r="N11663" s="4">
        <v>81.86</v>
      </c>
      <c r="O11663" s="60">
        <v>441.43615463820072</v>
      </c>
      <c r="P11663" s="4">
        <v>91.19</v>
      </c>
      <c r="Q11663" s="17">
        <v>3108.59</v>
      </c>
      <c r="R11663" s="26">
        <v>61414</v>
      </c>
    </row>
    <row r="11664" spans="1:18" x14ac:dyDescent="0.35">
      <c r="A11664" s="16">
        <v>136637</v>
      </c>
      <c r="B11664">
        <v>8724053</v>
      </c>
      <c r="C11664">
        <v>872</v>
      </c>
      <c r="D11664" t="s">
        <v>118</v>
      </c>
      <c r="E11664" t="s">
        <v>5834</v>
      </c>
      <c r="F11664" t="s">
        <v>10637</v>
      </c>
      <c r="G11664" t="s">
        <v>159</v>
      </c>
      <c r="H11664">
        <v>1.0361966149334201</v>
      </c>
      <c r="I11664" s="60">
        <v>0</v>
      </c>
      <c r="J11664" s="4">
        <v>16.579999999999998</v>
      </c>
      <c r="K11664" s="60">
        <v>1416</v>
      </c>
      <c r="L11664" s="4">
        <v>14.51</v>
      </c>
      <c r="M11664" s="60">
        <v>0</v>
      </c>
      <c r="N11664" s="4">
        <v>81.86</v>
      </c>
      <c r="O11664" s="60">
        <v>417.43614310076197</v>
      </c>
      <c r="P11664" s="4">
        <v>91.19</v>
      </c>
      <c r="Q11664" s="17">
        <v>3108.59</v>
      </c>
      <c r="R11664" s="26">
        <v>61721</v>
      </c>
    </row>
    <row r="11665" spans="1:18" x14ac:dyDescent="0.35">
      <c r="A11665" s="16">
        <v>142166</v>
      </c>
      <c r="B11665">
        <v>8724060</v>
      </c>
      <c r="C11665">
        <v>872</v>
      </c>
      <c r="D11665" t="s">
        <v>118</v>
      </c>
      <c r="E11665" t="s">
        <v>5835</v>
      </c>
      <c r="F11665" t="s">
        <v>10637</v>
      </c>
      <c r="G11665" t="s">
        <v>159</v>
      </c>
      <c r="H11665">
        <v>1.0361966149334201</v>
      </c>
      <c r="I11665" s="60">
        <v>0</v>
      </c>
      <c r="J11665" s="4">
        <v>16.579999999999998</v>
      </c>
      <c r="K11665" s="60">
        <v>1162</v>
      </c>
      <c r="L11665" s="4">
        <v>14.51</v>
      </c>
      <c r="M11665" s="60">
        <v>0</v>
      </c>
      <c r="N11665" s="4">
        <v>81.86</v>
      </c>
      <c r="O11665" s="60">
        <v>394.30665624932664</v>
      </c>
      <c r="P11665" s="4">
        <v>91.19</v>
      </c>
      <c r="Q11665" s="17">
        <v>3108.59</v>
      </c>
      <c r="R11665" s="26">
        <v>55926</v>
      </c>
    </row>
    <row r="11666" spans="1:18" x14ac:dyDescent="0.35">
      <c r="A11666" s="16">
        <v>136891</v>
      </c>
      <c r="B11666">
        <v>8724505</v>
      </c>
      <c r="C11666">
        <v>872</v>
      </c>
      <c r="D11666" t="s">
        <v>118</v>
      </c>
      <c r="E11666" t="s">
        <v>5836</v>
      </c>
      <c r="F11666" t="s">
        <v>10637</v>
      </c>
      <c r="G11666" t="s">
        <v>159</v>
      </c>
      <c r="H11666">
        <v>1.0361966149334201</v>
      </c>
      <c r="I11666" s="60">
        <v>183</v>
      </c>
      <c r="J11666" s="4">
        <v>16.579999999999998</v>
      </c>
      <c r="K11666" s="60">
        <v>1233</v>
      </c>
      <c r="L11666" s="4">
        <v>14.51</v>
      </c>
      <c r="M11666" s="60">
        <v>40.887062937062936</v>
      </c>
      <c r="N11666" s="4">
        <v>81.86</v>
      </c>
      <c r="O11666" s="60">
        <v>391.81283149122959</v>
      </c>
      <c r="P11666" s="4">
        <v>91.19</v>
      </c>
      <c r="Q11666" s="17">
        <v>3108.59</v>
      </c>
      <c r="R11666" s="26">
        <v>63110</v>
      </c>
    </row>
    <row r="11667" spans="1:18" x14ac:dyDescent="0.35">
      <c r="A11667" s="16">
        <v>136802</v>
      </c>
      <c r="B11667">
        <v>8732000</v>
      </c>
      <c r="C11667">
        <v>873</v>
      </c>
      <c r="D11667" t="s">
        <v>119</v>
      </c>
      <c r="E11667" t="s">
        <v>15330</v>
      </c>
      <c r="F11667" t="s">
        <v>10634</v>
      </c>
      <c r="G11667" t="s">
        <v>10635</v>
      </c>
      <c r="H11667">
        <v>1.0133755081377001</v>
      </c>
      <c r="I11667" s="60">
        <v>220</v>
      </c>
      <c r="J11667" s="4">
        <v>16.21</v>
      </c>
      <c r="K11667" s="60">
        <v>0</v>
      </c>
      <c r="L11667" s="4">
        <v>14.19</v>
      </c>
      <c r="M11667" s="60">
        <v>88.822574955908266</v>
      </c>
      <c r="N11667" s="4">
        <v>80.06</v>
      </c>
      <c r="O11667" s="60">
        <v>0</v>
      </c>
      <c r="P11667" s="4">
        <v>89.18</v>
      </c>
      <c r="Q11667" s="17">
        <v>3040.13</v>
      </c>
      <c r="R11667" s="26">
        <v>13717</v>
      </c>
    </row>
    <row r="11668" spans="1:18" x14ac:dyDescent="0.35">
      <c r="A11668" s="16">
        <v>136814</v>
      </c>
      <c r="B11668">
        <v>8732001</v>
      </c>
      <c r="C11668">
        <v>873</v>
      </c>
      <c r="D11668" t="s">
        <v>119</v>
      </c>
      <c r="E11668" t="s">
        <v>15331</v>
      </c>
      <c r="F11668" t="s">
        <v>10634</v>
      </c>
      <c r="G11668" t="s">
        <v>10635</v>
      </c>
      <c r="H11668">
        <v>1.0133755081377001</v>
      </c>
      <c r="I11668" s="60">
        <v>484</v>
      </c>
      <c r="J11668" s="4">
        <v>16.21</v>
      </c>
      <c r="K11668" s="60">
        <v>0</v>
      </c>
      <c r="L11668" s="4">
        <v>14.19</v>
      </c>
      <c r="M11668" s="60">
        <v>125.48740704219571</v>
      </c>
      <c r="N11668" s="4">
        <v>80.06</v>
      </c>
      <c r="O11668" s="60">
        <v>0</v>
      </c>
      <c r="P11668" s="4">
        <v>89.18</v>
      </c>
      <c r="Q11668" s="17">
        <v>3040.13</v>
      </c>
      <c r="R11668" s="26">
        <v>20932</v>
      </c>
    </row>
    <row r="11669" spans="1:18" x14ac:dyDescent="0.35">
      <c r="A11669" s="16">
        <v>110602</v>
      </c>
      <c r="B11669">
        <v>8732002</v>
      </c>
      <c r="C11669">
        <v>873</v>
      </c>
      <c r="D11669" t="s">
        <v>119</v>
      </c>
      <c r="E11669" t="s">
        <v>15332</v>
      </c>
      <c r="F11669" t="s">
        <v>10634</v>
      </c>
      <c r="G11669" t="s">
        <v>10635</v>
      </c>
      <c r="H11669">
        <v>1.0133755081377001</v>
      </c>
      <c r="I11669" s="60">
        <v>342</v>
      </c>
      <c r="J11669" s="4">
        <v>16.21</v>
      </c>
      <c r="K11669" s="60">
        <v>0</v>
      </c>
      <c r="L11669" s="4">
        <v>14.19</v>
      </c>
      <c r="M11669" s="60">
        <v>69.272202998846566</v>
      </c>
      <c r="N11669" s="4">
        <v>80.06</v>
      </c>
      <c r="O11669" s="60">
        <v>0</v>
      </c>
      <c r="P11669" s="4">
        <v>89.18</v>
      </c>
      <c r="Q11669" s="17">
        <v>3040.13</v>
      </c>
      <c r="R11669" s="26">
        <v>14130</v>
      </c>
    </row>
    <row r="11670" spans="1:18" x14ac:dyDescent="0.35">
      <c r="A11670" s="16">
        <v>110603</v>
      </c>
      <c r="B11670">
        <v>8732004</v>
      </c>
      <c r="C11670">
        <v>873</v>
      </c>
      <c r="D11670" t="s">
        <v>119</v>
      </c>
      <c r="E11670" t="s">
        <v>15333</v>
      </c>
      <c r="F11670" t="s">
        <v>10634</v>
      </c>
      <c r="G11670" t="s">
        <v>10635</v>
      </c>
      <c r="H11670">
        <v>1.0133755081377001</v>
      </c>
      <c r="I11670" s="60">
        <v>190</v>
      </c>
      <c r="J11670" s="4">
        <v>16.21</v>
      </c>
      <c r="K11670" s="60">
        <v>0</v>
      </c>
      <c r="L11670" s="4">
        <v>14.19</v>
      </c>
      <c r="M11670" s="60">
        <v>52.216170925848331</v>
      </c>
      <c r="N11670" s="4">
        <v>80.06</v>
      </c>
      <c r="O11670" s="60">
        <v>0</v>
      </c>
      <c r="P11670" s="4">
        <v>89.18</v>
      </c>
      <c r="Q11670" s="17">
        <v>3040.13</v>
      </c>
      <c r="R11670" s="26">
        <v>10300</v>
      </c>
    </row>
    <row r="11671" spans="1:18" x14ac:dyDescent="0.35">
      <c r="A11671" s="16">
        <v>138280</v>
      </c>
      <c r="B11671">
        <v>8732005</v>
      </c>
      <c r="C11671">
        <v>873</v>
      </c>
      <c r="D11671" t="s">
        <v>119</v>
      </c>
      <c r="E11671" t="s">
        <v>5837</v>
      </c>
      <c r="F11671" t="s">
        <v>10637</v>
      </c>
      <c r="G11671" t="s">
        <v>159</v>
      </c>
      <c r="H11671">
        <v>1.0133755081377001</v>
      </c>
      <c r="I11671" s="60">
        <v>193</v>
      </c>
      <c r="J11671" s="4">
        <v>16.21</v>
      </c>
      <c r="K11671" s="60">
        <v>0</v>
      </c>
      <c r="L11671" s="4">
        <v>14.19</v>
      </c>
      <c r="M11671" s="60">
        <v>66.306748466257645</v>
      </c>
      <c r="N11671" s="4">
        <v>80.06</v>
      </c>
      <c r="O11671" s="60">
        <v>0</v>
      </c>
      <c r="P11671" s="4">
        <v>89.18</v>
      </c>
      <c r="Q11671" s="17">
        <v>3040.13</v>
      </c>
      <c r="R11671" s="26">
        <v>11477</v>
      </c>
    </row>
    <row r="11672" spans="1:18" x14ac:dyDescent="0.35">
      <c r="A11672" s="16">
        <v>110604</v>
      </c>
      <c r="B11672">
        <v>8732006</v>
      </c>
      <c r="C11672">
        <v>873</v>
      </c>
      <c r="D11672" t="s">
        <v>119</v>
      </c>
      <c r="E11672" t="s">
        <v>15334</v>
      </c>
      <c r="F11672" t="s">
        <v>10634</v>
      </c>
      <c r="G11672" t="s">
        <v>10635</v>
      </c>
      <c r="H11672">
        <v>1.0133755081377001</v>
      </c>
      <c r="I11672" s="60">
        <v>482</v>
      </c>
      <c r="J11672" s="4">
        <v>16.21</v>
      </c>
      <c r="K11672" s="60">
        <v>0</v>
      </c>
      <c r="L11672" s="4">
        <v>14.19</v>
      </c>
      <c r="M11672" s="60">
        <v>140.7724838411819</v>
      </c>
      <c r="N11672" s="4">
        <v>80.06</v>
      </c>
      <c r="O11672" s="60">
        <v>0</v>
      </c>
      <c r="P11672" s="4">
        <v>89.18</v>
      </c>
      <c r="Q11672" s="17">
        <v>3040.13</v>
      </c>
      <c r="R11672" s="26">
        <v>22124</v>
      </c>
    </row>
    <row r="11673" spans="1:18" x14ac:dyDescent="0.35">
      <c r="A11673" s="16">
        <v>138993</v>
      </c>
      <c r="B11673">
        <v>8732007</v>
      </c>
      <c r="C11673">
        <v>873</v>
      </c>
      <c r="D11673" t="s">
        <v>119</v>
      </c>
      <c r="E11673" t="s">
        <v>5838</v>
      </c>
      <c r="F11673" t="s">
        <v>10637</v>
      </c>
      <c r="G11673" t="s">
        <v>159</v>
      </c>
      <c r="H11673">
        <v>1.0133755081377001</v>
      </c>
      <c r="I11673" s="60">
        <v>389</v>
      </c>
      <c r="J11673" s="4">
        <v>16.21</v>
      </c>
      <c r="K11673" s="60">
        <v>0</v>
      </c>
      <c r="L11673" s="4">
        <v>14.19</v>
      </c>
      <c r="M11673" s="60">
        <v>86.763798920377866</v>
      </c>
      <c r="N11673" s="4">
        <v>80.06</v>
      </c>
      <c r="O11673" s="60">
        <v>0</v>
      </c>
      <c r="P11673" s="4">
        <v>89.18</v>
      </c>
      <c r="Q11673" s="17">
        <v>3040.13</v>
      </c>
      <c r="R11673" s="26">
        <v>16292</v>
      </c>
    </row>
    <row r="11674" spans="1:18" x14ac:dyDescent="0.35">
      <c r="A11674" s="16">
        <v>139555</v>
      </c>
      <c r="B11674">
        <v>8732008</v>
      </c>
      <c r="C11674">
        <v>873</v>
      </c>
      <c r="D11674" t="s">
        <v>119</v>
      </c>
      <c r="E11674" t="s">
        <v>5839</v>
      </c>
      <c r="F11674" t="s">
        <v>10637</v>
      </c>
      <c r="G11674" t="s">
        <v>159</v>
      </c>
      <c r="H11674">
        <v>1.0133755081377001</v>
      </c>
      <c r="I11674" s="60">
        <v>210</v>
      </c>
      <c r="J11674" s="4">
        <v>16.21</v>
      </c>
      <c r="K11674" s="60">
        <v>0</v>
      </c>
      <c r="L11674" s="4">
        <v>14.19</v>
      </c>
      <c r="M11674" s="60">
        <v>89.006428988895422</v>
      </c>
      <c r="N11674" s="4">
        <v>80.06</v>
      </c>
      <c r="O11674" s="60">
        <v>0</v>
      </c>
      <c r="P11674" s="4">
        <v>89.18</v>
      </c>
      <c r="Q11674" s="17">
        <v>3040.13</v>
      </c>
      <c r="R11674" s="26">
        <v>13570</v>
      </c>
    </row>
    <row r="11675" spans="1:18" x14ac:dyDescent="0.35">
      <c r="A11675" s="16">
        <v>145423</v>
      </c>
      <c r="B11675">
        <v>8732009</v>
      </c>
      <c r="C11675">
        <v>873</v>
      </c>
      <c r="D11675" t="s">
        <v>119</v>
      </c>
      <c r="E11675" t="s">
        <v>5840</v>
      </c>
      <c r="F11675" t="s">
        <v>10637</v>
      </c>
      <c r="G11675" t="s">
        <v>159</v>
      </c>
      <c r="H11675">
        <v>1.0133755081377001</v>
      </c>
      <c r="I11675" s="60">
        <v>115</v>
      </c>
      <c r="J11675" s="4">
        <v>16.21</v>
      </c>
      <c r="K11675" s="60">
        <v>0</v>
      </c>
      <c r="L11675" s="4">
        <v>14.19</v>
      </c>
      <c r="M11675" s="60">
        <v>48.043388429752078</v>
      </c>
      <c r="N11675" s="4">
        <v>80.06</v>
      </c>
      <c r="O11675" s="60">
        <v>0</v>
      </c>
      <c r="P11675" s="4">
        <v>89.18</v>
      </c>
      <c r="Q11675" s="17">
        <v>3040.13</v>
      </c>
      <c r="R11675" s="26">
        <v>8751</v>
      </c>
    </row>
    <row r="11676" spans="1:18" x14ac:dyDescent="0.35">
      <c r="A11676" s="16">
        <v>110606</v>
      </c>
      <c r="B11676">
        <v>8732010</v>
      </c>
      <c r="C11676">
        <v>873</v>
      </c>
      <c r="D11676" t="s">
        <v>119</v>
      </c>
      <c r="E11676" t="s">
        <v>15335</v>
      </c>
      <c r="F11676" t="s">
        <v>10634</v>
      </c>
      <c r="G11676" t="s">
        <v>10635</v>
      </c>
      <c r="H11676">
        <v>1.0133755081377001</v>
      </c>
      <c r="I11676" s="60">
        <v>92</v>
      </c>
      <c r="J11676" s="4">
        <v>16.21</v>
      </c>
      <c r="K11676" s="60">
        <v>0</v>
      </c>
      <c r="L11676" s="4">
        <v>14.19</v>
      </c>
      <c r="M11676" s="60">
        <v>26.597004528039012</v>
      </c>
      <c r="N11676" s="4">
        <v>80.06</v>
      </c>
      <c r="O11676" s="60">
        <v>0</v>
      </c>
      <c r="P11676" s="4">
        <v>89.18</v>
      </c>
      <c r="Q11676" s="17">
        <v>3040.13</v>
      </c>
      <c r="R11676" s="26">
        <v>6661</v>
      </c>
    </row>
    <row r="11677" spans="1:18" x14ac:dyDescent="0.35">
      <c r="A11677" s="16">
        <v>110607</v>
      </c>
      <c r="B11677">
        <v>8732011</v>
      </c>
      <c r="C11677">
        <v>873</v>
      </c>
      <c r="D11677" t="s">
        <v>119</v>
      </c>
      <c r="E11677" t="s">
        <v>15336</v>
      </c>
      <c r="F11677" t="s">
        <v>10634</v>
      </c>
      <c r="G11677" t="s">
        <v>10635</v>
      </c>
      <c r="H11677">
        <v>1.0133755081377001</v>
      </c>
      <c r="I11677" s="60">
        <v>75</v>
      </c>
      <c r="J11677" s="4">
        <v>16.21</v>
      </c>
      <c r="K11677" s="60">
        <v>0</v>
      </c>
      <c r="L11677" s="4">
        <v>14.19</v>
      </c>
      <c r="M11677" s="60">
        <v>20.386904761904763</v>
      </c>
      <c r="N11677" s="4">
        <v>80.06</v>
      </c>
      <c r="O11677" s="60">
        <v>0</v>
      </c>
      <c r="P11677" s="4">
        <v>89.18</v>
      </c>
      <c r="Q11677" s="17">
        <v>3040.13</v>
      </c>
      <c r="R11677" s="26">
        <v>5888</v>
      </c>
    </row>
    <row r="11678" spans="1:18" x14ac:dyDescent="0.35">
      <c r="A11678" s="16">
        <v>110608</v>
      </c>
      <c r="B11678">
        <v>8732012</v>
      </c>
      <c r="C11678">
        <v>873</v>
      </c>
      <c r="D11678" t="s">
        <v>119</v>
      </c>
      <c r="E11678" t="s">
        <v>4936</v>
      </c>
      <c r="F11678" t="s">
        <v>10634</v>
      </c>
      <c r="G11678" t="s">
        <v>10635</v>
      </c>
      <c r="H11678">
        <v>1.0133755081377001</v>
      </c>
      <c r="I11678" s="60">
        <v>79</v>
      </c>
      <c r="J11678" s="4">
        <v>16.21</v>
      </c>
      <c r="K11678" s="60">
        <v>0</v>
      </c>
      <c r="L11678" s="4">
        <v>14.19</v>
      </c>
      <c r="M11678" s="60">
        <v>32.594863297431637</v>
      </c>
      <c r="N11678" s="4">
        <v>80.06</v>
      </c>
      <c r="O11678" s="60">
        <v>0</v>
      </c>
      <c r="P11678" s="4">
        <v>89.18</v>
      </c>
      <c r="Q11678" s="17">
        <v>3040.13</v>
      </c>
      <c r="R11678" s="26">
        <v>6930</v>
      </c>
    </row>
    <row r="11679" spans="1:18" x14ac:dyDescent="0.35">
      <c r="A11679" s="16">
        <v>139556</v>
      </c>
      <c r="B11679">
        <v>8732013</v>
      </c>
      <c r="C11679">
        <v>873</v>
      </c>
      <c r="D11679" t="s">
        <v>119</v>
      </c>
      <c r="E11679" t="s">
        <v>366</v>
      </c>
      <c r="F11679" t="s">
        <v>10637</v>
      </c>
      <c r="G11679" t="s">
        <v>159</v>
      </c>
      <c r="H11679">
        <v>1.0133755081377001</v>
      </c>
      <c r="I11679" s="60">
        <v>176</v>
      </c>
      <c r="J11679" s="4">
        <v>16.21</v>
      </c>
      <c r="K11679" s="60">
        <v>0</v>
      </c>
      <c r="L11679" s="4">
        <v>14.19</v>
      </c>
      <c r="M11679" s="60">
        <v>61.155555555555608</v>
      </c>
      <c r="N11679" s="4">
        <v>80.06</v>
      </c>
      <c r="O11679" s="60">
        <v>0</v>
      </c>
      <c r="P11679" s="4">
        <v>89.18</v>
      </c>
      <c r="Q11679" s="17">
        <v>3040.13</v>
      </c>
      <c r="R11679" s="26">
        <v>10789</v>
      </c>
    </row>
    <row r="11680" spans="1:18" x14ac:dyDescent="0.35">
      <c r="A11680" s="16">
        <v>142638</v>
      </c>
      <c r="B11680">
        <v>8732014</v>
      </c>
      <c r="C11680">
        <v>873</v>
      </c>
      <c r="D11680" t="s">
        <v>119</v>
      </c>
      <c r="E11680" t="s">
        <v>5841</v>
      </c>
      <c r="F11680" t="s">
        <v>10637</v>
      </c>
      <c r="G11680" t="s">
        <v>159</v>
      </c>
      <c r="H11680">
        <v>1.0133755081377001</v>
      </c>
      <c r="I11680" s="60">
        <v>357</v>
      </c>
      <c r="J11680" s="4">
        <v>16.21</v>
      </c>
      <c r="K11680" s="60">
        <v>0</v>
      </c>
      <c r="L11680" s="4">
        <v>14.19</v>
      </c>
      <c r="M11680" s="60">
        <v>114.02490642014519</v>
      </c>
      <c r="N11680" s="4">
        <v>80.06</v>
      </c>
      <c r="O11680" s="60">
        <v>0</v>
      </c>
      <c r="P11680" s="4">
        <v>89.18</v>
      </c>
      <c r="Q11680" s="17">
        <v>3040.13</v>
      </c>
      <c r="R11680" s="26">
        <v>17956</v>
      </c>
    </row>
    <row r="11681" spans="1:18" x14ac:dyDescent="0.35">
      <c r="A11681" s="16">
        <v>148105</v>
      </c>
      <c r="B11681">
        <v>8732015</v>
      </c>
      <c r="C11681">
        <v>873</v>
      </c>
      <c r="D11681" t="s">
        <v>119</v>
      </c>
      <c r="E11681" t="s">
        <v>5843</v>
      </c>
      <c r="F11681" t="s">
        <v>10637</v>
      </c>
      <c r="G11681" t="s">
        <v>159</v>
      </c>
      <c r="H11681">
        <v>1.0133755081377001</v>
      </c>
      <c r="I11681" s="60">
        <v>187</v>
      </c>
      <c r="J11681" s="4">
        <v>16.21</v>
      </c>
      <c r="K11681" s="60">
        <v>0</v>
      </c>
      <c r="L11681" s="4">
        <v>14.19</v>
      </c>
      <c r="M11681" s="60">
        <v>59.467113095238105</v>
      </c>
      <c r="N11681" s="4">
        <v>80.06</v>
      </c>
      <c r="O11681" s="60">
        <v>0</v>
      </c>
      <c r="P11681" s="4">
        <v>89.18</v>
      </c>
      <c r="Q11681" s="17">
        <v>3040.13</v>
      </c>
      <c r="R11681" s="26">
        <v>10832</v>
      </c>
    </row>
    <row r="11682" spans="1:18" x14ac:dyDescent="0.35">
      <c r="A11682" s="16">
        <v>110611</v>
      </c>
      <c r="B11682">
        <v>8732016</v>
      </c>
      <c r="C11682">
        <v>873</v>
      </c>
      <c r="D11682" t="s">
        <v>119</v>
      </c>
      <c r="E11682" t="s">
        <v>15337</v>
      </c>
      <c r="F11682" t="s">
        <v>10634</v>
      </c>
      <c r="G11682" t="s">
        <v>10635</v>
      </c>
      <c r="H11682">
        <v>1.0133755081377001</v>
      </c>
      <c r="I11682" s="60">
        <v>135</v>
      </c>
      <c r="J11682" s="4">
        <v>16.21</v>
      </c>
      <c r="K11682" s="60">
        <v>0</v>
      </c>
      <c r="L11682" s="4">
        <v>14.19</v>
      </c>
      <c r="M11682" s="60">
        <v>41.896551724137957</v>
      </c>
      <c r="N11682" s="4">
        <v>80.06</v>
      </c>
      <c r="O11682" s="60">
        <v>0</v>
      </c>
      <c r="P11682" s="4">
        <v>89.18</v>
      </c>
      <c r="Q11682" s="17">
        <v>3040.13</v>
      </c>
      <c r="R11682" s="26">
        <v>8583</v>
      </c>
    </row>
    <row r="11683" spans="1:18" x14ac:dyDescent="0.35">
      <c r="A11683" s="16">
        <v>151048</v>
      </c>
      <c r="B11683">
        <v>8732018</v>
      </c>
      <c r="C11683">
        <v>873</v>
      </c>
      <c r="D11683" t="s">
        <v>119</v>
      </c>
      <c r="E11683" t="s">
        <v>5842</v>
      </c>
      <c r="F11683" t="s">
        <v>10637</v>
      </c>
      <c r="G11683" t="s">
        <v>159</v>
      </c>
      <c r="H11683">
        <v>1.0133755081377001</v>
      </c>
      <c r="I11683" s="60">
        <v>117</v>
      </c>
      <c r="J11683" s="4">
        <v>16.21</v>
      </c>
      <c r="K11683" s="60">
        <v>0</v>
      </c>
      <c r="L11683" s="4">
        <v>14.19</v>
      </c>
      <c r="M11683" s="60">
        <v>34.864516129032282</v>
      </c>
      <c r="N11683" s="4">
        <v>80.06</v>
      </c>
      <c r="O11683" s="60">
        <v>0</v>
      </c>
      <c r="P11683" s="4">
        <v>89.18</v>
      </c>
      <c r="Q11683" s="17">
        <v>3040.13</v>
      </c>
      <c r="R11683" s="26">
        <v>7728</v>
      </c>
    </row>
    <row r="11684" spans="1:18" x14ac:dyDescent="0.35">
      <c r="A11684" s="16">
        <v>139634</v>
      </c>
      <c r="B11684">
        <v>8732019</v>
      </c>
      <c r="C11684">
        <v>873</v>
      </c>
      <c r="D11684" t="s">
        <v>119</v>
      </c>
      <c r="E11684" t="s">
        <v>5844</v>
      </c>
      <c r="F11684" t="s">
        <v>10637</v>
      </c>
      <c r="G11684" t="s">
        <v>159</v>
      </c>
      <c r="H11684">
        <v>1.0133755081377001</v>
      </c>
      <c r="I11684" s="60">
        <v>351</v>
      </c>
      <c r="J11684" s="4">
        <v>16.21</v>
      </c>
      <c r="K11684" s="60">
        <v>0</v>
      </c>
      <c r="L11684" s="4">
        <v>14.19</v>
      </c>
      <c r="M11684" s="60">
        <v>116.19963928967806</v>
      </c>
      <c r="N11684" s="4">
        <v>80.06</v>
      </c>
      <c r="O11684" s="60">
        <v>0</v>
      </c>
      <c r="P11684" s="4">
        <v>89.18</v>
      </c>
      <c r="Q11684" s="17">
        <v>3040.13</v>
      </c>
      <c r="R11684" s="26">
        <v>18033</v>
      </c>
    </row>
    <row r="11685" spans="1:18" x14ac:dyDescent="0.35">
      <c r="A11685" s="16">
        <v>140173</v>
      </c>
      <c r="B11685">
        <v>8732020</v>
      </c>
      <c r="C11685">
        <v>873</v>
      </c>
      <c r="D11685" t="s">
        <v>119</v>
      </c>
      <c r="E11685" t="s">
        <v>5845</v>
      </c>
      <c r="F11685" t="s">
        <v>10637</v>
      </c>
      <c r="G11685" t="s">
        <v>159</v>
      </c>
      <c r="H11685">
        <v>1.0133755081377001</v>
      </c>
      <c r="I11685" s="60">
        <v>338</v>
      </c>
      <c r="J11685" s="4">
        <v>16.21</v>
      </c>
      <c r="K11685" s="60">
        <v>0</v>
      </c>
      <c r="L11685" s="4">
        <v>14.19</v>
      </c>
      <c r="M11685" s="60">
        <v>130.73837174588019</v>
      </c>
      <c r="N11685" s="4">
        <v>80.06</v>
      </c>
      <c r="O11685" s="60">
        <v>0</v>
      </c>
      <c r="P11685" s="4">
        <v>89.18</v>
      </c>
      <c r="Q11685" s="17">
        <v>3040.13</v>
      </c>
      <c r="R11685" s="26">
        <v>18986</v>
      </c>
    </row>
    <row r="11686" spans="1:18" x14ac:dyDescent="0.35">
      <c r="A11686" s="16">
        <v>139088</v>
      </c>
      <c r="B11686">
        <v>8732021</v>
      </c>
      <c r="C11686">
        <v>873</v>
      </c>
      <c r="D11686" t="s">
        <v>119</v>
      </c>
      <c r="E11686" t="s">
        <v>5846</v>
      </c>
      <c r="F11686" t="s">
        <v>10637</v>
      </c>
      <c r="G11686" t="s">
        <v>159</v>
      </c>
      <c r="H11686">
        <v>1.0133755081377001</v>
      </c>
      <c r="I11686" s="60">
        <v>113</v>
      </c>
      <c r="J11686" s="4">
        <v>16.21</v>
      </c>
      <c r="K11686" s="60">
        <v>0</v>
      </c>
      <c r="L11686" s="4">
        <v>14.19</v>
      </c>
      <c r="M11686" s="60">
        <v>27.433298502264005</v>
      </c>
      <c r="N11686" s="4">
        <v>80.06</v>
      </c>
      <c r="O11686" s="60">
        <v>0</v>
      </c>
      <c r="P11686" s="4">
        <v>89.18</v>
      </c>
      <c r="Q11686" s="17">
        <v>3040.13</v>
      </c>
      <c r="R11686" s="26">
        <v>7068</v>
      </c>
    </row>
    <row r="11687" spans="1:18" x14ac:dyDescent="0.35">
      <c r="A11687" s="16">
        <v>140174</v>
      </c>
      <c r="B11687">
        <v>8732022</v>
      </c>
      <c r="C11687">
        <v>873</v>
      </c>
      <c r="D11687" t="s">
        <v>119</v>
      </c>
      <c r="E11687" t="s">
        <v>5848</v>
      </c>
      <c r="F11687" t="s">
        <v>10637</v>
      </c>
      <c r="G11687" t="s">
        <v>159</v>
      </c>
      <c r="H11687">
        <v>1.0133755081377001</v>
      </c>
      <c r="I11687" s="60">
        <v>217</v>
      </c>
      <c r="J11687" s="4">
        <v>16.21</v>
      </c>
      <c r="K11687" s="60">
        <v>0</v>
      </c>
      <c r="L11687" s="4">
        <v>14.19</v>
      </c>
      <c r="M11687" s="60">
        <v>77.391608391608329</v>
      </c>
      <c r="N11687" s="4">
        <v>80.06</v>
      </c>
      <c r="O11687" s="60">
        <v>0</v>
      </c>
      <c r="P11687" s="4">
        <v>89.18</v>
      </c>
      <c r="Q11687" s="17">
        <v>3040.13</v>
      </c>
      <c r="R11687" s="26">
        <v>12754</v>
      </c>
    </row>
    <row r="11688" spans="1:18" x14ac:dyDescent="0.35">
      <c r="A11688" s="16">
        <v>140386</v>
      </c>
      <c r="B11688">
        <v>8732023</v>
      </c>
      <c r="C11688">
        <v>873</v>
      </c>
      <c r="D11688" t="s">
        <v>119</v>
      </c>
      <c r="E11688" t="s">
        <v>5847</v>
      </c>
      <c r="F11688" t="s">
        <v>10637</v>
      </c>
      <c r="G11688" t="s">
        <v>159</v>
      </c>
      <c r="H11688">
        <v>1.0133755081377001</v>
      </c>
      <c r="I11688" s="60">
        <v>47</v>
      </c>
      <c r="J11688" s="4">
        <v>16.21</v>
      </c>
      <c r="K11688" s="60">
        <v>0</v>
      </c>
      <c r="L11688" s="4">
        <v>14.19</v>
      </c>
      <c r="M11688" s="60">
        <v>3.6153846153846203</v>
      </c>
      <c r="N11688" s="4">
        <v>80.06</v>
      </c>
      <c r="O11688" s="60">
        <v>0</v>
      </c>
      <c r="P11688" s="4">
        <v>89.18</v>
      </c>
      <c r="Q11688" s="17">
        <v>3040.13</v>
      </c>
      <c r="R11688" s="26">
        <v>4091</v>
      </c>
    </row>
    <row r="11689" spans="1:18" x14ac:dyDescent="0.35">
      <c r="A11689" s="16">
        <v>140483</v>
      </c>
      <c r="B11689">
        <v>8732024</v>
      </c>
      <c r="C11689">
        <v>873</v>
      </c>
      <c r="D11689" t="s">
        <v>119</v>
      </c>
      <c r="E11689" t="s">
        <v>5849</v>
      </c>
      <c r="F11689" t="s">
        <v>10637</v>
      </c>
      <c r="G11689" t="s">
        <v>159</v>
      </c>
      <c r="H11689">
        <v>1.0133755081377001</v>
      </c>
      <c r="I11689" s="60">
        <v>400</v>
      </c>
      <c r="J11689" s="4">
        <v>16.21</v>
      </c>
      <c r="K11689" s="60">
        <v>0</v>
      </c>
      <c r="L11689" s="4">
        <v>14.19</v>
      </c>
      <c r="M11689" s="60">
        <v>98.771498771498813</v>
      </c>
      <c r="N11689" s="4">
        <v>80.06</v>
      </c>
      <c r="O11689" s="60">
        <v>0</v>
      </c>
      <c r="P11689" s="4">
        <v>89.18</v>
      </c>
      <c r="Q11689" s="17">
        <v>3040.13</v>
      </c>
      <c r="R11689" s="26">
        <v>17432</v>
      </c>
    </row>
    <row r="11690" spans="1:18" x14ac:dyDescent="0.35">
      <c r="A11690" s="16">
        <v>140622</v>
      </c>
      <c r="B11690">
        <v>8732025</v>
      </c>
      <c r="C11690">
        <v>873</v>
      </c>
      <c r="D11690" t="s">
        <v>119</v>
      </c>
      <c r="E11690" t="s">
        <v>5850</v>
      </c>
      <c r="F11690" t="s">
        <v>10637</v>
      </c>
      <c r="G11690" t="s">
        <v>159</v>
      </c>
      <c r="H11690">
        <v>1.0133755081377001</v>
      </c>
      <c r="I11690" s="60">
        <v>211</v>
      </c>
      <c r="J11690" s="4">
        <v>16.21</v>
      </c>
      <c r="K11690" s="60">
        <v>0</v>
      </c>
      <c r="L11690" s="4">
        <v>14.19</v>
      </c>
      <c r="M11690" s="60">
        <v>56.761681329423261</v>
      </c>
      <c r="N11690" s="4">
        <v>80.06</v>
      </c>
      <c r="O11690" s="60">
        <v>0</v>
      </c>
      <c r="P11690" s="4">
        <v>89.18</v>
      </c>
      <c r="Q11690" s="17">
        <v>3040.13</v>
      </c>
      <c r="R11690" s="26">
        <v>11005</v>
      </c>
    </row>
    <row r="11691" spans="1:18" x14ac:dyDescent="0.35">
      <c r="A11691" s="16">
        <v>140888</v>
      </c>
      <c r="B11691">
        <v>8732026</v>
      </c>
      <c r="C11691">
        <v>873</v>
      </c>
      <c r="D11691" t="s">
        <v>119</v>
      </c>
      <c r="E11691" t="s">
        <v>5851</v>
      </c>
      <c r="F11691" t="s">
        <v>10637</v>
      </c>
      <c r="G11691" t="s">
        <v>159</v>
      </c>
      <c r="H11691">
        <v>1.0133755081377001</v>
      </c>
      <c r="I11691" s="60">
        <v>256</v>
      </c>
      <c r="J11691" s="4">
        <v>16.21</v>
      </c>
      <c r="K11691" s="60">
        <v>0</v>
      </c>
      <c r="L11691" s="4">
        <v>14.19</v>
      </c>
      <c r="M11691" s="60">
        <v>88.776902887139059</v>
      </c>
      <c r="N11691" s="4">
        <v>80.06</v>
      </c>
      <c r="O11691" s="60">
        <v>0</v>
      </c>
      <c r="P11691" s="4">
        <v>89.18</v>
      </c>
      <c r="Q11691" s="17">
        <v>3040.13</v>
      </c>
      <c r="R11691" s="26">
        <v>14297</v>
      </c>
    </row>
    <row r="11692" spans="1:18" x14ac:dyDescent="0.35">
      <c r="A11692" s="16">
        <v>141211</v>
      </c>
      <c r="B11692">
        <v>8732027</v>
      </c>
      <c r="C11692">
        <v>873</v>
      </c>
      <c r="D11692" t="s">
        <v>119</v>
      </c>
      <c r="E11692" t="s">
        <v>5854</v>
      </c>
      <c r="F11692" t="s">
        <v>10637</v>
      </c>
      <c r="G11692" t="s">
        <v>159</v>
      </c>
      <c r="H11692">
        <v>1.0133755081377001</v>
      </c>
      <c r="I11692" s="60">
        <v>210</v>
      </c>
      <c r="J11692" s="4">
        <v>16.21</v>
      </c>
      <c r="K11692" s="60">
        <v>0</v>
      </c>
      <c r="L11692" s="4">
        <v>14.19</v>
      </c>
      <c r="M11692" s="60">
        <v>66.191620879120919</v>
      </c>
      <c r="N11692" s="4">
        <v>80.06</v>
      </c>
      <c r="O11692" s="60">
        <v>0</v>
      </c>
      <c r="P11692" s="4">
        <v>89.18</v>
      </c>
      <c r="Q11692" s="17">
        <v>3040.13</v>
      </c>
      <c r="R11692" s="26">
        <v>11744</v>
      </c>
    </row>
    <row r="11693" spans="1:18" x14ac:dyDescent="0.35">
      <c r="A11693" s="16">
        <v>110614</v>
      </c>
      <c r="B11693">
        <v>8732028</v>
      </c>
      <c r="C11693">
        <v>873</v>
      </c>
      <c r="D11693" t="s">
        <v>119</v>
      </c>
      <c r="E11693" t="s">
        <v>15338</v>
      </c>
      <c r="F11693" t="s">
        <v>10634</v>
      </c>
      <c r="G11693" t="s">
        <v>10635</v>
      </c>
      <c r="H11693">
        <v>1.0133755081377001</v>
      </c>
      <c r="I11693" s="60">
        <v>363</v>
      </c>
      <c r="J11693" s="4">
        <v>16.21</v>
      </c>
      <c r="K11693" s="60">
        <v>0</v>
      </c>
      <c r="L11693" s="4">
        <v>14.19</v>
      </c>
      <c r="M11693" s="60">
        <v>132.67006476920278</v>
      </c>
      <c r="N11693" s="4">
        <v>80.06</v>
      </c>
      <c r="O11693" s="60">
        <v>0</v>
      </c>
      <c r="P11693" s="4">
        <v>89.18</v>
      </c>
      <c r="Q11693" s="17">
        <v>3040.13</v>
      </c>
      <c r="R11693" s="26">
        <v>19546</v>
      </c>
    </row>
    <row r="11694" spans="1:18" x14ac:dyDescent="0.35">
      <c r="A11694" s="16">
        <v>110615</v>
      </c>
      <c r="B11694">
        <v>8732029</v>
      </c>
      <c r="C11694">
        <v>873</v>
      </c>
      <c r="D11694" t="s">
        <v>119</v>
      </c>
      <c r="E11694" t="s">
        <v>15339</v>
      </c>
      <c r="F11694" t="s">
        <v>10634</v>
      </c>
      <c r="G11694" t="s">
        <v>10635</v>
      </c>
      <c r="H11694">
        <v>1.0133755081377001</v>
      </c>
      <c r="I11694" s="60">
        <v>194</v>
      </c>
      <c r="J11694" s="4">
        <v>16.21</v>
      </c>
      <c r="K11694" s="60">
        <v>0</v>
      </c>
      <c r="L11694" s="4">
        <v>14.19</v>
      </c>
      <c r="M11694" s="60">
        <v>59.816768683872908</v>
      </c>
      <c r="N11694" s="4">
        <v>80.06</v>
      </c>
      <c r="O11694" s="60">
        <v>0</v>
      </c>
      <c r="P11694" s="4">
        <v>89.18</v>
      </c>
      <c r="Q11694" s="17">
        <v>3040.13</v>
      </c>
      <c r="R11694" s="26">
        <v>10974</v>
      </c>
    </row>
    <row r="11695" spans="1:18" x14ac:dyDescent="0.35">
      <c r="A11695" s="16">
        <v>141212</v>
      </c>
      <c r="B11695">
        <v>8732030</v>
      </c>
      <c r="C11695">
        <v>873</v>
      </c>
      <c r="D11695" t="s">
        <v>119</v>
      </c>
      <c r="E11695" t="s">
        <v>5853</v>
      </c>
      <c r="F11695" t="s">
        <v>10637</v>
      </c>
      <c r="G11695" t="s">
        <v>159</v>
      </c>
      <c r="H11695">
        <v>1.0133755081377001</v>
      </c>
      <c r="I11695" s="60">
        <v>98</v>
      </c>
      <c r="J11695" s="4">
        <v>16.21</v>
      </c>
      <c r="K11695" s="60">
        <v>0</v>
      </c>
      <c r="L11695" s="4">
        <v>14.19</v>
      </c>
      <c r="M11695" s="60">
        <v>17.899543378995428</v>
      </c>
      <c r="N11695" s="4">
        <v>80.06</v>
      </c>
      <c r="O11695" s="60">
        <v>0</v>
      </c>
      <c r="P11695" s="4">
        <v>89.18</v>
      </c>
      <c r="Q11695" s="17">
        <v>3040.13</v>
      </c>
      <c r="R11695" s="26">
        <v>6062</v>
      </c>
    </row>
    <row r="11696" spans="1:18" x14ac:dyDescent="0.35">
      <c r="A11696" s="16">
        <v>110616</v>
      </c>
      <c r="B11696">
        <v>8732031</v>
      </c>
      <c r="C11696">
        <v>873</v>
      </c>
      <c r="D11696" t="s">
        <v>119</v>
      </c>
      <c r="E11696" t="s">
        <v>15340</v>
      </c>
      <c r="F11696" t="s">
        <v>10634</v>
      </c>
      <c r="G11696" t="s">
        <v>10635</v>
      </c>
      <c r="H11696">
        <v>1.0133755081377001</v>
      </c>
      <c r="I11696" s="60">
        <v>202</v>
      </c>
      <c r="J11696" s="4">
        <v>16.21</v>
      </c>
      <c r="K11696" s="60">
        <v>0</v>
      </c>
      <c r="L11696" s="4">
        <v>14.19</v>
      </c>
      <c r="M11696" s="60">
        <v>58.393557712161893</v>
      </c>
      <c r="N11696" s="4">
        <v>80.06</v>
      </c>
      <c r="O11696" s="60">
        <v>0</v>
      </c>
      <c r="P11696" s="4">
        <v>89.18</v>
      </c>
      <c r="Q11696" s="17">
        <v>3040.13</v>
      </c>
      <c r="R11696" s="26">
        <v>10990</v>
      </c>
    </row>
    <row r="11697" spans="1:18" x14ac:dyDescent="0.35">
      <c r="A11697" s="16">
        <v>141213</v>
      </c>
      <c r="B11697">
        <v>8732032</v>
      </c>
      <c r="C11697">
        <v>873</v>
      </c>
      <c r="D11697" t="s">
        <v>119</v>
      </c>
      <c r="E11697" t="s">
        <v>5855</v>
      </c>
      <c r="F11697" t="s">
        <v>10637</v>
      </c>
      <c r="G11697" t="s">
        <v>159</v>
      </c>
      <c r="H11697">
        <v>1.0133755081377001</v>
      </c>
      <c r="I11697" s="60">
        <v>225</v>
      </c>
      <c r="J11697" s="4">
        <v>16.21</v>
      </c>
      <c r="K11697" s="60">
        <v>0</v>
      </c>
      <c r="L11697" s="4">
        <v>14.19</v>
      </c>
      <c r="M11697" s="60">
        <v>95.529662789724725</v>
      </c>
      <c r="N11697" s="4">
        <v>80.06</v>
      </c>
      <c r="O11697" s="60">
        <v>0</v>
      </c>
      <c r="P11697" s="4">
        <v>89.18</v>
      </c>
      <c r="Q11697" s="17">
        <v>3040.13</v>
      </c>
      <c r="R11697" s="26">
        <v>14335</v>
      </c>
    </row>
    <row r="11698" spans="1:18" x14ac:dyDescent="0.35">
      <c r="A11698" s="16">
        <v>110617</v>
      </c>
      <c r="B11698">
        <v>8732033</v>
      </c>
      <c r="C11698">
        <v>873</v>
      </c>
      <c r="D11698" t="s">
        <v>119</v>
      </c>
      <c r="E11698" t="s">
        <v>15341</v>
      </c>
      <c r="F11698" t="s">
        <v>10634</v>
      </c>
      <c r="G11698" t="s">
        <v>10635</v>
      </c>
      <c r="H11698">
        <v>1.0133755081377001</v>
      </c>
      <c r="I11698" s="60">
        <v>291</v>
      </c>
      <c r="J11698" s="4">
        <v>16.21</v>
      </c>
      <c r="K11698" s="60">
        <v>0</v>
      </c>
      <c r="L11698" s="4">
        <v>14.19</v>
      </c>
      <c r="M11698" s="60">
        <v>80.710326086956499</v>
      </c>
      <c r="N11698" s="4">
        <v>80.06</v>
      </c>
      <c r="O11698" s="60">
        <v>0</v>
      </c>
      <c r="P11698" s="4">
        <v>89.18</v>
      </c>
      <c r="Q11698" s="17">
        <v>3040.13</v>
      </c>
      <c r="R11698" s="26">
        <v>14219</v>
      </c>
    </row>
    <row r="11699" spans="1:18" x14ac:dyDescent="0.35">
      <c r="A11699" s="16">
        <v>141500</v>
      </c>
      <c r="B11699">
        <v>8732034</v>
      </c>
      <c r="C11699">
        <v>873</v>
      </c>
      <c r="D11699" t="s">
        <v>119</v>
      </c>
      <c r="E11699" t="s">
        <v>5856</v>
      </c>
      <c r="F11699" t="s">
        <v>10636</v>
      </c>
      <c r="G11699" t="s">
        <v>159</v>
      </c>
      <c r="H11699">
        <v>1.0133755081377001</v>
      </c>
      <c r="I11699" s="60">
        <v>616</v>
      </c>
      <c r="J11699" s="4">
        <v>16.21</v>
      </c>
      <c r="K11699" s="60">
        <v>0</v>
      </c>
      <c r="L11699" s="4">
        <v>14.19</v>
      </c>
      <c r="M11699" s="60">
        <v>169.69241005169152</v>
      </c>
      <c r="N11699" s="4">
        <v>80.06</v>
      </c>
      <c r="O11699" s="60">
        <v>0</v>
      </c>
      <c r="P11699" s="4">
        <v>89.18</v>
      </c>
      <c r="Q11699" s="17">
        <v>3040.13</v>
      </c>
      <c r="R11699" s="26">
        <v>26611</v>
      </c>
    </row>
    <row r="11700" spans="1:18" x14ac:dyDescent="0.35">
      <c r="A11700" s="16">
        <v>141690</v>
      </c>
      <c r="B11700">
        <v>8732036</v>
      </c>
      <c r="C11700">
        <v>873</v>
      </c>
      <c r="D11700" t="s">
        <v>119</v>
      </c>
      <c r="E11700" t="s">
        <v>5857</v>
      </c>
      <c r="F11700" t="s">
        <v>10637</v>
      </c>
      <c r="G11700" t="s">
        <v>159</v>
      </c>
      <c r="H11700">
        <v>1.0133755081377001</v>
      </c>
      <c r="I11700" s="60">
        <v>273</v>
      </c>
      <c r="J11700" s="4">
        <v>16.21</v>
      </c>
      <c r="K11700" s="60">
        <v>0</v>
      </c>
      <c r="L11700" s="4">
        <v>14.19</v>
      </c>
      <c r="M11700" s="60">
        <v>96.538246789503049</v>
      </c>
      <c r="N11700" s="4">
        <v>80.06</v>
      </c>
      <c r="O11700" s="60">
        <v>0</v>
      </c>
      <c r="P11700" s="4">
        <v>89.18</v>
      </c>
      <c r="Q11700" s="17">
        <v>3040.13</v>
      </c>
      <c r="R11700" s="26">
        <v>15194</v>
      </c>
    </row>
    <row r="11701" spans="1:18" x14ac:dyDescent="0.35">
      <c r="A11701" s="16">
        <v>141949</v>
      </c>
      <c r="B11701">
        <v>8732037</v>
      </c>
      <c r="C11701">
        <v>873</v>
      </c>
      <c r="D11701" t="s">
        <v>119</v>
      </c>
      <c r="E11701" t="s">
        <v>5859</v>
      </c>
      <c r="F11701" t="s">
        <v>10637</v>
      </c>
      <c r="G11701" t="s">
        <v>159</v>
      </c>
      <c r="H11701">
        <v>1.0133755081377001</v>
      </c>
      <c r="I11701" s="60">
        <v>335</v>
      </c>
      <c r="J11701" s="4">
        <v>16.21</v>
      </c>
      <c r="K11701" s="60">
        <v>0</v>
      </c>
      <c r="L11701" s="4">
        <v>14.19</v>
      </c>
      <c r="M11701" s="60">
        <v>110.58696283391401</v>
      </c>
      <c r="N11701" s="4">
        <v>80.06</v>
      </c>
      <c r="O11701" s="60">
        <v>0</v>
      </c>
      <c r="P11701" s="4">
        <v>89.18</v>
      </c>
      <c r="Q11701" s="17">
        <v>3040.13</v>
      </c>
      <c r="R11701" s="26">
        <v>17324</v>
      </c>
    </row>
    <row r="11702" spans="1:18" x14ac:dyDescent="0.35">
      <c r="A11702" s="16">
        <v>142034</v>
      </c>
      <c r="B11702">
        <v>8732038</v>
      </c>
      <c r="C11702">
        <v>873</v>
      </c>
      <c r="D11702" t="s">
        <v>119</v>
      </c>
      <c r="E11702" t="s">
        <v>5858</v>
      </c>
      <c r="F11702" t="s">
        <v>10637</v>
      </c>
      <c r="G11702" t="s">
        <v>159</v>
      </c>
      <c r="H11702">
        <v>1.0133755081377001</v>
      </c>
      <c r="I11702" s="60">
        <v>63</v>
      </c>
      <c r="J11702" s="4">
        <v>16.21</v>
      </c>
      <c r="K11702" s="60">
        <v>0</v>
      </c>
      <c r="L11702" s="4">
        <v>14.19</v>
      </c>
      <c r="M11702" s="60">
        <v>19.273026315789473</v>
      </c>
      <c r="N11702" s="4">
        <v>80.06</v>
      </c>
      <c r="O11702" s="60">
        <v>0</v>
      </c>
      <c r="P11702" s="4">
        <v>89.18</v>
      </c>
      <c r="Q11702" s="17">
        <v>3040.13</v>
      </c>
      <c r="R11702" s="26">
        <v>5604</v>
      </c>
    </row>
    <row r="11703" spans="1:18" x14ac:dyDescent="0.35">
      <c r="A11703" s="16">
        <v>142810</v>
      </c>
      <c r="B11703">
        <v>8732040</v>
      </c>
      <c r="C11703">
        <v>873</v>
      </c>
      <c r="D11703" t="s">
        <v>119</v>
      </c>
      <c r="E11703" t="s">
        <v>5860</v>
      </c>
      <c r="F11703" t="s">
        <v>10637</v>
      </c>
      <c r="G11703" t="s">
        <v>159</v>
      </c>
      <c r="H11703">
        <v>1.0133755081377001</v>
      </c>
      <c r="I11703" s="60">
        <v>158</v>
      </c>
      <c r="J11703" s="4">
        <v>16.21</v>
      </c>
      <c r="K11703" s="60">
        <v>0</v>
      </c>
      <c r="L11703" s="4">
        <v>14.19</v>
      </c>
      <c r="M11703" s="60">
        <v>48.80750423626241</v>
      </c>
      <c r="N11703" s="4">
        <v>80.06</v>
      </c>
      <c r="O11703" s="60">
        <v>0</v>
      </c>
      <c r="P11703" s="4">
        <v>89.18</v>
      </c>
      <c r="Q11703" s="17">
        <v>3040.13</v>
      </c>
      <c r="R11703" s="26">
        <v>9509</v>
      </c>
    </row>
    <row r="11704" spans="1:18" x14ac:dyDescent="0.35">
      <c r="A11704" s="16">
        <v>145424</v>
      </c>
      <c r="B11704">
        <v>8732041</v>
      </c>
      <c r="C11704">
        <v>873</v>
      </c>
      <c r="D11704" t="s">
        <v>119</v>
      </c>
      <c r="E11704" t="s">
        <v>5861</v>
      </c>
      <c r="F11704" t="s">
        <v>10637</v>
      </c>
      <c r="G11704" t="s">
        <v>159</v>
      </c>
      <c r="H11704">
        <v>1.0133755081377001</v>
      </c>
      <c r="I11704" s="60">
        <v>186</v>
      </c>
      <c r="J11704" s="4">
        <v>16.21</v>
      </c>
      <c r="K11704" s="60">
        <v>0</v>
      </c>
      <c r="L11704" s="4">
        <v>14.19</v>
      </c>
      <c r="M11704" s="60">
        <v>58.8</v>
      </c>
      <c r="N11704" s="4">
        <v>80.06</v>
      </c>
      <c r="O11704" s="60">
        <v>0</v>
      </c>
      <c r="P11704" s="4">
        <v>89.18</v>
      </c>
      <c r="Q11704" s="17">
        <v>3040.13</v>
      </c>
      <c r="R11704" s="26">
        <v>10763</v>
      </c>
    </row>
    <row r="11705" spans="1:18" x14ac:dyDescent="0.35">
      <c r="A11705" s="16">
        <v>142811</v>
      </c>
      <c r="B11705">
        <v>8732042</v>
      </c>
      <c r="C11705">
        <v>873</v>
      </c>
      <c r="D11705" t="s">
        <v>119</v>
      </c>
      <c r="E11705" t="s">
        <v>5862</v>
      </c>
      <c r="F11705" t="s">
        <v>10637</v>
      </c>
      <c r="G11705" t="s">
        <v>159</v>
      </c>
      <c r="H11705">
        <v>1.0133755081377001</v>
      </c>
      <c r="I11705" s="60">
        <v>47</v>
      </c>
      <c r="J11705" s="4">
        <v>16.21</v>
      </c>
      <c r="K11705" s="60">
        <v>0</v>
      </c>
      <c r="L11705" s="4">
        <v>14.19</v>
      </c>
      <c r="M11705" s="60">
        <v>15.336842105263161</v>
      </c>
      <c r="N11705" s="4">
        <v>80.06</v>
      </c>
      <c r="O11705" s="60">
        <v>0</v>
      </c>
      <c r="P11705" s="4">
        <v>89.18</v>
      </c>
      <c r="Q11705" s="17">
        <v>3040.13</v>
      </c>
      <c r="R11705" s="26">
        <v>5030</v>
      </c>
    </row>
    <row r="11706" spans="1:18" x14ac:dyDescent="0.35">
      <c r="A11706" s="16">
        <v>143836</v>
      </c>
      <c r="B11706">
        <v>8732044</v>
      </c>
      <c r="C11706">
        <v>873</v>
      </c>
      <c r="D11706" t="s">
        <v>119</v>
      </c>
      <c r="E11706" t="s">
        <v>5863</v>
      </c>
      <c r="F11706" t="s">
        <v>10637</v>
      </c>
      <c r="G11706" t="s">
        <v>159</v>
      </c>
      <c r="H11706">
        <v>1.0133755081377001</v>
      </c>
      <c r="I11706" s="60">
        <v>331</v>
      </c>
      <c r="J11706" s="4">
        <v>16.21</v>
      </c>
      <c r="K11706" s="60">
        <v>0</v>
      </c>
      <c r="L11706" s="4">
        <v>14.19</v>
      </c>
      <c r="M11706" s="60">
        <v>173.62363468877487</v>
      </c>
      <c r="N11706" s="4">
        <v>80.06</v>
      </c>
      <c r="O11706" s="60">
        <v>0</v>
      </c>
      <c r="P11706" s="4">
        <v>89.18</v>
      </c>
      <c r="Q11706" s="17">
        <v>3040.13</v>
      </c>
      <c r="R11706" s="26">
        <v>22306</v>
      </c>
    </row>
    <row r="11707" spans="1:18" x14ac:dyDescent="0.35">
      <c r="A11707" s="16">
        <v>143849</v>
      </c>
      <c r="B11707">
        <v>8732045</v>
      </c>
      <c r="C11707">
        <v>873</v>
      </c>
      <c r="D11707" t="s">
        <v>119</v>
      </c>
      <c r="E11707" t="s">
        <v>5864</v>
      </c>
      <c r="F11707" t="s">
        <v>10637</v>
      </c>
      <c r="G11707" t="s">
        <v>159</v>
      </c>
      <c r="H11707">
        <v>1.0133755081377001</v>
      </c>
      <c r="I11707" s="60">
        <v>221</v>
      </c>
      <c r="J11707" s="4">
        <v>16.21</v>
      </c>
      <c r="K11707" s="60">
        <v>0</v>
      </c>
      <c r="L11707" s="4">
        <v>14.19</v>
      </c>
      <c r="M11707" s="60">
        <v>95.668161814488883</v>
      </c>
      <c r="N11707" s="4">
        <v>80.06</v>
      </c>
      <c r="O11707" s="60">
        <v>0</v>
      </c>
      <c r="P11707" s="4">
        <v>89.18</v>
      </c>
      <c r="Q11707" s="17">
        <v>3040.13</v>
      </c>
      <c r="R11707" s="26">
        <v>14282</v>
      </c>
    </row>
    <row r="11708" spans="1:18" x14ac:dyDescent="0.35">
      <c r="A11708" s="16">
        <v>110620</v>
      </c>
      <c r="B11708">
        <v>8732046</v>
      </c>
      <c r="C11708">
        <v>873</v>
      </c>
      <c r="D11708" t="s">
        <v>119</v>
      </c>
      <c r="E11708" t="s">
        <v>15342</v>
      </c>
      <c r="F11708" t="s">
        <v>10634</v>
      </c>
      <c r="G11708" t="s">
        <v>10635</v>
      </c>
      <c r="H11708">
        <v>1.0133755081377001</v>
      </c>
      <c r="I11708" s="60">
        <v>313</v>
      </c>
      <c r="J11708" s="4">
        <v>16.21</v>
      </c>
      <c r="K11708" s="60">
        <v>0</v>
      </c>
      <c r="L11708" s="4">
        <v>14.19</v>
      </c>
      <c r="M11708" s="60">
        <v>65.80947570587648</v>
      </c>
      <c r="N11708" s="4">
        <v>80.06</v>
      </c>
      <c r="O11708" s="60">
        <v>0</v>
      </c>
      <c r="P11708" s="4">
        <v>89.18</v>
      </c>
      <c r="Q11708" s="17">
        <v>3040.13</v>
      </c>
      <c r="R11708" s="26">
        <v>13383</v>
      </c>
    </row>
    <row r="11709" spans="1:18" x14ac:dyDescent="0.35">
      <c r="A11709" s="16">
        <v>110621</v>
      </c>
      <c r="B11709">
        <v>8732048</v>
      </c>
      <c r="C11709">
        <v>873</v>
      </c>
      <c r="D11709" t="s">
        <v>119</v>
      </c>
      <c r="E11709" t="s">
        <v>15343</v>
      </c>
      <c r="F11709" t="s">
        <v>10634</v>
      </c>
      <c r="G11709" t="s">
        <v>10635</v>
      </c>
      <c r="H11709">
        <v>1.0133755081377001</v>
      </c>
      <c r="I11709" s="60">
        <v>517</v>
      </c>
      <c r="J11709" s="4">
        <v>16.21</v>
      </c>
      <c r="K11709" s="60">
        <v>0</v>
      </c>
      <c r="L11709" s="4">
        <v>14.19</v>
      </c>
      <c r="M11709" s="60">
        <v>159.408985498471</v>
      </c>
      <c r="N11709" s="4">
        <v>80.06</v>
      </c>
      <c r="O11709" s="60">
        <v>0</v>
      </c>
      <c r="P11709" s="4">
        <v>89.18</v>
      </c>
      <c r="Q11709" s="17">
        <v>3040.13</v>
      </c>
      <c r="R11709" s="26">
        <v>24183</v>
      </c>
    </row>
    <row r="11710" spans="1:18" x14ac:dyDescent="0.35">
      <c r="A11710" s="16">
        <v>143941</v>
      </c>
      <c r="B11710">
        <v>8732049</v>
      </c>
      <c r="C11710">
        <v>873</v>
      </c>
      <c r="D11710" t="s">
        <v>119</v>
      </c>
      <c r="E11710" t="s">
        <v>5865</v>
      </c>
      <c r="F11710" t="s">
        <v>10637</v>
      </c>
      <c r="G11710" t="s">
        <v>159</v>
      </c>
      <c r="H11710">
        <v>1.0133755081377001</v>
      </c>
      <c r="I11710" s="60">
        <v>341</v>
      </c>
      <c r="J11710" s="4">
        <v>16.21</v>
      </c>
      <c r="K11710" s="60">
        <v>0</v>
      </c>
      <c r="L11710" s="4">
        <v>14.19</v>
      </c>
      <c r="M11710" s="60">
        <v>134.89909210617506</v>
      </c>
      <c r="N11710" s="4">
        <v>80.06</v>
      </c>
      <c r="O11710" s="60">
        <v>0</v>
      </c>
      <c r="P11710" s="4">
        <v>89.18</v>
      </c>
      <c r="Q11710" s="17">
        <v>3040.13</v>
      </c>
      <c r="R11710" s="26">
        <v>19368</v>
      </c>
    </row>
    <row r="11711" spans="1:18" x14ac:dyDescent="0.35">
      <c r="A11711" s="16">
        <v>143955</v>
      </c>
      <c r="B11711">
        <v>8732050</v>
      </c>
      <c r="C11711">
        <v>873</v>
      </c>
      <c r="D11711" t="s">
        <v>119</v>
      </c>
      <c r="E11711" t="s">
        <v>5866</v>
      </c>
      <c r="F11711" t="s">
        <v>10637</v>
      </c>
      <c r="G11711" t="s">
        <v>159</v>
      </c>
      <c r="H11711">
        <v>1.0133755081377001</v>
      </c>
      <c r="I11711" s="60">
        <v>108</v>
      </c>
      <c r="J11711" s="4">
        <v>16.21</v>
      </c>
      <c r="K11711" s="60">
        <v>0</v>
      </c>
      <c r="L11711" s="4">
        <v>14.19</v>
      </c>
      <c r="M11711" s="60">
        <v>37.810444874274665</v>
      </c>
      <c r="N11711" s="4">
        <v>80.06</v>
      </c>
      <c r="O11711" s="60">
        <v>0</v>
      </c>
      <c r="P11711" s="4">
        <v>89.18</v>
      </c>
      <c r="Q11711" s="17">
        <v>3040.13</v>
      </c>
      <c r="R11711" s="26">
        <v>7818</v>
      </c>
    </row>
    <row r="11712" spans="1:18" x14ac:dyDescent="0.35">
      <c r="A11712" s="16">
        <v>144770</v>
      </c>
      <c r="B11712">
        <v>8732051</v>
      </c>
      <c r="C11712">
        <v>873</v>
      </c>
      <c r="D11712" t="s">
        <v>119</v>
      </c>
      <c r="E11712" t="s">
        <v>5867</v>
      </c>
      <c r="F11712" t="s">
        <v>10636</v>
      </c>
      <c r="G11712" t="s">
        <v>159</v>
      </c>
      <c r="H11712">
        <v>1.0133755081377001</v>
      </c>
      <c r="I11712" s="60">
        <v>414</v>
      </c>
      <c r="J11712" s="4">
        <v>16.21</v>
      </c>
      <c r="K11712" s="60">
        <v>0</v>
      </c>
      <c r="L11712" s="4">
        <v>14.19</v>
      </c>
      <c r="M11712" s="60">
        <v>131.51311498050549</v>
      </c>
      <c r="N11712" s="4">
        <v>80.06</v>
      </c>
      <c r="O11712" s="60">
        <v>0</v>
      </c>
      <c r="P11712" s="4">
        <v>89.18</v>
      </c>
      <c r="Q11712" s="17">
        <v>3040.13</v>
      </c>
      <c r="R11712" s="26">
        <v>20280</v>
      </c>
    </row>
    <row r="11713" spans="1:18" x14ac:dyDescent="0.35">
      <c r="A11713" s="16">
        <v>144947</v>
      </c>
      <c r="B11713">
        <v>8732052</v>
      </c>
      <c r="C11713">
        <v>873</v>
      </c>
      <c r="D11713" t="s">
        <v>119</v>
      </c>
      <c r="E11713" t="s">
        <v>5868</v>
      </c>
      <c r="F11713" t="s">
        <v>10637</v>
      </c>
      <c r="G11713" t="s">
        <v>159</v>
      </c>
      <c r="H11713">
        <v>1.0133755081377001</v>
      </c>
      <c r="I11713" s="60">
        <v>148</v>
      </c>
      <c r="J11713" s="4">
        <v>16.21</v>
      </c>
      <c r="K11713" s="60">
        <v>0</v>
      </c>
      <c r="L11713" s="4">
        <v>14.19</v>
      </c>
      <c r="M11713" s="60">
        <v>48.053541814735816</v>
      </c>
      <c r="N11713" s="4">
        <v>80.06</v>
      </c>
      <c r="O11713" s="60">
        <v>0</v>
      </c>
      <c r="P11713" s="4">
        <v>89.18</v>
      </c>
      <c r="Q11713" s="17">
        <v>3040.13</v>
      </c>
      <c r="R11713" s="26">
        <v>9286</v>
      </c>
    </row>
    <row r="11714" spans="1:18" x14ac:dyDescent="0.35">
      <c r="A11714" s="16">
        <v>145147</v>
      </c>
      <c r="B11714">
        <v>8732053</v>
      </c>
      <c r="C11714">
        <v>873</v>
      </c>
      <c r="D11714" t="s">
        <v>119</v>
      </c>
      <c r="E11714" t="s">
        <v>5869</v>
      </c>
      <c r="F11714" t="s">
        <v>10637</v>
      </c>
      <c r="G11714" t="s">
        <v>159</v>
      </c>
      <c r="H11714">
        <v>1.0133755081377001</v>
      </c>
      <c r="I11714" s="60">
        <v>102</v>
      </c>
      <c r="J11714" s="4">
        <v>16.21</v>
      </c>
      <c r="K11714" s="60">
        <v>0</v>
      </c>
      <c r="L11714" s="4">
        <v>14.19</v>
      </c>
      <c r="M11714" s="60">
        <v>15.105978260869573</v>
      </c>
      <c r="N11714" s="4">
        <v>80.06</v>
      </c>
      <c r="O11714" s="60">
        <v>0</v>
      </c>
      <c r="P11714" s="4">
        <v>89.18</v>
      </c>
      <c r="Q11714" s="17">
        <v>3040.13</v>
      </c>
      <c r="R11714" s="26">
        <v>5903</v>
      </c>
    </row>
    <row r="11715" spans="1:18" x14ac:dyDescent="0.35">
      <c r="A11715" s="16">
        <v>110622</v>
      </c>
      <c r="B11715">
        <v>8732054</v>
      </c>
      <c r="C11715">
        <v>873</v>
      </c>
      <c r="D11715" t="s">
        <v>119</v>
      </c>
      <c r="E11715" t="s">
        <v>15344</v>
      </c>
      <c r="F11715" t="s">
        <v>10634</v>
      </c>
      <c r="G11715" t="s">
        <v>10635</v>
      </c>
      <c r="H11715">
        <v>1.0133755081377001</v>
      </c>
      <c r="I11715" s="60">
        <v>361</v>
      </c>
      <c r="J11715" s="4">
        <v>16.21</v>
      </c>
      <c r="K11715" s="60">
        <v>0</v>
      </c>
      <c r="L11715" s="4">
        <v>14.19</v>
      </c>
      <c r="M11715" s="60">
        <v>104.89212112177223</v>
      </c>
      <c r="N11715" s="4">
        <v>80.06</v>
      </c>
      <c r="O11715" s="60">
        <v>0</v>
      </c>
      <c r="P11715" s="4">
        <v>89.18</v>
      </c>
      <c r="Q11715" s="17">
        <v>3040.13</v>
      </c>
      <c r="R11715" s="26">
        <v>17290</v>
      </c>
    </row>
    <row r="11716" spans="1:18" x14ac:dyDescent="0.35">
      <c r="A11716" s="16">
        <v>145302</v>
      </c>
      <c r="B11716">
        <v>8732055</v>
      </c>
      <c r="C11716">
        <v>873</v>
      </c>
      <c r="D11716" t="s">
        <v>119</v>
      </c>
      <c r="E11716" t="s">
        <v>5870</v>
      </c>
      <c r="F11716" t="s">
        <v>10637</v>
      </c>
      <c r="G11716" t="s">
        <v>159</v>
      </c>
      <c r="H11716">
        <v>1.0133755081377001</v>
      </c>
      <c r="I11716" s="60">
        <v>82</v>
      </c>
      <c r="J11716" s="4">
        <v>16.21</v>
      </c>
      <c r="K11716" s="60">
        <v>0</v>
      </c>
      <c r="L11716" s="4">
        <v>14.19</v>
      </c>
      <c r="M11716" s="60">
        <v>21.423423423423404</v>
      </c>
      <c r="N11716" s="4">
        <v>80.06</v>
      </c>
      <c r="O11716" s="60">
        <v>0</v>
      </c>
      <c r="P11716" s="4">
        <v>89.18</v>
      </c>
      <c r="Q11716" s="17">
        <v>3040.13</v>
      </c>
      <c r="R11716" s="26">
        <v>6085</v>
      </c>
    </row>
    <row r="11717" spans="1:18" x14ac:dyDescent="0.35">
      <c r="A11717" s="16">
        <v>144054</v>
      </c>
      <c r="B11717">
        <v>8732057</v>
      </c>
      <c r="C11717">
        <v>873</v>
      </c>
      <c r="D11717" t="s">
        <v>119</v>
      </c>
      <c r="E11717" t="s">
        <v>5871</v>
      </c>
      <c r="F11717" t="s">
        <v>10637</v>
      </c>
      <c r="G11717" t="s">
        <v>159</v>
      </c>
      <c r="H11717">
        <v>1.0133755081377001</v>
      </c>
      <c r="I11717" s="60">
        <v>207.5</v>
      </c>
      <c r="J11717" s="4">
        <v>16.21</v>
      </c>
      <c r="K11717" s="60">
        <v>0</v>
      </c>
      <c r="L11717" s="4">
        <v>14.19</v>
      </c>
      <c r="M11717" s="60">
        <v>50.527884206045059</v>
      </c>
      <c r="N11717" s="4">
        <v>80.06</v>
      </c>
      <c r="O11717" s="60">
        <v>0</v>
      </c>
      <c r="P11717" s="4">
        <v>89.18</v>
      </c>
      <c r="Q11717" s="17">
        <v>3040.13</v>
      </c>
      <c r="R11717" s="26">
        <v>10449</v>
      </c>
    </row>
    <row r="11718" spans="1:18" x14ac:dyDescent="0.35">
      <c r="A11718" s="16">
        <v>145801</v>
      </c>
      <c r="B11718">
        <v>8732058</v>
      </c>
      <c r="C11718">
        <v>873</v>
      </c>
      <c r="D11718" t="s">
        <v>119</v>
      </c>
      <c r="E11718" t="s">
        <v>5873</v>
      </c>
      <c r="F11718" t="s">
        <v>10637</v>
      </c>
      <c r="G11718" t="s">
        <v>159</v>
      </c>
      <c r="H11718">
        <v>1.0133755081377001</v>
      </c>
      <c r="I11718" s="60">
        <v>225</v>
      </c>
      <c r="J11718" s="4">
        <v>16.21</v>
      </c>
      <c r="K11718" s="60">
        <v>0</v>
      </c>
      <c r="L11718" s="4">
        <v>14.19</v>
      </c>
      <c r="M11718" s="60">
        <v>60.239703363438181</v>
      </c>
      <c r="N11718" s="4">
        <v>80.06</v>
      </c>
      <c r="O11718" s="60">
        <v>0</v>
      </c>
      <c r="P11718" s="4">
        <v>89.18</v>
      </c>
      <c r="Q11718" s="17">
        <v>3040.13</v>
      </c>
      <c r="R11718" s="26">
        <v>11510</v>
      </c>
    </row>
    <row r="11719" spans="1:18" x14ac:dyDescent="0.35">
      <c r="A11719" s="16">
        <v>110626</v>
      </c>
      <c r="B11719">
        <v>8732059</v>
      </c>
      <c r="C11719">
        <v>873</v>
      </c>
      <c r="D11719" t="s">
        <v>119</v>
      </c>
      <c r="E11719" t="s">
        <v>10686</v>
      </c>
      <c r="F11719" t="s">
        <v>10634</v>
      </c>
      <c r="G11719" t="s">
        <v>10635</v>
      </c>
      <c r="H11719">
        <v>1.0133755081377001</v>
      </c>
      <c r="I11719" s="60">
        <v>182</v>
      </c>
      <c r="J11719" s="4">
        <v>16.21</v>
      </c>
      <c r="K11719" s="60">
        <v>0</v>
      </c>
      <c r="L11719" s="4">
        <v>14.19</v>
      </c>
      <c r="M11719" s="60">
        <v>73.903846153846175</v>
      </c>
      <c r="N11719" s="4">
        <v>80.06</v>
      </c>
      <c r="O11719" s="60">
        <v>0</v>
      </c>
      <c r="P11719" s="4">
        <v>89.18</v>
      </c>
      <c r="Q11719" s="17">
        <v>3040.13</v>
      </c>
      <c r="R11719" s="26">
        <v>11907</v>
      </c>
    </row>
    <row r="11720" spans="1:18" x14ac:dyDescent="0.35">
      <c r="A11720" s="16">
        <v>110627</v>
      </c>
      <c r="B11720">
        <v>8732060</v>
      </c>
      <c r="C11720">
        <v>873</v>
      </c>
      <c r="D11720" t="s">
        <v>119</v>
      </c>
      <c r="E11720" t="s">
        <v>15345</v>
      </c>
      <c r="F11720" t="s">
        <v>10634</v>
      </c>
      <c r="G11720" t="s">
        <v>10635</v>
      </c>
      <c r="H11720">
        <v>1.0133755081377001</v>
      </c>
      <c r="I11720" s="60">
        <v>101</v>
      </c>
      <c r="J11720" s="4">
        <v>16.21</v>
      </c>
      <c r="K11720" s="60">
        <v>0</v>
      </c>
      <c r="L11720" s="4">
        <v>14.19</v>
      </c>
      <c r="M11720" s="60">
        <v>22.274107142857133</v>
      </c>
      <c r="N11720" s="4">
        <v>80.06</v>
      </c>
      <c r="O11720" s="60">
        <v>0</v>
      </c>
      <c r="P11720" s="4">
        <v>89.18</v>
      </c>
      <c r="Q11720" s="17">
        <v>3040.13</v>
      </c>
      <c r="R11720" s="26">
        <v>6461</v>
      </c>
    </row>
    <row r="11721" spans="1:18" x14ac:dyDescent="0.35">
      <c r="A11721" s="16">
        <v>145401</v>
      </c>
      <c r="B11721">
        <v>8732061</v>
      </c>
      <c r="C11721">
        <v>873</v>
      </c>
      <c r="D11721" t="s">
        <v>119</v>
      </c>
      <c r="E11721" t="s">
        <v>5872</v>
      </c>
      <c r="F11721" t="s">
        <v>10637</v>
      </c>
      <c r="G11721" t="s">
        <v>159</v>
      </c>
      <c r="H11721">
        <v>1.0133755081377001</v>
      </c>
      <c r="I11721" s="60">
        <v>103</v>
      </c>
      <c r="J11721" s="4">
        <v>16.21</v>
      </c>
      <c r="K11721" s="60">
        <v>0</v>
      </c>
      <c r="L11721" s="4">
        <v>14.19</v>
      </c>
      <c r="M11721" s="60">
        <v>24.700626959247654</v>
      </c>
      <c r="N11721" s="4">
        <v>80.06</v>
      </c>
      <c r="O11721" s="60">
        <v>0</v>
      </c>
      <c r="P11721" s="4">
        <v>89.18</v>
      </c>
      <c r="Q11721" s="17">
        <v>3040.13</v>
      </c>
      <c r="R11721" s="26">
        <v>6687</v>
      </c>
    </row>
    <row r="11722" spans="1:18" x14ac:dyDescent="0.35">
      <c r="A11722" s="16">
        <v>110630</v>
      </c>
      <c r="B11722">
        <v>8732064</v>
      </c>
      <c r="C11722">
        <v>873</v>
      </c>
      <c r="D11722" t="s">
        <v>119</v>
      </c>
      <c r="E11722" t="s">
        <v>15346</v>
      </c>
      <c r="F11722" t="s">
        <v>10634</v>
      </c>
      <c r="G11722" t="s">
        <v>10635</v>
      </c>
      <c r="H11722">
        <v>1.0133755081377001</v>
      </c>
      <c r="I11722" s="60">
        <v>86</v>
      </c>
      <c r="J11722" s="4">
        <v>16.21</v>
      </c>
      <c r="K11722" s="60">
        <v>0</v>
      </c>
      <c r="L11722" s="4">
        <v>14.19</v>
      </c>
      <c r="M11722" s="60">
        <v>26.720164609053509</v>
      </c>
      <c r="N11722" s="4">
        <v>80.06</v>
      </c>
      <c r="O11722" s="60">
        <v>0</v>
      </c>
      <c r="P11722" s="4">
        <v>89.18</v>
      </c>
      <c r="Q11722" s="17">
        <v>3040.13</v>
      </c>
      <c r="R11722" s="26">
        <v>6573</v>
      </c>
    </row>
    <row r="11723" spans="1:18" x14ac:dyDescent="0.35">
      <c r="A11723" s="16">
        <v>110631</v>
      </c>
      <c r="B11723">
        <v>8732065</v>
      </c>
      <c r="C11723">
        <v>873</v>
      </c>
      <c r="D11723" t="s">
        <v>119</v>
      </c>
      <c r="E11723" t="s">
        <v>15347</v>
      </c>
      <c r="F11723" t="s">
        <v>10634</v>
      </c>
      <c r="G11723" t="s">
        <v>10635</v>
      </c>
      <c r="H11723">
        <v>1.0133755081377001</v>
      </c>
      <c r="I11723" s="60">
        <v>187</v>
      </c>
      <c r="J11723" s="4">
        <v>16.21</v>
      </c>
      <c r="K11723" s="60">
        <v>0</v>
      </c>
      <c r="L11723" s="4">
        <v>14.19</v>
      </c>
      <c r="M11723" s="60">
        <v>37.769736530911509</v>
      </c>
      <c r="N11723" s="4">
        <v>80.06</v>
      </c>
      <c r="O11723" s="60">
        <v>0</v>
      </c>
      <c r="P11723" s="4">
        <v>89.18</v>
      </c>
      <c r="Q11723" s="17">
        <v>3040.13</v>
      </c>
      <c r="R11723" s="26">
        <v>9095</v>
      </c>
    </row>
    <row r="11724" spans="1:18" x14ac:dyDescent="0.35">
      <c r="A11724" s="16">
        <v>110632</v>
      </c>
      <c r="B11724">
        <v>8732066</v>
      </c>
      <c r="C11724">
        <v>873</v>
      </c>
      <c r="D11724" t="s">
        <v>119</v>
      </c>
      <c r="E11724" t="s">
        <v>15348</v>
      </c>
      <c r="F11724" t="s">
        <v>10634</v>
      </c>
      <c r="G11724" t="s">
        <v>10635</v>
      </c>
      <c r="H11724">
        <v>1.0133755081377001</v>
      </c>
      <c r="I11724" s="60">
        <v>207</v>
      </c>
      <c r="J11724" s="4">
        <v>16.21</v>
      </c>
      <c r="K11724" s="60">
        <v>0</v>
      </c>
      <c r="L11724" s="4">
        <v>14.19</v>
      </c>
      <c r="M11724" s="60">
        <v>39.324152542372929</v>
      </c>
      <c r="N11724" s="4">
        <v>80.06</v>
      </c>
      <c r="O11724" s="60">
        <v>0</v>
      </c>
      <c r="P11724" s="4">
        <v>89.18</v>
      </c>
      <c r="Q11724" s="17">
        <v>3040.13</v>
      </c>
      <c r="R11724" s="26">
        <v>9544</v>
      </c>
    </row>
    <row r="11725" spans="1:18" x14ac:dyDescent="0.35">
      <c r="A11725" s="16">
        <v>145553</v>
      </c>
      <c r="B11725">
        <v>8732067</v>
      </c>
      <c r="C11725">
        <v>873</v>
      </c>
      <c r="D11725" t="s">
        <v>119</v>
      </c>
      <c r="E11725" t="s">
        <v>5874</v>
      </c>
      <c r="F11725" t="s">
        <v>10637</v>
      </c>
      <c r="G11725" t="s">
        <v>159</v>
      </c>
      <c r="H11725">
        <v>1.0133755081377001</v>
      </c>
      <c r="I11725" s="60">
        <v>95</v>
      </c>
      <c r="J11725" s="4">
        <v>16.21</v>
      </c>
      <c r="K11725" s="60">
        <v>0</v>
      </c>
      <c r="L11725" s="4">
        <v>14.19</v>
      </c>
      <c r="M11725" s="60">
        <v>32.439024390243922</v>
      </c>
      <c r="N11725" s="4">
        <v>80.06</v>
      </c>
      <c r="O11725" s="60">
        <v>0</v>
      </c>
      <c r="P11725" s="4">
        <v>89.18</v>
      </c>
      <c r="Q11725" s="17">
        <v>3040.13</v>
      </c>
      <c r="R11725" s="26">
        <v>7177</v>
      </c>
    </row>
    <row r="11726" spans="1:18" x14ac:dyDescent="0.35">
      <c r="A11726" s="16">
        <v>110633</v>
      </c>
      <c r="B11726">
        <v>8732068</v>
      </c>
      <c r="C11726">
        <v>873</v>
      </c>
      <c r="D11726" t="s">
        <v>119</v>
      </c>
      <c r="E11726" t="s">
        <v>15349</v>
      </c>
      <c r="F11726" t="s">
        <v>10634</v>
      </c>
      <c r="G11726" t="s">
        <v>10635</v>
      </c>
      <c r="H11726">
        <v>1.0133755081377001</v>
      </c>
      <c r="I11726" s="60">
        <v>94</v>
      </c>
      <c r="J11726" s="4">
        <v>16.21</v>
      </c>
      <c r="K11726" s="60">
        <v>0</v>
      </c>
      <c r="L11726" s="4">
        <v>14.19</v>
      </c>
      <c r="M11726" s="60">
        <v>37.760683760683754</v>
      </c>
      <c r="N11726" s="4">
        <v>80.06</v>
      </c>
      <c r="O11726" s="60">
        <v>0</v>
      </c>
      <c r="P11726" s="4">
        <v>89.18</v>
      </c>
      <c r="Q11726" s="17">
        <v>3040.13</v>
      </c>
      <c r="R11726" s="26">
        <v>7587</v>
      </c>
    </row>
    <row r="11727" spans="1:18" x14ac:dyDescent="0.35">
      <c r="A11727" s="16">
        <v>110635</v>
      </c>
      <c r="B11727">
        <v>8732070</v>
      </c>
      <c r="C11727">
        <v>873</v>
      </c>
      <c r="D11727" t="s">
        <v>119</v>
      </c>
      <c r="E11727" t="s">
        <v>15350</v>
      </c>
      <c r="F11727" t="s">
        <v>10634</v>
      </c>
      <c r="G11727" t="s">
        <v>10635</v>
      </c>
      <c r="H11727">
        <v>1.0133755081377001</v>
      </c>
      <c r="I11727" s="60">
        <v>272</v>
      </c>
      <c r="J11727" s="4">
        <v>16.21</v>
      </c>
      <c r="K11727" s="60">
        <v>0</v>
      </c>
      <c r="L11727" s="4">
        <v>14.19</v>
      </c>
      <c r="M11727" s="60">
        <v>73.278688524590237</v>
      </c>
      <c r="N11727" s="4">
        <v>80.06</v>
      </c>
      <c r="O11727" s="60">
        <v>0</v>
      </c>
      <c r="P11727" s="4">
        <v>89.18</v>
      </c>
      <c r="Q11727" s="17">
        <v>3040.13</v>
      </c>
      <c r="R11727" s="26">
        <v>13316</v>
      </c>
    </row>
    <row r="11728" spans="1:18" x14ac:dyDescent="0.35">
      <c r="A11728" s="16">
        <v>145719</v>
      </c>
      <c r="B11728">
        <v>8732071</v>
      </c>
      <c r="C11728">
        <v>873</v>
      </c>
      <c r="D11728" t="s">
        <v>119</v>
      </c>
      <c r="E11728" t="s">
        <v>5875</v>
      </c>
      <c r="F11728" t="s">
        <v>10637</v>
      </c>
      <c r="G11728" t="s">
        <v>159</v>
      </c>
      <c r="H11728">
        <v>1.0133755081377001</v>
      </c>
      <c r="I11728" s="60">
        <v>152</v>
      </c>
      <c r="J11728" s="4">
        <v>16.21</v>
      </c>
      <c r="K11728" s="60">
        <v>0</v>
      </c>
      <c r="L11728" s="4">
        <v>14.19</v>
      </c>
      <c r="M11728" s="60">
        <v>50.273084704355441</v>
      </c>
      <c r="N11728" s="4">
        <v>80.06</v>
      </c>
      <c r="O11728" s="60">
        <v>0</v>
      </c>
      <c r="P11728" s="4">
        <v>89.18</v>
      </c>
      <c r="Q11728" s="17">
        <v>3040.13</v>
      </c>
      <c r="R11728" s="26">
        <v>9529</v>
      </c>
    </row>
    <row r="11729" spans="1:18" x14ac:dyDescent="0.35">
      <c r="A11729" s="16">
        <v>136670</v>
      </c>
      <c r="B11729">
        <v>8732072</v>
      </c>
      <c r="C11729">
        <v>873</v>
      </c>
      <c r="D11729" t="s">
        <v>119</v>
      </c>
      <c r="E11729" t="s">
        <v>5876</v>
      </c>
      <c r="F11729" t="s">
        <v>10637</v>
      </c>
      <c r="G11729" t="s">
        <v>159</v>
      </c>
      <c r="H11729">
        <v>1.0133755081377001</v>
      </c>
      <c r="I11729" s="60">
        <v>198</v>
      </c>
      <c r="J11729" s="4">
        <v>16.21</v>
      </c>
      <c r="K11729" s="60">
        <v>0</v>
      </c>
      <c r="L11729" s="4">
        <v>14.19</v>
      </c>
      <c r="M11729" s="60">
        <v>69.986396146547932</v>
      </c>
      <c r="N11729" s="4">
        <v>80.06</v>
      </c>
      <c r="O11729" s="60">
        <v>0</v>
      </c>
      <c r="P11729" s="4">
        <v>89.18</v>
      </c>
      <c r="Q11729" s="17">
        <v>3040.13</v>
      </c>
      <c r="R11729" s="26">
        <v>11853</v>
      </c>
    </row>
    <row r="11730" spans="1:18" x14ac:dyDescent="0.35">
      <c r="A11730" s="16">
        <v>145924</v>
      </c>
      <c r="B11730">
        <v>8732073</v>
      </c>
      <c r="C11730">
        <v>873</v>
      </c>
      <c r="D11730" t="s">
        <v>119</v>
      </c>
      <c r="E11730" t="s">
        <v>5877</v>
      </c>
      <c r="F11730" t="s">
        <v>10636</v>
      </c>
      <c r="G11730" t="s">
        <v>159</v>
      </c>
      <c r="H11730">
        <v>1.0133755081377001</v>
      </c>
      <c r="I11730" s="60">
        <v>283</v>
      </c>
      <c r="J11730" s="4">
        <v>16.21</v>
      </c>
      <c r="K11730" s="60">
        <v>0</v>
      </c>
      <c r="L11730" s="4">
        <v>14.19</v>
      </c>
      <c r="M11730" s="60">
        <v>113.07173363549211</v>
      </c>
      <c r="N11730" s="4">
        <v>80.06</v>
      </c>
      <c r="O11730" s="60">
        <v>0</v>
      </c>
      <c r="P11730" s="4">
        <v>89.18</v>
      </c>
      <c r="Q11730" s="17">
        <v>3040.13</v>
      </c>
      <c r="R11730" s="26">
        <v>16680</v>
      </c>
    </row>
    <row r="11731" spans="1:18" x14ac:dyDescent="0.35">
      <c r="A11731" s="16">
        <v>110637</v>
      </c>
      <c r="B11731">
        <v>8732074</v>
      </c>
      <c r="C11731">
        <v>873</v>
      </c>
      <c r="D11731" t="s">
        <v>119</v>
      </c>
      <c r="E11731" t="s">
        <v>15351</v>
      </c>
      <c r="F11731" t="s">
        <v>10634</v>
      </c>
      <c r="G11731" t="s">
        <v>10635</v>
      </c>
      <c r="H11731">
        <v>1.0133755081377001</v>
      </c>
      <c r="I11731" s="60">
        <v>403</v>
      </c>
      <c r="J11731" s="4">
        <v>16.21</v>
      </c>
      <c r="K11731" s="60">
        <v>0</v>
      </c>
      <c r="L11731" s="4">
        <v>14.19</v>
      </c>
      <c r="M11731" s="60">
        <v>105.26545323717477</v>
      </c>
      <c r="N11731" s="4">
        <v>80.06</v>
      </c>
      <c r="O11731" s="60">
        <v>0</v>
      </c>
      <c r="P11731" s="4">
        <v>89.18</v>
      </c>
      <c r="Q11731" s="17">
        <v>3040.13</v>
      </c>
      <c r="R11731" s="26">
        <v>18000</v>
      </c>
    </row>
    <row r="11732" spans="1:18" x14ac:dyDescent="0.35">
      <c r="A11732" s="16">
        <v>110638</v>
      </c>
      <c r="B11732">
        <v>8732075</v>
      </c>
      <c r="C11732">
        <v>873</v>
      </c>
      <c r="D11732" t="s">
        <v>119</v>
      </c>
      <c r="E11732" t="s">
        <v>15352</v>
      </c>
      <c r="F11732" t="s">
        <v>10634</v>
      </c>
      <c r="G11732" t="s">
        <v>10635</v>
      </c>
      <c r="H11732">
        <v>1.0133755081377001</v>
      </c>
      <c r="I11732" s="60">
        <v>191</v>
      </c>
      <c r="J11732" s="4">
        <v>16.21</v>
      </c>
      <c r="K11732" s="60">
        <v>0</v>
      </c>
      <c r="L11732" s="4">
        <v>14.19</v>
      </c>
      <c r="M11732" s="60">
        <v>54.559203789042449</v>
      </c>
      <c r="N11732" s="4">
        <v>80.06</v>
      </c>
      <c r="O11732" s="60">
        <v>0</v>
      </c>
      <c r="P11732" s="4">
        <v>89.18</v>
      </c>
      <c r="Q11732" s="17">
        <v>3040.13</v>
      </c>
      <c r="R11732" s="26">
        <v>10504</v>
      </c>
    </row>
    <row r="11733" spans="1:18" x14ac:dyDescent="0.35">
      <c r="A11733" s="16">
        <v>146310</v>
      </c>
      <c r="B11733">
        <v>8732078</v>
      </c>
      <c r="C11733">
        <v>873</v>
      </c>
      <c r="D11733" t="s">
        <v>119</v>
      </c>
      <c r="E11733" t="s">
        <v>5878</v>
      </c>
      <c r="F11733" t="s">
        <v>10637</v>
      </c>
      <c r="G11733" t="s">
        <v>159</v>
      </c>
      <c r="H11733">
        <v>1.0133755081377001</v>
      </c>
      <c r="I11733" s="60">
        <v>189</v>
      </c>
      <c r="J11733" s="4">
        <v>16.21</v>
      </c>
      <c r="K11733" s="60">
        <v>0</v>
      </c>
      <c r="L11733" s="4">
        <v>14.19</v>
      </c>
      <c r="M11733" s="60">
        <v>106.45721119773212</v>
      </c>
      <c r="N11733" s="4">
        <v>80.06</v>
      </c>
      <c r="O11733" s="60">
        <v>0</v>
      </c>
      <c r="P11733" s="4">
        <v>89.18</v>
      </c>
      <c r="Q11733" s="17">
        <v>3040.13</v>
      </c>
      <c r="R11733" s="26">
        <v>14627</v>
      </c>
    </row>
    <row r="11734" spans="1:18" x14ac:dyDescent="0.35">
      <c r="A11734" s="16">
        <v>146407</v>
      </c>
      <c r="B11734">
        <v>8732079</v>
      </c>
      <c r="C11734">
        <v>873</v>
      </c>
      <c r="D11734" t="s">
        <v>119</v>
      </c>
      <c r="E11734" t="s">
        <v>5879</v>
      </c>
      <c r="F11734" t="s">
        <v>10637</v>
      </c>
      <c r="G11734" t="s">
        <v>159</v>
      </c>
      <c r="H11734">
        <v>1.0133755081377001</v>
      </c>
      <c r="I11734" s="60">
        <v>738</v>
      </c>
      <c r="J11734" s="4">
        <v>16.21</v>
      </c>
      <c r="K11734" s="60">
        <v>0</v>
      </c>
      <c r="L11734" s="4">
        <v>14.19</v>
      </c>
      <c r="M11734" s="60">
        <v>257.60934250519915</v>
      </c>
      <c r="N11734" s="4">
        <v>80.06</v>
      </c>
      <c r="O11734" s="60">
        <v>0</v>
      </c>
      <c r="P11734" s="4">
        <v>89.18</v>
      </c>
      <c r="Q11734" s="17">
        <v>3040.13</v>
      </c>
      <c r="R11734" s="26">
        <v>35627</v>
      </c>
    </row>
    <row r="11735" spans="1:18" x14ac:dyDescent="0.35">
      <c r="A11735" s="16">
        <v>146357</v>
      </c>
      <c r="B11735">
        <v>8732081</v>
      </c>
      <c r="C11735">
        <v>873</v>
      </c>
      <c r="D11735" t="s">
        <v>119</v>
      </c>
      <c r="E11735" t="s">
        <v>5880</v>
      </c>
      <c r="F11735" t="s">
        <v>10637</v>
      </c>
      <c r="G11735" t="s">
        <v>159</v>
      </c>
      <c r="H11735">
        <v>1.0133755081377001</v>
      </c>
      <c r="I11735" s="60">
        <v>89</v>
      </c>
      <c r="J11735" s="4">
        <v>16.21</v>
      </c>
      <c r="K11735" s="60">
        <v>0</v>
      </c>
      <c r="L11735" s="4">
        <v>14.19</v>
      </c>
      <c r="M11735" s="60">
        <v>26.130813953488364</v>
      </c>
      <c r="N11735" s="4">
        <v>80.06</v>
      </c>
      <c r="O11735" s="60">
        <v>0</v>
      </c>
      <c r="P11735" s="4">
        <v>89.18</v>
      </c>
      <c r="Q11735" s="17">
        <v>3040.13</v>
      </c>
      <c r="R11735" s="26">
        <v>6575</v>
      </c>
    </row>
    <row r="11736" spans="1:18" x14ac:dyDescent="0.35">
      <c r="A11736" s="16">
        <v>110643</v>
      </c>
      <c r="B11736">
        <v>8732082</v>
      </c>
      <c r="C11736">
        <v>873</v>
      </c>
      <c r="D11736" t="s">
        <v>119</v>
      </c>
      <c r="E11736" t="s">
        <v>15353</v>
      </c>
      <c r="F11736" t="s">
        <v>10634</v>
      </c>
      <c r="G11736" t="s">
        <v>10635</v>
      </c>
      <c r="H11736">
        <v>1.0133755081377001</v>
      </c>
      <c r="I11736" s="60">
        <v>144</v>
      </c>
      <c r="J11736" s="4">
        <v>16.21</v>
      </c>
      <c r="K11736" s="60">
        <v>0</v>
      </c>
      <c r="L11736" s="4">
        <v>14.19</v>
      </c>
      <c r="M11736" s="60">
        <v>49.004048582995935</v>
      </c>
      <c r="N11736" s="4">
        <v>80.06</v>
      </c>
      <c r="O11736" s="60">
        <v>0</v>
      </c>
      <c r="P11736" s="4">
        <v>89.18</v>
      </c>
      <c r="Q11736" s="17">
        <v>3040.13</v>
      </c>
      <c r="R11736" s="26">
        <v>9298</v>
      </c>
    </row>
    <row r="11737" spans="1:18" x14ac:dyDescent="0.35">
      <c r="A11737" s="16">
        <v>110644</v>
      </c>
      <c r="B11737">
        <v>8732083</v>
      </c>
      <c r="C11737">
        <v>873</v>
      </c>
      <c r="D11737" t="s">
        <v>119</v>
      </c>
      <c r="E11737" t="s">
        <v>15354</v>
      </c>
      <c r="F11737" t="s">
        <v>10634</v>
      </c>
      <c r="G11737" t="s">
        <v>10635</v>
      </c>
      <c r="H11737">
        <v>1.0133755081377001</v>
      </c>
      <c r="I11737" s="60">
        <v>102</v>
      </c>
      <c r="J11737" s="4">
        <v>16.21</v>
      </c>
      <c r="K11737" s="60">
        <v>0</v>
      </c>
      <c r="L11737" s="4">
        <v>14.19</v>
      </c>
      <c r="M11737" s="60">
        <v>26.427272727272733</v>
      </c>
      <c r="N11737" s="4">
        <v>80.06</v>
      </c>
      <c r="O11737" s="60">
        <v>0</v>
      </c>
      <c r="P11737" s="4">
        <v>89.18</v>
      </c>
      <c r="Q11737" s="17">
        <v>3040.13</v>
      </c>
      <c r="R11737" s="26">
        <v>6809</v>
      </c>
    </row>
    <row r="11738" spans="1:18" x14ac:dyDescent="0.35">
      <c r="A11738" s="16">
        <v>110645</v>
      </c>
      <c r="B11738">
        <v>8732084</v>
      </c>
      <c r="C11738">
        <v>873</v>
      </c>
      <c r="D11738" t="s">
        <v>119</v>
      </c>
      <c r="E11738" t="s">
        <v>15355</v>
      </c>
      <c r="F11738" t="s">
        <v>10634</v>
      </c>
      <c r="G11738" t="s">
        <v>10635</v>
      </c>
      <c r="H11738">
        <v>1.0133755081377001</v>
      </c>
      <c r="I11738" s="60">
        <v>187</v>
      </c>
      <c r="J11738" s="4">
        <v>16.21</v>
      </c>
      <c r="K11738" s="60">
        <v>0</v>
      </c>
      <c r="L11738" s="4">
        <v>14.19</v>
      </c>
      <c r="M11738" s="60">
        <v>59.216666666666676</v>
      </c>
      <c r="N11738" s="4">
        <v>80.06</v>
      </c>
      <c r="O11738" s="60">
        <v>0</v>
      </c>
      <c r="P11738" s="4">
        <v>89.18</v>
      </c>
      <c r="Q11738" s="17">
        <v>3040.13</v>
      </c>
      <c r="R11738" s="26">
        <v>10812</v>
      </c>
    </row>
    <row r="11739" spans="1:18" x14ac:dyDescent="0.35">
      <c r="A11739" s="16">
        <v>146515</v>
      </c>
      <c r="B11739">
        <v>8732085</v>
      </c>
      <c r="C11739">
        <v>873</v>
      </c>
      <c r="D11739" t="s">
        <v>119</v>
      </c>
      <c r="E11739" t="s">
        <v>5881</v>
      </c>
      <c r="F11739" t="s">
        <v>10637</v>
      </c>
      <c r="G11739" t="s">
        <v>159</v>
      </c>
      <c r="H11739">
        <v>1.0133755081377001</v>
      </c>
      <c r="I11739" s="60">
        <v>218</v>
      </c>
      <c r="J11739" s="4">
        <v>16.21</v>
      </c>
      <c r="K11739" s="60">
        <v>0</v>
      </c>
      <c r="L11739" s="4">
        <v>14.19</v>
      </c>
      <c r="M11739" s="60">
        <v>100.43288139998273</v>
      </c>
      <c r="N11739" s="4">
        <v>80.06</v>
      </c>
      <c r="O11739" s="60">
        <v>0</v>
      </c>
      <c r="P11739" s="4">
        <v>89.18</v>
      </c>
      <c r="Q11739" s="17">
        <v>3040.13</v>
      </c>
      <c r="R11739" s="26">
        <v>14615</v>
      </c>
    </row>
    <row r="11740" spans="1:18" x14ac:dyDescent="0.35">
      <c r="A11740" s="16">
        <v>146965</v>
      </c>
      <c r="B11740">
        <v>8732086</v>
      </c>
      <c r="C11740">
        <v>873</v>
      </c>
      <c r="D11740" t="s">
        <v>119</v>
      </c>
      <c r="E11740" t="s">
        <v>5716</v>
      </c>
      <c r="F11740" t="s">
        <v>10637</v>
      </c>
      <c r="G11740" t="s">
        <v>159</v>
      </c>
      <c r="H11740">
        <v>1.0133755081377001</v>
      </c>
      <c r="I11740" s="60">
        <v>60</v>
      </c>
      <c r="J11740" s="4">
        <v>16.21</v>
      </c>
      <c r="K11740" s="60">
        <v>0</v>
      </c>
      <c r="L11740" s="4">
        <v>14.19</v>
      </c>
      <c r="M11740" s="60">
        <v>24.000000000000011</v>
      </c>
      <c r="N11740" s="4">
        <v>80.06</v>
      </c>
      <c r="O11740" s="60">
        <v>0</v>
      </c>
      <c r="P11740" s="4">
        <v>89.18</v>
      </c>
      <c r="Q11740" s="17">
        <v>3040.13</v>
      </c>
      <c r="R11740" s="26">
        <v>5934</v>
      </c>
    </row>
    <row r="11741" spans="1:18" x14ac:dyDescent="0.35">
      <c r="A11741" s="16">
        <v>136653</v>
      </c>
      <c r="B11741">
        <v>8732087</v>
      </c>
      <c r="C11741">
        <v>873</v>
      </c>
      <c r="D11741" t="s">
        <v>119</v>
      </c>
      <c r="E11741" t="s">
        <v>5882</v>
      </c>
      <c r="F11741" t="s">
        <v>10637</v>
      </c>
      <c r="G11741" t="s">
        <v>159</v>
      </c>
      <c r="H11741">
        <v>1.0133755081377001</v>
      </c>
      <c r="I11741" s="60">
        <v>620</v>
      </c>
      <c r="J11741" s="4">
        <v>16.21</v>
      </c>
      <c r="K11741" s="60">
        <v>0</v>
      </c>
      <c r="L11741" s="4">
        <v>14.19</v>
      </c>
      <c r="M11741" s="60">
        <v>220.45739348370947</v>
      </c>
      <c r="N11741" s="4">
        <v>80.06</v>
      </c>
      <c r="O11741" s="60">
        <v>0</v>
      </c>
      <c r="P11741" s="4">
        <v>89.18</v>
      </c>
      <c r="Q11741" s="17">
        <v>3040.13</v>
      </c>
      <c r="R11741" s="26">
        <v>30740</v>
      </c>
    </row>
    <row r="11742" spans="1:18" x14ac:dyDescent="0.35">
      <c r="A11742" s="16">
        <v>140538</v>
      </c>
      <c r="B11742">
        <v>8732088</v>
      </c>
      <c r="C11742">
        <v>873</v>
      </c>
      <c r="D11742" t="s">
        <v>119</v>
      </c>
      <c r="E11742" t="s">
        <v>5883</v>
      </c>
      <c r="F11742" t="s">
        <v>10637</v>
      </c>
      <c r="G11742" t="s">
        <v>159</v>
      </c>
      <c r="H11742">
        <v>1.0133755081377001</v>
      </c>
      <c r="I11742" s="60">
        <v>256</v>
      </c>
      <c r="J11742" s="4">
        <v>16.21</v>
      </c>
      <c r="K11742" s="60">
        <v>0</v>
      </c>
      <c r="L11742" s="4">
        <v>14.19</v>
      </c>
      <c r="M11742" s="60">
        <v>76.404494382022477</v>
      </c>
      <c r="N11742" s="4">
        <v>80.06</v>
      </c>
      <c r="O11742" s="60">
        <v>0</v>
      </c>
      <c r="P11742" s="4">
        <v>89.18</v>
      </c>
      <c r="Q11742" s="17">
        <v>3040.13</v>
      </c>
      <c r="R11742" s="26">
        <v>13307</v>
      </c>
    </row>
    <row r="11743" spans="1:18" x14ac:dyDescent="0.35">
      <c r="A11743" s="16">
        <v>146968</v>
      </c>
      <c r="B11743">
        <v>8732089</v>
      </c>
      <c r="C11743">
        <v>873</v>
      </c>
      <c r="D11743" t="s">
        <v>119</v>
      </c>
      <c r="E11743" t="s">
        <v>5884</v>
      </c>
      <c r="F11743" t="s">
        <v>10637</v>
      </c>
      <c r="G11743" t="s">
        <v>159</v>
      </c>
      <c r="H11743">
        <v>1.0133755081377001</v>
      </c>
      <c r="I11743" s="60">
        <v>312</v>
      </c>
      <c r="J11743" s="4">
        <v>16.21</v>
      </c>
      <c r="K11743" s="60">
        <v>0</v>
      </c>
      <c r="L11743" s="4">
        <v>14.19</v>
      </c>
      <c r="M11743" s="60">
        <v>102.28972248803832</v>
      </c>
      <c r="N11743" s="4">
        <v>80.06</v>
      </c>
      <c r="O11743" s="60">
        <v>0</v>
      </c>
      <c r="P11743" s="4">
        <v>89.18</v>
      </c>
      <c r="Q11743" s="17">
        <v>3040.13</v>
      </c>
      <c r="R11743" s="26">
        <v>16287</v>
      </c>
    </row>
    <row r="11744" spans="1:18" x14ac:dyDescent="0.35">
      <c r="A11744" s="16">
        <v>110649</v>
      </c>
      <c r="B11744">
        <v>8732091</v>
      </c>
      <c r="C11744">
        <v>873</v>
      </c>
      <c r="D11744" t="s">
        <v>119</v>
      </c>
      <c r="E11744" t="s">
        <v>15356</v>
      </c>
      <c r="F11744" t="s">
        <v>10634</v>
      </c>
      <c r="G11744" t="s">
        <v>10635</v>
      </c>
      <c r="H11744">
        <v>1.0133755081377001</v>
      </c>
      <c r="I11744" s="60">
        <v>170</v>
      </c>
      <c r="J11744" s="4">
        <v>16.21</v>
      </c>
      <c r="K11744" s="60">
        <v>0</v>
      </c>
      <c r="L11744" s="4">
        <v>14.19</v>
      </c>
      <c r="M11744" s="60">
        <v>71.399999999999977</v>
      </c>
      <c r="N11744" s="4">
        <v>80.06</v>
      </c>
      <c r="O11744" s="60">
        <v>0</v>
      </c>
      <c r="P11744" s="4">
        <v>89.18</v>
      </c>
      <c r="Q11744" s="17">
        <v>3040.13</v>
      </c>
      <c r="R11744" s="26">
        <v>11512</v>
      </c>
    </row>
    <row r="11745" spans="1:18" x14ac:dyDescent="0.35">
      <c r="A11745" s="16">
        <v>142424</v>
      </c>
      <c r="B11745">
        <v>8732092</v>
      </c>
      <c r="C11745">
        <v>873</v>
      </c>
      <c r="D11745" t="s">
        <v>119</v>
      </c>
      <c r="E11745" t="s">
        <v>5885</v>
      </c>
      <c r="F11745" t="s">
        <v>10637</v>
      </c>
      <c r="G11745" t="s">
        <v>159</v>
      </c>
      <c r="H11745">
        <v>1.0133755081377001</v>
      </c>
      <c r="I11745" s="60">
        <v>201</v>
      </c>
      <c r="J11745" s="4">
        <v>16.21</v>
      </c>
      <c r="K11745" s="60">
        <v>0</v>
      </c>
      <c r="L11745" s="4">
        <v>14.19</v>
      </c>
      <c r="M11745" s="60">
        <v>79.21764705882353</v>
      </c>
      <c r="N11745" s="4">
        <v>80.06</v>
      </c>
      <c r="O11745" s="60">
        <v>0</v>
      </c>
      <c r="P11745" s="4">
        <v>89.18</v>
      </c>
      <c r="Q11745" s="17">
        <v>3040.13</v>
      </c>
      <c r="R11745" s="26">
        <v>12641</v>
      </c>
    </row>
    <row r="11746" spans="1:18" x14ac:dyDescent="0.35">
      <c r="A11746" s="16">
        <v>139466</v>
      </c>
      <c r="B11746">
        <v>8732094</v>
      </c>
      <c r="C11746">
        <v>873</v>
      </c>
      <c r="D11746" t="s">
        <v>119</v>
      </c>
      <c r="E11746" t="s">
        <v>5886</v>
      </c>
      <c r="F11746" t="s">
        <v>10637</v>
      </c>
      <c r="G11746" t="s">
        <v>159</v>
      </c>
      <c r="H11746">
        <v>1.0133755081377001</v>
      </c>
      <c r="I11746" s="60">
        <v>398</v>
      </c>
      <c r="J11746" s="4">
        <v>16.21</v>
      </c>
      <c r="K11746" s="60">
        <v>0</v>
      </c>
      <c r="L11746" s="4">
        <v>14.19</v>
      </c>
      <c r="M11746" s="60">
        <v>134.40681629956822</v>
      </c>
      <c r="N11746" s="4">
        <v>80.06</v>
      </c>
      <c r="O11746" s="60">
        <v>0</v>
      </c>
      <c r="P11746" s="4">
        <v>89.18</v>
      </c>
      <c r="Q11746" s="17">
        <v>3040.13</v>
      </c>
      <c r="R11746" s="26">
        <v>20252</v>
      </c>
    </row>
    <row r="11747" spans="1:18" x14ac:dyDescent="0.35">
      <c r="A11747" s="16">
        <v>147110</v>
      </c>
      <c r="B11747">
        <v>8732096</v>
      </c>
      <c r="C11747">
        <v>873</v>
      </c>
      <c r="D11747" t="s">
        <v>119</v>
      </c>
      <c r="E11747" t="s">
        <v>5887</v>
      </c>
      <c r="F11747" t="s">
        <v>10637</v>
      </c>
      <c r="G11747" t="s">
        <v>159</v>
      </c>
      <c r="H11747">
        <v>1.0133755081377001</v>
      </c>
      <c r="I11747" s="60">
        <v>97</v>
      </c>
      <c r="J11747" s="4">
        <v>16.21</v>
      </c>
      <c r="K11747" s="60">
        <v>0</v>
      </c>
      <c r="L11747" s="4">
        <v>14.19</v>
      </c>
      <c r="M11747" s="60">
        <v>35.075676447490551</v>
      </c>
      <c r="N11747" s="4">
        <v>80.06</v>
      </c>
      <c r="O11747" s="60">
        <v>0</v>
      </c>
      <c r="P11747" s="4">
        <v>89.18</v>
      </c>
      <c r="Q11747" s="17">
        <v>3040.13</v>
      </c>
      <c r="R11747" s="26">
        <v>7421</v>
      </c>
    </row>
    <row r="11748" spans="1:18" x14ac:dyDescent="0.35">
      <c r="A11748" s="16">
        <v>147441</v>
      </c>
      <c r="B11748">
        <v>8732098</v>
      </c>
      <c r="C11748">
        <v>873</v>
      </c>
      <c r="D11748" t="s">
        <v>119</v>
      </c>
      <c r="E11748" t="s">
        <v>5888</v>
      </c>
      <c r="F11748" t="s">
        <v>10637</v>
      </c>
      <c r="G11748" t="s">
        <v>159</v>
      </c>
      <c r="H11748">
        <v>1.0133755081377001</v>
      </c>
      <c r="I11748" s="60">
        <v>95</v>
      </c>
      <c r="J11748" s="4">
        <v>16.21</v>
      </c>
      <c r="K11748" s="60">
        <v>0</v>
      </c>
      <c r="L11748" s="4">
        <v>14.19</v>
      </c>
      <c r="M11748" s="60">
        <v>28.254477004477017</v>
      </c>
      <c r="N11748" s="4">
        <v>80.06</v>
      </c>
      <c r="O11748" s="60">
        <v>0</v>
      </c>
      <c r="P11748" s="4">
        <v>89.18</v>
      </c>
      <c r="Q11748" s="17">
        <v>3040.13</v>
      </c>
      <c r="R11748" s="26">
        <v>6842</v>
      </c>
    </row>
    <row r="11749" spans="1:18" x14ac:dyDescent="0.35">
      <c r="A11749" s="16">
        <v>149098</v>
      </c>
      <c r="B11749">
        <v>8732099</v>
      </c>
      <c r="C11749">
        <v>873</v>
      </c>
      <c r="D11749" t="s">
        <v>119</v>
      </c>
      <c r="E11749" t="s">
        <v>5889</v>
      </c>
      <c r="F11749" t="s">
        <v>10636</v>
      </c>
      <c r="G11749" t="s">
        <v>159</v>
      </c>
      <c r="H11749">
        <v>1.0133755081377001</v>
      </c>
      <c r="I11749" s="60">
        <v>155</v>
      </c>
      <c r="J11749" s="4">
        <v>16.21</v>
      </c>
      <c r="K11749" s="60">
        <v>0</v>
      </c>
      <c r="L11749" s="4">
        <v>14.19</v>
      </c>
      <c r="M11749" s="60">
        <v>72.407142857142887</v>
      </c>
      <c r="N11749" s="4">
        <v>80.06</v>
      </c>
      <c r="O11749" s="60">
        <v>0</v>
      </c>
      <c r="P11749" s="4">
        <v>89.18</v>
      </c>
      <c r="Q11749" s="17">
        <v>3040.13</v>
      </c>
      <c r="R11749" s="26">
        <v>11350</v>
      </c>
    </row>
    <row r="11750" spans="1:18" x14ac:dyDescent="0.35">
      <c r="A11750" s="16">
        <v>150022</v>
      </c>
      <c r="B11750">
        <v>8732100</v>
      </c>
      <c r="C11750">
        <v>873</v>
      </c>
      <c r="D11750" t="s">
        <v>119</v>
      </c>
      <c r="E11750" t="s">
        <v>5891</v>
      </c>
      <c r="F11750" t="s">
        <v>10637</v>
      </c>
      <c r="G11750" t="s">
        <v>159</v>
      </c>
      <c r="H11750">
        <v>1.0133755081377001</v>
      </c>
      <c r="I11750" s="60">
        <v>77</v>
      </c>
      <c r="J11750" s="4">
        <v>16.21</v>
      </c>
      <c r="K11750" s="60">
        <v>0</v>
      </c>
      <c r="L11750" s="4">
        <v>14.19</v>
      </c>
      <c r="M11750" s="60">
        <v>16.767973856209149</v>
      </c>
      <c r="N11750" s="4">
        <v>80.06</v>
      </c>
      <c r="O11750" s="60">
        <v>0</v>
      </c>
      <c r="P11750" s="4">
        <v>89.18</v>
      </c>
      <c r="Q11750" s="17">
        <v>3040.13</v>
      </c>
      <c r="R11750" s="26">
        <v>5631</v>
      </c>
    </row>
    <row r="11751" spans="1:18" x14ac:dyDescent="0.35">
      <c r="A11751" s="16">
        <v>150374</v>
      </c>
      <c r="B11751">
        <v>8732101</v>
      </c>
      <c r="C11751">
        <v>873</v>
      </c>
      <c r="D11751" t="s">
        <v>119</v>
      </c>
      <c r="E11751" t="s">
        <v>5890</v>
      </c>
      <c r="F11751" t="s">
        <v>10637</v>
      </c>
      <c r="G11751" t="s">
        <v>159</v>
      </c>
      <c r="H11751">
        <v>1.0133755081377001</v>
      </c>
      <c r="I11751" s="60">
        <v>285</v>
      </c>
      <c r="J11751" s="4">
        <v>16.21</v>
      </c>
      <c r="K11751" s="60">
        <v>0</v>
      </c>
      <c r="L11751" s="4">
        <v>14.19</v>
      </c>
      <c r="M11751" s="60">
        <v>112.73961113229127</v>
      </c>
      <c r="N11751" s="4">
        <v>80.06</v>
      </c>
      <c r="O11751" s="60">
        <v>0</v>
      </c>
      <c r="P11751" s="4">
        <v>89.18</v>
      </c>
      <c r="Q11751" s="17">
        <v>3040.13</v>
      </c>
      <c r="R11751" s="26">
        <v>16686</v>
      </c>
    </row>
    <row r="11752" spans="1:18" x14ac:dyDescent="0.35">
      <c r="A11752" s="16">
        <v>150756</v>
      </c>
      <c r="B11752">
        <v>8732102</v>
      </c>
      <c r="C11752">
        <v>873</v>
      </c>
      <c r="D11752" t="s">
        <v>119</v>
      </c>
      <c r="E11752" t="s">
        <v>5892</v>
      </c>
      <c r="F11752" t="s">
        <v>10637</v>
      </c>
      <c r="G11752" t="s">
        <v>159</v>
      </c>
      <c r="H11752">
        <v>1.0133755081377001</v>
      </c>
      <c r="I11752" s="60">
        <v>52</v>
      </c>
      <c r="J11752" s="4">
        <v>16.21</v>
      </c>
      <c r="K11752" s="60">
        <v>0</v>
      </c>
      <c r="L11752" s="4">
        <v>14.19</v>
      </c>
      <c r="M11752" s="60">
        <v>28.418604651162788</v>
      </c>
      <c r="N11752" s="4">
        <v>80.06</v>
      </c>
      <c r="O11752" s="60">
        <v>0</v>
      </c>
      <c r="P11752" s="4">
        <v>89.18</v>
      </c>
      <c r="Q11752" s="17">
        <v>3040.13</v>
      </c>
      <c r="R11752" s="26">
        <v>6158</v>
      </c>
    </row>
    <row r="11753" spans="1:18" x14ac:dyDescent="0.35">
      <c r="A11753" s="16">
        <v>110657</v>
      </c>
      <c r="B11753">
        <v>8732107</v>
      </c>
      <c r="C11753">
        <v>873</v>
      </c>
      <c r="D11753" t="s">
        <v>119</v>
      </c>
      <c r="E11753" t="s">
        <v>15357</v>
      </c>
      <c r="F11753" t="s">
        <v>10634</v>
      </c>
      <c r="G11753" t="s">
        <v>10635</v>
      </c>
      <c r="H11753">
        <v>1.0133755081377001</v>
      </c>
      <c r="I11753" s="60">
        <v>371</v>
      </c>
      <c r="J11753" s="4">
        <v>16.21</v>
      </c>
      <c r="K11753" s="60">
        <v>0</v>
      </c>
      <c r="L11753" s="4">
        <v>14.19</v>
      </c>
      <c r="M11753" s="60">
        <v>104.44369550305576</v>
      </c>
      <c r="N11753" s="4">
        <v>80.06</v>
      </c>
      <c r="O11753" s="60">
        <v>0</v>
      </c>
      <c r="P11753" s="4">
        <v>89.18</v>
      </c>
      <c r="Q11753" s="17">
        <v>3040.13</v>
      </c>
      <c r="R11753" s="26">
        <v>17416</v>
      </c>
    </row>
    <row r="11754" spans="1:18" x14ac:dyDescent="0.35">
      <c r="A11754" s="16">
        <v>110658</v>
      </c>
      <c r="B11754">
        <v>8732109</v>
      </c>
      <c r="C11754">
        <v>873</v>
      </c>
      <c r="D11754" t="s">
        <v>119</v>
      </c>
      <c r="E11754" t="s">
        <v>15358</v>
      </c>
      <c r="F11754" t="s">
        <v>10634</v>
      </c>
      <c r="G11754" t="s">
        <v>10635</v>
      </c>
      <c r="H11754">
        <v>1.0133755081377001</v>
      </c>
      <c r="I11754" s="60">
        <v>218</v>
      </c>
      <c r="J11754" s="4">
        <v>16.21</v>
      </c>
      <c r="K11754" s="60">
        <v>0</v>
      </c>
      <c r="L11754" s="4">
        <v>14.19</v>
      </c>
      <c r="M11754" s="60">
        <v>50.479925303454642</v>
      </c>
      <c r="N11754" s="4">
        <v>80.06</v>
      </c>
      <c r="O11754" s="60">
        <v>0</v>
      </c>
      <c r="P11754" s="4">
        <v>89.18</v>
      </c>
      <c r="Q11754" s="17">
        <v>3040.13</v>
      </c>
      <c r="R11754" s="26">
        <v>10615</v>
      </c>
    </row>
    <row r="11755" spans="1:18" x14ac:dyDescent="0.35">
      <c r="A11755" s="16">
        <v>110663</v>
      </c>
      <c r="B11755">
        <v>8732115</v>
      </c>
      <c r="C11755">
        <v>873</v>
      </c>
      <c r="D11755" t="s">
        <v>119</v>
      </c>
      <c r="E11755" t="s">
        <v>15359</v>
      </c>
      <c r="F11755" t="s">
        <v>10634</v>
      </c>
      <c r="G11755" t="s">
        <v>10635</v>
      </c>
      <c r="H11755">
        <v>1.0133755081377001</v>
      </c>
      <c r="I11755" s="60">
        <v>312</v>
      </c>
      <c r="J11755" s="4">
        <v>16.21</v>
      </c>
      <c r="K11755" s="60">
        <v>0</v>
      </c>
      <c r="L11755" s="4">
        <v>14.19</v>
      </c>
      <c r="M11755" s="60">
        <v>134.93258243130367</v>
      </c>
      <c r="N11755" s="4">
        <v>80.06</v>
      </c>
      <c r="O11755" s="60">
        <v>0</v>
      </c>
      <c r="P11755" s="4">
        <v>89.18</v>
      </c>
      <c r="Q11755" s="17">
        <v>3040.13</v>
      </c>
      <c r="R11755" s="26">
        <v>18900</v>
      </c>
    </row>
    <row r="11756" spans="1:18" x14ac:dyDescent="0.35">
      <c r="A11756" s="16">
        <v>110664</v>
      </c>
      <c r="B11756">
        <v>8732118</v>
      </c>
      <c r="C11756">
        <v>873</v>
      </c>
      <c r="D11756" t="s">
        <v>119</v>
      </c>
      <c r="E11756" t="s">
        <v>15360</v>
      </c>
      <c r="F11756" t="s">
        <v>10634</v>
      </c>
      <c r="G11756" t="s">
        <v>10635</v>
      </c>
      <c r="H11756">
        <v>1.0133755081377001</v>
      </c>
      <c r="I11756" s="60">
        <v>374</v>
      </c>
      <c r="J11756" s="4">
        <v>16.21</v>
      </c>
      <c r="K11756" s="60">
        <v>0</v>
      </c>
      <c r="L11756" s="4">
        <v>14.19</v>
      </c>
      <c r="M11756" s="60">
        <v>131.57512226615171</v>
      </c>
      <c r="N11756" s="4">
        <v>80.06</v>
      </c>
      <c r="O11756" s="60">
        <v>0</v>
      </c>
      <c r="P11756" s="4">
        <v>89.18</v>
      </c>
      <c r="Q11756" s="17">
        <v>3040.13</v>
      </c>
      <c r="R11756" s="26">
        <v>19637</v>
      </c>
    </row>
    <row r="11757" spans="1:18" x14ac:dyDescent="0.35">
      <c r="A11757" s="16">
        <v>110665</v>
      </c>
      <c r="B11757">
        <v>8732119</v>
      </c>
      <c r="C11757">
        <v>873</v>
      </c>
      <c r="D11757" t="s">
        <v>119</v>
      </c>
      <c r="E11757" t="s">
        <v>10800</v>
      </c>
      <c r="F11757" t="s">
        <v>10634</v>
      </c>
      <c r="G11757" t="s">
        <v>10635</v>
      </c>
      <c r="H11757">
        <v>1.0133755081377001</v>
      </c>
      <c r="I11757" s="60">
        <v>209</v>
      </c>
      <c r="J11757" s="4">
        <v>16.21</v>
      </c>
      <c r="K11757" s="60">
        <v>0</v>
      </c>
      <c r="L11757" s="4">
        <v>14.19</v>
      </c>
      <c r="M11757" s="60">
        <v>97.397744825455618</v>
      </c>
      <c r="N11757" s="4">
        <v>80.06</v>
      </c>
      <c r="O11757" s="60">
        <v>0</v>
      </c>
      <c r="P11757" s="4">
        <v>89.18</v>
      </c>
      <c r="Q11757" s="17">
        <v>3040.13</v>
      </c>
      <c r="R11757" s="26">
        <v>14226</v>
      </c>
    </row>
    <row r="11758" spans="1:18" x14ac:dyDescent="0.35">
      <c r="A11758" s="16">
        <v>110666</v>
      </c>
      <c r="B11758">
        <v>8732121</v>
      </c>
      <c r="C11758">
        <v>873</v>
      </c>
      <c r="D11758" t="s">
        <v>119</v>
      </c>
      <c r="E11758" t="s">
        <v>1933</v>
      </c>
      <c r="F11758" t="s">
        <v>10634</v>
      </c>
      <c r="G11758" t="s">
        <v>10635</v>
      </c>
      <c r="H11758">
        <v>1.0133755081377001</v>
      </c>
      <c r="I11758" s="60">
        <v>397</v>
      </c>
      <c r="J11758" s="4">
        <v>16.21</v>
      </c>
      <c r="K11758" s="60">
        <v>0</v>
      </c>
      <c r="L11758" s="4">
        <v>14.19</v>
      </c>
      <c r="M11758" s="60">
        <v>133.25414451582887</v>
      </c>
      <c r="N11758" s="4">
        <v>80.06</v>
      </c>
      <c r="O11758" s="60">
        <v>0</v>
      </c>
      <c r="P11758" s="4">
        <v>89.18</v>
      </c>
      <c r="Q11758" s="17">
        <v>3040.13</v>
      </c>
      <c r="R11758" s="26">
        <v>20144</v>
      </c>
    </row>
    <row r="11759" spans="1:18" x14ac:dyDescent="0.35">
      <c r="A11759" s="16">
        <v>110668</v>
      </c>
      <c r="B11759">
        <v>8732123</v>
      </c>
      <c r="C11759">
        <v>873</v>
      </c>
      <c r="D11759" t="s">
        <v>119</v>
      </c>
      <c r="E11759" t="s">
        <v>4952</v>
      </c>
      <c r="F11759" t="s">
        <v>10634</v>
      </c>
      <c r="G11759" t="s">
        <v>10635</v>
      </c>
      <c r="H11759">
        <v>1.0133755081377001</v>
      </c>
      <c r="I11759" s="60">
        <v>196</v>
      </c>
      <c r="J11759" s="4">
        <v>16.21</v>
      </c>
      <c r="K11759" s="60">
        <v>0</v>
      </c>
      <c r="L11759" s="4">
        <v>14.19</v>
      </c>
      <c r="M11759" s="60">
        <v>74.873356401384072</v>
      </c>
      <c r="N11759" s="4">
        <v>80.06</v>
      </c>
      <c r="O11759" s="60">
        <v>0</v>
      </c>
      <c r="P11759" s="4">
        <v>89.18</v>
      </c>
      <c r="Q11759" s="17">
        <v>3040.13</v>
      </c>
      <c r="R11759" s="26">
        <v>12212</v>
      </c>
    </row>
    <row r="11760" spans="1:18" x14ac:dyDescent="0.35">
      <c r="A11760" s="16">
        <v>145425</v>
      </c>
      <c r="B11760">
        <v>8732200</v>
      </c>
      <c r="C11760">
        <v>873</v>
      </c>
      <c r="D11760" t="s">
        <v>119</v>
      </c>
      <c r="E11760" t="s">
        <v>5852</v>
      </c>
      <c r="F11760" t="s">
        <v>10637</v>
      </c>
      <c r="G11760" t="s">
        <v>159</v>
      </c>
      <c r="H11760">
        <v>1.0133755081377001</v>
      </c>
      <c r="I11760" s="60">
        <v>229</v>
      </c>
      <c r="J11760" s="4">
        <v>16.21</v>
      </c>
      <c r="K11760" s="60">
        <v>0</v>
      </c>
      <c r="L11760" s="4">
        <v>14.19</v>
      </c>
      <c r="M11760" s="60">
        <v>62.511437246963567</v>
      </c>
      <c r="N11760" s="4">
        <v>80.06</v>
      </c>
      <c r="O11760" s="60">
        <v>0</v>
      </c>
      <c r="P11760" s="4">
        <v>89.18</v>
      </c>
      <c r="Q11760" s="17">
        <v>3040.13</v>
      </c>
      <c r="R11760" s="26">
        <v>11757</v>
      </c>
    </row>
    <row r="11761" spans="1:18" x14ac:dyDescent="0.35">
      <c r="A11761" s="16">
        <v>148454</v>
      </c>
      <c r="B11761">
        <v>8732202</v>
      </c>
      <c r="C11761">
        <v>873</v>
      </c>
      <c r="D11761" t="s">
        <v>119</v>
      </c>
      <c r="E11761" t="s">
        <v>5894</v>
      </c>
      <c r="F11761" t="s">
        <v>10637</v>
      </c>
      <c r="G11761" t="s">
        <v>159</v>
      </c>
      <c r="H11761">
        <v>1.0133755081377001</v>
      </c>
      <c r="I11761" s="60">
        <v>184</v>
      </c>
      <c r="J11761" s="4">
        <v>16.21</v>
      </c>
      <c r="K11761" s="60">
        <v>0</v>
      </c>
      <c r="L11761" s="4">
        <v>14.19</v>
      </c>
      <c r="M11761" s="60">
        <v>73.680174291938954</v>
      </c>
      <c r="N11761" s="4">
        <v>80.06</v>
      </c>
      <c r="O11761" s="60">
        <v>0</v>
      </c>
      <c r="P11761" s="4">
        <v>89.18</v>
      </c>
      <c r="Q11761" s="17">
        <v>3040.13</v>
      </c>
      <c r="R11761" s="26">
        <v>11922</v>
      </c>
    </row>
    <row r="11762" spans="1:18" x14ac:dyDescent="0.35">
      <c r="A11762" s="16">
        <v>143576</v>
      </c>
      <c r="B11762">
        <v>8732204</v>
      </c>
      <c r="C11762">
        <v>873</v>
      </c>
      <c r="D11762" t="s">
        <v>119</v>
      </c>
      <c r="E11762" t="s">
        <v>5895</v>
      </c>
      <c r="F11762" t="s">
        <v>10637</v>
      </c>
      <c r="G11762" t="s">
        <v>159</v>
      </c>
      <c r="H11762">
        <v>1.0133755081377001</v>
      </c>
      <c r="I11762" s="60">
        <v>228</v>
      </c>
      <c r="J11762" s="4">
        <v>16.21</v>
      </c>
      <c r="K11762" s="60">
        <v>0</v>
      </c>
      <c r="L11762" s="4">
        <v>14.19</v>
      </c>
      <c r="M11762" s="60">
        <v>58.164364747970367</v>
      </c>
      <c r="N11762" s="4">
        <v>80.06</v>
      </c>
      <c r="O11762" s="60">
        <v>0</v>
      </c>
      <c r="P11762" s="4">
        <v>89.18</v>
      </c>
      <c r="Q11762" s="17">
        <v>3040.13</v>
      </c>
      <c r="R11762" s="26">
        <v>11393</v>
      </c>
    </row>
    <row r="11763" spans="1:18" x14ac:dyDescent="0.35">
      <c r="A11763" s="16">
        <v>110673</v>
      </c>
      <c r="B11763">
        <v>8732205</v>
      </c>
      <c r="C11763">
        <v>873</v>
      </c>
      <c r="D11763" t="s">
        <v>119</v>
      </c>
      <c r="E11763" t="s">
        <v>15361</v>
      </c>
      <c r="F11763" t="s">
        <v>10634</v>
      </c>
      <c r="G11763" t="s">
        <v>10635</v>
      </c>
      <c r="H11763">
        <v>1.0133755081377001</v>
      </c>
      <c r="I11763" s="60">
        <v>53</v>
      </c>
      <c r="J11763" s="4">
        <v>16.21</v>
      </c>
      <c r="K11763" s="60">
        <v>0</v>
      </c>
      <c r="L11763" s="4">
        <v>14.19</v>
      </c>
      <c r="M11763" s="60">
        <v>18.834710743801658</v>
      </c>
      <c r="N11763" s="4">
        <v>80.06</v>
      </c>
      <c r="O11763" s="60">
        <v>0</v>
      </c>
      <c r="P11763" s="4">
        <v>89.18</v>
      </c>
      <c r="Q11763" s="17">
        <v>3040.13</v>
      </c>
      <c r="R11763" s="26">
        <v>5407</v>
      </c>
    </row>
    <row r="11764" spans="1:18" x14ac:dyDescent="0.35">
      <c r="A11764" s="16">
        <v>143871</v>
      </c>
      <c r="B11764">
        <v>8732206</v>
      </c>
      <c r="C11764">
        <v>873</v>
      </c>
      <c r="D11764" t="s">
        <v>119</v>
      </c>
      <c r="E11764" t="s">
        <v>5896</v>
      </c>
      <c r="F11764" t="s">
        <v>10637</v>
      </c>
      <c r="G11764" t="s">
        <v>159</v>
      </c>
      <c r="H11764">
        <v>1.0133755081377001</v>
      </c>
      <c r="I11764" s="60">
        <v>403</v>
      </c>
      <c r="J11764" s="4">
        <v>16.21</v>
      </c>
      <c r="K11764" s="60">
        <v>0</v>
      </c>
      <c r="L11764" s="4">
        <v>14.19</v>
      </c>
      <c r="M11764" s="60">
        <v>124.62786714041856</v>
      </c>
      <c r="N11764" s="4">
        <v>80.06</v>
      </c>
      <c r="O11764" s="60">
        <v>0</v>
      </c>
      <c r="P11764" s="4">
        <v>89.18</v>
      </c>
      <c r="Q11764" s="17">
        <v>3040.13</v>
      </c>
      <c r="R11764" s="26">
        <v>19550</v>
      </c>
    </row>
    <row r="11765" spans="1:18" x14ac:dyDescent="0.35">
      <c r="A11765" s="16">
        <v>110676</v>
      </c>
      <c r="B11765">
        <v>8732208</v>
      </c>
      <c r="C11765">
        <v>873</v>
      </c>
      <c r="D11765" t="s">
        <v>119</v>
      </c>
      <c r="E11765" t="s">
        <v>15362</v>
      </c>
      <c r="F11765" t="s">
        <v>10634</v>
      </c>
      <c r="G11765" t="s">
        <v>10635</v>
      </c>
      <c r="H11765">
        <v>1.0133755081377001</v>
      </c>
      <c r="I11765" s="60">
        <v>190</v>
      </c>
      <c r="J11765" s="4">
        <v>16.21</v>
      </c>
      <c r="K11765" s="60">
        <v>0</v>
      </c>
      <c r="L11765" s="4">
        <v>14.19</v>
      </c>
      <c r="M11765" s="60">
        <v>60.507692307692352</v>
      </c>
      <c r="N11765" s="4">
        <v>80.06</v>
      </c>
      <c r="O11765" s="60">
        <v>0</v>
      </c>
      <c r="P11765" s="4">
        <v>89.18</v>
      </c>
      <c r="Q11765" s="17">
        <v>3040.13</v>
      </c>
      <c r="R11765" s="26">
        <v>10964</v>
      </c>
    </row>
    <row r="11766" spans="1:18" x14ac:dyDescent="0.35">
      <c r="A11766" s="16">
        <v>138029</v>
      </c>
      <c r="B11766">
        <v>8732209</v>
      </c>
      <c r="C11766">
        <v>873</v>
      </c>
      <c r="D11766" t="s">
        <v>119</v>
      </c>
      <c r="E11766" t="s">
        <v>5897</v>
      </c>
      <c r="F11766" t="s">
        <v>10637</v>
      </c>
      <c r="G11766" t="s">
        <v>159</v>
      </c>
      <c r="H11766">
        <v>1.0133755081377001</v>
      </c>
      <c r="I11766" s="60">
        <v>405</v>
      </c>
      <c r="J11766" s="4">
        <v>16.21</v>
      </c>
      <c r="K11766" s="60">
        <v>0</v>
      </c>
      <c r="L11766" s="4">
        <v>14.19</v>
      </c>
      <c r="M11766" s="60">
        <v>125.08595846169148</v>
      </c>
      <c r="N11766" s="4">
        <v>80.06</v>
      </c>
      <c r="O11766" s="60">
        <v>0</v>
      </c>
      <c r="P11766" s="4">
        <v>89.18</v>
      </c>
      <c r="Q11766" s="17">
        <v>3040.13</v>
      </c>
      <c r="R11766" s="26">
        <v>19620</v>
      </c>
    </row>
    <row r="11767" spans="1:18" x14ac:dyDescent="0.35">
      <c r="A11767" s="16">
        <v>140535</v>
      </c>
      <c r="B11767">
        <v>8732210</v>
      </c>
      <c r="C11767">
        <v>873</v>
      </c>
      <c r="D11767" t="s">
        <v>119</v>
      </c>
      <c r="E11767" t="s">
        <v>5898</v>
      </c>
      <c r="F11767" t="s">
        <v>10637</v>
      </c>
      <c r="G11767" t="s">
        <v>159</v>
      </c>
      <c r="H11767">
        <v>1.0133755081377001</v>
      </c>
      <c r="I11767" s="60">
        <v>67</v>
      </c>
      <c r="J11767" s="4">
        <v>16.21</v>
      </c>
      <c r="K11767" s="60">
        <v>0</v>
      </c>
      <c r="L11767" s="4">
        <v>14.19</v>
      </c>
      <c r="M11767" s="60">
        <v>9.5714285714285783</v>
      </c>
      <c r="N11767" s="4">
        <v>80.06</v>
      </c>
      <c r="O11767" s="60">
        <v>0</v>
      </c>
      <c r="P11767" s="4">
        <v>89.18</v>
      </c>
      <c r="Q11767" s="17">
        <v>3040.13</v>
      </c>
      <c r="R11767" s="26">
        <v>4892</v>
      </c>
    </row>
    <row r="11768" spans="1:18" x14ac:dyDescent="0.35">
      <c r="A11768" s="16">
        <v>110679</v>
      </c>
      <c r="B11768">
        <v>8732211</v>
      </c>
      <c r="C11768">
        <v>873</v>
      </c>
      <c r="D11768" t="s">
        <v>119</v>
      </c>
      <c r="E11768" t="s">
        <v>15363</v>
      </c>
      <c r="F11768" t="s">
        <v>10634</v>
      </c>
      <c r="G11768" t="s">
        <v>10635</v>
      </c>
      <c r="H11768">
        <v>1.0133755081377001</v>
      </c>
      <c r="I11768" s="60">
        <v>246</v>
      </c>
      <c r="J11768" s="4">
        <v>16.21</v>
      </c>
      <c r="K11768" s="60">
        <v>0</v>
      </c>
      <c r="L11768" s="4">
        <v>14.19</v>
      </c>
      <c r="M11768" s="60">
        <v>87.280098684210472</v>
      </c>
      <c r="N11768" s="4">
        <v>80.06</v>
      </c>
      <c r="O11768" s="60">
        <v>0</v>
      </c>
      <c r="P11768" s="4">
        <v>89.18</v>
      </c>
      <c r="Q11768" s="17">
        <v>3040.13</v>
      </c>
      <c r="R11768" s="26">
        <v>14015</v>
      </c>
    </row>
    <row r="11769" spans="1:18" x14ac:dyDescent="0.35">
      <c r="A11769" s="16">
        <v>110680</v>
      </c>
      <c r="B11769">
        <v>8732212</v>
      </c>
      <c r="C11769">
        <v>873</v>
      </c>
      <c r="D11769" t="s">
        <v>119</v>
      </c>
      <c r="E11769" t="s">
        <v>15364</v>
      </c>
      <c r="F11769" t="s">
        <v>10634</v>
      </c>
      <c r="G11769" t="s">
        <v>10635</v>
      </c>
      <c r="H11769">
        <v>1.0133755081377001</v>
      </c>
      <c r="I11769" s="60">
        <v>176</v>
      </c>
      <c r="J11769" s="4">
        <v>16.21</v>
      </c>
      <c r="K11769" s="60">
        <v>0</v>
      </c>
      <c r="L11769" s="4">
        <v>14.19</v>
      </c>
      <c r="M11769" s="60">
        <v>47.553539019963708</v>
      </c>
      <c r="N11769" s="4">
        <v>80.06</v>
      </c>
      <c r="O11769" s="60">
        <v>0</v>
      </c>
      <c r="P11769" s="4">
        <v>89.18</v>
      </c>
      <c r="Q11769" s="17">
        <v>3040.13</v>
      </c>
      <c r="R11769" s="26">
        <v>9700</v>
      </c>
    </row>
    <row r="11770" spans="1:18" x14ac:dyDescent="0.35">
      <c r="A11770" s="16">
        <v>143775</v>
      </c>
      <c r="B11770">
        <v>8732216</v>
      </c>
      <c r="C11770">
        <v>873</v>
      </c>
      <c r="D11770" t="s">
        <v>119</v>
      </c>
      <c r="E11770" t="s">
        <v>5899</v>
      </c>
      <c r="F11770" t="s">
        <v>10637</v>
      </c>
      <c r="G11770" t="s">
        <v>159</v>
      </c>
      <c r="H11770">
        <v>1.0133755081377001</v>
      </c>
      <c r="I11770" s="60">
        <v>226</v>
      </c>
      <c r="J11770" s="4">
        <v>16.21</v>
      </c>
      <c r="K11770" s="60">
        <v>0</v>
      </c>
      <c r="L11770" s="4">
        <v>14.19</v>
      </c>
      <c r="M11770" s="60">
        <v>75.860139860139896</v>
      </c>
      <c r="N11770" s="4">
        <v>80.06</v>
      </c>
      <c r="O11770" s="60">
        <v>0</v>
      </c>
      <c r="P11770" s="4">
        <v>89.18</v>
      </c>
      <c r="Q11770" s="17">
        <v>3040.13</v>
      </c>
      <c r="R11770" s="26">
        <v>12777</v>
      </c>
    </row>
    <row r="11771" spans="1:18" x14ac:dyDescent="0.35">
      <c r="A11771" s="16">
        <v>110685</v>
      </c>
      <c r="B11771">
        <v>8732217</v>
      </c>
      <c r="C11771">
        <v>873</v>
      </c>
      <c r="D11771" t="s">
        <v>119</v>
      </c>
      <c r="E11771" t="s">
        <v>15365</v>
      </c>
      <c r="F11771" t="s">
        <v>10634</v>
      </c>
      <c r="G11771" t="s">
        <v>10635</v>
      </c>
      <c r="H11771">
        <v>1.0133755081377001</v>
      </c>
      <c r="I11771" s="60">
        <v>140</v>
      </c>
      <c r="J11771" s="4">
        <v>16.21</v>
      </c>
      <c r="K11771" s="60">
        <v>0</v>
      </c>
      <c r="L11771" s="4">
        <v>14.19</v>
      </c>
      <c r="M11771" s="60">
        <v>57.245297805642636</v>
      </c>
      <c r="N11771" s="4">
        <v>80.06</v>
      </c>
      <c r="O11771" s="60">
        <v>0</v>
      </c>
      <c r="P11771" s="4">
        <v>89.18</v>
      </c>
      <c r="Q11771" s="17">
        <v>3040.13</v>
      </c>
      <c r="R11771" s="26">
        <v>9893</v>
      </c>
    </row>
    <row r="11772" spans="1:18" x14ac:dyDescent="0.35">
      <c r="A11772" s="16">
        <v>143777</v>
      </c>
      <c r="B11772">
        <v>8732218</v>
      </c>
      <c r="C11772">
        <v>873</v>
      </c>
      <c r="D11772" t="s">
        <v>119</v>
      </c>
      <c r="E11772" t="s">
        <v>5900</v>
      </c>
      <c r="F11772" t="s">
        <v>10637</v>
      </c>
      <c r="G11772" t="s">
        <v>159</v>
      </c>
      <c r="H11772">
        <v>1.0133755081377001</v>
      </c>
      <c r="I11772" s="60">
        <v>271</v>
      </c>
      <c r="J11772" s="4">
        <v>16.21</v>
      </c>
      <c r="K11772" s="60">
        <v>0</v>
      </c>
      <c r="L11772" s="4">
        <v>14.19</v>
      </c>
      <c r="M11772" s="60">
        <v>90.736036292859467</v>
      </c>
      <c r="N11772" s="4">
        <v>80.06</v>
      </c>
      <c r="O11772" s="60">
        <v>0</v>
      </c>
      <c r="P11772" s="4">
        <v>89.18</v>
      </c>
      <c r="Q11772" s="17">
        <v>3040.13</v>
      </c>
      <c r="R11772" s="26">
        <v>14697</v>
      </c>
    </row>
    <row r="11773" spans="1:18" x14ac:dyDescent="0.35">
      <c r="A11773" s="16">
        <v>110687</v>
      </c>
      <c r="B11773">
        <v>8732219</v>
      </c>
      <c r="C11773">
        <v>873</v>
      </c>
      <c r="D11773" t="s">
        <v>119</v>
      </c>
      <c r="E11773" t="s">
        <v>15366</v>
      </c>
      <c r="F11773" t="s">
        <v>10634</v>
      </c>
      <c r="G11773" t="s">
        <v>10635</v>
      </c>
      <c r="H11773">
        <v>1.0133755081377001</v>
      </c>
      <c r="I11773" s="60">
        <v>171</v>
      </c>
      <c r="J11773" s="4">
        <v>16.21</v>
      </c>
      <c r="K11773" s="60">
        <v>0</v>
      </c>
      <c r="L11773" s="4">
        <v>14.19</v>
      </c>
      <c r="M11773" s="60">
        <v>64.629921259842504</v>
      </c>
      <c r="N11773" s="4">
        <v>80.06</v>
      </c>
      <c r="O11773" s="60">
        <v>0</v>
      </c>
      <c r="P11773" s="4">
        <v>89.18</v>
      </c>
      <c r="Q11773" s="17">
        <v>3040.13</v>
      </c>
      <c r="R11773" s="26">
        <v>10986</v>
      </c>
    </row>
    <row r="11774" spans="1:18" x14ac:dyDescent="0.35">
      <c r="A11774" s="16">
        <v>143575</v>
      </c>
      <c r="B11774">
        <v>8732220</v>
      </c>
      <c r="C11774">
        <v>873</v>
      </c>
      <c r="D11774" t="s">
        <v>119</v>
      </c>
      <c r="E11774" t="s">
        <v>5901</v>
      </c>
      <c r="F11774" t="s">
        <v>10637</v>
      </c>
      <c r="G11774" t="s">
        <v>159</v>
      </c>
      <c r="H11774">
        <v>1.0133755081377001</v>
      </c>
      <c r="I11774" s="60">
        <v>272</v>
      </c>
      <c r="J11774" s="4">
        <v>16.21</v>
      </c>
      <c r="K11774" s="60">
        <v>0</v>
      </c>
      <c r="L11774" s="4">
        <v>14.19</v>
      </c>
      <c r="M11774" s="60">
        <v>112.14803708532511</v>
      </c>
      <c r="N11774" s="4">
        <v>80.06</v>
      </c>
      <c r="O11774" s="60">
        <v>0</v>
      </c>
      <c r="P11774" s="4">
        <v>89.18</v>
      </c>
      <c r="Q11774" s="17">
        <v>3040.13</v>
      </c>
      <c r="R11774" s="26">
        <v>16428</v>
      </c>
    </row>
    <row r="11775" spans="1:18" x14ac:dyDescent="0.35">
      <c r="A11775" s="16">
        <v>148983</v>
      </c>
      <c r="B11775">
        <v>8732222</v>
      </c>
      <c r="C11775">
        <v>873</v>
      </c>
      <c r="D11775" t="s">
        <v>119</v>
      </c>
      <c r="E11775" t="s">
        <v>5902</v>
      </c>
      <c r="F11775" t="s">
        <v>10637</v>
      </c>
      <c r="G11775" t="s">
        <v>159</v>
      </c>
      <c r="H11775">
        <v>1.0133755081377001</v>
      </c>
      <c r="I11775" s="60">
        <v>104</v>
      </c>
      <c r="J11775" s="4">
        <v>16.21</v>
      </c>
      <c r="K11775" s="60">
        <v>0</v>
      </c>
      <c r="L11775" s="4">
        <v>14.19</v>
      </c>
      <c r="M11775" s="60">
        <v>22.750000000000007</v>
      </c>
      <c r="N11775" s="4">
        <v>80.06</v>
      </c>
      <c r="O11775" s="60">
        <v>0</v>
      </c>
      <c r="P11775" s="4">
        <v>89.18</v>
      </c>
      <c r="Q11775" s="17">
        <v>3040.13</v>
      </c>
      <c r="R11775" s="26">
        <v>6547</v>
      </c>
    </row>
    <row r="11776" spans="1:18" x14ac:dyDescent="0.35">
      <c r="A11776" s="16">
        <v>146050</v>
      </c>
      <c r="B11776">
        <v>8732226</v>
      </c>
      <c r="C11776">
        <v>873</v>
      </c>
      <c r="D11776" t="s">
        <v>119</v>
      </c>
      <c r="E11776" t="s">
        <v>5903</v>
      </c>
      <c r="F11776" t="s">
        <v>10637</v>
      </c>
      <c r="G11776" t="s">
        <v>159</v>
      </c>
      <c r="H11776">
        <v>1.0133755081377001</v>
      </c>
      <c r="I11776" s="60">
        <v>199</v>
      </c>
      <c r="J11776" s="4">
        <v>16.21</v>
      </c>
      <c r="K11776" s="60">
        <v>0</v>
      </c>
      <c r="L11776" s="4">
        <v>14.19</v>
      </c>
      <c r="M11776" s="60">
        <v>69.487431922915803</v>
      </c>
      <c r="N11776" s="4">
        <v>80.06</v>
      </c>
      <c r="O11776" s="60">
        <v>0</v>
      </c>
      <c r="P11776" s="4">
        <v>89.18</v>
      </c>
      <c r="Q11776" s="17">
        <v>3040.13</v>
      </c>
      <c r="R11776" s="26">
        <v>11829</v>
      </c>
    </row>
    <row r="11777" spans="1:18" x14ac:dyDescent="0.35">
      <c r="A11777" s="16">
        <v>110698</v>
      </c>
      <c r="B11777">
        <v>8732232</v>
      </c>
      <c r="C11777">
        <v>873</v>
      </c>
      <c r="D11777" t="s">
        <v>119</v>
      </c>
      <c r="E11777" t="s">
        <v>14920</v>
      </c>
      <c r="F11777" t="s">
        <v>10634</v>
      </c>
      <c r="G11777" t="s">
        <v>10635</v>
      </c>
      <c r="H11777">
        <v>1.0133755081377001</v>
      </c>
      <c r="I11777" s="60">
        <v>235</v>
      </c>
      <c r="J11777" s="4">
        <v>16.21</v>
      </c>
      <c r="K11777" s="60">
        <v>0</v>
      </c>
      <c r="L11777" s="4">
        <v>14.19</v>
      </c>
      <c r="M11777" s="60">
        <v>59.331631520532795</v>
      </c>
      <c r="N11777" s="4">
        <v>80.06</v>
      </c>
      <c r="O11777" s="60">
        <v>0</v>
      </c>
      <c r="P11777" s="4">
        <v>89.18</v>
      </c>
      <c r="Q11777" s="17">
        <v>3040.13</v>
      </c>
      <c r="R11777" s="26">
        <v>11600</v>
      </c>
    </row>
    <row r="11778" spans="1:18" x14ac:dyDescent="0.35">
      <c r="A11778" s="16">
        <v>110702</v>
      </c>
      <c r="B11778">
        <v>8732239</v>
      </c>
      <c r="C11778">
        <v>873</v>
      </c>
      <c r="D11778" t="s">
        <v>119</v>
      </c>
      <c r="E11778" t="s">
        <v>15367</v>
      </c>
      <c r="F11778" t="s">
        <v>10634</v>
      </c>
      <c r="G11778" t="s">
        <v>10635</v>
      </c>
      <c r="H11778">
        <v>1.0133755081377001</v>
      </c>
      <c r="I11778" s="60">
        <v>280</v>
      </c>
      <c r="J11778" s="4">
        <v>16.21</v>
      </c>
      <c r="K11778" s="60">
        <v>0</v>
      </c>
      <c r="L11778" s="4">
        <v>14.19</v>
      </c>
      <c r="M11778" s="60">
        <v>97.058877058877087</v>
      </c>
      <c r="N11778" s="4">
        <v>80.06</v>
      </c>
      <c r="O11778" s="60">
        <v>0</v>
      </c>
      <c r="P11778" s="4">
        <v>89.18</v>
      </c>
      <c r="Q11778" s="17">
        <v>3040.13</v>
      </c>
      <c r="R11778" s="26">
        <v>15349</v>
      </c>
    </row>
    <row r="11779" spans="1:18" x14ac:dyDescent="0.35">
      <c r="A11779" s="16">
        <v>110703</v>
      </c>
      <c r="B11779">
        <v>8732240</v>
      </c>
      <c r="C11779">
        <v>873</v>
      </c>
      <c r="D11779" t="s">
        <v>119</v>
      </c>
      <c r="E11779" t="s">
        <v>15368</v>
      </c>
      <c r="F11779" t="s">
        <v>10634</v>
      </c>
      <c r="G11779" t="s">
        <v>10635</v>
      </c>
      <c r="H11779">
        <v>1.0133755081377001</v>
      </c>
      <c r="I11779" s="60">
        <v>131</v>
      </c>
      <c r="J11779" s="4">
        <v>16.21</v>
      </c>
      <c r="K11779" s="60">
        <v>0</v>
      </c>
      <c r="L11779" s="4">
        <v>14.19</v>
      </c>
      <c r="M11779" s="60">
        <v>36.448823529411783</v>
      </c>
      <c r="N11779" s="4">
        <v>80.06</v>
      </c>
      <c r="O11779" s="60">
        <v>0</v>
      </c>
      <c r="P11779" s="4">
        <v>89.18</v>
      </c>
      <c r="Q11779" s="17">
        <v>3040.13</v>
      </c>
      <c r="R11779" s="26">
        <v>8082</v>
      </c>
    </row>
    <row r="11780" spans="1:18" x14ac:dyDescent="0.35">
      <c r="A11780" s="16">
        <v>110707</v>
      </c>
      <c r="B11780">
        <v>8732246</v>
      </c>
      <c r="C11780">
        <v>873</v>
      </c>
      <c r="D11780" t="s">
        <v>119</v>
      </c>
      <c r="E11780" t="s">
        <v>15369</v>
      </c>
      <c r="F11780" t="s">
        <v>10634</v>
      </c>
      <c r="G11780" t="s">
        <v>10635</v>
      </c>
      <c r="H11780">
        <v>1.0133755081377001</v>
      </c>
      <c r="I11780" s="60">
        <v>162</v>
      </c>
      <c r="J11780" s="4">
        <v>16.21</v>
      </c>
      <c r="K11780" s="60">
        <v>0</v>
      </c>
      <c r="L11780" s="4">
        <v>14.19</v>
      </c>
      <c r="M11780" s="60">
        <v>49.371428571428531</v>
      </c>
      <c r="N11780" s="4">
        <v>80.06</v>
      </c>
      <c r="O11780" s="60">
        <v>0</v>
      </c>
      <c r="P11780" s="4">
        <v>89.18</v>
      </c>
      <c r="Q11780" s="17">
        <v>3040.13</v>
      </c>
      <c r="R11780" s="26">
        <v>9619</v>
      </c>
    </row>
    <row r="11781" spans="1:18" x14ac:dyDescent="0.35">
      <c r="A11781" s="16">
        <v>143870</v>
      </c>
      <c r="B11781">
        <v>8732252</v>
      </c>
      <c r="C11781">
        <v>873</v>
      </c>
      <c r="D11781" t="s">
        <v>119</v>
      </c>
      <c r="E11781" t="s">
        <v>5904</v>
      </c>
      <c r="F11781" t="s">
        <v>10637</v>
      </c>
      <c r="G11781" t="s">
        <v>159</v>
      </c>
      <c r="H11781">
        <v>1.0133755081377001</v>
      </c>
      <c r="I11781" s="60">
        <v>132</v>
      </c>
      <c r="J11781" s="4">
        <v>16.21</v>
      </c>
      <c r="K11781" s="60">
        <v>0</v>
      </c>
      <c r="L11781" s="4">
        <v>14.19</v>
      </c>
      <c r="M11781" s="60">
        <v>50.579439252336435</v>
      </c>
      <c r="N11781" s="4">
        <v>80.06</v>
      </c>
      <c r="O11781" s="60">
        <v>0</v>
      </c>
      <c r="P11781" s="4">
        <v>89.18</v>
      </c>
      <c r="Q11781" s="17">
        <v>3040.13</v>
      </c>
      <c r="R11781" s="26">
        <v>9229</v>
      </c>
    </row>
    <row r="11782" spans="1:18" x14ac:dyDescent="0.35">
      <c r="A11782" s="16">
        <v>110713</v>
      </c>
      <c r="B11782">
        <v>8732254</v>
      </c>
      <c r="C11782">
        <v>873</v>
      </c>
      <c r="D11782" t="s">
        <v>119</v>
      </c>
      <c r="E11782" t="s">
        <v>15370</v>
      </c>
      <c r="F11782" t="s">
        <v>10634</v>
      </c>
      <c r="G11782" t="s">
        <v>10635</v>
      </c>
      <c r="H11782">
        <v>1.0133755081377001</v>
      </c>
      <c r="I11782" s="60">
        <v>139</v>
      </c>
      <c r="J11782" s="4">
        <v>16.21</v>
      </c>
      <c r="K11782" s="60">
        <v>0</v>
      </c>
      <c r="L11782" s="4">
        <v>14.19</v>
      </c>
      <c r="M11782" s="60">
        <v>47.259999999999977</v>
      </c>
      <c r="N11782" s="4">
        <v>80.06</v>
      </c>
      <c r="O11782" s="60">
        <v>0</v>
      </c>
      <c r="P11782" s="4">
        <v>89.18</v>
      </c>
      <c r="Q11782" s="17">
        <v>3040.13</v>
      </c>
      <c r="R11782" s="26">
        <v>9077</v>
      </c>
    </row>
    <row r="11783" spans="1:18" x14ac:dyDescent="0.35">
      <c r="A11783" s="16">
        <v>110714</v>
      </c>
      <c r="B11783">
        <v>8732255</v>
      </c>
      <c r="C11783">
        <v>873</v>
      </c>
      <c r="D11783" t="s">
        <v>119</v>
      </c>
      <c r="E11783" t="s">
        <v>15371</v>
      </c>
      <c r="F11783" t="s">
        <v>10634</v>
      </c>
      <c r="G11783" t="s">
        <v>10635</v>
      </c>
      <c r="H11783">
        <v>1.0133755081377001</v>
      </c>
      <c r="I11783" s="60">
        <v>213</v>
      </c>
      <c r="J11783" s="4">
        <v>16.21</v>
      </c>
      <c r="K11783" s="60">
        <v>0</v>
      </c>
      <c r="L11783" s="4">
        <v>14.19</v>
      </c>
      <c r="M11783" s="60">
        <v>83.203124999999972</v>
      </c>
      <c r="N11783" s="4">
        <v>80.06</v>
      </c>
      <c r="O11783" s="60">
        <v>0</v>
      </c>
      <c r="P11783" s="4">
        <v>89.18</v>
      </c>
      <c r="Q11783" s="17">
        <v>3040.13</v>
      </c>
      <c r="R11783" s="26">
        <v>13154</v>
      </c>
    </row>
    <row r="11784" spans="1:18" x14ac:dyDescent="0.35">
      <c r="A11784" s="16">
        <v>146929</v>
      </c>
      <c r="B11784">
        <v>8732256</v>
      </c>
      <c r="C11784">
        <v>873</v>
      </c>
      <c r="D11784" t="s">
        <v>119</v>
      </c>
      <c r="E11784" t="s">
        <v>5906</v>
      </c>
      <c r="F11784" t="s">
        <v>10637</v>
      </c>
      <c r="G11784" t="s">
        <v>159</v>
      </c>
      <c r="H11784">
        <v>1.0133755081377001</v>
      </c>
      <c r="I11784" s="60">
        <v>305</v>
      </c>
      <c r="J11784" s="4">
        <v>16.21</v>
      </c>
      <c r="K11784" s="60">
        <v>0</v>
      </c>
      <c r="L11784" s="4">
        <v>14.19</v>
      </c>
      <c r="M11784" s="60">
        <v>90.932900797663166</v>
      </c>
      <c r="N11784" s="4">
        <v>80.06</v>
      </c>
      <c r="O11784" s="60">
        <v>0</v>
      </c>
      <c r="P11784" s="4">
        <v>89.18</v>
      </c>
      <c r="Q11784" s="17">
        <v>3040.13</v>
      </c>
      <c r="R11784" s="26">
        <v>15264</v>
      </c>
    </row>
    <row r="11785" spans="1:18" x14ac:dyDescent="0.35">
      <c r="A11785" s="16">
        <v>138595</v>
      </c>
      <c r="B11785">
        <v>8732257</v>
      </c>
      <c r="C11785">
        <v>873</v>
      </c>
      <c r="D11785" t="s">
        <v>119</v>
      </c>
      <c r="E11785" t="s">
        <v>5905</v>
      </c>
      <c r="F11785" t="s">
        <v>10637</v>
      </c>
      <c r="G11785" t="s">
        <v>159</v>
      </c>
      <c r="H11785">
        <v>1.0133755081377001</v>
      </c>
      <c r="I11785" s="60">
        <v>202</v>
      </c>
      <c r="J11785" s="4">
        <v>16.21</v>
      </c>
      <c r="K11785" s="60">
        <v>0</v>
      </c>
      <c r="L11785" s="4">
        <v>14.19</v>
      </c>
      <c r="M11785" s="60">
        <v>53.768350434096298</v>
      </c>
      <c r="N11785" s="4">
        <v>80.06</v>
      </c>
      <c r="O11785" s="60">
        <v>0</v>
      </c>
      <c r="P11785" s="4">
        <v>89.18</v>
      </c>
      <c r="Q11785" s="17">
        <v>3040.13</v>
      </c>
      <c r="R11785" s="26">
        <v>10619</v>
      </c>
    </row>
    <row r="11786" spans="1:18" x14ac:dyDescent="0.35">
      <c r="A11786" s="16">
        <v>110717</v>
      </c>
      <c r="B11786">
        <v>8732260</v>
      </c>
      <c r="C11786">
        <v>873</v>
      </c>
      <c r="D11786" t="s">
        <v>119</v>
      </c>
      <c r="E11786" t="s">
        <v>15372</v>
      </c>
      <c r="F11786" t="s">
        <v>10634</v>
      </c>
      <c r="G11786" t="s">
        <v>10635</v>
      </c>
      <c r="H11786">
        <v>1.0133755081377001</v>
      </c>
      <c r="I11786" s="60">
        <v>50</v>
      </c>
      <c r="J11786" s="4">
        <v>16.21</v>
      </c>
      <c r="K11786" s="60">
        <v>0</v>
      </c>
      <c r="L11786" s="4">
        <v>14.19</v>
      </c>
      <c r="M11786" s="60">
        <v>17.119565217391301</v>
      </c>
      <c r="N11786" s="4">
        <v>80.06</v>
      </c>
      <c r="O11786" s="60">
        <v>0</v>
      </c>
      <c r="P11786" s="4">
        <v>89.18</v>
      </c>
      <c r="Q11786" s="17">
        <v>3040.13</v>
      </c>
      <c r="R11786" s="26">
        <v>5221</v>
      </c>
    </row>
    <row r="11787" spans="1:18" x14ac:dyDescent="0.35">
      <c r="A11787" s="16">
        <v>110733</v>
      </c>
      <c r="B11787">
        <v>8732293</v>
      </c>
      <c r="C11787">
        <v>873</v>
      </c>
      <c r="D11787" t="s">
        <v>119</v>
      </c>
      <c r="E11787" t="s">
        <v>15373</v>
      </c>
      <c r="F11787" t="s">
        <v>10634</v>
      </c>
      <c r="G11787" t="s">
        <v>10635</v>
      </c>
      <c r="H11787">
        <v>1.0133755081377001</v>
      </c>
      <c r="I11787" s="60">
        <v>289</v>
      </c>
      <c r="J11787" s="4">
        <v>16.21</v>
      </c>
      <c r="K11787" s="60">
        <v>0</v>
      </c>
      <c r="L11787" s="4">
        <v>14.19</v>
      </c>
      <c r="M11787" s="60">
        <v>90.509545454545389</v>
      </c>
      <c r="N11787" s="4">
        <v>80.06</v>
      </c>
      <c r="O11787" s="60">
        <v>0</v>
      </c>
      <c r="P11787" s="4">
        <v>89.18</v>
      </c>
      <c r="Q11787" s="17">
        <v>3040.13</v>
      </c>
      <c r="R11787" s="26">
        <v>14971</v>
      </c>
    </row>
    <row r="11788" spans="1:18" x14ac:dyDescent="0.35">
      <c r="A11788" s="16">
        <v>110746</v>
      </c>
      <c r="B11788">
        <v>8732312</v>
      </c>
      <c r="C11788">
        <v>873</v>
      </c>
      <c r="D11788" t="s">
        <v>119</v>
      </c>
      <c r="E11788" t="s">
        <v>15374</v>
      </c>
      <c r="F11788" t="s">
        <v>10634</v>
      </c>
      <c r="G11788" t="s">
        <v>10635</v>
      </c>
      <c r="H11788">
        <v>1.0133755081377001</v>
      </c>
      <c r="I11788" s="60">
        <v>199</v>
      </c>
      <c r="J11788" s="4">
        <v>16.21</v>
      </c>
      <c r="K11788" s="60">
        <v>0</v>
      </c>
      <c r="L11788" s="4">
        <v>14.19</v>
      </c>
      <c r="M11788" s="60">
        <v>61.623109243697492</v>
      </c>
      <c r="N11788" s="4">
        <v>80.06</v>
      </c>
      <c r="O11788" s="60">
        <v>0</v>
      </c>
      <c r="P11788" s="4">
        <v>89.18</v>
      </c>
      <c r="Q11788" s="17">
        <v>3040.13</v>
      </c>
      <c r="R11788" s="26">
        <v>11199</v>
      </c>
    </row>
    <row r="11789" spans="1:18" x14ac:dyDescent="0.35">
      <c r="A11789" s="16">
        <v>110748</v>
      </c>
      <c r="B11789">
        <v>8732315</v>
      </c>
      <c r="C11789">
        <v>873</v>
      </c>
      <c r="D11789" t="s">
        <v>119</v>
      </c>
      <c r="E11789" t="s">
        <v>15375</v>
      </c>
      <c r="F11789" t="s">
        <v>10634</v>
      </c>
      <c r="G11789" t="s">
        <v>10635</v>
      </c>
      <c r="H11789">
        <v>1.0133755081377001</v>
      </c>
      <c r="I11789" s="60">
        <v>544</v>
      </c>
      <c r="J11789" s="4">
        <v>16.21</v>
      </c>
      <c r="K11789" s="60">
        <v>0</v>
      </c>
      <c r="L11789" s="4">
        <v>14.19</v>
      </c>
      <c r="M11789" s="60">
        <v>163.27074663402692</v>
      </c>
      <c r="N11789" s="4">
        <v>80.06</v>
      </c>
      <c r="O11789" s="60">
        <v>0</v>
      </c>
      <c r="P11789" s="4">
        <v>89.18</v>
      </c>
      <c r="Q11789" s="17">
        <v>3040.13</v>
      </c>
      <c r="R11789" s="26">
        <v>24930</v>
      </c>
    </row>
    <row r="11790" spans="1:18" x14ac:dyDescent="0.35">
      <c r="A11790" s="16">
        <v>110750</v>
      </c>
      <c r="B11790">
        <v>8732317</v>
      </c>
      <c r="C11790">
        <v>873</v>
      </c>
      <c r="D11790" t="s">
        <v>119</v>
      </c>
      <c r="E11790" t="s">
        <v>13719</v>
      </c>
      <c r="F11790" t="s">
        <v>10634</v>
      </c>
      <c r="G11790" t="s">
        <v>10635</v>
      </c>
      <c r="H11790">
        <v>1.0133755081377001</v>
      </c>
      <c r="I11790" s="60">
        <v>605</v>
      </c>
      <c r="J11790" s="4">
        <v>16.21</v>
      </c>
      <c r="K11790" s="60">
        <v>0</v>
      </c>
      <c r="L11790" s="4">
        <v>14.19</v>
      </c>
      <c r="M11790" s="60">
        <v>174.70774837496208</v>
      </c>
      <c r="N11790" s="4">
        <v>80.06</v>
      </c>
      <c r="O11790" s="60">
        <v>0</v>
      </c>
      <c r="P11790" s="4">
        <v>89.18</v>
      </c>
      <c r="Q11790" s="17">
        <v>3040.13</v>
      </c>
      <c r="R11790" s="26">
        <v>26834</v>
      </c>
    </row>
    <row r="11791" spans="1:18" x14ac:dyDescent="0.35">
      <c r="A11791" s="16">
        <v>139087</v>
      </c>
      <c r="B11791">
        <v>8732318</v>
      </c>
      <c r="C11791">
        <v>873</v>
      </c>
      <c r="D11791" t="s">
        <v>119</v>
      </c>
      <c r="E11791" t="s">
        <v>5907</v>
      </c>
      <c r="F11791" t="s">
        <v>10637</v>
      </c>
      <c r="G11791" t="s">
        <v>159</v>
      </c>
      <c r="H11791">
        <v>1.0133755081377001</v>
      </c>
      <c r="I11791" s="60">
        <v>409</v>
      </c>
      <c r="J11791" s="4">
        <v>16.21</v>
      </c>
      <c r="K11791" s="60">
        <v>0</v>
      </c>
      <c r="L11791" s="4">
        <v>14.19</v>
      </c>
      <c r="M11791" s="60">
        <v>80.696349206349197</v>
      </c>
      <c r="N11791" s="4">
        <v>80.06</v>
      </c>
      <c r="O11791" s="60">
        <v>0</v>
      </c>
      <c r="P11791" s="4">
        <v>89.18</v>
      </c>
      <c r="Q11791" s="17">
        <v>3040.13</v>
      </c>
      <c r="R11791" s="26">
        <v>16131</v>
      </c>
    </row>
    <row r="11792" spans="1:18" x14ac:dyDescent="0.35">
      <c r="A11792" s="16">
        <v>139086</v>
      </c>
      <c r="B11792">
        <v>8732319</v>
      </c>
      <c r="C11792">
        <v>873</v>
      </c>
      <c r="D11792" t="s">
        <v>119</v>
      </c>
      <c r="E11792" t="s">
        <v>5908</v>
      </c>
      <c r="F11792" t="s">
        <v>10637</v>
      </c>
      <c r="G11792" t="s">
        <v>159</v>
      </c>
      <c r="H11792">
        <v>1.0133755081377001</v>
      </c>
      <c r="I11792" s="60">
        <v>420</v>
      </c>
      <c r="J11792" s="4">
        <v>16.21</v>
      </c>
      <c r="K11792" s="60">
        <v>0</v>
      </c>
      <c r="L11792" s="4">
        <v>14.19</v>
      </c>
      <c r="M11792" s="60">
        <v>95.215818023223989</v>
      </c>
      <c r="N11792" s="4">
        <v>80.06</v>
      </c>
      <c r="O11792" s="60">
        <v>0</v>
      </c>
      <c r="P11792" s="4">
        <v>89.18</v>
      </c>
      <c r="Q11792" s="17">
        <v>3040.13</v>
      </c>
      <c r="R11792" s="26">
        <v>17471</v>
      </c>
    </row>
    <row r="11793" spans="1:18" x14ac:dyDescent="0.35">
      <c r="A11793" s="16">
        <v>110754</v>
      </c>
      <c r="B11793">
        <v>8732321</v>
      </c>
      <c r="C11793">
        <v>873</v>
      </c>
      <c r="D11793" t="s">
        <v>119</v>
      </c>
      <c r="E11793" t="s">
        <v>15376</v>
      </c>
      <c r="F11793" t="s">
        <v>10634</v>
      </c>
      <c r="G11793" t="s">
        <v>10635</v>
      </c>
      <c r="H11793">
        <v>1.0133755081377001</v>
      </c>
      <c r="I11793" s="60">
        <v>444</v>
      </c>
      <c r="J11793" s="4">
        <v>16.21</v>
      </c>
      <c r="K11793" s="60">
        <v>0</v>
      </c>
      <c r="L11793" s="4">
        <v>14.19</v>
      </c>
      <c r="M11793" s="60">
        <v>145.67297330587249</v>
      </c>
      <c r="N11793" s="4">
        <v>80.06</v>
      </c>
      <c r="O11793" s="60">
        <v>0</v>
      </c>
      <c r="P11793" s="4">
        <v>89.18</v>
      </c>
      <c r="Q11793" s="17">
        <v>3040.13</v>
      </c>
      <c r="R11793" s="26">
        <v>21900</v>
      </c>
    </row>
    <row r="11794" spans="1:18" x14ac:dyDescent="0.35">
      <c r="A11794" s="16">
        <v>110758</v>
      </c>
      <c r="B11794">
        <v>8732327</v>
      </c>
      <c r="C11794">
        <v>873</v>
      </c>
      <c r="D11794" t="s">
        <v>119</v>
      </c>
      <c r="E11794" t="s">
        <v>15377</v>
      </c>
      <c r="F11794" t="s">
        <v>10634</v>
      </c>
      <c r="G11794" t="s">
        <v>10635</v>
      </c>
      <c r="H11794">
        <v>1.0133755081377001</v>
      </c>
      <c r="I11794" s="60">
        <v>375</v>
      </c>
      <c r="J11794" s="4">
        <v>16.21</v>
      </c>
      <c r="K11794" s="60">
        <v>0</v>
      </c>
      <c r="L11794" s="4">
        <v>14.19</v>
      </c>
      <c r="M11794" s="60">
        <v>134.29394322888336</v>
      </c>
      <c r="N11794" s="4">
        <v>80.06</v>
      </c>
      <c r="O11794" s="60">
        <v>0</v>
      </c>
      <c r="P11794" s="4">
        <v>89.18</v>
      </c>
      <c r="Q11794" s="17">
        <v>3040.13</v>
      </c>
      <c r="R11794" s="26">
        <v>19870</v>
      </c>
    </row>
    <row r="11795" spans="1:18" x14ac:dyDescent="0.35">
      <c r="A11795" s="16">
        <v>110759</v>
      </c>
      <c r="B11795">
        <v>8732328</v>
      </c>
      <c r="C11795">
        <v>873</v>
      </c>
      <c r="D11795" t="s">
        <v>119</v>
      </c>
      <c r="E11795" t="s">
        <v>15378</v>
      </c>
      <c r="F11795" t="s">
        <v>10634</v>
      </c>
      <c r="G11795" t="s">
        <v>10635</v>
      </c>
      <c r="H11795">
        <v>1.0133755081377001</v>
      </c>
      <c r="I11795" s="60">
        <v>253</v>
      </c>
      <c r="J11795" s="4">
        <v>16.21</v>
      </c>
      <c r="K11795" s="60">
        <v>0</v>
      </c>
      <c r="L11795" s="4">
        <v>14.19</v>
      </c>
      <c r="M11795" s="60">
        <v>50.838094442588229</v>
      </c>
      <c r="N11795" s="4">
        <v>80.06</v>
      </c>
      <c r="O11795" s="60">
        <v>0</v>
      </c>
      <c r="P11795" s="4">
        <v>89.18</v>
      </c>
      <c r="Q11795" s="17">
        <v>3040.13</v>
      </c>
      <c r="R11795" s="26">
        <v>11211</v>
      </c>
    </row>
    <row r="11796" spans="1:18" x14ac:dyDescent="0.35">
      <c r="A11796" s="16">
        <v>110760</v>
      </c>
      <c r="B11796">
        <v>8732329</v>
      </c>
      <c r="C11796">
        <v>873</v>
      </c>
      <c r="D11796" t="s">
        <v>119</v>
      </c>
      <c r="E11796" t="s">
        <v>15379</v>
      </c>
      <c r="F11796" t="s">
        <v>10634</v>
      </c>
      <c r="G11796" t="s">
        <v>10635</v>
      </c>
      <c r="H11796">
        <v>1.0133755081377001</v>
      </c>
      <c r="I11796" s="60">
        <v>145</v>
      </c>
      <c r="J11796" s="4">
        <v>16.21</v>
      </c>
      <c r="K11796" s="60">
        <v>0</v>
      </c>
      <c r="L11796" s="4">
        <v>14.19</v>
      </c>
      <c r="M11796" s="60">
        <v>55.39325842696627</v>
      </c>
      <c r="N11796" s="4">
        <v>80.06</v>
      </c>
      <c r="O11796" s="60">
        <v>0</v>
      </c>
      <c r="P11796" s="4">
        <v>89.18</v>
      </c>
      <c r="Q11796" s="17">
        <v>3040.13</v>
      </c>
      <c r="R11796" s="26">
        <v>9825</v>
      </c>
    </row>
    <row r="11797" spans="1:18" x14ac:dyDescent="0.35">
      <c r="A11797" s="16">
        <v>110762</v>
      </c>
      <c r="B11797">
        <v>8732331</v>
      </c>
      <c r="C11797">
        <v>873</v>
      </c>
      <c r="D11797" t="s">
        <v>119</v>
      </c>
      <c r="E11797" t="s">
        <v>15380</v>
      </c>
      <c r="F11797" t="s">
        <v>10634</v>
      </c>
      <c r="G11797" t="s">
        <v>10635</v>
      </c>
      <c r="H11797">
        <v>1.0133755081377001</v>
      </c>
      <c r="I11797" s="60">
        <v>61</v>
      </c>
      <c r="J11797" s="4">
        <v>16.21</v>
      </c>
      <c r="K11797" s="60">
        <v>0</v>
      </c>
      <c r="L11797" s="4">
        <v>14.19</v>
      </c>
      <c r="M11797" s="60">
        <v>27.257575757575744</v>
      </c>
      <c r="N11797" s="4">
        <v>80.06</v>
      </c>
      <c r="O11797" s="60">
        <v>0</v>
      </c>
      <c r="P11797" s="4">
        <v>89.18</v>
      </c>
      <c r="Q11797" s="17">
        <v>3040.13</v>
      </c>
      <c r="R11797" s="26">
        <v>6211</v>
      </c>
    </row>
    <row r="11798" spans="1:18" x14ac:dyDescent="0.35">
      <c r="A11798" s="16">
        <v>110763</v>
      </c>
      <c r="B11798">
        <v>8732333</v>
      </c>
      <c r="C11798">
        <v>873</v>
      </c>
      <c r="D11798" t="s">
        <v>119</v>
      </c>
      <c r="E11798" t="s">
        <v>15381</v>
      </c>
      <c r="F11798" t="s">
        <v>10634</v>
      </c>
      <c r="G11798" t="s">
        <v>10635</v>
      </c>
      <c r="H11798">
        <v>1.0133755081377001</v>
      </c>
      <c r="I11798" s="60">
        <v>372</v>
      </c>
      <c r="J11798" s="4">
        <v>16.21</v>
      </c>
      <c r="K11798" s="60">
        <v>0</v>
      </c>
      <c r="L11798" s="4">
        <v>14.19</v>
      </c>
      <c r="M11798" s="60">
        <v>119.80402576147259</v>
      </c>
      <c r="N11798" s="4">
        <v>80.06</v>
      </c>
      <c r="O11798" s="60">
        <v>0</v>
      </c>
      <c r="P11798" s="4">
        <v>89.18</v>
      </c>
      <c r="Q11798" s="17">
        <v>3040.13</v>
      </c>
      <c r="R11798" s="26">
        <v>18662</v>
      </c>
    </row>
    <row r="11799" spans="1:18" x14ac:dyDescent="0.35">
      <c r="A11799" s="16">
        <v>110765</v>
      </c>
      <c r="B11799">
        <v>8732335</v>
      </c>
      <c r="C11799">
        <v>873</v>
      </c>
      <c r="D11799" t="s">
        <v>119</v>
      </c>
      <c r="E11799" t="s">
        <v>15382</v>
      </c>
      <c r="F11799" t="s">
        <v>10634</v>
      </c>
      <c r="G11799" t="s">
        <v>10635</v>
      </c>
      <c r="H11799">
        <v>1.0133755081377001</v>
      </c>
      <c r="I11799" s="60">
        <v>181</v>
      </c>
      <c r="J11799" s="4">
        <v>16.21</v>
      </c>
      <c r="K11799" s="60">
        <v>0</v>
      </c>
      <c r="L11799" s="4">
        <v>14.19</v>
      </c>
      <c r="M11799" s="60">
        <v>44.766559829059808</v>
      </c>
      <c r="N11799" s="4">
        <v>80.06</v>
      </c>
      <c r="O11799" s="60">
        <v>0</v>
      </c>
      <c r="P11799" s="4">
        <v>89.18</v>
      </c>
      <c r="Q11799" s="17">
        <v>3040.13</v>
      </c>
      <c r="R11799" s="26">
        <v>9558</v>
      </c>
    </row>
    <row r="11800" spans="1:18" x14ac:dyDescent="0.35">
      <c r="A11800" s="16">
        <v>110766</v>
      </c>
      <c r="B11800">
        <v>8732336</v>
      </c>
      <c r="C11800">
        <v>873</v>
      </c>
      <c r="D11800" t="s">
        <v>119</v>
      </c>
      <c r="E11800" t="s">
        <v>15383</v>
      </c>
      <c r="F11800" t="s">
        <v>10634</v>
      </c>
      <c r="G11800" t="s">
        <v>10635</v>
      </c>
      <c r="H11800">
        <v>1.0133755081377001</v>
      </c>
      <c r="I11800" s="60">
        <v>338</v>
      </c>
      <c r="J11800" s="4">
        <v>16.21</v>
      </c>
      <c r="K11800" s="60">
        <v>0</v>
      </c>
      <c r="L11800" s="4">
        <v>14.19</v>
      </c>
      <c r="M11800" s="60">
        <v>133.96972991830683</v>
      </c>
      <c r="N11800" s="4">
        <v>80.06</v>
      </c>
      <c r="O11800" s="60">
        <v>0</v>
      </c>
      <c r="P11800" s="4">
        <v>89.18</v>
      </c>
      <c r="Q11800" s="17">
        <v>3040.13</v>
      </c>
      <c r="R11800" s="26">
        <v>19245</v>
      </c>
    </row>
    <row r="11801" spans="1:18" x14ac:dyDescent="0.35">
      <c r="A11801" s="16">
        <v>110771</v>
      </c>
      <c r="B11801">
        <v>8732442</v>
      </c>
      <c r="C11801">
        <v>873</v>
      </c>
      <c r="D11801" t="s">
        <v>119</v>
      </c>
      <c r="E11801" t="s">
        <v>15384</v>
      </c>
      <c r="F11801" t="s">
        <v>10634</v>
      </c>
      <c r="G11801" t="s">
        <v>10635</v>
      </c>
      <c r="H11801">
        <v>1.0133755081377001</v>
      </c>
      <c r="I11801" s="60">
        <v>142</v>
      </c>
      <c r="J11801" s="4">
        <v>16.21</v>
      </c>
      <c r="K11801" s="60">
        <v>0</v>
      </c>
      <c r="L11801" s="4">
        <v>14.19</v>
      </c>
      <c r="M11801" s="60">
        <v>28.23779854620976</v>
      </c>
      <c r="N11801" s="4">
        <v>80.06</v>
      </c>
      <c r="O11801" s="60">
        <v>0</v>
      </c>
      <c r="P11801" s="4">
        <v>89.18</v>
      </c>
      <c r="Q11801" s="17">
        <v>3040.13</v>
      </c>
      <c r="R11801" s="26">
        <v>7603</v>
      </c>
    </row>
    <row r="11802" spans="1:18" x14ac:dyDescent="0.35">
      <c r="A11802" s="16">
        <v>110772</v>
      </c>
      <c r="B11802">
        <v>8732443</v>
      </c>
      <c r="C11802">
        <v>873</v>
      </c>
      <c r="D11802" t="s">
        <v>119</v>
      </c>
      <c r="E11802" t="s">
        <v>15385</v>
      </c>
      <c r="F11802" t="s">
        <v>10634</v>
      </c>
      <c r="G11802" t="s">
        <v>10635</v>
      </c>
      <c r="H11802">
        <v>1.0133755081377001</v>
      </c>
      <c r="I11802" s="60">
        <v>378</v>
      </c>
      <c r="J11802" s="4">
        <v>16.21</v>
      </c>
      <c r="K11802" s="60">
        <v>0</v>
      </c>
      <c r="L11802" s="4">
        <v>14.19</v>
      </c>
      <c r="M11802" s="60">
        <v>119.59496567505724</v>
      </c>
      <c r="N11802" s="4">
        <v>80.06</v>
      </c>
      <c r="O11802" s="60">
        <v>0</v>
      </c>
      <c r="P11802" s="4">
        <v>89.18</v>
      </c>
      <c r="Q11802" s="17">
        <v>3040.13</v>
      </c>
      <c r="R11802" s="26">
        <v>18742</v>
      </c>
    </row>
    <row r="11803" spans="1:18" x14ac:dyDescent="0.35">
      <c r="A11803" s="16">
        <v>110773</v>
      </c>
      <c r="B11803">
        <v>8732444</v>
      </c>
      <c r="C11803">
        <v>873</v>
      </c>
      <c r="D11803" t="s">
        <v>119</v>
      </c>
      <c r="E11803" t="s">
        <v>15386</v>
      </c>
      <c r="F11803" t="s">
        <v>10634</v>
      </c>
      <c r="G11803" t="s">
        <v>10635</v>
      </c>
      <c r="H11803">
        <v>1.0133755081377001</v>
      </c>
      <c r="I11803" s="60">
        <v>369</v>
      </c>
      <c r="J11803" s="4">
        <v>16.21</v>
      </c>
      <c r="K11803" s="60">
        <v>0</v>
      </c>
      <c r="L11803" s="4">
        <v>14.19</v>
      </c>
      <c r="M11803" s="60">
        <v>130.96439771594319</v>
      </c>
      <c r="N11803" s="4">
        <v>80.06</v>
      </c>
      <c r="O11803" s="60">
        <v>0</v>
      </c>
      <c r="P11803" s="4">
        <v>89.18</v>
      </c>
      <c r="Q11803" s="17">
        <v>3040.13</v>
      </c>
      <c r="R11803" s="26">
        <v>19507</v>
      </c>
    </row>
    <row r="11804" spans="1:18" x14ac:dyDescent="0.35">
      <c r="A11804" s="16">
        <v>110775</v>
      </c>
      <c r="B11804">
        <v>8732446</v>
      </c>
      <c r="C11804">
        <v>873</v>
      </c>
      <c r="D11804" t="s">
        <v>119</v>
      </c>
      <c r="E11804" t="s">
        <v>15387</v>
      </c>
      <c r="F11804" t="s">
        <v>10634</v>
      </c>
      <c r="G11804" t="s">
        <v>10635</v>
      </c>
      <c r="H11804">
        <v>1.0133755081377001</v>
      </c>
      <c r="I11804" s="60">
        <v>394</v>
      </c>
      <c r="J11804" s="4">
        <v>16.21</v>
      </c>
      <c r="K11804" s="60">
        <v>0</v>
      </c>
      <c r="L11804" s="4">
        <v>14.19</v>
      </c>
      <c r="M11804" s="60">
        <v>140.31753715498942</v>
      </c>
      <c r="N11804" s="4">
        <v>80.06</v>
      </c>
      <c r="O11804" s="60">
        <v>0</v>
      </c>
      <c r="P11804" s="4">
        <v>89.18</v>
      </c>
      <c r="Q11804" s="17">
        <v>3040.13</v>
      </c>
      <c r="R11804" s="26">
        <v>20661</v>
      </c>
    </row>
    <row r="11805" spans="1:18" x14ac:dyDescent="0.35">
      <c r="A11805" s="16">
        <v>142498</v>
      </c>
      <c r="B11805">
        <v>8732447</v>
      </c>
      <c r="C11805">
        <v>873</v>
      </c>
      <c r="D11805" t="s">
        <v>119</v>
      </c>
      <c r="E11805" t="s">
        <v>5245</v>
      </c>
      <c r="F11805" t="s">
        <v>10637</v>
      </c>
      <c r="G11805" t="s">
        <v>159</v>
      </c>
      <c r="H11805">
        <v>1.0133755081377001</v>
      </c>
      <c r="I11805" s="60">
        <v>371</v>
      </c>
      <c r="J11805" s="4">
        <v>16.21</v>
      </c>
      <c r="K11805" s="60">
        <v>0</v>
      </c>
      <c r="L11805" s="4">
        <v>14.19</v>
      </c>
      <c r="M11805" s="60">
        <v>113.11533537604198</v>
      </c>
      <c r="N11805" s="4">
        <v>80.06</v>
      </c>
      <c r="O11805" s="60">
        <v>0</v>
      </c>
      <c r="P11805" s="4">
        <v>89.18</v>
      </c>
      <c r="Q11805" s="17">
        <v>3040.13</v>
      </c>
      <c r="R11805" s="26">
        <v>18110</v>
      </c>
    </row>
    <row r="11806" spans="1:18" x14ac:dyDescent="0.35">
      <c r="A11806" s="16">
        <v>143976</v>
      </c>
      <c r="B11806">
        <v>8732448</v>
      </c>
      <c r="C11806">
        <v>873</v>
      </c>
      <c r="D11806" t="s">
        <v>119</v>
      </c>
      <c r="E11806" t="s">
        <v>5910</v>
      </c>
      <c r="F11806" t="s">
        <v>10637</v>
      </c>
      <c r="G11806" t="s">
        <v>159</v>
      </c>
      <c r="H11806">
        <v>1.0133755081377001</v>
      </c>
      <c r="I11806" s="60">
        <v>401</v>
      </c>
      <c r="J11806" s="4">
        <v>16.21</v>
      </c>
      <c r="K11806" s="60">
        <v>0</v>
      </c>
      <c r="L11806" s="4">
        <v>14.19</v>
      </c>
      <c r="M11806" s="60">
        <v>141.38004778972521</v>
      </c>
      <c r="N11806" s="4">
        <v>80.06</v>
      </c>
      <c r="O11806" s="60">
        <v>0</v>
      </c>
      <c r="P11806" s="4">
        <v>89.18</v>
      </c>
      <c r="Q11806" s="17">
        <v>3040.13</v>
      </c>
      <c r="R11806" s="26">
        <v>20859</v>
      </c>
    </row>
    <row r="11807" spans="1:18" x14ac:dyDescent="0.35">
      <c r="A11807" s="16">
        <v>131996</v>
      </c>
      <c r="B11807">
        <v>8732449</v>
      </c>
      <c r="C11807">
        <v>873</v>
      </c>
      <c r="D11807" t="s">
        <v>119</v>
      </c>
      <c r="E11807" t="s">
        <v>15388</v>
      </c>
      <c r="F11807" t="s">
        <v>10634</v>
      </c>
      <c r="G11807" t="s">
        <v>10635</v>
      </c>
      <c r="H11807">
        <v>1.0133755081377001</v>
      </c>
      <c r="I11807" s="60">
        <v>391</v>
      </c>
      <c r="J11807" s="4">
        <v>16.21</v>
      </c>
      <c r="K11807" s="60">
        <v>0</v>
      </c>
      <c r="L11807" s="4">
        <v>14.19</v>
      </c>
      <c r="M11807" s="60">
        <v>85.88999534125324</v>
      </c>
      <c r="N11807" s="4">
        <v>80.06</v>
      </c>
      <c r="O11807" s="60">
        <v>0</v>
      </c>
      <c r="P11807" s="4">
        <v>89.18</v>
      </c>
      <c r="Q11807" s="17">
        <v>3040.13</v>
      </c>
      <c r="R11807" s="26">
        <v>16255</v>
      </c>
    </row>
    <row r="11808" spans="1:18" x14ac:dyDescent="0.35">
      <c r="A11808" s="16">
        <v>141297</v>
      </c>
      <c r="B11808">
        <v>8732451</v>
      </c>
      <c r="C11808">
        <v>873</v>
      </c>
      <c r="D11808" t="s">
        <v>119</v>
      </c>
      <c r="E11808" t="s">
        <v>5909</v>
      </c>
      <c r="F11808" t="s">
        <v>10637</v>
      </c>
      <c r="G11808" t="s">
        <v>159</v>
      </c>
      <c r="H11808">
        <v>1.0133755081377001</v>
      </c>
      <c r="I11808" s="60">
        <v>202</v>
      </c>
      <c r="J11808" s="4">
        <v>16.21</v>
      </c>
      <c r="K11808" s="60">
        <v>0</v>
      </c>
      <c r="L11808" s="4">
        <v>14.19</v>
      </c>
      <c r="M11808" s="60">
        <v>79.603456159737789</v>
      </c>
      <c r="N11808" s="4">
        <v>80.06</v>
      </c>
      <c r="O11808" s="60">
        <v>0</v>
      </c>
      <c r="P11808" s="4">
        <v>89.18</v>
      </c>
      <c r="Q11808" s="17">
        <v>3040.13</v>
      </c>
      <c r="R11808" s="26">
        <v>12688</v>
      </c>
    </row>
    <row r="11809" spans="1:18" x14ac:dyDescent="0.35">
      <c r="A11809" s="16">
        <v>132031</v>
      </c>
      <c r="B11809">
        <v>8732452</v>
      </c>
      <c r="C11809">
        <v>873</v>
      </c>
      <c r="D11809" t="s">
        <v>119</v>
      </c>
      <c r="E11809" t="s">
        <v>15389</v>
      </c>
      <c r="F11809" t="s">
        <v>10634</v>
      </c>
      <c r="G11809" t="s">
        <v>10635</v>
      </c>
      <c r="H11809">
        <v>1.0133755081377001</v>
      </c>
      <c r="I11809" s="60">
        <v>376</v>
      </c>
      <c r="J11809" s="4">
        <v>16.21</v>
      </c>
      <c r="K11809" s="60">
        <v>0</v>
      </c>
      <c r="L11809" s="4">
        <v>14.19</v>
      </c>
      <c r="M11809" s="60">
        <v>146.91755278163046</v>
      </c>
      <c r="N11809" s="4">
        <v>80.06</v>
      </c>
      <c r="O11809" s="60">
        <v>0</v>
      </c>
      <c r="P11809" s="4">
        <v>89.18</v>
      </c>
      <c r="Q11809" s="17">
        <v>3040.13</v>
      </c>
      <c r="R11809" s="26">
        <v>20897</v>
      </c>
    </row>
    <row r="11810" spans="1:18" x14ac:dyDescent="0.35">
      <c r="A11810" s="16">
        <v>133311</v>
      </c>
      <c r="B11810">
        <v>8732453</v>
      </c>
      <c r="C11810">
        <v>873</v>
      </c>
      <c r="D11810" t="s">
        <v>119</v>
      </c>
      <c r="E11810" t="s">
        <v>15390</v>
      </c>
      <c r="F11810" t="s">
        <v>10634</v>
      </c>
      <c r="G11810" t="s">
        <v>10635</v>
      </c>
      <c r="H11810">
        <v>1.0133755081377001</v>
      </c>
      <c r="I11810" s="60">
        <v>206</v>
      </c>
      <c r="J11810" s="4">
        <v>16.21</v>
      </c>
      <c r="K11810" s="60">
        <v>0</v>
      </c>
      <c r="L11810" s="4">
        <v>14.19</v>
      </c>
      <c r="M11810" s="60">
        <v>57.336075731497381</v>
      </c>
      <c r="N11810" s="4">
        <v>80.06</v>
      </c>
      <c r="O11810" s="60">
        <v>0</v>
      </c>
      <c r="P11810" s="4">
        <v>89.18</v>
      </c>
      <c r="Q11810" s="17">
        <v>3040.13</v>
      </c>
      <c r="R11810" s="26">
        <v>10970</v>
      </c>
    </row>
    <row r="11811" spans="1:18" x14ac:dyDescent="0.35">
      <c r="A11811" s="16">
        <v>143440</v>
      </c>
      <c r="B11811">
        <v>8733000</v>
      </c>
      <c r="C11811">
        <v>873</v>
      </c>
      <c r="D11811" t="s">
        <v>119</v>
      </c>
      <c r="E11811" t="s">
        <v>5911</v>
      </c>
      <c r="F11811" t="s">
        <v>10637</v>
      </c>
      <c r="G11811" t="s">
        <v>159</v>
      </c>
      <c r="H11811">
        <v>1.0133755081377001</v>
      </c>
      <c r="I11811" s="60">
        <v>91</v>
      </c>
      <c r="J11811" s="4">
        <v>16.21</v>
      </c>
      <c r="K11811" s="60">
        <v>0</v>
      </c>
      <c r="L11811" s="4">
        <v>14.19</v>
      </c>
      <c r="M11811" s="60">
        <v>33.366666666666653</v>
      </c>
      <c r="N11811" s="4">
        <v>80.06</v>
      </c>
      <c r="O11811" s="60">
        <v>0</v>
      </c>
      <c r="P11811" s="4">
        <v>89.18</v>
      </c>
      <c r="Q11811" s="17">
        <v>3040.13</v>
      </c>
      <c r="R11811" s="26">
        <v>7187</v>
      </c>
    </row>
    <row r="11812" spans="1:18" x14ac:dyDescent="0.35">
      <c r="A11812" s="16">
        <v>110781</v>
      </c>
      <c r="B11812">
        <v>8733001</v>
      </c>
      <c r="C11812">
        <v>873</v>
      </c>
      <c r="D11812" t="s">
        <v>119</v>
      </c>
      <c r="E11812" t="s">
        <v>15391</v>
      </c>
      <c r="F11812" t="s">
        <v>10634</v>
      </c>
      <c r="G11812" t="s">
        <v>10635</v>
      </c>
      <c r="H11812">
        <v>1.0133755081377001</v>
      </c>
      <c r="I11812" s="60">
        <v>174</v>
      </c>
      <c r="J11812" s="4">
        <v>16.21</v>
      </c>
      <c r="K11812" s="60">
        <v>0</v>
      </c>
      <c r="L11812" s="4">
        <v>14.19</v>
      </c>
      <c r="M11812" s="60">
        <v>40.674632352941131</v>
      </c>
      <c r="N11812" s="4">
        <v>80.06</v>
      </c>
      <c r="O11812" s="60">
        <v>0</v>
      </c>
      <c r="P11812" s="4">
        <v>89.18</v>
      </c>
      <c r="Q11812" s="17">
        <v>3040.13</v>
      </c>
      <c r="R11812" s="26">
        <v>9117</v>
      </c>
    </row>
    <row r="11813" spans="1:18" x14ac:dyDescent="0.35">
      <c r="A11813" s="16">
        <v>137626</v>
      </c>
      <c r="B11813">
        <v>8733002</v>
      </c>
      <c r="C11813">
        <v>873</v>
      </c>
      <c r="D11813" t="s">
        <v>119</v>
      </c>
      <c r="E11813" t="s">
        <v>5912</v>
      </c>
      <c r="F11813" t="s">
        <v>10637</v>
      </c>
      <c r="G11813" t="s">
        <v>159</v>
      </c>
      <c r="H11813">
        <v>1.0133755081377001</v>
      </c>
      <c r="I11813" s="60">
        <v>193</v>
      </c>
      <c r="J11813" s="4">
        <v>16.21</v>
      </c>
      <c r="K11813" s="60">
        <v>0</v>
      </c>
      <c r="L11813" s="4">
        <v>14.19</v>
      </c>
      <c r="M11813" s="60">
        <v>54.493777177987717</v>
      </c>
      <c r="N11813" s="4">
        <v>80.06</v>
      </c>
      <c r="O11813" s="60">
        <v>0</v>
      </c>
      <c r="P11813" s="4">
        <v>89.18</v>
      </c>
      <c r="Q11813" s="17">
        <v>3040.13</v>
      </c>
      <c r="R11813" s="26">
        <v>10531</v>
      </c>
    </row>
    <row r="11814" spans="1:18" x14ac:dyDescent="0.35">
      <c r="A11814" s="16">
        <v>110784</v>
      </c>
      <c r="B11814">
        <v>8733008</v>
      </c>
      <c r="C11814">
        <v>873</v>
      </c>
      <c r="D11814" t="s">
        <v>119</v>
      </c>
      <c r="E11814" t="s">
        <v>15392</v>
      </c>
      <c r="F11814" t="s">
        <v>10634</v>
      </c>
      <c r="G11814" t="s">
        <v>10635</v>
      </c>
      <c r="H11814">
        <v>1.0133755081377001</v>
      </c>
      <c r="I11814" s="60">
        <v>115</v>
      </c>
      <c r="J11814" s="4">
        <v>16.21</v>
      </c>
      <c r="K11814" s="60">
        <v>0</v>
      </c>
      <c r="L11814" s="4">
        <v>14.19</v>
      </c>
      <c r="M11814" s="60">
        <v>38.140811011904781</v>
      </c>
      <c r="N11814" s="4">
        <v>80.06</v>
      </c>
      <c r="O11814" s="60">
        <v>0</v>
      </c>
      <c r="P11814" s="4">
        <v>89.18</v>
      </c>
      <c r="Q11814" s="17">
        <v>3040.13</v>
      </c>
      <c r="R11814" s="26">
        <v>7958</v>
      </c>
    </row>
    <row r="11815" spans="1:18" x14ac:dyDescent="0.35">
      <c r="A11815" s="16">
        <v>110785</v>
      </c>
      <c r="B11815">
        <v>8733009</v>
      </c>
      <c r="C11815">
        <v>873</v>
      </c>
      <c r="D11815" t="s">
        <v>119</v>
      </c>
      <c r="E11815" t="s">
        <v>15393</v>
      </c>
      <c r="F11815" t="s">
        <v>10634</v>
      </c>
      <c r="G11815" t="s">
        <v>10635</v>
      </c>
      <c r="H11815">
        <v>1.0133755081377001</v>
      </c>
      <c r="I11815" s="60">
        <v>146</v>
      </c>
      <c r="J11815" s="4">
        <v>16.21</v>
      </c>
      <c r="K11815" s="60">
        <v>0</v>
      </c>
      <c r="L11815" s="4">
        <v>14.19</v>
      </c>
      <c r="M11815" s="60">
        <v>37.681047765793572</v>
      </c>
      <c r="N11815" s="4">
        <v>80.06</v>
      </c>
      <c r="O11815" s="60">
        <v>0</v>
      </c>
      <c r="P11815" s="4">
        <v>89.18</v>
      </c>
      <c r="Q11815" s="17">
        <v>3040.13</v>
      </c>
      <c r="R11815" s="26">
        <v>8424</v>
      </c>
    </row>
    <row r="11816" spans="1:18" x14ac:dyDescent="0.35">
      <c r="A11816" s="16">
        <v>110786</v>
      </c>
      <c r="B11816">
        <v>8733011</v>
      </c>
      <c r="C11816">
        <v>873</v>
      </c>
      <c r="D11816" t="s">
        <v>119</v>
      </c>
      <c r="E11816" t="s">
        <v>15394</v>
      </c>
      <c r="F11816" t="s">
        <v>10634</v>
      </c>
      <c r="G11816" t="s">
        <v>10635</v>
      </c>
      <c r="H11816">
        <v>1.0133755081377001</v>
      </c>
      <c r="I11816" s="60">
        <v>97</v>
      </c>
      <c r="J11816" s="4">
        <v>16.21</v>
      </c>
      <c r="K11816" s="60">
        <v>0</v>
      </c>
      <c r="L11816" s="4">
        <v>14.19</v>
      </c>
      <c r="M11816" s="60">
        <v>30.435222672064775</v>
      </c>
      <c r="N11816" s="4">
        <v>80.06</v>
      </c>
      <c r="O11816" s="60">
        <v>0</v>
      </c>
      <c r="P11816" s="4">
        <v>89.18</v>
      </c>
      <c r="Q11816" s="17">
        <v>3040.13</v>
      </c>
      <c r="R11816" s="26">
        <v>7049</v>
      </c>
    </row>
    <row r="11817" spans="1:18" x14ac:dyDescent="0.35">
      <c r="A11817" s="16">
        <v>110787</v>
      </c>
      <c r="B11817">
        <v>8733012</v>
      </c>
      <c r="C11817">
        <v>873</v>
      </c>
      <c r="D11817" t="s">
        <v>119</v>
      </c>
      <c r="E11817" t="s">
        <v>15395</v>
      </c>
      <c r="F11817" t="s">
        <v>10634</v>
      </c>
      <c r="G11817" t="s">
        <v>10635</v>
      </c>
      <c r="H11817">
        <v>1.0133755081377001</v>
      </c>
      <c r="I11817" s="60">
        <v>65</v>
      </c>
      <c r="J11817" s="4">
        <v>16.21</v>
      </c>
      <c r="K11817" s="60">
        <v>0</v>
      </c>
      <c r="L11817" s="4">
        <v>14.19</v>
      </c>
      <c r="M11817" s="60">
        <v>15.64814814814814</v>
      </c>
      <c r="N11817" s="4">
        <v>80.06</v>
      </c>
      <c r="O11817" s="60">
        <v>0</v>
      </c>
      <c r="P11817" s="4">
        <v>89.18</v>
      </c>
      <c r="Q11817" s="17">
        <v>3040.13</v>
      </c>
      <c r="R11817" s="26">
        <v>5347</v>
      </c>
    </row>
    <row r="11818" spans="1:18" x14ac:dyDescent="0.35">
      <c r="A11818" s="16">
        <v>110788</v>
      </c>
      <c r="B11818">
        <v>8733014</v>
      </c>
      <c r="C11818">
        <v>873</v>
      </c>
      <c r="D11818" t="s">
        <v>119</v>
      </c>
      <c r="E11818" t="s">
        <v>15396</v>
      </c>
      <c r="F11818" t="s">
        <v>10634</v>
      </c>
      <c r="G11818" t="s">
        <v>10635</v>
      </c>
      <c r="H11818">
        <v>1.0133755081377001</v>
      </c>
      <c r="I11818" s="60">
        <v>414</v>
      </c>
      <c r="J11818" s="4">
        <v>16.21</v>
      </c>
      <c r="K11818" s="60">
        <v>0</v>
      </c>
      <c r="L11818" s="4">
        <v>14.19</v>
      </c>
      <c r="M11818" s="60">
        <v>104.5139106583072</v>
      </c>
      <c r="N11818" s="4">
        <v>80.06</v>
      </c>
      <c r="O11818" s="60">
        <v>0</v>
      </c>
      <c r="P11818" s="4">
        <v>89.18</v>
      </c>
      <c r="Q11818" s="17">
        <v>3040.13</v>
      </c>
      <c r="R11818" s="26">
        <v>18118</v>
      </c>
    </row>
    <row r="11819" spans="1:18" x14ac:dyDescent="0.35">
      <c r="A11819" s="16">
        <v>110791</v>
      </c>
      <c r="B11819">
        <v>8733022</v>
      </c>
      <c r="C11819">
        <v>873</v>
      </c>
      <c r="D11819" t="s">
        <v>119</v>
      </c>
      <c r="E11819" t="s">
        <v>15397</v>
      </c>
      <c r="F11819" t="s">
        <v>10634</v>
      </c>
      <c r="G11819" t="s">
        <v>10635</v>
      </c>
      <c r="H11819">
        <v>1.0133755081377001</v>
      </c>
      <c r="I11819" s="60">
        <v>201</v>
      </c>
      <c r="J11819" s="4">
        <v>16.21</v>
      </c>
      <c r="K11819" s="60">
        <v>0</v>
      </c>
      <c r="L11819" s="4">
        <v>14.19</v>
      </c>
      <c r="M11819" s="60">
        <v>56.623722730471492</v>
      </c>
      <c r="N11819" s="4">
        <v>80.06</v>
      </c>
      <c r="O11819" s="60">
        <v>0</v>
      </c>
      <c r="P11819" s="4">
        <v>89.18</v>
      </c>
      <c r="Q11819" s="17">
        <v>3040.13</v>
      </c>
      <c r="R11819" s="26">
        <v>10832</v>
      </c>
    </row>
    <row r="11820" spans="1:18" x14ac:dyDescent="0.35">
      <c r="A11820" s="16">
        <v>143776</v>
      </c>
      <c r="B11820">
        <v>8733026</v>
      </c>
      <c r="C11820">
        <v>873</v>
      </c>
      <c r="D11820" t="s">
        <v>119</v>
      </c>
      <c r="E11820" t="s">
        <v>5914</v>
      </c>
      <c r="F11820" t="s">
        <v>10637</v>
      </c>
      <c r="G11820" t="s">
        <v>159</v>
      </c>
      <c r="H11820">
        <v>1.0133755081377001</v>
      </c>
      <c r="I11820" s="60">
        <v>264</v>
      </c>
      <c r="J11820" s="4">
        <v>16.21</v>
      </c>
      <c r="K11820" s="60">
        <v>0</v>
      </c>
      <c r="L11820" s="4">
        <v>14.19</v>
      </c>
      <c r="M11820" s="60">
        <v>69.709258312020424</v>
      </c>
      <c r="N11820" s="4">
        <v>80.06</v>
      </c>
      <c r="O11820" s="60">
        <v>0</v>
      </c>
      <c r="P11820" s="4">
        <v>89.18</v>
      </c>
      <c r="Q11820" s="17">
        <v>3040.13</v>
      </c>
      <c r="R11820" s="26">
        <v>12900</v>
      </c>
    </row>
    <row r="11821" spans="1:18" x14ac:dyDescent="0.35">
      <c r="A11821" s="16">
        <v>110793</v>
      </c>
      <c r="B11821">
        <v>8733029</v>
      </c>
      <c r="C11821">
        <v>873</v>
      </c>
      <c r="D11821" t="s">
        <v>119</v>
      </c>
      <c r="E11821" t="s">
        <v>15398</v>
      </c>
      <c r="F11821" t="s">
        <v>10634</v>
      </c>
      <c r="G11821" t="s">
        <v>10635</v>
      </c>
      <c r="H11821">
        <v>1.0133755081377001</v>
      </c>
      <c r="I11821" s="60">
        <v>141</v>
      </c>
      <c r="J11821" s="4">
        <v>16.21</v>
      </c>
      <c r="K11821" s="60">
        <v>0</v>
      </c>
      <c r="L11821" s="4">
        <v>14.19</v>
      </c>
      <c r="M11821" s="60">
        <v>56.251924001923989</v>
      </c>
      <c r="N11821" s="4">
        <v>80.06</v>
      </c>
      <c r="O11821" s="60">
        <v>0</v>
      </c>
      <c r="P11821" s="4">
        <v>89.18</v>
      </c>
      <c r="Q11821" s="17">
        <v>3040.13</v>
      </c>
      <c r="R11821" s="26">
        <v>9829</v>
      </c>
    </row>
    <row r="11822" spans="1:18" x14ac:dyDescent="0.35">
      <c r="A11822" s="16">
        <v>110795</v>
      </c>
      <c r="B11822">
        <v>8733032</v>
      </c>
      <c r="C11822">
        <v>873</v>
      </c>
      <c r="D11822" t="s">
        <v>119</v>
      </c>
      <c r="E11822" t="s">
        <v>15399</v>
      </c>
      <c r="F11822" t="s">
        <v>10634</v>
      </c>
      <c r="G11822" t="s">
        <v>10635</v>
      </c>
      <c r="H11822">
        <v>1.0133755081377001</v>
      </c>
      <c r="I11822" s="60">
        <v>183</v>
      </c>
      <c r="J11822" s="4">
        <v>16.21</v>
      </c>
      <c r="K11822" s="60">
        <v>0</v>
      </c>
      <c r="L11822" s="4">
        <v>14.19</v>
      </c>
      <c r="M11822" s="60">
        <v>48.551851263308436</v>
      </c>
      <c r="N11822" s="4">
        <v>80.06</v>
      </c>
      <c r="O11822" s="60">
        <v>0</v>
      </c>
      <c r="P11822" s="4">
        <v>89.18</v>
      </c>
      <c r="Q11822" s="17">
        <v>3040.13</v>
      </c>
      <c r="R11822" s="26">
        <v>9894</v>
      </c>
    </row>
    <row r="11823" spans="1:18" x14ac:dyDescent="0.35">
      <c r="A11823" s="16">
        <v>110796</v>
      </c>
      <c r="B11823">
        <v>8733035</v>
      </c>
      <c r="C11823">
        <v>873</v>
      </c>
      <c r="D11823" t="s">
        <v>119</v>
      </c>
      <c r="E11823" t="s">
        <v>15400</v>
      </c>
      <c r="F11823" t="s">
        <v>10634</v>
      </c>
      <c r="G11823" t="s">
        <v>10635</v>
      </c>
      <c r="H11823">
        <v>1.0133755081377001</v>
      </c>
      <c r="I11823" s="60">
        <v>132</v>
      </c>
      <c r="J11823" s="4">
        <v>16.21</v>
      </c>
      <c r="K11823" s="60">
        <v>0</v>
      </c>
      <c r="L11823" s="4">
        <v>14.19</v>
      </c>
      <c r="M11823" s="60">
        <v>30.642857142857153</v>
      </c>
      <c r="N11823" s="4">
        <v>80.06</v>
      </c>
      <c r="O11823" s="60">
        <v>0</v>
      </c>
      <c r="P11823" s="4">
        <v>89.18</v>
      </c>
      <c r="Q11823" s="17">
        <v>3040.13</v>
      </c>
      <c r="R11823" s="26">
        <v>7633</v>
      </c>
    </row>
    <row r="11824" spans="1:18" x14ac:dyDescent="0.35">
      <c r="A11824" s="16">
        <v>146469</v>
      </c>
      <c r="B11824">
        <v>8733037</v>
      </c>
      <c r="C11824">
        <v>873</v>
      </c>
      <c r="D11824" t="s">
        <v>119</v>
      </c>
      <c r="E11824" t="s">
        <v>5913</v>
      </c>
      <c r="F11824" t="s">
        <v>10637</v>
      </c>
      <c r="G11824" t="s">
        <v>159</v>
      </c>
      <c r="H11824">
        <v>1.0133755081377001</v>
      </c>
      <c r="I11824" s="60">
        <v>74</v>
      </c>
      <c r="J11824" s="4">
        <v>16.21</v>
      </c>
      <c r="K11824" s="60">
        <v>0</v>
      </c>
      <c r="L11824" s="4">
        <v>14.19</v>
      </c>
      <c r="M11824" s="60">
        <v>21.35177865612647</v>
      </c>
      <c r="N11824" s="4">
        <v>80.06</v>
      </c>
      <c r="O11824" s="60">
        <v>0</v>
      </c>
      <c r="P11824" s="4">
        <v>89.18</v>
      </c>
      <c r="Q11824" s="17">
        <v>3040.13</v>
      </c>
      <c r="R11824" s="26">
        <v>5949</v>
      </c>
    </row>
    <row r="11825" spans="1:18" x14ac:dyDescent="0.35">
      <c r="A11825" s="16">
        <v>110798</v>
      </c>
      <c r="B11825">
        <v>8733041</v>
      </c>
      <c r="C11825">
        <v>873</v>
      </c>
      <c r="D11825" t="s">
        <v>119</v>
      </c>
      <c r="E11825" t="s">
        <v>15401</v>
      </c>
      <c r="F11825" t="s">
        <v>10634</v>
      </c>
      <c r="G11825" t="s">
        <v>10635</v>
      </c>
      <c r="H11825">
        <v>1.0133755081377001</v>
      </c>
      <c r="I11825" s="60">
        <v>143</v>
      </c>
      <c r="J11825" s="4">
        <v>16.21</v>
      </c>
      <c r="K11825" s="60">
        <v>0</v>
      </c>
      <c r="L11825" s="4">
        <v>14.19</v>
      </c>
      <c r="M11825" s="60">
        <v>55.714285714285708</v>
      </c>
      <c r="N11825" s="4">
        <v>80.06</v>
      </c>
      <c r="O11825" s="60">
        <v>0</v>
      </c>
      <c r="P11825" s="4">
        <v>89.18</v>
      </c>
      <c r="Q11825" s="17">
        <v>3040.13</v>
      </c>
      <c r="R11825" s="26">
        <v>9819</v>
      </c>
    </row>
    <row r="11826" spans="1:18" x14ac:dyDescent="0.35">
      <c r="A11826" s="16">
        <v>143835</v>
      </c>
      <c r="B11826">
        <v>8733046</v>
      </c>
      <c r="C11826">
        <v>873</v>
      </c>
      <c r="D11826" t="s">
        <v>119</v>
      </c>
      <c r="E11826" t="s">
        <v>5915</v>
      </c>
      <c r="F11826" t="s">
        <v>10637</v>
      </c>
      <c r="G11826" t="s">
        <v>159</v>
      </c>
      <c r="H11826">
        <v>1.0133755081377001</v>
      </c>
      <c r="I11826" s="60">
        <v>206</v>
      </c>
      <c r="J11826" s="4">
        <v>16.21</v>
      </c>
      <c r="K11826" s="60">
        <v>0</v>
      </c>
      <c r="L11826" s="4">
        <v>14.19</v>
      </c>
      <c r="M11826" s="60">
        <v>69.787601864146424</v>
      </c>
      <c r="N11826" s="4">
        <v>80.06</v>
      </c>
      <c r="O11826" s="60">
        <v>0</v>
      </c>
      <c r="P11826" s="4">
        <v>89.18</v>
      </c>
      <c r="Q11826" s="17">
        <v>3040.13</v>
      </c>
      <c r="R11826" s="26">
        <v>11967</v>
      </c>
    </row>
    <row r="11827" spans="1:18" x14ac:dyDescent="0.35">
      <c r="A11827" s="16">
        <v>110801</v>
      </c>
      <c r="B11827">
        <v>8733050</v>
      </c>
      <c r="C11827">
        <v>873</v>
      </c>
      <c r="D11827" t="s">
        <v>119</v>
      </c>
      <c r="E11827" t="s">
        <v>15402</v>
      </c>
      <c r="F11827" t="s">
        <v>10634</v>
      </c>
      <c r="G11827" t="s">
        <v>10635</v>
      </c>
      <c r="H11827">
        <v>1.0133755081377001</v>
      </c>
      <c r="I11827" s="60">
        <v>164</v>
      </c>
      <c r="J11827" s="4">
        <v>16.21</v>
      </c>
      <c r="K11827" s="60">
        <v>0</v>
      </c>
      <c r="L11827" s="4">
        <v>14.19</v>
      </c>
      <c r="M11827" s="60">
        <v>74.745098039215691</v>
      </c>
      <c r="N11827" s="4">
        <v>80.06</v>
      </c>
      <c r="O11827" s="60">
        <v>0</v>
      </c>
      <c r="P11827" s="4">
        <v>89.18</v>
      </c>
      <c r="Q11827" s="17">
        <v>3040.13</v>
      </c>
      <c r="R11827" s="26">
        <v>11683</v>
      </c>
    </row>
    <row r="11828" spans="1:18" x14ac:dyDescent="0.35">
      <c r="A11828" s="16">
        <v>110802</v>
      </c>
      <c r="B11828">
        <v>8733052</v>
      </c>
      <c r="C11828">
        <v>873</v>
      </c>
      <c r="D11828" t="s">
        <v>119</v>
      </c>
      <c r="E11828" t="s">
        <v>15403</v>
      </c>
      <c r="F11828" t="s">
        <v>10634</v>
      </c>
      <c r="G11828" t="s">
        <v>10635</v>
      </c>
      <c r="H11828">
        <v>1.0133755081377001</v>
      </c>
      <c r="I11828" s="60">
        <v>273</v>
      </c>
      <c r="J11828" s="4">
        <v>16.21</v>
      </c>
      <c r="K11828" s="60">
        <v>0</v>
      </c>
      <c r="L11828" s="4">
        <v>14.19</v>
      </c>
      <c r="M11828" s="60">
        <v>129.54671052631582</v>
      </c>
      <c r="N11828" s="4">
        <v>80.06</v>
      </c>
      <c r="O11828" s="60">
        <v>0</v>
      </c>
      <c r="P11828" s="4">
        <v>89.18</v>
      </c>
      <c r="Q11828" s="17">
        <v>3040.13</v>
      </c>
      <c r="R11828" s="26">
        <v>17837</v>
      </c>
    </row>
    <row r="11829" spans="1:18" x14ac:dyDescent="0.35">
      <c r="A11829" s="16">
        <v>149958</v>
      </c>
      <c r="B11829">
        <v>8733053</v>
      </c>
      <c r="C11829">
        <v>873</v>
      </c>
      <c r="D11829" t="s">
        <v>119</v>
      </c>
      <c r="E11829" t="s">
        <v>5916</v>
      </c>
      <c r="F11829" t="s">
        <v>10637</v>
      </c>
      <c r="G11829" t="s">
        <v>159</v>
      </c>
      <c r="H11829">
        <v>1.0133755081377001</v>
      </c>
      <c r="I11829" s="60">
        <v>81</v>
      </c>
      <c r="J11829" s="4">
        <v>16.21</v>
      </c>
      <c r="K11829" s="60">
        <v>0</v>
      </c>
      <c r="L11829" s="4">
        <v>14.19</v>
      </c>
      <c r="M11829" s="60">
        <v>14.711538461538472</v>
      </c>
      <c r="N11829" s="4">
        <v>80.06</v>
      </c>
      <c r="O11829" s="60">
        <v>0</v>
      </c>
      <c r="P11829" s="4">
        <v>89.18</v>
      </c>
      <c r="Q11829" s="17">
        <v>3040.13</v>
      </c>
      <c r="R11829" s="26">
        <v>5531</v>
      </c>
    </row>
    <row r="11830" spans="1:18" x14ac:dyDescent="0.35">
      <c r="A11830" s="16">
        <v>110804</v>
      </c>
      <c r="B11830">
        <v>8733054</v>
      </c>
      <c r="C11830">
        <v>873</v>
      </c>
      <c r="D11830" t="s">
        <v>119</v>
      </c>
      <c r="E11830" t="s">
        <v>15404</v>
      </c>
      <c r="F11830" t="s">
        <v>10634</v>
      </c>
      <c r="G11830" t="s">
        <v>10635</v>
      </c>
      <c r="H11830">
        <v>1.0133755081377001</v>
      </c>
      <c r="I11830" s="60">
        <v>110</v>
      </c>
      <c r="J11830" s="4">
        <v>16.21</v>
      </c>
      <c r="K11830" s="60">
        <v>0</v>
      </c>
      <c r="L11830" s="4">
        <v>14.19</v>
      </c>
      <c r="M11830" s="60">
        <v>61.618803418803395</v>
      </c>
      <c r="N11830" s="4">
        <v>80.06</v>
      </c>
      <c r="O11830" s="60">
        <v>0</v>
      </c>
      <c r="P11830" s="4">
        <v>89.18</v>
      </c>
      <c r="Q11830" s="17">
        <v>3040.13</v>
      </c>
      <c r="R11830" s="26">
        <v>9756</v>
      </c>
    </row>
    <row r="11831" spans="1:18" x14ac:dyDescent="0.35">
      <c r="A11831" s="16">
        <v>144288</v>
      </c>
      <c r="B11831">
        <v>8733056</v>
      </c>
      <c r="C11831">
        <v>873</v>
      </c>
      <c r="D11831" t="s">
        <v>119</v>
      </c>
      <c r="E11831" t="s">
        <v>5917</v>
      </c>
      <c r="F11831" t="s">
        <v>10637</v>
      </c>
      <c r="G11831" t="s">
        <v>159</v>
      </c>
      <c r="H11831">
        <v>1.0133755081377001</v>
      </c>
      <c r="I11831" s="60">
        <v>78</v>
      </c>
      <c r="J11831" s="4">
        <v>16.21</v>
      </c>
      <c r="K11831" s="60">
        <v>0</v>
      </c>
      <c r="L11831" s="4">
        <v>14.19</v>
      </c>
      <c r="M11831" s="60">
        <v>19.854545454545473</v>
      </c>
      <c r="N11831" s="4">
        <v>80.06</v>
      </c>
      <c r="O11831" s="60">
        <v>0</v>
      </c>
      <c r="P11831" s="4">
        <v>89.18</v>
      </c>
      <c r="Q11831" s="17">
        <v>3040.13</v>
      </c>
      <c r="R11831" s="26">
        <v>5894</v>
      </c>
    </row>
    <row r="11832" spans="1:18" x14ac:dyDescent="0.35">
      <c r="A11832" s="16">
        <v>110807</v>
      </c>
      <c r="B11832">
        <v>8733058</v>
      </c>
      <c r="C11832">
        <v>873</v>
      </c>
      <c r="D11832" t="s">
        <v>119</v>
      </c>
      <c r="E11832" t="s">
        <v>15405</v>
      </c>
      <c r="F11832" t="s">
        <v>10634</v>
      </c>
      <c r="G11832" t="s">
        <v>10635</v>
      </c>
      <c r="H11832">
        <v>1.0133755081377001</v>
      </c>
      <c r="I11832" s="60">
        <v>308</v>
      </c>
      <c r="J11832" s="4">
        <v>16.21</v>
      </c>
      <c r="K11832" s="60">
        <v>0</v>
      </c>
      <c r="L11832" s="4">
        <v>14.19</v>
      </c>
      <c r="M11832" s="60">
        <v>109.64748951029254</v>
      </c>
      <c r="N11832" s="4">
        <v>80.06</v>
      </c>
      <c r="O11832" s="60">
        <v>0</v>
      </c>
      <c r="P11832" s="4">
        <v>89.18</v>
      </c>
      <c r="Q11832" s="17">
        <v>3040.13</v>
      </c>
      <c r="R11832" s="26">
        <v>16811</v>
      </c>
    </row>
    <row r="11833" spans="1:18" x14ac:dyDescent="0.35">
      <c r="A11833" s="16">
        <v>110809</v>
      </c>
      <c r="B11833">
        <v>8733061</v>
      </c>
      <c r="C11833">
        <v>873</v>
      </c>
      <c r="D11833" t="s">
        <v>119</v>
      </c>
      <c r="E11833" t="s">
        <v>15406</v>
      </c>
      <c r="F11833" t="s">
        <v>10634</v>
      </c>
      <c r="G11833" t="s">
        <v>10635</v>
      </c>
      <c r="H11833">
        <v>1.0133755081377001</v>
      </c>
      <c r="I11833" s="60">
        <v>208</v>
      </c>
      <c r="J11833" s="4">
        <v>16.21</v>
      </c>
      <c r="K11833" s="60">
        <v>0</v>
      </c>
      <c r="L11833" s="4">
        <v>14.19</v>
      </c>
      <c r="M11833" s="60">
        <v>70.861016949152528</v>
      </c>
      <c r="N11833" s="4">
        <v>80.06</v>
      </c>
      <c r="O11833" s="60">
        <v>0</v>
      </c>
      <c r="P11833" s="4">
        <v>89.18</v>
      </c>
      <c r="Q11833" s="17">
        <v>3040.13</v>
      </c>
      <c r="R11833" s="26">
        <v>12085</v>
      </c>
    </row>
    <row r="11834" spans="1:18" x14ac:dyDescent="0.35">
      <c r="A11834" s="16">
        <v>137639</v>
      </c>
      <c r="B11834">
        <v>8733063</v>
      </c>
      <c r="C11834">
        <v>873</v>
      </c>
      <c r="D11834" t="s">
        <v>119</v>
      </c>
      <c r="E11834" t="s">
        <v>5919</v>
      </c>
      <c r="F11834" t="s">
        <v>10637</v>
      </c>
      <c r="G11834" t="s">
        <v>159</v>
      </c>
      <c r="H11834">
        <v>1.0133755081377001</v>
      </c>
      <c r="I11834" s="60">
        <v>332</v>
      </c>
      <c r="J11834" s="4">
        <v>16.21</v>
      </c>
      <c r="K11834" s="60">
        <v>0</v>
      </c>
      <c r="L11834" s="4">
        <v>14.19</v>
      </c>
      <c r="M11834" s="60">
        <v>93.627839735646504</v>
      </c>
      <c r="N11834" s="4">
        <v>80.06</v>
      </c>
      <c r="O11834" s="60">
        <v>0</v>
      </c>
      <c r="P11834" s="4">
        <v>89.18</v>
      </c>
      <c r="Q11834" s="17">
        <v>3040.13</v>
      </c>
      <c r="R11834" s="26">
        <v>15918</v>
      </c>
    </row>
    <row r="11835" spans="1:18" x14ac:dyDescent="0.35">
      <c r="A11835" s="16">
        <v>110812</v>
      </c>
      <c r="B11835">
        <v>8733065</v>
      </c>
      <c r="C11835">
        <v>873</v>
      </c>
      <c r="D11835" t="s">
        <v>119</v>
      </c>
      <c r="E11835" t="s">
        <v>15407</v>
      </c>
      <c r="F11835" t="s">
        <v>10634</v>
      </c>
      <c r="G11835" t="s">
        <v>10635</v>
      </c>
      <c r="H11835">
        <v>1.0133755081377001</v>
      </c>
      <c r="I11835" s="60">
        <v>84</v>
      </c>
      <c r="J11835" s="4">
        <v>16.21</v>
      </c>
      <c r="K11835" s="60">
        <v>0</v>
      </c>
      <c r="L11835" s="4">
        <v>14.19</v>
      </c>
      <c r="M11835" s="60">
        <v>20.055</v>
      </c>
      <c r="N11835" s="4">
        <v>80.06</v>
      </c>
      <c r="O11835" s="60">
        <v>0</v>
      </c>
      <c r="P11835" s="4">
        <v>89.18</v>
      </c>
      <c r="Q11835" s="17">
        <v>3040.13</v>
      </c>
      <c r="R11835" s="26">
        <v>6007</v>
      </c>
    </row>
    <row r="11836" spans="1:18" x14ac:dyDescent="0.35">
      <c r="A11836" s="16">
        <v>110814</v>
      </c>
      <c r="B11836">
        <v>8733067</v>
      </c>
      <c r="C11836">
        <v>873</v>
      </c>
      <c r="D11836" t="s">
        <v>119</v>
      </c>
      <c r="E11836" t="s">
        <v>15408</v>
      </c>
      <c r="F11836" t="s">
        <v>10634</v>
      </c>
      <c r="G11836" t="s">
        <v>10635</v>
      </c>
      <c r="H11836">
        <v>1.0133755081377001</v>
      </c>
      <c r="I11836" s="60">
        <v>139</v>
      </c>
      <c r="J11836" s="4">
        <v>16.21</v>
      </c>
      <c r="K11836" s="60">
        <v>0</v>
      </c>
      <c r="L11836" s="4">
        <v>14.19</v>
      </c>
      <c r="M11836" s="60">
        <v>38.183569299552893</v>
      </c>
      <c r="N11836" s="4">
        <v>80.06</v>
      </c>
      <c r="O11836" s="60">
        <v>0</v>
      </c>
      <c r="P11836" s="4">
        <v>89.18</v>
      </c>
      <c r="Q11836" s="17">
        <v>3040.13</v>
      </c>
      <c r="R11836" s="26">
        <v>8350</v>
      </c>
    </row>
    <row r="11837" spans="1:18" x14ac:dyDescent="0.35">
      <c r="A11837" s="16">
        <v>110815</v>
      </c>
      <c r="B11837">
        <v>8733068</v>
      </c>
      <c r="C11837">
        <v>873</v>
      </c>
      <c r="D11837" t="s">
        <v>119</v>
      </c>
      <c r="E11837" t="s">
        <v>15409</v>
      </c>
      <c r="F11837" t="s">
        <v>10634</v>
      </c>
      <c r="G11837" t="s">
        <v>10635</v>
      </c>
      <c r="H11837">
        <v>1.0133755081377001</v>
      </c>
      <c r="I11837" s="60">
        <v>74</v>
      </c>
      <c r="J11837" s="4">
        <v>16.21</v>
      </c>
      <c r="K11837" s="60">
        <v>0</v>
      </c>
      <c r="L11837" s="4">
        <v>14.19</v>
      </c>
      <c r="M11837" s="60">
        <v>20.840170940170957</v>
      </c>
      <c r="N11837" s="4">
        <v>80.06</v>
      </c>
      <c r="O11837" s="60">
        <v>0</v>
      </c>
      <c r="P11837" s="4">
        <v>89.18</v>
      </c>
      <c r="Q11837" s="17">
        <v>3040.13</v>
      </c>
      <c r="R11837" s="26">
        <v>5908</v>
      </c>
    </row>
    <row r="11838" spans="1:18" x14ac:dyDescent="0.35">
      <c r="A11838" s="16">
        <v>146889</v>
      </c>
      <c r="B11838">
        <v>8733070</v>
      </c>
      <c r="C11838">
        <v>873</v>
      </c>
      <c r="D11838" t="s">
        <v>119</v>
      </c>
      <c r="E11838" t="s">
        <v>5918</v>
      </c>
      <c r="F11838" t="s">
        <v>10637</v>
      </c>
      <c r="G11838" t="s">
        <v>159</v>
      </c>
      <c r="H11838">
        <v>1.0133755081377001</v>
      </c>
      <c r="I11838" s="60">
        <v>111</v>
      </c>
      <c r="J11838" s="4">
        <v>16.21</v>
      </c>
      <c r="K11838" s="60">
        <v>0</v>
      </c>
      <c r="L11838" s="4">
        <v>14.19</v>
      </c>
      <c r="M11838" s="60">
        <v>22.570000000000018</v>
      </c>
      <c r="N11838" s="4">
        <v>80.06</v>
      </c>
      <c r="O11838" s="60">
        <v>0</v>
      </c>
      <c r="P11838" s="4">
        <v>89.18</v>
      </c>
      <c r="Q11838" s="17">
        <v>3040.13</v>
      </c>
      <c r="R11838" s="26">
        <v>6646</v>
      </c>
    </row>
    <row r="11839" spans="1:18" x14ac:dyDescent="0.35">
      <c r="A11839" s="16">
        <v>110817</v>
      </c>
      <c r="B11839">
        <v>8733071</v>
      </c>
      <c r="C11839">
        <v>873</v>
      </c>
      <c r="D11839" t="s">
        <v>119</v>
      </c>
      <c r="E11839" t="s">
        <v>15410</v>
      </c>
      <c r="F11839" t="s">
        <v>10634</v>
      </c>
      <c r="G11839" t="s">
        <v>10635</v>
      </c>
      <c r="H11839">
        <v>1.0133755081377001</v>
      </c>
      <c r="I11839" s="60">
        <v>191</v>
      </c>
      <c r="J11839" s="4">
        <v>16.21</v>
      </c>
      <c r="K11839" s="60">
        <v>0</v>
      </c>
      <c r="L11839" s="4">
        <v>14.19</v>
      </c>
      <c r="M11839" s="60">
        <v>42.461900375074052</v>
      </c>
      <c r="N11839" s="4">
        <v>80.06</v>
      </c>
      <c r="O11839" s="60">
        <v>0</v>
      </c>
      <c r="P11839" s="4">
        <v>89.18</v>
      </c>
      <c r="Q11839" s="17">
        <v>3040.13</v>
      </c>
      <c r="R11839" s="26">
        <v>9536</v>
      </c>
    </row>
    <row r="11840" spans="1:18" x14ac:dyDescent="0.35">
      <c r="A11840" s="16">
        <v>144289</v>
      </c>
      <c r="B11840">
        <v>8733072</v>
      </c>
      <c r="C11840">
        <v>873</v>
      </c>
      <c r="D11840" t="s">
        <v>119</v>
      </c>
      <c r="E11840" t="s">
        <v>1196</v>
      </c>
      <c r="F11840" t="s">
        <v>10637</v>
      </c>
      <c r="G11840" t="s">
        <v>159</v>
      </c>
      <c r="H11840">
        <v>1.0133755081377001</v>
      </c>
      <c r="I11840" s="60">
        <v>299</v>
      </c>
      <c r="J11840" s="4">
        <v>16.21</v>
      </c>
      <c r="K11840" s="60">
        <v>0</v>
      </c>
      <c r="L11840" s="4">
        <v>14.19</v>
      </c>
      <c r="M11840" s="60">
        <v>79.198979130155379</v>
      </c>
      <c r="N11840" s="4">
        <v>80.06</v>
      </c>
      <c r="O11840" s="60">
        <v>0</v>
      </c>
      <c r="P11840" s="4">
        <v>89.18</v>
      </c>
      <c r="Q11840" s="17">
        <v>3040.13</v>
      </c>
      <c r="R11840" s="26">
        <v>14228</v>
      </c>
    </row>
    <row r="11841" spans="1:18" x14ac:dyDescent="0.35">
      <c r="A11841" s="16">
        <v>110820</v>
      </c>
      <c r="B11841">
        <v>8733074</v>
      </c>
      <c r="C11841">
        <v>873</v>
      </c>
      <c r="D11841" t="s">
        <v>119</v>
      </c>
      <c r="E11841" t="s">
        <v>15411</v>
      </c>
      <c r="F11841" t="s">
        <v>10634</v>
      </c>
      <c r="G11841" t="s">
        <v>10635</v>
      </c>
      <c r="H11841">
        <v>1.0133755081377001</v>
      </c>
      <c r="I11841" s="60">
        <v>187</v>
      </c>
      <c r="J11841" s="4">
        <v>16.21</v>
      </c>
      <c r="K11841" s="60">
        <v>0</v>
      </c>
      <c r="L11841" s="4">
        <v>14.19</v>
      </c>
      <c r="M11841" s="60">
        <v>35.501424501424488</v>
      </c>
      <c r="N11841" s="4">
        <v>80.06</v>
      </c>
      <c r="O11841" s="60">
        <v>0</v>
      </c>
      <c r="P11841" s="4">
        <v>89.18</v>
      </c>
      <c r="Q11841" s="17">
        <v>3040.13</v>
      </c>
      <c r="R11841" s="26">
        <v>8914</v>
      </c>
    </row>
    <row r="11842" spans="1:18" x14ac:dyDescent="0.35">
      <c r="A11842" s="16">
        <v>110827</v>
      </c>
      <c r="B11842">
        <v>8733081</v>
      </c>
      <c r="C11842">
        <v>873</v>
      </c>
      <c r="D11842" t="s">
        <v>119</v>
      </c>
      <c r="E11842" t="s">
        <v>15412</v>
      </c>
      <c r="F11842" t="s">
        <v>10634</v>
      </c>
      <c r="G11842" t="s">
        <v>10635</v>
      </c>
      <c r="H11842">
        <v>1.0133755081377001</v>
      </c>
      <c r="I11842" s="60">
        <v>94</v>
      </c>
      <c r="J11842" s="4">
        <v>16.21</v>
      </c>
      <c r="K11842" s="60">
        <v>0</v>
      </c>
      <c r="L11842" s="4">
        <v>14.19</v>
      </c>
      <c r="M11842" s="60">
        <v>10.57499999999999</v>
      </c>
      <c r="N11842" s="4">
        <v>80.06</v>
      </c>
      <c r="O11842" s="60">
        <v>0</v>
      </c>
      <c r="P11842" s="4">
        <v>89.18</v>
      </c>
      <c r="Q11842" s="17">
        <v>3040.13</v>
      </c>
      <c r="R11842" s="26">
        <v>5411</v>
      </c>
    </row>
    <row r="11843" spans="1:18" x14ac:dyDescent="0.35">
      <c r="A11843" s="16">
        <v>141552</v>
      </c>
      <c r="B11843">
        <v>8733083</v>
      </c>
      <c r="C11843">
        <v>873</v>
      </c>
      <c r="D11843" t="s">
        <v>119</v>
      </c>
      <c r="E11843" t="s">
        <v>3302</v>
      </c>
      <c r="F11843" t="s">
        <v>10637</v>
      </c>
      <c r="G11843" t="s">
        <v>159</v>
      </c>
      <c r="H11843">
        <v>1.0133755081377001</v>
      </c>
      <c r="I11843" s="60">
        <v>418</v>
      </c>
      <c r="J11843" s="4">
        <v>16.21</v>
      </c>
      <c r="K11843" s="60">
        <v>0</v>
      </c>
      <c r="L11843" s="4">
        <v>14.19</v>
      </c>
      <c r="M11843" s="60">
        <v>126.03624108625579</v>
      </c>
      <c r="N11843" s="4">
        <v>80.06</v>
      </c>
      <c r="O11843" s="60">
        <v>0</v>
      </c>
      <c r="P11843" s="4">
        <v>89.18</v>
      </c>
      <c r="Q11843" s="17">
        <v>3040.13</v>
      </c>
      <c r="R11843" s="26">
        <v>19906</v>
      </c>
    </row>
    <row r="11844" spans="1:18" x14ac:dyDescent="0.35">
      <c r="A11844" s="16">
        <v>110829</v>
      </c>
      <c r="B11844">
        <v>8733301</v>
      </c>
      <c r="C11844">
        <v>873</v>
      </c>
      <c r="D11844" t="s">
        <v>119</v>
      </c>
      <c r="E11844" t="s">
        <v>15413</v>
      </c>
      <c r="F11844" t="s">
        <v>10634</v>
      </c>
      <c r="G11844" t="s">
        <v>10635</v>
      </c>
      <c r="H11844">
        <v>1.0133755081377001</v>
      </c>
      <c r="I11844" s="60">
        <v>117</v>
      </c>
      <c r="J11844" s="4">
        <v>16.21</v>
      </c>
      <c r="K11844" s="60">
        <v>0</v>
      </c>
      <c r="L11844" s="4">
        <v>14.19</v>
      </c>
      <c r="M11844" s="60">
        <v>28.621848739495828</v>
      </c>
      <c r="N11844" s="4">
        <v>80.06</v>
      </c>
      <c r="O11844" s="60">
        <v>0</v>
      </c>
      <c r="P11844" s="4">
        <v>89.18</v>
      </c>
      <c r="Q11844" s="17">
        <v>3040.13</v>
      </c>
      <c r="R11844" s="26">
        <v>7228</v>
      </c>
    </row>
    <row r="11845" spans="1:18" x14ac:dyDescent="0.35">
      <c r="A11845" s="16">
        <v>147434</v>
      </c>
      <c r="B11845">
        <v>8733302</v>
      </c>
      <c r="C11845">
        <v>873</v>
      </c>
      <c r="D11845" t="s">
        <v>119</v>
      </c>
      <c r="E11845" t="s">
        <v>5920</v>
      </c>
      <c r="F11845" t="s">
        <v>10637</v>
      </c>
      <c r="G11845" t="s">
        <v>159</v>
      </c>
      <c r="H11845">
        <v>1.0133755081377001</v>
      </c>
      <c r="I11845" s="60">
        <v>431</v>
      </c>
      <c r="J11845" s="4">
        <v>16.21</v>
      </c>
      <c r="K11845" s="60">
        <v>0</v>
      </c>
      <c r="L11845" s="4">
        <v>14.19</v>
      </c>
      <c r="M11845" s="60">
        <v>162.20775272400596</v>
      </c>
      <c r="N11845" s="4">
        <v>80.06</v>
      </c>
      <c r="O11845" s="60">
        <v>0</v>
      </c>
      <c r="P11845" s="4">
        <v>89.18</v>
      </c>
      <c r="Q11845" s="17">
        <v>3040.13</v>
      </c>
      <c r="R11845" s="26">
        <v>23013</v>
      </c>
    </row>
    <row r="11846" spans="1:18" x14ac:dyDescent="0.35">
      <c r="A11846" s="16">
        <v>110830</v>
      </c>
      <c r="B11846">
        <v>8733308</v>
      </c>
      <c r="C11846">
        <v>873</v>
      </c>
      <c r="D11846" t="s">
        <v>119</v>
      </c>
      <c r="E11846" t="s">
        <v>15414</v>
      </c>
      <c r="F11846" t="s">
        <v>10634</v>
      </c>
      <c r="G11846" t="s">
        <v>10635</v>
      </c>
      <c r="H11846">
        <v>1.0133755081377001</v>
      </c>
      <c r="I11846" s="60">
        <v>129</v>
      </c>
      <c r="J11846" s="4">
        <v>16.21</v>
      </c>
      <c r="K11846" s="60">
        <v>0</v>
      </c>
      <c r="L11846" s="4">
        <v>14.19</v>
      </c>
      <c r="M11846" s="60">
        <v>46.214953271028023</v>
      </c>
      <c r="N11846" s="4">
        <v>80.06</v>
      </c>
      <c r="O11846" s="60">
        <v>0</v>
      </c>
      <c r="P11846" s="4">
        <v>89.18</v>
      </c>
      <c r="Q11846" s="17">
        <v>3040.13</v>
      </c>
      <c r="R11846" s="26">
        <v>8831</v>
      </c>
    </row>
    <row r="11847" spans="1:18" x14ac:dyDescent="0.35">
      <c r="A11847" s="16">
        <v>110831</v>
      </c>
      <c r="B11847">
        <v>8733310</v>
      </c>
      <c r="C11847">
        <v>873</v>
      </c>
      <c r="D11847" t="s">
        <v>119</v>
      </c>
      <c r="E11847" t="s">
        <v>15415</v>
      </c>
      <c r="F11847" t="s">
        <v>10634</v>
      </c>
      <c r="G11847" t="s">
        <v>10635</v>
      </c>
      <c r="H11847">
        <v>1.0133755081377001</v>
      </c>
      <c r="I11847" s="60">
        <v>200</v>
      </c>
      <c r="J11847" s="4">
        <v>16.21</v>
      </c>
      <c r="K11847" s="60">
        <v>0</v>
      </c>
      <c r="L11847" s="4">
        <v>14.19</v>
      </c>
      <c r="M11847" s="60">
        <v>34.545875810936067</v>
      </c>
      <c r="N11847" s="4">
        <v>80.06</v>
      </c>
      <c r="O11847" s="60">
        <v>0</v>
      </c>
      <c r="P11847" s="4">
        <v>89.18</v>
      </c>
      <c r="Q11847" s="17">
        <v>3040.13</v>
      </c>
      <c r="R11847" s="26">
        <v>9048</v>
      </c>
    </row>
    <row r="11848" spans="1:18" x14ac:dyDescent="0.35">
      <c r="A11848" s="16">
        <v>110832</v>
      </c>
      <c r="B11848">
        <v>8733317</v>
      </c>
      <c r="C11848">
        <v>873</v>
      </c>
      <c r="D11848" t="s">
        <v>119</v>
      </c>
      <c r="E11848" t="s">
        <v>15416</v>
      </c>
      <c r="F11848" t="s">
        <v>10634</v>
      </c>
      <c r="G11848" t="s">
        <v>10635</v>
      </c>
      <c r="H11848">
        <v>1.0133755081377001</v>
      </c>
      <c r="I11848" s="60">
        <v>151</v>
      </c>
      <c r="J11848" s="4">
        <v>16.21</v>
      </c>
      <c r="K11848" s="60">
        <v>0</v>
      </c>
      <c r="L11848" s="4">
        <v>14.19</v>
      </c>
      <c r="M11848" s="60">
        <v>54.242718446601891</v>
      </c>
      <c r="N11848" s="4">
        <v>80.06</v>
      </c>
      <c r="O11848" s="60">
        <v>0</v>
      </c>
      <c r="P11848" s="4">
        <v>89.18</v>
      </c>
      <c r="Q11848" s="17">
        <v>3040.13</v>
      </c>
      <c r="R11848" s="26">
        <v>9831</v>
      </c>
    </row>
    <row r="11849" spans="1:18" x14ac:dyDescent="0.35">
      <c r="A11849" s="16">
        <v>110834</v>
      </c>
      <c r="B11849">
        <v>8733325</v>
      </c>
      <c r="C11849">
        <v>873</v>
      </c>
      <c r="D11849" t="s">
        <v>119</v>
      </c>
      <c r="E11849" t="s">
        <v>15417</v>
      </c>
      <c r="F11849" t="s">
        <v>10634</v>
      </c>
      <c r="G11849" t="s">
        <v>10635</v>
      </c>
      <c r="H11849">
        <v>1.0133755081377001</v>
      </c>
      <c r="I11849" s="60">
        <v>163</v>
      </c>
      <c r="J11849" s="4">
        <v>16.21</v>
      </c>
      <c r="K11849" s="60">
        <v>0</v>
      </c>
      <c r="L11849" s="4">
        <v>14.19</v>
      </c>
      <c r="M11849" s="60">
        <v>46.517015824897626</v>
      </c>
      <c r="N11849" s="4">
        <v>80.06</v>
      </c>
      <c r="O11849" s="60">
        <v>0</v>
      </c>
      <c r="P11849" s="4">
        <v>89.18</v>
      </c>
      <c r="Q11849" s="17">
        <v>3040.13</v>
      </c>
      <c r="R11849" s="26">
        <v>9407</v>
      </c>
    </row>
    <row r="11850" spans="1:18" x14ac:dyDescent="0.35">
      <c r="A11850" s="16">
        <v>145246</v>
      </c>
      <c r="B11850">
        <v>8733326</v>
      </c>
      <c r="C11850">
        <v>873</v>
      </c>
      <c r="D11850" t="s">
        <v>119</v>
      </c>
      <c r="E11850" t="s">
        <v>5922</v>
      </c>
      <c r="F11850" t="s">
        <v>10637</v>
      </c>
      <c r="G11850" t="s">
        <v>159</v>
      </c>
      <c r="H11850">
        <v>1.0133755081377001</v>
      </c>
      <c r="I11850" s="60">
        <v>103</v>
      </c>
      <c r="J11850" s="4">
        <v>16.21</v>
      </c>
      <c r="K11850" s="60">
        <v>0</v>
      </c>
      <c r="L11850" s="4">
        <v>14.19</v>
      </c>
      <c r="M11850" s="60">
        <v>10.602941176470592</v>
      </c>
      <c r="N11850" s="4">
        <v>80.06</v>
      </c>
      <c r="O11850" s="60">
        <v>0</v>
      </c>
      <c r="P11850" s="4">
        <v>89.18</v>
      </c>
      <c r="Q11850" s="17">
        <v>3040.13</v>
      </c>
      <c r="R11850" s="26">
        <v>5559</v>
      </c>
    </row>
    <row r="11851" spans="1:18" x14ac:dyDescent="0.35">
      <c r="A11851" s="16">
        <v>110836</v>
      </c>
      <c r="B11851">
        <v>8733331</v>
      </c>
      <c r="C11851">
        <v>873</v>
      </c>
      <c r="D11851" t="s">
        <v>119</v>
      </c>
      <c r="E11851" t="s">
        <v>15418</v>
      </c>
      <c r="F11851" t="s">
        <v>10634</v>
      </c>
      <c r="G11851" t="s">
        <v>10635</v>
      </c>
      <c r="H11851">
        <v>1.0133755081377001</v>
      </c>
      <c r="I11851" s="60">
        <v>125</v>
      </c>
      <c r="J11851" s="4">
        <v>16.21</v>
      </c>
      <c r="K11851" s="60">
        <v>0</v>
      </c>
      <c r="L11851" s="4">
        <v>14.19</v>
      </c>
      <c r="M11851" s="60">
        <v>39.496527777777786</v>
      </c>
      <c r="N11851" s="4">
        <v>80.06</v>
      </c>
      <c r="O11851" s="60">
        <v>0</v>
      </c>
      <c r="P11851" s="4">
        <v>89.18</v>
      </c>
      <c r="Q11851" s="17">
        <v>3040.13</v>
      </c>
      <c r="R11851" s="26">
        <v>8228</v>
      </c>
    </row>
    <row r="11852" spans="1:18" x14ac:dyDescent="0.35">
      <c r="A11852" s="16">
        <v>110837</v>
      </c>
      <c r="B11852">
        <v>8733350</v>
      </c>
      <c r="C11852">
        <v>873</v>
      </c>
      <c r="D11852" t="s">
        <v>119</v>
      </c>
      <c r="E11852" t="s">
        <v>15419</v>
      </c>
      <c r="F11852" t="s">
        <v>10634</v>
      </c>
      <c r="G11852" t="s">
        <v>10635</v>
      </c>
      <c r="H11852">
        <v>1.0133755081377001</v>
      </c>
      <c r="I11852" s="60">
        <v>115</v>
      </c>
      <c r="J11852" s="4">
        <v>16.21</v>
      </c>
      <c r="K11852" s="60">
        <v>0</v>
      </c>
      <c r="L11852" s="4">
        <v>14.19</v>
      </c>
      <c r="M11852" s="60">
        <v>32.030386139044879</v>
      </c>
      <c r="N11852" s="4">
        <v>80.06</v>
      </c>
      <c r="O11852" s="60">
        <v>0</v>
      </c>
      <c r="P11852" s="4">
        <v>89.18</v>
      </c>
      <c r="Q11852" s="17">
        <v>3040.13</v>
      </c>
      <c r="R11852" s="26">
        <v>7469</v>
      </c>
    </row>
    <row r="11853" spans="1:18" x14ac:dyDescent="0.35">
      <c r="A11853" s="16">
        <v>110839</v>
      </c>
      <c r="B11853">
        <v>8733356</v>
      </c>
      <c r="C11853">
        <v>873</v>
      </c>
      <c r="D11853" t="s">
        <v>119</v>
      </c>
      <c r="E11853" t="s">
        <v>15420</v>
      </c>
      <c r="F11853" t="s">
        <v>10634</v>
      </c>
      <c r="G11853" t="s">
        <v>10635</v>
      </c>
      <c r="H11853">
        <v>1.0133755081377001</v>
      </c>
      <c r="I11853" s="60">
        <v>144</v>
      </c>
      <c r="J11853" s="4">
        <v>16.21</v>
      </c>
      <c r="K11853" s="60">
        <v>0</v>
      </c>
      <c r="L11853" s="4">
        <v>14.19</v>
      </c>
      <c r="M11853" s="60">
        <v>48.428571428571409</v>
      </c>
      <c r="N11853" s="4">
        <v>80.06</v>
      </c>
      <c r="O11853" s="60">
        <v>0</v>
      </c>
      <c r="P11853" s="4">
        <v>89.18</v>
      </c>
      <c r="Q11853" s="17">
        <v>3040.13</v>
      </c>
      <c r="R11853" s="26">
        <v>9252</v>
      </c>
    </row>
    <row r="11854" spans="1:18" x14ac:dyDescent="0.35">
      <c r="A11854" s="16">
        <v>110840</v>
      </c>
      <c r="B11854">
        <v>8733358</v>
      </c>
      <c r="C11854">
        <v>873</v>
      </c>
      <c r="D11854" t="s">
        <v>119</v>
      </c>
      <c r="E11854" t="s">
        <v>15421</v>
      </c>
      <c r="F11854" t="s">
        <v>10634</v>
      </c>
      <c r="G11854" t="s">
        <v>10635</v>
      </c>
      <c r="H11854">
        <v>1.0133755081377001</v>
      </c>
      <c r="I11854" s="60">
        <v>199</v>
      </c>
      <c r="J11854" s="4">
        <v>16.21</v>
      </c>
      <c r="K11854" s="60">
        <v>0</v>
      </c>
      <c r="L11854" s="4">
        <v>14.19</v>
      </c>
      <c r="M11854" s="60">
        <v>58.163602941176485</v>
      </c>
      <c r="N11854" s="4">
        <v>80.06</v>
      </c>
      <c r="O11854" s="60">
        <v>0</v>
      </c>
      <c r="P11854" s="4">
        <v>89.18</v>
      </c>
      <c r="Q11854" s="17">
        <v>3040.13</v>
      </c>
      <c r="R11854" s="26">
        <v>10922</v>
      </c>
    </row>
    <row r="11855" spans="1:18" x14ac:dyDescent="0.35">
      <c r="A11855" s="16">
        <v>150571</v>
      </c>
      <c r="B11855">
        <v>8733360</v>
      </c>
      <c r="C11855">
        <v>873</v>
      </c>
      <c r="D11855" t="s">
        <v>119</v>
      </c>
      <c r="E11855" t="s">
        <v>5921</v>
      </c>
      <c r="F11855" t="s">
        <v>10637</v>
      </c>
      <c r="G11855" t="s">
        <v>159</v>
      </c>
      <c r="H11855">
        <v>1.0133755081377001</v>
      </c>
      <c r="I11855" s="60">
        <v>205</v>
      </c>
      <c r="J11855" s="4">
        <v>16.21</v>
      </c>
      <c r="K11855" s="60">
        <v>0</v>
      </c>
      <c r="L11855" s="4">
        <v>14.19</v>
      </c>
      <c r="M11855" s="60">
        <v>60.621734587251773</v>
      </c>
      <c r="N11855" s="4">
        <v>80.06</v>
      </c>
      <c r="O11855" s="60">
        <v>0</v>
      </c>
      <c r="P11855" s="4">
        <v>89.18</v>
      </c>
      <c r="Q11855" s="17">
        <v>3040.13</v>
      </c>
      <c r="R11855" s="26">
        <v>11217</v>
      </c>
    </row>
    <row r="11856" spans="1:18" x14ac:dyDescent="0.35">
      <c r="A11856" s="16">
        <v>141707</v>
      </c>
      <c r="B11856">
        <v>8733362</v>
      </c>
      <c r="C11856">
        <v>873</v>
      </c>
      <c r="D11856" t="s">
        <v>119</v>
      </c>
      <c r="E11856" t="s">
        <v>5923</v>
      </c>
      <c r="F11856" t="s">
        <v>10637</v>
      </c>
      <c r="G11856" t="s">
        <v>159</v>
      </c>
      <c r="H11856">
        <v>1.0133755081377001</v>
      </c>
      <c r="I11856" s="60">
        <v>217</v>
      </c>
      <c r="J11856" s="4">
        <v>16.21</v>
      </c>
      <c r="K11856" s="60">
        <v>0</v>
      </c>
      <c r="L11856" s="4">
        <v>14.19</v>
      </c>
      <c r="M11856" s="60">
        <v>77.57419603180044</v>
      </c>
      <c r="N11856" s="4">
        <v>80.06</v>
      </c>
      <c r="O11856" s="60">
        <v>0</v>
      </c>
      <c r="P11856" s="4">
        <v>89.18</v>
      </c>
      <c r="Q11856" s="17">
        <v>3040.13</v>
      </c>
      <c r="R11856" s="26">
        <v>12768</v>
      </c>
    </row>
    <row r="11857" spans="1:18" x14ac:dyDescent="0.35">
      <c r="A11857" s="16">
        <v>147384</v>
      </c>
      <c r="B11857">
        <v>8733366</v>
      </c>
      <c r="C11857">
        <v>873</v>
      </c>
      <c r="D11857" t="s">
        <v>119</v>
      </c>
      <c r="E11857" t="s">
        <v>5924</v>
      </c>
      <c r="F11857" t="s">
        <v>10637</v>
      </c>
      <c r="G11857" t="s">
        <v>159</v>
      </c>
      <c r="H11857">
        <v>1.0133755081377001</v>
      </c>
      <c r="I11857" s="60">
        <v>221</v>
      </c>
      <c r="J11857" s="4">
        <v>16.21</v>
      </c>
      <c r="K11857" s="60">
        <v>0</v>
      </c>
      <c r="L11857" s="4">
        <v>14.19</v>
      </c>
      <c r="M11857" s="60">
        <v>53.494468494468471</v>
      </c>
      <c r="N11857" s="4">
        <v>80.06</v>
      </c>
      <c r="O11857" s="60">
        <v>0</v>
      </c>
      <c r="P11857" s="4">
        <v>89.18</v>
      </c>
      <c r="Q11857" s="17">
        <v>3040.13</v>
      </c>
      <c r="R11857" s="26">
        <v>10905</v>
      </c>
    </row>
    <row r="11858" spans="1:18" x14ac:dyDescent="0.35">
      <c r="A11858" s="16">
        <v>139844</v>
      </c>
      <c r="B11858">
        <v>8733367</v>
      </c>
      <c r="C11858">
        <v>873</v>
      </c>
      <c r="D11858" t="s">
        <v>119</v>
      </c>
      <c r="E11858" t="s">
        <v>5925</v>
      </c>
      <c r="F11858" t="s">
        <v>10637</v>
      </c>
      <c r="G11858" t="s">
        <v>159</v>
      </c>
      <c r="H11858">
        <v>1.0133755081377001</v>
      </c>
      <c r="I11858" s="60">
        <v>207</v>
      </c>
      <c r="J11858" s="4">
        <v>16.21</v>
      </c>
      <c r="K11858" s="60">
        <v>0</v>
      </c>
      <c r="L11858" s="4">
        <v>14.19</v>
      </c>
      <c r="M11858" s="60">
        <v>69.400144980065193</v>
      </c>
      <c r="N11858" s="4">
        <v>80.06</v>
      </c>
      <c r="O11858" s="60">
        <v>0</v>
      </c>
      <c r="P11858" s="4">
        <v>89.18</v>
      </c>
      <c r="Q11858" s="17">
        <v>3040.13</v>
      </c>
      <c r="R11858" s="26">
        <v>11952</v>
      </c>
    </row>
    <row r="11859" spans="1:18" x14ac:dyDescent="0.35">
      <c r="A11859" s="16">
        <v>110847</v>
      </c>
      <c r="B11859">
        <v>8733368</v>
      </c>
      <c r="C11859">
        <v>873</v>
      </c>
      <c r="D11859" t="s">
        <v>119</v>
      </c>
      <c r="E11859" t="s">
        <v>15422</v>
      </c>
      <c r="F11859" t="s">
        <v>10634</v>
      </c>
      <c r="G11859" t="s">
        <v>10635</v>
      </c>
      <c r="H11859">
        <v>1.0133755081377001</v>
      </c>
      <c r="I11859" s="60">
        <v>133</v>
      </c>
      <c r="J11859" s="4">
        <v>16.21</v>
      </c>
      <c r="K11859" s="60">
        <v>0</v>
      </c>
      <c r="L11859" s="4">
        <v>14.19</v>
      </c>
      <c r="M11859" s="60">
        <v>33.642450142450151</v>
      </c>
      <c r="N11859" s="4">
        <v>80.06</v>
      </c>
      <c r="O11859" s="60">
        <v>0</v>
      </c>
      <c r="P11859" s="4">
        <v>89.18</v>
      </c>
      <c r="Q11859" s="17">
        <v>3040.13</v>
      </c>
      <c r="R11859" s="26">
        <v>7889</v>
      </c>
    </row>
    <row r="11860" spans="1:18" x14ac:dyDescent="0.35">
      <c r="A11860" s="16">
        <v>110850</v>
      </c>
      <c r="B11860">
        <v>8733373</v>
      </c>
      <c r="C11860">
        <v>873</v>
      </c>
      <c r="D11860" t="s">
        <v>119</v>
      </c>
      <c r="E11860" t="s">
        <v>15423</v>
      </c>
      <c r="F11860" t="s">
        <v>10634</v>
      </c>
      <c r="G11860" t="s">
        <v>10635</v>
      </c>
      <c r="H11860">
        <v>1.0133755081377001</v>
      </c>
      <c r="I11860" s="60">
        <v>103</v>
      </c>
      <c r="J11860" s="4">
        <v>16.21</v>
      </c>
      <c r="K11860" s="60">
        <v>0</v>
      </c>
      <c r="L11860" s="4">
        <v>14.19</v>
      </c>
      <c r="M11860" s="60">
        <v>11.13513513513514</v>
      </c>
      <c r="N11860" s="4">
        <v>80.06</v>
      </c>
      <c r="O11860" s="60">
        <v>0</v>
      </c>
      <c r="P11860" s="4">
        <v>89.18</v>
      </c>
      <c r="Q11860" s="17">
        <v>3040.13</v>
      </c>
      <c r="R11860" s="26">
        <v>5601</v>
      </c>
    </row>
    <row r="11861" spans="1:18" x14ac:dyDescent="0.35">
      <c r="A11861" s="16">
        <v>139537</v>
      </c>
      <c r="B11861">
        <v>8733383</v>
      </c>
      <c r="C11861">
        <v>873</v>
      </c>
      <c r="D11861" t="s">
        <v>119</v>
      </c>
      <c r="E11861" t="s">
        <v>5926</v>
      </c>
      <c r="F11861" t="s">
        <v>10637</v>
      </c>
      <c r="G11861" t="s">
        <v>159</v>
      </c>
      <c r="H11861">
        <v>1.0133755081377001</v>
      </c>
      <c r="I11861" s="60">
        <v>188</v>
      </c>
      <c r="J11861" s="4">
        <v>16.21</v>
      </c>
      <c r="K11861" s="60">
        <v>0</v>
      </c>
      <c r="L11861" s="4">
        <v>14.19</v>
      </c>
      <c r="M11861" s="60">
        <v>60.15647003598815</v>
      </c>
      <c r="N11861" s="4">
        <v>80.06</v>
      </c>
      <c r="O11861" s="60">
        <v>0</v>
      </c>
      <c r="P11861" s="4">
        <v>89.18</v>
      </c>
      <c r="Q11861" s="17">
        <v>3040.13</v>
      </c>
      <c r="R11861" s="26">
        <v>10904</v>
      </c>
    </row>
    <row r="11862" spans="1:18" x14ac:dyDescent="0.35">
      <c r="A11862" s="16">
        <v>131238</v>
      </c>
      <c r="B11862">
        <v>8733384</v>
      </c>
      <c r="C11862">
        <v>873</v>
      </c>
      <c r="D11862" t="s">
        <v>119</v>
      </c>
      <c r="E11862" t="s">
        <v>12618</v>
      </c>
      <c r="F11862" t="s">
        <v>10634</v>
      </c>
      <c r="G11862" t="s">
        <v>10635</v>
      </c>
      <c r="H11862">
        <v>1.0133755081377001</v>
      </c>
      <c r="I11862" s="60">
        <v>208</v>
      </c>
      <c r="J11862" s="4">
        <v>16.21</v>
      </c>
      <c r="K11862" s="60">
        <v>0</v>
      </c>
      <c r="L11862" s="4">
        <v>14.19</v>
      </c>
      <c r="M11862" s="60">
        <v>65.186339586339585</v>
      </c>
      <c r="N11862" s="4">
        <v>80.06</v>
      </c>
      <c r="O11862" s="60">
        <v>0</v>
      </c>
      <c r="P11862" s="4">
        <v>89.18</v>
      </c>
      <c r="Q11862" s="17">
        <v>3040.13</v>
      </c>
      <c r="R11862" s="26">
        <v>11631</v>
      </c>
    </row>
    <row r="11863" spans="1:18" x14ac:dyDescent="0.35">
      <c r="A11863" s="16">
        <v>133930</v>
      </c>
      <c r="B11863">
        <v>8733386</v>
      </c>
      <c r="C11863">
        <v>873</v>
      </c>
      <c r="D11863" t="s">
        <v>119</v>
      </c>
      <c r="E11863" t="s">
        <v>15424</v>
      </c>
      <c r="F11863" t="s">
        <v>10634</v>
      </c>
      <c r="G11863" t="s">
        <v>10635</v>
      </c>
      <c r="H11863">
        <v>1.0133755081377001</v>
      </c>
      <c r="I11863" s="60">
        <v>420</v>
      </c>
      <c r="J11863" s="4">
        <v>16.21</v>
      </c>
      <c r="K11863" s="60">
        <v>0</v>
      </c>
      <c r="L11863" s="4">
        <v>14.19</v>
      </c>
      <c r="M11863" s="60">
        <v>84.812471060348784</v>
      </c>
      <c r="N11863" s="4">
        <v>80.06</v>
      </c>
      <c r="O11863" s="60">
        <v>0</v>
      </c>
      <c r="P11863" s="4">
        <v>89.18</v>
      </c>
      <c r="Q11863" s="17">
        <v>3040.13</v>
      </c>
      <c r="R11863" s="26">
        <v>16638</v>
      </c>
    </row>
    <row r="11864" spans="1:18" x14ac:dyDescent="0.35">
      <c r="A11864" s="16">
        <v>145804</v>
      </c>
      <c r="B11864">
        <v>8733387</v>
      </c>
      <c r="C11864">
        <v>873</v>
      </c>
      <c r="D11864" t="s">
        <v>119</v>
      </c>
      <c r="E11864" t="s">
        <v>5927</v>
      </c>
      <c r="F11864" t="s">
        <v>10637</v>
      </c>
      <c r="G11864" t="s">
        <v>159</v>
      </c>
      <c r="H11864">
        <v>1.0133755081377001</v>
      </c>
      <c r="I11864" s="60">
        <v>408</v>
      </c>
      <c r="J11864" s="4">
        <v>16.21</v>
      </c>
      <c r="K11864" s="60">
        <v>0</v>
      </c>
      <c r="L11864" s="4">
        <v>14.19</v>
      </c>
      <c r="M11864" s="60">
        <v>116.4542606516291</v>
      </c>
      <c r="N11864" s="4">
        <v>80.06</v>
      </c>
      <c r="O11864" s="60">
        <v>0</v>
      </c>
      <c r="P11864" s="4">
        <v>89.18</v>
      </c>
      <c r="Q11864" s="17">
        <v>3040.13</v>
      </c>
      <c r="R11864" s="26">
        <v>18977</v>
      </c>
    </row>
    <row r="11865" spans="1:18" x14ac:dyDescent="0.35">
      <c r="A11865" s="16">
        <v>134894</v>
      </c>
      <c r="B11865">
        <v>8733389</v>
      </c>
      <c r="C11865">
        <v>873</v>
      </c>
      <c r="D11865" t="s">
        <v>119</v>
      </c>
      <c r="E11865" t="s">
        <v>15425</v>
      </c>
      <c r="F11865" t="s">
        <v>10634</v>
      </c>
      <c r="G11865" t="s">
        <v>10635</v>
      </c>
      <c r="H11865">
        <v>1.0133755081377001</v>
      </c>
      <c r="I11865" s="60">
        <v>368</v>
      </c>
      <c r="J11865" s="4">
        <v>16.21</v>
      </c>
      <c r="K11865" s="60">
        <v>0</v>
      </c>
      <c r="L11865" s="4">
        <v>14.19</v>
      </c>
      <c r="M11865" s="60">
        <v>94.20323624595467</v>
      </c>
      <c r="N11865" s="4">
        <v>80.06</v>
      </c>
      <c r="O11865" s="60">
        <v>0</v>
      </c>
      <c r="P11865" s="4">
        <v>89.18</v>
      </c>
      <c r="Q11865" s="17">
        <v>3040.13</v>
      </c>
      <c r="R11865" s="26">
        <v>16547</v>
      </c>
    </row>
    <row r="11866" spans="1:18" x14ac:dyDescent="0.35">
      <c r="A11866" s="16">
        <v>134979</v>
      </c>
      <c r="B11866">
        <v>8733390</v>
      </c>
      <c r="C11866">
        <v>873</v>
      </c>
      <c r="D11866" t="s">
        <v>119</v>
      </c>
      <c r="E11866" t="s">
        <v>15426</v>
      </c>
      <c r="F11866" t="s">
        <v>10634</v>
      </c>
      <c r="G11866" t="s">
        <v>10635</v>
      </c>
      <c r="H11866">
        <v>1.0133755081377001</v>
      </c>
      <c r="I11866" s="60">
        <v>162</v>
      </c>
      <c r="J11866" s="4">
        <v>16.21</v>
      </c>
      <c r="K11866" s="60">
        <v>0</v>
      </c>
      <c r="L11866" s="4">
        <v>14.19</v>
      </c>
      <c r="M11866" s="60">
        <v>71.508236239453552</v>
      </c>
      <c r="N11866" s="4">
        <v>80.06</v>
      </c>
      <c r="O11866" s="60">
        <v>0</v>
      </c>
      <c r="P11866" s="4">
        <v>89.18</v>
      </c>
      <c r="Q11866" s="17">
        <v>3040.13</v>
      </c>
      <c r="R11866" s="26">
        <v>11391</v>
      </c>
    </row>
    <row r="11867" spans="1:18" x14ac:dyDescent="0.35">
      <c r="A11867" s="16">
        <v>131197</v>
      </c>
      <c r="B11867">
        <v>8733392</v>
      </c>
      <c r="C11867">
        <v>873</v>
      </c>
      <c r="D11867" t="s">
        <v>119</v>
      </c>
      <c r="E11867" t="s">
        <v>15427</v>
      </c>
      <c r="F11867" t="s">
        <v>10634</v>
      </c>
      <c r="G11867" t="s">
        <v>10635</v>
      </c>
      <c r="H11867">
        <v>1.0133755081377001</v>
      </c>
      <c r="I11867" s="60">
        <v>285</v>
      </c>
      <c r="J11867" s="4">
        <v>16.21</v>
      </c>
      <c r="K11867" s="60">
        <v>0</v>
      </c>
      <c r="L11867" s="4">
        <v>14.19</v>
      </c>
      <c r="M11867" s="60">
        <v>104.64353074311576</v>
      </c>
      <c r="N11867" s="4">
        <v>80.06</v>
      </c>
      <c r="O11867" s="60">
        <v>0</v>
      </c>
      <c r="P11867" s="4">
        <v>89.18</v>
      </c>
      <c r="Q11867" s="17">
        <v>3040.13</v>
      </c>
      <c r="R11867" s="26">
        <v>16038</v>
      </c>
    </row>
    <row r="11868" spans="1:18" x14ac:dyDescent="0.35">
      <c r="A11868" s="16">
        <v>135131</v>
      </c>
      <c r="B11868">
        <v>8733942</v>
      </c>
      <c r="C11868">
        <v>873</v>
      </c>
      <c r="D11868" t="s">
        <v>119</v>
      </c>
      <c r="E11868" t="s">
        <v>15428</v>
      </c>
      <c r="F11868" t="s">
        <v>10634</v>
      </c>
      <c r="G11868" t="s">
        <v>10635</v>
      </c>
      <c r="H11868">
        <v>1.0133755081377001</v>
      </c>
      <c r="I11868" s="60">
        <v>607</v>
      </c>
      <c r="J11868" s="4">
        <v>16.21</v>
      </c>
      <c r="K11868" s="60">
        <v>0</v>
      </c>
      <c r="L11868" s="4">
        <v>14.19</v>
      </c>
      <c r="M11868" s="60">
        <v>198.59304109206514</v>
      </c>
      <c r="N11868" s="4">
        <v>80.06</v>
      </c>
      <c r="O11868" s="60">
        <v>0</v>
      </c>
      <c r="P11868" s="4">
        <v>89.18</v>
      </c>
      <c r="Q11868" s="17">
        <v>3040.13</v>
      </c>
      <c r="R11868" s="26">
        <v>28779</v>
      </c>
    </row>
    <row r="11869" spans="1:18" x14ac:dyDescent="0.35">
      <c r="A11869" s="16">
        <v>135132</v>
      </c>
      <c r="B11869">
        <v>8733943</v>
      </c>
      <c r="C11869">
        <v>873</v>
      </c>
      <c r="D11869" t="s">
        <v>119</v>
      </c>
      <c r="E11869" t="s">
        <v>15429</v>
      </c>
      <c r="F11869" t="s">
        <v>10634</v>
      </c>
      <c r="G11869" t="s">
        <v>10635</v>
      </c>
      <c r="H11869">
        <v>1.0133755081377001</v>
      </c>
      <c r="I11869" s="60">
        <v>424</v>
      </c>
      <c r="J11869" s="4">
        <v>16.21</v>
      </c>
      <c r="K11869" s="60">
        <v>0</v>
      </c>
      <c r="L11869" s="4">
        <v>14.19</v>
      </c>
      <c r="M11869" s="60">
        <v>115.35223959713763</v>
      </c>
      <c r="N11869" s="4">
        <v>80.06</v>
      </c>
      <c r="O11869" s="60">
        <v>0</v>
      </c>
      <c r="P11869" s="4">
        <v>89.18</v>
      </c>
      <c r="Q11869" s="17">
        <v>3040.13</v>
      </c>
      <c r="R11869" s="26">
        <v>19148</v>
      </c>
    </row>
    <row r="11870" spans="1:18" x14ac:dyDescent="0.35">
      <c r="A11870" s="16">
        <v>135568</v>
      </c>
      <c r="B11870">
        <v>8733945</v>
      </c>
      <c r="C11870">
        <v>873</v>
      </c>
      <c r="D11870" t="s">
        <v>119</v>
      </c>
      <c r="E11870" t="s">
        <v>15430</v>
      </c>
      <c r="F11870" t="s">
        <v>10634</v>
      </c>
      <c r="G11870" t="s">
        <v>10635</v>
      </c>
      <c r="H11870">
        <v>1.0133755081377001</v>
      </c>
      <c r="I11870" s="60">
        <v>443</v>
      </c>
      <c r="J11870" s="4">
        <v>16.21</v>
      </c>
      <c r="K11870" s="60">
        <v>0</v>
      </c>
      <c r="L11870" s="4">
        <v>14.19</v>
      </c>
      <c r="M11870" s="60">
        <v>165.55015040698359</v>
      </c>
      <c r="N11870" s="4">
        <v>80.06</v>
      </c>
      <c r="O11870" s="60">
        <v>0</v>
      </c>
      <c r="P11870" s="4">
        <v>89.18</v>
      </c>
      <c r="Q11870" s="17">
        <v>3040.13</v>
      </c>
      <c r="R11870" s="26">
        <v>23475</v>
      </c>
    </row>
    <row r="11871" spans="1:18" x14ac:dyDescent="0.35">
      <c r="A11871" s="16">
        <v>136241</v>
      </c>
      <c r="B11871">
        <v>8733946</v>
      </c>
      <c r="C11871">
        <v>873</v>
      </c>
      <c r="D11871" t="s">
        <v>119</v>
      </c>
      <c r="E11871" t="s">
        <v>15431</v>
      </c>
      <c r="F11871" t="s">
        <v>10634</v>
      </c>
      <c r="G11871" t="s">
        <v>10635</v>
      </c>
      <c r="H11871">
        <v>1.0133755081377001</v>
      </c>
      <c r="I11871" s="60">
        <v>331</v>
      </c>
      <c r="J11871" s="4">
        <v>16.21</v>
      </c>
      <c r="K11871" s="60">
        <v>0</v>
      </c>
      <c r="L11871" s="4">
        <v>14.19</v>
      </c>
      <c r="M11871" s="60">
        <v>101.46238100540002</v>
      </c>
      <c r="N11871" s="4">
        <v>80.06</v>
      </c>
      <c r="O11871" s="60">
        <v>0</v>
      </c>
      <c r="P11871" s="4">
        <v>89.18</v>
      </c>
      <c r="Q11871" s="17">
        <v>3040.13</v>
      </c>
      <c r="R11871" s="26">
        <v>16529</v>
      </c>
    </row>
    <row r="11872" spans="1:18" x14ac:dyDescent="0.35">
      <c r="A11872" s="16">
        <v>137867</v>
      </c>
      <c r="B11872">
        <v>8734000</v>
      </c>
      <c r="C11872">
        <v>873</v>
      </c>
      <c r="D11872" t="s">
        <v>119</v>
      </c>
      <c r="E11872" t="s">
        <v>5928</v>
      </c>
      <c r="F11872" t="s">
        <v>10637</v>
      </c>
      <c r="G11872" t="s">
        <v>159</v>
      </c>
      <c r="H11872">
        <v>1.0133755081377001</v>
      </c>
      <c r="I11872" s="60">
        <v>0</v>
      </c>
      <c r="J11872" s="4">
        <v>16.21</v>
      </c>
      <c r="K11872" s="60">
        <v>1207</v>
      </c>
      <c r="L11872" s="4">
        <v>14.19</v>
      </c>
      <c r="M11872" s="60">
        <v>0</v>
      </c>
      <c r="N11872" s="4">
        <v>80.06</v>
      </c>
      <c r="O11872" s="60">
        <v>632.1065962191899</v>
      </c>
      <c r="P11872" s="4">
        <v>89.18</v>
      </c>
      <c r="Q11872" s="17">
        <v>3040.13</v>
      </c>
      <c r="R11872" s="26">
        <v>76539</v>
      </c>
    </row>
    <row r="11873" spans="1:18" x14ac:dyDescent="0.35">
      <c r="A11873" s="16">
        <v>136677</v>
      </c>
      <c r="B11873">
        <v>8734002</v>
      </c>
      <c r="C11873">
        <v>873</v>
      </c>
      <c r="D11873" t="s">
        <v>119</v>
      </c>
      <c r="E11873" t="s">
        <v>5929</v>
      </c>
      <c r="F11873" t="s">
        <v>10637</v>
      </c>
      <c r="G11873" t="s">
        <v>159</v>
      </c>
      <c r="H11873">
        <v>1.0133755081377001</v>
      </c>
      <c r="I11873" s="60">
        <v>0</v>
      </c>
      <c r="J11873" s="4">
        <v>16.21</v>
      </c>
      <c r="K11873" s="60">
        <v>1412</v>
      </c>
      <c r="L11873" s="4">
        <v>14.19</v>
      </c>
      <c r="M11873" s="60">
        <v>0</v>
      </c>
      <c r="N11873" s="4">
        <v>80.06</v>
      </c>
      <c r="O11873" s="60">
        <v>501.43880897383923</v>
      </c>
      <c r="P11873" s="4">
        <v>89.18</v>
      </c>
      <c r="Q11873" s="17">
        <v>3040.13</v>
      </c>
      <c r="R11873" s="26">
        <v>67795</v>
      </c>
    </row>
    <row r="11874" spans="1:18" x14ac:dyDescent="0.35">
      <c r="A11874" s="16">
        <v>139272</v>
      </c>
      <c r="B11874">
        <v>8734003</v>
      </c>
      <c r="C11874">
        <v>873</v>
      </c>
      <c r="D11874" t="s">
        <v>119</v>
      </c>
      <c r="E11874" t="s">
        <v>5930</v>
      </c>
      <c r="F11874" t="s">
        <v>10637</v>
      </c>
      <c r="G11874" t="s">
        <v>159</v>
      </c>
      <c r="H11874">
        <v>1.0133755081377001</v>
      </c>
      <c r="I11874" s="60">
        <v>0</v>
      </c>
      <c r="J11874" s="4">
        <v>16.21</v>
      </c>
      <c r="K11874" s="60">
        <v>1119</v>
      </c>
      <c r="L11874" s="4">
        <v>14.19</v>
      </c>
      <c r="M11874" s="60">
        <v>0</v>
      </c>
      <c r="N11874" s="4">
        <v>80.06</v>
      </c>
      <c r="O11874" s="60">
        <v>587.18618023904787</v>
      </c>
      <c r="P11874" s="4">
        <v>89.18</v>
      </c>
      <c r="Q11874" s="17">
        <v>3040.13</v>
      </c>
      <c r="R11874" s="26">
        <v>71284</v>
      </c>
    </row>
    <row r="11875" spans="1:18" x14ac:dyDescent="0.35">
      <c r="A11875" s="16">
        <v>137826</v>
      </c>
      <c r="B11875">
        <v>8734004</v>
      </c>
      <c r="C11875">
        <v>873</v>
      </c>
      <c r="D11875" t="s">
        <v>119</v>
      </c>
      <c r="E11875" t="s">
        <v>5931</v>
      </c>
      <c r="F11875" t="s">
        <v>10637</v>
      </c>
      <c r="G11875" t="s">
        <v>159</v>
      </c>
      <c r="H11875">
        <v>1.0133755081377001</v>
      </c>
      <c r="I11875" s="60">
        <v>0</v>
      </c>
      <c r="J11875" s="4">
        <v>16.21</v>
      </c>
      <c r="K11875" s="60">
        <v>1200</v>
      </c>
      <c r="L11875" s="4">
        <v>14.19</v>
      </c>
      <c r="M11875" s="60">
        <v>0</v>
      </c>
      <c r="N11875" s="4">
        <v>80.06</v>
      </c>
      <c r="O11875" s="60">
        <v>338.95399846948317</v>
      </c>
      <c r="P11875" s="4">
        <v>89.18</v>
      </c>
      <c r="Q11875" s="17">
        <v>3040.13</v>
      </c>
      <c r="R11875" s="26">
        <v>50296</v>
      </c>
    </row>
    <row r="11876" spans="1:18" x14ac:dyDescent="0.35">
      <c r="A11876" s="16">
        <v>139401</v>
      </c>
      <c r="B11876">
        <v>8734005</v>
      </c>
      <c r="C11876">
        <v>873</v>
      </c>
      <c r="D11876" t="s">
        <v>119</v>
      </c>
      <c r="E11876" t="s">
        <v>5893</v>
      </c>
      <c r="F11876" t="s">
        <v>10637</v>
      </c>
      <c r="G11876" t="s">
        <v>159</v>
      </c>
      <c r="H11876">
        <v>1.0133755081377001</v>
      </c>
      <c r="I11876" s="60">
        <v>0</v>
      </c>
      <c r="J11876" s="4">
        <v>16.21</v>
      </c>
      <c r="K11876" s="60">
        <v>695</v>
      </c>
      <c r="L11876" s="4">
        <v>14.19</v>
      </c>
      <c r="M11876" s="60">
        <v>0</v>
      </c>
      <c r="N11876" s="4">
        <v>80.06</v>
      </c>
      <c r="O11876" s="60">
        <v>319.91617072071529</v>
      </c>
      <c r="P11876" s="4">
        <v>89.18</v>
      </c>
      <c r="Q11876" s="17">
        <v>3040.13</v>
      </c>
      <c r="R11876" s="26">
        <v>41432</v>
      </c>
    </row>
    <row r="11877" spans="1:18" x14ac:dyDescent="0.35">
      <c r="A11877" s="16">
        <v>139408</v>
      </c>
      <c r="B11877">
        <v>8734006</v>
      </c>
      <c r="C11877">
        <v>873</v>
      </c>
      <c r="D11877" t="s">
        <v>119</v>
      </c>
      <c r="E11877" t="s">
        <v>5932</v>
      </c>
      <c r="F11877" t="s">
        <v>10636</v>
      </c>
      <c r="G11877" t="s">
        <v>159</v>
      </c>
      <c r="H11877">
        <v>1.0133755081377001</v>
      </c>
      <c r="I11877" s="60">
        <v>0</v>
      </c>
      <c r="J11877" s="4">
        <v>16.21</v>
      </c>
      <c r="K11877" s="60">
        <v>1440</v>
      </c>
      <c r="L11877" s="4">
        <v>14.19</v>
      </c>
      <c r="M11877" s="60">
        <v>0</v>
      </c>
      <c r="N11877" s="4">
        <v>80.06</v>
      </c>
      <c r="O11877" s="60">
        <v>505.61128796078003</v>
      </c>
      <c r="P11877" s="4">
        <v>89.18</v>
      </c>
      <c r="Q11877" s="17">
        <v>3040.13</v>
      </c>
      <c r="R11877" s="26">
        <v>68564</v>
      </c>
    </row>
    <row r="11878" spans="1:18" x14ac:dyDescent="0.35">
      <c r="A11878" s="16">
        <v>136580</v>
      </c>
      <c r="B11878">
        <v>8734007</v>
      </c>
      <c r="C11878">
        <v>873</v>
      </c>
      <c r="D11878" t="s">
        <v>119</v>
      </c>
      <c r="E11878" t="s">
        <v>5933</v>
      </c>
      <c r="F11878" t="s">
        <v>10637</v>
      </c>
      <c r="G11878" t="s">
        <v>159</v>
      </c>
      <c r="H11878">
        <v>1.0133755081377001</v>
      </c>
      <c r="I11878" s="60">
        <v>0</v>
      </c>
      <c r="J11878" s="4">
        <v>16.21</v>
      </c>
      <c r="K11878" s="60">
        <v>1245</v>
      </c>
      <c r="L11878" s="4">
        <v>14.19</v>
      </c>
      <c r="M11878" s="60">
        <v>0</v>
      </c>
      <c r="N11878" s="4">
        <v>80.06</v>
      </c>
      <c r="O11878" s="60">
        <v>479.42546732769461</v>
      </c>
      <c r="P11878" s="4">
        <v>89.18</v>
      </c>
      <c r="Q11878" s="17">
        <v>3040.13</v>
      </c>
      <c r="R11878" s="26">
        <v>63462</v>
      </c>
    </row>
    <row r="11879" spans="1:18" x14ac:dyDescent="0.35">
      <c r="A11879" s="16">
        <v>140265</v>
      </c>
      <c r="B11879">
        <v>8734008</v>
      </c>
      <c r="C11879">
        <v>873</v>
      </c>
      <c r="D11879" t="s">
        <v>119</v>
      </c>
      <c r="E11879" t="s">
        <v>5934</v>
      </c>
      <c r="F11879" t="s">
        <v>10636</v>
      </c>
      <c r="G11879" t="s">
        <v>159</v>
      </c>
      <c r="H11879">
        <v>1.0133755081377001</v>
      </c>
      <c r="I11879" s="60">
        <v>0</v>
      </c>
      <c r="J11879" s="4">
        <v>16.21</v>
      </c>
      <c r="K11879" s="60">
        <v>341</v>
      </c>
      <c r="L11879" s="4">
        <v>14.19</v>
      </c>
      <c r="M11879" s="60">
        <v>0</v>
      </c>
      <c r="N11879" s="4">
        <v>80.06</v>
      </c>
      <c r="O11879" s="60">
        <v>77.077922077922068</v>
      </c>
      <c r="P11879" s="4">
        <v>89.18</v>
      </c>
      <c r="Q11879" s="17">
        <v>3040.13</v>
      </c>
      <c r="R11879" s="26">
        <v>14753</v>
      </c>
    </row>
    <row r="11880" spans="1:18" x14ac:dyDescent="0.35">
      <c r="A11880" s="16">
        <v>145034</v>
      </c>
      <c r="B11880">
        <v>8734010</v>
      </c>
      <c r="C11880">
        <v>873</v>
      </c>
      <c r="D11880" t="s">
        <v>119</v>
      </c>
      <c r="E11880" t="s">
        <v>5935</v>
      </c>
      <c r="F11880" t="s">
        <v>10637</v>
      </c>
      <c r="G11880" t="s">
        <v>159</v>
      </c>
      <c r="H11880">
        <v>1.0133755081377001</v>
      </c>
      <c r="I11880" s="60">
        <v>0</v>
      </c>
      <c r="J11880" s="4">
        <v>16.21</v>
      </c>
      <c r="K11880" s="60">
        <v>623</v>
      </c>
      <c r="L11880" s="4">
        <v>14.19</v>
      </c>
      <c r="M11880" s="60">
        <v>0</v>
      </c>
      <c r="N11880" s="4">
        <v>80.06</v>
      </c>
      <c r="O11880" s="60">
        <v>303.58147085958069</v>
      </c>
      <c r="P11880" s="4">
        <v>89.18</v>
      </c>
      <c r="Q11880" s="17">
        <v>3040.13</v>
      </c>
      <c r="R11880" s="26">
        <v>38954</v>
      </c>
    </row>
    <row r="11881" spans="1:18" x14ac:dyDescent="0.35">
      <c r="A11881" s="16">
        <v>142035</v>
      </c>
      <c r="B11881">
        <v>8734011</v>
      </c>
      <c r="C11881">
        <v>873</v>
      </c>
      <c r="D11881" t="s">
        <v>119</v>
      </c>
      <c r="E11881" t="s">
        <v>5936</v>
      </c>
      <c r="F11881" t="s">
        <v>10637</v>
      </c>
      <c r="G11881" t="s">
        <v>159</v>
      </c>
      <c r="H11881">
        <v>1.0133755081377001</v>
      </c>
      <c r="I11881" s="60">
        <v>0</v>
      </c>
      <c r="J11881" s="4">
        <v>16.21</v>
      </c>
      <c r="K11881" s="60">
        <v>1012</v>
      </c>
      <c r="L11881" s="4">
        <v>14.19</v>
      </c>
      <c r="M11881" s="60">
        <v>0</v>
      </c>
      <c r="N11881" s="4">
        <v>80.06</v>
      </c>
      <c r="O11881" s="60">
        <v>396.89240631682696</v>
      </c>
      <c r="P11881" s="4">
        <v>89.18</v>
      </c>
      <c r="Q11881" s="17">
        <v>3040.13</v>
      </c>
      <c r="R11881" s="26">
        <v>52795</v>
      </c>
    </row>
    <row r="11882" spans="1:18" x14ac:dyDescent="0.35">
      <c r="A11882" s="16">
        <v>143404</v>
      </c>
      <c r="B11882">
        <v>8734012</v>
      </c>
      <c r="C11882">
        <v>873</v>
      </c>
      <c r="D11882" t="s">
        <v>119</v>
      </c>
      <c r="E11882" t="s">
        <v>5937</v>
      </c>
      <c r="F11882" t="s">
        <v>10637</v>
      </c>
      <c r="G11882" t="s">
        <v>159</v>
      </c>
      <c r="H11882">
        <v>1.0133755081377001</v>
      </c>
      <c r="I11882" s="60">
        <v>0</v>
      </c>
      <c r="J11882" s="4">
        <v>16.21</v>
      </c>
      <c r="K11882" s="60">
        <v>1352</v>
      </c>
      <c r="L11882" s="4">
        <v>14.19</v>
      </c>
      <c r="M11882" s="60">
        <v>0</v>
      </c>
      <c r="N11882" s="4">
        <v>80.06</v>
      </c>
      <c r="O11882" s="60">
        <v>474.55971893803041</v>
      </c>
      <c r="P11882" s="4">
        <v>89.18</v>
      </c>
      <c r="Q11882" s="17">
        <v>3040.13</v>
      </c>
      <c r="R11882" s="26">
        <v>64546</v>
      </c>
    </row>
    <row r="11883" spans="1:18" x14ac:dyDescent="0.35">
      <c r="A11883" s="16">
        <v>146369</v>
      </c>
      <c r="B11883">
        <v>8734014</v>
      </c>
      <c r="C11883">
        <v>873</v>
      </c>
      <c r="D11883" t="s">
        <v>119</v>
      </c>
      <c r="E11883" t="s">
        <v>5938</v>
      </c>
      <c r="F11883" t="s">
        <v>10637</v>
      </c>
      <c r="G11883" t="s">
        <v>159</v>
      </c>
      <c r="H11883">
        <v>1.0133755081377001</v>
      </c>
      <c r="I11883" s="60">
        <v>0</v>
      </c>
      <c r="J11883" s="4">
        <v>16.21</v>
      </c>
      <c r="K11883" s="60">
        <v>739</v>
      </c>
      <c r="L11883" s="4">
        <v>14.19</v>
      </c>
      <c r="M11883" s="60">
        <v>0</v>
      </c>
      <c r="N11883" s="4">
        <v>80.06</v>
      </c>
      <c r="O11883" s="60">
        <v>328.24603174603175</v>
      </c>
      <c r="P11883" s="4">
        <v>89.18</v>
      </c>
      <c r="Q11883" s="17">
        <v>3040.13</v>
      </c>
      <c r="R11883" s="26">
        <v>42800</v>
      </c>
    </row>
    <row r="11884" spans="1:18" x14ac:dyDescent="0.35">
      <c r="A11884" s="16">
        <v>150263</v>
      </c>
      <c r="B11884">
        <v>8734016</v>
      </c>
      <c r="C11884">
        <v>873</v>
      </c>
      <c r="D11884" t="s">
        <v>119</v>
      </c>
      <c r="E11884" t="s">
        <v>5939</v>
      </c>
      <c r="F11884" t="s">
        <v>10637</v>
      </c>
      <c r="G11884" t="s">
        <v>159</v>
      </c>
      <c r="H11884">
        <v>1.0133755081377001</v>
      </c>
      <c r="I11884" s="60">
        <v>0</v>
      </c>
      <c r="J11884" s="4">
        <v>16.21</v>
      </c>
      <c r="K11884" s="60">
        <v>531</v>
      </c>
      <c r="L11884" s="4">
        <v>14.19</v>
      </c>
      <c r="M11884" s="60">
        <v>0</v>
      </c>
      <c r="N11884" s="4">
        <v>80.06</v>
      </c>
      <c r="O11884" s="60">
        <v>265.49408020584696</v>
      </c>
      <c r="P11884" s="4">
        <v>89.18</v>
      </c>
      <c r="Q11884" s="17">
        <v>3040.13</v>
      </c>
      <c r="R11884" s="26">
        <v>34252</v>
      </c>
    </row>
    <row r="11885" spans="1:18" x14ac:dyDescent="0.35">
      <c r="A11885" s="16">
        <v>136636</v>
      </c>
      <c r="B11885">
        <v>8734027</v>
      </c>
      <c r="C11885">
        <v>873</v>
      </c>
      <c r="D11885" t="s">
        <v>119</v>
      </c>
      <c r="E11885" t="s">
        <v>5941</v>
      </c>
      <c r="F11885" t="s">
        <v>10637</v>
      </c>
      <c r="G11885" t="s">
        <v>159</v>
      </c>
      <c r="H11885">
        <v>1.0133755081377001</v>
      </c>
      <c r="I11885" s="60">
        <v>0</v>
      </c>
      <c r="J11885" s="4">
        <v>16.21</v>
      </c>
      <c r="K11885" s="60">
        <v>662</v>
      </c>
      <c r="L11885" s="4">
        <v>14.19</v>
      </c>
      <c r="M11885" s="60">
        <v>0</v>
      </c>
      <c r="N11885" s="4">
        <v>80.06</v>
      </c>
      <c r="O11885" s="60">
        <v>216.71583580409893</v>
      </c>
      <c r="P11885" s="4">
        <v>89.18</v>
      </c>
      <c r="Q11885" s="17">
        <v>3040.13</v>
      </c>
      <c r="R11885" s="26">
        <v>31761</v>
      </c>
    </row>
    <row r="11886" spans="1:18" x14ac:dyDescent="0.35">
      <c r="A11886" s="16">
        <v>148128</v>
      </c>
      <c r="B11886">
        <v>8734028</v>
      </c>
      <c r="C11886">
        <v>873</v>
      </c>
      <c r="D11886" t="s">
        <v>119</v>
      </c>
      <c r="E11886" t="s">
        <v>5942</v>
      </c>
      <c r="F11886" t="s">
        <v>10637</v>
      </c>
      <c r="G11886" t="s">
        <v>159</v>
      </c>
      <c r="H11886">
        <v>1.0133755081377001</v>
      </c>
      <c r="I11886" s="60">
        <v>51</v>
      </c>
      <c r="J11886" s="4">
        <v>16.21</v>
      </c>
      <c r="K11886" s="60">
        <v>760</v>
      </c>
      <c r="L11886" s="4">
        <v>14.19</v>
      </c>
      <c r="M11886" s="60">
        <v>15.517613801400373</v>
      </c>
      <c r="N11886" s="4">
        <v>80.06</v>
      </c>
      <c r="O11886" s="60">
        <v>297.49269866522496</v>
      </c>
      <c r="P11886" s="4">
        <v>89.18</v>
      </c>
      <c r="Q11886" s="17">
        <v>3040.13</v>
      </c>
      <c r="R11886" s="26">
        <v>42424</v>
      </c>
    </row>
    <row r="11887" spans="1:18" x14ac:dyDescent="0.35">
      <c r="A11887" s="16">
        <v>136887</v>
      </c>
      <c r="B11887">
        <v>8734029</v>
      </c>
      <c r="C11887">
        <v>873</v>
      </c>
      <c r="D11887" t="s">
        <v>119</v>
      </c>
      <c r="E11887" t="s">
        <v>5943</v>
      </c>
      <c r="F11887" t="s">
        <v>10637</v>
      </c>
      <c r="G11887" t="s">
        <v>159</v>
      </c>
      <c r="H11887">
        <v>1.0133755081377001</v>
      </c>
      <c r="I11887" s="60">
        <v>0</v>
      </c>
      <c r="J11887" s="4">
        <v>16.21</v>
      </c>
      <c r="K11887" s="60">
        <v>1036.5</v>
      </c>
      <c r="L11887" s="4">
        <v>14.19</v>
      </c>
      <c r="M11887" s="60">
        <v>0</v>
      </c>
      <c r="N11887" s="4">
        <v>80.06</v>
      </c>
      <c r="O11887" s="60">
        <v>262.71774106424806</v>
      </c>
      <c r="P11887" s="4">
        <v>89.18</v>
      </c>
      <c r="Q11887" s="17">
        <v>3040.13</v>
      </c>
      <c r="R11887" s="26">
        <v>41177</v>
      </c>
    </row>
    <row r="11888" spans="1:18" x14ac:dyDescent="0.35">
      <c r="A11888" s="16">
        <v>136650</v>
      </c>
      <c r="B11888">
        <v>8734031</v>
      </c>
      <c r="C11888">
        <v>873</v>
      </c>
      <c r="D11888" t="s">
        <v>119</v>
      </c>
      <c r="E11888" t="s">
        <v>5945</v>
      </c>
      <c r="F11888" t="s">
        <v>10637</v>
      </c>
      <c r="G11888" t="s">
        <v>159</v>
      </c>
      <c r="H11888">
        <v>1.0133755081377001</v>
      </c>
      <c r="I11888" s="60">
        <v>0</v>
      </c>
      <c r="J11888" s="4">
        <v>16.21</v>
      </c>
      <c r="K11888" s="60">
        <v>548</v>
      </c>
      <c r="L11888" s="4">
        <v>14.19</v>
      </c>
      <c r="M11888" s="60">
        <v>0</v>
      </c>
      <c r="N11888" s="4">
        <v>80.06</v>
      </c>
      <c r="O11888" s="60">
        <v>273.44026522001212</v>
      </c>
      <c r="P11888" s="4">
        <v>89.18</v>
      </c>
      <c r="Q11888" s="17">
        <v>3040.13</v>
      </c>
      <c r="R11888" s="26">
        <v>35202</v>
      </c>
    </row>
    <row r="11889" spans="1:18" x14ac:dyDescent="0.35">
      <c r="A11889" s="16">
        <v>137434</v>
      </c>
      <c r="B11889">
        <v>8734038</v>
      </c>
      <c r="C11889">
        <v>873</v>
      </c>
      <c r="D11889" t="s">
        <v>119</v>
      </c>
      <c r="E11889" t="s">
        <v>5944</v>
      </c>
      <c r="F11889" t="s">
        <v>10637</v>
      </c>
      <c r="G11889" t="s">
        <v>159</v>
      </c>
      <c r="H11889">
        <v>1.0133755081377001</v>
      </c>
      <c r="I11889" s="60">
        <v>0</v>
      </c>
      <c r="J11889" s="4">
        <v>16.21</v>
      </c>
      <c r="K11889" s="60">
        <v>852.5</v>
      </c>
      <c r="L11889" s="4">
        <v>14.19</v>
      </c>
      <c r="M11889" s="60">
        <v>0</v>
      </c>
      <c r="N11889" s="4">
        <v>80.06</v>
      </c>
      <c r="O11889" s="60">
        <v>295.0179484009592</v>
      </c>
      <c r="P11889" s="4">
        <v>89.18</v>
      </c>
      <c r="Q11889" s="17">
        <v>3040.13</v>
      </c>
      <c r="R11889" s="26">
        <v>41447</v>
      </c>
    </row>
    <row r="11890" spans="1:18" x14ac:dyDescent="0.35">
      <c r="A11890" s="16">
        <v>137527</v>
      </c>
      <c r="B11890">
        <v>8734040</v>
      </c>
      <c r="C11890">
        <v>873</v>
      </c>
      <c r="D11890" t="s">
        <v>119</v>
      </c>
      <c r="E11890" t="s">
        <v>5946</v>
      </c>
      <c r="F11890" t="s">
        <v>10637</v>
      </c>
      <c r="G11890" t="s">
        <v>159</v>
      </c>
      <c r="H11890">
        <v>1.0133755081377001</v>
      </c>
      <c r="I11890" s="60">
        <v>0</v>
      </c>
      <c r="J11890" s="4">
        <v>16.21</v>
      </c>
      <c r="K11890" s="60">
        <v>560</v>
      </c>
      <c r="L11890" s="4">
        <v>14.19</v>
      </c>
      <c r="M11890" s="60">
        <v>0</v>
      </c>
      <c r="N11890" s="4">
        <v>80.06</v>
      </c>
      <c r="O11890" s="60">
        <v>249.76295017386869</v>
      </c>
      <c r="P11890" s="4">
        <v>89.18</v>
      </c>
      <c r="Q11890" s="17">
        <v>3040.13</v>
      </c>
      <c r="R11890" s="26">
        <v>33260</v>
      </c>
    </row>
    <row r="11891" spans="1:18" x14ac:dyDescent="0.35">
      <c r="A11891" s="16">
        <v>138177</v>
      </c>
      <c r="B11891">
        <v>8734045</v>
      </c>
      <c r="C11891">
        <v>873</v>
      </c>
      <c r="D11891" t="s">
        <v>119</v>
      </c>
      <c r="E11891" t="s">
        <v>5947</v>
      </c>
      <c r="F11891" t="s">
        <v>10637</v>
      </c>
      <c r="G11891" t="s">
        <v>159</v>
      </c>
      <c r="H11891">
        <v>1.0133755081377001</v>
      </c>
      <c r="I11891" s="60">
        <v>179</v>
      </c>
      <c r="J11891" s="4">
        <v>16.21</v>
      </c>
      <c r="K11891" s="60">
        <v>1235</v>
      </c>
      <c r="L11891" s="4">
        <v>14.19</v>
      </c>
      <c r="M11891" s="60">
        <v>65.373913043478282</v>
      </c>
      <c r="N11891" s="4">
        <v>80.06</v>
      </c>
      <c r="O11891" s="60">
        <v>508.86039468379863</v>
      </c>
      <c r="P11891" s="4">
        <v>89.18</v>
      </c>
      <c r="Q11891" s="17">
        <v>3040.13</v>
      </c>
      <c r="R11891" s="26">
        <v>74080</v>
      </c>
    </row>
    <row r="11892" spans="1:18" x14ac:dyDescent="0.35">
      <c r="A11892" s="16">
        <v>138053</v>
      </c>
      <c r="B11892">
        <v>8734051</v>
      </c>
      <c r="C11892">
        <v>873</v>
      </c>
      <c r="D11892" t="s">
        <v>119</v>
      </c>
      <c r="E11892" t="s">
        <v>5949</v>
      </c>
      <c r="F11892" t="s">
        <v>10637</v>
      </c>
      <c r="G11892" t="s">
        <v>159</v>
      </c>
      <c r="H11892">
        <v>1.0133755081377001</v>
      </c>
      <c r="I11892" s="60">
        <v>0</v>
      </c>
      <c r="J11892" s="4">
        <v>16.21</v>
      </c>
      <c r="K11892" s="60">
        <v>1000</v>
      </c>
      <c r="L11892" s="4">
        <v>14.19</v>
      </c>
      <c r="M11892" s="60">
        <v>0</v>
      </c>
      <c r="N11892" s="4">
        <v>80.06</v>
      </c>
      <c r="O11892" s="60">
        <v>420.66682426144632</v>
      </c>
      <c r="P11892" s="4">
        <v>89.18</v>
      </c>
      <c r="Q11892" s="17">
        <v>3040.13</v>
      </c>
      <c r="R11892" s="26">
        <v>54745</v>
      </c>
    </row>
    <row r="11893" spans="1:18" x14ac:dyDescent="0.35">
      <c r="A11893" s="16">
        <v>137547</v>
      </c>
      <c r="B11893">
        <v>8734055</v>
      </c>
      <c r="C11893">
        <v>873</v>
      </c>
      <c r="D11893" t="s">
        <v>119</v>
      </c>
      <c r="E11893" t="s">
        <v>5948</v>
      </c>
      <c r="F11893" t="s">
        <v>10637</v>
      </c>
      <c r="G11893" t="s">
        <v>159</v>
      </c>
      <c r="H11893">
        <v>1.0133755081377001</v>
      </c>
      <c r="I11893" s="60">
        <v>0</v>
      </c>
      <c r="J11893" s="4">
        <v>16.21</v>
      </c>
      <c r="K11893" s="60">
        <v>810</v>
      </c>
      <c r="L11893" s="4">
        <v>14.19</v>
      </c>
      <c r="M11893" s="60">
        <v>0</v>
      </c>
      <c r="N11893" s="4">
        <v>80.06</v>
      </c>
      <c r="O11893" s="60">
        <v>393.26165582411591</v>
      </c>
      <c r="P11893" s="4">
        <v>89.18</v>
      </c>
      <c r="Q11893" s="17">
        <v>3040.13</v>
      </c>
      <c r="R11893" s="26">
        <v>49605</v>
      </c>
    </row>
    <row r="11894" spans="1:18" x14ac:dyDescent="0.35">
      <c r="A11894" s="16">
        <v>137305</v>
      </c>
      <c r="B11894">
        <v>8734064</v>
      </c>
      <c r="C11894">
        <v>873</v>
      </c>
      <c r="D11894" t="s">
        <v>119</v>
      </c>
      <c r="E11894" t="s">
        <v>5950</v>
      </c>
      <c r="F11894" t="s">
        <v>10637</v>
      </c>
      <c r="G11894" t="s">
        <v>159</v>
      </c>
      <c r="H11894">
        <v>1.0133755081377001</v>
      </c>
      <c r="I11894" s="60">
        <v>0</v>
      </c>
      <c r="J11894" s="4">
        <v>16.21</v>
      </c>
      <c r="K11894" s="60">
        <v>1260</v>
      </c>
      <c r="L11894" s="4">
        <v>14.19</v>
      </c>
      <c r="M11894" s="60">
        <v>0</v>
      </c>
      <c r="N11894" s="4">
        <v>80.06</v>
      </c>
      <c r="O11894" s="60">
        <v>520.08574403811735</v>
      </c>
      <c r="P11894" s="4">
        <v>89.18</v>
      </c>
      <c r="Q11894" s="17">
        <v>3040.13</v>
      </c>
      <c r="R11894" s="26">
        <v>67301</v>
      </c>
    </row>
    <row r="11895" spans="1:18" x14ac:dyDescent="0.35">
      <c r="A11895" s="16">
        <v>137475</v>
      </c>
      <c r="B11895">
        <v>8734503</v>
      </c>
      <c r="C11895">
        <v>873</v>
      </c>
      <c r="D11895" t="s">
        <v>119</v>
      </c>
      <c r="E11895" t="s">
        <v>5951</v>
      </c>
      <c r="F11895" t="s">
        <v>10637</v>
      </c>
      <c r="G11895" t="s">
        <v>159</v>
      </c>
      <c r="H11895">
        <v>1.0133755081377001</v>
      </c>
      <c r="I11895" s="60">
        <v>0</v>
      </c>
      <c r="J11895" s="4">
        <v>16.21</v>
      </c>
      <c r="K11895" s="60">
        <v>1749</v>
      </c>
      <c r="L11895" s="4">
        <v>14.19</v>
      </c>
      <c r="M11895" s="60">
        <v>0</v>
      </c>
      <c r="N11895" s="4">
        <v>80.06</v>
      </c>
      <c r="O11895" s="60">
        <v>689.9307402775022</v>
      </c>
      <c r="P11895" s="4">
        <v>89.18</v>
      </c>
      <c r="Q11895" s="17">
        <v>3040.13</v>
      </c>
      <c r="R11895" s="26">
        <v>89386</v>
      </c>
    </row>
    <row r="11896" spans="1:18" x14ac:dyDescent="0.35">
      <c r="A11896" s="16">
        <v>137924</v>
      </c>
      <c r="B11896">
        <v>8734602</v>
      </c>
      <c r="C11896">
        <v>873</v>
      </c>
      <c r="D11896" t="s">
        <v>119</v>
      </c>
      <c r="E11896" t="s">
        <v>5952</v>
      </c>
      <c r="F11896" t="s">
        <v>10637</v>
      </c>
      <c r="G11896" t="s">
        <v>159</v>
      </c>
      <c r="H11896">
        <v>1.0133755081377001</v>
      </c>
      <c r="I11896" s="60">
        <v>0</v>
      </c>
      <c r="J11896" s="4">
        <v>16.21</v>
      </c>
      <c r="K11896" s="60">
        <v>943</v>
      </c>
      <c r="L11896" s="4">
        <v>14.19</v>
      </c>
      <c r="M11896" s="60">
        <v>0</v>
      </c>
      <c r="N11896" s="4">
        <v>80.06</v>
      </c>
      <c r="O11896" s="60">
        <v>272.26590946423187</v>
      </c>
      <c r="P11896" s="4">
        <v>89.18</v>
      </c>
      <c r="Q11896" s="17">
        <v>3040.13</v>
      </c>
      <c r="R11896" s="26">
        <v>40702</v>
      </c>
    </row>
    <row r="11897" spans="1:18" x14ac:dyDescent="0.35">
      <c r="A11897" s="16">
        <v>137377</v>
      </c>
      <c r="B11897">
        <v>8734603</v>
      </c>
      <c r="C11897">
        <v>873</v>
      </c>
      <c r="D11897" t="s">
        <v>119</v>
      </c>
      <c r="E11897" t="s">
        <v>5954</v>
      </c>
      <c r="F11897" t="s">
        <v>10637</v>
      </c>
      <c r="G11897" t="s">
        <v>159</v>
      </c>
      <c r="H11897">
        <v>1.0133755081377001</v>
      </c>
      <c r="I11897" s="60">
        <v>0</v>
      </c>
      <c r="J11897" s="4">
        <v>16.21</v>
      </c>
      <c r="K11897" s="60">
        <v>1016</v>
      </c>
      <c r="L11897" s="4">
        <v>14.19</v>
      </c>
      <c r="M11897" s="60">
        <v>0</v>
      </c>
      <c r="N11897" s="4">
        <v>80.06</v>
      </c>
      <c r="O11897" s="60">
        <v>398.18067328191114</v>
      </c>
      <c r="P11897" s="4">
        <v>89.18</v>
      </c>
      <c r="Q11897" s="17">
        <v>3040.13</v>
      </c>
      <c r="R11897" s="26">
        <v>52967</v>
      </c>
    </row>
    <row r="11898" spans="1:18" x14ac:dyDescent="0.35">
      <c r="A11898" s="16">
        <v>110888</v>
      </c>
      <c r="B11898">
        <v>8735200</v>
      </c>
      <c r="C11898">
        <v>873</v>
      </c>
      <c r="D11898" t="s">
        <v>119</v>
      </c>
      <c r="E11898" t="s">
        <v>3391</v>
      </c>
      <c r="F11898" t="s">
        <v>10634</v>
      </c>
      <c r="G11898" t="s">
        <v>10635</v>
      </c>
      <c r="H11898">
        <v>1.0133755081377001</v>
      </c>
      <c r="I11898" s="60">
        <v>188</v>
      </c>
      <c r="J11898" s="4">
        <v>16.21</v>
      </c>
      <c r="K11898" s="60">
        <v>0</v>
      </c>
      <c r="L11898" s="4">
        <v>14.19</v>
      </c>
      <c r="M11898" s="60">
        <v>45.287643312101892</v>
      </c>
      <c r="N11898" s="4">
        <v>80.06</v>
      </c>
      <c r="O11898" s="60">
        <v>0</v>
      </c>
      <c r="P11898" s="4">
        <v>89.18</v>
      </c>
      <c r="Q11898" s="17">
        <v>3040.13</v>
      </c>
      <c r="R11898" s="26">
        <v>9713</v>
      </c>
    </row>
    <row r="11899" spans="1:18" x14ac:dyDescent="0.35">
      <c r="A11899" s="16">
        <v>140499</v>
      </c>
      <c r="B11899">
        <v>8735201</v>
      </c>
      <c r="C11899">
        <v>873</v>
      </c>
      <c r="D11899" t="s">
        <v>119</v>
      </c>
      <c r="E11899" t="s">
        <v>5953</v>
      </c>
      <c r="F11899" t="s">
        <v>10637</v>
      </c>
      <c r="G11899" t="s">
        <v>159</v>
      </c>
      <c r="H11899">
        <v>1.0133755081377001</v>
      </c>
      <c r="I11899" s="60">
        <v>403</v>
      </c>
      <c r="J11899" s="4">
        <v>16.21</v>
      </c>
      <c r="K11899" s="60">
        <v>0</v>
      </c>
      <c r="L11899" s="4">
        <v>14.19</v>
      </c>
      <c r="M11899" s="60">
        <v>114.42692231470471</v>
      </c>
      <c r="N11899" s="4">
        <v>80.06</v>
      </c>
      <c r="O11899" s="60">
        <v>0</v>
      </c>
      <c r="P11899" s="4">
        <v>89.18</v>
      </c>
      <c r="Q11899" s="17">
        <v>3040.13</v>
      </c>
      <c r="R11899" s="26">
        <v>18734</v>
      </c>
    </row>
    <row r="11900" spans="1:18" x14ac:dyDescent="0.35">
      <c r="A11900" s="16">
        <v>136332</v>
      </c>
      <c r="B11900">
        <v>8735203</v>
      </c>
      <c r="C11900">
        <v>873</v>
      </c>
      <c r="D11900" t="s">
        <v>119</v>
      </c>
      <c r="E11900" t="s">
        <v>10371</v>
      </c>
      <c r="F11900" t="s">
        <v>10637</v>
      </c>
      <c r="G11900" t="s">
        <v>159</v>
      </c>
      <c r="H11900">
        <v>1.0133755081377001</v>
      </c>
      <c r="I11900" s="60">
        <v>240</v>
      </c>
      <c r="J11900" s="4">
        <v>16.21</v>
      </c>
      <c r="K11900" s="60">
        <v>0</v>
      </c>
      <c r="L11900" s="4">
        <v>14.19</v>
      </c>
      <c r="M11900" s="60">
        <v>67.951807228915669</v>
      </c>
      <c r="N11900" s="4">
        <v>80.06</v>
      </c>
      <c r="O11900" s="60">
        <v>0</v>
      </c>
      <c r="P11900" s="4">
        <v>89.18</v>
      </c>
      <c r="Q11900" s="17">
        <v>3040.13</v>
      </c>
      <c r="R11900" s="26">
        <v>12371</v>
      </c>
    </row>
    <row r="11901" spans="1:18" x14ac:dyDescent="0.35">
      <c r="A11901" s="16">
        <v>136339</v>
      </c>
      <c r="B11901">
        <v>8735204</v>
      </c>
      <c r="C11901">
        <v>873</v>
      </c>
      <c r="D11901" t="s">
        <v>119</v>
      </c>
      <c r="E11901" t="s">
        <v>5955</v>
      </c>
      <c r="F11901" t="s">
        <v>10637</v>
      </c>
      <c r="G11901" t="s">
        <v>159</v>
      </c>
      <c r="H11901">
        <v>1.0133755081377001</v>
      </c>
      <c r="I11901" s="60">
        <v>346</v>
      </c>
      <c r="J11901" s="4">
        <v>16.21</v>
      </c>
      <c r="K11901" s="60">
        <v>0</v>
      </c>
      <c r="L11901" s="4">
        <v>14.19</v>
      </c>
      <c r="M11901" s="60">
        <v>94.032290004950781</v>
      </c>
      <c r="N11901" s="4">
        <v>80.06</v>
      </c>
      <c r="O11901" s="60">
        <v>0</v>
      </c>
      <c r="P11901" s="4">
        <v>89.18</v>
      </c>
      <c r="Q11901" s="17">
        <v>3040.13</v>
      </c>
      <c r="R11901" s="26">
        <v>16177</v>
      </c>
    </row>
    <row r="11902" spans="1:18" x14ac:dyDescent="0.35">
      <c r="A11902" s="16">
        <v>144537</v>
      </c>
      <c r="B11902">
        <v>8735205</v>
      </c>
      <c r="C11902">
        <v>873</v>
      </c>
      <c r="D11902" t="s">
        <v>119</v>
      </c>
      <c r="E11902" t="s">
        <v>5956</v>
      </c>
      <c r="F11902" t="s">
        <v>10637</v>
      </c>
      <c r="G11902" t="s">
        <v>159</v>
      </c>
      <c r="H11902">
        <v>1.0133755081377001</v>
      </c>
      <c r="I11902" s="60">
        <v>392</v>
      </c>
      <c r="J11902" s="4">
        <v>16.21</v>
      </c>
      <c r="K11902" s="60">
        <v>0</v>
      </c>
      <c r="L11902" s="4">
        <v>14.19</v>
      </c>
      <c r="M11902" s="60">
        <v>89.876740470212297</v>
      </c>
      <c r="N11902" s="4">
        <v>80.06</v>
      </c>
      <c r="O11902" s="60">
        <v>0</v>
      </c>
      <c r="P11902" s="4">
        <v>89.18</v>
      </c>
      <c r="Q11902" s="17">
        <v>3040.13</v>
      </c>
      <c r="R11902" s="26">
        <v>16590</v>
      </c>
    </row>
    <row r="11903" spans="1:18" x14ac:dyDescent="0.35">
      <c r="A11903" s="16">
        <v>137427</v>
      </c>
      <c r="B11903">
        <v>8735401</v>
      </c>
      <c r="C11903">
        <v>873</v>
      </c>
      <c r="D11903" t="s">
        <v>119</v>
      </c>
      <c r="E11903" t="s">
        <v>5957</v>
      </c>
      <c r="F11903" t="s">
        <v>10637</v>
      </c>
      <c r="G11903" t="s">
        <v>159</v>
      </c>
      <c r="H11903">
        <v>1.0133755081377001</v>
      </c>
      <c r="I11903" s="60">
        <v>0</v>
      </c>
      <c r="J11903" s="4">
        <v>16.21</v>
      </c>
      <c r="K11903" s="60">
        <v>658</v>
      </c>
      <c r="L11903" s="4">
        <v>14.19</v>
      </c>
      <c r="M11903" s="60">
        <v>0</v>
      </c>
      <c r="N11903" s="4">
        <v>80.06</v>
      </c>
      <c r="O11903" s="60">
        <v>257.05504638397559</v>
      </c>
      <c r="P11903" s="4">
        <v>89.18</v>
      </c>
      <c r="Q11903" s="17">
        <v>3040.13</v>
      </c>
      <c r="R11903" s="26">
        <v>35301</v>
      </c>
    </row>
    <row r="11904" spans="1:18" x14ac:dyDescent="0.35">
      <c r="A11904" s="16">
        <v>136974</v>
      </c>
      <c r="B11904">
        <v>8735403</v>
      </c>
      <c r="C11904">
        <v>873</v>
      </c>
      <c r="D11904" t="s">
        <v>119</v>
      </c>
      <c r="E11904" t="s">
        <v>5958</v>
      </c>
      <c r="F11904" t="s">
        <v>10637</v>
      </c>
      <c r="G11904" t="s">
        <v>159</v>
      </c>
      <c r="H11904">
        <v>1.0133755081377001</v>
      </c>
      <c r="I11904" s="60">
        <v>0</v>
      </c>
      <c r="J11904" s="4">
        <v>16.21</v>
      </c>
      <c r="K11904" s="60">
        <v>943</v>
      </c>
      <c r="L11904" s="4">
        <v>14.19</v>
      </c>
      <c r="M11904" s="60">
        <v>0</v>
      </c>
      <c r="N11904" s="4">
        <v>80.06</v>
      </c>
      <c r="O11904" s="60">
        <v>381.62338203147067</v>
      </c>
      <c r="P11904" s="4">
        <v>89.18</v>
      </c>
      <c r="Q11904" s="17">
        <v>3040.13</v>
      </c>
      <c r="R11904" s="26">
        <v>50454</v>
      </c>
    </row>
    <row r="11905" spans="1:18" x14ac:dyDescent="0.35">
      <c r="A11905" s="16">
        <v>136463</v>
      </c>
      <c r="B11905">
        <v>8735406</v>
      </c>
      <c r="C11905">
        <v>873</v>
      </c>
      <c r="D11905" t="s">
        <v>119</v>
      </c>
      <c r="E11905" t="s">
        <v>5959</v>
      </c>
      <c r="F11905" t="s">
        <v>10637</v>
      </c>
      <c r="G11905" t="s">
        <v>159</v>
      </c>
      <c r="H11905">
        <v>1.0133755081377001</v>
      </c>
      <c r="I11905" s="60">
        <v>0</v>
      </c>
      <c r="J11905" s="4">
        <v>16.21</v>
      </c>
      <c r="K11905" s="60">
        <v>1473</v>
      </c>
      <c r="L11905" s="4">
        <v>14.19</v>
      </c>
      <c r="M11905" s="60">
        <v>0</v>
      </c>
      <c r="N11905" s="4">
        <v>80.06</v>
      </c>
      <c r="O11905" s="60">
        <v>503.66206075154446</v>
      </c>
      <c r="P11905" s="4">
        <v>89.18</v>
      </c>
      <c r="Q11905" s="17">
        <v>3040.13</v>
      </c>
      <c r="R11905" s="26">
        <v>68859</v>
      </c>
    </row>
    <row r="11906" spans="1:18" x14ac:dyDescent="0.35">
      <c r="A11906" s="16">
        <v>136775</v>
      </c>
      <c r="B11906">
        <v>8735408</v>
      </c>
      <c r="C11906">
        <v>873</v>
      </c>
      <c r="D11906" t="s">
        <v>119</v>
      </c>
      <c r="E11906" t="s">
        <v>5960</v>
      </c>
      <c r="F11906" t="s">
        <v>10637</v>
      </c>
      <c r="G11906" t="s">
        <v>159</v>
      </c>
      <c r="H11906">
        <v>1.0133755081377001</v>
      </c>
      <c r="I11906" s="60">
        <v>0</v>
      </c>
      <c r="J11906" s="4">
        <v>16.21</v>
      </c>
      <c r="K11906" s="60">
        <v>1193</v>
      </c>
      <c r="L11906" s="4">
        <v>14.19</v>
      </c>
      <c r="M11906" s="60">
        <v>0</v>
      </c>
      <c r="N11906" s="4">
        <v>80.06</v>
      </c>
      <c r="O11906" s="60">
        <v>423.33616903549586</v>
      </c>
      <c r="P11906" s="4">
        <v>89.18</v>
      </c>
      <c r="Q11906" s="17">
        <v>3040.13</v>
      </c>
      <c r="R11906" s="26">
        <v>57722</v>
      </c>
    </row>
    <row r="11907" spans="1:18" x14ac:dyDescent="0.35">
      <c r="A11907" s="16">
        <v>136992</v>
      </c>
      <c r="B11907">
        <v>8735411</v>
      </c>
      <c r="C11907">
        <v>873</v>
      </c>
      <c r="D11907" t="s">
        <v>119</v>
      </c>
      <c r="E11907" t="s">
        <v>5961</v>
      </c>
      <c r="F11907" t="s">
        <v>10637</v>
      </c>
      <c r="G11907" t="s">
        <v>159</v>
      </c>
      <c r="H11907">
        <v>1.0133755081377001</v>
      </c>
      <c r="I11907" s="60">
        <v>0</v>
      </c>
      <c r="J11907" s="4">
        <v>16.21</v>
      </c>
      <c r="K11907" s="60">
        <v>1307</v>
      </c>
      <c r="L11907" s="4">
        <v>14.19</v>
      </c>
      <c r="M11907" s="60">
        <v>0</v>
      </c>
      <c r="N11907" s="4">
        <v>80.06</v>
      </c>
      <c r="O11907" s="60">
        <v>504.40182921819667</v>
      </c>
      <c r="P11907" s="4">
        <v>89.18</v>
      </c>
      <c r="Q11907" s="17">
        <v>3040.13</v>
      </c>
      <c r="R11907" s="26">
        <v>66569</v>
      </c>
    </row>
    <row r="11908" spans="1:18" x14ac:dyDescent="0.35">
      <c r="A11908" s="16">
        <v>137248</v>
      </c>
      <c r="B11908">
        <v>8735412</v>
      </c>
      <c r="C11908">
        <v>873</v>
      </c>
      <c r="D11908" t="s">
        <v>119</v>
      </c>
      <c r="E11908" t="s">
        <v>5963</v>
      </c>
      <c r="F11908" t="s">
        <v>10637</v>
      </c>
      <c r="G11908" t="s">
        <v>159</v>
      </c>
      <c r="H11908">
        <v>1.0133755081377001</v>
      </c>
      <c r="I11908" s="60">
        <v>0</v>
      </c>
      <c r="J11908" s="4">
        <v>16.21</v>
      </c>
      <c r="K11908" s="60">
        <v>1301</v>
      </c>
      <c r="L11908" s="4">
        <v>14.19</v>
      </c>
      <c r="M11908" s="60">
        <v>0</v>
      </c>
      <c r="N11908" s="4">
        <v>80.06</v>
      </c>
      <c r="O11908" s="60">
        <v>639.85514252363043</v>
      </c>
      <c r="P11908" s="4">
        <v>89.18</v>
      </c>
      <c r="Q11908" s="17">
        <v>3040.13</v>
      </c>
      <c r="R11908" s="26">
        <v>78564</v>
      </c>
    </row>
    <row r="11909" spans="1:18" x14ac:dyDescent="0.35">
      <c r="A11909" s="16">
        <v>136610</v>
      </c>
      <c r="B11909">
        <v>8735415</v>
      </c>
      <c r="C11909">
        <v>873</v>
      </c>
      <c r="D11909" t="s">
        <v>119</v>
      </c>
      <c r="E11909" t="s">
        <v>5962</v>
      </c>
      <c r="F11909" t="s">
        <v>10637</v>
      </c>
      <c r="G11909" t="s">
        <v>159</v>
      </c>
      <c r="H11909">
        <v>1.0133755081377001</v>
      </c>
      <c r="I11909" s="60">
        <v>0</v>
      </c>
      <c r="J11909" s="4">
        <v>16.21</v>
      </c>
      <c r="K11909" s="60">
        <v>1434</v>
      </c>
      <c r="L11909" s="4">
        <v>14.19</v>
      </c>
      <c r="M11909" s="60">
        <v>0</v>
      </c>
      <c r="N11909" s="4">
        <v>80.06</v>
      </c>
      <c r="O11909" s="60">
        <v>613.7418589408835</v>
      </c>
      <c r="P11909" s="4">
        <v>89.18</v>
      </c>
      <c r="Q11909" s="17">
        <v>3040.13</v>
      </c>
      <c r="R11909" s="26">
        <v>78122</v>
      </c>
    </row>
    <row r="11910" spans="1:18" x14ac:dyDescent="0.35">
      <c r="A11910" s="16">
        <v>136442</v>
      </c>
      <c r="B11910">
        <v>8735416</v>
      </c>
      <c r="C11910">
        <v>873</v>
      </c>
      <c r="D11910" t="s">
        <v>119</v>
      </c>
      <c r="E11910" t="s">
        <v>5964</v>
      </c>
      <c r="F11910" t="s">
        <v>10637</v>
      </c>
      <c r="G11910" t="s">
        <v>159</v>
      </c>
      <c r="H11910">
        <v>1.0133755081377001</v>
      </c>
      <c r="I11910" s="60">
        <v>0</v>
      </c>
      <c r="J11910" s="4">
        <v>16.21</v>
      </c>
      <c r="K11910" s="60">
        <v>767</v>
      </c>
      <c r="L11910" s="4">
        <v>14.19</v>
      </c>
      <c r="M11910" s="60">
        <v>0</v>
      </c>
      <c r="N11910" s="4">
        <v>80.06</v>
      </c>
      <c r="O11910" s="60">
        <v>273.36127048569648</v>
      </c>
      <c r="P11910" s="4">
        <v>89.18</v>
      </c>
      <c r="Q11910" s="17">
        <v>3040.13</v>
      </c>
      <c r="R11910" s="26">
        <v>38302</v>
      </c>
    </row>
    <row r="11911" spans="1:18" x14ac:dyDescent="0.35">
      <c r="A11911" s="16">
        <v>139930</v>
      </c>
      <c r="B11911">
        <v>8742000</v>
      </c>
      <c r="C11911">
        <v>874</v>
      </c>
      <c r="D11911" t="s">
        <v>120</v>
      </c>
      <c r="E11911" t="s">
        <v>5965</v>
      </c>
      <c r="F11911" t="s">
        <v>10637</v>
      </c>
      <c r="G11911" t="s">
        <v>159</v>
      </c>
      <c r="H11911">
        <v>1.0133755081377001</v>
      </c>
      <c r="I11911" s="60">
        <v>351</v>
      </c>
      <c r="J11911" s="4">
        <v>16.21</v>
      </c>
      <c r="K11911" s="60">
        <v>0</v>
      </c>
      <c r="L11911" s="4">
        <v>14.19</v>
      </c>
      <c r="M11911" s="60">
        <v>144.93246734320763</v>
      </c>
      <c r="N11911" s="4">
        <v>80.06</v>
      </c>
      <c r="O11911" s="60">
        <v>0</v>
      </c>
      <c r="P11911" s="4">
        <v>89.18</v>
      </c>
      <c r="Q11911" s="17">
        <v>3040.13</v>
      </c>
      <c r="R11911" s="26">
        <v>20333</v>
      </c>
    </row>
    <row r="11912" spans="1:18" x14ac:dyDescent="0.35">
      <c r="A11912" s="16">
        <v>140031</v>
      </c>
      <c r="B11912">
        <v>8742001</v>
      </c>
      <c r="C11912">
        <v>874</v>
      </c>
      <c r="D11912" t="s">
        <v>120</v>
      </c>
      <c r="E11912" t="s">
        <v>5967</v>
      </c>
      <c r="F11912" t="s">
        <v>10637</v>
      </c>
      <c r="G11912" t="s">
        <v>159</v>
      </c>
      <c r="H11912">
        <v>1.0133755081377001</v>
      </c>
      <c r="I11912" s="60">
        <v>188</v>
      </c>
      <c r="J11912" s="4">
        <v>16.21</v>
      </c>
      <c r="K11912" s="60">
        <v>0</v>
      </c>
      <c r="L11912" s="4">
        <v>14.19</v>
      </c>
      <c r="M11912" s="60">
        <v>68.534843205574944</v>
      </c>
      <c r="N11912" s="4">
        <v>80.06</v>
      </c>
      <c r="O11912" s="60">
        <v>0</v>
      </c>
      <c r="P11912" s="4">
        <v>89.18</v>
      </c>
      <c r="Q11912" s="17">
        <v>3040.13</v>
      </c>
      <c r="R11912" s="26">
        <v>11575</v>
      </c>
    </row>
    <row r="11913" spans="1:18" x14ac:dyDescent="0.35">
      <c r="A11913" s="16">
        <v>140043</v>
      </c>
      <c r="B11913">
        <v>8742002</v>
      </c>
      <c r="C11913">
        <v>874</v>
      </c>
      <c r="D11913" t="s">
        <v>120</v>
      </c>
      <c r="E11913" t="s">
        <v>5966</v>
      </c>
      <c r="F11913" t="s">
        <v>10637</v>
      </c>
      <c r="G11913" t="s">
        <v>159</v>
      </c>
      <c r="H11913">
        <v>1.0133755081377001</v>
      </c>
      <c r="I11913" s="60">
        <v>408</v>
      </c>
      <c r="J11913" s="4">
        <v>16.21</v>
      </c>
      <c r="K11913" s="60">
        <v>0</v>
      </c>
      <c r="L11913" s="4">
        <v>14.19</v>
      </c>
      <c r="M11913" s="60">
        <v>175.47130366824604</v>
      </c>
      <c r="N11913" s="4">
        <v>80.06</v>
      </c>
      <c r="O11913" s="60">
        <v>0</v>
      </c>
      <c r="P11913" s="4">
        <v>89.18</v>
      </c>
      <c r="Q11913" s="17">
        <v>3040.13</v>
      </c>
      <c r="R11913" s="26">
        <v>23702</v>
      </c>
    </row>
    <row r="11914" spans="1:18" x14ac:dyDescent="0.35">
      <c r="A11914" s="16">
        <v>140374</v>
      </c>
      <c r="B11914">
        <v>8742003</v>
      </c>
      <c r="C11914">
        <v>874</v>
      </c>
      <c r="D11914" t="s">
        <v>120</v>
      </c>
      <c r="E11914" t="s">
        <v>5968</v>
      </c>
      <c r="F11914" t="s">
        <v>10637</v>
      </c>
      <c r="G11914" t="s">
        <v>159</v>
      </c>
      <c r="H11914">
        <v>1.0133755081377001</v>
      </c>
      <c r="I11914" s="60">
        <v>182</v>
      </c>
      <c r="J11914" s="4">
        <v>16.21</v>
      </c>
      <c r="K11914" s="60">
        <v>0</v>
      </c>
      <c r="L11914" s="4">
        <v>14.19</v>
      </c>
      <c r="M11914" s="60">
        <v>44.612195121951217</v>
      </c>
      <c r="N11914" s="4">
        <v>80.06</v>
      </c>
      <c r="O11914" s="60">
        <v>0</v>
      </c>
      <c r="P11914" s="4">
        <v>89.18</v>
      </c>
      <c r="Q11914" s="17">
        <v>3040.13</v>
      </c>
      <c r="R11914" s="26">
        <v>9562</v>
      </c>
    </row>
    <row r="11915" spans="1:18" x14ac:dyDescent="0.35">
      <c r="A11915" s="16">
        <v>140377</v>
      </c>
      <c r="B11915">
        <v>8742004</v>
      </c>
      <c r="C11915">
        <v>874</v>
      </c>
      <c r="D11915" t="s">
        <v>120</v>
      </c>
      <c r="E11915" t="s">
        <v>5969</v>
      </c>
      <c r="F11915" t="s">
        <v>10637</v>
      </c>
      <c r="G11915" t="s">
        <v>159</v>
      </c>
      <c r="H11915">
        <v>1.0133755081377001</v>
      </c>
      <c r="I11915" s="60">
        <v>432</v>
      </c>
      <c r="J11915" s="4">
        <v>16.21</v>
      </c>
      <c r="K11915" s="60">
        <v>0</v>
      </c>
      <c r="L11915" s="4">
        <v>14.19</v>
      </c>
      <c r="M11915" s="60">
        <v>127.99309749784292</v>
      </c>
      <c r="N11915" s="4">
        <v>80.06</v>
      </c>
      <c r="O11915" s="60">
        <v>0</v>
      </c>
      <c r="P11915" s="4">
        <v>89.18</v>
      </c>
      <c r="Q11915" s="17">
        <v>3040.13</v>
      </c>
      <c r="R11915" s="26">
        <v>20290</v>
      </c>
    </row>
    <row r="11916" spans="1:18" x14ac:dyDescent="0.35">
      <c r="A11916" s="16">
        <v>140855</v>
      </c>
      <c r="B11916">
        <v>8742005</v>
      </c>
      <c r="C11916">
        <v>874</v>
      </c>
      <c r="D11916" t="s">
        <v>120</v>
      </c>
      <c r="E11916" t="s">
        <v>5970</v>
      </c>
      <c r="F11916" t="s">
        <v>10637</v>
      </c>
      <c r="G11916" t="s">
        <v>159</v>
      </c>
      <c r="H11916">
        <v>1.0133755081377001</v>
      </c>
      <c r="I11916" s="60">
        <v>414</v>
      </c>
      <c r="J11916" s="4">
        <v>16.21</v>
      </c>
      <c r="K11916" s="60">
        <v>0</v>
      </c>
      <c r="L11916" s="4">
        <v>14.19</v>
      </c>
      <c r="M11916" s="60">
        <v>197.15865384615381</v>
      </c>
      <c r="N11916" s="4">
        <v>80.06</v>
      </c>
      <c r="O11916" s="60">
        <v>0</v>
      </c>
      <c r="P11916" s="4">
        <v>89.18</v>
      </c>
      <c r="Q11916" s="17">
        <v>3040.13</v>
      </c>
      <c r="R11916" s="26">
        <v>25536</v>
      </c>
    </row>
    <row r="11917" spans="1:18" x14ac:dyDescent="0.35">
      <c r="A11917" s="16">
        <v>141124</v>
      </c>
      <c r="B11917">
        <v>8742006</v>
      </c>
      <c r="C11917">
        <v>874</v>
      </c>
      <c r="D11917" t="s">
        <v>120</v>
      </c>
      <c r="E11917" t="s">
        <v>5971</v>
      </c>
      <c r="F11917" t="s">
        <v>10637</v>
      </c>
      <c r="G11917" t="s">
        <v>159</v>
      </c>
      <c r="H11917">
        <v>1.0133755081377001</v>
      </c>
      <c r="I11917" s="60">
        <v>317</v>
      </c>
      <c r="J11917" s="4">
        <v>16.21</v>
      </c>
      <c r="K11917" s="60">
        <v>0</v>
      </c>
      <c r="L11917" s="4">
        <v>14.19</v>
      </c>
      <c r="M11917" s="60">
        <v>150.52396180324232</v>
      </c>
      <c r="N11917" s="4">
        <v>80.06</v>
      </c>
      <c r="O11917" s="60">
        <v>0</v>
      </c>
      <c r="P11917" s="4">
        <v>89.18</v>
      </c>
      <c r="Q11917" s="17">
        <v>3040.13</v>
      </c>
      <c r="R11917" s="26">
        <v>20230</v>
      </c>
    </row>
    <row r="11918" spans="1:18" x14ac:dyDescent="0.35">
      <c r="A11918" s="16">
        <v>142397</v>
      </c>
      <c r="B11918">
        <v>8742007</v>
      </c>
      <c r="C11918">
        <v>874</v>
      </c>
      <c r="D11918" t="s">
        <v>120</v>
      </c>
      <c r="E11918" t="s">
        <v>5972</v>
      </c>
      <c r="F11918" t="s">
        <v>10637</v>
      </c>
      <c r="G11918" t="s">
        <v>159</v>
      </c>
      <c r="H11918">
        <v>1.0133755081377001</v>
      </c>
      <c r="I11918" s="60">
        <v>220</v>
      </c>
      <c r="J11918" s="4">
        <v>16.21</v>
      </c>
      <c r="K11918" s="60">
        <v>0</v>
      </c>
      <c r="L11918" s="4">
        <v>14.19</v>
      </c>
      <c r="M11918" s="60">
        <v>89.78484984311973</v>
      </c>
      <c r="N11918" s="4">
        <v>80.06</v>
      </c>
      <c r="O11918" s="60">
        <v>0</v>
      </c>
      <c r="P11918" s="4">
        <v>89.18</v>
      </c>
      <c r="Q11918" s="17">
        <v>3040.13</v>
      </c>
      <c r="R11918" s="26">
        <v>13795</v>
      </c>
    </row>
    <row r="11919" spans="1:18" x14ac:dyDescent="0.35">
      <c r="A11919" s="16">
        <v>143859</v>
      </c>
      <c r="B11919">
        <v>8742008</v>
      </c>
      <c r="C11919">
        <v>874</v>
      </c>
      <c r="D11919" t="s">
        <v>120</v>
      </c>
      <c r="E11919" t="s">
        <v>5472</v>
      </c>
      <c r="F11919" t="s">
        <v>10637</v>
      </c>
      <c r="G11919" t="s">
        <v>159</v>
      </c>
      <c r="H11919">
        <v>1.0133755081377001</v>
      </c>
      <c r="I11919" s="60">
        <v>443</v>
      </c>
      <c r="J11919" s="4">
        <v>16.21</v>
      </c>
      <c r="K11919" s="60">
        <v>0</v>
      </c>
      <c r="L11919" s="4">
        <v>14.19</v>
      </c>
      <c r="M11919" s="60">
        <v>260.43399958853598</v>
      </c>
      <c r="N11919" s="4">
        <v>80.06</v>
      </c>
      <c r="O11919" s="60">
        <v>0</v>
      </c>
      <c r="P11919" s="4">
        <v>89.18</v>
      </c>
      <c r="Q11919" s="17">
        <v>3040.13</v>
      </c>
      <c r="R11919" s="26">
        <v>31072</v>
      </c>
    </row>
    <row r="11920" spans="1:18" x14ac:dyDescent="0.35">
      <c r="A11920" s="16">
        <v>144597</v>
      </c>
      <c r="B11920">
        <v>8742009</v>
      </c>
      <c r="C11920">
        <v>874</v>
      </c>
      <c r="D11920" t="s">
        <v>120</v>
      </c>
      <c r="E11920" t="s">
        <v>5973</v>
      </c>
      <c r="F11920" t="s">
        <v>10637</v>
      </c>
      <c r="G11920" t="s">
        <v>159</v>
      </c>
      <c r="H11920">
        <v>1.0133755081377001</v>
      </c>
      <c r="I11920" s="60">
        <v>374</v>
      </c>
      <c r="J11920" s="4">
        <v>16.21</v>
      </c>
      <c r="K11920" s="60">
        <v>0</v>
      </c>
      <c r="L11920" s="4">
        <v>14.19</v>
      </c>
      <c r="M11920" s="60">
        <v>156.97648157581935</v>
      </c>
      <c r="N11920" s="4">
        <v>80.06</v>
      </c>
      <c r="O11920" s="60">
        <v>0</v>
      </c>
      <c r="P11920" s="4">
        <v>89.18</v>
      </c>
      <c r="Q11920" s="17">
        <v>3040.13</v>
      </c>
      <c r="R11920" s="26">
        <v>21670</v>
      </c>
    </row>
    <row r="11921" spans="1:18" x14ac:dyDescent="0.35">
      <c r="A11921" s="16">
        <v>144598</v>
      </c>
      <c r="B11921">
        <v>8742010</v>
      </c>
      <c r="C11921">
        <v>874</v>
      </c>
      <c r="D11921" t="s">
        <v>120</v>
      </c>
      <c r="E11921" t="s">
        <v>5974</v>
      </c>
      <c r="F11921" t="s">
        <v>10637</v>
      </c>
      <c r="G11921" t="s">
        <v>159</v>
      </c>
      <c r="H11921">
        <v>1.0133755081377001</v>
      </c>
      <c r="I11921" s="60">
        <v>287</v>
      </c>
      <c r="J11921" s="4">
        <v>16.21</v>
      </c>
      <c r="K11921" s="60">
        <v>0</v>
      </c>
      <c r="L11921" s="4">
        <v>14.19</v>
      </c>
      <c r="M11921" s="60">
        <v>119.36805394094404</v>
      </c>
      <c r="N11921" s="4">
        <v>80.06</v>
      </c>
      <c r="O11921" s="60">
        <v>0</v>
      </c>
      <c r="P11921" s="4">
        <v>89.18</v>
      </c>
      <c r="Q11921" s="17">
        <v>3040.13</v>
      </c>
      <c r="R11921" s="26">
        <v>17249</v>
      </c>
    </row>
    <row r="11922" spans="1:18" x14ac:dyDescent="0.35">
      <c r="A11922" s="16">
        <v>144600</v>
      </c>
      <c r="B11922">
        <v>8742011</v>
      </c>
      <c r="C11922">
        <v>874</v>
      </c>
      <c r="D11922" t="s">
        <v>120</v>
      </c>
      <c r="E11922" t="s">
        <v>5975</v>
      </c>
      <c r="F11922" t="s">
        <v>10637</v>
      </c>
      <c r="G11922" t="s">
        <v>159</v>
      </c>
      <c r="H11922">
        <v>1.0133755081377001</v>
      </c>
      <c r="I11922" s="60">
        <v>294</v>
      </c>
      <c r="J11922" s="4">
        <v>16.21</v>
      </c>
      <c r="K11922" s="60">
        <v>0</v>
      </c>
      <c r="L11922" s="4">
        <v>14.19</v>
      </c>
      <c r="M11922" s="60">
        <v>80.556258549931599</v>
      </c>
      <c r="N11922" s="4">
        <v>80.06</v>
      </c>
      <c r="O11922" s="60">
        <v>0</v>
      </c>
      <c r="P11922" s="4">
        <v>89.18</v>
      </c>
      <c r="Q11922" s="17">
        <v>3040.13</v>
      </c>
      <c r="R11922" s="26">
        <v>14255</v>
      </c>
    </row>
    <row r="11923" spans="1:18" x14ac:dyDescent="0.35">
      <c r="A11923" s="16">
        <v>144981</v>
      </c>
      <c r="B11923">
        <v>8742012</v>
      </c>
      <c r="C11923">
        <v>874</v>
      </c>
      <c r="D11923" t="s">
        <v>120</v>
      </c>
      <c r="E11923" t="s">
        <v>10372</v>
      </c>
      <c r="F11923" t="s">
        <v>10637</v>
      </c>
      <c r="G11923" t="s">
        <v>159</v>
      </c>
      <c r="H11923">
        <v>1.0133755081377001</v>
      </c>
      <c r="I11923" s="60">
        <v>412</v>
      </c>
      <c r="J11923" s="4">
        <v>16.21</v>
      </c>
      <c r="K11923" s="60">
        <v>0</v>
      </c>
      <c r="L11923" s="4">
        <v>14.19</v>
      </c>
      <c r="M11923" s="60">
        <v>175.92870695571435</v>
      </c>
      <c r="N11923" s="4">
        <v>80.06</v>
      </c>
      <c r="O11923" s="60">
        <v>0</v>
      </c>
      <c r="P11923" s="4">
        <v>89.18</v>
      </c>
      <c r="Q11923" s="17">
        <v>3040.13</v>
      </c>
      <c r="R11923" s="26">
        <v>23804</v>
      </c>
    </row>
    <row r="11924" spans="1:18" x14ac:dyDescent="0.35">
      <c r="A11924" s="16">
        <v>145268</v>
      </c>
      <c r="B11924">
        <v>8742013</v>
      </c>
      <c r="C11924">
        <v>874</v>
      </c>
      <c r="D11924" t="s">
        <v>120</v>
      </c>
      <c r="E11924" t="s">
        <v>5976</v>
      </c>
      <c r="F11924" t="s">
        <v>10637</v>
      </c>
      <c r="G11924" t="s">
        <v>159</v>
      </c>
      <c r="H11924">
        <v>1.0133755081377001</v>
      </c>
      <c r="I11924" s="60">
        <v>297</v>
      </c>
      <c r="J11924" s="4">
        <v>16.21</v>
      </c>
      <c r="K11924" s="60">
        <v>0</v>
      </c>
      <c r="L11924" s="4">
        <v>14.19</v>
      </c>
      <c r="M11924" s="60">
        <v>107.92000000000003</v>
      </c>
      <c r="N11924" s="4">
        <v>80.06</v>
      </c>
      <c r="O11924" s="60">
        <v>0</v>
      </c>
      <c r="P11924" s="4">
        <v>89.18</v>
      </c>
      <c r="Q11924" s="17">
        <v>3040.13</v>
      </c>
      <c r="R11924" s="26">
        <v>16495</v>
      </c>
    </row>
    <row r="11925" spans="1:18" x14ac:dyDescent="0.35">
      <c r="A11925" s="16">
        <v>145739</v>
      </c>
      <c r="B11925">
        <v>8742014</v>
      </c>
      <c r="C11925">
        <v>874</v>
      </c>
      <c r="D11925" t="s">
        <v>120</v>
      </c>
      <c r="E11925" t="s">
        <v>5977</v>
      </c>
      <c r="F11925" t="s">
        <v>10637</v>
      </c>
      <c r="G11925" t="s">
        <v>159</v>
      </c>
      <c r="H11925">
        <v>1.0133755081377001</v>
      </c>
      <c r="I11925" s="60">
        <v>344</v>
      </c>
      <c r="J11925" s="4">
        <v>16.21</v>
      </c>
      <c r="K11925" s="60">
        <v>0</v>
      </c>
      <c r="L11925" s="4">
        <v>14.19</v>
      </c>
      <c r="M11925" s="60">
        <v>136.82497500961162</v>
      </c>
      <c r="N11925" s="4">
        <v>80.06</v>
      </c>
      <c r="O11925" s="60">
        <v>0</v>
      </c>
      <c r="P11925" s="4">
        <v>89.18</v>
      </c>
      <c r="Q11925" s="17">
        <v>3040.13</v>
      </c>
      <c r="R11925" s="26">
        <v>19571</v>
      </c>
    </row>
    <row r="11926" spans="1:18" x14ac:dyDescent="0.35">
      <c r="A11926" s="16">
        <v>146753</v>
      </c>
      <c r="B11926">
        <v>8742015</v>
      </c>
      <c r="C11926">
        <v>874</v>
      </c>
      <c r="D11926" t="s">
        <v>120</v>
      </c>
      <c r="E11926" t="s">
        <v>5978</v>
      </c>
      <c r="F11926" t="s">
        <v>10637</v>
      </c>
      <c r="G11926" t="s">
        <v>159</v>
      </c>
      <c r="H11926">
        <v>1.0133755081377001</v>
      </c>
      <c r="I11926" s="60">
        <v>561</v>
      </c>
      <c r="J11926" s="4">
        <v>16.21</v>
      </c>
      <c r="K11926" s="60">
        <v>0</v>
      </c>
      <c r="L11926" s="4">
        <v>14.19</v>
      </c>
      <c r="M11926" s="60">
        <v>139.99991585223657</v>
      </c>
      <c r="N11926" s="4">
        <v>80.06</v>
      </c>
      <c r="O11926" s="60">
        <v>0</v>
      </c>
      <c r="P11926" s="4">
        <v>89.18</v>
      </c>
      <c r="Q11926" s="17">
        <v>3040.13</v>
      </c>
      <c r="R11926" s="26">
        <v>23342</v>
      </c>
    </row>
    <row r="11927" spans="1:18" x14ac:dyDescent="0.35">
      <c r="A11927" s="16">
        <v>147074</v>
      </c>
      <c r="B11927">
        <v>8742016</v>
      </c>
      <c r="C11927">
        <v>874</v>
      </c>
      <c r="D11927" t="s">
        <v>120</v>
      </c>
      <c r="E11927" t="s">
        <v>5979</v>
      </c>
      <c r="F11927" t="s">
        <v>10636</v>
      </c>
      <c r="G11927" t="s">
        <v>159</v>
      </c>
      <c r="H11927">
        <v>1.0133755081377001</v>
      </c>
      <c r="I11927" s="60">
        <v>383</v>
      </c>
      <c r="J11927" s="4">
        <v>16.21</v>
      </c>
      <c r="K11927" s="60">
        <v>0</v>
      </c>
      <c r="L11927" s="4">
        <v>14.19</v>
      </c>
      <c r="M11927" s="60">
        <v>157.31511238894871</v>
      </c>
      <c r="N11927" s="4">
        <v>80.06</v>
      </c>
      <c r="O11927" s="60">
        <v>0</v>
      </c>
      <c r="P11927" s="4">
        <v>89.18</v>
      </c>
      <c r="Q11927" s="17">
        <v>3040.13</v>
      </c>
      <c r="R11927" s="26">
        <v>21843</v>
      </c>
    </row>
    <row r="11928" spans="1:18" x14ac:dyDescent="0.35">
      <c r="A11928" s="16">
        <v>149159</v>
      </c>
      <c r="B11928">
        <v>8742018</v>
      </c>
      <c r="C11928">
        <v>874</v>
      </c>
      <c r="D11928" t="s">
        <v>120</v>
      </c>
      <c r="E11928" t="s">
        <v>15432</v>
      </c>
      <c r="F11928" t="s">
        <v>10634</v>
      </c>
      <c r="G11928" t="s">
        <v>10635</v>
      </c>
      <c r="H11928">
        <v>1.0133755081377001</v>
      </c>
      <c r="I11928" s="60">
        <v>407</v>
      </c>
      <c r="J11928" s="4">
        <v>16.21</v>
      </c>
      <c r="K11928" s="60">
        <v>0</v>
      </c>
      <c r="L11928" s="4">
        <v>14.19</v>
      </c>
      <c r="M11928" s="60">
        <v>100.59620399005519</v>
      </c>
      <c r="N11928" s="4">
        <v>80.06</v>
      </c>
      <c r="O11928" s="60">
        <v>0</v>
      </c>
      <c r="P11928" s="4">
        <v>89.18</v>
      </c>
      <c r="Q11928" s="17">
        <v>3040.13</v>
      </c>
      <c r="R11928" s="26">
        <v>17691</v>
      </c>
    </row>
    <row r="11929" spans="1:18" x14ac:dyDescent="0.35">
      <c r="A11929" s="16">
        <v>150757</v>
      </c>
      <c r="B11929">
        <v>8742019</v>
      </c>
      <c r="C11929">
        <v>874</v>
      </c>
      <c r="D11929" t="s">
        <v>120</v>
      </c>
      <c r="E11929" t="s">
        <v>5981</v>
      </c>
      <c r="F11929" t="s">
        <v>10637</v>
      </c>
      <c r="G11929" t="s">
        <v>159</v>
      </c>
      <c r="H11929">
        <v>1.0133755081377001</v>
      </c>
      <c r="I11929" s="60">
        <v>402</v>
      </c>
      <c r="J11929" s="4">
        <v>16.21</v>
      </c>
      <c r="K11929" s="60">
        <v>0</v>
      </c>
      <c r="L11929" s="4">
        <v>14.19</v>
      </c>
      <c r="M11929" s="60">
        <v>133.89326354119262</v>
      </c>
      <c r="N11929" s="4">
        <v>80.06</v>
      </c>
      <c r="O11929" s="60">
        <v>0</v>
      </c>
      <c r="P11929" s="4">
        <v>89.18</v>
      </c>
      <c r="Q11929" s="17">
        <v>3040.13</v>
      </c>
      <c r="R11929" s="26">
        <v>20276</v>
      </c>
    </row>
    <row r="11930" spans="1:18" x14ac:dyDescent="0.35">
      <c r="A11930" s="16">
        <v>151296</v>
      </c>
      <c r="B11930">
        <v>8742020</v>
      </c>
      <c r="C11930">
        <v>874</v>
      </c>
      <c r="D11930" t="s">
        <v>120</v>
      </c>
      <c r="E11930" t="s">
        <v>5982</v>
      </c>
      <c r="F11930" t="s">
        <v>10637</v>
      </c>
      <c r="G11930" t="s">
        <v>159</v>
      </c>
      <c r="H11930">
        <v>1.0133755081377001</v>
      </c>
      <c r="I11930" s="60">
        <v>165</v>
      </c>
      <c r="J11930" s="4">
        <v>16.21</v>
      </c>
      <c r="K11930" s="60">
        <v>0</v>
      </c>
      <c r="L11930" s="4">
        <v>14.19</v>
      </c>
      <c r="M11930" s="60">
        <v>59.397018970189684</v>
      </c>
      <c r="N11930" s="4">
        <v>80.06</v>
      </c>
      <c r="O11930" s="60">
        <v>0</v>
      </c>
      <c r="P11930" s="4">
        <v>89.18</v>
      </c>
      <c r="Q11930" s="17">
        <v>3040.13</v>
      </c>
      <c r="R11930" s="26">
        <v>10470</v>
      </c>
    </row>
    <row r="11931" spans="1:18" x14ac:dyDescent="0.35">
      <c r="A11931" s="16">
        <v>110683</v>
      </c>
      <c r="B11931">
        <v>8742215</v>
      </c>
      <c r="C11931">
        <v>874</v>
      </c>
      <c r="D11931" t="s">
        <v>120</v>
      </c>
      <c r="E11931" t="s">
        <v>15433</v>
      </c>
      <c r="F11931" t="s">
        <v>10634</v>
      </c>
      <c r="G11931" t="s">
        <v>10635</v>
      </c>
      <c r="H11931">
        <v>1.0133755081377001</v>
      </c>
      <c r="I11931" s="60">
        <v>409</v>
      </c>
      <c r="J11931" s="4">
        <v>16.21</v>
      </c>
      <c r="K11931" s="60">
        <v>0</v>
      </c>
      <c r="L11931" s="4">
        <v>14.19</v>
      </c>
      <c r="M11931" s="60">
        <v>141.62325869820381</v>
      </c>
      <c r="N11931" s="4">
        <v>80.06</v>
      </c>
      <c r="O11931" s="60">
        <v>0</v>
      </c>
      <c r="P11931" s="4">
        <v>89.18</v>
      </c>
      <c r="Q11931" s="17">
        <v>3040.13</v>
      </c>
      <c r="R11931" s="26">
        <v>21008</v>
      </c>
    </row>
    <row r="11932" spans="1:18" x14ac:dyDescent="0.35">
      <c r="A11932" s="16">
        <v>110691</v>
      </c>
      <c r="B11932">
        <v>8742223</v>
      </c>
      <c r="C11932">
        <v>874</v>
      </c>
      <c r="D11932" t="s">
        <v>120</v>
      </c>
      <c r="E11932" t="s">
        <v>11861</v>
      </c>
      <c r="F11932" t="s">
        <v>10634</v>
      </c>
      <c r="G11932" t="s">
        <v>10635</v>
      </c>
      <c r="H11932">
        <v>1.0133755081377001</v>
      </c>
      <c r="I11932" s="60">
        <v>533</v>
      </c>
      <c r="J11932" s="4">
        <v>16.21</v>
      </c>
      <c r="K11932" s="60">
        <v>0</v>
      </c>
      <c r="L11932" s="4">
        <v>14.19</v>
      </c>
      <c r="M11932" s="60">
        <v>156.53625386628593</v>
      </c>
      <c r="N11932" s="4">
        <v>80.06</v>
      </c>
      <c r="O11932" s="60">
        <v>0</v>
      </c>
      <c r="P11932" s="4">
        <v>89.18</v>
      </c>
      <c r="Q11932" s="17">
        <v>3040.13</v>
      </c>
      <c r="R11932" s="26">
        <v>24212</v>
      </c>
    </row>
    <row r="11933" spans="1:18" x14ac:dyDescent="0.35">
      <c r="A11933" s="16">
        <v>146843</v>
      </c>
      <c r="B11933">
        <v>8742225</v>
      </c>
      <c r="C11933">
        <v>874</v>
      </c>
      <c r="D11933" t="s">
        <v>120</v>
      </c>
      <c r="E11933" t="s">
        <v>5983</v>
      </c>
      <c r="F11933" t="s">
        <v>10637</v>
      </c>
      <c r="G11933" t="s">
        <v>159</v>
      </c>
      <c r="H11933">
        <v>1.0133755081377001</v>
      </c>
      <c r="I11933" s="60">
        <v>498</v>
      </c>
      <c r="J11933" s="4">
        <v>16.21</v>
      </c>
      <c r="K11933" s="60">
        <v>0</v>
      </c>
      <c r="L11933" s="4">
        <v>14.19</v>
      </c>
      <c r="M11933" s="60">
        <v>166.67358564182609</v>
      </c>
      <c r="N11933" s="4">
        <v>80.06</v>
      </c>
      <c r="O11933" s="60">
        <v>0</v>
      </c>
      <c r="P11933" s="4">
        <v>89.18</v>
      </c>
      <c r="Q11933" s="17">
        <v>3040.13</v>
      </c>
      <c r="R11933" s="26">
        <v>24457</v>
      </c>
    </row>
    <row r="11934" spans="1:18" x14ac:dyDescent="0.35">
      <c r="A11934" s="16">
        <v>145270</v>
      </c>
      <c r="B11934">
        <v>8742233</v>
      </c>
      <c r="C11934">
        <v>874</v>
      </c>
      <c r="D11934" t="s">
        <v>120</v>
      </c>
      <c r="E11934" t="s">
        <v>5984</v>
      </c>
      <c r="F11934" t="s">
        <v>10637</v>
      </c>
      <c r="G11934" t="s">
        <v>159</v>
      </c>
      <c r="H11934">
        <v>1.0133755081377001</v>
      </c>
      <c r="I11934" s="60">
        <v>128</v>
      </c>
      <c r="J11934" s="4">
        <v>16.21</v>
      </c>
      <c r="K11934" s="60">
        <v>0</v>
      </c>
      <c r="L11934" s="4">
        <v>14.19</v>
      </c>
      <c r="M11934" s="60">
        <v>29.866666666666671</v>
      </c>
      <c r="N11934" s="4">
        <v>80.06</v>
      </c>
      <c r="O11934" s="60">
        <v>0</v>
      </c>
      <c r="P11934" s="4">
        <v>89.18</v>
      </c>
      <c r="Q11934" s="17">
        <v>3040.13</v>
      </c>
      <c r="R11934" s="26">
        <v>7506</v>
      </c>
    </row>
    <row r="11935" spans="1:18" x14ac:dyDescent="0.35">
      <c r="A11935" s="16">
        <v>147382</v>
      </c>
      <c r="B11935">
        <v>8742234</v>
      </c>
      <c r="C11935">
        <v>874</v>
      </c>
      <c r="D11935" t="s">
        <v>120</v>
      </c>
      <c r="E11935" t="s">
        <v>5985</v>
      </c>
      <c r="F11935" t="s">
        <v>10637</v>
      </c>
      <c r="G11935" t="s">
        <v>159</v>
      </c>
      <c r="H11935">
        <v>1.0133755081377001</v>
      </c>
      <c r="I11935" s="60">
        <v>187</v>
      </c>
      <c r="J11935" s="4">
        <v>16.21</v>
      </c>
      <c r="K11935" s="60">
        <v>0</v>
      </c>
      <c r="L11935" s="4">
        <v>14.19</v>
      </c>
      <c r="M11935" s="60">
        <v>44.141819034224056</v>
      </c>
      <c r="N11935" s="4">
        <v>80.06</v>
      </c>
      <c r="O11935" s="60">
        <v>0</v>
      </c>
      <c r="P11935" s="4">
        <v>89.18</v>
      </c>
      <c r="Q11935" s="17">
        <v>3040.13</v>
      </c>
      <c r="R11935" s="26">
        <v>9605</v>
      </c>
    </row>
    <row r="11936" spans="1:18" x14ac:dyDescent="0.35">
      <c r="A11936" s="16">
        <v>110705</v>
      </c>
      <c r="B11936">
        <v>8742244</v>
      </c>
      <c r="C11936">
        <v>874</v>
      </c>
      <c r="D11936" t="s">
        <v>120</v>
      </c>
      <c r="E11936" t="s">
        <v>15434</v>
      </c>
      <c r="F11936" t="s">
        <v>10634</v>
      </c>
      <c r="G11936" t="s">
        <v>10635</v>
      </c>
      <c r="H11936">
        <v>1.0133755081377001</v>
      </c>
      <c r="I11936" s="60">
        <v>221</v>
      </c>
      <c r="J11936" s="4">
        <v>16.21</v>
      </c>
      <c r="K11936" s="60">
        <v>0</v>
      </c>
      <c r="L11936" s="4">
        <v>14.19</v>
      </c>
      <c r="M11936" s="60">
        <v>53.780692167577413</v>
      </c>
      <c r="N11936" s="4">
        <v>80.06</v>
      </c>
      <c r="O11936" s="60">
        <v>0</v>
      </c>
      <c r="P11936" s="4">
        <v>89.18</v>
      </c>
      <c r="Q11936" s="17">
        <v>3040.13</v>
      </c>
      <c r="R11936" s="26">
        <v>10928</v>
      </c>
    </row>
    <row r="11937" spans="1:18" x14ac:dyDescent="0.35">
      <c r="A11937" s="16">
        <v>110710</v>
      </c>
      <c r="B11937">
        <v>8742251</v>
      </c>
      <c r="C11937">
        <v>874</v>
      </c>
      <c r="D11937" t="s">
        <v>120</v>
      </c>
      <c r="E11937" t="s">
        <v>15435</v>
      </c>
      <c r="F11937" t="s">
        <v>10634</v>
      </c>
      <c r="G11937" t="s">
        <v>10635</v>
      </c>
      <c r="H11937">
        <v>1.0133755081377001</v>
      </c>
      <c r="I11937" s="60">
        <v>403</v>
      </c>
      <c r="J11937" s="4">
        <v>16.21</v>
      </c>
      <c r="K11937" s="60">
        <v>0</v>
      </c>
      <c r="L11937" s="4">
        <v>14.19</v>
      </c>
      <c r="M11937" s="60">
        <v>130.7542483101694</v>
      </c>
      <c r="N11937" s="4">
        <v>80.06</v>
      </c>
      <c r="O11937" s="60">
        <v>0</v>
      </c>
      <c r="P11937" s="4">
        <v>89.18</v>
      </c>
      <c r="Q11937" s="17">
        <v>3040.13</v>
      </c>
      <c r="R11937" s="26">
        <v>20041</v>
      </c>
    </row>
    <row r="11938" spans="1:18" x14ac:dyDescent="0.35">
      <c r="A11938" s="16">
        <v>147808</v>
      </c>
      <c r="B11938">
        <v>8742264</v>
      </c>
      <c r="C11938">
        <v>874</v>
      </c>
      <c r="D11938" t="s">
        <v>120</v>
      </c>
      <c r="E11938" t="s">
        <v>5986</v>
      </c>
      <c r="F11938" t="s">
        <v>10637</v>
      </c>
      <c r="G11938" t="s">
        <v>159</v>
      </c>
      <c r="H11938">
        <v>1.0133755081377001</v>
      </c>
      <c r="I11938" s="60">
        <v>222</v>
      </c>
      <c r="J11938" s="4">
        <v>16.21</v>
      </c>
      <c r="K11938" s="60">
        <v>0</v>
      </c>
      <c r="L11938" s="4">
        <v>14.19</v>
      </c>
      <c r="M11938" s="60">
        <v>86.566037735849093</v>
      </c>
      <c r="N11938" s="4">
        <v>80.06</v>
      </c>
      <c r="O11938" s="60">
        <v>0</v>
      </c>
      <c r="P11938" s="4">
        <v>89.18</v>
      </c>
      <c r="Q11938" s="17">
        <v>3040.13</v>
      </c>
      <c r="R11938" s="26">
        <v>13569</v>
      </c>
    </row>
    <row r="11939" spans="1:18" x14ac:dyDescent="0.35">
      <c r="A11939" s="16">
        <v>110722</v>
      </c>
      <c r="B11939">
        <v>8742269</v>
      </c>
      <c r="C11939">
        <v>874</v>
      </c>
      <c r="D11939" t="s">
        <v>120</v>
      </c>
      <c r="E11939" t="s">
        <v>15436</v>
      </c>
      <c r="F11939" t="s">
        <v>10634</v>
      </c>
      <c r="G11939" t="s">
        <v>10635</v>
      </c>
      <c r="H11939">
        <v>1.0133755081377001</v>
      </c>
      <c r="I11939" s="60">
        <v>130</v>
      </c>
      <c r="J11939" s="4">
        <v>16.21</v>
      </c>
      <c r="K11939" s="60">
        <v>0</v>
      </c>
      <c r="L11939" s="4">
        <v>14.19</v>
      </c>
      <c r="M11939" s="60">
        <v>51.458333333333321</v>
      </c>
      <c r="N11939" s="4">
        <v>80.06</v>
      </c>
      <c r="O11939" s="60">
        <v>0</v>
      </c>
      <c r="P11939" s="4">
        <v>89.18</v>
      </c>
      <c r="Q11939" s="17">
        <v>3040.13</v>
      </c>
      <c r="R11939" s="26">
        <v>9267</v>
      </c>
    </row>
    <row r="11940" spans="1:18" x14ac:dyDescent="0.35">
      <c r="A11940" s="16">
        <v>110723</v>
      </c>
      <c r="B11940">
        <v>8742270</v>
      </c>
      <c r="C11940">
        <v>874</v>
      </c>
      <c r="D11940" t="s">
        <v>120</v>
      </c>
      <c r="E11940" t="s">
        <v>15437</v>
      </c>
      <c r="F11940" t="s">
        <v>10634</v>
      </c>
      <c r="G11940" t="s">
        <v>10635</v>
      </c>
      <c r="H11940">
        <v>1.0133755081377001</v>
      </c>
      <c r="I11940" s="60">
        <v>199</v>
      </c>
      <c r="J11940" s="4">
        <v>16.21</v>
      </c>
      <c r="K11940" s="60">
        <v>0</v>
      </c>
      <c r="L11940" s="4">
        <v>14.19</v>
      </c>
      <c r="M11940" s="60">
        <v>82.126984126984141</v>
      </c>
      <c r="N11940" s="4">
        <v>80.06</v>
      </c>
      <c r="O11940" s="60">
        <v>0</v>
      </c>
      <c r="P11940" s="4">
        <v>89.18</v>
      </c>
      <c r="Q11940" s="17">
        <v>3040.13</v>
      </c>
      <c r="R11940" s="26">
        <v>12841</v>
      </c>
    </row>
    <row r="11941" spans="1:18" x14ac:dyDescent="0.35">
      <c r="A11941" s="16">
        <v>136721</v>
      </c>
      <c r="B11941">
        <v>8742288</v>
      </c>
      <c r="C11941">
        <v>874</v>
      </c>
      <c r="D11941" t="s">
        <v>120</v>
      </c>
      <c r="E11941" t="s">
        <v>5987</v>
      </c>
      <c r="F11941" t="s">
        <v>10637</v>
      </c>
      <c r="G11941" t="s">
        <v>159</v>
      </c>
      <c r="H11941">
        <v>1.0133755081377001</v>
      </c>
      <c r="I11941" s="60">
        <v>202</v>
      </c>
      <c r="J11941" s="4">
        <v>16.21</v>
      </c>
      <c r="K11941" s="60">
        <v>0</v>
      </c>
      <c r="L11941" s="4">
        <v>14.19</v>
      </c>
      <c r="M11941" s="60">
        <v>99.364881693648769</v>
      </c>
      <c r="N11941" s="4">
        <v>80.06</v>
      </c>
      <c r="O11941" s="60">
        <v>0</v>
      </c>
      <c r="P11941" s="4">
        <v>89.18</v>
      </c>
      <c r="Q11941" s="17">
        <v>3040.13</v>
      </c>
      <c r="R11941" s="26">
        <v>14270</v>
      </c>
    </row>
    <row r="11942" spans="1:18" x14ac:dyDescent="0.35">
      <c r="A11942" s="16">
        <v>110734</v>
      </c>
      <c r="B11942">
        <v>8742295</v>
      </c>
      <c r="C11942">
        <v>874</v>
      </c>
      <c r="D11942" t="s">
        <v>120</v>
      </c>
      <c r="E11942" t="s">
        <v>12185</v>
      </c>
      <c r="F11942" t="s">
        <v>10634</v>
      </c>
      <c r="G11942" t="s">
        <v>10635</v>
      </c>
      <c r="H11942">
        <v>1.0133755081377001</v>
      </c>
      <c r="I11942" s="60">
        <v>200</v>
      </c>
      <c r="J11942" s="4">
        <v>16.21</v>
      </c>
      <c r="K11942" s="60">
        <v>0</v>
      </c>
      <c r="L11942" s="4">
        <v>14.19</v>
      </c>
      <c r="M11942" s="60">
        <v>76.411960132890414</v>
      </c>
      <c r="N11942" s="4">
        <v>80.06</v>
      </c>
      <c r="O11942" s="60">
        <v>0</v>
      </c>
      <c r="P11942" s="4">
        <v>89.18</v>
      </c>
      <c r="Q11942" s="17">
        <v>3040.13</v>
      </c>
      <c r="R11942" s="26">
        <v>12400</v>
      </c>
    </row>
    <row r="11943" spans="1:18" x14ac:dyDescent="0.35">
      <c r="A11943" s="16">
        <v>146726</v>
      </c>
      <c r="B11943">
        <v>8742296</v>
      </c>
      <c r="C11943">
        <v>874</v>
      </c>
      <c r="D11943" t="s">
        <v>120</v>
      </c>
      <c r="E11943" t="s">
        <v>5988</v>
      </c>
      <c r="F11943" t="s">
        <v>10637</v>
      </c>
      <c r="G11943" t="s">
        <v>159</v>
      </c>
      <c r="H11943">
        <v>1.0133755081377001</v>
      </c>
      <c r="I11943" s="60">
        <v>207</v>
      </c>
      <c r="J11943" s="4">
        <v>16.21</v>
      </c>
      <c r="K11943" s="60">
        <v>0</v>
      </c>
      <c r="L11943" s="4">
        <v>14.19</v>
      </c>
      <c r="M11943" s="60">
        <v>86.864991233196974</v>
      </c>
      <c r="N11943" s="4">
        <v>80.06</v>
      </c>
      <c r="O11943" s="60">
        <v>0</v>
      </c>
      <c r="P11943" s="4">
        <v>89.18</v>
      </c>
      <c r="Q11943" s="17">
        <v>3040.13</v>
      </c>
      <c r="R11943" s="26">
        <v>13350</v>
      </c>
    </row>
    <row r="11944" spans="1:18" x14ac:dyDescent="0.35">
      <c r="A11944" s="16">
        <v>145267</v>
      </c>
      <c r="B11944">
        <v>8742297</v>
      </c>
      <c r="C11944">
        <v>874</v>
      </c>
      <c r="D11944" t="s">
        <v>120</v>
      </c>
      <c r="E11944" t="s">
        <v>10373</v>
      </c>
      <c r="F11944" t="s">
        <v>10637</v>
      </c>
      <c r="G11944" t="s">
        <v>159</v>
      </c>
      <c r="H11944">
        <v>1.0133755081377001</v>
      </c>
      <c r="I11944" s="60">
        <v>399</v>
      </c>
      <c r="J11944" s="4">
        <v>16.21</v>
      </c>
      <c r="K11944" s="60">
        <v>0</v>
      </c>
      <c r="L11944" s="4">
        <v>14.19</v>
      </c>
      <c r="M11944" s="60">
        <v>168.31423113658076</v>
      </c>
      <c r="N11944" s="4">
        <v>80.06</v>
      </c>
      <c r="O11944" s="60">
        <v>0</v>
      </c>
      <c r="P11944" s="4">
        <v>89.18</v>
      </c>
      <c r="Q11944" s="17">
        <v>3040.13</v>
      </c>
      <c r="R11944" s="26">
        <v>22983</v>
      </c>
    </row>
    <row r="11945" spans="1:18" x14ac:dyDescent="0.35">
      <c r="A11945" s="16">
        <v>110743</v>
      </c>
      <c r="B11945">
        <v>8742307</v>
      </c>
      <c r="C11945">
        <v>874</v>
      </c>
      <c r="D11945" t="s">
        <v>120</v>
      </c>
      <c r="E11945" t="s">
        <v>15438</v>
      </c>
      <c r="F11945" t="s">
        <v>10634</v>
      </c>
      <c r="G11945" t="s">
        <v>10635</v>
      </c>
      <c r="H11945">
        <v>1.0133755081377001</v>
      </c>
      <c r="I11945" s="60">
        <v>294</v>
      </c>
      <c r="J11945" s="4">
        <v>16.21</v>
      </c>
      <c r="K11945" s="60">
        <v>0</v>
      </c>
      <c r="L11945" s="4">
        <v>14.19</v>
      </c>
      <c r="M11945" s="60">
        <v>127.11617183075798</v>
      </c>
      <c r="N11945" s="4">
        <v>80.06</v>
      </c>
      <c r="O11945" s="60">
        <v>0</v>
      </c>
      <c r="P11945" s="4">
        <v>89.18</v>
      </c>
      <c r="Q11945" s="17">
        <v>3040.13</v>
      </c>
      <c r="R11945" s="26">
        <v>17983</v>
      </c>
    </row>
    <row r="11946" spans="1:18" x14ac:dyDescent="0.35">
      <c r="A11946" s="16">
        <v>110747</v>
      </c>
      <c r="B11946">
        <v>8742313</v>
      </c>
      <c r="C11946">
        <v>874</v>
      </c>
      <c r="D11946" t="s">
        <v>120</v>
      </c>
      <c r="E11946" t="s">
        <v>15439</v>
      </c>
      <c r="F11946" t="s">
        <v>10634</v>
      </c>
      <c r="G11946" t="s">
        <v>10635</v>
      </c>
      <c r="H11946">
        <v>1.0133755081377001</v>
      </c>
      <c r="I11946" s="60">
        <v>175</v>
      </c>
      <c r="J11946" s="4">
        <v>16.21</v>
      </c>
      <c r="K11946" s="60">
        <v>0</v>
      </c>
      <c r="L11946" s="4">
        <v>14.19</v>
      </c>
      <c r="M11946" s="60">
        <v>58.089094449853981</v>
      </c>
      <c r="N11946" s="4">
        <v>80.06</v>
      </c>
      <c r="O11946" s="60">
        <v>0</v>
      </c>
      <c r="P11946" s="4">
        <v>89.18</v>
      </c>
      <c r="Q11946" s="17">
        <v>3040.13</v>
      </c>
      <c r="R11946" s="26">
        <v>10527</v>
      </c>
    </row>
    <row r="11947" spans="1:18" x14ac:dyDescent="0.35">
      <c r="A11947" s="16">
        <v>147096</v>
      </c>
      <c r="B11947">
        <v>8742316</v>
      </c>
      <c r="C11947">
        <v>874</v>
      </c>
      <c r="D11947" t="s">
        <v>120</v>
      </c>
      <c r="E11947" t="s">
        <v>5989</v>
      </c>
      <c r="F11947" t="s">
        <v>10637</v>
      </c>
      <c r="G11947" t="s">
        <v>159</v>
      </c>
      <c r="H11947">
        <v>1.0133755081377001</v>
      </c>
      <c r="I11947" s="60">
        <v>177</v>
      </c>
      <c r="J11947" s="4">
        <v>16.21</v>
      </c>
      <c r="K11947" s="60">
        <v>0</v>
      </c>
      <c r="L11947" s="4">
        <v>14.19</v>
      </c>
      <c r="M11947" s="60">
        <v>88.163817663817696</v>
      </c>
      <c r="N11947" s="4">
        <v>80.06</v>
      </c>
      <c r="O11947" s="60">
        <v>0</v>
      </c>
      <c r="P11947" s="4">
        <v>89.18</v>
      </c>
      <c r="Q11947" s="17">
        <v>3040.13</v>
      </c>
      <c r="R11947" s="26">
        <v>12968</v>
      </c>
    </row>
    <row r="11948" spans="1:18" x14ac:dyDescent="0.35">
      <c r="A11948" s="16">
        <v>145269</v>
      </c>
      <c r="B11948">
        <v>8742324</v>
      </c>
      <c r="C11948">
        <v>874</v>
      </c>
      <c r="D11948" t="s">
        <v>120</v>
      </c>
      <c r="E11948" t="s">
        <v>5990</v>
      </c>
      <c r="F11948" t="s">
        <v>10637</v>
      </c>
      <c r="G11948" t="s">
        <v>159</v>
      </c>
      <c r="H11948">
        <v>1.0133755081377001</v>
      </c>
      <c r="I11948" s="60">
        <v>243</v>
      </c>
      <c r="J11948" s="4">
        <v>16.21</v>
      </c>
      <c r="K11948" s="60">
        <v>0</v>
      </c>
      <c r="L11948" s="4">
        <v>14.19</v>
      </c>
      <c r="M11948" s="60">
        <v>92.300416094904989</v>
      </c>
      <c r="N11948" s="4">
        <v>80.06</v>
      </c>
      <c r="O11948" s="60">
        <v>0</v>
      </c>
      <c r="P11948" s="4">
        <v>89.18</v>
      </c>
      <c r="Q11948" s="17">
        <v>3040.13</v>
      </c>
      <c r="R11948" s="26">
        <v>14369</v>
      </c>
    </row>
    <row r="11949" spans="1:18" x14ac:dyDescent="0.35">
      <c r="A11949" s="16">
        <v>110756</v>
      </c>
      <c r="B11949">
        <v>8742325</v>
      </c>
      <c r="C11949">
        <v>874</v>
      </c>
      <c r="D11949" t="s">
        <v>120</v>
      </c>
      <c r="E11949" t="s">
        <v>15440</v>
      </c>
      <c r="F11949" t="s">
        <v>10634</v>
      </c>
      <c r="G11949" t="s">
        <v>10635</v>
      </c>
      <c r="H11949">
        <v>1.0133755081377001</v>
      </c>
      <c r="I11949" s="60">
        <v>622</v>
      </c>
      <c r="J11949" s="4">
        <v>16.21</v>
      </c>
      <c r="K11949" s="60">
        <v>0</v>
      </c>
      <c r="L11949" s="4">
        <v>14.19</v>
      </c>
      <c r="M11949" s="60">
        <v>269.95272331926077</v>
      </c>
      <c r="N11949" s="4">
        <v>80.06</v>
      </c>
      <c r="O11949" s="60">
        <v>0</v>
      </c>
      <c r="P11949" s="4">
        <v>89.18</v>
      </c>
      <c r="Q11949" s="17">
        <v>3040.13</v>
      </c>
      <c r="R11949" s="26">
        <v>34735</v>
      </c>
    </row>
    <row r="11950" spans="1:18" x14ac:dyDescent="0.35">
      <c r="A11950" s="16">
        <v>145266</v>
      </c>
      <c r="B11950">
        <v>8742330</v>
      </c>
      <c r="C11950">
        <v>874</v>
      </c>
      <c r="D11950" t="s">
        <v>120</v>
      </c>
      <c r="E11950" t="s">
        <v>10374</v>
      </c>
      <c r="F11950" t="s">
        <v>10637</v>
      </c>
      <c r="G11950" t="s">
        <v>159</v>
      </c>
      <c r="H11950">
        <v>1.0133755081377001</v>
      </c>
      <c r="I11950" s="60">
        <v>316</v>
      </c>
      <c r="J11950" s="4">
        <v>16.21</v>
      </c>
      <c r="K11950" s="60">
        <v>0</v>
      </c>
      <c r="L11950" s="4">
        <v>14.19</v>
      </c>
      <c r="M11950" s="60">
        <v>126.84744606716588</v>
      </c>
      <c r="N11950" s="4">
        <v>80.06</v>
      </c>
      <c r="O11950" s="60">
        <v>0</v>
      </c>
      <c r="P11950" s="4">
        <v>89.18</v>
      </c>
      <c r="Q11950" s="17">
        <v>3040.13</v>
      </c>
      <c r="R11950" s="26">
        <v>18318</v>
      </c>
    </row>
    <row r="11951" spans="1:18" x14ac:dyDescent="0.35">
      <c r="A11951" s="16">
        <v>110778</v>
      </c>
      <c r="B11951">
        <v>8742449</v>
      </c>
      <c r="C11951">
        <v>874</v>
      </c>
      <c r="D11951" t="s">
        <v>120</v>
      </c>
      <c r="E11951" t="s">
        <v>15441</v>
      </c>
      <c r="F11951" t="s">
        <v>10634</v>
      </c>
      <c r="G11951" t="s">
        <v>10635</v>
      </c>
      <c r="H11951">
        <v>1.0133755081377001</v>
      </c>
      <c r="I11951" s="60">
        <v>349</v>
      </c>
      <c r="J11951" s="4">
        <v>16.21</v>
      </c>
      <c r="K11951" s="60">
        <v>0</v>
      </c>
      <c r="L11951" s="4">
        <v>14.19</v>
      </c>
      <c r="M11951" s="60">
        <v>131.20587534409805</v>
      </c>
      <c r="N11951" s="4">
        <v>80.06</v>
      </c>
      <c r="O11951" s="60">
        <v>0</v>
      </c>
      <c r="P11951" s="4">
        <v>89.18</v>
      </c>
      <c r="Q11951" s="17">
        <v>3040.13</v>
      </c>
      <c r="R11951" s="26">
        <v>19202</v>
      </c>
    </row>
    <row r="11952" spans="1:18" x14ac:dyDescent="0.35">
      <c r="A11952" s="16">
        <v>145272</v>
      </c>
      <c r="B11952">
        <v>8742451</v>
      </c>
      <c r="C11952">
        <v>874</v>
      </c>
      <c r="D11952" t="s">
        <v>120</v>
      </c>
      <c r="E11952" t="s">
        <v>5242</v>
      </c>
      <c r="F11952" t="s">
        <v>10637</v>
      </c>
      <c r="G11952" t="s">
        <v>159</v>
      </c>
      <c r="H11952">
        <v>1.0133755081377001</v>
      </c>
      <c r="I11952" s="60">
        <v>388</v>
      </c>
      <c r="J11952" s="4">
        <v>16.21</v>
      </c>
      <c r="K11952" s="60">
        <v>0</v>
      </c>
      <c r="L11952" s="4">
        <v>14.19</v>
      </c>
      <c r="M11952" s="60">
        <v>115.6051731236069</v>
      </c>
      <c r="N11952" s="4">
        <v>80.06</v>
      </c>
      <c r="O11952" s="60">
        <v>0</v>
      </c>
      <c r="P11952" s="4">
        <v>89.18</v>
      </c>
      <c r="Q11952" s="17">
        <v>3040.13</v>
      </c>
      <c r="R11952" s="26">
        <v>18585</v>
      </c>
    </row>
    <row r="11953" spans="1:18" x14ac:dyDescent="0.35">
      <c r="A11953" s="16">
        <v>131693</v>
      </c>
      <c r="B11953">
        <v>8742453</v>
      </c>
      <c r="C11953">
        <v>874</v>
      </c>
      <c r="D11953" t="s">
        <v>120</v>
      </c>
      <c r="E11953" t="s">
        <v>15442</v>
      </c>
      <c r="F11953" t="s">
        <v>10634</v>
      </c>
      <c r="G11953" t="s">
        <v>10635</v>
      </c>
      <c r="H11953">
        <v>1.0133755081377001</v>
      </c>
      <c r="I11953" s="60">
        <v>205</v>
      </c>
      <c r="J11953" s="4">
        <v>16.21</v>
      </c>
      <c r="K11953" s="60">
        <v>0</v>
      </c>
      <c r="L11953" s="4">
        <v>14.19</v>
      </c>
      <c r="M11953" s="60">
        <v>58.273463455149511</v>
      </c>
      <c r="N11953" s="4">
        <v>80.06</v>
      </c>
      <c r="O11953" s="60">
        <v>0</v>
      </c>
      <c r="P11953" s="4">
        <v>89.18</v>
      </c>
      <c r="Q11953" s="17">
        <v>3040.13</v>
      </c>
      <c r="R11953" s="26">
        <v>11029</v>
      </c>
    </row>
    <row r="11954" spans="1:18" x14ac:dyDescent="0.35">
      <c r="A11954" s="16">
        <v>132763</v>
      </c>
      <c r="B11954">
        <v>8742456</v>
      </c>
      <c r="C11954">
        <v>874</v>
      </c>
      <c r="D11954" t="s">
        <v>120</v>
      </c>
      <c r="E11954" t="s">
        <v>15443</v>
      </c>
      <c r="F11954" t="s">
        <v>10634</v>
      </c>
      <c r="G11954" t="s">
        <v>10635</v>
      </c>
      <c r="H11954">
        <v>1.0133755081377001</v>
      </c>
      <c r="I11954" s="60">
        <v>639</v>
      </c>
      <c r="J11954" s="4">
        <v>16.21</v>
      </c>
      <c r="K11954" s="60">
        <v>0</v>
      </c>
      <c r="L11954" s="4">
        <v>14.19</v>
      </c>
      <c r="M11954" s="60">
        <v>149.01656416627745</v>
      </c>
      <c r="N11954" s="4">
        <v>80.06</v>
      </c>
      <c r="O11954" s="60">
        <v>0</v>
      </c>
      <c r="P11954" s="4">
        <v>89.18</v>
      </c>
      <c r="Q11954" s="17">
        <v>3040.13</v>
      </c>
      <c r="R11954" s="26">
        <v>25329</v>
      </c>
    </row>
    <row r="11955" spans="1:18" x14ac:dyDescent="0.35">
      <c r="A11955" s="16">
        <v>146854</v>
      </c>
      <c r="B11955">
        <v>8742457</v>
      </c>
      <c r="C11955">
        <v>874</v>
      </c>
      <c r="D11955" t="s">
        <v>120</v>
      </c>
      <c r="E11955" t="s">
        <v>5992</v>
      </c>
      <c r="F11955" t="s">
        <v>10637</v>
      </c>
      <c r="G11955" t="s">
        <v>159</v>
      </c>
      <c r="H11955">
        <v>1.0133755081377001</v>
      </c>
      <c r="I11955" s="60">
        <v>313</v>
      </c>
      <c r="J11955" s="4">
        <v>16.21</v>
      </c>
      <c r="K11955" s="60">
        <v>0</v>
      </c>
      <c r="L11955" s="4">
        <v>14.19</v>
      </c>
      <c r="M11955" s="60">
        <v>106.91199369106346</v>
      </c>
      <c r="N11955" s="4">
        <v>80.06</v>
      </c>
      <c r="O11955" s="60">
        <v>0</v>
      </c>
      <c r="P11955" s="4">
        <v>89.18</v>
      </c>
      <c r="Q11955" s="17">
        <v>3040.13</v>
      </c>
      <c r="R11955" s="26">
        <v>16673</v>
      </c>
    </row>
    <row r="11956" spans="1:18" x14ac:dyDescent="0.35">
      <c r="A11956" s="16">
        <v>146154</v>
      </c>
      <c r="B11956">
        <v>8743076</v>
      </c>
      <c r="C11956">
        <v>874</v>
      </c>
      <c r="D11956" t="s">
        <v>120</v>
      </c>
      <c r="E11956" t="s">
        <v>5991</v>
      </c>
      <c r="F11956" t="s">
        <v>10637</v>
      </c>
      <c r="G11956" t="s">
        <v>159</v>
      </c>
      <c r="H11956">
        <v>1.0133755081377001</v>
      </c>
      <c r="I11956" s="60">
        <v>339</v>
      </c>
      <c r="J11956" s="4">
        <v>16.21</v>
      </c>
      <c r="K11956" s="60">
        <v>0</v>
      </c>
      <c r="L11956" s="4">
        <v>14.19</v>
      </c>
      <c r="M11956" s="60">
        <v>83.768259606635382</v>
      </c>
      <c r="N11956" s="4">
        <v>80.06</v>
      </c>
      <c r="O11956" s="60">
        <v>0</v>
      </c>
      <c r="P11956" s="4">
        <v>89.18</v>
      </c>
      <c r="Q11956" s="17">
        <v>3040.13</v>
      </c>
      <c r="R11956" s="26">
        <v>15242</v>
      </c>
    </row>
    <row r="11957" spans="1:18" x14ac:dyDescent="0.35">
      <c r="A11957" s="16">
        <v>110823</v>
      </c>
      <c r="B11957">
        <v>8743077</v>
      </c>
      <c r="C11957">
        <v>874</v>
      </c>
      <c r="D11957" t="s">
        <v>120</v>
      </c>
      <c r="E11957" t="s">
        <v>15444</v>
      </c>
      <c r="F11957" t="s">
        <v>10634</v>
      </c>
      <c r="G11957" t="s">
        <v>10635</v>
      </c>
      <c r="H11957">
        <v>1.0133755081377001</v>
      </c>
      <c r="I11957" s="60">
        <v>186</v>
      </c>
      <c r="J11957" s="4">
        <v>16.21</v>
      </c>
      <c r="K11957" s="60">
        <v>0</v>
      </c>
      <c r="L11957" s="4">
        <v>14.19</v>
      </c>
      <c r="M11957" s="60">
        <v>24.811726114837928</v>
      </c>
      <c r="N11957" s="4">
        <v>80.06</v>
      </c>
      <c r="O11957" s="60">
        <v>0</v>
      </c>
      <c r="P11957" s="4">
        <v>89.18</v>
      </c>
      <c r="Q11957" s="17">
        <v>3040.13</v>
      </c>
      <c r="R11957" s="26">
        <v>8042</v>
      </c>
    </row>
    <row r="11958" spans="1:18" x14ac:dyDescent="0.35">
      <c r="A11958" s="16">
        <v>110824</v>
      </c>
      <c r="B11958">
        <v>8743078</v>
      </c>
      <c r="C11958">
        <v>874</v>
      </c>
      <c r="D11958" t="s">
        <v>120</v>
      </c>
      <c r="E11958" t="s">
        <v>15445</v>
      </c>
      <c r="F11958" t="s">
        <v>10634</v>
      </c>
      <c r="G11958" t="s">
        <v>10635</v>
      </c>
      <c r="H11958">
        <v>1.0133755081377001</v>
      </c>
      <c r="I11958" s="60">
        <v>186</v>
      </c>
      <c r="J11958" s="4">
        <v>16.21</v>
      </c>
      <c r="K11958" s="60">
        <v>0</v>
      </c>
      <c r="L11958" s="4">
        <v>14.19</v>
      </c>
      <c r="M11958" s="60">
        <v>45.195636846252732</v>
      </c>
      <c r="N11958" s="4">
        <v>80.06</v>
      </c>
      <c r="O11958" s="60">
        <v>0</v>
      </c>
      <c r="P11958" s="4">
        <v>89.18</v>
      </c>
      <c r="Q11958" s="17">
        <v>3040.13</v>
      </c>
      <c r="R11958" s="26">
        <v>9674</v>
      </c>
    </row>
    <row r="11959" spans="1:18" x14ac:dyDescent="0.35">
      <c r="A11959" s="16">
        <v>110825</v>
      </c>
      <c r="B11959">
        <v>8743079</v>
      </c>
      <c r="C11959">
        <v>874</v>
      </c>
      <c r="D11959" t="s">
        <v>120</v>
      </c>
      <c r="E11959" t="s">
        <v>15446</v>
      </c>
      <c r="F11959" t="s">
        <v>10634</v>
      </c>
      <c r="G11959" t="s">
        <v>10635</v>
      </c>
      <c r="H11959">
        <v>1.0133755081377001</v>
      </c>
      <c r="I11959" s="60">
        <v>428</v>
      </c>
      <c r="J11959" s="4">
        <v>16.21</v>
      </c>
      <c r="K11959" s="60">
        <v>0</v>
      </c>
      <c r="L11959" s="4">
        <v>14.19</v>
      </c>
      <c r="M11959" s="60">
        <v>103.83312975664757</v>
      </c>
      <c r="N11959" s="4">
        <v>80.06</v>
      </c>
      <c r="O11959" s="60">
        <v>0</v>
      </c>
      <c r="P11959" s="4">
        <v>89.18</v>
      </c>
      <c r="Q11959" s="17">
        <v>3040.13</v>
      </c>
      <c r="R11959" s="26">
        <v>18291</v>
      </c>
    </row>
    <row r="11960" spans="1:18" x14ac:dyDescent="0.35">
      <c r="A11960" s="16">
        <v>150878</v>
      </c>
      <c r="B11960">
        <v>8743374</v>
      </c>
      <c r="C11960">
        <v>874</v>
      </c>
      <c r="D11960" t="s">
        <v>120</v>
      </c>
      <c r="E11960" t="s">
        <v>5993</v>
      </c>
      <c r="F11960" t="s">
        <v>10637</v>
      </c>
      <c r="G11960" t="s">
        <v>159</v>
      </c>
      <c r="H11960">
        <v>1.0133755081377001</v>
      </c>
      <c r="I11960" s="60">
        <v>176</v>
      </c>
      <c r="J11960" s="4">
        <v>16.21</v>
      </c>
      <c r="K11960" s="60">
        <v>0</v>
      </c>
      <c r="L11960" s="4">
        <v>14.19</v>
      </c>
      <c r="M11960" s="60">
        <v>45.35972222222221</v>
      </c>
      <c r="N11960" s="4">
        <v>80.06</v>
      </c>
      <c r="O11960" s="60">
        <v>0</v>
      </c>
      <c r="P11960" s="4">
        <v>89.18</v>
      </c>
      <c r="Q11960" s="17">
        <v>3040.13</v>
      </c>
      <c r="R11960" s="26">
        <v>9525</v>
      </c>
    </row>
    <row r="11961" spans="1:18" x14ac:dyDescent="0.35">
      <c r="A11961" s="16">
        <v>110852</v>
      </c>
      <c r="B11961">
        <v>8743376</v>
      </c>
      <c r="C11961">
        <v>874</v>
      </c>
      <c r="D11961" t="s">
        <v>120</v>
      </c>
      <c r="E11961" t="s">
        <v>15447</v>
      </c>
      <c r="F11961" t="s">
        <v>10634</v>
      </c>
      <c r="G11961" t="s">
        <v>10635</v>
      </c>
      <c r="H11961">
        <v>1.0133755081377001</v>
      </c>
      <c r="I11961" s="60">
        <v>415</v>
      </c>
      <c r="J11961" s="4">
        <v>16.21</v>
      </c>
      <c r="K11961" s="60">
        <v>0</v>
      </c>
      <c r="L11961" s="4">
        <v>14.19</v>
      </c>
      <c r="M11961" s="60">
        <v>177.16374269005857</v>
      </c>
      <c r="N11961" s="4">
        <v>80.06</v>
      </c>
      <c r="O11961" s="60">
        <v>0</v>
      </c>
      <c r="P11961" s="4">
        <v>89.18</v>
      </c>
      <c r="Q11961" s="17">
        <v>3040.13</v>
      </c>
      <c r="R11961" s="26">
        <v>23951</v>
      </c>
    </row>
    <row r="11962" spans="1:18" x14ac:dyDescent="0.35">
      <c r="A11962" s="16">
        <v>110853</v>
      </c>
      <c r="B11962">
        <v>8743377</v>
      </c>
      <c r="C11962">
        <v>874</v>
      </c>
      <c r="D11962" t="s">
        <v>120</v>
      </c>
      <c r="E11962" t="s">
        <v>15448</v>
      </c>
      <c r="F11962" t="s">
        <v>10634</v>
      </c>
      <c r="G11962" t="s">
        <v>10635</v>
      </c>
      <c r="H11962">
        <v>1.0133755081377001</v>
      </c>
      <c r="I11962" s="60">
        <v>210</v>
      </c>
      <c r="J11962" s="4">
        <v>16.21</v>
      </c>
      <c r="K11962" s="60">
        <v>0</v>
      </c>
      <c r="L11962" s="4">
        <v>14.19</v>
      </c>
      <c r="M11962" s="60">
        <v>71.444063143445476</v>
      </c>
      <c r="N11962" s="4">
        <v>80.06</v>
      </c>
      <c r="O11962" s="60">
        <v>0</v>
      </c>
      <c r="P11962" s="4">
        <v>89.18</v>
      </c>
      <c r="Q11962" s="17">
        <v>3040.13</v>
      </c>
      <c r="R11962" s="26">
        <v>12164</v>
      </c>
    </row>
    <row r="11963" spans="1:18" x14ac:dyDescent="0.35">
      <c r="A11963" s="16">
        <v>147385</v>
      </c>
      <c r="B11963">
        <v>8743378</v>
      </c>
      <c r="C11963">
        <v>874</v>
      </c>
      <c r="D11963" t="s">
        <v>120</v>
      </c>
      <c r="E11963" t="s">
        <v>490</v>
      </c>
      <c r="F11963" t="s">
        <v>10637</v>
      </c>
      <c r="G11963" t="s">
        <v>159</v>
      </c>
      <c r="H11963">
        <v>1.0133755081377001</v>
      </c>
      <c r="I11963" s="60">
        <v>406</v>
      </c>
      <c r="J11963" s="4">
        <v>16.21</v>
      </c>
      <c r="K11963" s="60">
        <v>0</v>
      </c>
      <c r="L11963" s="4">
        <v>14.19</v>
      </c>
      <c r="M11963" s="60">
        <v>131.50961038961034</v>
      </c>
      <c r="N11963" s="4">
        <v>80.06</v>
      </c>
      <c r="O11963" s="60">
        <v>0</v>
      </c>
      <c r="P11963" s="4">
        <v>89.18</v>
      </c>
      <c r="Q11963" s="17">
        <v>3040.13</v>
      </c>
      <c r="R11963" s="26">
        <v>20150</v>
      </c>
    </row>
    <row r="11964" spans="1:18" x14ac:dyDescent="0.35">
      <c r="A11964" s="16">
        <v>147386</v>
      </c>
      <c r="B11964">
        <v>8743379</v>
      </c>
      <c r="C11964">
        <v>874</v>
      </c>
      <c r="D11964" t="s">
        <v>120</v>
      </c>
      <c r="E11964" t="s">
        <v>1313</v>
      </c>
      <c r="F11964" t="s">
        <v>10637</v>
      </c>
      <c r="G11964" t="s">
        <v>159</v>
      </c>
      <c r="H11964">
        <v>1.0133755081377001</v>
      </c>
      <c r="I11964" s="60">
        <v>214</v>
      </c>
      <c r="J11964" s="4">
        <v>16.21</v>
      </c>
      <c r="K11964" s="60">
        <v>0</v>
      </c>
      <c r="L11964" s="4">
        <v>14.19</v>
      </c>
      <c r="M11964" s="60">
        <v>64.641587301587322</v>
      </c>
      <c r="N11964" s="4">
        <v>80.06</v>
      </c>
      <c r="O11964" s="60">
        <v>0</v>
      </c>
      <c r="P11964" s="4">
        <v>89.18</v>
      </c>
      <c r="Q11964" s="17">
        <v>3040.13</v>
      </c>
      <c r="R11964" s="26">
        <v>11684</v>
      </c>
    </row>
    <row r="11965" spans="1:18" x14ac:dyDescent="0.35">
      <c r="A11965" s="16">
        <v>110856</v>
      </c>
      <c r="B11965">
        <v>8743380</v>
      </c>
      <c r="C11965">
        <v>874</v>
      </c>
      <c r="D11965" t="s">
        <v>120</v>
      </c>
      <c r="E11965" t="s">
        <v>15449</v>
      </c>
      <c r="F11965" t="s">
        <v>10634</v>
      </c>
      <c r="G11965" t="s">
        <v>10635</v>
      </c>
      <c r="H11965">
        <v>1.0133755081377001</v>
      </c>
      <c r="I11965" s="60">
        <v>384</v>
      </c>
      <c r="J11965" s="4">
        <v>16.21</v>
      </c>
      <c r="K11965" s="60">
        <v>0</v>
      </c>
      <c r="L11965" s="4">
        <v>14.19</v>
      </c>
      <c r="M11965" s="60">
        <v>117.26343381389241</v>
      </c>
      <c r="N11965" s="4">
        <v>80.06</v>
      </c>
      <c r="O11965" s="60">
        <v>0</v>
      </c>
      <c r="P11965" s="4">
        <v>89.18</v>
      </c>
      <c r="Q11965" s="17">
        <v>3040.13</v>
      </c>
      <c r="R11965" s="26">
        <v>18653</v>
      </c>
    </row>
    <row r="11966" spans="1:18" x14ac:dyDescent="0.35">
      <c r="A11966" s="16">
        <v>140917</v>
      </c>
      <c r="B11966">
        <v>8743382</v>
      </c>
      <c r="C11966">
        <v>874</v>
      </c>
      <c r="D11966" t="s">
        <v>120</v>
      </c>
      <c r="E11966" t="s">
        <v>5995</v>
      </c>
      <c r="F11966" t="s">
        <v>10637</v>
      </c>
      <c r="G11966" t="s">
        <v>159</v>
      </c>
      <c r="H11966">
        <v>1.0133755081377001</v>
      </c>
      <c r="I11966" s="60">
        <v>498</v>
      </c>
      <c r="J11966" s="4">
        <v>16.21</v>
      </c>
      <c r="K11966" s="60">
        <v>0</v>
      </c>
      <c r="L11966" s="4">
        <v>14.19</v>
      </c>
      <c r="M11966" s="60">
        <v>132.33653548187178</v>
      </c>
      <c r="N11966" s="4">
        <v>80.06</v>
      </c>
      <c r="O11966" s="60">
        <v>0</v>
      </c>
      <c r="P11966" s="4">
        <v>89.18</v>
      </c>
      <c r="Q11966" s="17">
        <v>3040.13</v>
      </c>
      <c r="R11966" s="26">
        <v>21708</v>
      </c>
    </row>
    <row r="11967" spans="1:18" x14ac:dyDescent="0.35">
      <c r="A11967" s="16">
        <v>139370</v>
      </c>
      <c r="B11967">
        <v>8743384</v>
      </c>
      <c r="C11967">
        <v>874</v>
      </c>
      <c r="D11967" t="s">
        <v>120</v>
      </c>
      <c r="E11967" t="s">
        <v>5994</v>
      </c>
      <c r="F11967" t="s">
        <v>10637</v>
      </c>
      <c r="G11967" t="s">
        <v>159</v>
      </c>
      <c r="H11967">
        <v>1.0133755081377001</v>
      </c>
      <c r="I11967" s="60">
        <v>872</v>
      </c>
      <c r="J11967" s="4">
        <v>16.21</v>
      </c>
      <c r="K11967" s="60">
        <v>0</v>
      </c>
      <c r="L11967" s="4">
        <v>14.19</v>
      </c>
      <c r="M11967" s="60">
        <v>396.35539740532039</v>
      </c>
      <c r="N11967" s="4">
        <v>80.06</v>
      </c>
      <c r="O11967" s="60">
        <v>0</v>
      </c>
      <c r="P11967" s="4">
        <v>89.18</v>
      </c>
      <c r="Q11967" s="17">
        <v>3040.13</v>
      </c>
      <c r="R11967" s="26">
        <v>48907</v>
      </c>
    </row>
    <row r="11968" spans="1:18" x14ac:dyDescent="0.35">
      <c r="A11968" s="16">
        <v>145787</v>
      </c>
      <c r="B11968">
        <v>8743385</v>
      </c>
      <c r="C11968">
        <v>874</v>
      </c>
      <c r="D11968" t="s">
        <v>120</v>
      </c>
      <c r="E11968" t="s">
        <v>5996</v>
      </c>
      <c r="F11968" t="s">
        <v>10637</v>
      </c>
      <c r="G11968" t="s">
        <v>159</v>
      </c>
      <c r="H11968">
        <v>1.0133755081377001</v>
      </c>
      <c r="I11968" s="60">
        <v>423</v>
      </c>
      <c r="J11968" s="4">
        <v>16.21</v>
      </c>
      <c r="K11968" s="60">
        <v>0</v>
      </c>
      <c r="L11968" s="4">
        <v>14.19</v>
      </c>
      <c r="M11968" s="60">
        <v>157.24107712685267</v>
      </c>
      <c r="N11968" s="4">
        <v>80.06</v>
      </c>
      <c r="O11968" s="60">
        <v>0</v>
      </c>
      <c r="P11968" s="4">
        <v>89.18</v>
      </c>
      <c r="Q11968" s="17">
        <v>3040.13</v>
      </c>
      <c r="R11968" s="26">
        <v>22486</v>
      </c>
    </row>
    <row r="11969" spans="1:18" x14ac:dyDescent="0.35">
      <c r="A11969" s="16">
        <v>137082</v>
      </c>
      <c r="B11969">
        <v>8744000</v>
      </c>
      <c r="C11969">
        <v>874</v>
      </c>
      <c r="D11969" t="s">
        <v>120</v>
      </c>
      <c r="E11969" t="s">
        <v>5997</v>
      </c>
      <c r="F11969" t="s">
        <v>10637</v>
      </c>
      <c r="G11969" t="s">
        <v>159</v>
      </c>
      <c r="H11969">
        <v>1.0133755081377001</v>
      </c>
      <c r="I11969" s="60">
        <v>0</v>
      </c>
      <c r="J11969" s="4">
        <v>16.21</v>
      </c>
      <c r="K11969" s="60">
        <v>1188</v>
      </c>
      <c r="L11969" s="4">
        <v>14.19</v>
      </c>
      <c r="M11969" s="60">
        <v>0</v>
      </c>
      <c r="N11969" s="4">
        <v>80.06</v>
      </c>
      <c r="O11969" s="60">
        <v>464.3357102822697</v>
      </c>
      <c r="P11969" s="4">
        <v>89.18</v>
      </c>
      <c r="Q11969" s="17">
        <v>3040.13</v>
      </c>
      <c r="R11969" s="26">
        <v>61307</v>
      </c>
    </row>
    <row r="11970" spans="1:18" x14ac:dyDescent="0.35">
      <c r="A11970" s="16">
        <v>137880</v>
      </c>
      <c r="B11970">
        <v>8744002</v>
      </c>
      <c r="C11970">
        <v>874</v>
      </c>
      <c r="D11970" t="s">
        <v>120</v>
      </c>
      <c r="E11970" t="s">
        <v>5998</v>
      </c>
      <c r="F11970" t="s">
        <v>10637</v>
      </c>
      <c r="G11970" t="s">
        <v>159</v>
      </c>
      <c r="H11970">
        <v>1.0133755081377001</v>
      </c>
      <c r="I11970" s="60">
        <v>0</v>
      </c>
      <c r="J11970" s="4">
        <v>16.21</v>
      </c>
      <c r="K11970" s="60">
        <v>1450</v>
      </c>
      <c r="L11970" s="4">
        <v>14.19</v>
      </c>
      <c r="M11970" s="60">
        <v>0</v>
      </c>
      <c r="N11970" s="4">
        <v>80.06</v>
      </c>
      <c r="O11970" s="60">
        <v>694.33924727277224</v>
      </c>
      <c r="P11970" s="4">
        <v>89.18</v>
      </c>
      <c r="Q11970" s="17">
        <v>3040.13</v>
      </c>
      <c r="R11970" s="26">
        <v>85537</v>
      </c>
    </row>
    <row r="11971" spans="1:18" x14ac:dyDescent="0.35">
      <c r="A11971" s="16">
        <v>139082</v>
      </c>
      <c r="B11971">
        <v>8744003</v>
      </c>
      <c r="C11971">
        <v>874</v>
      </c>
      <c r="D11971" t="s">
        <v>120</v>
      </c>
      <c r="E11971" t="s">
        <v>5999</v>
      </c>
      <c r="F11971" t="s">
        <v>10636</v>
      </c>
      <c r="G11971" t="s">
        <v>159</v>
      </c>
      <c r="H11971">
        <v>1.0133755081377001</v>
      </c>
      <c r="I11971" s="60">
        <v>0</v>
      </c>
      <c r="J11971" s="4">
        <v>16.21</v>
      </c>
      <c r="K11971" s="60">
        <v>843</v>
      </c>
      <c r="L11971" s="4">
        <v>14.19</v>
      </c>
      <c r="M11971" s="60">
        <v>0</v>
      </c>
      <c r="N11971" s="4">
        <v>80.06</v>
      </c>
      <c r="O11971" s="60">
        <v>482.62364680678877</v>
      </c>
      <c r="P11971" s="4">
        <v>89.18</v>
      </c>
      <c r="Q11971" s="17">
        <v>3040.13</v>
      </c>
      <c r="R11971" s="26">
        <v>58043</v>
      </c>
    </row>
    <row r="11972" spans="1:18" x14ac:dyDescent="0.35">
      <c r="A11972" s="16">
        <v>142902</v>
      </c>
      <c r="B11972">
        <v>8744004</v>
      </c>
      <c r="C11972">
        <v>874</v>
      </c>
      <c r="D11972" t="s">
        <v>120</v>
      </c>
      <c r="E11972" t="s">
        <v>6000</v>
      </c>
      <c r="F11972" t="s">
        <v>10636</v>
      </c>
      <c r="G11972" t="s">
        <v>159</v>
      </c>
      <c r="H11972">
        <v>1.0133755081377001</v>
      </c>
      <c r="I11972" s="60">
        <v>0</v>
      </c>
      <c r="J11972" s="4">
        <v>16.21</v>
      </c>
      <c r="K11972" s="60">
        <v>393</v>
      </c>
      <c r="L11972" s="4">
        <v>14.19</v>
      </c>
      <c r="M11972" s="60">
        <v>0</v>
      </c>
      <c r="N11972" s="4">
        <v>80.06</v>
      </c>
      <c r="O11972" s="60">
        <v>168.78520846242367</v>
      </c>
      <c r="P11972" s="4">
        <v>89.18</v>
      </c>
      <c r="Q11972" s="17">
        <v>3040.13</v>
      </c>
      <c r="R11972" s="26">
        <v>23669</v>
      </c>
    </row>
    <row r="11973" spans="1:18" x14ac:dyDescent="0.35">
      <c r="A11973" s="16">
        <v>143641</v>
      </c>
      <c r="B11973">
        <v>8744005</v>
      </c>
      <c r="C11973">
        <v>874</v>
      </c>
      <c r="D11973" t="s">
        <v>120</v>
      </c>
      <c r="E11973" t="s">
        <v>6001</v>
      </c>
      <c r="F11973" t="s">
        <v>10636</v>
      </c>
      <c r="G11973" t="s">
        <v>159</v>
      </c>
      <c r="H11973">
        <v>1.0133755081377001</v>
      </c>
      <c r="I11973" s="60">
        <v>0</v>
      </c>
      <c r="J11973" s="4">
        <v>16.21</v>
      </c>
      <c r="K11973" s="60">
        <v>1078</v>
      </c>
      <c r="L11973" s="4">
        <v>14.19</v>
      </c>
      <c r="M11973" s="60">
        <v>0</v>
      </c>
      <c r="N11973" s="4">
        <v>80.06</v>
      </c>
      <c r="O11973" s="60">
        <v>459.0630652806949</v>
      </c>
      <c r="P11973" s="4">
        <v>89.18</v>
      </c>
      <c r="Q11973" s="17">
        <v>3040.13</v>
      </c>
      <c r="R11973" s="26">
        <v>59276</v>
      </c>
    </row>
    <row r="11974" spans="1:18" x14ac:dyDescent="0.35">
      <c r="A11974" s="16">
        <v>145051</v>
      </c>
      <c r="B11974">
        <v>8744006</v>
      </c>
      <c r="C11974">
        <v>874</v>
      </c>
      <c r="D11974" t="s">
        <v>120</v>
      </c>
      <c r="E11974" t="s">
        <v>6002</v>
      </c>
      <c r="F11974" t="s">
        <v>10637</v>
      </c>
      <c r="G11974" t="s">
        <v>159</v>
      </c>
      <c r="H11974">
        <v>1.0133755081377001</v>
      </c>
      <c r="I11974" s="60">
        <v>0</v>
      </c>
      <c r="J11974" s="4">
        <v>16.21</v>
      </c>
      <c r="K11974" s="60">
        <v>1269</v>
      </c>
      <c r="L11974" s="4">
        <v>14.19</v>
      </c>
      <c r="M11974" s="60">
        <v>0</v>
      </c>
      <c r="N11974" s="4">
        <v>80.06</v>
      </c>
      <c r="O11974" s="60">
        <v>724.1846622985247</v>
      </c>
      <c r="P11974" s="4">
        <v>89.18</v>
      </c>
      <c r="Q11974" s="17">
        <v>3040.13</v>
      </c>
      <c r="R11974" s="26">
        <v>85630</v>
      </c>
    </row>
    <row r="11975" spans="1:18" x14ac:dyDescent="0.35">
      <c r="A11975" s="16">
        <v>149236</v>
      </c>
      <c r="B11975">
        <v>8744081</v>
      </c>
      <c r="C11975">
        <v>874</v>
      </c>
      <c r="D11975" t="s">
        <v>120</v>
      </c>
      <c r="E11975" t="s">
        <v>6004</v>
      </c>
      <c r="F11975" t="s">
        <v>10637</v>
      </c>
      <c r="G11975" t="s">
        <v>159</v>
      </c>
      <c r="H11975">
        <v>1.0133755081377001</v>
      </c>
      <c r="I11975" s="60">
        <v>0</v>
      </c>
      <c r="J11975" s="4">
        <v>16.21</v>
      </c>
      <c r="K11975" s="60">
        <v>862</v>
      </c>
      <c r="L11975" s="4">
        <v>14.19</v>
      </c>
      <c r="M11975" s="60">
        <v>0</v>
      </c>
      <c r="N11975" s="4">
        <v>80.06</v>
      </c>
      <c r="O11975" s="60">
        <v>420.28821369709874</v>
      </c>
      <c r="P11975" s="4">
        <v>89.18</v>
      </c>
      <c r="Q11975" s="17">
        <v>3040.13</v>
      </c>
      <c r="R11975" s="26">
        <v>52753</v>
      </c>
    </row>
    <row r="11976" spans="1:18" x14ac:dyDescent="0.35">
      <c r="A11976" s="16">
        <v>141300</v>
      </c>
      <c r="B11976">
        <v>8744082</v>
      </c>
      <c r="C11976">
        <v>874</v>
      </c>
      <c r="D11976" t="s">
        <v>120</v>
      </c>
      <c r="E11976" t="s">
        <v>6005</v>
      </c>
      <c r="F11976" t="s">
        <v>10637</v>
      </c>
      <c r="G11976" t="s">
        <v>159</v>
      </c>
      <c r="H11976">
        <v>1.0133755081377001</v>
      </c>
      <c r="I11976" s="60">
        <v>337</v>
      </c>
      <c r="J11976" s="4">
        <v>16.21</v>
      </c>
      <c r="K11976" s="60">
        <v>1044</v>
      </c>
      <c r="L11976" s="4">
        <v>14.19</v>
      </c>
      <c r="M11976" s="60">
        <v>139.17246835443038</v>
      </c>
      <c r="N11976" s="4">
        <v>80.06</v>
      </c>
      <c r="O11976" s="60">
        <v>387.12523334499298</v>
      </c>
      <c r="P11976" s="4">
        <v>89.18</v>
      </c>
      <c r="Q11976" s="17">
        <v>3040.13</v>
      </c>
      <c r="R11976" s="26">
        <v>68983</v>
      </c>
    </row>
    <row r="11977" spans="1:18" x14ac:dyDescent="0.35">
      <c r="A11977" s="16">
        <v>146845</v>
      </c>
      <c r="B11977">
        <v>8745205</v>
      </c>
      <c r="C11977">
        <v>874</v>
      </c>
      <c r="D11977" t="s">
        <v>120</v>
      </c>
      <c r="E11977" t="s">
        <v>6006</v>
      </c>
      <c r="F11977" t="s">
        <v>10637</v>
      </c>
      <c r="G11977" t="s">
        <v>159</v>
      </c>
      <c r="H11977">
        <v>1.0133755081377001</v>
      </c>
      <c r="I11977" s="60">
        <v>380</v>
      </c>
      <c r="J11977" s="4">
        <v>16.21</v>
      </c>
      <c r="K11977" s="60">
        <v>0</v>
      </c>
      <c r="L11977" s="4">
        <v>14.19</v>
      </c>
      <c r="M11977" s="60">
        <v>110.79010574064058</v>
      </c>
      <c r="N11977" s="4">
        <v>80.06</v>
      </c>
      <c r="O11977" s="60">
        <v>0</v>
      </c>
      <c r="P11977" s="4">
        <v>89.18</v>
      </c>
      <c r="Q11977" s="17">
        <v>3040.13</v>
      </c>
      <c r="R11977" s="26">
        <v>18070</v>
      </c>
    </row>
    <row r="11978" spans="1:18" x14ac:dyDescent="0.35">
      <c r="A11978" s="16">
        <v>136398</v>
      </c>
      <c r="B11978">
        <v>8745404</v>
      </c>
      <c r="C11978">
        <v>874</v>
      </c>
      <c r="D11978" t="s">
        <v>120</v>
      </c>
      <c r="E11978" t="s">
        <v>6008</v>
      </c>
      <c r="F11978" t="s">
        <v>10637</v>
      </c>
      <c r="G11978" t="s">
        <v>159</v>
      </c>
      <c r="H11978">
        <v>1.0133755081377001</v>
      </c>
      <c r="I11978" s="60">
        <v>62</v>
      </c>
      <c r="J11978" s="4">
        <v>16.21</v>
      </c>
      <c r="K11978" s="60">
        <v>809</v>
      </c>
      <c r="L11978" s="4">
        <v>14.19</v>
      </c>
      <c r="M11978" s="60">
        <v>10.958837772397102</v>
      </c>
      <c r="N11978" s="4">
        <v>80.06</v>
      </c>
      <c r="O11978" s="60">
        <v>183.3619159355234</v>
      </c>
      <c r="P11978" s="4">
        <v>89.18</v>
      </c>
      <c r="Q11978" s="17">
        <v>3040.13</v>
      </c>
      <c r="R11978" s="26">
        <v>32754</v>
      </c>
    </row>
    <row r="11979" spans="1:18" x14ac:dyDescent="0.35">
      <c r="A11979" s="16">
        <v>145271</v>
      </c>
      <c r="B11979">
        <v>8745405</v>
      </c>
      <c r="C11979">
        <v>874</v>
      </c>
      <c r="D11979" t="s">
        <v>120</v>
      </c>
      <c r="E11979" t="s">
        <v>10375</v>
      </c>
      <c r="F11979" t="s">
        <v>10637</v>
      </c>
      <c r="G11979" t="s">
        <v>159</v>
      </c>
      <c r="H11979">
        <v>1.0133755081377001</v>
      </c>
      <c r="I11979" s="60">
        <v>0</v>
      </c>
      <c r="J11979" s="4">
        <v>16.21</v>
      </c>
      <c r="K11979" s="60">
        <v>1695</v>
      </c>
      <c r="L11979" s="4">
        <v>14.19</v>
      </c>
      <c r="M11979" s="60">
        <v>0</v>
      </c>
      <c r="N11979" s="4">
        <v>80.06</v>
      </c>
      <c r="O11979" s="60">
        <v>891.68935835489754</v>
      </c>
      <c r="P11979" s="4">
        <v>89.18</v>
      </c>
      <c r="Q11979" s="17">
        <v>3040.13</v>
      </c>
      <c r="R11979" s="26">
        <v>106613</v>
      </c>
    </row>
    <row r="11980" spans="1:18" x14ac:dyDescent="0.35">
      <c r="A11980" s="16">
        <v>151414</v>
      </c>
      <c r="B11980">
        <v>8745413</v>
      </c>
      <c r="C11980">
        <v>874</v>
      </c>
      <c r="D11980" t="s">
        <v>120</v>
      </c>
      <c r="E11980" t="s">
        <v>10376</v>
      </c>
      <c r="F11980" t="s">
        <v>10637</v>
      </c>
      <c r="G11980" t="s">
        <v>159</v>
      </c>
      <c r="H11980">
        <v>1.0133755081377001</v>
      </c>
      <c r="I11980" s="60">
        <v>0</v>
      </c>
      <c r="J11980" s="4">
        <v>16.21</v>
      </c>
      <c r="K11980" s="60">
        <v>671</v>
      </c>
      <c r="L11980" s="4">
        <v>14.19</v>
      </c>
      <c r="M11980" s="60">
        <v>0</v>
      </c>
      <c r="N11980" s="4">
        <v>80.06</v>
      </c>
      <c r="O11980" s="60">
        <v>316.60768939584295</v>
      </c>
      <c r="P11980" s="4">
        <v>89.18</v>
      </c>
      <c r="Q11980" s="17">
        <v>3040.13</v>
      </c>
      <c r="R11980" s="26">
        <v>40797</v>
      </c>
    </row>
    <row r="11981" spans="1:18" x14ac:dyDescent="0.35">
      <c r="A11981" s="16">
        <v>136266</v>
      </c>
      <c r="B11981">
        <v>8745417</v>
      </c>
      <c r="C11981">
        <v>874</v>
      </c>
      <c r="D11981" t="s">
        <v>120</v>
      </c>
      <c r="E11981" t="s">
        <v>6009</v>
      </c>
      <c r="F11981" t="s">
        <v>10637</v>
      </c>
      <c r="G11981" t="s">
        <v>159</v>
      </c>
      <c r="H11981">
        <v>1.0133755081377001</v>
      </c>
      <c r="I11981" s="60">
        <v>0</v>
      </c>
      <c r="J11981" s="4">
        <v>16.21</v>
      </c>
      <c r="K11981" s="60">
        <v>1303</v>
      </c>
      <c r="L11981" s="4">
        <v>14.19</v>
      </c>
      <c r="M11981" s="60">
        <v>0</v>
      </c>
      <c r="N11981" s="4">
        <v>80.06</v>
      </c>
      <c r="O11981" s="60">
        <v>487.97901509851101</v>
      </c>
      <c r="P11981" s="4">
        <v>89.18</v>
      </c>
      <c r="Q11981" s="17">
        <v>3040.13</v>
      </c>
      <c r="R11981" s="26">
        <v>65048</v>
      </c>
    </row>
    <row r="11982" spans="1:18" x14ac:dyDescent="0.35">
      <c r="A11982" s="16">
        <v>135263</v>
      </c>
      <c r="B11982">
        <v>8746905</v>
      </c>
      <c r="C11982">
        <v>874</v>
      </c>
      <c r="D11982" t="s">
        <v>120</v>
      </c>
      <c r="E11982" t="s">
        <v>6010</v>
      </c>
      <c r="F11982" t="s">
        <v>10637</v>
      </c>
      <c r="G11982" t="s">
        <v>159</v>
      </c>
      <c r="H11982">
        <v>1.0133755081377001</v>
      </c>
      <c r="I11982" s="60">
        <v>335</v>
      </c>
      <c r="J11982" s="4">
        <v>16.21</v>
      </c>
      <c r="K11982" s="60">
        <v>1634</v>
      </c>
      <c r="L11982" s="4">
        <v>14.19</v>
      </c>
      <c r="M11982" s="60">
        <v>132.35235845601701</v>
      </c>
      <c r="N11982" s="4">
        <v>80.06</v>
      </c>
      <c r="O11982" s="60">
        <v>782.57491870792887</v>
      </c>
      <c r="P11982" s="4">
        <v>89.18</v>
      </c>
      <c r="Q11982" s="17">
        <v>3040.13</v>
      </c>
      <c r="R11982" s="26">
        <v>112043</v>
      </c>
    </row>
    <row r="11983" spans="1:18" x14ac:dyDescent="0.35">
      <c r="A11983" s="16">
        <v>135980</v>
      </c>
      <c r="B11983">
        <v>8746906</v>
      </c>
      <c r="C11983">
        <v>874</v>
      </c>
      <c r="D11983" t="s">
        <v>120</v>
      </c>
      <c r="E11983" t="s">
        <v>6011</v>
      </c>
      <c r="F11983" t="s">
        <v>10637</v>
      </c>
      <c r="G11983" t="s">
        <v>159</v>
      </c>
      <c r="H11983">
        <v>1.0133755081377001</v>
      </c>
      <c r="I11983" s="60">
        <v>0</v>
      </c>
      <c r="J11983" s="4">
        <v>16.21</v>
      </c>
      <c r="K11983" s="60">
        <v>1070</v>
      </c>
      <c r="L11983" s="4">
        <v>14.19</v>
      </c>
      <c r="M11983" s="60">
        <v>0</v>
      </c>
      <c r="N11983" s="4">
        <v>80.06</v>
      </c>
      <c r="O11983" s="60">
        <v>339.73824228134555</v>
      </c>
      <c r="P11983" s="4">
        <v>89.18</v>
      </c>
      <c r="Q11983" s="17">
        <v>3040.13</v>
      </c>
      <c r="R11983" s="26">
        <v>48521</v>
      </c>
    </row>
    <row r="11984" spans="1:18" x14ac:dyDescent="0.35">
      <c r="A11984" s="16">
        <v>140612</v>
      </c>
      <c r="B11984">
        <v>8762000</v>
      </c>
      <c r="C11984">
        <v>876</v>
      </c>
      <c r="D11984" t="s">
        <v>121</v>
      </c>
      <c r="E11984" t="s">
        <v>6012</v>
      </c>
      <c r="F11984" t="s">
        <v>10637</v>
      </c>
      <c r="G11984" t="s">
        <v>159</v>
      </c>
      <c r="H11984">
        <v>1.0037798995448299</v>
      </c>
      <c r="I11984" s="60">
        <v>80</v>
      </c>
      <c r="J11984" s="4">
        <v>16.059999999999999</v>
      </c>
      <c r="K11984" s="60">
        <v>0</v>
      </c>
      <c r="L11984" s="4">
        <v>14.05</v>
      </c>
      <c r="M11984" s="60">
        <v>32.543312543312545</v>
      </c>
      <c r="N11984" s="4">
        <v>79.3</v>
      </c>
      <c r="O11984" s="60">
        <v>0</v>
      </c>
      <c r="P11984" s="4">
        <v>88.33</v>
      </c>
      <c r="Q11984" s="17">
        <v>3011.34</v>
      </c>
      <c r="R11984" s="26">
        <v>6877</v>
      </c>
    </row>
    <row r="11985" spans="1:18" x14ac:dyDescent="0.35">
      <c r="A11985" s="16">
        <v>141538</v>
      </c>
      <c r="B11985">
        <v>8762001</v>
      </c>
      <c r="C11985">
        <v>876</v>
      </c>
      <c r="D11985" t="s">
        <v>121</v>
      </c>
      <c r="E11985" t="s">
        <v>6013</v>
      </c>
      <c r="F11985" t="s">
        <v>10637</v>
      </c>
      <c r="G11985" t="s">
        <v>159</v>
      </c>
      <c r="H11985">
        <v>1.0037798995448299</v>
      </c>
      <c r="I11985" s="60">
        <v>115</v>
      </c>
      <c r="J11985" s="4">
        <v>16.059999999999999</v>
      </c>
      <c r="K11985" s="60">
        <v>0</v>
      </c>
      <c r="L11985" s="4">
        <v>14.05</v>
      </c>
      <c r="M11985" s="60">
        <v>35.262755102040806</v>
      </c>
      <c r="N11985" s="4">
        <v>79.3</v>
      </c>
      <c r="O11985" s="60">
        <v>0</v>
      </c>
      <c r="P11985" s="4">
        <v>88.33</v>
      </c>
      <c r="Q11985" s="17">
        <v>3011.34</v>
      </c>
      <c r="R11985" s="26">
        <v>7655</v>
      </c>
    </row>
    <row r="11986" spans="1:18" x14ac:dyDescent="0.35">
      <c r="A11986" s="16">
        <v>141980</v>
      </c>
      <c r="B11986">
        <v>8762002</v>
      </c>
      <c r="C11986">
        <v>876</v>
      </c>
      <c r="D11986" t="s">
        <v>121</v>
      </c>
      <c r="E11986" t="s">
        <v>2784</v>
      </c>
      <c r="F11986" t="s">
        <v>10637</v>
      </c>
      <c r="G11986" t="s">
        <v>159</v>
      </c>
      <c r="H11986">
        <v>1.0037798995448299</v>
      </c>
      <c r="I11986" s="60">
        <v>152</v>
      </c>
      <c r="J11986" s="4">
        <v>16.059999999999999</v>
      </c>
      <c r="K11986" s="60">
        <v>0</v>
      </c>
      <c r="L11986" s="4">
        <v>14.05</v>
      </c>
      <c r="M11986" s="60">
        <v>59.628117913832199</v>
      </c>
      <c r="N11986" s="4">
        <v>79.3</v>
      </c>
      <c r="O11986" s="60">
        <v>0</v>
      </c>
      <c r="P11986" s="4">
        <v>88.33</v>
      </c>
      <c r="Q11986" s="17">
        <v>3011.34</v>
      </c>
      <c r="R11986" s="26">
        <v>10181</v>
      </c>
    </row>
    <row r="11987" spans="1:18" x14ac:dyDescent="0.35">
      <c r="A11987" s="16">
        <v>143768</v>
      </c>
      <c r="B11987">
        <v>8762003</v>
      </c>
      <c r="C11987">
        <v>876</v>
      </c>
      <c r="D11987" t="s">
        <v>121</v>
      </c>
      <c r="E11987" t="s">
        <v>6014</v>
      </c>
      <c r="F11987" t="s">
        <v>10637</v>
      </c>
      <c r="G11987" t="s">
        <v>159</v>
      </c>
      <c r="H11987">
        <v>1.0037798995448299</v>
      </c>
      <c r="I11987" s="60">
        <v>120</v>
      </c>
      <c r="J11987" s="4">
        <v>16.059999999999999</v>
      </c>
      <c r="K11987" s="60">
        <v>0</v>
      </c>
      <c r="L11987" s="4">
        <v>14.05</v>
      </c>
      <c r="M11987" s="60">
        <v>40.748051948051952</v>
      </c>
      <c r="N11987" s="4">
        <v>79.3</v>
      </c>
      <c r="O11987" s="60">
        <v>0</v>
      </c>
      <c r="P11987" s="4">
        <v>88.33</v>
      </c>
      <c r="Q11987" s="17">
        <v>3011.34</v>
      </c>
      <c r="R11987" s="26">
        <v>8170</v>
      </c>
    </row>
    <row r="11988" spans="1:18" x14ac:dyDescent="0.35">
      <c r="A11988" s="16">
        <v>147266</v>
      </c>
      <c r="B11988">
        <v>8762004</v>
      </c>
      <c r="C11988">
        <v>876</v>
      </c>
      <c r="D11988" t="s">
        <v>121</v>
      </c>
      <c r="E11988" t="s">
        <v>6015</v>
      </c>
      <c r="F11988" t="s">
        <v>10637</v>
      </c>
      <c r="G11988" t="s">
        <v>159</v>
      </c>
      <c r="H11988">
        <v>1.0037798995448299</v>
      </c>
      <c r="I11988" s="60">
        <v>327</v>
      </c>
      <c r="J11988" s="4">
        <v>16.059999999999999</v>
      </c>
      <c r="K11988" s="60">
        <v>0</v>
      </c>
      <c r="L11988" s="4">
        <v>14.05</v>
      </c>
      <c r="M11988" s="60">
        <v>129.77812500000002</v>
      </c>
      <c r="N11988" s="4">
        <v>79.3</v>
      </c>
      <c r="O11988" s="60">
        <v>0</v>
      </c>
      <c r="P11988" s="4">
        <v>88.33</v>
      </c>
      <c r="Q11988" s="17">
        <v>3011.34</v>
      </c>
      <c r="R11988" s="26">
        <v>18554</v>
      </c>
    </row>
    <row r="11989" spans="1:18" x14ac:dyDescent="0.35">
      <c r="A11989" s="16">
        <v>147267</v>
      </c>
      <c r="B11989">
        <v>8762005</v>
      </c>
      <c r="C11989">
        <v>876</v>
      </c>
      <c r="D11989" t="s">
        <v>121</v>
      </c>
      <c r="E11989" t="s">
        <v>6017</v>
      </c>
      <c r="F11989" t="s">
        <v>10637</v>
      </c>
      <c r="G11989" t="s">
        <v>159</v>
      </c>
      <c r="H11989">
        <v>1.0037798995448299</v>
      </c>
      <c r="I11989" s="60">
        <v>201</v>
      </c>
      <c r="J11989" s="4">
        <v>16.059999999999999</v>
      </c>
      <c r="K11989" s="60">
        <v>0</v>
      </c>
      <c r="L11989" s="4">
        <v>14.05</v>
      </c>
      <c r="M11989" s="60">
        <v>107.29571428571427</v>
      </c>
      <c r="N11989" s="4">
        <v>79.3</v>
      </c>
      <c r="O11989" s="60">
        <v>0</v>
      </c>
      <c r="P11989" s="4">
        <v>88.33</v>
      </c>
      <c r="Q11989" s="17">
        <v>3011.34</v>
      </c>
      <c r="R11989" s="26">
        <v>14748</v>
      </c>
    </row>
    <row r="11990" spans="1:18" x14ac:dyDescent="0.35">
      <c r="A11990" s="16">
        <v>150204</v>
      </c>
      <c r="B11990">
        <v>8762006</v>
      </c>
      <c r="C11990">
        <v>876</v>
      </c>
      <c r="D11990" t="s">
        <v>121</v>
      </c>
      <c r="E11990" t="s">
        <v>6016</v>
      </c>
      <c r="F11990" t="s">
        <v>10637</v>
      </c>
      <c r="G11990" t="s">
        <v>159</v>
      </c>
      <c r="H11990">
        <v>1.0037798995448299</v>
      </c>
      <c r="I11990" s="60">
        <v>83</v>
      </c>
      <c r="J11990" s="4">
        <v>16.059999999999999</v>
      </c>
      <c r="K11990" s="60">
        <v>0</v>
      </c>
      <c r="L11990" s="4">
        <v>14.05</v>
      </c>
      <c r="M11990" s="60">
        <v>50.629999999999995</v>
      </c>
      <c r="N11990" s="4">
        <v>79.3</v>
      </c>
      <c r="O11990" s="60">
        <v>0</v>
      </c>
      <c r="P11990" s="4">
        <v>88.33</v>
      </c>
      <c r="Q11990" s="17">
        <v>3011.34</v>
      </c>
      <c r="R11990" s="26">
        <v>8359</v>
      </c>
    </row>
    <row r="11991" spans="1:18" x14ac:dyDescent="0.35">
      <c r="A11991" s="16">
        <v>150963</v>
      </c>
      <c r="B11991">
        <v>8762007</v>
      </c>
      <c r="C11991">
        <v>876</v>
      </c>
      <c r="D11991" t="s">
        <v>121</v>
      </c>
      <c r="E11991" t="s">
        <v>6018</v>
      </c>
      <c r="F11991" t="s">
        <v>10637</v>
      </c>
      <c r="G11991" t="s">
        <v>159</v>
      </c>
      <c r="H11991">
        <v>1.0037798995448299</v>
      </c>
      <c r="I11991" s="60">
        <v>65</v>
      </c>
      <c r="J11991" s="4">
        <v>16.059999999999999</v>
      </c>
      <c r="K11991" s="60">
        <v>0</v>
      </c>
      <c r="L11991" s="4">
        <v>14.05</v>
      </c>
      <c r="M11991" s="60">
        <v>32.63978494623656</v>
      </c>
      <c r="N11991" s="4">
        <v>79.3</v>
      </c>
      <c r="O11991" s="60">
        <v>0</v>
      </c>
      <c r="P11991" s="4">
        <v>88.33</v>
      </c>
      <c r="Q11991" s="17">
        <v>3011.34</v>
      </c>
      <c r="R11991" s="26">
        <v>6644</v>
      </c>
    </row>
    <row r="11992" spans="1:18" x14ac:dyDescent="0.35">
      <c r="A11992" s="16">
        <v>110990</v>
      </c>
      <c r="B11992">
        <v>8762104</v>
      </c>
      <c r="C11992">
        <v>876</v>
      </c>
      <c r="D11992" t="s">
        <v>121</v>
      </c>
      <c r="E11992" t="s">
        <v>15450</v>
      </c>
      <c r="F11992" t="s">
        <v>10634</v>
      </c>
      <c r="G11992" t="s">
        <v>10635</v>
      </c>
      <c r="H11992">
        <v>1.0037798995448299</v>
      </c>
      <c r="I11992" s="60">
        <v>212</v>
      </c>
      <c r="J11992" s="4">
        <v>16.059999999999999</v>
      </c>
      <c r="K11992" s="60">
        <v>0</v>
      </c>
      <c r="L11992" s="4">
        <v>14.05</v>
      </c>
      <c r="M11992" s="60">
        <v>55.860797243509786</v>
      </c>
      <c r="N11992" s="4">
        <v>79.3</v>
      </c>
      <c r="O11992" s="60">
        <v>0</v>
      </c>
      <c r="P11992" s="4">
        <v>88.33</v>
      </c>
      <c r="Q11992" s="17">
        <v>3011.34</v>
      </c>
      <c r="R11992" s="26">
        <v>10846</v>
      </c>
    </row>
    <row r="11993" spans="1:18" x14ac:dyDescent="0.35">
      <c r="A11993" s="16">
        <v>110992</v>
      </c>
      <c r="B11993">
        <v>8762107</v>
      </c>
      <c r="C11993">
        <v>876</v>
      </c>
      <c r="D11993" t="s">
        <v>121</v>
      </c>
      <c r="E11993" t="s">
        <v>7874</v>
      </c>
      <c r="F11993" t="s">
        <v>10634</v>
      </c>
      <c r="G11993" t="s">
        <v>10635</v>
      </c>
      <c r="H11993">
        <v>1.0037798995448299</v>
      </c>
      <c r="I11993" s="60">
        <v>184</v>
      </c>
      <c r="J11993" s="4">
        <v>16.059999999999999</v>
      </c>
      <c r="K11993" s="60">
        <v>0</v>
      </c>
      <c r="L11993" s="4">
        <v>14.05</v>
      </c>
      <c r="M11993" s="60">
        <v>66.502922522074371</v>
      </c>
      <c r="N11993" s="4">
        <v>79.3</v>
      </c>
      <c r="O11993" s="60">
        <v>0</v>
      </c>
      <c r="P11993" s="4">
        <v>88.33</v>
      </c>
      <c r="Q11993" s="17">
        <v>3011.34</v>
      </c>
      <c r="R11993" s="26">
        <v>11240</v>
      </c>
    </row>
    <row r="11994" spans="1:18" x14ac:dyDescent="0.35">
      <c r="A11994" s="16">
        <v>143602</v>
      </c>
      <c r="B11994">
        <v>8762109</v>
      </c>
      <c r="C11994">
        <v>876</v>
      </c>
      <c r="D11994" t="s">
        <v>121</v>
      </c>
      <c r="E11994" t="s">
        <v>6019</v>
      </c>
      <c r="F11994" t="s">
        <v>10637</v>
      </c>
      <c r="G11994" t="s">
        <v>159</v>
      </c>
      <c r="H11994">
        <v>1.0037798995448299</v>
      </c>
      <c r="I11994" s="60">
        <v>197</v>
      </c>
      <c r="J11994" s="4">
        <v>16.059999999999999</v>
      </c>
      <c r="K11994" s="60">
        <v>0</v>
      </c>
      <c r="L11994" s="4">
        <v>14.05</v>
      </c>
      <c r="M11994" s="60">
        <v>50.367303776683116</v>
      </c>
      <c r="N11994" s="4">
        <v>79.3</v>
      </c>
      <c r="O11994" s="60">
        <v>0</v>
      </c>
      <c r="P11994" s="4">
        <v>88.33</v>
      </c>
      <c r="Q11994" s="17">
        <v>3011.34</v>
      </c>
      <c r="R11994" s="26">
        <v>10169</v>
      </c>
    </row>
    <row r="11995" spans="1:18" x14ac:dyDescent="0.35">
      <c r="A11995" s="16">
        <v>111114</v>
      </c>
      <c r="B11995">
        <v>8762281</v>
      </c>
      <c r="C11995">
        <v>876</v>
      </c>
      <c r="D11995" t="s">
        <v>121</v>
      </c>
      <c r="E11995" t="s">
        <v>15451</v>
      </c>
      <c r="F11995" t="s">
        <v>10634</v>
      </c>
      <c r="G11995" t="s">
        <v>10635</v>
      </c>
      <c r="H11995">
        <v>1.0037798995448299</v>
      </c>
      <c r="I11995" s="60">
        <v>194</v>
      </c>
      <c r="J11995" s="4">
        <v>16.059999999999999</v>
      </c>
      <c r="K11995" s="60">
        <v>0</v>
      </c>
      <c r="L11995" s="4">
        <v>14.05</v>
      </c>
      <c r="M11995" s="60">
        <v>82.609890109890145</v>
      </c>
      <c r="N11995" s="4">
        <v>79.3</v>
      </c>
      <c r="O11995" s="60">
        <v>0</v>
      </c>
      <c r="P11995" s="4">
        <v>88.33</v>
      </c>
      <c r="Q11995" s="17">
        <v>3011.34</v>
      </c>
      <c r="R11995" s="26">
        <v>12678</v>
      </c>
    </row>
    <row r="11996" spans="1:18" x14ac:dyDescent="0.35">
      <c r="A11996" s="16">
        <v>111116</v>
      </c>
      <c r="B11996">
        <v>8762283</v>
      </c>
      <c r="C11996">
        <v>876</v>
      </c>
      <c r="D11996" t="s">
        <v>121</v>
      </c>
      <c r="E11996" t="s">
        <v>4177</v>
      </c>
      <c r="F11996" t="s">
        <v>10634</v>
      </c>
      <c r="G11996" t="s">
        <v>10635</v>
      </c>
      <c r="H11996">
        <v>1.0037798995448299</v>
      </c>
      <c r="I11996" s="60">
        <v>164</v>
      </c>
      <c r="J11996" s="4">
        <v>16.059999999999999</v>
      </c>
      <c r="K11996" s="60">
        <v>0</v>
      </c>
      <c r="L11996" s="4">
        <v>14.05</v>
      </c>
      <c r="M11996" s="60">
        <v>62.891165172855317</v>
      </c>
      <c r="N11996" s="4">
        <v>79.3</v>
      </c>
      <c r="O11996" s="60">
        <v>0</v>
      </c>
      <c r="P11996" s="4">
        <v>88.33</v>
      </c>
      <c r="Q11996" s="17">
        <v>3011.34</v>
      </c>
      <c r="R11996" s="26">
        <v>10632</v>
      </c>
    </row>
    <row r="11997" spans="1:18" x14ac:dyDescent="0.35">
      <c r="A11997" s="16">
        <v>111124</v>
      </c>
      <c r="B11997">
        <v>8762295</v>
      </c>
      <c r="C11997">
        <v>876</v>
      </c>
      <c r="D11997" t="s">
        <v>121</v>
      </c>
      <c r="E11997" t="s">
        <v>15452</v>
      </c>
      <c r="F11997" t="s">
        <v>10634</v>
      </c>
      <c r="G11997" t="s">
        <v>10635</v>
      </c>
      <c r="H11997">
        <v>1.0037798995448299</v>
      </c>
      <c r="I11997" s="60">
        <v>134</v>
      </c>
      <c r="J11997" s="4">
        <v>16.059999999999999</v>
      </c>
      <c r="K11997" s="60">
        <v>0</v>
      </c>
      <c r="L11997" s="4">
        <v>14.05</v>
      </c>
      <c r="M11997" s="60">
        <v>78.729539295392939</v>
      </c>
      <c r="N11997" s="4">
        <v>79.3</v>
      </c>
      <c r="O11997" s="60">
        <v>0</v>
      </c>
      <c r="P11997" s="4">
        <v>88.33</v>
      </c>
      <c r="Q11997" s="17">
        <v>3011.34</v>
      </c>
      <c r="R11997" s="26">
        <v>11407</v>
      </c>
    </row>
    <row r="11998" spans="1:18" x14ac:dyDescent="0.35">
      <c r="A11998" s="16">
        <v>111125</v>
      </c>
      <c r="B11998">
        <v>8762297</v>
      </c>
      <c r="C11998">
        <v>876</v>
      </c>
      <c r="D11998" t="s">
        <v>121</v>
      </c>
      <c r="E11998" t="s">
        <v>599</v>
      </c>
      <c r="F11998" t="s">
        <v>10634</v>
      </c>
      <c r="G11998" t="s">
        <v>10635</v>
      </c>
      <c r="H11998">
        <v>1.0037798995448299</v>
      </c>
      <c r="I11998" s="60">
        <v>107</v>
      </c>
      <c r="J11998" s="4">
        <v>16.059999999999999</v>
      </c>
      <c r="K11998" s="60">
        <v>0</v>
      </c>
      <c r="L11998" s="4">
        <v>14.05</v>
      </c>
      <c r="M11998" s="60">
        <v>60.425749559082902</v>
      </c>
      <c r="N11998" s="4">
        <v>79.3</v>
      </c>
      <c r="O11998" s="60">
        <v>0</v>
      </c>
      <c r="P11998" s="4">
        <v>88.33</v>
      </c>
      <c r="Q11998" s="17">
        <v>3011.34</v>
      </c>
      <c r="R11998" s="26">
        <v>9522</v>
      </c>
    </row>
    <row r="11999" spans="1:18" x14ac:dyDescent="0.35">
      <c r="A11999" s="16">
        <v>111141</v>
      </c>
      <c r="B11999">
        <v>8762325</v>
      </c>
      <c r="C11999">
        <v>876</v>
      </c>
      <c r="D11999" t="s">
        <v>121</v>
      </c>
      <c r="E11999" t="s">
        <v>15453</v>
      </c>
      <c r="F11999" t="s">
        <v>10634</v>
      </c>
      <c r="G11999" t="s">
        <v>10635</v>
      </c>
      <c r="H11999">
        <v>1.0037798995448299</v>
      </c>
      <c r="I11999" s="60">
        <v>204</v>
      </c>
      <c r="J11999" s="4">
        <v>16.059999999999999</v>
      </c>
      <c r="K11999" s="60">
        <v>0</v>
      </c>
      <c r="L11999" s="4">
        <v>14.05</v>
      </c>
      <c r="M11999" s="60">
        <v>51.268264172998286</v>
      </c>
      <c r="N11999" s="4">
        <v>79.3</v>
      </c>
      <c r="O11999" s="60">
        <v>0</v>
      </c>
      <c r="P11999" s="4">
        <v>88.33</v>
      </c>
      <c r="Q11999" s="17">
        <v>3011.34</v>
      </c>
      <c r="R11999" s="26">
        <v>10353</v>
      </c>
    </row>
    <row r="12000" spans="1:18" x14ac:dyDescent="0.35">
      <c r="A12000" s="16">
        <v>111169</v>
      </c>
      <c r="B12000">
        <v>8762376</v>
      </c>
      <c r="C12000">
        <v>876</v>
      </c>
      <c r="D12000" t="s">
        <v>121</v>
      </c>
      <c r="E12000" t="s">
        <v>15454</v>
      </c>
      <c r="F12000" t="s">
        <v>10634</v>
      </c>
      <c r="G12000" t="s">
        <v>10635</v>
      </c>
      <c r="H12000">
        <v>1.0037798995448299</v>
      </c>
      <c r="I12000" s="60">
        <v>170</v>
      </c>
      <c r="J12000" s="4">
        <v>16.059999999999999</v>
      </c>
      <c r="K12000" s="60">
        <v>0</v>
      </c>
      <c r="L12000" s="4">
        <v>14.05</v>
      </c>
      <c r="M12000" s="60">
        <v>52.899099099099097</v>
      </c>
      <c r="N12000" s="4">
        <v>79.3</v>
      </c>
      <c r="O12000" s="60">
        <v>0</v>
      </c>
      <c r="P12000" s="4">
        <v>88.33</v>
      </c>
      <c r="Q12000" s="17">
        <v>3011.34</v>
      </c>
      <c r="R12000" s="26">
        <v>9936</v>
      </c>
    </row>
    <row r="12001" spans="1:18" x14ac:dyDescent="0.35">
      <c r="A12001" s="16">
        <v>111174</v>
      </c>
      <c r="B12001">
        <v>8762381</v>
      </c>
      <c r="C12001">
        <v>876</v>
      </c>
      <c r="D12001" t="s">
        <v>121</v>
      </c>
      <c r="E12001" t="s">
        <v>15455</v>
      </c>
      <c r="F12001" t="s">
        <v>10634</v>
      </c>
      <c r="G12001" t="s">
        <v>10635</v>
      </c>
      <c r="H12001">
        <v>1.0037798995448299</v>
      </c>
      <c r="I12001" s="60">
        <v>138</v>
      </c>
      <c r="J12001" s="4">
        <v>16.059999999999999</v>
      </c>
      <c r="K12001" s="60">
        <v>0</v>
      </c>
      <c r="L12001" s="4">
        <v>14.05</v>
      </c>
      <c r="M12001" s="60">
        <v>77.644909972299189</v>
      </c>
      <c r="N12001" s="4">
        <v>79.3</v>
      </c>
      <c r="O12001" s="60">
        <v>0</v>
      </c>
      <c r="P12001" s="4">
        <v>88.33</v>
      </c>
      <c r="Q12001" s="17">
        <v>3011.34</v>
      </c>
      <c r="R12001" s="26">
        <v>11385</v>
      </c>
    </row>
    <row r="12002" spans="1:18" x14ac:dyDescent="0.35">
      <c r="A12002" s="16">
        <v>111175</v>
      </c>
      <c r="B12002">
        <v>8762382</v>
      </c>
      <c r="C12002">
        <v>876</v>
      </c>
      <c r="D12002" t="s">
        <v>121</v>
      </c>
      <c r="E12002" t="s">
        <v>5805</v>
      </c>
      <c r="F12002" t="s">
        <v>10634</v>
      </c>
      <c r="G12002" t="s">
        <v>10635</v>
      </c>
      <c r="H12002">
        <v>1.0037798995448299</v>
      </c>
      <c r="I12002" s="60">
        <v>150</v>
      </c>
      <c r="J12002" s="4">
        <v>16.059999999999999</v>
      </c>
      <c r="K12002" s="60">
        <v>0</v>
      </c>
      <c r="L12002" s="4">
        <v>14.05</v>
      </c>
      <c r="M12002" s="60">
        <v>54.894113983182841</v>
      </c>
      <c r="N12002" s="4">
        <v>79.3</v>
      </c>
      <c r="O12002" s="60">
        <v>0</v>
      </c>
      <c r="P12002" s="4">
        <v>88.33</v>
      </c>
      <c r="Q12002" s="17">
        <v>3011.34</v>
      </c>
      <c r="R12002" s="26">
        <v>9773</v>
      </c>
    </row>
    <row r="12003" spans="1:18" x14ac:dyDescent="0.35">
      <c r="A12003" s="16">
        <v>111176</v>
      </c>
      <c r="B12003">
        <v>8762383</v>
      </c>
      <c r="C12003">
        <v>876</v>
      </c>
      <c r="D12003" t="s">
        <v>121</v>
      </c>
      <c r="E12003" t="s">
        <v>15456</v>
      </c>
      <c r="F12003" t="s">
        <v>10634</v>
      </c>
      <c r="G12003" t="s">
        <v>10635</v>
      </c>
      <c r="H12003">
        <v>1.0037798995448299</v>
      </c>
      <c r="I12003" s="60">
        <v>165</v>
      </c>
      <c r="J12003" s="4">
        <v>16.059999999999999</v>
      </c>
      <c r="K12003" s="60">
        <v>0</v>
      </c>
      <c r="L12003" s="4">
        <v>14.05</v>
      </c>
      <c r="M12003" s="60">
        <v>59.133986928104562</v>
      </c>
      <c r="N12003" s="4">
        <v>79.3</v>
      </c>
      <c r="O12003" s="60">
        <v>0</v>
      </c>
      <c r="P12003" s="4">
        <v>88.33</v>
      </c>
      <c r="Q12003" s="17">
        <v>3011.34</v>
      </c>
      <c r="R12003" s="26">
        <v>10351</v>
      </c>
    </row>
    <row r="12004" spans="1:18" x14ac:dyDescent="0.35">
      <c r="A12004" s="16">
        <v>111177</v>
      </c>
      <c r="B12004">
        <v>8762387</v>
      </c>
      <c r="C12004">
        <v>876</v>
      </c>
      <c r="D12004" t="s">
        <v>121</v>
      </c>
      <c r="E12004" t="s">
        <v>2436</v>
      </c>
      <c r="F12004" t="s">
        <v>10634</v>
      </c>
      <c r="G12004" t="s">
        <v>10635</v>
      </c>
      <c r="H12004">
        <v>1.0037798995448299</v>
      </c>
      <c r="I12004" s="60">
        <v>148</v>
      </c>
      <c r="J12004" s="4">
        <v>16.059999999999999</v>
      </c>
      <c r="K12004" s="60">
        <v>0</v>
      </c>
      <c r="L12004" s="4">
        <v>14.05</v>
      </c>
      <c r="M12004" s="60">
        <v>65.924603174603163</v>
      </c>
      <c r="N12004" s="4">
        <v>79.3</v>
      </c>
      <c r="O12004" s="60">
        <v>0</v>
      </c>
      <c r="P12004" s="4">
        <v>88.33</v>
      </c>
      <c r="Q12004" s="17">
        <v>3011.34</v>
      </c>
      <c r="R12004" s="26">
        <v>10616</v>
      </c>
    </row>
    <row r="12005" spans="1:18" x14ac:dyDescent="0.35">
      <c r="A12005" s="16">
        <v>111188</v>
      </c>
      <c r="B12005">
        <v>8762415</v>
      </c>
      <c r="C12005">
        <v>876</v>
      </c>
      <c r="D12005" t="s">
        <v>121</v>
      </c>
      <c r="E12005" t="s">
        <v>12565</v>
      </c>
      <c r="F12005" t="s">
        <v>10634</v>
      </c>
      <c r="G12005" t="s">
        <v>10635</v>
      </c>
      <c r="H12005">
        <v>1.0037798995448299</v>
      </c>
      <c r="I12005" s="60">
        <v>235</v>
      </c>
      <c r="J12005" s="4">
        <v>16.059999999999999</v>
      </c>
      <c r="K12005" s="60">
        <v>0</v>
      </c>
      <c r="L12005" s="4">
        <v>14.05</v>
      </c>
      <c r="M12005" s="60">
        <v>60.129107981220663</v>
      </c>
      <c r="N12005" s="4">
        <v>79.3</v>
      </c>
      <c r="O12005" s="60">
        <v>0</v>
      </c>
      <c r="P12005" s="4">
        <v>88.33</v>
      </c>
      <c r="Q12005" s="17">
        <v>3011.34</v>
      </c>
      <c r="R12005" s="26">
        <v>11554</v>
      </c>
    </row>
    <row r="12006" spans="1:18" x14ac:dyDescent="0.35">
      <c r="A12006" s="16">
        <v>111197</v>
      </c>
      <c r="B12006">
        <v>8762425</v>
      </c>
      <c r="C12006">
        <v>876</v>
      </c>
      <c r="D12006" t="s">
        <v>121</v>
      </c>
      <c r="E12006" t="s">
        <v>9929</v>
      </c>
      <c r="F12006" t="s">
        <v>10634</v>
      </c>
      <c r="G12006" t="s">
        <v>10635</v>
      </c>
      <c r="H12006">
        <v>1.0037798995448299</v>
      </c>
      <c r="I12006" s="60">
        <v>577</v>
      </c>
      <c r="J12006" s="4">
        <v>16.059999999999999</v>
      </c>
      <c r="K12006" s="60">
        <v>0</v>
      </c>
      <c r="L12006" s="4">
        <v>14.05</v>
      </c>
      <c r="M12006" s="60">
        <v>215.0551650223162</v>
      </c>
      <c r="N12006" s="4">
        <v>79.3</v>
      </c>
      <c r="O12006" s="60">
        <v>0</v>
      </c>
      <c r="P12006" s="4">
        <v>88.33</v>
      </c>
      <c r="Q12006" s="17">
        <v>3011.34</v>
      </c>
      <c r="R12006" s="26">
        <v>29332</v>
      </c>
    </row>
    <row r="12007" spans="1:18" x14ac:dyDescent="0.35">
      <c r="A12007" s="16">
        <v>111199</v>
      </c>
      <c r="B12007">
        <v>8762428</v>
      </c>
      <c r="C12007">
        <v>876</v>
      </c>
      <c r="D12007" t="s">
        <v>121</v>
      </c>
      <c r="E12007" t="s">
        <v>15457</v>
      </c>
      <c r="F12007" t="s">
        <v>10634</v>
      </c>
      <c r="G12007" t="s">
        <v>10635</v>
      </c>
      <c r="H12007">
        <v>1.0037798995448299</v>
      </c>
      <c r="I12007" s="60">
        <v>417</v>
      </c>
      <c r="J12007" s="4">
        <v>16.059999999999999</v>
      </c>
      <c r="K12007" s="60">
        <v>0</v>
      </c>
      <c r="L12007" s="4">
        <v>14.05</v>
      </c>
      <c r="M12007" s="60">
        <v>107.62825534824646</v>
      </c>
      <c r="N12007" s="4">
        <v>79.3</v>
      </c>
      <c r="O12007" s="60">
        <v>0</v>
      </c>
      <c r="P12007" s="4">
        <v>88.33</v>
      </c>
      <c r="Q12007" s="17">
        <v>3011.34</v>
      </c>
      <c r="R12007" s="26">
        <v>18243</v>
      </c>
    </row>
    <row r="12008" spans="1:18" x14ac:dyDescent="0.35">
      <c r="A12008" s="16">
        <v>111217</v>
      </c>
      <c r="B12008">
        <v>8762700</v>
      </c>
      <c r="C12008">
        <v>876</v>
      </c>
      <c r="D12008" t="s">
        <v>121</v>
      </c>
      <c r="E12008" t="s">
        <v>15458</v>
      </c>
      <c r="F12008" t="s">
        <v>10634</v>
      </c>
      <c r="G12008" t="s">
        <v>10635</v>
      </c>
      <c r="H12008">
        <v>1.0037798995448299</v>
      </c>
      <c r="I12008" s="60">
        <v>142</v>
      </c>
      <c r="J12008" s="4">
        <v>16.059999999999999</v>
      </c>
      <c r="K12008" s="60">
        <v>0</v>
      </c>
      <c r="L12008" s="4">
        <v>14.05</v>
      </c>
      <c r="M12008" s="60">
        <v>58.249934123847183</v>
      </c>
      <c r="N12008" s="4">
        <v>79.3</v>
      </c>
      <c r="O12008" s="60">
        <v>0</v>
      </c>
      <c r="P12008" s="4">
        <v>88.33</v>
      </c>
      <c r="Q12008" s="17">
        <v>3011.34</v>
      </c>
      <c r="R12008" s="26">
        <v>9911</v>
      </c>
    </row>
    <row r="12009" spans="1:18" x14ac:dyDescent="0.35">
      <c r="A12009" s="16">
        <v>149959</v>
      </c>
      <c r="B12009">
        <v>8762712</v>
      </c>
      <c r="C12009">
        <v>876</v>
      </c>
      <c r="D12009" t="s">
        <v>121</v>
      </c>
      <c r="E12009" t="s">
        <v>10377</v>
      </c>
      <c r="F12009" t="s">
        <v>10637</v>
      </c>
      <c r="G12009" t="s">
        <v>159</v>
      </c>
      <c r="H12009">
        <v>1.0037798995448299</v>
      </c>
      <c r="I12009" s="60">
        <v>179</v>
      </c>
      <c r="J12009" s="4">
        <v>16.059999999999999</v>
      </c>
      <c r="K12009" s="60">
        <v>0</v>
      </c>
      <c r="L12009" s="4">
        <v>14.05</v>
      </c>
      <c r="M12009" s="60">
        <v>67.5077590420332</v>
      </c>
      <c r="N12009" s="4">
        <v>79.3</v>
      </c>
      <c r="O12009" s="60">
        <v>0</v>
      </c>
      <c r="P12009" s="4">
        <v>88.33</v>
      </c>
      <c r="Q12009" s="17">
        <v>3011.34</v>
      </c>
      <c r="R12009" s="26">
        <v>11239</v>
      </c>
    </row>
    <row r="12010" spans="1:18" x14ac:dyDescent="0.35">
      <c r="A12010" s="16">
        <v>111240</v>
      </c>
      <c r="B12010">
        <v>8762723</v>
      </c>
      <c r="C12010">
        <v>876</v>
      </c>
      <c r="D12010" t="s">
        <v>121</v>
      </c>
      <c r="E12010" t="s">
        <v>3136</v>
      </c>
      <c r="F12010" t="s">
        <v>10634</v>
      </c>
      <c r="G12010" t="s">
        <v>10635</v>
      </c>
      <c r="H12010">
        <v>1.0037798995448299</v>
      </c>
      <c r="I12010" s="60">
        <v>108</v>
      </c>
      <c r="J12010" s="4">
        <v>16.059999999999999</v>
      </c>
      <c r="K12010" s="60">
        <v>0</v>
      </c>
      <c r="L12010" s="4">
        <v>14.05</v>
      </c>
      <c r="M12010" s="60">
        <v>43.64912959381045</v>
      </c>
      <c r="N12010" s="4">
        <v>79.3</v>
      </c>
      <c r="O12010" s="60">
        <v>0</v>
      </c>
      <c r="P12010" s="4">
        <v>88.33</v>
      </c>
      <c r="Q12010" s="17">
        <v>3011.34</v>
      </c>
      <c r="R12010" s="26">
        <v>8207</v>
      </c>
    </row>
    <row r="12011" spans="1:18" x14ac:dyDescent="0.35">
      <c r="A12011" s="16">
        <v>132195</v>
      </c>
      <c r="B12011">
        <v>8762725</v>
      </c>
      <c r="C12011">
        <v>876</v>
      </c>
      <c r="D12011" t="s">
        <v>121</v>
      </c>
      <c r="E12011" t="s">
        <v>1167</v>
      </c>
      <c r="F12011" t="s">
        <v>10634</v>
      </c>
      <c r="G12011" t="s">
        <v>10635</v>
      </c>
      <c r="H12011">
        <v>1.0037798995448299</v>
      </c>
      <c r="I12011" s="60">
        <v>201</v>
      </c>
      <c r="J12011" s="4">
        <v>16.059999999999999</v>
      </c>
      <c r="K12011" s="60">
        <v>0</v>
      </c>
      <c r="L12011" s="4">
        <v>14.05</v>
      </c>
      <c r="M12011" s="60">
        <v>84.152548845962272</v>
      </c>
      <c r="N12011" s="4">
        <v>79.3</v>
      </c>
      <c r="O12011" s="60">
        <v>0</v>
      </c>
      <c r="P12011" s="4">
        <v>88.33</v>
      </c>
      <c r="Q12011" s="17">
        <v>3011.34</v>
      </c>
      <c r="R12011" s="26">
        <v>12913</v>
      </c>
    </row>
    <row r="12012" spans="1:18" x14ac:dyDescent="0.35">
      <c r="A12012" s="16">
        <v>133320</v>
      </c>
      <c r="B12012">
        <v>8762726</v>
      </c>
      <c r="C12012">
        <v>876</v>
      </c>
      <c r="D12012" t="s">
        <v>121</v>
      </c>
      <c r="E12012" t="s">
        <v>7631</v>
      </c>
      <c r="F12012" t="s">
        <v>10634</v>
      </c>
      <c r="G12012" t="s">
        <v>10635</v>
      </c>
      <c r="H12012">
        <v>1.0037798995448299</v>
      </c>
      <c r="I12012" s="60">
        <v>187</v>
      </c>
      <c r="J12012" s="4">
        <v>16.059999999999999</v>
      </c>
      <c r="K12012" s="60">
        <v>0</v>
      </c>
      <c r="L12012" s="4">
        <v>14.05</v>
      </c>
      <c r="M12012" s="60">
        <v>65.388359493150475</v>
      </c>
      <c r="N12012" s="4">
        <v>79.3</v>
      </c>
      <c r="O12012" s="60">
        <v>0</v>
      </c>
      <c r="P12012" s="4">
        <v>88.33</v>
      </c>
      <c r="Q12012" s="17">
        <v>3011.34</v>
      </c>
      <c r="R12012" s="26">
        <v>11200</v>
      </c>
    </row>
    <row r="12013" spans="1:18" x14ac:dyDescent="0.35">
      <c r="A12013" s="16">
        <v>133322</v>
      </c>
      <c r="B12013">
        <v>8762727</v>
      </c>
      <c r="C12013">
        <v>876</v>
      </c>
      <c r="D12013" t="s">
        <v>121</v>
      </c>
      <c r="E12013" t="s">
        <v>15459</v>
      </c>
      <c r="F12013" t="s">
        <v>10634</v>
      </c>
      <c r="G12013" t="s">
        <v>10635</v>
      </c>
      <c r="H12013">
        <v>1.0037798995448299</v>
      </c>
      <c r="I12013" s="60">
        <v>269</v>
      </c>
      <c r="J12013" s="4">
        <v>16.059999999999999</v>
      </c>
      <c r="K12013" s="60">
        <v>0</v>
      </c>
      <c r="L12013" s="4">
        <v>14.05</v>
      </c>
      <c r="M12013" s="60">
        <v>134.38961489898992</v>
      </c>
      <c r="N12013" s="4">
        <v>79.3</v>
      </c>
      <c r="O12013" s="60">
        <v>0</v>
      </c>
      <c r="P12013" s="4">
        <v>88.33</v>
      </c>
      <c r="Q12013" s="17">
        <v>3011.34</v>
      </c>
      <c r="R12013" s="26">
        <v>17989</v>
      </c>
    </row>
    <row r="12014" spans="1:18" x14ac:dyDescent="0.35">
      <c r="A12014" s="16">
        <v>111244</v>
      </c>
      <c r="B12014">
        <v>8763050</v>
      </c>
      <c r="C12014">
        <v>876</v>
      </c>
      <c r="D12014" t="s">
        <v>121</v>
      </c>
      <c r="E12014" t="s">
        <v>15460</v>
      </c>
      <c r="F12014" t="s">
        <v>10634</v>
      </c>
      <c r="G12014" t="s">
        <v>10635</v>
      </c>
      <c r="H12014">
        <v>1.0037798995448299</v>
      </c>
      <c r="I12014" s="60">
        <v>90</v>
      </c>
      <c r="J12014" s="4">
        <v>16.059999999999999</v>
      </c>
      <c r="K12014" s="60">
        <v>0</v>
      </c>
      <c r="L12014" s="4">
        <v>14.05</v>
      </c>
      <c r="M12014" s="60">
        <v>41.780769230769224</v>
      </c>
      <c r="N12014" s="4">
        <v>79.3</v>
      </c>
      <c r="O12014" s="60">
        <v>0</v>
      </c>
      <c r="P12014" s="4">
        <v>88.33</v>
      </c>
      <c r="Q12014" s="17">
        <v>3011.34</v>
      </c>
      <c r="R12014" s="26">
        <v>7770</v>
      </c>
    </row>
    <row r="12015" spans="1:18" x14ac:dyDescent="0.35">
      <c r="A12015" s="16">
        <v>147262</v>
      </c>
      <c r="B12015">
        <v>8763175</v>
      </c>
      <c r="C12015">
        <v>876</v>
      </c>
      <c r="D12015" t="s">
        <v>121</v>
      </c>
      <c r="E12015" t="s">
        <v>6020</v>
      </c>
      <c r="F12015" t="s">
        <v>10637</v>
      </c>
      <c r="G12015" t="s">
        <v>159</v>
      </c>
      <c r="H12015">
        <v>1.0037798995448299</v>
      </c>
      <c r="I12015" s="60">
        <v>168</v>
      </c>
      <c r="J12015" s="4">
        <v>16.059999999999999</v>
      </c>
      <c r="K12015" s="60">
        <v>0</v>
      </c>
      <c r="L12015" s="4">
        <v>14.05</v>
      </c>
      <c r="M12015" s="60">
        <v>44.23945763421721</v>
      </c>
      <c r="N12015" s="4">
        <v>79.3</v>
      </c>
      <c r="O12015" s="60">
        <v>0</v>
      </c>
      <c r="P12015" s="4">
        <v>88.33</v>
      </c>
      <c r="Q12015" s="17">
        <v>3011.34</v>
      </c>
      <c r="R12015" s="26">
        <v>9218</v>
      </c>
    </row>
    <row r="12016" spans="1:18" x14ac:dyDescent="0.35">
      <c r="A12016" s="16">
        <v>111294</v>
      </c>
      <c r="B12016">
        <v>8763176</v>
      </c>
      <c r="C12016">
        <v>876</v>
      </c>
      <c r="D12016" t="s">
        <v>121</v>
      </c>
      <c r="E12016" t="s">
        <v>15461</v>
      </c>
      <c r="F12016" t="s">
        <v>10634</v>
      </c>
      <c r="G12016" t="s">
        <v>10635</v>
      </c>
      <c r="H12016">
        <v>1.0037798995448299</v>
      </c>
      <c r="I12016" s="60">
        <v>199</v>
      </c>
      <c r="J12016" s="4">
        <v>16.059999999999999</v>
      </c>
      <c r="K12016" s="60">
        <v>0</v>
      </c>
      <c r="L12016" s="4">
        <v>14.05</v>
      </c>
      <c r="M12016" s="60">
        <v>65.630515873015852</v>
      </c>
      <c r="N12016" s="4">
        <v>79.3</v>
      </c>
      <c r="O12016" s="60">
        <v>0</v>
      </c>
      <c r="P12016" s="4">
        <v>88.33</v>
      </c>
      <c r="Q12016" s="17">
        <v>3011.34</v>
      </c>
      <c r="R12016" s="26">
        <v>11412</v>
      </c>
    </row>
    <row r="12017" spans="1:18" x14ac:dyDescent="0.35">
      <c r="A12017" s="16">
        <v>111394</v>
      </c>
      <c r="B12017">
        <v>8763177</v>
      </c>
      <c r="C12017">
        <v>876</v>
      </c>
      <c r="D12017" t="s">
        <v>121</v>
      </c>
      <c r="E12017" t="s">
        <v>15462</v>
      </c>
      <c r="F12017" t="s">
        <v>10634</v>
      </c>
      <c r="G12017" t="s">
        <v>10635</v>
      </c>
      <c r="H12017">
        <v>1.0037798995448299</v>
      </c>
      <c r="I12017" s="60">
        <v>414</v>
      </c>
      <c r="J12017" s="4">
        <v>16.059999999999999</v>
      </c>
      <c r="K12017" s="60">
        <v>0</v>
      </c>
      <c r="L12017" s="4">
        <v>14.05</v>
      </c>
      <c r="M12017" s="60">
        <v>116.26985915492959</v>
      </c>
      <c r="N12017" s="4">
        <v>79.3</v>
      </c>
      <c r="O12017" s="60">
        <v>0</v>
      </c>
      <c r="P12017" s="4">
        <v>88.33</v>
      </c>
      <c r="Q12017" s="17">
        <v>3011.34</v>
      </c>
      <c r="R12017" s="26">
        <v>18880</v>
      </c>
    </row>
    <row r="12018" spans="1:18" x14ac:dyDescent="0.35">
      <c r="A12018" s="16">
        <v>131217</v>
      </c>
      <c r="B12018">
        <v>8763179</v>
      </c>
      <c r="C12018">
        <v>876</v>
      </c>
      <c r="D12018" t="s">
        <v>121</v>
      </c>
      <c r="E12018" t="s">
        <v>15463</v>
      </c>
      <c r="F12018" t="s">
        <v>10634</v>
      </c>
      <c r="G12018" t="s">
        <v>10635</v>
      </c>
      <c r="H12018">
        <v>1.0037798995448299</v>
      </c>
      <c r="I12018" s="60">
        <v>185</v>
      </c>
      <c r="J12018" s="4">
        <v>16.059999999999999</v>
      </c>
      <c r="K12018" s="60">
        <v>0</v>
      </c>
      <c r="L12018" s="4">
        <v>14.05</v>
      </c>
      <c r="M12018" s="60">
        <v>87.196953670404099</v>
      </c>
      <c r="N12018" s="4">
        <v>79.3</v>
      </c>
      <c r="O12018" s="60">
        <v>0</v>
      </c>
      <c r="P12018" s="4">
        <v>88.33</v>
      </c>
      <c r="Q12018" s="17">
        <v>3011.34</v>
      </c>
      <c r="R12018" s="26">
        <v>12897</v>
      </c>
    </row>
    <row r="12019" spans="1:18" x14ac:dyDescent="0.35">
      <c r="A12019" s="16">
        <v>111314</v>
      </c>
      <c r="B12019">
        <v>8763502</v>
      </c>
      <c r="C12019">
        <v>876</v>
      </c>
      <c r="D12019" t="s">
        <v>121</v>
      </c>
      <c r="E12019" t="s">
        <v>15464</v>
      </c>
      <c r="F12019" t="s">
        <v>10634</v>
      </c>
      <c r="G12019" t="s">
        <v>10635</v>
      </c>
      <c r="H12019">
        <v>1.0037798995448299</v>
      </c>
      <c r="I12019" s="60">
        <v>99</v>
      </c>
      <c r="J12019" s="4">
        <v>16.059999999999999</v>
      </c>
      <c r="K12019" s="60">
        <v>0</v>
      </c>
      <c r="L12019" s="4">
        <v>14.05</v>
      </c>
      <c r="M12019" s="60">
        <v>60.963369963369964</v>
      </c>
      <c r="N12019" s="4">
        <v>79.3</v>
      </c>
      <c r="O12019" s="60">
        <v>0</v>
      </c>
      <c r="P12019" s="4">
        <v>88.33</v>
      </c>
      <c r="Q12019" s="17">
        <v>3011.34</v>
      </c>
      <c r="R12019" s="26">
        <v>9436</v>
      </c>
    </row>
    <row r="12020" spans="1:18" x14ac:dyDescent="0.35">
      <c r="A12020" s="16">
        <v>150879</v>
      </c>
      <c r="B12020">
        <v>8763506</v>
      </c>
      <c r="C12020">
        <v>876</v>
      </c>
      <c r="D12020" t="s">
        <v>121</v>
      </c>
      <c r="E12020" t="s">
        <v>2388</v>
      </c>
      <c r="F12020" t="s">
        <v>10637</v>
      </c>
      <c r="G12020" t="s">
        <v>159</v>
      </c>
      <c r="H12020">
        <v>1.0037798995448299</v>
      </c>
      <c r="I12020" s="60">
        <v>187</v>
      </c>
      <c r="J12020" s="4">
        <v>16.059999999999999</v>
      </c>
      <c r="K12020" s="60">
        <v>0</v>
      </c>
      <c r="L12020" s="4">
        <v>14.05</v>
      </c>
      <c r="M12020" s="60">
        <v>60.022232366267659</v>
      </c>
      <c r="N12020" s="4">
        <v>79.3</v>
      </c>
      <c r="O12020" s="60">
        <v>0</v>
      </c>
      <c r="P12020" s="4">
        <v>88.33</v>
      </c>
      <c r="Q12020" s="17">
        <v>3011.34</v>
      </c>
      <c r="R12020" s="26">
        <v>10774</v>
      </c>
    </row>
    <row r="12021" spans="1:18" x14ac:dyDescent="0.35">
      <c r="A12021" s="16">
        <v>111319</v>
      </c>
      <c r="B12021">
        <v>8763509</v>
      </c>
      <c r="C12021">
        <v>876</v>
      </c>
      <c r="D12021" t="s">
        <v>121</v>
      </c>
      <c r="E12021" t="s">
        <v>959</v>
      </c>
      <c r="F12021" t="s">
        <v>10634</v>
      </c>
      <c r="G12021" t="s">
        <v>10635</v>
      </c>
      <c r="H12021">
        <v>1.0037798995448299</v>
      </c>
      <c r="I12021" s="60">
        <v>105</v>
      </c>
      <c r="J12021" s="4">
        <v>16.059999999999999</v>
      </c>
      <c r="K12021" s="60">
        <v>0</v>
      </c>
      <c r="L12021" s="4">
        <v>14.05</v>
      </c>
      <c r="M12021" s="60">
        <v>33.586956521739133</v>
      </c>
      <c r="N12021" s="4">
        <v>79.3</v>
      </c>
      <c r="O12021" s="60">
        <v>0</v>
      </c>
      <c r="P12021" s="4">
        <v>88.33</v>
      </c>
      <c r="Q12021" s="17">
        <v>3011.34</v>
      </c>
      <c r="R12021" s="26">
        <v>7361</v>
      </c>
    </row>
    <row r="12022" spans="1:18" x14ac:dyDescent="0.35">
      <c r="A12022" s="16">
        <v>111320</v>
      </c>
      <c r="B12022">
        <v>8763510</v>
      </c>
      <c r="C12022">
        <v>876</v>
      </c>
      <c r="D12022" t="s">
        <v>121</v>
      </c>
      <c r="E12022" t="s">
        <v>10588</v>
      </c>
      <c r="F12022" t="s">
        <v>10634</v>
      </c>
      <c r="G12022" t="s">
        <v>10635</v>
      </c>
      <c r="H12022">
        <v>1.0037798995448299</v>
      </c>
      <c r="I12022" s="60">
        <v>209</v>
      </c>
      <c r="J12022" s="4">
        <v>16.059999999999999</v>
      </c>
      <c r="K12022" s="60">
        <v>0</v>
      </c>
      <c r="L12022" s="4">
        <v>14.05</v>
      </c>
      <c r="M12022" s="60">
        <v>59.201628728414434</v>
      </c>
      <c r="N12022" s="4">
        <v>79.3</v>
      </c>
      <c r="O12022" s="60">
        <v>0</v>
      </c>
      <c r="P12022" s="4">
        <v>88.33</v>
      </c>
      <c r="Q12022" s="17">
        <v>3011.34</v>
      </c>
      <c r="R12022" s="26">
        <v>11063</v>
      </c>
    </row>
    <row r="12023" spans="1:18" x14ac:dyDescent="0.35">
      <c r="A12023" s="16">
        <v>111321</v>
      </c>
      <c r="B12023">
        <v>8763511</v>
      </c>
      <c r="C12023">
        <v>876</v>
      </c>
      <c r="D12023" t="s">
        <v>121</v>
      </c>
      <c r="E12023" t="s">
        <v>15465</v>
      </c>
      <c r="F12023" t="s">
        <v>10634</v>
      </c>
      <c r="G12023" t="s">
        <v>10635</v>
      </c>
      <c r="H12023">
        <v>1.0037798995448299</v>
      </c>
      <c r="I12023" s="60">
        <v>76</v>
      </c>
      <c r="J12023" s="4">
        <v>16.059999999999999</v>
      </c>
      <c r="K12023" s="60">
        <v>0</v>
      </c>
      <c r="L12023" s="4">
        <v>14.05</v>
      </c>
      <c r="M12023" s="60">
        <v>18.102061337355465</v>
      </c>
      <c r="N12023" s="4">
        <v>79.3</v>
      </c>
      <c r="O12023" s="60">
        <v>0</v>
      </c>
      <c r="P12023" s="4">
        <v>88.33</v>
      </c>
      <c r="Q12023" s="17">
        <v>3011.34</v>
      </c>
      <c r="R12023" s="26">
        <v>5667</v>
      </c>
    </row>
    <row r="12024" spans="1:18" x14ac:dyDescent="0.35">
      <c r="A12024" s="16">
        <v>111371</v>
      </c>
      <c r="B12024">
        <v>8763614</v>
      </c>
      <c r="C12024">
        <v>876</v>
      </c>
      <c r="D12024" t="s">
        <v>121</v>
      </c>
      <c r="E12024" t="s">
        <v>15466</v>
      </c>
      <c r="F12024" t="s">
        <v>10634</v>
      </c>
      <c r="G12024" t="s">
        <v>10635</v>
      </c>
      <c r="H12024">
        <v>1.0037798995448299</v>
      </c>
      <c r="I12024" s="60">
        <v>306</v>
      </c>
      <c r="J12024" s="4">
        <v>16.059999999999999</v>
      </c>
      <c r="K12024" s="60">
        <v>0</v>
      </c>
      <c r="L12024" s="4">
        <v>14.05</v>
      </c>
      <c r="M12024" s="60">
        <v>75.935287025677937</v>
      </c>
      <c r="N12024" s="4">
        <v>79.3</v>
      </c>
      <c r="O12024" s="60">
        <v>0</v>
      </c>
      <c r="P12024" s="4">
        <v>88.33</v>
      </c>
      <c r="Q12024" s="17">
        <v>3011.34</v>
      </c>
      <c r="R12024" s="26">
        <v>13947</v>
      </c>
    </row>
    <row r="12025" spans="1:18" x14ac:dyDescent="0.35">
      <c r="A12025" s="16">
        <v>111372</v>
      </c>
      <c r="B12025">
        <v>8763615</v>
      </c>
      <c r="C12025">
        <v>876</v>
      </c>
      <c r="D12025" t="s">
        <v>121</v>
      </c>
      <c r="E12025" t="s">
        <v>15467</v>
      </c>
      <c r="F12025" t="s">
        <v>10634</v>
      </c>
      <c r="G12025" t="s">
        <v>10635</v>
      </c>
      <c r="H12025">
        <v>1.0037798995448299</v>
      </c>
      <c r="I12025" s="60">
        <v>219</v>
      </c>
      <c r="J12025" s="4">
        <v>16.059999999999999</v>
      </c>
      <c r="K12025" s="60">
        <v>0</v>
      </c>
      <c r="L12025" s="4">
        <v>14.05</v>
      </c>
      <c r="M12025" s="60">
        <v>56.562913907284752</v>
      </c>
      <c r="N12025" s="4">
        <v>79.3</v>
      </c>
      <c r="O12025" s="60">
        <v>0</v>
      </c>
      <c r="P12025" s="4">
        <v>88.33</v>
      </c>
      <c r="Q12025" s="17">
        <v>3011.34</v>
      </c>
      <c r="R12025" s="26">
        <v>11014</v>
      </c>
    </row>
    <row r="12026" spans="1:18" x14ac:dyDescent="0.35">
      <c r="A12026" s="16">
        <v>111378</v>
      </c>
      <c r="B12026">
        <v>8763632</v>
      </c>
      <c r="C12026">
        <v>876</v>
      </c>
      <c r="D12026" t="s">
        <v>121</v>
      </c>
      <c r="E12026" t="s">
        <v>15468</v>
      </c>
      <c r="F12026" t="s">
        <v>10634</v>
      </c>
      <c r="G12026" t="s">
        <v>10635</v>
      </c>
      <c r="H12026">
        <v>1.0037798995448299</v>
      </c>
      <c r="I12026" s="60">
        <v>181</v>
      </c>
      <c r="J12026" s="4">
        <v>16.059999999999999</v>
      </c>
      <c r="K12026" s="60">
        <v>0</v>
      </c>
      <c r="L12026" s="4">
        <v>14.05</v>
      </c>
      <c r="M12026" s="60">
        <v>81.387586206896572</v>
      </c>
      <c r="N12026" s="4">
        <v>79.3</v>
      </c>
      <c r="O12026" s="60">
        <v>0</v>
      </c>
      <c r="P12026" s="4">
        <v>88.33</v>
      </c>
      <c r="Q12026" s="17">
        <v>3011.34</v>
      </c>
      <c r="R12026" s="26">
        <v>12372</v>
      </c>
    </row>
    <row r="12027" spans="1:18" x14ac:dyDescent="0.35">
      <c r="A12027" s="16">
        <v>111380</v>
      </c>
      <c r="B12027">
        <v>8763637</v>
      </c>
      <c r="C12027">
        <v>876</v>
      </c>
      <c r="D12027" t="s">
        <v>121</v>
      </c>
      <c r="E12027" t="s">
        <v>15469</v>
      </c>
      <c r="F12027" t="s">
        <v>10634</v>
      </c>
      <c r="G12027" t="s">
        <v>10635</v>
      </c>
      <c r="H12027">
        <v>1.0037798995448299</v>
      </c>
      <c r="I12027" s="60">
        <v>166</v>
      </c>
      <c r="J12027" s="4">
        <v>16.059999999999999</v>
      </c>
      <c r="K12027" s="60">
        <v>0</v>
      </c>
      <c r="L12027" s="4">
        <v>14.05</v>
      </c>
      <c r="M12027" s="60">
        <v>74.1740708169405</v>
      </c>
      <c r="N12027" s="4">
        <v>79.3</v>
      </c>
      <c r="O12027" s="60">
        <v>0</v>
      </c>
      <c r="P12027" s="4">
        <v>88.33</v>
      </c>
      <c r="Q12027" s="17">
        <v>3011.34</v>
      </c>
      <c r="R12027" s="26">
        <v>11559</v>
      </c>
    </row>
    <row r="12028" spans="1:18" x14ac:dyDescent="0.35">
      <c r="A12028" s="16">
        <v>151844</v>
      </c>
      <c r="B12028">
        <v>8763640</v>
      </c>
      <c r="C12028">
        <v>876</v>
      </c>
      <c r="D12028" t="s">
        <v>121</v>
      </c>
      <c r="E12028" t="s">
        <v>10378</v>
      </c>
      <c r="F12028" t="s">
        <v>10637</v>
      </c>
      <c r="G12028" t="s">
        <v>159</v>
      </c>
      <c r="H12028">
        <v>1.0037798995448299</v>
      </c>
      <c r="I12028" s="60">
        <v>257</v>
      </c>
      <c r="J12028" s="4">
        <v>16.059999999999999</v>
      </c>
      <c r="K12028" s="60">
        <v>0</v>
      </c>
      <c r="L12028" s="4">
        <v>14.05</v>
      </c>
      <c r="M12028" s="60">
        <v>81.525940948060423</v>
      </c>
      <c r="N12028" s="4">
        <v>79.3</v>
      </c>
      <c r="O12028" s="60">
        <v>0</v>
      </c>
      <c r="P12028" s="4">
        <v>88.33</v>
      </c>
      <c r="Q12028" s="17">
        <v>3011.34</v>
      </c>
      <c r="R12028" s="26">
        <v>13604</v>
      </c>
    </row>
    <row r="12029" spans="1:18" x14ac:dyDescent="0.35">
      <c r="A12029" s="16">
        <v>111390</v>
      </c>
      <c r="B12029">
        <v>8763648</v>
      </c>
      <c r="C12029">
        <v>876</v>
      </c>
      <c r="D12029" t="s">
        <v>121</v>
      </c>
      <c r="E12029" t="s">
        <v>15470</v>
      </c>
      <c r="F12029" t="s">
        <v>10634</v>
      </c>
      <c r="G12029" t="s">
        <v>10635</v>
      </c>
      <c r="H12029">
        <v>1.0037798995448299</v>
      </c>
      <c r="I12029" s="60">
        <v>222</v>
      </c>
      <c r="J12029" s="4">
        <v>16.059999999999999</v>
      </c>
      <c r="K12029" s="60">
        <v>0</v>
      </c>
      <c r="L12029" s="4">
        <v>14.05</v>
      </c>
      <c r="M12029" s="60">
        <v>45.112299465240653</v>
      </c>
      <c r="N12029" s="4">
        <v>79.3</v>
      </c>
      <c r="O12029" s="60">
        <v>0</v>
      </c>
      <c r="P12029" s="4">
        <v>88.33</v>
      </c>
      <c r="Q12029" s="17">
        <v>3011.34</v>
      </c>
      <c r="R12029" s="26">
        <v>10154</v>
      </c>
    </row>
    <row r="12030" spans="1:18" x14ac:dyDescent="0.35">
      <c r="A12030" s="16">
        <v>111391</v>
      </c>
      <c r="B12030">
        <v>8763649</v>
      </c>
      <c r="C12030">
        <v>876</v>
      </c>
      <c r="D12030" t="s">
        <v>121</v>
      </c>
      <c r="E12030" t="s">
        <v>15471</v>
      </c>
      <c r="F12030" t="s">
        <v>10634</v>
      </c>
      <c r="G12030" t="s">
        <v>10635</v>
      </c>
      <c r="H12030">
        <v>1.0037798995448299</v>
      </c>
      <c r="I12030" s="60">
        <v>194</v>
      </c>
      <c r="J12030" s="4">
        <v>16.059999999999999</v>
      </c>
      <c r="K12030" s="60">
        <v>0</v>
      </c>
      <c r="L12030" s="4">
        <v>14.05</v>
      </c>
      <c r="M12030" s="60">
        <v>66.195974809530085</v>
      </c>
      <c r="N12030" s="4">
        <v>79.3</v>
      </c>
      <c r="O12030" s="60">
        <v>0</v>
      </c>
      <c r="P12030" s="4">
        <v>88.33</v>
      </c>
      <c r="Q12030" s="17">
        <v>3011.34</v>
      </c>
      <c r="R12030" s="26">
        <v>11376</v>
      </c>
    </row>
    <row r="12031" spans="1:18" x14ac:dyDescent="0.35">
      <c r="A12031" s="16">
        <v>111392</v>
      </c>
      <c r="B12031">
        <v>8763650</v>
      </c>
      <c r="C12031">
        <v>876</v>
      </c>
      <c r="D12031" t="s">
        <v>121</v>
      </c>
      <c r="E12031" t="s">
        <v>784</v>
      </c>
      <c r="F12031" t="s">
        <v>10634</v>
      </c>
      <c r="G12031" t="s">
        <v>10635</v>
      </c>
      <c r="H12031">
        <v>1.0037798995448299</v>
      </c>
      <c r="I12031" s="60">
        <v>204</v>
      </c>
      <c r="J12031" s="4">
        <v>16.059999999999999</v>
      </c>
      <c r="K12031" s="60">
        <v>0</v>
      </c>
      <c r="L12031" s="4">
        <v>14.05</v>
      </c>
      <c r="M12031" s="60">
        <v>75.583959899749345</v>
      </c>
      <c r="N12031" s="4">
        <v>79.3</v>
      </c>
      <c r="O12031" s="60">
        <v>0</v>
      </c>
      <c r="P12031" s="4">
        <v>88.33</v>
      </c>
      <c r="Q12031" s="17">
        <v>3011.34</v>
      </c>
      <c r="R12031" s="26">
        <v>12281</v>
      </c>
    </row>
    <row r="12032" spans="1:18" x14ac:dyDescent="0.35">
      <c r="A12032" s="16">
        <v>111393</v>
      </c>
      <c r="B12032">
        <v>8763651</v>
      </c>
      <c r="C12032">
        <v>876</v>
      </c>
      <c r="D12032" t="s">
        <v>121</v>
      </c>
      <c r="E12032" t="s">
        <v>15472</v>
      </c>
      <c r="F12032" t="s">
        <v>10634</v>
      </c>
      <c r="G12032" t="s">
        <v>10635</v>
      </c>
      <c r="H12032">
        <v>1.0037798995448299</v>
      </c>
      <c r="I12032" s="60">
        <v>241</v>
      </c>
      <c r="J12032" s="4">
        <v>16.059999999999999</v>
      </c>
      <c r="K12032" s="60">
        <v>0</v>
      </c>
      <c r="L12032" s="4">
        <v>14.05</v>
      </c>
      <c r="M12032" s="60">
        <v>74.251933251933281</v>
      </c>
      <c r="N12032" s="4">
        <v>79.3</v>
      </c>
      <c r="O12032" s="60">
        <v>0</v>
      </c>
      <c r="P12032" s="4">
        <v>88.33</v>
      </c>
      <c r="Q12032" s="17">
        <v>3011.34</v>
      </c>
      <c r="R12032" s="26">
        <v>12770</v>
      </c>
    </row>
    <row r="12033" spans="1:18" x14ac:dyDescent="0.35">
      <c r="A12033" s="16">
        <v>140864</v>
      </c>
      <c r="B12033">
        <v>8764001</v>
      </c>
      <c r="C12033">
        <v>876</v>
      </c>
      <c r="D12033" t="s">
        <v>121</v>
      </c>
      <c r="E12033" t="s">
        <v>6021</v>
      </c>
      <c r="F12033" t="s">
        <v>10637</v>
      </c>
      <c r="G12033" t="s">
        <v>159</v>
      </c>
      <c r="H12033">
        <v>1.0037798995448299</v>
      </c>
      <c r="I12033" s="60">
        <v>0</v>
      </c>
      <c r="J12033" s="4">
        <v>16.059999999999999</v>
      </c>
      <c r="K12033" s="60">
        <v>888</v>
      </c>
      <c r="L12033" s="4">
        <v>14.05</v>
      </c>
      <c r="M12033" s="60">
        <v>0</v>
      </c>
      <c r="N12033" s="4">
        <v>79.3</v>
      </c>
      <c r="O12033" s="60">
        <v>424.40625085644388</v>
      </c>
      <c r="P12033" s="4">
        <v>88.33</v>
      </c>
      <c r="Q12033" s="17">
        <v>3011.34</v>
      </c>
      <c r="R12033" s="26">
        <v>52976</v>
      </c>
    </row>
    <row r="12034" spans="1:18" x14ac:dyDescent="0.35">
      <c r="A12034" s="16">
        <v>144617</v>
      </c>
      <c r="B12034">
        <v>8764003</v>
      </c>
      <c r="C12034">
        <v>876</v>
      </c>
      <c r="D12034" t="s">
        <v>121</v>
      </c>
      <c r="E12034" t="s">
        <v>4541</v>
      </c>
      <c r="F12034" t="s">
        <v>10637</v>
      </c>
      <c r="G12034" t="s">
        <v>159</v>
      </c>
      <c r="H12034">
        <v>1.0037798995448299</v>
      </c>
      <c r="I12034" s="60">
        <v>367</v>
      </c>
      <c r="J12034" s="4">
        <v>16.059999999999999</v>
      </c>
      <c r="K12034" s="60">
        <v>808</v>
      </c>
      <c r="L12034" s="4">
        <v>14.05</v>
      </c>
      <c r="M12034" s="60">
        <v>155.86323366555922</v>
      </c>
      <c r="N12034" s="4">
        <v>79.3</v>
      </c>
      <c r="O12034" s="60">
        <v>355.95486099859363</v>
      </c>
      <c r="P12034" s="4">
        <v>88.33</v>
      </c>
      <c r="Q12034" s="17">
        <v>3011.34</v>
      </c>
      <c r="R12034" s="26">
        <v>64059</v>
      </c>
    </row>
    <row r="12035" spans="1:18" x14ac:dyDescent="0.35">
      <c r="A12035" s="16">
        <v>147683</v>
      </c>
      <c r="B12035">
        <v>8764005</v>
      </c>
      <c r="C12035">
        <v>876</v>
      </c>
      <c r="D12035" t="s">
        <v>121</v>
      </c>
      <c r="E12035" t="s">
        <v>6022</v>
      </c>
      <c r="F12035" t="s">
        <v>10636</v>
      </c>
      <c r="G12035" t="s">
        <v>159</v>
      </c>
      <c r="H12035">
        <v>1.0037798995448299</v>
      </c>
      <c r="I12035" s="60">
        <v>0</v>
      </c>
      <c r="J12035" s="4">
        <v>16.059999999999999</v>
      </c>
      <c r="K12035" s="60">
        <v>635</v>
      </c>
      <c r="L12035" s="4">
        <v>14.05</v>
      </c>
      <c r="M12035" s="60">
        <v>0</v>
      </c>
      <c r="N12035" s="4">
        <v>79.3</v>
      </c>
      <c r="O12035" s="60">
        <v>196.67218360342744</v>
      </c>
      <c r="P12035" s="4">
        <v>88.33</v>
      </c>
      <c r="Q12035" s="17">
        <v>3011.34</v>
      </c>
      <c r="R12035" s="26">
        <v>29305</v>
      </c>
    </row>
    <row r="12036" spans="1:18" x14ac:dyDescent="0.35">
      <c r="A12036" s="16">
        <v>149032</v>
      </c>
      <c r="B12036">
        <v>8764006</v>
      </c>
      <c r="C12036">
        <v>876</v>
      </c>
      <c r="D12036" t="s">
        <v>121</v>
      </c>
      <c r="E12036" t="s">
        <v>6023</v>
      </c>
      <c r="F12036" t="s">
        <v>10637</v>
      </c>
      <c r="G12036" t="s">
        <v>159</v>
      </c>
      <c r="H12036">
        <v>1.0037798995448299</v>
      </c>
      <c r="I12036" s="60">
        <v>0</v>
      </c>
      <c r="J12036" s="4">
        <v>16.059999999999999</v>
      </c>
      <c r="K12036" s="60">
        <v>336</v>
      </c>
      <c r="L12036" s="4">
        <v>14.05</v>
      </c>
      <c r="M12036" s="60">
        <v>0</v>
      </c>
      <c r="N12036" s="4">
        <v>79.3</v>
      </c>
      <c r="O12036" s="60">
        <v>146.30812324929977</v>
      </c>
      <c r="P12036" s="4">
        <v>88.33</v>
      </c>
      <c r="Q12036" s="17">
        <v>3011.34</v>
      </c>
      <c r="R12036" s="26">
        <v>20656</v>
      </c>
    </row>
    <row r="12037" spans="1:18" x14ac:dyDescent="0.35">
      <c r="A12037" s="16">
        <v>136779</v>
      </c>
      <c r="B12037">
        <v>8764103</v>
      </c>
      <c r="C12037">
        <v>876</v>
      </c>
      <c r="D12037" t="s">
        <v>121</v>
      </c>
      <c r="E12037" t="s">
        <v>6024</v>
      </c>
      <c r="F12037" t="s">
        <v>10637</v>
      </c>
      <c r="G12037" t="s">
        <v>159</v>
      </c>
      <c r="H12037">
        <v>1.0037798995448299</v>
      </c>
      <c r="I12037" s="60">
        <v>0</v>
      </c>
      <c r="J12037" s="4">
        <v>16.059999999999999</v>
      </c>
      <c r="K12037" s="60">
        <v>1184</v>
      </c>
      <c r="L12037" s="4">
        <v>14.05</v>
      </c>
      <c r="M12037" s="60">
        <v>0</v>
      </c>
      <c r="N12037" s="4">
        <v>79.3</v>
      </c>
      <c r="O12037" s="60">
        <v>445.33370947435617</v>
      </c>
      <c r="P12037" s="4">
        <v>88.33</v>
      </c>
      <c r="Q12037" s="17">
        <v>3011.34</v>
      </c>
      <c r="R12037" s="26">
        <v>58983</v>
      </c>
    </row>
    <row r="12038" spans="1:18" x14ac:dyDescent="0.35">
      <c r="A12038" s="16">
        <v>139368</v>
      </c>
      <c r="B12038">
        <v>8764207</v>
      </c>
      <c r="C12038">
        <v>876</v>
      </c>
      <c r="D12038" t="s">
        <v>121</v>
      </c>
      <c r="E12038" t="s">
        <v>6025</v>
      </c>
      <c r="F12038" t="s">
        <v>10637</v>
      </c>
      <c r="G12038" t="s">
        <v>159</v>
      </c>
      <c r="H12038">
        <v>1.0037798995448299</v>
      </c>
      <c r="I12038" s="60">
        <v>0</v>
      </c>
      <c r="J12038" s="4">
        <v>16.059999999999999</v>
      </c>
      <c r="K12038" s="60">
        <v>1662.5</v>
      </c>
      <c r="L12038" s="4">
        <v>14.05</v>
      </c>
      <c r="M12038" s="60">
        <v>0</v>
      </c>
      <c r="N12038" s="4">
        <v>79.3</v>
      </c>
      <c r="O12038" s="60">
        <v>480.99964013332249</v>
      </c>
      <c r="P12038" s="4">
        <v>88.33</v>
      </c>
      <c r="Q12038" s="17">
        <v>3011.34</v>
      </c>
      <c r="R12038" s="26">
        <v>68856</v>
      </c>
    </row>
    <row r="12039" spans="1:18" x14ac:dyDescent="0.35">
      <c r="A12039" s="16">
        <v>111457</v>
      </c>
      <c r="B12039">
        <v>8764625</v>
      </c>
      <c r="C12039">
        <v>876</v>
      </c>
      <c r="D12039" t="s">
        <v>121</v>
      </c>
      <c r="E12039" t="s">
        <v>15473</v>
      </c>
      <c r="F12039" t="s">
        <v>10634</v>
      </c>
      <c r="G12039" t="s">
        <v>10635</v>
      </c>
      <c r="H12039">
        <v>1.0037798995448299</v>
      </c>
      <c r="I12039" s="60">
        <v>0</v>
      </c>
      <c r="J12039" s="4">
        <v>16.059999999999999</v>
      </c>
      <c r="K12039" s="60">
        <v>1338</v>
      </c>
      <c r="L12039" s="4">
        <v>14.05</v>
      </c>
      <c r="M12039" s="60">
        <v>0</v>
      </c>
      <c r="N12039" s="4">
        <v>79.3</v>
      </c>
      <c r="O12039" s="60">
        <v>522.01632583894445</v>
      </c>
      <c r="P12039" s="4">
        <v>88.33</v>
      </c>
      <c r="Q12039" s="17">
        <v>3011.34</v>
      </c>
      <c r="R12039" s="26">
        <v>67920</v>
      </c>
    </row>
    <row r="12040" spans="1:18" x14ac:dyDescent="0.35">
      <c r="A12040" s="16">
        <v>136185</v>
      </c>
      <c r="B12040">
        <v>8766905</v>
      </c>
      <c r="C12040">
        <v>876</v>
      </c>
      <c r="D12040" t="s">
        <v>121</v>
      </c>
      <c r="E12040" t="s">
        <v>6026</v>
      </c>
      <c r="F12040" t="s">
        <v>10637</v>
      </c>
      <c r="G12040" t="s">
        <v>159</v>
      </c>
      <c r="H12040">
        <v>1.0037798995448299</v>
      </c>
      <c r="I12040" s="60">
        <v>0</v>
      </c>
      <c r="J12040" s="4">
        <v>16.059999999999999</v>
      </c>
      <c r="K12040" s="60">
        <v>675</v>
      </c>
      <c r="L12040" s="4">
        <v>14.05</v>
      </c>
      <c r="M12040" s="60">
        <v>0</v>
      </c>
      <c r="N12040" s="4">
        <v>79.3</v>
      </c>
      <c r="O12040" s="60">
        <v>308.07392205058835</v>
      </c>
      <c r="P12040" s="4">
        <v>88.33</v>
      </c>
      <c r="Q12040" s="17">
        <v>3011.34</v>
      </c>
      <c r="R12040" s="26">
        <v>39707</v>
      </c>
    </row>
    <row r="12041" spans="1:18" x14ac:dyDescent="0.35">
      <c r="A12041" s="16">
        <v>143064</v>
      </c>
      <c r="B12041">
        <v>8772005</v>
      </c>
      <c r="C12041">
        <v>877</v>
      </c>
      <c r="D12041" t="s">
        <v>122</v>
      </c>
      <c r="E12041" t="s">
        <v>6028</v>
      </c>
      <c r="F12041" t="s">
        <v>10637</v>
      </c>
      <c r="G12041" t="s">
        <v>159</v>
      </c>
      <c r="H12041">
        <v>1.0037798995448299</v>
      </c>
      <c r="I12041" s="60">
        <v>310</v>
      </c>
      <c r="J12041" s="4">
        <v>16.059999999999999</v>
      </c>
      <c r="K12041" s="60">
        <v>0</v>
      </c>
      <c r="L12041" s="4">
        <v>14.05</v>
      </c>
      <c r="M12041" s="60">
        <v>62.106015324133494</v>
      </c>
      <c r="N12041" s="4">
        <v>79.3</v>
      </c>
      <c r="O12041" s="60">
        <v>0</v>
      </c>
      <c r="P12041" s="4">
        <v>88.33</v>
      </c>
      <c r="Q12041" s="17">
        <v>3011.34</v>
      </c>
      <c r="R12041" s="26">
        <v>12915</v>
      </c>
    </row>
    <row r="12042" spans="1:18" x14ac:dyDescent="0.35">
      <c r="A12042" s="16">
        <v>151978</v>
      </c>
      <c r="B12042">
        <v>8772013</v>
      </c>
      <c r="C12042">
        <v>877</v>
      </c>
      <c r="D12042" t="s">
        <v>122</v>
      </c>
      <c r="E12042" t="s">
        <v>10379</v>
      </c>
      <c r="F12042" t="s">
        <v>10637</v>
      </c>
      <c r="G12042" t="s">
        <v>159</v>
      </c>
      <c r="H12042">
        <v>1.0037798995448299</v>
      </c>
      <c r="I12042" s="60">
        <v>306</v>
      </c>
      <c r="J12042" s="4">
        <v>16.059999999999999</v>
      </c>
      <c r="K12042" s="60">
        <v>0</v>
      </c>
      <c r="L12042" s="4">
        <v>14.05</v>
      </c>
      <c r="M12042" s="60">
        <v>103.65015166835185</v>
      </c>
      <c r="N12042" s="4">
        <v>79.3</v>
      </c>
      <c r="O12042" s="60">
        <v>0</v>
      </c>
      <c r="P12042" s="4">
        <v>88.33</v>
      </c>
      <c r="Q12042" s="17">
        <v>3011.34</v>
      </c>
      <c r="R12042" s="26">
        <v>16145</v>
      </c>
    </row>
    <row r="12043" spans="1:18" x14ac:dyDescent="0.35">
      <c r="A12043" s="16">
        <v>150824</v>
      </c>
      <c r="B12043">
        <v>8772015</v>
      </c>
      <c r="C12043">
        <v>877</v>
      </c>
      <c r="D12043" t="s">
        <v>122</v>
      </c>
      <c r="E12043" t="s">
        <v>6027</v>
      </c>
      <c r="F12043" t="s">
        <v>10637</v>
      </c>
      <c r="G12043" t="s">
        <v>159</v>
      </c>
      <c r="H12043">
        <v>1.0037798995448299</v>
      </c>
      <c r="I12043" s="60">
        <v>220</v>
      </c>
      <c r="J12043" s="4">
        <v>16.059999999999999</v>
      </c>
      <c r="K12043" s="60">
        <v>0</v>
      </c>
      <c r="L12043" s="4">
        <v>14.05</v>
      </c>
      <c r="M12043" s="60">
        <v>129.10147076999141</v>
      </c>
      <c r="N12043" s="4">
        <v>79.3</v>
      </c>
      <c r="O12043" s="60">
        <v>0</v>
      </c>
      <c r="P12043" s="4">
        <v>88.33</v>
      </c>
      <c r="Q12043" s="17">
        <v>3011.34</v>
      </c>
      <c r="R12043" s="26">
        <v>16782</v>
      </c>
    </row>
    <row r="12044" spans="1:18" x14ac:dyDescent="0.35">
      <c r="A12044" s="16">
        <v>147636</v>
      </c>
      <c r="B12044">
        <v>8772016</v>
      </c>
      <c r="C12044">
        <v>877</v>
      </c>
      <c r="D12044" t="s">
        <v>122</v>
      </c>
      <c r="E12044" t="s">
        <v>6029</v>
      </c>
      <c r="F12044" t="s">
        <v>10637</v>
      </c>
      <c r="G12044" t="s">
        <v>159</v>
      </c>
      <c r="H12044">
        <v>1.0037798995448299</v>
      </c>
      <c r="I12044" s="60">
        <v>220</v>
      </c>
      <c r="J12044" s="4">
        <v>16.059999999999999</v>
      </c>
      <c r="K12044" s="60">
        <v>0</v>
      </c>
      <c r="L12044" s="4">
        <v>14.05</v>
      </c>
      <c r="M12044" s="60">
        <v>142.5343915343916</v>
      </c>
      <c r="N12044" s="4">
        <v>79.3</v>
      </c>
      <c r="O12044" s="60">
        <v>0</v>
      </c>
      <c r="P12044" s="4">
        <v>88.33</v>
      </c>
      <c r="Q12044" s="17">
        <v>3011.34</v>
      </c>
      <c r="R12044" s="26">
        <v>17848</v>
      </c>
    </row>
    <row r="12045" spans="1:18" x14ac:dyDescent="0.35">
      <c r="A12045" s="16">
        <v>150572</v>
      </c>
      <c r="B12045">
        <v>8772103</v>
      </c>
      <c r="C12045">
        <v>877</v>
      </c>
      <c r="D12045" t="s">
        <v>122</v>
      </c>
      <c r="E12045" t="s">
        <v>2610</v>
      </c>
      <c r="F12045" t="s">
        <v>10637</v>
      </c>
      <c r="G12045" t="s">
        <v>159</v>
      </c>
      <c r="H12045">
        <v>1.0037798995448299</v>
      </c>
      <c r="I12045" s="60">
        <v>162</v>
      </c>
      <c r="J12045" s="4">
        <v>16.059999999999999</v>
      </c>
      <c r="K12045" s="60">
        <v>0</v>
      </c>
      <c r="L12045" s="4">
        <v>14.05</v>
      </c>
      <c r="M12045" s="60">
        <v>45.832567432567402</v>
      </c>
      <c r="N12045" s="4">
        <v>79.3</v>
      </c>
      <c r="O12045" s="60">
        <v>0</v>
      </c>
      <c r="P12045" s="4">
        <v>88.33</v>
      </c>
      <c r="Q12045" s="17">
        <v>3011.34</v>
      </c>
      <c r="R12045" s="26">
        <v>9248</v>
      </c>
    </row>
    <row r="12046" spans="1:18" x14ac:dyDescent="0.35">
      <c r="A12046" s="16">
        <v>110996</v>
      </c>
      <c r="B12046">
        <v>8772112</v>
      </c>
      <c r="C12046">
        <v>877</v>
      </c>
      <c r="D12046" t="s">
        <v>122</v>
      </c>
      <c r="E12046" t="s">
        <v>15474</v>
      </c>
      <c r="F12046" t="s">
        <v>10634</v>
      </c>
      <c r="G12046" t="s">
        <v>10635</v>
      </c>
      <c r="H12046">
        <v>1.0037798995448299</v>
      </c>
      <c r="I12046" s="60">
        <v>400</v>
      </c>
      <c r="J12046" s="4">
        <v>16.059999999999999</v>
      </c>
      <c r="K12046" s="60">
        <v>0</v>
      </c>
      <c r="L12046" s="4">
        <v>14.05</v>
      </c>
      <c r="M12046" s="60">
        <v>98.969815387516192</v>
      </c>
      <c r="N12046" s="4">
        <v>79.3</v>
      </c>
      <c r="O12046" s="60">
        <v>0</v>
      </c>
      <c r="P12046" s="4">
        <v>88.33</v>
      </c>
      <c r="Q12046" s="17">
        <v>3011.34</v>
      </c>
      <c r="R12046" s="26">
        <v>17284</v>
      </c>
    </row>
    <row r="12047" spans="1:18" x14ac:dyDescent="0.35">
      <c r="A12047" s="16">
        <v>111000</v>
      </c>
      <c r="B12047">
        <v>8772116</v>
      </c>
      <c r="C12047">
        <v>877</v>
      </c>
      <c r="D12047" t="s">
        <v>122</v>
      </c>
      <c r="E12047" t="s">
        <v>15475</v>
      </c>
      <c r="F12047" t="s">
        <v>10634</v>
      </c>
      <c r="G12047" t="s">
        <v>10635</v>
      </c>
      <c r="H12047">
        <v>1.0037798995448299</v>
      </c>
      <c r="I12047" s="60">
        <v>162</v>
      </c>
      <c r="J12047" s="4">
        <v>16.059999999999999</v>
      </c>
      <c r="K12047" s="60">
        <v>0</v>
      </c>
      <c r="L12047" s="4">
        <v>14.05</v>
      </c>
      <c r="M12047" s="60">
        <v>40.141139240506327</v>
      </c>
      <c r="N12047" s="4">
        <v>79.3</v>
      </c>
      <c r="O12047" s="60">
        <v>0</v>
      </c>
      <c r="P12047" s="4">
        <v>88.33</v>
      </c>
      <c r="Q12047" s="17">
        <v>3011.34</v>
      </c>
      <c r="R12047" s="26">
        <v>8796</v>
      </c>
    </row>
    <row r="12048" spans="1:18" x14ac:dyDescent="0.35">
      <c r="A12048" s="16">
        <v>111001</v>
      </c>
      <c r="B12048">
        <v>8772117</v>
      </c>
      <c r="C12048">
        <v>877</v>
      </c>
      <c r="D12048" t="s">
        <v>122</v>
      </c>
      <c r="E12048" t="s">
        <v>15476</v>
      </c>
      <c r="F12048" t="s">
        <v>10634</v>
      </c>
      <c r="G12048" t="s">
        <v>10635</v>
      </c>
      <c r="H12048">
        <v>1.0037798995448299</v>
      </c>
      <c r="I12048" s="60">
        <v>157</v>
      </c>
      <c r="J12048" s="4">
        <v>16.059999999999999</v>
      </c>
      <c r="K12048" s="60">
        <v>0</v>
      </c>
      <c r="L12048" s="4">
        <v>14.05</v>
      </c>
      <c r="M12048" s="60">
        <v>49.780487804878057</v>
      </c>
      <c r="N12048" s="4">
        <v>79.3</v>
      </c>
      <c r="O12048" s="60">
        <v>0</v>
      </c>
      <c r="P12048" s="4">
        <v>88.33</v>
      </c>
      <c r="Q12048" s="17">
        <v>3011.34</v>
      </c>
      <c r="R12048" s="26">
        <v>9480</v>
      </c>
    </row>
    <row r="12049" spans="1:18" x14ac:dyDescent="0.35">
      <c r="A12049" s="16">
        <v>148456</v>
      </c>
      <c r="B12049">
        <v>8772125</v>
      </c>
      <c r="C12049">
        <v>877</v>
      </c>
      <c r="D12049" t="s">
        <v>122</v>
      </c>
      <c r="E12049" t="s">
        <v>6030</v>
      </c>
      <c r="F12049" t="s">
        <v>10637</v>
      </c>
      <c r="G12049" t="s">
        <v>159</v>
      </c>
      <c r="H12049">
        <v>1.0037798995448299</v>
      </c>
      <c r="I12049" s="60">
        <v>184</v>
      </c>
      <c r="J12049" s="4">
        <v>16.059999999999999</v>
      </c>
      <c r="K12049" s="60">
        <v>0</v>
      </c>
      <c r="L12049" s="4">
        <v>14.05</v>
      </c>
      <c r="M12049" s="60">
        <v>48.687605538669345</v>
      </c>
      <c r="N12049" s="4">
        <v>79.3</v>
      </c>
      <c r="O12049" s="60">
        <v>0</v>
      </c>
      <c r="P12049" s="4">
        <v>88.33</v>
      </c>
      <c r="Q12049" s="17">
        <v>3011.34</v>
      </c>
      <c r="R12049" s="26">
        <v>9827</v>
      </c>
    </row>
    <row r="12050" spans="1:18" x14ac:dyDescent="0.35">
      <c r="A12050" s="16">
        <v>148457</v>
      </c>
      <c r="B12050">
        <v>8772126</v>
      </c>
      <c r="C12050">
        <v>877</v>
      </c>
      <c r="D12050" t="s">
        <v>122</v>
      </c>
      <c r="E12050" t="s">
        <v>6031</v>
      </c>
      <c r="F12050" t="s">
        <v>10637</v>
      </c>
      <c r="G12050" t="s">
        <v>159</v>
      </c>
      <c r="H12050">
        <v>1.0037798995448299</v>
      </c>
      <c r="I12050" s="60">
        <v>337</v>
      </c>
      <c r="J12050" s="4">
        <v>16.059999999999999</v>
      </c>
      <c r="K12050" s="60">
        <v>0</v>
      </c>
      <c r="L12050" s="4">
        <v>14.05</v>
      </c>
      <c r="M12050" s="60">
        <v>90.72261817419556</v>
      </c>
      <c r="N12050" s="4">
        <v>79.3</v>
      </c>
      <c r="O12050" s="60">
        <v>0</v>
      </c>
      <c r="P12050" s="4">
        <v>88.33</v>
      </c>
      <c r="Q12050" s="17">
        <v>3011.34</v>
      </c>
      <c r="R12050" s="26">
        <v>15618</v>
      </c>
    </row>
    <row r="12051" spans="1:18" x14ac:dyDescent="0.35">
      <c r="A12051" s="16">
        <v>147637</v>
      </c>
      <c r="B12051">
        <v>8772300</v>
      </c>
      <c r="C12051">
        <v>877</v>
      </c>
      <c r="D12051" t="s">
        <v>122</v>
      </c>
      <c r="E12051" t="s">
        <v>6032</v>
      </c>
      <c r="F12051" t="s">
        <v>10637</v>
      </c>
      <c r="G12051" t="s">
        <v>159</v>
      </c>
      <c r="H12051">
        <v>1.0037798995448299</v>
      </c>
      <c r="I12051" s="60">
        <v>322</v>
      </c>
      <c r="J12051" s="4">
        <v>16.059999999999999</v>
      </c>
      <c r="K12051" s="60">
        <v>0</v>
      </c>
      <c r="L12051" s="4">
        <v>14.05</v>
      </c>
      <c r="M12051" s="60">
        <v>65.457916773476825</v>
      </c>
      <c r="N12051" s="4">
        <v>79.3</v>
      </c>
      <c r="O12051" s="60">
        <v>0</v>
      </c>
      <c r="P12051" s="4">
        <v>88.33</v>
      </c>
      <c r="Q12051" s="17">
        <v>3011.34</v>
      </c>
      <c r="R12051" s="26">
        <v>13373</v>
      </c>
    </row>
    <row r="12052" spans="1:18" x14ac:dyDescent="0.35">
      <c r="A12052" s="16">
        <v>148458</v>
      </c>
      <c r="B12052">
        <v>8772313</v>
      </c>
      <c r="C12052">
        <v>877</v>
      </c>
      <c r="D12052" t="s">
        <v>122</v>
      </c>
      <c r="E12052" t="s">
        <v>6033</v>
      </c>
      <c r="F12052" t="s">
        <v>10637</v>
      </c>
      <c r="G12052" t="s">
        <v>159</v>
      </c>
      <c r="H12052">
        <v>1.0037798995448299</v>
      </c>
      <c r="I12052" s="60">
        <v>391</v>
      </c>
      <c r="J12052" s="4">
        <v>16.059999999999999</v>
      </c>
      <c r="K12052" s="60">
        <v>0</v>
      </c>
      <c r="L12052" s="4">
        <v>14.05</v>
      </c>
      <c r="M12052" s="60">
        <v>129.08832472748136</v>
      </c>
      <c r="N12052" s="4">
        <v>79.3</v>
      </c>
      <c r="O12052" s="60">
        <v>0</v>
      </c>
      <c r="P12052" s="4">
        <v>88.33</v>
      </c>
      <c r="Q12052" s="17">
        <v>3011.34</v>
      </c>
      <c r="R12052" s="26">
        <v>19528</v>
      </c>
    </row>
    <row r="12053" spans="1:18" x14ac:dyDescent="0.35">
      <c r="A12053" s="16">
        <v>149676</v>
      </c>
      <c r="B12053">
        <v>8772317</v>
      </c>
      <c r="C12053">
        <v>877</v>
      </c>
      <c r="D12053" t="s">
        <v>122</v>
      </c>
      <c r="E12053" t="s">
        <v>6034</v>
      </c>
      <c r="F12053" t="s">
        <v>10637</v>
      </c>
      <c r="G12053" t="s">
        <v>159</v>
      </c>
      <c r="H12053">
        <v>1.0037798995448299</v>
      </c>
      <c r="I12053" s="60">
        <v>197</v>
      </c>
      <c r="J12053" s="4">
        <v>16.059999999999999</v>
      </c>
      <c r="K12053" s="60">
        <v>0</v>
      </c>
      <c r="L12053" s="4">
        <v>14.05</v>
      </c>
      <c r="M12053" s="60">
        <v>45.593851526965544</v>
      </c>
      <c r="N12053" s="4">
        <v>79.3</v>
      </c>
      <c r="O12053" s="60">
        <v>0</v>
      </c>
      <c r="P12053" s="4">
        <v>88.33</v>
      </c>
      <c r="Q12053" s="17">
        <v>3011.34</v>
      </c>
      <c r="R12053" s="26">
        <v>9791</v>
      </c>
    </row>
    <row r="12054" spans="1:18" x14ac:dyDescent="0.35">
      <c r="A12054" s="16">
        <v>111150</v>
      </c>
      <c r="B12054">
        <v>8772335</v>
      </c>
      <c r="C12054">
        <v>877</v>
      </c>
      <c r="D12054" t="s">
        <v>122</v>
      </c>
      <c r="E12054" t="s">
        <v>15477</v>
      </c>
      <c r="F12054" t="s">
        <v>10634</v>
      </c>
      <c r="G12054" t="s">
        <v>10635</v>
      </c>
      <c r="H12054">
        <v>1.0037798995448299</v>
      </c>
      <c r="I12054" s="60">
        <v>209</v>
      </c>
      <c r="J12054" s="4">
        <v>16.059999999999999</v>
      </c>
      <c r="K12054" s="60">
        <v>0</v>
      </c>
      <c r="L12054" s="4">
        <v>14.05</v>
      </c>
      <c r="M12054" s="60">
        <v>68.350290697674438</v>
      </c>
      <c r="N12054" s="4">
        <v>79.3</v>
      </c>
      <c r="O12054" s="60">
        <v>0</v>
      </c>
      <c r="P12054" s="4">
        <v>88.33</v>
      </c>
      <c r="Q12054" s="17">
        <v>3011.34</v>
      </c>
      <c r="R12054" s="26">
        <v>11788</v>
      </c>
    </row>
    <row r="12055" spans="1:18" x14ac:dyDescent="0.35">
      <c r="A12055" s="16">
        <v>148488</v>
      </c>
      <c r="B12055">
        <v>8772370</v>
      </c>
      <c r="C12055">
        <v>877</v>
      </c>
      <c r="D12055" t="s">
        <v>122</v>
      </c>
      <c r="E12055" t="s">
        <v>6035</v>
      </c>
      <c r="F12055" t="s">
        <v>10637</v>
      </c>
      <c r="G12055" t="s">
        <v>159</v>
      </c>
      <c r="H12055">
        <v>1.0037798995448299</v>
      </c>
      <c r="I12055" s="60">
        <v>111</v>
      </c>
      <c r="J12055" s="4">
        <v>16.059999999999999</v>
      </c>
      <c r="K12055" s="60">
        <v>0</v>
      </c>
      <c r="L12055" s="4">
        <v>14.05</v>
      </c>
      <c r="M12055" s="60">
        <v>31.341176470588227</v>
      </c>
      <c r="N12055" s="4">
        <v>79.3</v>
      </c>
      <c r="O12055" s="60">
        <v>0</v>
      </c>
      <c r="P12055" s="4">
        <v>88.33</v>
      </c>
      <c r="Q12055" s="17">
        <v>3011.34</v>
      </c>
      <c r="R12055" s="26">
        <v>7279</v>
      </c>
    </row>
    <row r="12056" spans="1:18" x14ac:dyDescent="0.35">
      <c r="A12056" s="16">
        <v>145390</v>
      </c>
      <c r="B12056">
        <v>8772400</v>
      </c>
      <c r="C12056">
        <v>877</v>
      </c>
      <c r="D12056" t="s">
        <v>122</v>
      </c>
      <c r="E12056" t="s">
        <v>6037</v>
      </c>
      <c r="F12056" t="s">
        <v>10637</v>
      </c>
      <c r="G12056" t="s">
        <v>159</v>
      </c>
      <c r="H12056">
        <v>1.0037798995448299</v>
      </c>
      <c r="I12056" s="60">
        <v>207</v>
      </c>
      <c r="J12056" s="4">
        <v>16.059999999999999</v>
      </c>
      <c r="K12056" s="60">
        <v>0</v>
      </c>
      <c r="L12056" s="4">
        <v>14.05</v>
      </c>
      <c r="M12056" s="60">
        <v>58.404929133195942</v>
      </c>
      <c r="N12056" s="4">
        <v>79.3</v>
      </c>
      <c r="O12056" s="60">
        <v>0</v>
      </c>
      <c r="P12056" s="4">
        <v>88.33</v>
      </c>
      <c r="Q12056" s="17">
        <v>3011.34</v>
      </c>
      <c r="R12056" s="26">
        <v>10967</v>
      </c>
    </row>
    <row r="12057" spans="1:18" x14ac:dyDescent="0.35">
      <c r="A12057" s="16">
        <v>147387</v>
      </c>
      <c r="B12057">
        <v>8772401</v>
      </c>
      <c r="C12057">
        <v>877</v>
      </c>
      <c r="D12057" t="s">
        <v>122</v>
      </c>
      <c r="E12057" t="s">
        <v>6036</v>
      </c>
      <c r="F12057" t="s">
        <v>10637</v>
      </c>
      <c r="G12057" t="s">
        <v>159</v>
      </c>
      <c r="H12057">
        <v>1.0037798995448299</v>
      </c>
      <c r="I12057" s="60">
        <v>207</v>
      </c>
      <c r="J12057" s="4">
        <v>16.059999999999999</v>
      </c>
      <c r="K12057" s="60">
        <v>0</v>
      </c>
      <c r="L12057" s="4">
        <v>14.05</v>
      </c>
      <c r="M12057" s="60">
        <v>34.257720057720036</v>
      </c>
      <c r="N12057" s="4">
        <v>79.3</v>
      </c>
      <c r="O12057" s="60">
        <v>0</v>
      </c>
      <c r="P12057" s="4">
        <v>88.33</v>
      </c>
      <c r="Q12057" s="17">
        <v>3011.34</v>
      </c>
      <c r="R12057" s="26">
        <v>9052</v>
      </c>
    </row>
    <row r="12058" spans="1:18" x14ac:dyDescent="0.35">
      <c r="A12058" s="16">
        <v>151049</v>
      </c>
      <c r="B12058">
        <v>8772402</v>
      </c>
      <c r="C12058">
        <v>877</v>
      </c>
      <c r="D12058" t="s">
        <v>122</v>
      </c>
      <c r="E12058" t="s">
        <v>6038</v>
      </c>
      <c r="F12058" t="s">
        <v>10637</v>
      </c>
      <c r="G12058" t="s">
        <v>159</v>
      </c>
      <c r="H12058">
        <v>1.0037798995448299</v>
      </c>
      <c r="I12058" s="60">
        <v>216</v>
      </c>
      <c r="J12058" s="4">
        <v>16.059999999999999</v>
      </c>
      <c r="K12058" s="60">
        <v>0</v>
      </c>
      <c r="L12058" s="4">
        <v>14.05</v>
      </c>
      <c r="M12058" s="60">
        <v>54.981818181818142</v>
      </c>
      <c r="N12058" s="4">
        <v>79.3</v>
      </c>
      <c r="O12058" s="60">
        <v>0</v>
      </c>
      <c r="P12058" s="4">
        <v>88.33</v>
      </c>
      <c r="Q12058" s="17">
        <v>3011.34</v>
      </c>
      <c r="R12058" s="26">
        <v>10840</v>
      </c>
    </row>
    <row r="12059" spans="1:18" x14ac:dyDescent="0.35">
      <c r="A12059" s="16">
        <v>144798</v>
      </c>
      <c r="B12059">
        <v>8772403</v>
      </c>
      <c r="C12059">
        <v>877</v>
      </c>
      <c r="D12059" t="s">
        <v>122</v>
      </c>
      <c r="E12059" t="s">
        <v>6039</v>
      </c>
      <c r="F12059" t="s">
        <v>10637</v>
      </c>
      <c r="G12059" t="s">
        <v>159</v>
      </c>
      <c r="H12059">
        <v>1.0037798995448299</v>
      </c>
      <c r="I12059" s="60">
        <v>315</v>
      </c>
      <c r="J12059" s="4">
        <v>16.059999999999999</v>
      </c>
      <c r="K12059" s="60">
        <v>0</v>
      </c>
      <c r="L12059" s="4">
        <v>14.05</v>
      </c>
      <c r="M12059" s="60">
        <v>64.847908745247167</v>
      </c>
      <c r="N12059" s="4">
        <v>79.3</v>
      </c>
      <c r="O12059" s="60">
        <v>0</v>
      </c>
      <c r="P12059" s="4">
        <v>88.33</v>
      </c>
      <c r="Q12059" s="17">
        <v>3011.34</v>
      </c>
      <c r="R12059" s="26">
        <v>13213</v>
      </c>
    </row>
    <row r="12060" spans="1:18" x14ac:dyDescent="0.35">
      <c r="A12060" s="16">
        <v>147388</v>
      </c>
      <c r="B12060">
        <v>8772405</v>
      </c>
      <c r="C12060">
        <v>877</v>
      </c>
      <c r="D12060" t="s">
        <v>122</v>
      </c>
      <c r="E12060" t="s">
        <v>6040</v>
      </c>
      <c r="F12060" t="s">
        <v>10637</v>
      </c>
      <c r="G12060" t="s">
        <v>159</v>
      </c>
      <c r="H12060">
        <v>1.0037798995448299</v>
      </c>
      <c r="I12060" s="60">
        <v>230</v>
      </c>
      <c r="J12060" s="4">
        <v>16.059999999999999</v>
      </c>
      <c r="K12060" s="60">
        <v>0</v>
      </c>
      <c r="L12060" s="4">
        <v>14.05</v>
      </c>
      <c r="M12060" s="60">
        <v>83.235887096774121</v>
      </c>
      <c r="N12060" s="4">
        <v>79.3</v>
      </c>
      <c r="O12060" s="60">
        <v>0</v>
      </c>
      <c r="P12060" s="4">
        <v>88.33</v>
      </c>
      <c r="Q12060" s="17">
        <v>3011.34</v>
      </c>
      <c r="R12060" s="26">
        <v>13306</v>
      </c>
    </row>
    <row r="12061" spans="1:18" x14ac:dyDescent="0.35">
      <c r="A12061" s="16">
        <v>111189</v>
      </c>
      <c r="B12061">
        <v>8772416</v>
      </c>
      <c r="C12061">
        <v>877</v>
      </c>
      <c r="D12061" t="s">
        <v>122</v>
      </c>
      <c r="E12061" t="s">
        <v>15478</v>
      </c>
      <c r="F12061" t="s">
        <v>10634</v>
      </c>
      <c r="G12061" t="s">
        <v>10635</v>
      </c>
      <c r="H12061">
        <v>1.0037798995448299</v>
      </c>
      <c r="I12061" s="60">
        <v>203</v>
      </c>
      <c r="J12061" s="4">
        <v>16.059999999999999</v>
      </c>
      <c r="K12061" s="60">
        <v>0</v>
      </c>
      <c r="L12061" s="4">
        <v>14.05</v>
      </c>
      <c r="M12061" s="60">
        <v>65.362403100775168</v>
      </c>
      <c r="N12061" s="4">
        <v>79.3</v>
      </c>
      <c r="O12061" s="60">
        <v>0</v>
      </c>
      <c r="P12061" s="4">
        <v>88.33</v>
      </c>
      <c r="Q12061" s="17">
        <v>3011.34</v>
      </c>
      <c r="R12061" s="26">
        <v>11455</v>
      </c>
    </row>
    <row r="12062" spans="1:18" x14ac:dyDescent="0.35">
      <c r="A12062" s="16">
        <v>145387</v>
      </c>
      <c r="B12062">
        <v>8772420</v>
      </c>
      <c r="C12062">
        <v>877</v>
      </c>
      <c r="D12062" t="s">
        <v>122</v>
      </c>
      <c r="E12062" t="s">
        <v>6041</v>
      </c>
      <c r="F12062" t="s">
        <v>10637</v>
      </c>
      <c r="G12062" t="s">
        <v>159</v>
      </c>
      <c r="H12062">
        <v>1.0037798995448299</v>
      </c>
      <c r="I12062" s="60">
        <v>197</v>
      </c>
      <c r="J12062" s="4">
        <v>16.059999999999999</v>
      </c>
      <c r="K12062" s="60">
        <v>0</v>
      </c>
      <c r="L12062" s="4">
        <v>14.05</v>
      </c>
      <c r="M12062" s="60">
        <v>38.716763005780301</v>
      </c>
      <c r="N12062" s="4">
        <v>79.3</v>
      </c>
      <c r="O12062" s="60">
        <v>0</v>
      </c>
      <c r="P12062" s="4">
        <v>88.33</v>
      </c>
      <c r="Q12062" s="17">
        <v>3011.34</v>
      </c>
      <c r="R12062" s="26">
        <v>9245</v>
      </c>
    </row>
    <row r="12063" spans="1:18" x14ac:dyDescent="0.35">
      <c r="A12063" s="16">
        <v>145388</v>
      </c>
      <c r="B12063">
        <v>8772421</v>
      </c>
      <c r="C12063">
        <v>877</v>
      </c>
      <c r="D12063" t="s">
        <v>122</v>
      </c>
      <c r="E12063" t="s">
        <v>6042</v>
      </c>
      <c r="F12063" t="s">
        <v>10637</v>
      </c>
      <c r="G12063" t="s">
        <v>159</v>
      </c>
      <c r="H12063">
        <v>1.0037798995448299</v>
      </c>
      <c r="I12063" s="60">
        <v>632</v>
      </c>
      <c r="J12063" s="4">
        <v>16.059999999999999</v>
      </c>
      <c r="K12063" s="60">
        <v>0</v>
      </c>
      <c r="L12063" s="4">
        <v>14.05</v>
      </c>
      <c r="M12063" s="60">
        <v>146.48606839996276</v>
      </c>
      <c r="N12063" s="4">
        <v>79.3</v>
      </c>
      <c r="O12063" s="60">
        <v>0</v>
      </c>
      <c r="P12063" s="4">
        <v>88.33</v>
      </c>
      <c r="Q12063" s="17">
        <v>3011.34</v>
      </c>
      <c r="R12063" s="26">
        <v>24778</v>
      </c>
    </row>
    <row r="12064" spans="1:18" x14ac:dyDescent="0.35">
      <c r="A12064" s="16">
        <v>111195</v>
      </c>
      <c r="B12064">
        <v>8772423</v>
      </c>
      <c r="C12064">
        <v>877</v>
      </c>
      <c r="D12064" t="s">
        <v>122</v>
      </c>
      <c r="E12064" t="s">
        <v>15479</v>
      </c>
      <c r="F12064" t="s">
        <v>10634</v>
      </c>
      <c r="G12064" t="s">
        <v>10635</v>
      </c>
      <c r="H12064">
        <v>1.0037798995448299</v>
      </c>
      <c r="I12064" s="60">
        <v>201</v>
      </c>
      <c r="J12064" s="4">
        <v>16.059999999999999</v>
      </c>
      <c r="K12064" s="60">
        <v>0</v>
      </c>
      <c r="L12064" s="4">
        <v>14.05</v>
      </c>
      <c r="M12064" s="60">
        <v>39.224963343108527</v>
      </c>
      <c r="N12064" s="4">
        <v>79.3</v>
      </c>
      <c r="O12064" s="60">
        <v>0</v>
      </c>
      <c r="P12064" s="4">
        <v>88.33</v>
      </c>
      <c r="Q12064" s="17">
        <v>3011.34</v>
      </c>
      <c r="R12064" s="26">
        <v>9350</v>
      </c>
    </row>
    <row r="12065" spans="1:18" x14ac:dyDescent="0.35">
      <c r="A12065" s="16">
        <v>145710</v>
      </c>
      <c r="B12065">
        <v>8772426</v>
      </c>
      <c r="C12065">
        <v>877</v>
      </c>
      <c r="D12065" t="s">
        <v>122</v>
      </c>
      <c r="E12065" t="s">
        <v>6007</v>
      </c>
      <c r="F12065" t="s">
        <v>10637</v>
      </c>
      <c r="G12065" t="s">
        <v>159</v>
      </c>
      <c r="H12065">
        <v>1.0037798995448299</v>
      </c>
      <c r="I12065" s="60">
        <v>199</v>
      </c>
      <c r="J12065" s="4">
        <v>16.059999999999999</v>
      </c>
      <c r="K12065" s="60">
        <v>0</v>
      </c>
      <c r="L12065" s="4">
        <v>14.05</v>
      </c>
      <c r="M12065" s="60">
        <v>49.205750788693038</v>
      </c>
      <c r="N12065" s="4">
        <v>79.3</v>
      </c>
      <c r="O12065" s="60">
        <v>0</v>
      </c>
      <c r="P12065" s="4">
        <v>88.33</v>
      </c>
      <c r="Q12065" s="17">
        <v>3011.34</v>
      </c>
      <c r="R12065" s="26">
        <v>10109</v>
      </c>
    </row>
    <row r="12066" spans="1:18" x14ac:dyDescent="0.35">
      <c r="A12066" s="16">
        <v>151050</v>
      </c>
      <c r="B12066">
        <v>8772433</v>
      </c>
      <c r="C12066">
        <v>877</v>
      </c>
      <c r="D12066" t="s">
        <v>122</v>
      </c>
      <c r="E12066" t="s">
        <v>6045</v>
      </c>
      <c r="F12066" t="s">
        <v>10637</v>
      </c>
      <c r="G12066" t="s">
        <v>159</v>
      </c>
      <c r="H12066">
        <v>1.0037798995448299</v>
      </c>
      <c r="I12066" s="60">
        <v>190</v>
      </c>
      <c r="J12066" s="4">
        <v>16.059999999999999</v>
      </c>
      <c r="K12066" s="60">
        <v>0</v>
      </c>
      <c r="L12066" s="4">
        <v>14.05</v>
      </c>
      <c r="M12066" s="60">
        <v>63.247360482654607</v>
      </c>
      <c r="N12066" s="4">
        <v>79.3</v>
      </c>
      <c r="O12066" s="60">
        <v>0</v>
      </c>
      <c r="P12066" s="4">
        <v>88.33</v>
      </c>
      <c r="Q12066" s="17">
        <v>3011.34</v>
      </c>
      <c r="R12066" s="26">
        <v>11078</v>
      </c>
    </row>
    <row r="12067" spans="1:18" x14ac:dyDescent="0.35">
      <c r="A12067" s="16">
        <v>151051</v>
      </c>
      <c r="B12067">
        <v>8772677</v>
      </c>
      <c r="C12067">
        <v>877</v>
      </c>
      <c r="D12067" t="s">
        <v>122</v>
      </c>
      <c r="E12067" t="s">
        <v>6046</v>
      </c>
      <c r="F12067" t="s">
        <v>10637</v>
      </c>
      <c r="G12067" t="s">
        <v>159</v>
      </c>
      <c r="H12067">
        <v>1.0037798995448299</v>
      </c>
      <c r="I12067" s="60">
        <v>370</v>
      </c>
      <c r="J12067" s="4">
        <v>16.059999999999999</v>
      </c>
      <c r="K12067" s="60">
        <v>0</v>
      </c>
      <c r="L12067" s="4">
        <v>14.05</v>
      </c>
      <c r="M12067" s="60">
        <v>110.27019140989727</v>
      </c>
      <c r="N12067" s="4">
        <v>79.3</v>
      </c>
      <c r="O12067" s="60">
        <v>0</v>
      </c>
      <c r="P12067" s="4">
        <v>88.33</v>
      </c>
      <c r="Q12067" s="17">
        <v>3011.34</v>
      </c>
      <c r="R12067" s="26">
        <v>17698</v>
      </c>
    </row>
    <row r="12068" spans="1:18" x14ac:dyDescent="0.35">
      <c r="A12068" s="16">
        <v>145389</v>
      </c>
      <c r="B12068">
        <v>8772685</v>
      </c>
      <c r="C12068">
        <v>877</v>
      </c>
      <c r="D12068" t="s">
        <v>122</v>
      </c>
      <c r="E12068" t="s">
        <v>6048</v>
      </c>
      <c r="F12068" t="s">
        <v>10637</v>
      </c>
      <c r="G12068" t="s">
        <v>159</v>
      </c>
      <c r="H12068">
        <v>1.0037798995448299</v>
      </c>
      <c r="I12068" s="60">
        <v>299</v>
      </c>
      <c r="J12068" s="4">
        <v>16.059999999999999</v>
      </c>
      <c r="K12068" s="60">
        <v>0</v>
      </c>
      <c r="L12068" s="4">
        <v>14.05</v>
      </c>
      <c r="M12068" s="60">
        <v>89.97872340425522</v>
      </c>
      <c r="N12068" s="4">
        <v>79.3</v>
      </c>
      <c r="O12068" s="60">
        <v>0</v>
      </c>
      <c r="P12068" s="4">
        <v>88.33</v>
      </c>
      <c r="Q12068" s="17">
        <v>3011.34</v>
      </c>
      <c r="R12068" s="26">
        <v>14949</v>
      </c>
    </row>
    <row r="12069" spans="1:18" x14ac:dyDescent="0.35">
      <c r="A12069" s="16">
        <v>147389</v>
      </c>
      <c r="B12069">
        <v>8772687</v>
      </c>
      <c r="C12069">
        <v>877</v>
      </c>
      <c r="D12069" t="s">
        <v>122</v>
      </c>
      <c r="E12069" t="s">
        <v>6047</v>
      </c>
      <c r="F12069" t="s">
        <v>10637</v>
      </c>
      <c r="G12069" t="s">
        <v>159</v>
      </c>
      <c r="H12069">
        <v>1.0037798995448299</v>
      </c>
      <c r="I12069" s="60">
        <v>214</v>
      </c>
      <c r="J12069" s="4">
        <v>16.059999999999999</v>
      </c>
      <c r="K12069" s="60">
        <v>0</v>
      </c>
      <c r="L12069" s="4">
        <v>14.05</v>
      </c>
      <c r="M12069" s="60">
        <v>70.416492813486073</v>
      </c>
      <c r="N12069" s="4">
        <v>79.3</v>
      </c>
      <c r="O12069" s="60">
        <v>0</v>
      </c>
      <c r="P12069" s="4">
        <v>88.33</v>
      </c>
      <c r="Q12069" s="17">
        <v>3011.34</v>
      </c>
      <c r="R12069" s="26">
        <v>12032</v>
      </c>
    </row>
    <row r="12070" spans="1:18" x14ac:dyDescent="0.35">
      <c r="A12070" s="16">
        <v>151593</v>
      </c>
      <c r="B12070">
        <v>8772697</v>
      </c>
      <c r="C12070">
        <v>877</v>
      </c>
      <c r="D12070" t="s">
        <v>122</v>
      </c>
      <c r="E12070" t="s">
        <v>10380</v>
      </c>
      <c r="F12070" t="s">
        <v>10637</v>
      </c>
      <c r="G12070" t="s">
        <v>159</v>
      </c>
      <c r="H12070">
        <v>1.0037798995448299</v>
      </c>
      <c r="I12070" s="60">
        <v>336</v>
      </c>
      <c r="J12070" s="4">
        <v>16.059999999999999</v>
      </c>
      <c r="K12070" s="60">
        <v>0</v>
      </c>
      <c r="L12070" s="4">
        <v>14.05</v>
      </c>
      <c r="M12070" s="60">
        <v>78.318509964506049</v>
      </c>
      <c r="N12070" s="4">
        <v>79.3</v>
      </c>
      <c r="O12070" s="60">
        <v>0</v>
      </c>
      <c r="P12070" s="4">
        <v>88.33</v>
      </c>
      <c r="Q12070" s="17">
        <v>3011.34</v>
      </c>
      <c r="R12070" s="26">
        <v>14618</v>
      </c>
    </row>
    <row r="12071" spans="1:18" x14ac:dyDescent="0.35">
      <c r="A12071" s="16">
        <v>111234</v>
      </c>
      <c r="B12071">
        <v>8772717</v>
      </c>
      <c r="C12071">
        <v>877</v>
      </c>
      <c r="D12071" t="s">
        <v>122</v>
      </c>
      <c r="E12071" t="s">
        <v>15480</v>
      </c>
      <c r="F12071" t="s">
        <v>10634</v>
      </c>
      <c r="G12071" t="s">
        <v>10635</v>
      </c>
      <c r="H12071">
        <v>1.0037798995448299</v>
      </c>
      <c r="I12071" s="60">
        <v>627</v>
      </c>
      <c r="J12071" s="4">
        <v>16.059999999999999</v>
      </c>
      <c r="K12071" s="60">
        <v>0</v>
      </c>
      <c r="L12071" s="4">
        <v>14.05</v>
      </c>
      <c r="M12071" s="60">
        <v>96.260747663551584</v>
      </c>
      <c r="N12071" s="4">
        <v>79.3</v>
      </c>
      <c r="O12071" s="60">
        <v>0</v>
      </c>
      <c r="P12071" s="4">
        <v>88.33</v>
      </c>
      <c r="Q12071" s="17">
        <v>3011.34</v>
      </c>
      <c r="R12071" s="26">
        <v>20714</v>
      </c>
    </row>
    <row r="12072" spans="1:18" x14ac:dyDescent="0.35">
      <c r="A12072" s="16">
        <v>143072</v>
      </c>
      <c r="B12072">
        <v>8772722</v>
      </c>
      <c r="C12072">
        <v>877</v>
      </c>
      <c r="D12072" t="s">
        <v>122</v>
      </c>
      <c r="E12072" t="s">
        <v>6049</v>
      </c>
      <c r="F12072" t="s">
        <v>10637</v>
      </c>
      <c r="G12072" t="s">
        <v>159</v>
      </c>
      <c r="H12072">
        <v>1.0037798995448299</v>
      </c>
      <c r="I12072" s="60">
        <v>208</v>
      </c>
      <c r="J12072" s="4">
        <v>16.059999999999999</v>
      </c>
      <c r="K12072" s="60">
        <v>0</v>
      </c>
      <c r="L12072" s="4">
        <v>14.05</v>
      </c>
      <c r="M12072" s="60">
        <v>42.165893661356456</v>
      </c>
      <c r="N12072" s="4">
        <v>79.3</v>
      </c>
      <c r="O12072" s="60">
        <v>0</v>
      </c>
      <c r="P12072" s="4">
        <v>88.33</v>
      </c>
      <c r="Q12072" s="17">
        <v>3011.34</v>
      </c>
      <c r="R12072" s="26">
        <v>9696</v>
      </c>
    </row>
    <row r="12073" spans="1:18" x14ac:dyDescent="0.35">
      <c r="A12073" s="16">
        <v>144241</v>
      </c>
      <c r="B12073">
        <v>8772728</v>
      </c>
      <c r="C12073">
        <v>877</v>
      </c>
      <c r="D12073" t="s">
        <v>122</v>
      </c>
      <c r="E12073" t="s">
        <v>6050</v>
      </c>
      <c r="F12073" t="s">
        <v>10637</v>
      </c>
      <c r="G12073" t="s">
        <v>159</v>
      </c>
      <c r="H12073">
        <v>1.0037798995448299</v>
      </c>
      <c r="I12073" s="60">
        <v>602</v>
      </c>
      <c r="J12073" s="4">
        <v>16.059999999999999</v>
      </c>
      <c r="K12073" s="60">
        <v>0</v>
      </c>
      <c r="L12073" s="4">
        <v>14.05</v>
      </c>
      <c r="M12073" s="60">
        <v>245.85067004118386</v>
      </c>
      <c r="N12073" s="4">
        <v>79.3</v>
      </c>
      <c r="O12073" s="60">
        <v>0</v>
      </c>
      <c r="P12073" s="4">
        <v>88.33</v>
      </c>
      <c r="Q12073" s="17">
        <v>3011.34</v>
      </c>
      <c r="R12073" s="26">
        <v>32175</v>
      </c>
    </row>
    <row r="12074" spans="1:18" x14ac:dyDescent="0.35">
      <c r="A12074" s="16">
        <v>132247</v>
      </c>
      <c r="B12074">
        <v>8772729</v>
      </c>
      <c r="C12074">
        <v>877</v>
      </c>
      <c r="D12074" t="s">
        <v>122</v>
      </c>
      <c r="E12074" t="s">
        <v>15481</v>
      </c>
      <c r="F12074" t="s">
        <v>10634</v>
      </c>
      <c r="G12074" t="s">
        <v>10635</v>
      </c>
      <c r="H12074">
        <v>1.0037798995448299</v>
      </c>
      <c r="I12074" s="60">
        <v>176</v>
      </c>
      <c r="J12074" s="4">
        <v>16.059999999999999</v>
      </c>
      <c r="K12074" s="60">
        <v>0</v>
      </c>
      <c r="L12074" s="4">
        <v>14.05</v>
      </c>
      <c r="M12074" s="60">
        <v>86.339926739926739</v>
      </c>
      <c r="N12074" s="4">
        <v>79.3</v>
      </c>
      <c r="O12074" s="60">
        <v>0</v>
      </c>
      <c r="P12074" s="4">
        <v>88.33</v>
      </c>
      <c r="Q12074" s="17">
        <v>3011.34</v>
      </c>
      <c r="R12074" s="26">
        <v>12685</v>
      </c>
    </row>
    <row r="12075" spans="1:18" x14ac:dyDescent="0.35">
      <c r="A12075" s="16">
        <v>132768</v>
      </c>
      <c r="B12075">
        <v>8772730</v>
      </c>
      <c r="C12075">
        <v>877</v>
      </c>
      <c r="D12075" t="s">
        <v>122</v>
      </c>
      <c r="E12075" t="s">
        <v>15482</v>
      </c>
      <c r="F12075" t="s">
        <v>10634</v>
      </c>
      <c r="G12075" t="s">
        <v>10635</v>
      </c>
      <c r="H12075">
        <v>1.0037798995448299</v>
      </c>
      <c r="I12075" s="60">
        <v>329</v>
      </c>
      <c r="J12075" s="4">
        <v>16.059999999999999</v>
      </c>
      <c r="K12075" s="60">
        <v>0</v>
      </c>
      <c r="L12075" s="4">
        <v>14.05</v>
      </c>
      <c r="M12075" s="60">
        <v>54.891297913275153</v>
      </c>
      <c r="N12075" s="4">
        <v>79.3</v>
      </c>
      <c r="O12075" s="60">
        <v>0</v>
      </c>
      <c r="P12075" s="4">
        <v>88.33</v>
      </c>
      <c r="Q12075" s="17">
        <v>3011.34</v>
      </c>
      <c r="R12075" s="26">
        <v>12648</v>
      </c>
    </row>
    <row r="12076" spans="1:18" x14ac:dyDescent="0.35">
      <c r="A12076" s="16">
        <v>145800</v>
      </c>
      <c r="B12076">
        <v>8772731</v>
      </c>
      <c r="C12076">
        <v>877</v>
      </c>
      <c r="D12076" t="s">
        <v>122</v>
      </c>
      <c r="E12076" t="s">
        <v>6051</v>
      </c>
      <c r="F12076" t="s">
        <v>10637</v>
      </c>
      <c r="G12076" t="s">
        <v>159</v>
      </c>
      <c r="H12076">
        <v>1.0037798995448299</v>
      </c>
      <c r="I12076" s="60">
        <v>246</v>
      </c>
      <c r="J12076" s="4">
        <v>16.059999999999999</v>
      </c>
      <c r="K12076" s="60">
        <v>0</v>
      </c>
      <c r="L12076" s="4">
        <v>14.05</v>
      </c>
      <c r="M12076" s="60">
        <v>82.267457375833999</v>
      </c>
      <c r="N12076" s="4">
        <v>79.3</v>
      </c>
      <c r="O12076" s="60">
        <v>0</v>
      </c>
      <c r="P12076" s="4">
        <v>88.33</v>
      </c>
      <c r="Q12076" s="17">
        <v>3011.34</v>
      </c>
      <c r="R12076" s="26">
        <v>13486</v>
      </c>
    </row>
    <row r="12077" spans="1:18" x14ac:dyDescent="0.35">
      <c r="A12077" s="16">
        <v>133676</v>
      </c>
      <c r="B12077">
        <v>8772732</v>
      </c>
      <c r="C12077">
        <v>877</v>
      </c>
      <c r="D12077" t="s">
        <v>122</v>
      </c>
      <c r="E12077" t="s">
        <v>15483</v>
      </c>
      <c r="F12077" t="s">
        <v>10634</v>
      </c>
      <c r="G12077" t="s">
        <v>10635</v>
      </c>
      <c r="H12077">
        <v>1.0037798995448299</v>
      </c>
      <c r="I12077" s="60">
        <v>189</v>
      </c>
      <c r="J12077" s="4">
        <v>16.059999999999999</v>
      </c>
      <c r="K12077" s="60">
        <v>0</v>
      </c>
      <c r="L12077" s="4">
        <v>14.05</v>
      </c>
      <c r="M12077" s="60">
        <v>65.816168478260849</v>
      </c>
      <c r="N12077" s="4">
        <v>79.3</v>
      </c>
      <c r="O12077" s="60">
        <v>0</v>
      </c>
      <c r="P12077" s="4">
        <v>88.33</v>
      </c>
      <c r="Q12077" s="17">
        <v>3011.34</v>
      </c>
      <c r="R12077" s="26">
        <v>11266</v>
      </c>
    </row>
    <row r="12078" spans="1:18" x14ac:dyDescent="0.35">
      <c r="A12078" s="16">
        <v>151974</v>
      </c>
      <c r="B12078">
        <v>8773302</v>
      </c>
      <c r="C12078">
        <v>877</v>
      </c>
      <c r="D12078" t="s">
        <v>122</v>
      </c>
      <c r="E12078" t="s">
        <v>15484</v>
      </c>
      <c r="F12078" t="s">
        <v>10637</v>
      </c>
      <c r="G12078" t="s">
        <v>159</v>
      </c>
      <c r="H12078">
        <v>1.0037798995448299</v>
      </c>
      <c r="I12078" s="60">
        <v>289</v>
      </c>
      <c r="J12078" s="4">
        <v>16.059999999999999</v>
      </c>
      <c r="K12078" s="60">
        <v>0</v>
      </c>
      <c r="L12078" s="4">
        <v>14.05</v>
      </c>
      <c r="M12078" s="60">
        <v>86.468935107711147</v>
      </c>
      <c r="N12078" s="4">
        <v>79.3</v>
      </c>
      <c r="O12078" s="60">
        <v>0</v>
      </c>
      <c r="P12078" s="4">
        <v>88.33</v>
      </c>
      <c r="Q12078" s="17">
        <v>3011.34</v>
      </c>
      <c r="R12078" s="26">
        <v>14510</v>
      </c>
    </row>
    <row r="12079" spans="1:18" x14ac:dyDescent="0.35">
      <c r="A12079" s="16">
        <v>151981</v>
      </c>
      <c r="B12079">
        <v>8773304</v>
      </c>
      <c r="C12079">
        <v>877</v>
      </c>
      <c r="D12079" t="s">
        <v>122</v>
      </c>
      <c r="E12079" t="s">
        <v>1465</v>
      </c>
      <c r="F12079" t="s">
        <v>10637</v>
      </c>
      <c r="G12079" t="s">
        <v>159</v>
      </c>
      <c r="H12079">
        <v>1.0037798995448299</v>
      </c>
      <c r="I12079" s="60">
        <v>416</v>
      </c>
      <c r="J12079" s="4">
        <v>16.059999999999999</v>
      </c>
      <c r="K12079" s="60">
        <v>0</v>
      </c>
      <c r="L12079" s="4">
        <v>14.05</v>
      </c>
      <c r="M12079" s="60">
        <v>160.85287834821827</v>
      </c>
      <c r="N12079" s="4">
        <v>79.3</v>
      </c>
      <c r="O12079" s="60">
        <v>0</v>
      </c>
      <c r="P12079" s="4">
        <v>88.33</v>
      </c>
      <c r="Q12079" s="17">
        <v>3011.34</v>
      </c>
      <c r="R12079" s="26">
        <v>22448</v>
      </c>
    </row>
    <row r="12080" spans="1:18" x14ac:dyDescent="0.35">
      <c r="A12080" s="16">
        <v>151975</v>
      </c>
      <c r="B12080">
        <v>8773308</v>
      </c>
      <c r="C12080">
        <v>877</v>
      </c>
      <c r="D12080" t="s">
        <v>122</v>
      </c>
      <c r="E12080" t="s">
        <v>15485</v>
      </c>
      <c r="F12080" t="s">
        <v>10637</v>
      </c>
      <c r="G12080" t="s">
        <v>159</v>
      </c>
      <c r="H12080">
        <v>1.0037798995448299</v>
      </c>
      <c r="I12080" s="60">
        <v>174</v>
      </c>
      <c r="J12080" s="4">
        <v>16.059999999999999</v>
      </c>
      <c r="K12080" s="60">
        <v>0</v>
      </c>
      <c r="L12080" s="4">
        <v>14.05</v>
      </c>
      <c r="M12080" s="60">
        <v>74.486880466472272</v>
      </c>
      <c r="N12080" s="4">
        <v>79.3</v>
      </c>
      <c r="O12080" s="60">
        <v>0</v>
      </c>
      <c r="P12080" s="4">
        <v>88.33</v>
      </c>
      <c r="Q12080" s="17">
        <v>3011.34</v>
      </c>
      <c r="R12080" s="26">
        <v>11713</v>
      </c>
    </row>
    <row r="12081" spans="1:18" x14ac:dyDescent="0.35">
      <c r="A12081" s="16">
        <v>111299</v>
      </c>
      <c r="B12081">
        <v>8773310</v>
      </c>
      <c r="C12081">
        <v>877</v>
      </c>
      <c r="D12081" t="s">
        <v>122</v>
      </c>
      <c r="E12081" t="s">
        <v>15486</v>
      </c>
      <c r="F12081" t="s">
        <v>10634</v>
      </c>
      <c r="G12081" t="s">
        <v>10635</v>
      </c>
      <c r="H12081">
        <v>1.0037798995448299</v>
      </c>
      <c r="I12081" s="60">
        <v>174</v>
      </c>
      <c r="J12081" s="4">
        <v>16.059999999999999</v>
      </c>
      <c r="K12081" s="60">
        <v>0</v>
      </c>
      <c r="L12081" s="4">
        <v>14.05</v>
      </c>
      <c r="M12081" s="60">
        <v>74.142315789473713</v>
      </c>
      <c r="N12081" s="4">
        <v>79.3</v>
      </c>
      <c r="O12081" s="60">
        <v>0</v>
      </c>
      <c r="P12081" s="4">
        <v>88.33</v>
      </c>
      <c r="Q12081" s="17">
        <v>3011.34</v>
      </c>
      <c r="R12081" s="26">
        <v>11685</v>
      </c>
    </row>
    <row r="12082" spans="1:18" x14ac:dyDescent="0.35">
      <c r="A12082" s="16">
        <v>111301</v>
      </c>
      <c r="B12082">
        <v>8773313</v>
      </c>
      <c r="C12082">
        <v>877</v>
      </c>
      <c r="D12082" t="s">
        <v>122</v>
      </c>
      <c r="E12082" t="s">
        <v>3302</v>
      </c>
      <c r="F12082" t="s">
        <v>10634</v>
      </c>
      <c r="G12082" t="s">
        <v>10635</v>
      </c>
      <c r="H12082">
        <v>1.0037798995448299</v>
      </c>
      <c r="I12082" s="60">
        <v>187</v>
      </c>
      <c r="J12082" s="4">
        <v>16.059999999999999</v>
      </c>
      <c r="K12082" s="60">
        <v>0</v>
      </c>
      <c r="L12082" s="4">
        <v>14.05</v>
      </c>
      <c r="M12082" s="60">
        <v>68.601759324419447</v>
      </c>
      <c r="N12082" s="4">
        <v>79.3</v>
      </c>
      <c r="O12082" s="60">
        <v>0</v>
      </c>
      <c r="P12082" s="4">
        <v>88.33</v>
      </c>
      <c r="Q12082" s="17">
        <v>3011.34</v>
      </c>
      <c r="R12082" s="26">
        <v>11455</v>
      </c>
    </row>
    <row r="12083" spans="1:18" x14ac:dyDescent="0.35">
      <c r="A12083" s="16">
        <v>111304</v>
      </c>
      <c r="B12083">
        <v>8773316</v>
      </c>
      <c r="C12083">
        <v>877</v>
      </c>
      <c r="D12083" t="s">
        <v>122</v>
      </c>
      <c r="E12083" t="s">
        <v>15487</v>
      </c>
      <c r="F12083" t="s">
        <v>10634</v>
      </c>
      <c r="G12083" t="s">
        <v>10635</v>
      </c>
      <c r="H12083">
        <v>1.0037798995448299</v>
      </c>
      <c r="I12083" s="60">
        <v>149</v>
      </c>
      <c r="J12083" s="4">
        <v>16.059999999999999</v>
      </c>
      <c r="K12083" s="60">
        <v>0</v>
      </c>
      <c r="L12083" s="4">
        <v>14.05</v>
      </c>
      <c r="M12083" s="60">
        <v>66.526885448916403</v>
      </c>
      <c r="N12083" s="4">
        <v>79.3</v>
      </c>
      <c r="O12083" s="60">
        <v>0</v>
      </c>
      <c r="P12083" s="4">
        <v>88.33</v>
      </c>
      <c r="Q12083" s="17">
        <v>3011.34</v>
      </c>
      <c r="R12083" s="26">
        <v>10680</v>
      </c>
    </row>
    <row r="12084" spans="1:18" x14ac:dyDescent="0.35">
      <c r="A12084" s="16">
        <v>150540</v>
      </c>
      <c r="B12084">
        <v>8773400</v>
      </c>
      <c r="C12084">
        <v>877</v>
      </c>
      <c r="D12084" t="s">
        <v>122</v>
      </c>
      <c r="E12084" t="s">
        <v>6053</v>
      </c>
      <c r="F12084" t="s">
        <v>10637</v>
      </c>
      <c r="G12084" t="s">
        <v>159</v>
      </c>
      <c r="H12084">
        <v>1.0037798995448299</v>
      </c>
      <c r="I12084" s="60">
        <v>143</v>
      </c>
      <c r="J12084" s="4">
        <v>16.059999999999999</v>
      </c>
      <c r="K12084" s="60">
        <v>0</v>
      </c>
      <c r="L12084" s="4">
        <v>14.05</v>
      </c>
      <c r="M12084" s="60">
        <v>40.908342284282142</v>
      </c>
      <c r="N12084" s="4">
        <v>79.3</v>
      </c>
      <c r="O12084" s="60">
        <v>0</v>
      </c>
      <c r="P12084" s="4">
        <v>88.33</v>
      </c>
      <c r="Q12084" s="17">
        <v>3011.34</v>
      </c>
      <c r="R12084" s="26">
        <v>8552</v>
      </c>
    </row>
    <row r="12085" spans="1:18" x14ac:dyDescent="0.35">
      <c r="A12085" s="16">
        <v>111306</v>
      </c>
      <c r="B12085">
        <v>8773401</v>
      </c>
      <c r="C12085">
        <v>877</v>
      </c>
      <c r="D12085" t="s">
        <v>122</v>
      </c>
      <c r="E12085" t="s">
        <v>1313</v>
      </c>
      <c r="F12085" t="s">
        <v>10634</v>
      </c>
      <c r="G12085" t="s">
        <v>10635</v>
      </c>
      <c r="H12085">
        <v>1.0037798995448299</v>
      </c>
      <c r="I12085" s="60">
        <v>185</v>
      </c>
      <c r="J12085" s="4">
        <v>16.059999999999999</v>
      </c>
      <c r="K12085" s="60">
        <v>0</v>
      </c>
      <c r="L12085" s="4">
        <v>14.05</v>
      </c>
      <c r="M12085" s="60">
        <v>75.757602186173628</v>
      </c>
      <c r="N12085" s="4">
        <v>79.3</v>
      </c>
      <c r="O12085" s="60">
        <v>0</v>
      </c>
      <c r="P12085" s="4">
        <v>88.33</v>
      </c>
      <c r="Q12085" s="17">
        <v>3011.34</v>
      </c>
      <c r="R12085" s="26">
        <v>11990</v>
      </c>
    </row>
    <row r="12086" spans="1:18" x14ac:dyDescent="0.35">
      <c r="A12086" s="16">
        <v>111307</v>
      </c>
      <c r="B12086">
        <v>8773402</v>
      </c>
      <c r="C12086">
        <v>877</v>
      </c>
      <c r="D12086" t="s">
        <v>122</v>
      </c>
      <c r="E12086" t="s">
        <v>5921</v>
      </c>
      <c r="F12086" t="s">
        <v>10634</v>
      </c>
      <c r="G12086" t="s">
        <v>10635</v>
      </c>
      <c r="H12086">
        <v>1.0037798995448299</v>
      </c>
      <c r="I12086" s="60">
        <v>179</v>
      </c>
      <c r="J12086" s="4">
        <v>16.059999999999999</v>
      </c>
      <c r="K12086" s="60">
        <v>0</v>
      </c>
      <c r="L12086" s="4">
        <v>14.05</v>
      </c>
      <c r="M12086" s="60">
        <v>75.744630872483214</v>
      </c>
      <c r="N12086" s="4">
        <v>79.3</v>
      </c>
      <c r="O12086" s="60">
        <v>0</v>
      </c>
      <c r="P12086" s="4">
        <v>88.33</v>
      </c>
      <c r="Q12086" s="17">
        <v>3011.34</v>
      </c>
      <c r="R12086" s="26">
        <v>11893</v>
      </c>
    </row>
    <row r="12087" spans="1:18" x14ac:dyDescent="0.35">
      <c r="A12087" s="16">
        <v>111308</v>
      </c>
      <c r="B12087">
        <v>8773404</v>
      </c>
      <c r="C12087">
        <v>877</v>
      </c>
      <c r="D12087" t="s">
        <v>122</v>
      </c>
      <c r="E12087" t="s">
        <v>2783</v>
      </c>
      <c r="F12087" t="s">
        <v>10634</v>
      </c>
      <c r="G12087" t="s">
        <v>10635</v>
      </c>
      <c r="H12087">
        <v>1.0037798995448299</v>
      </c>
      <c r="I12087" s="60">
        <v>196</v>
      </c>
      <c r="J12087" s="4">
        <v>16.059999999999999</v>
      </c>
      <c r="K12087" s="60">
        <v>0</v>
      </c>
      <c r="L12087" s="4">
        <v>14.05</v>
      </c>
      <c r="M12087" s="60">
        <v>46.826123301985447</v>
      </c>
      <c r="N12087" s="4">
        <v>79.3</v>
      </c>
      <c r="O12087" s="60">
        <v>0</v>
      </c>
      <c r="P12087" s="4">
        <v>88.33</v>
      </c>
      <c r="Q12087" s="17">
        <v>3011.34</v>
      </c>
      <c r="R12087" s="26">
        <v>9872</v>
      </c>
    </row>
    <row r="12088" spans="1:18" x14ac:dyDescent="0.35">
      <c r="A12088" s="16">
        <v>111309</v>
      </c>
      <c r="B12088">
        <v>8773409</v>
      </c>
      <c r="C12088">
        <v>877</v>
      </c>
      <c r="D12088" t="s">
        <v>122</v>
      </c>
      <c r="E12088" t="s">
        <v>1319</v>
      </c>
      <c r="F12088" t="s">
        <v>10634</v>
      </c>
      <c r="G12088" t="s">
        <v>10635</v>
      </c>
      <c r="H12088">
        <v>1.0037798995448299</v>
      </c>
      <c r="I12088" s="60">
        <v>132</v>
      </c>
      <c r="J12088" s="4">
        <v>16.059999999999999</v>
      </c>
      <c r="K12088" s="60">
        <v>0</v>
      </c>
      <c r="L12088" s="4">
        <v>14.05</v>
      </c>
      <c r="M12088" s="60">
        <v>48</v>
      </c>
      <c r="N12088" s="4">
        <v>79.3</v>
      </c>
      <c r="O12088" s="60">
        <v>0</v>
      </c>
      <c r="P12088" s="4">
        <v>88.33</v>
      </c>
      <c r="Q12088" s="17">
        <v>3011.34</v>
      </c>
      <c r="R12088" s="26">
        <v>8938</v>
      </c>
    </row>
    <row r="12089" spans="1:18" x14ac:dyDescent="0.35">
      <c r="A12089" s="16">
        <v>111310</v>
      </c>
      <c r="B12089">
        <v>8773410</v>
      </c>
      <c r="C12089">
        <v>877</v>
      </c>
      <c r="D12089" t="s">
        <v>122</v>
      </c>
      <c r="E12089" t="s">
        <v>11180</v>
      </c>
      <c r="F12089" t="s">
        <v>10634</v>
      </c>
      <c r="G12089" t="s">
        <v>10635</v>
      </c>
      <c r="H12089">
        <v>1.0037798995448299</v>
      </c>
      <c r="I12089" s="60">
        <v>197</v>
      </c>
      <c r="J12089" s="4">
        <v>16.059999999999999</v>
      </c>
      <c r="K12089" s="60">
        <v>0</v>
      </c>
      <c r="L12089" s="4">
        <v>14.05</v>
      </c>
      <c r="M12089" s="60">
        <v>70.705866719819241</v>
      </c>
      <c r="N12089" s="4">
        <v>79.3</v>
      </c>
      <c r="O12089" s="60">
        <v>0</v>
      </c>
      <c r="P12089" s="4">
        <v>88.33</v>
      </c>
      <c r="Q12089" s="17">
        <v>3011.34</v>
      </c>
      <c r="R12089" s="26">
        <v>11782</v>
      </c>
    </row>
    <row r="12090" spans="1:18" x14ac:dyDescent="0.35">
      <c r="A12090" s="16">
        <v>111315</v>
      </c>
      <c r="B12090">
        <v>8773505</v>
      </c>
      <c r="C12090">
        <v>877</v>
      </c>
      <c r="D12090" t="s">
        <v>122</v>
      </c>
      <c r="E12090" t="s">
        <v>15488</v>
      </c>
      <c r="F12090" t="s">
        <v>10634</v>
      </c>
      <c r="G12090" t="s">
        <v>10635</v>
      </c>
      <c r="H12090">
        <v>1.0037798995448299</v>
      </c>
      <c r="I12090" s="60">
        <v>404</v>
      </c>
      <c r="J12090" s="4">
        <v>16.059999999999999</v>
      </c>
      <c r="K12090" s="60">
        <v>0</v>
      </c>
      <c r="L12090" s="4">
        <v>14.05</v>
      </c>
      <c r="M12090" s="60">
        <v>95.819629642260367</v>
      </c>
      <c r="N12090" s="4">
        <v>79.3</v>
      </c>
      <c r="O12090" s="60">
        <v>0</v>
      </c>
      <c r="P12090" s="4">
        <v>88.33</v>
      </c>
      <c r="Q12090" s="17">
        <v>3011.34</v>
      </c>
      <c r="R12090" s="26">
        <v>17098</v>
      </c>
    </row>
    <row r="12091" spans="1:18" x14ac:dyDescent="0.35">
      <c r="A12091" s="16">
        <v>151688</v>
      </c>
      <c r="B12091">
        <v>8773508</v>
      </c>
      <c r="C12091">
        <v>877</v>
      </c>
      <c r="D12091" t="s">
        <v>122</v>
      </c>
      <c r="E12091" t="s">
        <v>10381</v>
      </c>
      <c r="F12091" t="s">
        <v>10637</v>
      </c>
      <c r="G12091" t="s">
        <v>159</v>
      </c>
      <c r="H12091">
        <v>1.0037798995448299</v>
      </c>
      <c r="I12091" s="60">
        <v>206</v>
      </c>
      <c r="J12091" s="4">
        <v>16.059999999999999</v>
      </c>
      <c r="K12091" s="60">
        <v>0</v>
      </c>
      <c r="L12091" s="4">
        <v>14.05</v>
      </c>
      <c r="M12091" s="60">
        <v>48.271159874608223</v>
      </c>
      <c r="N12091" s="4">
        <v>79.3</v>
      </c>
      <c r="O12091" s="60">
        <v>0</v>
      </c>
      <c r="P12091" s="4">
        <v>88.33</v>
      </c>
      <c r="Q12091" s="17">
        <v>3011.34</v>
      </c>
      <c r="R12091" s="26">
        <v>10148</v>
      </c>
    </row>
    <row r="12092" spans="1:18" x14ac:dyDescent="0.35">
      <c r="A12092" s="16">
        <v>111322</v>
      </c>
      <c r="B12092">
        <v>8773512</v>
      </c>
      <c r="C12092">
        <v>877</v>
      </c>
      <c r="D12092" t="s">
        <v>122</v>
      </c>
      <c r="E12092" t="s">
        <v>160</v>
      </c>
      <c r="F12092" t="s">
        <v>10634</v>
      </c>
      <c r="G12092" t="s">
        <v>10635</v>
      </c>
      <c r="H12092">
        <v>1.0037798995448299</v>
      </c>
      <c r="I12092" s="60">
        <v>152</v>
      </c>
      <c r="J12092" s="4">
        <v>16.059999999999999</v>
      </c>
      <c r="K12092" s="60">
        <v>0</v>
      </c>
      <c r="L12092" s="4">
        <v>14.05</v>
      </c>
      <c r="M12092" s="60">
        <v>17.959508795220724</v>
      </c>
      <c r="N12092" s="4">
        <v>79.3</v>
      </c>
      <c r="O12092" s="60">
        <v>0</v>
      </c>
      <c r="P12092" s="4">
        <v>88.33</v>
      </c>
      <c r="Q12092" s="17">
        <v>3011.34</v>
      </c>
      <c r="R12092" s="26">
        <v>6877</v>
      </c>
    </row>
    <row r="12093" spans="1:18" x14ac:dyDescent="0.35">
      <c r="A12093" s="16">
        <v>146417</v>
      </c>
      <c r="B12093">
        <v>8773600</v>
      </c>
      <c r="C12093">
        <v>877</v>
      </c>
      <c r="D12093" t="s">
        <v>122</v>
      </c>
      <c r="E12093" t="s">
        <v>6052</v>
      </c>
      <c r="F12093" t="s">
        <v>10637</v>
      </c>
      <c r="G12093" t="s">
        <v>159</v>
      </c>
      <c r="H12093">
        <v>1.0037798995448299</v>
      </c>
      <c r="I12093" s="60">
        <v>95</v>
      </c>
      <c r="J12093" s="4">
        <v>16.059999999999999</v>
      </c>
      <c r="K12093" s="60">
        <v>0</v>
      </c>
      <c r="L12093" s="4">
        <v>14.05</v>
      </c>
      <c r="M12093" s="60">
        <v>20.492470492470467</v>
      </c>
      <c r="N12093" s="4">
        <v>79.3</v>
      </c>
      <c r="O12093" s="60">
        <v>0</v>
      </c>
      <c r="P12093" s="4">
        <v>88.33</v>
      </c>
      <c r="Q12093" s="17">
        <v>3011.34</v>
      </c>
      <c r="R12093" s="26">
        <v>6162</v>
      </c>
    </row>
    <row r="12094" spans="1:18" x14ac:dyDescent="0.35">
      <c r="A12094" s="16">
        <v>111363</v>
      </c>
      <c r="B12094">
        <v>8773601</v>
      </c>
      <c r="C12094">
        <v>877</v>
      </c>
      <c r="D12094" t="s">
        <v>122</v>
      </c>
      <c r="E12094" t="s">
        <v>15489</v>
      </c>
      <c r="F12094" t="s">
        <v>10634</v>
      </c>
      <c r="G12094" t="s">
        <v>10635</v>
      </c>
      <c r="H12094">
        <v>1.0037798995448299</v>
      </c>
      <c r="I12094" s="60">
        <v>308</v>
      </c>
      <c r="J12094" s="4">
        <v>16.059999999999999</v>
      </c>
      <c r="K12094" s="60">
        <v>0</v>
      </c>
      <c r="L12094" s="4">
        <v>14.05</v>
      </c>
      <c r="M12094" s="60">
        <v>72.647178538390264</v>
      </c>
      <c r="N12094" s="4">
        <v>79.3</v>
      </c>
      <c r="O12094" s="60">
        <v>0</v>
      </c>
      <c r="P12094" s="4">
        <v>88.33</v>
      </c>
      <c r="Q12094" s="17">
        <v>3011.34</v>
      </c>
      <c r="R12094" s="26">
        <v>13719</v>
      </c>
    </row>
    <row r="12095" spans="1:18" x14ac:dyDescent="0.35">
      <c r="A12095" s="16">
        <v>146412</v>
      </c>
      <c r="B12095">
        <v>8773602</v>
      </c>
      <c r="C12095">
        <v>877</v>
      </c>
      <c r="D12095" t="s">
        <v>122</v>
      </c>
      <c r="E12095" t="s">
        <v>6054</v>
      </c>
      <c r="F12095" t="s">
        <v>10637</v>
      </c>
      <c r="G12095" t="s">
        <v>159</v>
      </c>
      <c r="H12095">
        <v>1.0037798995448299</v>
      </c>
      <c r="I12095" s="60">
        <v>114</v>
      </c>
      <c r="J12095" s="4">
        <v>16.059999999999999</v>
      </c>
      <c r="K12095" s="60">
        <v>0</v>
      </c>
      <c r="L12095" s="4">
        <v>14.05</v>
      </c>
      <c r="M12095" s="60">
        <v>18.835497835497844</v>
      </c>
      <c r="N12095" s="4">
        <v>79.3</v>
      </c>
      <c r="O12095" s="60">
        <v>0</v>
      </c>
      <c r="P12095" s="4">
        <v>88.33</v>
      </c>
      <c r="Q12095" s="17">
        <v>3011.34</v>
      </c>
      <c r="R12095" s="26">
        <v>6336</v>
      </c>
    </row>
    <row r="12096" spans="1:18" x14ac:dyDescent="0.35">
      <c r="A12096" s="16">
        <v>111365</v>
      </c>
      <c r="B12096">
        <v>8773603</v>
      </c>
      <c r="C12096">
        <v>877</v>
      </c>
      <c r="D12096" t="s">
        <v>122</v>
      </c>
      <c r="E12096" t="s">
        <v>15490</v>
      </c>
      <c r="F12096" t="s">
        <v>10634</v>
      </c>
      <c r="G12096" t="s">
        <v>10635</v>
      </c>
      <c r="H12096">
        <v>1.0037798995448299</v>
      </c>
      <c r="I12096" s="60">
        <v>163</v>
      </c>
      <c r="J12096" s="4">
        <v>16.059999999999999</v>
      </c>
      <c r="K12096" s="60">
        <v>0</v>
      </c>
      <c r="L12096" s="4">
        <v>14.05</v>
      </c>
      <c r="M12096" s="60">
        <v>41.071106941838671</v>
      </c>
      <c r="N12096" s="4">
        <v>79.3</v>
      </c>
      <c r="O12096" s="60">
        <v>0</v>
      </c>
      <c r="P12096" s="4">
        <v>88.33</v>
      </c>
      <c r="Q12096" s="17">
        <v>3011.34</v>
      </c>
      <c r="R12096" s="26">
        <v>8886</v>
      </c>
    </row>
    <row r="12097" spans="1:18" x14ac:dyDescent="0.35">
      <c r="A12097" s="16">
        <v>111366</v>
      </c>
      <c r="B12097">
        <v>8773609</v>
      </c>
      <c r="C12097">
        <v>877</v>
      </c>
      <c r="D12097" t="s">
        <v>122</v>
      </c>
      <c r="E12097" t="s">
        <v>15491</v>
      </c>
      <c r="F12097" t="s">
        <v>10634</v>
      </c>
      <c r="G12097" t="s">
        <v>10635</v>
      </c>
      <c r="H12097">
        <v>1.0037798995448299</v>
      </c>
      <c r="I12097" s="60">
        <v>207</v>
      </c>
      <c r="J12097" s="4">
        <v>16.059999999999999</v>
      </c>
      <c r="K12097" s="60">
        <v>0</v>
      </c>
      <c r="L12097" s="4">
        <v>14.05</v>
      </c>
      <c r="M12097" s="60">
        <v>46.589289154305575</v>
      </c>
      <c r="N12097" s="4">
        <v>79.3</v>
      </c>
      <c r="O12097" s="60">
        <v>0</v>
      </c>
      <c r="P12097" s="4">
        <v>88.33</v>
      </c>
      <c r="Q12097" s="17">
        <v>3011.34</v>
      </c>
      <c r="R12097" s="26">
        <v>10030</v>
      </c>
    </row>
    <row r="12098" spans="1:18" x14ac:dyDescent="0.35">
      <c r="A12098" s="16">
        <v>111367</v>
      </c>
      <c r="B12098">
        <v>8773610</v>
      </c>
      <c r="C12098">
        <v>877</v>
      </c>
      <c r="D12098" t="s">
        <v>122</v>
      </c>
      <c r="E12098" t="s">
        <v>15492</v>
      </c>
      <c r="F12098" t="s">
        <v>10634</v>
      </c>
      <c r="G12098" t="s">
        <v>10635</v>
      </c>
      <c r="H12098">
        <v>1.0037798995448299</v>
      </c>
      <c r="I12098" s="60">
        <v>108</v>
      </c>
      <c r="J12098" s="4">
        <v>16.059999999999999</v>
      </c>
      <c r="K12098" s="60">
        <v>0</v>
      </c>
      <c r="L12098" s="4">
        <v>14.05</v>
      </c>
      <c r="M12098" s="60">
        <v>22.512605042016798</v>
      </c>
      <c r="N12098" s="4">
        <v>79.3</v>
      </c>
      <c r="O12098" s="60">
        <v>0</v>
      </c>
      <c r="P12098" s="4">
        <v>88.33</v>
      </c>
      <c r="Q12098" s="17">
        <v>3011.34</v>
      </c>
      <c r="R12098" s="26">
        <v>6531</v>
      </c>
    </row>
    <row r="12099" spans="1:18" x14ac:dyDescent="0.35">
      <c r="A12099" s="16">
        <v>111368</v>
      </c>
      <c r="B12099">
        <v>8773611</v>
      </c>
      <c r="C12099">
        <v>877</v>
      </c>
      <c r="D12099" t="s">
        <v>122</v>
      </c>
      <c r="E12099" t="s">
        <v>15493</v>
      </c>
      <c r="F12099" t="s">
        <v>10634</v>
      </c>
      <c r="G12099" t="s">
        <v>10635</v>
      </c>
      <c r="H12099">
        <v>1.0037798995448299</v>
      </c>
      <c r="I12099" s="60">
        <v>91</v>
      </c>
      <c r="J12099" s="4">
        <v>16.059999999999999</v>
      </c>
      <c r="K12099" s="60">
        <v>0</v>
      </c>
      <c r="L12099" s="4">
        <v>14.05</v>
      </c>
      <c r="M12099" s="60">
        <v>20.725287356321839</v>
      </c>
      <c r="N12099" s="4">
        <v>79.3</v>
      </c>
      <c r="O12099" s="60">
        <v>0</v>
      </c>
      <c r="P12099" s="4">
        <v>88.33</v>
      </c>
      <c r="Q12099" s="17">
        <v>3011.34</v>
      </c>
      <c r="R12099" s="26">
        <v>6116</v>
      </c>
    </row>
    <row r="12100" spans="1:18" x14ac:dyDescent="0.35">
      <c r="A12100" s="16">
        <v>111369</v>
      </c>
      <c r="B12100">
        <v>8773612</v>
      </c>
      <c r="C12100">
        <v>877</v>
      </c>
      <c r="D12100" t="s">
        <v>122</v>
      </c>
      <c r="E12100" t="s">
        <v>12077</v>
      </c>
      <c r="F12100" t="s">
        <v>10634</v>
      </c>
      <c r="G12100" t="s">
        <v>10635</v>
      </c>
      <c r="H12100">
        <v>1.0037798995448299</v>
      </c>
      <c r="I12100" s="60">
        <v>187</v>
      </c>
      <c r="J12100" s="4">
        <v>16.059999999999999</v>
      </c>
      <c r="K12100" s="60">
        <v>0</v>
      </c>
      <c r="L12100" s="4">
        <v>14.05</v>
      </c>
      <c r="M12100" s="60">
        <v>34.500206483584542</v>
      </c>
      <c r="N12100" s="4">
        <v>79.3</v>
      </c>
      <c r="O12100" s="60">
        <v>0</v>
      </c>
      <c r="P12100" s="4">
        <v>88.33</v>
      </c>
      <c r="Q12100" s="17">
        <v>3011.34</v>
      </c>
      <c r="R12100" s="26">
        <v>8750</v>
      </c>
    </row>
    <row r="12101" spans="1:18" x14ac:dyDescent="0.35">
      <c r="A12101" s="16">
        <v>111370</v>
      </c>
      <c r="B12101">
        <v>8773613</v>
      </c>
      <c r="C12101">
        <v>877</v>
      </c>
      <c r="D12101" t="s">
        <v>122</v>
      </c>
      <c r="E12101" t="s">
        <v>1209</v>
      </c>
      <c r="F12101" t="s">
        <v>10634</v>
      </c>
      <c r="G12101" t="s">
        <v>10635</v>
      </c>
      <c r="H12101">
        <v>1.0037798995448299</v>
      </c>
      <c r="I12101" s="60">
        <v>212</v>
      </c>
      <c r="J12101" s="4">
        <v>16.059999999999999</v>
      </c>
      <c r="K12101" s="60">
        <v>0</v>
      </c>
      <c r="L12101" s="4">
        <v>14.05</v>
      </c>
      <c r="M12101" s="60">
        <v>43.068374384236463</v>
      </c>
      <c r="N12101" s="4">
        <v>79.3</v>
      </c>
      <c r="O12101" s="60">
        <v>0</v>
      </c>
      <c r="P12101" s="4">
        <v>88.33</v>
      </c>
      <c r="Q12101" s="17">
        <v>3011.34</v>
      </c>
      <c r="R12101" s="26">
        <v>9831</v>
      </c>
    </row>
    <row r="12102" spans="1:18" x14ac:dyDescent="0.35">
      <c r="A12102" s="16">
        <v>111373</v>
      </c>
      <c r="B12102">
        <v>8773622</v>
      </c>
      <c r="C12102">
        <v>877</v>
      </c>
      <c r="D12102" t="s">
        <v>122</v>
      </c>
      <c r="E12102" t="s">
        <v>251</v>
      </c>
      <c r="F12102" t="s">
        <v>10634</v>
      </c>
      <c r="G12102" t="s">
        <v>10635</v>
      </c>
      <c r="H12102">
        <v>1.0037798995448299</v>
      </c>
      <c r="I12102" s="60">
        <v>215</v>
      </c>
      <c r="J12102" s="4">
        <v>16.059999999999999</v>
      </c>
      <c r="K12102" s="60">
        <v>0</v>
      </c>
      <c r="L12102" s="4">
        <v>14.05</v>
      </c>
      <c r="M12102" s="60">
        <v>25.596025641025587</v>
      </c>
      <c r="N12102" s="4">
        <v>79.3</v>
      </c>
      <c r="O12102" s="60">
        <v>0</v>
      </c>
      <c r="P12102" s="4">
        <v>88.33</v>
      </c>
      <c r="Q12102" s="17">
        <v>3011.34</v>
      </c>
      <c r="R12102" s="26">
        <v>8494</v>
      </c>
    </row>
    <row r="12103" spans="1:18" x14ac:dyDescent="0.35">
      <c r="A12103" s="16">
        <v>111376</v>
      </c>
      <c r="B12103">
        <v>8773627</v>
      </c>
      <c r="C12103">
        <v>877</v>
      </c>
      <c r="D12103" t="s">
        <v>122</v>
      </c>
      <c r="E12103" t="s">
        <v>408</v>
      </c>
      <c r="F12103" t="s">
        <v>10634</v>
      </c>
      <c r="G12103" t="s">
        <v>10635</v>
      </c>
      <c r="H12103">
        <v>1.0037798995448299</v>
      </c>
      <c r="I12103" s="60">
        <v>119</v>
      </c>
      <c r="J12103" s="4">
        <v>16.059999999999999</v>
      </c>
      <c r="K12103" s="60">
        <v>0</v>
      </c>
      <c r="L12103" s="4">
        <v>14.05</v>
      </c>
      <c r="M12103" s="60">
        <v>40.528985507246368</v>
      </c>
      <c r="N12103" s="4">
        <v>79.3</v>
      </c>
      <c r="O12103" s="60">
        <v>0</v>
      </c>
      <c r="P12103" s="4">
        <v>88.33</v>
      </c>
      <c r="Q12103" s="17">
        <v>3011.34</v>
      </c>
      <c r="R12103" s="26">
        <v>8136</v>
      </c>
    </row>
    <row r="12104" spans="1:18" x14ac:dyDescent="0.35">
      <c r="A12104" s="16">
        <v>111377</v>
      </c>
      <c r="B12104">
        <v>8773629</v>
      </c>
      <c r="C12104">
        <v>877</v>
      </c>
      <c r="D12104" t="s">
        <v>122</v>
      </c>
      <c r="E12104" t="s">
        <v>15494</v>
      </c>
      <c r="F12104" t="s">
        <v>10634</v>
      </c>
      <c r="G12104" t="s">
        <v>10635</v>
      </c>
      <c r="H12104">
        <v>1.0037798995448299</v>
      </c>
      <c r="I12104" s="60">
        <v>190</v>
      </c>
      <c r="J12104" s="4">
        <v>16.059999999999999</v>
      </c>
      <c r="K12104" s="60">
        <v>0</v>
      </c>
      <c r="L12104" s="4">
        <v>14.05</v>
      </c>
      <c r="M12104" s="60">
        <v>62.147212543553962</v>
      </c>
      <c r="N12104" s="4">
        <v>79.3</v>
      </c>
      <c r="O12104" s="60">
        <v>0</v>
      </c>
      <c r="P12104" s="4">
        <v>88.33</v>
      </c>
      <c r="Q12104" s="17">
        <v>3011.34</v>
      </c>
      <c r="R12104" s="26">
        <v>10991</v>
      </c>
    </row>
    <row r="12105" spans="1:18" x14ac:dyDescent="0.35">
      <c r="A12105" s="16">
        <v>151973</v>
      </c>
      <c r="B12105">
        <v>8773638</v>
      </c>
      <c r="C12105">
        <v>877</v>
      </c>
      <c r="D12105" t="s">
        <v>122</v>
      </c>
      <c r="E12105" t="s">
        <v>10382</v>
      </c>
      <c r="F12105" t="s">
        <v>10637</v>
      </c>
      <c r="G12105" t="s">
        <v>159</v>
      </c>
      <c r="H12105">
        <v>1.0037798995448299</v>
      </c>
      <c r="I12105" s="60">
        <v>301</v>
      </c>
      <c r="J12105" s="4">
        <v>16.059999999999999</v>
      </c>
      <c r="K12105" s="60">
        <v>0</v>
      </c>
      <c r="L12105" s="4">
        <v>14.05</v>
      </c>
      <c r="M12105" s="60">
        <v>90.308739837398434</v>
      </c>
      <c r="N12105" s="4">
        <v>79.3</v>
      </c>
      <c r="O12105" s="60">
        <v>0</v>
      </c>
      <c r="P12105" s="4">
        <v>88.33</v>
      </c>
      <c r="Q12105" s="17">
        <v>3011.34</v>
      </c>
      <c r="R12105" s="26">
        <v>15007</v>
      </c>
    </row>
    <row r="12106" spans="1:18" x14ac:dyDescent="0.35">
      <c r="A12106" s="16">
        <v>149613</v>
      </c>
      <c r="B12106">
        <v>8773639</v>
      </c>
      <c r="C12106">
        <v>877</v>
      </c>
      <c r="D12106" t="s">
        <v>122</v>
      </c>
      <c r="E12106" t="s">
        <v>6055</v>
      </c>
      <c r="F12106" t="s">
        <v>10637</v>
      </c>
      <c r="G12106" t="s">
        <v>159</v>
      </c>
      <c r="H12106">
        <v>1.0037798995448299</v>
      </c>
      <c r="I12106" s="60">
        <v>210</v>
      </c>
      <c r="J12106" s="4">
        <v>16.059999999999999</v>
      </c>
      <c r="K12106" s="60">
        <v>0</v>
      </c>
      <c r="L12106" s="4">
        <v>14.05</v>
      </c>
      <c r="M12106" s="60">
        <v>21.360023378141442</v>
      </c>
      <c r="N12106" s="4">
        <v>79.3</v>
      </c>
      <c r="O12106" s="60">
        <v>0</v>
      </c>
      <c r="P12106" s="4">
        <v>88.33</v>
      </c>
      <c r="Q12106" s="17">
        <v>3011.34</v>
      </c>
      <c r="R12106" s="26">
        <v>8078</v>
      </c>
    </row>
    <row r="12107" spans="1:18" x14ac:dyDescent="0.35">
      <c r="A12107" s="16">
        <v>151989</v>
      </c>
      <c r="B12107">
        <v>8773642</v>
      </c>
      <c r="C12107">
        <v>877</v>
      </c>
      <c r="D12107" t="s">
        <v>122</v>
      </c>
      <c r="E12107" t="s">
        <v>15495</v>
      </c>
      <c r="F12107" t="s">
        <v>10637</v>
      </c>
      <c r="G12107" t="s">
        <v>159</v>
      </c>
      <c r="H12107">
        <v>1.0037798995448299</v>
      </c>
      <c r="I12107" s="60">
        <v>602</v>
      </c>
      <c r="J12107" s="4">
        <v>16.059999999999999</v>
      </c>
      <c r="K12107" s="60">
        <v>0</v>
      </c>
      <c r="L12107" s="4">
        <v>14.05</v>
      </c>
      <c r="M12107" s="60">
        <v>145.71069652262355</v>
      </c>
      <c r="N12107" s="4">
        <v>79.3</v>
      </c>
      <c r="O12107" s="60">
        <v>0</v>
      </c>
      <c r="P12107" s="4">
        <v>88.33</v>
      </c>
      <c r="Q12107" s="17">
        <v>3011.34</v>
      </c>
      <c r="R12107" s="26">
        <v>24234</v>
      </c>
    </row>
    <row r="12108" spans="1:18" x14ac:dyDescent="0.35">
      <c r="A12108" s="16">
        <v>143058</v>
      </c>
      <c r="B12108">
        <v>8773643</v>
      </c>
      <c r="C12108">
        <v>877</v>
      </c>
      <c r="D12108" t="s">
        <v>122</v>
      </c>
      <c r="E12108" t="s">
        <v>15496</v>
      </c>
      <c r="F12108" t="s">
        <v>10637</v>
      </c>
      <c r="G12108" t="s">
        <v>159</v>
      </c>
      <c r="H12108">
        <v>1.0037798995448299</v>
      </c>
      <c r="I12108" s="60">
        <v>213</v>
      </c>
      <c r="J12108" s="4">
        <v>16.059999999999999</v>
      </c>
      <c r="K12108" s="60">
        <v>0</v>
      </c>
      <c r="L12108" s="4">
        <v>14.05</v>
      </c>
      <c r="M12108" s="60">
        <v>41.078701609847336</v>
      </c>
      <c r="N12108" s="4">
        <v>79.3</v>
      </c>
      <c r="O12108" s="60">
        <v>0</v>
      </c>
      <c r="P12108" s="4">
        <v>88.33</v>
      </c>
      <c r="Q12108" s="17">
        <v>3011.34</v>
      </c>
      <c r="R12108" s="26">
        <v>9690</v>
      </c>
    </row>
    <row r="12109" spans="1:18" x14ac:dyDescent="0.35">
      <c r="A12109" s="16">
        <v>145799</v>
      </c>
      <c r="B12109">
        <v>8773794</v>
      </c>
      <c r="C12109">
        <v>877</v>
      </c>
      <c r="D12109" t="s">
        <v>122</v>
      </c>
      <c r="E12109" t="s">
        <v>6056</v>
      </c>
      <c r="F12109" t="s">
        <v>10637</v>
      </c>
      <c r="G12109" t="s">
        <v>159</v>
      </c>
      <c r="H12109">
        <v>1.0037798995448299</v>
      </c>
      <c r="I12109" s="60">
        <v>320</v>
      </c>
      <c r="J12109" s="4">
        <v>16.059999999999999</v>
      </c>
      <c r="K12109" s="60">
        <v>0</v>
      </c>
      <c r="L12109" s="4">
        <v>14.05</v>
      </c>
      <c r="M12109" s="60">
        <v>100.4087442806304</v>
      </c>
      <c r="N12109" s="4">
        <v>79.3</v>
      </c>
      <c r="O12109" s="60">
        <v>0</v>
      </c>
      <c r="P12109" s="4">
        <v>88.33</v>
      </c>
      <c r="Q12109" s="17">
        <v>3011.34</v>
      </c>
      <c r="R12109" s="26">
        <v>16113</v>
      </c>
    </row>
    <row r="12110" spans="1:18" x14ac:dyDescent="0.35">
      <c r="A12110" s="16">
        <v>138562</v>
      </c>
      <c r="B12110">
        <v>8774000</v>
      </c>
      <c r="C12110">
        <v>877</v>
      </c>
      <c r="D12110" t="s">
        <v>122</v>
      </c>
      <c r="E12110" t="s">
        <v>6057</v>
      </c>
      <c r="F12110" t="s">
        <v>10636</v>
      </c>
      <c r="G12110" t="s">
        <v>159</v>
      </c>
      <c r="H12110">
        <v>1.0037798995448299</v>
      </c>
      <c r="I12110" s="60">
        <v>0</v>
      </c>
      <c r="J12110" s="4">
        <v>16.059999999999999</v>
      </c>
      <c r="K12110" s="60">
        <v>811</v>
      </c>
      <c r="L12110" s="4">
        <v>14.05</v>
      </c>
      <c r="M12110" s="60">
        <v>0</v>
      </c>
      <c r="N12110" s="4">
        <v>79.3</v>
      </c>
      <c r="O12110" s="60">
        <v>210.87294504575823</v>
      </c>
      <c r="P12110" s="4">
        <v>88.33</v>
      </c>
      <c r="Q12110" s="17">
        <v>3011.34</v>
      </c>
      <c r="R12110" s="26">
        <v>33032</v>
      </c>
    </row>
    <row r="12111" spans="1:18" x14ac:dyDescent="0.35">
      <c r="A12111" s="16">
        <v>139196</v>
      </c>
      <c r="B12111">
        <v>8774002</v>
      </c>
      <c r="C12111">
        <v>877</v>
      </c>
      <c r="D12111" t="s">
        <v>122</v>
      </c>
      <c r="E12111" t="s">
        <v>6058</v>
      </c>
      <c r="F12111" t="s">
        <v>10637</v>
      </c>
      <c r="G12111" t="s">
        <v>159</v>
      </c>
      <c r="H12111">
        <v>1.0037798995448299</v>
      </c>
      <c r="I12111" s="60">
        <v>0</v>
      </c>
      <c r="J12111" s="4">
        <v>16.059999999999999</v>
      </c>
      <c r="K12111" s="60">
        <v>886</v>
      </c>
      <c r="L12111" s="4">
        <v>14.05</v>
      </c>
      <c r="M12111" s="60">
        <v>0</v>
      </c>
      <c r="N12111" s="4">
        <v>79.3</v>
      </c>
      <c r="O12111" s="60">
        <v>330.70358002582424</v>
      </c>
      <c r="P12111" s="4">
        <v>88.33</v>
      </c>
      <c r="Q12111" s="17">
        <v>3011.34</v>
      </c>
      <c r="R12111" s="26">
        <v>44671</v>
      </c>
    </row>
    <row r="12112" spans="1:18" x14ac:dyDescent="0.35">
      <c r="A12112" s="16">
        <v>142899</v>
      </c>
      <c r="B12112">
        <v>8774004</v>
      </c>
      <c r="C12112">
        <v>877</v>
      </c>
      <c r="D12112" t="s">
        <v>122</v>
      </c>
      <c r="E12112" t="s">
        <v>6059</v>
      </c>
      <c r="F12112" t="s">
        <v>10636</v>
      </c>
      <c r="G12112" t="s">
        <v>159</v>
      </c>
      <c r="H12112">
        <v>1.0037798995448299</v>
      </c>
      <c r="I12112" s="60">
        <v>0</v>
      </c>
      <c r="J12112" s="4">
        <v>16.059999999999999</v>
      </c>
      <c r="K12112" s="60">
        <v>188</v>
      </c>
      <c r="L12112" s="4">
        <v>14.05</v>
      </c>
      <c r="M12112" s="60">
        <v>0</v>
      </c>
      <c r="N12112" s="4">
        <v>79.3</v>
      </c>
      <c r="O12112" s="60">
        <v>40.615384615384656</v>
      </c>
      <c r="P12112" s="4">
        <v>88.33</v>
      </c>
      <c r="Q12112" s="17">
        <v>3011.34</v>
      </c>
      <c r="R12112" s="26">
        <v>9240</v>
      </c>
    </row>
    <row r="12113" spans="1:18" x14ac:dyDescent="0.35">
      <c r="A12113" s="16">
        <v>144799</v>
      </c>
      <c r="B12113">
        <v>8774007</v>
      </c>
      <c r="C12113">
        <v>877</v>
      </c>
      <c r="D12113" t="s">
        <v>122</v>
      </c>
      <c r="E12113" t="s">
        <v>6061</v>
      </c>
      <c r="F12113" t="s">
        <v>10637</v>
      </c>
      <c r="G12113" t="s">
        <v>159</v>
      </c>
      <c r="H12113">
        <v>1.0037798995448299</v>
      </c>
      <c r="I12113" s="60">
        <v>0</v>
      </c>
      <c r="J12113" s="4">
        <v>16.059999999999999</v>
      </c>
      <c r="K12113" s="60">
        <v>865</v>
      </c>
      <c r="L12113" s="4">
        <v>14.05</v>
      </c>
      <c r="M12113" s="60">
        <v>0</v>
      </c>
      <c r="N12113" s="4">
        <v>79.3</v>
      </c>
      <c r="O12113" s="60">
        <v>374.67124735729419</v>
      </c>
      <c r="P12113" s="4">
        <v>88.33</v>
      </c>
      <c r="Q12113" s="17">
        <v>3011.34</v>
      </c>
      <c r="R12113" s="26">
        <v>48259</v>
      </c>
    </row>
    <row r="12114" spans="1:18" x14ac:dyDescent="0.35">
      <c r="A12114" s="16">
        <v>145157</v>
      </c>
      <c r="B12114">
        <v>8774009</v>
      </c>
      <c r="C12114">
        <v>877</v>
      </c>
      <c r="D12114" t="s">
        <v>122</v>
      </c>
      <c r="E12114" t="s">
        <v>6060</v>
      </c>
      <c r="F12114" t="s">
        <v>10637</v>
      </c>
      <c r="G12114" t="s">
        <v>159</v>
      </c>
      <c r="H12114">
        <v>1.0037798995448299</v>
      </c>
      <c r="I12114" s="60">
        <v>0</v>
      </c>
      <c r="J12114" s="4">
        <v>16.059999999999999</v>
      </c>
      <c r="K12114" s="60">
        <v>1067</v>
      </c>
      <c r="L12114" s="4">
        <v>14.05</v>
      </c>
      <c r="M12114" s="60">
        <v>0</v>
      </c>
      <c r="N12114" s="4">
        <v>79.3</v>
      </c>
      <c r="O12114" s="60">
        <v>322.88944584845041</v>
      </c>
      <c r="P12114" s="4">
        <v>88.33</v>
      </c>
      <c r="Q12114" s="17">
        <v>3011.34</v>
      </c>
      <c r="R12114" s="26">
        <v>46524</v>
      </c>
    </row>
    <row r="12115" spans="1:18" x14ac:dyDescent="0.35">
      <c r="A12115" s="16">
        <v>146765</v>
      </c>
      <c r="B12115">
        <v>8774010</v>
      </c>
      <c r="C12115">
        <v>877</v>
      </c>
      <c r="D12115" t="s">
        <v>122</v>
      </c>
      <c r="E12115" t="s">
        <v>6062</v>
      </c>
      <c r="F12115" t="s">
        <v>10637</v>
      </c>
      <c r="G12115" t="s">
        <v>159</v>
      </c>
      <c r="H12115">
        <v>1.0037798995448299</v>
      </c>
      <c r="I12115" s="60">
        <v>0</v>
      </c>
      <c r="J12115" s="4">
        <v>16.059999999999999</v>
      </c>
      <c r="K12115" s="60">
        <v>664</v>
      </c>
      <c r="L12115" s="4">
        <v>14.05</v>
      </c>
      <c r="M12115" s="60">
        <v>0</v>
      </c>
      <c r="N12115" s="4">
        <v>79.3</v>
      </c>
      <c r="O12115" s="60">
        <v>330.3861260637471</v>
      </c>
      <c r="P12115" s="4">
        <v>88.33</v>
      </c>
      <c r="Q12115" s="17">
        <v>3011.34</v>
      </c>
      <c r="R12115" s="26">
        <v>41524</v>
      </c>
    </row>
    <row r="12116" spans="1:18" x14ac:dyDescent="0.35">
      <c r="A12116" s="16">
        <v>111430</v>
      </c>
      <c r="B12116">
        <v>8774200</v>
      </c>
      <c r="C12116">
        <v>877</v>
      </c>
      <c r="D12116" t="s">
        <v>122</v>
      </c>
      <c r="E12116" t="s">
        <v>15497</v>
      </c>
      <c r="F12116" t="s">
        <v>10634</v>
      </c>
      <c r="G12116" t="s">
        <v>10635</v>
      </c>
      <c r="H12116">
        <v>1.0037798995448299</v>
      </c>
      <c r="I12116" s="60">
        <v>0</v>
      </c>
      <c r="J12116" s="4">
        <v>16.059999999999999</v>
      </c>
      <c r="K12116" s="60">
        <v>1166</v>
      </c>
      <c r="L12116" s="4">
        <v>14.05</v>
      </c>
      <c r="M12116" s="60">
        <v>0</v>
      </c>
      <c r="N12116" s="4">
        <v>79.3</v>
      </c>
      <c r="O12116" s="60">
        <v>303.54406176193874</v>
      </c>
      <c r="P12116" s="4">
        <v>88.33</v>
      </c>
      <c r="Q12116" s="17">
        <v>3011.34</v>
      </c>
      <c r="R12116" s="26">
        <v>46206</v>
      </c>
    </row>
    <row r="12117" spans="1:18" x14ac:dyDescent="0.35">
      <c r="A12117" s="16">
        <v>139152</v>
      </c>
      <c r="B12117">
        <v>8774206</v>
      </c>
      <c r="C12117">
        <v>877</v>
      </c>
      <c r="D12117" t="s">
        <v>122</v>
      </c>
      <c r="E12117" t="s">
        <v>6063</v>
      </c>
      <c r="F12117" t="s">
        <v>10637</v>
      </c>
      <c r="G12117" t="s">
        <v>159</v>
      </c>
      <c r="H12117">
        <v>1.0037798995448299</v>
      </c>
      <c r="I12117" s="60">
        <v>0</v>
      </c>
      <c r="J12117" s="4">
        <v>16.059999999999999</v>
      </c>
      <c r="K12117" s="60">
        <v>1825</v>
      </c>
      <c r="L12117" s="4">
        <v>14.05</v>
      </c>
      <c r="M12117" s="60">
        <v>0</v>
      </c>
      <c r="N12117" s="4">
        <v>79.3</v>
      </c>
      <c r="O12117" s="60">
        <v>474.12129732320278</v>
      </c>
      <c r="P12117" s="4">
        <v>88.33</v>
      </c>
      <c r="Q12117" s="17">
        <v>3011.34</v>
      </c>
      <c r="R12117" s="26">
        <v>70532</v>
      </c>
    </row>
    <row r="12118" spans="1:18" x14ac:dyDescent="0.35">
      <c r="A12118" s="16">
        <v>139840</v>
      </c>
      <c r="B12118">
        <v>8774226</v>
      </c>
      <c r="C12118">
        <v>877</v>
      </c>
      <c r="D12118" t="s">
        <v>122</v>
      </c>
      <c r="E12118" t="s">
        <v>6064</v>
      </c>
      <c r="F12118" t="s">
        <v>10637</v>
      </c>
      <c r="G12118" t="s">
        <v>159</v>
      </c>
      <c r="H12118">
        <v>1.0037798995448299</v>
      </c>
      <c r="I12118" s="60">
        <v>0</v>
      </c>
      <c r="J12118" s="4">
        <v>16.059999999999999</v>
      </c>
      <c r="K12118" s="60">
        <v>869</v>
      </c>
      <c r="L12118" s="4">
        <v>14.05</v>
      </c>
      <c r="M12118" s="60">
        <v>0</v>
      </c>
      <c r="N12118" s="4">
        <v>79.3</v>
      </c>
      <c r="O12118" s="60">
        <v>325.86724494742572</v>
      </c>
      <c r="P12118" s="4">
        <v>88.33</v>
      </c>
      <c r="Q12118" s="17">
        <v>3011.34</v>
      </c>
      <c r="R12118" s="26">
        <v>44005</v>
      </c>
    </row>
    <row r="12119" spans="1:18" x14ac:dyDescent="0.35">
      <c r="A12119" s="16">
        <v>141598</v>
      </c>
      <c r="B12119">
        <v>8774229</v>
      </c>
      <c r="C12119">
        <v>877</v>
      </c>
      <c r="D12119" t="s">
        <v>122</v>
      </c>
      <c r="E12119" t="s">
        <v>6066</v>
      </c>
      <c r="F12119" t="s">
        <v>10637</v>
      </c>
      <c r="G12119" t="s">
        <v>159</v>
      </c>
      <c r="H12119">
        <v>1.0037798995448299</v>
      </c>
      <c r="I12119" s="60">
        <v>0</v>
      </c>
      <c r="J12119" s="4">
        <v>16.059999999999999</v>
      </c>
      <c r="K12119" s="60">
        <v>1686</v>
      </c>
      <c r="L12119" s="4">
        <v>14.05</v>
      </c>
      <c r="M12119" s="60">
        <v>0</v>
      </c>
      <c r="N12119" s="4">
        <v>79.3</v>
      </c>
      <c r="O12119" s="60">
        <v>483.55934983672</v>
      </c>
      <c r="P12119" s="4">
        <v>88.33</v>
      </c>
      <c r="Q12119" s="17">
        <v>3011.34</v>
      </c>
      <c r="R12119" s="26">
        <v>69412</v>
      </c>
    </row>
    <row r="12120" spans="1:18" x14ac:dyDescent="0.35">
      <c r="A12120" s="16">
        <v>138732</v>
      </c>
      <c r="B12120">
        <v>8774502</v>
      </c>
      <c r="C12120">
        <v>877</v>
      </c>
      <c r="D12120" t="s">
        <v>122</v>
      </c>
      <c r="E12120" t="s">
        <v>6065</v>
      </c>
      <c r="F12120" t="s">
        <v>10637</v>
      </c>
      <c r="G12120" t="s">
        <v>159</v>
      </c>
      <c r="H12120">
        <v>1.0037798995448299</v>
      </c>
      <c r="I12120" s="60">
        <v>0</v>
      </c>
      <c r="J12120" s="4">
        <v>16.059999999999999</v>
      </c>
      <c r="K12120" s="60">
        <v>1519</v>
      </c>
      <c r="L12120" s="4">
        <v>14.05</v>
      </c>
      <c r="M12120" s="60">
        <v>0</v>
      </c>
      <c r="N12120" s="4">
        <v>79.3</v>
      </c>
      <c r="O12120" s="60">
        <v>408.39670822248405</v>
      </c>
      <c r="P12120" s="4">
        <v>88.33</v>
      </c>
      <c r="Q12120" s="17">
        <v>3011.34</v>
      </c>
      <c r="R12120" s="26">
        <v>60427</v>
      </c>
    </row>
    <row r="12121" spans="1:18" x14ac:dyDescent="0.35">
      <c r="A12121" s="16">
        <v>111454</v>
      </c>
      <c r="B12121">
        <v>8774622</v>
      </c>
      <c r="C12121">
        <v>877</v>
      </c>
      <c r="D12121" t="s">
        <v>122</v>
      </c>
      <c r="E12121" t="s">
        <v>15498</v>
      </c>
      <c r="F12121" t="s">
        <v>10634</v>
      </c>
      <c r="G12121" t="s">
        <v>10635</v>
      </c>
      <c r="H12121">
        <v>1.0037798995448299</v>
      </c>
      <c r="I12121" s="60">
        <v>0</v>
      </c>
      <c r="J12121" s="4">
        <v>16.059999999999999</v>
      </c>
      <c r="K12121" s="60">
        <v>1209</v>
      </c>
      <c r="L12121" s="4">
        <v>14.05</v>
      </c>
      <c r="M12121" s="60">
        <v>0</v>
      </c>
      <c r="N12121" s="4">
        <v>79.3</v>
      </c>
      <c r="O12121" s="60">
        <v>389.15223684865686</v>
      </c>
      <c r="P12121" s="4">
        <v>88.33</v>
      </c>
      <c r="Q12121" s="17">
        <v>3011.34</v>
      </c>
      <c r="R12121" s="26">
        <v>54372</v>
      </c>
    </row>
    <row r="12122" spans="1:18" x14ac:dyDescent="0.35">
      <c r="A12122" s="16">
        <v>111456</v>
      </c>
      <c r="B12122">
        <v>8774624</v>
      </c>
      <c r="C12122">
        <v>877</v>
      </c>
      <c r="D12122" t="s">
        <v>122</v>
      </c>
      <c r="E12122" t="s">
        <v>15499</v>
      </c>
      <c r="F12122" t="s">
        <v>10634</v>
      </c>
      <c r="G12122" t="s">
        <v>10635</v>
      </c>
      <c r="H12122">
        <v>1.0037798995448299</v>
      </c>
      <c r="I12122" s="60">
        <v>0</v>
      </c>
      <c r="J12122" s="4">
        <v>16.059999999999999</v>
      </c>
      <c r="K12122" s="60">
        <v>816</v>
      </c>
      <c r="L12122" s="4">
        <v>14.05</v>
      </c>
      <c r="M12122" s="60">
        <v>0</v>
      </c>
      <c r="N12122" s="4">
        <v>79.3</v>
      </c>
      <c r="O12122" s="60">
        <v>285.55821539141959</v>
      </c>
      <c r="P12122" s="4">
        <v>88.33</v>
      </c>
      <c r="Q12122" s="17">
        <v>3011.34</v>
      </c>
      <c r="R12122" s="26">
        <v>39699</v>
      </c>
    </row>
    <row r="12123" spans="1:18" x14ac:dyDescent="0.35">
      <c r="A12123" s="16">
        <v>141523</v>
      </c>
      <c r="B12123">
        <v>8782000</v>
      </c>
      <c r="C12123">
        <v>878</v>
      </c>
      <c r="D12123" t="s">
        <v>123</v>
      </c>
      <c r="E12123" t="s">
        <v>6067</v>
      </c>
      <c r="F12123" t="s">
        <v>10637</v>
      </c>
      <c r="G12123" t="s">
        <v>159</v>
      </c>
      <c r="H12123">
        <v>1</v>
      </c>
      <c r="I12123" s="60">
        <v>260</v>
      </c>
      <c r="J12123" s="4">
        <v>16</v>
      </c>
      <c r="K12123" s="60">
        <v>0</v>
      </c>
      <c r="L12123" s="4">
        <v>14</v>
      </c>
      <c r="M12123" s="60">
        <v>70.41603365665533</v>
      </c>
      <c r="N12123" s="4">
        <v>79</v>
      </c>
      <c r="O12123" s="60">
        <v>0</v>
      </c>
      <c r="P12123" s="4">
        <v>88</v>
      </c>
      <c r="Q12123" s="17">
        <v>3000</v>
      </c>
      <c r="R12123" s="26">
        <v>12723</v>
      </c>
    </row>
    <row r="12124" spans="1:18" x14ac:dyDescent="0.35">
      <c r="A12124" s="16">
        <v>139019</v>
      </c>
      <c r="B12124">
        <v>8782001</v>
      </c>
      <c r="C12124">
        <v>878</v>
      </c>
      <c r="D12124" t="s">
        <v>123</v>
      </c>
      <c r="E12124" t="s">
        <v>6068</v>
      </c>
      <c r="F12124" t="s">
        <v>10637</v>
      </c>
      <c r="G12124" t="s">
        <v>159</v>
      </c>
      <c r="H12124">
        <v>1</v>
      </c>
      <c r="I12124" s="60">
        <v>297</v>
      </c>
      <c r="J12124" s="4">
        <v>16</v>
      </c>
      <c r="K12124" s="60">
        <v>0</v>
      </c>
      <c r="L12124" s="4">
        <v>14</v>
      </c>
      <c r="M12124" s="60">
        <v>94.784013976850858</v>
      </c>
      <c r="N12124" s="4">
        <v>79</v>
      </c>
      <c r="O12124" s="60">
        <v>0</v>
      </c>
      <c r="P12124" s="4">
        <v>88</v>
      </c>
      <c r="Q12124" s="17">
        <v>3000</v>
      </c>
      <c r="R12124" s="26">
        <v>15240</v>
      </c>
    </row>
    <row r="12125" spans="1:18" x14ac:dyDescent="0.35">
      <c r="A12125" s="16">
        <v>113060</v>
      </c>
      <c r="B12125">
        <v>8782002</v>
      </c>
      <c r="C12125">
        <v>878</v>
      </c>
      <c r="D12125" t="s">
        <v>123</v>
      </c>
      <c r="E12125" t="s">
        <v>15500</v>
      </c>
      <c r="F12125" t="s">
        <v>10634</v>
      </c>
      <c r="G12125" t="s">
        <v>10635</v>
      </c>
      <c r="H12125">
        <v>1</v>
      </c>
      <c r="I12125" s="60">
        <v>135</v>
      </c>
      <c r="J12125" s="4">
        <v>16</v>
      </c>
      <c r="K12125" s="60">
        <v>0</v>
      </c>
      <c r="L12125" s="4">
        <v>14</v>
      </c>
      <c r="M12125" s="60">
        <v>34.984388938447836</v>
      </c>
      <c r="N12125" s="4">
        <v>79</v>
      </c>
      <c r="O12125" s="60">
        <v>0</v>
      </c>
      <c r="P12125" s="4">
        <v>88</v>
      </c>
      <c r="Q12125" s="17">
        <v>3000</v>
      </c>
      <c r="R12125" s="26">
        <v>7924</v>
      </c>
    </row>
    <row r="12126" spans="1:18" x14ac:dyDescent="0.35">
      <c r="A12126" s="16">
        <v>140078</v>
      </c>
      <c r="B12126">
        <v>8782003</v>
      </c>
      <c r="C12126">
        <v>878</v>
      </c>
      <c r="D12126" t="s">
        <v>123</v>
      </c>
      <c r="E12126" t="s">
        <v>6070</v>
      </c>
      <c r="F12126" t="s">
        <v>10637</v>
      </c>
      <c r="G12126" t="s">
        <v>159</v>
      </c>
      <c r="H12126">
        <v>1</v>
      </c>
      <c r="I12126" s="60">
        <v>204</v>
      </c>
      <c r="J12126" s="4">
        <v>16</v>
      </c>
      <c r="K12126" s="60">
        <v>0</v>
      </c>
      <c r="L12126" s="4">
        <v>14</v>
      </c>
      <c r="M12126" s="60">
        <v>51.171695356666447</v>
      </c>
      <c r="N12126" s="4">
        <v>79</v>
      </c>
      <c r="O12126" s="60">
        <v>0</v>
      </c>
      <c r="P12126" s="4">
        <v>88</v>
      </c>
      <c r="Q12126" s="17">
        <v>3000</v>
      </c>
      <c r="R12126" s="26">
        <v>10307</v>
      </c>
    </row>
    <row r="12127" spans="1:18" x14ac:dyDescent="0.35">
      <c r="A12127" s="16">
        <v>136280</v>
      </c>
      <c r="B12127">
        <v>8782004</v>
      </c>
      <c r="C12127">
        <v>878</v>
      </c>
      <c r="D12127" t="s">
        <v>123</v>
      </c>
      <c r="E12127" t="s">
        <v>6069</v>
      </c>
      <c r="F12127" t="s">
        <v>10637</v>
      </c>
      <c r="G12127" t="s">
        <v>159</v>
      </c>
      <c r="H12127">
        <v>1</v>
      </c>
      <c r="I12127" s="60">
        <v>447</v>
      </c>
      <c r="J12127" s="4">
        <v>16</v>
      </c>
      <c r="K12127" s="60">
        <v>0</v>
      </c>
      <c r="L12127" s="4">
        <v>14</v>
      </c>
      <c r="M12127" s="60">
        <v>75.252886913105471</v>
      </c>
      <c r="N12127" s="4">
        <v>79</v>
      </c>
      <c r="O12127" s="60">
        <v>0</v>
      </c>
      <c r="P12127" s="4">
        <v>88</v>
      </c>
      <c r="Q12127" s="17">
        <v>3000</v>
      </c>
      <c r="R12127" s="26">
        <v>16097</v>
      </c>
    </row>
    <row r="12128" spans="1:18" x14ac:dyDescent="0.35">
      <c r="A12128" s="16">
        <v>139394</v>
      </c>
      <c r="B12128">
        <v>8782005</v>
      </c>
      <c r="C12128">
        <v>878</v>
      </c>
      <c r="D12128" t="s">
        <v>123</v>
      </c>
      <c r="E12128" t="s">
        <v>1211</v>
      </c>
      <c r="F12128" t="s">
        <v>10637</v>
      </c>
      <c r="G12128" t="s">
        <v>159</v>
      </c>
      <c r="H12128">
        <v>1</v>
      </c>
      <c r="I12128" s="60">
        <v>251</v>
      </c>
      <c r="J12128" s="4">
        <v>16</v>
      </c>
      <c r="K12128" s="60">
        <v>0</v>
      </c>
      <c r="L12128" s="4">
        <v>14</v>
      </c>
      <c r="M12128" s="60">
        <v>102.38262776040649</v>
      </c>
      <c r="N12128" s="4">
        <v>79</v>
      </c>
      <c r="O12128" s="60">
        <v>0</v>
      </c>
      <c r="P12128" s="4">
        <v>88</v>
      </c>
      <c r="Q12128" s="17">
        <v>3000</v>
      </c>
      <c r="R12128" s="26">
        <v>15104</v>
      </c>
    </row>
    <row r="12129" spans="1:18" x14ac:dyDescent="0.35">
      <c r="A12129" s="16">
        <v>145397</v>
      </c>
      <c r="B12129">
        <v>8782006</v>
      </c>
      <c r="C12129">
        <v>878</v>
      </c>
      <c r="D12129" t="s">
        <v>123</v>
      </c>
      <c r="E12129" t="s">
        <v>6071</v>
      </c>
      <c r="F12129" t="s">
        <v>10637</v>
      </c>
      <c r="G12129" t="s">
        <v>159</v>
      </c>
      <c r="H12129">
        <v>1</v>
      </c>
      <c r="I12129" s="60">
        <v>89</v>
      </c>
      <c r="J12129" s="4">
        <v>16</v>
      </c>
      <c r="K12129" s="60">
        <v>0</v>
      </c>
      <c r="L12129" s="4">
        <v>14</v>
      </c>
      <c r="M12129" s="60">
        <v>31.757671653241289</v>
      </c>
      <c r="N12129" s="4">
        <v>79</v>
      </c>
      <c r="O12129" s="60">
        <v>0</v>
      </c>
      <c r="P12129" s="4">
        <v>88</v>
      </c>
      <c r="Q12129" s="17">
        <v>3000</v>
      </c>
      <c r="R12129" s="26">
        <v>6933</v>
      </c>
    </row>
    <row r="12130" spans="1:18" x14ac:dyDescent="0.35">
      <c r="A12130" s="16">
        <v>113064</v>
      </c>
      <c r="B12130">
        <v>8782007</v>
      </c>
      <c r="C12130">
        <v>878</v>
      </c>
      <c r="D12130" t="s">
        <v>123</v>
      </c>
      <c r="E12130" t="s">
        <v>15501</v>
      </c>
      <c r="F12130" t="s">
        <v>10634</v>
      </c>
      <c r="G12130" t="s">
        <v>10635</v>
      </c>
      <c r="H12130">
        <v>1</v>
      </c>
      <c r="I12130" s="60">
        <v>77</v>
      </c>
      <c r="J12130" s="4">
        <v>16</v>
      </c>
      <c r="K12130" s="60">
        <v>0</v>
      </c>
      <c r="L12130" s="4">
        <v>14</v>
      </c>
      <c r="M12130" s="60">
        <v>17.999999999999989</v>
      </c>
      <c r="N12130" s="4">
        <v>79</v>
      </c>
      <c r="O12130" s="60">
        <v>0</v>
      </c>
      <c r="P12130" s="4">
        <v>88</v>
      </c>
      <c r="Q12130" s="17">
        <v>3000</v>
      </c>
      <c r="R12130" s="26">
        <v>5654</v>
      </c>
    </row>
    <row r="12131" spans="1:18" x14ac:dyDescent="0.35">
      <c r="A12131" s="16">
        <v>113065</v>
      </c>
      <c r="B12131">
        <v>8782008</v>
      </c>
      <c r="C12131">
        <v>878</v>
      </c>
      <c r="D12131" t="s">
        <v>123</v>
      </c>
      <c r="E12131" t="s">
        <v>15502</v>
      </c>
      <c r="F12131" t="s">
        <v>10634</v>
      </c>
      <c r="G12131" t="s">
        <v>10635</v>
      </c>
      <c r="H12131">
        <v>1</v>
      </c>
      <c r="I12131" s="60">
        <v>25</v>
      </c>
      <c r="J12131" s="4">
        <v>16</v>
      </c>
      <c r="K12131" s="60">
        <v>0</v>
      </c>
      <c r="L12131" s="4">
        <v>14</v>
      </c>
      <c r="M12131" s="60">
        <v>5.0595238095238093</v>
      </c>
      <c r="N12131" s="4">
        <v>79</v>
      </c>
      <c r="O12131" s="60">
        <v>0</v>
      </c>
      <c r="P12131" s="4">
        <v>88</v>
      </c>
      <c r="Q12131" s="17">
        <v>3000</v>
      </c>
      <c r="R12131" s="26">
        <v>3800</v>
      </c>
    </row>
    <row r="12132" spans="1:18" x14ac:dyDescent="0.35">
      <c r="A12132" s="16">
        <v>113066</v>
      </c>
      <c r="B12132">
        <v>8782009</v>
      </c>
      <c r="C12132">
        <v>878</v>
      </c>
      <c r="D12132" t="s">
        <v>123</v>
      </c>
      <c r="E12132" t="s">
        <v>15503</v>
      </c>
      <c r="F12132" t="s">
        <v>10634</v>
      </c>
      <c r="G12132" t="s">
        <v>10635</v>
      </c>
      <c r="H12132">
        <v>1</v>
      </c>
      <c r="I12132" s="60">
        <v>173</v>
      </c>
      <c r="J12132" s="4">
        <v>16</v>
      </c>
      <c r="K12132" s="60">
        <v>0</v>
      </c>
      <c r="L12132" s="4">
        <v>14</v>
      </c>
      <c r="M12132" s="60">
        <v>52.56097465886937</v>
      </c>
      <c r="N12132" s="4">
        <v>79</v>
      </c>
      <c r="O12132" s="60">
        <v>0</v>
      </c>
      <c r="P12132" s="4">
        <v>88</v>
      </c>
      <c r="Q12132" s="17">
        <v>3000</v>
      </c>
      <c r="R12132" s="26">
        <v>9920</v>
      </c>
    </row>
    <row r="12133" spans="1:18" x14ac:dyDescent="0.35">
      <c r="A12133" s="16">
        <v>113068</v>
      </c>
      <c r="B12133">
        <v>8782011</v>
      </c>
      <c r="C12133">
        <v>878</v>
      </c>
      <c r="D12133" t="s">
        <v>123</v>
      </c>
      <c r="E12133" t="s">
        <v>15504</v>
      </c>
      <c r="F12133" t="s">
        <v>10634</v>
      </c>
      <c r="G12133" t="s">
        <v>10635</v>
      </c>
      <c r="H12133">
        <v>1</v>
      </c>
      <c r="I12133" s="60">
        <v>138</v>
      </c>
      <c r="J12133" s="4">
        <v>16</v>
      </c>
      <c r="K12133" s="60">
        <v>0</v>
      </c>
      <c r="L12133" s="4">
        <v>14</v>
      </c>
      <c r="M12133" s="60">
        <v>45.409017453135085</v>
      </c>
      <c r="N12133" s="4">
        <v>79</v>
      </c>
      <c r="O12133" s="60">
        <v>0</v>
      </c>
      <c r="P12133" s="4">
        <v>88</v>
      </c>
      <c r="Q12133" s="17">
        <v>3000</v>
      </c>
      <c r="R12133" s="26">
        <v>8795</v>
      </c>
    </row>
    <row r="12134" spans="1:18" x14ac:dyDescent="0.35">
      <c r="A12134" s="16">
        <v>113069</v>
      </c>
      <c r="B12134">
        <v>8782012</v>
      </c>
      <c r="C12134">
        <v>878</v>
      </c>
      <c r="D12134" t="s">
        <v>123</v>
      </c>
      <c r="E12134" t="s">
        <v>15505</v>
      </c>
      <c r="F12134" t="s">
        <v>10634</v>
      </c>
      <c r="G12134" t="s">
        <v>10635</v>
      </c>
      <c r="H12134">
        <v>1</v>
      </c>
      <c r="I12134" s="60">
        <v>400</v>
      </c>
      <c r="J12134" s="4">
        <v>16</v>
      </c>
      <c r="K12134" s="60">
        <v>0</v>
      </c>
      <c r="L12134" s="4">
        <v>14</v>
      </c>
      <c r="M12134" s="60">
        <v>160.77881362923853</v>
      </c>
      <c r="N12134" s="4">
        <v>79</v>
      </c>
      <c r="O12134" s="60">
        <v>0</v>
      </c>
      <c r="P12134" s="4">
        <v>88</v>
      </c>
      <c r="Q12134" s="17">
        <v>3000</v>
      </c>
      <c r="R12134" s="26">
        <v>22102</v>
      </c>
    </row>
    <row r="12135" spans="1:18" x14ac:dyDescent="0.35">
      <c r="A12135" s="16">
        <v>142596</v>
      </c>
      <c r="B12135">
        <v>8782013</v>
      </c>
      <c r="C12135">
        <v>878</v>
      </c>
      <c r="D12135" t="s">
        <v>123</v>
      </c>
      <c r="E12135" t="s">
        <v>6072</v>
      </c>
      <c r="F12135" t="s">
        <v>10637</v>
      </c>
      <c r="G12135" t="s">
        <v>159</v>
      </c>
      <c r="H12135">
        <v>1</v>
      </c>
      <c r="I12135" s="60">
        <v>610</v>
      </c>
      <c r="J12135" s="4">
        <v>16</v>
      </c>
      <c r="K12135" s="60">
        <v>0</v>
      </c>
      <c r="L12135" s="4">
        <v>14</v>
      </c>
      <c r="M12135" s="60">
        <v>110.38921801869046</v>
      </c>
      <c r="N12135" s="4">
        <v>79</v>
      </c>
      <c r="O12135" s="60">
        <v>0</v>
      </c>
      <c r="P12135" s="4">
        <v>88</v>
      </c>
      <c r="Q12135" s="17">
        <v>3000</v>
      </c>
      <c r="R12135" s="26">
        <v>21481</v>
      </c>
    </row>
    <row r="12136" spans="1:18" x14ac:dyDescent="0.35">
      <c r="A12136" s="16">
        <v>113071</v>
      </c>
      <c r="B12136">
        <v>8782015</v>
      </c>
      <c r="C12136">
        <v>878</v>
      </c>
      <c r="D12136" t="s">
        <v>123</v>
      </c>
      <c r="E12136" t="s">
        <v>15506</v>
      </c>
      <c r="F12136" t="s">
        <v>10634</v>
      </c>
      <c r="G12136" t="s">
        <v>10635</v>
      </c>
      <c r="H12136">
        <v>1</v>
      </c>
      <c r="I12136" s="60">
        <v>119</v>
      </c>
      <c r="J12136" s="4">
        <v>16</v>
      </c>
      <c r="K12136" s="60">
        <v>0</v>
      </c>
      <c r="L12136" s="4">
        <v>14</v>
      </c>
      <c r="M12136" s="60">
        <v>35.069401709401717</v>
      </c>
      <c r="N12136" s="4">
        <v>79</v>
      </c>
      <c r="O12136" s="60">
        <v>0</v>
      </c>
      <c r="P12136" s="4">
        <v>88</v>
      </c>
      <c r="Q12136" s="17">
        <v>3000</v>
      </c>
      <c r="R12136" s="26">
        <v>7674</v>
      </c>
    </row>
    <row r="12137" spans="1:18" x14ac:dyDescent="0.35">
      <c r="A12137" s="16">
        <v>143188</v>
      </c>
      <c r="B12137">
        <v>8782017</v>
      </c>
      <c r="C12137">
        <v>878</v>
      </c>
      <c r="D12137" t="s">
        <v>123</v>
      </c>
      <c r="E12137" t="s">
        <v>6074</v>
      </c>
      <c r="F12137" t="s">
        <v>10637</v>
      </c>
      <c r="G12137" t="s">
        <v>159</v>
      </c>
      <c r="H12137">
        <v>1</v>
      </c>
      <c r="I12137" s="60">
        <v>414</v>
      </c>
      <c r="J12137" s="4">
        <v>16</v>
      </c>
      <c r="K12137" s="60">
        <v>0</v>
      </c>
      <c r="L12137" s="4">
        <v>14</v>
      </c>
      <c r="M12137" s="60">
        <v>105.51047419539135</v>
      </c>
      <c r="N12137" s="4">
        <v>79</v>
      </c>
      <c r="O12137" s="60">
        <v>0</v>
      </c>
      <c r="P12137" s="4">
        <v>88</v>
      </c>
      <c r="Q12137" s="17">
        <v>3000</v>
      </c>
      <c r="R12137" s="26">
        <v>17959</v>
      </c>
    </row>
    <row r="12138" spans="1:18" x14ac:dyDescent="0.35">
      <c r="A12138" s="16">
        <v>139795</v>
      </c>
      <c r="B12138">
        <v>8782021</v>
      </c>
      <c r="C12138">
        <v>878</v>
      </c>
      <c r="D12138" t="s">
        <v>123</v>
      </c>
      <c r="E12138" t="s">
        <v>6073</v>
      </c>
      <c r="F12138" t="s">
        <v>10636</v>
      </c>
      <c r="G12138" t="s">
        <v>159</v>
      </c>
      <c r="H12138">
        <v>1</v>
      </c>
      <c r="I12138" s="60">
        <v>94</v>
      </c>
      <c r="J12138" s="4">
        <v>16</v>
      </c>
      <c r="K12138" s="60">
        <v>0</v>
      </c>
      <c r="L12138" s="4">
        <v>14</v>
      </c>
      <c r="M12138" s="60">
        <v>24.60785714285716</v>
      </c>
      <c r="N12138" s="4">
        <v>79</v>
      </c>
      <c r="O12138" s="60">
        <v>0</v>
      </c>
      <c r="P12138" s="4">
        <v>88</v>
      </c>
      <c r="Q12138" s="17">
        <v>3000</v>
      </c>
      <c r="R12138" s="26">
        <v>6448</v>
      </c>
    </row>
    <row r="12139" spans="1:18" x14ac:dyDescent="0.35">
      <c r="A12139" s="16">
        <v>144072</v>
      </c>
      <c r="B12139">
        <v>8782022</v>
      </c>
      <c r="C12139">
        <v>878</v>
      </c>
      <c r="D12139" t="s">
        <v>123</v>
      </c>
      <c r="E12139" t="s">
        <v>6075</v>
      </c>
      <c r="F12139" t="s">
        <v>10637</v>
      </c>
      <c r="G12139" t="s">
        <v>159</v>
      </c>
      <c r="H12139">
        <v>1</v>
      </c>
      <c r="I12139" s="60">
        <v>457</v>
      </c>
      <c r="J12139" s="4">
        <v>16</v>
      </c>
      <c r="K12139" s="60">
        <v>0</v>
      </c>
      <c r="L12139" s="4">
        <v>14</v>
      </c>
      <c r="M12139" s="60">
        <v>121.22617648096129</v>
      </c>
      <c r="N12139" s="4">
        <v>79</v>
      </c>
      <c r="O12139" s="60">
        <v>0</v>
      </c>
      <c r="P12139" s="4">
        <v>88</v>
      </c>
      <c r="Q12139" s="17">
        <v>3000</v>
      </c>
      <c r="R12139" s="26">
        <v>19889</v>
      </c>
    </row>
    <row r="12140" spans="1:18" x14ac:dyDescent="0.35">
      <c r="A12140" s="16">
        <v>151327</v>
      </c>
      <c r="B12140">
        <v>8782026</v>
      </c>
      <c r="C12140">
        <v>878</v>
      </c>
      <c r="D12140" t="s">
        <v>123</v>
      </c>
      <c r="E12140" t="s">
        <v>6076</v>
      </c>
      <c r="F12140" t="s">
        <v>10637</v>
      </c>
      <c r="G12140" t="s">
        <v>159</v>
      </c>
      <c r="H12140">
        <v>1</v>
      </c>
      <c r="I12140" s="60">
        <v>216</v>
      </c>
      <c r="J12140" s="4">
        <v>16</v>
      </c>
      <c r="K12140" s="60">
        <v>0</v>
      </c>
      <c r="L12140" s="4">
        <v>14</v>
      </c>
      <c r="M12140" s="60">
        <v>93.367741935483906</v>
      </c>
      <c r="N12140" s="4">
        <v>79</v>
      </c>
      <c r="O12140" s="60">
        <v>0</v>
      </c>
      <c r="P12140" s="4">
        <v>88</v>
      </c>
      <c r="Q12140" s="17">
        <v>3000</v>
      </c>
      <c r="R12140" s="26">
        <v>13832</v>
      </c>
    </row>
    <row r="12141" spans="1:18" x14ac:dyDescent="0.35">
      <c r="A12141" s="16">
        <v>151328</v>
      </c>
      <c r="B12141">
        <v>8782027</v>
      </c>
      <c r="C12141">
        <v>878</v>
      </c>
      <c r="D12141" t="s">
        <v>123</v>
      </c>
      <c r="E12141" t="s">
        <v>6077</v>
      </c>
      <c r="F12141" t="s">
        <v>10637</v>
      </c>
      <c r="G12141" t="s">
        <v>159</v>
      </c>
      <c r="H12141">
        <v>1</v>
      </c>
      <c r="I12141" s="60">
        <v>339</v>
      </c>
      <c r="J12141" s="4">
        <v>16</v>
      </c>
      <c r="K12141" s="60">
        <v>0</v>
      </c>
      <c r="L12141" s="4">
        <v>14</v>
      </c>
      <c r="M12141" s="60">
        <v>104.55163419233182</v>
      </c>
      <c r="N12141" s="4">
        <v>79</v>
      </c>
      <c r="O12141" s="60">
        <v>0</v>
      </c>
      <c r="P12141" s="4">
        <v>88</v>
      </c>
      <c r="Q12141" s="17">
        <v>3000</v>
      </c>
      <c r="R12141" s="26">
        <v>16684</v>
      </c>
    </row>
    <row r="12142" spans="1:18" x14ac:dyDescent="0.35">
      <c r="A12142" s="16">
        <v>113082</v>
      </c>
      <c r="B12142">
        <v>8782028</v>
      </c>
      <c r="C12142">
        <v>878</v>
      </c>
      <c r="D12142" t="s">
        <v>123</v>
      </c>
      <c r="E12142" t="s">
        <v>15507</v>
      </c>
      <c r="F12142" t="s">
        <v>10634</v>
      </c>
      <c r="G12142" t="s">
        <v>10635</v>
      </c>
      <c r="H12142">
        <v>1</v>
      </c>
      <c r="I12142" s="60">
        <v>389</v>
      </c>
      <c r="J12142" s="4">
        <v>16</v>
      </c>
      <c r="K12142" s="60">
        <v>0</v>
      </c>
      <c r="L12142" s="4">
        <v>14</v>
      </c>
      <c r="M12142" s="60">
        <v>172.23044407529855</v>
      </c>
      <c r="N12142" s="4">
        <v>79</v>
      </c>
      <c r="O12142" s="60">
        <v>0</v>
      </c>
      <c r="P12142" s="4">
        <v>88</v>
      </c>
      <c r="Q12142" s="17">
        <v>3000</v>
      </c>
      <c r="R12142" s="26">
        <v>22830</v>
      </c>
    </row>
    <row r="12143" spans="1:18" x14ac:dyDescent="0.35">
      <c r="A12143" s="16">
        <v>149615</v>
      </c>
      <c r="B12143">
        <v>8782029</v>
      </c>
      <c r="C12143">
        <v>878</v>
      </c>
      <c r="D12143" t="s">
        <v>123</v>
      </c>
      <c r="E12143" t="s">
        <v>1399</v>
      </c>
      <c r="F12143" t="s">
        <v>10637</v>
      </c>
      <c r="G12143" t="s">
        <v>159</v>
      </c>
      <c r="H12143">
        <v>1</v>
      </c>
      <c r="I12143" s="60">
        <v>131</v>
      </c>
      <c r="J12143" s="4">
        <v>16</v>
      </c>
      <c r="K12143" s="60">
        <v>0</v>
      </c>
      <c r="L12143" s="4">
        <v>14</v>
      </c>
      <c r="M12143" s="60">
        <v>56.173184961106315</v>
      </c>
      <c r="N12143" s="4">
        <v>79</v>
      </c>
      <c r="O12143" s="60">
        <v>0</v>
      </c>
      <c r="P12143" s="4">
        <v>88</v>
      </c>
      <c r="Q12143" s="17">
        <v>3000</v>
      </c>
      <c r="R12143" s="26">
        <v>9534</v>
      </c>
    </row>
    <row r="12144" spans="1:18" x14ac:dyDescent="0.35">
      <c r="A12144" s="16">
        <v>139818</v>
      </c>
      <c r="B12144">
        <v>8782030</v>
      </c>
      <c r="C12144">
        <v>878</v>
      </c>
      <c r="D12144" t="s">
        <v>123</v>
      </c>
      <c r="E12144" t="s">
        <v>6078</v>
      </c>
      <c r="F12144" t="s">
        <v>10637</v>
      </c>
      <c r="G12144" t="s">
        <v>159</v>
      </c>
      <c r="H12144">
        <v>1</v>
      </c>
      <c r="I12144" s="60">
        <v>417</v>
      </c>
      <c r="J12144" s="4">
        <v>16</v>
      </c>
      <c r="K12144" s="60">
        <v>0</v>
      </c>
      <c r="L12144" s="4">
        <v>14</v>
      </c>
      <c r="M12144" s="60">
        <v>92.019217296113865</v>
      </c>
      <c r="N12144" s="4">
        <v>79</v>
      </c>
      <c r="O12144" s="60">
        <v>0</v>
      </c>
      <c r="P12144" s="4">
        <v>88</v>
      </c>
      <c r="Q12144" s="17">
        <v>3000</v>
      </c>
      <c r="R12144" s="26">
        <v>16942</v>
      </c>
    </row>
    <row r="12145" spans="1:18" x14ac:dyDescent="0.35">
      <c r="A12145" s="16">
        <v>142802</v>
      </c>
      <c r="B12145">
        <v>8782031</v>
      </c>
      <c r="C12145">
        <v>878</v>
      </c>
      <c r="D12145" t="s">
        <v>123</v>
      </c>
      <c r="E12145" t="s">
        <v>1602</v>
      </c>
      <c r="F12145" t="s">
        <v>10637</v>
      </c>
      <c r="G12145" t="s">
        <v>159</v>
      </c>
      <c r="H12145">
        <v>1</v>
      </c>
      <c r="I12145" s="60">
        <v>155</v>
      </c>
      <c r="J12145" s="4">
        <v>16</v>
      </c>
      <c r="K12145" s="60">
        <v>0</v>
      </c>
      <c r="L12145" s="4">
        <v>14</v>
      </c>
      <c r="M12145" s="60">
        <v>40.149346907414511</v>
      </c>
      <c r="N12145" s="4">
        <v>79</v>
      </c>
      <c r="O12145" s="60">
        <v>0</v>
      </c>
      <c r="P12145" s="4">
        <v>88</v>
      </c>
      <c r="Q12145" s="17">
        <v>3000</v>
      </c>
      <c r="R12145" s="26">
        <v>8652</v>
      </c>
    </row>
    <row r="12146" spans="1:18" x14ac:dyDescent="0.35">
      <c r="A12146" s="16">
        <v>143191</v>
      </c>
      <c r="B12146">
        <v>8782032</v>
      </c>
      <c r="C12146">
        <v>878</v>
      </c>
      <c r="D12146" t="s">
        <v>123</v>
      </c>
      <c r="E12146" t="s">
        <v>6079</v>
      </c>
      <c r="F12146" t="s">
        <v>10637</v>
      </c>
      <c r="G12146" t="s">
        <v>159</v>
      </c>
      <c r="H12146">
        <v>1</v>
      </c>
      <c r="I12146" s="60">
        <v>196</v>
      </c>
      <c r="J12146" s="4">
        <v>16</v>
      </c>
      <c r="K12146" s="60">
        <v>0</v>
      </c>
      <c r="L12146" s="4">
        <v>14</v>
      </c>
      <c r="M12146" s="60">
        <v>58.799999999999976</v>
      </c>
      <c r="N12146" s="4">
        <v>79</v>
      </c>
      <c r="O12146" s="60">
        <v>0</v>
      </c>
      <c r="P12146" s="4">
        <v>88</v>
      </c>
      <c r="Q12146" s="17">
        <v>3000</v>
      </c>
      <c r="R12146" s="26">
        <v>10781</v>
      </c>
    </row>
    <row r="12147" spans="1:18" x14ac:dyDescent="0.35">
      <c r="A12147" s="16">
        <v>113086</v>
      </c>
      <c r="B12147">
        <v>8782033</v>
      </c>
      <c r="C12147">
        <v>878</v>
      </c>
      <c r="D12147" t="s">
        <v>123</v>
      </c>
      <c r="E12147" t="s">
        <v>15508</v>
      </c>
      <c r="F12147" t="s">
        <v>10634</v>
      </c>
      <c r="G12147" t="s">
        <v>10635</v>
      </c>
      <c r="H12147">
        <v>1</v>
      </c>
      <c r="I12147" s="60">
        <v>245</v>
      </c>
      <c r="J12147" s="4">
        <v>16</v>
      </c>
      <c r="K12147" s="60">
        <v>0</v>
      </c>
      <c r="L12147" s="4">
        <v>14</v>
      </c>
      <c r="M12147" s="60">
        <v>68.478260869565219</v>
      </c>
      <c r="N12147" s="4">
        <v>79</v>
      </c>
      <c r="O12147" s="60">
        <v>0</v>
      </c>
      <c r="P12147" s="4">
        <v>88</v>
      </c>
      <c r="Q12147" s="17">
        <v>3000</v>
      </c>
      <c r="R12147" s="26">
        <v>12330</v>
      </c>
    </row>
    <row r="12148" spans="1:18" x14ac:dyDescent="0.35">
      <c r="A12148" s="16">
        <v>113087</v>
      </c>
      <c r="B12148">
        <v>8782034</v>
      </c>
      <c r="C12148">
        <v>878</v>
      </c>
      <c r="D12148" t="s">
        <v>123</v>
      </c>
      <c r="E12148" t="s">
        <v>15509</v>
      </c>
      <c r="F12148" t="s">
        <v>10634</v>
      </c>
      <c r="G12148" t="s">
        <v>10635</v>
      </c>
      <c r="H12148">
        <v>1</v>
      </c>
      <c r="I12148" s="60">
        <v>343</v>
      </c>
      <c r="J12148" s="4">
        <v>16</v>
      </c>
      <c r="K12148" s="60">
        <v>0</v>
      </c>
      <c r="L12148" s="4">
        <v>14</v>
      </c>
      <c r="M12148" s="60">
        <v>87.864085636492533</v>
      </c>
      <c r="N12148" s="4">
        <v>79</v>
      </c>
      <c r="O12148" s="60">
        <v>0</v>
      </c>
      <c r="P12148" s="4">
        <v>88</v>
      </c>
      <c r="Q12148" s="17">
        <v>3000</v>
      </c>
      <c r="R12148" s="26">
        <v>15429</v>
      </c>
    </row>
    <row r="12149" spans="1:18" x14ac:dyDescent="0.35">
      <c r="A12149" s="16">
        <v>140695</v>
      </c>
      <c r="B12149">
        <v>8782036</v>
      </c>
      <c r="C12149">
        <v>878</v>
      </c>
      <c r="D12149" t="s">
        <v>123</v>
      </c>
      <c r="E12149" t="s">
        <v>6080</v>
      </c>
      <c r="F12149" t="s">
        <v>10637</v>
      </c>
      <c r="G12149" t="s">
        <v>159</v>
      </c>
      <c r="H12149">
        <v>1</v>
      </c>
      <c r="I12149" s="60">
        <v>124</v>
      </c>
      <c r="J12149" s="4">
        <v>16</v>
      </c>
      <c r="K12149" s="60">
        <v>0</v>
      </c>
      <c r="L12149" s="4">
        <v>14</v>
      </c>
      <c r="M12149" s="60">
        <v>39.816513761467888</v>
      </c>
      <c r="N12149" s="4">
        <v>79</v>
      </c>
      <c r="O12149" s="60">
        <v>0</v>
      </c>
      <c r="P12149" s="4">
        <v>88</v>
      </c>
      <c r="Q12149" s="17">
        <v>3000</v>
      </c>
      <c r="R12149" s="26">
        <v>8130</v>
      </c>
    </row>
    <row r="12150" spans="1:18" x14ac:dyDescent="0.35">
      <c r="A12150" s="16">
        <v>146600</v>
      </c>
      <c r="B12150">
        <v>8782039</v>
      </c>
      <c r="C12150">
        <v>878</v>
      </c>
      <c r="D12150" t="s">
        <v>123</v>
      </c>
      <c r="E12150" t="s">
        <v>6044</v>
      </c>
      <c r="F12150" t="s">
        <v>10637</v>
      </c>
      <c r="G12150" t="s">
        <v>159</v>
      </c>
      <c r="H12150">
        <v>1</v>
      </c>
      <c r="I12150" s="60">
        <v>136</v>
      </c>
      <c r="J12150" s="4">
        <v>16</v>
      </c>
      <c r="K12150" s="60">
        <v>0</v>
      </c>
      <c r="L12150" s="4">
        <v>14</v>
      </c>
      <c r="M12150" s="60">
        <v>45.333333333333329</v>
      </c>
      <c r="N12150" s="4">
        <v>79</v>
      </c>
      <c r="O12150" s="60">
        <v>0</v>
      </c>
      <c r="P12150" s="4">
        <v>88</v>
      </c>
      <c r="Q12150" s="17">
        <v>3000</v>
      </c>
      <c r="R12150" s="26">
        <v>8757</v>
      </c>
    </row>
    <row r="12151" spans="1:18" x14ac:dyDescent="0.35">
      <c r="A12151" s="16">
        <v>146578</v>
      </c>
      <c r="B12151">
        <v>8782040</v>
      </c>
      <c r="C12151">
        <v>878</v>
      </c>
      <c r="D12151" t="s">
        <v>123</v>
      </c>
      <c r="E12151" t="s">
        <v>6043</v>
      </c>
      <c r="F12151" t="s">
        <v>10637</v>
      </c>
      <c r="G12151" t="s">
        <v>159</v>
      </c>
      <c r="H12151">
        <v>1</v>
      </c>
      <c r="I12151" s="60">
        <v>215</v>
      </c>
      <c r="J12151" s="4">
        <v>16</v>
      </c>
      <c r="K12151" s="60">
        <v>0</v>
      </c>
      <c r="L12151" s="4">
        <v>14</v>
      </c>
      <c r="M12151" s="60">
        <v>69.714922758400917</v>
      </c>
      <c r="N12151" s="4">
        <v>79</v>
      </c>
      <c r="O12151" s="60">
        <v>0</v>
      </c>
      <c r="P12151" s="4">
        <v>88</v>
      </c>
      <c r="Q12151" s="17">
        <v>3000</v>
      </c>
      <c r="R12151" s="26">
        <v>11947</v>
      </c>
    </row>
    <row r="12152" spans="1:18" x14ac:dyDescent="0.35">
      <c r="A12152" s="16">
        <v>143193</v>
      </c>
      <c r="B12152">
        <v>8782042</v>
      </c>
      <c r="C12152">
        <v>878</v>
      </c>
      <c r="D12152" t="s">
        <v>123</v>
      </c>
      <c r="E12152" t="s">
        <v>6082</v>
      </c>
      <c r="F12152" t="s">
        <v>10637</v>
      </c>
      <c r="G12152" t="s">
        <v>159</v>
      </c>
      <c r="H12152">
        <v>1</v>
      </c>
      <c r="I12152" s="60">
        <v>450</v>
      </c>
      <c r="J12152" s="4">
        <v>16</v>
      </c>
      <c r="K12152" s="60">
        <v>0</v>
      </c>
      <c r="L12152" s="4">
        <v>14</v>
      </c>
      <c r="M12152" s="60">
        <v>137.54423076923075</v>
      </c>
      <c r="N12152" s="4">
        <v>79</v>
      </c>
      <c r="O12152" s="60">
        <v>0</v>
      </c>
      <c r="P12152" s="4">
        <v>88</v>
      </c>
      <c r="Q12152" s="17">
        <v>3000</v>
      </c>
      <c r="R12152" s="26">
        <v>21066</v>
      </c>
    </row>
    <row r="12153" spans="1:18" x14ac:dyDescent="0.35">
      <c r="A12153" s="16">
        <v>113095</v>
      </c>
      <c r="B12153">
        <v>8782043</v>
      </c>
      <c r="C12153">
        <v>878</v>
      </c>
      <c r="D12153" t="s">
        <v>123</v>
      </c>
      <c r="E12153" t="s">
        <v>15510</v>
      </c>
      <c r="F12153" t="s">
        <v>10634</v>
      </c>
      <c r="G12153" t="s">
        <v>10635</v>
      </c>
      <c r="H12153">
        <v>1</v>
      </c>
      <c r="I12153" s="60">
        <v>148</v>
      </c>
      <c r="J12153" s="4">
        <v>16</v>
      </c>
      <c r="K12153" s="60">
        <v>0</v>
      </c>
      <c r="L12153" s="4">
        <v>14</v>
      </c>
      <c r="M12153" s="60">
        <v>74.870464852607682</v>
      </c>
      <c r="N12153" s="4">
        <v>79</v>
      </c>
      <c r="O12153" s="60">
        <v>0</v>
      </c>
      <c r="P12153" s="4">
        <v>88</v>
      </c>
      <c r="Q12153" s="17">
        <v>3000</v>
      </c>
      <c r="R12153" s="26">
        <v>11283</v>
      </c>
    </row>
    <row r="12154" spans="1:18" x14ac:dyDescent="0.35">
      <c r="A12154" s="16">
        <v>141353</v>
      </c>
      <c r="B12154">
        <v>8782044</v>
      </c>
      <c r="C12154">
        <v>878</v>
      </c>
      <c r="D12154" t="s">
        <v>123</v>
      </c>
      <c r="E12154" t="s">
        <v>6083</v>
      </c>
      <c r="F12154" t="s">
        <v>10637</v>
      </c>
      <c r="G12154" t="s">
        <v>159</v>
      </c>
      <c r="H12154">
        <v>1</v>
      </c>
      <c r="I12154" s="60">
        <v>310</v>
      </c>
      <c r="J12154" s="4">
        <v>16</v>
      </c>
      <c r="K12154" s="60">
        <v>0</v>
      </c>
      <c r="L12154" s="4">
        <v>14</v>
      </c>
      <c r="M12154" s="60">
        <v>96.92430890741548</v>
      </c>
      <c r="N12154" s="4">
        <v>79</v>
      </c>
      <c r="O12154" s="60">
        <v>0</v>
      </c>
      <c r="P12154" s="4">
        <v>88</v>
      </c>
      <c r="Q12154" s="17">
        <v>3000</v>
      </c>
      <c r="R12154" s="26">
        <v>15617</v>
      </c>
    </row>
    <row r="12155" spans="1:18" x14ac:dyDescent="0.35">
      <c r="A12155" s="16">
        <v>150078</v>
      </c>
      <c r="B12155">
        <v>8782046</v>
      </c>
      <c r="C12155">
        <v>878</v>
      </c>
      <c r="D12155" t="s">
        <v>123</v>
      </c>
      <c r="E12155" t="s">
        <v>6085</v>
      </c>
      <c r="F12155" t="s">
        <v>10637</v>
      </c>
      <c r="G12155" t="s">
        <v>159</v>
      </c>
      <c r="H12155">
        <v>1</v>
      </c>
      <c r="I12155" s="60">
        <v>407</v>
      </c>
      <c r="J12155" s="4">
        <v>16</v>
      </c>
      <c r="K12155" s="60">
        <v>0</v>
      </c>
      <c r="L12155" s="4">
        <v>14</v>
      </c>
      <c r="M12155" s="60">
        <v>114.22683124241198</v>
      </c>
      <c r="N12155" s="4">
        <v>79</v>
      </c>
      <c r="O12155" s="60">
        <v>0</v>
      </c>
      <c r="P12155" s="4">
        <v>88</v>
      </c>
      <c r="Q12155" s="17">
        <v>3000</v>
      </c>
      <c r="R12155" s="26">
        <v>18536</v>
      </c>
    </row>
    <row r="12156" spans="1:18" x14ac:dyDescent="0.35">
      <c r="A12156" s="16">
        <v>137654</v>
      </c>
      <c r="B12156">
        <v>8782047</v>
      </c>
      <c r="C12156">
        <v>878</v>
      </c>
      <c r="D12156" t="s">
        <v>123</v>
      </c>
      <c r="E12156" t="s">
        <v>6084</v>
      </c>
      <c r="F12156" t="s">
        <v>10637</v>
      </c>
      <c r="G12156" t="s">
        <v>159</v>
      </c>
      <c r="H12156">
        <v>1</v>
      </c>
      <c r="I12156" s="60">
        <v>187</v>
      </c>
      <c r="J12156" s="4">
        <v>16</v>
      </c>
      <c r="K12156" s="60">
        <v>0</v>
      </c>
      <c r="L12156" s="4">
        <v>14</v>
      </c>
      <c r="M12156" s="60">
        <v>43.218801313628887</v>
      </c>
      <c r="N12156" s="4">
        <v>79</v>
      </c>
      <c r="O12156" s="60">
        <v>0</v>
      </c>
      <c r="P12156" s="4">
        <v>88</v>
      </c>
      <c r="Q12156" s="17">
        <v>3000</v>
      </c>
      <c r="R12156" s="26">
        <v>9406</v>
      </c>
    </row>
    <row r="12157" spans="1:18" x14ac:dyDescent="0.35">
      <c r="A12157" s="16">
        <v>113098</v>
      </c>
      <c r="B12157">
        <v>8782048</v>
      </c>
      <c r="C12157">
        <v>878</v>
      </c>
      <c r="D12157" t="s">
        <v>123</v>
      </c>
      <c r="E12157" t="s">
        <v>15511</v>
      </c>
      <c r="F12157" t="s">
        <v>10634</v>
      </c>
      <c r="G12157" t="s">
        <v>10635</v>
      </c>
      <c r="H12157">
        <v>1</v>
      </c>
      <c r="I12157" s="60">
        <v>384</v>
      </c>
      <c r="J12157" s="4">
        <v>16</v>
      </c>
      <c r="K12157" s="60">
        <v>0</v>
      </c>
      <c r="L12157" s="4">
        <v>14</v>
      </c>
      <c r="M12157" s="60">
        <v>96.261497322564679</v>
      </c>
      <c r="N12157" s="4">
        <v>79</v>
      </c>
      <c r="O12157" s="60">
        <v>0</v>
      </c>
      <c r="P12157" s="4">
        <v>88</v>
      </c>
      <c r="Q12157" s="17">
        <v>3000</v>
      </c>
      <c r="R12157" s="26">
        <v>16749</v>
      </c>
    </row>
    <row r="12158" spans="1:18" x14ac:dyDescent="0.35">
      <c r="A12158" s="16">
        <v>137732</v>
      </c>
      <c r="B12158">
        <v>8782049</v>
      </c>
      <c r="C12158">
        <v>878</v>
      </c>
      <c r="D12158" t="s">
        <v>123</v>
      </c>
      <c r="E12158" t="s">
        <v>6086</v>
      </c>
      <c r="F12158" t="s">
        <v>10637</v>
      </c>
      <c r="G12158" t="s">
        <v>159</v>
      </c>
      <c r="H12158">
        <v>1</v>
      </c>
      <c r="I12158" s="60">
        <v>392</v>
      </c>
      <c r="J12158" s="4">
        <v>16</v>
      </c>
      <c r="K12158" s="60">
        <v>0</v>
      </c>
      <c r="L12158" s="4">
        <v>14</v>
      </c>
      <c r="M12158" s="60">
        <v>107.69788519637459</v>
      </c>
      <c r="N12158" s="4">
        <v>79</v>
      </c>
      <c r="O12158" s="60">
        <v>0</v>
      </c>
      <c r="P12158" s="4">
        <v>88</v>
      </c>
      <c r="Q12158" s="17">
        <v>3000</v>
      </c>
      <c r="R12158" s="26">
        <v>17780</v>
      </c>
    </row>
    <row r="12159" spans="1:18" x14ac:dyDescent="0.35">
      <c r="A12159" s="16">
        <v>113100</v>
      </c>
      <c r="B12159">
        <v>8782050</v>
      </c>
      <c r="C12159">
        <v>878</v>
      </c>
      <c r="D12159" t="s">
        <v>123</v>
      </c>
      <c r="E12159" t="s">
        <v>15512</v>
      </c>
      <c r="F12159" t="s">
        <v>10634</v>
      </c>
      <c r="G12159" t="s">
        <v>10635</v>
      </c>
      <c r="H12159">
        <v>1</v>
      </c>
      <c r="I12159" s="60">
        <v>68</v>
      </c>
      <c r="J12159" s="4">
        <v>16</v>
      </c>
      <c r="K12159" s="60">
        <v>0</v>
      </c>
      <c r="L12159" s="4">
        <v>14</v>
      </c>
      <c r="M12159" s="60">
        <v>26.596774193548391</v>
      </c>
      <c r="N12159" s="4">
        <v>79</v>
      </c>
      <c r="O12159" s="60">
        <v>0</v>
      </c>
      <c r="P12159" s="4">
        <v>88</v>
      </c>
      <c r="Q12159" s="17">
        <v>3000</v>
      </c>
      <c r="R12159" s="26">
        <v>6189</v>
      </c>
    </row>
    <row r="12160" spans="1:18" x14ac:dyDescent="0.35">
      <c r="A12160" s="16">
        <v>142044</v>
      </c>
      <c r="B12160">
        <v>8782051</v>
      </c>
      <c r="C12160">
        <v>878</v>
      </c>
      <c r="D12160" t="s">
        <v>123</v>
      </c>
      <c r="E12160" t="s">
        <v>6087</v>
      </c>
      <c r="F12160" t="s">
        <v>10637</v>
      </c>
      <c r="G12160" t="s">
        <v>159</v>
      </c>
      <c r="H12160">
        <v>1</v>
      </c>
      <c r="I12160" s="60">
        <v>306</v>
      </c>
      <c r="J12160" s="4">
        <v>16</v>
      </c>
      <c r="K12160" s="60">
        <v>0</v>
      </c>
      <c r="L12160" s="4">
        <v>14</v>
      </c>
      <c r="M12160" s="60">
        <v>79.964051157967461</v>
      </c>
      <c r="N12160" s="4">
        <v>79</v>
      </c>
      <c r="O12160" s="60">
        <v>0</v>
      </c>
      <c r="P12160" s="4">
        <v>88</v>
      </c>
      <c r="Q12160" s="17">
        <v>3000</v>
      </c>
      <c r="R12160" s="26">
        <v>14213</v>
      </c>
    </row>
    <row r="12161" spans="1:18" x14ac:dyDescent="0.35">
      <c r="A12161" s="16">
        <v>142250</v>
      </c>
      <c r="B12161">
        <v>8782052</v>
      </c>
      <c r="C12161">
        <v>878</v>
      </c>
      <c r="D12161" t="s">
        <v>123</v>
      </c>
      <c r="E12161" t="s">
        <v>6088</v>
      </c>
      <c r="F12161" t="s">
        <v>10637</v>
      </c>
      <c r="G12161" t="s">
        <v>159</v>
      </c>
      <c r="H12161">
        <v>1</v>
      </c>
      <c r="I12161" s="60">
        <v>8</v>
      </c>
      <c r="J12161" s="4">
        <v>16</v>
      </c>
      <c r="K12161" s="60">
        <v>0</v>
      </c>
      <c r="L12161" s="4">
        <v>14</v>
      </c>
      <c r="M12161" s="60">
        <v>4.4444444444444446</v>
      </c>
      <c r="N12161" s="4">
        <v>79</v>
      </c>
      <c r="O12161" s="60">
        <v>0</v>
      </c>
      <c r="P12161" s="4">
        <v>88</v>
      </c>
      <c r="Q12161" s="17">
        <v>3000</v>
      </c>
      <c r="R12161" s="26">
        <v>3479</v>
      </c>
    </row>
    <row r="12162" spans="1:18" x14ac:dyDescent="0.35">
      <c r="A12162" s="16">
        <v>143182</v>
      </c>
      <c r="B12162">
        <v>8782053</v>
      </c>
      <c r="C12162">
        <v>878</v>
      </c>
      <c r="D12162" t="s">
        <v>123</v>
      </c>
      <c r="E12162" t="s">
        <v>6090</v>
      </c>
      <c r="F12162" t="s">
        <v>10637</v>
      </c>
      <c r="G12162" t="s">
        <v>159</v>
      </c>
      <c r="H12162">
        <v>1</v>
      </c>
      <c r="I12162" s="60">
        <v>33</v>
      </c>
      <c r="J12162" s="4">
        <v>16</v>
      </c>
      <c r="K12162" s="60">
        <v>0</v>
      </c>
      <c r="L12162" s="4">
        <v>14</v>
      </c>
      <c r="M12162" s="60">
        <v>18.259999999999994</v>
      </c>
      <c r="N12162" s="4">
        <v>79</v>
      </c>
      <c r="O12162" s="60">
        <v>0</v>
      </c>
      <c r="P12162" s="4">
        <v>88</v>
      </c>
      <c r="Q12162" s="17">
        <v>3000</v>
      </c>
      <c r="R12162" s="26">
        <v>4971</v>
      </c>
    </row>
    <row r="12163" spans="1:18" x14ac:dyDescent="0.35">
      <c r="A12163" s="16">
        <v>113103</v>
      </c>
      <c r="B12163">
        <v>8782054</v>
      </c>
      <c r="C12163">
        <v>878</v>
      </c>
      <c r="D12163" t="s">
        <v>123</v>
      </c>
      <c r="E12163" t="s">
        <v>15513</v>
      </c>
      <c r="F12163" t="s">
        <v>10634</v>
      </c>
      <c r="G12163" t="s">
        <v>10635</v>
      </c>
      <c r="H12163">
        <v>1</v>
      </c>
      <c r="I12163" s="60">
        <v>186</v>
      </c>
      <c r="J12163" s="4">
        <v>16</v>
      </c>
      <c r="K12163" s="60">
        <v>0</v>
      </c>
      <c r="L12163" s="4">
        <v>14</v>
      </c>
      <c r="M12163" s="60">
        <v>62.515176374077093</v>
      </c>
      <c r="N12163" s="4">
        <v>79</v>
      </c>
      <c r="O12163" s="60">
        <v>0</v>
      </c>
      <c r="P12163" s="4">
        <v>88</v>
      </c>
      <c r="Q12163" s="17">
        <v>3000</v>
      </c>
      <c r="R12163" s="26">
        <v>10915</v>
      </c>
    </row>
    <row r="12164" spans="1:18" x14ac:dyDescent="0.35">
      <c r="A12164" s="16">
        <v>113104</v>
      </c>
      <c r="B12164">
        <v>8782055</v>
      </c>
      <c r="C12164">
        <v>878</v>
      </c>
      <c r="D12164" t="s">
        <v>123</v>
      </c>
      <c r="E12164" t="s">
        <v>15514</v>
      </c>
      <c r="F12164" t="s">
        <v>10634</v>
      </c>
      <c r="G12164" t="s">
        <v>10635</v>
      </c>
      <c r="H12164">
        <v>1</v>
      </c>
      <c r="I12164" s="60">
        <v>112</v>
      </c>
      <c r="J12164" s="4">
        <v>16</v>
      </c>
      <c r="K12164" s="60">
        <v>0</v>
      </c>
      <c r="L12164" s="4">
        <v>14</v>
      </c>
      <c r="M12164" s="60">
        <v>24.188888888888901</v>
      </c>
      <c r="N12164" s="4">
        <v>79</v>
      </c>
      <c r="O12164" s="60">
        <v>0</v>
      </c>
      <c r="P12164" s="4">
        <v>88</v>
      </c>
      <c r="Q12164" s="17">
        <v>3000</v>
      </c>
      <c r="R12164" s="26">
        <v>6703</v>
      </c>
    </row>
    <row r="12165" spans="1:18" x14ac:dyDescent="0.35">
      <c r="A12165" s="16">
        <v>113105</v>
      </c>
      <c r="B12165">
        <v>8782056</v>
      </c>
      <c r="C12165">
        <v>878</v>
      </c>
      <c r="D12165" t="s">
        <v>123</v>
      </c>
      <c r="E12165" t="s">
        <v>15515</v>
      </c>
      <c r="F12165" t="s">
        <v>10634</v>
      </c>
      <c r="G12165" t="s">
        <v>10635</v>
      </c>
      <c r="H12165">
        <v>1</v>
      </c>
      <c r="I12165" s="60">
        <v>423</v>
      </c>
      <c r="J12165" s="4">
        <v>16</v>
      </c>
      <c r="K12165" s="60">
        <v>0</v>
      </c>
      <c r="L12165" s="4">
        <v>14</v>
      </c>
      <c r="M12165" s="60">
        <v>131.04771714847564</v>
      </c>
      <c r="N12165" s="4">
        <v>79</v>
      </c>
      <c r="O12165" s="60">
        <v>0</v>
      </c>
      <c r="P12165" s="4">
        <v>88</v>
      </c>
      <c r="Q12165" s="17">
        <v>3000</v>
      </c>
      <c r="R12165" s="26">
        <v>20121</v>
      </c>
    </row>
    <row r="12166" spans="1:18" x14ac:dyDescent="0.35">
      <c r="A12166" s="16">
        <v>142045</v>
      </c>
      <c r="B12166">
        <v>8782057</v>
      </c>
      <c r="C12166">
        <v>878</v>
      </c>
      <c r="D12166" t="s">
        <v>123</v>
      </c>
      <c r="E12166" t="s">
        <v>6089</v>
      </c>
      <c r="F12166" t="s">
        <v>10637</v>
      </c>
      <c r="G12166" t="s">
        <v>159</v>
      </c>
      <c r="H12166">
        <v>1</v>
      </c>
      <c r="I12166" s="60">
        <v>121</v>
      </c>
      <c r="J12166" s="4">
        <v>16</v>
      </c>
      <c r="K12166" s="60">
        <v>0</v>
      </c>
      <c r="L12166" s="4">
        <v>14</v>
      </c>
      <c r="M12166" s="60">
        <v>23.53247863247865</v>
      </c>
      <c r="N12166" s="4">
        <v>79</v>
      </c>
      <c r="O12166" s="60">
        <v>0</v>
      </c>
      <c r="P12166" s="4">
        <v>88</v>
      </c>
      <c r="Q12166" s="17">
        <v>3000</v>
      </c>
      <c r="R12166" s="26">
        <v>6795</v>
      </c>
    </row>
    <row r="12167" spans="1:18" x14ac:dyDescent="0.35">
      <c r="A12167" s="16">
        <v>113106</v>
      </c>
      <c r="B12167">
        <v>8782058</v>
      </c>
      <c r="C12167">
        <v>878</v>
      </c>
      <c r="D12167" t="s">
        <v>123</v>
      </c>
      <c r="E12167" t="s">
        <v>11016</v>
      </c>
      <c r="F12167" t="s">
        <v>10634</v>
      </c>
      <c r="G12167" t="s">
        <v>10635</v>
      </c>
      <c r="H12167">
        <v>1</v>
      </c>
      <c r="I12167" s="60">
        <v>212</v>
      </c>
      <c r="J12167" s="4">
        <v>16</v>
      </c>
      <c r="K12167" s="60">
        <v>0</v>
      </c>
      <c r="L12167" s="4">
        <v>14</v>
      </c>
      <c r="M12167" s="60">
        <v>55.245762711864387</v>
      </c>
      <c r="N12167" s="4">
        <v>79</v>
      </c>
      <c r="O12167" s="60">
        <v>0</v>
      </c>
      <c r="P12167" s="4">
        <v>88</v>
      </c>
      <c r="Q12167" s="17">
        <v>3000</v>
      </c>
      <c r="R12167" s="26">
        <v>10756</v>
      </c>
    </row>
    <row r="12168" spans="1:18" x14ac:dyDescent="0.35">
      <c r="A12168" s="16">
        <v>113107</v>
      </c>
      <c r="B12168">
        <v>8782059</v>
      </c>
      <c r="C12168">
        <v>878</v>
      </c>
      <c r="D12168" t="s">
        <v>123</v>
      </c>
      <c r="E12168" t="s">
        <v>15516</v>
      </c>
      <c r="F12168" t="s">
        <v>10634</v>
      </c>
      <c r="G12168" t="s">
        <v>10635</v>
      </c>
      <c r="H12168">
        <v>1</v>
      </c>
      <c r="I12168" s="60">
        <v>74</v>
      </c>
      <c r="J12168" s="4">
        <v>16</v>
      </c>
      <c r="K12168" s="60">
        <v>0</v>
      </c>
      <c r="L12168" s="4">
        <v>14</v>
      </c>
      <c r="M12168" s="60">
        <v>22.046398046398057</v>
      </c>
      <c r="N12168" s="4">
        <v>79</v>
      </c>
      <c r="O12168" s="60">
        <v>0</v>
      </c>
      <c r="P12168" s="4">
        <v>88</v>
      </c>
      <c r="Q12168" s="17">
        <v>3000</v>
      </c>
      <c r="R12168" s="26">
        <v>5926</v>
      </c>
    </row>
    <row r="12169" spans="1:18" x14ac:dyDescent="0.35">
      <c r="A12169" s="16">
        <v>113108</v>
      </c>
      <c r="B12169">
        <v>8782060</v>
      </c>
      <c r="C12169">
        <v>878</v>
      </c>
      <c r="D12169" t="s">
        <v>123</v>
      </c>
      <c r="E12169" t="s">
        <v>15517</v>
      </c>
      <c r="F12169" t="s">
        <v>10634</v>
      </c>
      <c r="G12169" t="s">
        <v>10635</v>
      </c>
      <c r="H12169">
        <v>1</v>
      </c>
      <c r="I12169" s="60">
        <v>376</v>
      </c>
      <c r="J12169" s="4">
        <v>16</v>
      </c>
      <c r="K12169" s="60">
        <v>0</v>
      </c>
      <c r="L12169" s="4">
        <v>14</v>
      </c>
      <c r="M12169" s="60">
        <v>126.78716106904807</v>
      </c>
      <c r="N12169" s="4">
        <v>79</v>
      </c>
      <c r="O12169" s="60">
        <v>0</v>
      </c>
      <c r="P12169" s="4">
        <v>88</v>
      </c>
      <c r="Q12169" s="17">
        <v>3000</v>
      </c>
      <c r="R12169" s="26">
        <v>19032</v>
      </c>
    </row>
    <row r="12170" spans="1:18" x14ac:dyDescent="0.35">
      <c r="A12170" s="16">
        <v>142183</v>
      </c>
      <c r="B12170">
        <v>8782061</v>
      </c>
      <c r="C12170">
        <v>878</v>
      </c>
      <c r="D12170" t="s">
        <v>123</v>
      </c>
      <c r="E12170" t="s">
        <v>6091</v>
      </c>
      <c r="F12170" t="s">
        <v>10637</v>
      </c>
      <c r="G12170" t="s">
        <v>159</v>
      </c>
      <c r="H12170">
        <v>1</v>
      </c>
      <c r="I12170" s="60">
        <v>393</v>
      </c>
      <c r="J12170" s="4">
        <v>16</v>
      </c>
      <c r="K12170" s="60">
        <v>0</v>
      </c>
      <c r="L12170" s="4">
        <v>14</v>
      </c>
      <c r="M12170" s="60">
        <v>137.05152573529409</v>
      </c>
      <c r="N12170" s="4">
        <v>79</v>
      </c>
      <c r="O12170" s="60">
        <v>0</v>
      </c>
      <c r="P12170" s="4">
        <v>88</v>
      </c>
      <c r="Q12170" s="17">
        <v>3000</v>
      </c>
      <c r="R12170" s="26">
        <v>20115</v>
      </c>
    </row>
    <row r="12171" spans="1:18" x14ac:dyDescent="0.35">
      <c r="A12171" s="16">
        <v>113109</v>
      </c>
      <c r="B12171">
        <v>8782062</v>
      </c>
      <c r="C12171">
        <v>878</v>
      </c>
      <c r="D12171" t="s">
        <v>123</v>
      </c>
      <c r="E12171" t="s">
        <v>15518</v>
      </c>
      <c r="F12171" t="s">
        <v>10634</v>
      </c>
      <c r="G12171" t="s">
        <v>10635</v>
      </c>
      <c r="H12171">
        <v>1</v>
      </c>
      <c r="I12171" s="60">
        <v>55</v>
      </c>
      <c r="J12171" s="4">
        <v>16</v>
      </c>
      <c r="K12171" s="60">
        <v>0</v>
      </c>
      <c r="L12171" s="4">
        <v>14</v>
      </c>
      <c r="M12171" s="60">
        <v>21.673567977915809</v>
      </c>
      <c r="N12171" s="4">
        <v>79</v>
      </c>
      <c r="O12171" s="60">
        <v>0</v>
      </c>
      <c r="P12171" s="4">
        <v>88</v>
      </c>
      <c r="Q12171" s="17">
        <v>3000</v>
      </c>
      <c r="R12171" s="26">
        <v>5592</v>
      </c>
    </row>
    <row r="12172" spans="1:18" x14ac:dyDescent="0.35">
      <c r="A12172" s="16">
        <v>142390</v>
      </c>
      <c r="B12172">
        <v>8782064</v>
      </c>
      <c r="C12172">
        <v>878</v>
      </c>
      <c r="D12172" t="s">
        <v>123</v>
      </c>
      <c r="E12172" t="s">
        <v>6092</v>
      </c>
      <c r="F12172" t="s">
        <v>10637</v>
      </c>
      <c r="G12172" t="s">
        <v>159</v>
      </c>
      <c r="H12172">
        <v>1</v>
      </c>
      <c r="I12172" s="60">
        <v>292</v>
      </c>
      <c r="J12172" s="4">
        <v>16</v>
      </c>
      <c r="K12172" s="60">
        <v>0</v>
      </c>
      <c r="L12172" s="4">
        <v>14</v>
      </c>
      <c r="M12172" s="60">
        <v>96.908244897959165</v>
      </c>
      <c r="N12172" s="4">
        <v>79</v>
      </c>
      <c r="O12172" s="60">
        <v>0</v>
      </c>
      <c r="P12172" s="4">
        <v>88</v>
      </c>
      <c r="Q12172" s="17">
        <v>3000</v>
      </c>
      <c r="R12172" s="26">
        <v>15328</v>
      </c>
    </row>
    <row r="12173" spans="1:18" x14ac:dyDescent="0.35">
      <c r="A12173" s="16">
        <v>142670</v>
      </c>
      <c r="B12173">
        <v>8782065</v>
      </c>
      <c r="C12173">
        <v>878</v>
      </c>
      <c r="D12173" t="s">
        <v>123</v>
      </c>
      <c r="E12173" t="s">
        <v>6093</v>
      </c>
      <c r="F12173" t="s">
        <v>10636</v>
      </c>
      <c r="G12173" t="s">
        <v>159</v>
      </c>
      <c r="H12173">
        <v>1</v>
      </c>
      <c r="I12173" s="60">
        <v>232</v>
      </c>
      <c r="J12173" s="4">
        <v>16</v>
      </c>
      <c r="K12173" s="60">
        <v>0</v>
      </c>
      <c r="L12173" s="4">
        <v>14</v>
      </c>
      <c r="M12173" s="60">
        <v>74.922146636432302</v>
      </c>
      <c r="N12173" s="4">
        <v>79</v>
      </c>
      <c r="O12173" s="60">
        <v>0</v>
      </c>
      <c r="P12173" s="4">
        <v>88</v>
      </c>
      <c r="Q12173" s="17">
        <v>3000</v>
      </c>
      <c r="R12173" s="26">
        <v>12631</v>
      </c>
    </row>
    <row r="12174" spans="1:18" x14ac:dyDescent="0.35">
      <c r="A12174" s="16">
        <v>142886</v>
      </c>
      <c r="B12174">
        <v>8782067</v>
      </c>
      <c r="C12174">
        <v>878</v>
      </c>
      <c r="D12174" t="s">
        <v>123</v>
      </c>
      <c r="E12174" t="s">
        <v>6095</v>
      </c>
      <c r="F12174" t="s">
        <v>10636</v>
      </c>
      <c r="G12174" t="s">
        <v>159</v>
      </c>
      <c r="H12174">
        <v>1</v>
      </c>
      <c r="I12174" s="60">
        <v>442</v>
      </c>
      <c r="J12174" s="4">
        <v>16</v>
      </c>
      <c r="K12174" s="60">
        <v>0</v>
      </c>
      <c r="L12174" s="4">
        <v>14</v>
      </c>
      <c r="M12174" s="60">
        <v>72.069429585437661</v>
      </c>
      <c r="N12174" s="4">
        <v>79</v>
      </c>
      <c r="O12174" s="60">
        <v>0</v>
      </c>
      <c r="P12174" s="4">
        <v>88</v>
      </c>
      <c r="Q12174" s="17">
        <v>3000</v>
      </c>
      <c r="R12174" s="26">
        <v>15765</v>
      </c>
    </row>
    <row r="12175" spans="1:18" x14ac:dyDescent="0.35">
      <c r="A12175" s="16">
        <v>145844</v>
      </c>
      <c r="B12175">
        <v>8782070</v>
      </c>
      <c r="C12175">
        <v>878</v>
      </c>
      <c r="D12175" t="s">
        <v>123</v>
      </c>
      <c r="E12175" t="s">
        <v>6094</v>
      </c>
      <c r="F12175" t="s">
        <v>10637</v>
      </c>
      <c r="G12175" t="s">
        <v>159</v>
      </c>
      <c r="H12175">
        <v>1</v>
      </c>
      <c r="I12175" s="60">
        <v>31</v>
      </c>
      <c r="J12175" s="4">
        <v>16</v>
      </c>
      <c r="K12175" s="60">
        <v>0</v>
      </c>
      <c r="L12175" s="4">
        <v>14</v>
      </c>
      <c r="M12175" s="60">
        <v>14.392857142857146</v>
      </c>
      <c r="N12175" s="4">
        <v>79</v>
      </c>
      <c r="O12175" s="60">
        <v>0</v>
      </c>
      <c r="P12175" s="4">
        <v>88</v>
      </c>
      <c r="Q12175" s="17">
        <v>3000</v>
      </c>
      <c r="R12175" s="26">
        <v>4633</v>
      </c>
    </row>
    <row r="12176" spans="1:18" x14ac:dyDescent="0.35">
      <c r="A12176" s="16">
        <v>145907</v>
      </c>
      <c r="B12176">
        <v>8782071</v>
      </c>
      <c r="C12176">
        <v>878</v>
      </c>
      <c r="D12176" t="s">
        <v>123</v>
      </c>
      <c r="E12176" t="s">
        <v>6096</v>
      </c>
      <c r="F12176" t="s">
        <v>10636</v>
      </c>
      <c r="G12176" t="s">
        <v>159</v>
      </c>
      <c r="H12176">
        <v>1</v>
      </c>
      <c r="I12176" s="60">
        <v>301</v>
      </c>
      <c r="J12176" s="4">
        <v>16</v>
      </c>
      <c r="K12176" s="60">
        <v>0</v>
      </c>
      <c r="L12176" s="4">
        <v>14</v>
      </c>
      <c r="M12176" s="60">
        <v>96.071601941747574</v>
      </c>
      <c r="N12176" s="4">
        <v>79</v>
      </c>
      <c r="O12176" s="60">
        <v>0</v>
      </c>
      <c r="P12176" s="4">
        <v>88</v>
      </c>
      <c r="Q12176" s="17">
        <v>3000</v>
      </c>
      <c r="R12176" s="26">
        <v>15406</v>
      </c>
    </row>
    <row r="12177" spans="1:18" x14ac:dyDescent="0.35">
      <c r="A12177" s="16">
        <v>139887</v>
      </c>
      <c r="B12177">
        <v>8782072</v>
      </c>
      <c r="C12177">
        <v>878</v>
      </c>
      <c r="D12177" t="s">
        <v>123</v>
      </c>
      <c r="E12177" t="s">
        <v>6097</v>
      </c>
      <c r="F12177" t="s">
        <v>10637</v>
      </c>
      <c r="G12177" t="s">
        <v>159</v>
      </c>
      <c r="H12177">
        <v>1</v>
      </c>
      <c r="I12177" s="60">
        <v>218</v>
      </c>
      <c r="J12177" s="4">
        <v>16</v>
      </c>
      <c r="K12177" s="60">
        <v>0</v>
      </c>
      <c r="L12177" s="4">
        <v>14</v>
      </c>
      <c r="M12177" s="60">
        <v>68.261401557285879</v>
      </c>
      <c r="N12177" s="4">
        <v>79</v>
      </c>
      <c r="O12177" s="60">
        <v>0</v>
      </c>
      <c r="P12177" s="4">
        <v>88</v>
      </c>
      <c r="Q12177" s="17">
        <v>3000</v>
      </c>
      <c r="R12177" s="26">
        <v>11881</v>
      </c>
    </row>
    <row r="12178" spans="1:18" x14ac:dyDescent="0.35">
      <c r="A12178" s="16">
        <v>113112</v>
      </c>
      <c r="B12178">
        <v>8782073</v>
      </c>
      <c r="C12178">
        <v>878</v>
      </c>
      <c r="D12178" t="s">
        <v>123</v>
      </c>
      <c r="E12178" t="s">
        <v>15519</v>
      </c>
      <c r="F12178" t="s">
        <v>10634</v>
      </c>
      <c r="G12178" t="s">
        <v>10635</v>
      </c>
      <c r="H12178">
        <v>1</v>
      </c>
      <c r="I12178" s="60">
        <v>91</v>
      </c>
      <c r="J12178" s="4">
        <v>16</v>
      </c>
      <c r="K12178" s="60">
        <v>0</v>
      </c>
      <c r="L12178" s="4">
        <v>14</v>
      </c>
      <c r="M12178" s="60">
        <v>29.315656565656568</v>
      </c>
      <c r="N12178" s="4">
        <v>79</v>
      </c>
      <c r="O12178" s="60">
        <v>0</v>
      </c>
      <c r="P12178" s="4">
        <v>88</v>
      </c>
      <c r="Q12178" s="17">
        <v>3000</v>
      </c>
      <c r="R12178" s="26">
        <v>6772</v>
      </c>
    </row>
    <row r="12179" spans="1:18" x14ac:dyDescent="0.35">
      <c r="A12179" s="16">
        <v>113113</v>
      </c>
      <c r="B12179">
        <v>8782074</v>
      </c>
      <c r="C12179">
        <v>878</v>
      </c>
      <c r="D12179" t="s">
        <v>123</v>
      </c>
      <c r="E12179" t="s">
        <v>15520</v>
      </c>
      <c r="F12179" t="s">
        <v>10634</v>
      </c>
      <c r="G12179" t="s">
        <v>10635</v>
      </c>
      <c r="H12179">
        <v>1</v>
      </c>
      <c r="I12179" s="60">
        <v>125</v>
      </c>
      <c r="J12179" s="4">
        <v>16</v>
      </c>
      <c r="K12179" s="60">
        <v>0</v>
      </c>
      <c r="L12179" s="4">
        <v>14</v>
      </c>
      <c r="M12179" s="60">
        <v>34.434434434434429</v>
      </c>
      <c r="N12179" s="4">
        <v>79</v>
      </c>
      <c r="O12179" s="60">
        <v>0</v>
      </c>
      <c r="P12179" s="4">
        <v>88</v>
      </c>
      <c r="Q12179" s="17">
        <v>3000</v>
      </c>
      <c r="R12179" s="26">
        <v>7720</v>
      </c>
    </row>
    <row r="12180" spans="1:18" x14ac:dyDescent="0.35">
      <c r="A12180" s="16">
        <v>113114</v>
      </c>
      <c r="B12180">
        <v>8782075</v>
      </c>
      <c r="C12180">
        <v>878</v>
      </c>
      <c r="D12180" t="s">
        <v>123</v>
      </c>
      <c r="E12180" t="s">
        <v>15521</v>
      </c>
      <c r="F12180" t="s">
        <v>10634</v>
      </c>
      <c r="G12180" t="s">
        <v>10635</v>
      </c>
      <c r="H12180">
        <v>1</v>
      </c>
      <c r="I12180" s="60">
        <v>406</v>
      </c>
      <c r="J12180" s="4">
        <v>16</v>
      </c>
      <c r="K12180" s="60">
        <v>0</v>
      </c>
      <c r="L12180" s="4">
        <v>14</v>
      </c>
      <c r="M12180" s="60">
        <v>121.34403874813708</v>
      </c>
      <c r="N12180" s="4">
        <v>79</v>
      </c>
      <c r="O12180" s="60">
        <v>0</v>
      </c>
      <c r="P12180" s="4">
        <v>88</v>
      </c>
      <c r="Q12180" s="17">
        <v>3000</v>
      </c>
      <c r="R12180" s="26">
        <v>19082</v>
      </c>
    </row>
    <row r="12181" spans="1:18" x14ac:dyDescent="0.35">
      <c r="A12181" s="16">
        <v>145344</v>
      </c>
      <c r="B12181">
        <v>8782076</v>
      </c>
      <c r="C12181">
        <v>878</v>
      </c>
      <c r="D12181" t="s">
        <v>123</v>
      </c>
      <c r="E12181" t="s">
        <v>6098</v>
      </c>
      <c r="F12181" t="s">
        <v>10637</v>
      </c>
      <c r="G12181" t="s">
        <v>159</v>
      </c>
      <c r="H12181">
        <v>1</v>
      </c>
      <c r="I12181" s="60">
        <v>52</v>
      </c>
      <c r="J12181" s="4">
        <v>16</v>
      </c>
      <c r="K12181" s="60">
        <v>0</v>
      </c>
      <c r="L12181" s="4">
        <v>14</v>
      </c>
      <c r="M12181" s="60">
        <v>44.972972972972975</v>
      </c>
      <c r="N12181" s="4">
        <v>79</v>
      </c>
      <c r="O12181" s="60">
        <v>0</v>
      </c>
      <c r="P12181" s="4">
        <v>88</v>
      </c>
      <c r="Q12181" s="17">
        <v>3000</v>
      </c>
      <c r="R12181" s="26">
        <v>7385</v>
      </c>
    </row>
    <row r="12182" spans="1:18" x14ac:dyDescent="0.35">
      <c r="A12182" s="16">
        <v>113117</v>
      </c>
      <c r="B12182">
        <v>8782079</v>
      </c>
      <c r="C12182">
        <v>878</v>
      </c>
      <c r="D12182" t="s">
        <v>123</v>
      </c>
      <c r="E12182" t="s">
        <v>15522</v>
      </c>
      <c r="F12182" t="s">
        <v>10634</v>
      </c>
      <c r="G12182" t="s">
        <v>10635</v>
      </c>
      <c r="H12182">
        <v>1</v>
      </c>
      <c r="I12182" s="60">
        <v>276</v>
      </c>
      <c r="J12182" s="4">
        <v>16</v>
      </c>
      <c r="K12182" s="60">
        <v>0</v>
      </c>
      <c r="L12182" s="4">
        <v>14</v>
      </c>
      <c r="M12182" s="60">
        <v>99.087428483067953</v>
      </c>
      <c r="N12182" s="4">
        <v>79</v>
      </c>
      <c r="O12182" s="60">
        <v>0</v>
      </c>
      <c r="P12182" s="4">
        <v>88</v>
      </c>
      <c r="Q12182" s="17">
        <v>3000</v>
      </c>
      <c r="R12182" s="26">
        <v>15244</v>
      </c>
    </row>
    <row r="12183" spans="1:18" x14ac:dyDescent="0.35">
      <c r="A12183" s="16">
        <v>145912</v>
      </c>
      <c r="B12183">
        <v>8782082</v>
      </c>
      <c r="C12183">
        <v>878</v>
      </c>
      <c r="D12183" t="s">
        <v>123</v>
      </c>
      <c r="E12183" t="s">
        <v>6100</v>
      </c>
      <c r="F12183" t="s">
        <v>10636</v>
      </c>
      <c r="G12183" t="s">
        <v>159</v>
      </c>
      <c r="H12183">
        <v>1</v>
      </c>
      <c r="I12183" s="60">
        <v>205</v>
      </c>
      <c r="J12183" s="4">
        <v>16</v>
      </c>
      <c r="K12183" s="60">
        <v>0</v>
      </c>
      <c r="L12183" s="4">
        <v>14</v>
      </c>
      <c r="M12183" s="60">
        <v>66.127518315018335</v>
      </c>
      <c r="N12183" s="4">
        <v>79</v>
      </c>
      <c r="O12183" s="60">
        <v>0</v>
      </c>
      <c r="P12183" s="4">
        <v>88</v>
      </c>
      <c r="Q12183" s="17">
        <v>3000</v>
      </c>
      <c r="R12183" s="26">
        <v>11504</v>
      </c>
    </row>
    <row r="12184" spans="1:18" x14ac:dyDescent="0.35">
      <c r="A12184" s="16">
        <v>145763</v>
      </c>
      <c r="B12184">
        <v>8782084</v>
      </c>
      <c r="C12184">
        <v>878</v>
      </c>
      <c r="D12184" t="s">
        <v>123</v>
      </c>
      <c r="E12184" t="s">
        <v>6099</v>
      </c>
      <c r="F12184" t="s">
        <v>10637</v>
      </c>
      <c r="G12184" t="s">
        <v>159</v>
      </c>
      <c r="H12184">
        <v>1</v>
      </c>
      <c r="I12184" s="60">
        <v>240</v>
      </c>
      <c r="J12184" s="4">
        <v>16</v>
      </c>
      <c r="K12184" s="60">
        <v>0</v>
      </c>
      <c r="L12184" s="4">
        <v>14</v>
      </c>
      <c r="M12184" s="60">
        <v>57.755265262596573</v>
      </c>
      <c r="N12184" s="4">
        <v>79</v>
      </c>
      <c r="O12184" s="60">
        <v>0</v>
      </c>
      <c r="P12184" s="4">
        <v>88</v>
      </c>
      <c r="Q12184" s="17">
        <v>3000</v>
      </c>
      <c r="R12184" s="26">
        <v>11403</v>
      </c>
    </row>
    <row r="12185" spans="1:18" x14ac:dyDescent="0.35">
      <c r="A12185" s="16">
        <v>113120</v>
      </c>
      <c r="B12185">
        <v>8782085</v>
      </c>
      <c r="C12185">
        <v>878</v>
      </c>
      <c r="D12185" t="s">
        <v>123</v>
      </c>
      <c r="E12185" t="s">
        <v>15523</v>
      </c>
      <c r="F12185" t="s">
        <v>10634</v>
      </c>
      <c r="G12185" t="s">
        <v>10635</v>
      </c>
      <c r="H12185">
        <v>1</v>
      </c>
      <c r="I12185" s="60">
        <v>400</v>
      </c>
      <c r="J12185" s="4">
        <v>16</v>
      </c>
      <c r="K12185" s="60">
        <v>0</v>
      </c>
      <c r="L12185" s="4">
        <v>14</v>
      </c>
      <c r="M12185" s="60">
        <v>118.03278688524588</v>
      </c>
      <c r="N12185" s="4">
        <v>79</v>
      </c>
      <c r="O12185" s="60">
        <v>0</v>
      </c>
      <c r="P12185" s="4">
        <v>88</v>
      </c>
      <c r="Q12185" s="17">
        <v>3000</v>
      </c>
      <c r="R12185" s="26">
        <v>18725</v>
      </c>
    </row>
    <row r="12186" spans="1:18" x14ac:dyDescent="0.35">
      <c r="A12186" s="16">
        <v>143189</v>
      </c>
      <c r="B12186">
        <v>8782087</v>
      </c>
      <c r="C12186">
        <v>878</v>
      </c>
      <c r="D12186" t="s">
        <v>123</v>
      </c>
      <c r="E12186" t="s">
        <v>6101</v>
      </c>
      <c r="F12186" t="s">
        <v>10637</v>
      </c>
      <c r="G12186" t="s">
        <v>159</v>
      </c>
      <c r="H12186">
        <v>1</v>
      </c>
      <c r="I12186" s="60">
        <v>128</v>
      </c>
      <c r="J12186" s="4">
        <v>16</v>
      </c>
      <c r="K12186" s="60">
        <v>0</v>
      </c>
      <c r="L12186" s="4">
        <v>14</v>
      </c>
      <c r="M12186" s="60">
        <v>24.883116883116884</v>
      </c>
      <c r="N12186" s="4">
        <v>79</v>
      </c>
      <c r="O12186" s="60">
        <v>0</v>
      </c>
      <c r="P12186" s="4">
        <v>88</v>
      </c>
      <c r="Q12186" s="17">
        <v>3000</v>
      </c>
      <c r="R12186" s="26">
        <v>7014</v>
      </c>
    </row>
    <row r="12187" spans="1:18" x14ac:dyDescent="0.35">
      <c r="A12187" s="16">
        <v>145345</v>
      </c>
      <c r="B12187">
        <v>8782088</v>
      </c>
      <c r="C12187">
        <v>878</v>
      </c>
      <c r="D12187" t="s">
        <v>123</v>
      </c>
      <c r="E12187" t="s">
        <v>6102</v>
      </c>
      <c r="F12187" t="s">
        <v>10637</v>
      </c>
      <c r="G12187" t="s">
        <v>159</v>
      </c>
      <c r="H12187">
        <v>1</v>
      </c>
      <c r="I12187" s="60">
        <v>86</v>
      </c>
      <c r="J12187" s="4">
        <v>16</v>
      </c>
      <c r="K12187" s="60">
        <v>0</v>
      </c>
      <c r="L12187" s="4">
        <v>14</v>
      </c>
      <c r="M12187" s="60">
        <v>23.58213773314203</v>
      </c>
      <c r="N12187" s="4">
        <v>79</v>
      </c>
      <c r="O12187" s="60">
        <v>0</v>
      </c>
      <c r="P12187" s="4">
        <v>88</v>
      </c>
      <c r="Q12187" s="17">
        <v>3000</v>
      </c>
      <c r="R12187" s="26">
        <v>6239</v>
      </c>
    </row>
    <row r="12188" spans="1:18" x14ac:dyDescent="0.35">
      <c r="A12188" s="16">
        <v>113124</v>
      </c>
      <c r="B12188">
        <v>8782089</v>
      </c>
      <c r="C12188">
        <v>878</v>
      </c>
      <c r="D12188" t="s">
        <v>123</v>
      </c>
      <c r="E12188" t="s">
        <v>15524</v>
      </c>
      <c r="F12188" t="s">
        <v>10634</v>
      </c>
      <c r="G12188" t="s">
        <v>10635</v>
      </c>
      <c r="H12188">
        <v>1</v>
      </c>
      <c r="I12188" s="60">
        <v>22</v>
      </c>
      <c r="J12188" s="4">
        <v>16</v>
      </c>
      <c r="K12188" s="60">
        <v>0</v>
      </c>
      <c r="L12188" s="4">
        <v>14</v>
      </c>
      <c r="M12188" s="60">
        <v>11</v>
      </c>
      <c r="N12188" s="4">
        <v>79</v>
      </c>
      <c r="O12188" s="60">
        <v>0</v>
      </c>
      <c r="P12188" s="4">
        <v>88</v>
      </c>
      <c r="Q12188" s="17">
        <v>3000</v>
      </c>
      <c r="R12188" s="26">
        <v>4221</v>
      </c>
    </row>
    <row r="12189" spans="1:18" x14ac:dyDescent="0.35">
      <c r="A12189" s="16">
        <v>131108</v>
      </c>
      <c r="B12189">
        <v>8782090</v>
      </c>
      <c r="C12189">
        <v>878</v>
      </c>
      <c r="D12189" t="s">
        <v>123</v>
      </c>
      <c r="E12189" t="s">
        <v>15525</v>
      </c>
      <c r="F12189" t="s">
        <v>10634</v>
      </c>
      <c r="G12189" t="s">
        <v>10635</v>
      </c>
      <c r="H12189">
        <v>1</v>
      </c>
      <c r="I12189" s="60">
        <v>176</v>
      </c>
      <c r="J12189" s="4">
        <v>16</v>
      </c>
      <c r="K12189" s="60">
        <v>0</v>
      </c>
      <c r="L12189" s="4">
        <v>14</v>
      </c>
      <c r="M12189" s="60">
        <v>54.022222222222197</v>
      </c>
      <c r="N12189" s="4">
        <v>79</v>
      </c>
      <c r="O12189" s="60">
        <v>0</v>
      </c>
      <c r="P12189" s="4">
        <v>88</v>
      </c>
      <c r="Q12189" s="17">
        <v>3000</v>
      </c>
      <c r="R12189" s="26">
        <v>10084</v>
      </c>
    </row>
    <row r="12190" spans="1:18" x14ac:dyDescent="0.35">
      <c r="A12190" s="16">
        <v>146531</v>
      </c>
      <c r="B12190">
        <v>8782091</v>
      </c>
      <c r="C12190">
        <v>878</v>
      </c>
      <c r="D12190" t="s">
        <v>123</v>
      </c>
      <c r="E12190" t="s">
        <v>6103</v>
      </c>
      <c r="F12190" t="s">
        <v>10637</v>
      </c>
      <c r="G12190" t="s">
        <v>159</v>
      </c>
      <c r="H12190">
        <v>1</v>
      </c>
      <c r="I12190" s="60">
        <v>164</v>
      </c>
      <c r="J12190" s="4">
        <v>16</v>
      </c>
      <c r="K12190" s="60">
        <v>0</v>
      </c>
      <c r="L12190" s="4">
        <v>14</v>
      </c>
      <c r="M12190" s="60">
        <v>58.39530289727832</v>
      </c>
      <c r="N12190" s="4">
        <v>79</v>
      </c>
      <c r="O12190" s="60">
        <v>0</v>
      </c>
      <c r="P12190" s="4">
        <v>88</v>
      </c>
      <c r="Q12190" s="17">
        <v>3000</v>
      </c>
      <c r="R12190" s="26">
        <v>10237</v>
      </c>
    </row>
    <row r="12191" spans="1:18" x14ac:dyDescent="0.35">
      <c r="A12191" s="16">
        <v>146534</v>
      </c>
      <c r="B12191">
        <v>8782092</v>
      </c>
      <c r="C12191">
        <v>878</v>
      </c>
      <c r="D12191" t="s">
        <v>123</v>
      </c>
      <c r="E12191" t="s">
        <v>6105</v>
      </c>
      <c r="F12191" t="s">
        <v>10637</v>
      </c>
      <c r="G12191" t="s">
        <v>159</v>
      </c>
      <c r="H12191">
        <v>1</v>
      </c>
      <c r="I12191" s="60">
        <v>161</v>
      </c>
      <c r="J12191" s="4">
        <v>16</v>
      </c>
      <c r="K12191" s="60">
        <v>0</v>
      </c>
      <c r="L12191" s="4">
        <v>14</v>
      </c>
      <c r="M12191" s="60">
        <v>48.007764705882387</v>
      </c>
      <c r="N12191" s="4">
        <v>79</v>
      </c>
      <c r="O12191" s="60">
        <v>0</v>
      </c>
      <c r="P12191" s="4">
        <v>88</v>
      </c>
      <c r="Q12191" s="17">
        <v>3000</v>
      </c>
      <c r="R12191" s="26">
        <v>9369</v>
      </c>
    </row>
    <row r="12192" spans="1:18" x14ac:dyDescent="0.35">
      <c r="A12192" s="16">
        <v>147639</v>
      </c>
      <c r="B12192">
        <v>8782094</v>
      </c>
      <c r="C12192">
        <v>878</v>
      </c>
      <c r="D12192" t="s">
        <v>123</v>
      </c>
      <c r="E12192" t="s">
        <v>6106</v>
      </c>
      <c r="F12192" t="s">
        <v>10637</v>
      </c>
      <c r="G12192" t="s">
        <v>159</v>
      </c>
      <c r="H12192">
        <v>1</v>
      </c>
      <c r="I12192" s="60">
        <v>94</v>
      </c>
      <c r="J12192" s="4">
        <v>16</v>
      </c>
      <c r="K12192" s="60">
        <v>0</v>
      </c>
      <c r="L12192" s="4">
        <v>14</v>
      </c>
      <c r="M12192" s="60">
        <v>43.54323491848848</v>
      </c>
      <c r="N12192" s="4">
        <v>79</v>
      </c>
      <c r="O12192" s="60">
        <v>0</v>
      </c>
      <c r="P12192" s="4">
        <v>88</v>
      </c>
      <c r="Q12192" s="17">
        <v>3000</v>
      </c>
      <c r="R12192" s="26">
        <v>7944</v>
      </c>
    </row>
    <row r="12193" spans="1:18" x14ac:dyDescent="0.35">
      <c r="A12193" s="16">
        <v>148011</v>
      </c>
      <c r="B12193">
        <v>8782096</v>
      </c>
      <c r="C12193">
        <v>878</v>
      </c>
      <c r="D12193" t="s">
        <v>123</v>
      </c>
      <c r="E12193" t="s">
        <v>6108</v>
      </c>
      <c r="F12193" t="s">
        <v>10637</v>
      </c>
      <c r="G12193" t="s">
        <v>159</v>
      </c>
      <c r="H12193">
        <v>1</v>
      </c>
      <c r="I12193" s="60">
        <v>148</v>
      </c>
      <c r="J12193" s="4">
        <v>16</v>
      </c>
      <c r="K12193" s="60">
        <v>0</v>
      </c>
      <c r="L12193" s="4">
        <v>14</v>
      </c>
      <c r="M12193" s="60">
        <v>29.654662973222568</v>
      </c>
      <c r="N12193" s="4">
        <v>79</v>
      </c>
      <c r="O12193" s="60">
        <v>0</v>
      </c>
      <c r="P12193" s="4">
        <v>88</v>
      </c>
      <c r="Q12193" s="17">
        <v>3000</v>
      </c>
      <c r="R12193" s="26">
        <v>7711</v>
      </c>
    </row>
    <row r="12194" spans="1:18" x14ac:dyDescent="0.35">
      <c r="A12194" s="16">
        <v>150755</v>
      </c>
      <c r="B12194">
        <v>8782097</v>
      </c>
      <c r="C12194">
        <v>878</v>
      </c>
      <c r="D12194" t="s">
        <v>123</v>
      </c>
      <c r="E12194" t="s">
        <v>6109</v>
      </c>
      <c r="F12194" t="s">
        <v>10637</v>
      </c>
      <c r="G12194" t="s">
        <v>159</v>
      </c>
      <c r="H12194">
        <v>1</v>
      </c>
      <c r="I12194" s="60">
        <v>153</v>
      </c>
      <c r="J12194" s="4">
        <v>16</v>
      </c>
      <c r="K12194" s="60">
        <v>0</v>
      </c>
      <c r="L12194" s="4">
        <v>14</v>
      </c>
      <c r="M12194" s="60">
        <v>77.466155810983437</v>
      </c>
      <c r="N12194" s="4">
        <v>79</v>
      </c>
      <c r="O12194" s="60">
        <v>0</v>
      </c>
      <c r="P12194" s="4">
        <v>88</v>
      </c>
      <c r="Q12194" s="17">
        <v>3000</v>
      </c>
      <c r="R12194" s="26">
        <v>11568</v>
      </c>
    </row>
    <row r="12195" spans="1:18" x14ac:dyDescent="0.35">
      <c r="A12195" s="16">
        <v>150836</v>
      </c>
      <c r="B12195">
        <v>8782098</v>
      </c>
      <c r="C12195">
        <v>878</v>
      </c>
      <c r="D12195" t="s">
        <v>123</v>
      </c>
      <c r="E12195" t="s">
        <v>6110</v>
      </c>
      <c r="F12195" t="s">
        <v>10637</v>
      </c>
      <c r="G12195" t="s">
        <v>159</v>
      </c>
      <c r="H12195">
        <v>1</v>
      </c>
      <c r="I12195" s="60">
        <v>57</v>
      </c>
      <c r="J12195" s="4">
        <v>16</v>
      </c>
      <c r="K12195" s="60">
        <v>0</v>
      </c>
      <c r="L12195" s="4">
        <v>14</v>
      </c>
      <c r="M12195" s="60">
        <v>36.932449494949488</v>
      </c>
      <c r="N12195" s="4">
        <v>79</v>
      </c>
      <c r="O12195" s="60">
        <v>0</v>
      </c>
      <c r="P12195" s="4">
        <v>88</v>
      </c>
      <c r="Q12195" s="17">
        <v>3000</v>
      </c>
      <c r="R12195" s="26">
        <v>6830</v>
      </c>
    </row>
    <row r="12196" spans="1:18" x14ac:dyDescent="0.35">
      <c r="A12196" s="16">
        <v>150856</v>
      </c>
      <c r="B12196">
        <v>8782099</v>
      </c>
      <c r="C12196">
        <v>878</v>
      </c>
      <c r="D12196" t="s">
        <v>123</v>
      </c>
      <c r="E12196" t="s">
        <v>6111</v>
      </c>
      <c r="F12196" t="s">
        <v>10637</v>
      </c>
      <c r="G12196" t="s">
        <v>159</v>
      </c>
      <c r="H12196">
        <v>1</v>
      </c>
      <c r="I12196" s="60">
        <v>395</v>
      </c>
      <c r="J12196" s="4">
        <v>16</v>
      </c>
      <c r="K12196" s="60">
        <v>0</v>
      </c>
      <c r="L12196" s="4">
        <v>14</v>
      </c>
      <c r="M12196" s="60">
        <v>185.05689580920131</v>
      </c>
      <c r="N12196" s="4">
        <v>79</v>
      </c>
      <c r="O12196" s="60">
        <v>0</v>
      </c>
      <c r="P12196" s="4">
        <v>88</v>
      </c>
      <c r="Q12196" s="17">
        <v>3000</v>
      </c>
      <c r="R12196" s="26">
        <v>23939</v>
      </c>
    </row>
    <row r="12197" spans="1:18" x14ac:dyDescent="0.35">
      <c r="A12197" s="16">
        <v>150891</v>
      </c>
      <c r="B12197">
        <v>8782100</v>
      </c>
      <c r="C12197">
        <v>878</v>
      </c>
      <c r="D12197" t="s">
        <v>123</v>
      </c>
      <c r="E12197" t="s">
        <v>6112</v>
      </c>
      <c r="F12197" t="s">
        <v>10637</v>
      </c>
      <c r="G12197" t="s">
        <v>159</v>
      </c>
      <c r="H12197">
        <v>1</v>
      </c>
      <c r="I12197" s="60">
        <v>245</v>
      </c>
      <c r="J12197" s="4">
        <v>16</v>
      </c>
      <c r="K12197" s="60">
        <v>0</v>
      </c>
      <c r="L12197" s="4">
        <v>14</v>
      </c>
      <c r="M12197" s="60">
        <v>69.921848290598348</v>
      </c>
      <c r="N12197" s="4">
        <v>79</v>
      </c>
      <c r="O12197" s="60">
        <v>0</v>
      </c>
      <c r="P12197" s="4">
        <v>88</v>
      </c>
      <c r="Q12197" s="17">
        <v>3000</v>
      </c>
      <c r="R12197" s="26">
        <v>12444</v>
      </c>
    </row>
    <row r="12198" spans="1:18" x14ac:dyDescent="0.35">
      <c r="A12198" s="16">
        <v>150964</v>
      </c>
      <c r="B12198">
        <v>8782101</v>
      </c>
      <c r="C12198">
        <v>878</v>
      </c>
      <c r="D12198" t="s">
        <v>123</v>
      </c>
      <c r="E12198" t="s">
        <v>6114</v>
      </c>
      <c r="F12198" t="s">
        <v>10637</v>
      </c>
      <c r="G12198" t="s">
        <v>159</v>
      </c>
      <c r="H12198">
        <v>1</v>
      </c>
      <c r="I12198" s="60">
        <v>185</v>
      </c>
      <c r="J12198" s="4">
        <v>16</v>
      </c>
      <c r="K12198" s="60">
        <v>0</v>
      </c>
      <c r="L12198" s="4">
        <v>14</v>
      </c>
      <c r="M12198" s="60">
        <v>108.09327268643305</v>
      </c>
      <c r="N12198" s="4">
        <v>79</v>
      </c>
      <c r="O12198" s="60">
        <v>0</v>
      </c>
      <c r="P12198" s="4">
        <v>88</v>
      </c>
      <c r="Q12198" s="17">
        <v>3000</v>
      </c>
      <c r="R12198" s="26">
        <v>14499</v>
      </c>
    </row>
    <row r="12199" spans="1:18" x14ac:dyDescent="0.35">
      <c r="A12199" s="16">
        <v>151304</v>
      </c>
      <c r="B12199">
        <v>8782102</v>
      </c>
      <c r="C12199">
        <v>878</v>
      </c>
      <c r="D12199" t="s">
        <v>123</v>
      </c>
      <c r="E12199" t="s">
        <v>6113</v>
      </c>
      <c r="F12199" t="s">
        <v>10637</v>
      </c>
      <c r="G12199" t="s">
        <v>159</v>
      </c>
      <c r="H12199">
        <v>1</v>
      </c>
      <c r="I12199" s="60">
        <v>106</v>
      </c>
      <c r="J12199" s="4">
        <v>16</v>
      </c>
      <c r="K12199" s="60">
        <v>0</v>
      </c>
      <c r="L12199" s="4">
        <v>14</v>
      </c>
      <c r="M12199" s="60">
        <v>13.088414634146339</v>
      </c>
      <c r="N12199" s="4">
        <v>79</v>
      </c>
      <c r="O12199" s="60">
        <v>0</v>
      </c>
      <c r="P12199" s="4">
        <v>88</v>
      </c>
      <c r="Q12199" s="17">
        <v>3000</v>
      </c>
      <c r="R12199" s="26">
        <v>5730</v>
      </c>
    </row>
    <row r="12200" spans="1:18" x14ac:dyDescent="0.35">
      <c r="A12200" s="16">
        <v>113125</v>
      </c>
      <c r="B12200">
        <v>8782200</v>
      </c>
      <c r="C12200">
        <v>878</v>
      </c>
      <c r="D12200" t="s">
        <v>123</v>
      </c>
      <c r="E12200" t="s">
        <v>15526</v>
      </c>
      <c r="F12200" t="s">
        <v>10634</v>
      </c>
      <c r="G12200" t="s">
        <v>10635</v>
      </c>
      <c r="H12200">
        <v>1</v>
      </c>
      <c r="I12200" s="60">
        <v>208</v>
      </c>
      <c r="J12200" s="4">
        <v>16</v>
      </c>
      <c r="K12200" s="60">
        <v>0</v>
      </c>
      <c r="L12200" s="4">
        <v>14</v>
      </c>
      <c r="M12200" s="60">
        <v>55.556486949895202</v>
      </c>
      <c r="N12200" s="4">
        <v>79</v>
      </c>
      <c r="O12200" s="60">
        <v>0</v>
      </c>
      <c r="P12200" s="4">
        <v>88</v>
      </c>
      <c r="Q12200" s="17">
        <v>3000</v>
      </c>
      <c r="R12200" s="26">
        <v>10717</v>
      </c>
    </row>
    <row r="12201" spans="1:18" x14ac:dyDescent="0.35">
      <c r="A12201" s="16">
        <v>113126</v>
      </c>
      <c r="B12201">
        <v>8782201</v>
      </c>
      <c r="C12201">
        <v>878</v>
      </c>
      <c r="D12201" t="s">
        <v>123</v>
      </c>
      <c r="E12201" t="s">
        <v>15527</v>
      </c>
      <c r="F12201" t="s">
        <v>10634</v>
      </c>
      <c r="G12201" t="s">
        <v>10635</v>
      </c>
      <c r="H12201">
        <v>1</v>
      </c>
      <c r="I12201" s="60">
        <v>31</v>
      </c>
      <c r="J12201" s="4">
        <v>16</v>
      </c>
      <c r="K12201" s="60">
        <v>0</v>
      </c>
      <c r="L12201" s="4">
        <v>14</v>
      </c>
      <c r="M12201" s="60">
        <v>5.9416666666666664</v>
      </c>
      <c r="N12201" s="4">
        <v>79</v>
      </c>
      <c r="O12201" s="60">
        <v>0</v>
      </c>
      <c r="P12201" s="4">
        <v>88</v>
      </c>
      <c r="Q12201" s="17">
        <v>3000</v>
      </c>
      <c r="R12201" s="26">
        <v>3965</v>
      </c>
    </row>
    <row r="12202" spans="1:18" x14ac:dyDescent="0.35">
      <c r="A12202" s="16">
        <v>146096</v>
      </c>
      <c r="B12202">
        <v>8782204</v>
      </c>
      <c r="C12202">
        <v>878</v>
      </c>
      <c r="D12202" t="s">
        <v>123</v>
      </c>
      <c r="E12202" t="s">
        <v>6115</v>
      </c>
      <c r="F12202" t="s">
        <v>10637</v>
      </c>
      <c r="G12202" t="s">
        <v>159</v>
      </c>
      <c r="H12202">
        <v>1</v>
      </c>
      <c r="I12202" s="60">
        <v>103</v>
      </c>
      <c r="J12202" s="4">
        <v>16</v>
      </c>
      <c r="K12202" s="60">
        <v>0</v>
      </c>
      <c r="L12202" s="4">
        <v>14</v>
      </c>
      <c r="M12202" s="60">
        <v>48.094466936572211</v>
      </c>
      <c r="N12202" s="4">
        <v>79</v>
      </c>
      <c r="O12202" s="60">
        <v>0</v>
      </c>
      <c r="P12202" s="4">
        <v>88</v>
      </c>
      <c r="Q12202" s="17">
        <v>3000</v>
      </c>
      <c r="R12202" s="26">
        <v>8447</v>
      </c>
    </row>
    <row r="12203" spans="1:18" x14ac:dyDescent="0.35">
      <c r="A12203" s="16">
        <v>150074</v>
      </c>
      <c r="B12203">
        <v>8782205</v>
      </c>
      <c r="C12203">
        <v>878</v>
      </c>
      <c r="D12203" t="s">
        <v>123</v>
      </c>
      <c r="E12203" t="s">
        <v>6116</v>
      </c>
      <c r="F12203" t="s">
        <v>10637</v>
      </c>
      <c r="G12203" t="s">
        <v>159</v>
      </c>
      <c r="H12203">
        <v>1</v>
      </c>
      <c r="I12203" s="60">
        <v>173</v>
      </c>
      <c r="J12203" s="4">
        <v>16</v>
      </c>
      <c r="K12203" s="60">
        <v>0</v>
      </c>
      <c r="L12203" s="4">
        <v>14</v>
      </c>
      <c r="M12203" s="60">
        <v>76.237288135593261</v>
      </c>
      <c r="N12203" s="4">
        <v>79</v>
      </c>
      <c r="O12203" s="60">
        <v>0</v>
      </c>
      <c r="P12203" s="4">
        <v>88</v>
      </c>
      <c r="Q12203" s="17">
        <v>3000</v>
      </c>
      <c r="R12203" s="26">
        <v>11791</v>
      </c>
    </row>
    <row r="12204" spans="1:18" x14ac:dyDescent="0.35">
      <c r="A12204" s="16">
        <v>149090</v>
      </c>
      <c r="B12204">
        <v>8782206</v>
      </c>
      <c r="C12204">
        <v>878</v>
      </c>
      <c r="D12204" t="s">
        <v>123</v>
      </c>
      <c r="E12204" t="s">
        <v>6117</v>
      </c>
      <c r="F12204" t="s">
        <v>10637</v>
      </c>
      <c r="G12204" t="s">
        <v>159</v>
      </c>
      <c r="H12204">
        <v>1</v>
      </c>
      <c r="I12204" s="60">
        <v>88</v>
      </c>
      <c r="J12204" s="4">
        <v>16</v>
      </c>
      <c r="K12204" s="60">
        <v>0</v>
      </c>
      <c r="L12204" s="4">
        <v>14</v>
      </c>
      <c r="M12204" s="60">
        <v>42.54660633484162</v>
      </c>
      <c r="N12204" s="4">
        <v>79</v>
      </c>
      <c r="O12204" s="60">
        <v>0</v>
      </c>
      <c r="P12204" s="4">
        <v>88</v>
      </c>
      <c r="Q12204" s="17">
        <v>3000</v>
      </c>
      <c r="R12204" s="26">
        <v>7769</v>
      </c>
    </row>
    <row r="12205" spans="1:18" x14ac:dyDescent="0.35">
      <c r="A12205" s="16">
        <v>113130</v>
      </c>
      <c r="B12205">
        <v>8782207</v>
      </c>
      <c r="C12205">
        <v>878</v>
      </c>
      <c r="D12205" t="s">
        <v>123</v>
      </c>
      <c r="E12205" t="s">
        <v>15528</v>
      </c>
      <c r="F12205" t="s">
        <v>10634</v>
      </c>
      <c r="G12205" t="s">
        <v>10635</v>
      </c>
      <c r="H12205">
        <v>1</v>
      </c>
      <c r="I12205" s="60">
        <v>389</v>
      </c>
      <c r="J12205" s="4">
        <v>16</v>
      </c>
      <c r="K12205" s="60">
        <v>0</v>
      </c>
      <c r="L12205" s="4">
        <v>14</v>
      </c>
      <c r="M12205" s="60">
        <v>172.47227322181428</v>
      </c>
      <c r="N12205" s="4">
        <v>79</v>
      </c>
      <c r="O12205" s="60">
        <v>0</v>
      </c>
      <c r="P12205" s="4">
        <v>88</v>
      </c>
      <c r="Q12205" s="17">
        <v>3000</v>
      </c>
      <c r="R12205" s="26">
        <v>22849</v>
      </c>
    </row>
    <row r="12206" spans="1:18" x14ac:dyDescent="0.35">
      <c r="A12206" s="16">
        <v>113132</v>
      </c>
      <c r="B12206">
        <v>8782209</v>
      </c>
      <c r="C12206">
        <v>878</v>
      </c>
      <c r="D12206" t="s">
        <v>123</v>
      </c>
      <c r="E12206" t="s">
        <v>15529</v>
      </c>
      <c r="F12206" t="s">
        <v>10634</v>
      </c>
      <c r="G12206" t="s">
        <v>10635</v>
      </c>
      <c r="H12206">
        <v>1</v>
      </c>
      <c r="I12206" s="60">
        <v>375</v>
      </c>
      <c r="J12206" s="4">
        <v>16</v>
      </c>
      <c r="K12206" s="60">
        <v>0</v>
      </c>
      <c r="L12206" s="4">
        <v>14</v>
      </c>
      <c r="M12206" s="60">
        <v>138.04181431608785</v>
      </c>
      <c r="N12206" s="4">
        <v>79</v>
      </c>
      <c r="O12206" s="60">
        <v>0</v>
      </c>
      <c r="P12206" s="4">
        <v>88</v>
      </c>
      <c r="Q12206" s="17">
        <v>3000</v>
      </c>
      <c r="R12206" s="26">
        <v>19905</v>
      </c>
    </row>
    <row r="12207" spans="1:18" x14ac:dyDescent="0.35">
      <c r="A12207" s="16">
        <v>113133</v>
      </c>
      <c r="B12207">
        <v>8782210</v>
      </c>
      <c r="C12207">
        <v>878</v>
      </c>
      <c r="D12207" t="s">
        <v>123</v>
      </c>
      <c r="E12207" t="s">
        <v>15530</v>
      </c>
      <c r="F12207" t="s">
        <v>10634</v>
      </c>
      <c r="G12207" t="s">
        <v>10635</v>
      </c>
      <c r="H12207">
        <v>1</v>
      </c>
      <c r="I12207" s="60">
        <v>69</v>
      </c>
      <c r="J12207" s="4">
        <v>16</v>
      </c>
      <c r="K12207" s="60">
        <v>0</v>
      </c>
      <c r="L12207" s="4">
        <v>14</v>
      </c>
      <c r="M12207" s="60">
        <v>38.073446327683612</v>
      </c>
      <c r="N12207" s="4">
        <v>79</v>
      </c>
      <c r="O12207" s="60">
        <v>0</v>
      </c>
      <c r="P12207" s="4">
        <v>88</v>
      </c>
      <c r="Q12207" s="17">
        <v>3000</v>
      </c>
      <c r="R12207" s="26">
        <v>7112</v>
      </c>
    </row>
    <row r="12208" spans="1:18" x14ac:dyDescent="0.35">
      <c r="A12208" s="16">
        <v>113134</v>
      </c>
      <c r="B12208">
        <v>8782211</v>
      </c>
      <c r="C12208">
        <v>878</v>
      </c>
      <c r="D12208" t="s">
        <v>123</v>
      </c>
      <c r="E12208" t="s">
        <v>15531</v>
      </c>
      <c r="F12208" t="s">
        <v>10634</v>
      </c>
      <c r="G12208" t="s">
        <v>10635</v>
      </c>
      <c r="H12208">
        <v>1</v>
      </c>
      <c r="I12208" s="60">
        <v>160</v>
      </c>
      <c r="J12208" s="4">
        <v>16</v>
      </c>
      <c r="K12208" s="60">
        <v>0</v>
      </c>
      <c r="L12208" s="4">
        <v>14</v>
      </c>
      <c r="M12208" s="60">
        <v>49.639227960354695</v>
      </c>
      <c r="N12208" s="4">
        <v>79</v>
      </c>
      <c r="O12208" s="60">
        <v>0</v>
      </c>
      <c r="P12208" s="4">
        <v>88</v>
      </c>
      <c r="Q12208" s="17">
        <v>3000</v>
      </c>
      <c r="R12208" s="26">
        <v>9481</v>
      </c>
    </row>
    <row r="12209" spans="1:18" x14ac:dyDescent="0.35">
      <c r="A12209" s="16">
        <v>145346</v>
      </c>
      <c r="B12209">
        <v>8782212</v>
      </c>
      <c r="C12209">
        <v>878</v>
      </c>
      <c r="D12209" t="s">
        <v>123</v>
      </c>
      <c r="E12209" t="s">
        <v>6119</v>
      </c>
      <c r="F12209" t="s">
        <v>10637</v>
      </c>
      <c r="G12209" t="s">
        <v>159</v>
      </c>
      <c r="H12209">
        <v>1</v>
      </c>
      <c r="I12209" s="60">
        <v>18</v>
      </c>
      <c r="J12209" s="4">
        <v>16</v>
      </c>
      <c r="K12209" s="60">
        <v>0</v>
      </c>
      <c r="L12209" s="4">
        <v>14</v>
      </c>
      <c r="M12209" s="60">
        <v>7.2</v>
      </c>
      <c r="N12209" s="4">
        <v>79</v>
      </c>
      <c r="O12209" s="60">
        <v>0</v>
      </c>
      <c r="P12209" s="4">
        <v>88</v>
      </c>
      <c r="Q12209" s="17">
        <v>3000</v>
      </c>
      <c r="R12209" s="26">
        <v>3857</v>
      </c>
    </row>
    <row r="12210" spans="1:18" x14ac:dyDescent="0.35">
      <c r="A12210" s="16">
        <v>136492</v>
      </c>
      <c r="B12210">
        <v>8782213</v>
      </c>
      <c r="C12210">
        <v>878</v>
      </c>
      <c r="D12210" t="s">
        <v>123</v>
      </c>
      <c r="E12210" t="s">
        <v>6118</v>
      </c>
      <c r="F12210" t="s">
        <v>10637</v>
      </c>
      <c r="G12210" t="s">
        <v>159</v>
      </c>
      <c r="H12210">
        <v>1</v>
      </c>
      <c r="I12210" s="60">
        <v>184</v>
      </c>
      <c r="J12210" s="4">
        <v>16</v>
      </c>
      <c r="K12210" s="60">
        <v>0</v>
      </c>
      <c r="L12210" s="4">
        <v>14</v>
      </c>
      <c r="M12210" s="60">
        <v>101.2</v>
      </c>
      <c r="N12210" s="4">
        <v>79</v>
      </c>
      <c r="O12210" s="60">
        <v>0</v>
      </c>
      <c r="P12210" s="4">
        <v>88</v>
      </c>
      <c r="Q12210" s="17">
        <v>3000</v>
      </c>
      <c r="R12210" s="26">
        <v>13939</v>
      </c>
    </row>
    <row r="12211" spans="1:18" x14ac:dyDescent="0.35">
      <c r="A12211" s="16">
        <v>145809</v>
      </c>
      <c r="B12211">
        <v>8782214</v>
      </c>
      <c r="C12211">
        <v>878</v>
      </c>
      <c r="D12211" t="s">
        <v>123</v>
      </c>
      <c r="E12211" t="s">
        <v>6120</v>
      </c>
      <c r="F12211" t="s">
        <v>10637</v>
      </c>
      <c r="G12211" t="s">
        <v>159</v>
      </c>
      <c r="H12211">
        <v>1</v>
      </c>
      <c r="I12211" s="60">
        <v>71</v>
      </c>
      <c r="J12211" s="4">
        <v>16</v>
      </c>
      <c r="K12211" s="60">
        <v>0</v>
      </c>
      <c r="L12211" s="4">
        <v>14</v>
      </c>
      <c r="M12211" s="60">
        <v>26.484126984126981</v>
      </c>
      <c r="N12211" s="4">
        <v>79</v>
      </c>
      <c r="O12211" s="60">
        <v>0</v>
      </c>
      <c r="P12211" s="4">
        <v>88</v>
      </c>
      <c r="Q12211" s="17">
        <v>3000</v>
      </c>
      <c r="R12211" s="26">
        <v>6228</v>
      </c>
    </row>
    <row r="12212" spans="1:18" x14ac:dyDescent="0.35">
      <c r="A12212" s="16">
        <v>113138</v>
      </c>
      <c r="B12212">
        <v>8782215</v>
      </c>
      <c r="C12212">
        <v>878</v>
      </c>
      <c r="D12212" t="s">
        <v>123</v>
      </c>
      <c r="E12212" t="s">
        <v>15532</v>
      </c>
      <c r="F12212" t="s">
        <v>10634</v>
      </c>
      <c r="G12212" t="s">
        <v>10635</v>
      </c>
      <c r="H12212">
        <v>1</v>
      </c>
      <c r="I12212" s="60">
        <v>297</v>
      </c>
      <c r="J12212" s="4">
        <v>16</v>
      </c>
      <c r="K12212" s="60">
        <v>0</v>
      </c>
      <c r="L12212" s="4">
        <v>14</v>
      </c>
      <c r="M12212" s="60">
        <v>102.76364841965663</v>
      </c>
      <c r="N12212" s="4">
        <v>79</v>
      </c>
      <c r="O12212" s="60">
        <v>0</v>
      </c>
      <c r="P12212" s="4">
        <v>88</v>
      </c>
      <c r="Q12212" s="17">
        <v>3000</v>
      </c>
      <c r="R12212" s="26">
        <v>15870</v>
      </c>
    </row>
    <row r="12213" spans="1:18" x14ac:dyDescent="0.35">
      <c r="A12213" s="16">
        <v>113139</v>
      </c>
      <c r="B12213">
        <v>8782216</v>
      </c>
      <c r="C12213">
        <v>878</v>
      </c>
      <c r="D12213" t="s">
        <v>123</v>
      </c>
      <c r="E12213" t="s">
        <v>15533</v>
      </c>
      <c r="F12213" t="s">
        <v>10634</v>
      </c>
      <c r="G12213" t="s">
        <v>10635</v>
      </c>
      <c r="H12213">
        <v>1</v>
      </c>
      <c r="I12213" s="60">
        <v>340</v>
      </c>
      <c r="J12213" s="4">
        <v>16</v>
      </c>
      <c r="K12213" s="60">
        <v>0</v>
      </c>
      <c r="L12213" s="4">
        <v>14</v>
      </c>
      <c r="M12213" s="60">
        <v>96.418815495113677</v>
      </c>
      <c r="N12213" s="4">
        <v>79</v>
      </c>
      <c r="O12213" s="60">
        <v>0</v>
      </c>
      <c r="P12213" s="4">
        <v>88</v>
      </c>
      <c r="Q12213" s="17">
        <v>3000</v>
      </c>
      <c r="R12213" s="26">
        <v>16057</v>
      </c>
    </row>
    <row r="12214" spans="1:18" x14ac:dyDescent="0.35">
      <c r="A12214" s="16">
        <v>113141</v>
      </c>
      <c r="B12214">
        <v>8782218</v>
      </c>
      <c r="C12214">
        <v>878</v>
      </c>
      <c r="D12214" t="s">
        <v>123</v>
      </c>
      <c r="E12214" t="s">
        <v>15534</v>
      </c>
      <c r="F12214" t="s">
        <v>10634</v>
      </c>
      <c r="G12214" t="s">
        <v>10635</v>
      </c>
      <c r="H12214">
        <v>1</v>
      </c>
      <c r="I12214" s="60">
        <v>43</v>
      </c>
      <c r="J12214" s="4">
        <v>16</v>
      </c>
      <c r="K12214" s="60">
        <v>0</v>
      </c>
      <c r="L12214" s="4">
        <v>14</v>
      </c>
      <c r="M12214" s="60">
        <v>19.904761904761919</v>
      </c>
      <c r="N12214" s="4">
        <v>79</v>
      </c>
      <c r="O12214" s="60">
        <v>0</v>
      </c>
      <c r="P12214" s="4">
        <v>88</v>
      </c>
      <c r="Q12214" s="17">
        <v>3000</v>
      </c>
      <c r="R12214" s="26">
        <v>5260</v>
      </c>
    </row>
    <row r="12215" spans="1:18" x14ac:dyDescent="0.35">
      <c r="A12215" s="16">
        <v>137023</v>
      </c>
      <c r="B12215">
        <v>8782219</v>
      </c>
      <c r="C12215">
        <v>878</v>
      </c>
      <c r="D12215" t="s">
        <v>123</v>
      </c>
      <c r="E12215" t="s">
        <v>6121</v>
      </c>
      <c r="F12215" t="s">
        <v>10637</v>
      </c>
      <c r="G12215" t="s">
        <v>159</v>
      </c>
      <c r="H12215">
        <v>1</v>
      </c>
      <c r="I12215" s="60">
        <v>188</v>
      </c>
      <c r="J12215" s="4">
        <v>16</v>
      </c>
      <c r="K12215" s="60">
        <v>0</v>
      </c>
      <c r="L12215" s="4">
        <v>14</v>
      </c>
      <c r="M12215" s="60">
        <v>46.894958665542724</v>
      </c>
      <c r="N12215" s="4">
        <v>79</v>
      </c>
      <c r="O12215" s="60">
        <v>0</v>
      </c>
      <c r="P12215" s="4">
        <v>88</v>
      </c>
      <c r="Q12215" s="17">
        <v>3000</v>
      </c>
      <c r="R12215" s="26">
        <v>9713</v>
      </c>
    </row>
    <row r="12216" spans="1:18" x14ac:dyDescent="0.35">
      <c r="A12216" s="16">
        <v>147492</v>
      </c>
      <c r="B12216">
        <v>8782220</v>
      </c>
      <c r="C12216">
        <v>878</v>
      </c>
      <c r="D12216" t="s">
        <v>123</v>
      </c>
      <c r="E12216" t="s">
        <v>6081</v>
      </c>
      <c r="F12216" t="s">
        <v>10637</v>
      </c>
      <c r="G12216" t="s">
        <v>159</v>
      </c>
      <c r="H12216">
        <v>1</v>
      </c>
      <c r="I12216" s="60">
        <v>69</v>
      </c>
      <c r="J12216" s="4">
        <v>16</v>
      </c>
      <c r="K12216" s="60">
        <v>0</v>
      </c>
      <c r="L12216" s="4">
        <v>14</v>
      </c>
      <c r="M12216" s="60">
        <v>14.330769230769238</v>
      </c>
      <c r="N12216" s="4">
        <v>79</v>
      </c>
      <c r="O12216" s="60">
        <v>0</v>
      </c>
      <c r="P12216" s="4">
        <v>88</v>
      </c>
      <c r="Q12216" s="17">
        <v>3000</v>
      </c>
      <c r="R12216" s="26">
        <v>5236</v>
      </c>
    </row>
    <row r="12217" spans="1:18" x14ac:dyDescent="0.35">
      <c r="A12217" s="16">
        <v>145764</v>
      </c>
      <c r="B12217">
        <v>8782222</v>
      </c>
      <c r="C12217">
        <v>878</v>
      </c>
      <c r="D12217" t="s">
        <v>123</v>
      </c>
      <c r="E12217" t="s">
        <v>6122</v>
      </c>
      <c r="F12217" t="s">
        <v>10637</v>
      </c>
      <c r="G12217" t="s">
        <v>159</v>
      </c>
      <c r="H12217">
        <v>1</v>
      </c>
      <c r="I12217" s="60">
        <v>104</v>
      </c>
      <c r="J12217" s="4">
        <v>16</v>
      </c>
      <c r="K12217" s="60">
        <v>0</v>
      </c>
      <c r="L12217" s="4">
        <v>14</v>
      </c>
      <c r="M12217" s="60">
        <v>36.555719194894436</v>
      </c>
      <c r="N12217" s="4">
        <v>79</v>
      </c>
      <c r="O12217" s="60">
        <v>0</v>
      </c>
      <c r="P12217" s="4">
        <v>88</v>
      </c>
      <c r="Q12217" s="17">
        <v>3000</v>
      </c>
      <c r="R12217" s="26">
        <v>7552</v>
      </c>
    </row>
    <row r="12218" spans="1:18" x14ac:dyDescent="0.35">
      <c r="A12218" s="16">
        <v>113146</v>
      </c>
      <c r="B12218">
        <v>8782223</v>
      </c>
      <c r="C12218">
        <v>878</v>
      </c>
      <c r="D12218" t="s">
        <v>123</v>
      </c>
      <c r="E12218" t="s">
        <v>15535</v>
      </c>
      <c r="F12218" t="s">
        <v>10634</v>
      </c>
      <c r="G12218" t="s">
        <v>10635</v>
      </c>
      <c r="H12218">
        <v>1</v>
      </c>
      <c r="I12218" s="60">
        <v>24</v>
      </c>
      <c r="J12218" s="4">
        <v>16</v>
      </c>
      <c r="K12218" s="60">
        <v>0</v>
      </c>
      <c r="L12218" s="4">
        <v>14</v>
      </c>
      <c r="M12218" s="60">
        <v>11.999999999999993</v>
      </c>
      <c r="N12218" s="4">
        <v>79</v>
      </c>
      <c r="O12218" s="60">
        <v>0</v>
      </c>
      <c r="P12218" s="4">
        <v>88</v>
      </c>
      <c r="Q12218" s="17">
        <v>3000</v>
      </c>
      <c r="R12218" s="26">
        <v>4332</v>
      </c>
    </row>
    <row r="12219" spans="1:18" x14ac:dyDescent="0.35">
      <c r="A12219" s="16">
        <v>137025</v>
      </c>
      <c r="B12219">
        <v>8782224</v>
      </c>
      <c r="C12219">
        <v>878</v>
      </c>
      <c r="D12219" t="s">
        <v>123</v>
      </c>
      <c r="E12219" t="s">
        <v>6123</v>
      </c>
      <c r="F12219" t="s">
        <v>10637</v>
      </c>
      <c r="G12219" t="s">
        <v>159</v>
      </c>
      <c r="H12219">
        <v>1</v>
      </c>
      <c r="I12219" s="60">
        <v>38</v>
      </c>
      <c r="J12219" s="4">
        <v>16</v>
      </c>
      <c r="K12219" s="60">
        <v>0</v>
      </c>
      <c r="L12219" s="4">
        <v>14</v>
      </c>
      <c r="M12219" s="60">
        <v>12.666666666666675</v>
      </c>
      <c r="N12219" s="4">
        <v>79</v>
      </c>
      <c r="O12219" s="60">
        <v>0</v>
      </c>
      <c r="P12219" s="4">
        <v>88</v>
      </c>
      <c r="Q12219" s="17">
        <v>3000</v>
      </c>
      <c r="R12219" s="26">
        <v>4609</v>
      </c>
    </row>
    <row r="12220" spans="1:18" x14ac:dyDescent="0.35">
      <c r="A12220" s="16">
        <v>113148</v>
      </c>
      <c r="B12220">
        <v>8782225</v>
      </c>
      <c r="C12220">
        <v>878</v>
      </c>
      <c r="D12220" t="s">
        <v>123</v>
      </c>
      <c r="E12220" t="s">
        <v>15536</v>
      </c>
      <c r="F12220" t="s">
        <v>10634</v>
      </c>
      <c r="G12220" t="s">
        <v>10635</v>
      </c>
      <c r="H12220">
        <v>1</v>
      </c>
      <c r="I12220" s="60">
        <v>58</v>
      </c>
      <c r="J12220" s="4">
        <v>16</v>
      </c>
      <c r="K12220" s="60">
        <v>0</v>
      </c>
      <c r="L12220" s="4">
        <v>14</v>
      </c>
      <c r="M12220" s="60">
        <v>18.406611570247943</v>
      </c>
      <c r="N12220" s="4">
        <v>79</v>
      </c>
      <c r="O12220" s="60">
        <v>0</v>
      </c>
      <c r="P12220" s="4">
        <v>88</v>
      </c>
      <c r="Q12220" s="17">
        <v>3000</v>
      </c>
      <c r="R12220" s="26">
        <v>5382</v>
      </c>
    </row>
    <row r="12221" spans="1:18" x14ac:dyDescent="0.35">
      <c r="A12221" s="16">
        <v>148019</v>
      </c>
      <c r="B12221">
        <v>8782226</v>
      </c>
      <c r="C12221">
        <v>878</v>
      </c>
      <c r="D12221" t="s">
        <v>123</v>
      </c>
      <c r="E12221" t="s">
        <v>6124</v>
      </c>
      <c r="F12221" t="s">
        <v>10637</v>
      </c>
      <c r="G12221" t="s">
        <v>159</v>
      </c>
      <c r="H12221">
        <v>1</v>
      </c>
      <c r="I12221" s="60">
        <v>292</v>
      </c>
      <c r="J12221" s="4">
        <v>16</v>
      </c>
      <c r="K12221" s="60">
        <v>0</v>
      </c>
      <c r="L12221" s="4">
        <v>14</v>
      </c>
      <c r="M12221" s="60">
        <v>109.94761103424209</v>
      </c>
      <c r="N12221" s="4">
        <v>79</v>
      </c>
      <c r="O12221" s="60">
        <v>0</v>
      </c>
      <c r="P12221" s="4">
        <v>88</v>
      </c>
      <c r="Q12221" s="17">
        <v>3000</v>
      </c>
      <c r="R12221" s="26">
        <v>16358</v>
      </c>
    </row>
    <row r="12222" spans="1:18" x14ac:dyDescent="0.35">
      <c r="A12222" s="16">
        <v>113151</v>
      </c>
      <c r="B12222">
        <v>8782228</v>
      </c>
      <c r="C12222">
        <v>878</v>
      </c>
      <c r="D12222" t="s">
        <v>123</v>
      </c>
      <c r="E12222" t="s">
        <v>15537</v>
      </c>
      <c r="F12222" t="s">
        <v>10634</v>
      </c>
      <c r="G12222" t="s">
        <v>10635</v>
      </c>
      <c r="H12222">
        <v>1</v>
      </c>
      <c r="I12222" s="60">
        <v>80</v>
      </c>
      <c r="J12222" s="4">
        <v>16</v>
      </c>
      <c r="K12222" s="60">
        <v>0</v>
      </c>
      <c r="L12222" s="4">
        <v>14</v>
      </c>
      <c r="M12222" s="60">
        <v>29.758259468170838</v>
      </c>
      <c r="N12222" s="4">
        <v>79</v>
      </c>
      <c r="O12222" s="60">
        <v>0</v>
      </c>
      <c r="P12222" s="4">
        <v>88</v>
      </c>
      <c r="Q12222" s="17">
        <v>3000</v>
      </c>
      <c r="R12222" s="26">
        <v>6631</v>
      </c>
    </row>
    <row r="12223" spans="1:18" x14ac:dyDescent="0.35">
      <c r="A12223" s="16">
        <v>113152</v>
      </c>
      <c r="B12223">
        <v>8782229</v>
      </c>
      <c r="C12223">
        <v>878</v>
      </c>
      <c r="D12223" t="s">
        <v>123</v>
      </c>
      <c r="E12223" t="s">
        <v>15538</v>
      </c>
      <c r="F12223" t="s">
        <v>10634</v>
      </c>
      <c r="G12223" t="s">
        <v>10635</v>
      </c>
      <c r="H12223">
        <v>1</v>
      </c>
      <c r="I12223" s="60">
        <v>104</v>
      </c>
      <c r="J12223" s="4">
        <v>16</v>
      </c>
      <c r="K12223" s="60">
        <v>0</v>
      </c>
      <c r="L12223" s="4">
        <v>14</v>
      </c>
      <c r="M12223" s="60">
        <v>28.014619883040957</v>
      </c>
      <c r="N12223" s="4">
        <v>79</v>
      </c>
      <c r="O12223" s="60">
        <v>0</v>
      </c>
      <c r="P12223" s="4">
        <v>88</v>
      </c>
      <c r="Q12223" s="17">
        <v>3000</v>
      </c>
      <c r="R12223" s="26">
        <v>6877</v>
      </c>
    </row>
    <row r="12224" spans="1:18" x14ac:dyDescent="0.35">
      <c r="A12224" s="16">
        <v>141761</v>
      </c>
      <c r="B12224">
        <v>8782230</v>
      </c>
      <c r="C12224">
        <v>878</v>
      </c>
      <c r="D12224" t="s">
        <v>123</v>
      </c>
      <c r="E12224" t="s">
        <v>6125</v>
      </c>
      <c r="F12224" t="s">
        <v>10637</v>
      </c>
      <c r="G12224" t="s">
        <v>159</v>
      </c>
      <c r="H12224">
        <v>1</v>
      </c>
      <c r="I12224" s="60">
        <v>25</v>
      </c>
      <c r="J12224" s="4">
        <v>16</v>
      </c>
      <c r="K12224" s="60">
        <v>0</v>
      </c>
      <c r="L12224" s="4">
        <v>14</v>
      </c>
      <c r="M12224" s="60">
        <v>8.3928571428571495</v>
      </c>
      <c r="N12224" s="4">
        <v>79</v>
      </c>
      <c r="O12224" s="60">
        <v>0</v>
      </c>
      <c r="P12224" s="4">
        <v>88</v>
      </c>
      <c r="Q12224" s="17">
        <v>3000</v>
      </c>
      <c r="R12224" s="26">
        <v>4063</v>
      </c>
    </row>
    <row r="12225" spans="1:18" x14ac:dyDescent="0.35">
      <c r="A12225" s="16">
        <v>150243</v>
      </c>
      <c r="B12225">
        <v>8782231</v>
      </c>
      <c r="C12225">
        <v>878</v>
      </c>
      <c r="D12225" t="s">
        <v>123</v>
      </c>
      <c r="E12225" t="s">
        <v>6126</v>
      </c>
      <c r="F12225" t="s">
        <v>10637</v>
      </c>
      <c r="G12225" t="s">
        <v>159</v>
      </c>
      <c r="H12225">
        <v>1</v>
      </c>
      <c r="I12225" s="60">
        <v>94</v>
      </c>
      <c r="J12225" s="4">
        <v>16</v>
      </c>
      <c r="K12225" s="60">
        <v>0</v>
      </c>
      <c r="L12225" s="4">
        <v>14</v>
      </c>
      <c r="M12225" s="60">
        <v>5.891737891737896</v>
      </c>
      <c r="N12225" s="4">
        <v>79</v>
      </c>
      <c r="O12225" s="60">
        <v>0</v>
      </c>
      <c r="P12225" s="4">
        <v>88</v>
      </c>
      <c r="Q12225" s="17">
        <v>3000</v>
      </c>
      <c r="R12225" s="26">
        <v>4969</v>
      </c>
    </row>
    <row r="12226" spans="1:18" x14ac:dyDescent="0.35">
      <c r="A12226" s="16">
        <v>113155</v>
      </c>
      <c r="B12226">
        <v>8782232</v>
      </c>
      <c r="C12226">
        <v>878</v>
      </c>
      <c r="D12226" t="s">
        <v>123</v>
      </c>
      <c r="E12226" t="s">
        <v>15539</v>
      </c>
      <c r="F12226" t="s">
        <v>10634</v>
      </c>
      <c r="G12226" t="s">
        <v>10635</v>
      </c>
      <c r="H12226">
        <v>1</v>
      </c>
      <c r="I12226" s="60">
        <v>173</v>
      </c>
      <c r="J12226" s="4">
        <v>16</v>
      </c>
      <c r="K12226" s="60">
        <v>0</v>
      </c>
      <c r="L12226" s="4">
        <v>14</v>
      </c>
      <c r="M12226" s="60">
        <v>65.059829059829056</v>
      </c>
      <c r="N12226" s="4">
        <v>79</v>
      </c>
      <c r="O12226" s="60">
        <v>0</v>
      </c>
      <c r="P12226" s="4">
        <v>88</v>
      </c>
      <c r="Q12226" s="17">
        <v>3000</v>
      </c>
      <c r="R12226" s="26">
        <v>10908</v>
      </c>
    </row>
    <row r="12227" spans="1:18" x14ac:dyDescent="0.35">
      <c r="A12227" s="16">
        <v>113156</v>
      </c>
      <c r="B12227">
        <v>8782233</v>
      </c>
      <c r="C12227">
        <v>878</v>
      </c>
      <c r="D12227" t="s">
        <v>123</v>
      </c>
      <c r="E12227" t="s">
        <v>15540</v>
      </c>
      <c r="F12227" t="s">
        <v>10634</v>
      </c>
      <c r="G12227" t="s">
        <v>10635</v>
      </c>
      <c r="H12227">
        <v>1</v>
      </c>
      <c r="I12227" s="60">
        <v>136</v>
      </c>
      <c r="J12227" s="4">
        <v>16</v>
      </c>
      <c r="K12227" s="60">
        <v>0</v>
      </c>
      <c r="L12227" s="4">
        <v>14</v>
      </c>
      <c r="M12227" s="60">
        <v>26.764595103578117</v>
      </c>
      <c r="N12227" s="4">
        <v>79</v>
      </c>
      <c r="O12227" s="60">
        <v>0</v>
      </c>
      <c r="P12227" s="4">
        <v>88</v>
      </c>
      <c r="Q12227" s="17">
        <v>3000</v>
      </c>
      <c r="R12227" s="26">
        <v>7290</v>
      </c>
    </row>
    <row r="12228" spans="1:18" x14ac:dyDescent="0.35">
      <c r="A12228" s="16">
        <v>113157</v>
      </c>
      <c r="B12228">
        <v>8782234</v>
      </c>
      <c r="C12228">
        <v>878</v>
      </c>
      <c r="D12228" t="s">
        <v>123</v>
      </c>
      <c r="E12228" t="s">
        <v>15541</v>
      </c>
      <c r="F12228" t="s">
        <v>10634</v>
      </c>
      <c r="G12228" t="s">
        <v>10635</v>
      </c>
      <c r="H12228">
        <v>1</v>
      </c>
      <c r="I12228" s="60">
        <v>50</v>
      </c>
      <c r="J12228" s="4">
        <v>16</v>
      </c>
      <c r="K12228" s="60">
        <v>0</v>
      </c>
      <c r="L12228" s="4">
        <v>14</v>
      </c>
      <c r="M12228" s="60">
        <v>13.045112781954895</v>
      </c>
      <c r="N12228" s="4">
        <v>79</v>
      </c>
      <c r="O12228" s="60">
        <v>0</v>
      </c>
      <c r="P12228" s="4">
        <v>88</v>
      </c>
      <c r="Q12228" s="17">
        <v>3000</v>
      </c>
      <c r="R12228" s="26">
        <v>4831</v>
      </c>
    </row>
    <row r="12229" spans="1:18" x14ac:dyDescent="0.35">
      <c r="A12229" s="16">
        <v>113158</v>
      </c>
      <c r="B12229">
        <v>8782235</v>
      </c>
      <c r="C12229">
        <v>878</v>
      </c>
      <c r="D12229" t="s">
        <v>123</v>
      </c>
      <c r="E12229" t="s">
        <v>15542</v>
      </c>
      <c r="F12229" t="s">
        <v>10634</v>
      </c>
      <c r="G12229" t="s">
        <v>10635</v>
      </c>
      <c r="H12229">
        <v>1</v>
      </c>
      <c r="I12229" s="60">
        <v>16</v>
      </c>
      <c r="J12229" s="4">
        <v>16</v>
      </c>
      <c r="K12229" s="60">
        <v>0</v>
      </c>
      <c r="L12229" s="4">
        <v>14</v>
      </c>
      <c r="M12229" s="60">
        <v>8.9263157894736835</v>
      </c>
      <c r="N12229" s="4">
        <v>79</v>
      </c>
      <c r="O12229" s="60">
        <v>0</v>
      </c>
      <c r="P12229" s="4">
        <v>88</v>
      </c>
      <c r="Q12229" s="17">
        <v>3000</v>
      </c>
      <c r="R12229" s="26">
        <v>3961</v>
      </c>
    </row>
    <row r="12230" spans="1:18" x14ac:dyDescent="0.35">
      <c r="A12230" s="16">
        <v>146093</v>
      </c>
      <c r="B12230">
        <v>8782236</v>
      </c>
      <c r="C12230">
        <v>878</v>
      </c>
      <c r="D12230" t="s">
        <v>123</v>
      </c>
      <c r="E12230" t="s">
        <v>6128</v>
      </c>
      <c r="F12230" t="s">
        <v>10637</v>
      </c>
      <c r="G12230" t="s">
        <v>159</v>
      </c>
      <c r="H12230">
        <v>1</v>
      </c>
      <c r="I12230" s="60">
        <v>161</v>
      </c>
      <c r="J12230" s="4">
        <v>16</v>
      </c>
      <c r="K12230" s="60">
        <v>0</v>
      </c>
      <c r="L12230" s="4">
        <v>14</v>
      </c>
      <c r="M12230" s="60">
        <v>39.531080443500827</v>
      </c>
      <c r="N12230" s="4">
        <v>79</v>
      </c>
      <c r="O12230" s="60">
        <v>0</v>
      </c>
      <c r="P12230" s="4">
        <v>88</v>
      </c>
      <c r="Q12230" s="17">
        <v>3000</v>
      </c>
      <c r="R12230" s="26">
        <v>8699</v>
      </c>
    </row>
    <row r="12231" spans="1:18" x14ac:dyDescent="0.35">
      <c r="A12231" s="16">
        <v>113160</v>
      </c>
      <c r="B12231">
        <v>8782237</v>
      </c>
      <c r="C12231">
        <v>878</v>
      </c>
      <c r="D12231" t="s">
        <v>123</v>
      </c>
      <c r="E12231" t="s">
        <v>15543</v>
      </c>
      <c r="F12231" t="s">
        <v>10634</v>
      </c>
      <c r="G12231" t="s">
        <v>10635</v>
      </c>
      <c r="H12231">
        <v>1</v>
      </c>
      <c r="I12231" s="60">
        <v>55</v>
      </c>
      <c r="J12231" s="4">
        <v>16</v>
      </c>
      <c r="K12231" s="60">
        <v>0</v>
      </c>
      <c r="L12231" s="4">
        <v>14</v>
      </c>
      <c r="M12231" s="60">
        <v>21.599999999999991</v>
      </c>
      <c r="N12231" s="4">
        <v>79</v>
      </c>
      <c r="O12231" s="60">
        <v>0</v>
      </c>
      <c r="P12231" s="4">
        <v>88</v>
      </c>
      <c r="Q12231" s="17">
        <v>3000</v>
      </c>
      <c r="R12231" s="26">
        <v>5586</v>
      </c>
    </row>
    <row r="12232" spans="1:18" x14ac:dyDescent="0.35">
      <c r="A12232" s="16">
        <v>151601</v>
      </c>
      <c r="B12232">
        <v>8782238</v>
      </c>
      <c r="C12232">
        <v>878</v>
      </c>
      <c r="D12232" t="s">
        <v>123</v>
      </c>
      <c r="E12232" t="s">
        <v>6127</v>
      </c>
      <c r="F12232" t="s">
        <v>10637</v>
      </c>
      <c r="G12232" t="s">
        <v>159</v>
      </c>
      <c r="H12232">
        <v>1</v>
      </c>
      <c r="I12232" s="60">
        <v>74</v>
      </c>
      <c r="J12232" s="4">
        <v>16</v>
      </c>
      <c r="K12232" s="60">
        <v>0</v>
      </c>
      <c r="L12232" s="4">
        <v>14</v>
      </c>
      <c r="M12232" s="60">
        <v>9.0645363408521398</v>
      </c>
      <c r="N12232" s="4">
        <v>79</v>
      </c>
      <c r="O12232" s="60">
        <v>0</v>
      </c>
      <c r="P12232" s="4">
        <v>88</v>
      </c>
      <c r="Q12232" s="17">
        <v>3000</v>
      </c>
      <c r="R12232" s="26">
        <v>4900</v>
      </c>
    </row>
    <row r="12233" spans="1:18" x14ac:dyDescent="0.35">
      <c r="A12233" s="16">
        <v>113162</v>
      </c>
      <c r="B12233">
        <v>8782239</v>
      </c>
      <c r="C12233">
        <v>878</v>
      </c>
      <c r="D12233" t="s">
        <v>123</v>
      </c>
      <c r="E12233" t="s">
        <v>15544</v>
      </c>
      <c r="F12233" t="s">
        <v>10634</v>
      </c>
      <c r="G12233" t="s">
        <v>10635</v>
      </c>
      <c r="H12233">
        <v>1</v>
      </c>
      <c r="I12233" s="60">
        <v>103</v>
      </c>
      <c r="J12233" s="4">
        <v>16</v>
      </c>
      <c r="K12233" s="60">
        <v>0</v>
      </c>
      <c r="L12233" s="4">
        <v>14</v>
      </c>
      <c r="M12233" s="60">
        <v>13.923287302725949</v>
      </c>
      <c r="N12233" s="4">
        <v>79</v>
      </c>
      <c r="O12233" s="60">
        <v>0</v>
      </c>
      <c r="P12233" s="4">
        <v>88</v>
      </c>
      <c r="Q12233" s="17">
        <v>3000</v>
      </c>
      <c r="R12233" s="26">
        <v>5748</v>
      </c>
    </row>
    <row r="12234" spans="1:18" x14ac:dyDescent="0.35">
      <c r="A12234" s="16">
        <v>148020</v>
      </c>
      <c r="B12234">
        <v>8782240</v>
      </c>
      <c r="C12234">
        <v>878</v>
      </c>
      <c r="D12234" t="s">
        <v>123</v>
      </c>
      <c r="E12234" t="s">
        <v>6129</v>
      </c>
      <c r="F12234" t="s">
        <v>10637</v>
      </c>
      <c r="G12234" t="s">
        <v>159</v>
      </c>
      <c r="H12234">
        <v>1</v>
      </c>
      <c r="I12234" s="60">
        <v>97</v>
      </c>
      <c r="J12234" s="4">
        <v>16</v>
      </c>
      <c r="K12234" s="60">
        <v>0</v>
      </c>
      <c r="L12234" s="4">
        <v>14</v>
      </c>
      <c r="M12234" s="60">
        <v>19.451080931263871</v>
      </c>
      <c r="N12234" s="4">
        <v>79</v>
      </c>
      <c r="O12234" s="60">
        <v>0</v>
      </c>
      <c r="P12234" s="4">
        <v>88</v>
      </c>
      <c r="Q12234" s="17">
        <v>3000</v>
      </c>
      <c r="R12234" s="26">
        <v>6089</v>
      </c>
    </row>
    <row r="12235" spans="1:18" x14ac:dyDescent="0.35">
      <c r="A12235" s="16">
        <v>113164</v>
      </c>
      <c r="B12235">
        <v>8782241</v>
      </c>
      <c r="C12235">
        <v>878</v>
      </c>
      <c r="D12235" t="s">
        <v>123</v>
      </c>
      <c r="E12235" t="s">
        <v>15545</v>
      </c>
      <c r="F12235" t="s">
        <v>10634</v>
      </c>
      <c r="G12235" t="s">
        <v>10635</v>
      </c>
      <c r="H12235">
        <v>1</v>
      </c>
      <c r="I12235" s="60">
        <v>47</v>
      </c>
      <c r="J12235" s="4">
        <v>16</v>
      </c>
      <c r="K12235" s="60">
        <v>0</v>
      </c>
      <c r="L12235" s="4">
        <v>14</v>
      </c>
      <c r="M12235" s="60">
        <v>20.524162257495608</v>
      </c>
      <c r="N12235" s="4">
        <v>79</v>
      </c>
      <c r="O12235" s="60">
        <v>0</v>
      </c>
      <c r="P12235" s="4">
        <v>88</v>
      </c>
      <c r="Q12235" s="17">
        <v>3000</v>
      </c>
      <c r="R12235" s="26">
        <v>5373</v>
      </c>
    </row>
    <row r="12236" spans="1:18" x14ac:dyDescent="0.35">
      <c r="A12236" s="16">
        <v>113165</v>
      </c>
      <c r="B12236">
        <v>8782242</v>
      </c>
      <c r="C12236">
        <v>878</v>
      </c>
      <c r="D12236" t="s">
        <v>123</v>
      </c>
      <c r="E12236" t="s">
        <v>15546</v>
      </c>
      <c r="F12236" t="s">
        <v>10634</v>
      </c>
      <c r="G12236" t="s">
        <v>10635</v>
      </c>
      <c r="H12236">
        <v>1</v>
      </c>
      <c r="I12236" s="60">
        <v>81</v>
      </c>
      <c r="J12236" s="4">
        <v>16</v>
      </c>
      <c r="K12236" s="60">
        <v>0</v>
      </c>
      <c r="L12236" s="4">
        <v>14</v>
      </c>
      <c r="M12236" s="60">
        <v>20.710227272727277</v>
      </c>
      <c r="N12236" s="4">
        <v>79</v>
      </c>
      <c r="O12236" s="60">
        <v>0</v>
      </c>
      <c r="P12236" s="4">
        <v>88</v>
      </c>
      <c r="Q12236" s="17">
        <v>3000</v>
      </c>
      <c r="R12236" s="26">
        <v>5932</v>
      </c>
    </row>
    <row r="12237" spans="1:18" x14ac:dyDescent="0.35">
      <c r="A12237" s="16">
        <v>113166</v>
      </c>
      <c r="B12237">
        <v>8782243</v>
      </c>
      <c r="C12237">
        <v>878</v>
      </c>
      <c r="D12237" t="s">
        <v>123</v>
      </c>
      <c r="E12237" t="s">
        <v>15547</v>
      </c>
      <c r="F12237" t="s">
        <v>10634</v>
      </c>
      <c r="G12237" t="s">
        <v>10635</v>
      </c>
      <c r="H12237">
        <v>1</v>
      </c>
      <c r="I12237" s="60">
        <v>55</v>
      </c>
      <c r="J12237" s="4">
        <v>16</v>
      </c>
      <c r="K12237" s="60">
        <v>0</v>
      </c>
      <c r="L12237" s="4">
        <v>14</v>
      </c>
      <c r="M12237" s="60">
        <v>17.216666666666669</v>
      </c>
      <c r="N12237" s="4">
        <v>79</v>
      </c>
      <c r="O12237" s="60">
        <v>0</v>
      </c>
      <c r="P12237" s="4">
        <v>88</v>
      </c>
      <c r="Q12237" s="17">
        <v>3000</v>
      </c>
      <c r="R12237" s="26">
        <v>5240</v>
      </c>
    </row>
    <row r="12238" spans="1:18" x14ac:dyDescent="0.35">
      <c r="A12238" s="16">
        <v>150686</v>
      </c>
      <c r="B12238">
        <v>8782244</v>
      </c>
      <c r="C12238">
        <v>878</v>
      </c>
      <c r="D12238" t="s">
        <v>123</v>
      </c>
      <c r="E12238" t="s">
        <v>6130</v>
      </c>
      <c r="F12238" t="s">
        <v>10637</v>
      </c>
      <c r="G12238" t="s">
        <v>159</v>
      </c>
      <c r="H12238">
        <v>1</v>
      </c>
      <c r="I12238" s="60">
        <v>25</v>
      </c>
      <c r="J12238" s="4">
        <v>16</v>
      </c>
      <c r="K12238" s="60">
        <v>0</v>
      </c>
      <c r="L12238" s="4">
        <v>14</v>
      </c>
      <c r="M12238" s="60">
        <v>11.160714285714283</v>
      </c>
      <c r="N12238" s="4">
        <v>79</v>
      </c>
      <c r="O12238" s="60">
        <v>0</v>
      </c>
      <c r="P12238" s="4">
        <v>88</v>
      </c>
      <c r="Q12238" s="17">
        <v>3000</v>
      </c>
      <c r="R12238" s="26">
        <v>4282</v>
      </c>
    </row>
    <row r="12239" spans="1:18" x14ac:dyDescent="0.35">
      <c r="A12239" s="16">
        <v>150918</v>
      </c>
      <c r="B12239">
        <v>8782245</v>
      </c>
      <c r="C12239">
        <v>878</v>
      </c>
      <c r="D12239" t="s">
        <v>123</v>
      </c>
      <c r="E12239" t="s">
        <v>10383</v>
      </c>
      <c r="F12239" t="s">
        <v>10637</v>
      </c>
      <c r="G12239" t="s">
        <v>159</v>
      </c>
      <c r="H12239">
        <v>1</v>
      </c>
      <c r="I12239" s="60">
        <v>224</v>
      </c>
      <c r="J12239" s="4">
        <v>16</v>
      </c>
      <c r="K12239" s="60">
        <v>0</v>
      </c>
      <c r="L12239" s="4">
        <v>14</v>
      </c>
      <c r="M12239" s="60">
        <v>74.157360406091385</v>
      </c>
      <c r="N12239" s="4">
        <v>79</v>
      </c>
      <c r="O12239" s="60">
        <v>0</v>
      </c>
      <c r="P12239" s="4">
        <v>88</v>
      </c>
      <c r="Q12239" s="17">
        <v>3000</v>
      </c>
      <c r="R12239" s="26">
        <v>12442</v>
      </c>
    </row>
    <row r="12240" spans="1:18" x14ac:dyDescent="0.35">
      <c r="A12240" s="16">
        <v>146095</v>
      </c>
      <c r="B12240">
        <v>8782246</v>
      </c>
      <c r="C12240">
        <v>878</v>
      </c>
      <c r="D12240" t="s">
        <v>123</v>
      </c>
      <c r="E12240" t="s">
        <v>6131</v>
      </c>
      <c r="F12240" t="s">
        <v>10637</v>
      </c>
      <c r="G12240" t="s">
        <v>159</v>
      </c>
      <c r="H12240">
        <v>1</v>
      </c>
      <c r="I12240" s="60">
        <v>401</v>
      </c>
      <c r="J12240" s="4">
        <v>16</v>
      </c>
      <c r="K12240" s="60">
        <v>0</v>
      </c>
      <c r="L12240" s="4">
        <v>14</v>
      </c>
      <c r="M12240" s="60">
        <v>107.81527441485071</v>
      </c>
      <c r="N12240" s="4">
        <v>79</v>
      </c>
      <c r="O12240" s="60">
        <v>0</v>
      </c>
      <c r="P12240" s="4">
        <v>88</v>
      </c>
      <c r="Q12240" s="17">
        <v>3000</v>
      </c>
      <c r="R12240" s="26">
        <v>17933</v>
      </c>
    </row>
    <row r="12241" spans="1:18" x14ac:dyDescent="0.35">
      <c r="A12241" s="16">
        <v>141847</v>
      </c>
      <c r="B12241">
        <v>8782248</v>
      </c>
      <c r="C12241">
        <v>878</v>
      </c>
      <c r="D12241" t="s">
        <v>123</v>
      </c>
      <c r="E12241" t="s">
        <v>6132</v>
      </c>
      <c r="F12241" t="s">
        <v>10637</v>
      </c>
      <c r="G12241" t="s">
        <v>159</v>
      </c>
      <c r="H12241">
        <v>1</v>
      </c>
      <c r="I12241" s="60">
        <v>74</v>
      </c>
      <c r="J12241" s="4">
        <v>16</v>
      </c>
      <c r="K12241" s="60">
        <v>0</v>
      </c>
      <c r="L12241" s="4">
        <v>14</v>
      </c>
      <c r="M12241" s="60">
        <v>16.754716981132088</v>
      </c>
      <c r="N12241" s="4">
        <v>79</v>
      </c>
      <c r="O12241" s="60">
        <v>0</v>
      </c>
      <c r="P12241" s="4">
        <v>88</v>
      </c>
      <c r="Q12241" s="17">
        <v>3000</v>
      </c>
      <c r="R12241" s="26">
        <v>5508</v>
      </c>
    </row>
    <row r="12242" spans="1:18" x14ac:dyDescent="0.35">
      <c r="A12242" s="16">
        <v>150916</v>
      </c>
      <c r="B12242">
        <v>8782249</v>
      </c>
      <c r="C12242">
        <v>878</v>
      </c>
      <c r="D12242" t="s">
        <v>123</v>
      </c>
      <c r="E12242" t="s">
        <v>10384</v>
      </c>
      <c r="F12242" t="s">
        <v>10637</v>
      </c>
      <c r="G12242" t="s">
        <v>159</v>
      </c>
      <c r="H12242">
        <v>1</v>
      </c>
      <c r="I12242" s="60">
        <v>85</v>
      </c>
      <c r="J12242" s="4">
        <v>16</v>
      </c>
      <c r="K12242" s="60">
        <v>0</v>
      </c>
      <c r="L12242" s="4">
        <v>14</v>
      </c>
      <c r="M12242" s="60">
        <v>34.000000000000014</v>
      </c>
      <c r="N12242" s="4">
        <v>79</v>
      </c>
      <c r="O12242" s="60">
        <v>0</v>
      </c>
      <c r="P12242" s="4">
        <v>88</v>
      </c>
      <c r="Q12242" s="17">
        <v>3000</v>
      </c>
      <c r="R12242" s="26">
        <v>7046</v>
      </c>
    </row>
    <row r="12243" spans="1:18" x14ac:dyDescent="0.35">
      <c r="A12243" s="16">
        <v>113174</v>
      </c>
      <c r="B12243">
        <v>8782252</v>
      </c>
      <c r="C12243">
        <v>878</v>
      </c>
      <c r="D12243" t="s">
        <v>123</v>
      </c>
      <c r="E12243" t="s">
        <v>15548</v>
      </c>
      <c r="F12243" t="s">
        <v>10634</v>
      </c>
      <c r="G12243" t="s">
        <v>10635</v>
      </c>
      <c r="H12243">
        <v>1</v>
      </c>
      <c r="I12243" s="60">
        <v>164</v>
      </c>
      <c r="J12243" s="4">
        <v>16</v>
      </c>
      <c r="K12243" s="60">
        <v>0</v>
      </c>
      <c r="L12243" s="4">
        <v>14</v>
      </c>
      <c r="M12243" s="60">
        <v>48.403923541247508</v>
      </c>
      <c r="N12243" s="4">
        <v>79</v>
      </c>
      <c r="O12243" s="60">
        <v>0</v>
      </c>
      <c r="P12243" s="4">
        <v>88</v>
      </c>
      <c r="Q12243" s="17">
        <v>3000</v>
      </c>
      <c r="R12243" s="26">
        <v>9448</v>
      </c>
    </row>
    <row r="12244" spans="1:18" x14ac:dyDescent="0.35">
      <c r="A12244" s="16">
        <v>145765</v>
      </c>
      <c r="B12244">
        <v>8782253</v>
      </c>
      <c r="C12244">
        <v>878</v>
      </c>
      <c r="D12244" t="s">
        <v>123</v>
      </c>
      <c r="E12244" t="s">
        <v>6133</v>
      </c>
      <c r="F12244" t="s">
        <v>10637</v>
      </c>
      <c r="G12244" t="s">
        <v>159</v>
      </c>
      <c r="H12244">
        <v>1</v>
      </c>
      <c r="I12244" s="60">
        <v>189</v>
      </c>
      <c r="J12244" s="4">
        <v>16</v>
      </c>
      <c r="K12244" s="60">
        <v>0</v>
      </c>
      <c r="L12244" s="4">
        <v>14</v>
      </c>
      <c r="M12244" s="60">
        <v>57.63372631578946</v>
      </c>
      <c r="N12244" s="4">
        <v>79</v>
      </c>
      <c r="O12244" s="60">
        <v>0</v>
      </c>
      <c r="P12244" s="4">
        <v>88</v>
      </c>
      <c r="Q12244" s="17">
        <v>3000</v>
      </c>
      <c r="R12244" s="26">
        <v>10577</v>
      </c>
    </row>
    <row r="12245" spans="1:18" x14ac:dyDescent="0.35">
      <c r="A12245" s="16">
        <v>113176</v>
      </c>
      <c r="B12245">
        <v>8782254</v>
      </c>
      <c r="C12245">
        <v>878</v>
      </c>
      <c r="D12245" t="s">
        <v>123</v>
      </c>
      <c r="E12245" t="s">
        <v>15549</v>
      </c>
      <c r="F12245" t="s">
        <v>10634</v>
      </c>
      <c r="G12245" t="s">
        <v>10635</v>
      </c>
      <c r="H12245">
        <v>1</v>
      </c>
      <c r="I12245" s="60">
        <v>108</v>
      </c>
      <c r="J12245" s="4">
        <v>16</v>
      </c>
      <c r="K12245" s="60">
        <v>0</v>
      </c>
      <c r="L12245" s="4">
        <v>14</v>
      </c>
      <c r="M12245" s="60">
        <v>23.827937095282156</v>
      </c>
      <c r="N12245" s="4">
        <v>79</v>
      </c>
      <c r="O12245" s="60">
        <v>0</v>
      </c>
      <c r="P12245" s="4">
        <v>88</v>
      </c>
      <c r="Q12245" s="17">
        <v>3000</v>
      </c>
      <c r="R12245" s="26">
        <v>6610</v>
      </c>
    </row>
    <row r="12246" spans="1:18" x14ac:dyDescent="0.35">
      <c r="A12246" s="16">
        <v>146248</v>
      </c>
      <c r="B12246">
        <v>8782255</v>
      </c>
      <c r="C12246">
        <v>878</v>
      </c>
      <c r="D12246" t="s">
        <v>123</v>
      </c>
      <c r="E12246" t="s">
        <v>6134</v>
      </c>
      <c r="F12246" t="s">
        <v>10637</v>
      </c>
      <c r="G12246" t="s">
        <v>159</v>
      </c>
      <c r="H12246">
        <v>1</v>
      </c>
      <c r="I12246" s="60">
        <v>32</v>
      </c>
      <c r="J12246" s="4">
        <v>16</v>
      </c>
      <c r="K12246" s="60">
        <v>0</v>
      </c>
      <c r="L12246" s="4">
        <v>14</v>
      </c>
      <c r="M12246" s="60">
        <v>16</v>
      </c>
      <c r="N12246" s="4">
        <v>79</v>
      </c>
      <c r="O12246" s="60">
        <v>0</v>
      </c>
      <c r="P12246" s="4">
        <v>88</v>
      </c>
      <c r="Q12246" s="17">
        <v>3000</v>
      </c>
      <c r="R12246" s="26">
        <v>4776</v>
      </c>
    </row>
    <row r="12247" spans="1:18" x14ac:dyDescent="0.35">
      <c r="A12247" s="16">
        <v>113179</v>
      </c>
      <c r="B12247">
        <v>8782257</v>
      </c>
      <c r="C12247">
        <v>878</v>
      </c>
      <c r="D12247" t="s">
        <v>123</v>
      </c>
      <c r="E12247" t="s">
        <v>15550</v>
      </c>
      <c r="F12247" t="s">
        <v>10634</v>
      </c>
      <c r="G12247" t="s">
        <v>10635</v>
      </c>
      <c r="H12247">
        <v>1</v>
      </c>
      <c r="I12247" s="60">
        <v>177</v>
      </c>
      <c r="J12247" s="4">
        <v>16</v>
      </c>
      <c r="K12247" s="60">
        <v>0</v>
      </c>
      <c r="L12247" s="4">
        <v>14</v>
      </c>
      <c r="M12247" s="60">
        <v>39.055095468138965</v>
      </c>
      <c r="N12247" s="4">
        <v>79</v>
      </c>
      <c r="O12247" s="60">
        <v>0</v>
      </c>
      <c r="P12247" s="4">
        <v>88</v>
      </c>
      <c r="Q12247" s="17">
        <v>3000</v>
      </c>
      <c r="R12247" s="26">
        <v>8917</v>
      </c>
    </row>
    <row r="12248" spans="1:18" x14ac:dyDescent="0.35">
      <c r="A12248" s="16">
        <v>137012</v>
      </c>
      <c r="B12248">
        <v>8782258</v>
      </c>
      <c r="C12248">
        <v>878</v>
      </c>
      <c r="D12248" t="s">
        <v>123</v>
      </c>
      <c r="E12248" t="s">
        <v>6135</v>
      </c>
      <c r="F12248" t="s">
        <v>10637</v>
      </c>
      <c r="G12248" t="s">
        <v>159</v>
      </c>
      <c r="H12248">
        <v>1</v>
      </c>
      <c r="I12248" s="60">
        <v>419</v>
      </c>
      <c r="J12248" s="4">
        <v>16</v>
      </c>
      <c r="K12248" s="60">
        <v>0</v>
      </c>
      <c r="L12248" s="4">
        <v>14</v>
      </c>
      <c r="M12248" s="60">
        <v>121.30426952496845</v>
      </c>
      <c r="N12248" s="4">
        <v>79</v>
      </c>
      <c r="O12248" s="60">
        <v>0</v>
      </c>
      <c r="P12248" s="4">
        <v>88</v>
      </c>
      <c r="Q12248" s="17">
        <v>3000</v>
      </c>
      <c r="R12248" s="26">
        <v>19287</v>
      </c>
    </row>
    <row r="12249" spans="1:18" x14ac:dyDescent="0.35">
      <c r="A12249" s="16">
        <v>137780</v>
      </c>
      <c r="B12249">
        <v>8782260</v>
      </c>
      <c r="C12249">
        <v>878</v>
      </c>
      <c r="D12249" t="s">
        <v>123</v>
      </c>
      <c r="E12249" t="s">
        <v>10385</v>
      </c>
      <c r="F12249" t="s">
        <v>10637</v>
      </c>
      <c r="G12249" t="s">
        <v>159</v>
      </c>
      <c r="H12249">
        <v>1</v>
      </c>
      <c r="I12249" s="60">
        <v>43</v>
      </c>
      <c r="J12249" s="4">
        <v>16</v>
      </c>
      <c r="K12249" s="60">
        <v>0</v>
      </c>
      <c r="L12249" s="4">
        <v>14</v>
      </c>
      <c r="M12249" s="60">
        <v>12.813131313131311</v>
      </c>
      <c r="N12249" s="4">
        <v>79</v>
      </c>
      <c r="O12249" s="60">
        <v>0</v>
      </c>
      <c r="P12249" s="4">
        <v>88</v>
      </c>
      <c r="Q12249" s="17">
        <v>3000</v>
      </c>
      <c r="R12249" s="26">
        <v>4700</v>
      </c>
    </row>
    <row r="12250" spans="1:18" x14ac:dyDescent="0.35">
      <c r="A12250" s="16">
        <v>113183</v>
      </c>
      <c r="B12250">
        <v>8782400</v>
      </c>
      <c r="C12250">
        <v>878</v>
      </c>
      <c r="D12250" t="s">
        <v>123</v>
      </c>
      <c r="E12250" t="s">
        <v>15551</v>
      </c>
      <c r="F12250" t="s">
        <v>10634</v>
      </c>
      <c r="G12250" t="s">
        <v>10635</v>
      </c>
      <c r="H12250">
        <v>1</v>
      </c>
      <c r="I12250" s="60">
        <v>102</v>
      </c>
      <c r="J12250" s="4">
        <v>16</v>
      </c>
      <c r="K12250" s="60">
        <v>0</v>
      </c>
      <c r="L12250" s="4">
        <v>14</v>
      </c>
      <c r="M12250" s="60">
        <v>14.972381342062191</v>
      </c>
      <c r="N12250" s="4">
        <v>79</v>
      </c>
      <c r="O12250" s="60">
        <v>0</v>
      </c>
      <c r="P12250" s="4">
        <v>88</v>
      </c>
      <c r="Q12250" s="17">
        <v>3000</v>
      </c>
      <c r="R12250" s="26">
        <v>5815</v>
      </c>
    </row>
    <row r="12251" spans="1:18" x14ac:dyDescent="0.35">
      <c r="A12251" s="16">
        <v>136561</v>
      </c>
      <c r="B12251">
        <v>8782401</v>
      </c>
      <c r="C12251">
        <v>878</v>
      </c>
      <c r="D12251" t="s">
        <v>123</v>
      </c>
      <c r="E12251" t="s">
        <v>6136</v>
      </c>
      <c r="F12251" t="s">
        <v>10637</v>
      </c>
      <c r="G12251" t="s">
        <v>159</v>
      </c>
      <c r="H12251">
        <v>1</v>
      </c>
      <c r="I12251" s="60">
        <v>168</v>
      </c>
      <c r="J12251" s="4">
        <v>16</v>
      </c>
      <c r="K12251" s="60">
        <v>0</v>
      </c>
      <c r="L12251" s="4">
        <v>14</v>
      </c>
      <c r="M12251" s="60">
        <v>41.372549019607817</v>
      </c>
      <c r="N12251" s="4">
        <v>79</v>
      </c>
      <c r="O12251" s="60">
        <v>0</v>
      </c>
      <c r="P12251" s="4">
        <v>88</v>
      </c>
      <c r="Q12251" s="17">
        <v>3000</v>
      </c>
      <c r="R12251" s="26">
        <v>8956</v>
      </c>
    </row>
    <row r="12252" spans="1:18" x14ac:dyDescent="0.35">
      <c r="A12252" s="16">
        <v>113185</v>
      </c>
      <c r="B12252">
        <v>8782402</v>
      </c>
      <c r="C12252">
        <v>878</v>
      </c>
      <c r="D12252" t="s">
        <v>123</v>
      </c>
      <c r="E12252" t="s">
        <v>15552</v>
      </c>
      <c r="F12252" t="s">
        <v>10634</v>
      </c>
      <c r="G12252" t="s">
        <v>10635</v>
      </c>
      <c r="H12252">
        <v>1</v>
      </c>
      <c r="I12252" s="60">
        <v>160</v>
      </c>
      <c r="J12252" s="4">
        <v>16</v>
      </c>
      <c r="K12252" s="60">
        <v>0</v>
      </c>
      <c r="L12252" s="4">
        <v>14</v>
      </c>
      <c r="M12252" s="60">
        <v>22.40564373897708</v>
      </c>
      <c r="N12252" s="4">
        <v>79</v>
      </c>
      <c r="O12252" s="60">
        <v>0</v>
      </c>
      <c r="P12252" s="4">
        <v>88</v>
      </c>
      <c r="Q12252" s="17">
        <v>3000</v>
      </c>
      <c r="R12252" s="26">
        <v>7330</v>
      </c>
    </row>
    <row r="12253" spans="1:18" x14ac:dyDescent="0.35">
      <c r="A12253" s="16">
        <v>141284</v>
      </c>
      <c r="B12253">
        <v>8782403</v>
      </c>
      <c r="C12253">
        <v>878</v>
      </c>
      <c r="D12253" t="s">
        <v>123</v>
      </c>
      <c r="E12253" t="s">
        <v>6137</v>
      </c>
      <c r="F12253" t="s">
        <v>10637</v>
      </c>
      <c r="G12253" t="s">
        <v>159</v>
      </c>
      <c r="H12253">
        <v>1</v>
      </c>
      <c r="I12253" s="60">
        <v>115</v>
      </c>
      <c r="J12253" s="4">
        <v>16</v>
      </c>
      <c r="K12253" s="60">
        <v>0</v>
      </c>
      <c r="L12253" s="4">
        <v>14</v>
      </c>
      <c r="M12253" s="60">
        <v>26.354166666666671</v>
      </c>
      <c r="N12253" s="4">
        <v>79</v>
      </c>
      <c r="O12253" s="60">
        <v>0</v>
      </c>
      <c r="P12253" s="4">
        <v>88</v>
      </c>
      <c r="Q12253" s="17">
        <v>3000</v>
      </c>
      <c r="R12253" s="26">
        <v>6922</v>
      </c>
    </row>
    <row r="12254" spans="1:18" x14ac:dyDescent="0.35">
      <c r="A12254" s="16">
        <v>147493</v>
      </c>
      <c r="B12254">
        <v>8782408</v>
      </c>
      <c r="C12254">
        <v>878</v>
      </c>
      <c r="D12254" t="s">
        <v>123</v>
      </c>
      <c r="E12254" t="s">
        <v>6138</v>
      </c>
      <c r="F12254" t="s">
        <v>10637</v>
      </c>
      <c r="G12254" t="s">
        <v>159</v>
      </c>
      <c r="H12254">
        <v>1</v>
      </c>
      <c r="I12254" s="60">
        <v>42</v>
      </c>
      <c r="J12254" s="4">
        <v>16</v>
      </c>
      <c r="K12254" s="60">
        <v>0</v>
      </c>
      <c r="L12254" s="4">
        <v>14</v>
      </c>
      <c r="M12254" s="60">
        <v>11.314285714285717</v>
      </c>
      <c r="N12254" s="4">
        <v>79</v>
      </c>
      <c r="O12254" s="60">
        <v>0</v>
      </c>
      <c r="P12254" s="4">
        <v>88</v>
      </c>
      <c r="Q12254" s="17">
        <v>3000</v>
      </c>
      <c r="R12254" s="26">
        <v>4566</v>
      </c>
    </row>
    <row r="12255" spans="1:18" x14ac:dyDescent="0.35">
      <c r="A12255" s="16">
        <v>136562</v>
      </c>
      <c r="B12255">
        <v>8782409</v>
      </c>
      <c r="C12255">
        <v>878</v>
      </c>
      <c r="D12255" t="s">
        <v>123</v>
      </c>
      <c r="E12255" t="s">
        <v>6139</v>
      </c>
      <c r="F12255" t="s">
        <v>10637</v>
      </c>
      <c r="G12255" t="s">
        <v>159</v>
      </c>
      <c r="H12255">
        <v>1</v>
      </c>
      <c r="I12255" s="60">
        <v>111</v>
      </c>
      <c r="J12255" s="4">
        <v>16</v>
      </c>
      <c r="K12255" s="60">
        <v>0</v>
      </c>
      <c r="L12255" s="4">
        <v>14</v>
      </c>
      <c r="M12255" s="60">
        <v>29.30723905723907</v>
      </c>
      <c r="N12255" s="4">
        <v>79</v>
      </c>
      <c r="O12255" s="60">
        <v>0</v>
      </c>
      <c r="P12255" s="4">
        <v>88</v>
      </c>
      <c r="Q12255" s="17">
        <v>3000</v>
      </c>
      <c r="R12255" s="26">
        <v>7091</v>
      </c>
    </row>
    <row r="12256" spans="1:18" x14ac:dyDescent="0.35">
      <c r="A12256" s="16">
        <v>138733</v>
      </c>
      <c r="B12256">
        <v>8782410</v>
      </c>
      <c r="C12256">
        <v>878</v>
      </c>
      <c r="D12256" t="s">
        <v>123</v>
      </c>
      <c r="E12256" t="s">
        <v>6140</v>
      </c>
      <c r="F12256" t="s">
        <v>10637</v>
      </c>
      <c r="G12256" t="s">
        <v>159</v>
      </c>
      <c r="H12256">
        <v>1</v>
      </c>
      <c r="I12256" s="60">
        <v>89</v>
      </c>
      <c r="J12256" s="4">
        <v>16</v>
      </c>
      <c r="K12256" s="60">
        <v>0</v>
      </c>
      <c r="L12256" s="4">
        <v>14</v>
      </c>
      <c r="M12256" s="60">
        <v>14.833333333333332</v>
      </c>
      <c r="N12256" s="4">
        <v>79</v>
      </c>
      <c r="O12256" s="60">
        <v>0</v>
      </c>
      <c r="P12256" s="4">
        <v>88</v>
      </c>
      <c r="Q12256" s="17">
        <v>3000</v>
      </c>
      <c r="R12256" s="26">
        <v>5596</v>
      </c>
    </row>
    <row r="12257" spans="1:18" x14ac:dyDescent="0.35">
      <c r="A12257" s="16">
        <v>145766</v>
      </c>
      <c r="B12257">
        <v>8782411</v>
      </c>
      <c r="C12257">
        <v>878</v>
      </c>
      <c r="D12257" t="s">
        <v>123</v>
      </c>
      <c r="E12257" t="s">
        <v>6141</v>
      </c>
      <c r="F12257" t="s">
        <v>10637</v>
      </c>
      <c r="G12257" t="s">
        <v>159</v>
      </c>
      <c r="H12257">
        <v>1</v>
      </c>
      <c r="I12257" s="60">
        <v>86</v>
      </c>
      <c r="J12257" s="4">
        <v>16</v>
      </c>
      <c r="K12257" s="60">
        <v>0</v>
      </c>
      <c r="L12257" s="4">
        <v>14</v>
      </c>
      <c r="M12257" s="60">
        <v>18.175411255411262</v>
      </c>
      <c r="N12257" s="4">
        <v>79</v>
      </c>
      <c r="O12257" s="60">
        <v>0</v>
      </c>
      <c r="P12257" s="4">
        <v>88</v>
      </c>
      <c r="Q12257" s="17">
        <v>3000</v>
      </c>
      <c r="R12257" s="26">
        <v>5812</v>
      </c>
    </row>
    <row r="12258" spans="1:18" x14ac:dyDescent="0.35">
      <c r="A12258" s="16">
        <v>113197</v>
      </c>
      <c r="B12258">
        <v>8782416</v>
      </c>
      <c r="C12258">
        <v>878</v>
      </c>
      <c r="D12258" t="s">
        <v>123</v>
      </c>
      <c r="E12258" t="s">
        <v>15553</v>
      </c>
      <c r="F12258" t="s">
        <v>10634</v>
      </c>
      <c r="G12258" t="s">
        <v>10635</v>
      </c>
      <c r="H12258">
        <v>1</v>
      </c>
      <c r="I12258" s="60">
        <v>98</v>
      </c>
      <c r="J12258" s="4">
        <v>16</v>
      </c>
      <c r="K12258" s="60">
        <v>0</v>
      </c>
      <c r="L12258" s="4">
        <v>14</v>
      </c>
      <c r="M12258" s="60">
        <v>30.840354767184021</v>
      </c>
      <c r="N12258" s="4">
        <v>79</v>
      </c>
      <c r="O12258" s="60">
        <v>0</v>
      </c>
      <c r="P12258" s="4">
        <v>88</v>
      </c>
      <c r="Q12258" s="17">
        <v>3000</v>
      </c>
      <c r="R12258" s="26">
        <v>7004</v>
      </c>
    </row>
    <row r="12259" spans="1:18" x14ac:dyDescent="0.35">
      <c r="A12259" s="16">
        <v>113198</v>
      </c>
      <c r="B12259">
        <v>8782417</v>
      </c>
      <c r="C12259">
        <v>878</v>
      </c>
      <c r="D12259" t="s">
        <v>123</v>
      </c>
      <c r="E12259" t="s">
        <v>15554</v>
      </c>
      <c r="F12259" t="s">
        <v>10634</v>
      </c>
      <c r="G12259" t="s">
        <v>10635</v>
      </c>
      <c r="H12259">
        <v>1</v>
      </c>
      <c r="I12259" s="60">
        <v>39</v>
      </c>
      <c r="J12259" s="4">
        <v>16</v>
      </c>
      <c r="K12259" s="60">
        <v>0</v>
      </c>
      <c r="L12259" s="4">
        <v>14</v>
      </c>
      <c r="M12259" s="60">
        <v>4.822055137844611</v>
      </c>
      <c r="N12259" s="4">
        <v>79</v>
      </c>
      <c r="O12259" s="60">
        <v>0</v>
      </c>
      <c r="P12259" s="4">
        <v>88</v>
      </c>
      <c r="Q12259" s="17">
        <v>3000</v>
      </c>
      <c r="R12259" s="26">
        <v>4005</v>
      </c>
    </row>
    <row r="12260" spans="1:18" x14ac:dyDescent="0.35">
      <c r="A12260" s="16">
        <v>145347</v>
      </c>
      <c r="B12260">
        <v>8782418</v>
      </c>
      <c r="C12260">
        <v>878</v>
      </c>
      <c r="D12260" t="s">
        <v>123</v>
      </c>
      <c r="E12260" t="s">
        <v>6142</v>
      </c>
      <c r="F12260" t="s">
        <v>10637</v>
      </c>
      <c r="G12260" t="s">
        <v>159</v>
      </c>
      <c r="H12260">
        <v>1</v>
      </c>
      <c r="I12260" s="60">
        <v>82</v>
      </c>
      <c r="J12260" s="4">
        <v>16</v>
      </c>
      <c r="K12260" s="60">
        <v>0</v>
      </c>
      <c r="L12260" s="4">
        <v>14</v>
      </c>
      <c r="M12260" s="60">
        <v>16.715384615384622</v>
      </c>
      <c r="N12260" s="4">
        <v>79</v>
      </c>
      <c r="O12260" s="60">
        <v>0</v>
      </c>
      <c r="P12260" s="4">
        <v>88</v>
      </c>
      <c r="Q12260" s="17">
        <v>3000</v>
      </c>
      <c r="R12260" s="26">
        <v>5633</v>
      </c>
    </row>
    <row r="12261" spans="1:18" x14ac:dyDescent="0.35">
      <c r="A12261" s="16">
        <v>141287</v>
      </c>
      <c r="B12261">
        <v>8782419</v>
      </c>
      <c r="C12261">
        <v>878</v>
      </c>
      <c r="D12261" t="s">
        <v>123</v>
      </c>
      <c r="E12261" t="s">
        <v>6143</v>
      </c>
      <c r="F12261" t="s">
        <v>10637</v>
      </c>
      <c r="G12261" t="s">
        <v>159</v>
      </c>
      <c r="H12261">
        <v>1</v>
      </c>
      <c r="I12261" s="60">
        <v>64</v>
      </c>
      <c r="J12261" s="4">
        <v>16</v>
      </c>
      <c r="K12261" s="60">
        <v>0</v>
      </c>
      <c r="L12261" s="4">
        <v>14</v>
      </c>
      <c r="M12261" s="60">
        <v>20.923076923076927</v>
      </c>
      <c r="N12261" s="4">
        <v>79</v>
      </c>
      <c r="O12261" s="60">
        <v>0</v>
      </c>
      <c r="P12261" s="4">
        <v>88</v>
      </c>
      <c r="Q12261" s="17">
        <v>3000</v>
      </c>
      <c r="R12261" s="26">
        <v>5677</v>
      </c>
    </row>
    <row r="12262" spans="1:18" x14ac:dyDescent="0.35">
      <c r="A12262" s="16">
        <v>113201</v>
      </c>
      <c r="B12262">
        <v>8782420</v>
      </c>
      <c r="C12262">
        <v>878</v>
      </c>
      <c r="D12262" t="s">
        <v>123</v>
      </c>
      <c r="E12262" t="s">
        <v>15555</v>
      </c>
      <c r="F12262" t="s">
        <v>10634</v>
      </c>
      <c r="G12262" t="s">
        <v>10635</v>
      </c>
      <c r="H12262">
        <v>1</v>
      </c>
      <c r="I12262" s="60">
        <v>383</v>
      </c>
      <c r="J12262" s="4">
        <v>16</v>
      </c>
      <c r="K12262" s="60">
        <v>0</v>
      </c>
      <c r="L12262" s="4">
        <v>14</v>
      </c>
      <c r="M12262" s="60">
        <v>141.85629962922607</v>
      </c>
      <c r="N12262" s="4">
        <v>79</v>
      </c>
      <c r="O12262" s="60">
        <v>0</v>
      </c>
      <c r="P12262" s="4">
        <v>88</v>
      </c>
      <c r="Q12262" s="17">
        <v>3000</v>
      </c>
      <c r="R12262" s="26">
        <v>20335</v>
      </c>
    </row>
    <row r="12263" spans="1:18" x14ac:dyDescent="0.35">
      <c r="A12263" s="16">
        <v>142709</v>
      </c>
      <c r="B12263">
        <v>8782421</v>
      </c>
      <c r="C12263">
        <v>878</v>
      </c>
      <c r="D12263" t="s">
        <v>123</v>
      </c>
      <c r="E12263" t="s">
        <v>6145</v>
      </c>
      <c r="F12263" t="s">
        <v>10637</v>
      </c>
      <c r="G12263" t="s">
        <v>159</v>
      </c>
      <c r="H12263">
        <v>1</v>
      </c>
      <c r="I12263" s="60">
        <v>40</v>
      </c>
      <c r="J12263" s="4">
        <v>16</v>
      </c>
      <c r="K12263" s="60">
        <v>0</v>
      </c>
      <c r="L12263" s="4">
        <v>14</v>
      </c>
      <c r="M12263" s="60">
        <v>8.0851063829787204</v>
      </c>
      <c r="N12263" s="4">
        <v>79</v>
      </c>
      <c r="O12263" s="60">
        <v>0</v>
      </c>
      <c r="P12263" s="4">
        <v>88</v>
      </c>
      <c r="Q12263" s="17">
        <v>3000</v>
      </c>
      <c r="R12263" s="26">
        <v>4279</v>
      </c>
    </row>
    <row r="12264" spans="1:18" x14ac:dyDescent="0.35">
      <c r="A12264" s="16">
        <v>113203</v>
      </c>
      <c r="B12264">
        <v>8782423</v>
      </c>
      <c r="C12264">
        <v>878</v>
      </c>
      <c r="D12264" t="s">
        <v>123</v>
      </c>
      <c r="E12264" t="s">
        <v>15556</v>
      </c>
      <c r="F12264" t="s">
        <v>10634</v>
      </c>
      <c r="G12264" t="s">
        <v>10635</v>
      </c>
      <c r="H12264">
        <v>1</v>
      </c>
      <c r="I12264" s="60">
        <v>159</v>
      </c>
      <c r="J12264" s="4">
        <v>16</v>
      </c>
      <c r="K12264" s="60">
        <v>0</v>
      </c>
      <c r="L12264" s="4">
        <v>14</v>
      </c>
      <c r="M12264" s="60">
        <v>46.99190283400808</v>
      </c>
      <c r="N12264" s="4">
        <v>79</v>
      </c>
      <c r="O12264" s="60">
        <v>0</v>
      </c>
      <c r="P12264" s="4">
        <v>88</v>
      </c>
      <c r="Q12264" s="17">
        <v>3000</v>
      </c>
      <c r="R12264" s="26">
        <v>9256</v>
      </c>
    </row>
    <row r="12265" spans="1:18" x14ac:dyDescent="0.35">
      <c r="A12265" s="16">
        <v>145761</v>
      </c>
      <c r="B12265">
        <v>8782424</v>
      </c>
      <c r="C12265">
        <v>878</v>
      </c>
      <c r="D12265" t="s">
        <v>123</v>
      </c>
      <c r="E12265" t="s">
        <v>6144</v>
      </c>
      <c r="F12265" t="s">
        <v>10637</v>
      </c>
      <c r="G12265" t="s">
        <v>159</v>
      </c>
      <c r="H12265">
        <v>1</v>
      </c>
      <c r="I12265" s="60">
        <v>50</v>
      </c>
      <c r="J12265" s="4">
        <v>16</v>
      </c>
      <c r="K12265" s="60">
        <v>0</v>
      </c>
      <c r="L12265" s="4">
        <v>14</v>
      </c>
      <c r="M12265" s="60">
        <v>12.622549019607835</v>
      </c>
      <c r="N12265" s="4">
        <v>79</v>
      </c>
      <c r="O12265" s="60">
        <v>0</v>
      </c>
      <c r="P12265" s="4">
        <v>88</v>
      </c>
      <c r="Q12265" s="17">
        <v>3000</v>
      </c>
      <c r="R12265" s="26">
        <v>4797</v>
      </c>
    </row>
    <row r="12266" spans="1:18" x14ac:dyDescent="0.35">
      <c r="A12266" s="16">
        <v>150495</v>
      </c>
      <c r="B12266">
        <v>8782425</v>
      </c>
      <c r="C12266">
        <v>878</v>
      </c>
      <c r="D12266" t="s">
        <v>123</v>
      </c>
      <c r="E12266" t="s">
        <v>6146</v>
      </c>
      <c r="F12266" t="s">
        <v>10637</v>
      </c>
      <c r="G12266" t="s">
        <v>159</v>
      </c>
      <c r="H12266">
        <v>1</v>
      </c>
      <c r="I12266" s="60">
        <v>340</v>
      </c>
      <c r="J12266" s="4">
        <v>16</v>
      </c>
      <c r="K12266" s="60">
        <v>0</v>
      </c>
      <c r="L12266" s="4">
        <v>14</v>
      </c>
      <c r="M12266" s="60">
        <v>68.973935855123884</v>
      </c>
      <c r="N12266" s="4">
        <v>79</v>
      </c>
      <c r="O12266" s="60">
        <v>0</v>
      </c>
      <c r="P12266" s="4">
        <v>88</v>
      </c>
      <c r="Q12266" s="17">
        <v>3000</v>
      </c>
      <c r="R12266" s="26">
        <v>13889</v>
      </c>
    </row>
    <row r="12267" spans="1:18" x14ac:dyDescent="0.35">
      <c r="A12267" s="16">
        <v>113207</v>
      </c>
      <c r="B12267">
        <v>8782428</v>
      </c>
      <c r="C12267">
        <v>878</v>
      </c>
      <c r="D12267" t="s">
        <v>123</v>
      </c>
      <c r="E12267" t="s">
        <v>15557</v>
      </c>
      <c r="F12267" t="s">
        <v>10634</v>
      </c>
      <c r="G12267" t="s">
        <v>10635</v>
      </c>
      <c r="H12267">
        <v>1</v>
      </c>
      <c r="I12267" s="60">
        <v>118</v>
      </c>
      <c r="J12267" s="4">
        <v>16</v>
      </c>
      <c r="K12267" s="60">
        <v>0</v>
      </c>
      <c r="L12267" s="4">
        <v>14</v>
      </c>
      <c r="M12267" s="60">
        <v>22.721778221778223</v>
      </c>
      <c r="N12267" s="4">
        <v>79</v>
      </c>
      <c r="O12267" s="60">
        <v>0</v>
      </c>
      <c r="P12267" s="4">
        <v>88</v>
      </c>
      <c r="Q12267" s="17">
        <v>3000</v>
      </c>
      <c r="R12267" s="26">
        <v>6683</v>
      </c>
    </row>
    <row r="12268" spans="1:18" x14ac:dyDescent="0.35">
      <c r="A12268" s="16">
        <v>141285</v>
      </c>
      <c r="B12268">
        <v>8782430</v>
      </c>
      <c r="C12268">
        <v>878</v>
      </c>
      <c r="D12268" t="s">
        <v>123</v>
      </c>
      <c r="E12268" t="s">
        <v>6147</v>
      </c>
      <c r="F12268" t="s">
        <v>10637</v>
      </c>
      <c r="G12268" t="s">
        <v>159</v>
      </c>
      <c r="H12268">
        <v>1</v>
      </c>
      <c r="I12268" s="60">
        <v>102</v>
      </c>
      <c r="J12268" s="4">
        <v>16</v>
      </c>
      <c r="K12268" s="60">
        <v>0</v>
      </c>
      <c r="L12268" s="4">
        <v>14</v>
      </c>
      <c r="M12268" s="60">
        <v>35.892177589852011</v>
      </c>
      <c r="N12268" s="4">
        <v>79</v>
      </c>
      <c r="O12268" s="60">
        <v>0</v>
      </c>
      <c r="P12268" s="4">
        <v>88</v>
      </c>
      <c r="Q12268" s="17">
        <v>3000</v>
      </c>
      <c r="R12268" s="26">
        <v>7467</v>
      </c>
    </row>
    <row r="12269" spans="1:18" x14ac:dyDescent="0.35">
      <c r="A12269" s="16">
        <v>113209</v>
      </c>
      <c r="B12269">
        <v>8782431</v>
      </c>
      <c r="C12269">
        <v>878</v>
      </c>
      <c r="D12269" t="s">
        <v>123</v>
      </c>
      <c r="E12269" t="s">
        <v>15558</v>
      </c>
      <c r="F12269" t="s">
        <v>10634</v>
      </c>
      <c r="G12269" t="s">
        <v>10635</v>
      </c>
      <c r="H12269">
        <v>1</v>
      </c>
      <c r="I12269" s="60">
        <v>398</v>
      </c>
      <c r="J12269" s="4">
        <v>16</v>
      </c>
      <c r="K12269" s="60">
        <v>0</v>
      </c>
      <c r="L12269" s="4">
        <v>14</v>
      </c>
      <c r="M12269" s="60">
        <v>128.82075598127432</v>
      </c>
      <c r="N12269" s="4">
        <v>79</v>
      </c>
      <c r="O12269" s="60">
        <v>0</v>
      </c>
      <c r="P12269" s="4">
        <v>88</v>
      </c>
      <c r="Q12269" s="17">
        <v>3000</v>
      </c>
      <c r="R12269" s="26">
        <v>19545</v>
      </c>
    </row>
    <row r="12270" spans="1:18" x14ac:dyDescent="0.35">
      <c r="A12270" s="16">
        <v>113210</v>
      </c>
      <c r="B12270">
        <v>8782432</v>
      </c>
      <c r="C12270">
        <v>878</v>
      </c>
      <c r="D12270" t="s">
        <v>123</v>
      </c>
      <c r="E12270" t="s">
        <v>15559</v>
      </c>
      <c r="F12270" t="s">
        <v>10634</v>
      </c>
      <c r="G12270" t="s">
        <v>10635</v>
      </c>
      <c r="H12270">
        <v>1</v>
      </c>
      <c r="I12270" s="60">
        <v>232</v>
      </c>
      <c r="J12270" s="4">
        <v>16</v>
      </c>
      <c r="K12270" s="60">
        <v>0</v>
      </c>
      <c r="L12270" s="4">
        <v>14</v>
      </c>
      <c r="M12270" s="60">
        <v>96.45896903493724</v>
      </c>
      <c r="N12270" s="4">
        <v>79</v>
      </c>
      <c r="O12270" s="60">
        <v>0</v>
      </c>
      <c r="P12270" s="4">
        <v>88</v>
      </c>
      <c r="Q12270" s="17">
        <v>3000</v>
      </c>
      <c r="R12270" s="26">
        <v>14332</v>
      </c>
    </row>
    <row r="12271" spans="1:18" x14ac:dyDescent="0.35">
      <c r="A12271" s="16">
        <v>142803</v>
      </c>
      <c r="B12271">
        <v>8782440</v>
      </c>
      <c r="C12271">
        <v>878</v>
      </c>
      <c r="D12271" t="s">
        <v>123</v>
      </c>
      <c r="E12271" t="s">
        <v>6148</v>
      </c>
      <c r="F12271" t="s">
        <v>10637</v>
      </c>
      <c r="G12271" t="s">
        <v>159</v>
      </c>
      <c r="H12271">
        <v>1</v>
      </c>
      <c r="I12271" s="60">
        <v>201</v>
      </c>
      <c r="J12271" s="4">
        <v>16</v>
      </c>
      <c r="K12271" s="60">
        <v>0</v>
      </c>
      <c r="L12271" s="4">
        <v>14</v>
      </c>
      <c r="M12271" s="60">
        <v>22.953889782673876</v>
      </c>
      <c r="N12271" s="4">
        <v>79</v>
      </c>
      <c r="O12271" s="60">
        <v>0</v>
      </c>
      <c r="P12271" s="4">
        <v>88</v>
      </c>
      <c r="Q12271" s="17">
        <v>3000</v>
      </c>
      <c r="R12271" s="26">
        <v>8029</v>
      </c>
    </row>
    <row r="12272" spans="1:18" x14ac:dyDescent="0.35">
      <c r="A12272" s="16">
        <v>137647</v>
      </c>
      <c r="B12272">
        <v>8782441</v>
      </c>
      <c r="C12272">
        <v>878</v>
      </c>
      <c r="D12272" t="s">
        <v>123</v>
      </c>
      <c r="E12272" t="s">
        <v>6149</v>
      </c>
      <c r="F12272" t="s">
        <v>10637</v>
      </c>
      <c r="G12272" t="s">
        <v>159</v>
      </c>
      <c r="H12272">
        <v>1</v>
      </c>
      <c r="I12272" s="60">
        <v>169</v>
      </c>
      <c r="J12272" s="4">
        <v>16</v>
      </c>
      <c r="K12272" s="60">
        <v>0</v>
      </c>
      <c r="L12272" s="4">
        <v>14</v>
      </c>
      <c r="M12272" s="60">
        <v>39.607201646090509</v>
      </c>
      <c r="N12272" s="4">
        <v>79</v>
      </c>
      <c r="O12272" s="60">
        <v>0</v>
      </c>
      <c r="P12272" s="4">
        <v>88</v>
      </c>
      <c r="Q12272" s="17">
        <v>3000</v>
      </c>
      <c r="R12272" s="26">
        <v>8833</v>
      </c>
    </row>
    <row r="12273" spans="1:18" x14ac:dyDescent="0.35">
      <c r="A12273" s="16">
        <v>147644</v>
      </c>
      <c r="B12273">
        <v>8782442</v>
      </c>
      <c r="C12273">
        <v>878</v>
      </c>
      <c r="D12273" t="s">
        <v>123</v>
      </c>
      <c r="E12273" t="s">
        <v>6150</v>
      </c>
      <c r="F12273" t="s">
        <v>10637</v>
      </c>
      <c r="G12273" t="s">
        <v>159</v>
      </c>
      <c r="H12273">
        <v>1</v>
      </c>
      <c r="I12273" s="60">
        <v>172</v>
      </c>
      <c r="J12273" s="4">
        <v>16</v>
      </c>
      <c r="K12273" s="60">
        <v>0</v>
      </c>
      <c r="L12273" s="4">
        <v>14</v>
      </c>
      <c r="M12273" s="60">
        <v>33.212794612794575</v>
      </c>
      <c r="N12273" s="4">
        <v>79</v>
      </c>
      <c r="O12273" s="60">
        <v>0</v>
      </c>
      <c r="P12273" s="4">
        <v>88</v>
      </c>
      <c r="Q12273" s="17">
        <v>3000</v>
      </c>
      <c r="R12273" s="26">
        <v>8376</v>
      </c>
    </row>
    <row r="12274" spans="1:18" x14ac:dyDescent="0.35">
      <c r="A12274" s="16">
        <v>141286</v>
      </c>
      <c r="B12274">
        <v>8782443</v>
      </c>
      <c r="C12274">
        <v>878</v>
      </c>
      <c r="D12274" t="s">
        <v>123</v>
      </c>
      <c r="E12274" t="s">
        <v>6151</v>
      </c>
      <c r="F12274" t="s">
        <v>10637</v>
      </c>
      <c r="G12274" t="s">
        <v>159</v>
      </c>
      <c r="H12274">
        <v>1</v>
      </c>
      <c r="I12274" s="60">
        <v>136</v>
      </c>
      <c r="J12274" s="4">
        <v>16</v>
      </c>
      <c r="K12274" s="60">
        <v>0</v>
      </c>
      <c r="L12274" s="4">
        <v>14</v>
      </c>
      <c r="M12274" s="60">
        <v>23.737111373475031</v>
      </c>
      <c r="N12274" s="4">
        <v>79</v>
      </c>
      <c r="O12274" s="60">
        <v>0</v>
      </c>
      <c r="P12274" s="4">
        <v>88</v>
      </c>
      <c r="Q12274" s="17">
        <v>3000</v>
      </c>
      <c r="R12274" s="26">
        <v>7051</v>
      </c>
    </row>
    <row r="12275" spans="1:18" x14ac:dyDescent="0.35">
      <c r="A12275" s="16">
        <v>142639</v>
      </c>
      <c r="B12275">
        <v>8782444</v>
      </c>
      <c r="C12275">
        <v>878</v>
      </c>
      <c r="D12275" t="s">
        <v>123</v>
      </c>
      <c r="E12275" t="s">
        <v>6152</v>
      </c>
      <c r="F12275" t="s">
        <v>10637</v>
      </c>
      <c r="G12275" t="s">
        <v>159</v>
      </c>
      <c r="H12275">
        <v>1</v>
      </c>
      <c r="I12275" s="60">
        <v>57</v>
      </c>
      <c r="J12275" s="4">
        <v>16</v>
      </c>
      <c r="K12275" s="60">
        <v>0</v>
      </c>
      <c r="L12275" s="4">
        <v>14</v>
      </c>
      <c r="M12275" s="60">
        <v>15.728650137741058</v>
      </c>
      <c r="N12275" s="4">
        <v>79</v>
      </c>
      <c r="O12275" s="60">
        <v>0</v>
      </c>
      <c r="P12275" s="4">
        <v>88</v>
      </c>
      <c r="Q12275" s="17">
        <v>3000</v>
      </c>
      <c r="R12275" s="26">
        <v>5155</v>
      </c>
    </row>
    <row r="12276" spans="1:18" x14ac:dyDescent="0.35">
      <c r="A12276" s="16">
        <v>113222</v>
      </c>
      <c r="B12276">
        <v>8782445</v>
      </c>
      <c r="C12276">
        <v>878</v>
      </c>
      <c r="D12276" t="s">
        <v>123</v>
      </c>
      <c r="E12276" t="s">
        <v>15560</v>
      </c>
      <c r="F12276" t="s">
        <v>10634</v>
      </c>
      <c r="G12276" t="s">
        <v>10635</v>
      </c>
      <c r="H12276">
        <v>1</v>
      </c>
      <c r="I12276" s="60">
        <v>105</v>
      </c>
      <c r="J12276" s="4">
        <v>16</v>
      </c>
      <c r="K12276" s="60">
        <v>0</v>
      </c>
      <c r="L12276" s="4">
        <v>14</v>
      </c>
      <c r="M12276" s="60">
        <v>42.623106060606055</v>
      </c>
      <c r="N12276" s="4">
        <v>79</v>
      </c>
      <c r="O12276" s="60">
        <v>0</v>
      </c>
      <c r="P12276" s="4">
        <v>88</v>
      </c>
      <c r="Q12276" s="17">
        <v>3000</v>
      </c>
      <c r="R12276" s="26">
        <v>8047</v>
      </c>
    </row>
    <row r="12277" spans="1:18" x14ac:dyDescent="0.35">
      <c r="A12277" s="16">
        <v>113223</v>
      </c>
      <c r="B12277">
        <v>8782446</v>
      </c>
      <c r="C12277">
        <v>878</v>
      </c>
      <c r="D12277" t="s">
        <v>123</v>
      </c>
      <c r="E12277" t="s">
        <v>15561</v>
      </c>
      <c r="F12277" t="s">
        <v>10634</v>
      </c>
      <c r="G12277" t="s">
        <v>10635</v>
      </c>
      <c r="H12277">
        <v>1</v>
      </c>
      <c r="I12277" s="60">
        <v>202</v>
      </c>
      <c r="J12277" s="4">
        <v>16</v>
      </c>
      <c r="K12277" s="60">
        <v>0</v>
      </c>
      <c r="L12277" s="4">
        <v>14</v>
      </c>
      <c r="M12277" s="60">
        <v>31.743278784336631</v>
      </c>
      <c r="N12277" s="4">
        <v>79</v>
      </c>
      <c r="O12277" s="60">
        <v>0</v>
      </c>
      <c r="P12277" s="4">
        <v>88</v>
      </c>
      <c r="Q12277" s="17">
        <v>3000</v>
      </c>
      <c r="R12277" s="26">
        <v>8740</v>
      </c>
    </row>
    <row r="12278" spans="1:18" x14ac:dyDescent="0.35">
      <c r="A12278" s="16">
        <v>113224</v>
      </c>
      <c r="B12278">
        <v>8782448</v>
      </c>
      <c r="C12278">
        <v>878</v>
      </c>
      <c r="D12278" t="s">
        <v>123</v>
      </c>
      <c r="E12278" t="s">
        <v>15562</v>
      </c>
      <c r="F12278" t="s">
        <v>10634</v>
      </c>
      <c r="G12278" t="s">
        <v>10635</v>
      </c>
      <c r="H12278">
        <v>1</v>
      </c>
      <c r="I12278" s="60">
        <v>397</v>
      </c>
      <c r="J12278" s="4">
        <v>16</v>
      </c>
      <c r="K12278" s="60">
        <v>0</v>
      </c>
      <c r="L12278" s="4">
        <v>14</v>
      </c>
      <c r="M12278" s="60">
        <v>84.484497319665266</v>
      </c>
      <c r="N12278" s="4">
        <v>79</v>
      </c>
      <c r="O12278" s="60">
        <v>0</v>
      </c>
      <c r="P12278" s="4">
        <v>88</v>
      </c>
      <c r="Q12278" s="17">
        <v>3000</v>
      </c>
      <c r="R12278" s="26">
        <v>16026</v>
      </c>
    </row>
    <row r="12279" spans="1:18" x14ac:dyDescent="0.35">
      <c r="A12279" s="16">
        <v>113234</v>
      </c>
      <c r="B12279">
        <v>8782461</v>
      </c>
      <c r="C12279">
        <v>878</v>
      </c>
      <c r="D12279" t="s">
        <v>123</v>
      </c>
      <c r="E12279" t="s">
        <v>7719</v>
      </c>
      <c r="F12279" t="s">
        <v>10634</v>
      </c>
      <c r="G12279" t="s">
        <v>10635</v>
      </c>
      <c r="H12279">
        <v>1</v>
      </c>
      <c r="I12279" s="60">
        <v>329</v>
      </c>
      <c r="J12279" s="4">
        <v>16</v>
      </c>
      <c r="K12279" s="60">
        <v>0</v>
      </c>
      <c r="L12279" s="4">
        <v>14</v>
      </c>
      <c r="M12279" s="60">
        <v>60.796940806082738</v>
      </c>
      <c r="N12279" s="4">
        <v>79</v>
      </c>
      <c r="O12279" s="60">
        <v>0</v>
      </c>
      <c r="P12279" s="4">
        <v>88</v>
      </c>
      <c r="Q12279" s="17">
        <v>3000</v>
      </c>
      <c r="R12279" s="26">
        <v>13067</v>
      </c>
    </row>
    <row r="12280" spans="1:18" x14ac:dyDescent="0.35">
      <c r="A12280" s="16">
        <v>136563</v>
      </c>
      <c r="B12280">
        <v>8782463</v>
      </c>
      <c r="C12280">
        <v>878</v>
      </c>
      <c r="D12280" t="s">
        <v>123</v>
      </c>
      <c r="E12280" t="s">
        <v>6153</v>
      </c>
      <c r="F12280" t="s">
        <v>10637</v>
      </c>
      <c r="G12280" t="s">
        <v>159</v>
      </c>
      <c r="H12280">
        <v>1</v>
      </c>
      <c r="I12280" s="60">
        <v>94</v>
      </c>
      <c r="J12280" s="4">
        <v>16</v>
      </c>
      <c r="K12280" s="60">
        <v>0</v>
      </c>
      <c r="L12280" s="4">
        <v>14</v>
      </c>
      <c r="M12280" s="60">
        <v>24.961344537815112</v>
      </c>
      <c r="N12280" s="4">
        <v>79</v>
      </c>
      <c r="O12280" s="60">
        <v>0</v>
      </c>
      <c r="P12280" s="4">
        <v>88</v>
      </c>
      <c r="Q12280" s="17">
        <v>3000</v>
      </c>
      <c r="R12280" s="26">
        <v>6476</v>
      </c>
    </row>
    <row r="12281" spans="1:18" x14ac:dyDescent="0.35">
      <c r="A12281" s="16">
        <v>113241</v>
      </c>
      <c r="B12281">
        <v>8782472</v>
      </c>
      <c r="C12281">
        <v>878</v>
      </c>
      <c r="D12281" t="s">
        <v>123</v>
      </c>
      <c r="E12281" t="s">
        <v>15563</v>
      </c>
      <c r="F12281" t="s">
        <v>10634</v>
      </c>
      <c r="G12281" t="s">
        <v>10635</v>
      </c>
      <c r="H12281">
        <v>1</v>
      </c>
      <c r="I12281" s="60">
        <v>413</v>
      </c>
      <c r="J12281" s="4">
        <v>16</v>
      </c>
      <c r="K12281" s="60">
        <v>0</v>
      </c>
      <c r="L12281" s="4">
        <v>14</v>
      </c>
      <c r="M12281" s="60">
        <v>150.96732580037667</v>
      </c>
      <c r="N12281" s="4">
        <v>79</v>
      </c>
      <c r="O12281" s="60">
        <v>0</v>
      </c>
      <c r="P12281" s="4">
        <v>88</v>
      </c>
      <c r="Q12281" s="17">
        <v>3000</v>
      </c>
      <c r="R12281" s="26">
        <v>21534</v>
      </c>
    </row>
    <row r="12282" spans="1:18" x14ac:dyDescent="0.35">
      <c r="A12282" s="16">
        <v>137528</v>
      </c>
      <c r="B12282">
        <v>8782474</v>
      </c>
      <c r="C12282">
        <v>878</v>
      </c>
      <c r="D12282" t="s">
        <v>123</v>
      </c>
      <c r="E12282" t="s">
        <v>6155</v>
      </c>
      <c r="F12282" t="s">
        <v>10637</v>
      </c>
      <c r="G12282" t="s">
        <v>159</v>
      </c>
      <c r="H12282">
        <v>1</v>
      </c>
      <c r="I12282" s="60">
        <v>370</v>
      </c>
      <c r="J12282" s="4">
        <v>16</v>
      </c>
      <c r="K12282" s="60">
        <v>0</v>
      </c>
      <c r="L12282" s="4">
        <v>14</v>
      </c>
      <c r="M12282" s="60">
        <v>102.66928065148545</v>
      </c>
      <c r="N12282" s="4">
        <v>79</v>
      </c>
      <c r="O12282" s="60">
        <v>0</v>
      </c>
      <c r="P12282" s="4">
        <v>88</v>
      </c>
      <c r="Q12282" s="17">
        <v>3000</v>
      </c>
      <c r="R12282" s="26">
        <v>17031</v>
      </c>
    </row>
    <row r="12283" spans="1:18" x14ac:dyDescent="0.35">
      <c r="A12283" s="16">
        <v>113245</v>
      </c>
      <c r="B12283">
        <v>8782476</v>
      </c>
      <c r="C12283">
        <v>878</v>
      </c>
      <c r="D12283" t="s">
        <v>123</v>
      </c>
      <c r="E12283" t="s">
        <v>15564</v>
      </c>
      <c r="F12283" t="s">
        <v>10634</v>
      </c>
      <c r="G12283" t="s">
        <v>10635</v>
      </c>
      <c r="H12283">
        <v>1</v>
      </c>
      <c r="I12283" s="60">
        <v>346</v>
      </c>
      <c r="J12283" s="4">
        <v>16</v>
      </c>
      <c r="K12283" s="60">
        <v>0</v>
      </c>
      <c r="L12283" s="4">
        <v>14</v>
      </c>
      <c r="M12283" s="60">
        <v>79.720723249370678</v>
      </c>
      <c r="N12283" s="4">
        <v>79</v>
      </c>
      <c r="O12283" s="60">
        <v>0</v>
      </c>
      <c r="P12283" s="4">
        <v>88</v>
      </c>
      <c r="Q12283" s="17">
        <v>3000</v>
      </c>
      <c r="R12283" s="26">
        <v>14834</v>
      </c>
    </row>
    <row r="12284" spans="1:18" x14ac:dyDescent="0.35">
      <c r="A12284" s="16">
        <v>145330</v>
      </c>
      <c r="B12284">
        <v>8782601</v>
      </c>
      <c r="C12284">
        <v>878</v>
      </c>
      <c r="D12284" t="s">
        <v>123</v>
      </c>
      <c r="E12284" t="s">
        <v>6154</v>
      </c>
      <c r="F12284" t="s">
        <v>10637</v>
      </c>
      <c r="G12284" t="s">
        <v>159</v>
      </c>
      <c r="H12284">
        <v>1</v>
      </c>
      <c r="I12284" s="60">
        <v>36</v>
      </c>
      <c r="J12284" s="4">
        <v>16</v>
      </c>
      <c r="K12284" s="60">
        <v>0</v>
      </c>
      <c r="L12284" s="4">
        <v>14</v>
      </c>
      <c r="M12284" s="60">
        <v>8.2285714285714295</v>
      </c>
      <c r="N12284" s="4">
        <v>79</v>
      </c>
      <c r="O12284" s="60">
        <v>0</v>
      </c>
      <c r="P12284" s="4">
        <v>88</v>
      </c>
      <c r="Q12284" s="17">
        <v>3000</v>
      </c>
      <c r="R12284" s="26">
        <v>4226</v>
      </c>
    </row>
    <row r="12285" spans="1:18" x14ac:dyDescent="0.35">
      <c r="A12285" s="16">
        <v>145331</v>
      </c>
      <c r="B12285">
        <v>8782602</v>
      </c>
      <c r="C12285">
        <v>878</v>
      </c>
      <c r="D12285" t="s">
        <v>123</v>
      </c>
      <c r="E12285" t="s">
        <v>6156</v>
      </c>
      <c r="F12285" t="s">
        <v>10637</v>
      </c>
      <c r="G12285" t="s">
        <v>159</v>
      </c>
      <c r="H12285">
        <v>1</v>
      </c>
      <c r="I12285" s="60">
        <v>87</v>
      </c>
      <c r="J12285" s="4">
        <v>16</v>
      </c>
      <c r="K12285" s="60">
        <v>0</v>
      </c>
      <c r="L12285" s="4">
        <v>14</v>
      </c>
      <c r="M12285" s="60">
        <v>24.802631578947388</v>
      </c>
      <c r="N12285" s="4">
        <v>79</v>
      </c>
      <c r="O12285" s="60">
        <v>0</v>
      </c>
      <c r="P12285" s="4">
        <v>88</v>
      </c>
      <c r="Q12285" s="17">
        <v>3000</v>
      </c>
      <c r="R12285" s="26">
        <v>6351</v>
      </c>
    </row>
    <row r="12286" spans="1:18" x14ac:dyDescent="0.35">
      <c r="A12286" s="16">
        <v>148871</v>
      </c>
      <c r="B12286">
        <v>8782603</v>
      </c>
      <c r="C12286">
        <v>878</v>
      </c>
      <c r="D12286" t="s">
        <v>123</v>
      </c>
      <c r="E12286" t="s">
        <v>6157</v>
      </c>
      <c r="F12286" t="s">
        <v>10637</v>
      </c>
      <c r="G12286" t="s">
        <v>159</v>
      </c>
      <c r="H12286">
        <v>1</v>
      </c>
      <c r="I12286" s="60">
        <v>89</v>
      </c>
      <c r="J12286" s="4">
        <v>16</v>
      </c>
      <c r="K12286" s="60">
        <v>0</v>
      </c>
      <c r="L12286" s="4">
        <v>14</v>
      </c>
      <c r="M12286" s="60">
        <v>22.167141292442505</v>
      </c>
      <c r="N12286" s="4">
        <v>79</v>
      </c>
      <c r="O12286" s="60">
        <v>0</v>
      </c>
      <c r="P12286" s="4">
        <v>88</v>
      </c>
      <c r="Q12286" s="17">
        <v>3000</v>
      </c>
      <c r="R12286" s="26">
        <v>6175</v>
      </c>
    </row>
    <row r="12287" spans="1:18" x14ac:dyDescent="0.35">
      <c r="A12287" s="16">
        <v>149729</v>
      </c>
      <c r="B12287">
        <v>8782604</v>
      </c>
      <c r="C12287">
        <v>878</v>
      </c>
      <c r="D12287" t="s">
        <v>123</v>
      </c>
      <c r="E12287" t="s">
        <v>6158</v>
      </c>
      <c r="F12287" t="s">
        <v>10637</v>
      </c>
      <c r="G12287" t="s">
        <v>159</v>
      </c>
      <c r="H12287">
        <v>1</v>
      </c>
      <c r="I12287" s="60">
        <v>77</v>
      </c>
      <c r="J12287" s="4">
        <v>16</v>
      </c>
      <c r="K12287" s="60">
        <v>0</v>
      </c>
      <c r="L12287" s="4">
        <v>14</v>
      </c>
      <c r="M12287" s="60">
        <v>20.446955128205136</v>
      </c>
      <c r="N12287" s="4">
        <v>79</v>
      </c>
      <c r="O12287" s="60">
        <v>0</v>
      </c>
      <c r="P12287" s="4">
        <v>88</v>
      </c>
      <c r="Q12287" s="17">
        <v>3000</v>
      </c>
      <c r="R12287" s="26">
        <v>5847</v>
      </c>
    </row>
    <row r="12288" spans="1:18" x14ac:dyDescent="0.35">
      <c r="A12288" s="16">
        <v>113251</v>
      </c>
      <c r="B12288">
        <v>8782605</v>
      </c>
      <c r="C12288">
        <v>878</v>
      </c>
      <c r="D12288" t="s">
        <v>123</v>
      </c>
      <c r="E12288" t="s">
        <v>15565</v>
      </c>
      <c r="F12288" t="s">
        <v>10634</v>
      </c>
      <c r="G12288" t="s">
        <v>10635</v>
      </c>
      <c r="H12288">
        <v>1</v>
      </c>
      <c r="I12288" s="60">
        <v>174</v>
      </c>
      <c r="J12288" s="4">
        <v>16</v>
      </c>
      <c r="K12288" s="60">
        <v>0</v>
      </c>
      <c r="L12288" s="4">
        <v>14</v>
      </c>
      <c r="M12288" s="60">
        <v>47.534657398212524</v>
      </c>
      <c r="N12288" s="4">
        <v>79</v>
      </c>
      <c r="O12288" s="60">
        <v>0</v>
      </c>
      <c r="P12288" s="4">
        <v>88</v>
      </c>
      <c r="Q12288" s="17">
        <v>3000</v>
      </c>
      <c r="R12288" s="26">
        <v>9539</v>
      </c>
    </row>
    <row r="12289" spans="1:18" x14ac:dyDescent="0.35">
      <c r="A12289" s="16">
        <v>146254</v>
      </c>
      <c r="B12289">
        <v>8782607</v>
      </c>
      <c r="C12289">
        <v>878</v>
      </c>
      <c r="D12289" t="s">
        <v>123</v>
      </c>
      <c r="E12289" t="s">
        <v>6160</v>
      </c>
      <c r="F12289" t="s">
        <v>10637</v>
      </c>
      <c r="G12289" t="s">
        <v>159</v>
      </c>
      <c r="H12289">
        <v>1</v>
      </c>
      <c r="I12289" s="60">
        <v>53</v>
      </c>
      <c r="J12289" s="4">
        <v>16</v>
      </c>
      <c r="K12289" s="60">
        <v>0</v>
      </c>
      <c r="L12289" s="4">
        <v>14</v>
      </c>
      <c r="M12289" s="60">
        <v>12.536538461538466</v>
      </c>
      <c r="N12289" s="4">
        <v>79</v>
      </c>
      <c r="O12289" s="60">
        <v>0</v>
      </c>
      <c r="P12289" s="4">
        <v>88</v>
      </c>
      <c r="Q12289" s="17">
        <v>3000</v>
      </c>
      <c r="R12289" s="26">
        <v>4838</v>
      </c>
    </row>
    <row r="12290" spans="1:18" x14ac:dyDescent="0.35">
      <c r="A12290" s="16">
        <v>113253</v>
      </c>
      <c r="B12290">
        <v>8782608</v>
      </c>
      <c r="C12290">
        <v>878</v>
      </c>
      <c r="D12290" t="s">
        <v>123</v>
      </c>
      <c r="E12290" t="s">
        <v>15566</v>
      </c>
      <c r="F12290" t="s">
        <v>10634</v>
      </c>
      <c r="G12290" t="s">
        <v>10635</v>
      </c>
      <c r="H12290">
        <v>1</v>
      </c>
      <c r="I12290" s="60">
        <v>178</v>
      </c>
      <c r="J12290" s="4">
        <v>16</v>
      </c>
      <c r="K12290" s="60">
        <v>0</v>
      </c>
      <c r="L12290" s="4">
        <v>14</v>
      </c>
      <c r="M12290" s="60">
        <v>38.868827160493829</v>
      </c>
      <c r="N12290" s="4">
        <v>79</v>
      </c>
      <c r="O12290" s="60">
        <v>0</v>
      </c>
      <c r="P12290" s="4">
        <v>88</v>
      </c>
      <c r="Q12290" s="17">
        <v>3000</v>
      </c>
      <c r="R12290" s="26">
        <v>8919</v>
      </c>
    </row>
    <row r="12291" spans="1:18" x14ac:dyDescent="0.35">
      <c r="A12291" s="16">
        <v>113254</v>
      </c>
      <c r="B12291">
        <v>8782609</v>
      </c>
      <c r="C12291">
        <v>878</v>
      </c>
      <c r="D12291" t="s">
        <v>123</v>
      </c>
      <c r="E12291" t="s">
        <v>15567</v>
      </c>
      <c r="F12291" t="s">
        <v>10634</v>
      </c>
      <c r="G12291" t="s">
        <v>10635</v>
      </c>
      <c r="H12291">
        <v>1</v>
      </c>
      <c r="I12291" s="60">
        <v>105</v>
      </c>
      <c r="J12291" s="4">
        <v>16</v>
      </c>
      <c r="K12291" s="60">
        <v>0</v>
      </c>
      <c r="L12291" s="4">
        <v>14</v>
      </c>
      <c r="M12291" s="60">
        <v>53.18949343339586</v>
      </c>
      <c r="N12291" s="4">
        <v>79</v>
      </c>
      <c r="O12291" s="60">
        <v>0</v>
      </c>
      <c r="P12291" s="4">
        <v>88</v>
      </c>
      <c r="Q12291" s="17">
        <v>3000</v>
      </c>
      <c r="R12291" s="26">
        <v>8882</v>
      </c>
    </row>
    <row r="12292" spans="1:18" x14ac:dyDescent="0.35">
      <c r="A12292" s="16">
        <v>148872</v>
      </c>
      <c r="B12292">
        <v>8782610</v>
      </c>
      <c r="C12292">
        <v>878</v>
      </c>
      <c r="D12292" t="s">
        <v>123</v>
      </c>
      <c r="E12292" t="s">
        <v>6159</v>
      </c>
      <c r="F12292" t="s">
        <v>10637</v>
      </c>
      <c r="G12292" t="s">
        <v>159</v>
      </c>
      <c r="H12292">
        <v>1</v>
      </c>
      <c r="I12292" s="60">
        <v>183</v>
      </c>
      <c r="J12292" s="4">
        <v>16</v>
      </c>
      <c r="K12292" s="60">
        <v>0</v>
      </c>
      <c r="L12292" s="4">
        <v>14</v>
      </c>
      <c r="M12292" s="60">
        <v>74.594508301404872</v>
      </c>
      <c r="N12292" s="4">
        <v>79</v>
      </c>
      <c r="O12292" s="60">
        <v>0</v>
      </c>
      <c r="P12292" s="4">
        <v>88</v>
      </c>
      <c r="Q12292" s="17">
        <v>3000</v>
      </c>
      <c r="R12292" s="26">
        <v>11821</v>
      </c>
    </row>
    <row r="12293" spans="1:18" x14ac:dyDescent="0.35">
      <c r="A12293" s="16">
        <v>148987</v>
      </c>
      <c r="B12293">
        <v>8782612</v>
      </c>
      <c r="C12293">
        <v>878</v>
      </c>
      <c r="D12293" t="s">
        <v>123</v>
      </c>
      <c r="E12293" t="s">
        <v>6161</v>
      </c>
      <c r="F12293" t="s">
        <v>10637</v>
      </c>
      <c r="G12293" t="s">
        <v>159</v>
      </c>
      <c r="H12293">
        <v>1</v>
      </c>
      <c r="I12293" s="60">
        <v>116</v>
      </c>
      <c r="J12293" s="4">
        <v>16</v>
      </c>
      <c r="K12293" s="60">
        <v>0</v>
      </c>
      <c r="L12293" s="4">
        <v>14</v>
      </c>
      <c r="M12293" s="60">
        <v>11.115479115479122</v>
      </c>
      <c r="N12293" s="4">
        <v>79</v>
      </c>
      <c r="O12293" s="60">
        <v>0</v>
      </c>
      <c r="P12293" s="4">
        <v>88</v>
      </c>
      <c r="Q12293" s="17">
        <v>3000</v>
      </c>
      <c r="R12293" s="26">
        <v>5734</v>
      </c>
    </row>
    <row r="12294" spans="1:18" x14ac:dyDescent="0.35">
      <c r="A12294" s="16">
        <v>145332</v>
      </c>
      <c r="B12294">
        <v>8782613</v>
      </c>
      <c r="C12294">
        <v>878</v>
      </c>
      <c r="D12294" t="s">
        <v>123</v>
      </c>
      <c r="E12294" t="s">
        <v>6162</v>
      </c>
      <c r="F12294" t="s">
        <v>10637</v>
      </c>
      <c r="G12294" t="s">
        <v>159</v>
      </c>
      <c r="H12294">
        <v>1</v>
      </c>
      <c r="I12294" s="60">
        <v>31</v>
      </c>
      <c r="J12294" s="4">
        <v>16</v>
      </c>
      <c r="K12294" s="60">
        <v>0</v>
      </c>
      <c r="L12294" s="4">
        <v>14</v>
      </c>
      <c r="M12294" s="60">
        <v>6.289855072463765</v>
      </c>
      <c r="N12294" s="4">
        <v>79</v>
      </c>
      <c r="O12294" s="60">
        <v>0</v>
      </c>
      <c r="P12294" s="4">
        <v>88</v>
      </c>
      <c r="Q12294" s="17">
        <v>3000</v>
      </c>
      <c r="R12294" s="26">
        <v>3993</v>
      </c>
    </row>
    <row r="12295" spans="1:18" x14ac:dyDescent="0.35">
      <c r="A12295" s="16">
        <v>150881</v>
      </c>
      <c r="B12295">
        <v>8782614</v>
      </c>
      <c r="C12295">
        <v>878</v>
      </c>
      <c r="D12295" t="s">
        <v>123</v>
      </c>
      <c r="E12295" t="s">
        <v>6164</v>
      </c>
      <c r="F12295" t="s">
        <v>10637</v>
      </c>
      <c r="G12295" t="s">
        <v>159</v>
      </c>
      <c r="H12295">
        <v>1</v>
      </c>
      <c r="I12295" s="60">
        <v>65</v>
      </c>
      <c r="J12295" s="4">
        <v>16</v>
      </c>
      <c r="K12295" s="60">
        <v>0</v>
      </c>
      <c r="L12295" s="4">
        <v>14</v>
      </c>
      <c r="M12295" s="60">
        <v>28.251633986928116</v>
      </c>
      <c r="N12295" s="4">
        <v>79</v>
      </c>
      <c r="O12295" s="60">
        <v>0</v>
      </c>
      <c r="P12295" s="4">
        <v>88</v>
      </c>
      <c r="Q12295" s="17">
        <v>3000</v>
      </c>
      <c r="R12295" s="26">
        <v>6272</v>
      </c>
    </row>
    <row r="12296" spans="1:18" x14ac:dyDescent="0.35">
      <c r="A12296" s="16">
        <v>145333</v>
      </c>
      <c r="B12296">
        <v>8782615</v>
      </c>
      <c r="C12296">
        <v>878</v>
      </c>
      <c r="D12296" t="s">
        <v>123</v>
      </c>
      <c r="E12296" t="s">
        <v>6166</v>
      </c>
      <c r="F12296" t="s">
        <v>10637</v>
      </c>
      <c r="G12296" t="s">
        <v>159</v>
      </c>
      <c r="H12296">
        <v>1</v>
      </c>
      <c r="I12296" s="60">
        <v>130</v>
      </c>
      <c r="J12296" s="4">
        <v>16</v>
      </c>
      <c r="K12296" s="60">
        <v>0</v>
      </c>
      <c r="L12296" s="4">
        <v>14</v>
      </c>
      <c r="M12296" s="60">
        <v>43.466325660699063</v>
      </c>
      <c r="N12296" s="4">
        <v>79</v>
      </c>
      <c r="O12296" s="60">
        <v>0</v>
      </c>
      <c r="P12296" s="4">
        <v>88</v>
      </c>
      <c r="Q12296" s="17">
        <v>3000</v>
      </c>
      <c r="R12296" s="26">
        <v>8514</v>
      </c>
    </row>
    <row r="12297" spans="1:18" x14ac:dyDescent="0.35">
      <c r="A12297" s="16">
        <v>145334</v>
      </c>
      <c r="B12297">
        <v>8782616</v>
      </c>
      <c r="C12297">
        <v>878</v>
      </c>
      <c r="D12297" t="s">
        <v>123</v>
      </c>
      <c r="E12297" t="s">
        <v>6165</v>
      </c>
      <c r="F12297" t="s">
        <v>10637</v>
      </c>
      <c r="G12297" t="s">
        <v>159</v>
      </c>
      <c r="H12297">
        <v>1</v>
      </c>
      <c r="I12297" s="60">
        <v>378</v>
      </c>
      <c r="J12297" s="4">
        <v>16</v>
      </c>
      <c r="K12297" s="60">
        <v>0</v>
      </c>
      <c r="L12297" s="4">
        <v>14</v>
      </c>
      <c r="M12297" s="60">
        <v>142.20341970168568</v>
      </c>
      <c r="N12297" s="4">
        <v>79</v>
      </c>
      <c r="O12297" s="60">
        <v>0</v>
      </c>
      <c r="P12297" s="4">
        <v>88</v>
      </c>
      <c r="Q12297" s="17">
        <v>3000</v>
      </c>
      <c r="R12297" s="26">
        <v>20282</v>
      </c>
    </row>
    <row r="12298" spans="1:18" x14ac:dyDescent="0.35">
      <c r="A12298" s="16">
        <v>147494</v>
      </c>
      <c r="B12298">
        <v>8782617</v>
      </c>
      <c r="C12298">
        <v>878</v>
      </c>
      <c r="D12298" t="s">
        <v>123</v>
      </c>
      <c r="E12298" t="s">
        <v>6167</v>
      </c>
      <c r="F12298" t="s">
        <v>10637</v>
      </c>
      <c r="G12298" t="s">
        <v>159</v>
      </c>
      <c r="H12298">
        <v>1</v>
      </c>
      <c r="I12298" s="60">
        <v>51</v>
      </c>
      <c r="J12298" s="4">
        <v>16</v>
      </c>
      <c r="K12298" s="60">
        <v>0</v>
      </c>
      <c r="L12298" s="4">
        <v>14</v>
      </c>
      <c r="M12298" s="60">
        <v>24.514492753623202</v>
      </c>
      <c r="N12298" s="4">
        <v>79</v>
      </c>
      <c r="O12298" s="60">
        <v>0</v>
      </c>
      <c r="P12298" s="4">
        <v>88</v>
      </c>
      <c r="Q12298" s="17">
        <v>3000</v>
      </c>
      <c r="R12298" s="26">
        <v>5753</v>
      </c>
    </row>
    <row r="12299" spans="1:18" x14ac:dyDescent="0.35">
      <c r="A12299" s="16">
        <v>113262</v>
      </c>
      <c r="B12299">
        <v>8782618</v>
      </c>
      <c r="C12299">
        <v>878</v>
      </c>
      <c r="D12299" t="s">
        <v>123</v>
      </c>
      <c r="E12299" t="s">
        <v>15568</v>
      </c>
      <c r="F12299" t="s">
        <v>10634</v>
      </c>
      <c r="G12299" t="s">
        <v>10635</v>
      </c>
      <c r="H12299">
        <v>1</v>
      </c>
      <c r="I12299" s="60">
        <v>3</v>
      </c>
      <c r="J12299" s="4">
        <v>16</v>
      </c>
      <c r="K12299" s="60">
        <v>0</v>
      </c>
      <c r="L12299" s="4">
        <v>14</v>
      </c>
      <c r="M12299" s="60">
        <v>1.3043478260869565</v>
      </c>
      <c r="N12299" s="4">
        <v>79</v>
      </c>
      <c r="O12299" s="60">
        <v>0</v>
      </c>
      <c r="P12299" s="4">
        <v>88</v>
      </c>
      <c r="Q12299" s="17">
        <v>3000</v>
      </c>
      <c r="R12299" s="26">
        <v>3151</v>
      </c>
    </row>
    <row r="12300" spans="1:18" x14ac:dyDescent="0.35">
      <c r="A12300" s="16">
        <v>145335</v>
      </c>
      <c r="B12300">
        <v>8782619</v>
      </c>
      <c r="C12300">
        <v>878</v>
      </c>
      <c r="D12300" t="s">
        <v>123</v>
      </c>
      <c r="E12300" t="s">
        <v>6168</v>
      </c>
      <c r="F12300" t="s">
        <v>10637</v>
      </c>
      <c r="G12300" t="s">
        <v>159</v>
      </c>
      <c r="H12300">
        <v>1</v>
      </c>
      <c r="I12300" s="60">
        <v>158</v>
      </c>
      <c r="J12300" s="4">
        <v>16</v>
      </c>
      <c r="K12300" s="60">
        <v>0</v>
      </c>
      <c r="L12300" s="4">
        <v>14</v>
      </c>
      <c r="M12300" s="60">
        <v>40.255853479853457</v>
      </c>
      <c r="N12300" s="4">
        <v>79</v>
      </c>
      <c r="O12300" s="60">
        <v>0</v>
      </c>
      <c r="P12300" s="4">
        <v>88</v>
      </c>
      <c r="Q12300" s="17">
        <v>3000</v>
      </c>
      <c r="R12300" s="26">
        <v>8708</v>
      </c>
    </row>
    <row r="12301" spans="1:18" x14ac:dyDescent="0.35">
      <c r="A12301" s="16">
        <v>113264</v>
      </c>
      <c r="B12301">
        <v>8782622</v>
      </c>
      <c r="C12301">
        <v>878</v>
      </c>
      <c r="D12301" t="s">
        <v>123</v>
      </c>
      <c r="E12301" t="s">
        <v>15569</v>
      </c>
      <c r="F12301" t="s">
        <v>10634</v>
      </c>
      <c r="G12301" t="s">
        <v>10635</v>
      </c>
      <c r="H12301">
        <v>1</v>
      </c>
      <c r="I12301" s="60">
        <v>101</v>
      </c>
      <c r="J12301" s="4">
        <v>16</v>
      </c>
      <c r="K12301" s="60">
        <v>0</v>
      </c>
      <c r="L12301" s="4">
        <v>14</v>
      </c>
      <c r="M12301" s="60">
        <v>19.11785714285713</v>
      </c>
      <c r="N12301" s="4">
        <v>79</v>
      </c>
      <c r="O12301" s="60">
        <v>0</v>
      </c>
      <c r="P12301" s="4">
        <v>88</v>
      </c>
      <c r="Q12301" s="17">
        <v>3000</v>
      </c>
      <c r="R12301" s="26">
        <v>6126</v>
      </c>
    </row>
    <row r="12302" spans="1:18" x14ac:dyDescent="0.35">
      <c r="A12302" s="16">
        <v>113265</v>
      </c>
      <c r="B12302">
        <v>8782623</v>
      </c>
      <c r="C12302">
        <v>878</v>
      </c>
      <c r="D12302" t="s">
        <v>123</v>
      </c>
      <c r="E12302" t="s">
        <v>15570</v>
      </c>
      <c r="F12302" t="s">
        <v>10634</v>
      </c>
      <c r="G12302" t="s">
        <v>10635</v>
      </c>
      <c r="H12302">
        <v>1</v>
      </c>
      <c r="I12302" s="60">
        <v>275</v>
      </c>
      <c r="J12302" s="4">
        <v>16</v>
      </c>
      <c r="K12302" s="60">
        <v>0</v>
      </c>
      <c r="L12302" s="4">
        <v>14</v>
      </c>
      <c r="M12302" s="60">
        <v>123.71826923076917</v>
      </c>
      <c r="N12302" s="4">
        <v>79</v>
      </c>
      <c r="O12302" s="60">
        <v>0</v>
      </c>
      <c r="P12302" s="4">
        <v>88</v>
      </c>
      <c r="Q12302" s="17">
        <v>3000</v>
      </c>
      <c r="R12302" s="26">
        <v>17174</v>
      </c>
    </row>
    <row r="12303" spans="1:18" x14ac:dyDescent="0.35">
      <c r="A12303" s="16">
        <v>144896</v>
      </c>
      <c r="B12303">
        <v>8782624</v>
      </c>
      <c r="C12303">
        <v>878</v>
      </c>
      <c r="D12303" t="s">
        <v>123</v>
      </c>
      <c r="E12303" t="s">
        <v>6169</v>
      </c>
      <c r="F12303" t="s">
        <v>10637</v>
      </c>
      <c r="G12303" t="s">
        <v>159</v>
      </c>
      <c r="H12303">
        <v>1</v>
      </c>
      <c r="I12303" s="60">
        <v>193</v>
      </c>
      <c r="J12303" s="4">
        <v>16</v>
      </c>
      <c r="K12303" s="60">
        <v>0</v>
      </c>
      <c r="L12303" s="4">
        <v>14</v>
      </c>
      <c r="M12303" s="60">
        <v>49.042135575268169</v>
      </c>
      <c r="N12303" s="4">
        <v>79</v>
      </c>
      <c r="O12303" s="60">
        <v>0</v>
      </c>
      <c r="P12303" s="4">
        <v>88</v>
      </c>
      <c r="Q12303" s="17">
        <v>3000</v>
      </c>
      <c r="R12303" s="26">
        <v>9962</v>
      </c>
    </row>
    <row r="12304" spans="1:18" x14ac:dyDescent="0.35">
      <c r="A12304" s="16">
        <v>149191</v>
      </c>
      <c r="B12304">
        <v>8782625</v>
      </c>
      <c r="C12304">
        <v>878</v>
      </c>
      <c r="D12304" t="s">
        <v>123</v>
      </c>
      <c r="E12304" t="s">
        <v>6170</v>
      </c>
      <c r="F12304" t="s">
        <v>10637</v>
      </c>
      <c r="G12304" t="s">
        <v>159</v>
      </c>
      <c r="H12304">
        <v>1</v>
      </c>
      <c r="I12304" s="60">
        <v>204</v>
      </c>
      <c r="J12304" s="4">
        <v>16</v>
      </c>
      <c r="K12304" s="60">
        <v>0</v>
      </c>
      <c r="L12304" s="4">
        <v>14</v>
      </c>
      <c r="M12304" s="60">
        <v>79.206611570247929</v>
      </c>
      <c r="N12304" s="4">
        <v>79</v>
      </c>
      <c r="O12304" s="60">
        <v>0</v>
      </c>
      <c r="P12304" s="4">
        <v>88</v>
      </c>
      <c r="Q12304" s="17">
        <v>3000</v>
      </c>
      <c r="R12304" s="26">
        <v>12521</v>
      </c>
    </row>
    <row r="12305" spans="1:18" x14ac:dyDescent="0.35">
      <c r="A12305" s="16">
        <v>136635</v>
      </c>
      <c r="B12305">
        <v>8782626</v>
      </c>
      <c r="C12305">
        <v>878</v>
      </c>
      <c r="D12305" t="s">
        <v>123</v>
      </c>
      <c r="E12305" t="s">
        <v>6171</v>
      </c>
      <c r="F12305" t="s">
        <v>10637</v>
      </c>
      <c r="G12305" t="s">
        <v>159</v>
      </c>
      <c r="H12305">
        <v>1</v>
      </c>
      <c r="I12305" s="60">
        <v>173</v>
      </c>
      <c r="J12305" s="4">
        <v>16</v>
      </c>
      <c r="K12305" s="60">
        <v>0</v>
      </c>
      <c r="L12305" s="4">
        <v>14</v>
      </c>
      <c r="M12305" s="60">
        <v>34.713815789473678</v>
      </c>
      <c r="N12305" s="4">
        <v>79</v>
      </c>
      <c r="O12305" s="60">
        <v>0</v>
      </c>
      <c r="P12305" s="4">
        <v>88</v>
      </c>
      <c r="Q12305" s="17">
        <v>3000</v>
      </c>
      <c r="R12305" s="26">
        <v>8510</v>
      </c>
    </row>
    <row r="12306" spans="1:18" x14ac:dyDescent="0.35">
      <c r="A12306" s="16">
        <v>137963</v>
      </c>
      <c r="B12306">
        <v>8782709</v>
      </c>
      <c r="C12306">
        <v>878</v>
      </c>
      <c r="D12306" t="s">
        <v>123</v>
      </c>
      <c r="E12306" t="s">
        <v>6172</v>
      </c>
      <c r="F12306" t="s">
        <v>10637</v>
      </c>
      <c r="G12306" t="s">
        <v>159</v>
      </c>
      <c r="H12306">
        <v>1</v>
      </c>
      <c r="I12306" s="60">
        <v>401</v>
      </c>
      <c r="J12306" s="4">
        <v>16</v>
      </c>
      <c r="K12306" s="60">
        <v>0</v>
      </c>
      <c r="L12306" s="4">
        <v>14</v>
      </c>
      <c r="M12306" s="60">
        <v>66.872176235763746</v>
      </c>
      <c r="N12306" s="4">
        <v>79</v>
      </c>
      <c r="O12306" s="60">
        <v>0</v>
      </c>
      <c r="P12306" s="4">
        <v>88</v>
      </c>
      <c r="Q12306" s="17">
        <v>3000</v>
      </c>
      <c r="R12306" s="26">
        <v>14699</v>
      </c>
    </row>
    <row r="12307" spans="1:18" x14ac:dyDescent="0.35">
      <c r="A12307" s="16">
        <v>148873</v>
      </c>
      <c r="B12307">
        <v>8782710</v>
      </c>
      <c r="C12307">
        <v>878</v>
      </c>
      <c r="D12307" t="s">
        <v>123</v>
      </c>
      <c r="E12307" t="s">
        <v>6173</v>
      </c>
      <c r="F12307" t="s">
        <v>10637</v>
      </c>
      <c r="G12307" t="s">
        <v>159</v>
      </c>
      <c r="H12307">
        <v>1</v>
      </c>
      <c r="I12307" s="60">
        <v>115</v>
      </c>
      <c r="J12307" s="4">
        <v>16</v>
      </c>
      <c r="K12307" s="60">
        <v>0</v>
      </c>
      <c r="L12307" s="4">
        <v>14</v>
      </c>
      <c r="M12307" s="60">
        <v>19.96948682385575</v>
      </c>
      <c r="N12307" s="4">
        <v>79</v>
      </c>
      <c r="O12307" s="60">
        <v>0</v>
      </c>
      <c r="P12307" s="4">
        <v>88</v>
      </c>
      <c r="Q12307" s="17">
        <v>3000</v>
      </c>
      <c r="R12307" s="26">
        <v>6418</v>
      </c>
    </row>
    <row r="12308" spans="1:18" x14ac:dyDescent="0.35">
      <c r="A12308" s="16">
        <v>113335</v>
      </c>
      <c r="B12308">
        <v>8782715</v>
      </c>
      <c r="C12308">
        <v>878</v>
      </c>
      <c r="D12308" t="s">
        <v>123</v>
      </c>
      <c r="E12308" t="s">
        <v>15571</v>
      </c>
      <c r="F12308" t="s">
        <v>10634</v>
      </c>
      <c r="G12308" t="s">
        <v>10635</v>
      </c>
      <c r="H12308">
        <v>1</v>
      </c>
      <c r="I12308" s="60">
        <v>152</v>
      </c>
      <c r="J12308" s="4">
        <v>16</v>
      </c>
      <c r="K12308" s="60">
        <v>0</v>
      </c>
      <c r="L12308" s="4">
        <v>14</v>
      </c>
      <c r="M12308" s="60">
        <v>27.37727272727275</v>
      </c>
      <c r="N12308" s="4">
        <v>79</v>
      </c>
      <c r="O12308" s="60">
        <v>0</v>
      </c>
      <c r="P12308" s="4">
        <v>88</v>
      </c>
      <c r="Q12308" s="17">
        <v>3000</v>
      </c>
      <c r="R12308" s="26">
        <v>7595</v>
      </c>
    </row>
    <row r="12309" spans="1:18" x14ac:dyDescent="0.35">
      <c r="A12309" s="16">
        <v>143412</v>
      </c>
      <c r="B12309">
        <v>8782716</v>
      </c>
      <c r="C12309">
        <v>878</v>
      </c>
      <c r="D12309" t="s">
        <v>123</v>
      </c>
      <c r="E12309" t="s">
        <v>5708</v>
      </c>
      <c r="F12309" t="s">
        <v>10637</v>
      </c>
      <c r="G12309" t="s">
        <v>159</v>
      </c>
      <c r="H12309">
        <v>1</v>
      </c>
      <c r="I12309" s="60">
        <v>324</v>
      </c>
      <c r="J12309" s="4">
        <v>16</v>
      </c>
      <c r="K12309" s="60">
        <v>0</v>
      </c>
      <c r="L12309" s="4">
        <v>14</v>
      </c>
      <c r="M12309" s="60">
        <v>82.062682215743379</v>
      </c>
      <c r="N12309" s="4">
        <v>79</v>
      </c>
      <c r="O12309" s="60">
        <v>0</v>
      </c>
      <c r="P12309" s="4">
        <v>88</v>
      </c>
      <c r="Q12309" s="17">
        <v>3000</v>
      </c>
      <c r="R12309" s="26">
        <v>14667</v>
      </c>
    </row>
    <row r="12310" spans="1:18" x14ac:dyDescent="0.35">
      <c r="A12310" s="16">
        <v>149168</v>
      </c>
      <c r="B12310">
        <v>8782717</v>
      </c>
      <c r="C12310">
        <v>878</v>
      </c>
      <c r="D12310" t="s">
        <v>123</v>
      </c>
      <c r="E12310" t="s">
        <v>6174</v>
      </c>
      <c r="F12310" t="s">
        <v>10637</v>
      </c>
      <c r="G12310" t="s">
        <v>159</v>
      </c>
      <c r="H12310">
        <v>1</v>
      </c>
      <c r="I12310" s="60">
        <v>107</v>
      </c>
      <c r="J12310" s="4">
        <v>16</v>
      </c>
      <c r="K12310" s="60">
        <v>0</v>
      </c>
      <c r="L12310" s="4">
        <v>14</v>
      </c>
      <c r="M12310" s="60">
        <v>20.296939988116463</v>
      </c>
      <c r="N12310" s="4">
        <v>79</v>
      </c>
      <c r="O12310" s="60">
        <v>0</v>
      </c>
      <c r="P12310" s="4">
        <v>88</v>
      </c>
      <c r="Q12310" s="17">
        <v>3000</v>
      </c>
      <c r="R12310" s="26">
        <v>6315</v>
      </c>
    </row>
    <row r="12311" spans="1:18" x14ac:dyDescent="0.35">
      <c r="A12311" s="16">
        <v>113338</v>
      </c>
      <c r="B12311">
        <v>8782718</v>
      </c>
      <c r="C12311">
        <v>878</v>
      </c>
      <c r="D12311" t="s">
        <v>123</v>
      </c>
      <c r="E12311" t="s">
        <v>15572</v>
      </c>
      <c r="F12311" t="s">
        <v>10634</v>
      </c>
      <c r="G12311" t="s">
        <v>10635</v>
      </c>
      <c r="H12311">
        <v>1</v>
      </c>
      <c r="I12311" s="60">
        <v>112</v>
      </c>
      <c r="J12311" s="4">
        <v>16</v>
      </c>
      <c r="K12311" s="60">
        <v>0</v>
      </c>
      <c r="L12311" s="4">
        <v>14</v>
      </c>
      <c r="M12311" s="60">
        <v>31.808233454924469</v>
      </c>
      <c r="N12311" s="4">
        <v>79</v>
      </c>
      <c r="O12311" s="60">
        <v>0</v>
      </c>
      <c r="P12311" s="4">
        <v>88</v>
      </c>
      <c r="Q12311" s="17">
        <v>3000</v>
      </c>
      <c r="R12311" s="26">
        <v>7305</v>
      </c>
    </row>
    <row r="12312" spans="1:18" x14ac:dyDescent="0.35">
      <c r="A12312" s="16">
        <v>143184</v>
      </c>
      <c r="B12312">
        <v>8782719</v>
      </c>
      <c r="C12312">
        <v>878</v>
      </c>
      <c r="D12312" t="s">
        <v>123</v>
      </c>
      <c r="E12312" t="s">
        <v>6175</v>
      </c>
      <c r="F12312" t="s">
        <v>10637</v>
      </c>
      <c r="G12312" t="s">
        <v>159</v>
      </c>
      <c r="H12312">
        <v>1</v>
      </c>
      <c r="I12312" s="60">
        <v>138</v>
      </c>
      <c r="J12312" s="4">
        <v>16</v>
      </c>
      <c r="K12312" s="60">
        <v>0</v>
      </c>
      <c r="L12312" s="4">
        <v>14</v>
      </c>
      <c r="M12312" s="60">
        <v>43.249465648854958</v>
      </c>
      <c r="N12312" s="4">
        <v>79</v>
      </c>
      <c r="O12312" s="60">
        <v>0</v>
      </c>
      <c r="P12312" s="4">
        <v>88</v>
      </c>
      <c r="Q12312" s="17">
        <v>3000</v>
      </c>
      <c r="R12312" s="26">
        <v>8625</v>
      </c>
    </row>
    <row r="12313" spans="1:18" x14ac:dyDescent="0.35">
      <c r="A12313" s="16">
        <v>113340</v>
      </c>
      <c r="B12313">
        <v>8782720</v>
      </c>
      <c r="C12313">
        <v>878</v>
      </c>
      <c r="D12313" t="s">
        <v>123</v>
      </c>
      <c r="E12313" t="s">
        <v>3124</v>
      </c>
      <c r="F12313" t="s">
        <v>10634</v>
      </c>
      <c r="G12313" t="s">
        <v>10635</v>
      </c>
      <c r="H12313">
        <v>1</v>
      </c>
      <c r="I12313" s="60">
        <v>288</v>
      </c>
      <c r="J12313" s="4">
        <v>16</v>
      </c>
      <c r="K12313" s="60">
        <v>0</v>
      </c>
      <c r="L12313" s="4">
        <v>14</v>
      </c>
      <c r="M12313" s="60">
        <v>93.382586681342914</v>
      </c>
      <c r="N12313" s="4">
        <v>79</v>
      </c>
      <c r="O12313" s="60">
        <v>0</v>
      </c>
      <c r="P12313" s="4">
        <v>88</v>
      </c>
      <c r="Q12313" s="17">
        <v>3000</v>
      </c>
      <c r="R12313" s="26">
        <v>14985</v>
      </c>
    </row>
    <row r="12314" spans="1:18" x14ac:dyDescent="0.35">
      <c r="A12314" s="16">
        <v>113341</v>
      </c>
      <c r="B12314">
        <v>8782721</v>
      </c>
      <c r="C12314">
        <v>878</v>
      </c>
      <c r="D12314" t="s">
        <v>123</v>
      </c>
      <c r="E12314" t="s">
        <v>15573</v>
      </c>
      <c r="F12314" t="s">
        <v>10634</v>
      </c>
      <c r="G12314" t="s">
        <v>10635</v>
      </c>
      <c r="H12314">
        <v>1</v>
      </c>
      <c r="I12314" s="60">
        <v>332</v>
      </c>
      <c r="J12314" s="4">
        <v>16</v>
      </c>
      <c r="K12314" s="60">
        <v>0</v>
      </c>
      <c r="L12314" s="4">
        <v>14</v>
      </c>
      <c r="M12314" s="60">
        <v>115.60435171026593</v>
      </c>
      <c r="N12314" s="4">
        <v>79</v>
      </c>
      <c r="O12314" s="60">
        <v>0</v>
      </c>
      <c r="P12314" s="4">
        <v>88</v>
      </c>
      <c r="Q12314" s="17">
        <v>3000</v>
      </c>
      <c r="R12314" s="26">
        <v>17445</v>
      </c>
    </row>
    <row r="12315" spans="1:18" x14ac:dyDescent="0.35">
      <c r="A12315" s="16">
        <v>137659</v>
      </c>
      <c r="B12315">
        <v>8782722</v>
      </c>
      <c r="C12315">
        <v>878</v>
      </c>
      <c r="D12315" t="s">
        <v>123</v>
      </c>
      <c r="E12315" t="s">
        <v>6176</v>
      </c>
      <c r="F12315" t="s">
        <v>10637</v>
      </c>
      <c r="G12315" t="s">
        <v>159</v>
      </c>
      <c r="H12315">
        <v>1</v>
      </c>
      <c r="I12315" s="60">
        <v>149</v>
      </c>
      <c r="J12315" s="4">
        <v>16</v>
      </c>
      <c r="K12315" s="60">
        <v>0</v>
      </c>
      <c r="L12315" s="4">
        <v>14</v>
      </c>
      <c r="M12315" s="60">
        <v>67.480980282738116</v>
      </c>
      <c r="N12315" s="4">
        <v>79</v>
      </c>
      <c r="O12315" s="60">
        <v>0</v>
      </c>
      <c r="P12315" s="4">
        <v>88</v>
      </c>
      <c r="Q12315" s="17">
        <v>3000</v>
      </c>
      <c r="R12315" s="26">
        <v>10715</v>
      </c>
    </row>
    <row r="12316" spans="1:18" x14ac:dyDescent="0.35">
      <c r="A12316" s="16">
        <v>113343</v>
      </c>
      <c r="B12316">
        <v>8782723</v>
      </c>
      <c r="C12316">
        <v>878</v>
      </c>
      <c r="D12316" t="s">
        <v>123</v>
      </c>
      <c r="E12316" t="s">
        <v>15574</v>
      </c>
      <c r="F12316" t="s">
        <v>10634</v>
      </c>
      <c r="G12316" t="s">
        <v>10635</v>
      </c>
      <c r="H12316">
        <v>1</v>
      </c>
      <c r="I12316" s="60">
        <v>257</v>
      </c>
      <c r="J12316" s="4">
        <v>16</v>
      </c>
      <c r="K12316" s="60">
        <v>0</v>
      </c>
      <c r="L12316" s="4">
        <v>14</v>
      </c>
      <c r="M12316" s="60">
        <v>147.38392913726054</v>
      </c>
      <c r="N12316" s="4">
        <v>79</v>
      </c>
      <c r="O12316" s="60">
        <v>0</v>
      </c>
      <c r="P12316" s="4">
        <v>88</v>
      </c>
      <c r="Q12316" s="17">
        <v>3000</v>
      </c>
      <c r="R12316" s="26">
        <v>18755</v>
      </c>
    </row>
    <row r="12317" spans="1:18" x14ac:dyDescent="0.35">
      <c r="A12317" s="16">
        <v>137644</v>
      </c>
      <c r="B12317">
        <v>8782727</v>
      </c>
      <c r="C12317">
        <v>878</v>
      </c>
      <c r="D12317" t="s">
        <v>123</v>
      </c>
      <c r="E12317" t="s">
        <v>6177</v>
      </c>
      <c r="F12317" t="s">
        <v>10637</v>
      </c>
      <c r="G12317" t="s">
        <v>159</v>
      </c>
      <c r="H12317">
        <v>1</v>
      </c>
      <c r="I12317" s="60">
        <v>289</v>
      </c>
      <c r="J12317" s="4">
        <v>16</v>
      </c>
      <c r="K12317" s="60">
        <v>0</v>
      </c>
      <c r="L12317" s="4">
        <v>14</v>
      </c>
      <c r="M12317" s="60">
        <v>80.584878807995523</v>
      </c>
      <c r="N12317" s="4">
        <v>79</v>
      </c>
      <c r="O12317" s="60">
        <v>0</v>
      </c>
      <c r="P12317" s="4">
        <v>88</v>
      </c>
      <c r="Q12317" s="17">
        <v>3000</v>
      </c>
      <c r="R12317" s="26">
        <v>13990</v>
      </c>
    </row>
    <row r="12318" spans="1:18" x14ac:dyDescent="0.35">
      <c r="A12318" s="16">
        <v>113347</v>
      </c>
      <c r="B12318">
        <v>8783001</v>
      </c>
      <c r="C12318">
        <v>878</v>
      </c>
      <c r="D12318" t="s">
        <v>123</v>
      </c>
      <c r="E12318" t="s">
        <v>15575</v>
      </c>
      <c r="F12318" t="s">
        <v>10634</v>
      </c>
      <c r="G12318" t="s">
        <v>10635</v>
      </c>
      <c r="H12318">
        <v>1</v>
      </c>
      <c r="I12318" s="60">
        <v>45</v>
      </c>
      <c r="J12318" s="4">
        <v>16</v>
      </c>
      <c r="K12318" s="60">
        <v>0</v>
      </c>
      <c r="L12318" s="4">
        <v>14</v>
      </c>
      <c r="M12318" s="60">
        <v>5.7954545454545494</v>
      </c>
      <c r="N12318" s="4">
        <v>79</v>
      </c>
      <c r="O12318" s="60">
        <v>0</v>
      </c>
      <c r="P12318" s="4">
        <v>88</v>
      </c>
      <c r="Q12318" s="17">
        <v>3000</v>
      </c>
      <c r="R12318" s="26">
        <v>4178</v>
      </c>
    </row>
    <row r="12319" spans="1:18" x14ac:dyDescent="0.35">
      <c r="A12319" s="16">
        <v>151001</v>
      </c>
      <c r="B12319">
        <v>8783002</v>
      </c>
      <c r="C12319">
        <v>878</v>
      </c>
      <c r="D12319" t="s">
        <v>123</v>
      </c>
      <c r="E12319" t="s">
        <v>6178</v>
      </c>
      <c r="F12319" t="s">
        <v>10637</v>
      </c>
      <c r="G12319" t="s">
        <v>159</v>
      </c>
      <c r="H12319">
        <v>1</v>
      </c>
      <c r="I12319" s="60">
        <v>5</v>
      </c>
      <c r="J12319" s="4">
        <v>16</v>
      </c>
      <c r="K12319" s="60">
        <v>0</v>
      </c>
      <c r="L12319" s="4">
        <v>14</v>
      </c>
      <c r="M12319" s="60">
        <v>3.125</v>
      </c>
      <c r="N12319" s="4">
        <v>79</v>
      </c>
      <c r="O12319" s="60">
        <v>0</v>
      </c>
      <c r="P12319" s="4">
        <v>88</v>
      </c>
      <c r="Q12319" s="17">
        <v>3000</v>
      </c>
      <c r="R12319" s="26">
        <v>3327</v>
      </c>
    </row>
    <row r="12320" spans="1:18" x14ac:dyDescent="0.35">
      <c r="A12320" s="16">
        <v>151002</v>
      </c>
      <c r="B12320">
        <v>8783003</v>
      </c>
      <c r="C12320">
        <v>878</v>
      </c>
      <c r="D12320" t="s">
        <v>123</v>
      </c>
      <c r="E12320" t="s">
        <v>6179</v>
      </c>
      <c r="F12320" t="s">
        <v>10637</v>
      </c>
      <c r="G12320" t="s">
        <v>159</v>
      </c>
      <c r="H12320">
        <v>1</v>
      </c>
      <c r="I12320" s="60">
        <v>22</v>
      </c>
      <c r="J12320" s="4">
        <v>16</v>
      </c>
      <c r="K12320" s="60">
        <v>0</v>
      </c>
      <c r="L12320" s="4">
        <v>14</v>
      </c>
      <c r="M12320" s="60">
        <v>11</v>
      </c>
      <c r="N12320" s="4">
        <v>79</v>
      </c>
      <c r="O12320" s="60">
        <v>0</v>
      </c>
      <c r="P12320" s="4">
        <v>88</v>
      </c>
      <c r="Q12320" s="17">
        <v>3000</v>
      </c>
      <c r="R12320" s="26">
        <v>4221</v>
      </c>
    </row>
    <row r="12321" spans="1:18" x14ac:dyDescent="0.35">
      <c r="A12321" s="16">
        <v>149055</v>
      </c>
      <c r="B12321">
        <v>8783004</v>
      </c>
      <c r="C12321">
        <v>878</v>
      </c>
      <c r="D12321" t="s">
        <v>123</v>
      </c>
      <c r="E12321" t="s">
        <v>6180</v>
      </c>
      <c r="F12321" t="s">
        <v>10637</v>
      </c>
      <c r="G12321" t="s">
        <v>159</v>
      </c>
      <c r="H12321">
        <v>1</v>
      </c>
      <c r="I12321" s="60">
        <v>38</v>
      </c>
      <c r="J12321" s="4">
        <v>16</v>
      </c>
      <c r="K12321" s="60">
        <v>0</v>
      </c>
      <c r="L12321" s="4">
        <v>14</v>
      </c>
      <c r="M12321" s="60">
        <v>5.8055555555555562</v>
      </c>
      <c r="N12321" s="4">
        <v>79</v>
      </c>
      <c r="O12321" s="60">
        <v>0</v>
      </c>
      <c r="P12321" s="4">
        <v>88</v>
      </c>
      <c r="Q12321" s="17">
        <v>3000</v>
      </c>
      <c r="R12321" s="26">
        <v>4067</v>
      </c>
    </row>
    <row r="12322" spans="1:18" x14ac:dyDescent="0.35">
      <c r="A12322" s="16">
        <v>151054</v>
      </c>
      <c r="B12322">
        <v>8783005</v>
      </c>
      <c r="C12322">
        <v>878</v>
      </c>
      <c r="D12322" t="s">
        <v>123</v>
      </c>
      <c r="E12322" t="s">
        <v>6181</v>
      </c>
      <c r="F12322" t="s">
        <v>10637</v>
      </c>
      <c r="G12322" t="s">
        <v>159</v>
      </c>
      <c r="H12322">
        <v>1</v>
      </c>
      <c r="I12322" s="60">
        <v>424</v>
      </c>
      <c r="J12322" s="4">
        <v>16</v>
      </c>
      <c r="K12322" s="60">
        <v>0</v>
      </c>
      <c r="L12322" s="4">
        <v>14</v>
      </c>
      <c r="M12322" s="60">
        <v>139.85370771369094</v>
      </c>
      <c r="N12322" s="4">
        <v>79</v>
      </c>
      <c r="O12322" s="60">
        <v>0</v>
      </c>
      <c r="P12322" s="4">
        <v>88</v>
      </c>
      <c r="Q12322" s="17">
        <v>3000</v>
      </c>
      <c r="R12322" s="26">
        <v>20832</v>
      </c>
    </row>
    <row r="12323" spans="1:18" x14ac:dyDescent="0.35">
      <c r="A12323" s="16">
        <v>142559</v>
      </c>
      <c r="B12323">
        <v>8783008</v>
      </c>
      <c r="C12323">
        <v>878</v>
      </c>
      <c r="D12323" t="s">
        <v>123</v>
      </c>
      <c r="E12323" t="s">
        <v>6182</v>
      </c>
      <c r="F12323" t="s">
        <v>10637</v>
      </c>
      <c r="G12323" t="s">
        <v>159</v>
      </c>
      <c r="H12323">
        <v>1</v>
      </c>
      <c r="I12323" s="60">
        <v>94</v>
      </c>
      <c r="J12323" s="4">
        <v>16</v>
      </c>
      <c r="K12323" s="60">
        <v>0</v>
      </c>
      <c r="L12323" s="4">
        <v>14</v>
      </c>
      <c r="M12323" s="60">
        <v>39.085803085803072</v>
      </c>
      <c r="N12323" s="4">
        <v>79</v>
      </c>
      <c r="O12323" s="60">
        <v>0</v>
      </c>
      <c r="P12323" s="4">
        <v>88</v>
      </c>
      <c r="Q12323" s="17">
        <v>3000</v>
      </c>
      <c r="R12323" s="26">
        <v>7592</v>
      </c>
    </row>
    <row r="12324" spans="1:18" x14ac:dyDescent="0.35">
      <c r="A12324" s="16">
        <v>113355</v>
      </c>
      <c r="B12324">
        <v>8783011</v>
      </c>
      <c r="C12324">
        <v>878</v>
      </c>
      <c r="D12324" t="s">
        <v>123</v>
      </c>
      <c r="E12324" t="s">
        <v>15576</v>
      </c>
      <c r="F12324" t="s">
        <v>10634</v>
      </c>
      <c r="G12324" t="s">
        <v>10635</v>
      </c>
      <c r="H12324">
        <v>1</v>
      </c>
      <c r="I12324" s="60">
        <v>605</v>
      </c>
      <c r="J12324" s="4">
        <v>16</v>
      </c>
      <c r="K12324" s="60">
        <v>0</v>
      </c>
      <c r="L12324" s="4">
        <v>14</v>
      </c>
      <c r="M12324" s="60">
        <v>192.90156966712962</v>
      </c>
      <c r="N12324" s="4">
        <v>79</v>
      </c>
      <c r="O12324" s="60">
        <v>0</v>
      </c>
      <c r="P12324" s="4">
        <v>88</v>
      </c>
      <c r="Q12324" s="17">
        <v>3000</v>
      </c>
      <c r="R12324" s="26">
        <v>27919</v>
      </c>
    </row>
    <row r="12325" spans="1:18" x14ac:dyDescent="0.35">
      <c r="A12325" s="16">
        <v>143187</v>
      </c>
      <c r="B12325">
        <v>8783012</v>
      </c>
      <c r="C12325">
        <v>878</v>
      </c>
      <c r="D12325" t="s">
        <v>123</v>
      </c>
      <c r="E12325" t="s">
        <v>6183</v>
      </c>
      <c r="F12325" t="s">
        <v>10637</v>
      </c>
      <c r="G12325" t="s">
        <v>159</v>
      </c>
      <c r="H12325">
        <v>1</v>
      </c>
      <c r="I12325" s="60">
        <v>35</v>
      </c>
      <c r="J12325" s="4">
        <v>16</v>
      </c>
      <c r="K12325" s="60">
        <v>0</v>
      </c>
      <c r="L12325" s="4">
        <v>14</v>
      </c>
      <c r="M12325" s="60">
        <v>15.256410256410252</v>
      </c>
      <c r="N12325" s="4">
        <v>79</v>
      </c>
      <c r="O12325" s="60">
        <v>0</v>
      </c>
      <c r="P12325" s="4">
        <v>88</v>
      </c>
      <c r="Q12325" s="17">
        <v>3000</v>
      </c>
      <c r="R12325" s="26">
        <v>4765</v>
      </c>
    </row>
    <row r="12326" spans="1:18" x14ac:dyDescent="0.35">
      <c r="A12326" s="16">
        <v>113357</v>
      </c>
      <c r="B12326">
        <v>8783013</v>
      </c>
      <c r="C12326">
        <v>878</v>
      </c>
      <c r="D12326" t="s">
        <v>123</v>
      </c>
      <c r="E12326" t="s">
        <v>15577</v>
      </c>
      <c r="F12326" t="s">
        <v>10634</v>
      </c>
      <c r="G12326" t="s">
        <v>10635</v>
      </c>
      <c r="H12326">
        <v>1</v>
      </c>
      <c r="I12326" s="60">
        <v>173</v>
      </c>
      <c r="J12326" s="4">
        <v>16</v>
      </c>
      <c r="K12326" s="60">
        <v>0</v>
      </c>
      <c r="L12326" s="4">
        <v>14</v>
      </c>
      <c r="M12326" s="60">
        <v>32.754349816849782</v>
      </c>
      <c r="N12326" s="4">
        <v>79</v>
      </c>
      <c r="O12326" s="60">
        <v>0</v>
      </c>
      <c r="P12326" s="4">
        <v>88</v>
      </c>
      <c r="Q12326" s="17">
        <v>3000</v>
      </c>
      <c r="R12326" s="26">
        <v>8356</v>
      </c>
    </row>
    <row r="12327" spans="1:18" x14ac:dyDescent="0.35">
      <c r="A12327" s="16">
        <v>113358</v>
      </c>
      <c r="B12327">
        <v>8783014</v>
      </c>
      <c r="C12327">
        <v>878</v>
      </c>
      <c r="D12327" t="s">
        <v>123</v>
      </c>
      <c r="E12327" t="s">
        <v>15578</v>
      </c>
      <c r="F12327" t="s">
        <v>10634</v>
      </c>
      <c r="G12327" t="s">
        <v>10635</v>
      </c>
      <c r="H12327">
        <v>1</v>
      </c>
      <c r="I12327" s="60">
        <v>161</v>
      </c>
      <c r="J12327" s="4">
        <v>16</v>
      </c>
      <c r="K12327" s="60">
        <v>0</v>
      </c>
      <c r="L12327" s="4">
        <v>14</v>
      </c>
      <c r="M12327" s="60">
        <v>20.958874458874426</v>
      </c>
      <c r="N12327" s="4">
        <v>79</v>
      </c>
      <c r="O12327" s="60">
        <v>0</v>
      </c>
      <c r="P12327" s="4">
        <v>88</v>
      </c>
      <c r="Q12327" s="17">
        <v>3000</v>
      </c>
      <c r="R12327" s="26">
        <v>7232</v>
      </c>
    </row>
    <row r="12328" spans="1:18" x14ac:dyDescent="0.35">
      <c r="A12328" s="16">
        <v>113359</v>
      </c>
      <c r="B12328">
        <v>8783015</v>
      </c>
      <c r="C12328">
        <v>878</v>
      </c>
      <c r="D12328" t="s">
        <v>123</v>
      </c>
      <c r="E12328" t="s">
        <v>15579</v>
      </c>
      <c r="F12328" t="s">
        <v>10634</v>
      </c>
      <c r="G12328" t="s">
        <v>10635</v>
      </c>
      <c r="H12328">
        <v>1</v>
      </c>
      <c r="I12328" s="60">
        <v>87</v>
      </c>
      <c r="J12328" s="4">
        <v>16</v>
      </c>
      <c r="K12328" s="60">
        <v>0</v>
      </c>
      <c r="L12328" s="4">
        <v>14</v>
      </c>
      <c r="M12328" s="60">
        <v>35.335384615384626</v>
      </c>
      <c r="N12328" s="4">
        <v>79</v>
      </c>
      <c r="O12328" s="60">
        <v>0</v>
      </c>
      <c r="P12328" s="4">
        <v>88</v>
      </c>
      <c r="Q12328" s="17">
        <v>3000</v>
      </c>
      <c r="R12328" s="26">
        <v>7183</v>
      </c>
    </row>
    <row r="12329" spans="1:18" x14ac:dyDescent="0.35">
      <c r="A12329" s="16">
        <v>113360</v>
      </c>
      <c r="B12329">
        <v>8783016</v>
      </c>
      <c r="C12329">
        <v>878</v>
      </c>
      <c r="D12329" t="s">
        <v>123</v>
      </c>
      <c r="E12329" t="s">
        <v>15580</v>
      </c>
      <c r="F12329" t="s">
        <v>10634</v>
      </c>
      <c r="G12329" t="s">
        <v>10635</v>
      </c>
      <c r="H12329">
        <v>1</v>
      </c>
      <c r="I12329" s="60">
        <v>95</v>
      </c>
      <c r="J12329" s="4">
        <v>16</v>
      </c>
      <c r="K12329" s="60">
        <v>0</v>
      </c>
      <c r="L12329" s="4">
        <v>14</v>
      </c>
      <c r="M12329" s="60">
        <v>21.950757575757567</v>
      </c>
      <c r="N12329" s="4">
        <v>79</v>
      </c>
      <c r="O12329" s="60">
        <v>0</v>
      </c>
      <c r="P12329" s="4">
        <v>88</v>
      </c>
      <c r="Q12329" s="17">
        <v>3000</v>
      </c>
      <c r="R12329" s="26">
        <v>6254</v>
      </c>
    </row>
    <row r="12330" spans="1:18" x14ac:dyDescent="0.35">
      <c r="A12330" s="16">
        <v>113361</v>
      </c>
      <c r="B12330">
        <v>8783017</v>
      </c>
      <c r="C12330">
        <v>878</v>
      </c>
      <c r="D12330" t="s">
        <v>123</v>
      </c>
      <c r="E12330" t="s">
        <v>15581</v>
      </c>
      <c r="F12330" t="s">
        <v>10634</v>
      </c>
      <c r="G12330" t="s">
        <v>10635</v>
      </c>
      <c r="H12330">
        <v>1</v>
      </c>
      <c r="I12330" s="60">
        <v>54</v>
      </c>
      <c r="J12330" s="4">
        <v>16</v>
      </c>
      <c r="K12330" s="60">
        <v>0</v>
      </c>
      <c r="L12330" s="4">
        <v>14</v>
      </c>
      <c r="M12330" s="60">
        <v>19.819148936170205</v>
      </c>
      <c r="N12330" s="4">
        <v>79</v>
      </c>
      <c r="O12330" s="60">
        <v>0</v>
      </c>
      <c r="P12330" s="4">
        <v>88</v>
      </c>
      <c r="Q12330" s="17">
        <v>3000</v>
      </c>
      <c r="R12330" s="26">
        <v>5430</v>
      </c>
    </row>
    <row r="12331" spans="1:18" x14ac:dyDescent="0.35">
      <c r="A12331" s="16">
        <v>137651</v>
      </c>
      <c r="B12331">
        <v>8783019</v>
      </c>
      <c r="C12331">
        <v>878</v>
      </c>
      <c r="D12331" t="s">
        <v>123</v>
      </c>
      <c r="E12331" t="s">
        <v>6184</v>
      </c>
      <c r="F12331" t="s">
        <v>10637</v>
      </c>
      <c r="G12331" t="s">
        <v>159</v>
      </c>
      <c r="H12331">
        <v>1</v>
      </c>
      <c r="I12331" s="60">
        <v>106</v>
      </c>
      <c r="J12331" s="4">
        <v>16</v>
      </c>
      <c r="K12331" s="60">
        <v>0</v>
      </c>
      <c r="L12331" s="4">
        <v>14</v>
      </c>
      <c r="M12331" s="60">
        <v>26.75086058519793</v>
      </c>
      <c r="N12331" s="4">
        <v>79</v>
      </c>
      <c r="O12331" s="60">
        <v>0</v>
      </c>
      <c r="P12331" s="4">
        <v>88</v>
      </c>
      <c r="Q12331" s="17">
        <v>3000</v>
      </c>
      <c r="R12331" s="26">
        <v>6809</v>
      </c>
    </row>
    <row r="12332" spans="1:18" x14ac:dyDescent="0.35">
      <c r="A12332" s="16">
        <v>137649</v>
      </c>
      <c r="B12332">
        <v>8783020</v>
      </c>
      <c r="C12332">
        <v>878</v>
      </c>
      <c r="D12332" t="s">
        <v>123</v>
      </c>
      <c r="E12332" t="s">
        <v>6185</v>
      </c>
      <c r="F12332" t="s">
        <v>10637</v>
      </c>
      <c r="G12332" t="s">
        <v>159</v>
      </c>
      <c r="H12332">
        <v>1</v>
      </c>
      <c r="I12332" s="60">
        <v>124</v>
      </c>
      <c r="J12332" s="4">
        <v>16</v>
      </c>
      <c r="K12332" s="60">
        <v>0</v>
      </c>
      <c r="L12332" s="4">
        <v>14</v>
      </c>
      <c r="M12332" s="60">
        <v>39.486952675807181</v>
      </c>
      <c r="N12332" s="4">
        <v>79</v>
      </c>
      <c r="O12332" s="60">
        <v>0</v>
      </c>
      <c r="P12332" s="4">
        <v>88</v>
      </c>
      <c r="Q12332" s="17">
        <v>3000</v>
      </c>
      <c r="R12332" s="26">
        <v>8103</v>
      </c>
    </row>
    <row r="12333" spans="1:18" x14ac:dyDescent="0.35">
      <c r="A12333" s="16">
        <v>113365</v>
      </c>
      <c r="B12333">
        <v>8783022</v>
      </c>
      <c r="C12333">
        <v>878</v>
      </c>
      <c r="D12333" t="s">
        <v>123</v>
      </c>
      <c r="E12333" t="s">
        <v>15582</v>
      </c>
      <c r="F12333" t="s">
        <v>10634</v>
      </c>
      <c r="G12333" t="s">
        <v>10635</v>
      </c>
      <c r="H12333">
        <v>1</v>
      </c>
      <c r="I12333" s="60">
        <v>94</v>
      </c>
      <c r="J12333" s="4">
        <v>16</v>
      </c>
      <c r="K12333" s="60">
        <v>0</v>
      </c>
      <c r="L12333" s="4">
        <v>14</v>
      </c>
      <c r="M12333" s="60">
        <v>19.269338959212362</v>
      </c>
      <c r="N12333" s="4">
        <v>79</v>
      </c>
      <c r="O12333" s="60">
        <v>0</v>
      </c>
      <c r="P12333" s="4">
        <v>88</v>
      </c>
      <c r="Q12333" s="17">
        <v>3000</v>
      </c>
      <c r="R12333" s="26">
        <v>6026</v>
      </c>
    </row>
    <row r="12334" spans="1:18" x14ac:dyDescent="0.35">
      <c r="A12334" s="16">
        <v>137454</v>
      </c>
      <c r="B12334">
        <v>8783023</v>
      </c>
      <c r="C12334">
        <v>878</v>
      </c>
      <c r="D12334" t="s">
        <v>123</v>
      </c>
      <c r="E12334" t="s">
        <v>6186</v>
      </c>
      <c r="F12334" t="s">
        <v>10637</v>
      </c>
      <c r="G12334" t="s">
        <v>159</v>
      </c>
      <c r="H12334">
        <v>1</v>
      </c>
      <c r="I12334" s="60">
        <v>75</v>
      </c>
      <c r="J12334" s="4">
        <v>16</v>
      </c>
      <c r="K12334" s="60">
        <v>0</v>
      </c>
      <c r="L12334" s="4">
        <v>14</v>
      </c>
      <c r="M12334" s="60">
        <v>16.530612244897966</v>
      </c>
      <c r="N12334" s="4">
        <v>79</v>
      </c>
      <c r="O12334" s="60">
        <v>0</v>
      </c>
      <c r="P12334" s="4">
        <v>88</v>
      </c>
      <c r="Q12334" s="17">
        <v>3000</v>
      </c>
      <c r="R12334" s="26">
        <v>5506</v>
      </c>
    </row>
    <row r="12335" spans="1:18" x14ac:dyDescent="0.35">
      <c r="A12335" s="16">
        <v>113367</v>
      </c>
      <c r="B12335">
        <v>8783024</v>
      </c>
      <c r="C12335">
        <v>878</v>
      </c>
      <c r="D12335" t="s">
        <v>123</v>
      </c>
      <c r="E12335" t="s">
        <v>15583</v>
      </c>
      <c r="F12335" t="s">
        <v>10634</v>
      </c>
      <c r="G12335" t="s">
        <v>10635</v>
      </c>
      <c r="H12335">
        <v>1</v>
      </c>
      <c r="I12335" s="60">
        <v>77</v>
      </c>
      <c r="J12335" s="4">
        <v>16</v>
      </c>
      <c r="K12335" s="60">
        <v>0</v>
      </c>
      <c r="L12335" s="4">
        <v>14</v>
      </c>
      <c r="M12335" s="60">
        <v>21.246296296296283</v>
      </c>
      <c r="N12335" s="4">
        <v>79</v>
      </c>
      <c r="O12335" s="60">
        <v>0</v>
      </c>
      <c r="P12335" s="4">
        <v>88</v>
      </c>
      <c r="Q12335" s="17">
        <v>3000</v>
      </c>
      <c r="R12335" s="26">
        <v>5910</v>
      </c>
    </row>
    <row r="12336" spans="1:18" x14ac:dyDescent="0.35">
      <c r="A12336" s="16">
        <v>113368</v>
      </c>
      <c r="B12336">
        <v>8783025</v>
      </c>
      <c r="C12336">
        <v>878</v>
      </c>
      <c r="D12336" t="s">
        <v>123</v>
      </c>
      <c r="E12336" t="s">
        <v>15584</v>
      </c>
      <c r="F12336" t="s">
        <v>10634</v>
      </c>
      <c r="G12336" t="s">
        <v>10635</v>
      </c>
      <c r="H12336">
        <v>1</v>
      </c>
      <c r="I12336" s="60">
        <v>111</v>
      </c>
      <c r="J12336" s="4">
        <v>16</v>
      </c>
      <c r="K12336" s="60">
        <v>0</v>
      </c>
      <c r="L12336" s="4">
        <v>14</v>
      </c>
      <c r="M12336" s="60">
        <v>17.65909090909091</v>
      </c>
      <c r="N12336" s="4">
        <v>79</v>
      </c>
      <c r="O12336" s="60">
        <v>0</v>
      </c>
      <c r="P12336" s="4">
        <v>88</v>
      </c>
      <c r="Q12336" s="17">
        <v>3000</v>
      </c>
      <c r="R12336" s="26">
        <v>6171</v>
      </c>
    </row>
    <row r="12337" spans="1:18" x14ac:dyDescent="0.35">
      <c r="A12337" s="16">
        <v>113369</v>
      </c>
      <c r="B12337">
        <v>8783026</v>
      </c>
      <c r="C12337">
        <v>878</v>
      </c>
      <c r="D12337" t="s">
        <v>123</v>
      </c>
      <c r="E12337" t="s">
        <v>15585</v>
      </c>
      <c r="F12337" t="s">
        <v>10634</v>
      </c>
      <c r="G12337" t="s">
        <v>10635</v>
      </c>
      <c r="H12337">
        <v>1</v>
      </c>
      <c r="I12337" s="60">
        <v>83</v>
      </c>
      <c r="J12337" s="4">
        <v>16</v>
      </c>
      <c r="K12337" s="60">
        <v>0</v>
      </c>
      <c r="L12337" s="4">
        <v>14</v>
      </c>
      <c r="M12337" s="60">
        <v>23.813095238095222</v>
      </c>
      <c r="N12337" s="4">
        <v>79</v>
      </c>
      <c r="O12337" s="60">
        <v>0</v>
      </c>
      <c r="P12337" s="4">
        <v>88</v>
      </c>
      <c r="Q12337" s="17">
        <v>3000</v>
      </c>
      <c r="R12337" s="26">
        <v>6209</v>
      </c>
    </row>
    <row r="12338" spans="1:18" x14ac:dyDescent="0.35">
      <c r="A12338" s="16">
        <v>150915</v>
      </c>
      <c r="B12338">
        <v>8783053</v>
      </c>
      <c r="C12338">
        <v>878</v>
      </c>
      <c r="D12338" t="s">
        <v>123</v>
      </c>
      <c r="E12338" t="s">
        <v>10386</v>
      </c>
      <c r="F12338" t="s">
        <v>10637</v>
      </c>
      <c r="G12338" t="s">
        <v>159</v>
      </c>
      <c r="H12338">
        <v>1</v>
      </c>
      <c r="I12338" s="60">
        <v>68</v>
      </c>
      <c r="J12338" s="4">
        <v>16</v>
      </c>
      <c r="K12338" s="60">
        <v>0</v>
      </c>
      <c r="L12338" s="4">
        <v>14</v>
      </c>
      <c r="M12338" s="60">
        <v>32.182920110192839</v>
      </c>
      <c r="N12338" s="4">
        <v>79</v>
      </c>
      <c r="O12338" s="60">
        <v>0</v>
      </c>
      <c r="P12338" s="4">
        <v>88</v>
      </c>
      <c r="Q12338" s="17">
        <v>3000</v>
      </c>
      <c r="R12338" s="26">
        <v>6630</v>
      </c>
    </row>
    <row r="12339" spans="1:18" x14ac:dyDescent="0.35">
      <c r="A12339" s="16">
        <v>145341</v>
      </c>
      <c r="B12339">
        <v>8783056</v>
      </c>
      <c r="C12339">
        <v>878</v>
      </c>
      <c r="D12339" t="s">
        <v>123</v>
      </c>
      <c r="E12339" t="s">
        <v>6187</v>
      </c>
      <c r="F12339" t="s">
        <v>10637</v>
      </c>
      <c r="G12339" t="s">
        <v>159</v>
      </c>
      <c r="H12339">
        <v>1</v>
      </c>
      <c r="I12339" s="60">
        <v>6</v>
      </c>
      <c r="J12339" s="4">
        <v>16</v>
      </c>
      <c r="K12339" s="60">
        <v>0</v>
      </c>
      <c r="L12339" s="4">
        <v>14</v>
      </c>
      <c r="M12339" s="60">
        <v>4.4642857142857135</v>
      </c>
      <c r="N12339" s="4">
        <v>79</v>
      </c>
      <c r="O12339" s="60">
        <v>0</v>
      </c>
      <c r="P12339" s="4">
        <v>88</v>
      </c>
      <c r="Q12339" s="17">
        <v>3000</v>
      </c>
      <c r="R12339" s="26">
        <v>3449</v>
      </c>
    </row>
    <row r="12340" spans="1:18" x14ac:dyDescent="0.35">
      <c r="A12340" s="16">
        <v>145342</v>
      </c>
      <c r="B12340">
        <v>8783057</v>
      </c>
      <c r="C12340">
        <v>878</v>
      </c>
      <c r="D12340" t="s">
        <v>123</v>
      </c>
      <c r="E12340" t="s">
        <v>6188</v>
      </c>
      <c r="F12340" t="s">
        <v>10637</v>
      </c>
      <c r="G12340" t="s">
        <v>159</v>
      </c>
      <c r="H12340">
        <v>1</v>
      </c>
      <c r="I12340" s="60">
        <v>56</v>
      </c>
      <c r="J12340" s="4">
        <v>16</v>
      </c>
      <c r="K12340" s="60">
        <v>0</v>
      </c>
      <c r="L12340" s="4">
        <v>14</v>
      </c>
      <c r="M12340" s="60">
        <v>20.159999999999993</v>
      </c>
      <c r="N12340" s="4">
        <v>79</v>
      </c>
      <c r="O12340" s="60">
        <v>0</v>
      </c>
      <c r="P12340" s="4">
        <v>88</v>
      </c>
      <c r="Q12340" s="17">
        <v>3000</v>
      </c>
      <c r="R12340" s="26">
        <v>5489</v>
      </c>
    </row>
    <row r="12341" spans="1:18" x14ac:dyDescent="0.35">
      <c r="A12341" s="16">
        <v>150687</v>
      </c>
      <c r="B12341">
        <v>8783059</v>
      </c>
      <c r="C12341">
        <v>878</v>
      </c>
      <c r="D12341" t="s">
        <v>123</v>
      </c>
      <c r="E12341" t="s">
        <v>6189</v>
      </c>
      <c r="F12341" t="s">
        <v>10637</v>
      </c>
      <c r="G12341" t="s">
        <v>159</v>
      </c>
      <c r="H12341">
        <v>1</v>
      </c>
      <c r="I12341" s="60">
        <v>66</v>
      </c>
      <c r="J12341" s="4">
        <v>16</v>
      </c>
      <c r="K12341" s="60">
        <v>0</v>
      </c>
      <c r="L12341" s="4">
        <v>14</v>
      </c>
      <c r="M12341" s="60">
        <v>14.065573770491806</v>
      </c>
      <c r="N12341" s="4">
        <v>79</v>
      </c>
      <c r="O12341" s="60">
        <v>0</v>
      </c>
      <c r="P12341" s="4">
        <v>88</v>
      </c>
      <c r="Q12341" s="17">
        <v>3000</v>
      </c>
      <c r="R12341" s="26">
        <v>5167</v>
      </c>
    </row>
    <row r="12342" spans="1:18" x14ac:dyDescent="0.35">
      <c r="A12342" s="16">
        <v>113376</v>
      </c>
      <c r="B12342">
        <v>8783060</v>
      </c>
      <c r="C12342">
        <v>878</v>
      </c>
      <c r="D12342" t="s">
        <v>123</v>
      </c>
      <c r="E12342" t="s">
        <v>15586</v>
      </c>
      <c r="F12342" t="s">
        <v>10634</v>
      </c>
      <c r="G12342" t="s">
        <v>10635</v>
      </c>
      <c r="H12342">
        <v>1</v>
      </c>
      <c r="I12342" s="60">
        <v>90</v>
      </c>
      <c r="J12342" s="4">
        <v>16</v>
      </c>
      <c r="K12342" s="60">
        <v>0</v>
      </c>
      <c r="L12342" s="4">
        <v>14</v>
      </c>
      <c r="M12342" s="60">
        <v>33.59724612736661</v>
      </c>
      <c r="N12342" s="4">
        <v>79</v>
      </c>
      <c r="O12342" s="60">
        <v>0</v>
      </c>
      <c r="P12342" s="4">
        <v>88</v>
      </c>
      <c r="Q12342" s="17">
        <v>3000</v>
      </c>
      <c r="R12342" s="26">
        <v>7094</v>
      </c>
    </row>
    <row r="12343" spans="1:18" x14ac:dyDescent="0.35">
      <c r="A12343" s="16">
        <v>113377</v>
      </c>
      <c r="B12343">
        <v>8783061</v>
      </c>
      <c r="C12343">
        <v>878</v>
      </c>
      <c r="D12343" t="s">
        <v>123</v>
      </c>
      <c r="E12343" t="s">
        <v>15587</v>
      </c>
      <c r="F12343" t="s">
        <v>10634</v>
      </c>
      <c r="G12343" t="s">
        <v>10635</v>
      </c>
      <c r="H12343">
        <v>1</v>
      </c>
      <c r="I12343" s="60">
        <v>412</v>
      </c>
      <c r="J12343" s="4">
        <v>16</v>
      </c>
      <c r="K12343" s="60">
        <v>0</v>
      </c>
      <c r="L12343" s="4">
        <v>14</v>
      </c>
      <c r="M12343" s="60">
        <v>141.28250165135398</v>
      </c>
      <c r="N12343" s="4">
        <v>79</v>
      </c>
      <c r="O12343" s="60">
        <v>0</v>
      </c>
      <c r="P12343" s="4">
        <v>88</v>
      </c>
      <c r="Q12343" s="17">
        <v>3000</v>
      </c>
      <c r="R12343" s="26">
        <v>20753</v>
      </c>
    </row>
    <row r="12344" spans="1:18" x14ac:dyDescent="0.35">
      <c r="A12344" s="16">
        <v>144535</v>
      </c>
      <c r="B12344">
        <v>8783062</v>
      </c>
      <c r="C12344">
        <v>878</v>
      </c>
      <c r="D12344" t="s">
        <v>123</v>
      </c>
      <c r="E12344" t="s">
        <v>6190</v>
      </c>
      <c r="F12344" t="s">
        <v>10637</v>
      </c>
      <c r="G12344" t="s">
        <v>159</v>
      </c>
      <c r="H12344">
        <v>1</v>
      </c>
      <c r="I12344" s="60">
        <v>73</v>
      </c>
      <c r="J12344" s="4">
        <v>16</v>
      </c>
      <c r="K12344" s="60">
        <v>0</v>
      </c>
      <c r="L12344" s="4">
        <v>14</v>
      </c>
      <c r="M12344" s="60">
        <v>16.204611248966096</v>
      </c>
      <c r="N12344" s="4">
        <v>79</v>
      </c>
      <c r="O12344" s="60">
        <v>0</v>
      </c>
      <c r="P12344" s="4">
        <v>88</v>
      </c>
      <c r="Q12344" s="17">
        <v>3000</v>
      </c>
      <c r="R12344" s="26">
        <v>5448</v>
      </c>
    </row>
    <row r="12345" spans="1:18" x14ac:dyDescent="0.35">
      <c r="A12345" s="16">
        <v>113379</v>
      </c>
      <c r="B12345">
        <v>8783063</v>
      </c>
      <c r="C12345">
        <v>878</v>
      </c>
      <c r="D12345" t="s">
        <v>123</v>
      </c>
      <c r="E12345" t="s">
        <v>15588</v>
      </c>
      <c r="F12345" t="s">
        <v>10634</v>
      </c>
      <c r="G12345" t="s">
        <v>10635</v>
      </c>
      <c r="H12345">
        <v>1</v>
      </c>
      <c r="I12345" s="60">
        <v>306</v>
      </c>
      <c r="J12345" s="4">
        <v>16</v>
      </c>
      <c r="K12345" s="60">
        <v>0</v>
      </c>
      <c r="L12345" s="4">
        <v>14</v>
      </c>
      <c r="M12345" s="60">
        <v>120.98996655518393</v>
      </c>
      <c r="N12345" s="4">
        <v>79</v>
      </c>
      <c r="O12345" s="60">
        <v>0</v>
      </c>
      <c r="P12345" s="4">
        <v>88</v>
      </c>
      <c r="Q12345" s="17">
        <v>3000</v>
      </c>
      <c r="R12345" s="26">
        <v>17454</v>
      </c>
    </row>
    <row r="12346" spans="1:18" x14ac:dyDescent="0.35">
      <c r="A12346" s="16">
        <v>145767</v>
      </c>
      <c r="B12346">
        <v>8783064</v>
      </c>
      <c r="C12346">
        <v>878</v>
      </c>
      <c r="D12346" t="s">
        <v>123</v>
      </c>
      <c r="E12346" t="s">
        <v>6191</v>
      </c>
      <c r="F12346" t="s">
        <v>10637</v>
      </c>
      <c r="G12346" t="s">
        <v>159</v>
      </c>
      <c r="H12346">
        <v>1</v>
      </c>
      <c r="I12346" s="60">
        <v>77</v>
      </c>
      <c r="J12346" s="4">
        <v>16</v>
      </c>
      <c r="K12346" s="60">
        <v>0</v>
      </c>
      <c r="L12346" s="4">
        <v>14</v>
      </c>
      <c r="M12346" s="60">
        <v>30.049635701275037</v>
      </c>
      <c r="N12346" s="4">
        <v>79</v>
      </c>
      <c r="O12346" s="60">
        <v>0</v>
      </c>
      <c r="P12346" s="4">
        <v>88</v>
      </c>
      <c r="Q12346" s="17">
        <v>3000</v>
      </c>
      <c r="R12346" s="26">
        <v>6606</v>
      </c>
    </row>
    <row r="12347" spans="1:18" x14ac:dyDescent="0.35">
      <c r="A12347" s="16">
        <v>113381</v>
      </c>
      <c r="B12347">
        <v>8783065</v>
      </c>
      <c r="C12347">
        <v>878</v>
      </c>
      <c r="D12347" t="s">
        <v>123</v>
      </c>
      <c r="E12347" t="s">
        <v>15589</v>
      </c>
      <c r="F12347" t="s">
        <v>10634</v>
      </c>
      <c r="G12347" t="s">
        <v>10635</v>
      </c>
      <c r="H12347">
        <v>1</v>
      </c>
      <c r="I12347" s="60">
        <v>329</v>
      </c>
      <c r="J12347" s="4">
        <v>16</v>
      </c>
      <c r="K12347" s="60">
        <v>0</v>
      </c>
      <c r="L12347" s="4">
        <v>14</v>
      </c>
      <c r="M12347" s="60">
        <v>131.95042981844736</v>
      </c>
      <c r="N12347" s="4">
        <v>79</v>
      </c>
      <c r="O12347" s="60">
        <v>0</v>
      </c>
      <c r="P12347" s="4">
        <v>88</v>
      </c>
      <c r="Q12347" s="17">
        <v>3000</v>
      </c>
      <c r="R12347" s="26">
        <v>18688</v>
      </c>
    </row>
    <row r="12348" spans="1:18" x14ac:dyDescent="0.35">
      <c r="A12348" s="16">
        <v>113382</v>
      </c>
      <c r="B12348">
        <v>8783066</v>
      </c>
      <c r="C12348">
        <v>878</v>
      </c>
      <c r="D12348" t="s">
        <v>123</v>
      </c>
      <c r="E12348" t="s">
        <v>15590</v>
      </c>
      <c r="F12348" t="s">
        <v>10634</v>
      </c>
      <c r="G12348" t="s">
        <v>10635</v>
      </c>
      <c r="H12348">
        <v>1</v>
      </c>
      <c r="I12348" s="60">
        <v>39</v>
      </c>
      <c r="J12348" s="4">
        <v>16</v>
      </c>
      <c r="K12348" s="60">
        <v>0</v>
      </c>
      <c r="L12348" s="4">
        <v>14</v>
      </c>
      <c r="M12348" s="60">
        <v>10.897058823529408</v>
      </c>
      <c r="N12348" s="4">
        <v>79</v>
      </c>
      <c r="O12348" s="60">
        <v>0</v>
      </c>
      <c r="P12348" s="4">
        <v>88</v>
      </c>
      <c r="Q12348" s="17">
        <v>3000</v>
      </c>
      <c r="R12348" s="26">
        <v>4485</v>
      </c>
    </row>
    <row r="12349" spans="1:18" x14ac:dyDescent="0.35">
      <c r="A12349" s="16">
        <v>144560</v>
      </c>
      <c r="B12349">
        <v>8783068</v>
      </c>
      <c r="C12349">
        <v>878</v>
      </c>
      <c r="D12349" t="s">
        <v>123</v>
      </c>
      <c r="E12349" t="s">
        <v>6192</v>
      </c>
      <c r="F12349" t="s">
        <v>10637</v>
      </c>
      <c r="G12349" t="s">
        <v>159</v>
      </c>
      <c r="H12349">
        <v>1</v>
      </c>
      <c r="I12349" s="60">
        <v>109</v>
      </c>
      <c r="J12349" s="4">
        <v>16</v>
      </c>
      <c r="K12349" s="60">
        <v>0</v>
      </c>
      <c r="L12349" s="4">
        <v>14</v>
      </c>
      <c r="M12349" s="60">
        <v>30.301525054466229</v>
      </c>
      <c r="N12349" s="4">
        <v>79</v>
      </c>
      <c r="O12349" s="60">
        <v>0</v>
      </c>
      <c r="P12349" s="4">
        <v>88</v>
      </c>
      <c r="Q12349" s="17">
        <v>3000</v>
      </c>
      <c r="R12349" s="26">
        <v>7138</v>
      </c>
    </row>
    <row r="12350" spans="1:18" x14ac:dyDescent="0.35">
      <c r="A12350" s="16">
        <v>151055</v>
      </c>
      <c r="B12350">
        <v>8783069</v>
      </c>
      <c r="C12350">
        <v>878</v>
      </c>
      <c r="D12350" t="s">
        <v>123</v>
      </c>
      <c r="E12350" t="s">
        <v>1069</v>
      </c>
      <c r="F12350" t="s">
        <v>10637</v>
      </c>
      <c r="G12350" t="s">
        <v>159</v>
      </c>
      <c r="H12350">
        <v>1</v>
      </c>
      <c r="I12350" s="60">
        <v>390</v>
      </c>
      <c r="J12350" s="4">
        <v>16</v>
      </c>
      <c r="K12350" s="60">
        <v>0</v>
      </c>
      <c r="L12350" s="4">
        <v>14</v>
      </c>
      <c r="M12350" s="60">
        <v>85.126367329930233</v>
      </c>
      <c r="N12350" s="4">
        <v>79</v>
      </c>
      <c r="O12350" s="60">
        <v>0</v>
      </c>
      <c r="P12350" s="4">
        <v>88</v>
      </c>
      <c r="Q12350" s="17">
        <v>3000</v>
      </c>
      <c r="R12350" s="26">
        <v>15965</v>
      </c>
    </row>
    <row r="12351" spans="1:18" x14ac:dyDescent="0.35">
      <c r="A12351" s="16">
        <v>145810</v>
      </c>
      <c r="B12351">
        <v>8783070</v>
      </c>
      <c r="C12351">
        <v>878</v>
      </c>
      <c r="D12351" t="s">
        <v>123</v>
      </c>
      <c r="E12351" t="s">
        <v>6193</v>
      </c>
      <c r="F12351" t="s">
        <v>10637</v>
      </c>
      <c r="G12351" t="s">
        <v>159</v>
      </c>
      <c r="H12351">
        <v>1</v>
      </c>
      <c r="I12351" s="60">
        <v>180</v>
      </c>
      <c r="J12351" s="4">
        <v>16</v>
      </c>
      <c r="K12351" s="60">
        <v>0</v>
      </c>
      <c r="L12351" s="4">
        <v>14</v>
      </c>
      <c r="M12351" s="60">
        <v>56.771673387096747</v>
      </c>
      <c r="N12351" s="4">
        <v>79</v>
      </c>
      <c r="O12351" s="60">
        <v>0</v>
      </c>
      <c r="P12351" s="4">
        <v>88</v>
      </c>
      <c r="Q12351" s="17">
        <v>3000</v>
      </c>
      <c r="R12351" s="26">
        <v>10365</v>
      </c>
    </row>
    <row r="12352" spans="1:18" x14ac:dyDescent="0.35">
      <c r="A12352" s="16">
        <v>138631</v>
      </c>
      <c r="B12352">
        <v>8783100</v>
      </c>
      <c r="C12352">
        <v>878</v>
      </c>
      <c r="D12352" t="s">
        <v>123</v>
      </c>
      <c r="E12352" t="s">
        <v>6194</v>
      </c>
      <c r="F12352" t="s">
        <v>10637</v>
      </c>
      <c r="G12352" t="s">
        <v>159</v>
      </c>
      <c r="H12352">
        <v>1</v>
      </c>
      <c r="I12352" s="60">
        <v>93</v>
      </c>
      <c r="J12352" s="4">
        <v>16</v>
      </c>
      <c r="K12352" s="60">
        <v>0</v>
      </c>
      <c r="L12352" s="4">
        <v>14</v>
      </c>
      <c r="M12352" s="60">
        <v>15.622003577817534</v>
      </c>
      <c r="N12352" s="4">
        <v>79</v>
      </c>
      <c r="O12352" s="60">
        <v>0</v>
      </c>
      <c r="P12352" s="4">
        <v>88</v>
      </c>
      <c r="Q12352" s="17">
        <v>3000</v>
      </c>
      <c r="R12352" s="26">
        <v>5722</v>
      </c>
    </row>
    <row r="12353" spans="1:18" x14ac:dyDescent="0.35">
      <c r="A12353" s="16">
        <v>147812</v>
      </c>
      <c r="B12353">
        <v>8783101</v>
      </c>
      <c r="C12353">
        <v>878</v>
      </c>
      <c r="D12353" t="s">
        <v>123</v>
      </c>
      <c r="E12353" t="s">
        <v>6195</v>
      </c>
      <c r="F12353" t="s">
        <v>10637</v>
      </c>
      <c r="G12353" t="s">
        <v>159</v>
      </c>
      <c r="H12353">
        <v>1</v>
      </c>
      <c r="I12353" s="60">
        <v>85</v>
      </c>
      <c r="J12353" s="4">
        <v>16</v>
      </c>
      <c r="K12353" s="60">
        <v>0</v>
      </c>
      <c r="L12353" s="4">
        <v>14</v>
      </c>
      <c r="M12353" s="60">
        <v>15.355477855477861</v>
      </c>
      <c r="N12353" s="4">
        <v>79</v>
      </c>
      <c r="O12353" s="60">
        <v>0</v>
      </c>
      <c r="P12353" s="4">
        <v>88</v>
      </c>
      <c r="Q12353" s="17">
        <v>3000</v>
      </c>
      <c r="R12353" s="26">
        <v>5573</v>
      </c>
    </row>
    <row r="12354" spans="1:18" x14ac:dyDescent="0.35">
      <c r="A12354" s="16">
        <v>137665</v>
      </c>
      <c r="B12354">
        <v>8783102</v>
      </c>
      <c r="C12354">
        <v>878</v>
      </c>
      <c r="D12354" t="s">
        <v>123</v>
      </c>
      <c r="E12354" t="s">
        <v>6196</v>
      </c>
      <c r="F12354" t="s">
        <v>10637</v>
      </c>
      <c r="G12354" t="s">
        <v>159</v>
      </c>
      <c r="H12354">
        <v>1</v>
      </c>
      <c r="I12354" s="60">
        <v>241</v>
      </c>
      <c r="J12354" s="4">
        <v>16</v>
      </c>
      <c r="K12354" s="60">
        <v>0</v>
      </c>
      <c r="L12354" s="4">
        <v>14</v>
      </c>
      <c r="M12354" s="60">
        <v>52.126105216622442</v>
      </c>
      <c r="N12354" s="4">
        <v>79</v>
      </c>
      <c r="O12354" s="60">
        <v>0</v>
      </c>
      <c r="P12354" s="4">
        <v>88</v>
      </c>
      <c r="Q12354" s="17">
        <v>3000</v>
      </c>
      <c r="R12354" s="26">
        <v>10974</v>
      </c>
    </row>
    <row r="12355" spans="1:18" x14ac:dyDescent="0.35">
      <c r="A12355" s="16">
        <v>144073</v>
      </c>
      <c r="B12355">
        <v>8783104</v>
      </c>
      <c r="C12355">
        <v>878</v>
      </c>
      <c r="D12355" t="s">
        <v>123</v>
      </c>
      <c r="E12355" t="s">
        <v>6197</v>
      </c>
      <c r="F12355" t="s">
        <v>10637</v>
      </c>
      <c r="G12355" t="s">
        <v>159</v>
      </c>
      <c r="H12355">
        <v>1</v>
      </c>
      <c r="I12355" s="60">
        <v>25</v>
      </c>
      <c r="J12355" s="4">
        <v>16</v>
      </c>
      <c r="K12355" s="60">
        <v>0</v>
      </c>
      <c r="L12355" s="4">
        <v>14</v>
      </c>
      <c r="M12355" s="60">
        <v>3.1637717121588103</v>
      </c>
      <c r="N12355" s="4">
        <v>79</v>
      </c>
      <c r="O12355" s="60">
        <v>0</v>
      </c>
      <c r="P12355" s="4">
        <v>88</v>
      </c>
      <c r="Q12355" s="17">
        <v>3000</v>
      </c>
      <c r="R12355" s="26">
        <v>3650</v>
      </c>
    </row>
    <row r="12356" spans="1:18" x14ac:dyDescent="0.35">
      <c r="A12356" s="16">
        <v>113392</v>
      </c>
      <c r="B12356">
        <v>8783105</v>
      </c>
      <c r="C12356">
        <v>878</v>
      </c>
      <c r="D12356" t="s">
        <v>123</v>
      </c>
      <c r="E12356" t="s">
        <v>15591</v>
      </c>
      <c r="F12356" t="s">
        <v>10634</v>
      </c>
      <c r="G12356" t="s">
        <v>10635</v>
      </c>
      <c r="H12356">
        <v>1</v>
      </c>
      <c r="I12356" s="60">
        <v>413</v>
      </c>
      <c r="J12356" s="4">
        <v>16</v>
      </c>
      <c r="K12356" s="60">
        <v>0</v>
      </c>
      <c r="L12356" s="4">
        <v>14</v>
      </c>
      <c r="M12356" s="60">
        <v>133.5620000000001</v>
      </c>
      <c r="N12356" s="4">
        <v>79</v>
      </c>
      <c r="O12356" s="60">
        <v>0</v>
      </c>
      <c r="P12356" s="4">
        <v>88</v>
      </c>
      <c r="Q12356" s="17">
        <v>3000</v>
      </c>
      <c r="R12356" s="26">
        <v>20159</v>
      </c>
    </row>
    <row r="12357" spans="1:18" x14ac:dyDescent="0.35">
      <c r="A12357" s="16">
        <v>137666</v>
      </c>
      <c r="B12357">
        <v>8783106</v>
      </c>
      <c r="C12357">
        <v>878</v>
      </c>
      <c r="D12357" t="s">
        <v>123</v>
      </c>
      <c r="E12357" t="s">
        <v>6198</v>
      </c>
      <c r="F12357" t="s">
        <v>10637</v>
      </c>
      <c r="G12357" t="s">
        <v>159</v>
      </c>
      <c r="H12357">
        <v>1</v>
      </c>
      <c r="I12357" s="60">
        <v>87</v>
      </c>
      <c r="J12357" s="4">
        <v>16</v>
      </c>
      <c r="K12357" s="60">
        <v>0</v>
      </c>
      <c r="L12357" s="4">
        <v>14</v>
      </c>
      <c r="M12357" s="60">
        <v>26.759090909090919</v>
      </c>
      <c r="N12357" s="4">
        <v>79</v>
      </c>
      <c r="O12357" s="60">
        <v>0</v>
      </c>
      <c r="P12357" s="4">
        <v>88</v>
      </c>
      <c r="Q12357" s="17">
        <v>3000</v>
      </c>
      <c r="R12357" s="26">
        <v>6506</v>
      </c>
    </row>
    <row r="12358" spans="1:18" x14ac:dyDescent="0.35">
      <c r="A12358" s="16">
        <v>148490</v>
      </c>
      <c r="B12358">
        <v>8783107</v>
      </c>
      <c r="C12358">
        <v>878</v>
      </c>
      <c r="D12358" t="s">
        <v>123</v>
      </c>
      <c r="E12358" t="s">
        <v>6199</v>
      </c>
      <c r="F12358" t="s">
        <v>10637</v>
      </c>
      <c r="G12358" t="s">
        <v>159</v>
      </c>
      <c r="H12358">
        <v>1</v>
      </c>
      <c r="I12358" s="60">
        <v>251</v>
      </c>
      <c r="J12358" s="4">
        <v>16</v>
      </c>
      <c r="K12358" s="60">
        <v>0</v>
      </c>
      <c r="L12358" s="4">
        <v>14</v>
      </c>
      <c r="M12358" s="60">
        <v>55.319045289633536</v>
      </c>
      <c r="N12358" s="4">
        <v>79</v>
      </c>
      <c r="O12358" s="60">
        <v>0</v>
      </c>
      <c r="P12358" s="4">
        <v>88</v>
      </c>
      <c r="Q12358" s="17">
        <v>3000</v>
      </c>
      <c r="R12358" s="26">
        <v>11386</v>
      </c>
    </row>
    <row r="12359" spans="1:18" x14ac:dyDescent="0.35">
      <c r="A12359" s="16">
        <v>142652</v>
      </c>
      <c r="B12359">
        <v>8783108</v>
      </c>
      <c r="C12359">
        <v>878</v>
      </c>
      <c r="D12359" t="s">
        <v>123</v>
      </c>
      <c r="E12359" t="s">
        <v>6200</v>
      </c>
      <c r="F12359" t="s">
        <v>10637</v>
      </c>
      <c r="G12359" t="s">
        <v>159</v>
      </c>
      <c r="H12359">
        <v>1</v>
      </c>
      <c r="I12359" s="60">
        <v>49</v>
      </c>
      <c r="J12359" s="4">
        <v>16</v>
      </c>
      <c r="K12359" s="60">
        <v>0</v>
      </c>
      <c r="L12359" s="4">
        <v>14</v>
      </c>
      <c r="M12359" s="60">
        <v>10.246808510638305</v>
      </c>
      <c r="N12359" s="4">
        <v>79</v>
      </c>
      <c r="O12359" s="60">
        <v>0</v>
      </c>
      <c r="P12359" s="4">
        <v>88</v>
      </c>
      <c r="Q12359" s="17">
        <v>3000</v>
      </c>
      <c r="R12359" s="26">
        <v>4593</v>
      </c>
    </row>
    <row r="12360" spans="1:18" x14ac:dyDescent="0.35">
      <c r="A12360" s="16">
        <v>136919</v>
      </c>
      <c r="B12360">
        <v>8783110</v>
      </c>
      <c r="C12360">
        <v>878</v>
      </c>
      <c r="D12360" t="s">
        <v>123</v>
      </c>
      <c r="E12360" t="s">
        <v>6201</v>
      </c>
      <c r="F12360" t="s">
        <v>10637</v>
      </c>
      <c r="G12360" t="s">
        <v>159</v>
      </c>
      <c r="H12360">
        <v>1</v>
      </c>
      <c r="I12360" s="60">
        <v>75</v>
      </c>
      <c r="J12360" s="4">
        <v>16</v>
      </c>
      <c r="K12360" s="60">
        <v>0</v>
      </c>
      <c r="L12360" s="4">
        <v>14</v>
      </c>
      <c r="M12360" s="60">
        <v>25.80782312925172</v>
      </c>
      <c r="N12360" s="4">
        <v>79</v>
      </c>
      <c r="O12360" s="60">
        <v>0</v>
      </c>
      <c r="P12360" s="4">
        <v>88</v>
      </c>
      <c r="Q12360" s="17">
        <v>3000</v>
      </c>
      <c r="R12360" s="26">
        <v>6239</v>
      </c>
    </row>
    <row r="12361" spans="1:18" x14ac:dyDescent="0.35">
      <c r="A12361" s="16">
        <v>145768</v>
      </c>
      <c r="B12361">
        <v>8783111</v>
      </c>
      <c r="C12361">
        <v>878</v>
      </c>
      <c r="D12361" t="s">
        <v>123</v>
      </c>
      <c r="E12361" t="s">
        <v>6202</v>
      </c>
      <c r="F12361" t="s">
        <v>10637</v>
      </c>
      <c r="G12361" t="s">
        <v>159</v>
      </c>
      <c r="H12361">
        <v>1</v>
      </c>
      <c r="I12361" s="60">
        <v>90</v>
      </c>
      <c r="J12361" s="4">
        <v>16</v>
      </c>
      <c r="K12361" s="60">
        <v>0</v>
      </c>
      <c r="L12361" s="4">
        <v>14</v>
      </c>
      <c r="M12361" s="60">
        <v>20.879464285714281</v>
      </c>
      <c r="N12361" s="4">
        <v>79</v>
      </c>
      <c r="O12361" s="60">
        <v>0</v>
      </c>
      <c r="P12361" s="4">
        <v>88</v>
      </c>
      <c r="Q12361" s="17">
        <v>3000</v>
      </c>
      <c r="R12361" s="26">
        <v>6089</v>
      </c>
    </row>
    <row r="12362" spans="1:18" x14ac:dyDescent="0.35">
      <c r="A12362" s="16">
        <v>113398</v>
      </c>
      <c r="B12362">
        <v>8783112</v>
      </c>
      <c r="C12362">
        <v>878</v>
      </c>
      <c r="D12362" t="s">
        <v>123</v>
      </c>
      <c r="E12362" t="s">
        <v>15592</v>
      </c>
      <c r="F12362" t="s">
        <v>10634</v>
      </c>
      <c r="G12362" t="s">
        <v>10635</v>
      </c>
      <c r="H12362">
        <v>1</v>
      </c>
      <c r="I12362" s="60">
        <v>353</v>
      </c>
      <c r="J12362" s="4">
        <v>16</v>
      </c>
      <c r="K12362" s="60">
        <v>0</v>
      </c>
      <c r="L12362" s="4">
        <v>14</v>
      </c>
      <c r="M12362" s="60">
        <v>104.77658348477469</v>
      </c>
      <c r="N12362" s="4">
        <v>79</v>
      </c>
      <c r="O12362" s="60">
        <v>0</v>
      </c>
      <c r="P12362" s="4">
        <v>88</v>
      </c>
      <c r="Q12362" s="17">
        <v>3000</v>
      </c>
      <c r="R12362" s="26">
        <v>16925</v>
      </c>
    </row>
    <row r="12363" spans="1:18" x14ac:dyDescent="0.35">
      <c r="A12363" s="16">
        <v>113399</v>
      </c>
      <c r="B12363">
        <v>8783114</v>
      </c>
      <c r="C12363">
        <v>878</v>
      </c>
      <c r="D12363" t="s">
        <v>123</v>
      </c>
      <c r="E12363" t="s">
        <v>15593</v>
      </c>
      <c r="F12363" t="s">
        <v>10634</v>
      </c>
      <c r="G12363" t="s">
        <v>10635</v>
      </c>
      <c r="H12363">
        <v>1</v>
      </c>
      <c r="I12363" s="60">
        <v>85</v>
      </c>
      <c r="J12363" s="4">
        <v>16</v>
      </c>
      <c r="K12363" s="60">
        <v>0</v>
      </c>
      <c r="L12363" s="4">
        <v>14</v>
      </c>
      <c r="M12363" s="60">
        <v>16.760563380281706</v>
      </c>
      <c r="N12363" s="4">
        <v>79</v>
      </c>
      <c r="O12363" s="60">
        <v>0</v>
      </c>
      <c r="P12363" s="4">
        <v>88</v>
      </c>
      <c r="Q12363" s="17">
        <v>3000</v>
      </c>
      <c r="R12363" s="26">
        <v>5684</v>
      </c>
    </row>
    <row r="12364" spans="1:18" x14ac:dyDescent="0.35">
      <c r="A12364" s="16">
        <v>142649</v>
      </c>
      <c r="B12364">
        <v>8783115</v>
      </c>
      <c r="C12364">
        <v>878</v>
      </c>
      <c r="D12364" t="s">
        <v>123</v>
      </c>
      <c r="E12364" t="s">
        <v>6163</v>
      </c>
      <c r="F12364" t="s">
        <v>10637</v>
      </c>
      <c r="G12364" t="s">
        <v>159</v>
      </c>
      <c r="H12364">
        <v>1</v>
      </c>
      <c r="I12364" s="60">
        <v>92</v>
      </c>
      <c r="J12364" s="4">
        <v>16</v>
      </c>
      <c r="K12364" s="60">
        <v>0</v>
      </c>
      <c r="L12364" s="4">
        <v>14</v>
      </c>
      <c r="M12364" s="60">
        <v>38.479682479682467</v>
      </c>
      <c r="N12364" s="4">
        <v>79</v>
      </c>
      <c r="O12364" s="60">
        <v>0</v>
      </c>
      <c r="P12364" s="4">
        <v>88</v>
      </c>
      <c r="Q12364" s="17">
        <v>3000</v>
      </c>
      <c r="R12364" s="26">
        <v>7512</v>
      </c>
    </row>
    <row r="12365" spans="1:18" x14ac:dyDescent="0.35">
      <c r="A12365" s="16">
        <v>144070</v>
      </c>
      <c r="B12365">
        <v>8783123</v>
      </c>
      <c r="C12365">
        <v>878</v>
      </c>
      <c r="D12365" t="s">
        <v>123</v>
      </c>
      <c r="E12365" t="s">
        <v>6203</v>
      </c>
      <c r="F12365" t="s">
        <v>10637</v>
      </c>
      <c r="G12365" t="s">
        <v>159</v>
      </c>
      <c r="H12365">
        <v>1</v>
      </c>
      <c r="I12365" s="60">
        <v>28</v>
      </c>
      <c r="J12365" s="4">
        <v>16</v>
      </c>
      <c r="K12365" s="60">
        <v>0</v>
      </c>
      <c r="L12365" s="4">
        <v>14</v>
      </c>
      <c r="M12365" s="60">
        <v>8.4342857142857177</v>
      </c>
      <c r="N12365" s="4">
        <v>79</v>
      </c>
      <c r="O12365" s="60">
        <v>0</v>
      </c>
      <c r="P12365" s="4">
        <v>88</v>
      </c>
      <c r="Q12365" s="17">
        <v>3000</v>
      </c>
      <c r="R12365" s="26">
        <v>4114</v>
      </c>
    </row>
    <row r="12366" spans="1:18" x14ac:dyDescent="0.35">
      <c r="A12366" s="16">
        <v>137662</v>
      </c>
      <c r="B12366">
        <v>8783124</v>
      </c>
      <c r="C12366">
        <v>878</v>
      </c>
      <c r="D12366" t="s">
        <v>123</v>
      </c>
      <c r="E12366" t="s">
        <v>6205</v>
      </c>
      <c r="F12366" t="s">
        <v>10637</v>
      </c>
      <c r="G12366" t="s">
        <v>159</v>
      </c>
      <c r="H12366">
        <v>1</v>
      </c>
      <c r="I12366" s="60">
        <v>66</v>
      </c>
      <c r="J12366" s="4">
        <v>16</v>
      </c>
      <c r="K12366" s="60">
        <v>0</v>
      </c>
      <c r="L12366" s="4">
        <v>14</v>
      </c>
      <c r="M12366" s="60">
        <v>20.046332046332044</v>
      </c>
      <c r="N12366" s="4">
        <v>79</v>
      </c>
      <c r="O12366" s="60">
        <v>0</v>
      </c>
      <c r="P12366" s="4">
        <v>88</v>
      </c>
      <c r="Q12366" s="17">
        <v>3000</v>
      </c>
      <c r="R12366" s="26">
        <v>5640</v>
      </c>
    </row>
    <row r="12367" spans="1:18" x14ac:dyDescent="0.35">
      <c r="A12367" s="16">
        <v>113407</v>
      </c>
      <c r="B12367">
        <v>8783128</v>
      </c>
      <c r="C12367">
        <v>878</v>
      </c>
      <c r="D12367" t="s">
        <v>123</v>
      </c>
      <c r="E12367" t="s">
        <v>285</v>
      </c>
      <c r="F12367" t="s">
        <v>10634</v>
      </c>
      <c r="G12367" t="s">
        <v>10635</v>
      </c>
      <c r="H12367">
        <v>1</v>
      </c>
      <c r="I12367" s="60">
        <v>409</v>
      </c>
      <c r="J12367" s="4">
        <v>16</v>
      </c>
      <c r="K12367" s="60">
        <v>0</v>
      </c>
      <c r="L12367" s="4">
        <v>14</v>
      </c>
      <c r="M12367" s="60">
        <v>91.611130952380961</v>
      </c>
      <c r="N12367" s="4">
        <v>79</v>
      </c>
      <c r="O12367" s="60">
        <v>0</v>
      </c>
      <c r="P12367" s="4">
        <v>88</v>
      </c>
      <c r="Q12367" s="17">
        <v>3000</v>
      </c>
      <c r="R12367" s="26">
        <v>16781</v>
      </c>
    </row>
    <row r="12368" spans="1:18" x14ac:dyDescent="0.35">
      <c r="A12368" s="16">
        <v>145338</v>
      </c>
      <c r="B12368">
        <v>8783151</v>
      </c>
      <c r="C12368">
        <v>878</v>
      </c>
      <c r="D12368" t="s">
        <v>123</v>
      </c>
      <c r="E12368" t="s">
        <v>6204</v>
      </c>
      <c r="F12368" t="s">
        <v>10637</v>
      </c>
      <c r="G12368" t="s">
        <v>159</v>
      </c>
      <c r="H12368">
        <v>1</v>
      </c>
      <c r="I12368" s="60">
        <v>113</v>
      </c>
      <c r="J12368" s="4">
        <v>16</v>
      </c>
      <c r="K12368" s="60">
        <v>0</v>
      </c>
      <c r="L12368" s="4">
        <v>14</v>
      </c>
      <c r="M12368" s="60">
        <v>26.713702683399649</v>
      </c>
      <c r="N12368" s="4">
        <v>79</v>
      </c>
      <c r="O12368" s="60">
        <v>0</v>
      </c>
      <c r="P12368" s="4">
        <v>88</v>
      </c>
      <c r="Q12368" s="17">
        <v>3000</v>
      </c>
      <c r="R12368" s="26">
        <v>6918</v>
      </c>
    </row>
    <row r="12369" spans="1:18" x14ac:dyDescent="0.35">
      <c r="A12369" s="16">
        <v>113409</v>
      </c>
      <c r="B12369">
        <v>8783152</v>
      </c>
      <c r="C12369">
        <v>878</v>
      </c>
      <c r="D12369" t="s">
        <v>123</v>
      </c>
      <c r="E12369" t="s">
        <v>15594</v>
      </c>
      <c r="F12369" t="s">
        <v>10634</v>
      </c>
      <c r="G12369" t="s">
        <v>10635</v>
      </c>
      <c r="H12369">
        <v>1</v>
      </c>
      <c r="I12369" s="60">
        <v>85</v>
      </c>
      <c r="J12369" s="4">
        <v>16</v>
      </c>
      <c r="K12369" s="60">
        <v>0</v>
      </c>
      <c r="L12369" s="4">
        <v>14</v>
      </c>
      <c r="M12369" s="60">
        <v>28.111285266457696</v>
      </c>
      <c r="N12369" s="4">
        <v>79</v>
      </c>
      <c r="O12369" s="60">
        <v>0</v>
      </c>
      <c r="P12369" s="4">
        <v>88</v>
      </c>
      <c r="Q12369" s="17">
        <v>3000</v>
      </c>
      <c r="R12369" s="26">
        <v>6581</v>
      </c>
    </row>
    <row r="12370" spans="1:18" x14ac:dyDescent="0.35">
      <c r="A12370" s="16">
        <v>145339</v>
      </c>
      <c r="B12370">
        <v>8783153</v>
      </c>
      <c r="C12370">
        <v>878</v>
      </c>
      <c r="D12370" t="s">
        <v>123</v>
      </c>
      <c r="E12370" t="s">
        <v>6206</v>
      </c>
      <c r="F12370" t="s">
        <v>10637</v>
      </c>
      <c r="G12370" t="s">
        <v>159</v>
      </c>
      <c r="H12370">
        <v>1</v>
      </c>
      <c r="I12370" s="60">
        <v>25</v>
      </c>
      <c r="J12370" s="4">
        <v>16</v>
      </c>
      <c r="K12370" s="60">
        <v>0</v>
      </c>
      <c r="L12370" s="4">
        <v>14</v>
      </c>
      <c r="M12370" s="60">
        <v>8.7962962962962923</v>
      </c>
      <c r="N12370" s="4">
        <v>79</v>
      </c>
      <c r="O12370" s="60">
        <v>0</v>
      </c>
      <c r="P12370" s="4">
        <v>88</v>
      </c>
      <c r="Q12370" s="17">
        <v>3000</v>
      </c>
      <c r="R12370" s="26">
        <v>4095</v>
      </c>
    </row>
    <row r="12371" spans="1:18" x14ac:dyDescent="0.35">
      <c r="A12371" s="16">
        <v>149730</v>
      </c>
      <c r="B12371">
        <v>8783154</v>
      </c>
      <c r="C12371">
        <v>878</v>
      </c>
      <c r="D12371" t="s">
        <v>123</v>
      </c>
      <c r="E12371" t="s">
        <v>6207</v>
      </c>
      <c r="F12371" t="s">
        <v>10637</v>
      </c>
      <c r="G12371" t="s">
        <v>159</v>
      </c>
      <c r="H12371">
        <v>1</v>
      </c>
      <c r="I12371" s="60">
        <v>49</v>
      </c>
      <c r="J12371" s="4">
        <v>16</v>
      </c>
      <c r="K12371" s="60">
        <v>0</v>
      </c>
      <c r="L12371" s="4">
        <v>14</v>
      </c>
      <c r="M12371" s="60">
        <v>13.00968992248063</v>
      </c>
      <c r="N12371" s="4">
        <v>79</v>
      </c>
      <c r="O12371" s="60">
        <v>0</v>
      </c>
      <c r="P12371" s="4">
        <v>88</v>
      </c>
      <c r="Q12371" s="17">
        <v>3000</v>
      </c>
      <c r="R12371" s="26">
        <v>4812</v>
      </c>
    </row>
    <row r="12372" spans="1:18" x14ac:dyDescent="0.35">
      <c r="A12372" s="16">
        <v>144384</v>
      </c>
      <c r="B12372">
        <v>8783155</v>
      </c>
      <c r="C12372">
        <v>878</v>
      </c>
      <c r="D12372" t="s">
        <v>123</v>
      </c>
      <c r="E12372" t="s">
        <v>6208</v>
      </c>
      <c r="F12372" t="s">
        <v>10637</v>
      </c>
      <c r="G12372" t="s">
        <v>159</v>
      </c>
      <c r="H12372">
        <v>1</v>
      </c>
      <c r="I12372" s="60">
        <v>65</v>
      </c>
      <c r="J12372" s="4">
        <v>16</v>
      </c>
      <c r="K12372" s="60">
        <v>0</v>
      </c>
      <c r="L12372" s="4">
        <v>14</v>
      </c>
      <c r="M12372" s="60">
        <v>20.201877934272307</v>
      </c>
      <c r="N12372" s="4">
        <v>79</v>
      </c>
      <c r="O12372" s="60">
        <v>0</v>
      </c>
      <c r="P12372" s="4">
        <v>88</v>
      </c>
      <c r="Q12372" s="17">
        <v>3000</v>
      </c>
      <c r="R12372" s="26">
        <v>5636</v>
      </c>
    </row>
    <row r="12373" spans="1:18" x14ac:dyDescent="0.35">
      <c r="A12373" s="16">
        <v>137664</v>
      </c>
      <c r="B12373">
        <v>8783156</v>
      </c>
      <c r="C12373">
        <v>878</v>
      </c>
      <c r="D12373" t="s">
        <v>123</v>
      </c>
      <c r="E12373" t="s">
        <v>6209</v>
      </c>
      <c r="F12373" t="s">
        <v>10637</v>
      </c>
      <c r="G12373" t="s">
        <v>159</v>
      </c>
      <c r="H12373">
        <v>1</v>
      </c>
      <c r="I12373" s="60">
        <v>99</v>
      </c>
      <c r="J12373" s="4">
        <v>16</v>
      </c>
      <c r="K12373" s="60">
        <v>0</v>
      </c>
      <c r="L12373" s="4">
        <v>14</v>
      </c>
      <c r="M12373" s="60">
        <v>22.906914893617017</v>
      </c>
      <c r="N12373" s="4">
        <v>79</v>
      </c>
      <c r="O12373" s="60">
        <v>0</v>
      </c>
      <c r="P12373" s="4">
        <v>88</v>
      </c>
      <c r="Q12373" s="17">
        <v>3000</v>
      </c>
      <c r="R12373" s="26">
        <v>6394</v>
      </c>
    </row>
    <row r="12374" spans="1:18" x14ac:dyDescent="0.35">
      <c r="A12374" s="16">
        <v>145340</v>
      </c>
      <c r="B12374">
        <v>8783157</v>
      </c>
      <c r="C12374">
        <v>878</v>
      </c>
      <c r="D12374" t="s">
        <v>123</v>
      </c>
      <c r="E12374" t="s">
        <v>6210</v>
      </c>
      <c r="F12374" t="s">
        <v>10637</v>
      </c>
      <c r="G12374" t="s">
        <v>159</v>
      </c>
      <c r="H12374">
        <v>1</v>
      </c>
      <c r="I12374" s="60">
        <v>19</v>
      </c>
      <c r="J12374" s="4">
        <v>16</v>
      </c>
      <c r="K12374" s="60">
        <v>0</v>
      </c>
      <c r="L12374" s="4">
        <v>14</v>
      </c>
      <c r="M12374" s="60">
        <v>3.8</v>
      </c>
      <c r="N12374" s="4">
        <v>79</v>
      </c>
      <c r="O12374" s="60">
        <v>0</v>
      </c>
      <c r="P12374" s="4">
        <v>88</v>
      </c>
      <c r="Q12374" s="17">
        <v>3000</v>
      </c>
      <c r="R12374" s="26">
        <v>3604</v>
      </c>
    </row>
    <row r="12375" spans="1:18" x14ac:dyDescent="0.35">
      <c r="A12375" s="16">
        <v>142164</v>
      </c>
      <c r="B12375">
        <v>8783163</v>
      </c>
      <c r="C12375">
        <v>878</v>
      </c>
      <c r="D12375" t="s">
        <v>123</v>
      </c>
      <c r="E12375" t="s">
        <v>6211</v>
      </c>
      <c r="F12375" t="s">
        <v>10637</v>
      </c>
      <c r="G12375" t="s">
        <v>159</v>
      </c>
      <c r="H12375">
        <v>1</v>
      </c>
      <c r="I12375" s="60">
        <v>72</v>
      </c>
      <c r="J12375" s="4">
        <v>16</v>
      </c>
      <c r="K12375" s="60">
        <v>0</v>
      </c>
      <c r="L12375" s="4">
        <v>14</v>
      </c>
      <c r="M12375" s="60">
        <v>24.000000000000011</v>
      </c>
      <c r="N12375" s="4">
        <v>79</v>
      </c>
      <c r="O12375" s="60">
        <v>0</v>
      </c>
      <c r="P12375" s="4">
        <v>88</v>
      </c>
      <c r="Q12375" s="17">
        <v>3000</v>
      </c>
      <c r="R12375" s="26">
        <v>6048</v>
      </c>
    </row>
    <row r="12376" spans="1:18" x14ac:dyDescent="0.35">
      <c r="A12376" s="16">
        <v>137776</v>
      </c>
      <c r="B12376">
        <v>8783165</v>
      </c>
      <c r="C12376">
        <v>878</v>
      </c>
      <c r="D12376" t="s">
        <v>123</v>
      </c>
      <c r="E12376" t="s">
        <v>6212</v>
      </c>
      <c r="F12376" t="s">
        <v>10637</v>
      </c>
      <c r="G12376" t="s">
        <v>159</v>
      </c>
      <c r="H12376">
        <v>1</v>
      </c>
      <c r="I12376" s="60">
        <v>133</v>
      </c>
      <c r="J12376" s="4">
        <v>16</v>
      </c>
      <c r="K12376" s="60">
        <v>0</v>
      </c>
      <c r="L12376" s="4">
        <v>14</v>
      </c>
      <c r="M12376" s="60">
        <v>42.899019607843144</v>
      </c>
      <c r="N12376" s="4">
        <v>79</v>
      </c>
      <c r="O12376" s="60">
        <v>0</v>
      </c>
      <c r="P12376" s="4">
        <v>88</v>
      </c>
      <c r="Q12376" s="17">
        <v>3000</v>
      </c>
      <c r="R12376" s="26">
        <v>8517</v>
      </c>
    </row>
    <row r="12377" spans="1:18" x14ac:dyDescent="0.35">
      <c r="A12377" s="16">
        <v>113422</v>
      </c>
      <c r="B12377">
        <v>8783300</v>
      </c>
      <c r="C12377">
        <v>878</v>
      </c>
      <c r="D12377" t="s">
        <v>123</v>
      </c>
      <c r="E12377" t="s">
        <v>15595</v>
      </c>
      <c r="F12377" t="s">
        <v>10634</v>
      </c>
      <c r="G12377" t="s">
        <v>10635</v>
      </c>
      <c r="H12377">
        <v>1</v>
      </c>
      <c r="I12377" s="60">
        <v>89</v>
      </c>
      <c r="J12377" s="4">
        <v>16</v>
      </c>
      <c r="K12377" s="60">
        <v>0</v>
      </c>
      <c r="L12377" s="4">
        <v>14</v>
      </c>
      <c r="M12377" s="60">
        <v>23.443640747438206</v>
      </c>
      <c r="N12377" s="4">
        <v>79</v>
      </c>
      <c r="O12377" s="60">
        <v>0</v>
      </c>
      <c r="P12377" s="4">
        <v>88</v>
      </c>
      <c r="Q12377" s="17">
        <v>3000</v>
      </c>
      <c r="R12377" s="26">
        <v>6276</v>
      </c>
    </row>
    <row r="12378" spans="1:18" x14ac:dyDescent="0.35">
      <c r="A12378" s="16">
        <v>140772</v>
      </c>
      <c r="B12378">
        <v>8783301</v>
      </c>
      <c r="C12378">
        <v>878</v>
      </c>
      <c r="D12378" t="s">
        <v>123</v>
      </c>
      <c r="E12378" t="s">
        <v>6213</v>
      </c>
      <c r="F12378" t="s">
        <v>10637</v>
      </c>
      <c r="G12378" t="s">
        <v>159</v>
      </c>
      <c r="H12378">
        <v>1</v>
      </c>
      <c r="I12378" s="60">
        <v>136</v>
      </c>
      <c r="J12378" s="4">
        <v>16</v>
      </c>
      <c r="K12378" s="60">
        <v>0</v>
      </c>
      <c r="L12378" s="4">
        <v>14</v>
      </c>
      <c r="M12378" s="60">
        <v>24.131441647597253</v>
      </c>
      <c r="N12378" s="4">
        <v>79</v>
      </c>
      <c r="O12378" s="60">
        <v>0</v>
      </c>
      <c r="P12378" s="4">
        <v>88</v>
      </c>
      <c r="Q12378" s="17">
        <v>3000</v>
      </c>
      <c r="R12378" s="26">
        <v>7082</v>
      </c>
    </row>
    <row r="12379" spans="1:18" x14ac:dyDescent="0.35">
      <c r="A12379" s="16">
        <v>143190</v>
      </c>
      <c r="B12379">
        <v>8783303</v>
      </c>
      <c r="C12379">
        <v>878</v>
      </c>
      <c r="D12379" t="s">
        <v>123</v>
      </c>
      <c r="E12379" t="s">
        <v>6214</v>
      </c>
      <c r="F12379" t="s">
        <v>10637</v>
      </c>
      <c r="G12379" t="s">
        <v>159</v>
      </c>
      <c r="H12379">
        <v>1</v>
      </c>
      <c r="I12379" s="60">
        <v>93</v>
      </c>
      <c r="J12379" s="4">
        <v>16</v>
      </c>
      <c r="K12379" s="60">
        <v>0</v>
      </c>
      <c r="L12379" s="4">
        <v>14</v>
      </c>
      <c r="M12379" s="60">
        <v>24.41698841698841</v>
      </c>
      <c r="N12379" s="4">
        <v>79</v>
      </c>
      <c r="O12379" s="60">
        <v>0</v>
      </c>
      <c r="P12379" s="4">
        <v>88</v>
      </c>
      <c r="Q12379" s="17">
        <v>3000</v>
      </c>
      <c r="R12379" s="26">
        <v>6417</v>
      </c>
    </row>
    <row r="12380" spans="1:18" x14ac:dyDescent="0.35">
      <c r="A12380" s="16">
        <v>113425</v>
      </c>
      <c r="B12380">
        <v>8783304</v>
      </c>
      <c r="C12380">
        <v>878</v>
      </c>
      <c r="D12380" t="s">
        <v>123</v>
      </c>
      <c r="E12380" t="s">
        <v>2792</v>
      </c>
      <c r="F12380" t="s">
        <v>10634</v>
      </c>
      <c r="G12380" t="s">
        <v>10635</v>
      </c>
      <c r="H12380">
        <v>1</v>
      </c>
      <c r="I12380" s="60">
        <v>278</v>
      </c>
      <c r="J12380" s="4">
        <v>16</v>
      </c>
      <c r="K12380" s="60">
        <v>0</v>
      </c>
      <c r="L12380" s="4">
        <v>14</v>
      </c>
      <c r="M12380" s="60">
        <v>80.30609930562828</v>
      </c>
      <c r="N12380" s="4">
        <v>79</v>
      </c>
      <c r="O12380" s="60">
        <v>0</v>
      </c>
      <c r="P12380" s="4">
        <v>88</v>
      </c>
      <c r="Q12380" s="17">
        <v>3000</v>
      </c>
      <c r="R12380" s="26">
        <v>13792</v>
      </c>
    </row>
    <row r="12381" spans="1:18" x14ac:dyDescent="0.35">
      <c r="A12381" s="16">
        <v>143186</v>
      </c>
      <c r="B12381">
        <v>8783305</v>
      </c>
      <c r="C12381">
        <v>878</v>
      </c>
      <c r="D12381" t="s">
        <v>123</v>
      </c>
      <c r="E12381" t="s">
        <v>3308</v>
      </c>
      <c r="F12381" t="s">
        <v>10637</v>
      </c>
      <c r="G12381" t="s">
        <v>159</v>
      </c>
      <c r="H12381">
        <v>1</v>
      </c>
      <c r="I12381" s="60">
        <v>85</v>
      </c>
      <c r="J12381" s="4">
        <v>16</v>
      </c>
      <c r="K12381" s="60">
        <v>0</v>
      </c>
      <c r="L12381" s="4">
        <v>14</v>
      </c>
      <c r="M12381" s="60">
        <v>18.987012987012982</v>
      </c>
      <c r="N12381" s="4">
        <v>79</v>
      </c>
      <c r="O12381" s="60">
        <v>0</v>
      </c>
      <c r="P12381" s="4">
        <v>88</v>
      </c>
      <c r="Q12381" s="17">
        <v>3000</v>
      </c>
      <c r="R12381" s="26">
        <v>5860</v>
      </c>
    </row>
    <row r="12382" spans="1:18" x14ac:dyDescent="0.35">
      <c r="A12382" s="16">
        <v>137642</v>
      </c>
      <c r="B12382">
        <v>8783307</v>
      </c>
      <c r="C12382">
        <v>878</v>
      </c>
      <c r="D12382" t="s">
        <v>123</v>
      </c>
      <c r="E12382" t="s">
        <v>6215</v>
      </c>
      <c r="F12382" t="s">
        <v>10637</v>
      </c>
      <c r="G12382" t="s">
        <v>159</v>
      </c>
      <c r="H12382">
        <v>1</v>
      </c>
      <c r="I12382" s="60">
        <v>88</v>
      </c>
      <c r="J12382" s="4">
        <v>16</v>
      </c>
      <c r="K12382" s="60">
        <v>0</v>
      </c>
      <c r="L12382" s="4">
        <v>14</v>
      </c>
      <c r="M12382" s="60">
        <v>16.401433691756267</v>
      </c>
      <c r="N12382" s="4">
        <v>79</v>
      </c>
      <c r="O12382" s="60">
        <v>0</v>
      </c>
      <c r="P12382" s="4">
        <v>88</v>
      </c>
      <c r="Q12382" s="17">
        <v>3000</v>
      </c>
      <c r="R12382" s="26">
        <v>5704</v>
      </c>
    </row>
    <row r="12383" spans="1:18" x14ac:dyDescent="0.35">
      <c r="A12383" s="16">
        <v>147495</v>
      </c>
      <c r="B12383">
        <v>8783308</v>
      </c>
      <c r="C12383">
        <v>878</v>
      </c>
      <c r="D12383" t="s">
        <v>123</v>
      </c>
      <c r="E12383" t="s">
        <v>6216</v>
      </c>
      <c r="F12383" t="s">
        <v>10637</v>
      </c>
      <c r="G12383" t="s">
        <v>159</v>
      </c>
      <c r="H12383">
        <v>1</v>
      </c>
      <c r="I12383" s="60">
        <v>31</v>
      </c>
      <c r="J12383" s="4">
        <v>16</v>
      </c>
      <c r="K12383" s="60">
        <v>0</v>
      </c>
      <c r="L12383" s="4">
        <v>14</v>
      </c>
      <c r="M12383" s="60">
        <v>7.107583774250438</v>
      </c>
      <c r="N12383" s="4">
        <v>79</v>
      </c>
      <c r="O12383" s="60">
        <v>0</v>
      </c>
      <c r="P12383" s="4">
        <v>88</v>
      </c>
      <c r="Q12383" s="17">
        <v>3000</v>
      </c>
      <c r="R12383" s="26">
        <v>4057</v>
      </c>
    </row>
    <row r="12384" spans="1:18" x14ac:dyDescent="0.35">
      <c r="A12384" s="16">
        <v>113430</v>
      </c>
      <c r="B12384">
        <v>8783309</v>
      </c>
      <c r="C12384">
        <v>878</v>
      </c>
      <c r="D12384" t="s">
        <v>123</v>
      </c>
      <c r="E12384" t="s">
        <v>15596</v>
      </c>
      <c r="F12384" t="s">
        <v>10634</v>
      </c>
      <c r="G12384" t="s">
        <v>10635</v>
      </c>
      <c r="H12384">
        <v>1</v>
      </c>
      <c r="I12384" s="60">
        <v>148</v>
      </c>
      <c r="J12384" s="4">
        <v>16</v>
      </c>
      <c r="K12384" s="60">
        <v>0</v>
      </c>
      <c r="L12384" s="4">
        <v>14</v>
      </c>
      <c r="M12384" s="60">
        <v>49.68931460195833</v>
      </c>
      <c r="N12384" s="4">
        <v>79</v>
      </c>
      <c r="O12384" s="60">
        <v>0</v>
      </c>
      <c r="P12384" s="4">
        <v>88</v>
      </c>
      <c r="Q12384" s="17">
        <v>3000</v>
      </c>
      <c r="R12384" s="26">
        <v>9293</v>
      </c>
    </row>
    <row r="12385" spans="1:18" x14ac:dyDescent="0.35">
      <c r="A12385" s="16">
        <v>140766</v>
      </c>
      <c r="B12385">
        <v>8783310</v>
      </c>
      <c r="C12385">
        <v>878</v>
      </c>
      <c r="D12385" t="s">
        <v>123</v>
      </c>
      <c r="E12385" t="s">
        <v>6217</v>
      </c>
      <c r="F12385" t="s">
        <v>10637</v>
      </c>
      <c r="G12385" t="s">
        <v>159</v>
      </c>
      <c r="H12385">
        <v>1</v>
      </c>
      <c r="I12385" s="60">
        <v>167</v>
      </c>
      <c r="J12385" s="4">
        <v>16</v>
      </c>
      <c r="K12385" s="60">
        <v>0</v>
      </c>
      <c r="L12385" s="4">
        <v>14</v>
      </c>
      <c r="M12385" s="60">
        <v>45.334903782349002</v>
      </c>
      <c r="N12385" s="4">
        <v>79</v>
      </c>
      <c r="O12385" s="60">
        <v>0</v>
      </c>
      <c r="P12385" s="4">
        <v>88</v>
      </c>
      <c r="Q12385" s="17">
        <v>3000</v>
      </c>
      <c r="R12385" s="26">
        <v>9253</v>
      </c>
    </row>
    <row r="12386" spans="1:18" x14ac:dyDescent="0.35">
      <c r="A12386" s="16">
        <v>151003</v>
      </c>
      <c r="B12386">
        <v>8783311</v>
      </c>
      <c r="C12386">
        <v>878</v>
      </c>
      <c r="D12386" t="s">
        <v>123</v>
      </c>
      <c r="E12386" t="s">
        <v>6218</v>
      </c>
      <c r="F12386" t="s">
        <v>10637</v>
      </c>
      <c r="G12386" t="s">
        <v>159</v>
      </c>
      <c r="H12386">
        <v>1</v>
      </c>
      <c r="I12386" s="60">
        <v>26</v>
      </c>
      <c r="J12386" s="4">
        <v>16</v>
      </c>
      <c r="K12386" s="60">
        <v>0</v>
      </c>
      <c r="L12386" s="4">
        <v>14</v>
      </c>
      <c r="M12386" s="60">
        <v>12.123015873015875</v>
      </c>
      <c r="N12386" s="4">
        <v>79</v>
      </c>
      <c r="O12386" s="60">
        <v>0</v>
      </c>
      <c r="P12386" s="4">
        <v>88</v>
      </c>
      <c r="Q12386" s="17">
        <v>3000</v>
      </c>
      <c r="R12386" s="26">
        <v>4374</v>
      </c>
    </row>
    <row r="12387" spans="1:18" x14ac:dyDescent="0.35">
      <c r="A12387" s="16">
        <v>113433</v>
      </c>
      <c r="B12387">
        <v>8783312</v>
      </c>
      <c r="C12387">
        <v>878</v>
      </c>
      <c r="D12387" t="s">
        <v>123</v>
      </c>
      <c r="E12387" t="s">
        <v>15597</v>
      </c>
      <c r="F12387" t="s">
        <v>10634</v>
      </c>
      <c r="G12387" t="s">
        <v>10635</v>
      </c>
      <c r="H12387">
        <v>1</v>
      </c>
      <c r="I12387" s="60">
        <v>221</v>
      </c>
      <c r="J12387" s="4">
        <v>16</v>
      </c>
      <c r="K12387" s="60">
        <v>0</v>
      </c>
      <c r="L12387" s="4">
        <v>14</v>
      </c>
      <c r="M12387" s="60">
        <v>67.817755443886114</v>
      </c>
      <c r="N12387" s="4">
        <v>79</v>
      </c>
      <c r="O12387" s="60">
        <v>0</v>
      </c>
      <c r="P12387" s="4">
        <v>88</v>
      </c>
      <c r="Q12387" s="17">
        <v>3000</v>
      </c>
      <c r="R12387" s="26">
        <v>11894</v>
      </c>
    </row>
    <row r="12388" spans="1:18" x14ac:dyDescent="0.35">
      <c r="A12388" s="16">
        <v>149056</v>
      </c>
      <c r="B12388">
        <v>8783313</v>
      </c>
      <c r="C12388">
        <v>878</v>
      </c>
      <c r="D12388" t="s">
        <v>123</v>
      </c>
      <c r="E12388" t="s">
        <v>6219</v>
      </c>
      <c r="F12388" t="s">
        <v>10637</v>
      </c>
      <c r="G12388" t="s">
        <v>159</v>
      </c>
      <c r="H12388">
        <v>1</v>
      </c>
      <c r="I12388" s="60">
        <v>63</v>
      </c>
      <c r="J12388" s="4">
        <v>16</v>
      </c>
      <c r="K12388" s="60">
        <v>0</v>
      </c>
      <c r="L12388" s="4">
        <v>14</v>
      </c>
      <c r="M12388" s="60">
        <v>11.692372881355936</v>
      </c>
      <c r="N12388" s="4">
        <v>79</v>
      </c>
      <c r="O12388" s="60">
        <v>0</v>
      </c>
      <c r="P12388" s="4">
        <v>88</v>
      </c>
      <c r="Q12388" s="17">
        <v>3000</v>
      </c>
      <c r="R12388" s="26">
        <v>4932</v>
      </c>
    </row>
    <row r="12389" spans="1:18" x14ac:dyDescent="0.35">
      <c r="A12389" s="16">
        <v>147496</v>
      </c>
      <c r="B12389">
        <v>8783316</v>
      </c>
      <c r="C12389">
        <v>878</v>
      </c>
      <c r="D12389" t="s">
        <v>123</v>
      </c>
      <c r="E12389" t="s">
        <v>6220</v>
      </c>
      <c r="F12389" t="s">
        <v>10637</v>
      </c>
      <c r="G12389" t="s">
        <v>159</v>
      </c>
      <c r="H12389">
        <v>1</v>
      </c>
      <c r="I12389" s="60">
        <v>41</v>
      </c>
      <c r="J12389" s="4">
        <v>16</v>
      </c>
      <c r="K12389" s="60">
        <v>0</v>
      </c>
      <c r="L12389" s="4">
        <v>14</v>
      </c>
      <c r="M12389" s="60">
        <v>15.887499999999998</v>
      </c>
      <c r="N12389" s="4">
        <v>79</v>
      </c>
      <c r="O12389" s="60">
        <v>0</v>
      </c>
      <c r="P12389" s="4">
        <v>88</v>
      </c>
      <c r="Q12389" s="17">
        <v>3000</v>
      </c>
      <c r="R12389" s="26">
        <v>4911</v>
      </c>
    </row>
    <row r="12390" spans="1:18" x14ac:dyDescent="0.35">
      <c r="A12390" s="16">
        <v>145252</v>
      </c>
      <c r="B12390">
        <v>8783317</v>
      </c>
      <c r="C12390">
        <v>878</v>
      </c>
      <c r="D12390" t="s">
        <v>123</v>
      </c>
      <c r="E12390" t="s">
        <v>6221</v>
      </c>
      <c r="F12390" t="s">
        <v>10637</v>
      </c>
      <c r="G12390" t="s">
        <v>159</v>
      </c>
      <c r="H12390">
        <v>1</v>
      </c>
      <c r="I12390" s="60">
        <v>134</v>
      </c>
      <c r="J12390" s="4">
        <v>16</v>
      </c>
      <c r="K12390" s="60">
        <v>0</v>
      </c>
      <c r="L12390" s="4">
        <v>14</v>
      </c>
      <c r="M12390" s="60">
        <v>39.642224442224467</v>
      </c>
      <c r="N12390" s="4">
        <v>79</v>
      </c>
      <c r="O12390" s="60">
        <v>0</v>
      </c>
      <c r="P12390" s="4">
        <v>88</v>
      </c>
      <c r="Q12390" s="17">
        <v>3000</v>
      </c>
      <c r="R12390" s="26">
        <v>8276</v>
      </c>
    </row>
    <row r="12391" spans="1:18" x14ac:dyDescent="0.35">
      <c r="A12391" s="16">
        <v>143183</v>
      </c>
      <c r="B12391">
        <v>8783318</v>
      </c>
      <c r="C12391">
        <v>878</v>
      </c>
      <c r="D12391" t="s">
        <v>123</v>
      </c>
      <c r="E12391" t="s">
        <v>6222</v>
      </c>
      <c r="F12391" t="s">
        <v>10637</v>
      </c>
      <c r="G12391" t="s">
        <v>159</v>
      </c>
      <c r="H12391">
        <v>1</v>
      </c>
      <c r="I12391" s="60">
        <v>407</v>
      </c>
      <c r="J12391" s="4">
        <v>16</v>
      </c>
      <c r="K12391" s="60">
        <v>0</v>
      </c>
      <c r="L12391" s="4">
        <v>14</v>
      </c>
      <c r="M12391" s="60">
        <v>103.08371971940974</v>
      </c>
      <c r="N12391" s="4">
        <v>79</v>
      </c>
      <c r="O12391" s="60">
        <v>0</v>
      </c>
      <c r="P12391" s="4">
        <v>88</v>
      </c>
      <c r="Q12391" s="17">
        <v>3000</v>
      </c>
      <c r="R12391" s="26">
        <v>17656</v>
      </c>
    </row>
    <row r="12392" spans="1:18" x14ac:dyDescent="0.35">
      <c r="A12392" s="16">
        <v>113438</v>
      </c>
      <c r="B12392">
        <v>8783319</v>
      </c>
      <c r="C12392">
        <v>878</v>
      </c>
      <c r="D12392" t="s">
        <v>123</v>
      </c>
      <c r="E12392" t="s">
        <v>15598</v>
      </c>
      <c r="F12392" t="s">
        <v>10634</v>
      </c>
      <c r="G12392" t="s">
        <v>10635</v>
      </c>
      <c r="H12392">
        <v>1</v>
      </c>
      <c r="I12392" s="60">
        <v>84</v>
      </c>
      <c r="J12392" s="4">
        <v>16</v>
      </c>
      <c r="K12392" s="60">
        <v>0</v>
      </c>
      <c r="L12392" s="4">
        <v>14</v>
      </c>
      <c r="M12392" s="60">
        <v>16.622745675377274</v>
      </c>
      <c r="N12392" s="4">
        <v>79</v>
      </c>
      <c r="O12392" s="60">
        <v>0</v>
      </c>
      <c r="P12392" s="4">
        <v>88</v>
      </c>
      <c r="Q12392" s="17">
        <v>3000</v>
      </c>
      <c r="R12392" s="26">
        <v>5657</v>
      </c>
    </row>
    <row r="12393" spans="1:18" x14ac:dyDescent="0.35">
      <c r="A12393" s="16">
        <v>141525</v>
      </c>
      <c r="B12393">
        <v>8783320</v>
      </c>
      <c r="C12393">
        <v>878</v>
      </c>
      <c r="D12393" t="s">
        <v>123</v>
      </c>
      <c r="E12393" t="s">
        <v>6223</v>
      </c>
      <c r="F12393" t="s">
        <v>10637</v>
      </c>
      <c r="G12393" t="s">
        <v>159</v>
      </c>
      <c r="H12393">
        <v>1</v>
      </c>
      <c r="I12393" s="60">
        <v>196</v>
      </c>
      <c r="J12393" s="4">
        <v>16</v>
      </c>
      <c r="K12393" s="60">
        <v>0</v>
      </c>
      <c r="L12393" s="4">
        <v>14</v>
      </c>
      <c r="M12393" s="60">
        <v>33.444444444444478</v>
      </c>
      <c r="N12393" s="4">
        <v>79</v>
      </c>
      <c r="O12393" s="60">
        <v>0</v>
      </c>
      <c r="P12393" s="4">
        <v>88</v>
      </c>
      <c r="Q12393" s="17">
        <v>3000</v>
      </c>
      <c r="R12393" s="26">
        <v>8778</v>
      </c>
    </row>
    <row r="12394" spans="1:18" x14ac:dyDescent="0.35">
      <c r="A12394" s="16">
        <v>113440</v>
      </c>
      <c r="B12394">
        <v>8783321</v>
      </c>
      <c r="C12394">
        <v>878</v>
      </c>
      <c r="D12394" t="s">
        <v>123</v>
      </c>
      <c r="E12394" t="s">
        <v>15599</v>
      </c>
      <c r="F12394" t="s">
        <v>10634</v>
      </c>
      <c r="G12394" t="s">
        <v>10635</v>
      </c>
      <c r="H12394">
        <v>1</v>
      </c>
      <c r="I12394" s="60">
        <v>193</v>
      </c>
      <c r="J12394" s="4">
        <v>16</v>
      </c>
      <c r="K12394" s="60">
        <v>0</v>
      </c>
      <c r="L12394" s="4">
        <v>14</v>
      </c>
      <c r="M12394" s="60">
        <v>35.428500948766569</v>
      </c>
      <c r="N12394" s="4">
        <v>79</v>
      </c>
      <c r="O12394" s="60">
        <v>0</v>
      </c>
      <c r="P12394" s="4">
        <v>88</v>
      </c>
      <c r="Q12394" s="17">
        <v>3000</v>
      </c>
      <c r="R12394" s="26">
        <v>8887</v>
      </c>
    </row>
    <row r="12395" spans="1:18" x14ac:dyDescent="0.35">
      <c r="A12395" s="16">
        <v>151004</v>
      </c>
      <c r="B12395">
        <v>8783322</v>
      </c>
      <c r="C12395">
        <v>878</v>
      </c>
      <c r="D12395" t="s">
        <v>123</v>
      </c>
      <c r="E12395" t="s">
        <v>6224</v>
      </c>
      <c r="F12395" t="s">
        <v>10637</v>
      </c>
      <c r="G12395" t="s">
        <v>159</v>
      </c>
      <c r="H12395">
        <v>1</v>
      </c>
      <c r="I12395" s="60">
        <v>30</v>
      </c>
      <c r="J12395" s="4">
        <v>16</v>
      </c>
      <c r="K12395" s="60">
        <v>0</v>
      </c>
      <c r="L12395" s="4">
        <v>14</v>
      </c>
      <c r="M12395" s="60">
        <v>12.768817204301074</v>
      </c>
      <c r="N12395" s="4">
        <v>79</v>
      </c>
      <c r="O12395" s="60">
        <v>0</v>
      </c>
      <c r="P12395" s="4">
        <v>88</v>
      </c>
      <c r="Q12395" s="17">
        <v>3000</v>
      </c>
      <c r="R12395" s="26">
        <v>4489</v>
      </c>
    </row>
    <row r="12396" spans="1:18" x14ac:dyDescent="0.35">
      <c r="A12396" s="16">
        <v>149403</v>
      </c>
      <c r="B12396">
        <v>8783323</v>
      </c>
      <c r="C12396">
        <v>878</v>
      </c>
      <c r="D12396" t="s">
        <v>123</v>
      </c>
      <c r="E12396" t="s">
        <v>6225</v>
      </c>
      <c r="F12396" t="s">
        <v>10637</v>
      </c>
      <c r="G12396" t="s">
        <v>159</v>
      </c>
      <c r="H12396">
        <v>1</v>
      </c>
      <c r="I12396" s="60">
        <v>185</v>
      </c>
      <c r="J12396" s="4">
        <v>16</v>
      </c>
      <c r="K12396" s="60">
        <v>0</v>
      </c>
      <c r="L12396" s="4">
        <v>14</v>
      </c>
      <c r="M12396" s="60">
        <v>57.800908521303249</v>
      </c>
      <c r="N12396" s="4">
        <v>79</v>
      </c>
      <c r="O12396" s="60">
        <v>0</v>
      </c>
      <c r="P12396" s="4">
        <v>88</v>
      </c>
      <c r="Q12396" s="17">
        <v>3000</v>
      </c>
      <c r="R12396" s="26">
        <v>10526</v>
      </c>
    </row>
    <row r="12397" spans="1:18" x14ac:dyDescent="0.35">
      <c r="A12397" s="16">
        <v>113445</v>
      </c>
      <c r="B12397">
        <v>8783328</v>
      </c>
      <c r="C12397">
        <v>878</v>
      </c>
      <c r="D12397" t="s">
        <v>123</v>
      </c>
      <c r="E12397" t="s">
        <v>15600</v>
      </c>
      <c r="F12397" t="s">
        <v>10634</v>
      </c>
      <c r="G12397" t="s">
        <v>10635</v>
      </c>
      <c r="H12397">
        <v>1</v>
      </c>
      <c r="I12397" s="60">
        <v>416</v>
      </c>
      <c r="J12397" s="4">
        <v>16</v>
      </c>
      <c r="K12397" s="60">
        <v>0</v>
      </c>
      <c r="L12397" s="4">
        <v>14</v>
      </c>
      <c r="M12397" s="60">
        <v>147.34040816326521</v>
      </c>
      <c r="N12397" s="4">
        <v>79</v>
      </c>
      <c r="O12397" s="60">
        <v>0</v>
      </c>
      <c r="P12397" s="4">
        <v>88</v>
      </c>
      <c r="Q12397" s="17">
        <v>3000</v>
      </c>
      <c r="R12397" s="26">
        <v>21296</v>
      </c>
    </row>
    <row r="12398" spans="1:18" x14ac:dyDescent="0.35">
      <c r="A12398" s="16">
        <v>149629</v>
      </c>
      <c r="B12398">
        <v>8783375</v>
      </c>
      <c r="C12398">
        <v>878</v>
      </c>
      <c r="D12398" t="s">
        <v>123</v>
      </c>
      <c r="E12398" t="s">
        <v>6226</v>
      </c>
      <c r="F12398" t="s">
        <v>10637</v>
      </c>
      <c r="G12398" t="s">
        <v>159</v>
      </c>
      <c r="H12398">
        <v>1</v>
      </c>
      <c r="I12398" s="60">
        <v>298</v>
      </c>
      <c r="J12398" s="4">
        <v>16</v>
      </c>
      <c r="K12398" s="60">
        <v>0</v>
      </c>
      <c r="L12398" s="4">
        <v>14</v>
      </c>
      <c r="M12398" s="60">
        <v>135.0391486429177</v>
      </c>
      <c r="N12398" s="4">
        <v>79</v>
      </c>
      <c r="O12398" s="60">
        <v>0</v>
      </c>
      <c r="P12398" s="4">
        <v>88</v>
      </c>
      <c r="Q12398" s="17">
        <v>3000</v>
      </c>
      <c r="R12398" s="26">
        <v>18436</v>
      </c>
    </row>
    <row r="12399" spans="1:18" x14ac:dyDescent="0.35">
      <c r="A12399" s="16">
        <v>145769</v>
      </c>
      <c r="B12399">
        <v>8783450</v>
      </c>
      <c r="C12399">
        <v>878</v>
      </c>
      <c r="D12399" t="s">
        <v>123</v>
      </c>
      <c r="E12399" t="s">
        <v>6227</v>
      </c>
      <c r="F12399" t="s">
        <v>10637</v>
      </c>
      <c r="G12399" t="s">
        <v>159</v>
      </c>
      <c r="H12399">
        <v>1</v>
      </c>
      <c r="I12399" s="60">
        <v>206</v>
      </c>
      <c r="J12399" s="4">
        <v>16</v>
      </c>
      <c r="K12399" s="60">
        <v>0</v>
      </c>
      <c r="L12399" s="4">
        <v>14</v>
      </c>
      <c r="M12399" s="60">
        <v>64.773515863790919</v>
      </c>
      <c r="N12399" s="4">
        <v>79</v>
      </c>
      <c r="O12399" s="60">
        <v>0</v>
      </c>
      <c r="P12399" s="4">
        <v>88</v>
      </c>
      <c r="Q12399" s="17">
        <v>3000</v>
      </c>
      <c r="R12399" s="26">
        <v>11413</v>
      </c>
    </row>
    <row r="12400" spans="1:18" x14ac:dyDescent="0.35">
      <c r="A12400" s="16">
        <v>138315</v>
      </c>
      <c r="B12400">
        <v>8783451</v>
      </c>
      <c r="C12400">
        <v>878</v>
      </c>
      <c r="D12400" t="s">
        <v>123</v>
      </c>
      <c r="E12400" t="s">
        <v>6228</v>
      </c>
      <c r="F12400" t="s">
        <v>10637</v>
      </c>
      <c r="G12400" t="s">
        <v>159</v>
      </c>
      <c r="H12400">
        <v>1</v>
      </c>
      <c r="I12400" s="60">
        <v>263</v>
      </c>
      <c r="J12400" s="4">
        <v>16</v>
      </c>
      <c r="K12400" s="60">
        <v>0</v>
      </c>
      <c r="L12400" s="4">
        <v>14</v>
      </c>
      <c r="M12400" s="60">
        <v>89.039475616431076</v>
      </c>
      <c r="N12400" s="4">
        <v>79</v>
      </c>
      <c r="O12400" s="60">
        <v>0</v>
      </c>
      <c r="P12400" s="4">
        <v>88</v>
      </c>
      <c r="Q12400" s="17">
        <v>3000</v>
      </c>
      <c r="R12400" s="26">
        <v>14242</v>
      </c>
    </row>
    <row r="12401" spans="1:18" x14ac:dyDescent="0.35">
      <c r="A12401" s="16">
        <v>140739</v>
      </c>
      <c r="B12401">
        <v>8783452</v>
      </c>
      <c r="C12401">
        <v>878</v>
      </c>
      <c r="D12401" t="s">
        <v>123</v>
      </c>
      <c r="E12401" t="s">
        <v>6229</v>
      </c>
      <c r="F12401" t="s">
        <v>10637</v>
      </c>
      <c r="G12401" t="s">
        <v>159</v>
      </c>
      <c r="H12401">
        <v>1</v>
      </c>
      <c r="I12401" s="60">
        <v>174</v>
      </c>
      <c r="J12401" s="4">
        <v>16</v>
      </c>
      <c r="K12401" s="60">
        <v>0</v>
      </c>
      <c r="L12401" s="4">
        <v>14</v>
      </c>
      <c r="M12401" s="60">
        <v>39.901306240928839</v>
      </c>
      <c r="N12401" s="4">
        <v>79</v>
      </c>
      <c r="O12401" s="60">
        <v>0</v>
      </c>
      <c r="P12401" s="4">
        <v>88</v>
      </c>
      <c r="Q12401" s="17">
        <v>3000</v>
      </c>
      <c r="R12401" s="26">
        <v>8936</v>
      </c>
    </row>
    <row r="12402" spans="1:18" x14ac:dyDescent="0.35">
      <c r="A12402" s="16">
        <v>145770</v>
      </c>
      <c r="B12402">
        <v>8783454</v>
      </c>
      <c r="C12402">
        <v>878</v>
      </c>
      <c r="D12402" t="s">
        <v>123</v>
      </c>
      <c r="E12402" t="s">
        <v>6231</v>
      </c>
      <c r="F12402" t="s">
        <v>10637</v>
      </c>
      <c r="G12402" t="s">
        <v>159</v>
      </c>
      <c r="H12402">
        <v>1</v>
      </c>
      <c r="I12402" s="60">
        <v>27</v>
      </c>
      <c r="J12402" s="4">
        <v>16</v>
      </c>
      <c r="K12402" s="60">
        <v>0</v>
      </c>
      <c r="L12402" s="4">
        <v>14</v>
      </c>
      <c r="M12402" s="60">
        <v>11.127272727272722</v>
      </c>
      <c r="N12402" s="4">
        <v>79</v>
      </c>
      <c r="O12402" s="60">
        <v>0</v>
      </c>
      <c r="P12402" s="4">
        <v>88</v>
      </c>
      <c r="Q12402" s="17">
        <v>3000</v>
      </c>
      <c r="R12402" s="26">
        <v>4311</v>
      </c>
    </row>
    <row r="12403" spans="1:18" x14ac:dyDescent="0.35">
      <c r="A12403" s="16">
        <v>113451</v>
      </c>
      <c r="B12403">
        <v>8783455</v>
      </c>
      <c r="C12403">
        <v>878</v>
      </c>
      <c r="D12403" t="s">
        <v>123</v>
      </c>
      <c r="E12403" t="s">
        <v>15601</v>
      </c>
      <c r="F12403" t="s">
        <v>10634</v>
      </c>
      <c r="G12403" t="s">
        <v>10635</v>
      </c>
      <c r="H12403">
        <v>1</v>
      </c>
      <c r="I12403" s="60">
        <v>62</v>
      </c>
      <c r="J12403" s="4">
        <v>16</v>
      </c>
      <c r="K12403" s="60">
        <v>0</v>
      </c>
      <c r="L12403" s="4">
        <v>14</v>
      </c>
      <c r="M12403" s="60">
        <v>14.956873315363882</v>
      </c>
      <c r="N12403" s="4">
        <v>79</v>
      </c>
      <c r="O12403" s="60">
        <v>0</v>
      </c>
      <c r="P12403" s="4">
        <v>88</v>
      </c>
      <c r="Q12403" s="17">
        <v>3000</v>
      </c>
      <c r="R12403" s="26">
        <v>5174</v>
      </c>
    </row>
    <row r="12404" spans="1:18" x14ac:dyDescent="0.35">
      <c r="A12404" s="16">
        <v>150075</v>
      </c>
      <c r="B12404">
        <v>8783457</v>
      </c>
      <c r="C12404">
        <v>878</v>
      </c>
      <c r="D12404" t="s">
        <v>123</v>
      </c>
      <c r="E12404" t="s">
        <v>6230</v>
      </c>
      <c r="F12404" t="s">
        <v>10637</v>
      </c>
      <c r="G12404" t="s">
        <v>159</v>
      </c>
      <c r="H12404">
        <v>1</v>
      </c>
      <c r="I12404" s="60">
        <v>182</v>
      </c>
      <c r="J12404" s="4">
        <v>16</v>
      </c>
      <c r="K12404" s="60">
        <v>0</v>
      </c>
      <c r="L12404" s="4">
        <v>14</v>
      </c>
      <c r="M12404" s="60">
        <v>81.332416524561324</v>
      </c>
      <c r="N12404" s="4">
        <v>79</v>
      </c>
      <c r="O12404" s="60">
        <v>0</v>
      </c>
      <c r="P12404" s="4">
        <v>88</v>
      </c>
      <c r="Q12404" s="17">
        <v>3000</v>
      </c>
      <c r="R12404" s="26">
        <v>12337</v>
      </c>
    </row>
    <row r="12405" spans="1:18" x14ac:dyDescent="0.35">
      <c r="A12405" s="16">
        <v>151056</v>
      </c>
      <c r="B12405">
        <v>8783459</v>
      </c>
      <c r="C12405">
        <v>878</v>
      </c>
      <c r="D12405" t="s">
        <v>123</v>
      </c>
      <c r="E12405" t="s">
        <v>6232</v>
      </c>
      <c r="F12405" t="s">
        <v>10637</v>
      </c>
      <c r="G12405" t="s">
        <v>159</v>
      </c>
      <c r="H12405">
        <v>1</v>
      </c>
      <c r="I12405" s="60">
        <v>228</v>
      </c>
      <c r="J12405" s="4">
        <v>16</v>
      </c>
      <c r="K12405" s="60">
        <v>0</v>
      </c>
      <c r="L12405" s="4">
        <v>14</v>
      </c>
      <c r="M12405" s="60">
        <v>75.984695932339847</v>
      </c>
      <c r="N12405" s="4">
        <v>79</v>
      </c>
      <c r="O12405" s="60">
        <v>0</v>
      </c>
      <c r="P12405" s="4">
        <v>88</v>
      </c>
      <c r="Q12405" s="17">
        <v>3000</v>
      </c>
      <c r="R12405" s="26">
        <v>12651</v>
      </c>
    </row>
    <row r="12406" spans="1:18" x14ac:dyDescent="0.35">
      <c r="A12406" s="16">
        <v>113455</v>
      </c>
      <c r="B12406">
        <v>8783460</v>
      </c>
      <c r="C12406">
        <v>878</v>
      </c>
      <c r="D12406" t="s">
        <v>123</v>
      </c>
      <c r="E12406" t="s">
        <v>15602</v>
      </c>
      <c r="F12406" t="s">
        <v>10634</v>
      </c>
      <c r="G12406" t="s">
        <v>10635</v>
      </c>
      <c r="H12406">
        <v>1</v>
      </c>
      <c r="I12406" s="60">
        <v>81</v>
      </c>
      <c r="J12406" s="4">
        <v>16</v>
      </c>
      <c r="K12406" s="60">
        <v>0</v>
      </c>
      <c r="L12406" s="4">
        <v>14</v>
      </c>
      <c r="M12406" s="60">
        <v>22.830882352941181</v>
      </c>
      <c r="N12406" s="4">
        <v>79</v>
      </c>
      <c r="O12406" s="60">
        <v>0</v>
      </c>
      <c r="P12406" s="4">
        <v>88</v>
      </c>
      <c r="Q12406" s="17">
        <v>3000</v>
      </c>
      <c r="R12406" s="26">
        <v>6100</v>
      </c>
    </row>
    <row r="12407" spans="1:18" x14ac:dyDescent="0.35">
      <c r="A12407" s="16">
        <v>150076</v>
      </c>
      <c r="B12407">
        <v>8783461</v>
      </c>
      <c r="C12407">
        <v>878</v>
      </c>
      <c r="D12407" t="s">
        <v>123</v>
      </c>
      <c r="E12407" t="s">
        <v>6233</v>
      </c>
      <c r="F12407" t="s">
        <v>10637</v>
      </c>
      <c r="G12407" t="s">
        <v>159</v>
      </c>
      <c r="H12407">
        <v>1</v>
      </c>
      <c r="I12407" s="60">
        <v>98</v>
      </c>
      <c r="J12407" s="4">
        <v>16</v>
      </c>
      <c r="K12407" s="60">
        <v>0</v>
      </c>
      <c r="L12407" s="4">
        <v>14</v>
      </c>
      <c r="M12407" s="60">
        <v>43.377049180327887</v>
      </c>
      <c r="N12407" s="4">
        <v>79</v>
      </c>
      <c r="O12407" s="60">
        <v>0</v>
      </c>
      <c r="P12407" s="4">
        <v>88</v>
      </c>
      <c r="Q12407" s="17">
        <v>3000</v>
      </c>
      <c r="R12407" s="26">
        <v>7995</v>
      </c>
    </row>
    <row r="12408" spans="1:18" x14ac:dyDescent="0.35">
      <c r="A12408" s="16">
        <v>148743</v>
      </c>
      <c r="B12408">
        <v>8783462</v>
      </c>
      <c r="C12408">
        <v>878</v>
      </c>
      <c r="D12408" t="s">
        <v>123</v>
      </c>
      <c r="E12408" t="s">
        <v>6234</v>
      </c>
      <c r="F12408" t="s">
        <v>10637</v>
      </c>
      <c r="G12408" t="s">
        <v>159</v>
      </c>
      <c r="H12408">
        <v>1</v>
      </c>
      <c r="I12408" s="60">
        <v>87</v>
      </c>
      <c r="J12408" s="4">
        <v>16</v>
      </c>
      <c r="K12408" s="60">
        <v>0</v>
      </c>
      <c r="L12408" s="4">
        <v>14</v>
      </c>
      <c r="M12408" s="60">
        <v>20.715380549682877</v>
      </c>
      <c r="N12408" s="4">
        <v>79</v>
      </c>
      <c r="O12408" s="60">
        <v>0</v>
      </c>
      <c r="P12408" s="4">
        <v>88</v>
      </c>
      <c r="Q12408" s="17">
        <v>3000</v>
      </c>
      <c r="R12408" s="26">
        <v>6029</v>
      </c>
    </row>
    <row r="12409" spans="1:18" x14ac:dyDescent="0.35">
      <c r="A12409" s="16">
        <v>140774</v>
      </c>
      <c r="B12409">
        <v>8783602</v>
      </c>
      <c r="C12409">
        <v>878</v>
      </c>
      <c r="D12409" t="s">
        <v>123</v>
      </c>
      <c r="E12409" t="s">
        <v>6236</v>
      </c>
      <c r="F12409" t="s">
        <v>10637</v>
      </c>
      <c r="G12409" t="s">
        <v>159</v>
      </c>
      <c r="H12409">
        <v>1</v>
      </c>
      <c r="I12409" s="60">
        <v>139</v>
      </c>
      <c r="J12409" s="4">
        <v>16</v>
      </c>
      <c r="K12409" s="60">
        <v>0</v>
      </c>
      <c r="L12409" s="4">
        <v>14</v>
      </c>
      <c r="M12409" s="60">
        <v>29.726615646258516</v>
      </c>
      <c r="N12409" s="4">
        <v>79</v>
      </c>
      <c r="O12409" s="60">
        <v>0</v>
      </c>
      <c r="P12409" s="4">
        <v>88</v>
      </c>
      <c r="Q12409" s="17">
        <v>3000</v>
      </c>
      <c r="R12409" s="26">
        <v>7572</v>
      </c>
    </row>
    <row r="12410" spans="1:18" x14ac:dyDescent="0.35">
      <c r="A12410" s="16">
        <v>140761</v>
      </c>
      <c r="B12410">
        <v>8783603</v>
      </c>
      <c r="C12410">
        <v>878</v>
      </c>
      <c r="D12410" t="s">
        <v>123</v>
      </c>
      <c r="E12410" t="s">
        <v>6235</v>
      </c>
      <c r="F12410" t="s">
        <v>10637</v>
      </c>
      <c r="G12410" t="s">
        <v>159</v>
      </c>
      <c r="H12410">
        <v>1</v>
      </c>
      <c r="I12410" s="60">
        <v>76</v>
      </c>
      <c r="J12410" s="4">
        <v>16</v>
      </c>
      <c r="K12410" s="60">
        <v>0</v>
      </c>
      <c r="L12410" s="4">
        <v>14</v>
      </c>
      <c r="M12410" s="60">
        <v>29.492537313432823</v>
      </c>
      <c r="N12410" s="4">
        <v>79</v>
      </c>
      <c r="O12410" s="60">
        <v>0</v>
      </c>
      <c r="P12410" s="4">
        <v>88</v>
      </c>
      <c r="Q12410" s="17">
        <v>3000</v>
      </c>
      <c r="R12410" s="26">
        <v>6546</v>
      </c>
    </row>
    <row r="12411" spans="1:18" x14ac:dyDescent="0.35">
      <c r="A12411" s="16">
        <v>142707</v>
      </c>
      <c r="B12411">
        <v>8783604</v>
      </c>
      <c r="C12411">
        <v>878</v>
      </c>
      <c r="D12411" t="s">
        <v>123</v>
      </c>
      <c r="E12411" t="s">
        <v>6237</v>
      </c>
      <c r="F12411" t="s">
        <v>10637</v>
      </c>
      <c r="G12411" t="s">
        <v>159</v>
      </c>
      <c r="H12411">
        <v>1</v>
      </c>
      <c r="I12411" s="60">
        <v>91</v>
      </c>
      <c r="J12411" s="4">
        <v>16</v>
      </c>
      <c r="K12411" s="60">
        <v>0</v>
      </c>
      <c r="L12411" s="4">
        <v>14</v>
      </c>
      <c r="M12411" s="60">
        <v>14.125373134328358</v>
      </c>
      <c r="N12411" s="4">
        <v>79</v>
      </c>
      <c r="O12411" s="60">
        <v>0</v>
      </c>
      <c r="P12411" s="4">
        <v>88</v>
      </c>
      <c r="Q12411" s="17">
        <v>3000</v>
      </c>
      <c r="R12411" s="26">
        <v>5572</v>
      </c>
    </row>
    <row r="12412" spans="1:18" x14ac:dyDescent="0.35">
      <c r="A12412" s="16">
        <v>113463</v>
      </c>
      <c r="B12412">
        <v>8783605</v>
      </c>
      <c r="C12412">
        <v>878</v>
      </c>
      <c r="D12412" t="s">
        <v>123</v>
      </c>
      <c r="E12412" t="s">
        <v>1765</v>
      </c>
      <c r="F12412" t="s">
        <v>10634</v>
      </c>
      <c r="G12412" t="s">
        <v>10635</v>
      </c>
      <c r="H12412">
        <v>1</v>
      </c>
      <c r="I12412" s="60">
        <v>125</v>
      </c>
      <c r="J12412" s="4">
        <v>16</v>
      </c>
      <c r="K12412" s="60">
        <v>0</v>
      </c>
      <c r="L12412" s="4">
        <v>14</v>
      </c>
      <c r="M12412" s="60">
        <v>45.130349237579928</v>
      </c>
      <c r="N12412" s="4">
        <v>79</v>
      </c>
      <c r="O12412" s="60">
        <v>0</v>
      </c>
      <c r="P12412" s="4">
        <v>88</v>
      </c>
      <c r="Q12412" s="17">
        <v>3000</v>
      </c>
      <c r="R12412" s="26">
        <v>8565</v>
      </c>
    </row>
    <row r="12413" spans="1:18" x14ac:dyDescent="0.35">
      <c r="A12413" s="16">
        <v>142641</v>
      </c>
      <c r="B12413">
        <v>8783606</v>
      </c>
      <c r="C12413">
        <v>878</v>
      </c>
      <c r="D12413" t="s">
        <v>123</v>
      </c>
      <c r="E12413" t="s">
        <v>6238</v>
      </c>
      <c r="F12413" t="s">
        <v>10637</v>
      </c>
      <c r="G12413" t="s">
        <v>159</v>
      </c>
      <c r="H12413">
        <v>1</v>
      </c>
      <c r="I12413" s="60">
        <v>91</v>
      </c>
      <c r="J12413" s="4">
        <v>16</v>
      </c>
      <c r="K12413" s="60">
        <v>0</v>
      </c>
      <c r="L12413" s="4">
        <v>14</v>
      </c>
      <c r="M12413" s="60">
        <v>11.374999999999989</v>
      </c>
      <c r="N12413" s="4">
        <v>79</v>
      </c>
      <c r="O12413" s="60">
        <v>0</v>
      </c>
      <c r="P12413" s="4">
        <v>88</v>
      </c>
      <c r="Q12413" s="17">
        <v>3000</v>
      </c>
      <c r="R12413" s="26">
        <v>5355</v>
      </c>
    </row>
    <row r="12414" spans="1:18" x14ac:dyDescent="0.35">
      <c r="A12414" s="16">
        <v>113465</v>
      </c>
      <c r="B12414">
        <v>8783607</v>
      </c>
      <c r="C12414">
        <v>878</v>
      </c>
      <c r="D12414" t="s">
        <v>123</v>
      </c>
      <c r="E12414" t="s">
        <v>15603</v>
      </c>
      <c r="F12414" t="s">
        <v>10634</v>
      </c>
      <c r="G12414" t="s">
        <v>10635</v>
      </c>
      <c r="H12414">
        <v>1</v>
      </c>
      <c r="I12414" s="60">
        <v>217</v>
      </c>
      <c r="J12414" s="4">
        <v>16</v>
      </c>
      <c r="K12414" s="60">
        <v>0</v>
      </c>
      <c r="L12414" s="4">
        <v>14</v>
      </c>
      <c r="M12414" s="60">
        <v>39.076628352490438</v>
      </c>
      <c r="N12414" s="4">
        <v>79</v>
      </c>
      <c r="O12414" s="60">
        <v>0</v>
      </c>
      <c r="P12414" s="4">
        <v>88</v>
      </c>
      <c r="Q12414" s="17">
        <v>3000</v>
      </c>
      <c r="R12414" s="26">
        <v>9559</v>
      </c>
    </row>
    <row r="12415" spans="1:18" x14ac:dyDescent="0.35">
      <c r="A12415" s="16">
        <v>142251</v>
      </c>
      <c r="B12415">
        <v>8783608</v>
      </c>
      <c r="C12415">
        <v>878</v>
      </c>
      <c r="D12415" t="s">
        <v>123</v>
      </c>
      <c r="E12415" t="s">
        <v>6239</v>
      </c>
      <c r="F12415" t="s">
        <v>10637</v>
      </c>
      <c r="G12415" t="s">
        <v>159</v>
      </c>
      <c r="H12415">
        <v>1</v>
      </c>
      <c r="I12415" s="60">
        <v>83</v>
      </c>
      <c r="J12415" s="4">
        <v>16</v>
      </c>
      <c r="K12415" s="60">
        <v>0</v>
      </c>
      <c r="L12415" s="4">
        <v>14</v>
      </c>
      <c r="M12415" s="60">
        <v>23.919826652221023</v>
      </c>
      <c r="N12415" s="4">
        <v>79</v>
      </c>
      <c r="O12415" s="60">
        <v>0</v>
      </c>
      <c r="P12415" s="4">
        <v>88</v>
      </c>
      <c r="Q12415" s="17">
        <v>3000</v>
      </c>
      <c r="R12415" s="26">
        <v>6218</v>
      </c>
    </row>
    <row r="12416" spans="1:18" x14ac:dyDescent="0.35">
      <c r="A12416" s="16">
        <v>140765</v>
      </c>
      <c r="B12416">
        <v>8783610</v>
      </c>
      <c r="C12416">
        <v>878</v>
      </c>
      <c r="D12416" t="s">
        <v>123</v>
      </c>
      <c r="E12416" t="s">
        <v>251</v>
      </c>
      <c r="F12416" t="s">
        <v>10637</v>
      </c>
      <c r="G12416" t="s">
        <v>159</v>
      </c>
      <c r="H12416">
        <v>1</v>
      </c>
      <c r="I12416" s="60">
        <v>81</v>
      </c>
      <c r="J12416" s="4">
        <v>16</v>
      </c>
      <c r="K12416" s="60">
        <v>0</v>
      </c>
      <c r="L12416" s="4">
        <v>14</v>
      </c>
      <c r="M12416" s="60">
        <v>29.161067193675901</v>
      </c>
      <c r="N12416" s="4">
        <v>79</v>
      </c>
      <c r="O12416" s="60">
        <v>0</v>
      </c>
      <c r="P12416" s="4">
        <v>88</v>
      </c>
      <c r="Q12416" s="17">
        <v>3000</v>
      </c>
      <c r="R12416" s="26">
        <v>6600</v>
      </c>
    </row>
    <row r="12417" spans="1:18" x14ac:dyDescent="0.35">
      <c r="A12417" s="16">
        <v>144074</v>
      </c>
      <c r="B12417">
        <v>8783612</v>
      </c>
      <c r="C12417">
        <v>878</v>
      </c>
      <c r="D12417" t="s">
        <v>123</v>
      </c>
      <c r="E12417" t="s">
        <v>6240</v>
      </c>
      <c r="F12417" t="s">
        <v>10637</v>
      </c>
      <c r="G12417" t="s">
        <v>159</v>
      </c>
      <c r="H12417">
        <v>1</v>
      </c>
      <c r="I12417" s="60">
        <v>132</v>
      </c>
      <c r="J12417" s="4">
        <v>16</v>
      </c>
      <c r="K12417" s="60">
        <v>0</v>
      </c>
      <c r="L12417" s="4">
        <v>14</v>
      </c>
      <c r="M12417" s="60">
        <v>24.16965517241379</v>
      </c>
      <c r="N12417" s="4">
        <v>79</v>
      </c>
      <c r="O12417" s="60">
        <v>0</v>
      </c>
      <c r="P12417" s="4">
        <v>88</v>
      </c>
      <c r="Q12417" s="17">
        <v>3000</v>
      </c>
      <c r="R12417" s="26">
        <v>7021</v>
      </c>
    </row>
    <row r="12418" spans="1:18" x14ac:dyDescent="0.35">
      <c r="A12418" s="16">
        <v>150060</v>
      </c>
      <c r="B12418">
        <v>8783620</v>
      </c>
      <c r="C12418">
        <v>878</v>
      </c>
      <c r="D12418" t="s">
        <v>123</v>
      </c>
      <c r="E12418" t="s">
        <v>6241</v>
      </c>
      <c r="F12418" t="s">
        <v>10637</v>
      </c>
      <c r="G12418" t="s">
        <v>159</v>
      </c>
      <c r="H12418">
        <v>1</v>
      </c>
      <c r="I12418" s="60">
        <v>168</v>
      </c>
      <c r="J12418" s="4">
        <v>16</v>
      </c>
      <c r="K12418" s="60">
        <v>0</v>
      </c>
      <c r="L12418" s="4">
        <v>14</v>
      </c>
      <c r="M12418" s="60">
        <v>80.821917808219169</v>
      </c>
      <c r="N12418" s="4">
        <v>79</v>
      </c>
      <c r="O12418" s="60">
        <v>0</v>
      </c>
      <c r="P12418" s="4">
        <v>88</v>
      </c>
      <c r="Q12418" s="17">
        <v>3000</v>
      </c>
      <c r="R12418" s="26">
        <v>12073</v>
      </c>
    </row>
    <row r="12419" spans="1:18" x14ac:dyDescent="0.35">
      <c r="A12419" s="16">
        <v>113478</v>
      </c>
      <c r="B12419">
        <v>8783751</v>
      </c>
      <c r="C12419">
        <v>878</v>
      </c>
      <c r="D12419" t="s">
        <v>123</v>
      </c>
      <c r="E12419" t="s">
        <v>2388</v>
      </c>
      <c r="F12419" t="s">
        <v>10634</v>
      </c>
      <c r="G12419" t="s">
        <v>10635</v>
      </c>
      <c r="H12419">
        <v>1</v>
      </c>
      <c r="I12419" s="60">
        <v>98</v>
      </c>
      <c r="J12419" s="4">
        <v>16</v>
      </c>
      <c r="K12419" s="60">
        <v>0</v>
      </c>
      <c r="L12419" s="4">
        <v>14</v>
      </c>
      <c r="M12419" s="60">
        <v>27.222222222222225</v>
      </c>
      <c r="N12419" s="4">
        <v>79</v>
      </c>
      <c r="O12419" s="60">
        <v>0</v>
      </c>
      <c r="P12419" s="4">
        <v>88</v>
      </c>
      <c r="Q12419" s="17">
        <v>3000</v>
      </c>
      <c r="R12419" s="26">
        <v>6719</v>
      </c>
    </row>
    <row r="12420" spans="1:18" x14ac:dyDescent="0.35">
      <c r="A12420" s="16">
        <v>150950</v>
      </c>
      <c r="B12420">
        <v>8783752</v>
      </c>
      <c r="C12420">
        <v>878</v>
      </c>
      <c r="D12420" t="s">
        <v>123</v>
      </c>
      <c r="E12420" t="s">
        <v>6242</v>
      </c>
      <c r="F12420" t="s">
        <v>10637</v>
      </c>
      <c r="G12420" t="s">
        <v>159</v>
      </c>
      <c r="H12420">
        <v>1</v>
      </c>
      <c r="I12420" s="60">
        <v>160</v>
      </c>
      <c r="J12420" s="4">
        <v>16</v>
      </c>
      <c r="K12420" s="60">
        <v>0</v>
      </c>
      <c r="L12420" s="4">
        <v>14</v>
      </c>
      <c r="M12420" s="60">
        <v>37.118250170881758</v>
      </c>
      <c r="N12420" s="4">
        <v>79</v>
      </c>
      <c r="O12420" s="60">
        <v>0</v>
      </c>
      <c r="P12420" s="4">
        <v>88</v>
      </c>
      <c r="Q12420" s="17">
        <v>3000</v>
      </c>
      <c r="R12420" s="26">
        <v>8492</v>
      </c>
    </row>
    <row r="12421" spans="1:18" x14ac:dyDescent="0.35">
      <c r="A12421" s="16">
        <v>143192</v>
      </c>
      <c r="B12421">
        <v>8783753</v>
      </c>
      <c r="C12421">
        <v>878</v>
      </c>
      <c r="D12421" t="s">
        <v>123</v>
      </c>
      <c r="E12421" t="s">
        <v>6244</v>
      </c>
      <c r="F12421" t="s">
        <v>10637</v>
      </c>
      <c r="G12421" t="s">
        <v>159</v>
      </c>
      <c r="H12421">
        <v>1</v>
      </c>
      <c r="I12421" s="60">
        <v>90</v>
      </c>
      <c r="J12421" s="4">
        <v>16</v>
      </c>
      <c r="K12421" s="60">
        <v>0</v>
      </c>
      <c r="L12421" s="4">
        <v>14</v>
      </c>
      <c r="M12421" s="60">
        <v>20.174291938997804</v>
      </c>
      <c r="N12421" s="4">
        <v>79</v>
      </c>
      <c r="O12421" s="60">
        <v>0</v>
      </c>
      <c r="P12421" s="4">
        <v>88</v>
      </c>
      <c r="Q12421" s="17">
        <v>3000</v>
      </c>
      <c r="R12421" s="26">
        <v>6034</v>
      </c>
    </row>
    <row r="12422" spans="1:18" x14ac:dyDescent="0.35">
      <c r="A12422" s="16">
        <v>143185</v>
      </c>
      <c r="B12422">
        <v>8783755</v>
      </c>
      <c r="C12422">
        <v>878</v>
      </c>
      <c r="D12422" t="s">
        <v>123</v>
      </c>
      <c r="E12422" t="s">
        <v>6246</v>
      </c>
      <c r="F12422" t="s">
        <v>10637</v>
      </c>
      <c r="G12422" t="s">
        <v>159</v>
      </c>
      <c r="H12422">
        <v>1</v>
      </c>
      <c r="I12422" s="60">
        <v>1</v>
      </c>
      <c r="J12422" s="4">
        <v>16</v>
      </c>
      <c r="K12422" s="60">
        <v>0</v>
      </c>
      <c r="L12422" s="4">
        <v>14</v>
      </c>
      <c r="M12422" s="60">
        <v>0.26755555555555555</v>
      </c>
      <c r="N12422" s="4">
        <v>79</v>
      </c>
      <c r="O12422" s="60">
        <v>0</v>
      </c>
      <c r="P12422" s="4">
        <v>88</v>
      </c>
      <c r="Q12422" s="17">
        <v>3000</v>
      </c>
      <c r="R12422" s="26">
        <v>3037</v>
      </c>
    </row>
    <row r="12423" spans="1:18" x14ac:dyDescent="0.35">
      <c r="A12423" s="16">
        <v>113493</v>
      </c>
      <c r="B12423">
        <v>8783768</v>
      </c>
      <c r="C12423">
        <v>878</v>
      </c>
      <c r="D12423" t="s">
        <v>123</v>
      </c>
      <c r="E12423" t="s">
        <v>15604</v>
      </c>
      <c r="F12423" t="s">
        <v>10634</v>
      </c>
      <c r="G12423" t="s">
        <v>10635</v>
      </c>
      <c r="H12423">
        <v>1</v>
      </c>
      <c r="I12423" s="60">
        <v>416</v>
      </c>
      <c r="J12423" s="4">
        <v>16</v>
      </c>
      <c r="K12423" s="60">
        <v>0</v>
      </c>
      <c r="L12423" s="4">
        <v>14</v>
      </c>
      <c r="M12423" s="60">
        <v>67.573903986364968</v>
      </c>
      <c r="N12423" s="4">
        <v>79</v>
      </c>
      <c r="O12423" s="60">
        <v>0</v>
      </c>
      <c r="P12423" s="4">
        <v>88</v>
      </c>
      <c r="Q12423" s="17">
        <v>3000</v>
      </c>
      <c r="R12423" s="26">
        <v>14994</v>
      </c>
    </row>
    <row r="12424" spans="1:18" x14ac:dyDescent="0.35">
      <c r="A12424" s="16">
        <v>145762</v>
      </c>
      <c r="B12424">
        <v>8783771</v>
      </c>
      <c r="C12424">
        <v>878</v>
      </c>
      <c r="D12424" t="s">
        <v>123</v>
      </c>
      <c r="E12424" t="s">
        <v>6245</v>
      </c>
      <c r="F12424" t="s">
        <v>10637</v>
      </c>
      <c r="G12424" t="s">
        <v>159</v>
      </c>
      <c r="H12424">
        <v>1</v>
      </c>
      <c r="I12424" s="60">
        <v>104</v>
      </c>
      <c r="J12424" s="4">
        <v>16</v>
      </c>
      <c r="K12424" s="60">
        <v>0</v>
      </c>
      <c r="L12424" s="4">
        <v>14</v>
      </c>
      <c r="M12424" s="60">
        <v>36.29525666016896</v>
      </c>
      <c r="N12424" s="4">
        <v>79</v>
      </c>
      <c r="O12424" s="60">
        <v>0</v>
      </c>
      <c r="P12424" s="4">
        <v>88</v>
      </c>
      <c r="Q12424" s="17">
        <v>3000</v>
      </c>
      <c r="R12424" s="26">
        <v>7531</v>
      </c>
    </row>
    <row r="12425" spans="1:18" x14ac:dyDescent="0.35">
      <c r="A12425" s="16">
        <v>113495</v>
      </c>
      <c r="B12425">
        <v>8783772</v>
      </c>
      <c r="C12425">
        <v>878</v>
      </c>
      <c r="D12425" t="s">
        <v>123</v>
      </c>
      <c r="E12425" t="s">
        <v>15605</v>
      </c>
      <c r="F12425" t="s">
        <v>10634</v>
      </c>
      <c r="G12425" t="s">
        <v>10635</v>
      </c>
      <c r="H12425">
        <v>1</v>
      </c>
      <c r="I12425" s="60">
        <v>55</v>
      </c>
      <c r="J12425" s="4">
        <v>16</v>
      </c>
      <c r="K12425" s="60">
        <v>0</v>
      </c>
      <c r="L12425" s="4">
        <v>14</v>
      </c>
      <c r="M12425" s="60">
        <v>9.2553191489361755</v>
      </c>
      <c r="N12425" s="4">
        <v>79</v>
      </c>
      <c r="O12425" s="60">
        <v>0</v>
      </c>
      <c r="P12425" s="4">
        <v>88</v>
      </c>
      <c r="Q12425" s="17">
        <v>3000</v>
      </c>
      <c r="R12425" s="26">
        <v>4611</v>
      </c>
    </row>
    <row r="12426" spans="1:18" x14ac:dyDescent="0.35">
      <c r="A12426" s="16">
        <v>140762</v>
      </c>
      <c r="B12426">
        <v>8783773</v>
      </c>
      <c r="C12426">
        <v>878</v>
      </c>
      <c r="D12426" t="s">
        <v>123</v>
      </c>
      <c r="E12426" t="s">
        <v>5355</v>
      </c>
      <c r="F12426" t="s">
        <v>10637</v>
      </c>
      <c r="G12426" t="s">
        <v>159</v>
      </c>
      <c r="H12426">
        <v>1</v>
      </c>
      <c r="I12426" s="60">
        <v>118</v>
      </c>
      <c r="J12426" s="4">
        <v>16</v>
      </c>
      <c r="K12426" s="60">
        <v>0</v>
      </c>
      <c r="L12426" s="4">
        <v>14</v>
      </c>
      <c r="M12426" s="60">
        <v>20.249135383261027</v>
      </c>
      <c r="N12426" s="4">
        <v>79</v>
      </c>
      <c r="O12426" s="60">
        <v>0</v>
      </c>
      <c r="P12426" s="4">
        <v>88</v>
      </c>
      <c r="Q12426" s="17">
        <v>3000</v>
      </c>
      <c r="R12426" s="26">
        <v>6488</v>
      </c>
    </row>
    <row r="12427" spans="1:18" x14ac:dyDescent="0.35">
      <c r="A12427" s="16">
        <v>136493</v>
      </c>
      <c r="B12427">
        <v>8783774</v>
      </c>
      <c r="C12427">
        <v>878</v>
      </c>
      <c r="D12427" t="s">
        <v>123</v>
      </c>
      <c r="E12427" t="s">
        <v>6247</v>
      </c>
      <c r="F12427" t="s">
        <v>10637</v>
      </c>
      <c r="G12427" t="s">
        <v>159</v>
      </c>
      <c r="H12427">
        <v>1</v>
      </c>
      <c r="I12427" s="60">
        <v>171</v>
      </c>
      <c r="J12427" s="4">
        <v>16</v>
      </c>
      <c r="K12427" s="60">
        <v>0</v>
      </c>
      <c r="L12427" s="4">
        <v>14</v>
      </c>
      <c r="M12427" s="60">
        <v>55.282191780821918</v>
      </c>
      <c r="N12427" s="4">
        <v>79</v>
      </c>
      <c r="O12427" s="60">
        <v>0</v>
      </c>
      <c r="P12427" s="4">
        <v>88</v>
      </c>
      <c r="Q12427" s="17">
        <v>3000</v>
      </c>
      <c r="R12427" s="26">
        <v>10103</v>
      </c>
    </row>
    <row r="12428" spans="1:18" x14ac:dyDescent="0.35">
      <c r="A12428" s="16">
        <v>150888</v>
      </c>
      <c r="B12428">
        <v>8783777</v>
      </c>
      <c r="C12428">
        <v>878</v>
      </c>
      <c r="D12428" t="s">
        <v>123</v>
      </c>
      <c r="E12428" t="s">
        <v>6249</v>
      </c>
      <c r="F12428" t="s">
        <v>10637</v>
      </c>
      <c r="G12428" t="s">
        <v>159</v>
      </c>
      <c r="H12428">
        <v>1</v>
      </c>
      <c r="I12428" s="60">
        <v>313</v>
      </c>
      <c r="J12428" s="4">
        <v>16</v>
      </c>
      <c r="K12428" s="60">
        <v>0</v>
      </c>
      <c r="L12428" s="4">
        <v>14</v>
      </c>
      <c r="M12428" s="60">
        <v>103.59145216645217</v>
      </c>
      <c r="N12428" s="4">
        <v>79</v>
      </c>
      <c r="O12428" s="60">
        <v>0</v>
      </c>
      <c r="P12428" s="4">
        <v>88</v>
      </c>
      <c r="Q12428" s="17">
        <v>3000</v>
      </c>
      <c r="R12428" s="26">
        <v>16192</v>
      </c>
    </row>
    <row r="12429" spans="1:18" x14ac:dyDescent="0.35">
      <c r="A12429" s="16">
        <v>152174</v>
      </c>
      <c r="B12429">
        <v>8783779</v>
      </c>
      <c r="C12429">
        <v>878</v>
      </c>
      <c r="D12429" t="s">
        <v>123</v>
      </c>
      <c r="E12429" t="s">
        <v>10387</v>
      </c>
      <c r="F12429" t="s">
        <v>10637</v>
      </c>
      <c r="G12429" t="s">
        <v>159</v>
      </c>
      <c r="H12429">
        <v>1</v>
      </c>
      <c r="I12429" s="60">
        <v>167</v>
      </c>
      <c r="J12429" s="4">
        <v>16</v>
      </c>
      <c r="K12429" s="60">
        <v>0</v>
      </c>
      <c r="L12429" s="4">
        <v>14</v>
      </c>
      <c r="M12429" s="60">
        <v>69.388773599625537</v>
      </c>
      <c r="N12429" s="4">
        <v>79</v>
      </c>
      <c r="O12429" s="60">
        <v>0</v>
      </c>
      <c r="P12429" s="4">
        <v>88</v>
      </c>
      <c r="Q12429" s="17">
        <v>3000</v>
      </c>
      <c r="R12429" s="26">
        <v>11154</v>
      </c>
    </row>
    <row r="12430" spans="1:18" x14ac:dyDescent="0.35">
      <c r="A12430" s="16">
        <v>139553</v>
      </c>
      <c r="B12430">
        <v>8784001</v>
      </c>
      <c r="C12430">
        <v>878</v>
      </c>
      <c r="D12430" t="s">
        <v>123</v>
      </c>
      <c r="E12430" t="s">
        <v>6248</v>
      </c>
      <c r="F12430" t="s">
        <v>10637</v>
      </c>
      <c r="G12430" t="s">
        <v>159</v>
      </c>
      <c r="H12430">
        <v>1</v>
      </c>
      <c r="I12430" s="60">
        <v>0</v>
      </c>
      <c r="J12430" s="4">
        <v>16</v>
      </c>
      <c r="K12430" s="60">
        <v>891</v>
      </c>
      <c r="L12430" s="4">
        <v>14</v>
      </c>
      <c r="M12430" s="60">
        <v>0</v>
      </c>
      <c r="N12430" s="4">
        <v>79</v>
      </c>
      <c r="O12430" s="60">
        <v>398.78464595828933</v>
      </c>
      <c r="P12430" s="4">
        <v>88</v>
      </c>
      <c r="Q12430" s="17">
        <v>3000</v>
      </c>
      <c r="R12430" s="26">
        <v>50567</v>
      </c>
    </row>
    <row r="12431" spans="1:18" x14ac:dyDescent="0.35">
      <c r="A12431" s="16">
        <v>136646</v>
      </c>
      <c r="B12431">
        <v>8784003</v>
      </c>
      <c r="C12431">
        <v>878</v>
      </c>
      <c r="D12431" t="s">
        <v>123</v>
      </c>
      <c r="E12431" t="s">
        <v>6250</v>
      </c>
      <c r="F12431" t="s">
        <v>10637</v>
      </c>
      <c r="G12431" t="s">
        <v>159</v>
      </c>
      <c r="H12431">
        <v>1</v>
      </c>
      <c r="I12431" s="60">
        <v>0</v>
      </c>
      <c r="J12431" s="4">
        <v>16</v>
      </c>
      <c r="K12431" s="60">
        <v>1007</v>
      </c>
      <c r="L12431" s="4">
        <v>14</v>
      </c>
      <c r="M12431" s="60">
        <v>0</v>
      </c>
      <c r="N12431" s="4">
        <v>79</v>
      </c>
      <c r="O12431" s="60">
        <v>417.76171735980478</v>
      </c>
      <c r="P12431" s="4">
        <v>88</v>
      </c>
      <c r="Q12431" s="17">
        <v>3000</v>
      </c>
      <c r="R12431" s="26">
        <v>53861</v>
      </c>
    </row>
    <row r="12432" spans="1:18" x14ac:dyDescent="0.35">
      <c r="A12432" s="16">
        <v>136912</v>
      </c>
      <c r="B12432">
        <v>8784004</v>
      </c>
      <c r="C12432">
        <v>878</v>
      </c>
      <c r="D12432" t="s">
        <v>123</v>
      </c>
      <c r="E12432" t="s">
        <v>6251</v>
      </c>
      <c r="F12432" t="s">
        <v>10637</v>
      </c>
      <c r="G12432" t="s">
        <v>159</v>
      </c>
      <c r="H12432">
        <v>1</v>
      </c>
      <c r="I12432" s="60">
        <v>0</v>
      </c>
      <c r="J12432" s="4">
        <v>16</v>
      </c>
      <c r="K12432" s="60">
        <v>645</v>
      </c>
      <c r="L12432" s="4">
        <v>14</v>
      </c>
      <c r="M12432" s="60">
        <v>0</v>
      </c>
      <c r="N12432" s="4">
        <v>79</v>
      </c>
      <c r="O12432" s="60">
        <v>241.36546685673568</v>
      </c>
      <c r="P12432" s="4">
        <v>88</v>
      </c>
      <c r="Q12432" s="17">
        <v>3000</v>
      </c>
      <c r="R12432" s="26">
        <v>33270</v>
      </c>
    </row>
    <row r="12433" spans="1:18" x14ac:dyDescent="0.35">
      <c r="A12433" s="16">
        <v>136673</v>
      </c>
      <c r="B12433">
        <v>8784005</v>
      </c>
      <c r="C12433">
        <v>878</v>
      </c>
      <c r="D12433" t="s">
        <v>123</v>
      </c>
      <c r="E12433" t="s">
        <v>2904</v>
      </c>
      <c r="F12433" t="s">
        <v>10637</v>
      </c>
      <c r="G12433" t="s">
        <v>159</v>
      </c>
      <c r="H12433">
        <v>1</v>
      </c>
      <c r="I12433" s="60">
        <v>0</v>
      </c>
      <c r="J12433" s="4">
        <v>16</v>
      </c>
      <c r="K12433" s="60">
        <v>897</v>
      </c>
      <c r="L12433" s="4">
        <v>14</v>
      </c>
      <c r="M12433" s="60">
        <v>0</v>
      </c>
      <c r="N12433" s="4">
        <v>79</v>
      </c>
      <c r="O12433" s="60">
        <v>310.86439207088694</v>
      </c>
      <c r="P12433" s="4">
        <v>88</v>
      </c>
      <c r="Q12433" s="17">
        <v>3000</v>
      </c>
      <c r="R12433" s="26">
        <v>42914</v>
      </c>
    </row>
    <row r="12434" spans="1:18" x14ac:dyDescent="0.35">
      <c r="A12434" s="16">
        <v>139682</v>
      </c>
      <c r="B12434">
        <v>8784006</v>
      </c>
      <c r="C12434">
        <v>878</v>
      </c>
      <c r="D12434" t="s">
        <v>123</v>
      </c>
      <c r="E12434" t="s">
        <v>6253</v>
      </c>
      <c r="F12434" t="s">
        <v>10637</v>
      </c>
      <c r="G12434" t="s">
        <v>159</v>
      </c>
      <c r="H12434">
        <v>1</v>
      </c>
      <c r="I12434" s="60">
        <v>0</v>
      </c>
      <c r="J12434" s="4">
        <v>16</v>
      </c>
      <c r="K12434" s="60">
        <v>856</v>
      </c>
      <c r="L12434" s="4">
        <v>14</v>
      </c>
      <c r="M12434" s="60">
        <v>0</v>
      </c>
      <c r="N12434" s="4">
        <v>79</v>
      </c>
      <c r="O12434" s="60">
        <v>416.70254039745566</v>
      </c>
      <c r="P12434" s="4">
        <v>88</v>
      </c>
      <c r="Q12434" s="17">
        <v>3000</v>
      </c>
      <c r="R12434" s="26">
        <v>51654</v>
      </c>
    </row>
    <row r="12435" spans="1:18" x14ac:dyDescent="0.35">
      <c r="A12435" s="16">
        <v>136638</v>
      </c>
      <c r="B12435">
        <v>8784009</v>
      </c>
      <c r="C12435">
        <v>878</v>
      </c>
      <c r="D12435" t="s">
        <v>123</v>
      </c>
      <c r="E12435" t="s">
        <v>6252</v>
      </c>
      <c r="F12435" t="s">
        <v>10637</v>
      </c>
      <c r="G12435" t="s">
        <v>159</v>
      </c>
      <c r="H12435">
        <v>1</v>
      </c>
      <c r="I12435" s="60">
        <v>0</v>
      </c>
      <c r="J12435" s="4">
        <v>16</v>
      </c>
      <c r="K12435" s="60">
        <v>920</v>
      </c>
      <c r="L12435" s="4">
        <v>14</v>
      </c>
      <c r="M12435" s="60">
        <v>0</v>
      </c>
      <c r="N12435" s="4">
        <v>79</v>
      </c>
      <c r="O12435" s="60">
        <v>369.52525912376984</v>
      </c>
      <c r="P12435" s="4">
        <v>88</v>
      </c>
      <c r="Q12435" s="17">
        <v>3000</v>
      </c>
      <c r="R12435" s="26">
        <v>48398</v>
      </c>
    </row>
    <row r="12436" spans="1:18" x14ac:dyDescent="0.35">
      <c r="A12436" s="16">
        <v>151057</v>
      </c>
      <c r="B12436">
        <v>8784010</v>
      </c>
      <c r="C12436">
        <v>878</v>
      </c>
      <c r="D12436" t="s">
        <v>123</v>
      </c>
      <c r="E12436" t="s">
        <v>6254</v>
      </c>
      <c r="F12436" t="s">
        <v>10637</v>
      </c>
      <c r="G12436" t="s">
        <v>159</v>
      </c>
      <c r="H12436">
        <v>1</v>
      </c>
      <c r="I12436" s="60">
        <v>0</v>
      </c>
      <c r="J12436" s="4">
        <v>16</v>
      </c>
      <c r="K12436" s="60">
        <v>741</v>
      </c>
      <c r="L12436" s="4">
        <v>14</v>
      </c>
      <c r="M12436" s="60">
        <v>0</v>
      </c>
      <c r="N12436" s="4">
        <v>79</v>
      </c>
      <c r="O12436" s="60">
        <v>337.77319720946508</v>
      </c>
      <c r="P12436" s="4">
        <v>88</v>
      </c>
      <c r="Q12436" s="17">
        <v>3000</v>
      </c>
      <c r="R12436" s="26">
        <v>43098</v>
      </c>
    </row>
    <row r="12437" spans="1:18" x14ac:dyDescent="0.35">
      <c r="A12437" s="16">
        <v>149602</v>
      </c>
      <c r="B12437">
        <v>8784011</v>
      </c>
      <c r="C12437">
        <v>878</v>
      </c>
      <c r="D12437" t="s">
        <v>123</v>
      </c>
      <c r="E12437" t="s">
        <v>6255</v>
      </c>
      <c r="F12437" t="s">
        <v>10637</v>
      </c>
      <c r="G12437" t="s">
        <v>159</v>
      </c>
      <c r="H12437">
        <v>1</v>
      </c>
      <c r="I12437" s="60">
        <v>0</v>
      </c>
      <c r="J12437" s="4">
        <v>16</v>
      </c>
      <c r="K12437" s="60">
        <v>731</v>
      </c>
      <c r="L12437" s="4">
        <v>14</v>
      </c>
      <c r="M12437" s="60">
        <v>0</v>
      </c>
      <c r="N12437" s="4">
        <v>79</v>
      </c>
      <c r="O12437" s="60">
        <v>315.08622590113418</v>
      </c>
      <c r="P12437" s="4">
        <v>88</v>
      </c>
      <c r="Q12437" s="17">
        <v>3000</v>
      </c>
      <c r="R12437" s="26">
        <v>40962</v>
      </c>
    </row>
    <row r="12438" spans="1:18" x14ac:dyDescent="0.35">
      <c r="A12438" s="16">
        <v>136612</v>
      </c>
      <c r="B12438">
        <v>8784012</v>
      </c>
      <c r="C12438">
        <v>878</v>
      </c>
      <c r="D12438" t="s">
        <v>123</v>
      </c>
      <c r="E12438" t="s">
        <v>6256</v>
      </c>
      <c r="F12438" t="s">
        <v>10637</v>
      </c>
      <c r="G12438" t="s">
        <v>159</v>
      </c>
      <c r="H12438">
        <v>1</v>
      </c>
      <c r="I12438" s="60">
        <v>0</v>
      </c>
      <c r="J12438" s="4">
        <v>16</v>
      </c>
      <c r="K12438" s="60">
        <v>1827</v>
      </c>
      <c r="L12438" s="4">
        <v>14</v>
      </c>
      <c r="M12438" s="60">
        <v>0</v>
      </c>
      <c r="N12438" s="4">
        <v>79</v>
      </c>
      <c r="O12438" s="60">
        <v>813.6605343840157</v>
      </c>
      <c r="P12438" s="4">
        <v>88</v>
      </c>
      <c r="Q12438" s="17">
        <v>3000</v>
      </c>
      <c r="R12438" s="26">
        <v>100180</v>
      </c>
    </row>
    <row r="12439" spans="1:18" x14ac:dyDescent="0.35">
      <c r="A12439" s="16">
        <v>141514</v>
      </c>
      <c r="B12439">
        <v>8784013</v>
      </c>
      <c r="C12439">
        <v>878</v>
      </c>
      <c r="D12439" t="s">
        <v>123</v>
      </c>
      <c r="E12439" t="s">
        <v>6257</v>
      </c>
      <c r="F12439" t="s">
        <v>10637</v>
      </c>
      <c r="G12439" t="s">
        <v>159</v>
      </c>
      <c r="H12439">
        <v>1</v>
      </c>
      <c r="I12439" s="60">
        <v>462</v>
      </c>
      <c r="J12439" s="4">
        <v>16</v>
      </c>
      <c r="K12439" s="60">
        <v>503</v>
      </c>
      <c r="L12439" s="4">
        <v>14</v>
      </c>
      <c r="M12439" s="60">
        <v>128.21610804174338</v>
      </c>
      <c r="N12439" s="4">
        <v>79</v>
      </c>
      <c r="O12439" s="60">
        <v>252.60496531580861</v>
      </c>
      <c r="P12439" s="4">
        <v>88</v>
      </c>
      <c r="Q12439" s="17">
        <v>3000</v>
      </c>
      <c r="R12439" s="26">
        <v>49792</v>
      </c>
    </row>
    <row r="12440" spans="1:18" x14ac:dyDescent="0.35">
      <c r="A12440" s="16">
        <v>142805</v>
      </c>
      <c r="B12440">
        <v>8784016</v>
      </c>
      <c r="C12440">
        <v>878</v>
      </c>
      <c r="D12440" t="s">
        <v>123</v>
      </c>
      <c r="E12440" t="s">
        <v>6258</v>
      </c>
      <c r="F12440" t="s">
        <v>10637</v>
      </c>
      <c r="G12440" t="s">
        <v>159</v>
      </c>
      <c r="H12440">
        <v>1</v>
      </c>
      <c r="I12440" s="60">
        <v>0</v>
      </c>
      <c r="J12440" s="4">
        <v>16</v>
      </c>
      <c r="K12440" s="60">
        <v>988</v>
      </c>
      <c r="L12440" s="4">
        <v>14</v>
      </c>
      <c r="M12440" s="60">
        <v>0</v>
      </c>
      <c r="N12440" s="4">
        <v>79</v>
      </c>
      <c r="O12440" s="60">
        <v>392.0714405731074</v>
      </c>
      <c r="P12440" s="4">
        <v>88</v>
      </c>
      <c r="Q12440" s="17">
        <v>3000</v>
      </c>
      <c r="R12440" s="26">
        <v>51334</v>
      </c>
    </row>
    <row r="12441" spans="1:18" x14ac:dyDescent="0.35">
      <c r="A12441" s="16">
        <v>141749</v>
      </c>
      <c r="B12441">
        <v>8784017</v>
      </c>
      <c r="C12441">
        <v>878</v>
      </c>
      <c r="D12441" t="s">
        <v>123</v>
      </c>
      <c r="E12441" t="s">
        <v>6259</v>
      </c>
      <c r="F12441" t="s">
        <v>10636</v>
      </c>
      <c r="G12441" t="s">
        <v>159</v>
      </c>
      <c r="H12441">
        <v>1</v>
      </c>
      <c r="I12441" s="60">
        <v>0</v>
      </c>
      <c r="J12441" s="4">
        <v>16</v>
      </c>
      <c r="K12441" s="60">
        <v>138</v>
      </c>
      <c r="L12441" s="4">
        <v>14</v>
      </c>
      <c r="M12441" s="60">
        <v>0</v>
      </c>
      <c r="N12441" s="4">
        <v>79</v>
      </c>
      <c r="O12441" s="60">
        <v>33.310344827586199</v>
      </c>
      <c r="P12441" s="4">
        <v>88</v>
      </c>
      <c r="Q12441" s="17">
        <v>3000</v>
      </c>
      <c r="R12441" s="26">
        <v>7863</v>
      </c>
    </row>
    <row r="12442" spans="1:18" x14ac:dyDescent="0.35">
      <c r="A12442" s="16">
        <v>142540</v>
      </c>
      <c r="B12442">
        <v>8784019</v>
      </c>
      <c r="C12442">
        <v>878</v>
      </c>
      <c r="D12442" t="s">
        <v>123</v>
      </c>
      <c r="E12442" t="s">
        <v>6260</v>
      </c>
      <c r="F12442" t="s">
        <v>10637</v>
      </c>
      <c r="G12442" t="s">
        <v>159</v>
      </c>
      <c r="H12442">
        <v>1</v>
      </c>
      <c r="I12442" s="60">
        <v>0</v>
      </c>
      <c r="J12442" s="4">
        <v>16</v>
      </c>
      <c r="K12442" s="60">
        <v>1308</v>
      </c>
      <c r="L12442" s="4">
        <v>14</v>
      </c>
      <c r="M12442" s="60">
        <v>0</v>
      </c>
      <c r="N12442" s="4">
        <v>79</v>
      </c>
      <c r="O12442" s="60">
        <v>609.15806313536655</v>
      </c>
      <c r="P12442" s="4">
        <v>88</v>
      </c>
      <c r="Q12442" s="17">
        <v>3000</v>
      </c>
      <c r="R12442" s="26">
        <v>74918</v>
      </c>
    </row>
    <row r="12443" spans="1:18" x14ac:dyDescent="0.35">
      <c r="A12443" s="16">
        <v>144392</v>
      </c>
      <c r="B12443">
        <v>8784021</v>
      </c>
      <c r="C12443">
        <v>878</v>
      </c>
      <c r="D12443" t="s">
        <v>123</v>
      </c>
      <c r="E12443" t="s">
        <v>6262</v>
      </c>
      <c r="F12443" t="s">
        <v>10637</v>
      </c>
      <c r="G12443" t="s">
        <v>159</v>
      </c>
      <c r="H12443">
        <v>1</v>
      </c>
      <c r="I12443" s="60">
        <v>0</v>
      </c>
      <c r="J12443" s="4">
        <v>16</v>
      </c>
      <c r="K12443" s="60">
        <v>753</v>
      </c>
      <c r="L12443" s="4">
        <v>14</v>
      </c>
      <c r="M12443" s="60">
        <v>0</v>
      </c>
      <c r="N12443" s="4">
        <v>79</v>
      </c>
      <c r="O12443" s="60">
        <v>382.10650433350889</v>
      </c>
      <c r="P12443" s="4">
        <v>88</v>
      </c>
      <c r="Q12443" s="17">
        <v>3000</v>
      </c>
      <c r="R12443" s="26">
        <v>47167</v>
      </c>
    </row>
    <row r="12444" spans="1:18" x14ac:dyDescent="0.35">
      <c r="A12444" s="16">
        <v>145404</v>
      </c>
      <c r="B12444">
        <v>8784023</v>
      </c>
      <c r="C12444">
        <v>878</v>
      </c>
      <c r="D12444" t="s">
        <v>123</v>
      </c>
      <c r="E12444" t="s">
        <v>6263</v>
      </c>
      <c r="F12444" t="s">
        <v>10637</v>
      </c>
      <c r="G12444" t="s">
        <v>159</v>
      </c>
      <c r="H12444">
        <v>1</v>
      </c>
      <c r="I12444" s="60">
        <v>0</v>
      </c>
      <c r="J12444" s="4">
        <v>16</v>
      </c>
      <c r="K12444" s="60">
        <v>1236</v>
      </c>
      <c r="L12444" s="4">
        <v>14</v>
      </c>
      <c r="M12444" s="60">
        <v>0</v>
      </c>
      <c r="N12444" s="4">
        <v>79</v>
      </c>
      <c r="O12444" s="60">
        <v>445.31751456182457</v>
      </c>
      <c r="P12444" s="4">
        <v>88</v>
      </c>
      <c r="Q12444" s="17">
        <v>3000</v>
      </c>
      <c r="R12444" s="26">
        <v>59492</v>
      </c>
    </row>
    <row r="12445" spans="1:18" x14ac:dyDescent="0.35">
      <c r="A12445" s="16">
        <v>146567</v>
      </c>
      <c r="B12445">
        <v>8784024</v>
      </c>
      <c r="C12445">
        <v>878</v>
      </c>
      <c r="D12445" t="s">
        <v>123</v>
      </c>
      <c r="E12445" t="s">
        <v>6264</v>
      </c>
      <c r="F12445" t="s">
        <v>10636</v>
      </c>
      <c r="G12445" t="s">
        <v>159</v>
      </c>
      <c r="H12445">
        <v>1</v>
      </c>
      <c r="I12445" s="60">
        <v>0</v>
      </c>
      <c r="J12445" s="4">
        <v>16</v>
      </c>
      <c r="K12445" s="60">
        <v>241</v>
      </c>
      <c r="L12445" s="4">
        <v>14</v>
      </c>
      <c r="M12445" s="60">
        <v>0</v>
      </c>
      <c r="N12445" s="4">
        <v>79</v>
      </c>
      <c r="O12445" s="60">
        <v>146.52813852813847</v>
      </c>
      <c r="P12445" s="4">
        <v>88</v>
      </c>
      <c r="Q12445" s="17">
        <v>3000</v>
      </c>
      <c r="R12445" s="26">
        <v>19268</v>
      </c>
    </row>
    <row r="12446" spans="1:18" x14ac:dyDescent="0.35">
      <c r="A12446" s="16">
        <v>147401</v>
      </c>
      <c r="B12446">
        <v>8784028</v>
      </c>
      <c r="C12446">
        <v>878</v>
      </c>
      <c r="D12446" t="s">
        <v>123</v>
      </c>
      <c r="E12446" t="s">
        <v>200</v>
      </c>
      <c r="F12446" t="s">
        <v>10637</v>
      </c>
      <c r="G12446" t="s">
        <v>159</v>
      </c>
      <c r="H12446">
        <v>1</v>
      </c>
      <c r="I12446" s="60">
        <v>0</v>
      </c>
      <c r="J12446" s="4">
        <v>16</v>
      </c>
      <c r="K12446" s="60">
        <v>877</v>
      </c>
      <c r="L12446" s="4">
        <v>14</v>
      </c>
      <c r="M12446" s="60">
        <v>0</v>
      </c>
      <c r="N12446" s="4">
        <v>79</v>
      </c>
      <c r="O12446" s="60">
        <v>436.28707398515394</v>
      </c>
      <c r="P12446" s="4">
        <v>88</v>
      </c>
      <c r="Q12446" s="17">
        <v>3000</v>
      </c>
      <c r="R12446" s="26">
        <v>53671</v>
      </c>
    </row>
    <row r="12447" spans="1:18" x14ac:dyDescent="0.35">
      <c r="A12447" s="16">
        <v>147650</v>
      </c>
      <c r="B12447">
        <v>8784029</v>
      </c>
      <c r="C12447">
        <v>878</v>
      </c>
      <c r="D12447" t="s">
        <v>123</v>
      </c>
      <c r="E12447" t="s">
        <v>6266</v>
      </c>
      <c r="F12447" t="s">
        <v>10636</v>
      </c>
      <c r="G12447" t="s">
        <v>159</v>
      </c>
      <c r="H12447">
        <v>1</v>
      </c>
      <c r="I12447" s="60">
        <v>119</v>
      </c>
      <c r="J12447" s="4">
        <v>16</v>
      </c>
      <c r="K12447" s="60">
        <v>323</v>
      </c>
      <c r="L12447" s="4">
        <v>14</v>
      </c>
      <c r="M12447" s="60">
        <v>27.845059288537559</v>
      </c>
      <c r="N12447" s="4">
        <v>79</v>
      </c>
      <c r="O12447" s="60">
        <v>180.69401709401708</v>
      </c>
      <c r="P12447" s="4">
        <v>88</v>
      </c>
      <c r="Q12447" s="17">
        <v>3000</v>
      </c>
      <c r="R12447" s="26">
        <v>27527</v>
      </c>
    </row>
    <row r="12448" spans="1:18" x14ac:dyDescent="0.35">
      <c r="A12448" s="16">
        <v>138041</v>
      </c>
      <c r="B12448">
        <v>8784053</v>
      </c>
      <c r="C12448">
        <v>878</v>
      </c>
      <c r="D12448" t="s">
        <v>123</v>
      </c>
      <c r="E12448" t="s">
        <v>6265</v>
      </c>
      <c r="F12448" t="s">
        <v>10637</v>
      </c>
      <c r="G12448" t="s">
        <v>159</v>
      </c>
      <c r="H12448">
        <v>1</v>
      </c>
      <c r="I12448" s="60">
        <v>0</v>
      </c>
      <c r="J12448" s="4">
        <v>16</v>
      </c>
      <c r="K12448" s="60">
        <v>833</v>
      </c>
      <c r="L12448" s="4">
        <v>14</v>
      </c>
      <c r="M12448" s="60">
        <v>0</v>
      </c>
      <c r="N12448" s="4">
        <v>79</v>
      </c>
      <c r="O12448" s="60">
        <v>276.1752904011687</v>
      </c>
      <c r="P12448" s="4">
        <v>88</v>
      </c>
      <c r="Q12448" s="17">
        <v>3000</v>
      </c>
      <c r="R12448" s="26">
        <v>38965</v>
      </c>
    </row>
    <row r="12449" spans="1:18" x14ac:dyDescent="0.35">
      <c r="A12449" s="16">
        <v>137024</v>
      </c>
      <c r="B12449">
        <v>8784054</v>
      </c>
      <c r="C12449">
        <v>878</v>
      </c>
      <c r="D12449" t="s">
        <v>123</v>
      </c>
      <c r="E12449" t="s">
        <v>6267</v>
      </c>
      <c r="F12449" t="s">
        <v>10637</v>
      </c>
      <c r="G12449" t="s">
        <v>159</v>
      </c>
      <c r="H12449">
        <v>1</v>
      </c>
      <c r="I12449" s="60">
        <v>0</v>
      </c>
      <c r="J12449" s="4">
        <v>16</v>
      </c>
      <c r="K12449" s="60">
        <v>737</v>
      </c>
      <c r="L12449" s="4">
        <v>14</v>
      </c>
      <c r="M12449" s="60">
        <v>0</v>
      </c>
      <c r="N12449" s="4">
        <v>79</v>
      </c>
      <c r="O12449" s="60">
        <v>301.31782859752707</v>
      </c>
      <c r="P12449" s="4">
        <v>88</v>
      </c>
      <c r="Q12449" s="17">
        <v>3000</v>
      </c>
      <c r="R12449" s="26">
        <v>39834</v>
      </c>
    </row>
    <row r="12450" spans="1:18" x14ac:dyDescent="0.35">
      <c r="A12450" s="16">
        <v>137228</v>
      </c>
      <c r="B12450">
        <v>8784055</v>
      </c>
      <c r="C12450">
        <v>878</v>
      </c>
      <c r="D12450" t="s">
        <v>123</v>
      </c>
      <c r="E12450" t="s">
        <v>6268</v>
      </c>
      <c r="F12450" t="s">
        <v>10637</v>
      </c>
      <c r="G12450" t="s">
        <v>159</v>
      </c>
      <c r="H12450">
        <v>1</v>
      </c>
      <c r="I12450" s="60">
        <v>0</v>
      </c>
      <c r="J12450" s="4">
        <v>16</v>
      </c>
      <c r="K12450" s="60">
        <v>867</v>
      </c>
      <c r="L12450" s="4">
        <v>14</v>
      </c>
      <c r="M12450" s="60">
        <v>0</v>
      </c>
      <c r="N12450" s="4">
        <v>79</v>
      </c>
      <c r="O12450" s="60">
        <v>416.73678398895805</v>
      </c>
      <c r="P12450" s="4">
        <v>88</v>
      </c>
      <c r="Q12450" s="17">
        <v>3000</v>
      </c>
      <c r="R12450" s="26">
        <v>51811</v>
      </c>
    </row>
    <row r="12451" spans="1:18" x14ac:dyDescent="0.35">
      <c r="A12451" s="16">
        <v>145343</v>
      </c>
      <c r="B12451">
        <v>8784056</v>
      </c>
      <c r="C12451">
        <v>878</v>
      </c>
      <c r="D12451" t="s">
        <v>123</v>
      </c>
      <c r="E12451" t="s">
        <v>6269</v>
      </c>
      <c r="F12451" t="s">
        <v>10637</v>
      </c>
      <c r="G12451" t="s">
        <v>159</v>
      </c>
      <c r="H12451">
        <v>1</v>
      </c>
      <c r="I12451" s="60">
        <v>0</v>
      </c>
      <c r="J12451" s="4">
        <v>16</v>
      </c>
      <c r="K12451" s="60">
        <v>551</v>
      </c>
      <c r="L12451" s="4">
        <v>14</v>
      </c>
      <c r="M12451" s="60">
        <v>0</v>
      </c>
      <c r="N12451" s="4">
        <v>79</v>
      </c>
      <c r="O12451" s="60">
        <v>250.11072654478932</v>
      </c>
      <c r="P12451" s="4">
        <v>88</v>
      </c>
      <c r="Q12451" s="17">
        <v>3000</v>
      </c>
      <c r="R12451" s="26">
        <v>32724</v>
      </c>
    </row>
    <row r="12452" spans="1:18" x14ac:dyDescent="0.35">
      <c r="A12452" s="16">
        <v>113512</v>
      </c>
      <c r="B12452">
        <v>8784057</v>
      </c>
      <c r="C12452">
        <v>878</v>
      </c>
      <c r="D12452" t="s">
        <v>123</v>
      </c>
      <c r="E12452" t="s">
        <v>15606</v>
      </c>
      <c r="F12452" t="s">
        <v>10634</v>
      </c>
      <c r="G12452" t="s">
        <v>10635</v>
      </c>
      <c r="H12452">
        <v>1</v>
      </c>
      <c r="I12452" s="60">
        <v>0</v>
      </c>
      <c r="J12452" s="4">
        <v>16</v>
      </c>
      <c r="K12452" s="60">
        <v>669</v>
      </c>
      <c r="L12452" s="4">
        <v>14</v>
      </c>
      <c r="M12452" s="60">
        <v>0</v>
      </c>
      <c r="N12452" s="4">
        <v>79</v>
      </c>
      <c r="O12452" s="60">
        <v>355.98056314971535</v>
      </c>
      <c r="P12452" s="4">
        <v>88</v>
      </c>
      <c r="Q12452" s="17">
        <v>3000</v>
      </c>
      <c r="R12452" s="26">
        <v>43692</v>
      </c>
    </row>
    <row r="12453" spans="1:18" x14ac:dyDescent="0.35">
      <c r="A12453" s="16">
        <v>146094</v>
      </c>
      <c r="B12453">
        <v>8784059</v>
      </c>
      <c r="C12453">
        <v>878</v>
      </c>
      <c r="D12453" t="s">
        <v>123</v>
      </c>
      <c r="E12453" t="s">
        <v>6271</v>
      </c>
      <c r="F12453" t="s">
        <v>10637</v>
      </c>
      <c r="G12453" t="s">
        <v>159</v>
      </c>
      <c r="H12453">
        <v>1</v>
      </c>
      <c r="I12453" s="60">
        <v>0</v>
      </c>
      <c r="J12453" s="4">
        <v>16</v>
      </c>
      <c r="K12453" s="60">
        <v>1416</v>
      </c>
      <c r="L12453" s="4">
        <v>14</v>
      </c>
      <c r="M12453" s="60">
        <v>0</v>
      </c>
      <c r="N12453" s="4">
        <v>79</v>
      </c>
      <c r="O12453" s="60">
        <v>552.20634543596543</v>
      </c>
      <c r="P12453" s="4">
        <v>88</v>
      </c>
      <c r="Q12453" s="17">
        <v>3000</v>
      </c>
      <c r="R12453" s="26">
        <v>71418</v>
      </c>
    </row>
    <row r="12454" spans="1:18" x14ac:dyDescent="0.35">
      <c r="A12454" s="16">
        <v>136867</v>
      </c>
      <c r="B12454">
        <v>8784060</v>
      </c>
      <c r="C12454">
        <v>878</v>
      </c>
      <c r="D12454" t="s">
        <v>123</v>
      </c>
      <c r="E12454" t="s">
        <v>6270</v>
      </c>
      <c r="F12454" t="s">
        <v>10637</v>
      </c>
      <c r="G12454" t="s">
        <v>159</v>
      </c>
      <c r="H12454">
        <v>1</v>
      </c>
      <c r="I12454" s="60">
        <v>0</v>
      </c>
      <c r="J12454" s="4">
        <v>16</v>
      </c>
      <c r="K12454" s="60">
        <v>1175</v>
      </c>
      <c r="L12454" s="4">
        <v>14</v>
      </c>
      <c r="M12454" s="60">
        <v>0</v>
      </c>
      <c r="N12454" s="4">
        <v>79</v>
      </c>
      <c r="O12454" s="60">
        <v>542.52348461091606</v>
      </c>
      <c r="P12454" s="4">
        <v>88</v>
      </c>
      <c r="Q12454" s="17">
        <v>3000</v>
      </c>
      <c r="R12454" s="26">
        <v>67192</v>
      </c>
    </row>
    <row r="12455" spans="1:18" x14ac:dyDescent="0.35">
      <c r="A12455" s="16">
        <v>147643</v>
      </c>
      <c r="B12455">
        <v>8784101</v>
      </c>
      <c r="C12455">
        <v>878</v>
      </c>
      <c r="D12455" t="s">
        <v>123</v>
      </c>
      <c r="E12455" t="s">
        <v>6272</v>
      </c>
      <c r="F12455" t="s">
        <v>10637</v>
      </c>
      <c r="G12455" t="s">
        <v>159</v>
      </c>
      <c r="H12455">
        <v>1</v>
      </c>
      <c r="I12455" s="60">
        <v>0</v>
      </c>
      <c r="J12455" s="4">
        <v>16</v>
      </c>
      <c r="K12455" s="60">
        <v>782</v>
      </c>
      <c r="L12455" s="4">
        <v>14</v>
      </c>
      <c r="M12455" s="60">
        <v>0</v>
      </c>
      <c r="N12455" s="4">
        <v>79</v>
      </c>
      <c r="O12455" s="60">
        <v>377.38129656281245</v>
      </c>
      <c r="P12455" s="4">
        <v>88</v>
      </c>
      <c r="Q12455" s="17">
        <v>3000</v>
      </c>
      <c r="R12455" s="26">
        <v>47158</v>
      </c>
    </row>
    <row r="12456" spans="1:18" x14ac:dyDescent="0.35">
      <c r="A12456" s="16">
        <v>136569</v>
      </c>
      <c r="B12456">
        <v>8784108</v>
      </c>
      <c r="C12456">
        <v>878</v>
      </c>
      <c r="D12456" t="s">
        <v>123</v>
      </c>
      <c r="E12456" t="s">
        <v>6273</v>
      </c>
      <c r="F12456" t="s">
        <v>10637</v>
      </c>
      <c r="G12456" t="s">
        <v>159</v>
      </c>
      <c r="H12456">
        <v>1</v>
      </c>
      <c r="I12456" s="60">
        <v>0</v>
      </c>
      <c r="J12456" s="4">
        <v>16</v>
      </c>
      <c r="K12456" s="60">
        <v>721</v>
      </c>
      <c r="L12456" s="4">
        <v>14</v>
      </c>
      <c r="M12456" s="60">
        <v>0</v>
      </c>
      <c r="N12456" s="4">
        <v>79</v>
      </c>
      <c r="O12456" s="60">
        <v>398.41861172057673</v>
      </c>
      <c r="P12456" s="4">
        <v>88</v>
      </c>
      <c r="Q12456" s="17">
        <v>3000</v>
      </c>
      <c r="R12456" s="26">
        <v>48155</v>
      </c>
    </row>
    <row r="12457" spans="1:18" x14ac:dyDescent="0.35">
      <c r="A12457" s="16">
        <v>149247</v>
      </c>
      <c r="B12457">
        <v>8784109</v>
      </c>
      <c r="C12457">
        <v>878</v>
      </c>
      <c r="D12457" t="s">
        <v>123</v>
      </c>
      <c r="E12457" t="s">
        <v>6274</v>
      </c>
      <c r="F12457" t="s">
        <v>10637</v>
      </c>
      <c r="G12457" t="s">
        <v>159</v>
      </c>
      <c r="H12457">
        <v>1</v>
      </c>
      <c r="I12457" s="60">
        <v>0</v>
      </c>
      <c r="J12457" s="4">
        <v>16</v>
      </c>
      <c r="K12457" s="60">
        <v>804</v>
      </c>
      <c r="L12457" s="4">
        <v>14</v>
      </c>
      <c r="M12457" s="60">
        <v>0</v>
      </c>
      <c r="N12457" s="4">
        <v>79</v>
      </c>
      <c r="O12457" s="60">
        <v>282.80240594792826</v>
      </c>
      <c r="P12457" s="4">
        <v>88</v>
      </c>
      <c r="Q12457" s="17">
        <v>3000</v>
      </c>
      <c r="R12457" s="26">
        <v>39143</v>
      </c>
    </row>
    <row r="12458" spans="1:18" x14ac:dyDescent="0.35">
      <c r="A12458" s="16">
        <v>136367</v>
      </c>
      <c r="B12458">
        <v>8784110</v>
      </c>
      <c r="C12458">
        <v>878</v>
      </c>
      <c r="D12458" t="s">
        <v>123</v>
      </c>
      <c r="E12458" t="s">
        <v>6275</v>
      </c>
      <c r="F12458" t="s">
        <v>10637</v>
      </c>
      <c r="G12458" t="s">
        <v>159</v>
      </c>
      <c r="H12458">
        <v>1</v>
      </c>
      <c r="I12458" s="60">
        <v>0</v>
      </c>
      <c r="J12458" s="4">
        <v>16</v>
      </c>
      <c r="K12458" s="60">
        <v>997</v>
      </c>
      <c r="L12458" s="4">
        <v>14</v>
      </c>
      <c r="M12458" s="60">
        <v>0</v>
      </c>
      <c r="N12458" s="4">
        <v>79</v>
      </c>
      <c r="O12458" s="60">
        <v>319.18945863202839</v>
      </c>
      <c r="P12458" s="4">
        <v>88</v>
      </c>
      <c r="Q12458" s="17">
        <v>3000</v>
      </c>
      <c r="R12458" s="26">
        <v>45047</v>
      </c>
    </row>
    <row r="12459" spans="1:18" x14ac:dyDescent="0.35">
      <c r="A12459" s="16">
        <v>137176</v>
      </c>
      <c r="B12459">
        <v>8784112</v>
      </c>
      <c r="C12459">
        <v>878</v>
      </c>
      <c r="D12459" t="s">
        <v>123</v>
      </c>
      <c r="E12459" t="s">
        <v>6276</v>
      </c>
      <c r="F12459" t="s">
        <v>10637</v>
      </c>
      <c r="G12459" t="s">
        <v>159</v>
      </c>
      <c r="H12459">
        <v>1</v>
      </c>
      <c r="I12459" s="60">
        <v>0</v>
      </c>
      <c r="J12459" s="4">
        <v>16</v>
      </c>
      <c r="K12459" s="60">
        <v>827</v>
      </c>
      <c r="L12459" s="4">
        <v>14</v>
      </c>
      <c r="M12459" s="60">
        <v>0</v>
      </c>
      <c r="N12459" s="4">
        <v>79</v>
      </c>
      <c r="O12459" s="60">
        <v>403.63825642691415</v>
      </c>
      <c r="P12459" s="4">
        <v>88</v>
      </c>
      <c r="Q12459" s="17">
        <v>3000</v>
      </c>
      <c r="R12459" s="26">
        <v>50098</v>
      </c>
    </row>
    <row r="12460" spans="1:18" x14ac:dyDescent="0.35">
      <c r="A12460" s="16">
        <v>136495</v>
      </c>
      <c r="B12460">
        <v>8784120</v>
      </c>
      <c r="C12460">
        <v>878</v>
      </c>
      <c r="D12460" t="s">
        <v>123</v>
      </c>
      <c r="E12460" t="s">
        <v>6277</v>
      </c>
      <c r="F12460" t="s">
        <v>10637</v>
      </c>
      <c r="G12460" t="s">
        <v>159</v>
      </c>
      <c r="H12460">
        <v>1</v>
      </c>
      <c r="I12460" s="60">
        <v>0</v>
      </c>
      <c r="J12460" s="4">
        <v>16</v>
      </c>
      <c r="K12460" s="60">
        <v>664</v>
      </c>
      <c r="L12460" s="4">
        <v>14</v>
      </c>
      <c r="M12460" s="60">
        <v>0</v>
      </c>
      <c r="N12460" s="4">
        <v>79</v>
      </c>
      <c r="O12460" s="60">
        <v>286.15703435804704</v>
      </c>
      <c r="P12460" s="4">
        <v>88</v>
      </c>
      <c r="Q12460" s="17">
        <v>3000</v>
      </c>
      <c r="R12460" s="26">
        <v>37478</v>
      </c>
    </row>
    <row r="12461" spans="1:18" x14ac:dyDescent="0.35">
      <c r="A12461" s="16">
        <v>145336</v>
      </c>
      <c r="B12461">
        <v>8784182</v>
      </c>
      <c r="C12461">
        <v>878</v>
      </c>
      <c r="D12461" t="s">
        <v>123</v>
      </c>
      <c r="E12461" t="s">
        <v>6278</v>
      </c>
      <c r="F12461" t="s">
        <v>10637</v>
      </c>
      <c r="G12461" t="s">
        <v>159</v>
      </c>
      <c r="H12461">
        <v>1</v>
      </c>
      <c r="I12461" s="60">
        <v>0</v>
      </c>
      <c r="J12461" s="4">
        <v>16</v>
      </c>
      <c r="K12461" s="60">
        <v>973</v>
      </c>
      <c r="L12461" s="4">
        <v>14</v>
      </c>
      <c r="M12461" s="60">
        <v>0</v>
      </c>
      <c r="N12461" s="4">
        <v>79</v>
      </c>
      <c r="O12461" s="60">
        <v>444.91666619821996</v>
      </c>
      <c r="P12461" s="4">
        <v>88</v>
      </c>
      <c r="Q12461" s="17">
        <v>3000</v>
      </c>
      <c r="R12461" s="26">
        <v>55775</v>
      </c>
    </row>
    <row r="12462" spans="1:18" x14ac:dyDescent="0.35">
      <c r="A12462" s="16">
        <v>145337</v>
      </c>
      <c r="B12462">
        <v>8784183</v>
      </c>
      <c r="C12462">
        <v>878</v>
      </c>
      <c r="D12462" t="s">
        <v>123</v>
      </c>
      <c r="E12462" t="s">
        <v>6280</v>
      </c>
      <c r="F12462" t="s">
        <v>10637</v>
      </c>
      <c r="G12462" t="s">
        <v>159</v>
      </c>
      <c r="H12462">
        <v>1</v>
      </c>
      <c r="I12462" s="60">
        <v>0</v>
      </c>
      <c r="J12462" s="4">
        <v>16</v>
      </c>
      <c r="K12462" s="60">
        <v>1035</v>
      </c>
      <c r="L12462" s="4">
        <v>14</v>
      </c>
      <c r="M12462" s="60">
        <v>0</v>
      </c>
      <c r="N12462" s="4">
        <v>79</v>
      </c>
      <c r="O12462" s="60">
        <v>479.91167389112439</v>
      </c>
      <c r="P12462" s="4">
        <v>88</v>
      </c>
      <c r="Q12462" s="17">
        <v>3000</v>
      </c>
      <c r="R12462" s="26">
        <v>59722</v>
      </c>
    </row>
    <row r="12463" spans="1:18" x14ac:dyDescent="0.35">
      <c r="A12463" s="16">
        <v>136336</v>
      </c>
      <c r="B12463">
        <v>8784184</v>
      </c>
      <c r="C12463">
        <v>878</v>
      </c>
      <c r="D12463" t="s">
        <v>123</v>
      </c>
      <c r="E12463" t="s">
        <v>6279</v>
      </c>
      <c r="F12463" t="s">
        <v>10637</v>
      </c>
      <c r="G12463" t="s">
        <v>159</v>
      </c>
      <c r="H12463">
        <v>1</v>
      </c>
      <c r="I12463" s="60">
        <v>0</v>
      </c>
      <c r="J12463" s="4">
        <v>16</v>
      </c>
      <c r="K12463" s="60">
        <v>1875</v>
      </c>
      <c r="L12463" s="4">
        <v>14</v>
      </c>
      <c r="M12463" s="60">
        <v>0</v>
      </c>
      <c r="N12463" s="4">
        <v>79</v>
      </c>
      <c r="O12463" s="60">
        <v>540.63750225925025</v>
      </c>
      <c r="P12463" s="4">
        <v>88</v>
      </c>
      <c r="Q12463" s="17">
        <v>3000</v>
      </c>
      <c r="R12463" s="26">
        <v>76826</v>
      </c>
    </row>
    <row r="12464" spans="1:18" x14ac:dyDescent="0.35">
      <c r="A12464" s="16">
        <v>152043</v>
      </c>
      <c r="B12464">
        <v>8784030</v>
      </c>
      <c r="C12464">
        <v>878</v>
      </c>
      <c r="D12464" t="s">
        <v>123</v>
      </c>
      <c r="E12464" t="s">
        <v>10388</v>
      </c>
      <c r="F12464" t="s">
        <v>10637</v>
      </c>
      <c r="G12464" t="s">
        <v>159</v>
      </c>
      <c r="H12464">
        <v>1</v>
      </c>
      <c r="I12464" s="60">
        <v>0</v>
      </c>
      <c r="J12464" s="4">
        <v>16</v>
      </c>
      <c r="K12464" s="60">
        <v>1098</v>
      </c>
      <c r="L12464" s="4">
        <v>14</v>
      </c>
      <c r="M12464" s="60">
        <v>0</v>
      </c>
      <c r="N12464" s="4">
        <v>79</v>
      </c>
      <c r="O12464" s="60">
        <v>509.61113285894407</v>
      </c>
      <c r="P12464" s="4">
        <v>88</v>
      </c>
      <c r="Q12464" s="17">
        <v>3000</v>
      </c>
      <c r="R12464" s="26">
        <v>63218</v>
      </c>
    </row>
    <row r="12465" spans="1:18" x14ac:dyDescent="0.35">
      <c r="A12465" s="16">
        <v>113553</v>
      </c>
      <c r="B12465">
        <v>8784607</v>
      </c>
      <c r="C12465">
        <v>878</v>
      </c>
      <c r="D12465" t="s">
        <v>123</v>
      </c>
      <c r="E12465" t="s">
        <v>15607</v>
      </c>
      <c r="F12465" t="s">
        <v>10634</v>
      </c>
      <c r="G12465" t="s">
        <v>10635</v>
      </c>
      <c r="H12465">
        <v>1</v>
      </c>
      <c r="I12465" s="60">
        <v>0</v>
      </c>
      <c r="J12465" s="4">
        <v>16</v>
      </c>
      <c r="K12465" s="60">
        <v>1311</v>
      </c>
      <c r="L12465" s="4">
        <v>14</v>
      </c>
      <c r="M12465" s="60">
        <v>0</v>
      </c>
      <c r="N12465" s="4">
        <v>79</v>
      </c>
      <c r="O12465" s="60">
        <v>462.94826517608891</v>
      </c>
      <c r="P12465" s="4">
        <v>88</v>
      </c>
      <c r="Q12465" s="17">
        <v>3000</v>
      </c>
      <c r="R12465" s="26">
        <v>62093</v>
      </c>
    </row>
    <row r="12466" spans="1:18" x14ac:dyDescent="0.35">
      <c r="A12466" s="16">
        <v>136366</v>
      </c>
      <c r="B12466">
        <v>8785400</v>
      </c>
      <c r="C12466">
        <v>878</v>
      </c>
      <c r="D12466" t="s">
        <v>123</v>
      </c>
      <c r="E12466" t="s">
        <v>6281</v>
      </c>
      <c r="F12466" t="s">
        <v>10637</v>
      </c>
      <c r="G12466" t="s">
        <v>159</v>
      </c>
      <c r="H12466">
        <v>1</v>
      </c>
      <c r="I12466" s="60">
        <v>0</v>
      </c>
      <c r="J12466" s="4">
        <v>16</v>
      </c>
      <c r="K12466" s="60">
        <v>790</v>
      </c>
      <c r="L12466" s="4">
        <v>14</v>
      </c>
      <c r="M12466" s="60">
        <v>0</v>
      </c>
      <c r="N12466" s="4">
        <v>79</v>
      </c>
      <c r="O12466" s="60">
        <v>1.0952380952380947</v>
      </c>
      <c r="P12466" s="4">
        <v>88</v>
      </c>
      <c r="Q12466" s="17">
        <v>3000</v>
      </c>
      <c r="R12466" s="26">
        <v>14156</v>
      </c>
    </row>
    <row r="12467" spans="1:18" x14ac:dyDescent="0.35">
      <c r="A12467" s="16">
        <v>136494</v>
      </c>
      <c r="B12467">
        <v>8785402</v>
      </c>
      <c r="C12467">
        <v>878</v>
      </c>
      <c r="D12467" t="s">
        <v>123</v>
      </c>
      <c r="E12467" t="s">
        <v>6243</v>
      </c>
      <c r="F12467" t="s">
        <v>10637</v>
      </c>
      <c r="G12467" t="s">
        <v>159</v>
      </c>
      <c r="H12467">
        <v>1</v>
      </c>
      <c r="I12467" s="60">
        <v>0</v>
      </c>
      <c r="J12467" s="4">
        <v>16</v>
      </c>
      <c r="K12467" s="60">
        <v>1016</v>
      </c>
      <c r="L12467" s="4">
        <v>14</v>
      </c>
      <c r="M12467" s="60">
        <v>0</v>
      </c>
      <c r="N12467" s="4">
        <v>79</v>
      </c>
      <c r="O12467" s="60">
        <v>396.34302908963485</v>
      </c>
      <c r="P12467" s="4">
        <v>88</v>
      </c>
      <c r="Q12467" s="17">
        <v>3000</v>
      </c>
      <c r="R12467" s="26">
        <v>52102</v>
      </c>
    </row>
    <row r="12468" spans="1:18" x14ac:dyDescent="0.35">
      <c r="A12468" s="16">
        <v>137124</v>
      </c>
      <c r="B12468">
        <v>8785404</v>
      </c>
      <c r="C12468">
        <v>878</v>
      </c>
      <c r="D12468" t="s">
        <v>123</v>
      </c>
      <c r="E12468" t="s">
        <v>6284</v>
      </c>
      <c r="F12468" t="s">
        <v>10637</v>
      </c>
      <c r="G12468" t="s">
        <v>159</v>
      </c>
      <c r="H12468">
        <v>1</v>
      </c>
      <c r="I12468" s="60">
        <v>0</v>
      </c>
      <c r="J12468" s="4">
        <v>16</v>
      </c>
      <c r="K12468" s="60">
        <v>992</v>
      </c>
      <c r="L12468" s="4">
        <v>14</v>
      </c>
      <c r="M12468" s="60">
        <v>0</v>
      </c>
      <c r="N12468" s="4">
        <v>79</v>
      </c>
      <c r="O12468" s="60">
        <v>459.31538461538457</v>
      </c>
      <c r="P12468" s="4">
        <v>88</v>
      </c>
      <c r="Q12468" s="17">
        <v>3000</v>
      </c>
      <c r="R12468" s="26">
        <v>57308</v>
      </c>
    </row>
    <row r="12469" spans="1:18" x14ac:dyDescent="0.35">
      <c r="A12469" s="16">
        <v>136287</v>
      </c>
      <c r="B12469">
        <v>8785405</v>
      </c>
      <c r="C12469">
        <v>878</v>
      </c>
      <c r="D12469" t="s">
        <v>123</v>
      </c>
      <c r="E12469" t="s">
        <v>6285</v>
      </c>
      <c r="F12469" t="s">
        <v>10637</v>
      </c>
      <c r="G12469" t="s">
        <v>159</v>
      </c>
      <c r="H12469">
        <v>1</v>
      </c>
      <c r="I12469" s="60">
        <v>0</v>
      </c>
      <c r="J12469" s="4">
        <v>16</v>
      </c>
      <c r="K12469" s="60">
        <v>1090</v>
      </c>
      <c r="L12469" s="4">
        <v>14</v>
      </c>
      <c r="M12469" s="60">
        <v>0</v>
      </c>
      <c r="N12469" s="4">
        <v>79</v>
      </c>
      <c r="O12469" s="60">
        <v>395.12804162478795</v>
      </c>
      <c r="P12469" s="4">
        <v>88</v>
      </c>
      <c r="Q12469" s="17">
        <v>3000</v>
      </c>
      <c r="R12469" s="26">
        <v>53031</v>
      </c>
    </row>
    <row r="12470" spans="1:18" x14ac:dyDescent="0.35">
      <c r="A12470" s="16">
        <v>136200</v>
      </c>
      <c r="B12470">
        <v>8786905</v>
      </c>
      <c r="C12470">
        <v>878</v>
      </c>
      <c r="D12470" t="s">
        <v>123</v>
      </c>
      <c r="E12470" t="s">
        <v>6286</v>
      </c>
      <c r="F12470" t="s">
        <v>10637</v>
      </c>
      <c r="G12470" t="s">
        <v>159</v>
      </c>
      <c r="H12470">
        <v>1</v>
      </c>
      <c r="I12470" s="60">
        <v>136</v>
      </c>
      <c r="J12470" s="4">
        <v>16</v>
      </c>
      <c r="K12470" s="60">
        <v>282</v>
      </c>
      <c r="L12470" s="4">
        <v>14</v>
      </c>
      <c r="M12470" s="60">
        <v>58.105820105820086</v>
      </c>
      <c r="N12470" s="4">
        <v>79</v>
      </c>
      <c r="O12470" s="60">
        <v>124.22245876924478</v>
      </c>
      <c r="P12470" s="4">
        <v>88</v>
      </c>
      <c r="Q12470" s="17">
        <v>3000</v>
      </c>
      <c r="R12470" s="26">
        <v>24646</v>
      </c>
    </row>
    <row r="12471" spans="1:18" x14ac:dyDescent="0.35">
      <c r="A12471" s="16">
        <v>139710</v>
      </c>
      <c r="B12471">
        <v>8792000</v>
      </c>
      <c r="C12471">
        <v>879</v>
      </c>
      <c r="D12471" t="s">
        <v>124</v>
      </c>
      <c r="E12471" t="s">
        <v>6287</v>
      </c>
      <c r="F12471" t="s">
        <v>10637</v>
      </c>
      <c r="G12471" t="s">
        <v>159</v>
      </c>
      <c r="H12471">
        <v>1</v>
      </c>
      <c r="I12471" s="60">
        <v>405</v>
      </c>
      <c r="J12471" s="4">
        <v>16</v>
      </c>
      <c r="K12471" s="60">
        <v>0</v>
      </c>
      <c r="L12471" s="4">
        <v>14</v>
      </c>
      <c r="M12471" s="60">
        <v>166.69565217391309</v>
      </c>
      <c r="N12471" s="4">
        <v>79</v>
      </c>
      <c r="O12471" s="60">
        <v>0</v>
      </c>
      <c r="P12471" s="4">
        <v>88</v>
      </c>
      <c r="Q12471" s="17">
        <v>3000</v>
      </c>
      <c r="R12471" s="26">
        <v>22649</v>
      </c>
    </row>
    <row r="12472" spans="1:18" x14ac:dyDescent="0.35">
      <c r="A12472" s="16">
        <v>139954</v>
      </c>
      <c r="B12472">
        <v>8792001</v>
      </c>
      <c r="C12472">
        <v>879</v>
      </c>
      <c r="D12472" t="s">
        <v>124</v>
      </c>
      <c r="E12472" t="s">
        <v>6288</v>
      </c>
      <c r="F12472" t="s">
        <v>10637</v>
      </c>
      <c r="G12472" t="s">
        <v>159</v>
      </c>
      <c r="H12472">
        <v>1</v>
      </c>
      <c r="I12472" s="60">
        <v>94</v>
      </c>
      <c r="J12472" s="4">
        <v>16</v>
      </c>
      <c r="K12472" s="60">
        <v>0</v>
      </c>
      <c r="L12472" s="4">
        <v>14</v>
      </c>
      <c r="M12472" s="60">
        <v>25.819459079733061</v>
      </c>
      <c r="N12472" s="4">
        <v>79</v>
      </c>
      <c r="O12472" s="60">
        <v>0</v>
      </c>
      <c r="P12472" s="4">
        <v>88</v>
      </c>
      <c r="Q12472" s="17">
        <v>3000</v>
      </c>
      <c r="R12472" s="26">
        <v>6544</v>
      </c>
    </row>
    <row r="12473" spans="1:18" x14ac:dyDescent="0.35">
      <c r="A12473" s="16">
        <v>140425</v>
      </c>
      <c r="B12473">
        <v>8792002</v>
      </c>
      <c r="C12473">
        <v>879</v>
      </c>
      <c r="D12473" t="s">
        <v>124</v>
      </c>
      <c r="E12473" t="s">
        <v>6289</v>
      </c>
      <c r="F12473" t="s">
        <v>10637</v>
      </c>
      <c r="G12473" t="s">
        <v>159</v>
      </c>
      <c r="H12473">
        <v>1</v>
      </c>
      <c r="I12473" s="60">
        <v>449</v>
      </c>
      <c r="J12473" s="4">
        <v>16</v>
      </c>
      <c r="K12473" s="60">
        <v>0</v>
      </c>
      <c r="L12473" s="4">
        <v>14</v>
      </c>
      <c r="M12473" s="60">
        <v>87.422838206627773</v>
      </c>
      <c r="N12473" s="4">
        <v>79</v>
      </c>
      <c r="O12473" s="60">
        <v>0</v>
      </c>
      <c r="P12473" s="4">
        <v>88</v>
      </c>
      <c r="Q12473" s="17">
        <v>3000</v>
      </c>
      <c r="R12473" s="26">
        <v>17090</v>
      </c>
    </row>
    <row r="12474" spans="1:18" x14ac:dyDescent="0.35">
      <c r="A12474" s="16">
        <v>140676</v>
      </c>
      <c r="B12474">
        <v>8792003</v>
      </c>
      <c r="C12474">
        <v>879</v>
      </c>
      <c r="D12474" t="s">
        <v>124</v>
      </c>
      <c r="E12474" t="s">
        <v>6290</v>
      </c>
      <c r="F12474" t="s">
        <v>10637</v>
      </c>
      <c r="G12474" t="s">
        <v>159</v>
      </c>
      <c r="H12474">
        <v>1</v>
      </c>
      <c r="I12474" s="60">
        <v>137</v>
      </c>
      <c r="J12474" s="4">
        <v>16</v>
      </c>
      <c r="K12474" s="60">
        <v>0</v>
      </c>
      <c r="L12474" s="4">
        <v>14</v>
      </c>
      <c r="M12474" s="60">
        <v>49.501540832049294</v>
      </c>
      <c r="N12474" s="4">
        <v>79</v>
      </c>
      <c r="O12474" s="60">
        <v>0</v>
      </c>
      <c r="P12474" s="4">
        <v>88</v>
      </c>
      <c r="Q12474" s="17">
        <v>3000</v>
      </c>
      <c r="R12474" s="26">
        <v>9103</v>
      </c>
    </row>
    <row r="12475" spans="1:18" x14ac:dyDescent="0.35">
      <c r="A12475" s="16">
        <v>141232</v>
      </c>
      <c r="B12475">
        <v>8792004</v>
      </c>
      <c r="C12475">
        <v>879</v>
      </c>
      <c r="D12475" t="s">
        <v>124</v>
      </c>
      <c r="E12475" t="s">
        <v>6291</v>
      </c>
      <c r="F12475" t="s">
        <v>10637</v>
      </c>
      <c r="G12475" t="s">
        <v>159</v>
      </c>
      <c r="H12475">
        <v>1</v>
      </c>
      <c r="I12475" s="60">
        <v>112</v>
      </c>
      <c r="J12475" s="4">
        <v>16</v>
      </c>
      <c r="K12475" s="60">
        <v>0</v>
      </c>
      <c r="L12475" s="4">
        <v>14</v>
      </c>
      <c r="M12475" s="60">
        <v>39.306293706293708</v>
      </c>
      <c r="N12475" s="4">
        <v>79</v>
      </c>
      <c r="O12475" s="60">
        <v>0</v>
      </c>
      <c r="P12475" s="4">
        <v>88</v>
      </c>
      <c r="Q12475" s="17">
        <v>3000</v>
      </c>
      <c r="R12475" s="26">
        <v>7897</v>
      </c>
    </row>
    <row r="12476" spans="1:18" x14ac:dyDescent="0.35">
      <c r="A12476" s="16">
        <v>142788</v>
      </c>
      <c r="B12476">
        <v>8792005</v>
      </c>
      <c r="C12476">
        <v>879</v>
      </c>
      <c r="D12476" t="s">
        <v>124</v>
      </c>
      <c r="E12476" t="s">
        <v>2022</v>
      </c>
      <c r="F12476" t="s">
        <v>10637</v>
      </c>
      <c r="G12476" t="s">
        <v>159</v>
      </c>
      <c r="H12476">
        <v>1</v>
      </c>
      <c r="I12476" s="60">
        <v>400</v>
      </c>
      <c r="J12476" s="4">
        <v>16</v>
      </c>
      <c r="K12476" s="60">
        <v>0</v>
      </c>
      <c r="L12476" s="4">
        <v>14</v>
      </c>
      <c r="M12476" s="60">
        <v>102.42200328407236</v>
      </c>
      <c r="N12476" s="4">
        <v>79</v>
      </c>
      <c r="O12476" s="60">
        <v>0</v>
      </c>
      <c r="P12476" s="4">
        <v>88</v>
      </c>
      <c r="Q12476" s="17">
        <v>3000</v>
      </c>
      <c r="R12476" s="26">
        <v>17491</v>
      </c>
    </row>
    <row r="12477" spans="1:18" x14ac:dyDescent="0.35">
      <c r="A12477" s="16">
        <v>143826</v>
      </c>
      <c r="B12477">
        <v>8792006</v>
      </c>
      <c r="C12477">
        <v>879</v>
      </c>
      <c r="D12477" t="s">
        <v>124</v>
      </c>
      <c r="E12477" t="s">
        <v>6292</v>
      </c>
      <c r="F12477" t="s">
        <v>10637</v>
      </c>
      <c r="G12477" t="s">
        <v>159</v>
      </c>
      <c r="H12477">
        <v>1</v>
      </c>
      <c r="I12477" s="60">
        <v>400</v>
      </c>
      <c r="J12477" s="4">
        <v>16</v>
      </c>
      <c r="K12477" s="60">
        <v>0</v>
      </c>
      <c r="L12477" s="4">
        <v>14</v>
      </c>
      <c r="M12477" s="60">
        <v>111.38493506493509</v>
      </c>
      <c r="N12477" s="4">
        <v>79</v>
      </c>
      <c r="O12477" s="60">
        <v>0</v>
      </c>
      <c r="P12477" s="4">
        <v>88</v>
      </c>
      <c r="Q12477" s="17">
        <v>3000</v>
      </c>
      <c r="R12477" s="26">
        <v>18199</v>
      </c>
    </row>
    <row r="12478" spans="1:18" x14ac:dyDescent="0.35">
      <c r="A12478" s="16">
        <v>143827</v>
      </c>
      <c r="B12478">
        <v>8792007</v>
      </c>
      <c r="C12478">
        <v>879</v>
      </c>
      <c r="D12478" t="s">
        <v>124</v>
      </c>
      <c r="E12478" t="s">
        <v>6293</v>
      </c>
      <c r="F12478" t="s">
        <v>10637</v>
      </c>
      <c r="G12478" t="s">
        <v>159</v>
      </c>
      <c r="H12478">
        <v>1</v>
      </c>
      <c r="I12478" s="60">
        <v>168</v>
      </c>
      <c r="J12478" s="4">
        <v>16</v>
      </c>
      <c r="K12478" s="60">
        <v>0</v>
      </c>
      <c r="L12478" s="4">
        <v>14</v>
      </c>
      <c r="M12478" s="60">
        <v>75.167999999999992</v>
      </c>
      <c r="N12478" s="4">
        <v>79</v>
      </c>
      <c r="O12478" s="60">
        <v>0</v>
      </c>
      <c r="P12478" s="4">
        <v>88</v>
      </c>
      <c r="Q12478" s="17">
        <v>3000</v>
      </c>
      <c r="R12478" s="26">
        <v>11626</v>
      </c>
    </row>
    <row r="12479" spans="1:18" x14ac:dyDescent="0.35">
      <c r="A12479" s="16">
        <v>146097</v>
      </c>
      <c r="B12479">
        <v>8792008</v>
      </c>
      <c r="C12479">
        <v>879</v>
      </c>
      <c r="D12479" t="s">
        <v>124</v>
      </c>
      <c r="E12479" t="s">
        <v>6294</v>
      </c>
      <c r="F12479" t="s">
        <v>10637</v>
      </c>
      <c r="G12479" t="s">
        <v>159</v>
      </c>
      <c r="H12479">
        <v>1</v>
      </c>
      <c r="I12479" s="60">
        <v>191</v>
      </c>
      <c r="J12479" s="4">
        <v>16</v>
      </c>
      <c r="K12479" s="60">
        <v>0</v>
      </c>
      <c r="L12479" s="4">
        <v>14</v>
      </c>
      <c r="M12479" s="60">
        <v>86.686733958183169</v>
      </c>
      <c r="N12479" s="4">
        <v>79</v>
      </c>
      <c r="O12479" s="60">
        <v>0</v>
      </c>
      <c r="P12479" s="4">
        <v>88</v>
      </c>
      <c r="Q12479" s="17">
        <v>3000</v>
      </c>
      <c r="R12479" s="26">
        <v>12904</v>
      </c>
    </row>
    <row r="12480" spans="1:18" x14ac:dyDescent="0.35">
      <c r="A12480" s="16">
        <v>147263</v>
      </c>
      <c r="B12480">
        <v>8792009</v>
      </c>
      <c r="C12480">
        <v>879</v>
      </c>
      <c r="D12480" t="s">
        <v>124</v>
      </c>
      <c r="E12480" t="s">
        <v>6295</v>
      </c>
      <c r="F12480" t="s">
        <v>10637</v>
      </c>
      <c r="G12480" t="s">
        <v>159</v>
      </c>
      <c r="H12480">
        <v>1</v>
      </c>
      <c r="I12480" s="60">
        <v>211</v>
      </c>
      <c r="J12480" s="4">
        <v>16</v>
      </c>
      <c r="K12480" s="60">
        <v>0</v>
      </c>
      <c r="L12480" s="4">
        <v>14</v>
      </c>
      <c r="M12480" s="60">
        <v>62.990356394129954</v>
      </c>
      <c r="N12480" s="4">
        <v>79</v>
      </c>
      <c r="O12480" s="60">
        <v>0</v>
      </c>
      <c r="P12480" s="4">
        <v>88</v>
      </c>
      <c r="Q12480" s="17">
        <v>3000</v>
      </c>
      <c r="R12480" s="26">
        <v>11352</v>
      </c>
    </row>
    <row r="12481" spans="1:18" x14ac:dyDescent="0.35">
      <c r="A12481" s="16">
        <v>150037</v>
      </c>
      <c r="B12481">
        <v>8792010</v>
      </c>
      <c r="C12481">
        <v>879</v>
      </c>
      <c r="D12481" t="s">
        <v>124</v>
      </c>
      <c r="E12481" t="s">
        <v>6296</v>
      </c>
      <c r="F12481" t="s">
        <v>10637</v>
      </c>
      <c r="G12481" t="s">
        <v>159</v>
      </c>
      <c r="H12481">
        <v>1</v>
      </c>
      <c r="I12481" s="60">
        <v>196</v>
      </c>
      <c r="J12481" s="4">
        <v>16</v>
      </c>
      <c r="K12481" s="60">
        <v>0</v>
      </c>
      <c r="L12481" s="4">
        <v>14</v>
      </c>
      <c r="M12481" s="60">
        <v>65.333333333333343</v>
      </c>
      <c r="N12481" s="4">
        <v>79</v>
      </c>
      <c r="O12481" s="60">
        <v>0</v>
      </c>
      <c r="P12481" s="4">
        <v>88</v>
      </c>
      <c r="Q12481" s="17">
        <v>3000</v>
      </c>
      <c r="R12481" s="26">
        <v>11297</v>
      </c>
    </row>
    <row r="12482" spans="1:18" x14ac:dyDescent="0.35">
      <c r="A12482" s="16">
        <v>139604</v>
      </c>
      <c r="B12482">
        <v>8792021</v>
      </c>
      <c r="C12482">
        <v>879</v>
      </c>
      <c r="D12482" t="s">
        <v>124</v>
      </c>
      <c r="E12482" t="s">
        <v>6297</v>
      </c>
      <c r="F12482" t="s">
        <v>10636</v>
      </c>
      <c r="G12482" t="s">
        <v>159</v>
      </c>
      <c r="H12482">
        <v>1</v>
      </c>
      <c r="I12482" s="60">
        <v>425</v>
      </c>
      <c r="J12482" s="4">
        <v>16</v>
      </c>
      <c r="K12482" s="60">
        <v>0</v>
      </c>
      <c r="L12482" s="4">
        <v>14</v>
      </c>
      <c r="M12482" s="60">
        <v>96.844912919643193</v>
      </c>
      <c r="N12482" s="4">
        <v>79</v>
      </c>
      <c r="O12482" s="60">
        <v>0</v>
      </c>
      <c r="P12482" s="4">
        <v>88</v>
      </c>
      <c r="Q12482" s="17">
        <v>3000</v>
      </c>
      <c r="R12482" s="26">
        <v>17451</v>
      </c>
    </row>
    <row r="12483" spans="1:18" x14ac:dyDescent="0.35">
      <c r="A12483" s="16">
        <v>143310</v>
      </c>
      <c r="B12483">
        <v>8792627</v>
      </c>
      <c r="C12483">
        <v>879</v>
      </c>
      <c r="D12483" t="s">
        <v>124</v>
      </c>
      <c r="E12483" t="s">
        <v>6299</v>
      </c>
      <c r="F12483" t="s">
        <v>10637</v>
      </c>
      <c r="G12483" t="s">
        <v>159</v>
      </c>
      <c r="H12483">
        <v>1</v>
      </c>
      <c r="I12483" s="60">
        <v>166</v>
      </c>
      <c r="J12483" s="4">
        <v>16</v>
      </c>
      <c r="K12483" s="60">
        <v>0</v>
      </c>
      <c r="L12483" s="4">
        <v>14</v>
      </c>
      <c r="M12483" s="60">
        <v>69.118389261744966</v>
      </c>
      <c r="N12483" s="4">
        <v>79</v>
      </c>
      <c r="O12483" s="60">
        <v>0</v>
      </c>
      <c r="P12483" s="4">
        <v>88</v>
      </c>
      <c r="Q12483" s="17">
        <v>3000</v>
      </c>
      <c r="R12483" s="26">
        <v>11116</v>
      </c>
    </row>
    <row r="12484" spans="1:18" x14ac:dyDescent="0.35">
      <c r="A12484" s="16">
        <v>145652</v>
      </c>
      <c r="B12484">
        <v>8792630</v>
      </c>
      <c r="C12484">
        <v>879</v>
      </c>
      <c r="D12484" t="s">
        <v>124</v>
      </c>
      <c r="E12484" t="s">
        <v>6298</v>
      </c>
      <c r="F12484" t="s">
        <v>10637</v>
      </c>
      <c r="G12484" t="s">
        <v>159</v>
      </c>
      <c r="H12484">
        <v>1</v>
      </c>
      <c r="I12484" s="60">
        <v>161</v>
      </c>
      <c r="J12484" s="4">
        <v>16</v>
      </c>
      <c r="K12484" s="60">
        <v>0</v>
      </c>
      <c r="L12484" s="4">
        <v>14</v>
      </c>
      <c r="M12484" s="60">
        <v>71.279999999999987</v>
      </c>
      <c r="N12484" s="4">
        <v>79</v>
      </c>
      <c r="O12484" s="60">
        <v>0</v>
      </c>
      <c r="P12484" s="4">
        <v>88</v>
      </c>
      <c r="Q12484" s="17">
        <v>3000</v>
      </c>
      <c r="R12484" s="26">
        <v>11207</v>
      </c>
    </row>
    <row r="12485" spans="1:18" x14ac:dyDescent="0.35">
      <c r="A12485" s="16">
        <v>146710</v>
      </c>
      <c r="B12485">
        <v>8792636</v>
      </c>
      <c r="C12485">
        <v>879</v>
      </c>
      <c r="D12485" t="s">
        <v>124</v>
      </c>
      <c r="E12485" t="s">
        <v>6300</v>
      </c>
      <c r="F12485" t="s">
        <v>10637</v>
      </c>
      <c r="G12485" t="s">
        <v>159</v>
      </c>
      <c r="H12485">
        <v>1</v>
      </c>
      <c r="I12485" s="60">
        <v>336.5</v>
      </c>
      <c r="J12485" s="4">
        <v>16</v>
      </c>
      <c r="K12485" s="60">
        <v>0</v>
      </c>
      <c r="L12485" s="4">
        <v>14</v>
      </c>
      <c r="M12485" s="60">
        <v>86.833100478468879</v>
      </c>
      <c r="N12485" s="4">
        <v>79</v>
      </c>
      <c r="O12485" s="60">
        <v>0</v>
      </c>
      <c r="P12485" s="4">
        <v>88</v>
      </c>
      <c r="Q12485" s="17">
        <v>3000</v>
      </c>
      <c r="R12485" s="26">
        <v>15244</v>
      </c>
    </row>
    <row r="12486" spans="1:18" x14ac:dyDescent="0.35">
      <c r="A12486" s="16">
        <v>113276</v>
      </c>
      <c r="B12486">
        <v>8792638</v>
      </c>
      <c r="C12486">
        <v>879</v>
      </c>
      <c r="D12486" t="s">
        <v>124</v>
      </c>
      <c r="E12486" t="s">
        <v>15608</v>
      </c>
      <c r="F12486" t="s">
        <v>10634</v>
      </c>
      <c r="G12486" t="s">
        <v>10635</v>
      </c>
      <c r="H12486">
        <v>1</v>
      </c>
      <c r="I12486" s="60">
        <v>204</v>
      </c>
      <c r="J12486" s="4">
        <v>16</v>
      </c>
      <c r="K12486" s="60">
        <v>0</v>
      </c>
      <c r="L12486" s="4">
        <v>14</v>
      </c>
      <c r="M12486" s="60">
        <v>77.192307692307679</v>
      </c>
      <c r="N12486" s="4">
        <v>79</v>
      </c>
      <c r="O12486" s="60">
        <v>0</v>
      </c>
      <c r="P12486" s="4">
        <v>88</v>
      </c>
      <c r="Q12486" s="17">
        <v>3000</v>
      </c>
      <c r="R12486" s="26">
        <v>12362</v>
      </c>
    </row>
    <row r="12487" spans="1:18" x14ac:dyDescent="0.35">
      <c r="A12487" s="16">
        <v>145653</v>
      </c>
      <c r="B12487">
        <v>8792639</v>
      </c>
      <c r="C12487">
        <v>879</v>
      </c>
      <c r="D12487" t="s">
        <v>124</v>
      </c>
      <c r="E12487" t="s">
        <v>6301</v>
      </c>
      <c r="F12487" t="s">
        <v>10637</v>
      </c>
      <c r="G12487" t="s">
        <v>159</v>
      </c>
      <c r="H12487">
        <v>1</v>
      </c>
      <c r="I12487" s="60">
        <v>228</v>
      </c>
      <c r="J12487" s="4">
        <v>16</v>
      </c>
      <c r="K12487" s="60">
        <v>0</v>
      </c>
      <c r="L12487" s="4">
        <v>14</v>
      </c>
      <c r="M12487" s="60">
        <v>70.240404476989283</v>
      </c>
      <c r="N12487" s="4">
        <v>79</v>
      </c>
      <c r="O12487" s="60">
        <v>0</v>
      </c>
      <c r="P12487" s="4">
        <v>88</v>
      </c>
      <c r="Q12487" s="17">
        <v>3000</v>
      </c>
      <c r="R12487" s="26">
        <v>12197</v>
      </c>
    </row>
    <row r="12488" spans="1:18" x14ac:dyDescent="0.35">
      <c r="A12488" s="16">
        <v>113278</v>
      </c>
      <c r="B12488">
        <v>8792640</v>
      </c>
      <c r="C12488">
        <v>879</v>
      </c>
      <c r="D12488" t="s">
        <v>124</v>
      </c>
      <c r="E12488" t="s">
        <v>15609</v>
      </c>
      <c r="F12488" t="s">
        <v>10634</v>
      </c>
      <c r="G12488" t="s">
        <v>10635</v>
      </c>
      <c r="H12488">
        <v>1</v>
      </c>
      <c r="I12488" s="60">
        <v>197</v>
      </c>
      <c r="J12488" s="4">
        <v>16</v>
      </c>
      <c r="K12488" s="60">
        <v>0</v>
      </c>
      <c r="L12488" s="4">
        <v>14</v>
      </c>
      <c r="M12488" s="60">
        <v>57.417597187758489</v>
      </c>
      <c r="N12488" s="4">
        <v>79</v>
      </c>
      <c r="O12488" s="60">
        <v>0</v>
      </c>
      <c r="P12488" s="4">
        <v>88</v>
      </c>
      <c r="Q12488" s="17">
        <v>3000</v>
      </c>
      <c r="R12488" s="26">
        <v>10688</v>
      </c>
    </row>
    <row r="12489" spans="1:18" x14ac:dyDescent="0.35">
      <c r="A12489" s="16">
        <v>144188</v>
      </c>
      <c r="B12489">
        <v>8792646</v>
      </c>
      <c r="C12489">
        <v>879</v>
      </c>
      <c r="D12489" t="s">
        <v>124</v>
      </c>
      <c r="E12489" t="s">
        <v>6302</v>
      </c>
      <c r="F12489" t="s">
        <v>10637</v>
      </c>
      <c r="G12489" t="s">
        <v>159</v>
      </c>
      <c r="H12489">
        <v>1</v>
      </c>
      <c r="I12489" s="60">
        <v>359</v>
      </c>
      <c r="J12489" s="4">
        <v>16</v>
      </c>
      <c r="K12489" s="60">
        <v>0</v>
      </c>
      <c r="L12489" s="4">
        <v>14</v>
      </c>
      <c r="M12489" s="60">
        <v>176.36437046802899</v>
      </c>
      <c r="N12489" s="4">
        <v>79</v>
      </c>
      <c r="O12489" s="60">
        <v>0</v>
      </c>
      <c r="P12489" s="4">
        <v>88</v>
      </c>
      <c r="Q12489" s="17">
        <v>3000</v>
      </c>
      <c r="R12489" s="26">
        <v>22677</v>
      </c>
    </row>
    <row r="12490" spans="1:18" x14ac:dyDescent="0.35">
      <c r="A12490" s="16">
        <v>144843</v>
      </c>
      <c r="B12490">
        <v>8792657</v>
      </c>
      <c r="C12490">
        <v>879</v>
      </c>
      <c r="D12490" t="s">
        <v>124</v>
      </c>
      <c r="E12490" t="s">
        <v>6304</v>
      </c>
      <c r="F12490" t="s">
        <v>10637</v>
      </c>
      <c r="G12490" t="s">
        <v>159</v>
      </c>
      <c r="H12490">
        <v>1</v>
      </c>
      <c r="I12490" s="60">
        <v>383</v>
      </c>
      <c r="J12490" s="4">
        <v>16</v>
      </c>
      <c r="K12490" s="60">
        <v>0</v>
      </c>
      <c r="L12490" s="4">
        <v>14</v>
      </c>
      <c r="M12490" s="60">
        <v>109.34428754813862</v>
      </c>
      <c r="N12490" s="4">
        <v>79</v>
      </c>
      <c r="O12490" s="60">
        <v>0</v>
      </c>
      <c r="P12490" s="4">
        <v>88</v>
      </c>
      <c r="Q12490" s="17">
        <v>3000</v>
      </c>
      <c r="R12490" s="26">
        <v>17766</v>
      </c>
    </row>
    <row r="12491" spans="1:18" x14ac:dyDescent="0.35">
      <c r="A12491" s="16">
        <v>144844</v>
      </c>
      <c r="B12491">
        <v>8792659</v>
      </c>
      <c r="C12491">
        <v>879</v>
      </c>
      <c r="D12491" t="s">
        <v>124</v>
      </c>
      <c r="E12491" t="s">
        <v>6303</v>
      </c>
      <c r="F12491" t="s">
        <v>10637</v>
      </c>
      <c r="G12491" t="s">
        <v>159</v>
      </c>
      <c r="H12491">
        <v>1</v>
      </c>
      <c r="I12491" s="60">
        <v>159</v>
      </c>
      <c r="J12491" s="4">
        <v>16</v>
      </c>
      <c r="K12491" s="60">
        <v>0</v>
      </c>
      <c r="L12491" s="4">
        <v>14</v>
      </c>
      <c r="M12491" s="60">
        <v>44.44692364714605</v>
      </c>
      <c r="N12491" s="4">
        <v>79</v>
      </c>
      <c r="O12491" s="60">
        <v>0</v>
      </c>
      <c r="P12491" s="4">
        <v>88</v>
      </c>
      <c r="Q12491" s="17">
        <v>3000</v>
      </c>
      <c r="R12491" s="26">
        <v>9055</v>
      </c>
    </row>
    <row r="12492" spans="1:18" x14ac:dyDescent="0.35">
      <c r="A12492" s="16">
        <v>145654</v>
      </c>
      <c r="B12492">
        <v>8792660</v>
      </c>
      <c r="C12492">
        <v>879</v>
      </c>
      <c r="D12492" t="s">
        <v>124</v>
      </c>
      <c r="E12492" t="s">
        <v>6305</v>
      </c>
      <c r="F12492" t="s">
        <v>10637</v>
      </c>
      <c r="G12492" t="s">
        <v>159</v>
      </c>
      <c r="H12492">
        <v>1</v>
      </c>
      <c r="I12492" s="60">
        <v>148</v>
      </c>
      <c r="J12492" s="4">
        <v>16</v>
      </c>
      <c r="K12492" s="60">
        <v>0</v>
      </c>
      <c r="L12492" s="4">
        <v>14</v>
      </c>
      <c r="M12492" s="60">
        <v>58.270531400966163</v>
      </c>
      <c r="N12492" s="4">
        <v>79</v>
      </c>
      <c r="O12492" s="60">
        <v>0</v>
      </c>
      <c r="P12492" s="4">
        <v>88</v>
      </c>
      <c r="Q12492" s="17">
        <v>3000</v>
      </c>
      <c r="R12492" s="26">
        <v>9971</v>
      </c>
    </row>
    <row r="12493" spans="1:18" x14ac:dyDescent="0.35">
      <c r="A12493" s="16">
        <v>144385</v>
      </c>
      <c r="B12493">
        <v>8792665</v>
      </c>
      <c r="C12493">
        <v>879</v>
      </c>
      <c r="D12493" t="s">
        <v>124</v>
      </c>
      <c r="E12493" t="s">
        <v>6306</v>
      </c>
      <c r="F12493" t="s">
        <v>10637</v>
      </c>
      <c r="G12493" t="s">
        <v>159</v>
      </c>
      <c r="H12493">
        <v>1</v>
      </c>
      <c r="I12493" s="60">
        <v>137</v>
      </c>
      <c r="J12493" s="4">
        <v>16</v>
      </c>
      <c r="K12493" s="60">
        <v>0</v>
      </c>
      <c r="L12493" s="4">
        <v>14</v>
      </c>
      <c r="M12493" s="60">
        <v>60.410617551462607</v>
      </c>
      <c r="N12493" s="4">
        <v>79</v>
      </c>
      <c r="O12493" s="60">
        <v>0</v>
      </c>
      <c r="P12493" s="4">
        <v>88</v>
      </c>
      <c r="Q12493" s="17">
        <v>3000</v>
      </c>
      <c r="R12493" s="26">
        <v>9964</v>
      </c>
    </row>
    <row r="12494" spans="1:18" x14ac:dyDescent="0.35">
      <c r="A12494" s="16">
        <v>145655</v>
      </c>
      <c r="B12494">
        <v>8792668</v>
      </c>
      <c r="C12494">
        <v>879</v>
      </c>
      <c r="D12494" t="s">
        <v>124</v>
      </c>
      <c r="E12494" t="s">
        <v>6307</v>
      </c>
      <c r="F12494" t="s">
        <v>10637</v>
      </c>
      <c r="G12494" t="s">
        <v>159</v>
      </c>
      <c r="H12494">
        <v>1</v>
      </c>
      <c r="I12494" s="60">
        <v>130</v>
      </c>
      <c r="J12494" s="4">
        <v>16</v>
      </c>
      <c r="K12494" s="60">
        <v>0</v>
      </c>
      <c r="L12494" s="4">
        <v>14</v>
      </c>
      <c r="M12494" s="60">
        <v>38.518518518518491</v>
      </c>
      <c r="N12494" s="4">
        <v>79</v>
      </c>
      <c r="O12494" s="60">
        <v>0</v>
      </c>
      <c r="P12494" s="4">
        <v>88</v>
      </c>
      <c r="Q12494" s="17">
        <v>3000</v>
      </c>
      <c r="R12494" s="26">
        <v>8123</v>
      </c>
    </row>
    <row r="12495" spans="1:18" x14ac:dyDescent="0.35">
      <c r="A12495" s="16">
        <v>113297</v>
      </c>
      <c r="B12495">
        <v>8792670</v>
      </c>
      <c r="C12495">
        <v>879</v>
      </c>
      <c r="D12495" t="s">
        <v>124</v>
      </c>
      <c r="E12495" t="s">
        <v>15610</v>
      </c>
      <c r="F12495" t="s">
        <v>10634</v>
      </c>
      <c r="G12495" t="s">
        <v>10635</v>
      </c>
      <c r="H12495">
        <v>1</v>
      </c>
      <c r="I12495" s="60">
        <v>396</v>
      </c>
      <c r="J12495" s="4">
        <v>16</v>
      </c>
      <c r="K12495" s="60">
        <v>0</v>
      </c>
      <c r="L12495" s="4">
        <v>14</v>
      </c>
      <c r="M12495" s="60">
        <v>133.01891612844881</v>
      </c>
      <c r="N12495" s="4">
        <v>79</v>
      </c>
      <c r="O12495" s="60">
        <v>0</v>
      </c>
      <c r="P12495" s="4">
        <v>88</v>
      </c>
      <c r="Q12495" s="17">
        <v>3000</v>
      </c>
      <c r="R12495" s="26">
        <v>19844</v>
      </c>
    </row>
    <row r="12496" spans="1:18" x14ac:dyDescent="0.35">
      <c r="A12496" s="16">
        <v>113298</v>
      </c>
      <c r="B12496">
        <v>8792671</v>
      </c>
      <c r="C12496">
        <v>879</v>
      </c>
      <c r="D12496" t="s">
        <v>124</v>
      </c>
      <c r="E12496" t="s">
        <v>15611</v>
      </c>
      <c r="F12496" t="s">
        <v>10634</v>
      </c>
      <c r="G12496" t="s">
        <v>10635</v>
      </c>
      <c r="H12496">
        <v>1</v>
      </c>
      <c r="I12496" s="60">
        <v>389</v>
      </c>
      <c r="J12496" s="4">
        <v>16</v>
      </c>
      <c r="K12496" s="60">
        <v>0</v>
      </c>
      <c r="L12496" s="4">
        <v>14</v>
      </c>
      <c r="M12496" s="60">
        <v>131.54391835298836</v>
      </c>
      <c r="N12496" s="4">
        <v>79</v>
      </c>
      <c r="O12496" s="60">
        <v>0</v>
      </c>
      <c r="P12496" s="4">
        <v>88</v>
      </c>
      <c r="Q12496" s="17">
        <v>3000</v>
      </c>
      <c r="R12496" s="26">
        <v>19616</v>
      </c>
    </row>
    <row r="12497" spans="1:18" x14ac:dyDescent="0.35">
      <c r="A12497" s="16">
        <v>143475</v>
      </c>
      <c r="B12497">
        <v>8792672</v>
      </c>
      <c r="C12497">
        <v>879</v>
      </c>
      <c r="D12497" t="s">
        <v>124</v>
      </c>
      <c r="E12497" t="s">
        <v>1549</v>
      </c>
      <c r="F12497" t="s">
        <v>10637</v>
      </c>
      <c r="G12497" t="s">
        <v>159</v>
      </c>
      <c r="H12497">
        <v>1</v>
      </c>
      <c r="I12497" s="60">
        <v>185</v>
      </c>
      <c r="J12497" s="4">
        <v>16</v>
      </c>
      <c r="K12497" s="60">
        <v>0</v>
      </c>
      <c r="L12497" s="4">
        <v>14</v>
      </c>
      <c r="M12497" s="60">
        <v>87.860368797868745</v>
      </c>
      <c r="N12497" s="4">
        <v>79</v>
      </c>
      <c r="O12497" s="60">
        <v>0</v>
      </c>
      <c r="P12497" s="4">
        <v>88</v>
      </c>
      <c r="Q12497" s="17">
        <v>3000</v>
      </c>
      <c r="R12497" s="26">
        <v>12901</v>
      </c>
    </row>
    <row r="12498" spans="1:18" x14ac:dyDescent="0.35">
      <c r="A12498" s="16">
        <v>145656</v>
      </c>
      <c r="B12498">
        <v>8792674</v>
      </c>
      <c r="C12498">
        <v>879</v>
      </c>
      <c r="D12498" t="s">
        <v>124</v>
      </c>
      <c r="E12498" t="s">
        <v>6308</v>
      </c>
      <c r="F12498" t="s">
        <v>10637</v>
      </c>
      <c r="G12498" t="s">
        <v>159</v>
      </c>
      <c r="H12498">
        <v>1</v>
      </c>
      <c r="I12498" s="60">
        <v>201</v>
      </c>
      <c r="J12498" s="4">
        <v>16</v>
      </c>
      <c r="K12498" s="60">
        <v>0</v>
      </c>
      <c r="L12498" s="4">
        <v>14</v>
      </c>
      <c r="M12498" s="60">
        <v>80.5530699666826</v>
      </c>
      <c r="N12498" s="4">
        <v>79</v>
      </c>
      <c r="O12498" s="60">
        <v>0</v>
      </c>
      <c r="P12498" s="4">
        <v>88</v>
      </c>
      <c r="Q12498" s="17">
        <v>3000</v>
      </c>
      <c r="R12498" s="26">
        <v>12580</v>
      </c>
    </row>
    <row r="12499" spans="1:18" x14ac:dyDescent="0.35">
      <c r="A12499" s="16">
        <v>143307</v>
      </c>
      <c r="B12499">
        <v>8792677</v>
      </c>
      <c r="C12499">
        <v>879</v>
      </c>
      <c r="D12499" t="s">
        <v>124</v>
      </c>
      <c r="E12499" t="s">
        <v>6309</v>
      </c>
      <c r="F12499" t="s">
        <v>10637</v>
      </c>
      <c r="G12499" t="s">
        <v>159</v>
      </c>
      <c r="H12499">
        <v>1</v>
      </c>
      <c r="I12499" s="60">
        <v>413.5</v>
      </c>
      <c r="J12499" s="4">
        <v>16</v>
      </c>
      <c r="K12499" s="60">
        <v>0</v>
      </c>
      <c r="L12499" s="4">
        <v>14</v>
      </c>
      <c r="M12499" s="60">
        <v>137.32922753311848</v>
      </c>
      <c r="N12499" s="4">
        <v>79</v>
      </c>
      <c r="O12499" s="60">
        <v>0</v>
      </c>
      <c r="P12499" s="4">
        <v>88</v>
      </c>
      <c r="Q12499" s="17">
        <v>3000</v>
      </c>
      <c r="R12499" s="26">
        <v>20465</v>
      </c>
    </row>
    <row r="12500" spans="1:18" x14ac:dyDescent="0.35">
      <c r="A12500" s="16">
        <v>143309</v>
      </c>
      <c r="B12500">
        <v>8792681</v>
      </c>
      <c r="C12500">
        <v>879</v>
      </c>
      <c r="D12500" t="s">
        <v>124</v>
      </c>
      <c r="E12500" t="s">
        <v>6310</v>
      </c>
      <c r="F12500" t="s">
        <v>10637</v>
      </c>
      <c r="G12500" t="s">
        <v>159</v>
      </c>
      <c r="H12500">
        <v>1</v>
      </c>
      <c r="I12500" s="60">
        <v>617</v>
      </c>
      <c r="J12500" s="4">
        <v>16</v>
      </c>
      <c r="K12500" s="60">
        <v>0</v>
      </c>
      <c r="L12500" s="4">
        <v>14</v>
      </c>
      <c r="M12500" s="60">
        <v>188.69269374339143</v>
      </c>
      <c r="N12500" s="4">
        <v>79</v>
      </c>
      <c r="O12500" s="60">
        <v>0</v>
      </c>
      <c r="P12500" s="4">
        <v>88</v>
      </c>
      <c r="Q12500" s="17">
        <v>3000</v>
      </c>
      <c r="R12500" s="26">
        <v>27779</v>
      </c>
    </row>
    <row r="12501" spans="1:18" x14ac:dyDescent="0.35">
      <c r="A12501" s="16">
        <v>143891</v>
      </c>
      <c r="B12501">
        <v>8792682</v>
      </c>
      <c r="C12501">
        <v>879</v>
      </c>
      <c r="D12501" t="s">
        <v>124</v>
      </c>
      <c r="E12501" t="s">
        <v>6311</v>
      </c>
      <c r="F12501" t="s">
        <v>10637</v>
      </c>
      <c r="G12501" t="s">
        <v>159</v>
      </c>
      <c r="H12501">
        <v>1</v>
      </c>
      <c r="I12501" s="60">
        <v>107</v>
      </c>
      <c r="J12501" s="4">
        <v>16</v>
      </c>
      <c r="K12501" s="60">
        <v>0</v>
      </c>
      <c r="L12501" s="4">
        <v>14</v>
      </c>
      <c r="M12501" s="60">
        <v>39.79355830185056</v>
      </c>
      <c r="N12501" s="4">
        <v>79</v>
      </c>
      <c r="O12501" s="60">
        <v>0</v>
      </c>
      <c r="P12501" s="4">
        <v>88</v>
      </c>
      <c r="Q12501" s="17">
        <v>3000</v>
      </c>
      <c r="R12501" s="26">
        <v>7856</v>
      </c>
    </row>
    <row r="12502" spans="1:18" x14ac:dyDescent="0.35">
      <c r="A12502" s="16">
        <v>143892</v>
      </c>
      <c r="B12502">
        <v>8792683</v>
      </c>
      <c r="C12502">
        <v>879</v>
      </c>
      <c r="D12502" t="s">
        <v>124</v>
      </c>
      <c r="E12502" t="s">
        <v>6312</v>
      </c>
      <c r="F12502" t="s">
        <v>10637</v>
      </c>
      <c r="G12502" t="s">
        <v>159</v>
      </c>
      <c r="H12502">
        <v>1</v>
      </c>
      <c r="I12502" s="60">
        <v>165</v>
      </c>
      <c r="J12502" s="4">
        <v>16</v>
      </c>
      <c r="K12502" s="60">
        <v>0</v>
      </c>
      <c r="L12502" s="4">
        <v>14</v>
      </c>
      <c r="M12502" s="60">
        <v>69.951923076923094</v>
      </c>
      <c r="N12502" s="4">
        <v>79</v>
      </c>
      <c r="O12502" s="60">
        <v>0</v>
      </c>
      <c r="P12502" s="4">
        <v>88</v>
      </c>
      <c r="Q12502" s="17">
        <v>3000</v>
      </c>
      <c r="R12502" s="26">
        <v>11166</v>
      </c>
    </row>
    <row r="12503" spans="1:18" x14ac:dyDescent="0.35">
      <c r="A12503" s="16">
        <v>144933</v>
      </c>
      <c r="B12503">
        <v>8792688</v>
      </c>
      <c r="C12503">
        <v>879</v>
      </c>
      <c r="D12503" t="s">
        <v>124</v>
      </c>
      <c r="E12503" t="s">
        <v>6313</v>
      </c>
      <c r="F12503" t="s">
        <v>10637</v>
      </c>
      <c r="G12503" t="s">
        <v>159</v>
      </c>
      <c r="H12503">
        <v>1</v>
      </c>
      <c r="I12503" s="60">
        <v>200</v>
      </c>
      <c r="J12503" s="4">
        <v>16</v>
      </c>
      <c r="K12503" s="60">
        <v>0</v>
      </c>
      <c r="L12503" s="4">
        <v>14</v>
      </c>
      <c r="M12503" s="60">
        <v>63.178693118812859</v>
      </c>
      <c r="N12503" s="4">
        <v>79</v>
      </c>
      <c r="O12503" s="60">
        <v>0</v>
      </c>
      <c r="P12503" s="4">
        <v>88</v>
      </c>
      <c r="Q12503" s="17">
        <v>3000</v>
      </c>
      <c r="R12503" s="26">
        <v>11191</v>
      </c>
    </row>
    <row r="12504" spans="1:18" x14ac:dyDescent="0.35">
      <c r="A12504" s="16">
        <v>139299</v>
      </c>
      <c r="B12504">
        <v>8792691</v>
      </c>
      <c r="C12504">
        <v>879</v>
      </c>
      <c r="D12504" t="s">
        <v>124</v>
      </c>
      <c r="E12504" t="s">
        <v>6314</v>
      </c>
      <c r="F12504" t="s">
        <v>10637</v>
      </c>
      <c r="G12504" t="s">
        <v>159</v>
      </c>
      <c r="H12504">
        <v>1</v>
      </c>
      <c r="I12504" s="60">
        <v>208</v>
      </c>
      <c r="J12504" s="4">
        <v>16</v>
      </c>
      <c r="K12504" s="60">
        <v>0</v>
      </c>
      <c r="L12504" s="4">
        <v>14</v>
      </c>
      <c r="M12504" s="60">
        <v>70.168004280363832</v>
      </c>
      <c r="N12504" s="4">
        <v>79</v>
      </c>
      <c r="O12504" s="60">
        <v>0</v>
      </c>
      <c r="P12504" s="4">
        <v>88</v>
      </c>
      <c r="Q12504" s="17">
        <v>3000</v>
      </c>
      <c r="R12504" s="26">
        <v>11871</v>
      </c>
    </row>
    <row r="12505" spans="1:18" x14ac:dyDescent="0.35">
      <c r="A12505" s="16">
        <v>136380</v>
      </c>
      <c r="B12505">
        <v>8792693</v>
      </c>
      <c r="C12505">
        <v>879</v>
      </c>
      <c r="D12505" t="s">
        <v>124</v>
      </c>
      <c r="E12505" t="s">
        <v>6315</v>
      </c>
      <c r="F12505" t="s">
        <v>10637</v>
      </c>
      <c r="G12505" t="s">
        <v>159</v>
      </c>
      <c r="H12505">
        <v>1</v>
      </c>
      <c r="I12505" s="60">
        <v>317</v>
      </c>
      <c r="J12505" s="4">
        <v>16</v>
      </c>
      <c r="K12505" s="60">
        <v>0</v>
      </c>
      <c r="L12505" s="4">
        <v>14</v>
      </c>
      <c r="M12505" s="60">
        <v>63.188014403292222</v>
      </c>
      <c r="N12505" s="4">
        <v>79</v>
      </c>
      <c r="O12505" s="60">
        <v>0</v>
      </c>
      <c r="P12505" s="4">
        <v>88</v>
      </c>
      <c r="Q12505" s="17">
        <v>3000</v>
      </c>
      <c r="R12505" s="26">
        <v>13064</v>
      </c>
    </row>
    <row r="12506" spans="1:18" x14ac:dyDescent="0.35">
      <c r="A12506" s="16">
        <v>142688</v>
      </c>
      <c r="B12506">
        <v>8792694</v>
      </c>
      <c r="C12506">
        <v>879</v>
      </c>
      <c r="D12506" t="s">
        <v>124</v>
      </c>
      <c r="E12506" t="s">
        <v>6316</v>
      </c>
      <c r="F12506" t="s">
        <v>10637</v>
      </c>
      <c r="G12506" t="s">
        <v>159</v>
      </c>
      <c r="H12506">
        <v>1</v>
      </c>
      <c r="I12506" s="60">
        <v>380</v>
      </c>
      <c r="J12506" s="4">
        <v>16</v>
      </c>
      <c r="K12506" s="60">
        <v>0</v>
      </c>
      <c r="L12506" s="4">
        <v>14</v>
      </c>
      <c r="M12506" s="60">
        <v>116.94854577654871</v>
      </c>
      <c r="N12506" s="4">
        <v>79</v>
      </c>
      <c r="O12506" s="60">
        <v>0</v>
      </c>
      <c r="P12506" s="4">
        <v>88</v>
      </c>
      <c r="Q12506" s="17">
        <v>3000</v>
      </c>
      <c r="R12506" s="26">
        <v>18319</v>
      </c>
    </row>
    <row r="12507" spans="1:18" x14ac:dyDescent="0.35">
      <c r="A12507" s="16">
        <v>143473</v>
      </c>
      <c r="B12507">
        <v>8792695</v>
      </c>
      <c r="C12507">
        <v>879</v>
      </c>
      <c r="D12507" t="s">
        <v>124</v>
      </c>
      <c r="E12507" t="s">
        <v>6317</v>
      </c>
      <c r="F12507" t="s">
        <v>10637</v>
      </c>
      <c r="G12507" t="s">
        <v>159</v>
      </c>
      <c r="H12507">
        <v>1</v>
      </c>
      <c r="I12507" s="60">
        <v>176</v>
      </c>
      <c r="J12507" s="4">
        <v>16</v>
      </c>
      <c r="K12507" s="60">
        <v>0</v>
      </c>
      <c r="L12507" s="4">
        <v>14</v>
      </c>
      <c r="M12507" s="60">
        <v>41.227242634889123</v>
      </c>
      <c r="N12507" s="4">
        <v>79</v>
      </c>
      <c r="O12507" s="60">
        <v>0</v>
      </c>
      <c r="P12507" s="4">
        <v>88</v>
      </c>
      <c r="Q12507" s="17">
        <v>3000</v>
      </c>
      <c r="R12507" s="26">
        <v>9073</v>
      </c>
    </row>
    <row r="12508" spans="1:18" x14ac:dyDescent="0.35">
      <c r="A12508" s="16">
        <v>143893</v>
      </c>
      <c r="B12508">
        <v>8792696</v>
      </c>
      <c r="C12508">
        <v>879</v>
      </c>
      <c r="D12508" t="s">
        <v>124</v>
      </c>
      <c r="E12508" t="s">
        <v>6318</v>
      </c>
      <c r="F12508" t="s">
        <v>10637</v>
      </c>
      <c r="G12508" t="s">
        <v>159</v>
      </c>
      <c r="H12508">
        <v>1</v>
      </c>
      <c r="I12508" s="60">
        <v>375</v>
      </c>
      <c r="J12508" s="4">
        <v>16</v>
      </c>
      <c r="K12508" s="60">
        <v>0</v>
      </c>
      <c r="L12508" s="4">
        <v>14</v>
      </c>
      <c r="M12508" s="60">
        <v>103.65456429406812</v>
      </c>
      <c r="N12508" s="4">
        <v>79</v>
      </c>
      <c r="O12508" s="60">
        <v>0</v>
      </c>
      <c r="P12508" s="4">
        <v>88</v>
      </c>
      <c r="Q12508" s="17">
        <v>3000</v>
      </c>
      <c r="R12508" s="26">
        <v>17189</v>
      </c>
    </row>
    <row r="12509" spans="1:18" x14ac:dyDescent="0.35">
      <c r="A12509" s="16">
        <v>137876</v>
      </c>
      <c r="B12509">
        <v>8792699</v>
      </c>
      <c r="C12509">
        <v>879</v>
      </c>
      <c r="D12509" t="s">
        <v>124</v>
      </c>
      <c r="E12509" t="s">
        <v>6319</v>
      </c>
      <c r="F12509" t="s">
        <v>10637</v>
      </c>
      <c r="G12509" t="s">
        <v>159</v>
      </c>
      <c r="H12509">
        <v>1</v>
      </c>
      <c r="I12509" s="60">
        <v>148</v>
      </c>
      <c r="J12509" s="4">
        <v>16</v>
      </c>
      <c r="K12509" s="60">
        <v>0</v>
      </c>
      <c r="L12509" s="4">
        <v>14</v>
      </c>
      <c r="M12509" s="60">
        <v>52.624568412041633</v>
      </c>
      <c r="N12509" s="4">
        <v>79</v>
      </c>
      <c r="O12509" s="60">
        <v>0</v>
      </c>
      <c r="P12509" s="4">
        <v>88</v>
      </c>
      <c r="Q12509" s="17">
        <v>3000</v>
      </c>
      <c r="R12509" s="26">
        <v>9525</v>
      </c>
    </row>
    <row r="12510" spans="1:18" x14ac:dyDescent="0.35">
      <c r="A12510" s="16">
        <v>138310</v>
      </c>
      <c r="B12510">
        <v>8792701</v>
      </c>
      <c r="C12510">
        <v>879</v>
      </c>
      <c r="D12510" t="s">
        <v>124</v>
      </c>
      <c r="E12510" t="s">
        <v>6320</v>
      </c>
      <c r="F12510" t="s">
        <v>10637</v>
      </c>
      <c r="G12510" t="s">
        <v>159</v>
      </c>
      <c r="H12510">
        <v>1</v>
      </c>
      <c r="I12510" s="60">
        <v>424</v>
      </c>
      <c r="J12510" s="4">
        <v>16</v>
      </c>
      <c r="K12510" s="60">
        <v>0</v>
      </c>
      <c r="L12510" s="4">
        <v>14</v>
      </c>
      <c r="M12510" s="60">
        <v>102.15858129315764</v>
      </c>
      <c r="N12510" s="4">
        <v>79</v>
      </c>
      <c r="O12510" s="60">
        <v>0</v>
      </c>
      <c r="P12510" s="4">
        <v>88</v>
      </c>
      <c r="Q12510" s="17">
        <v>3000</v>
      </c>
      <c r="R12510" s="26">
        <v>17855</v>
      </c>
    </row>
    <row r="12511" spans="1:18" x14ac:dyDescent="0.35">
      <c r="A12511" s="16">
        <v>139289</v>
      </c>
      <c r="B12511">
        <v>8792702</v>
      </c>
      <c r="C12511">
        <v>879</v>
      </c>
      <c r="D12511" t="s">
        <v>124</v>
      </c>
      <c r="E12511" t="s">
        <v>6321</v>
      </c>
      <c r="F12511" t="s">
        <v>10637</v>
      </c>
      <c r="G12511" t="s">
        <v>159</v>
      </c>
      <c r="H12511">
        <v>1</v>
      </c>
      <c r="I12511" s="60">
        <v>198</v>
      </c>
      <c r="J12511" s="4">
        <v>16</v>
      </c>
      <c r="K12511" s="60">
        <v>0</v>
      </c>
      <c r="L12511" s="4">
        <v>14</v>
      </c>
      <c r="M12511" s="60">
        <v>62.897885650327311</v>
      </c>
      <c r="N12511" s="4">
        <v>79</v>
      </c>
      <c r="O12511" s="60">
        <v>0</v>
      </c>
      <c r="P12511" s="4">
        <v>88</v>
      </c>
      <c r="Q12511" s="17">
        <v>3000</v>
      </c>
      <c r="R12511" s="26">
        <v>11137</v>
      </c>
    </row>
    <row r="12512" spans="1:18" x14ac:dyDescent="0.35">
      <c r="A12512" s="16">
        <v>143312</v>
      </c>
      <c r="B12512">
        <v>8792703</v>
      </c>
      <c r="C12512">
        <v>879</v>
      </c>
      <c r="D12512" t="s">
        <v>124</v>
      </c>
      <c r="E12512" t="s">
        <v>6282</v>
      </c>
      <c r="F12512" t="s">
        <v>10637</v>
      </c>
      <c r="G12512" t="s">
        <v>159</v>
      </c>
      <c r="H12512">
        <v>1</v>
      </c>
      <c r="I12512" s="60">
        <v>370</v>
      </c>
      <c r="J12512" s="4">
        <v>16</v>
      </c>
      <c r="K12512" s="60">
        <v>0</v>
      </c>
      <c r="L12512" s="4">
        <v>14</v>
      </c>
      <c r="M12512" s="60">
        <v>126.983902185715</v>
      </c>
      <c r="N12512" s="4">
        <v>79</v>
      </c>
      <c r="O12512" s="60">
        <v>0</v>
      </c>
      <c r="P12512" s="4">
        <v>88</v>
      </c>
      <c r="Q12512" s="17">
        <v>3000</v>
      </c>
      <c r="R12512" s="26">
        <v>18952</v>
      </c>
    </row>
    <row r="12513" spans="1:18" x14ac:dyDescent="0.35">
      <c r="A12513" s="16">
        <v>143067</v>
      </c>
      <c r="B12513">
        <v>8792705</v>
      </c>
      <c r="C12513">
        <v>879</v>
      </c>
      <c r="D12513" t="s">
        <v>124</v>
      </c>
      <c r="E12513" t="s">
        <v>6283</v>
      </c>
      <c r="F12513" t="s">
        <v>10637</v>
      </c>
      <c r="G12513" t="s">
        <v>159</v>
      </c>
      <c r="H12513">
        <v>1</v>
      </c>
      <c r="I12513" s="60">
        <v>412</v>
      </c>
      <c r="J12513" s="4">
        <v>16</v>
      </c>
      <c r="K12513" s="60">
        <v>0</v>
      </c>
      <c r="L12513" s="4">
        <v>14</v>
      </c>
      <c r="M12513" s="60">
        <v>112.00216502180297</v>
      </c>
      <c r="N12513" s="4">
        <v>79</v>
      </c>
      <c r="O12513" s="60">
        <v>0</v>
      </c>
      <c r="P12513" s="4">
        <v>88</v>
      </c>
      <c r="Q12513" s="17">
        <v>3000</v>
      </c>
      <c r="R12513" s="26">
        <v>18440</v>
      </c>
    </row>
    <row r="12514" spans="1:18" x14ac:dyDescent="0.35">
      <c r="A12514" s="16">
        <v>113328</v>
      </c>
      <c r="B12514">
        <v>8792707</v>
      </c>
      <c r="C12514">
        <v>879</v>
      </c>
      <c r="D12514" t="s">
        <v>124</v>
      </c>
      <c r="E12514" t="s">
        <v>15612</v>
      </c>
      <c r="F12514" t="s">
        <v>10634</v>
      </c>
      <c r="G12514" t="s">
        <v>10635</v>
      </c>
      <c r="H12514">
        <v>1</v>
      </c>
      <c r="I12514" s="60">
        <v>225</v>
      </c>
      <c r="J12514" s="4">
        <v>16</v>
      </c>
      <c r="K12514" s="60">
        <v>0</v>
      </c>
      <c r="L12514" s="4">
        <v>14</v>
      </c>
      <c r="M12514" s="60">
        <v>61.276674937965268</v>
      </c>
      <c r="N12514" s="4">
        <v>79</v>
      </c>
      <c r="O12514" s="60">
        <v>0</v>
      </c>
      <c r="P12514" s="4">
        <v>88</v>
      </c>
      <c r="Q12514" s="17">
        <v>3000</v>
      </c>
      <c r="R12514" s="26">
        <v>11441</v>
      </c>
    </row>
    <row r="12515" spans="1:18" x14ac:dyDescent="0.35">
      <c r="A12515" s="16">
        <v>143306</v>
      </c>
      <c r="B12515">
        <v>8792708</v>
      </c>
      <c r="C12515">
        <v>879</v>
      </c>
      <c r="D12515" t="s">
        <v>124</v>
      </c>
      <c r="E12515" t="s">
        <v>6323</v>
      </c>
      <c r="F12515" t="s">
        <v>10637</v>
      </c>
      <c r="G12515" t="s">
        <v>159</v>
      </c>
      <c r="H12515">
        <v>1</v>
      </c>
      <c r="I12515" s="60">
        <v>271</v>
      </c>
      <c r="J12515" s="4">
        <v>16</v>
      </c>
      <c r="K12515" s="60">
        <v>0</v>
      </c>
      <c r="L12515" s="4">
        <v>14</v>
      </c>
      <c r="M12515" s="60">
        <v>89.348632625741118</v>
      </c>
      <c r="N12515" s="4">
        <v>79</v>
      </c>
      <c r="O12515" s="60">
        <v>0</v>
      </c>
      <c r="P12515" s="4">
        <v>88</v>
      </c>
      <c r="Q12515" s="17">
        <v>3000</v>
      </c>
      <c r="R12515" s="26">
        <v>14395</v>
      </c>
    </row>
    <row r="12516" spans="1:18" x14ac:dyDescent="0.35">
      <c r="A12516" s="16">
        <v>143476</v>
      </c>
      <c r="B12516">
        <v>8792724</v>
      </c>
      <c r="C12516">
        <v>879</v>
      </c>
      <c r="D12516" t="s">
        <v>124</v>
      </c>
      <c r="E12516" t="s">
        <v>6324</v>
      </c>
      <c r="F12516" t="s">
        <v>10637</v>
      </c>
      <c r="G12516" t="s">
        <v>159</v>
      </c>
      <c r="H12516">
        <v>1</v>
      </c>
      <c r="I12516" s="60">
        <v>406</v>
      </c>
      <c r="J12516" s="4">
        <v>16</v>
      </c>
      <c r="K12516" s="60">
        <v>0</v>
      </c>
      <c r="L12516" s="4">
        <v>14</v>
      </c>
      <c r="M12516" s="60">
        <v>153.00872093023258</v>
      </c>
      <c r="N12516" s="4">
        <v>79</v>
      </c>
      <c r="O12516" s="60">
        <v>0</v>
      </c>
      <c r="P12516" s="4">
        <v>88</v>
      </c>
      <c r="Q12516" s="17">
        <v>3000</v>
      </c>
      <c r="R12516" s="26">
        <v>21584</v>
      </c>
    </row>
    <row r="12517" spans="1:18" x14ac:dyDescent="0.35">
      <c r="A12517" s="16">
        <v>132215</v>
      </c>
      <c r="B12517">
        <v>8792729</v>
      </c>
      <c r="C12517">
        <v>879</v>
      </c>
      <c r="D12517" t="s">
        <v>124</v>
      </c>
      <c r="E12517" t="s">
        <v>15613</v>
      </c>
      <c r="F12517" t="s">
        <v>10634</v>
      </c>
      <c r="G12517" t="s">
        <v>10635</v>
      </c>
      <c r="H12517">
        <v>1</v>
      </c>
      <c r="I12517" s="60">
        <v>284</v>
      </c>
      <c r="J12517" s="4">
        <v>16</v>
      </c>
      <c r="K12517" s="60">
        <v>0</v>
      </c>
      <c r="L12517" s="4">
        <v>14</v>
      </c>
      <c r="M12517" s="60">
        <v>113.41385767790261</v>
      </c>
      <c r="N12517" s="4">
        <v>79</v>
      </c>
      <c r="O12517" s="60">
        <v>0</v>
      </c>
      <c r="P12517" s="4">
        <v>88</v>
      </c>
      <c r="Q12517" s="17">
        <v>3000</v>
      </c>
      <c r="R12517" s="26">
        <v>16504</v>
      </c>
    </row>
    <row r="12518" spans="1:18" x14ac:dyDescent="0.35">
      <c r="A12518" s="16">
        <v>143308</v>
      </c>
      <c r="B12518">
        <v>8792730</v>
      </c>
      <c r="C12518">
        <v>879</v>
      </c>
      <c r="D12518" t="s">
        <v>124</v>
      </c>
      <c r="E12518" t="s">
        <v>6325</v>
      </c>
      <c r="F12518" t="s">
        <v>10637</v>
      </c>
      <c r="G12518" t="s">
        <v>159</v>
      </c>
      <c r="H12518">
        <v>1</v>
      </c>
      <c r="I12518" s="60">
        <v>345</v>
      </c>
      <c r="J12518" s="4">
        <v>16</v>
      </c>
      <c r="K12518" s="60">
        <v>0</v>
      </c>
      <c r="L12518" s="4">
        <v>14</v>
      </c>
      <c r="M12518" s="60">
        <v>134.48788280684832</v>
      </c>
      <c r="N12518" s="4">
        <v>79</v>
      </c>
      <c r="O12518" s="60">
        <v>0</v>
      </c>
      <c r="P12518" s="4">
        <v>88</v>
      </c>
      <c r="Q12518" s="17">
        <v>3000</v>
      </c>
      <c r="R12518" s="26">
        <v>19145</v>
      </c>
    </row>
    <row r="12519" spans="1:18" x14ac:dyDescent="0.35">
      <c r="A12519" s="16">
        <v>113416</v>
      </c>
      <c r="B12519">
        <v>8793159</v>
      </c>
      <c r="C12519">
        <v>879</v>
      </c>
      <c r="D12519" t="s">
        <v>124</v>
      </c>
      <c r="E12519" t="s">
        <v>15614</v>
      </c>
      <c r="F12519" t="s">
        <v>10634</v>
      </c>
      <c r="G12519" t="s">
        <v>10635</v>
      </c>
      <c r="H12519">
        <v>1</v>
      </c>
      <c r="I12519" s="60">
        <v>429</v>
      </c>
      <c r="J12519" s="4">
        <v>16</v>
      </c>
      <c r="K12519" s="60">
        <v>0</v>
      </c>
      <c r="L12519" s="4">
        <v>14</v>
      </c>
      <c r="M12519" s="60">
        <v>122.93710033993382</v>
      </c>
      <c r="N12519" s="4">
        <v>79</v>
      </c>
      <c r="O12519" s="60">
        <v>0</v>
      </c>
      <c r="P12519" s="4">
        <v>88</v>
      </c>
      <c r="Q12519" s="17">
        <v>3000</v>
      </c>
      <c r="R12519" s="26">
        <v>19576</v>
      </c>
    </row>
    <row r="12520" spans="1:18" x14ac:dyDescent="0.35">
      <c r="A12520" s="16">
        <v>113417</v>
      </c>
      <c r="B12520">
        <v>8793160</v>
      </c>
      <c r="C12520">
        <v>879</v>
      </c>
      <c r="D12520" t="s">
        <v>124</v>
      </c>
      <c r="E12520" t="s">
        <v>15615</v>
      </c>
      <c r="F12520" t="s">
        <v>10634</v>
      </c>
      <c r="G12520" t="s">
        <v>10635</v>
      </c>
      <c r="H12520">
        <v>1</v>
      </c>
      <c r="I12520" s="60">
        <v>197</v>
      </c>
      <c r="J12520" s="4">
        <v>16</v>
      </c>
      <c r="K12520" s="60">
        <v>0</v>
      </c>
      <c r="L12520" s="4">
        <v>14</v>
      </c>
      <c r="M12520" s="60">
        <v>66.305541871921179</v>
      </c>
      <c r="N12520" s="4">
        <v>79</v>
      </c>
      <c r="O12520" s="60">
        <v>0</v>
      </c>
      <c r="P12520" s="4">
        <v>88</v>
      </c>
      <c r="Q12520" s="17">
        <v>3000</v>
      </c>
      <c r="R12520" s="26">
        <v>11390</v>
      </c>
    </row>
    <row r="12521" spans="1:18" x14ac:dyDescent="0.35">
      <c r="A12521" s="16">
        <v>150116</v>
      </c>
      <c r="B12521">
        <v>8793161</v>
      </c>
      <c r="C12521">
        <v>879</v>
      </c>
      <c r="D12521" t="s">
        <v>124</v>
      </c>
      <c r="E12521" t="s">
        <v>6327</v>
      </c>
      <c r="F12521" t="s">
        <v>10637</v>
      </c>
      <c r="G12521" t="s">
        <v>159</v>
      </c>
      <c r="H12521">
        <v>1</v>
      </c>
      <c r="I12521" s="60">
        <v>249</v>
      </c>
      <c r="J12521" s="4">
        <v>16</v>
      </c>
      <c r="K12521" s="60">
        <v>0</v>
      </c>
      <c r="L12521" s="4">
        <v>14</v>
      </c>
      <c r="M12521" s="60">
        <v>82.949544072948299</v>
      </c>
      <c r="N12521" s="4">
        <v>79</v>
      </c>
      <c r="O12521" s="60">
        <v>0</v>
      </c>
      <c r="P12521" s="4">
        <v>88</v>
      </c>
      <c r="Q12521" s="17">
        <v>3000</v>
      </c>
      <c r="R12521" s="26">
        <v>13537</v>
      </c>
    </row>
    <row r="12522" spans="1:18" x14ac:dyDescent="0.35">
      <c r="A12522" s="16">
        <v>142443</v>
      </c>
      <c r="B12522">
        <v>8793162</v>
      </c>
      <c r="C12522">
        <v>879</v>
      </c>
      <c r="D12522" t="s">
        <v>124</v>
      </c>
      <c r="E12522" t="s">
        <v>6326</v>
      </c>
      <c r="F12522" t="s">
        <v>10637</v>
      </c>
      <c r="G12522" t="s">
        <v>159</v>
      </c>
      <c r="H12522">
        <v>1</v>
      </c>
      <c r="I12522" s="60">
        <v>189</v>
      </c>
      <c r="J12522" s="4">
        <v>16</v>
      </c>
      <c r="K12522" s="60">
        <v>0</v>
      </c>
      <c r="L12522" s="4">
        <v>14</v>
      </c>
      <c r="M12522" s="60">
        <v>32.309717868338574</v>
      </c>
      <c r="N12522" s="4">
        <v>79</v>
      </c>
      <c r="O12522" s="60">
        <v>0</v>
      </c>
      <c r="P12522" s="4">
        <v>88</v>
      </c>
      <c r="Q12522" s="17">
        <v>3000</v>
      </c>
      <c r="R12522" s="26">
        <v>8576</v>
      </c>
    </row>
    <row r="12523" spans="1:18" x14ac:dyDescent="0.35">
      <c r="A12523" s="16">
        <v>149192</v>
      </c>
      <c r="B12523">
        <v>8793757</v>
      </c>
      <c r="C12523">
        <v>879</v>
      </c>
      <c r="D12523" t="s">
        <v>124</v>
      </c>
      <c r="E12523" t="s">
        <v>6328</v>
      </c>
      <c r="F12523" t="s">
        <v>10637</v>
      </c>
      <c r="G12523" t="s">
        <v>159</v>
      </c>
      <c r="H12523">
        <v>1</v>
      </c>
      <c r="I12523" s="60">
        <v>45</v>
      </c>
      <c r="J12523" s="4">
        <v>16</v>
      </c>
      <c r="K12523" s="60">
        <v>0</v>
      </c>
      <c r="L12523" s="4">
        <v>14</v>
      </c>
      <c r="M12523" s="60">
        <v>14.526760563380282</v>
      </c>
      <c r="N12523" s="4">
        <v>79</v>
      </c>
      <c r="O12523" s="60">
        <v>0</v>
      </c>
      <c r="P12523" s="4">
        <v>88</v>
      </c>
      <c r="Q12523" s="17">
        <v>3000</v>
      </c>
      <c r="R12523" s="26">
        <v>4868</v>
      </c>
    </row>
    <row r="12524" spans="1:18" x14ac:dyDescent="0.35">
      <c r="A12524" s="16">
        <v>148403</v>
      </c>
      <c r="B12524">
        <v>8793759</v>
      </c>
      <c r="C12524">
        <v>879</v>
      </c>
      <c r="D12524" t="s">
        <v>124</v>
      </c>
      <c r="E12524" t="s">
        <v>3682</v>
      </c>
      <c r="F12524" t="s">
        <v>10637</v>
      </c>
      <c r="G12524" t="s">
        <v>159</v>
      </c>
      <c r="H12524">
        <v>1</v>
      </c>
      <c r="I12524" s="60">
        <v>153</v>
      </c>
      <c r="J12524" s="4">
        <v>16</v>
      </c>
      <c r="K12524" s="60">
        <v>0</v>
      </c>
      <c r="L12524" s="4">
        <v>14</v>
      </c>
      <c r="M12524" s="60">
        <v>79.903736263736292</v>
      </c>
      <c r="N12524" s="4">
        <v>79</v>
      </c>
      <c r="O12524" s="60">
        <v>0</v>
      </c>
      <c r="P12524" s="4">
        <v>88</v>
      </c>
      <c r="Q12524" s="17">
        <v>3000</v>
      </c>
      <c r="R12524" s="26">
        <v>11760</v>
      </c>
    </row>
    <row r="12525" spans="1:18" x14ac:dyDescent="0.35">
      <c r="A12525" s="16">
        <v>147277</v>
      </c>
      <c r="B12525">
        <v>8793760</v>
      </c>
      <c r="C12525">
        <v>879</v>
      </c>
      <c r="D12525" t="s">
        <v>124</v>
      </c>
      <c r="E12525" t="s">
        <v>6329</v>
      </c>
      <c r="F12525" t="s">
        <v>10637</v>
      </c>
      <c r="G12525" t="s">
        <v>159</v>
      </c>
      <c r="H12525">
        <v>1</v>
      </c>
      <c r="I12525" s="60">
        <v>76</v>
      </c>
      <c r="J12525" s="4">
        <v>16</v>
      </c>
      <c r="K12525" s="60">
        <v>0</v>
      </c>
      <c r="L12525" s="4">
        <v>14</v>
      </c>
      <c r="M12525" s="60">
        <v>22.028985507246361</v>
      </c>
      <c r="N12525" s="4">
        <v>79</v>
      </c>
      <c r="O12525" s="60">
        <v>0</v>
      </c>
      <c r="P12525" s="4">
        <v>88</v>
      </c>
      <c r="Q12525" s="17">
        <v>3000</v>
      </c>
      <c r="R12525" s="26">
        <v>5956</v>
      </c>
    </row>
    <row r="12526" spans="1:18" x14ac:dyDescent="0.35">
      <c r="A12526" s="16">
        <v>140726</v>
      </c>
      <c r="B12526">
        <v>8793761</v>
      </c>
      <c r="C12526">
        <v>879</v>
      </c>
      <c r="D12526" t="s">
        <v>124</v>
      </c>
      <c r="E12526" t="s">
        <v>1210</v>
      </c>
      <c r="F12526" t="s">
        <v>10637</v>
      </c>
      <c r="G12526" t="s">
        <v>159</v>
      </c>
      <c r="H12526">
        <v>1</v>
      </c>
      <c r="I12526" s="60">
        <v>280</v>
      </c>
      <c r="J12526" s="4">
        <v>16</v>
      </c>
      <c r="K12526" s="60">
        <v>0</v>
      </c>
      <c r="L12526" s="4">
        <v>14</v>
      </c>
      <c r="M12526" s="60">
        <v>72.19373219373216</v>
      </c>
      <c r="N12526" s="4">
        <v>79</v>
      </c>
      <c r="O12526" s="60">
        <v>0</v>
      </c>
      <c r="P12526" s="4">
        <v>88</v>
      </c>
      <c r="Q12526" s="17">
        <v>3000</v>
      </c>
      <c r="R12526" s="26">
        <v>13183</v>
      </c>
    </row>
    <row r="12527" spans="1:18" x14ac:dyDescent="0.35">
      <c r="A12527" s="16">
        <v>140730</v>
      </c>
      <c r="B12527">
        <v>8793762</v>
      </c>
      <c r="C12527">
        <v>879</v>
      </c>
      <c r="D12527" t="s">
        <v>124</v>
      </c>
      <c r="E12527" t="s">
        <v>6330</v>
      </c>
      <c r="F12527" t="s">
        <v>10637</v>
      </c>
      <c r="G12527" t="s">
        <v>159</v>
      </c>
      <c r="H12527">
        <v>1</v>
      </c>
      <c r="I12527" s="60">
        <v>144</v>
      </c>
      <c r="J12527" s="4">
        <v>16</v>
      </c>
      <c r="K12527" s="60">
        <v>0</v>
      </c>
      <c r="L12527" s="4">
        <v>14</v>
      </c>
      <c r="M12527" s="60">
        <v>51.857707509881408</v>
      </c>
      <c r="N12527" s="4">
        <v>79</v>
      </c>
      <c r="O12527" s="60">
        <v>0</v>
      </c>
      <c r="P12527" s="4">
        <v>88</v>
      </c>
      <c r="Q12527" s="17">
        <v>3000</v>
      </c>
      <c r="R12527" s="26">
        <v>9401</v>
      </c>
    </row>
    <row r="12528" spans="1:18" x14ac:dyDescent="0.35">
      <c r="A12528" s="16">
        <v>140785</v>
      </c>
      <c r="B12528">
        <v>8793763</v>
      </c>
      <c r="C12528">
        <v>879</v>
      </c>
      <c r="D12528" t="s">
        <v>124</v>
      </c>
      <c r="E12528" t="s">
        <v>6331</v>
      </c>
      <c r="F12528" t="s">
        <v>10637</v>
      </c>
      <c r="G12528" t="s">
        <v>159</v>
      </c>
      <c r="H12528">
        <v>1</v>
      </c>
      <c r="I12528" s="60">
        <v>104</v>
      </c>
      <c r="J12528" s="4">
        <v>16</v>
      </c>
      <c r="K12528" s="60">
        <v>0</v>
      </c>
      <c r="L12528" s="4">
        <v>14</v>
      </c>
      <c r="M12528" s="60">
        <v>43.018181818181844</v>
      </c>
      <c r="N12528" s="4">
        <v>79</v>
      </c>
      <c r="O12528" s="60">
        <v>0</v>
      </c>
      <c r="P12528" s="4">
        <v>88</v>
      </c>
      <c r="Q12528" s="17">
        <v>3000</v>
      </c>
      <c r="R12528" s="26">
        <v>8062</v>
      </c>
    </row>
    <row r="12529" spans="1:18" x14ac:dyDescent="0.35">
      <c r="A12529" s="16">
        <v>140764</v>
      </c>
      <c r="B12529">
        <v>8793765</v>
      </c>
      <c r="C12529">
        <v>879</v>
      </c>
      <c r="D12529" t="s">
        <v>124</v>
      </c>
      <c r="E12529" t="s">
        <v>251</v>
      </c>
      <c r="F12529" t="s">
        <v>10637</v>
      </c>
      <c r="G12529" t="s">
        <v>159</v>
      </c>
      <c r="H12529">
        <v>1</v>
      </c>
      <c r="I12529" s="60">
        <v>203</v>
      </c>
      <c r="J12529" s="4">
        <v>16</v>
      </c>
      <c r="K12529" s="60">
        <v>0</v>
      </c>
      <c r="L12529" s="4">
        <v>14</v>
      </c>
      <c r="M12529" s="60">
        <v>71.960108780108783</v>
      </c>
      <c r="N12529" s="4">
        <v>79</v>
      </c>
      <c r="O12529" s="60">
        <v>0</v>
      </c>
      <c r="P12529" s="4">
        <v>88</v>
      </c>
      <c r="Q12529" s="17">
        <v>3000</v>
      </c>
      <c r="R12529" s="26">
        <v>11933</v>
      </c>
    </row>
    <row r="12530" spans="1:18" x14ac:dyDescent="0.35">
      <c r="A12530" s="16">
        <v>140784</v>
      </c>
      <c r="B12530">
        <v>8793766</v>
      </c>
      <c r="C12530">
        <v>879</v>
      </c>
      <c r="D12530" t="s">
        <v>124</v>
      </c>
      <c r="E12530" t="s">
        <v>6333</v>
      </c>
      <c r="F12530" t="s">
        <v>10637</v>
      </c>
      <c r="G12530" t="s">
        <v>159</v>
      </c>
      <c r="H12530">
        <v>1</v>
      </c>
      <c r="I12530" s="60">
        <v>74</v>
      </c>
      <c r="J12530" s="4">
        <v>16</v>
      </c>
      <c r="K12530" s="60">
        <v>0</v>
      </c>
      <c r="L12530" s="4">
        <v>14</v>
      </c>
      <c r="M12530" s="60">
        <v>37.227261989132998</v>
      </c>
      <c r="N12530" s="4">
        <v>79</v>
      </c>
      <c r="O12530" s="60">
        <v>0</v>
      </c>
      <c r="P12530" s="4">
        <v>88</v>
      </c>
      <c r="Q12530" s="17">
        <v>3000</v>
      </c>
      <c r="R12530" s="26">
        <v>7125</v>
      </c>
    </row>
    <row r="12531" spans="1:18" x14ac:dyDescent="0.35">
      <c r="A12531" s="16">
        <v>142545</v>
      </c>
      <c r="B12531">
        <v>8793767</v>
      </c>
      <c r="C12531">
        <v>879</v>
      </c>
      <c r="D12531" t="s">
        <v>124</v>
      </c>
      <c r="E12531" t="s">
        <v>6332</v>
      </c>
      <c r="F12531" t="s">
        <v>10637</v>
      </c>
      <c r="G12531" t="s">
        <v>159</v>
      </c>
      <c r="H12531">
        <v>1</v>
      </c>
      <c r="I12531" s="60">
        <v>495</v>
      </c>
      <c r="J12531" s="4">
        <v>16</v>
      </c>
      <c r="K12531" s="60">
        <v>0</v>
      </c>
      <c r="L12531" s="4">
        <v>14</v>
      </c>
      <c r="M12531" s="60">
        <v>225.50104514665773</v>
      </c>
      <c r="N12531" s="4">
        <v>79</v>
      </c>
      <c r="O12531" s="60">
        <v>0</v>
      </c>
      <c r="P12531" s="4">
        <v>88</v>
      </c>
      <c r="Q12531" s="17">
        <v>3000</v>
      </c>
      <c r="R12531" s="26">
        <v>28735</v>
      </c>
    </row>
    <row r="12532" spans="1:18" x14ac:dyDescent="0.35">
      <c r="A12532" s="16">
        <v>142849</v>
      </c>
      <c r="B12532">
        <v>8793768</v>
      </c>
      <c r="C12532">
        <v>879</v>
      </c>
      <c r="D12532" t="s">
        <v>124</v>
      </c>
      <c r="E12532" t="s">
        <v>6334</v>
      </c>
      <c r="F12532" t="s">
        <v>10637</v>
      </c>
      <c r="G12532" t="s">
        <v>159</v>
      </c>
      <c r="H12532">
        <v>1</v>
      </c>
      <c r="I12532" s="60">
        <v>626.5</v>
      </c>
      <c r="J12532" s="4">
        <v>16</v>
      </c>
      <c r="K12532" s="60">
        <v>0</v>
      </c>
      <c r="L12532" s="4">
        <v>14</v>
      </c>
      <c r="M12532" s="60">
        <v>162.67102714166282</v>
      </c>
      <c r="N12532" s="4">
        <v>79</v>
      </c>
      <c r="O12532" s="60">
        <v>0</v>
      </c>
      <c r="P12532" s="4">
        <v>88</v>
      </c>
      <c r="Q12532" s="17">
        <v>3000</v>
      </c>
      <c r="R12532" s="26">
        <v>25875</v>
      </c>
    </row>
    <row r="12533" spans="1:18" x14ac:dyDescent="0.35">
      <c r="A12533" s="16">
        <v>143305</v>
      </c>
      <c r="B12533">
        <v>8793769</v>
      </c>
      <c r="C12533">
        <v>879</v>
      </c>
      <c r="D12533" t="s">
        <v>124</v>
      </c>
      <c r="E12533" t="s">
        <v>4711</v>
      </c>
      <c r="F12533" t="s">
        <v>10637</v>
      </c>
      <c r="G12533" t="s">
        <v>159</v>
      </c>
      <c r="H12533">
        <v>1</v>
      </c>
      <c r="I12533" s="60">
        <v>234</v>
      </c>
      <c r="J12533" s="4">
        <v>16</v>
      </c>
      <c r="K12533" s="60">
        <v>0</v>
      </c>
      <c r="L12533" s="4">
        <v>14</v>
      </c>
      <c r="M12533" s="60">
        <v>73.717647058823516</v>
      </c>
      <c r="N12533" s="4">
        <v>79</v>
      </c>
      <c r="O12533" s="60">
        <v>0</v>
      </c>
      <c r="P12533" s="4">
        <v>88</v>
      </c>
      <c r="Q12533" s="17">
        <v>3000</v>
      </c>
      <c r="R12533" s="26">
        <v>12568</v>
      </c>
    </row>
    <row r="12534" spans="1:18" x14ac:dyDescent="0.35">
      <c r="A12534" s="16">
        <v>143311</v>
      </c>
      <c r="B12534">
        <v>8793770</v>
      </c>
      <c r="C12534">
        <v>879</v>
      </c>
      <c r="D12534" t="s">
        <v>124</v>
      </c>
      <c r="E12534" t="s">
        <v>6335</v>
      </c>
      <c r="F12534" t="s">
        <v>10637</v>
      </c>
      <c r="G12534" t="s">
        <v>159</v>
      </c>
      <c r="H12534">
        <v>1</v>
      </c>
      <c r="I12534" s="60">
        <v>230.5</v>
      </c>
      <c r="J12534" s="4">
        <v>16</v>
      </c>
      <c r="K12534" s="60">
        <v>0</v>
      </c>
      <c r="L12534" s="4">
        <v>14</v>
      </c>
      <c r="M12534" s="60">
        <v>75.140673524844658</v>
      </c>
      <c r="N12534" s="4">
        <v>79</v>
      </c>
      <c r="O12534" s="60">
        <v>0</v>
      </c>
      <c r="P12534" s="4">
        <v>88</v>
      </c>
      <c r="Q12534" s="17">
        <v>3000</v>
      </c>
      <c r="R12534" s="26">
        <v>12624</v>
      </c>
    </row>
    <row r="12535" spans="1:18" x14ac:dyDescent="0.35">
      <c r="A12535" s="16">
        <v>143474</v>
      </c>
      <c r="B12535">
        <v>8793771</v>
      </c>
      <c r="C12535">
        <v>879</v>
      </c>
      <c r="D12535" t="s">
        <v>124</v>
      </c>
      <c r="E12535" t="s">
        <v>6336</v>
      </c>
      <c r="F12535" t="s">
        <v>10637</v>
      </c>
      <c r="G12535" t="s">
        <v>159</v>
      </c>
      <c r="H12535">
        <v>1</v>
      </c>
      <c r="I12535" s="60">
        <v>382</v>
      </c>
      <c r="J12535" s="4">
        <v>16</v>
      </c>
      <c r="K12535" s="60">
        <v>0</v>
      </c>
      <c r="L12535" s="4">
        <v>14</v>
      </c>
      <c r="M12535" s="60">
        <v>109.35754429160201</v>
      </c>
      <c r="N12535" s="4">
        <v>79</v>
      </c>
      <c r="O12535" s="60">
        <v>0</v>
      </c>
      <c r="P12535" s="4">
        <v>88</v>
      </c>
      <c r="Q12535" s="17">
        <v>3000</v>
      </c>
      <c r="R12535" s="26">
        <v>17751</v>
      </c>
    </row>
    <row r="12536" spans="1:18" x14ac:dyDescent="0.35">
      <c r="A12536" s="16">
        <v>135348</v>
      </c>
      <c r="B12536">
        <v>8793772</v>
      </c>
      <c r="C12536">
        <v>879</v>
      </c>
      <c r="D12536" t="s">
        <v>124</v>
      </c>
      <c r="E12536" t="s">
        <v>15616</v>
      </c>
      <c r="F12536" t="s">
        <v>10634</v>
      </c>
      <c r="G12536" t="s">
        <v>10635</v>
      </c>
      <c r="H12536">
        <v>1</v>
      </c>
      <c r="I12536" s="60">
        <v>371</v>
      </c>
      <c r="J12536" s="4">
        <v>16</v>
      </c>
      <c r="K12536" s="60">
        <v>0</v>
      </c>
      <c r="L12536" s="4">
        <v>14</v>
      </c>
      <c r="M12536" s="60">
        <v>158.22352107534118</v>
      </c>
      <c r="N12536" s="4">
        <v>79</v>
      </c>
      <c r="O12536" s="60">
        <v>0</v>
      </c>
      <c r="P12536" s="4">
        <v>88</v>
      </c>
      <c r="Q12536" s="17">
        <v>3000</v>
      </c>
      <c r="R12536" s="26">
        <v>21436</v>
      </c>
    </row>
    <row r="12537" spans="1:18" x14ac:dyDescent="0.35">
      <c r="A12537" s="16">
        <v>143615</v>
      </c>
      <c r="B12537">
        <v>8793774</v>
      </c>
      <c r="C12537">
        <v>879</v>
      </c>
      <c r="D12537" t="s">
        <v>124</v>
      </c>
      <c r="E12537" t="s">
        <v>6337</v>
      </c>
      <c r="F12537" t="s">
        <v>10637</v>
      </c>
      <c r="G12537" t="s">
        <v>159</v>
      </c>
      <c r="H12537">
        <v>1</v>
      </c>
      <c r="I12537" s="60">
        <v>405</v>
      </c>
      <c r="J12537" s="4">
        <v>16</v>
      </c>
      <c r="K12537" s="60">
        <v>0</v>
      </c>
      <c r="L12537" s="4">
        <v>14</v>
      </c>
      <c r="M12537" s="60">
        <v>149.70877365446049</v>
      </c>
      <c r="N12537" s="4">
        <v>79</v>
      </c>
      <c r="O12537" s="60">
        <v>0</v>
      </c>
      <c r="P12537" s="4">
        <v>88</v>
      </c>
      <c r="Q12537" s="17">
        <v>3000</v>
      </c>
      <c r="R12537" s="26">
        <v>21307</v>
      </c>
    </row>
    <row r="12538" spans="1:18" x14ac:dyDescent="0.35">
      <c r="A12538" s="16">
        <v>145658</v>
      </c>
      <c r="B12538">
        <v>8793775</v>
      </c>
      <c r="C12538">
        <v>879</v>
      </c>
      <c r="D12538" t="s">
        <v>124</v>
      </c>
      <c r="E12538" t="s">
        <v>6338</v>
      </c>
      <c r="F12538" t="s">
        <v>10637</v>
      </c>
      <c r="G12538" t="s">
        <v>159</v>
      </c>
      <c r="H12538">
        <v>1</v>
      </c>
      <c r="I12538" s="60">
        <v>349</v>
      </c>
      <c r="J12538" s="4">
        <v>16</v>
      </c>
      <c r="K12538" s="60">
        <v>0</v>
      </c>
      <c r="L12538" s="4">
        <v>14</v>
      </c>
      <c r="M12538" s="60">
        <v>142.07845127542305</v>
      </c>
      <c r="N12538" s="4">
        <v>79</v>
      </c>
      <c r="O12538" s="60">
        <v>0</v>
      </c>
      <c r="P12538" s="4">
        <v>88</v>
      </c>
      <c r="Q12538" s="17">
        <v>3000</v>
      </c>
      <c r="R12538" s="26">
        <v>19808</v>
      </c>
    </row>
    <row r="12539" spans="1:18" x14ac:dyDescent="0.35">
      <c r="A12539" s="16">
        <v>149010</v>
      </c>
      <c r="B12539">
        <v>8793777</v>
      </c>
      <c r="C12539">
        <v>879</v>
      </c>
      <c r="D12539" t="s">
        <v>124</v>
      </c>
      <c r="E12539" t="s">
        <v>6339</v>
      </c>
      <c r="F12539" t="s">
        <v>10637</v>
      </c>
      <c r="G12539" t="s">
        <v>159</v>
      </c>
      <c r="H12539">
        <v>1</v>
      </c>
      <c r="I12539" s="60">
        <v>311</v>
      </c>
      <c r="J12539" s="4">
        <v>16</v>
      </c>
      <c r="K12539" s="60">
        <v>0</v>
      </c>
      <c r="L12539" s="4">
        <v>14</v>
      </c>
      <c r="M12539" s="60">
        <v>112.19084099421174</v>
      </c>
      <c r="N12539" s="4">
        <v>79</v>
      </c>
      <c r="O12539" s="60">
        <v>0</v>
      </c>
      <c r="P12539" s="4">
        <v>88</v>
      </c>
      <c r="Q12539" s="17">
        <v>3000</v>
      </c>
      <c r="R12539" s="26">
        <v>16839</v>
      </c>
    </row>
    <row r="12540" spans="1:18" x14ac:dyDescent="0.35">
      <c r="A12540" s="16">
        <v>140693</v>
      </c>
      <c r="B12540">
        <v>8794002</v>
      </c>
      <c r="C12540">
        <v>879</v>
      </c>
      <c r="D12540" t="s">
        <v>124</v>
      </c>
      <c r="E12540" t="s">
        <v>6340</v>
      </c>
      <c r="F12540" t="s">
        <v>10637</v>
      </c>
      <c r="G12540" t="s">
        <v>159</v>
      </c>
      <c r="H12540">
        <v>1</v>
      </c>
      <c r="I12540" s="60">
        <v>0</v>
      </c>
      <c r="J12540" s="4">
        <v>16</v>
      </c>
      <c r="K12540" s="60">
        <v>389</v>
      </c>
      <c r="L12540" s="4">
        <v>14</v>
      </c>
      <c r="M12540" s="60">
        <v>0</v>
      </c>
      <c r="N12540" s="4">
        <v>79</v>
      </c>
      <c r="O12540" s="60">
        <v>219.54776443998216</v>
      </c>
      <c r="P12540" s="4">
        <v>88</v>
      </c>
      <c r="Q12540" s="17">
        <v>3000</v>
      </c>
      <c r="R12540" s="26">
        <v>27766</v>
      </c>
    </row>
    <row r="12541" spans="1:18" x14ac:dyDescent="0.35">
      <c r="A12541" s="16">
        <v>144760</v>
      </c>
      <c r="B12541">
        <v>8794004</v>
      </c>
      <c r="C12541">
        <v>879</v>
      </c>
      <c r="D12541" t="s">
        <v>124</v>
      </c>
      <c r="E12541" t="s">
        <v>6341</v>
      </c>
      <c r="F12541" t="s">
        <v>10636</v>
      </c>
      <c r="G12541" t="s">
        <v>159</v>
      </c>
      <c r="H12541">
        <v>1</v>
      </c>
      <c r="I12541" s="60">
        <v>0</v>
      </c>
      <c r="J12541" s="4">
        <v>16</v>
      </c>
      <c r="K12541" s="60">
        <v>163</v>
      </c>
      <c r="L12541" s="4">
        <v>14</v>
      </c>
      <c r="M12541" s="60">
        <v>0</v>
      </c>
      <c r="N12541" s="4">
        <v>79</v>
      </c>
      <c r="O12541" s="60">
        <v>61.066964285714306</v>
      </c>
      <c r="P12541" s="4">
        <v>88</v>
      </c>
      <c r="Q12541" s="17">
        <v>3000</v>
      </c>
      <c r="R12541" s="26">
        <v>10656</v>
      </c>
    </row>
    <row r="12542" spans="1:18" x14ac:dyDescent="0.35">
      <c r="A12542" s="16">
        <v>146560</v>
      </c>
      <c r="B12542">
        <v>8794005</v>
      </c>
      <c r="C12542">
        <v>879</v>
      </c>
      <c r="D12542" t="s">
        <v>124</v>
      </c>
      <c r="E12542" t="s">
        <v>6342</v>
      </c>
      <c r="F12542" t="s">
        <v>10636</v>
      </c>
      <c r="G12542" t="s">
        <v>159</v>
      </c>
      <c r="H12542">
        <v>1</v>
      </c>
      <c r="I12542" s="60">
        <v>0</v>
      </c>
      <c r="J12542" s="4">
        <v>16</v>
      </c>
      <c r="K12542" s="60">
        <v>552</v>
      </c>
      <c r="L12542" s="4">
        <v>14</v>
      </c>
      <c r="M12542" s="60">
        <v>0</v>
      </c>
      <c r="N12542" s="4">
        <v>79</v>
      </c>
      <c r="O12542" s="60">
        <v>263.05363263206669</v>
      </c>
      <c r="P12542" s="4">
        <v>88</v>
      </c>
      <c r="Q12542" s="17">
        <v>3000</v>
      </c>
      <c r="R12542" s="26">
        <v>33877</v>
      </c>
    </row>
    <row r="12543" spans="1:18" x14ac:dyDescent="0.35">
      <c r="A12543" s="16">
        <v>147905</v>
      </c>
      <c r="B12543">
        <v>8794006</v>
      </c>
      <c r="C12543">
        <v>879</v>
      </c>
      <c r="D12543" t="s">
        <v>124</v>
      </c>
      <c r="E12543" t="s">
        <v>6343</v>
      </c>
      <c r="F12543" t="s">
        <v>10636</v>
      </c>
      <c r="G12543" t="s">
        <v>159</v>
      </c>
      <c r="H12543">
        <v>1</v>
      </c>
      <c r="I12543" s="60">
        <v>0</v>
      </c>
      <c r="J12543" s="4">
        <v>16</v>
      </c>
      <c r="K12543" s="60">
        <v>519</v>
      </c>
      <c r="L12543" s="4">
        <v>14</v>
      </c>
      <c r="M12543" s="60">
        <v>0</v>
      </c>
      <c r="N12543" s="4">
        <v>79</v>
      </c>
      <c r="O12543" s="60">
        <v>305.69824194431988</v>
      </c>
      <c r="P12543" s="4">
        <v>88</v>
      </c>
      <c r="Q12543" s="17">
        <v>3000</v>
      </c>
      <c r="R12543" s="26">
        <v>37167</v>
      </c>
    </row>
    <row r="12544" spans="1:18" x14ac:dyDescent="0.35">
      <c r="A12544" s="16">
        <v>147967</v>
      </c>
      <c r="B12544">
        <v>8794007</v>
      </c>
      <c r="C12544">
        <v>879</v>
      </c>
      <c r="D12544" t="s">
        <v>124</v>
      </c>
      <c r="E12544" t="s">
        <v>6344</v>
      </c>
      <c r="F12544" t="s">
        <v>10637</v>
      </c>
      <c r="G12544" t="s">
        <v>159</v>
      </c>
      <c r="H12544">
        <v>1</v>
      </c>
      <c r="I12544" s="60">
        <v>0</v>
      </c>
      <c r="J12544" s="4">
        <v>16</v>
      </c>
      <c r="K12544" s="60">
        <v>922</v>
      </c>
      <c r="L12544" s="4">
        <v>14</v>
      </c>
      <c r="M12544" s="60">
        <v>0</v>
      </c>
      <c r="N12544" s="4">
        <v>79</v>
      </c>
      <c r="O12544" s="60">
        <v>382.28947978733459</v>
      </c>
      <c r="P12544" s="4">
        <v>88</v>
      </c>
      <c r="Q12544" s="17">
        <v>3000</v>
      </c>
      <c r="R12544" s="26">
        <v>49549</v>
      </c>
    </row>
    <row r="12545" spans="1:18" x14ac:dyDescent="0.35">
      <c r="A12545" s="16">
        <v>136588</v>
      </c>
      <c r="B12545">
        <v>8794152</v>
      </c>
      <c r="C12545">
        <v>879</v>
      </c>
      <c r="D12545" t="s">
        <v>124</v>
      </c>
      <c r="E12545" t="s">
        <v>6346</v>
      </c>
      <c r="F12545" t="s">
        <v>10637</v>
      </c>
      <c r="G12545" t="s">
        <v>159</v>
      </c>
      <c r="H12545">
        <v>1</v>
      </c>
      <c r="I12545" s="60">
        <v>0</v>
      </c>
      <c r="J12545" s="4">
        <v>16</v>
      </c>
      <c r="K12545" s="60">
        <v>730</v>
      </c>
      <c r="L12545" s="4">
        <v>14</v>
      </c>
      <c r="M12545" s="60">
        <v>0</v>
      </c>
      <c r="N12545" s="4">
        <v>79</v>
      </c>
      <c r="O12545" s="60">
        <v>5.4250035304323241</v>
      </c>
      <c r="P12545" s="4">
        <v>88</v>
      </c>
      <c r="Q12545" s="17">
        <v>3000</v>
      </c>
      <c r="R12545" s="26">
        <v>13697</v>
      </c>
    </row>
    <row r="12546" spans="1:18" x14ac:dyDescent="0.35">
      <c r="A12546" s="16">
        <v>148369</v>
      </c>
      <c r="B12546">
        <v>8794155</v>
      </c>
      <c r="C12546">
        <v>879</v>
      </c>
      <c r="D12546" t="s">
        <v>124</v>
      </c>
      <c r="E12546" t="s">
        <v>6345</v>
      </c>
      <c r="F12546" t="s">
        <v>10637</v>
      </c>
      <c r="G12546" t="s">
        <v>159</v>
      </c>
      <c r="H12546">
        <v>1</v>
      </c>
      <c r="I12546" s="60">
        <v>0</v>
      </c>
      <c r="J12546" s="4">
        <v>16</v>
      </c>
      <c r="K12546" s="60">
        <v>588</v>
      </c>
      <c r="L12546" s="4">
        <v>14</v>
      </c>
      <c r="M12546" s="60">
        <v>0</v>
      </c>
      <c r="N12546" s="4">
        <v>79</v>
      </c>
      <c r="O12546" s="60">
        <v>20.886183643064374</v>
      </c>
      <c r="P12546" s="4">
        <v>88</v>
      </c>
      <c r="Q12546" s="17">
        <v>3000</v>
      </c>
      <c r="R12546" s="26">
        <v>13070</v>
      </c>
    </row>
    <row r="12547" spans="1:18" x14ac:dyDescent="0.35">
      <c r="A12547" s="16">
        <v>113533</v>
      </c>
      <c r="B12547">
        <v>8794172</v>
      </c>
      <c r="C12547">
        <v>879</v>
      </c>
      <c r="D12547" t="s">
        <v>124</v>
      </c>
      <c r="E12547" t="s">
        <v>15617</v>
      </c>
      <c r="F12547" t="s">
        <v>10634</v>
      </c>
      <c r="G12547" t="s">
        <v>10635</v>
      </c>
      <c r="H12547">
        <v>1</v>
      </c>
      <c r="I12547" s="60">
        <v>0</v>
      </c>
      <c r="J12547" s="4">
        <v>16</v>
      </c>
      <c r="K12547" s="60">
        <v>704</v>
      </c>
      <c r="L12547" s="4">
        <v>14</v>
      </c>
      <c r="M12547" s="60">
        <v>0</v>
      </c>
      <c r="N12547" s="4">
        <v>79</v>
      </c>
      <c r="O12547" s="60">
        <v>317.92449176123796</v>
      </c>
      <c r="P12547" s="4">
        <v>88</v>
      </c>
      <c r="Q12547" s="17">
        <v>3000</v>
      </c>
      <c r="R12547" s="26">
        <v>40833</v>
      </c>
    </row>
    <row r="12548" spans="1:18" x14ac:dyDescent="0.35">
      <c r="A12548" s="16">
        <v>136556</v>
      </c>
      <c r="B12548">
        <v>8794178</v>
      </c>
      <c r="C12548">
        <v>879</v>
      </c>
      <c r="D12548" t="s">
        <v>124</v>
      </c>
      <c r="E12548" t="s">
        <v>6347</v>
      </c>
      <c r="F12548" t="s">
        <v>10637</v>
      </c>
      <c r="G12548" t="s">
        <v>159</v>
      </c>
      <c r="H12548">
        <v>1</v>
      </c>
      <c r="I12548" s="60">
        <v>0</v>
      </c>
      <c r="J12548" s="4">
        <v>16</v>
      </c>
      <c r="K12548" s="60">
        <v>836</v>
      </c>
      <c r="L12548" s="4">
        <v>14</v>
      </c>
      <c r="M12548" s="60">
        <v>0</v>
      </c>
      <c r="N12548" s="4">
        <v>79</v>
      </c>
      <c r="O12548" s="60">
        <v>275.38362886729556</v>
      </c>
      <c r="P12548" s="4">
        <v>88</v>
      </c>
      <c r="Q12548" s="17">
        <v>3000</v>
      </c>
      <c r="R12548" s="26">
        <v>38938</v>
      </c>
    </row>
    <row r="12549" spans="1:18" x14ac:dyDescent="0.35">
      <c r="A12549" s="16">
        <v>136557</v>
      </c>
      <c r="B12549">
        <v>8794179</v>
      </c>
      <c r="C12549">
        <v>879</v>
      </c>
      <c r="D12549" t="s">
        <v>124</v>
      </c>
      <c r="E12549" t="s">
        <v>6348</v>
      </c>
      <c r="F12549" t="s">
        <v>10637</v>
      </c>
      <c r="G12549" t="s">
        <v>159</v>
      </c>
      <c r="H12549">
        <v>1</v>
      </c>
      <c r="I12549" s="60">
        <v>0</v>
      </c>
      <c r="J12549" s="4">
        <v>16</v>
      </c>
      <c r="K12549" s="60">
        <v>1188</v>
      </c>
      <c r="L12549" s="4">
        <v>14</v>
      </c>
      <c r="M12549" s="60">
        <v>0</v>
      </c>
      <c r="N12549" s="4">
        <v>79</v>
      </c>
      <c r="O12549" s="60">
        <v>364.389664061448</v>
      </c>
      <c r="P12549" s="4">
        <v>88</v>
      </c>
      <c r="Q12549" s="17">
        <v>3000</v>
      </c>
      <c r="R12549" s="26">
        <v>51698</v>
      </c>
    </row>
    <row r="12550" spans="1:18" x14ac:dyDescent="0.35">
      <c r="A12550" s="16">
        <v>136568</v>
      </c>
      <c r="B12550">
        <v>8794180</v>
      </c>
      <c r="C12550">
        <v>879</v>
      </c>
      <c r="D12550" t="s">
        <v>124</v>
      </c>
      <c r="E12550" t="s">
        <v>6349</v>
      </c>
      <c r="F12550" t="s">
        <v>10637</v>
      </c>
      <c r="G12550" t="s">
        <v>159</v>
      </c>
      <c r="H12550">
        <v>1</v>
      </c>
      <c r="I12550" s="60">
        <v>0</v>
      </c>
      <c r="J12550" s="4">
        <v>16</v>
      </c>
      <c r="K12550" s="60">
        <v>1327</v>
      </c>
      <c r="L12550" s="4">
        <v>14</v>
      </c>
      <c r="M12550" s="60">
        <v>0</v>
      </c>
      <c r="N12550" s="4">
        <v>79</v>
      </c>
      <c r="O12550" s="60">
        <v>455.42007098597725</v>
      </c>
      <c r="P12550" s="4">
        <v>88</v>
      </c>
      <c r="Q12550" s="17">
        <v>3000</v>
      </c>
      <c r="R12550" s="26">
        <v>61655</v>
      </c>
    </row>
    <row r="12551" spans="1:18" x14ac:dyDescent="0.35">
      <c r="A12551" s="16">
        <v>136558</v>
      </c>
      <c r="B12551">
        <v>8794181</v>
      </c>
      <c r="C12551">
        <v>879</v>
      </c>
      <c r="D12551" t="s">
        <v>124</v>
      </c>
      <c r="E12551" t="s">
        <v>6350</v>
      </c>
      <c r="F12551" t="s">
        <v>10637</v>
      </c>
      <c r="G12551" t="s">
        <v>159</v>
      </c>
      <c r="H12551">
        <v>1</v>
      </c>
      <c r="I12551" s="60">
        <v>0</v>
      </c>
      <c r="J12551" s="4">
        <v>16</v>
      </c>
      <c r="K12551" s="60">
        <v>865</v>
      </c>
      <c r="L12551" s="4">
        <v>14</v>
      </c>
      <c r="M12551" s="60">
        <v>0</v>
      </c>
      <c r="N12551" s="4">
        <v>79</v>
      </c>
      <c r="O12551" s="60">
        <v>311.72274403737407</v>
      </c>
      <c r="P12551" s="4">
        <v>88</v>
      </c>
      <c r="Q12551" s="17">
        <v>3000</v>
      </c>
      <c r="R12551" s="26">
        <v>42542</v>
      </c>
    </row>
    <row r="12552" spans="1:18" x14ac:dyDescent="0.35">
      <c r="A12552" s="16">
        <v>140104</v>
      </c>
      <c r="B12552">
        <v>8794185</v>
      </c>
      <c r="C12552">
        <v>879</v>
      </c>
      <c r="D12552" t="s">
        <v>124</v>
      </c>
      <c r="E12552" t="s">
        <v>6351</v>
      </c>
      <c r="F12552" t="s">
        <v>10637</v>
      </c>
      <c r="G12552" t="s">
        <v>159</v>
      </c>
      <c r="H12552">
        <v>1</v>
      </c>
      <c r="I12552" s="60">
        <v>0</v>
      </c>
      <c r="J12552" s="4">
        <v>16</v>
      </c>
      <c r="K12552" s="60">
        <v>920</v>
      </c>
      <c r="L12552" s="4">
        <v>14</v>
      </c>
      <c r="M12552" s="60">
        <v>0</v>
      </c>
      <c r="N12552" s="4">
        <v>79</v>
      </c>
      <c r="O12552" s="60">
        <v>370.00563804074409</v>
      </c>
      <c r="P12552" s="4">
        <v>88</v>
      </c>
      <c r="Q12552" s="17">
        <v>3000</v>
      </c>
      <c r="R12552" s="26">
        <v>48440</v>
      </c>
    </row>
    <row r="12553" spans="1:18" x14ac:dyDescent="0.35">
      <c r="A12553" s="16">
        <v>137206</v>
      </c>
      <c r="B12553">
        <v>8794186</v>
      </c>
      <c r="C12553">
        <v>879</v>
      </c>
      <c r="D12553" t="s">
        <v>124</v>
      </c>
      <c r="E12553" t="s">
        <v>6352</v>
      </c>
      <c r="F12553" t="s">
        <v>10637</v>
      </c>
      <c r="G12553" t="s">
        <v>159</v>
      </c>
      <c r="H12553">
        <v>1</v>
      </c>
      <c r="I12553" s="60">
        <v>0</v>
      </c>
      <c r="J12553" s="4">
        <v>16</v>
      </c>
      <c r="K12553" s="60">
        <v>986</v>
      </c>
      <c r="L12553" s="4">
        <v>14</v>
      </c>
      <c r="M12553" s="60">
        <v>0</v>
      </c>
      <c r="N12553" s="4">
        <v>79</v>
      </c>
      <c r="O12553" s="60">
        <v>437.74180357478286</v>
      </c>
      <c r="P12553" s="4">
        <v>88</v>
      </c>
      <c r="Q12553" s="17">
        <v>3000</v>
      </c>
      <c r="R12553" s="26">
        <v>55325</v>
      </c>
    </row>
    <row r="12554" spans="1:18" x14ac:dyDescent="0.35">
      <c r="A12554" s="16">
        <v>136668</v>
      </c>
      <c r="B12554">
        <v>8794187</v>
      </c>
      <c r="C12554">
        <v>879</v>
      </c>
      <c r="D12554" t="s">
        <v>124</v>
      </c>
      <c r="E12554" t="s">
        <v>6353</v>
      </c>
      <c r="F12554" t="s">
        <v>10637</v>
      </c>
      <c r="G12554" t="s">
        <v>159</v>
      </c>
      <c r="H12554">
        <v>1</v>
      </c>
      <c r="I12554" s="60">
        <v>0</v>
      </c>
      <c r="J12554" s="4">
        <v>16</v>
      </c>
      <c r="K12554" s="60">
        <v>987</v>
      </c>
      <c r="L12554" s="4">
        <v>14</v>
      </c>
      <c r="M12554" s="60">
        <v>0</v>
      </c>
      <c r="N12554" s="4">
        <v>79</v>
      </c>
      <c r="O12554" s="60">
        <v>465.60613058757923</v>
      </c>
      <c r="P12554" s="4">
        <v>88</v>
      </c>
      <c r="Q12554" s="17">
        <v>3000</v>
      </c>
      <c r="R12554" s="26">
        <v>57791</v>
      </c>
    </row>
    <row r="12555" spans="1:18" x14ac:dyDescent="0.35">
      <c r="A12555" s="16">
        <v>136626</v>
      </c>
      <c r="B12555">
        <v>8794190</v>
      </c>
      <c r="C12555">
        <v>879</v>
      </c>
      <c r="D12555" t="s">
        <v>124</v>
      </c>
      <c r="E12555" t="s">
        <v>6355</v>
      </c>
      <c r="F12555" t="s">
        <v>10637</v>
      </c>
      <c r="G12555" t="s">
        <v>159</v>
      </c>
      <c r="H12555">
        <v>1</v>
      </c>
      <c r="I12555" s="60">
        <v>0</v>
      </c>
      <c r="J12555" s="4">
        <v>16</v>
      </c>
      <c r="K12555" s="60">
        <v>1211</v>
      </c>
      <c r="L12555" s="4">
        <v>14</v>
      </c>
      <c r="M12555" s="60">
        <v>0</v>
      </c>
      <c r="N12555" s="4">
        <v>79</v>
      </c>
      <c r="O12555" s="60">
        <v>600.06585575822828</v>
      </c>
      <c r="P12555" s="4">
        <v>88</v>
      </c>
      <c r="Q12555" s="17">
        <v>3000</v>
      </c>
      <c r="R12555" s="26">
        <v>72760</v>
      </c>
    </row>
    <row r="12556" spans="1:18" x14ac:dyDescent="0.35">
      <c r="A12556" s="16">
        <v>140737</v>
      </c>
      <c r="B12556">
        <v>8794605</v>
      </c>
      <c r="C12556">
        <v>879</v>
      </c>
      <c r="D12556" t="s">
        <v>124</v>
      </c>
      <c r="E12556" t="s">
        <v>6354</v>
      </c>
      <c r="F12556" t="s">
        <v>10637</v>
      </c>
      <c r="G12556" t="s">
        <v>159</v>
      </c>
      <c r="H12556">
        <v>1</v>
      </c>
      <c r="I12556" s="60">
        <v>0</v>
      </c>
      <c r="J12556" s="4">
        <v>16</v>
      </c>
      <c r="K12556" s="60">
        <v>650</v>
      </c>
      <c r="L12556" s="4">
        <v>14</v>
      </c>
      <c r="M12556" s="60">
        <v>0</v>
      </c>
      <c r="N12556" s="4">
        <v>79</v>
      </c>
      <c r="O12556" s="60">
        <v>249.25439349396515</v>
      </c>
      <c r="P12556" s="4">
        <v>88</v>
      </c>
      <c r="Q12556" s="17">
        <v>3000</v>
      </c>
      <c r="R12556" s="26">
        <v>34034</v>
      </c>
    </row>
    <row r="12557" spans="1:18" x14ac:dyDescent="0.35">
      <c r="A12557" s="16">
        <v>136496</v>
      </c>
      <c r="B12557">
        <v>8795406</v>
      </c>
      <c r="C12557">
        <v>879</v>
      </c>
      <c r="D12557" t="s">
        <v>124</v>
      </c>
      <c r="E12557" t="s">
        <v>6356</v>
      </c>
      <c r="F12557" t="s">
        <v>10637</v>
      </c>
      <c r="G12557" t="s">
        <v>159</v>
      </c>
      <c r="H12557">
        <v>1</v>
      </c>
      <c r="I12557" s="60">
        <v>0</v>
      </c>
      <c r="J12557" s="4">
        <v>16</v>
      </c>
      <c r="K12557" s="60">
        <v>960</v>
      </c>
      <c r="L12557" s="4">
        <v>14</v>
      </c>
      <c r="M12557" s="60">
        <v>0</v>
      </c>
      <c r="N12557" s="4">
        <v>79</v>
      </c>
      <c r="O12557" s="60">
        <v>8.3300877192982359</v>
      </c>
      <c r="P12557" s="4">
        <v>88</v>
      </c>
      <c r="Q12557" s="17">
        <v>3000</v>
      </c>
      <c r="R12557" s="26">
        <v>17173</v>
      </c>
    </row>
    <row r="12558" spans="1:18" x14ac:dyDescent="0.35">
      <c r="A12558" s="16">
        <v>136142</v>
      </c>
      <c r="B12558">
        <v>8796905</v>
      </c>
      <c r="C12558">
        <v>879</v>
      </c>
      <c r="D12558" t="s">
        <v>124</v>
      </c>
      <c r="E12558" t="s">
        <v>3528</v>
      </c>
      <c r="F12558" t="s">
        <v>10637</v>
      </c>
      <c r="G12558" t="s">
        <v>159</v>
      </c>
      <c r="H12558">
        <v>1</v>
      </c>
      <c r="I12558" s="60">
        <v>0</v>
      </c>
      <c r="J12558" s="4">
        <v>16</v>
      </c>
      <c r="K12558" s="60">
        <v>677</v>
      </c>
      <c r="L12558" s="4">
        <v>14</v>
      </c>
      <c r="M12558" s="60">
        <v>0</v>
      </c>
      <c r="N12558" s="4">
        <v>79</v>
      </c>
      <c r="O12558" s="60">
        <v>311.64041774780031</v>
      </c>
      <c r="P12558" s="4">
        <v>88</v>
      </c>
      <c r="Q12558" s="17">
        <v>3000</v>
      </c>
      <c r="R12558" s="26">
        <v>39902</v>
      </c>
    </row>
    <row r="12559" spans="1:18" x14ac:dyDescent="0.35">
      <c r="A12559" s="16">
        <v>138047</v>
      </c>
      <c r="B12559">
        <v>8802000</v>
      </c>
      <c r="C12559">
        <v>880</v>
      </c>
      <c r="D12559" t="s">
        <v>125</v>
      </c>
      <c r="E12559" t="s">
        <v>6357</v>
      </c>
      <c r="F12559" t="s">
        <v>10637</v>
      </c>
      <c r="G12559" t="s">
        <v>159</v>
      </c>
      <c r="H12559">
        <v>1</v>
      </c>
      <c r="I12559" s="60">
        <v>288</v>
      </c>
      <c r="J12559" s="4">
        <v>16</v>
      </c>
      <c r="K12559" s="60">
        <v>0</v>
      </c>
      <c r="L12559" s="4">
        <v>14</v>
      </c>
      <c r="M12559" s="60">
        <v>112.60808756460931</v>
      </c>
      <c r="N12559" s="4">
        <v>79</v>
      </c>
      <c r="O12559" s="60">
        <v>0</v>
      </c>
      <c r="P12559" s="4">
        <v>88</v>
      </c>
      <c r="Q12559" s="17">
        <v>3000</v>
      </c>
      <c r="R12559" s="26">
        <v>16504</v>
      </c>
    </row>
    <row r="12560" spans="1:18" x14ac:dyDescent="0.35">
      <c r="A12560" s="16">
        <v>138369</v>
      </c>
      <c r="B12560">
        <v>8802001</v>
      </c>
      <c r="C12560">
        <v>880</v>
      </c>
      <c r="D12560" t="s">
        <v>125</v>
      </c>
      <c r="E12560" t="s">
        <v>10389</v>
      </c>
      <c r="F12560" t="s">
        <v>10637</v>
      </c>
      <c r="G12560" t="s">
        <v>159</v>
      </c>
      <c r="H12560">
        <v>1</v>
      </c>
      <c r="I12560" s="60">
        <v>493</v>
      </c>
      <c r="J12560" s="4">
        <v>16</v>
      </c>
      <c r="K12560" s="60">
        <v>0</v>
      </c>
      <c r="L12560" s="4">
        <v>14</v>
      </c>
      <c r="M12560" s="60">
        <v>173.02788843992295</v>
      </c>
      <c r="N12560" s="4">
        <v>79</v>
      </c>
      <c r="O12560" s="60">
        <v>0</v>
      </c>
      <c r="P12560" s="4">
        <v>88</v>
      </c>
      <c r="Q12560" s="17">
        <v>3000</v>
      </c>
      <c r="R12560" s="26">
        <v>24557</v>
      </c>
    </row>
    <row r="12561" spans="1:18" x14ac:dyDescent="0.35">
      <c r="A12561" s="16">
        <v>138772</v>
      </c>
      <c r="B12561">
        <v>8802002</v>
      </c>
      <c r="C12561">
        <v>880</v>
      </c>
      <c r="D12561" t="s">
        <v>125</v>
      </c>
      <c r="E12561" t="s">
        <v>6322</v>
      </c>
      <c r="F12561" t="s">
        <v>10637</v>
      </c>
      <c r="G12561" t="s">
        <v>159</v>
      </c>
      <c r="H12561">
        <v>1</v>
      </c>
      <c r="I12561" s="60">
        <v>369</v>
      </c>
      <c r="J12561" s="4">
        <v>16</v>
      </c>
      <c r="K12561" s="60">
        <v>0</v>
      </c>
      <c r="L12561" s="4">
        <v>14</v>
      </c>
      <c r="M12561" s="60">
        <v>167.10983684353252</v>
      </c>
      <c r="N12561" s="4">
        <v>79</v>
      </c>
      <c r="O12561" s="60">
        <v>0</v>
      </c>
      <c r="P12561" s="4">
        <v>88</v>
      </c>
      <c r="Q12561" s="17">
        <v>3000</v>
      </c>
      <c r="R12561" s="26">
        <v>22106</v>
      </c>
    </row>
    <row r="12562" spans="1:18" x14ac:dyDescent="0.35">
      <c r="A12562" s="16">
        <v>138773</v>
      </c>
      <c r="B12562">
        <v>8802003</v>
      </c>
      <c r="C12562">
        <v>880</v>
      </c>
      <c r="D12562" t="s">
        <v>125</v>
      </c>
      <c r="E12562" t="s">
        <v>6358</v>
      </c>
      <c r="F12562" t="s">
        <v>10637</v>
      </c>
      <c r="G12562" t="s">
        <v>159</v>
      </c>
      <c r="H12562">
        <v>1</v>
      </c>
      <c r="I12562" s="60">
        <v>241</v>
      </c>
      <c r="J12562" s="4">
        <v>16</v>
      </c>
      <c r="K12562" s="60">
        <v>0</v>
      </c>
      <c r="L12562" s="4">
        <v>14</v>
      </c>
      <c r="M12562" s="60">
        <v>111.95943031384796</v>
      </c>
      <c r="N12562" s="4">
        <v>79</v>
      </c>
      <c r="O12562" s="60">
        <v>0</v>
      </c>
      <c r="P12562" s="4">
        <v>88</v>
      </c>
      <c r="Q12562" s="17">
        <v>3000</v>
      </c>
      <c r="R12562" s="26">
        <v>15701</v>
      </c>
    </row>
    <row r="12563" spans="1:18" x14ac:dyDescent="0.35">
      <c r="A12563" s="16">
        <v>141237</v>
      </c>
      <c r="B12563">
        <v>8802004</v>
      </c>
      <c r="C12563">
        <v>880</v>
      </c>
      <c r="D12563" t="s">
        <v>125</v>
      </c>
      <c r="E12563" t="s">
        <v>3499</v>
      </c>
      <c r="F12563" t="s">
        <v>10637</v>
      </c>
      <c r="G12563" t="s">
        <v>159</v>
      </c>
      <c r="H12563">
        <v>1</v>
      </c>
      <c r="I12563" s="60">
        <v>324</v>
      </c>
      <c r="J12563" s="4">
        <v>16</v>
      </c>
      <c r="K12563" s="60">
        <v>0</v>
      </c>
      <c r="L12563" s="4">
        <v>14</v>
      </c>
      <c r="M12563" s="60">
        <v>108.39272727272729</v>
      </c>
      <c r="N12563" s="4">
        <v>79</v>
      </c>
      <c r="O12563" s="60">
        <v>0</v>
      </c>
      <c r="P12563" s="4">
        <v>88</v>
      </c>
      <c r="Q12563" s="17">
        <v>3000</v>
      </c>
      <c r="R12563" s="26">
        <v>16747</v>
      </c>
    </row>
    <row r="12564" spans="1:18" x14ac:dyDescent="0.35">
      <c r="A12564" s="16">
        <v>149222</v>
      </c>
      <c r="B12564">
        <v>8802006</v>
      </c>
      <c r="C12564">
        <v>880</v>
      </c>
      <c r="D12564" t="s">
        <v>125</v>
      </c>
      <c r="E12564" t="s">
        <v>6360</v>
      </c>
      <c r="F12564" t="s">
        <v>10637</v>
      </c>
      <c r="G12564" t="s">
        <v>159</v>
      </c>
      <c r="H12564">
        <v>1</v>
      </c>
      <c r="I12564" s="60">
        <v>375</v>
      </c>
      <c r="J12564" s="4">
        <v>16</v>
      </c>
      <c r="K12564" s="60">
        <v>0</v>
      </c>
      <c r="L12564" s="4">
        <v>14</v>
      </c>
      <c r="M12564" s="60">
        <v>171.34383852691226</v>
      </c>
      <c r="N12564" s="4">
        <v>79</v>
      </c>
      <c r="O12564" s="60">
        <v>0</v>
      </c>
      <c r="P12564" s="4">
        <v>88</v>
      </c>
      <c r="Q12564" s="17">
        <v>3000</v>
      </c>
      <c r="R12564" s="26">
        <v>22536</v>
      </c>
    </row>
    <row r="12565" spans="1:18" x14ac:dyDescent="0.35">
      <c r="A12565" s="16">
        <v>149412</v>
      </c>
      <c r="B12565">
        <v>8802407</v>
      </c>
      <c r="C12565">
        <v>880</v>
      </c>
      <c r="D12565" t="s">
        <v>125</v>
      </c>
      <c r="E12565" t="s">
        <v>6361</v>
      </c>
      <c r="F12565" t="s">
        <v>10637</v>
      </c>
      <c r="G12565" t="s">
        <v>159</v>
      </c>
      <c r="H12565">
        <v>1</v>
      </c>
      <c r="I12565" s="60">
        <v>218</v>
      </c>
      <c r="J12565" s="4">
        <v>16</v>
      </c>
      <c r="K12565" s="60">
        <v>0</v>
      </c>
      <c r="L12565" s="4">
        <v>14</v>
      </c>
      <c r="M12565" s="60">
        <v>74.494307523868557</v>
      </c>
      <c r="N12565" s="4">
        <v>79</v>
      </c>
      <c r="O12565" s="60">
        <v>0</v>
      </c>
      <c r="P12565" s="4">
        <v>88</v>
      </c>
      <c r="Q12565" s="17">
        <v>3000</v>
      </c>
      <c r="R12565" s="26">
        <v>12373</v>
      </c>
    </row>
    <row r="12566" spans="1:18" x14ac:dyDescent="0.35">
      <c r="A12566" s="16">
        <v>142361</v>
      </c>
      <c r="B12566">
        <v>8802438</v>
      </c>
      <c r="C12566">
        <v>880</v>
      </c>
      <c r="D12566" t="s">
        <v>125</v>
      </c>
      <c r="E12566" t="s">
        <v>6362</v>
      </c>
      <c r="F12566" t="s">
        <v>10637</v>
      </c>
      <c r="G12566" t="s">
        <v>159</v>
      </c>
      <c r="H12566">
        <v>1</v>
      </c>
      <c r="I12566" s="60">
        <v>565</v>
      </c>
      <c r="J12566" s="4">
        <v>16</v>
      </c>
      <c r="K12566" s="60">
        <v>0</v>
      </c>
      <c r="L12566" s="4">
        <v>14</v>
      </c>
      <c r="M12566" s="60">
        <v>147.52818932738961</v>
      </c>
      <c r="N12566" s="4">
        <v>79</v>
      </c>
      <c r="O12566" s="60">
        <v>0</v>
      </c>
      <c r="P12566" s="4">
        <v>88</v>
      </c>
      <c r="Q12566" s="17">
        <v>3000</v>
      </c>
      <c r="R12566" s="26">
        <v>23695</v>
      </c>
    </row>
    <row r="12567" spans="1:18" x14ac:dyDescent="0.35">
      <c r="A12567" s="16">
        <v>113216</v>
      </c>
      <c r="B12567">
        <v>8802439</v>
      </c>
      <c r="C12567">
        <v>880</v>
      </c>
      <c r="D12567" t="s">
        <v>125</v>
      </c>
      <c r="E12567" t="s">
        <v>15618</v>
      </c>
      <c r="F12567" t="s">
        <v>10634</v>
      </c>
      <c r="G12567" t="s">
        <v>10635</v>
      </c>
      <c r="H12567">
        <v>1</v>
      </c>
      <c r="I12567" s="60">
        <v>580</v>
      </c>
      <c r="J12567" s="4">
        <v>16</v>
      </c>
      <c r="K12567" s="60">
        <v>0</v>
      </c>
      <c r="L12567" s="4">
        <v>14</v>
      </c>
      <c r="M12567" s="60">
        <v>178.23032557865687</v>
      </c>
      <c r="N12567" s="4">
        <v>79</v>
      </c>
      <c r="O12567" s="60">
        <v>0</v>
      </c>
      <c r="P12567" s="4">
        <v>88</v>
      </c>
      <c r="Q12567" s="17">
        <v>3000</v>
      </c>
      <c r="R12567" s="26">
        <v>26360</v>
      </c>
    </row>
    <row r="12568" spans="1:18" x14ac:dyDescent="0.35">
      <c r="A12568" s="16">
        <v>113231</v>
      </c>
      <c r="B12568">
        <v>8802455</v>
      </c>
      <c r="C12568">
        <v>880</v>
      </c>
      <c r="D12568" t="s">
        <v>125</v>
      </c>
      <c r="E12568" t="s">
        <v>15619</v>
      </c>
      <c r="F12568" t="s">
        <v>10634</v>
      </c>
      <c r="G12568" t="s">
        <v>10635</v>
      </c>
      <c r="H12568">
        <v>1</v>
      </c>
      <c r="I12568" s="60">
        <v>190</v>
      </c>
      <c r="J12568" s="4">
        <v>16</v>
      </c>
      <c r="K12568" s="60">
        <v>0</v>
      </c>
      <c r="L12568" s="4">
        <v>14</v>
      </c>
      <c r="M12568" s="60">
        <v>55.170530688823355</v>
      </c>
      <c r="N12568" s="4">
        <v>79</v>
      </c>
      <c r="O12568" s="60">
        <v>0</v>
      </c>
      <c r="P12568" s="4">
        <v>88</v>
      </c>
      <c r="Q12568" s="17">
        <v>3000</v>
      </c>
      <c r="R12568" s="26">
        <v>10398</v>
      </c>
    </row>
    <row r="12569" spans="1:18" x14ac:dyDescent="0.35">
      <c r="A12569" s="16">
        <v>136602</v>
      </c>
      <c r="B12569">
        <v>8802456</v>
      </c>
      <c r="C12569">
        <v>880</v>
      </c>
      <c r="D12569" t="s">
        <v>125</v>
      </c>
      <c r="E12569" t="s">
        <v>6363</v>
      </c>
      <c r="F12569" t="s">
        <v>10637</v>
      </c>
      <c r="G12569" t="s">
        <v>159</v>
      </c>
      <c r="H12569">
        <v>1</v>
      </c>
      <c r="I12569" s="60">
        <v>388</v>
      </c>
      <c r="J12569" s="4">
        <v>16</v>
      </c>
      <c r="K12569" s="60">
        <v>0</v>
      </c>
      <c r="L12569" s="4">
        <v>14</v>
      </c>
      <c r="M12569" s="60">
        <v>139.60654044750436</v>
      </c>
      <c r="N12569" s="4">
        <v>79</v>
      </c>
      <c r="O12569" s="60">
        <v>0</v>
      </c>
      <c r="P12569" s="4">
        <v>88</v>
      </c>
      <c r="Q12569" s="17">
        <v>3000</v>
      </c>
      <c r="R12569" s="26">
        <v>20237</v>
      </c>
    </row>
    <row r="12570" spans="1:18" x14ac:dyDescent="0.35">
      <c r="A12570" s="16">
        <v>113233</v>
      </c>
      <c r="B12570">
        <v>8802460</v>
      </c>
      <c r="C12570">
        <v>880</v>
      </c>
      <c r="D12570" t="s">
        <v>125</v>
      </c>
      <c r="E12570" t="s">
        <v>15620</v>
      </c>
      <c r="F12570" t="s">
        <v>10634</v>
      </c>
      <c r="G12570" t="s">
        <v>10635</v>
      </c>
      <c r="H12570">
        <v>1</v>
      </c>
      <c r="I12570" s="60">
        <v>198</v>
      </c>
      <c r="J12570" s="4">
        <v>16</v>
      </c>
      <c r="K12570" s="60">
        <v>0</v>
      </c>
      <c r="L12570" s="4">
        <v>14</v>
      </c>
      <c r="M12570" s="60">
        <v>74.914285714285725</v>
      </c>
      <c r="N12570" s="4">
        <v>79</v>
      </c>
      <c r="O12570" s="60">
        <v>0</v>
      </c>
      <c r="P12570" s="4">
        <v>88</v>
      </c>
      <c r="Q12570" s="17">
        <v>3000</v>
      </c>
      <c r="R12570" s="26">
        <v>12086</v>
      </c>
    </row>
    <row r="12571" spans="1:18" x14ac:dyDescent="0.35">
      <c r="A12571" s="16">
        <v>136659</v>
      </c>
      <c r="B12571">
        <v>8802468</v>
      </c>
      <c r="C12571">
        <v>880</v>
      </c>
      <c r="D12571" t="s">
        <v>125</v>
      </c>
      <c r="E12571" t="s">
        <v>6364</v>
      </c>
      <c r="F12571" t="s">
        <v>10637</v>
      </c>
      <c r="G12571" t="s">
        <v>159</v>
      </c>
      <c r="H12571">
        <v>1</v>
      </c>
      <c r="I12571" s="60">
        <v>343</v>
      </c>
      <c r="J12571" s="4">
        <v>16</v>
      </c>
      <c r="K12571" s="60">
        <v>0</v>
      </c>
      <c r="L12571" s="4">
        <v>14</v>
      </c>
      <c r="M12571" s="60">
        <v>82.723394510747738</v>
      </c>
      <c r="N12571" s="4">
        <v>79</v>
      </c>
      <c r="O12571" s="60">
        <v>0</v>
      </c>
      <c r="P12571" s="4">
        <v>88</v>
      </c>
      <c r="Q12571" s="17">
        <v>3000</v>
      </c>
      <c r="R12571" s="26">
        <v>15023</v>
      </c>
    </row>
    <row r="12572" spans="1:18" x14ac:dyDescent="0.35">
      <c r="A12572" s="16">
        <v>113240</v>
      </c>
      <c r="B12572">
        <v>8802469</v>
      </c>
      <c r="C12572">
        <v>880</v>
      </c>
      <c r="D12572" t="s">
        <v>125</v>
      </c>
      <c r="E12572" t="s">
        <v>15621</v>
      </c>
      <c r="F12572" t="s">
        <v>10634</v>
      </c>
      <c r="G12572" t="s">
        <v>10635</v>
      </c>
      <c r="H12572">
        <v>1</v>
      </c>
      <c r="I12572" s="60">
        <v>604</v>
      </c>
      <c r="J12572" s="4">
        <v>16</v>
      </c>
      <c r="K12572" s="60">
        <v>0</v>
      </c>
      <c r="L12572" s="4">
        <v>14</v>
      </c>
      <c r="M12572" s="60">
        <v>178.85857104634053</v>
      </c>
      <c r="N12572" s="4">
        <v>79</v>
      </c>
      <c r="O12572" s="60">
        <v>0</v>
      </c>
      <c r="P12572" s="4">
        <v>88</v>
      </c>
      <c r="Q12572" s="17">
        <v>3000</v>
      </c>
      <c r="R12572" s="26">
        <v>26794</v>
      </c>
    </row>
    <row r="12573" spans="1:18" x14ac:dyDescent="0.35">
      <c r="A12573" s="16">
        <v>142364</v>
      </c>
      <c r="B12573">
        <v>8802473</v>
      </c>
      <c r="C12573">
        <v>880</v>
      </c>
      <c r="D12573" t="s">
        <v>125</v>
      </c>
      <c r="E12573" t="s">
        <v>6365</v>
      </c>
      <c r="F12573" t="s">
        <v>10637</v>
      </c>
      <c r="G12573" t="s">
        <v>159</v>
      </c>
      <c r="H12573">
        <v>1</v>
      </c>
      <c r="I12573" s="60">
        <v>318</v>
      </c>
      <c r="J12573" s="4">
        <v>16</v>
      </c>
      <c r="K12573" s="60">
        <v>0</v>
      </c>
      <c r="L12573" s="4">
        <v>14</v>
      </c>
      <c r="M12573" s="60">
        <v>79.061827193837217</v>
      </c>
      <c r="N12573" s="4">
        <v>79</v>
      </c>
      <c r="O12573" s="60">
        <v>0</v>
      </c>
      <c r="P12573" s="4">
        <v>88</v>
      </c>
      <c r="Q12573" s="17">
        <v>3000</v>
      </c>
      <c r="R12573" s="26">
        <v>14334</v>
      </c>
    </row>
    <row r="12574" spans="1:18" x14ac:dyDescent="0.35">
      <c r="A12574" s="16">
        <v>147813</v>
      </c>
      <c r="B12574">
        <v>8803103</v>
      </c>
      <c r="C12574">
        <v>880</v>
      </c>
      <c r="D12574" t="s">
        <v>125</v>
      </c>
      <c r="E12574" t="s">
        <v>6366</v>
      </c>
      <c r="F12574" t="s">
        <v>10637</v>
      </c>
      <c r="G12574" t="s">
        <v>159</v>
      </c>
      <c r="H12574">
        <v>1</v>
      </c>
      <c r="I12574" s="60">
        <v>178</v>
      </c>
      <c r="J12574" s="4">
        <v>16</v>
      </c>
      <c r="K12574" s="60">
        <v>0</v>
      </c>
      <c r="L12574" s="4">
        <v>14</v>
      </c>
      <c r="M12574" s="60">
        <v>31.952732817264852</v>
      </c>
      <c r="N12574" s="4">
        <v>79</v>
      </c>
      <c r="O12574" s="60">
        <v>0</v>
      </c>
      <c r="P12574" s="4">
        <v>88</v>
      </c>
      <c r="Q12574" s="17">
        <v>3000</v>
      </c>
      <c r="R12574" s="26">
        <v>8372</v>
      </c>
    </row>
    <row r="12575" spans="1:18" x14ac:dyDescent="0.35">
      <c r="A12575" s="16">
        <v>137304</v>
      </c>
      <c r="B12575">
        <v>8803119</v>
      </c>
      <c r="C12575">
        <v>880</v>
      </c>
      <c r="D12575" t="s">
        <v>125</v>
      </c>
      <c r="E12575" t="s">
        <v>6367</v>
      </c>
      <c r="F12575" t="s">
        <v>10637</v>
      </c>
      <c r="G12575" t="s">
        <v>159</v>
      </c>
      <c r="H12575">
        <v>1</v>
      </c>
      <c r="I12575" s="60">
        <v>174</v>
      </c>
      <c r="J12575" s="4">
        <v>16</v>
      </c>
      <c r="K12575" s="60">
        <v>0</v>
      </c>
      <c r="L12575" s="4">
        <v>14</v>
      </c>
      <c r="M12575" s="60">
        <v>19.105240893067002</v>
      </c>
      <c r="N12575" s="4">
        <v>79</v>
      </c>
      <c r="O12575" s="60">
        <v>0</v>
      </c>
      <c r="P12575" s="4">
        <v>88</v>
      </c>
      <c r="Q12575" s="17">
        <v>3000</v>
      </c>
      <c r="R12575" s="26">
        <v>7293</v>
      </c>
    </row>
    <row r="12576" spans="1:18" x14ac:dyDescent="0.35">
      <c r="A12576" s="16">
        <v>142669</v>
      </c>
      <c r="B12576">
        <v>8803120</v>
      </c>
      <c r="C12576">
        <v>880</v>
      </c>
      <c r="D12576" t="s">
        <v>125</v>
      </c>
      <c r="E12576" t="s">
        <v>6368</v>
      </c>
      <c r="F12576" t="s">
        <v>10637</v>
      </c>
      <c r="G12576" t="s">
        <v>159</v>
      </c>
      <c r="H12576">
        <v>1</v>
      </c>
      <c r="I12576" s="60">
        <v>96</v>
      </c>
      <c r="J12576" s="4">
        <v>16</v>
      </c>
      <c r="K12576" s="60">
        <v>0</v>
      </c>
      <c r="L12576" s="4">
        <v>14</v>
      </c>
      <c r="M12576" s="60">
        <v>39.490533562822733</v>
      </c>
      <c r="N12576" s="4">
        <v>79</v>
      </c>
      <c r="O12576" s="60">
        <v>0</v>
      </c>
      <c r="P12576" s="4">
        <v>88</v>
      </c>
      <c r="Q12576" s="17">
        <v>3000</v>
      </c>
      <c r="R12576" s="26">
        <v>7656</v>
      </c>
    </row>
    <row r="12577" spans="1:18" x14ac:dyDescent="0.35">
      <c r="A12577" s="16">
        <v>142287</v>
      </c>
      <c r="B12577">
        <v>8803121</v>
      </c>
      <c r="C12577">
        <v>880</v>
      </c>
      <c r="D12577" t="s">
        <v>125</v>
      </c>
      <c r="E12577" t="s">
        <v>6369</v>
      </c>
      <c r="F12577" t="s">
        <v>10637</v>
      </c>
      <c r="G12577" t="s">
        <v>159</v>
      </c>
      <c r="H12577">
        <v>1</v>
      </c>
      <c r="I12577" s="60">
        <v>334</v>
      </c>
      <c r="J12577" s="4">
        <v>16</v>
      </c>
      <c r="K12577" s="60">
        <v>0</v>
      </c>
      <c r="L12577" s="4">
        <v>14</v>
      </c>
      <c r="M12577" s="60">
        <v>71.317764107237849</v>
      </c>
      <c r="N12577" s="4">
        <v>79</v>
      </c>
      <c r="O12577" s="60">
        <v>0</v>
      </c>
      <c r="P12577" s="4">
        <v>88</v>
      </c>
      <c r="Q12577" s="17">
        <v>3000</v>
      </c>
      <c r="R12577" s="26">
        <v>13978</v>
      </c>
    </row>
    <row r="12578" spans="1:18" x14ac:dyDescent="0.35">
      <c r="A12578" s="16">
        <v>145104</v>
      </c>
      <c r="B12578">
        <v>8803600</v>
      </c>
      <c r="C12578">
        <v>880</v>
      </c>
      <c r="D12578" t="s">
        <v>125</v>
      </c>
      <c r="E12578" t="s">
        <v>6370</v>
      </c>
      <c r="F12578" t="s">
        <v>10637</v>
      </c>
      <c r="G12578" t="s">
        <v>159</v>
      </c>
      <c r="H12578">
        <v>1</v>
      </c>
      <c r="I12578" s="60">
        <v>222</v>
      </c>
      <c r="J12578" s="4">
        <v>16</v>
      </c>
      <c r="K12578" s="60">
        <v>0</v>
      </c>
      <c r="L12578" s="4">
        <v>14</v>
      </c>
      <c r="M12578" s="60">
        <v>40.538018433179715</v>
      </c>
      <c r="N12578" s="4">
        <v>79</v>
      </c>
      <c r="O12578" s="60">
        <v>0</v>
      </c>
      <c r="P12578" s="4">
        <v>88</v>
      </c>
      <c r="Q12578" s="17">
        <v>3000</v>
      </c>
      <c r="R12578" s="26">
        <v>9755</v>
      </c>
    </row>
    <row r="12579" spans="1:18" x14ac:dyDescent="0.35">
      <c r="A12579" s="16">
        <v>140768</v>
      </c>
      <c r="B12579">
        <v>8803601</v>
      </c>
      <c r="C12579">
        <v>880</v>
      </c>
      <c r="D12579" t="s">
        <v>125</v>
      </c>
      <c r="E12579" t="s">
        <v>6371</v>
      </c>
      <c r="F12579" t="s">
        <v>10637</v>
      </c>
      <c r="G12579" t="s">
        <v>159</v>
      </c>
      <c r="H12579">
        <v>1</v>
      </c>
      <c r="I12579" s="60">
        <v>51</v>
      </c>
      <c r="J12579" s="4">
        <v>16</v>
      </c>
      <c r="K12579" s="60">
        <v>0</v>
      </c>
      <c r="L12579" s="4">
        <v>14</v>
      </c>
      <c r="M12579" s="60">
        <v>19.86057692307693</v>
      </c>
      <c r="N12579" s="4">
        <v>79</v>
      </c>
      <c r="O12579" s="60">
        <v>0</v>
      </c>
      <c r="P12579" s="4">
        <v>88</v>
      </c>
      <c r="Q12579" s="17">
        <v>3000</v>
      </c>
      <c r="R12579" s="26">
        <v>5385</v>
      </c>
    </row>
    <row r="12580" spans="1:18" x14ac:dyDescent="0.35">
      <c r="A12580" s="16">
        <v>140749</v>
      </c>
      <c r="B12580">
        <v>8803613</v>
      </c>
      <c r="C12580">
        <v>880</v>
      </c>
      <c r="D12580" t="s">
        <v>125</v>
      </c>
      <c r="E12580" t="s">
        <v>323</v>
      </c>
      <c r="F12580" t="s">
        <v>10637</v>
      </c>
      <c r="G12580" t="s">
        <v>159</v>
      </c>
      <c r="H12580">
        <v>1</v>
      </c>
      <c r="I12580" s="60">
        <v>188</v>
      </c>
      <c r="J12580" s="4">
        <v>16</v>
      </c>
      <c r="K12580" s="60">
        <v>0</v>
      </c>
      <c r="L12580" s="4">
        <v>14</v>
      </c>
      <c r="M12580" s="60">
        <v>77.324490795828382</v>
      </c>
      <c r="N12580" s="4">
        <v>79</v>
      </c>
      <c r="O12580" s="60">
        <v>0</v>
      </c>
      <c r="P12580" s="4">
        <v>88</v>
      </c>
      <c r="Q12580" s="17">
        <v>3000</v>
      </c>
      <c r="R12580" s="26">
        <v>12117</v>
      </c>
    </row>
    <row r="12581" spans="1:18" x14ac:dyDescent="0.35">
      <c r="A12581" s="16">
        <v>140745</v>
      </c>
      <c r="B12581">
        <v>8803614</v>
      </c>
      <c r="C12581">
        <v>880</v>
      </c>
      <c r="D12581" t="s">
        <v>125</v>
      </c>
      <c r="E12581" t="s">
        <v>6372</v>
      </c>
      <c r="F12581" t="s">
        <v>10637</v>
      </c>
      <c r="G12581" t="s">
        <v>159</v>
      </c>
      <c r="H12581">
        <v>1</v>
      </c>
      <c r="I12581" s="60">
        <v>154</v>
      </c>
      <c r="J12581" s="4">
        <v>16</v>
      </c>
      <c r="K12581" s="60">
        <v>0</v>
      </c>
      <c r="L12581" s="4">
        <v>14</v>
      </c>
      <c r="M12581" s="60">
        <v>72.402893222506364</v>
      </c>
      <c r="N12581" s="4">
        <v>79</v>
      </c>
      <c r="O12581" s="60">
        <v>0</v>
      </c>
      <c r="P12581" s="4">
        <v>88</v>
      </c>
      <c r="Q12581" s="17">
        <v>3000</v>
      </c>
      <c r="R12581" s="26">
        <v>11184</v>
      </c>
    </row>
    <row r="12582" spans="1:18" x14ac:dyDescent="0.35">
      <c r="A12582" s="16">
        <v>140629</v>
      </c>
      <c r="B12582">
        <v>8803615</v>
      </c>
      <c r="C12582">
        <v>880</v>
      </c>
      <c r="D12582" t="s">
        <v>125</v>
      </c>
      <c r="E12582" t="s">
        <v>6374</v>
      </c>
      <c r="F12582" t="s">
        <v>10637</v>
      </c>
      <c r="G12582" t="s">
        <v>159</v>
      </c>
      <c r="H12582">
        <v>1</v>
      </c>
      <c r="I12582" s="60">
        <v>199</v>
      </c>
      <c r="J12582" s="4">
        <v>16</v>
      </c>
      <c r="K12582" s="60">
        <v>0</v>
      </c>
      <c r="L12582" s="4">
        <v>14</v>
      </c>
      <c r="M12582" s="60">
        <v>74.196780679976158</v>
      </c>
      <c r="N12582" s="4">
        <v>79</v>
      </c>
      <c r="O12582" s="60">
        <v>0</v>
      </c>
      <c r="P12582" s="4">
        <v>88</v>
      </c>
      <c r="Q12582" s="17">
        <v>3000</v>
      </c>
      <c r="R12582" s="26">
        <v>12046</v>
      </c>
    </row>
    <row r="12583" spans="1:18" x14ac:dyDescent="0.35">
      <c r="A12583" s="16">
        <v>140644</v>
      </c>
      <c r="B12583">
        <v>8803616</v>
      </c>
      <c r="C12583">
        <v>880</v>
      </c>
      <c r="D12583" t="s">
        <v>125</v>
      </c>
      <c r="E12583" t="s">
        <v>6373</v>
      </c>
      <c r="F12583" t="s">
        <v>10637</v>
      </c>
      <c r="G12583" t="s">
        <v>159</v>
      </c>
      <c r="H12583">
        <v>1</v>
      </c>
      <c r="I12583" s="60">
        <v>225</v>
      </c>
      <c r="J12583" s="4">
        <v>16</v>
      </c>
      <c r="K12583" s="60">
        <v>0</v>
      </c>
      <c r="L12583" s="4">
        <v>14</v>
      </c>
      <c r="M12583" s="60">
        <v>69.458705357142861</v>
      </c>
      <c r="N12583" s="4">
        <v>79</v>
      </c>
      <c r="O12583" s="60">
        <v>0</v>
      </c>
      <c r="P12583" s="4">
        <v>88</v>
      </c>
      <c r="Q12583" s="17">
        <v>3000</v>
      </c>
      <c r="R12583" s="26">
        <v>12087</v>
      </c>
    </row>
    <row r="12584" spans="1:18" x14ac:dyDescent="0.35">
      <c r="A12584" s="16">
        <v>140743</v>
      </c>
      <c r="B12584">
        <v>8803617</v>
      </c>
      <c r="C12584">
        <v>880</v>
      </c>
      <c r="D12584" t="s">
        <v>125</v>
      </c>
      <c r="E12584" t="s">
        <v>6375</v>
      </c>
      <c r="F12584" t="s">
        <v>10637</v>
      </c>
      <c r="G12584" t="s">
        <v>159</v>
      </c>
      <c r="H12584">
        <v>1</v>
      </c>
      <c r="I12584" s="60">
        <v>102</v>
      </c>
      <c r="J12584" s="4">
        <v>16</v>
      </c>
      <c r="K12584" s="60">
        <v>0</v>
      </c>
      <c r="L12584" s="4">
        <v>14</v>
      </c>
      <c r="M12584" s="60">
        <v>36.293023255813964</v>
      </c>
      <c r="N12584" s="4">
        <v>79</v>
      </c>
      <c r="O12584" s="60">
        <v>0</v>
      </c>
      <c r="P12584" s="4">
        <v>88</v>
      </c>
      <c r="Q12584" s="17">
        <v>3000</v>
      </c>
      <c r="R12584" s="26">
        <v>7499</v>
      </c>
    </row>
    <row r="12585" spans="1:18" x14ac:dyDescent="0.35">
      <c r="A12585" s="16">
        <v>140092</v>
      </c>
      <c r="B12585">
        <v>8803618</v>
      </c>
      <c r="C12585">
        <v>880</v>
      </c>
      <c r="D12585" t="s">
        <v>125</v>
      </c>
      <c r="E12585" t="s">
        <v>6376</v>
      </c>
      <c r="F12585" t="s">
        <v>10637</v>
      </c>
      <c r="G12585" t="s">
        <v>159</v>
      </c>
      <c r="H12585">
        <v>1</v>
      </c>
      <c r="I12585" s="60">
        <v>276</v>
      </c>
      <c r="J12585" s="4">
        <v>16</v>
      </c>
      <c r="K12585" s="60">
        <v>0</v>
      </c>
      <c r="L12585" s="4">
        <v>14</v>
      </c>
      <c r="M12585" s="60">
        <v>77.361976369495139</v>
      </c>
      <c r="N12585" s="4">
        <v>79</v>
      </c>
      <c r="O12585" s="60">
        <v>0</v>
      </c>
      <c r="P12585" s="4">
        <v>88</v>
      </c>
      <c r="Q12585" s="17">
        <v>3000</v>
      </c>
      <c r="R12585" s="26">
        <v>13528</v>
      </c>
    </row>
    <row r="12586" spans="1:18" x14ac:dyDescent="0.35">
      <c r="A12586" s="16">
        <v>145103</v>
      </c>
      <c r="B12586">
        <v>8803619</v>
      </c>
      <c r="C12586">
        <v>880</v>
      </c>
      <c r="D12586" t="s">
        <v>125</v>
      </c>
      <c r="E12586" t="s">
        <v>6377</v>
      </c>
      <c r="F12586" t="s">
        <v>10637</v>
      </c>
      <c r="G12586" t="s">
        <v>159</v>
      </c>
      <c r="H12586">
        <v>1</v>
      </c>
      <c r="I12586" s="60">
        <v>206</v>
      </c>
      <c r="J12586" s="4">
        <v>16</v>
      </c>
      <c r="K12586" s="60">
        <v>0</v>
      </c>
      <c r="L12586" s="4">
        <v>14</v>
      </c>
      <c r="M12586" s="60">
        <v>41.961034340710825</v>
      </c>
      <c r="N12586" s="4">
        <v>79</v>
      </c>
      <c r="O12586" s="60">
        <v>0</v>
      </c>
      <c r="P12586" s="4">
        <v>88</v>
      </c>
      <c r="Q12586" s="17">
        <v>3000</v>
      </c>
      <c r="R12586" s="26">
        <v>9611</v>
      </c>
    </row>
    <row r="12587" spans="1:18" x14ac:dyDescent="0.35">
      <c r="A12587" s="16">
        <v>136892</v>
      </c>
      <c r="B12587">
        <v>8803751</v>
      </c>
      <c r="C12587">
        <v>880</v>
      </c>
      <c r="D12587" t="s">
        <v>125</v>
      </c>
      <c r="E12587" t="s">
        <v>6379</v>
      </c>
      <c r="F12587" t="s">
        <v>10637</v>
      </c>
      <c r="G12587" t="s">
        <v>159</v>
      </c>
      <c r="H12587">
        <v>1</v>
      </c>
      <c r="I12587" s="60">
        <v>279</v>
      </c>
      <c r="J12587" s="4">
        <v>16</v>
      </c>
      <c r="K12587" s="60">
        <v>0</v>
      </c>
      <c r="L12587" s="4">
        <v>14</v>
      </c>
      <c r="M12587" s="60">
        <v>84.145719826392153</v>
      </c>
      <c r="N12587" s="4">
        <v>79</v>
      </c>
      <c r="O12587" s="60">
        <v>0</v>
      </c>
      <c r="P12587" s="4">
        <v>88</v>
      </c>
      <c r="Q12587" s="17">
        <v>3000</v>
      </c>
      <c r="R12587" s="26">
        <v>14112</v>
      </c>
    </row>
    <row r="12588" spans="1:18" x14ac:dyDescent="0.35">
      <c r="A12588" s="16">
        <v>138370</v>
      </c>
      <c r="B12588">
        <v>8804000</v>
      </c>
      <c r="C12588">
        <v>880</v>
      </c>
      <c r="D12588" t="s">
        <v>125</v>
      </c>
      <c r="E12588" t="s">
        <v>6378</v>
      </c>
      <c r="F12588" t="s">
        <v>10637</v>
      </c>
      <c r="G12588" t="s">
        <v>159</v>
      </c>
      <c r="H12588">
        <v>1</v>
      </c>
      <c r="I12588" s="60">
        <v>0</v>
      </c>
      <c r="J12588" s="4">
        <v>16</v>
      </c>
      <c r="K12588" s="60">
        <v>1283</v>
      </c>
      <c r="L12588" s="4">
        <v>14</v>
      </c>
      <c r="M12588" s="60">
        <v>0</v>
      </c>
      <c r="N12588" s="4">
        <v>79</v>
      </c>
      <c r="O12588" s="60">
        <v>570.54910141206676</v>
      </c>
      <c r="P12588" s="4">
        <v>88</v>
      </c>
      <c r="Q12588" s="17">
        <v>3000</v>
      </c>
      <c r="R12588" s="26">
        <v>71170</v>
      </c>
    </row>
    <row r="12589" spans="1:18" x14ac:dyDescent="0.35">
      <c r="A12589" s="16">
        <v>138863</v>
      </c>
      <c r="B12589">
        <v>8804001</v>
      </c>
      <c r="C12589">
        <v>880</v>
      </c>
      <c r="D12589" t="s">
        <v>125</v>
      </c>
      <c r="E12589" t="s">
        <v>6380</v>
      </c>
      <c r="F12589" t="s">
        <v>10637</v>
      </c>
      <c r="G12589" t="s">
        <v>159</v>
      </c>
      <c r="H12589">
        <v>1</v>
      </c>
      <c r="I12589" s="60">
        <v>0</v>
      </c>
      <c r="J12589" s="4">
        <v>16</v>
      </c>
      <c r="K12589" s="60">
        <v>1588</v>
      </c>
      <c r="L12589" s="4">
        <v>14</v>
      </c>
      <c r="M12589" s="60">
        <v>0</v>
      </c>
      <c r="N12589" s="4">
        <v>79</v>
      </c>
      <c r="O12589" s="60">
        <v>689.58144878686198</v>
      </c>
      <c r="P12589" s="4">
        <v>88</v>
      </c>
      <c r="Q12589" s="17">
        <v>3000</v>
      </c>
      <c r="R12589" s="26">
        <v>85915</v>
      </c>
    </row>
    <row r="12590" spans="1:18" x14ac:dyDescent="0.35">
      <c r="A12590" s="16">
        <v>136506</v>
      </c>
      <c r="B12590">
        <v>8804114</v>
      </c>
      <c r="C12590">
        <v>880</v>
      </c>
      <c r="D12590" t="s">
        <v>125</v>
      </c>
      <c r="E12590" t="s">
        <v>6381</v>
      </c>
      <c r="F12590" t="s">
        <v>10637</v>
      </c>
      <c r="G12590" t="s">
        <v>159</v>
      </c>
      <c r="H12590">
        <v>1</v>
      </c>
      <c r="I12590" s="60">
        <v>0</v>
      </c>
      <c r="J12590" s="4">
        <v>16</v>
      </c>
      <c r="K12590" s="60">
        <v>822</v>
      </c>
      <c r="L12590" s="4">
        <v>14</v>
      </c>
      <c r="M12590" s="60">
        <v>0</v>
      </c>
      <c r="N12590" s="4">
        <v>79</v>
      </c>
      <c r="O12590" s="60">
        <v>6.3748454336689591</v>
      </c>
      <c r="P12590" s="4">
        <v>88</v>
      </c>
      <c r="Q12590" s="17">
        <v>3000</v>
      </c>
      <c r="R12590" s="26">
        <v>15069</v>
      </c>
    </row>
    <row r="12591" spans="1:18" x14ac:dyDescent="0.35">
      <c r="A12591" s="16">
        <v>136388</v>
      </c>
      <c r="B12591">
        <v>8804116</v>
      </c>
      <c r="C12591">
        <v>880</v>
      </c>
      <c r="D12591" t="s">
        <v>125</v>
      </c>
      <c r="E12591" t="s">
        <v>6382</v>
      </c>
      <c r="F12591" t="s">
        <v>10637</v>
      </c>
      <c r="G12591" t="s">
        <v>159</v>
      </c>
      <c r="H12591">
        <v>1</v>
      </c>
      <c r="I12591" s="60">
        <v>0</v>
      </c>
      <c r="J12591" s="4">
        <v>16</v>
      </c>
      <c r="K12591" s="60">
        <v>776</v>
      </c>
      <c r="L12591" s="4">
        <v>14</v>
      </c>
      <c r="M12591" s="60">
        <v>0</v>
      </c>
      <c r="N12591" s="4">
        <v>79</v>
      </c>
      <c r="O12591" s="60">
        <v>12.840724509480419</v>
      </c>
      <c r="P12591" s="4">
        <v>88</v>
      </c>
      <c r="Q12591" s="17">
        <v>3000</v>
      </c>
      <c r="R12591" s="26">
        <v>14994</v>
      </c>
    </row>
    <row r="12592" spans="1:18" x14ac:dyDescent="0.35">
      <c r="A12592" s="16">
        <v>113526</v>
      </c>
      <c r="B12592">
        <v>8804117</v>
      </c>
      <c r="C12592">
        <v>880</v>
      </c>
      <c r="D12592" t="s">
        <v>125</v>
      </c>
      <c r="E12592" t="s">
        <v>15622</v>
      </c>
      <c r="F12592" t="s">
        <v>10634</v>
      </c>
      <c r="G12592" t="s">
        <v>10635</v>
      </c>
      <c r="H12592">
        <v>1</v>
      </c>
      <c r="I12592" s="60">
        <v>0</v>
      </c>
      <c r="J12592" s="4">
        <v>16</v>
      </c>
      <c r="K12592" s="60">
        <v>1046</v>
      </c>
      <c r="L12592" s="4">
        <v>14</v>
      </c>
      <c r="M12592" s="60">
        <v>0</v>
      </c>
      <c r="N12592" s="4">
        <v>79</v>
      </c>
      <c r="O12592" s="60">
        <v>435.3670595602195</v>
      </c>
      <c r="P12592" s="4">
        <v>88</v>
      </c>
      <c r="Q12592" s="17">
        <v>3000</v>
      </c>
      <c r="R12592" s="26">
        <v>55956</v>
      </c>
    </row>
    <row r="12593" spans="1:18" x14ac:dyDescent="0.35">
      <c r="A12593" s="16">
        <v>137755</v>
      </c>
      <c r="B12593">
        <v>8804118</v>
      </c>
      <c r="C12593">
        <v>880</v>
      </c>
      <c r="D12593" t="s">
        <v>125</v>
      </c>
      <c r="E12593" t="s">
        <v>6383</v>
      </c>
      <c r="F12593" t="s">
        <v>10637</v>
      </c>
      <c r="G12593" t="s">
        <v>159</v>
      </c>
      <c r="H12593">
        <v>1</v>
      </c>
      <c r="I12593" s="60">
        <v>0</v>
      </c>
      <c r="J12593" s="4">
        <v>16</v>
      </c>
      <c r="K12593" s="60">
        <v>922</v>
      </c>
      <c r="L12593" s="4">
        <v>14</v>
      </c>
      <c r="M12593" s="60">
        <v>0</v>
      </c>
      <c r="N12593" s="4">
        <v>79</v>
      </c>
      <c r="O12593" s="60">
        <v>355.42167899635251</v>
      </c>
      <c r="P12593" s="4">
        <v>88</v>
      </c>
      <c r="Q12593" s="17">
        <v>3000</v>
      </c>
      <c r="R12593" s="26">
        <v>47185</v>
      </c>
    </row>
    <row r="12594" spans="1:18" x14ac:dyDescent="0.35">
      <c r="A12594" s="16">
        <v>113551</v>
      </c>
      <c r="B12594">
        <v>8804601</v>
      </c>
      <c r="C12594">
        <v>880</v>
      </c>
      <c r="D12594" t="s">
        <v>125</v>
      </c>
      <c r="E12594" t="s">
        <v>15623</v>
      </c>
      <c r="F12594" t="s">
        <v>10634</v>
      </c>
      <c r="G12594" t="s">
        <v>10635</v>
      </c>
      <c r="H12594">
        <v>1</v>
      </c>
      <c r="I12594" s="60">
        <v>0</v>
      </c>
      <c r="J12594" s="4">
        <v>16</v>
      </c>
      <c r="K12594" s="60">
        <v>917</v>
      </c>
      <c r="L12594" s="4">
        <v>14</v>
      </c>
      <c r="M12594" s="60">
        <v>0</v>
      </c>
      <c r="N12594" s="4">
        <v>79</v>
      </c>
      <c r="O12594" s="60">
        <v>433.28385668076783</v>
      </c>
      <c r="P12594" s="4">
        <v>88</v>
      </c>
      <c r="Q12594" s="17">
        <v>3000</v>
      </c>
      <c r="R12594" s="26">
        <v>53967</v>
      </c>
    </row>
    <row r="12595" spans="1:18" x14ac:dyDescent="0.35">
      <c r="A12595" s="16">
        <v>136648</v>
      </c>
      <c r="B12595">
        <v>8805200</v>
      </c>
      <c r="C12595">
        <v>880</v>
      </c>
      <c r="D12595" t="s">
        <v>125</v>
      </c>
      <c r="E12595" t="s">
        <v>617</v>
      </c>
      <c r="F12595" t="s">
        <v>10637</v>
      </c>
      <c r="G12595" t="s">
        <v>159</v>
      </c>
      <c r="H12595">
        <v>1</v>
      </c>
      <c r="I12595" s="60">
        <v>301</v>
      </c>
      <c r="J12595" s="4">
        <v>16</v>
      </c>
      <c r="K12595" s="60">
        <v>0</v>
      </c>
      <c r="L12595" s="4">
        <v>14</v>
      </c>
      <c r="M12595" s="60">
        <v>98.882478632478609</v>
      </c>
      <c r="N12595" s="4">
        <v>79</v>
      </c>
      <c r="O12595" s="60">
        <v>0</v>
      </c>
      <c r="P12595" s="4">
        <v>88</v>
      </c>
      <c r="Q12595" s="17">
        <v>3000</v>
      </c>
      <c r="R12595" s="26">
        <v>15628</v>
      </c>
    </row>
    <row r="12596" spans="1:18" x14ac:dyDescent="0.35">
      <c r="A12596" s="16">
        <v>136321</v>
      </c>
      <c r="B12596">
        <v>8805401</v>
      </c>
      <c r="C12596">
        <v>880</v>
      </c>
      <c r="D12596" t="s">
        <v>125</v>
      </c>
      <c r="E12596" t="s">
        <v>6384</v>
      </c>
      <c r="F12596" t="s">
        <v>10637</v>
      </c>
      <c r="G12596" t="s">
        <v>159</v>
      </c>
      <c r="H12596">
        <v>1</v>
      </c>
      <c r="I12596" s="60">
        <v>0</v>
      </c>
      <c r="J12596" s="4">
        <v>16</v>
      </c>
      <c r="K12596" s="60">
        <v>823</v>
      </c>
      <c r="L12596" s="4">
        <v>14</v>
      </c>
      <c r="M12596" s="60">
        <v>0</v>
      </c>
      <c r="N12596" s="4">
        <v>79</v>
      </c>
      <c r="O12596" s="60">
        <v>21.390453885736889</v>
      </c>
      <c r="P12596" s="4">
        <v>88</v>
      </c>
      <c r="Q12596" s="17">
        <v>3000</v>
      </c>
      <c r="R12596" s="26">
        <v>16404</v>
      </c>
    </row>
    <row r="12597" spans="1:18" x14ac:dyDescent="0.35">
      <c r="A12597" s="16">
        <v>138901</v>
      </c>
      <c r="B12597">
        <v>8812000</v>
      </c>
      <c r="C12597">
        <v>881</v>
      </c>
      <c r="D12597" t="s">
        <v>126</v>
      </c>
      <c r="E12597" t="s">
        <v>6385</v>
      </c>
      <c r="F12597" t="s">
        <v>10637</v>
      </c>
      <c r="G12597" t="s">
        <v>159</v>
      </c>
      <c r="H12597">
        <v>1.0036891190906601</v>
      </c>
      <c r="I12597" s="60">
        <v>401</v>
      </c>
      <c r="J12597" s="4">
        <v>16.059999999999999</v>
      </c>
      <c r="K12597" s="60">
        <v>0</v>
      </c>
      <c r="L12597" s="4">
        <v>14.05</v>
      </c>
      <c r="M12597" s="60">
        <v>101.52253873063461</v>
      </c>
      <c r="N12597" s="4">
        <v>79.290000000000006</v>
      </c>
      <c r="O12597" s="60">
        <v>0</v>
      </c>
      <c r="P12597" s="4">
        <v>88.32</v>
      </c>
      <c r="Q12597" s="17">
        <v>3011.07</v>
      </c>
      <c r="R12597" s="26">
        <v>17501</v>
      </c>
    </row>
    <row r="12598" spans="1:18" x14ac:dyDescent="0.35">
      <c r="A12598" s="16">
        <v>114704</v>
      </c>
      <c r="B12598">
        <v>8812001</v>
      </c>
      <c r="C12598">
        <v>881</v>
      </c>
      <c r="D12598" t="s">
        <v>126</v>
      </c>
      <c r="E12598" t="s">
        <v>15624</v>
      </c>
      <c r="F12598" t="s">
        <v>10634</v>
      </c>
      <c r="G12598" t="s">
        <v>10635</v>
      </c>
      <c r="H12598">
        <v>1.0036891190906601</v>
      </c>
      <c r="I12598" s="60">
        <v>565</v>
      </c>
      <c r="J12598" s="4">
        <v>16.059999999999999</v>
      </c>
      <c r="K12598" s="60">
        <v>0</v>
      </c>
      <c r="L12598" s="4">
        <v>14.05</v>
      </c>
      <c r="M12598" s="60">
        <v>226.26896279949563</v>
      </c>
      <c r="N12598" s="4">
        <v>79.290000000000006</v>
      </c>
      <c r="O12598" s="60">
        <v>0</v>
      </c>
      <c r="P12598" s="4">
        <v>88.32</v>
      </c>
      <c r="Q12598" s="17">
        <v>3011.07</v>
      </c>
      <c r="R12598" s="26">
        <v>30026</v>
      </c>
    </row>
    <row r="12599" spans="1:18" x14ac:dyDescent="0.35">
      <c r="A12599" s="16">
        <v>114706</v>
      </c>
      <c r="B12599">
        <v>8812003</v>
      </c>
      <c r="C12599">
        <v>881</v>
      </c>
      <c r="D12599" t="s">
        <v>126</v>
      </c>
      <c r="E12599" t="s">
        <v>15625</v>
      </c>
      <c r="F12599" t="s">
        <v>10634</v>
      </c>
      <c r="G12599" t="s">
        <v>10635</v>
      </c>
      <c r="H12599">
        <v>1.0036891190906601</v>
      </c>
      <c r="I12599" s="60">
        <v>420</v>
      </c>
      <c r="J12599" s="4">
        <v>16.059999999999999</v>
      </c>
      <c r="K12599" s="60">
        <v>0</v>
      </c>
      <c r="L12599" s="4">
        <v>14.05</v>
      </c>
      <c r="M12599" s="60">
        <v>107.52227818674942</v>
      </c>
      <c r="N12599" s="4">
        <v>79.290000000000006</v>
      </c>
      <c r="O12599" s="60">
        <v>0</v>
      </c>
      <c r="P12599" s="4">
        <v>88.32</v>
      </c>
      <c r="Q12599" s="17">
        <v>3011.07</v>
      </c>
      <c r="R12599" s="26">
        <v>18282</v>
      </c>
    </row>
    <row r="12600" spans="1:18" x14ac:dyDescent="0.35">
      <c r="A12600" s="16">
        <v>131806</v>
      </c>
      <c r="B12600">
        <v>8812004</v>
      </c>
      <c r="C12600">
        <v>881</v>
      </c>
      <c r="D12600" t="s">
        <v>126</v>
      </c>
      <c r="E12600" t="s">
        <v>13526</v>
      </c>
      <c r="F12600" t="s">
        <v>10634</v>
      </c>
      <c r="G12600" t="s">
        <v>10635</v>
      </c>
      <c r="H12600">
        <v>1.0383062361883899</v>
      </c>
      <c r="I12600" s="60">
        <v>391</v>
      </c>
      <c r="J12600" s="4">
        <v>16.61</v>
      </c>
      <c r="K12600" s="60">
        <v>0</v>
      </c>
      <c r="L12600" s="4">
        <v>14.54</v>
      </c>
      <c r="M12600" s="60">
        <v>93.119513255106511</v>
      </c>
      <c r="N12600" s="4">
        <v>82.03</v>
      </c>
      <c r="O12600" s="60">
        <v>0</v>
      </c>
      <c r="P12600" s="4">
        <v>91.37</v>
      </c>
      <c r="Q12600" s="17">
        <v>3114.92</v>
      </c>
      <c r="R12600" s="26">
        <v>17248</v>
      </c>
    </row>
    <row r="12601" spans="1:18" x14ac:dyDescent="0.35">
      <c r="A12601" s="16">
        <v>131579</v>
      </c>
      <c r="B12601">
        <v>8812005</v>
      </c>
      <c r="C12601">
        <v>881</v>
      </c>
      <c r="D12601" t="s">
        <v>126</v>
      </c>
      <c r="E12601" t="s">
        <v>3397</v>
      </c>
      <c r="F12601" t="s">
        <v>10634</v>
      </c>
      <c r="G12601" t="s">
        <v>10635</v>
      </c>
      <c r="H12601">
        <v>1.0383062361883899</v>
      </c>
      <c r="I12601" s="60">
        <v>308</v>
      </c>
      <c r="J12601" s="4">
        <v>16.61</v>
      </c>
      <c r="K12601" s="60">
        <v>0</v>
      </c>
      <c r="L12601" s="4">
        <v>14.54</v>
      </c>
      <c r="M12601" s="60">
        <v>69.343189102564097</v>
      </c>
      <c r="N12601" s="4">
        <v>82.03</v>
      </c>
      <c r="O12601" s="60">
        <v>0</v>
      </c>
      <c r="P12601" s="4">
        <v>91.37</v>
      </c>
      <c r="Q12601" s="17">
        <v>3114.92</v>
      </c>
      <c r="R12601" s="26">
        <v>13919</v>
      </c>
    </row>
    <row r="12602" spans="1:18" x14ac:dyDescent="0.35">
      <c r="A12602" s="16">
        <v>114707</v>
      </c>
      <c r="B12602">
        <v>8812006</v>
      </c>
      <c r="C12602">
        <v>881</v>
      </c>
      <c r="D12602" t="s">
        <v>126</v>
      </c>
      <c r="E12602" t="s">
        <v>15626</v>
      </c>
      <c r="F12602" t="s">
        <v>10634</v>
      </c>
      <c r="G12602" t="s">
        <v>10635</v>
      </c>
      <c r="H12602">
        <v>1.0036891190906601</v>
      </c>
      <c r="I12602" s="60">
        <v>203</v>
      </c>
      <c r="J12602" s="4">
        <v>16.059999999999999</v>
      </c>
      <c r="K12602" s="60">
        <v>0</v>
      </c>
      <c r="L12602" s="4">
        <v>14.05</v>
      </c>
      <c r="M12602" s="60">
        <v>49.270833333333321</v>
      </c>
      <c r="N12602" s="4">
        <v>79.290000000000006</v>
      </c>
      <c r="O12602" s="60">
        <v>0</v>
      </c>
      <c r="P12602" s="4">
        <v>88.32</v>
      </c>
      <c r="Q12602" s="17">
        <v>3011.07</v>
      </c>
      <c r="R12602" s="26">
        <v>10178</v>
      </c>
    </row>
    <row r="12603" spans="1:18" x14ac:dyDescent="0.35">
      <c r="A12603" s="16">
        <v>114708</v>
      </c>
      <c r="B12603">
        <v>8812007</v>
      </c>
      <c r="C12603">
        <v>881</v>
      </c>
      <c r="D12603" t="s">
        <v>126</v>
      </c>
      <c r="E12603" t="s">
        <v>15627</v>
      </c>
      <c r="F12603" t="s">
        <v>10634</v>
      </c>
      <c r="G12603" t="s">
        <v>10635</v>
      </c>
      <c r="H12603">
        <v>1.0036891190906601</v>
      </c>
      <c r="I12603" s="60">
        <v>309</v>
      </c>
      <c r="J12603" s="4">
        <v>16.059999999999999</v>
      </c>
      <c r="K12603" s="60">
        <v>0</v>
      </c>
      <c r="L12603" s="4">
        <v>14.05</v>
      </c>
      <c r="M12603" s="60">
        <v>49.312624217887425</v>
      </c>
      <c r="N12603" s="4">
        <v>79.290000000000006</v>
      </c>
      <c r="O12603" s="60">
        <v>0</v>
      </c>
      <c r="P12603" s="4">
        <v>88.32</v>
      </c>
      <c r="Q12603" s="17">
        <v>3011.07</v>
      </c>
      <c r="R12603" s="26">
        <v>11884</v>
      </c>
    </row>
    <row r="12604" spans="1:18" x14ac:dyDescent="0.35">
      <c r="A12604" s="16">
        <v>114709</v>
      </c>
      <c r="B12604">
        <v>8812008</v>
      </c>
      <c r="C12604">
        <v>881</v>
      </c>
      <c r="D12604" t="s">
        <v>126</v>
      </c>
      <c r="E12604" t="s">
        <v>15628</v>
      </c>
      <c r="F12604" t="s">
        <v>10634</v>
      </c>
      <c r="G12604" t="s">
        <v>10635</v>
      </c>
      <c r="H12604">
        <v>1.0036891190906601</v>
      </c>
      <c r="I12604" s="60">
        <v>413</v>
      </c>
      <c r="J12604" s="4">
        <v>16.059999999999999</v>
      </c>
      <c r="K12604" s="60">
        <v>0</v>
      </c>
      <c r="L12604" s="4">
        <v>14.05</v>
      </c>
      <c r="M12604" s="60">
        <v>141.20041806020069</v>
      </c>
      <c r="N12604" s="4">
        <v>79.290000000000006</v>
      </c>
      <c r="O12604" s="60">
        <v>0</v>
      </c>
      <c r="P12604" s="4">
        <v>88.32</v>
      </c>
      <c r="Q12604" s="17">
        <v>3011.07</v>
      </c>
      <c r="R12604" s="26">
        <v>20840</v>
      </c>
    </row>
    <row r="12605" spans="1:18" x14ac:dyDescent="0.35">
      <c r="A12605" s="16">
        <v>114710</v>
      </c>
      <c r="B12605">
        <v>8812010</v>
      </c>
      <c r="C12605">
        <v>881</v>
      </c>
      <c r="D12605" t="s">
        <v>126</v>
      </c>
      <c r="E12605" t="s">
        <v>15629</v>
      </c>
      <c r="F12605" t="s">
        <v>10634</v>
      </c>
      <c r="G12605" t="s">
        <v>10635</v>
      </c>
      <c r="H12605">
        <v>1.0036891190906601</v>
      </c>
      <c r="I12605" s="60">
        <v>209</v>
      </c>
      <c r="J12605" s="4">
        <v>16.059999999999999</v>
      </c>
      <c r="K12605" s="60">
        <v>0</v>
      </c>
      <c r="L12605" s="4">
        <v>14.05</v>
      </c>
      <c r="M12605" s="60">
        <v>48.302222222222213</v>
      </c>
      <c r="N12605" s="4">
        <v>79.290000000000006</v>
      </c>
      <c r="O12605" s="60">
        <v>0</v>
      </c>
      <c r="P12605" s="4">
        <v>88.32</v>
      </c>
      <c r="Q12605" s="17">
        <v>3011.07</v>
      </c>
      <c r="R12605" s="26">
        <v>10197</v>
      </c>
    </row>
    <row r="12606" spans="1:18" x14ac:dyDescent="0.35">
      <c r="A12606" s="16">
        <v>114711</v>
      </c>
      <c r="B12606">
        <v>8812011</v>
      </c>
      <c r="C12606">
        <v>881</v>
      </c>
      <c r="D12606" t="s">
        <v>126</v>
      </c>
      <c r="E12606" t="s">
        <v>15630</v>
      </c>
      <c r="F12606" t="s">
        <v>10634</v>
      </c>
      <c r="G12606" t="s">
        <v>10635</v>
      </c>
      <c r="H12606">
        <v>1.0036891190906601</v>
      </c>
      <c r="I12606" s="60">
        <v>588</v>
      </c>
      <c r="J12606" s="4">
        <v>16.059999999999999</v>
      </c>
      <c r="K12606" s="60">
        <v>0</v>
      </c>
      <c r="L12606" s="4">
        <v>14.05</v>
      </c>
      <c r="M12606" s="60">
        <v>242.34297186788439</v>
      </c>
      <c r="N12606" s="4">
        <v>79.290000000000006</v>
      </c>
      <c r="O12606" s="60">
        <v>0</v>
      </c>
      <c r="P12606" s="4">
        <v>88.32</v>
      </c>
      <c r="Q12606" s="17">
        <v>3011.07</v>
      </c>
      <c r="R12606" s="26">
        <v>31670</v>
      </c>
    </row>
    <row r="12607" spans="1:18" x14ac:dyDescent="0.35">
      <c r="A12607" s="16">
        <v>138072</v>
      </c>
      <c r="B12607">
        <v>8812012</v>
      </c>
      <c r="C12607">
        <v>881</v>
      </c>
      <c r="D12607" t="s">
        <v>126</v>
      </c>
      <c r="E12607" t="s">
        <v>10390</v>
      </c>
      <c r="F12607" t="s">
        <v>10637</v>
      </c>
      <c r="G12607" t="s">
        <v>159</v>
      </c>
      <c r="H12607">
        <v>1.0036891190906601</v>
      </c>
      <c r="I12607" s="60">
        <v>362</v>
      </c>
      <c r="J12607" s="4">
        <v>16.059999999999999</v>
      </c>
      <c r="K12607" s="60">
        <v>0</v>
      </c>
      <c r="L12607" s="4">
        <v>14.05</v>
      </c>
      <c r="M12607" s="60">
        <v>87.475962591625276</v>
      </c>
      <c r="N12607" s="4">
        <v>79.290000000000006</v>
      </c>
      <c r="O12607" s="60">
        <v>0</v>
      </c>
      <c r="P12607" s="4">
        <v>88.32</v>
      </c>
      <c r="Q12607" s="17">
        <v>3011.07</v>
      </c>
      <c r="R12607" s="26">
        <v>15761</v>
      </c>
    </row>
    <row r="12608" spans="1:18" x14ac:dyDescent="0.35">
      <c r="A12608" s="16">
        <v>132142</v>
      </c>
      <c r="B12608">
        <v>8812013</v>
      </c>
      <c r="C12608">
        <v>881</v>
      </c>
      <c r="D12608" t="s">
        <v>126</v>
      </c>
      <c r="E12608" t="s">
        <v>15631</v>
      </c>
      <c r="F12608" t="s">
        <v>10634</v>
      </c>
      <c r="G12608" t="s">
        <v>10635</v>
      </c>
      <c r="H12608">
        <v>1.0383062361883899</v>
      </c>
      <c r="I12608" s="60">
        <v>418</v>
      </c>
      <c r="J12608" s="4">
        <v>16.61</v>
      </c>
      <c r="K12608" s="60">
        <v>0</v>
      </c>
      <c r="L12608" s="4">
        <v>14.54</v>
      </c>
      <c r="M12608" s="60">
        <v>87.318673469387804</v>
      </c>
      <c r="N12608" s="4">
        <v>82.03</v>
      </c>
      <c r="O12608" s="60">
        <v>0</v>
      </c>
      <c r="P12608" s="4">
        <v>91.37</v>
      </c>
      <c r="Q12608" s="17">
        <v>3114.92</v>
      </c>
      <c r="R12608" s="26">
        <v>17221</v>
      </c>
    </row>
    <row r="12609" spans="1:18" x14ac:dyDescent="0.35">
      <c r="A12609" s="16">
        <v>143206</v>
      </c>
      <c r="B12609">
        <v>8812014</v>
      </c>
      <c r="C12609">
        <v>881</v>
      </c>
      <c r="D12609" t="s">
        <v>126</v>
      </c>
      <c r="E12609" t="s">
        <v>1841</v>
      </c>
      <c r="F12609" t="s">
        <v>10637</v>
      </c>
      <c r="G12609" t="s">
        <v>159</v>
      </c>
      <c r="H12609">
        <v>1.0383062361883899</v>
      </c>
      <c r="I12609" s="60">
        <v>607</v>
      </c>
      <c r="J12609" s="4">
        <v>16.61</v>
      </c>
      <c r="K12609" s="60">
        <v>0</v>
      </c>
      <c r="L12609" s="4">
        <v>14.54</v>
      </c>
      <c r="M12609" s="60">
        <v>223.7560259227991</v>
      </c>
      <c r="N12609" s="4">
        <v>82.03</v>
      </c>
      <c r="O12609" s="60">
        <v>0</v>
      </c>
      <c r="P12609" s="4">
        <v>91.37</v>
      </c>
      <c r="Q12609" s="17">
        <v>3114.92</v>
      </c>
      <c r="R12609" s="26">
        <v>31552</v>
      </c>
    </row>
    <row r="12610" spans="1:18" x14ac:dyDescent="0.35">
      <c r="A12610" s="16">
        <v>132164</v>
      </c>
      <c r="B12610">
        <v>8812015</v>
      </c>
      <c r="C12610">
        <v>881</v>
      </c>
      <c r="D12610" t="s">
        <v>126</v>
      </c>
      <c r="E12610" t="s">
        <v>15632</v>
      </c>
      <c r="F12610" t="s">
        <v>10634</v>
      </c>
      <c r="G12610" t="s">
        <v>10635</v>
      </c>
      <c r="H12610">
        <v>1.0383062361883899</v>
      </c>
      <c r="I12610" s="60">
        <v>621</v>
      </c>
      <c r="J12610" s="4">
        <v>16.61</v>
      </c>
      <c r="K12610" s="60">
        <v>0</v>
      </c>
      <c r="L12610" s="4">
        <v>14.54</v>
      </c>
      <c r="M12610" s="60">
        <v>154.82477702085833</v>
      </c>
      <c r="N12610" s="4">
        <v>82.03</v>
      </c>
      <c r="O12610" s="60">
        <v>0</v>
      </c>
      <c r="P12610" s="4">
        <v>91.37</v>
      </c>
      <c r="Q12610" s="17">
        <v>3114.92</v>
      </c>
      <c r="R12610" s="26">
        <v>26130</v>
      </c>
    </row>
    <row r="12611" spans="1:18" x14ac:dyDescent="0.35">
      <c r="A12611" s="16">
        <v>114717</v>
      </c>
      <c r="B12611">
        <v>8812017</v>
      </c>
      <c r="C12611">
        <v>881</v>
      </c>
      <c r="D12611" t="s">
        <v>126</v>
      </c>
      <c r="E12611" t="s">
        <v>15633</v>
      </c>
      <c r="F12611" t="s">
        <v>10634</v>
      </c>
      <c r="G12611" t="s">
        <v>10635</v>
      </c>
      <c r="H12611">
        <v>1.0036891190906601</v>
      </c>
      <c r="I12611" s="60">
        <v>107</v>
      </c>
      <c r="J12611" s="4">
        <v>16.059999999999999</v>
      </c>
      <c r="K12611" s="60">
        <v>0</v>
      </c>
      <c r="L12611" s="4">
        <v>14.05</v>
      </c>
      <c r="M12611" s="60">
        <v>33.860759493670898</v>
      </c>
      <c r="N12611" s="4">
        <v>79.290000000000006</v>
      </c>
      <c r="O12611" s="60">
        <v>0</v>
      </c>
      <c r="P12611" s="4">
        <v>88.32</v>
      </c>
      <c r="Q12611" s="17">
        <v>3011.07</v>
      </c>
      <c r="R12611" s="26">
        <v>7414</v>
      </c>
    </row>
    <row r="12612" spans="1:18" x14ac:dyDescent="0.35">
      <c r="A12612" s="16">
        <v>144304</v>
      </c>
      <c r="B12612">
        <v>8812018</v>
      </c>
      <c r="C12612">
        <v>881</v>
      </c>
      <c r="D12612" t="s">
        <v>126</v>
      </c>
      <c r="E12612" t="s">
        <v>6386</v>
      </c>
      <c r="F12612" t="s">
        <v>10637</v>
      </c>
      <c r="G12612" t="s">
        <v>159</v>
      </c>
      <c r="H12612">
        <v>1.0036891190906601</v>
      </c>
      <c r="I12612" s="60">
        <v>397</v>
      </c>
      <c r="J12612" s="4">
        <v>16.059999999999999</v>
      </c>
      <c r="K12612" s="60">
        <v>0</v>
      </c>
      <c r="L12612" s="4">
        <v>14.05</v>
      </c>
      <c r="M12612" s="60">
        <v>146.4631496178053</v>
      </c>
      <c r="N12612" s="4">
        <v>79.290000000000006</v>
      </c>
      <c r="O12612" s="60">
        <v>0</v>
      </c>
      <c r="P12612" s="4">
        <v>88.32</v>
      </c>
      <c r="Q12612" s="17">
        <v>3011.07</v>
      </c>
      <c r="R12612" s="26">
        <v>21000</v>
      </c>
    </row>
    <row r="12613" spans="1:18" x14ac:dyDescent="0.35">
      <c r="A12613" s="16">
        <v>134065</v>
      </c>
      <c r="B12613">
        <v>8812020</v>
      </c>
      <c r="C12613">
        <v>881</v>
      </c>
      <c r="D12613" t="s">
        <v>126</v>
      </c>
      <c r="E12613" t="s">
        <v>3923</v>
      </c>
      <c r="F12613" t="s">
        <v>10634</v>
      </c>
      <c r="G12613" t="s">
        <v>10635</v>
      </c>
      <c r="H12613">
        <v>1.0036891190906601</v>
      </c>
      <c r="I12613" s="60">
        <v>408</v>
      </c>
      <c r="J12613" s="4">
        <v>16.059999999999999</v>
      </c>
      <c r="K12613" s="60">
        <v>0</v>
      </c>
      <c r="L12613" s="4">
        <v>14.05</v>
      </c>
      <c r="M12613" s="60">
        <v>120.58286247086238</v>
      </c>
      <c r="N12613" s="4">
        <v>79.290000000000006</v>
      </c>
      <c r="O12613" s="60">
        <v>0</v>
      </c>
      <c r="P12613" s="4">
        <v>88.32</v>
      </c>
      <c r="Q12613" s="17">
        <v>3011.07</v>
      </c>
      <c r="R12613" s="26">
        <v>19125</v>
      </c>
    </row>
    <row r="12614" spans="1:18" x14ac:dyDescent="0.35">
      <c r="A12614" s="16">
        <v>138575</v>
      </c>
      <c r="B12614">
        <v>8812022</v>
      </c>
      <c r="C12614">
        <v>881</v>
      </c>
      <c r="D12614" t="s">
        <v>126</v>
      </c>
      <c r="E12614" t="s">
        <v>6387</v>
      </c>
      <c r="F12614" t="s">
        <v>10637</v>
      </c>
      <c r="G12614" t="s">
        <v>159</v>
      </c>
      <c r="H12614">
        <v>1.0036891190906601</v>
      </c>
      <c r="I12614" s="60">
        <v>623</v>
      </c>
      <c r="J12614" s="4">
        <v>16.059999999999999</v>
      </c>
      <c r="K12614" s="60">
        <v>0</v>
      </c>
      <c r="L12614" s="4">
        <v>14.05</v>
      </c>
      <c r="M12614" s="60">
        <v>225.06674357284103</v>
      </c>
      <c r="N12614" s="4">
        <v>79.290000000000006</v>
      </c>
      <c r="O12614" s="60">
        <v>0</v>
      </c>
      <c r="P12614" s="4">
        <v>88.32</v>
      </c>
      <c r="Q12614" s="17">
        <v>3011.07</v>
      </c>
      <c r="R12614" s="26">
        <v>30862</v>
      </c>
    </row>
    <row r="12615" spans="1:18" x14ac:dyDescent="0.35">
      <c r="A12615" s="16">
        <v>138604</v>
      </c>
      <c r="B12615">
        <v>8812023</v>
      </c>
      <c r="C12615">
        <v>881</v>
      </c>
      <c r="D12615" t="s">
        <v>126</v>
      </c>
      <c r="E12615" t="s">
        <v>6388</v>
      </c>
      <c r="F12615" t="s">
        <v>10637</v>
      </c>
      <c r="G12615" t="s">
        <v>159</v>
      </c>
      <c r="H12615">
        <v>1.0383062361883899</v>
      </c>
      <c r="I12615" s="60">
        <v>430</v>
      </c>
      <c r="J12615" s="4">
        <v>16.61</v>
      </c>
      <c r="K12615" s="60">
        <v>0</v>
      </c>
      <c r="L12615" s="4">
        <v>14.54</v>
      </c>
      <c r="M12615" s="60">
        <v>137.13004596341852</v>
      </c>
      <c r="N12615" s="4">
        <v>82.03</v>
      </c>
      <c r="O12615" s="60">
        <v>0</v>
      </c>
      <c r="P12615" s="4">
        <v>91.37</v>
      </c>
      <c r="Q12615" s="17">
        <v>3114.92</v>
      </c>
      <c r="R12615" s="26">
        <v>21506</v>
      </c>
    </row>
    <row r="12616" spans="1:18" x14ac:dyDescent="0.35">
      <c r="A12616" s="16">
        <v>138404</v>
      </c>
      <c r="B12616">
        <v>8812024</v>
      </c>
      <c r="C12616">
        <v>881</v>
      </c>
      <c r="D12616" t="s">
        <v>126</v>
      </c>
      <c r="E12616" t="s">
        <v>10391</v>
      </c>
      <c r="F12616" t="s">
        <v>10637</v>
      </c>
      <c r="G12616" t="s">
        <v>159</v>
      </c>
      <c r="H12616">
        <v>1.0383062361883899</v>
      </c>
      <c r="I12616" s="60">
        <v>291</v>
      </c>
      <c r="J12616" s="4">
        <v>16.61</v>
      </c>
      <c r="K12616" s="60">
        <v>0</v>
      </c>
      <c r="L12616" s="4">
        <v>14.54</v>
      </c>
      <c r="M12616" s="60">
        <v>79.693890207074986</v>
      </c>
      <c r="N12616" s="4">
        <v>82.03</v>
      </c>
      <c r="O12616" s="60">
        <v>0</v>
      </c>
      <c r="P12616" s="4">
        <v>91.37</v>
      </c>
      <c r="Q12616" s="17">
        <v>3114.92</v>
      </c>
      <c r="R12616" s="26">
        <v>14486</v>
      </c>
    </row>
    <row r="12617" spans="1:18" x14ac:dyDescent="0.35">
      <c r="A12617" s="16">
        <v>138911</v>
      </c>
      <c r="B12617">
        <v>8812025</v>
      </c>
      <c r="C12617">
        <v>881</v>
      </c>
      <c r="D12617" t="s">
        <v>126</v>
      </c>
      <c r="E12617" t="s">
        <v>6389</v>
      </c>
      <c r="F12617" t="s">
        <v>10637</v>
      </c>
      <c r="G12617" t="s">
        <v>159</v>
      </c>
      <c r="H12617">
        <v>1.0036891190906601</v>
      </c>
      <c r="I12617" s="60">
        <v>417</v>
      </c>
      <c r="J12617" s="4">
        <v>16.059999999999999</v>
      </c>
      <c r="K12617" s="60">
        <v>0</v>
      </c>
      <c r="L12617" s="4">
        <v>14.05</v>
      </c>
      <c r="M12617" s="60">
        <v>118.82598784194525</v>
      </c>
      <c r="N12617" s="4">
        <v>79.290000000000006</v>
      </c>
      <c r="O12617" s="60">
        <v>0</v>
      </c>
      <c r="P12617" s="4">
        <v>88.32</v>
      </c>
      <c r="Q12617" s="17">
        <v>3011.07</v>
      </c>
      <c r="R12617" s="26">
        <v>19130</v>
      </c>
    </row>
    <row r="12618" spans="1:18" x14ac:dyDescent="0.35">
      <c r="A12618" s="16">
        <v>114722</v>
      </c>
      <c r="B12618">
        <v>8812027</v>
      </c>
      <c r="C12618">
        <v>881</v>
      </c>
      <c r="D12618" t="s">
        <v>126</v>
      </c>
      <c r="E12618" t="s">
        <v>14213</v>
      </c>
      <c r="F12618" t="s">
        <v>10634</v>
      </c>
      <c r="G12618" t="s">
        <v>10635</v>
      </c>
      <c r="H12618">
        <v>1.0036891190906601</v>
      </c>
      <c r="I12618" s="60">
        <v>244</v>
      </c>
      <c r="J12618" s="4">
        <v>16.059999999999999</v>
      </c>
      <c r="K12618" s="60">
        <v>0</v>
      </c>
      <c r="L12618" s="4">
        <v>14.05</v>
      </c>
      <c r="M12618" s="60">
        <v>91.191919191919155</v>
      </c>
      <c r="N12618" s="4">
        <v>79.290000000000006</v>
      </c>
      <c r="O12618" s="60">
        <v>0</v>
      </c>
      <c r="P12618" s="4">
        <v>88.32</v>
      </c>
      <c r="Q12618" s="17">
        <v>3011.07</v>
      </c>
      <c r="R12618" s="26">
        <v>14160</v>
      </c>
    </row>
    <row r="12619" spans="1:18" x14ac:dyDescent="0.35">
      <c r="A12619" s="16">
        <v>149966</v>
      </c>
      <c r="B12619">
        <v>8812028</v>
      </c>
      <c r="C12619">
        <v>881</v>
      </c>
      <c r="D12619" t="s">
        <v>126</v>
      </c>
      <c r="E12619" t="s">
        <v>6390</v>
      </c>
      <c r="F12619" t="s">
        <v>10637</v>
      </c>
      <c r="G12619" t="s">
        <v>159</v>
      </c>
      <c r="H12619">
        <v>1.0036891190906601</v>
      </c>
      <c r="I12619" s="60">
        <v>211</v>
      </c>
      <c r="J12619" s="4">
        <v>16.059999999999999</v>
      </c>
      <c r="K12619" s="60">
        <v>0</v>
      </c>
      <c r="L12619" s="4">
        <v>14.05</v>
      </c>
      <c r="M12619" s="60">
        <v>49.449675664364904</v>
      </c>
      <c r="N12619" s="4">
        <v>79.290000000000006</v>
      </c>
      <c r="O12619" s="60">
        <v>0</v>
      </c>
      <c r="P12619" s="4">
        <v>88.32</v>
      </c>
      <c r="Q12619" s="17">
        <v>3011.07</v>
      </c>
      <c r="R12619" s="26">
        <v>10321</v>
      </c>
    </row>
    <row r="12620" spans="1:18" x14ac:dyDescent="0.35">
      <c r="A12620" s="16">
        <v>138994</v>
      </c>
      <c r="B12620">
        <v>8812030</v>
      </c>
      <c r="C12620">
        <v>881</v>
      </c>
      <c r="D12620" t="s">
        <v>126</v>
      </c>
      <c r="E12620" t="s">
        <v>6391</v>
      </c>
      <c r="F12620" t="s">
        <v>10637</v>
      </c>
      <c r="G12620" t="s">
        <v>159</v>
      </c>
      <c r="H12620">
        <v>1.0036891190906601</v>
      </c>
      <c r="I12620" s="60">
        <v>366</v>
      </c>
      <c r="J12620" s="4">
        <v>16.059999999999999</v>
      </c>
      <c r="K12620" s="60">
        <v>0</v>
      </c>
      <c r="L12620" s="4">
        <v>14.05</v>
      </c>
      <c r="M12620" s="60">
        <v>98.448582344472015</v>
      </c>
      <c r="N12620" s="4">
        <v>79.290000000000006</v>
      </c>
      <c r="O12620" s="60">
        <v>0</v>
      </c>
      <c r="P12620" s="4">
        <v>88.32</v>
      </c>
      <c r="Q12620" s="17">
        <v>3011.07</v>
      </c>
      <c r="R12620" s="26">
        <v>16695</v>
      </c>
    </row>
    <row r="12621" spans="1:18" x14ac:dyDescent="0.35">
      <c r="A12621" s="16">
        <v>138996</v>
      </c>
      <c r="B12621">
        <v>8812031</v>
      </c>
      <c r="C12621">
        <v>881</v>
      </c>
      <c r="D12621" t="s">
        <v>126</v>
      </c>
      <c r="E12621" t="s">
        <v>6392</v>
      </c>
      <c r="F12621" t="s">
        <v>10637</v>
      </c>
      <c r="G12621" t="s">
        <v>159</v>
      </c>
      <c r="H12621">
        <v>1.0383062361883899</v>
      </c>
      <c r="I12621" s="60">
        <v>267</v>
      </c>
      <c r="J12621" s="4">
        <v>16.61</v>
      </c>
      <c r="K12621" s="60">
        <v>0</v>
      </c>
      <c r="L12621" s="4">
        <v>14.54</v>
      </c>
      <c r="M12621" s="60">
        <v>76.761587125122404</v>
      </c>
      <c r="N12621" s="4">
        <v>82.03</v>
      </c>
      <c r="O12621" s="60">
        <v>0</v>
      </c>
      <c r="P12621" s="4">
        <v>91.37</v>
      </c>
      <c r="Q12621" s="17">
        <v>3114.92</v>
      </c>
      <c r="R12621" s="26">
        <v>13847</v>
      </c>
    </row>
    <row r="12622" spans="1:18" x14ac:dyDescent="0.35">
      <c r="A12622" s="16">
        <v>139252</v>
      </c>
      <c r="B12622">
        <v>8812032</v>
      </c>
      <c r="C12622">
        <v>881</v>
      </c>
      <c r="D12622" t="s">
        <v>126</v>
      </c>
      <c r="E12622" t="s">
        <v>6395</v>
      </c>
      <c r="F12622" t="s">
        <v>10637</v>
      </c>
      <c r="G12622" t="s">
        <v>159</v>
      </c>
      <c r="H12622">
        <v>1.0036891190906601</v>
      </c>
      <c r="I12622" s="60">
        <v>89</v>
      </c>
      <c r="J12622" s="4">
        <v>16.059999999999999</v>
      </c>
      <c r="K12622" s="60">
        <v>0</v>
      </c>
      <c r="L12622" s="4">
        <v>14.05</v>
      </c>
      <c r="M12622" s="60">
        <v>35.498575498575498</v>
      </c>
      <c r="N12622" s="4">
        <v>79.290000000000006</v>
      </c>
      <c r="O12622" s="60">
        <v>0</v>
      </c>
      <c r="P12622" s="4">
        <v>88.32</v>
      </c>
      <c r="Q12622" s="17">
        <v>3011.07</v>
      </c>
      <c r="R12622" s="26">
        <v>7255</v>
      </c>
    </row>
    <row r="12623" spans="1:18" x14ac:dyDescent="0.35">
      <c r="A12623" s="16">
        <v>139398</v>
      </c>
      <c r="B12623">
        <v>8812033</v>
      </c>
      <c r="C12623">
        <v>881</v>
      </c>
      <c r="D12623" t="s">
        <v>126</v>
      </c>
      <c r="E12623" t="s">
        <v>6394</v>
      </c>
      <c r="F12623" t="s">
        <v>10637</v>
      </c>
      <c r="G12623" t="s">
        <v>159</v>
      </c>
      <c r="H12623">
        <v>1.0383062361883899</v>
      </c>
      <c r="I12623" s="60">
        <v>396</v>
      </c>
      <c r="J12623" s="4">
        <v>16.61</v>
      </c>
      <c r="K12623" s="60">
        <v>0</v>
      </c>
      <c r="L12623" s="4">
        <v>14.54</v>
      </c>
      <c r="M12623" s="60">
        <v>115.34975045967964</v>
      </c>
      <c r="N12623" s="4">
        <v>82.03</v>
      </c>
      <c r="O12623" s="60">
        <v>0</v>
      </c>
      <c r="P12623" s="4">
        <v>91.37</v>
      </c>
      <c r="Q12623" s="17">
        <v>3114.92</v>
      </c>
      <c r="R12623" s="26">
        <v>19155</v>
      </c>
    </row>
    <row r="12624" spans="1:18" x14ac:dyDescent="0.35">
      <c r="A12624" s="16">
        <v>139399</v>
      </c>
      <c r="B12624">
        <v>8812035</v>
      </c>
      <c r="C12624">
        <v>881</v>
      </c>
      <c r="D12624" t="s">
        <v>126</v>
      </c>
      <c r="E12624" t="s">
        <v>6396</v>
      </c>
      <c r="F12624" t="s">
        <v>10637</v>
      </c>
      <c r="G12624" t="s">
        <v>159</v>
      </c>
      <c r="H12624">
        <v>1.0383062361883899</v>
      </c>
      <c r="I12624" s="60">
        <v>167</v>
      </c>
      <c r="J12624" s="4">
        <v>16.61</v>
      </c>
      <c r="K12624" s="60">
        <v>0</v>
      </c>
      <c r="L12624" s="4">
        <v>14.54</v>
      </c>
      <c r="M12624" s="60">
        <v>56.536458333333357</v>
      </c>
      <c r="N12624" s="4">
        <v>82.03</v>
      </c>
      <c r="O12624" s="60">
        <v>0</v>
      </c>
      <c r="P12624" s="4">
        <v>91.37</v>
      </c>
      <c r="Q12624" s="17">
        <v>3114.92</v>
      </c>
      <c r="R12624" s="26">
        <v>10526</v>
      </c>
    </row>
    <row r="12625" spans="1:18" x14ac:dyDescent="0.35">
      <c r="A12625" s="16">
        <v>146725</v>
      </c>
      <c r="B12625">
        <v>8812036</v>
      </c>
      <c r="C12625">
        <v>881</v>
      </c>
      <c r="D12625" t="s">
        <v>126</v>
      </c>
      <c r="E12625" t="s">
        <v>6397</v>
      </c>
      <c r="F12625" t="s">
        <v>10637</v>
      </c>
      <c r="G12625" t="s">
        <v>159</v>
      </c>
      <c r="H12625">
        <v>1.0036891190906601</v>
      </c>
      <c r="I12625" s="60">
        <v>137</v>
      </c>
      <c r="J12625" s="4">
        <v>16.059999999999999</v>
      </c>
      <c r="K12625" s="60">
        <v>0</v>
      </c>
      <c r="L12625" s="4">
        <v>14.05</v>
      </c>
      <c r="M12625" s="60">
        <v>54.902718982329773</v>
      </c>
      <c r="N12625" s="4">
        <v>79.290000000000006</v>
      </c>
      <c r="O12625" s="60">
        <v>0</v>
      </c>
      <c r="P12625" s="4">
        <v>88.32</v>
      </c>
      <c r="Q12625" s="17">
        <v>3011.07</v>
      </c>
      <c r="R12625" s="26">
        <v>9565</v>
      </c>
    </row>
    <row r="12626" spans="1:18" x14ac:dyDescent="0.35">
      <c r="A12626" s="16">
        <v>151064</v>
      </c>
      <c r="B12626">
        <v>8812038</v>
      </c>
      <c r="C12626">
        <v>881</v>
      </c>
      <c r="D12626" t="s">
        <v>126</v>
      </c>
      <c r="E12626" t="s">
        <v>6398</v>
      </c>
      <c r="F12626" t="s">
        <v>10637</v>
      </c>
      <c r="G12626" t="s">
        <v>159</v>
      </c>
      <c r="H12626">
        <v>1.0036891190906601</v>
      </c>
      <c r="I12626" s="60">
        <v>101</v>
      </c>
      <c r="J12626" s="4">
        <v>16.059999999999999</v>
      </c>
      <c r="K12626" s="60">
        <v>0</v>
      </c>
      <c r="L12626" s="4">
        <v>14.05</v>
      </c>
      <c r="M12626" s="60">
        <v>27.317161916312909</v>
      </c>
      <c r="N12626" s="4">
        <v>79.290000000000006</v>
      </c>
      <c r="O12626" s="60">
        <v>0</v>
      </c>
      <c r="P12626" s="4">
        <v>88.32</v>
      </c>
      <c r="Q12626" s="17">
        <v>3011.07</v>
      </c>
      <c r="R12626" s="26">
        <v>6799</v>
      </c>
    </row>
    <row r="12627" spans="1:18" x14ac:dyDescent="0.35">
      <c r="A12627" s="16">
        <v>151529</v>
      </c>
      <c r="B12627">
        <v>8812039</v>
      </c>
      <c r="C12627">
        <v>881</v>
      </c>
      <c r="D12627" t="s">
        <v>126</v>
      </c>
      <c r="E12627" t="s">
        <v>10392</v>
      </c>
      <c r="F12627" t="s">
        <v>10637</v>
      </c>
      <c r="G12627" t="s">
        <v>159</v>
      </c>
      <c r="H12627">
        <v>1.0036891190906601</v>
      </c>
      <c r="I12627" s="60">
        <v>103</v>
      </c>
      <c r="J12627" s="4">
        <v>16.059999999999999</v>
      </c>
      <c r="K12627" s="60">
        <v>0</v>
      </c>
      <c r="L12627" s="4">
        <v>14.05</v>
      </c>
      <c r="M12627" s="60">
        <v>37.144599303135891</v>
      </c>
      <c r="N12627" s="4">
        <v>79.290000000000006</v>
      </c>
      <c r="O12627" s="60">
        <v>0</v>
      </c>
      <c r="P12627" s="4">
        <v>88.32</v>
      </c>
      <c r="Q12627" s="17">
        <v>3011.07</v>
      </c>
      <c r="R12627" s="26">
        <v>7610</v>
      </c>
    </row>
    <row r="12628" spans="1:18" x14ac:dyDescent="0.35">
      <c r="A12628" s="16">
        <v>114732</v>
      </c>
      <c r="B12628">
        <v>8812041</v>
      </c>
      <c r="C12628">
        <v>881</v>
      </c>
      <c r="D12628" t="s">
        <v>126</v>
      </c>
      <c r="E12628" t="s">
        <v>15634</v>
      </c>
      <c r="F12628" t="s">
        <v>10634</v>
      </c>
      <c r="G12628" t="s">
        <v>10635</v>
      </c>
      <c r="H12628">
        <v>1.0036891190906601</v>
      </c>
      <c r="I12628" s="60">
        <v>380</v>
      </c>
      <c r="J12628" s="4">
        <v>16.059999999999999</v>
      </c>
      <c r="K12628" s="60">
        <v>0</v>
      </c>
      <c r="L12628" s="4">
        <v>14.05</v>
      </c>
      <c r="M12628" s="60">
        <v>118.80515886742103</v>
      </c>
      <c r="N12628" s="4">
        <v>79.290000000000006</v>
      </c>
      <c r="O12628" s="60">
        <v>0</v>
      </c>
      <c r="P12628" s="4">
        <v>88.32</v>
      </c>
      <c r="Q12628" s="17">
        <v>3011.07</v>
      </c>
      <c r="R12628" s="26">
        <v>18534</v>
      </c>
    </row>
    <row r="12629" spans="1:18" x14ac:dyDescent="0.35">
      <c r="A12629" s="16">
        <v>147560</v>
      </c>
      <c r="B12629">
        <v>8812042</v>
      </c>
      <c r="C12629">
        <v>881</v>
      </c>
      <c r="D12629" t="s">
        <v>126</v>
      </c>
      <c r="E12629" t="s">
        <v>6400</v>
      </c>
      <c r="F12629" t="s">
        <v>10637</v>
      </c>
      <c r="G12629" t="s">
        <v>159</v>
      </c>
      <c r="H12629">
        <v>1.0036891190906601</v>
      </c>
      <c r="I12629" s="60">
        <v>195</v>
      </c>
      <c r="J12629" s="4">
        <v>16.059999999999999</v>
      </c>
      <c r="K12629" s="60">
        <v>0</v>
      </c>
      <c r="L12629" s="4">
        <v>14.05</v>
      </c>
      <c r="M12629" s="60">
        <v>55.348606135244104</v>
      </c>
      <c r="N12629" s="4">
        <v>79.290000000000006</v>
      </c>
      <c r="O12629" s="60">
        <v>0</v>
      </c>
      <c r="P12629" s="4">
        <v>88.32</v>
      </c>
      <c r="Q12629" s="17">
        <v>3011.07</v>
      </c>
      <c r="R12629" s="26">
        <v>10531</v>
      </c>
    </row>
    <row r="12630" spans="1:18" x14ac:dyDescent="0.35">
      <c r="A12630" s="16">
        <v>114734</v>
      </c>
      <c r="B12630">
        <v>8812043</v>
      </c>
      <c r="C12630">
        <v>881</v>
      </c>
      <c r="D12630" t="s">
        <v>126</v>
      </c>
      <c r="E12630" t="s">
        <v>15635</v>
      </c>
      <c r="F12630" t="s">
        <v>10634</v>
      </c>
      <c r="G12630" t="s">
        <v>10635</v>
      </c>
      <c r="H12630">
        <v>1.0036891190906601</v>
      </c>
      <c r="I12630" s="60">
        <v>216</v>
      </c>
      <c r="J12630" s="4">
        <v>16.059999999999999</v>
      </c>
      <c r="K12630" s="60">
        <v>0</v>
      </c>
      <c r="L12630" s="4">
        <v>14.05</v>
      </c>
      <c r="M12630" s="60">
        <v>50.083380925185594</v>
      </c>
      <c r="N12630" s="4">
        <v>79.290000000000006</v>
      </c>
      <c r="O12630" s="60">
        <v>0</v>
      </c>
      <c r="P12630" s="4">
        <v>88.32</v>
      </c>
      <c r="Q12630" s="17">
        <v>3011.07</v>
      </c>
      <c r="R12630" s="26">
        <v>10451</v>
      </c>
    </row>
    <row r="12631" spans="1:18" x14ac:dyDescent="0.35">
      <c r="A12631" s="16">
        <v>114735</v>
      </c>
      <c r="B12631">
        <v>8812044</v>
      </c>
      <c r="C12631">
        <v>881</v>
      </c>
      <c r="D12631" t="s">
        <v>126</v>
      </c>
      <c r="E12631" t="s">
        <v>15636</v>
      </c>
      <c r="F12631" t="s">
        <v>10634</v>
      </c>
      <c r="G12631" t="s">
        <v>10635</v>
      </c>
      <c r="H12631">
        <v>1.0036891190906601</v>
      </c>
      <c r="I12631" s="60">
        <v>107</v>
      </c>
      <c r="J12631" s="4">
        <v>16.059999999999999</v>
      </c>
      <c r="K12631" s="60">
        <v>0</v>
      </c>
      <c r="L12631" s="4">
        <v>14.05</v>
      </c>
      <c r="M12631" s="60">
        <v>16.01403361344536</v>
      </c>
      <c r="N12631" s="4">
        <v>79.290000000000006</v>
      </c>
      <c r="O12631" s="60">
        <v>0</v>
      </c>
      <c r="P12631" s="4">
        <v>88.32</v>
      </c>
      <c r="Q12631" s="17">
        <v>3011.07</v>
      </c>
      <c r="R12631" s="26">
        <v>5999</v>
      </c>
    </row>
    <row r="12632" spans="1:18" x14ac:dyDescent="0.35">
      <c r="A12632" s="16">
        <v>149967</v>
      </c>
      <c r="B12632">
        <v>8812045</v>
      </c>
      <c r="C12632">
        <v>881</v>
      </c>
      <c r="D12632" t="s">
        <v>126</v>
      </c>
      <c r="E12632" t="s">
        <v>6399</v>
      </c>
      <c r="F12632" t="s">
        <v>10637</v>
      </c>
      <c r="G12632" t="s">
        <v>159</v>
      </c>
      <c r="H12632">
        <v>1.0036891190906601</v>
      </c>
      <c r="I12632" s="60">
        <v>253</v>
      </c>
      <c r="J12632" s="4">
        <v>16.059999999999999</v>
      </c>
      <c r="K12632" s="60">
        <v>0</v>
      </c>
      <c r="L12632" s="4">
        <v>14.05</v>
      </c>
      <c r="M12632" s="60">
        <v>72.457018308631149</v>
      </c>
      <c r="N12632" s="4">
        <v>79.290000000000006</v>
      </c>
      <c r="O12632" s="60">
        <v>0</v>
      </c>
      <c r="P12632" s="4">
        <v>88.32</v>
      </c>
      <c r="Q12632" s="17">
        <v>3011.07</v>
      </c>
      <c r="R12632" s="26">
        <v>12819</v>
      </c>
    </row>
    <row r="12633" spans="1:18" x14ac:dyDescent="0.35">
      <c r="A12633" s="16">
        <v>139577</v>
      </c>
      <c r="B12633">
        <v>8812046</v>
      </c>
      <c r="C12633">
        <v>881</v>
      </c>
      <c r="D12633" t="s">
        <v>126</v>
      </c>
      <c r="E12633" t="s">
        <v>6401</v>
      </c>
      <c r="F12633" t="s">
        <v>10637</v>
      </c>
      <c r="G12633" t="s">
        <v>159</v>
      </c>
      <c r="H12633">
        <v>1.0383062361883899</v>
      </c>
      <c r="I12633" s="60">
        <v>210</v>
      </c>
      <c r="J12633" s="4">
        <v>16.61</v>
      </c>
      <c r="K12633" s="60">
        <v>0</v>
      </c>
      <c r="L12633" s="4">
        <v>14.54</v>
      </c>
      <c r="M12633" s="60">
        <v>66.954191033138372</v>
      </c>
      <c r="N12633" s="4">
        <v>82.03</v>
      </c>
      <c r="O12633" s="60">
        <v>0</v>
      </c>
      <c r="P12633" s="4">
        <v>91.37</v>
      </c>
      <c r="Q12633" s="17">
        <v>3114.92</v>
      </c>
      <c r="R12633" s="26">
        <v>12095</v>
      </c>
    </row>
    <row r="12634" spans="1:18" x14ac:dyDescent="0.35">
      <c r="A12634" s="16">
        <v>114738</v>
      </c>
      <c r="B12634">
        <v>8812050</v>
      </c>
      <c r="C12634">
        <v>881</v>
      </c>
      <c r="D12634" t="s">
        <v>126</v>
      </c>
      <c r="E12634" t="s">
        <v>15637</v>
      </c>
      <c r="F12634" t="s">
        <v>10634</v>
      </c>
      <c r="G12634" t="s">
        <v>10635</v>
      </c>
      <c r="H12634">
        <v>1.0036891190906601</v>
      </c>
      <c r="I12634" s="60">
        <v>207</v>
      </c>
      <c r="J12634" s="4">
        <v>16.059999999999999</v>
      </c>
      <c r="K12634" s="60">
        <v>0</v>
      </c>
      <c r="L12634" s="4">
        <v>14.05</v>
      </c>
      <c r="M12634" s="60">
        <v>64.032999164578086</v>
      </c>
      <c r="N12634" s="4">
        <v>79.290000000000006</v>
      </c>
      <c r="O12634" s="60">
        <v>0</v>
      </c>
      <c r="P12634" s="4">
        <v>88.32</v>
      </c>
      <c r="Q12634" s="17">
        <v>3011.07</v>
      </c>
      <c r="R12634" s="26">
        <v>11413</v>
      </c>
    </row>
    <row r="12635" spans="1:18" x14ac:dyDescent="0.35">
      <c r="A12635" s="16">
        <v>114739</v>
      </c>
      <c r="B12635">
        <v>8812051</v>
      </c>
      <c r="C12635">
        <v>881</v>
      </c>
      <c r="D12635" t="s">
        <v>126</v>
      </c>
      <c r="E12635" t="s">
        <v>15638</v>
      </c>
      <c r="F12635" t="s">
        <v>10634</v>
      </c>
      <c r="G12635" t="s">
        <v>10635</v>
      </c>
      <c r="H12635">
        <v>1.0036891190906601</v>
      </c>
      <c r="I12635" s="60">
        <v>118</v>
      </c>
      <c r="J12635" s="4">
        <v>16.059999999999999</v>
      </c>
      <c r="K12635" s="60">
        <v>0</v>
      </c>
      <c r="L12635" s="4">
        <v>14.05</v>
      </c>
      <c r="M12635" s="60">
        <v>22.476190476190457</v>
      </c>
      <c r="N12635" s="4">
        <v>79.290000000000006</v>
      </c>
      <c r="O12635" s="60">
        <v>0</v>
      </c>
      <c r="P12635" s="4">
        <v>88.32</v>
      </c>
      <c r="Q12635" s="17">
        <v>3011.07</v>
      </c>
      <c r="R12635" s="26">
        <v>6688</v>
      </c>
    </row>
    <row r="12636" spans="1:18" x14ac:dyDescent="0.35">
      <c r="A12636" s="16">
        <v>140735</v>
      </c>
      <c r="B12636">
        <v>8812053</v>
      </c>
      <c r="C12636">
        <v>881</v>
      </c>
      <c r="D12636" t="s">
        <v>126</v>
      </c>
      <c r="E12636" t="s">
        <v>6402</v>
      </c>
      <c r="F12636" t="s">
        <v>10637</v>
      </c>
      <c r="G12636" t="s">
        <v>159</v>
      </c>
      <c r="H12636">
        <v>1.0036891190906601</v>
      </c>
      <c r="I12636" s="60">
        <v>127</v>
      </c>
      <c r="J12636" s="4">
        <v>16.059999999999999</v>
      </c>
      <c r="K12636" s="60">
        <v>0</v>
      </c>
      <c r="L12636" s="4">
        <v>14.05</v>
      </c>
      <c r="M12636" s="60">
        <v>43.698924731182814</v>
      </c>
      <c r="N12636" s="4">
        <v>79.290000000000006</v>
      </c>
      <c r="O12636" s="60">
        <v>0</v>
      </c>
      <c r="P12636" s="4">
        <v>88.32</v>
      </c>
      <c r="Q12636" s="17">
        <v>3011.07</v>
      </c>
      <c r="R12636" s="26">
        <v>8516</v>
      </c>
    </row>
    <row r="12637" spans="1:18" x14ac:dyDescent="0.35">
      <c r="A12637" s="16">
        <v>114742</v>
      </c>
      <c r="B12637">
        <v>8812054</v>
      </c>
      <c r="C12637">
        <v>881</v>
      </c>
      <c r="D12637" t="s">
        <v>126</v>
      </c>
      <c r="E12637" t="s">
        <v>15639</v>
      </c>
      <c r="F12637" t="s">
        <v>10634</v>
      </c>
      <c r="G12637" t="s">
        <v>10635</v>
      </c>
      <c r="H12637">
        <v>1.0036891190906601</v>
      </c>
      <c r="I12637" s="60">
        <v>227</v>
      </c>
      <c r="J12637" s="4">
        <v>16.059999999999999</v>
      </c>
      <c r="K12637" s="60">
        <v>0</v>
      </c>
      <c r="L12637" s="4">
        <v>14.05</v>
      </c>
      <c r="M12637" s="60">
        <v>64.260777811275233</v>
      </c>
      <c r="N12637" s="4">
        <v>79.290000000000006</v>
      </c>
      <c r="O12637" s="60">
        <v>0</v>
      </c>
      <c r="P12637" s="4">
        <v>88.32</v>
      </c>
      <c r="Q12637" s="17">
        <v>3011.07</v>
      </c>
      <c r="R12637" s="26">
        <v>11752</v>
      </c>
    </row>
    <row r="12638" spans="1:18" x14ac:dyDescent="0.35">
      <c r="A12638" s="16">
        <v>114743</v>
      </c>
      <c r="B12638">
        <v>8812055</v>
      </c>
      <c r="C12638">
        <v>881</v>
      </c>
      <c r="D12638" t="s">
        <v>126</v>
      </c>
      <c r="E12638" t="s">
        <v>15640</v>
      </c>
      <c r="F12638" t="s">
        <v>10634</v>
      </c>
      <c r="G12638" t="s">
        <v>10635</v>
      </c>
      <c r="H12638">
        <v>1.0036891190906601</v>
      </c>
      <c r="I12638" s="60">
        <v>250</v>
      </c>
      <c r="J12638" s="4">
        <v>16.059999999999999</v>
      </c>
      <c r="K12638" s="60">
        <v>0</v>
      </c>
      <c r="L12638" s="4">
        <v>14.05</v>
      </c>
      <c r="M12638" s="60">
        <v>44.073653479987044</v>
      </c>
      <c r="N12638" s="4">
        <v>79.290000000000006</v>
      </c>
      <c r="O12638" s="60">
        <v>0</v>
      </c>
      <c r="P12638" s="4">
        <v>88.32</v>
      </c>
      <c r="Q12638" s="17">
        <v>3011.07</v>
      </c>
      <c r="R12638" s="26">
        <v>10521</v>
      </c>
    </row>
    <row r="12639" spans="1:18" x14ac:dyDescent="0.35">
      <c r="A12639" s="16">
        <v>114744</v>
      </c>
      <c r="B12639">
        <v>8812056</v>
      </c>
      <c r="C12639">
        <v>881</v>
      </c>
      <c r="D12639" t="s">
        <v>126</v>
      </c>
      <c r="E12639" t="s">
        <v>15641</v>
      </c>
      <c r="F12639" t="s">
        <v>10634</v>
      </c>
      <c r="G12639" t="s">
        <v>10635</v>
      </c>
      <c r="H12639">
        <v>1.0036891190906601</v>
      </c>
      <c r="I12639" s="60">
        <v>173</v>
      </c>
      <c r="J12639" s="4">
        <v>16.059999999999999</v>
      </c>
      <c r="K12639" s="60">
        <v>0</v>
      </c>
      <c r="L12639" s="4">
        <v>14.05</v>
      </c>
      <c r="M12639" s="60">
        <v>36.842592592592581</v>
      </c>
      <c r="N12639" s="4">
        <v>79.290000000000006</v>
      </c>
      <c r="O12639" s="60">
        <v>0</v>
      </c>
      <c r="P12639" s="4">
        <v>88.32</v>
      </c>
      <c r="Q12639" s="17">
        <v>3011.07</v>
      </c>
      <c r="R12639" s="26">
        <v>8711</v>
      </c>
    </row>
    <row r="12640" spans="1:18" x14ac:dyDescent="0.35">
      <c r="A12640" s="16">
        <v>114745</v>
      </c>
      <c r="B12640">
        <v>8812057</v>
      </c>
      <c r="C12640">
        <v>881</v>
      </c>
      <c r="D12640" t="s">
        <v>126</v>
      </c>
      <c r="E12640" t="s">
        <v>15642</v>
      </c>
      <c r="F12640" t="s">
        <v>10634</v>
      </c>
      <c r="G12640" t="s">
        <v>10635</v>
      </c>
      <c r="H12640">
        <v>1.0036891190906601</v>
      </c>
      <c r="I12640" s="60">
        <v>228</v>
      </c>
      <c r="J12640" s="4">
        <v>16.059999999999999</v>
      </c>
      <c r="K12640" s="60">
        <v>0</v>
      </c>
      <c r="L12640" s="4">
        <v>14.05</v>
      </c>
      <c r="M12640" s="60">
        <v>83.874331550802097</v>
      </c>
      <c r="N12640" s="4">
        <v>79.290000000000006</v>
      </c>
      <c r="O12640" s="60">
        <v>0</v>
      </c>
      <c r="P12640" s="4">
        <v>88.32</v>
      </c>
      <c r="Q12640" s="17">
        <v>3011.07</v>
      </c>
      <c r="R12640" s="26">
        <v>13323</v>
      </c>
    </row>
    <row r="12641" spans="1:18" x14ac:dyDescent="0.35">
      <c r="A12641" s="16">
        <v>114746</v>
      </c>
      <c r="B12641">
        <v>8812058</v>
      </c>
      <c r="C12641">
        <v>881</v>
      </c>
      <c r="D12641" t="s">
        <v>126</v>
      </c>
      <c r="E12641" t="s">
        <v>15643</v>
      </c>
      <c r="F12641" t="s">
        <v>10634</v>
      </c>
      <c r="G12641" t="s">
        <v>10635</v>
      </c>
      <c r="H12641">
        <v>1.0036891190906601</v>
      </c>
      <c r="I12641" s="60">
        <v>154</v>
      </c>
      <c r="J12641" s="4">
        <v>16.059999999999999</v>
      </c>
      <c r="K12641" s="60">
        <v>0</v>
      </c>
      <c r="L12641" s="4">
        <v>14.05</v>
      </c>
      <c r="M12641" s="60">
        <v>83.476635514018724</v>
      </c>
      <c r="N12641" s="4">
        <v>79.290000000000006</v>
      </c>
      <c r="O12641" s="60">
        <v>0</v>
      </c>
      <c r="P12641" s="4">
        <v>88.32</v>
      </c>
      <c r="Q12641" s="17">
        <v>3011.07</v>
      </c>
      <c r="R12641" s="26">
        <v>12103</v>
      </c>
    </row>
    <row r="12642" spans="1:18" x14ac:dyDescent="0.35">
      <c r="A12642" s="16">
        <v>114747</v>
      </c>
      <c r="B12642">
        <v>8812059</v>
      </c>
      <c r="C12642">
        <v>881</v>
      </c>
      <c r="D12642" t="s">
        <v>126</v>
      </c>
      <c r="E12642" t="s">
        <v>15644</v>
      </c>
      <c r="F12642" t="s">
        <v>10634</v>
      </c>
      <c r="G12642" t="s">
        <v>10635</v>
      </c>
      <c r="H12642">
        <v>1.0036891190906601</v>
      </c>
      <c r="I12642" s="60">
        <v>351</v>
      </c>
      <c r="J12642" s="4">
        <v>16.059999999999999</v>
      </c>
      <c r="K12642" s="60">
        <v>0</v>
      </c>
      <c r="L12642" s="4">
        <v>14.05</v>
      </c>
      <c r="M12642" s="60">
        <v>111.35379212149972</v>
      </c>
      <c r="N12642" s="4">
        <v>79.290000000000006</v>
      </c>
      <c r="O12642" s="60">
        <v>0</v>
      </c>
      <c r="P12642" s="4">
        <v>88.32</v>
      </c>
      <c r="Q12642" s="17">
        <v>3011.07</v>
      </c>
      <c r="R12642" s="26">
        <v>17477</v>
      </c>
    </row>
    <row r="12643" spans="1:18" x14ac:dyDescent="0.35">
      <c r="A12643" s="16">
        <v>139583</v>
      </c>
      <c r="B12643">
        <v>8812060</v>
      </c>
      <c r="C12643">
        <v>881</v>
      </c>
      <c r="D12643" t="s">
        <v>126</v>
      </c>
      <c r="E12643" t="s">
        <v>6404</v>
      </c>
      <c r="F12643" t="s">
        <v>10637</v>
      </c>
      <c r="G12643" t="s">
        <v>159</v>
      </c>
      <c r="H12643">
        <v>1.0036891190906601</v>
      </c>
      <c r="I12643" s="60">
        <v>313</v>
      </c>
      <c r="J12643" s="4">
        <v>16.059999999999999</v>
      </c>
      <c r="K12643" s="60">
        <v>0</v>
      </c>
      <c r="L12643" s="4">
        <v>14.05</v>
      </c>
      <c r="M12643" s="60">
        <v>98.137292464878627</v>
      </c>
      <c r="N12643" s="4">
        <v>79.290000000000006</v>
      </c>
      <c r="O12643" s="60">
        <v>0</v>
      </c>
      <c r="P12643" s="4">
        <v>88.32</v>
      </c>
      <c r="Q12643" s="17">
        <v>3011.07</v>
      </c>
      <c r="R12643" s="26">
        <v>15819</v>
      </c>
    </row>
    <row r="12644" spans="1:18" x14ac:dyDescent="0.35">
      <c r="A12644" s="16">
        <v>114750</v>
      </c>
      <c r="B12644">
        <v>8812062</v>
      </c>
      <c r="C12644">
        <v>881</v>
      </c>
      <c r="D12644" t="s">
        <v>126</v>
      </c>
      <c r="E12644" t="s">
        <v>15645</v>
      </c>
      <c r="F12644" t="s">
        <v>10634</v>
      </c>
      <c r="G12644" t="s">
        <v>10635</v>
      </c>
      <c r="H12644">
        <v>1.0036891190906601</v>
      </c>
      <c r="I12644" s="60">
        <v>570</v>
      </c>
      <c r="J12644" s="4">
        <v>16.059999999999999</v>
      </c>
      <c r="K12644" s="60">
        <v>0</v>
      </c>
      <c r="L12644" s="4">
        <v>14.05</v>
      </c>
      <c r="M12644" s="60">
        <v>190.61736070381252</v>
      </c>
      <c r="N12644" s="4">
        <v>79.290000000000006</v>
      </c>
      <c r="O12644" s="60">
        <v>0</v>
      </c>
      <c r="P12644" s="4">
        <v>88.32</v>
      </c>
      <c r="Q12644" s="17">
        <v>3011.07</v>
      </c>
      <c r="R12644" s="26">
        <v>27279</v>
      </c>
    </row>
    <row r="12645" spans="1:18" x14ac:dyDescent="0.35">
      <c r="A12645" s="16">
        <v>147713</v>
      </c>
      <c r="B12645">
        <v>8812064</v>
      </c>
      <c r="C12645">
        <v>881</v>
      </c>
      <c r="D12645" t="s">
        <v>126</v>
      </c>
      <c r="E12645" t="s">
        <v>6403</v>
      </c>
      <c r="F12645" t="s">
        <v>10637</v>
      </c>
      <c r="G12645" t="s">
        <v>159</v>
      </c>
      <c r="H12645">
        <v>1.0036891190906601</v>
      </c>
      <c r="I12645" s="60">
        <v>422</v>
      </c>
      <c r="J12645" s="4">
        <v>16.059999999999999</v>
      </c>
      <c r="K12645" s="60">
        <v>0</v>
      </c>
      <c r="L12645" s="4">
        <v>14.05</v>
      </c>
      <c r="M12645" s="60">
        <v>66.430951302720047</v>
      </c>
      <c r="N12645" s="4">
        <v>79.290000000000006</v>
      </c>
      <c r="O12645" s="60">
        <v>0</v>
      </c>
      <c r="P12645" s="4">
        <v>88.32</v>
      </c>
      <c r="Q12645" s="17">
        <v>3011.07</v>
      </c>
      <c r="R12645" s="26">
        <v>15056</v>
      </c>
    </row>
    <row r="12646" spans="1:18" x14ac:dyDescent="0.35">
      <c r="A12646" s="16">
        <v>139641</v>
      </c>
      <c r="B12646">
        <v>8812067</v>
      </c>
      <c r="C12646">
        <v>881</v>
      </c>
      <c r="D12646" t="s">
        <v>126</v>
      </c>
      <c r="E12646" t="s">
        <v>6405</v>
      </c>
      <c r="F12646" t="s">
        <v>10637</v>
      </c>
      <c r="G12646" t="s">
        <v>159</v>
      </c>
      <c r="H12646">
        <v>1.0036891190906601</v>
      </c>
      <c r="I12646" s="60">
        <v>260</v>
      </c>
      <c r="J12646" s="4">
        <v>16.059999999999999</v>
      </c>
      <c r="K12646" s="60">
        <v>0</v>
      </c>
      <c r="L12646" s="4">
        <v>14.05</v>
      </c>
      <c r="M12646" s="60">
        <v>138.6727742541697</v>
      </c>
      <c r="N12646" s="4">
        <v>79.290000000000006</v>
      </c>
      <c r="O12646" s="60">
        <v>0</v>
      </c>
      <c r="P12646" s="4">
        <v>88.32</v>
      </c>
      <c r="Q12646" s="17">
        <v>3011.07</v>
      </c>
      <c r="R12646" s="26">
        <v>18182</v>
      </c>
    </row>
    <row r="12647" spans="1:18" x14ac:dyDescent="0.35">
      <c r="A12647" s="16">
        <v>114755</v>
      </c>
      <c r="B12647">
        <v>8812068</v>
      </c>
      <c r="C12647">
        <v>881</v>
      </c>
      <c r="D12647" t="s">
        <v>126</v>
      </c>
      <c r="E12647" t="s">
        <v>15646</v>
      </c>
      <c r="F12647" t="s">
        <v>10634</v>
      </c>
      <c r="G12647" t="s">
        <v>10635</v>
      </c>
      <c r="H12647">
        <v>1.0036891190906601</v>
      </c>
      <c r="I12647" s="60">
        <v>554</v>
      </c>
      <c r="J12647" s="4">
        <v>16.059999999999999</v>
      </c>
      <c r="K12647" s="60">
        <v>0</v>
      </c>
      <c r="L12647" s="4">
        <v>14.05</v>
      </c>
      <c r="M12647" s="60">
        <v>150.28778526000738</v>
      </c>
      <c r="N12647" s="4">
        <v>79.290000000000006</v>
      </c>
      <c r="O12647" s="60">
        <v>0</v>
      </c>
      <c r="P12647" s="4">
        <v>88.32</v>
      </c>
      <c r="Q12647" s="17">
        <v>3011.07</v>
      </c>
      <c r="R12647" s="26">
        <v>23825</v>
      </c>
    </row>
    <row r="12648" spans="1:18" x14ac:dyDescent="0.35">
      <c r="A12648" s="16">
        <v>114756</v>
      </c>
      <c r="B12648">
        <v>8812069</v>
      </c>
      <c r="C12648">
        <v>881</v>
      </c>
      <c r="D12648" t="s">
        <v>126</v>
      </c>
      <c r="E12648" t="s">
        <v>15647</v>
      </c>
      <c r="F12648" t="s">
        <v>10634</v>
      </c>
      <c r="G12648" t="s">
        <v>10635</v>
      </c>
      <c r="H12648">
        <v>1.0036891190906601</v>
      </c>
      <c r="I12648" s="60">
        <v>154</v>
      </c>
      <c r="J12648" s="4">
        <v>16.059999999999999</v>
      </c>
      <c r="K12648" s="60">
        <v>0</v>
      </c>
      <c r="L12648" s="4">
        <v>14.05</v>
      </c>
      <c r="M12648" s="60">
        <v>44.91666666666665</v>
      </c>
      <c r="N12648" s="4">
        <v>79.290000000000006</v>
      </c>
      <c r="O12648" s="60">
        <v>0</v>
      </c>
      <c r="P12648" s="4">
        <v>88.32</v>
      </c>
      <c r="Q12648" s="17">
        <v>3011.07</v>
      </c>
      <c r="R12648" s="26">
        <v>9046</v>
      </c>
    </row>
    <row r="12649" spans="1:18" x14ac:dyDescent="0.35">
      <c r="A12649" s="16">
        <v>114759</v>
      </c>
      <c r="B12649">
        <v>8812073</v>
      </c>
      <c r="C12649">
        <v>881</v>
      </c>
      <c r="D12649" t="s">
        <v>126</v>
      </c>
      <c r="E12649" t="s">
        <v>15648</v>
      </c>
      <c r="F12649" t="s">
        <v>10634</v>
      </c>
      <c r="G12649" t="s">
        <v>10635</v>
      </c>
      <c r="H12649">
        <v>1.0036891190906601</v>
      </c>
      <c r="I12649" s="60">
        <v>212</v>
      </c>
      <c r="J12649" s="4">
        <v>16.059999999999999</v>
      </c>
      <c r="K12649" s="60">
        <v>0</v>
      </c>
      <c r="L12649" s="4">
        <v>14.05</v>
      </c>
      <c r="M12649" s="60">
        <v>53.161623269997591</v>
      </c>
      <c r="N12649" s="4">
        <v>79.290000000000006</v>
      </c>
      <c r="O12649" s="60">
        <v>0</v>
      </c>
      <c r="P12649" s="4">
        <v>88.32</v>
      </c>
      <c r="Q12649" s="17">
        <v>3011.07</v>
      </c>
      <c r="R12649" s="26">
        <v>10631</v>
      </c>
    </row>
    <row r="12650" spans="1:18" x14ac:dyDescent="0.35">
      <c r="A12650" s="16">
        <v>114760</v>
      </c>
      <c r="B12650">
        <v>8812074</v>
      </c>
      <c r="C12650">
        <v>881</v>
      </c>
      <c r="D12650" t="s">
        <v>126</v>
      </c>
      <c r="E12650" t="s">
        <v>15649</v>
      </c>
      <c r="F12650" t="s">
        <v>10634</v>
      </c>
      <c r="G12650" t="s">
        <v>10635</v>
      </c>
      <c r="H12650">
        <v>1.0036891190906601</v>
      </c>
      <c r="I12650" s="60">
        <v>183</v>
      </c>
      <c r="J12650" s="4">
        <v>16.059999999999999</v>
      </c>
      <c r="K12650" s="60">
        <v>0</v>
      </c>
      <c r="L12650" s="4">
        <v>14.05</v>
      </c>
      <c r="M12650" s="60">
        <v>35.8265268563323</v>
      </c>
      <c r="N12650" s="4">
        <v>79.290000000000006</v>
      </c>
      <c r="O12650" s="60">
        <v>0</v>
      </c>
      <c r="P12650" s="4">
        <v>88.32</v>
      </c>
      <c r="Q12650" s="17">
        <v>3011.07</v>
      </c>
      <c r="R12650" s="26">
        <v>8791</v>
      </c>
    </row>
    <row r="12651" spans="1:18" x14ac:dyDescent="0.35">
      <c r="A12651" s="16">
        <v>114761</v>
      </c>
      <c r="B12651">
        <v>8812075</v>
      </c>
      <c r="C12651">
        <v>881</v>
      </c>
      <c r="D12651" t="s">
        <v>126</v>
      </c>
      <c r="E12651" t="s">
        <v>15650</v>
      </c>
      <c r="F12651" t="s">
        <v>10634</v>
      </c>
      <c r="G12651" t="s">
        <v>10635</v>
      </c>
      <c r="H12651">
        <v>1.0036891190906601</v>
      </c>
      <c r="I12651" s="60">
        <v>398</v>
      </c>
      <c r="J12651" s="4">
        <v>16.059999999999999</v>
      </c>
      <c r="K12651" s="60">
        <v>0</v>
      </c>
      <c r="L12651" s="4">
        <v>14.05</v>
      </c>
      <c r="M12651" s="60">
        <v>131.26760068399028</v>
      </c>
      <c r="N12651" s="4">
        <v>79.290000000000006</v>
      </c>
      <c r="O12651" s="60">
        <v>0</v>
      </c>
      <c r="P12651" s="4">
        <v>88.32</v>
      </c>
      <c r="Q12651" s="17">
        <v>3011.07</v>
      </c>
      <c r="R12651" s="26">
        <v>19811</v>
      </c>
    </row>
    <row r="12652" spans="1:18" x14ac:dyDescent="0.35">
      <c r="A12652" s="16">
        <v>139802</v>
      </c>
      <c r="B12652">
        <v>8812079</v>
      </c>
      <c r="C12652">
        <v>881</v>
      </c>
      <c r="D12652" t="s">
        <v>126</v>
      </c>
      <c r="E12652" t="s">
        <v>6406</v>
      </c>
      <c r="F12652" t="s">
        <v>10637</v>
      </c>
      <c r="G12652" t="s">
        <v>159</v>
      </c>
      <c r="H12652">
        <v>1.0383062361883899</v>
      </c>
      <c r="I12652" s="60">
        <v>200</v>
      </c>
      <c r="J12652" s="4">
        <v>16.61</v>
      </c>
      <c r="K12652" s="60">
        <v>0</v>
      </c>
      <c r="L12652" s="4">
        <v>14.54</v>
      </c>
      <c r="M12652" s="60">
        <v>55.63021316033366</v>
      </c>
      <c r="N12652" s="4">
        <v>82.03</v>
      </c>
      <c r="O12652" s="60">
        <v>0</v>
      </c>
      <c r="P12652" s="4">
        <v>91.37</v>
      </c>
      <c r="Q12652" s="17">
        <v>3114.92</v>
      </c>
      <c r="R12652" s="26">
        <v>11000</v>
      </c>
    </row>
    <row r="12653" spans="1:18" x14ac:dyDescent="0.35">
      <c r="A12653" s="16">
        <v>138028</v>
      </c>
      <c r="B12653">
        <v>8812080</v>
      </c>
      <c r="C12653">
        <v>881</v>
      </c>
      <c r="D12653" t="s">
        <v>126</v>
      </c>
      <c r="E12653" t="s">
        <v>6407</v>
      </c>
      <c r="F12653" t="s">
        <v>10637</v>
      </c>
      <c r="G12653" t="s">
        <v>159</v>
      </c>
      <c r="H12653">
        <v>1.0036891190906601</v>
      </c>
      <c r="I12653" s="60">
        <v>562</v>
      </c>
      <c r="J12653" s="4">
        <v>16.059999999999999</v>
      </c>
      <c r="K12653" s="60">
        <v>0</v>
      </c>
      <c r="L12653" s="4">
        <v>14.05</v>
      </c>
      <c r="M12653" s="60">
        <v>111.06116380970727</v>
      </c>
      <c r="N12653" s="4">
        <v>79.290000000000006</v>
      </c>
      <c r="O12653" s="60">
        <v>0</v>
      </c>
      <c r="P12653" s="4">
        <v>88.32</v>
      </c>
      <c r="Q12653" s="17">
        <v>3011.07</v>
      </c>
      <c r="R12653" s="26">
        <v>20843</v>
      </c>
    </row>
    <row r="12654" spans="1:18" x14ac:dyDescent="0.35">
      <c r="A12654" s="16">
        <v>114764</v>
      </c>
      <c r="B12654">
        <v>8812081</v>
      </c>
      <c r="C12654">
        <v>881</v>
      </c>
      <c r="D12654" t="s">
        <v>126</v>
      </c>
      <c r="E12654" t="s">
        <v>15651</v>
      </c>
      <c r="F12654" t="s">
        <v>10634</v>
      </c>
      <c r="G12654" t="s">
        <v>10635</v>
      </c>
      <c r="H12654">
        <v>1.0036891190906601</v>
      </c>
      <c r="I12654" s="60">
        <v>478</v>
      </c>
      <c r="J12654" s="4">
        <v>16.059999999999999</v>
      </c>
      <c r="K12654" s="60">
        <v>0</v>
      </c>
      <c r="L12654" s="4">
        <v>14.05</v>
      </c>
      <c r="M12654" s="60">
        <v>122.04550220661366</v>
      </c>
      <c r="N12654" s="4">
        <v>79.290000000000006</v>
      </c>
      <c r="O12654" s="60">
        <v>0</v>
      </c>
      <c r="P12654" s="4">
        <v>88.32</v>
      </c>
      <c r="Q12654" s="17">
        <v>3011.07</v>
      </c>
      <c r="R12654" s="26">
        <v>20365</v>
      </c>
    </row>
    <row r="12655" spans="1:18" x14ac:dyDescent="0.35">
      <c r="A12655" s="16">
        <v>131209</v>
      </c>
      <c r="B12655">
        <v>8812082</v>
      </c>
      <c r="C12655">
        <v>881</v>
      </c>
      <c r="D12655" t="s">
        <v>126</v>
      </c>
      <c r="E12655" t="s">
        <v>15652</v>
      </c>
      <c r="F12655" t="s">
        <v>10634</v>
      </c>
      <c r="G12655" t="s">
        <v>10635</v>
      </c>
      <c r="H12655">
        <v>1.0383062361883899</v>
      </c>
      <c r="I12655" s="60">
        <v>403</v>
      </c>
      <c r="J12655" s="4">
        <v>16.61</v>
      </c>
      <c r="K12655" s="60">
        <v>0</v>
      </c>
      <c r="L12655" s="4">
        <v>14.54</v>
      </c>
      <c r="M12655" s="60">
        <v>120.96507272542334</v>
      </c>
      <c r="N12655" s="4">
        <v>82.03</v>
      </c>
      <c r="O12655" s="60">
        <v>0</v>
      </c>
      <c r="P12655" s="4">
        <v>91.37</v>
      </c>
      <c r="Q12655" s="17">
        <v>3114.92</v>
      </c>
      <c r="R12655" s="26">
        <v>19732</v>
      </c>
    </row>
    <row r="12656" spans="1:18" x14ac:dyDescent="0.35">
      <c r="A12656" s="16">
        <v>143204</v>
      </c>
      <c r="B12656">
        <v>8812083</v>
      </c>
      <c r="C12656">
        <v>881</v>
      </c>
      <c r="D12656" t="s">
        <v>126</v>
      </c>
      <c r="E12656" t="s">
        <v>6408</v>
      </c>
      <c r="F12656" t="s">
        <v>10637</v>
      </c>
      <c r="G12656" t="s">
        <v>159</v>
      </c>
      <c r="H12656">
        <v>1.0036891190906601</v>
      </c>
      <c r="I12656" s="60">
        <v>347</v>
      </c>
      <c r="J12656" s="4">
        <v>16.059999999999999</v>
      </c>
      <c r="K12656" s="60">
        <v>0</v>
      </c>
      <c r="L12656" s="4">
        <v>14.05</v>
      </c>
      <c r="M12656" s="60">
        <v>147.81220110231629</v>
      </c>
      <c r="N12656" s="4">
        <v>79.290000000000006</v>
      </c>
      <c r="O12656" s="60">
        <v>0</v>
      </c>
      <c r="P12656" s="4">
        <v>88.32</v>
      </c>
      <c r="Q12656" s="17">
        <v>3011.07</v>
      </c>
      <c r="R12656" s="26">
        <v>20304</v>
      </c>
    </row>
    <row r="12657" spans="1:18" x14ac:dyDescent="0.35">
      <c r="A12657" s="16">
        <v>139806</v>
      </c>
      <c r="B12657">
        <v>8812084</v>
      </c>
      <c r="C12657">
        <v>881</v>
      </c>
      <c r="D12657" t="s">
        <v>126</v>
      </c>
      <c r="E12657" t="s">
        <v>6409</v>
      </c>
      <c r="F12657" t="s">
        <v>10637</v>
      </c>
      <c r="G12657" t="s">
        <v>159</v>
      </c>
      <c r="H12657">
        <v>1.0036891190906601</v>
      </c>
      <c r="I12657" s="60">
        <v>211</v>
      </c>
      <c r="J12657" s="4">
        <v>16.059999999999999</v>
      </c>
      <c r="K12657" s="60">
        <v>0</v>
      </c>
      <c r="L12657" s="4">
        <v>14.05</v>
      </c>
      <c r="M12657" s="60">
        <v>69.919439935064915</v>
      </c>
      <c r="N12657" s="4">
        <v>79.290000000000006</v>
      </c>
      <c r="O12657" s="60">
        <v>0</v>
      </c>
      <c r="P12657" s="4">
        <v>88.32</v>
      </c>
      <c r="Q12657" s="17">
        <v>3011.07</v>
      </c>
      <c r="R12657" s="26">
        <v>11944</v>
      </c>
    </row>
    <row r="12658" spans="1:18" x14ac:dyDescent="0.35">
      <c r="A12658" s="16">
        <v>139808</v>
      </c>
      <c r="B12658">
        <v>8812085</v>
      </c>
      <c r="C12658">
        <v>881</v>
      </c>
      <c r="D12658" t="s">
        <v>126</v>
      </c>
      <c r="E12658" t="s">
        <v>6410</v>
      </c>
      <c r="F12658" t="s">
        <v>10637</v>
      </c>
      <c r="G12658" t="s">
        <v>159</v>
      </c>
      <c r="H12658">
        <v>1.0036891190906601</v>
      </c>
      <c r="I12658" s="60">
        <v>173</v>
      </c>
      <c r="J12658" s="4">
        <v>16.059999999999999</v>
      </c>
      <c r="K12658" s="60">
        <v>0</v>
      </c>
      <c r="L12658" s="4">
        <v>14.05</v>
      </c>
      <c r="M12658" s="60">
        <v>61.058823529411804</v>
      </c>
      <c r="N12658" s="4">
        <v>79.290000000000006</v>
      </c>
      <c r="O12658" s="60">
        <v>0</v>
      </c>
      <c r="P12658" s="4">
        <v>88.32</v>
      </c>
      <c r="Q12658" s="17">
        <v>3011.07</v>
      </c>
      <c r="R12658" s="26">
        <v>10631</v>
      </c>
    </row>
    <row r="12659" spans="1:18" x14ac:dyDescent="0.35">
      <c r="A12659" s="16">
        <v>114767</v>
      </c>
      <c r="B12659">
        <v>8812088</v>
      </c>
      <c r="C12659">
        <v>881</v>
      </c>
      <c r="D12659" t="s">
        <v>126</v>
      </c>
      <c r="E12659" t="s">
        <v>15653</v>
      </c>
      <c r="F12659" t="s">
        <v>10634</v>
      </c>
      <c r="G12659" t="s">
        <v>10635</v>
      </c>
      <c r="H12659">
        <v>1.0036891190906601</v>
      </c>
      <c r="I12659" s="60">
        <v>99</v>
      </c>
      <c r="J12659" s="4">
        <v>16.059999999999999</v>
      </c>
      <c r="K12659" s="60">
        <v>0</v>
      </c>
      <c r="L12659" s="4">
        <v>14.05</v>
      </c>
      <c r="M12659" s="60">
        <v>30.86302982731555</v>
      </c>
      <c r="N12659" s="4">
        <v>79.290000000000006</v>
      </c>
      <c r="O12659" s="60">
        <v>0</v>
      </c>
      <c r="P12659" s="4">
        <v>88.32</v>
      </c>
      <c r="Q12659" s="17">
        <v>3011.07</v>
      </c>
      <c r="R12659" s="26">
        <v>7048</v>
      </c>
    </row>
    <row r="12660" spans="1:18" x14ac:dyDescent="0.35">
      <c r="A12660" s="16">
        <v>114769</v>
      </c>
      <c r="B12660">
        <v>8812090</v>
      </c>
      <c r="C12660">
        <v>881</v>
      </c>
      <c r="D12660" t="s">
        <v>126</v>
      </c>
      <c r="E12660" t="s">
        <v>5124</v>
      </c>
      <c r="F12660" t="s">
        <v>10634</v>
      </c>
      <c r="G12660" t="s">
        <v>10635</v>
      </c>
      <c r="H12660">
        <v>1.0036891190906601</v>
      </c>
      <c r="I12660" s="60">
        <v>319</v>
      </c>
      <c r="J12660" s="4">
        <v>16.059999999999999</v>
      </c>
      <c r="K12660" s="60">
        <v>0</v>
      </c>
      <c r="L12660" s="4">
        <v>14.05</v>
      </c>
      <c r="M12660" s="60">
        <v>88.882822277847325</v>
      </c>
      <c r="N12660" s="4">
        <v>79.290000000000006</v>
      </c>
      <c r="O12660" s="60">
        <v>0</v>
      </c>
      <c r="P12660" s="4">
        <v>88.32</v>
      </c>
      <c r="Q12660" s="17">
        <v>3011.07</v>
      </c>
      <c r="R12660" s="26">
        <v>15182</v>
      </c>
    </row>
    <row r="12661" spans="1:18" x14ac:dyDescent="0.35">
      <c r="A12661" s="16">
        <v>139917</v>
      </c>
      <c r="B12661">
        <v>8812091</v>
      </c>
      <c r="C12661">
        <v>881</v>
      </c>
      <c r="D12661" t="s">
        <v>126</v>
      </c>
      <c r="E12661" t="s">
        <v>6411</v>
      </c>
      <c r="F12661" t="s">
        <v>10637</v>
      </c>
      <c r="G12661" t="s">
        <v>159</v>
      </c>
      <c r="H12661">
        <v>1.0383062361883899</v>
      </c>
      <c r="I12661" s="60">
        <v>202</v>
      </c>
      <c r="J12661" s="4">
        <v>16.61</v>
      </c>
      <c r="K12661" s="60">
        <v>0</v>
      </c>
      <c r="L12661" s="4">
        <v>14.54</v>
      </c>
      <c r="M12661" s="60">
        <v>59.525908998163686</v>
      </c>
      <c r="N12661" s="4">
        <v>82.03</v>
      </c>
      <c r="O12661" s="60">
        <v>0</v>
      </c>
      <c r="P12661" s="4">
        <v>91.37</v>
      </c>
      <c r="Q12661" s="17">
        <v>3114.92</v>
      </c>
      <c r="R12661" s="26">
        <v>11353</v>
      </c>
    </row>
    <row r="12662" spans="1:18" x14ac:dyDescent="0.35">
      <c r="A12662" s="16">
        <v>139950</v>
      </c>
      <c r="B12662">
        <v>8812092</v>
      </c>
      <c r="C12662">
        <v>881</v>
      </c>
      <c r="D12662" t="s">
        <v>126</v>
      </c>
      <c r="E12662" t="s">
        <v>6412</v>
      </c>
      <c r="F12662" t="s">
        <v>10637</v>
      </c>
      <c r="G12662" t="s">
        <v>159</v>
      </c>
      <c r="H12662">
        <v>1.0383062361883899</v>
      </c>
      <c r="I12662" s="60">
        <v>205</v>
      </c>
      <c r="J12662" s="4">
        <v>16.61</v>
      </c>
      <c r="K12662" s="60">
        <v>0</v>
      </c>
      <c r="L12662" s="4">
        <v>14.54</v>
      </c>
      <c r="M12662" s="60">
        <v>46.313134949727733</v>
      </c>
      <c r="N12662" s="4">
        <v>82.03</v>
      </c>
      <c r="O12662" s="60">
        <v>0</v>
      </c>
      <c r="P12662" s="4">
        <v>91.37</v>
      </c>
      <c r="Q12662" s="17">
        <v>3114.92</v>
      </c>
      <c r="R12662" s="26">
        <v>10319</v>
      </c>
    </row>
    <row r="12663" spans="1:18" x14ac:dyDescent="0.35">
      <c r="A12663" s="16">
        <v>140019</v>
      </c>
      <c r="B12663">
        <v>8812093</v>
      </c>
      <c r="C12663">
        <v>881</v>
      </c>
      <c r="D12663" t="s">
        <v>126</v>
      </c>
      <c r="E12663" t="s">
        <v>6414</v>
      </c>
      <c r="F12663" t="s">
        <v>10637</v>
      </c>
      <c r="G12663" t="s">
        <v>159</v>
      </c>
      <c r="H12663">
        <v>1.0383062361883899</v>
      </c>
      <c r="I12663" s="60">
        <v>360</v>
      </c>
      <c r="J12663" s="4">
        <v>16.61</v>
      </c>
      <c r="K12663" s="60">
        <v>0</v>
      </c>
      <c r="L12663" s="4">
        <v>14.54</v>
      </c>
      <c r="M12663" s="60">
        <v>141.80650120799478</v>
      </c>
      <c r="N12663" s="4">
        <v>82.03</v>
      </c>
      <c r="O12663" s="60">
        <v>0</v>
      </c>
      <c r="P12663" s="4">
        <v>91.37</v>
      </c>
      <c r="Q12663" s="17">
        <v>3114.92</v>
      </c>
      <c r="R12663" s="26">
        <v>20727</v>
      </c>
    </row>
    <row r="12664" spans="1:18" x14ac:dyDescent="0.35">
      <c r="A12664" s="16">
        <v>140024</v>
      </c>
      <c r="B12664">
        <v>8812094</v>
      </c>
      <c r="C12664">
        <v>881</v>
      </c>
      <c r="D12664" t="s">
        <v>126</v>
      </c>
      <c r="E12664" t="s">
        <v>6413</v>
      </c>
      <c r="F12664" t="s">
        <v>10637</v>
      </c>
      <c r="G12664" t="s">
        <v>159</v>
      </c>
      <c r="H12664">
        <v>1.0383062361883899</v>
      </c>
      <c r="I12664" s="60">
        <v>395</v>
      </c>
      <c r="J12664" s="4">
        <v>16.61</v>
      </c>
      <c r="K12664" s="60">
        <v>0</v>
      </c>
      <c r="L12664" s="4">
        <v>14.54</v>
      </c>
      <c r="M12664" s="60">
        <v>109.49887873037778</v>
      </c>
      <c r="N12664" s="4">
        <v>82.03</v>
      </c>
      <c r="O12664" s="60">
        <v>0</v>
      </c>
      <c r="P12664" s="4">
        <v>91.37</v>
      </c>
      <c r="Q12664" s="17">
        <v>3114.92</v>
      </c>
      <c r="R12664" s="26">
        <v>18658</v>
      </c>
    </row>
    <row r="12665" spans="1:18" x14ac:dyDescent="0.35">
      <c r="A12665" s="16">
        <v>140180</v>
      </c>
      <c r="B12665">
        <v>8812095</v>
      </c>
      <c r="C12665">
        <v>881</v>
      </c>
      <c r="D12665" t="s">
        <v>126</v>
      </c>
      <c r="E12665" t="s">
        <v>262</v>
      </c>
      <c r="F12665" t="s">
        <v>10637</v>
      </c>
      <c r="G12665" t="s">
        <v>159</v>
      </c>
      <c r="H12665">
        <v>1.0036891190906601</v>
      </c>
      <c r="I12665" s="60">
        <v>266</v>
      </c>
      <c r="J12665" s="4">
        <v>16.059999999999999</v>
      </c>
      <c r="K12665" s="60">
        <v>0</v>
      </c>
      <c r="L12665" s="4">
        <v>14.05</v>
      </c>
      <c r="M12665" s="60">
        <v>95.05079308501162</v>
      </c>
      <c r="N12665" s="4">
        <v>79.290000000000006</v>
      </c>
      <c r="O12665" s="60">
        <v>0</v>
      </c>
      <c r="P12665" s="4">
        <v>88.32</v>
      </c>
      <c r="Q12665" s="17">
        <v>3011.07</v>
      </c>
      <c r="R12665" s="26">
        <v>14820</v>
      </c>
    </row>
    <row r="12666" spans="1:18" x14ac:dyDescent="0.35">
      <c r="A12666" s="16">
        <v>140181</v>
      </c>
      <c r="B12666">
        <v>8812096</v>
      </c>
      <c r="C12666">
        <v>881</v>
      </c>
      <c r="D12666" t="s">
        <v>126</v>
      </c>
      <c r="E12666" t="s">
        <v>6415</v>
      </c>
      <c r="F12666" t="s">
        <v>10637</v>
      </c>
      <c r="G12666" t="s">
        <v>159</v>
      </c>
      <c r="H12666">
        <v>1.0036891190906601</v>
      </c>
      <c r="I12666" s="60">
        <v>182</v>
      </c>
      <c r="J12666" s="4">
        <v>16.059999999999999</v>
      </c>
      <c r="K12666" s="60">
        <v>0</v>
      </c>
      <c r="L12666" s="4">
        <v>14.05</v>
      </c>
      <c r="M12666" s="60">
        <v>65.165543071161068</v>
      </c>
      <c r="N12666" s="4">
        <v>79.290000000000006</v>
      </c>
      <c r="O12666" s="60">
        <v>0</v>
      </c>
      <c r="P12666" s="4">
        <v>88.32</v>
      </c>
      <c r="Q12666" s="17">
        <v>3011.07</v>
      </c>
      <c r="R12666" s="26">
        <v>11101</v>
      </c>
    </row>
    <row r="12667" spans="1:18" x14ac:dyDescent="0.35">
      <c r="A12667" s="16">
        <v>140367</v>
      </c>
      <c r="B12667">
        <v>8812097</v>
      </c>
      <c r="C12667">
        <v>881</v>
      </c>
      <c r="D12667" t="s">
        <v>126</v>
      </c>
      <c r="E12667" t="s">
        <v>6417</v>
      </c>
      <c r="F12667" t="s">
        <v>10637</v>
      </c>
      <c r="G12667" t="s">
        <v>159</v>
      </c>
      <c r="H12667">
        <v>1.0036891190906601</v>
      </c>
      <c r="I12667" s="60">
        <v>254</v>
      </c>
      <c r="J12667" s="4">
        <v>16.059999999999999</v>
      </c>
      <c r="K12667" s="60">
        <v>0</v>
      </c>
      <c r="L12667" s="4">
        <v>14.05</v>
      </c>
      <c r="M12667" s="60">
        <v>81.870002644103707</v>
      </c>
      <c r="N12667" s="4">
        <v>79.290000000000006</v>
      </c>
      <c r="O12667" s="60">
        <v>0</v>
      </c>
      <c r="P12667" s="4">
        <v>88.32</v>
      </c>
      <c r="Q12667" s="17">
        <v>3011.07</v>
      </c>
      <c r="R12667" s="26">
        <v>13582</v>
      </c>
    </row>
    <row r="12668" spans="1:18" x14ac:dyDescent="0.35">
      <c r="A12668" s="16">
        <v>140375</v>
      </c>
      <c r="B12668">
        <v>8812098</v>
      </c>
      <c r="C12668">
        <v>881</v>
      </c>
      <c r="D12668" t="s">
        <v>126</v>
      </c>
      <c r="E12668" t="s">
        <v>6416</v>
      </c>
      <c r="F12668" t="s">
        <v>10637</v>
      </c>
      <c r="G12668" t="s">
        <v>159</v>
      </c>
      <c r="H12668">
        <v>1.0036891190906601</v>
      </c>
      <c r="I12668" s="60">
        <v>209</v>
      </c>
      <c r="J12668" s="4">
        <v>16.059999999999999</v>
      </c>
      <c r="K12668" s="60">
        <v>0</v>
      </c>
      <c r="L12668" s="4">
        <v>14.05</v>
      </c>
      <c r="M12668" s="60">
        <v>66.95874411302978</v>
      </c>
      <c r="N12668" s="4">
        <v>79.290000000000006</v>
      </c>
      <c r="O12668" s="60">
        <v>0</v>
      </c>
      <c r="P12668" s="4">
        <v>88.32</v>
      </c>
      <c r="Q12668" s="17">
        <v>3011.07</v>
      </c>
      <c r="R12668" s="26">
        <v>11677</v>
      </c>
    </row>
    <row r="12669" spans="1:18" x14ac:dyDescent="0.35">
      <c r="A12669" s="16">
        <v>140380</v>
      </c>
      <c r="B12669">
        <v>8812099</v>
      </c>
      <c r="C12669">
        <v>881</v>
      </c>
      <c r="D12669" t="s">
        <v>126</v>
      </c>
      <c r="E12669" t="s">
        <v>6418</v>
      </c>
      <c r="F12669" t="s">
        <v>10637</v>
      </c>
      <c r="G12669" t="s">
        <v>159</v>
      </c>
      <c r="H12669">
        <v>1.0383062361883899</v>
      </c>
      <c r="I12669" s="60">
        <v>208</v>
      </c>
      <c r="J12669" s="4">
        <v>16.61</v>
      </c>
      <c r="K12669" s="60">
        <v>0</v>
      </c>
      <c r="L12669" s="4">
        <v>14.54</v>
      </c>
      <c r="M12669" s="60">
        <v>45.594578433326674</v>
      </c>
      <c r="N12669" s="4">
        <v>82.03</v>
      </c>
      <c r="O12669" s="60">
        <v>0</v>
      </c>
      <c r="P12669" s="4">
        <v>91.37</v>
      </c>
      <c r="Q12669" s="17">
        <v>3114.92</v>
      </c>
      <c r="R12669" s="26">
        <v>10310</v>
      </c>
    </row>
    <row r="12670" spans="1:18" x14ac:dyDescent="0.35">
      <c r="A12670" s="16">
        <v>140396</v>
      </c>
      <c r="B12670">
        <v>8812100</v>
      </c>
      <c r="C12670">
        <v>881</v>
      </c>
      <c r="D12670" t="s">
        <v>126</v>
      </c>
      <c r="E12670" t="s">
        <v>6419</v>
      </c>
      <c r="F12670" t="s">
        <v>10637</v>
      </c>
      <c r="G12670" t="s">
        <v>159</v>
      </c>
      <c r="H12670">
        <v>1.0036891190906601</v>
      </c>
      <c r="I12670" s="60">
        <v>409</v>
      </c>
      <c r="J12670" s="4">
        <v>16.059999999999999</v>
      </c>
      <c r="K12670" s="60">
        <v>0</v>
      </c>
      <c r="L12670" s="4">
        <v>14.05</v>
      </c>
      <c r="M12670" s="60">
        <v>116.75741918182693</v>
      </c>
      <c r="N12670" s="4">
        <v>79.290000000000006</v>
      </c>
      <c r="O12670" s="60">
        <v>0</v>
      </c>
      <c r="P12670" s="4">
        <v>88.32</v>
      </c>
      <c r="Q12670" s="17">
        <v>3011.07</v>
      </c>
      <c r="R12670" s="26">
        <v>18837</v>
      </c>
    </row>
    <row r="12671" spans="1:18" x14ac:dyDescent="0.35">
      <c r="A12671" s="16">
        <v>140666</v>
      </c>
      <c r="B12671">
        <v>8812103</v>
      </c>
      <c r="C12671">
        <v>881</v>
      </c>
      <c r="D12671" t="s">
        <v>126</v>
      </c>
      <c r="E12671" t="s">
        <v>6420</v>
      </c>
      <c r="F12671" t="s">
        <v>10637</v>
      </c>
      <c r="G12671" t="s">
        <v>159</v>
      </c>
      <c r="H12671">
        <v>1.0036891190906601</v>
      </c>
      <c r="I12671" s="60">
        <v>352</v>
      </c>
      <c r="J12671" s="4">
        <v>16.059999999999999</v>
      </c>
      <c r="K12671" s="60">
        <v>0</v>
      </c>
      <c r="L12671" s="4">
        <v>14.05</v>
      </c>
      <c r="M12671" s="60">
        <v>99.236409608090923</v>
      </c>
      <c r="N12671" s="4">
        <v>79.290000000000006</v>
      </c>
      <c r="O12671" s="60">
        <v>0</v>
      </c>
      <c r="P12671" s="4">
        <v>88.32</v>
      </c>
      <c r="Q12671" s="17">
        <v>3011.07</v>
      </c>
      <c r="R12671" s="26">
        <v>16533</v>
      </c>
    </row>
    <row r="12672" spans="1:18" x14ac:dyDescent="0.35">
      <c r="A12672" s="16">
        <v>140828</v>
      </c>
      <c r="B12672">
        <v>8812105</v>
      </c>
      <c r="C12672">
        <v>881</v>
      </c>
      <c r="D12672" t="s">
        <v>126</v>
      </c>
      <c r="E12672" t="s">
        <v>6422</v>
      </c>
      <c r="F12672" t="s">
        <v>10637</v>
      </c>
      <c r="G12672" t="s">
        <v>159</v>
      </c>
      <c r="H12672">
        <v>1.0383062361883899</v>
      </c>
      <c r="I12672" s="60">
        <v>417</v>
      </c>
      <c r="J12672" s="4">
        <v>16.61</v>
      </c>
      <c r="K12672" s="60">
        <v>0</v>
      </c>
      <c r="L12672" s="4">
        <v>14.54</v>
      </c>
      <c r="M12672" s="60">
        <v>103.64774409166859</v>
      </c>
      <c r="N12672" s="4">
        <v>82.03</v>
      </c>
      <c r="O12672" s="60">
        <v>0</v>
      </c>
      <c r="P12672" s="4">
        <v>91.37</v>
      </c>
      <c r="Q12672" s="17">
        <v>3114.92</v>
      </c>
      <c r="R12672" s="26">
        <v>18544</v>
      </c>
    </row>
    <row r="12673" spans="1:18" x14ac:dyDescent="0.35">
      <c r="A12673" s="16">
        <v>140844</v>
      </c>
      <c r="B12673">
        <v>8812106</v>
      </c>
      <c r="C12673">
        <v>881</v>
      </c>
      <c r="D12673" t="s">
        <v>126</v>
      </c>
      <c r="E12673" t="s">
        <v>6421</v>
      </c>
      <c r="F12673" t="s">
        <v>10637</v>
      </c>
      <c r="G12673" t="s">
        <v>159</v>
      </c>
      <c r="H12673">
        <v>1.0036891190906601</v>
      </c>
      <c r="I12673" s="60">
        <v>120</v>
      </c>
      <c r="J12673" s="4">
        <v>16.059999999999999</v>
      </c>
      <c r="K12673" s="60">
        <v>0</v>
      </c>
      <c r="L12673" s="4">
        <v>14.05</v>
      </c>
      <c r="M12673" s="60">
        <v>45.467727674624214</v>
      </c>
      <c r="N12673" s="4">
        <v>79.290000000000006</v>
      </c>
      <c r="O12673" s="60">
        <v>0</v>
      </c>
      <c r="P12673" s="4">
        <v>88.32</v>
      </c>
      <c r="Q12673" s="17">
        <v>3011.07</v>
      </c>
      <c r="R12673" s="26">
        <v>8543</v>
      </c>
    </row>
    <row r="12674" spans="1:18" x14ac:dyDescent="0.35">
      <c r="A12674" s="16">
        <v>141113</v>
      </c>
      <c r="B12674">
        <v>8812107</v>
      </c>
      <c r="C12674">
        <v>881</v>
      </c>
      <c r="D12674" t="s">
        <v>126</v>
      </c>
      <c r="E12674" t="s">
        <v>6423</v>
      </c>
      <c r="F12674" t="s">
        <v>10637</v>
      </c>
      <c r="G12674" t="s">
        <v>159</v>
      </c>
      <c r="H12674">
        <v>1.0036891190906601</v>
      </c>
      <c r="I12674" s="60">
        <v>402</v>
      </c>
      <c r="J12674" s="4">
        <v>16.059999999999999</v>
      </c>
      <c r="K12674" s="60">
        <v>0</v>
      </c>
      <c r="L12674" s="4">
        <v>14.05</v>
      </c>
      <c r="M12674" s="60">
        <v>160.14351294400961</v>
      </c>
      <c r="N12674" s="4">
        <v>79.290000000000006</v>
      </c>
      <c r="O12674" s="60">
        <v>0</v>
      </c>
      <c r="P12674" s="4">
        <v>88.32</v>
      </c>
      <c r="Q12674" s="17">
        <v>3011.07</v>
      </c>
      <c r="R12674" s="26">
        <v>22165</v>
      </c>
    </row>
    <row r="12675" spans="1:18" x14ac:dyDescent="0.35">
      <c r="A12675" s="16">
        <v>141170</v>
      </c>
      <c r="B12675">
        <v>8812108</v>
      </c>
      <c r="C12675">
        <v>881</v>
      </c>
      <c r="D12675" t="s">
        <v>126</v>
      </c>
      <c r="E12675" t="s">
        <v>6424</v>
      </c>
      <c r="F12675" t="s">
        <v>10637</v>
      </c>
      <c r="G12675" t="s">
        <v>159</v>
      </c>
      <c r="H12675">
        <v>1.0036891190906601</v>
      </c>
      <c r="I12675" s="60">
        <v>296</v>
      </c>
      <c r="J12675" s="4">
        <v>16.059999999999999</v>
      </c>
      <c r="K12675" s="60">
        <v>0</v>
      </c>
      <c r="L12675" s="4">
        <v>14.05</v>
      </c>
      <c r="M12675" s="60">
        <v>68.953487246503116</v>
      </c>
      <c r="N12675" s="4">
        <v>79.290000000000006</v>
      </c>
      <c r="O12675" s="60">
        <v>0</v>
      </c>
      <c r="P12675" s="4">
        <v>88.32</v>
      </c>
      <c r="Q12675" s="17">
        <v>3011.07</v>
      </c>
      <c r="R12675" s="26">
        <v>13232</v>
      </c>
    </row>
    <row r="12676" spans="1:18" x14ac:dyDescent="0.35">
      <c r="A12676" s="16">
        <v>141182</v>
      </c>
      <c r="B12676">
        <v>8812109</v>
      </c>
      <c r="C12676">
        <v>881</v>
      </c>
      <c r="D12676" t="s">
        <v>126</v>
      </c>
      <c r="E12676" t="s">
        <v>6425</v>
      </c>
      <c r="F12676" t="s">
        <v>10637</v>
      </c>
      <c r="G12676" t="s">
        <v>159</v>
      </c>
      <c r="H12676">
        <v>1.0036891190906601</v>
      </c>
      <c r="I12676" s="60">
        <v>197</v>
      </c>
      <c r="J12676" s="4">
        <v>16.059999999999999</v>
      </c>
      <c r="K12676" s="60">
        <v>0</v>
      </c>
      <c r="L12676" s="4">
        <v>14.05</v>
      </c>
      <c r="M12676" s="60">
        <v>43.224638013196447</v>
      </c>
      <c r="N12676" s="4">
        <v>79.290000000000006</v>
      </c>
      <c r="O12676" s="60">
        <v>0</v>
      </c>
      <c r="P12676" s="4">
        <v>88.32</v>
      </c>
      <c r="Q12676" s="17">
        <v>3011.07</v>
      </c>
      <c r="R12676" s="26">
        <v>9602</v>
      </c>
    </row>
    <row r="12677" spans="1:18" x14ac:dyDescent="0.35">
      <c r="A12677" s="16">
        <v>141194</v>
      </c>
      <c r="B12677">
        <v>8812110</v>
      </c>
      <c r="C12677">
        <v>881</v>
      </c>
      <c r="D12677" t="s">
        <v>126</v>
      </c>
      <c r="E12677" t="s">
        <v>6427</v>
      </c>
      <c r="F12677" t="s">
        <v>10637</v>
      </c>
      <c r="G12677" t="s">
        <v>159</v>
      </c>
      <c r="H12677">
        <v>1.0383062361883899</v>
      </c>
      <c r="I12677" s="60">
        <v>196</v>
      </c>
      <c r="J12677" s="4">
        <v>16.61</v>
      </c>
      <c r="K12677" s="60">
        <v>0</v>
      </c>
      <c r="L12677" s="4">
        <v>14.54</v>
      </c>
      <c r="M12677" s="60">
        <v>62.912168077035325</v>
      </c>
      <c r="N12677" s="4">
        <v>82.03</v>
      </c>
      <c r="O12677" s="60">
        <v>0</v>
      </c>
      <c r="P12677" s="4">
        <v>91.37</v>
      </c>
      <c r="Q12677" s="17">
        <v>3114.92</v>
      </c>
      <c r="R12677" s="26">
        <v>11531</v>
      </c>
    </row>
    <row r="12678" spans="1:18" x14ac:dyDescent="0.35">
      <c r="A12678" s="16">
        <v>141195</v>
      </c>
      <c r="B12678">
        <v>8812111</v>
      </c>
      <c r="C12678">
        <v>881</v>
      </c>
      <c r="D12678" t="s">
        <v>126</v>
      </c>
      <c r="E12678" t="s">
        <v>6426</v>
      </c>
      <c r="F12678" t="s">
        <v>10637</v>
      </c>
      <c r="G12678" t="s">
        <v>159</v>
      </c>
      <c r="H12678">
        <v>1.0036891190906601</v>
      </c>
      <c r="I12678" s="60">
        <v>162</v>
      </c>
      <c r="J12678" s="4">
        <v>16.059999999999999</v>
      </c>
      <c r="K12678" s="60">
        <v>0</v>
      </c>
      <c r="L12678" s="4">
        <v>14.05</v>
      </c>
      <c r="M12678" s="60">
        <v>79.605909304511258</v>
      </c>
      <c r="N12678" s="4">
        <v>79.290000000000006</v>
      </c>
      <c r="O12678" s="60">
        <v>0</v>
      </c>
      <c r="P12678" s="4">
        <v>88.32</v>
      </c>
      <c r="Q12678" s="17">
        <v>3011.07</v>
      </c>
      <c r="R12678" s="26">
        <v>11925</v>
      </c>
    </row>
    <row r="12679" spans="1:18" x14ac:dyDescent="0.35">
      <c r="A12679" s="16">
        <v>141326</v>
      </c>
      <c r="B12679">
        <v>8812113</v>
      </c>
      <c r="C12679">
        <v>881</v>
      </c>
      <c r="D12679" t="s">
        <v>126</v>
      </c>
      <c r="E12679" t="s">
        <v>6428</v>
      </c>
      <c r="F12679" t="s">
        <v>10637</v>
      </c>
      <c r="G12679" t="s">
        <v>159</v>
      </c>
      <c r="H12679">
        <v>1.0036891190906601</v>
      </c>
      <c r="I12679" s="60">
        <v>231</v>
      </c>
      <c r="J12679" s="4">
        <v>16.059999999999999</v>
      </c>
      <c r="K12679" s="60">
        <v>0</v>
      </c>
      <c r="L12679" s="4">
        <v>14.05</v>
      </c>
      <c r="M12679" s="60">
        <v>68.808510638297946</v>
      </c>
      <c r="N12679" s="4">
        <v>79.290000000000006</v>
      </c>
      <c r="O12679" s="60">
        <v>0</v>
      </c>
      <c r="P12679" s="4">
        <v>88.32</v>
      </c>
      <c r="Q12679" s="17">
        <v>3011.07</v>
      </c>
      <c r="R12679" s="26">
        <v>12177</v>
      </c>
    </row>
    <row r="12680" spans="1:18" x14ac:dyDescent="0.35">
      <c r="A12680" s="16">
        <v>141355</v>
      </c>
      <c r="B12680">
        <v>8812114</v>
      </c>
      <c r="C12680">
        <v>881</v>
      </c>
      <c r="D12680" t="s">
        <v>126</v>
      </c>
      <c r="E12680" t="s">
        <v>6429</v>
      </c>
      <c r="F12680" t="s">
        <v>10637</v>
      </c>
      <c r="G12680" t="s">
        <v>159</v>
      </c>
      <c r="H12680">
        <v>1.0036891190906601</v>
      </c>
      <c r="I12680" s="60">
        <v>182</v>
      </c>
      <c r="J12680" s="4">
        <v>16.059999999999999</v>
      </c>
      <c r="K12680" s="60">
        <v>0</v>
      </c>
      <c r="L12680" s="4">
        <v>14.05</v>
      </c>
      <c r="M12680" s="60">
        <v>69.787938288920046</v>
      </c>
      <c r="N12680" s="4">
        <v>79.290000000000006</v>
      </c>
      <c r="O12680" s="60">
        <v>0</v>
      </c>
      <c r="P12680" s="4">
        <v>88.32</v>
      </c>
      <c r="Q12680" s="17">
        <v>3011.07</v>
      </c>
      <c r="R12680" s="26">
        <v>11467</v>
      </c>
    </row>
    <row r="12681" spans="1:18" x14ac:dyDescent="0.35">
      <c r="A12681" s="16">
        <v>141379</v>
      </c>
      <c r="B12681">
        <v>8812115</v>
      </c>
      <c r="C12681">
        <v>881</v>
      </c>
      <c r="D12681" t="s">
        <v>126</v>
      </c>
      <c r="E12681" t="s">
        <v>6430</v>
      </c>
      <c r="F12681" t="s">
        <v>10637</v>
      </c>
      <c r="G12681" t="s">
        <v>159</v>
      </c>
      <c r="H12681">
        <v>1.0383062361883899</v>
      </c>
      <c r="I12681" s="60">
        <v>396</v>
      </c>
      <c r="J12681" s="4">
        <v>16.61</v>
      </c>
      <c r="K12681" s="60">
        <v>0</v>
      </c>
      <c r="L12681" s="4">
        <v>14.54</v>
      </c>
      <c r="M12681" s="60">
        <v>155.53988008064675</v>
      </c>
      <c r="N12681" s="4">
        <v>82.03</v>
      </c>
      <c r="O12681" s="60">
        <v>0</v>
      </c>
      <c r="P12681" s="4">
        <v>91.37</v>
      </c>
      <c r="Q12681" s="17">
        <v>3114.92</v>
      </c>
      <c r="R12681" s="26">
        <v>22451</v>
      </c>
    </row>
    <row r="12682" spans="1:18" x14ac:dyDescent="0.35">
      <c r="A12682" s="16">
        <v>141380</v>
      </c>
      <c r="B12682">
        <v>8812116</v>
      </c>
      <c r="C12682">
        <v>881</v>
      </c>
      <c r="D12682" t="s">
        <v>126</v>
      </c>
      <c r="E12682" t="s">
        <v>6431</v>
      </c>
      <c r="F12682" t="s">
        <v>10637</v>
      </c>
      <c r="G12682" t="s">
        <v>159</v>
      </c>
      <c r="H12682">
        <v>1.0383062361883899</v>
      </c>
      <c r="I12682" s="60">
        <v>309</v>
      </c>
      <c r="J12682" s="4">
        <v>16.61</v>
      </c>
      <c r="K12682" s="60">
        <v>0</v>
      </c>
      <c r="L12682" s="4">
        <v>14.54</v>
      </c>
      <c r="M12682" s="60">
        <v>115.66175929333829</v>
      </c>
      <c r="N12682" s="4">
        <v>82.03</v>
      </c>
      <c r="O12682" s="60">
        <v>0</v>
      </c>
      <c r="P12682" s="4">
        <v>91.37</v>
      </c>
      <c r="Q12682" s="17">
        <v>3114.92</v>
      </c>
      <c r="R12682" s="26">
        <v>17735</v>
      </c>
    </row>
    <row r="12683" spans="1:18" x14ac:dyDescent="0.35">
      <c r="A12683" s="16">
        <v>141381</v>
      </c>
      <c r="B12683">
        <v>8812117</v>
      </c>
      <c r="C12683">
        <v>881</v>
      </c>
      <c r="D12683" t="s">
        <v>126</v>
      </c>
      <c r="E12683" t="s">
        <v>6432</v>
      </c>
      <c r="F12683" t="s">
        <v>10637</v>
      </c>
      <c r="G12683" t="s">
        <v>159</v>
      </c>
      <c r="H12683">
        <v>1.0383062361883899</v>
      </c>
      <c r="I12683" s="60">
        <v>198</v>
      </c>
      <c r="J12683" s="4">
        <v>16.61</v>
      </c>
      <c r="K12683" s="60">
        <v>0</v>
      </c>
      <c r="L12683" s="4">
        <v>14.54</v>
      </c>
      <c r="M12683" s="60">
        <v>55.440000000000026</v>
      </c>
      <c r="N12683" s="4">
        <v>82.03</v>
      </c>
      <c r="O12683" s="60">
        <v>0</v>
      </c>
      <c r="P12683" s="4">
        <v>91.37</v>
      </c>
      <c r="Q12683" s="17">
        <v>3114.92</v>
      </c>
      <c r="R12683" s="26">
        <v>10951</v>
      </c>
    </row>
    <row r="12684" spans="1:18" x14ac:dyDescent="0.35">
      <c r="A12684" s="16">
        <v>141511</v>
      </c>
      <c r="B12684">
        <v>8812118</v>
      </c>
      <c r="C12684">
        <v>881</v>
      </c>
      <c r="D12684" t="s">
        <v>126</v>
      </c>
      <c r="E12684" t="s">
        <v>6433</v>
      </c>
      <c r="F12684" t="s">
        <v>10637</v>
      </c>
      <c r="G12684" t="s">
        <v>159</v>
      </c>
      <c r="H12684">
        <v>1.0036891190906601</v>
      </c>
      <c r="I12684" s="60">
        <v>208</v>
      </c>
      <c r="J12684" s="4">
        <v>16.059999999999999</v>
      </c>
      <c r="K12684" s="60">
        <v>0</v>
      </c>
      <c r="L12684" s="4">
        <v>14.05</v>
      </c>
      <c r="M12684" s="60">
        <v>37.557674174960759</v>
      </c>
      <c r="N12684" s="4">
        <v>79.290000000000006</v>
      </c>
      <c r="O12684" s="60">
        <v>0</v>
      </c>
      <c r="P12684" s="4">
        <v>88.32</v>
      </c>
      <c r="Q12684" s="17">
        <v>3011.07</v>
      </c>
      <c r="R12684" s="26">
        <v>9329</v>
      </c>
    </row>
    <row r="12685" spans="1:18" x14ac:dyDescent="0.35">
      <c r="A12685" s="16">
        <v>141656</v>
      </c>
      <c r="B12685">
        <v>8812119</v>
      </c>
      <c r="C12685">
        <v>881</v>
      </c>
      <c r="D12685" t="s">
        <v>126</v>
      </c>
      <c r="E12685" t="s">
        <v>6393</v>
      </c>
      <c r="F12685" t="s">
        <v>10637</v>
      </c>
      <c r="G12685" t="s">
        <v>159</v>
      </c>
      <c r="H12685">
        <v>1.0036891190906601</v>
      </c>
      <c r="I12685" s="60">
        <v>75</v>
      </c>
      <c r="J12685" s="4">
        <v>16.059999999999999</v>
      </c>
      <c r="K12685" s="60">
        <v>0</v>
      </c>
      <c r="L12685" s="4">
        <v>14.05</v>
      </c>
      <c r="M12685" s="60">
        <v>8.9743589743589833</v>
      </c>
      <c r="N12685" s="4">
        <v>79.290000000000006</v>
      </c>
      <c r="O12685" s="60">
        <v>0</v>
      </c>
      <c r="P12685" s="4">
        <v>88.32</v>
      </c>
      <c r="Q12685" s="17">
        <v>3011.07</v>
      </c>
      <c r="R12685" s="26">
        <v>4927</v>
      </c>
    </row>
    <row r="12686" spans="1:18" x14ac:dyDescent="0.35">
      <c r="A12686" s="16">
        <v>141657</v>
      </c>
      <c r="B12686">
        <v>8812121</v>
      </c>
      <c r="C12686">
        <v>881</v>
      </c>
      <c r="D12686" t="s">
        <v>126</v>
      </c>
      <c r="E12686" t="s">
        <v>6434</v>
      </c>
      <c r="F12686" t="s">
        <v>10637</v>
      </c>
      <c r="G12686" t="s">
        <v>159</v>
      </c>
      <c r="H12686">
        <v>1.0383062361883899</v>
      </c>
      <c r="I12686" s="60">
        <v>204</v>
      </c>
      <c r="J12686" s="4">
        <v>16.61</v>
      </c>
      <c r="K12686" s="60">
        <v>0</v>
      </c>
      <c r="L12686" s="4">
        <v>14.54</v>
      </c>
      <c r="M12686" s="60">
        <v>71.795257374204752</v>
      </c>
      <c r="N12686" s="4">
        <v>82.03</v>
      </c>
      <c r="O12686" s="60">
        <v>0</v>
      </c>
      <c r="P12686" s="4">
        <v>91.37</v>
      </c>
      <c r="Q12686" s="17">
        <v>3114.92</v>
      </c>
      <c r="R12686" s="26">
        <v>12393</v>
      </c>
    </row>
    <row r="12687" spans="1:18" x14ac:dyDescent="0.35">
      <c r="A12687" s="16">
        <v>141681</v>
      </c>
      <c r="B12687">
        <v>8812124</v>
      </c>
      <c r="C12687">
        <v>881</v>
      </c>
      <c r="D12687" t="s">
        <v>126</v>
      </c>
      <c r="E12687" t="s">
        <v>6436</v>
      </c>
      <c r="F12687" t="s">
        <v>10637</v>
      </c>
      <c r="G12687" t="s">
        <v>159</v>
      </c>
      <c r="H12687">
        <v>1.0036891190906601</v>
      </c>
      <c r="I12687" s="60">
        <v>193</v>
      </c>
      <c r="J12687" s="4">
        <v>16.059999999999999</v>
      </c>
      <c r="K12687" s="60">
        <v>0</v>
      </c>
      <c r="L12687" s="4">
        <v>14.05</v>
      </c>
      <c r="M12687" s="60">
        <v>55.648055315471062</v>
      </c>
      <c r="N12687" s="4">
        <v>79.290000000000006</v>
      </c>
      <c r="O12687" s="60">
        <v>0</v>
      </c>
      <c r="P12687" s="4">
        <v>88.32</v>
      </c>
      <c r="Q12687" s="17">
        <v>3011.07</v>
      </c>
      <c r="R12687" s="26">
        <v>10523</v>
      </c>
    </row>
    <row r="12688" spans="1:18" x14ac:dyDescent="0.35">
      <c r="A12688" s="16">
        <v>141869</v>
      </c>
      <c r="B12688">
        <v>8812125</v>
      </c>
      <c r="C12688">
        <v>881</v>
      </c>
      <c r="D12688" t="s">
        <v>126</v>
      </c>
      <c r="E12688" t="s">
        <v>6435</v>
      </c>
      <c r="F12688" t="s">
        <v>10637</v>
      </c>
      <c r="G12688" t="s">
        <v>159</v>
      </c>
      <c r="H12688">
        <v>1.0383062361883899</v>
      </c>
      <c r="I12688" s="60">
        <v>197</v>
      </c>
      <c r="J12688" s="4">
        <v>16.61</v>
      </c>
      <c r="K12688" s="60">
        <v>0</v>
      </c>
      <c r="L12688" s="4">
        <v>14.54</v>
      </c>
      <c r="M12688" s="60">
        <v>64.715262562080028</v>
      </c>
      <c r="N12688" s="4">
        <v>82.03</v>
      </c>
      <c r="O12688" s="60">
        <v>0</v>
      </c>
      <c r="P12688" s="4">
        <v>91.37</v>
      </c>
      <c r="Q12688" s="17">
        <v>3114.92</v>
      </c>
      <c r="R12688" s="26">
        <v>11696</v>
      </c>
    </row>
    <row r="12689" spans="1:18" x14ac:dyDescent="0.35">
      <c r="A12689" s="16">
        <v>142813</v>
      </c>
      <c r="B12689">
        <v>8812126</v>
      </c>
      <c r="C12689">
        <v>881</v>
      </c>
      <c r="D12689" t="s">
        <v>126</v>
      </c>
      <c r="E12689" t="s">
        <v>6437</v>
      </c>
      <c r="F12689" t="s">
        <v>10637</v>
      </c>
      <c r="G12689" t="s">
        <v>159</v>
      </c>
      <c r="H12689">
        <v>1.0036891190906601</v>
      </c>
      <c r="I12689" s="60">
        <v>358</v>
      </c>
      <c r="J12689" s="4">
        <v>16.059999999999999</v>
      </c>
      <c r="K12689" s="60">
        <v>0</v>
      </c>
      <c r="L12689" s="4">
        <v>14.05</v>
      </c>
      <c r="M12689" s="60">
        <v>86.979363484629957</v>
      </c>
      <c r="N12689" s="4">
        <v>79.290000000000006</v>
      </c>
      <c r="O12689" s="60">
        <v>0</v>
      </c>
      <c r="P12689" s="4">
        <v>88.32</v>
      </c>
      <c r="Q12689" s="17">
        <v>3011.07</v>
      </c>
      <c r="R12689" s="26">
        <v>15657</v>
      </c>
    </row>
    <row r="12690" spans="1:18" x14ac:dyDescent="0.35">
      <c r="A12690" s="16">
        <v>144303</v>
      </c>
      <c r="B12690">
        <v>8812127</v>
      </c>
      <c r="C12690">
        <v>881</v>
      </c>
      <c r="D12690" t="s">
        <v>126</v>
      </c>
      <c r="E12690" t="s">
        <v>6438</v>
      </c>
      <c r="F12690" t="s">
        <v>10637</v>
      </c>
      <c r="G12690" t="s">
        <v>159</v>
      </c>
      <c r="H12690">
        <v>1.0036891190906601</v>
      </c>
      <c r="I12690" s="60">
        <v>381</v>
      </c>
      <c r="J12690" s="4">
        <v>16.059999999999999</v>
      </c>
      <c r="K12690" s="60">
        <v>0</v>
      </c>
      <c r="L12690" s="4">
        <v>14.05</v>
      </c>
      <c r="M12690" s="60">
        <v>128.14060723259081</v>
      </c>
      <c r="N12690" s="4">
        <v>79.290000000000006</v>
      </c>
      <c r="O12690" s="60">
        <v>0</v>
      </c>
      <c r="P12690" s="4">
        <v>88.32</v>
      </c>
      <c r="Q12690" s="17">
        <v>3011.07</v>
      </c>
      <c r="R12690" s="26">
        <v>19290</v>
      </c>
    </row>
    <row r="12691" spans="1:18" x14ac:dyDescent="0.35">
      <c r="A12691" s="16">
        <v>141950</v>
      </c>
      <c r="B12691">
        <v>8812128</v>
      </c>
      <c r="C12691">
        <v>881</v>
      </c>
      <c r="D12691" t="s">
        <v>126</v>
      </c>
      <c r="E12691" t="s">
        <v>6439</v>
      </c>
      <c r="F12691" t="s">
        <v>10637</v>
      </c>
      <c r="G12691" t="s">
        <v>159</v>
      </c>
      <c r="H12691">
        <v>1.0036891190906601</v>
      </c>
      <c r="I12691" s="60">
        <v>407</v>
      </c>
      <c r="J12691" s="4">
        <v>16.059999999999999</v>
      </c>
      <c r="K12691" s="60">
        <v>0</v>
      </c>
      <c r="L12691" s="4">
        <v>14.05</v>
      </c>
      <c r="M12691" s="60">
        <v>128.35309973045815</v>
      </c>
      <c r="N12691" s="4">
        <v>79.290000000000006</v>
      </c>
      <c r="O12691" s="60">
        <v>0</v>
      </c>
      <c r="P12691" s="4">
        <v>88.32</v>
      </c>
      <c r="Q12691" s="17">
        <v>3011.07</v>
      </c>
      <c r="R12691" s="26">
        <v>19725</v>
      </c>
    </row>
    <row r="12692" spans="1:18" x14ac:dyDescent="0.35">
      <c r="A12692" s="16">
        <v>142000</v>
      </c>
      <c r="B12692">
        <v>8812129</v>
      </c>
      <c r="C12692">
        <v>881</v>
      </c>
      <c r="D12692" t="s">
        <v>126</v>
      </c>
      <c r="E12692" t="s">
        <v>6441</v>
      </c>
      <c r="F12692" t="s">
        <v>10637</v>
      </c>
      <c r="G12692" t="s">
        <v>159</v>
      </c>
      <c r="H12692">
        <v>1.0036891190906601</v>
      </c>
      <c r="I12692" s="60">
        <v>366</v>
      </c>
      <c r="J12692" s="4">
        <v>16.059999999999999</v>
      </c>
      <c r="K12692" s="60">
        <v>0</v>
      </c>
      <c r="L12692" s="4">
        <v>14.05</v>
      </c>
      <c r="M12692" s="60">
        <v>125.11938125568702</v>
      </c>
      <c r="N12692" s="4">
        <v>79.290000000000006</v>
      </c>
      <c r="O12692" s="60">
        <v>0</v>
      </c>
      <c r="P12692" s="4">
        <v>88.32</v>
      </c>
      <c r="Q12692" s="17">
        <v>3011.07</v>
      </c>
      <c r="R12692" s="26">
        <v>18810</v>
      </c>
    </row>
    <row r="12693" spans="1:18" x14ac:dyDescent="0.35">
      <c r="A12693" s="16">
        <v>143978</v>
      </c>
      <c r="B12693">
        <v>8812130</v>
      </c>
      <c r="C12693">
        <v>881</v>
      </c>
      <c r="D12693" t="s">
        <v>126</v>
      </c>
      <c r="E12693" t="s">
        <v>6440</v>
      </c>
      <c r="F12693" t="s">
        <v>10637</v>
      </c>
      <c r="G12693" t="s">
        <v>159</v>
      </c>
      <c r="H12693">
        <v>1.0036891190906601</v>
      </c>
      <c r="I12693" s="60">
        <v>412</v>
      </c>
      <c r="J12693" s="4">
        <v>16.059999999999999</v>
      </c>
      <c r="K12693" s="60">
        <v>0</v>
      </c>
      <c r="L12693" s="4">
        <v>14.05</v>
      </c>
      <c r="M12693" s="60">
        <v>136.71477296505535</v>
      </c>
      <c r="N12693" s="4">
        <v>79.290000000000006</v>
      </c>
      <c r="O12693" s="60">
        <v>0</v>
      </c>
      <c r="P12693" s="4">
        <v>88.32</v>
      </c>
      <c r="Q12693" s="17">
        <v>3011.07</v>
      </c>
      <c r="R12693" s="26">
        <v>20468</v>
      </c>
    </row>
    <row r="12694" spans="1:18" x14ac:dyDescent="0.35">
      <c r="A12694" s="16">
        <v>142001</v>
      </c>
      <c r="B12694">
        <v>8812131</v>
      </c>
      <c r="C12694">
        <v>881</v>
      </c>
      <c r="D12694" t="s">
        <v>126</v>
      </c>
      <c r="E12694" t="s">
        <v>6442</v>
      </c>
      <c r="F12694" t="s">
        <v>10637</v>
      </c>
      <c r="G12694" t="s">
        <v>159</v>
      </c>
      <c r="H12694">
        <v>1.0036891190906601</v>
      </c>
      <c r="I12694" s="60">
        <v>146</v>
      </c>
      <c r="J12694" s="4">
        <v>16.059999999999999</v>
      </c>
      <c r="K12694" s="60">
        <v>0</v>
      </c>
      <c r="L12694" s="4">
        <v>14.05</v>
      </c>
      <c r="M12694" s="60">
        <v>51.329930357708122</v>
      </c>
      <c r="N12694" s="4">
        <v>79.290000000000006</v>
      </c>
      <c r="O12694" s="60">
        <v>0</v>
      </c>
      <c r="P12694" s="4">
        <v>88.32</v>
      </c>
      <c r="Q12694" s="17">
        <v>3011.07</v>
      </c>
      <c r="R12694" s="26">
        <v>9426</v>
      </c>
    </row>
    <row r="12695" spans="1:18" x14ac:dyDescent="0.35">
      <c r="A12695" s="16">
        <v>142002</v>
      </c>
      <c r="B12695">
        <v>8812132</v>
      </c>
      <c r="C12695">
        <v>881</v>
      </c>
      <c r="D12695" t="s">
        <v>126</v>
      </c>
      <c r="E12695" t="s">
        <v>2802</v>
      </c>
      <c r="F12695" t="s">
        <v>10637</v>
      </c>
      <c r="G12695" t="s">
        <v>159</v>
      </c>
      <c r="H12695">
        <v>1.0036891190906601</v>
      </c>
      <c r="I12695" s="60">
        <v>181</v>
      </c>
      <c r="J12695" s="4">
        <v>16.059999999999999</v>
      </c>
      <c r="K12695" s="60">
        <v>0</v>
      </c>
      <c r="L12695" s="4">
        <v>14.05</v>
      </c>
      <c r="M12695" s="60">
        <v>68.28561556646666</v>
      </c>
      <c r="N12695" s="4">
        <v>79.290000000000006</v>
      </c>
      <c r="O12695" s="60">
        <v>0</v>
      </c>
      <c r="P12695" s="4">
        <v>88.32</v>
      </c>
      <c r="Q12695" s="17">
        <v>3011.07</v>
      </c>
      <c r="R12695" s="26">
        <v>11332</v>
      </c>
    </row>
    <row r="12696" spans="1:18" x14ac:dyDescent="0.35">
      <c r="A12696" s="16">
        <v>142049</v>
      </c>
      <c r="B12696">
        <v>8812133</v>
      </c>
      <c r="C12696">
        <v>881</v>
      </c>
      <c r="D12696" t="s">
        <v>126</v>
      </c>
      <c r="E12696" t="s">
        <v>6444</v>
      </c>
      <c r="F12696" t="s">
        <v>10637</v>
      </c>
      <c r="G12696" t="s">
        <v>159</v>
      </c>
      <c r="H12696">
        <v>1.0036891190906601</v>
      </c>
      <c r="I12696" s="60">
        <v>348</v>
      </c>
      <c r="J12696" s="4">
        <v>16.059999999999999</v>
      </c>
      <c r="K12696" s="60">
        <v>0</v>
      </c>
      <c r="L12696" s="4">
        <v>14.05</v>
      </c>
      <c r="M12696" s="60">
        <v>90.461587301587358</v>
      </c>
      <c r="N12696" s="4">
        <v>79.290000000000006</v>
      </c>
      <c r="O12696" s="60">
        <v>0</v>
      </c>
      <c r="P12696" s="4">
        <v>88.32</v>
      </c>
      <c r="Q12696" s="17">
        <v>3011.07</v>
      </c>
      <c r="R12696" s="26">
        <v>15773</v>
      </c>
    </row>
    <row r="12697" spans="1:18" x14ac:dyDescent="0.35">
      <c r="A12697" s="16">
        <v>147816</v>
      </c>
      <c r="B12697">
        <v>8812134</v>
      </c>
      <c r="C12697">
        <v>881</v>
      </c>
      <c r="D12697" t="s">
        <v>126</v>
      </c>
      <c r="E12697" t="s">
        <v>6443</v>
      </c>
      <c r="F12697" t="s">
        <v>10637</v>
      </c>
      <c r="G12697" t="s">
        <v>159</v>
      </c>
      <c r="H12697">
        <v>1.0036891190906601</v>
      </c>
      <c r="I12697" s="60">
        <v>317</v>
      </c>
      <c r="J12697" s="4">
        <v>16.059999999999999</v>
      </c>
      <c r="K12697" s="60">
        <v>0</v>
      </c>
      <c r="L12697" s="4">
        <v>14.05</v>
      </c>
      <c r="M12697" s="60">
        <v>116.41049215792322</v>
      </c>
      <c r="N12697" s="4">
        <v>79.290000000000006</v>
      </c>
      <c r="O12697" s="60">
        <v>0</v>
      </c>
      <c r="P12697" s="4">
        <v>88.32</v>
      </c>
      <c r="Q12697" s="17">
        <v>3011.07</v>
      </c>
      <c r="R12697" s="26">
        <v>17332</v>
      </c>
    </row>
    <row r="12698" spans="1:18" x14ac:dyDescent="0.35">
      <c r="A12698" s="16">
        <v>142771</v>
      </c>
      <c r="B12698">
        <v>8812135</v>
      </c>
      <c r="C12698">
        <v>881</v>
      </c>
      <c r="D12698" t="s">
        <v>126</v>
      </c>
      <c r="E12698" t="s">
        <v>6445</v>
      </c>
      <c r="F12698" t="s">
        <v>10636</v>
      </c>
      <c r="G12698" t="s">
        <v>159</v>
      </c>
      <c r="H12698">
        <v>1.0036891190906601</v>
      </c>
      <c r="I12698" s="60">
        <v>194</v>
      </c>
      <c r="J12698" s="4">
        <v>16.059999999999999</v>
      </c>
      <c r="K12698" s="60">
        <v>0</v>
      </c>
      <c r="L12698" s="4">
        <v>14.05</v>
      </c>
      <c r="M12698" s="60">
        <v>27.572161172161138</v>
      </c>
      <c r="N12698" s="4">
        <v>79.290000000000006</v>
      </c>
      <c r="O12698" s="60">
        <v>0</v>
      </c>
      <c r="P12698" s="4">
        <v>88.32</v>
      </c>
      <c r="Q12698" s="17">
        <v>3011.07</v>
      </c>
      <c r="R12698" s="26">
        <v>8313</v>
      </c>
    </row>
    <row r="12699" spans="1:18" x14ac:dyDescent="0.35">
      <c r="A12699" s="16">
        <v>141625</v>
      </c>
      <c r="B12699">
        <v>8812136</v>
      </c>
      <c r="C12699">
        <v>881</v>
      </c>
      <c r="D12699" t="s">
        <v>126</v>
      </c>
      <c r="E12699" t="s">
        <v>6446</v>
      </c>
      <c r="F12699" t="s">
        <v>10637</v>
      </c>
      <c r="G12699" t="s">
        <v>159</v>
      </c>
      <c r="H12699">
        <v>1.0036891190906601</v>
      </c>
      <c r="I12699" s="60">
        <v>205</v>
      </c>
      <c r="J12699" s="4">
        <v>16.059999999999999</v>
      </c>
      <c r="K12699" s="60">
        <v>0</v>
      </c>
      <c r="L12699" s="4">
        <v>14.05</v>
      </c>
      <c r="M12699" s="60">
        <v>53.321312540610791</v>
      </c>
      <c r="N12699" s="4">
        <v>79.290000000000006</v>
      </c>
      <c r="O12699" s="60">
        <v>0</v>
      </c>
      <c r="P12699" s="4">
        <v>88.32</v>
      </c>
      <c r="Q12699" s="17">
        <v>3011.07</v>
      </c>
      <c r="R12699" s="26">
        <v>10531</v>
      </c>
    </row>
    <row r="12700" spans="1:18" x14ac:dyDescent="0.35">
      <c r="A12700" s="16">
        <v>142775</v>
      </c>
      <c r="B12700">
        <v>8812137</v>
      </c>
      <c r="C12700">
        <v>881</v>
      </c>
      <c r="D12700" t="s">
        <v>126</v>
      </c>
      <c r="E12700" t="s">
        <v>6447</v>
      </c>
      <c r="F12700" t="s">
        <v>10637</v>
      </c>
      <c r="G12700" t="s">
        <v>159</v>
      </c>
      <c r="H12700">
        <v>1.0036891190906601</v>
      </c>
      <c r="I12700" s="60">
        <v>294</v>
      </c>
      <c r="J12700" s="4">
        <v>16.059999999999999</v>
      </c>
      <c r="K12700" s="60">
        <v>0</v>
      </c>
      <c r="L12700" s="4">
        <v>14.05</v>
      </c>
      <c r="M12700" s="60">
        <v>75.163763066202094</v>
      </c>
      <c r="N12700" s="4">
        <v>79.290000000000006</v>
      </c>
      <c r="O12700" s="60">
        <v>0</v>
      </c>
      <c r="P12700" s="4">
        <v>88.32</v>
      </c>
      <c r="Q12700" s="17">
        <v>3011.07</v>
      </c>
      <c r="R12700" s="26">
        <v>13692</v>
      </c>
    </row>
    <row r="12701" spans="1:18" x14ac:dyDescent="0.35">
      <c r="A12701" s="16">
        <v>142935</v>
      </c>
      <c r="B12701">
        <v>8812138</v>
      </c>
      <c r="C12701">
        <v>881</v>
      </c>
      <c r="D12701" t="s">
        <v>126</v>
      </c>
      <c r="E12701" t="s">
        <v>6449</v>
      </c>
      <c r="F12701" t="s">
        <v>10637</v>
      </c>
      <c r="G12701" t="s">
        <v>159</v>
      </c>
      <c r="H12701">
        <v>1.0036891190906601</v>
      </c>
      <c r="I12701" s="60">
        <v>71</v>
      </c>
      <c r="J12701" s="4">
        <v>16.059999999999999</v>
      </c>
      <c r="K12701" s="60">
        <v>0</v>
      </c>
      <c r="L12701" s="4">
        <v>14.05</v>
      </c>
      <c r="M12701" s="60">
        <v>13.589798261440066</v>
      </c>
      <c r="N12701" s="4">
        <v>79.290000000000006</v>
      </c>
      <c r="O12701" s="60">
        <v>0</v>
      </c>
      <c r="P12701" s="4">
        <v>88.32</v>
      </c>
      <c r="Q12701" s="17">
        <v>3011.07</v>
      </c>
      <c r="R12701" s="26">
        <v>5229</v>
      </c>
    </row>
    <row r="12702" spans="1:18" x14ac:dyDescent="0.35">
      <c r="A12702" s="16">
        <v>143121</v>
      </c>
      <c r="B12702">
        <v>8812139</v>
      </c>
      <c r="C12702">
        <v>881</v>
      </c>
      <c r="D12702" t="s">
        <v>126</v>
      </c>
      <c r="E12702" t="s">
        <v>6448</v>
      </c>
      <c r="F12702" t="s">
        <v>10637</v>
      </c>
      <c r="G12702" t="s">
        <v>159</v>
      </c>
      <c r="H12702">
        <v>1.0036891190906601</v>
      </c>
      <c r="I12702" s="60">
        <v>167</v>
      </c>
      <c r="J12702" s="4">
        <v>16.059999999999999</v>
      </c>
      <c r="K12702" s="60">
        <v>0</v>
      </c>
      <c r="L12702" s="4">
        <v>14.05</v>
      </c>
      <c r="M12702" s="60">
        <v>75.299440715883648</v>
      </c>
      <c r="N12702" s="4">
        <v>79.290000000000006</v>
      </c>
      <c r="O12702" s="60">
        <v>0</v>
      </c>
      <c r="P12702" s="4">
        <v>88.32</v>
      </c>
      <c r="Q12702" s="17">
        <v>3011.07</v>
      </c>
      <c r="R12702" s="26">
        <v>11664</v>
      </c>
    </row>
    <row r="12703" spans="1:18" x14ac:dyDescent="0.35">
      <c r="A12703" s="16">
        <v>143122</v>
      </c>
      <c r="B12703">
        <v>8812141</v>
      </c>
      <c r="C12703">
        <v>881</v>
      </c>
      <c r="D12703" t="s">
        <v>126</v>
      </c>
      <c r="E12703" t="s">
        <v>6450</v>
      </c>
      <c r="F12703" t="s">
        <v>10637</v>
      </c>
      <c r="G12703" t="s">
        <v>159</v>
      </c>
      <c r="H12703">
        <v>1.0036891190906601</v>
      </c>
      <c r="I12703" s="60">
        <v>176</v>
      </c>
      <c r="J12703" s="4">
        <v>16.059999999999999</v>
      </c>
      <c r="K12703" s="60">
        <v>0</v>
      </c>
      <c r="L12703" s="4">
        <v>14.05</v>
      </c>
      <c r="M12703" s="60">
        <v>74.96296296296299</v>
      </c>
      <c r="N12703" s="4">
        <v>79.290000000000006</v>
      </c>
      <c r="O12703" s="60">
        <v>0</v>
      </c>
      <c r="P12703" s="4">
        <v>88.32</v>
      </c>
      <c r="Q12703" s="17">
        <v>3011.07</v>
      </c>
      <c r="R12703" s="26">
        <v>11781</v>
      </c>
    </row>
    <row r="12704" spans="1:18" x14ac:dyDescent="0.35">
      <c r="A12704" s="16">
        <v>143123</v>
      </c>
      <c r="B12704">
        <v>8812143</v>
      </c>
      <c r="C12704">
        <v>881</v>
      </c>
      <c r="D12704" t="s">
        <v>126</v>
      </c>
      <c r="E12704" t="s">
        <v>6451</v>
      </c>
      <c r="F12704" t="s">
        <v>10637</v>
      </c>
      <c r="G12704" t="s">
        <v>159</v>
      </c>
      <c r="H12704">
        <v>1.0036891190906601</v>
      </c>
      <c r="I12704" s="60">
        <v>194</v>
      </c>
      <c r="J12704" s="4">
        <v>16.059999999999999</v>
      </c>
      <c r="K12704" s="60">
        <v>0</v>
      </c>
      <c r="L12704" s="4">
        <v>14.05</v>
      </c>
      <c r="M12704" s="60">
        <v>73.186305482736188</v>
      </c>
      <c r="N12704" s="4">
        <v>79.290000000000006</v>
      </c>
      <c r="O12704" s="60">
        <v>0</v>
      </c>
      <c r="P12704" s="4">
        <v>88.32</v>
      </c>
      <c r="Q12704" s="17">
        <v>3011.07</v>
      </c>
      <c r="R12704" s="26">
        <v>11930</v>
      </c>
    </row>
    <row r="12705" spans="1:18" x14ac:dyDescent="0.35">
      <c r="A12705" s="16">
        <v>143124</v>
      </c>
      <c r="B12705">
        <v>8812144</v>
      </c>
      <c r="C12705">
        <v>881</v>
      </c>
      <c r="D12705" t="s">
        <v>126</v>
      </c>
      <c r="E12705" t="s">
        <v>6452</v>
      </c>
      <c r="F12705" t="s">
        <v>10637</v>
      </c>
      <c r="G12705" t="s">
        <v>159</v>
      </c>
      <c r="H12705">
        <v>1.0036891190906601</v>
      </c>
      <c r="I12705" s="60">
        <v>179</v>
      </c>
      <c r="J12705" s="4">
        <v>16.059999999999999</v>
      </c>
      <c r="K12705" s="60">
        <v>0</v>
      </c>
      <c r="L12705" s="4">
        <v>14.05</v>
      </c>
      <c r="M12705" s="60">
        <v>79.348379629629633</v>
      </c>
      <c r="N12705" s="4">
        <v>79.290000000000006</v>
      </c>
      <c r="O12705" s="60">
        <v>0</v>
      </c>
      <c r="P12705" s="4">
        <v>88.32</v>
      </c>
      <c r="Q12705" s="17">
        <v>3011.07</v>
      </c>
      <c r="R12705" s="26">
        <v>12177</v>
      </c>
    </row>
    <row r="12706" spans="1:18" x14ac:dyDescent="0.35">
      <c r="A12706" s="16">
        <v>143125</v>
      </c>
      <c r="B12706">
        <v>8812145</v>
      </c>
      <c r="C12706">
        <v>881</v>
      </c>
      <c r="D12706" t="s">
        <v>126</v>
      </c>
      <c r="E12706" t="s">
        <v>6454</v>
      </c>
      <c r="F12706" t="s">
        <v>10637</v>
      </c>
      <c r="G12706" t="s">
        <v>159</v>
      </c>
      <c r="H12706">
        <v>1.0383062361883899</v>
      </c>
      <c r="I12706" s="60">
        <v>627</v>
      </c>
      <c r="J12706" s="4">
        <v>16.61</v>
      </c>
      <c r="K12706" s="60">
        <v>0</v>
      </c>
      <c r="L12706" s="4">
        <v>14.54</v>
      </c>
      <c r="M12706" s="60">
        <v>169.18085106382972</v>
      </c>
      <c r="N12706" s="4">
        <v>82.03</v>
      </c>
      <c r="O12706" s="60">
        <v>0</v>
      </c>
      <c r="P12706" s="4">
        <v>91.37</v>
      </c>
      <c r="Q12706" s="17">
        <v>3114.92</v>
      </c>
      <c r="R12706" s="26">
        <v>27407</v>
      </c>
    </row>
    <row r="12707" spans="1:18" x14ac:dyDescent="0.35">
      <c r="A12707" s="16">
        <v>143126</v>
      </c>
      <c r="B12707">
        <v>8812146</v>
      </c>
      <c r="C12707">
        <v>881</v>
      </c>
      <c r="D12707" t="s">
        <v>126</v>
      </c>
      <c r="E12707" t="s">
        <v>6453</v>
      </c>
      <c r="F12707" t="s">
        <v>10637</v>
      </c>
      <c r="G12707" t="s">
        <v>159</v>
      </c>
      <c r="H12707">
        <v>1.0383062361883899</v>
      </c>
      <c r="I12707" s="60">
        <v>598</v>
      </c>
      <c r="J12707" s="4">
        <v>16.61</v>
      </c>
      <c r="K12707" s="60">
        <v>0</v>
      </c>
      <c r="L12707" s="4">
        <v>14.54</v>
      </c>
      <c r="M12707" s="60">
        <v>204.31765569152861</v>
      </c>
      <c r="N12707" s="4">
        <v>82.03</v>
      </c>
      <c r="O12707" s="60">
        <v>0</v>
      </c>
      <c r="P12707" s="4">
        <v>91.37</v>
      </c>
      <c r="Q12707" s="17">
        <v>3114.92</v>
      </c>
      <c r="R12707" s="26">
        <v>29808</v>
      </c>
    </row>
    <row r="12708" spans="1:18" x14ac:dyDescent="0.35">
      <c r="A12708" s="16">
        <v>143127</v>
      </c>
      <c r="B12708">
        <v>8812147</v>
      </c>
      <c r="C12708">
        <v>881</v>
      </c>
      <c r="D12708" t="s">
        <v>126</v>
      </c>
      <c r="E12708" t="s">
        <v>6455</v>
      </c>
      <c r="F12708" t="s">
        <v>10637</v>
      </c>
      <c r="G12708" t="s">
        <v>159</v>
      </c>
      <c r="H12708">
        <v>1.0383062361883899</v>
      </c>
      <c r="I12708" s="60">
        <v>419</v>
      </c>
      <c r="J12708" s="4">
        <v>16.61</v>
      </c>
      <c r="K12708" s="60">
        <v>0</v>
      </c>
      <c r="L12708" s="4">
        <v>14.54</v>
      </c>
      <c r="M12708" s="60">
        <v>124.6997445384074</v>
      </c>
      <c r="N12708" s="4">
        <v>82.03</v>
      </c>
      <c r="O12708" s="60">
        <v>0</v>
      </c>
      <c r="P12708" s="4">
        <v>91.37</v>
      </c>
      <c r="Q12708" s="17">
        <v>3114.92</v>
      </c>
      <c r="R12708" s="26">
        <v>20304</v>
      </c>
    </row>
    <row r="12709" spans="1:18" x14ac:dyDescent="0.35">
      <c r="A12709" s="16">
        <v>143128</v>
      </c>
      <c r="B12709">
        <v>8812148</v>
      </c>
      <c r="C12709">
        <v>881</v>
      </c>
      <c r="D12709" t="s">
        <v>126</v>
      </c>
      <c r="E12709" t="s">
        <v>6456</v>
      </c>
      <c r="F12709" t="s">
        <v>10637</v>
      </c>
      <c r="G12709" t="s">
        <v>159</v>
      </c>
      <c r="H12709">
        <v>1.0383062361883899</v>
      </c>
      <c r="I12709" s="60">
        <v>627.5</v>
      </c>
      <c r="J12709" s="4">
        <v>16.61</v>
      </c>
      <c r="K12709" s="60">
        <v>0</v>
      </c>
      <c r="L12709" s="4">
        <v>14.54</v>
      </c>
      <c r="M12709" s="60">
        <v>225.29404751090115</v>
      </c>
      <c r="N12709" s="4">
        <v>82.03</v>
      </c>
      <c r="O12709" s="60">
        <v>0</v>
      </c>
      <c r="P12709" s="4">
        <v>91.37</v>
      </c>
      <c r="Q12709" s="17">
        <v>3114.92</v>
      </c>
      <c r="R12709" s="26">
        <v>32019</v>
      </c>
    </row>
    <row r="12710" spans="1:18" x14ac:dyDescent="0.35">
      <c r="A12710" s="16">
        <v>143516</v>
      </c>
      <c r="B12710">
        <v>8812149</v>
      </c>
      <c r="C12710">
        <v>881</v>
      </c>
      <c r="D12710" t="s">
        <v>126</v>
      </c>
      <c r="E12710" t="s">
        <v>10393</v>
      </c>
      <c r="F12710" t="s">
        <v>10637</v>
      </c>
      <c r="G12710" t="s">
        <v>159</v>
      </c>
      <c r="H12710">
        <v>1.0036891190906601</v>
      </c>
      <c r="I12710" s="60">
        <v>394</v>
      </c>
      <c r="J12710" s="4">
        <v>16.059999999999999</v>
      </c>
      <c r="K12710" s="60">
        <v>0</v>
      </c>
      <c r="L12710" s="4">
        <v>14.05</v>
      </c>
      <c r="M12710" s="60">
        <v>127.40142472083171</v>
      </c>
      <c r="N12710" s="4">
        <v>79.290000000000006</v>
      </c>
      <c r="O12710" s="60">
        <v>0</v>
      </c>
      <c r="P12710" s="4">
        <v>88.32</v>
      </c>
      <c r="Q12710" s="17">
        <v>3011.07</v>
      </c>
      <c r="R12710" s="26">
        <v>19440</v>
      </c>
    </row>
    <row r="12711" spans="1:18" x14ac:dyDescent="0.35">
      <c r="A12711" s="16">
        <v>143538</v>
      </c>
      <c r="B12711">
        <v>8812150</v>
      </c>
      <c r="C12711">
        <v>881</v>
      </c>
      <c r="D12711" t="s">
        <v>126</v>
      </c>
      <c r="E12711" t="s">
        <v>6457</v>
      </c>
      <c r="F12711" t="s">
        <v>10637</v>
      </c>
      <c r="G12711" t="s">
        <v>159</v>
      </c>
      <c r="H12711">
        <v>1.0036891190906601</v>
      </c>
      <c r="I12711" s="60">
        <v>432</v>
      </c>
      <c r="J12711" s="4">
        <v>16.059999999999999</v>
      </c>
      <c r="K12711" s="60">
        <v>0</v>
      </c>
      <c r="L12711" s="4">
        <v>14.05</v>
      </c>
      <c r="M12711" s="60">
        <v>139.06730769230768</v>
      </c>
      <c r="N12711" s="4">
        <v>79.290000000000006</v>
      </c>
      <c r="O12711" s="60">
        <v>0</v>
      </c>
      <c r="P12711" s="4">
        <v>88.32</v>
      </c>
      <c r="Q12711" s="17">
        <v>3011.07</v>
      </c>
      <c r="R12711" s="26">
        <v>20976</v>
      </c>
    </row>
    <row r="12712" spans="1:18" x14ac:dyDescent="0.35">
      <c r="A12712" s="16">
        <v>143855</v>
      </c>
      <c r="B12712">
        <v>8812155</v>
      </c>
      <c r="C12712">
        <v>881</v>
      </c>
      <c r="D12712" t="s">
        <v>126</v>
      </c>
      <c r="E12712" t="s">
        <v>6458</v>
      </c>
      <c r="F12712" t="s">
        <v>10637</v>
      </c>
      <c r="G12712" t="s">
        <v>159</v>
      </c>
      <c r="H12712">
        <v>1.0036891190906601</v>
      </c>
      <c r="I12712" s="60">
        <v>145</v>
      </c>
      <c r="J12712" s="4">
        <v>16.059999999999999</v>
      </c>
      <c r="K12712" s="60">
        <v>0</v>
      </c>
      <c r="L12712" s="4">
        <v>14.05</v>
      </c>
      <c r="M12712" s="60">
        <v>39.770144628099175</v>
      </c>
      <c r="N12712" s="4">
        <v>79.290000000000006</v>
      </c>
      <c r="O12712" s="60">
        <v>0</v>
      </c>
      <c r="P12712" s="4">
        <v>88.32</v>
      </c>
      <c r="Q12712" s="17">
        <v>3011.07</v>
      </c>
      <c r="R12712" s="26">
        <v>8493</v>
      </c>
    </row>
    <row r="12713" spans="1:18" x14ac:dyDescent="0.35">
      <c r="A12713" s="16">
        <v>143948</v>
      </c>
      <c r="B12713">
        <v>8812156</v>
      </c>
      <c r="C12713">
        <v>881</v>
      </c>
      <c r="D12713" t="s">
        <v>126</v>
      </c>
      <c r="E12713" t="s">
        <v>6459</v>
      </c>
      <c r="F12713" t="s">
        <v>10637</v>
      </c>
      <c r="G12713" t="s">
        <v>159</v>
      </c>
      <c r="H12713">
        <v>1.0036891190906601</v>
      </c>
      <c r="I12713" s="60">
        <v>170</v>
      </c>
      <c r="J12713" s="4">
        <v>16.059999999999999</v>
      </c>
      <c r="K12713" s="60">
        <v>0</v>
      </c>
      <c r="L12713" s="4">
        <v>14.05</v>
      </c>
      <c r="M12713" s="60">
        <v>46.315719691174806</v>
      </c>
      <c r="N12713" s="4">
        <v>79.290000000000006</v>
      </c>
      <c r="O12713" s="60">
        <v>0</v>
      </c>
      <c r="P12713" s="4">
        <v>88.32</v>
      </c>
      <c r="Q12713" s="17">
        <v>3011.07</v>
      </c>
      <c r="R12713" s="26">
        <v>9414</v>
      </c>
    </row>
    <row r="12714" spans="1:18" x14ac:dyDescent="0.35">
      <c r="A12714" s="16">
        <v>144349</v>
      </c>
      <c r="B12714">
        <v>8812157</v>
      </c>
      <c r="C12714">
        <v>881</v>
      </c>
      <c r="D12714" t="s">
        <v>126</v>
      </c>
      <c r="E12714" t="s">
        <v>6460</v>
      </c>
      <c r="F12714" t="s">
        <v>10637</v>
      </c>
      <c r="G12714" t="s">
        <v>159</v>
      </c>
      <c r="H12714">
        <v>1.0383062361883899</v>
      </c>
      <c r="I12714" s="60">
        <v>300</v>
      </c>
      <c r="J12714" s="4">
        <v>16.61</v>
      </c>
      <c r="K12714" s="60">
        <v>0</v>
      </c>
      <c r="L12714" s="4">
        <v>14.54</v>
      </c>
      <c r="M12714" s="60">
        <v>86.947278911564695</v>
      </c>
      <c r="N12714" s="4">
        <v>82.03</v>
      </c>
      <c r="O12714" s="60">
        <v>0</v>
      </c>
      <c r="P12714" s="4">
        <v>91.37</v>
      </c>
      <c r="Q12714" s="17">
        <v>3114.92</v>
      </c>
      <c r="R12714" s="26">
        <v>15230</v>
      </c>
    </row>
    <row r="12715" spans="1:18" x14ac:dyDescent="0.35">
      <c r="A12715" s="16">
        <v>144350</v>
      </c>
      <c r="B12715">
        <v>8812158</v>
      </c>
      <c r="C12715">
        <v>881</v>
      </c>
      <c r="D12715" t="s">
        <v>126</v>
      </c>
      <c r="E12715" t="s">
        <v>6462</v>
      </c>
      <c r="F12715" t="s">
        <v>10637</v>
      </c>
      <c r="G12715" t="s">
        <v>159</v>
      </c>
      <c r="H12715">
        <v>1.0036891190906601</v>
      </c>
      <c r="I12715" s="60">
        <v>323</v>
      </c>
      <c r="J12715" s="4">
        <v>16.059999999999999</v>
      </c>
      <c r="K12715" s="60">
        <v>0</v>
      </c>
      <c r="L12715" s="4">
        <v>14.05</v>
      </c>
      <c r="M12715" s="60">
        <v>127.7279124717485</v>
      </c>
      <c r="N12715" s="4">
        <v>79.290000000000006</v>
      </c>
      <c r="O12715" s="60">
        <v>0</v>
      </c>
      <c r="P12715" s="4">
        <v>88.32</v>
      </c>
      <c r="Q12715" s="17">
        <v>3011.07</v>
      </c>
      <c r="R12715" s="26">
        <v>18326</v>
      </c>
    </row>
    <row r="12716" spans="1:18" x14ac:dyDescent="0.35">
      <c r="A12716" s="16">
        <v>144351</v>
      </c>
      <c r="B12716">
        <v>8812159</v>
      </c>
      <c r="C12716">
        <v>881</v>
      </c>
      <c r="D12716" t="s">
        <v>126</v>
      </c>
      <c r="E12716" t="s">
        <v>6461</v>
      </c>
      <c r="F12716" t="s">
        <v>10637</v>
      </c>
      <c r="G12716" t="s">
        <v>159</v>
      </c>
      <c r="H12716">
        <v>1.0383062361883899</v>
      </c>
      <c r="I12716" s="60">
        <v>611.5</v>
      </c>
      <c r="J12716" s="4">
        <v>16.61</v>
      </c>
      <c r="K12716" s="60">
        <v>0</v>
      </c>
      <c r="L12716" s="4">
        <v>14.54</v>
      </c>
      <c r="M12716" s="60">
        <v>265.40334138981052</v>
      </c>
      <c r="N12716" s="4">
        <v>82.03</v>
      </c>
      <c r="O12716" s="60">
        <v>0</v>
      </c>
      <c r="P12716" s="4">
        <v>91.37</v>
      </c>
      <c r="Q12716" s="17">
        <v>3114.92</v>
      </c>
      <c r="R12716" s="26">
        <v>35043</v>
      </c>
    </row>
    <row r="12717" spans="1:18" x14ac:dyDescent="0.35">
      <c r="A12717" s="16">
        <v>144631</v>
      </c>
      <c r="B12717">
        <v>8812160</v>
      </c>
      <c r="C12717">
        <v>881</v>
      </c>
      <c r="D12717" t="s">
        <v>126</v>
      </c>
      <c r="E12717" t="s">
        <v>6463</v>
      </c>
      <c r="F12717" t="s">
        <v>10637</v>
      </c>
      <c r="G12717" t="s">
        <v>159</v>
      </c>
      <c r="H12717">
        <v>1.0383062361883899</v>
      </c>
      <c r="I12717" s="60">
        <v>198</v>
      </c>
      <c r="J12717" s="4">
        <v>16.61</v>
      </c>
      <c r="K12717" s="60">
        <v>0</v>
      </c>
      <c r="L12717" s="4">
        <v>14.54</v>
      </c>
      <c r="M12717" s="60">
        <v>47.204938271604945</v>
      </c>
      <c r="N12717" s="4">
        <v>82.03</v>
      </c>
      <c r="O12717" s="60">
        <v>0</v>
      </c>
      <c r="P12717" s="4">
        <v>91.37</v>
      </c>
      <c r="Q12717" s="17">
        <v>3114.92</v>
      </c>
      <c r="R12717" s="26">
        <v>10276</v>
      </c>
    </row>
    <row r="12718" spans="1:18" x14ac:dyDescent="0.35">
      <c r="A12718" s="16">
        <v>144645</v>
      </c>
      <c r="B12718">
        <v>8812161</v>
      </c>
      <c r="C12718">
        <v>881</v>
      </c>
      <c r="D12718" t="s">
        <v>126</v>
      </c>
      <c r="E12718" t="s">
        <v>6464</v>
      </c>
      <c r="F12718" t="s">
        <v>10637</v>
      </c>
      <c r="G12718" t="s">
        <v>159</v>
      </c>
      <c r="H12718">
        <v>1.0036891190906601</v>
      </c>
      <c r="I12718" s="60">
        <v>54</v>
      </c>
      <c r="J12718" s="4">
        <v>16.059999999999999</v>
      </c>
      <c r="K12718" s="60">
        <v>0</v>
      </c>
      <c r="L12718" s="4">
        <v>14.05</v>
      </c>
      <c r="M12718" s="60">
        <v>30.227405247813405</v>
      </c>
      <c r="N12718" s="4">
        <v>79.290000000000006</v>
      </c>
      <c r="O12718" s="60">
        <v>0</v>
      </c>
      <c r="P12718" s="4">
        <v>88.32</v>
      </c>
      <c r="Q12718" s="17">
        <v>3011.07</v>
      </c>
      <c r="R12718" s="26">
        <v>6275</v>
      </c>
    </row>
    <row r="12719" spans="1:18" x14ac:dyDescent="0.35">
      <c r="A12719" s="16">
        <v>144823</v>
      </c>
      <c r="B12719">
        <v>8812162</v>
      </c>
      <c r="C12719">
        <v>881</v>
      </c>
      <c r="D12719" t="s">
        <v>126</v>
      </c>
      <c r="E12719" t="s">
        <v>6465</v>
      </c>
      <c r="F12719" t="s">
        <v>10637</v>
      </c>
      <c r="G12719" t="s">
        <v>159</v>
      </c>
      <c r="H12719">
        <v>1.0383062361883899</v>
      </c>
      <c r="I12719" s="60">
        <v>206</v>
      </c>
      <c r="J12719" s="4">
        <v>16.61</v>
      </c>
      <c r="K12719" s="60">
        <v>0</v>
      </c>
      <c r="L12719" s="4">
        <v>14.54</v>
      </c>
      <c r="M12719" s="60">
        <v>67.453804347826107</v>
      </c>
      <c r="N12719" s="4">
        <v>82.03</v>
      </c>
      <c r="O12719" s="60">
        <v>0</v>
      </c>
      <c r="P12719" s="4">
        <v>91.37</v>
      </c>
      <c r="Q12719" s="17">
        <v>3114.92</v>
      </c>
      <c r="R12719" s="26">
        <v>12070</v>
      </c>
    </row>
    <row r="12720" spans="1:18" x14ac:dyDescent="0.35">
      <c r="A12720" s="16">
        <v>144881</v>
      </c>
      <c r="B12720">
        <v>8812163</v>
      </c>
      <c r="C12720">
        <v>881</v>
      </c>
      <c r="D12720" t="s">
        <v>126</v>
      </c>
      <c r="E12720" t="s">
        <v>6466</v>
      </c>
      <c r="F12720" t="s">
        <v>10637</v>
      </c>
      <c r="G12720" t="s">
        <v>159</v>
      </c>
      <c r="H12720">
        <v>1.0383062361883899</v>
      </c>
      <c r="I12720" s="60">
        <v>129</v>
      </c>
      <c r="J12720" s="4">
        <v>16.61</v>
      </c>
      <c r="K12720" s="60">
        <v>0</v>
      </c>
      <c r="L12720" s="4">
        <v>14.54</v>
      </c>
      <c r="M12720" s="60">
        <v>36.952111613876347</v>
      </c>
      <c r="N12720" s="4">
        <v>82.03</v>
      </c>
      <c r="O12720" s="60">
        <v>0</v>
      </c>
      <c r="P12720" s="4">
        <v>91.37</v>
      </c>
      <c r="Q12720" s="17">
        <v>3114.92</v>
      </c>
      <c r="R12720" s="26">
        <v>8289</v>
      </c>
    </row>
    <row r="12721" spans="1:18" x14ac:dyDescent="0.35">
      <c r="A12721" s="16">
        <v>144955</v>
      </c>
      <c r="B12721">
        <v>8812164</v>
      </c>
      <c r="C12721">
        <v>881</v>
      </c>
      <c r="D12721" t="s">
        <v>126</v>
      </c>
      <c r="E12721" t="s">
        <v>6467</v>
      </c>
      <c r="F12721" t="s">
        <v>10637</v>
      </c>
      <c r="G12721" t="s">
        <v>159</v>
      </c>
      <c r="H12721">
        <v>1.0036891190906601</v>
      </c>
      <c r="I12721" s="60">
        <v>340</v>
      </c>
      <c r="J12721" s="4">
        <v>16.059999999999999</v>
      </c>
      <c r="K12721" s="60">
        <v>0</v>
      </c>
      <c r="L12721" s="4">
        <v>14.05</v>
      </c>
      <c r="M12721" s="60">
        <v>94.844444444444477</v>
      </c>
      <c r="N12721" s="4">
        <v>79.290000000000006</v>
      </c>
      <c r="O12721" s="60">
        <v>0</v>
      </c>
      <c r="P12721" s="4">
        <v>88.32</v>
      </c>
      <c r="Q12721" s="17">
        <v>3011.07</v>
      </c>
      <c r="R12721" s="26">
        <v>15992</v>
      </c>
    </row>
    <row r="12722" spans="1:18" x14ac:dyDescent="0.35">
      <c r="A12722" s="16">
        <v>145020</v>
      </c>
      <c r="B12722">
        <v>8812165</v>
      </c>
      <c r="C12722">
        <v>881</v>
      </c>
      <c r="D12722" t="s">
        <v>126</v>
      </c>
      <c r="E12722" t="s">
        <v>6468</v>
      </c>
      <c r="F12722" t="s">
        <v>10637</v>
      </c>
      <c r="G12722" t="s">
        <v>159</v>
      </c>
      <c r="H12722">
        <v>1.0036891190906601</v>
      </c>
      <c r="I12722" s="60">
        <v>235</v>
      </c>
      <c r="J12722" s="4">
        <v>16.059999999999999</v>
      </c>
      <c r="K12722" s="60">
        <v>0</v>
      </c>
      <c r="L12722" s="4">
        <v>14.05</v>
      </c>
      <c r="M12722" s="60">
        <v>74.198036115281951</v>
      </c>
      <c r="N12722" s="4">
        <v>79.290000000000006</v>
      </c>
      <c r="O12722" s="60">
        <v>0</v>
      </c>
      <c r="P12722" s="4">
        <v>88.32</v>
      </c>
      <c r="Q12722" s="17">
        <v>3011.07</v>
      </c>
      <c r="R12722" s="26">
        <v>12668</v>
      </c>
    </row>
    <row r="12723" spans="1:18" x14ac:dyDescent="0.35">
      <c r="A12723" s="16">
        <v>145049</v>
      </c>
      <c r="B12723">
        <v>8812166</v>
      </c>
      <c r="C12723">
        <v>881</v>
      </c>
      <c r="D12723" t="s">
        <v>126</v>
      </c>
      <c r="E12723" t="s">
        <v>6469</v>
      </c>
      <c r="F12723" t="s">
        <v>10637</v>
      </c>
      <c r="G12723" t="s">
        <v>159</v>
      </c>
      <c r="H12723">
        <v>1.0383062361883899</v>
      </c>
      <c r="I12723" s="60">
        <v>187</v>
      </c>
      <c r="J12723" s="4">
        <v>16.61</v>
      </c>
      <c r="K12723" s="60">
        <v>0</v>
      </c>
      <c r="L12723" s="4">
        <v>14.54</v>
      </c>
      <c r="M12723" s="60">
        <v>86.532314287060174</v>
      </c>
      <c r="N12723" s="4">
        <v>82.03</v>
      </c>
      <c r="O12723" s="60">
        <v>0</v>
      </c>
      <c r="P12723" s="4">
        <v>91.37</v>
      </c>
      <c r="Q12723" s="17">
        <v>3114.92</v>
      </c>
      <c r="R12723" s="26">
        <v>13319</v>
      </c>
    </row>
    <row r="12724" spans="1:18" x14ac:dyDescent="0.35">
      <c r="A12724" s="16">
        <v>145110</v>
      </c>
      <c r="B12724">
        <v>8812167</v>
      </c>
      <c r="C12724">
        <v>881</v>
      </c>
      <c r="D12724" t="s">
        <v>126</v>
      </c>
      <c r="E12724" t="s">
        <v>6470</v>
      </c>
      <c r="F12724" t="s">
        <v>10637</v>
      </c>
      <c r="G12724" t="s">
        <v>159</v>
      </c>
      <c r="H12724">
        <v>1.0036891190906601</v>
      </c>
      <c r="I12724" s="60">
        <v>347</v>
      </c>
      <c r="J12724" s="4">
        <v>16.059999999999999</v>
      </c>
      <c r="K12724" s="60">
        <v>0</v>
      </c>
      <c r="L12724" s="4">
        <v>14.05</v>
      </c>
      <c r="M12724" s="60">
        <v>84.403839157015739</v>
      </c>
      <c r="N12724" s="4">
        <v>79.290000000000006</v>
      </c>
      <c r="O12724" s="60">
        <v>0</v>
      </c>
      <c r="P12724" s="4">
        <v>88.32</v>
      </c>
      <c r="Q12724" s="17">
        <v>3011.07</v>
      </c>
      <c r="R12724" s="26">
        <v>15276</v>
      </c>
    </row>
    <row r="12725" spans="1:18" x14ac:dyDescent="0.35">
      <c r="A12725" s="16">
        <v>145407</v>
      </c>
      <c r="B12725">
        <v>8812168</v>
      </c>
      <c r="C12725">
        <v>881</v>
      </c>
      <c r="D12725" t="s">
        <v>126</v>
      </c>
      <c r="E12725" t="s">
        <v>6471</v>
      </c>
      <c r="F12725" t="s">
        <v>10637</v>
      </c>
      <c r="G12725" t="s">
        <v>159</v>
      </c>
      <c r="H12725">
        <v>1.0036891190906601</v>
      </c>
      <c r="I12725" s="60">
        <v>192</v>
      </c>
      <c r="J12725" s="4">
        <v>16.059999999999999</v>
      </c>
      <c r="K12725" s="60">
        <v>0</v>
      </c>
      <c r="L12725" s="4">
        <v>14.05</v>
      </c>
      <c r="M12725" s="60">
        <v>52.072835377183246</v>
      </c>
      <c r="N12725" s="4">
        <v>79.290000000000006</v>
      </c>
      <c r="O12725" s="60">
        <v>0</v>
      </c>
      <c r="P12725" s="4">
        <v>88.32</v>
      </c>
      <c r="Q12725" s="17">
        <v>3011.07</v>
      </c>
      <c r="R12725" s="26">
        <v>10223</v>
      </c>
    </row>
    <row r="12726" spans="1:18" x14ac:dyDescent="0.35">
      <c r="A12726" s="16">
        <v>145421</v>
      </c>
      <c r="B12726">
        <v>8812169</v>
      </c>
      <c r="C12726">
        <v>881</v>
      </c>
      <c r="D12726" t="s">
        <v>126</v>
      </c>
      <c r="E12726" t="s">
        <v>6472</v>
      </c>
      <c r="F12726" t="s">
        <v>10637</v>
      </c>
      <c r="G12726" t="s">
        <v>159</v>
      </c>
      <c r="H12726">
        <v>1.0383062361883899</v>
      </c>
      <c r="I12726" s="60">
        <v>352</v>
      </c>
      <c r="J12726" s="4">
        <v>16.61</v>
      </c>
      <c r="K12726" s="60">
        <v>0</v>
      </c>
      <c r="L12726" s="4">
        <v>14.54</v>
      </c>
      <c r="M12726" s="60">
        <v>66.452413301283087</v>
      </c>
      <c r="N12726" s="4">
        <v>82.03</v>
      </c>
      <c r="O12726" s="60">
        <v>0</v>
      </c>
      <c r="P12726" s="4">
        <v>91.37</v>
      </c>
      <c r="Q12726" s="17">
        <v>3114.92</v>
      </c>
      <c r="R12726" s="26">
        <v>14413</v>
      </c>
    </row>
    <row r="12727" spans="1:18" x14ac:dyDescent="0.35">
      <c r="A12727" s="16">
        <v>145548</v>
      </c>
      <c r="B12727">
        <v>8812170</v>
      </c>
      <c r="C12727">
        <v>881</v>
      </c>
      <c r="D12727" t="s">
        <v>126</v>
      </c>
      <c r="E12727" t="s">
        <v>6473</v>
      </c>
      <c r="F12727" t="s">
        <v>10637</v>
      </c>
      <c r="G12727" t="s">
        <v>159</v>
      </c>
      <c r="H12727">
        <v>1.0036891190906601</v>
      </c>
      <c r="I12727" s="60">
        <v>357</v>
      </c>
      <c r="J12727" s="4">
        <v>16.059999999999999</v>
      </c>
      <c r="K12727" s="60">
        <v>0</v>
      </c>
      <c r="L12727" s="4">
        <v>14.05</v>
      </c>
      <c r="M12727" s="60">
        <v>95.739144076305166</v>
      </c>
      <c r="N12727" s="4">
        <v>79.290000000000006</v>
      </c>
      <c r="O12727" s="60">
        <v>0</v>
      </c>
      <c r="P12727" s="4">
        <v>88.32</v>
      </c>
      <c r="Q12727" s="17">
        <v>3011.07</v>
      </c>
      <c r="R12727" s="26">
        <v>16336</v>
      </c>
    </row>
    <row r="12728" spans="1:18" x14ac:dyDescent="0.35">
      <c r="A12728" s="16">
        <v>145557</v>
      </c>
      <c r="B12728">
        <v>8812171</v>
      </c>
      <c r="C12728">
        <v>881</v>
      </c>
      <c r="D12728" t="s">
        <v>126</v>
      </c>
      <c r="E12728" t="s">
        <v>6474</v>
      </c>
      <c r="F12728" t="s">
        <v>10637</v>
      </c>
      <c r="G12728" t="s">
        <v>159</v>
      </c>
      <c r="H12728">
        <v>1.0383062361883899</v>
      </c>
      <c r="I12728" s="60">
        <v>376</v>
      </c>
      <c r="J12728" s="4">
        <v>16.61</v>
      </c>
      <c r="K12728" s="60">
        <v>0</v>
      </c>
      <c r="L12728" s="4">
        <v>14.54</v>
      </c>
      <c r="M12728" s="60">
        <v>175.46007271157518</v>
      </c>
      <c r="N12728" s="4">
        <v>82.03</v>
      </c>
      <c r="O12728" s="60">
        <v>0</v>
      </c>
      <c r="P12728" s="4">
        <v>91.37</v>
      </c>
      <c r="Q12728" s="17">
        <v>3114.92</v>
      </c>
      <c r="R12728" s="26">
        <v>23753</v>
      </c>
    </row>
    <row r="12729" spans="1:18" x14ac:dyDescent="0.35">
      <c r="A12729" s="16">
        <v>145725</v>
      </c>
      <c r="B12729">
        <v>8812172</v>
      </c>
      <c r="C12729">
        <v>881</v>
      </c>
      <c r="D12729" t="s">
        <v>126</v>
      </c>
      <c r="E12729" t="s">
        <v>6475</v>
      </c>
      <c r="F12729" t="s">
        <v>10637</v>
      </c>
      <c r="G12729" t="s">
        <v>159</v>
      </c>
      <c r="H12729">
        <v>1.0036891190906601</v>
      </c>
      <c r="I12729" s="60">
        <v>191</v>
      </c>
      <c r="J12729" s="4">
        <v>16.059999999999999</v>
      </c>
      <c r="K12729" s="60">
        <v>0</v>
      </c>
      <c r="L12729" s="4">
        <v>14.05</v>
      </c>
      <c r="M12729" s="60">
        <v>45.559133656312326</v>
      </c>
      <c r="N12729" s="4">
        <v>79.290000000000006</v>
      </c>
      <c r="O12729" s="60">
        <v>0</v>
      </c>
      <c r="P12729" s="4">
        <v>88.32</v>
      </c>
      <c r="Q12729" s="17">
        <v>3011.07</v>
      </c>
      <c r="R12729" s="26">
        <v>9691</v>
      </c>
    </row>
    <row r="12730" spans="1:18" x14ac:dyDescent="0.35">
      <c r="A12730" s="16">
        <v>145726</v>
      </c>
      <c r="B12730">
        <v>8812173</v>
      </c>
      <c r="C12730">
        <v>881</v>
      </c>
      <c r="D12730" t="s">
        <v>126</v>
      </c>
      <c r="E12730" t="s">
        <v>6477</v>
      </c>
      <c r="F12730" t="s">
        <v>10637</v>
      </c>
      <c r="G12730" t="s">
        <v>159</v>
      </c>
      <c r="H12730">
        <v>1.0383062361883899</v>
      </c>
      <c r="I12730" s="60">
        <v>235</v>
      </c>
      <c r="J12730" s="4">
        <v>16.61</v>
      </c>
      <c r="K12730" s="60">
        <v>0</v>
      </c>
      <c r="L12730" s="4">
        <v>14.54</v>
      </c>
      <c r="M12730" s="60">
        <v>98.536392405063268</v>
      </c>
      <c r="N12730" s="4">
        <v>82.03</v>
      </c>
      <c r="O12730" s="60">
        <v>0</v>
      </c>
      <c r="P12730" s="4">
        <v>91.37</v>
      </c>
      <c r="Q12730" s="17">
        <v>3114.92</v>
      </c>
      <c r="R12730" s="26">
        <v>15101</v>
      </c>
    </row>
    <row r="12731" spans="1:18" x14ac:dyDescent="0.35">
      <c r="A12731" s="16">
        <v>145727</v>
      </c>
      <c r="B12731">
        <v>8812174</v>
      </c>
      <c r="C12731">
        <v>881</v>
      </c>
      <c r="D12731" t="s">
        <v>126</v>
      </c>
      <c r="E12731" t="s">
        <v>6476</v>
      </c>
      <c r="F12731" t="s">
        <v>10637</v>
      </c>
      <c r="G12731" t="s">
        <v>159</v>
      </c>
      <c r="H12731">
        <v>1.0036891190906601</v>
      </c>
      <c r="I12731" s="60">
        <v>143</v>
      </c>
      <c r="J12731" s="4">
        <v>16.059999999999999</v>
      </c>
      <c r="K12731" s="60">
        <v>0</v>
      </c>
      <c r="L12731" s="4">
        <v>14.05</v>
      </c>
      <c r="M12731" s="60">
        <v>33.169852941176437</v>
      </c>
      <c r="N12731" s="4">
        <v>79.290000000000006</v>
      </c>
      <c r="O12731" s="60">
        <v>0</v>
      </c>
      <c r="P12731" s="4">
        <v>88.32</v>
      </c>
      <c r="Q12731" s="17">
        <v>3011.07</v>
      </c>
      <c r="R12731" s="26">
        <v>7938</v>
      </c>
    </row>
    <row r="12732" spans="1:18" x14ac:dyDescent="0.35">
      <c r="A12732" s="16">
        <v>145728</v>
      </c>
      <c r="B12732">
        <v>8812175</v>
      </c>
      <c r="C12732">
        <v>881</v>
      </c>
      <c r="D12732" t="s">
        <v>126</v>
      </c>
      <c r="E12732" t="s">
        <v>6478</v>
      </c>
      <c r="F12732" t="s">
        <v>10637</v>
      </c>
      <c r="G12732" t="s">
        <v>159</v>
      </c>
      <c r="H12732">
        <v>1.0383062361883899</v>
      </c>
      <c r="I12732" s="60">
        <v>225</v>
      </c>
      <c r="J12732" s="4">
        <v>16.61</v>
      </c>
      <c r="K12732" s="60">
        <v>0</v>
      </c>
      <c r="L12732" s="4">
        <v>14.54</v>
      </c>
      <c r="M12732" s="60">
        <v>86.559474336937868</v>
      </c>
      <c r="N12732" s="4">
        <v>82.03</v>
      </c>
      <c r="O12732" s="60">
        <v>0</v>
      </c>
      <c r="P12732" s="4">
        <v>91.37</v>
      </c>
      <c r="Q12732" s="17">
        <v>3114.92</v>
      </c>
      <c r="R12732" s="26">
        <v>13953</v>
      </c>
    </row>
    <row r="12733" spans="1:18" x14ac:dyDescent="0.35">
      <c r="A12733" s="16">
        <v>145880</v>
      </c>
      <c r="B12733">
        <v>8812177</v>
      </c>
      <c r="C12733">
        <v>881</v>
      </c>
      <c r="D12733" t="s">
        <v>126</v>
      </c>
      <c r="E12733" t="s">
        <v>6479</v>
      </c>
      <c r="F12733" t="s">
        <v>10636</v>
      </c>
      <c r="G12733" t="s">
        <v>159</v>
      </c>
      <c r="H12733">
        <v>1.0383062361883899</v>
      </c>
      <c r="I12733" s="60">
        <v>403</v>
      </c>
      <c r="J12733" s="4">
        <v>16.61</v>
      </c>
      <c r="K12733" s="60">
        <v>0</v>
      </c>
      <c r="L12733" s="4">
        <v>14.54</v>
      </c>
      <c r="M12733" s="60">
        <v>100.88322399290217</v>
      </c>
      <c r="N12733" s="4">
        <v>82.03</v>
      </c>
      <c r="O12733" s="60">
        <v>0</v>
      </c>
      <c r="P12733" s="4">
        <v>91.37</v>
      </c>
      <c r="Q12733" s="17">
        <v>3114.92</v>
      </c>
      <c r="R12733" s="26">
        <v>18084</v>
      </c>
    </row>
    <row r="12734" spans="1:18" x14ac:dyDescent="0.35">
      <c r="A12734" s="16">
        <v>146142</v>
      </c>
      <c r="B12734">
        <v>8812178</v>
      </c>
      <c r="C12734">
        <v>881</v>
      </c>
      <c r="D12734" t="s">
        <v>126</v>
      </c>
      <c r="E12734" t="s">
        <v>6480</v>
      </c>
      <c r="F12734" t="s">
        <v>10637</v>
      </c>
      <c r="G12734" t="s">
        <v>159</v>
      </c>
      <c r="H12734">
        <v>1.0383062361883899</v>
      </c>
      <c r="I12734" s="60">
        <v>379</v>
      </c>
      <c r="J12734" s="4">
        <v>16.61</v>
      </c>
      <c r="K12734" s="60">
        <v>0</v>
      </c>
      <c r="L12734" s="4">
        <v>14.54</v>
      </c>
      <c r="M12734" s="60">
        <v>129.46949834847229</v>
      </c>
      <c r="N12734" s="4">
        <v>82.03</v>
      </c>
      <c r="O12734" s="60">
        <v>0</v>
      </c>
      <c r="P12734" s="4">
        <v>91.37</v>
      </c>
      <c r="Q12734" s="17">
        <v>3114.92</v>
      </c>
      <c r="R12734" s="26">
        <v>20030</v>
      </c>
    </row>
    <row r="12735" spans="1:18" x14ac:dyDescent="0.35">
      <c r="A12735" s="16">
        <v>147265</v>
      </c>
      <c r="B12735">
        <v>8812179</v>
      </c>
      <c r="C12735">
        <v>881</v>
      </c>
      <c r="D12735" t="s">
        <v>126</v>
      </c>
      <c r="E12735" t="s">
        <v>6481</v>
      </c>
      <c r="F12735" t="s">
        <v>10637</v>
      </c>
      <c r="G12735" t="s">
        <v>159</v>
      </c>
      <c r="H12735">
        <v>1.0383062361883899</v>
      </c>
      <c r="I12735" s="60">
        <v>569</v>
      </c>
      <c r="J12735" s="4">
        <v>16.61</v>
      </c>
      <c r="K12735" s="60">
        <v>0</v>
      </c>
      <c r="L12735" s="4">
        <v>14.54</v>
      </c>
      <c r="M12735" s="60">
        <v>182.7683499053031</v>
      </c>
      <c r="N12735" s="4">
        <v>82.03</v>
      </c>
      <c r="O12735" s="60">
        <v>0</v>
      </c>
      <c r="P12735" s="4">
        <v>91.37</v>
      </c>
      <c r="Q12735" s="17">
        <v>3114.92</v>
      </c>
      <c r="R12735" s="26">
        <v>27558</v>
      </c>
    </row>
    <row r="12736" spans="1:18" x14ac:dyDescent="0.35">
      <c r="A12736" s="16">
        <v>137971</v>
      </c>
      <c r="B12736">
        <v>8812180</v>
      </c>
      <c r="C12736">
        <v>881</v>
      </c>
      <c r="D12736" t="s">
        <v>126</v>
      </c>
      <c r="E12736" t="s">
        <v>6482</v>
      </c>
      <c r="F12736" t="s">
        <v>10637</v>
      </c>
      <c r="G12736" t="s">
        <v>159</v>
      </c>
      <c r="H12736">
        <v>1.0036891190906601</v>
      </c>
      <c r="I12736" s="60">
        <v>685</v>
      </c>
      <c r="J12736" s="4">
        <v>16.059999999999999</v>
      </c>
      <c r="K12736" s="60">
        <v>0</v>
      </c>
      <c r="L12736" s="4">
        <v>14.05</v>
      </c>
      <c r="M12736" s="60">
        <v>161.92377787307046</v>
      </c>
      <c r="N12736" s="4">
        <v>79.290000000000006</v>
      </c>
      <c r="O12736" s="60">
        <v>0</v>
      </c>
      <c r="P12736" s="4">
        <v>88.32</v>
      </c>
      <c r="Q12736" s="17">
        <v>3011.07</v>
      </c>
      <c r="R12736" s="26">
        <v>26851</v>
      </c>
    </row>
    <row r="12737" spans="1:18" x14ac:dyDescent="0.35">
      <c r="A12737" s="16">
        <v>114801</v>
      </c>
      <c r="B12737">
        <v>8812181</v>
      </c>
      <c r="C12737">
        <v>881</v>
      </c>
      <c r="D12737" t="s">
        <v>126</v>
      </c>
      <c r="E12737" t="s">
        <v>15654</v>
      </c>
      <c r="F12737" t="s">
        <v>10634</v>
      </c>
      <c r="G12737" t="s">
        <v>10635</v>
      </c>
      <c r="H12737">
        <v>1.0383062361883899</v>
      </c>
      <c r="I12737" s="60">
        <v>267</v>
      </c>
      <c r="J12737" s="4">
        <v>16.61</v>
      </c>
      <c r="K12737" s="60">
        <v>0</v>
      </c>
      <c r="L12737" s="4">
        <v>14.54</v>
      </c>
      <c r="M12737" s="60">
        <v>39.033865780445915</v>
      </c>
      <c r="N12737" s="4">
        <v>82.03</v>
      </c>
      <c r="O12737" s="60">
        <v>0</v>
      </c>
      <c r="P12737" s="4">
        <v>91.37</v>
      </c>
      <c r="Q12737" s="17">
        <v>3114.92</v>
      </c>
      <c r="R12737" s="26">
        <v>10752</v>
      </c>
    </row>
    <row r="12738" spans="1:18" x14ac:dyDescent="0.35">
      <c r="A12738" s="16">
        <v>147444</v>
      </c>
      <c r="B12738">
        <v>8812182</v>
      </c>
      <c r="C12738">
        <v>881</v>
      </c>
      <c r="D12738" t="s">
        <v>126</v>
      </c>
      <c r="E12738" t="s">
        <v>6483</v>
      </c>
      <c r="F12738" t="s">
        <v>10637</v>
      </c>
      <c r="G12738" t="s">
        <v>159</v>
      </c>
      <c r="H12738">
        <v>1.0036891190906601</v>
      </c>
      <c r="I12738" s="60">
        <v>86</v>
      </c>
      <c r="J12738" s="4">
        <v>16.059999999999999</v>
      </c>
      <c r="K12738" s="60">
        <v>0</v>
      </c>
      <c r="L12738" s="4">
        <v>14.05</v>
      </c>
      <c r="M12738" s="60">
        <v>26.012637362637374</v>
      </c>
      <c r="N12738" s="4">
        <v>79.290000000000006</v>
      </c>
      <c r="O12738" s="60">
        <v>0</v>
      </c>
      <c r="P12738" s="4">
        <v>88.32</v>
      </c>
      <c r="Q12738" s="17">
        <v>3011.07</v>
      </c>
      <c r="R12738" s="26">
        <v>6455</v>
      </c>
    </row>
    <row r="12739" spans="1:18" x14ac:dyDescent="0.35">
      <c r="A12739" s="16">
        <v>147602</v>
      </c>
      <c r="B12739">
        <v>8812183</v>
      </c>
      <c r="C12739">
        <v>881</v>
      </c>
      <c r="D12739" t="s">
        <v>126</v>
      </c>
      <c r="E12739" t="s">
        <v>6484</v>
      </c>
      <c r="F12739" t="s">
        <v>10637</v>
      </c>
      <c r="G12739" t="s">
        <v>159</v>
      </c>
      <c r="H12739">
        <v>1.0036891190906601</v>
      </c>
      <c r="I12739" s="60">
        <v>413</v>
      </c>
      <c r="J12739" s="4">
        <v>16.059999999999999</v>
      </c>
      <c r="K12739" s="60">
        <v>0</v>
      </c>
      <c r="L12739" s="4">
        <v>14.05</v>
      </c>
      <c r="M12739" s="60">
        <v>121.44966725854233</v>
      </c>
      <c r="N12739" s="4">
        <v>79.290000000000006</v>
      </c>
      <c r="O12739" s="60">
        <v>0</v>
      </c>
      <c r="P12739" s="4">
        <v>88.32</v>
      </c>
      <c r="Q12739" s="17">
        <v>3011.07</v>
      </c>
      <c r="R12739" s="26">
        <v>19274</v>
      </c>
    </row>
    <row r="12740" spans="1:18" x14ac:dyDescent="0.35">
      <c r="A12740" s="16">
        <v>147603</v>
      </c>
      <c r="B12740">
        <v>8812184</v>
      </c>
      <c r="C12740">
        <v>881</v>
      </c>
      <c r="D12740" t="s">
        <v>126</v>
      </c>
      <c r="E12740" t="s">
        <v>6485</v>
      </c>
      <c r="F12740" t="s">
        <v>10637</v>
      </c>
      <c r="G12740" t="s">
        <v>159</v>
      </c>
      <c r="H12740">
        <v>1.0036891190906601</v>
      </c>
      <c r="I12740" s="60">
        <v>391</v>
      </c>
      <c r="J12740" s="4">
        <v>16.059999999999999</v>
      </c>
      <c r="K12740" s="60">
        <v>0</v>
      </c>
      <c r="L12740" s="4">
        <v>14.05</v>
      </c>
      <c r="M12740" s="60">
        <v>116.79680295218461</v>
      </c>
      <c r="N12740" s="4">
        <v>79.290000000000006</v>
      </c>
      <c r="O12740" s="60">
        <v>0</v>
      </c>
      <c r="P12740" s="4">
        <v>88.32</v>
      </c>
      <c r="Q12740" s="17">
        <v>3011.07</v>
      </c>
      <c r="R12740" s="26">
        <v>18551</v>
      </c>
    </row>
    <row r="12741" spans="1:18" x14ac:dyDescent="0.35">
      <c r="A12741" s="16">
        <v>147878</v>
      </c>
      <c r="B12741">
        <v>8812186</v>
      </c>
      <c r="C12741">
        <v>881</v>
      </c>
      <c r="D12741" t="s">
        <v>126</v>
      </c>
      <c r="E12741" t="s">
        <v>2388</v>
      </c>
      <c r="F12741" t="s">
        <v>10637</v>
      </c>
      <c r="G12741" t="s">
        <v>159</v>
      </c>
      <c r="H12741">
        <v>1.0036891190906601</v>
      </c>
      <c r="I12741" s="60">
        <v>53</v>
      </c>
      <c r="J12741" s="4">
        <v>16.059999999999999</v>
      </c>
      <c r="K12741" s="60">
        <v>0</v>
      </c>
      <c r="L12741" s="4">
        <v>14.05</v>
      </c>
      <c r="M12741" s="60">
        <v>23.127272727272725</v>
      </c>
      <c r="N12741" s="4">
        <v>79.290000000000006</v>
      </c>
      <c r="O12741" s="60">
        <v>0</v>
      </c>
      <c r="P12741" s="4">
        <v>88.32</v>
      </c>
      <c r="Q12741" s="17">
        <v>3011.07</v>
      </c>
      <c r="R12741" s="26">
        <v>5696</v>
      </c>
    </row>
    <row r="12742" spans="1:18" x14ac:dyDescent="0.35">
      <c r="A12742" s="16">
        <v>148139</v>
      </c>
      <c r="B12742">
        <v>8812187</v>
      </c>
      <c r="C12742">
        <v>881</v>
      </c>
      <c r="D12742" t="s">
        <v>126</v>
      </c>
      <c r="E12742" t="s">
        <v>6487</v>
      </c>
      <c r="F12742" t="s">
        <v>10637</v>
      </c>
      <c r="G12742" t="s">
        <v>159</v>
      </c>
      <c r="H12742">
        <v>1.0036891190906601</v>
      </c>
      <c r="I12742" s="60">
        <v>200</v>
      </c>
      <c r="J12742" s="4">
        <v>16.059999999999999</v>
      </c>
      <c r="K12742" s="60">
        <v>0</v>
      </c>
      <c r="L12742" s="4">
        <v>14.05</v>
      </c>
      <c r="M12742" s="60">
        <v>61.139351446099923</v>
      </c>
      <c r="N12742" s="4">
        <v>79.290000000000006</v>
      </c>
      <c r="O12742" s="60">
        <v>0</v>
      </c>
      <c r="P12742" s="4">
        <v>88.32</v>
      </c>
      <c r="Q12742" s="17">
        <v>3011.07</v>
      </c>
      <c r="R12742" s="26">
        <v>11071</v>
      </c>
    </row>
    <row r="12743" spans="1:18" x14ac:dyDescent="0.35">
      <c r="A12743" s="16">
        <v>150123</v>
      </c>
      <c r="B12743">
        <v>8812189</v>
      </c>
      <c r="C12743">
        <v>881</v>
      </c>
      <c r="D12743" t="s">
        <v>126</v>
      </c>
      <c r="E12743" t="s">
        <v>6490</v>
      </c>
      <c r="F12743" t="s">
        <v>10637</v>
      </c>
      <c r="G12743" t="s">
        <v>159</v>
      </c>
      <c r="H12743">
        <v>1.0036891190906601</v>
      </c>
      <c r="I12743" s="60">
        <v>81</v>
      </c>
      <c r="J12743" s="4">
        <v>16.059999999999999</v>
      </c>
      <c r="K12743" s="60">
        <v>0</v>
      </c>
      <c r="L12743" s="4">
        <v>14.05</v>
      </c>
      <c r="M12743" s="60">
        <v>20.091549295774648</v>
      </c>
      <c r="N12743" s="4">
        <v>79.290000000000006</v>
      </c>
      <c r="O12743" s="60">
        <v>0</v>
      </c>
      <c r="P12743" s="4">
        <v>88.32</v>
      </c>
      <c r="Q12743" s="17">
        <v>3011.07</v>
      </c>
      <c r="R12743" s="26">
        <v>5905</v>
      </c>
    </row>
    <row r="12744" spans="1:18" x14ac:dyDescent="0.35">
      <c r="A12744" s="16">
        <v>150124</v>
      </c>
      <c r="B12744">
        <v>8812190</v>
      </c>
      <c r="C12744">
        <v>881</v>
      </c>
      <c r="D12744" t="s">
        <v>126</v>
      </c>
      <c r="E12744" t="s">
        <v>6489</v>
      </c>
      <c r="F12744" t="s">
        <v>10637</v>
      </c>
      <c r="G12744" t="s">
        <v>159</v>
      </c>
      <c r="H12744">
        <v>1.0036891190906601</v>
      </c>
      <c r="I12744" s="60">
        <v>84</v>
      </c>
      <c r="J12744" s="4">
        <v>16.059999999999999</v>
      </c>
      <c r="K12744" s="60">
        <v>0</v>
      </c>
      <c r="L12744" s="4">
        <v>14.05</v>
      </c>
      <c r="M12744" s="60">
        <v>16.957429718875488</v>
      </c>
      <c r="N12744" s="4">
        <v>79.290000000000006</v>
      </c>
      <c r="O12744" s="60">
        <v>0</v>
      </c>
      <c r="P12744" s="4">
        <v>88.32</v>
      </c>
      <c r="Q12744" s="17">
        <v>3011.07</v>
      </c>
      <c r="R12744" s="26">
        <v>5705</v>
      </c>
    </row>
    <row r="12745" spans="1:18" x14ac:dyDescent="0.35">
      <c r="A12745" s="16">
        <v>145812</v>
      </c>
      <c r="B12745">
        <v>8812191</v>
      </c>
      <c r="C12745">
        <v>881</v>
      </c>
      <c r="D12745" t="s">
        <v>126</v>
      </c>
      <c r="E12745" t="s">
        <v>6491</v>
      </c>
      <c r="F12745" t="s">
        <v>10637</v>
      </c>
      <c r="G12745" t="s">
        <v>159</v>
      </c>
      <c r="H12745">
        <v>1.0383062361883899</v>
      </c>
      <c r="I12745" s="60">
        <v>195</v>
      </c>
      <c r="J12745" s="4">
        <v>16.61</v>
      </c>
      <c r="K12745" s="60">
        <v>0</v>
      </c>
      <c r="L12745" s="4">
        <v>14.54</v>
      </c>
      <c r="M12745" s="60">
        <v>46.82755298651248</v>
      </c>
      <c r="N12745" s="4">
        <v>82.03</v>
      </c>
      <c r="O12745" s="60">
        <v>0</v>
      </c>
      <c r="P12745" s="4">
        <v>91.37</v>
      </c>
      <c r="Q12745" s="17">
        <v>3114.92</v>
      </c>
      <c r="R12745" s="26">
        <v>10195</v>
      </c>
    </row>
    <row r="12746" spans="1:18" x14ac:dyDescent="0.35">
      <c r="A12746" s="16">
        <v>151532</v>
      </c>
      <c r="B12746">
        <v>8812194</v>
      </c>
      <c r="C12746">
        <v>881</v>
      </c>
      <c r="D12746" t="s">
        <v>126</v>
      </c>
      <c r="E12746" t="s">
        <v>6495</v>
      </c>
      <c r="F12746" t="s">
        <v>10637</v>
      </c>
      <c r="G12746" t="s">
        <v>159</v>
      </c>
      <c r="H12746">
        <v>1.0036891190906601</v>
      </c>
      <c r="I12746" s="60">
        <v>20</v>
      </c>
      <c r="J12746" s="4">
        <v>16.059999999999999</v>
      </c>
      <c r="K12746" s="60">
        <v>0</v>
      </c>
      <c r="L12746" s="4">
        <v>14.05</v>
      </c>
      <c r="M12746" s="60">
        <v>11.190476190476193</v>
      </c>
      <c r="N12746" s="4">
        <v>79.290000000000006</v>
      </c>
      <c r="O12746" s="60">
        <v>0</v>
      </c>
      <c r="P12746" s="4">
        <v>88.32</v>
      </c>
      <c r="Q12746" s="17">
        <v>3011.07</v>
      </c>
      <c r="R12746" s="26">
        <v>4220</v>
      </c>
    </row>
    <row r="12747" spans="1:18" x14ac:dyDescent="0.35">
      <c r="A12747" s="16">
        <v>151534</v>
      </c>
      <c r="B12747">
        <v>8812195</v>
      </c>
      <c r="C12747">
        <v>881</v>
      </c>
      <c r="D12747" t="s">
        <v>126</v>
      </c>
      <c r="E12747" t="s">
        <v>6494</v>
      </c>
      <c r="F12747" t="s">
        <v>10637</v>
      </c>
      <c r="G12747" t="s">
        <v>159</v>
      </c>
      <c r="H12747">
        <v>1.0036891190906601</v>
      </c>
      <c r="I12747" s="60">
        <v>130</v>
      </c>
      <c r="J12747" s="4">
        <v>16.059999999999999</v>
      </c>
      <c r="K12747" s="60">
        <v>0</v>
      </c>
      <c r="L12747" s="4">
        <v>14.05</v>
      </c>
      <c r="M12747" s="60">
        <v>30.806451612903214</v>
      </c>
      <c r="N12747" s="4">
        <v>79.290000000000006</v>
      </c>
      <c r="O12747" s="60">
        <v>0</v>
      </c>
      <c r="P12747" s="4">
        <v>88.32</v>
      </c>
      <c r="Q12747" s="17">
        <v>3011.07</v>
      </c>
      <c r="R12747" s="26">
        <v>7542</v>
      </c>
    </row>
    <row r="12748" spans="1:18" x14ac:dyDescent="0.35">
      <c r="A12748" s="16">
        <v>136855</v>
      </c>
      <c r="B12748">
        <v>8812200</v>
      </c>
      <c r="C12748">
        <v>881</v>
      </c>
      <c r="D12748" t="s">
        <v>126</v>
      </c>
      <c r="E12748" t="s">
        <v>6496</v>
      </c>
      <c r="F12748" t="s">
        <v>10637</v>
      </c>
      <c r="G12748" t="s">
        <v>159</v>
      </c>
      <c r="H12748">
        <v>1.0036891190906601</v>
      </c>
      <c r="I12748" s="60">
        <v>265</v>
      </c>
      <c r="J12748" s="4">
        <v>16.059999999999999</v>
      </c>
      <c r="K12748" s="60">
        <v>0</v>
      </c>
      <c r="L12748" s="4">
        <v>14.05</v>
      </c>
      <c r="M12748" s="60">
        <v>66.570048309178659</v>
      </c>
      <c r="N12748" s="4">
        <v>79.290000000000006</v>
      </c>
      <c r="O12748" s="60">
        <v>0</v>
      </c>
      <c r="P12748" s="4">
        <v>88.32</v>
      </c>
      <c r="Q12748" s="17">
        <v>3011.07</v>
      </c>
      <c r="R12748" s="26">
        <v>12545</v>
      </c>
    </row>
    <row r="12749" spans="1:18" x14ac:dyDescent="0.35">
      <c r="A12749" s="16">
        <v>114805</v>
      </c>
      <c r="B12749">
        <v>8812210</v>
      </c>
      <c r="C12749">
        <v>881</v>
      </c>
      <c r="D12749" t="s">
        <v>126</v>
      </c>
      <c r="E12749" t="s">
        <v>15655</v>
      </c>
      <c r="F12749" t="s">
        <v>10634</v>
      </c>
      <c r="G12749" t="s">
        <v>10635</v>
      </c>
      <c r="H12749">
        <v>1.0036891190906601</v>
      </c>
      <c r="I12749" s="60">
        <v>395</v>
      </c>
      <c r="J12749" s="4">
        <v>16.059999999999999</v>
      </c>
      <c r="K12749" s="60">
        <v>0</v>
      </c>
      <c r="L12749" s="4">
        <v>14.05</v>
      </c>
      <c r="M12749" s="60">
        <v>128.22110937166434</v>
      </c>
      <c r="N12749" s="4">
        <v>79.290000000000006</v>
      </c>
      <c r="O12749" s="60">
        <v>0</v>
      </c>
      <c r="P12749" s="4">
        <v>88.32</v>
      </c>
      <c r="Q12749" s="17">
        <v>3011.07</v>
      </c>
      <c r="R12749" s="26">
        <v>19521</v>
      </c>
    </row>
    <row r="12750" spans="1:18" x14ac:dyDescent="0.35">
      <c r="A12750" s="16">
        <v>148305</v>
      </c>
      <c r="B12750">
        <v>8812250</v>
      </c>
      <c r="C12750">
        <v>881</v>
      </c>
      <c r="D12750" t="s">
        <v>126</v>
      </c>
      <c r="E12750" t="s">
        <v>6497</v>
      </c>
      <c r="F12750" t="s">
        <v>10637</v>
      </c>
      <c r="G12750" t="s">
        <v>159</v>
      </c>
      <c r="H12750">
        <v>1.0036891190906601</v>
      </c>
      <c r="I12750" s="60">
        <v>201</v>
      </c>
      <c r="J12750" s="4">
        <v>16.059999999999999</v>
      </c>
      <c r="K12750" s="60">
        <v>0</v>
      </c>
      <c r="L12750" s="4">
        <v>14.05</v>
      </c>
      <c r="M12750" s="60">
        <v>59.056118143459869</v>
      </c>
      <c r="N12750" s="4">
        <v>79.290000000000006</v>
      </c>
      <c r="O12750" s="60">
        <v>0</v>
      </c>
      <c r="P12750" s="4">
        <v>88.32</v>
      </c>
      <c r="Q12750" s="17">
        <v>3011.07</v>
      </c>
      <c r="R12750" s="26">
        <v>10922</v>
      </c>
    </row>
    <row r="12751" spans="1:18" x14ac:dyDescent="0.35">
      <c r="A12751" s="16">
        <v>145772</v>
      </c>
      <c r="B12751">
        <v>8812251</v>
      </c>
      <c r="C12751">
        <v>881</v>
      </c>
      <c r="D12751" t="s">
        <v>126</v>
      </c>
      <c r="E12751" t="s">
        <v>6498</v>
      </c>
      <c r="F12751" t="s">
        <v>10637</v>
      </c>
      <c r="G12751" t="s">
        <v>159</v>
      </c>
      <c r="H12751">
        <v>1.0383062361883899</v>
      </c>
      <c r="I12751" s="60">
        <v>79</v>
      </c>
      <c r="J12751" s="4">
        <v>16.61</v>
      </c>
      <c r="K12751" s="60">
        <v>0</v>
      </c>
      <c r="L12751" s="4">
        <v>14.54</v>
      </c>
      <c r="M12751" s="60">
        <v>50.164999999999999</v>
      </c>
      <c r="N12751" s="4">
        <v>82.03</v>
      </c>
      <c r="O12751" s="60">
        <v>0</v>
      </c>
      <c r="P12751" s="4">
        <v>91.37</v>
      </c>
      <c r="Q12751" s="17">
        <v>3114.92</v>
      </c>
      <c r="R12751" s="26">
        <v>8542</v>
      </c>
    </row>
    <row r="12752" spans="1:18" x14ac:dyDescent="0.35">
      <c r="A12752" s="16">
        <v>114811</v>
      </c>
      <c r="B12752">
        <v>8812261</v>
      </c>
      <c r="C12752">
        <v>881</v>
      </c>
      <c r="D12752" t="s">
        <v>126</v>
      </c>
      <c r="E12752" t="s">
        <v>15656</v>
      </c>
      <c r="F12752" t="s">
        <v>10634</v>
      </c>
      <c r="G12752" t="s">
        <v>10635</v>
      </c>
      <c r="H12752">
        <v>1.0383062361883899</v>
      </c>
      <c r="I12752" s="60">
        <v>87</v>
      </c>
      <c r="J12752" s="4">
        <v>16.61</v>
      </c>
      <c r="K12752" s="60">
        <v>0</v>
      </c>
      <c r="L12752" s="4">
        <v>14.54</v>
      </c>
      <c r="M12752" s="60">
        <v>28.004638218923937</v>
      </c>
      <c r="N12752" s="4">
        <v>82.03</v>
      </c>
      <c r="O12752" s="60">
        <v>0</v>
      </c>
      <c r="P12752" s="4">
        <v>91.37</v>
      </c>
      <c r="Q12752" s="17">
        <v>3114.92</v>
      </c>
      <c r="R12752" s="26">
        <v>6857</v>
      </c>
    </row>
    <row r="12753" spans="1:18" x14ac:dyDescent="0.35">
      <c r="A12753" s="16">
        <v>114813</v>
      </c>
      <c r="B12753">
        <v>8812271</v>
      </c>
      <c r="C12753">
        <v>881</v>
      </c>
      <c r="D12753" t="s">
        <v>126</v>
      </c>
      <c r="E12753" t="s">
        <v>15657</v>
      </c>
      <c r="F12753" t="s">
        <v>10634</v>
      </c>
      <c r="G12753" t="s">
        <v>10635</v>
      </c>
      <c r="H12753">
        <v>1.0383062361883899</v>
      </c>
      <c r="I12753" s="60">
        <v>470</v>
      </c>
      <c r="J12753" s="4">
        <v>16.61</v>
      </c>
      <c r="K12753" s="60">
        <v>0</v>
      </c>
      <c r="L12753" s="4">
        <v>14.54</v>
      </c>
      <c r="M12753" s="60">
        <v>129.10754255560491</v>
      </c>
      <c r="N12753" s="4">
        <v>82.03</v>
      </c>
      <c r="O12753" s="60">
        <v>0</v>
      </c>
      <c r="P12753" s="4">
        <v>91.37</v>
      </c>
      <c r="Q12753" s="17">
        <v>3114.92</v>
      </c>
      <c r="R12753" s="26">
        <v>21512</v>
      </c>
    </row>
    <row r="12754" spans="1:18" x14ac:dyDescent="0.35">
      <c r="A12754" s="16">
        <v>114817</v>
      </c>
      <c r="B12754">
        <v>8812297</v>
      </c>
      <c r="C12754">
        <v>881</v>
      </c>
      <c r="D12754" t="s">
        <v>126</v>
      </c>
      <c r="E12754" t="s">
        <v>15658</v>
      </c>
      <c r="F12754" t="s">
        <v>10634</v>
      </c>
      <c r="G12754" t="s">
        <v>10635</v>
      </c>
      <c r="H12754">
        <v>1.0036891190906601</v>
      </c>
      <c r="I12754" s="60">
        <v>199</v>
      </c>
      <c r="J12754" s="4">
        <v>16.059999999999999</v>
      </c>
      <c r="K12754" s="60">
        <v>0</v>
      </c>
      <c r="L12754" s="4">
        <v>14.05</v>
      </c>
      <c r="M12754" s="60">
        <v>76.342209072978278</v>
      </c>
      <c r="N12754" s="4">
        <v>79.290000000000006</v>
      </c>
      <c r="O12754" s="60">
        <v>0</v>
      </c>
      <c r="P12754" s="4">
        <v>88.32</v>
      </c>
      <c r="Q12754" s="17">
        <v>3011.07</v>
      </c>
      <c r="R12754" s="26">
        <v>12260</v>
      </c>
    </row>
    <row r="12755" spans="1:18" x14ac:dyDescent="0.35">
      <c r="A12755" s="16">
        <v>114818</v>
      </c>
      <c r="B12755">
        <v>8812300</v>
      </c>
      <c r="C12755">
        <v>881</v>
      </c>
      <c r="D12755" t="s">
        <v>126</v>
      </c>
      <c r="E12755" t="s">
        <v>15659</v>
      </c>
      <c r="F12755" t="s">
        <v>10634</v>
      </c>
      <c r="G12755" t="s">
        <v>10635</v>
      </c>
      <c r="H12755">
        <v>1.0036891190906601</v>
      </c>
      <c r="I12755" s="60">
        <v>481</v>
      </c>
      <c r="J12755" s="4">
        <v>16.059999999999999</v>
      </c>
      <c r="K12755" s="60">
        <v>0</v>
      </c>
      <c r="L12755" s="4">
        <v>14.05</v>
      </c>
      <c r="M12755" s="60">
        <v>211.25365461847389</v>
      </c>
      <c r="N12755" s="4">
        <v>79.290000000000006</v>
      </c>
      <c r="O12755" s="60">
        <v>0</v>
      </c>
      <c r="P12755" s="4">
        <v>88.32</v>
      </c>
      <c r="Q12755" s="17">
        <v>3011.07</v>
      </c>
      <c r="R12755" s="26">
        <v>27486</v>
      </c>
    </row>
    <row r="12756" spans="1:18" x14ac:dyDescent="0.35">
      <c r="A12756" s="16">
        <v>114821</v>
      </c>
      <c r="B12756">
        <v>8812310</v>
      </c>
      <c r="C12756">
        <v>881</v>
      </c>
      <c r="D12756" t="s">
        <v>126</v>
      </c>
      <c r="E12756" t="s">
        <v>15660</v>
      </c>
      <c r="F12756" t="s">
        <v>10634</v>
      </c>
      <c r="G12756" t="s">
        <v>10635</v>
      </c>
      <c r="H12756">
        <v>1.0036891190906601</v>
      </c>
      <c r="I12756" s="60">
        <v>423</v>
      </c>
      <c r="J12756" s="4">
        <v>16.059999999999999</v>
      </c>
      <c r="K12756" s="60">
        <v>0</v>
      </c>
      <c r="L12756" s="4">
        <v>14.05</v>
      </c>
      <c r="M12756" s="60">
        <v>71.378441031584998</v>
      </c>
      <c r="N12756" s="4">
        <v>79.290000000000006</v>
      </c>
      <c r="O12756" s="60">
        <v>0</v>
      </c>
      <c r="P12756" s="4">
        <v>88.32</v>
      </c>
      <c r="Q12756" s="17">
        <v>3011.07</v>
      </c>
      <c r="R12756" s="26">
        <v>15464</v>
      </c>
    </row>
    <row r="12757" spans="1:18" x14ac:dyDescent="0.35">
      <c r="A12757" s="16">
        <v>114822</v>
      </c>
      <c r="B12757">
        <v>8812311</v>
      </c>
      <c r="C12757">
        <v>881</v>
      </c>
      <c r="D12757" t="s">
        <v>126</v>
      </c>
      <c r="E12757" t="s">
        <v>15661</v>
      </c>
      <c r="F12757" t="s">
        <v>10634</v>
      </c>
      <c r="G12757" t="s">
        <v>10635</v>
      </c>
      <c r="H12757">
        <v>1.0036891190906601</v>
      </c>
      <c r="I12757" s="60">
        <v>238</v>
      </c>
      <c r="J12757" s="4">
        <v>16.059999999999999</v>
      </c>
      <c r="K12757" s="60">
        <v>0</v>
      </c>
      <c r="L12757" s="4">
        <v>14.05</v>
      </c>
      <c r="M12757" s="60">
        <v>74.244473165090795</v>
      </c>
      <c r="N12757" s="4">
        <v>79.290000000000006</v>
      </c>
      <c r="O12757" s="60">
        <v>0</v>
      </c>
      <c r="P12757" s="4">
        <v>88.32</v>
      </c>
      <c r="Q12757" s="17">
        <v>3011.07</v>
      </c>
      <c r="R12757" s="26">
        <v>12720</v>
      </c>
    </row>
    <row r="12758" spans="1:18" x14ac:dyDescent="0.35">
      <c r="A12758" s="16">
        <v>114823</v>
      </c>
      <c r="B12758">
        <v>8812317</v>
      </c>
      <c r="C12758">
        <v>881</v>
      </c>
      <c r="D12758" t="s">
        <v>126</v>
      </c>
      <c r="E12758" t="s">
        <v>15662</v>
      </c>
      <c r="F12758" t="s">
        <v>10634</v>
      </c>
      <c r="G12758" t="s">
        <v>10635</v>
      </c>
      <c r="H12758">
        <v>1.0036891190906601</v>
      </c>
      <c r="I12758" s="60">
        <v>175</v>
      </c>
      <c r="J12758" s="4">
        <v>16.059999999999999</v>
      </c>
      <c r="K12758" s="60">
        <v>0</v>
      </c>
      <c r="L12758" s="4">
        <v>14.05</v>
      </c>
      <c r="M12758" s="60">
        <v>57.592803970223315</v>
      </c>
      <c r="N12758" s="4">
        <v>79.290000000000006</v>
      </c>
      <c r="O12758" s="60">
        <v>0</v>
      </c>
      <c r="P12758" s="4">
        <v>88.32</v>
      </c>
      <c r="Q12758" s="17">
        <v>3011.07</v>
      </c>
      <c r="R12758" s="26">
        <v>10388</v>
      </c>
    </row>
    <row r="12759" spans="1:18" x14ac:dyDescent="0.35">
      <c r="A12759" s="16">
        <v>145993</v>
      </c>
      <c r="B12759">
        <v>8812323</v>
      </c>
      <c r="C12759">
        <v>881</v>
      </c>
      <c r="D12759" t="s">
        <v>126</v>
      </c>
      <c r="E12759" t="s">
        <v>6499</v>
      </c>
      <c r="F12759" t="s">
        <v>10637</v>
      </c>
      <c r="G12759" t="s">
        <v>159</v>
      </c>
      <c r="H12759">
        <v>1.0383062361883899</v>
      </c>
      <c r="I12759" s="60">
        <v>28</v>
      </c>
      <c r="J12759" s="4">
        <v>16.61</v>
      </c>
      <c r="K12759" s="60">
        <v>0</v>
      </c>
      <c r="L12759" s="4">
        <v>14.54</v>
      </c>
      <c r="M12759" s="60">
        <v>9.692307692307697</v>
      </c>
      <c r="N12759" s="4">
        <v>82.03</v>
      </c>
      <c r="O12759" s="60">
        <v>0</v>
      </c>
      <c r="P12759" s="4">
        <v>91.37</v>
      </c>
      <c r="Q12759" s="17">
        <v>3114.92</v>
      </c>
      <c r="R12759" s="26">
        <v>4375</v>
      </c>
    </row>
    <row r="12760" spans="1:18" x14ac:dyDescent="0.35">
      <c r="A12760" s="16">
        <v>114827</v>
      </c>
      <c r="B12760">
        <v>8812330</v>
      </c>
      <c r="C12760">
        <v>881</v>
      </c>
      <c r="D12760" t="s">
        <v>126</v>
      </c>
      <c r="E12760" t="s">
        <v>15663</v>
      </c>
      <c r="F12760" t="s">
        <v>10634</v>
      </c>
      <c r="G12760" t="s">
        <v>10635</v>
      </c>
      <c r="H12760">
        <v>1.0036891190906601</v>
      </c>
      <c r="I12760" s="60">
        <v>420</v>
      </c>
      <c r="J12760" s="4">
        <v>16.059999999999999</v>
      </c>
      <c r="K12760" s="60">
        <v>0</v>
      </c>
      <c r="L12760" s="4">
        <v>14.05</v>
      </c>
      <c r="M12760" s="60">
        <v>73.609427432541509</v>
      </c>
      <c r="N12760" s="4">
        <v>79.290000000000006</v>
      </c>
      <c r="O12760" s="60">
        <v>0</v>
      </c>
      <c r="P12760" s="4">
        <v>88.32</v>
      </c>
      <c r="Q12760" s="17">
        <v>3011.07</v>
      </c>
      <c r="R12760" s="26">
        <v>15593</v>
      </c>
    </row>
    <row r="12761" spans="1:18" x14ac:dyDescent="0.35">
      <c r="A12761" s="16">
        <v>148306</v>
      </c>
      <c r="B12761">
        <v>8812370</v>
      </c>
      <c r="C12761">
        <v>881</v>
      </c>
      <c r="D12761" t="s">
        <v>126</v>
      </c>
      <c r="E12761" t="s">
        <v>6500</v>
      </c>
      <c r="F12761" t="s">
        <v>10637</v>
      </c>
      <c r="G12761" t="s">
        <v>159</v>
      </c>
      <c r="H12761">
        <v>1.0036891190906601</v>
      </c>
      <c r="I12761" s="60">
        <v>206</v>
      </c>
      <c r="J12761" s="4">
        <v>16.059999999999999</v>
      </c>
      <c r="K12761" s="60">
        <v>0</v>
      </c>
      <c r="L12761" s="4">
        <v>14.05</v>
      </c>
      <c r="M12761" s="60">
        <v>56.541242236024843</v>
      </c>
      <c r="N12761" s="4">
        <v>79.290000000000006</v>
      </c>
      <c r="O12761" s="60">
        <v>0</v>
      </c>
      <c r="P12761" s="4">
        <v>88.32</v>
      </c>
      <c r="Q12761" s="17">
        <v>3011.07</v>
      </c>
      <c r="R12761" s="26">
        <v>10803</v>
      </c>
    </row>
    <row r="12762" spans="1:18" x14ac:dyDescent="0.35">
      <c r="A12762" s="16">
        <v>152157</v>
      </c>
      <c r="B12762">
        <v>8812374</v>
      </c>
      <c r="C12762">
        <v>881</v>
      </c>
      <c r="D12762" t="s">
        <v>126</v>
      </c>
      <c r="E12762" t="s">
        <v>10394</v>
      </c>
      <c r="F12762" t="s">
        <v>10637</v>
      </c>
      <c r="G12762" t="s">
        <v>159</v>
      </c>
      <c r="H12762">
        <v>1.0036891190906601</v>
      </c>
      <c r="I12762" s="60">
        <v>305</v>
      </c>
      <c r="J12762" s="4">
        <v>16.059999999999999</v>
      </c>
      <c r="K12762" s="60">
        <v>0</v>
      </c>
      <c r="L12762" s="4">
        <v>14.05</v>
      </c>
      <c r="M12762" s="60">
        <v>78.458814496314474</v>
      </c>
      <c r="N12762" s="4">
        <v>79.290000000000006</v>
      </c>
      <c r="O12762" s="60">
        <v>0</v>
      </c>
      <c r="P12762" s="4">
        <v>88.32</v>
      </c>
      <c r="Q12762" s="17">
        <v>3011.07</v>
      </c>
      <c r="R12762" s="26">
        <v>14130</v>
      </c>
    </row>
    <row r="12763" spans="1:18" x14ac:dyDescent="0.35">
      <c r="A12763" s="16">
        <v>114835</v>
      </c>
      <c r="B12763">
        <v>8812380</v>
      </c>
      <c r="C12763">
        <v>881</v>
      </c>
      <c r="D12763" t="s">
        <v>126</v>
      </c>
      <c r="E12763" t="s">
        <v>15664</v>
      </c>
      <c r="F12763" t="s">
        <v>10634</v>
      </c>
      <c r="G12763" t="s">
        <v>10635</v>
      </c>
      <c r="H12763">
        <v>1.0036891190906601</v>
      </c>
      <c r="I12763" s="60">
        <v>118</v>
      </c>
      <c r="J12763" s="4">
        <v>16.059999999999999</v>
      </c>
      <c r="K12763" s="60">
        <v>0</v>
      </c>
      <c r="L12763" s="4">
        <v>14.05</v>
      </c>
      <c r="M12763" s="60">
        <v>31.290382819794591</v>
      </c>
      <c r="N12763" s="4">
        <v>79.290000000000006</v>
      </c>
      <c r="O12763" s="60">
        <v>0</v>
      </c>
      <c r="P12763" s="4">
        <v>88.32</v>
      </c>
      <c r="Q12763" s="17">
        <v>3011.07</v>
      </c>
      <c r="R12763" s="26">
        <v>7387</v>
      </c>
    </row>
    <row r="12764" spans="1:18" x14ac:dyDescent="0.35">
      <c r="A12764" s="16">
        <v>114843</v>
      </c>
      <c r="B12764">
        <v>8812414</v>
      </c>
      <c r="C12764">
        <v>881</v>
      </c>
      <c r="D12764" t="s">
        <v>126</v>
      </c>
      <c r="E12764" t="s">
        <v>15665</v>
      </c>
      <c r="F12764" t="s">
        <v>10634</v>
      </c>
      <c r="G12764" t="s">
        <v>10635</v>
      </c>
      <c r="H12764">
        <v>1.0036891190906601</v>
      </c>
      <c r="I12764" s="60">
        <v>199</v>
      </c>
      <c r="J12764" s="4">
        <v>16.059999999999999</v>
      </c>
      <c r="K12764" s="60">
        <v>0</v>
      </c>
      <c r="L12764" s="4">
        <v>14.05</v>
      </c>
      <c r="M12764" s="60">
        <v>52.421187025534891</v>
      </c>
      <c r="N12764" s="4">
        <v>79.290000000000006</v>
      </c>
      <c r="O12764" s="60">
        <v>0</v>
      </c>
      <c r="P12764" s="4">
        <v>88.32</v>
      </c>
      <c r="Q12764" s="17">
        <v>3011.07</v>
      </c>
      <c r="R12764" s="26">
        <v>10363</v>
      </c>
    </row>
    <row r="12765" spans="1:18" x14ac:dyDescent="0.35">
      <c r="A12765" s="16">
        <v>139462</v>
      </c>
      <c r="B12765">
        <v>8812424</v>
      </c>
      <c r="C12765">
        <v>881</v>
      </c>
      <c r="D12765" t="s">
        <v>126</v>
      </c>
      <c r="E12765" t="s">
        <v>6501</v>
      </c>
      <c r="F12765" t="s">
        <v>10637</v>
      </c>
      <c r="G12765" t="s">
        <v>159</v>
      </c>
      <c r="H12765">
        <v>1.0036891190906601</v>
      </c>
      <c r="I12765" s="60">
        <v>456</v>
      </c>
      <c r="J12765" s="4">
        <v>16.059999999999999</v>
      </c>
      <c r="K12765" s="60">
        <v>0</v>
      </c>
      <c r="L12765" s="4">
        <v>14.05</v>
      </c>
      <c r="M12765" s="60">
        <v>123.47179553375503</v>
      </c>
      <c r="N12765" s="4">
        <v>79.290000000000006</v>
      </c>
      <c r="O12765" s="60">
        <v>0</v>
      </c>
      <c r="P12765" s="4">
        <v>88.32</v>
      </c>
      <c r="Q12765" s="17">
        <v>3011.07</v>
      </c>
      <c r="R12765" s="26">
        <v>20125</v>
      </c>
    </row>
    <row r="12766" spans="1:18" x14ac:dyDescent="0.35">
      <c r="A12766" s="16">
        <v>114852</v>
      </c>
      <c r="B12766">
        <v>8812450</v>
      </c>
      <c r="C12766">
        <v>881</v>
      </c>
      <c r="D12766" t="s">
        <v>126</v>
      </c>
      <c r="E12766" t="s">
        <v>15666</v>
      </c>
      <c r="F12766" t="s">
        <v>10634</v>
      </c>
      <c r="G12766" t="s">
        <v>10635</v>
      </c>
      <c r="H12766">
        <v>1.0036891190906601</v>
      </c>
      <c r="I12766" s="60">
        <v>200</v>
      </c>
      <c r="J12766" s="4">
        <v>16.059999999999999</v>
      </c>
      <c r="K12766" s="60">
        <v>0</v>
      </c>
      <c r="L12766" s="4">
        <v>14.05</v>
      </c>
      <c r="M12766" s="60">
        <v>66.692975532754517</v>
      </c>
      <c r="N12766" s="4">
        <v>79.290000000000006</v>
      </c>
      <c r="O12766" s="60">
        <v>0</v>
      </c>
      <c r="P12766" s="4">
        <v>88.32</v>
      </c>
      <c r="Q12766" s="17">
        <v>3011.07</v>
      </c>
      <c r="R12766" s="26">
        <v>11511</v>
      </c>
    </row>
    <row r="12767" spans="1:18" x14ac:dyDescent="0.35">
      <c r="A12767" s="16">
        <v>151675</v>
      </c>
      <c r="B12767">
        <v>8812460</v>
      </c>
      <c r="C12767">
        <v>881</v>
      </c>
      <c r="D12767" t="s">
        <v>126</v>
      </c>
      <c r="E12767" t="s">
        <v>10395</v>
      </c>
      <c r="F12767" t="s">
        <v>10637</v>
      </c>
      <c r="G12767" t="s">
        <v>159</v>
      </c>
      <c r="H12767">
        <v>1.0036891190906601</v>
      </c>
      <c r="I12767" s="60">
        <v>101</v>
      </c>
      <c r="J12767" s="4">
        <v>16.059999999999999</v>
      </c>
      <c r="K12767" s="60">
        <v>0</v>
      </c>
      <c r="L12767" s="4">
        <v>14.05</v>
      </c>
      <c r="M12767" s="60">
        <v>28.207956104252389</v>
      </c>
      <c r="N12767" s="4">
        <v>79.290000000000006</v>
      </c>
      <c r="O12767" s="60">
        <v>0</v>
      </c>
      <c r="P12767" s="4">
        <v>88.32</v>
      </c>
      <c r="Q12767" s="17">
        <v>3011.07</v>
      </c>
      <c r="R12767" s="26">
        <v>6870</v>
      </c>
    </row>
    <row r="12768" spans="1:18" x14ac:dyDescent="0.35">
      <c r="A12768" s="16">
        <v>145989</v>
      </c>
      <c r="B12768">
        <v>8812483</v>
      </c>
      <c r="C12768">
        <v>881</v>
      </c>
      <c r="D12768" t="s">
        <v>126</v>
      </c>
      <c r="E12768" t="s">
        <v>6502</v>
      </c>
      <c r="F12768" t="s">
        <v>10637</v>
      </c>
      <c r="G12768" t="s">
        <v>159</v>
      </c>
      <c r="H12768">
        <v>1.0383062361883899</v>
      </c>
      <c r="I12768" s="60">
        <v>171</v>
      </c>
      <c r="J12768" s="4">
        <v>16.61</v>
      </c>
      <c r="K12768" s="60">
        <v>0</v>
      </c>
      <c r="L12768" s="4">
        <v>14.54</v>
      </c>
      <c r="M12768" s="60">
        <v>52.964601769911482</v>
      </c>
      <c r="N12768" s="4">
        <v>82.03</v>
      </c>
      <c r="O12768" s="60">
        <v>0</v>
      </c>
      <c r="P12768" s="4">
        <v>91.37</v>
      </c>
      <c r="Q12768" s="17">
        <v>3114.92</v>
      </c>
      <c r="R12768" s="26">
        <v>10300</v>
      </c>
    </row>
    <row r="12769" spans="1:18" x14ac:dyDescent="0.35">
      <c r="A12769" s="16">
        <v>114869</v>
      </c>
      <c r="B12769">
        <v>8812500</v>
      </c>
      <c r="C12769">
        <v>881</v>
      </c>
      <c r="D12769" t="s">
        <v>126</v>
      </c>
      <c r="E12769" t="s">
        <v>10367</v>
      </c>
      <c r="F12769" t="s">
        <v>10634</v>
      </c>
      <c r="G12769" t="s">
        <v>10635</v>
      </c>
      <c r="H12769">
        <v>1.0036891190906601</v>
      </c>
      <c r="I12769" s="60">
        <v>68</v>
      </c>
      <c r="J12769" s="4">
        <v>16.059999999999999</v>
      </c>
      <c r="K12769" s="60">
        <v>0</v>
      </c>
      <c r="L12769" s="4">
        <v>14.05</v>
      </c>
      <c r="M12769" s="60">
        <v>20.083080040526863</v>
      </c>
      <c r="N12769" s="4">
        <v>79.290000000000006</v>
      </c>
      <c r="O12769" s="60">
        <v>0</v>
      </c>
      <c r="P12769" s="4">
        <v>88.32</v>
      </c>
      <c r="Q12769" s="17">
        <v>3011.07</v>
      </c>
      <c r="R12769" s="26">
        <v>5696</v>
      </c>
    </row>
    <row r="12770" spans="1:18" x14ac:dyDescent="0.35">
      <c r="A12770" s="16">
        <v>145603</v>
      </c>
      <c r="B12770">
        <v>8812503</v>
      </c>
      <c r="C12770">
        <v>881</v>
      </c>
      <c r="D12770" t="s">
        <v>126</v>
      </c>
      <c r="E12770" t="s">
        <v>6503</v>
      </c>
      <c r="F12770" t="s">
        <v>10637</v>
      </c>
      <c r="G12770" t="s">
        <v>159</v>
      </c>
      <c r="H12770">
        <v>1.0383062361883899</v>
      </c>
      <c r="I12770" s="60">
        <v>407</v>
      </c>
      <c r="J12770" s="4">
        <v>16.61</v>
      </c>
      <c r="K12770" s="60">
        <v>0</v>
      </c>
      <c r="L12770" s="4">
        <v>14.54</v>
      </c>
      <c r="M12770" s="60">
        <v>133.77494658880508</v>
      </c>
      <c r="N12770" s="4">
        <v>82.03</v>
      </c>
      <c r="O12770" s="60">
        <v>0</v>
      </c>
      <c r="P12770" s="4">
        <v>91.37</v>
      </c>
      <c r="Q12770" s="17">
        <v>3114.92</v>
      </c>
      <c r="R12770" s="26">
        <v>20849</v>
      </c>
    </row>
    <row r="12771" spans="1:18" x14ac:dyDescent="0.35">
      <c r="A12771" s="16">
        <v>114875</v>
      </c>
      <c r="B12771">
        <v>8812510</v>
      </c>
      <c r="C12771">
        <v>881</v>
      </c>
      <c r="D12771" t="s">
        <v>126</v>
      </c>
      <c r="E12771" t="s">
        <v>15667</v>
      </c>
      <c r="F12771" t="s">
        <v>10634</v>
      </c>
      <c r="G12771" t="s">
        <v>10635</v>
      </c>
      <c r="H12771">
        <v>1.0036891190906601</v>
      </c>
      <c r="I12771" s="60">
        <v>197</v>
      </c>
      <c r="J12771" s="4">
        <v>16.059999999999999</v>
      </c>
      <c r="K12771" s="60">
        <v>0</v>
      </c>
      <c r="L12771" s="4">
        <v>14.05</v>
      </c>
      <c r="M12771" s="60">
        <v>47.978788653207268</v>
      </c>
      <c r="N12771" s="4">
        <v>79.290000000000006</v>
      </c>
      <c r="O12771" s="60">
        <v>0</v>
      </c>
      <c r="P12771" s="4">
        <v>88.32</v>
      </c>
      <c r="Q12771" s="17">
        <v>3011.07</v>
      </c>
      <c r="R12771" s="26">
        <v>9979</v>
      </c>
    </row>
    <row r="12772" spans="1:18" x14ac:dyDescent="0.35">
      <c r="A12772" s="16">
        <v>141714</v>
      </c>
      <c r="B12772">
        <v>8812520</v>
      </c>
      <c r="C12772">
        <v>881</v>
      </c>
      <c r="D12772" t="s">
        <v>126</v>
      </c>
      <c r="E12772" t="s">
        <v>6504</v>
      </c>
      <c r="F12772" t="s">
        <v>10637</v>
      </c>
      <c r="G12772" t="s">
        <v>159</v>
      </c>
      <c r="H12772">
        <v>1.0036891190906601</v>
      </c>
      <c r="I12772" s="60">
        <v>207</v>
      </c>
      <c r="J12772" s="4">
        <v>16.059999999999999</v>
      </c>
      <c r="K12772" s="60">
        <v>0</v>
      </c>
      <c r="L12772" s="4">
        <v>14.05</v>
      </c>
      <c r="M12772" s="60">
        <v>52.045714285714254</v>
      </c>
      <c r="N12772" s="4">
        <v>79.290000000000006</v>
      </c>
      <c r="O12772" s="60">
        <v>0</v>
      </c>
      <c r="P12772" s="4">
        <v>88.32</v>
      </c>
      <c r="Q12772" s="17">
        <v>3011.07</v>
      </c>
      <c r="R12772" s="26">
        <v>10462</v>
      </c>
    </row>
    <row r="12773" spans="1:18" x14ac:dyDescent="0.35">
      <c r="A12773" s="16">
        <v>114879</v>
      </c>
      <c r="B12773">
        <v>8812521</v>
      </c>
      <c r="C12773">
        <v>881</v>
      </c>
      <c r="D12773" t="s">
        <v>126</v>
      </c>
      <c r="E12773" t="s">
        <v>15668</v>
      </c>
      <c r="F12773" t="s">
        <v>10634</v>
      </c>
      <c r="G12773" t="s">
        <v>10635</v>
      </c>
      <c r="H12773">
        <v>1.0036891190906601</v>
      </c>
      <c r="I12773" s="60">
        <v>213</v>
      </c>
      <c r="J12773" s="4">
        <v>16.059999999999999</v>
      </c>
      <c r="K12773" s="60">
        <v>0</v>
      </c>
      <c r="L12773" s="4">
        <v>14.05</v>
      </c>
      <c r="M12773" s="60">
        <v>54.451127819548844</v>
      </c>
      <c r="N12773" s="4">
        <v>79.290000000000006</v>
      </c>
      <c r="O12773" s="60">
        <v>0</v>
      </c>
      <c r="P12773" s="4">
        <v>88.32</v>
      </c>
      <c r="Q12773" s="17">
        <v>3011.07</v>
      </c>
      <c r="R12773" s="26">
        <v>10749</v>
      </c>
    </row>
    <row r="12774" spans="1:18" x14ac:dyDescent="0.35">
      <c r="A12774" s="16">
        <v>146210</v>
      </c>
      <c r="B12774">
        <v>8812529</v>
      </c>
      <c r="C12774">
        <v>881</v>
      </c>
      <c r="D12774" t="s">
        <v>126</v>
      </c>
      <c r="E12774" t="s">
        <v>5776</v>
      </c>
      <c r="F12774" t="s">
        <v>10637</v>
      </c>
      <c r="G12774" t="s">
        <v>159</v>
      </c>
      <c r="H12774">
        <v>1.0036891190906601</v>
      </c>
      <c r="I12774" s="60">
        <v>171</v>
      </c>
      <c r="J12774" s="4">
        <v>16.059999999999999</v>
      </c>
      <c r="K12774" s="60">
        <v>0</v>
      </c>
      <c r="L12774" s="4">
        <v>14.05</v>
      </c>
      <c r="M12774" s="60">
        <v>56.491071428571445</v>
      </c>
      <c r="N12774" s="4">
        <v>79.290000000000006</v>
      </c>
      <c r="O12774" s="60">
        <v>0</v>
      </c>
      <c r="P12774" s="4">
        <v>88.32</v>
      </c>
      <c r="Q12774" s="17">
        <v>3011.07</v>
      </c>
      <c r="R12774" s="26">
        <v>10237</v>
      </c>
    </row>
    <row r="12775" spans="1:18" x14ac:dyDescent="0.35">
      <c r="A12775" s="16">
        <v>114884</v>
      </c>
      <c r="B12775">
        <v>8812541</v>
      </c>
      <c r="C12775">
        <v>881</v>
      </c>
      <c r="D12775" t="s">
        <v>126</v>
      </c>
      <c r="E12775" t="s">
        <v>15669</v>
      </c>
      <c r="F12775" t="s">
        <v>10634</v>
      </c>
      <c r="G12775" t="s">
        <v>10635</v>
      </c>
      <c r="H12775">
        <v>1.0383062361883899</v>
      </c>
      <c r="I12775" s="60">
        <v>180</v>
      </c>
      <c r="J12775" s="4">
        <v>16.61</v>
      </c>
      <c r="K12775" s="60">
        <v>0</v>
      </c>
      <c r="L12775" s="4">
        <v>14.54</v>
      </c>
      <c r="M12775" s="60">
        <v>24.201680672268871</v>
      </c>
      <c r="N12775" s="4">
        <v>82.03</v>
      </c>
      <c r="O12775" s="60">
        <v>0</v>
      </c>
      <c r="P12775" s="4">
        <v>91.37</v>
      </c>
      <c r="Q12775" s="17">
        <v>3114.92</v>
      </c>
      <c r="R12775" s="26">
        <v>8090</v>
      </c>
    </row>
    <row r="12776" spans="1:18" x14ac:dyDescent="0.35">
      <c r="A12776" s="16">
        <v>144834</v>
      </c>
      <c r="B12776">
        <v>8812548</v>
      </c>
      <c r="C12776">
        <v>881</v>
      </c>
      <c r="D12776" t="s">
        <v>126</v>
      </c>
      <c r="E12776" t="s">
        <v>6505</v>
      </c>
      <c r="F12776" t="s">
        <v>10637</v>
      </c>
      <c r="G12776" t="s">
        <v>159</v>
      </c>
      <c r="H12776">
        <v>1.0383062361883899</v>
      </c>
      <c r="I12776" s="60">
        <v>197</v>
      </c>
      <c r="J12776" s="4">
        <v>16.61</v>
      </c>
      <c r="K12776" s="60">
        <v>0</v>
      </c>
      <c r="L12776" s="4">
        <v>14.54</v>
      </c>
      <c r="M12776" s="60">
        <v>39.761467889908239</v>
      </c>
      <c r="N12776" s="4">
        <v>82.03</v>
      </c>
      <c r="O12776" s="60">
        <v>0</v>
      </c>
      <c r="P12776" s="4">
        <v>91.37</v>
      </c>
      <c r="Q12776" s="17">
        <v>3114.92</v>
      </c>
      <c r="R12776" s="26">
        <v>9649</v>
      </c>
    </row>
    <row r="12777" spans="1:18" x14ac:dyDescent="0.35">
      <c r="A12777" s="16">
        <v>114887</v>
      </c>
      <c r="B12777">
        <v>8812549</v>
      </c>
      <c r="C12777">
        <v>881</v>
      </c>
      <c r="D12777" t="s">
        <v>126</v>
      </c>
      <c r="E12777" t="s">
        <v>15670</v>
      </c>
      <c r="F12777" t="s">
        <v>10634</v>
      </c>
      <c r="G12777" t="s">
        <v>10635</v>
      </c>
      <c r="H12777">
        <v>1.0036891190906601</v>
      </c>
      <c r="I12777" s="60">
        <v>149</v>
      </c>
      <c r="J12777" s="4">
        <v>16.059999999999999</v>
      </c>
      <c r="K12777" s="60">
        <v>0</v>
      </c>
      <c r="L12777" s="4">
        <v>14.05</v>
      </c>
      <c r="M12777" s="60">
        <v>55.413223140495909</v>
      </c>
      <c r="N12777" s="4">
        <v>79.290000000000006</v>
      </c>
      <c r="O12777" s="60">
        <v>0</v>
      </c>
      <c r="P12777" s="4">
        <v>88.32</v>
      </c>
      <c r="Q12777" s="17">
        <v>3011.07</v>
      </c>
      <c r="R12777" s="26">
        <v>9798</v>
      </c>
    </row>
    <row r="12778" spans="1:18" x14ac:dyDescent="0.35">
      <c r="A12778" s="16">
        <v>114888</v>
      </c>
      <c r="B12778">
        <v>8812550</v>
      </c>
      <c r="C12778">
        <v>881</v>
      </c>
      <c r="D12778" t="s">
        <v>126</v>
      </c>
      <c r="E12778" t="s">
        <v>15671</v>
      </c>
      <c r="F12778" t="s">
        <v>10634</v>
      </c>
      <c r="G12778" t="s">
        <v>10635</v>
      </c>
      <c r="H12778">
        <v>1.0036891190906601</v>
      </c>
      <c r="I12778" s="60">
        <v>195</v>
      </c>
      <c r="J12778" s="4">
        <v>16.059999999999999</v>
      </c>
      <c r="K12778" s="60">
        <v>0</v>
      </c>
      <c r="L12778" s="4">
        <v>14.05</v>
      </c>
      <c r="M12778" s="60">
        <v>45.653829604130827</v>
      </c>
      <c r="N12778" s="4">
        <v>79.290000000000006</v>
      </c>
      <c r="O12778" s="60">
        <v>0</v>
      </c>
      <c r="P12778" s="4">
        <v>88.32</v>
      </c>
      <c r="Q12778" s="17">
        <v>3011.07</v>
      </c>
      <c r="R12778" s="26">
        <v>9763</v>
      </c>
    </row>
    <row r="12779" spans="1:18" x14ac:dyDescent="0.35">
      <c r="A12779" s="16">
        <v>144086</v>
      </c>
      <c r="B12779">
        <v>8812568</v>
      </c>
      <c r="C12779">
        <v>881</v>
      </c>
      <c r="D12779" t="s">
        <v>126</v>
      </c>
      <c r="E12779" t="s">
        <v>6506</v>
      </c>
      <c r="F12779" t="s">
        <v>10637</v>
      </c>
      <c r="G12779" t="s">
        <v>159</v>
      </c>
      <c r="H12779">
        <v>1.0383062361883899</v>
      </c>
      <c r="I12779" s="60">
        <v>209</v>
      </c>
      <c r="J12779" s="4">
        <v>16.61</v>
      </c>
      <c r="K12779" s="60">
        <v>0</v>
      </c>
      <c r="L12779" s="4">
        <v>14.54</v>
      </c>
      <c r="M12779" s="60">
        <v>71.943906376109737</v>
      </c>
      <c r="N12779" s="4">
        <v>82.03</v>
      </c>
      <c r="O12779" s="60">
        <v>0</v>
      </c>
      <c r="P12779" s="4">
        <v>91.37</v>
      </c>
      <c r="Q12779" s="17">
        <v>3114.92</v>
      </c>
      <c r="R12779" s="26">
        <v>12488</v>
      </c>
    </row>
    <row r="12780" spans="1:18" x14ac:dyDescent="0.35">
      <c r="A12780" s="16">
        <v>146980</v>
      </c>
      <c r="B12780">
        <v>8812569</v>
      </c>
      <c r="C12780">
        <v>881</v>
      </c>
      <c r="D12780" t="s">
        <v>126</v>
      </c>
      <c r="E12780" t="s">
        <v>6507</v>
      </c>
      <c r="F12780" t="s">
        <v>10637</v>
      </c>
      <c r="G12780" t="s">
        <v>159</v>
      </c>
      <c r="H12780">
        <v>1.0036891190906601</v>
      </c>
      <c r="I12780" s="60">
        <v>591</v>
      </c>
      <c r="J12780" s="4">
        <v>16.059999999999999</v>
      </c>
      <c r="K12780" s="60">
        <v>0</v>
      </c>
      <c r="L12780" s="4">
        <v>14.05</v>
      </c>
      <c r="M12780" s="60">
        <v>168.19952541827539</v>
      </c>
      <c r="N12780" s="4">
        <v>79.290000000000006</v>
      </c>
      <c r="O12780" s="60">
        <v>0</v>
      </c>
      <c r="P12780" s="4">
        <v>88.32</v>
      </c>
      <c r="Q12780" s="17">
        <v>3011.07</v>
      </c>
      <c r="R12780" s="26">
        <v>25839</v>
      </c>
    </row>
    <row r="12781" spans="1:18" x14ac:dyDescent="0.35">
      <c r="A12781" s="16">
        <v>137108</v>
      </c>
      <c r="B12781">
        <v>8812578</v>
      </c>
      <c r="C12781">
        <v>881</v>
      </c>
      <c r="D12781" t="s">
        <v>126</v>
      </c>
      <c r="E12781" t="s">
        <v>6508</v>
      </c>
      <c r="F12781" t="s">
        <v>10637</v>
      </c>
      <c r="G12781" t="s">
        <v>159</v>
      </c>
      <c r="H12781">
        <v>1.0383062361883899</v>
      </c>
      <c r="I12781" s="60">
        <v>913</v>
      </c>
      <c r="J12781" s="4">
        <v>16.61</v>
      </c>
      <c r="K12781" s="60">
        <v>0</v>
      </c>
      <c r="L12781" s="4">
        <v>14.54</v>
      </c>
      <c r="M12781" s="60">
        <v>187.11612005134708</v>
      </c>
      <c r="N12781" s="4">
        <v>82.03</v>
      </c>
      <c r="O12781" s="60">
        <v>0</v>
      </c>
      <c r="P12781" s="4">
        <v>91.37</v>
      </c>
      <c r="Q12781" s="17">
        <v>3114.92</v>
      </c>
      <c r="R12781" s="26">
        <v>33629</v>
      </c>
    </row>
    <row r="12782" spans="1:18" x14ac:dyDescent="0.35">
      <c r="A12782" s="16">
        <v>114898</v>
      </c>
      <c r="B12782">
        <v>8812579</v>
      </c>
      <c r="C12782">
        <v>881</v>
      </c>
      <c r="D12782" t="s">
        <v>126</v>
      </c>
      <c r="E12782" t="s">
        <v>15672</v>
      </c>
      <c r="F12782" t="s">
        <v>10634</v>
      </c>
      <c r="G12782" t="s">
        <v>10635</v>
      </c>
      <c r="H12782">
        <v>1.0036891190906601</v>
      </c>
      <c r="I12782" s="60">
        <v>165</v>
      </c>
      <c r="J12782" s="4">
        <v>16.059999999999999</v>
      </c>
      <c r="K12782" s="60">
        <v>0</v>
      </c>
      <c r="L12782" s="4">
        <v>14.05</v>
      </c>
      <c r="M12782" s="60">
        <v>32.435897435897466</v>
      </c>
      <c r="N12782" s="4">
        <v>79.290000000000006</v>
      </c>
      <c r="O12782" s="60">
        <v>0</v>
      </c>
      <c r="P12782" s="4">
        <v>88.32</v>
      </c>
      <c r="Q12782" s="17">
        <v>3011.07</v>
      </c>
      <c r="R12782" s="26">
        <v>8233</v>
      </c>
    </row>
    <row r="12783" spans="1:18" x14ac:dyDescent="0.35">
      <c r="A12783" s="16">
        <v>146944</v>
      </c>
      <c r="B12783">
        <v>8812581</v>
      </c>
      <c r="C12783">
        <v>881</v>
      </c>
      <c r="D12783" t="s">
        <v>126</v>
      </c>
      <c r="E12783" t="s">
        <v>6509</v>
      </c>
      <c r="F12783" t="s">
        <v>10637</v>
      </c>
      <c r="G12783" t="s">
        <v>159</v>
      </c>
      <c r="H12783">
        <v>1.0383062361883899</v>
      </c>
      <c r="I12783" s="60">
        <v>396</v>
      </c>
      <c r="J12783" s="4">
        <v>16.61</v>
      </c>
      <c r="K12783" s="60">
        <v>0</v>
      </c>
      <c r="L12783" s="4">
        <v>14.54</v>
      </c>
      <c r="M12783" s="60">
        <v>128.78511192728314</v>
      </c>
      <c r="N12783" s="4">
        <v>82.03</v>
      </c>
      <c r="O12783" s="60">
        <v>0</v>
      </c>
      <c r="P12783" s="4">
        <v>91.37</v>
      </c>
      <c r="Q12783" s="17">
        <v>3114.92</v>
      </c>
      <c r="R12783" s="26">
        <v>20257</v>
      </c>
    </row>
    <row r="12784" spans="1:18" x14ac:dyDescent="0.35">
      <c r="A12784" s="16">
        <v>114902</v>
      </c>
      <c r="B12784">
        <v>8812588</v>
      </c>
      <c r="C12784">
        <v>881</v>
      </c>
      <c r="D12784" t="s">
        <v>126</v>
      </c>
      <c r="E12784" t="s">
        <v>15673</v>
      </c>
      <c r="F12784" t="s">
        <v>10634</v>
      </c>
      <c r="G12784" t="s">
        <v>10635</v>
      </c>
      <c r="H12784">
        <v>1.0383062361883899</v>
      </c>
      <c r="I12784" s="60">
        <v>385</v>
      </c>
      <c r="J12784" s="4">
        <v>16.61</v>
      </c>
      <c r="K12784" s="60">
        <v>0</v>
      </c>
      <c r="L12784" s="4">
        <v>14.54</v>
      </c>
      <c r="M12784" s="60">
        <v>102.19179217580746</v>
      </c>
      <c r="N12784" s="4">
        <v>82.03</v>
      </c>
      <c r="O12784" s="60">
        <v>0</v>
      </c>
      <c r="P12784" s="4">
        <v>91.37</v>
      </c>
      <c r="Q12784" s="17">
        <v>3114.92</v>
      </c>
      <c r="R12784" s="26">
        <v>17893</v>
      </c>
    </row>
    <row r="12785" spans="1:18" x14ac:dyDescent="0.35">
      <c r="A12785" s="16">
        <v>143784</v>
      </c>
      <c r="B12785">
        <v>8812589</v>
      </c>
      <c r="C12785">
        <v>881</v>
      </c>
      <c r="D12785" t="s">
        <v>126</v>
      </c>
      <c r="E12785" t="s">
        <v>6510</v>
      </c>
      <c r="F12785" t="s">
        <v>10637</v>
      </c>
      <c r="G12785" t="s">
        <v>159</v>
      </c>
      <c r="H12785">
        <v>1.0036891190906601</v>
      </c>
      <c r="I12785" s="60">
        <v>302</v>
      </c>
      <c r="J12785" s="4">
        <v>16.059999999999999</v>
      </c>
      <c r="K12785" s="60">
        <v>0</v>
      </c>
      <c r="L12785" s="4">
        <v>14.05</v>
      </c>
      <c r="M12785" s="60">
        <v>85.556723082707521</v>
      </c>
      <c r="N12785" s="4">
        <v>79.290000000000006</v>
      </c>
      <c r="O12785" s="60">
        <v>0</v>
      </c>
      <c r="P12785" s="4">
        <v>88.32</v>
      </c>
      <c r="Q12785" s="17">
        <v>3011.07</v>
      </c>
      <c r="R12785" s="26">
        <v>14645</v>
      </c>
    </row>
    <row r="12786" spans="1:18" x14ac:dyDescent="0.35">
      <c r="A12786" s="16">
        <v>114904</v>
      </c>
      <c r="B12786">
        <v>8812590</v>
      </c>
      <c r="C12786">
        <v>881</v>
      </c>
      <c r="D12786" t="s">
        <v>126</v>
      </c>
      <c r="E12786" t="s">
        <v>15674</v>
      </c>
      <c r="F12786" t="s">
        <v>10634</v>
      </c>
      <c r="G12786" t="s">
        <v>10635</v>
      </c>
      <c r="H12786">
        <v>1.0036891190906601</v>
      </c>
      <c r="I12786" s="60">
        <v>156</v>
      </c>
      <c r="J12786" s="4">
        <v>16.059999999999999</v>
      </c>
      <c r="K12786" s="60">
        <v>0</v>
      </c>
      <c r="L12786" s="4">
        <v>14.05</v>
      </c>
      <c r="M12786" s="60">
        <v>30.263592866463679</v>
      </c>
      <c r="N12786" s="4">
        <v>79.290000000000006</v>
      </c>
      <c r="O12786" s="60">
        <v>0</v>
      </c>
      <c r="P12786" s="4">
        <v>88.32</v>
      </c>
      <c r="Q12786" s="17">
        <v>3011.07</v>
      </c>
      <c r="R12786" s="26">
        <v>7916</v>
      </c>
    </row>
    <row r="12787" spans="1:18" x14ac:dyDescent="0.35">
      <c r="A12787" s="16">
        <v>137226</v>
      </c>
      <c r="B12787">
        <v>8812598</v>
      </c>
      <c r="C12787">
        <v>881</v>
      </c>
      <c r="D12787" t="s">
        <v>126</v>
      </c>
      <c r="E12787" t="s">
        <v>6511</v>
      </c>
      <c r="F12787" t="s">
        <v>10637</v>
      </c>
      <c r="G12787" t="s">
        <v>159</v>
      </c>
      <c r="H12787">
        <v>1.0383062361883899</v>
      </c>
      <c r="I12787" s="60">
        <v>428</v>
      </c>
      <c r="J12787" s="4">
        <v>16.61</v>
      </c>
      <c r="K12787" s="60">
        <v>0</v>
      </c>
      <c r="L12787" s="4">
        <v>14.54</v>
      </c>
      <c r="M12787" s="60">
        <v>121.53672856194842</v>
      </c>
      <c r="N12787" s="4">
        <v>82.03</v>
      </c>
      <c r="O12787" s="60">
        <v>0</v>
      </c>
      <c r="P12787" s="4">
        <v>91.37</v>
      </c>
      <c r="Q12787" s="17">
        <v>3114.92</v>
      </c>
      <c r="R12787" s="26">
        <v>20194</v>
      </c>
    </row>
    <row r="12788" spans="1:18" x14ac:dyDescent="0.35">
      <c r="A12788" s="16">
        <v>150748</v>
      </c>
      <c r="B12788">
        <v>8812599</v>
      </c>
      <c r="C12788">
        <v>881</v>
      </c>
      <c r="D12788" t="s">
        <v>126</v>
      </c>
      <c r="E12788" t="s">
        <v>6513</v>
      </c>
      <c r="F12788" t="s">
        <v>10637</v>
      </c>
      <c r="G12788" t="s">
        <v>159</v>
      </c>
      <c r="H12788">
        <v>1.0383062361883899</v>
      </c>
      <c r="I12788" s="60">
        <v>132</v>
      </c>
      <c r="J12788" s="4">
        <v>16.61</v>
      </c>
      <c r="K12788" s="60">
        <v>0</v>
      </c>
      <c r="L12788" s="4">
        <v>14.54</v>
      </c>
      <c r="M12788" s="60">
        <v>27.560439560439555</v>
      </c>
      <c r="N12788" s="4">
        <v>82.03</v>
      </c>
      <c r="O12788" s="60">
        <v>0</v>
      </c>
      <c r="P12788" s="4">
        <v>91.37</v>
      </c>
      <c r="Q12788" s="17">
        <v>3114.92</v>
      </c>
      <c r="R12788" s="26">
        <v>7568</v>
      </c>
    </row>
    <row r="12789" spans="1:18" x14ac:dyDescent="0.35">
      <c r="A12789" s="16">
        <v>114910</v>
      </c>
      <c r="B12789">
        <v>8812601</v>
      </c>
      <c r="C12789">
        <v>881</v>
      </c>
      <c r="D12789" t="s">
        <v>126</v>
      </c>
      <c r="E12789" t="s">
        <v>15675</v>
      </c>
      <c r="F12789" t="s">
        <v>10634</v>
      </c>
      <c r="G12789" t="s">
        <v>10635</v>
      </c>
      <c r="H12789">
        <v>1.0383062361883899</v>
      </c>
      <c r="I12789" s="60">
        <v>386</v>
      </c>
      <c r="J12789" s="4">
        <v>16.61</v>
      </c>
      <c r="K12789" s="60">
        <v>0</v>
      </c>
      <c r="L12789" s="4">
        <v>14.54</v>
      </c>
      <c r="M12789" s="60">
        <v>88.800610221205162</v>
      </c>
      <c r="N12789" s="4">
        <v>82.03</v>
      </c>
      <c r="O12789" s="60">
        <v>0</v>
      </c>
      <c r="P12789" s="4">
        <v>91.37</v>
      </c>
      <c r="Q12789" s="17">
        <v>3114.92</v>
      </c>
      <c r="R12789" s="26">
        <v>16811</v>
      </c>
    </row>
    <row r="12790" spans="1:18" x14ac:dyDescent="0.35">
      <c r="A12790" s="16">
        <v>114912</v>
      </c>
      <c r="B12790">
        <v>8812606</v>
      </c>
      <c r="C12790">
        <v>881</v>
      </c>
      <c r="D12790" t="s">
        <v>126</v>
      </c>
      <c r="E12790" t="s">
        <v>12701</v>
      </c>
      <c r="F12790" t="s">
        <v>10634</v>
      </c>
      <c r="G12790" t="s">
        <v>10635</v>
      </c>
      <c r="H12790">
        <v>1.0383062361883899</v>
      </c>
      <c r="I12790" s="60">
        <v>584</v>
      </c>
      <c r="J12790" s="4">
        <v>16.61</v>
      </c>
      <c r="K12790" s="60">
        <v>0</v>
      </c>
      <c r="L12790" s="4">
        <v>14.54</v>
      </c>
      <c r="M12790" s="60">
        <v>281.43381443298961</v>
      </c>
      <c r="N12790" s="4">
        <v>82.03</v>
      </c>
      <c r="O12790" s="60">
        <v>0</v>
      </c>
      <c r="P12790" s="4">
        <v>91.37</v>
      </c>
      <c r="Q12790" s="17">
        <v>3114.92</v>
      </c>
      <c r="R12790" s="26">
        <v>35901</v>
      </c>
    </row>
    <row r="12791" spans="1:18" x14ac:dyDescent="0.35">
      <c r="A12791" s="16">
        <v>114913</v>
      </c>
      <c r="B12791">
        <v>8812609</v>
      </c>
      <c r="C12791">
        <v>881</v>
      </c>
      <c r="D12791" t="s">
        <v>126</v>
      </c>
      <c r="E12791" t="s">
        <v>15676</v>
      </c>
      <c r="F12791" t="s">
        <v>10634</v>
      </c>
      <c r="G12791" t="s">
        <v>10635</v>
      </c>
      <c r="H12791">
        <v>1.0036891190906601</v>
      </c>
      <c r="I12791" s="60">
        <v>233</v>
      </c>
      <c r="J12791" s="4">
        <v>16.059999999999999</v>
      </c>
      <c r="K12791" s="60">
        <v>0</v>
      </c>
      <c r="L12791" s="4">
        <v>14.05</v>
      </c>
      <c r="M12791" s="60">
        <v>50.641863278886824</v>
      </c>
      <c r="N12791" s="4">
        <v>79.290000000000006</v>
      </c>
      <c r="O12791" s="60">
        <v>0</v>
      </c>
      <c r="P12791" s="4">
        <v>88.32</v>
      </c>
      <c r="Q12791" s="17">
        <v>3011.07</v>
      </c>
      <c r="R12791" s="26">
        <v>10768</v>
      </c>
    </row>
    <row r="12792" spans="1:18" x14ac:dyDescent="0.35">
      <c r="A12792" s="16">
        <v>114914</v>
      </c>
      <c r="B12792">
        <v>8812611</v>
      </c>
      <c r="C12792">
        <v>881</v>
      </c>
      <c r="D12792" t="s">
        <v>126</v>
      </c>
      <c r="E12792" t="s">
        <v>15677</v>
      </c>
      <c r="F12792" t="s">
        <v>10634</v>
      </c>
      <c r="G12792" t="s">
        <v>10635</v>
      </c>
      <c r="H12792">
        <v>1.0383062361883899</v>
      </c>
      <c r="I12792" s="60">
        <v>591</v>
      </c>
      <c r="J12792" s="4">
        <v>16.61</v>
      </c>
      <c r="K12792" s="60">
        <v>0</v>
      </c>
      <c r="L12792" s="4">
        <v>14.54</v>
      </c>
      <c r="M12792" s="60">
        <v>248.55782027303832</v>
      </c>
      <c r="N12792" s="4">
        <v>82.03</v>
      </c>
      <c r="O12792" s="60">
        <v>0</v>
      </c>
      <c r="P12792" s="4">
        <v>91.37</v>
      </c>
      <c r="Q12792" s="17">
        <v>3114.92</v>
      </c>
      <c r="R12792" s="26">
        <v>33321</v>
      </c>
    </row>
    <row r="12793" spans="1:18" x14ac:dyDescent="0.35">
      <c r="A12793" s="16">
        <v>151221</v>
      </c>
      <c r="B12793">
        <v>8812619</v>
      </c>
      <c r="C12793">
        <v>881</v>
      </c>
      <c r="D12793" t="s">
        <v>126</v>
      </c>
      <c r="E12793" t="s">
        <v>10396</v>
      </c>
      <c r="F12793" t="s">
        <v>10637</v>
      </c>
      <c r="G12793" t="s">
        <v>159</v>
      </c>
      <c r="H12793">
        <v>1.0036891190906601</v>
      </c>
      <c r="I12793" s="60">
        <v>180</v>
      </c>
      <c r="J12793" s="4">
        <v>16.059999999999999</v>
      </c>
      <c r="K12793" s="60">
        <v>0</v>
      </c>
      <c r="L12793" s="4">
        <v>14.05</v>
      </c>
      <c r="M12793" s="60">
        <v>49.655172413793082</v>
      </c>
      <c r="N12793" s="4">
        <v>79.290000000000006</v>
      </c>
      <c r="O12793" s="60">
        <v>0</v>
      </c>
      <c r="P12793" s="4">
        <v>88.32</v>
      </c>
      <c r="Q12793" s="17">
        <v>3011.07</v>
      </c>
      <c r="R12793" s="26">
        <v>9839</v>
      </c>
    </row>
    <row r="12794" spans="1:18" x14ac:dyDescent="0.35">
      <c r="A12794" s="16">
        <v>140744</v>
      </c>
      <c r="B12794">
        <v>8812620</v>
      </c>
      <c r="C12794">
        <v>881</v>
      </c>
      <c r="D12794" t="s">
        <v>126</v>
      </c>
      <c r="E12794" t="s">
        <v>6512</v>
      </c>
      <c r="F12794" t="s">
        <v>10637</v>
      </c>
      <c r="G12794" t="s">
        <v>159</v>
      </c>
      <c r="H12794">
        <v>1.0036891190906601</v>
      </c>
      <c r="I12794" s="60">
        <v>209</v>
      </c>
      <c r="J12794" s="4">
        <v>16.059999999999999</v>
      </c>
      <c r="K12794" s="60">
        <v>0</v>
      </c>
      <c r="L12794" s="4">
        <v>14.05</v>
      </c>
      <c r="M12794" s="60">
        <v>42.740900383141756</v>
      </c>
      <c r="N12794" s="4">
        <v>79.290000000000006</v>
      </c>
      <c r="O12794" s="60">
        <v>0</v>
      </c>
      <c r="P12794" s="4">
        <v>88.32</v>
      </c>
      <c r="Q12794" s="17">
        <v>3011.07</v>
      </c>
      <c r="R12794" s="26">
        <v>9757</v>
      </c>
    </row>
    <row r="12795" spans="1:18" x14ac:dyDescent="0.35">
      <c r="A12795" s="16">
        <v>114921</v>
      </c>
      <c r="B12795">
        <v>8812624</v>
      </c>
      <c r="C12795">
        <v>881</v>
      </c>
      <c r="D12795" t="s">
        <v>126</v>
      </c>
      <c r="E12795" t="s">
        <v>15678</v>
      </c>
      <c r="F12795" t="s">
        <v>10634</v>
      </c>
      <c r="G12795" t="s">
        <v>10635</v>
      </c>
      <c r="H12795">
        <v>1.0383062361883899</v>
      </c>
      <c r="I12795" s="60">
        <v>179</v>
      </c>
      <c r="J12795" s="4">
        <v>16.61</v>
      </c>
      <c r="K12795" s="60">
        <v>0</v>
      </c>
      <c r="L12795" s="4">
        <v>14.54</v>
      </c>
      <c r="M12795" s="60">
        <v>89.428822158233942</v>
      </c>
      <c r="N12795" s="4">
        <v>82.03</v>
      </c>
      <c r="O12795" s="60">
        <v>0</v>
      </c>
      <c r="P12795" s="4">
        <v>91.37</v>
      </c>
      <c r="Q12795" s="17">
        <v>3114.92</v>
      </c>
      <c r="R12795" s="26">
        <v>13424</v>
      </c>
    </row>
    <row r="12796" spans="1:18" x14ac:dyDescent="0.35">
      <c r="A12796" s="16">
        <v>145988</v>
      </c>
      <c r="B12796">
        <v>8812629</v>
      </c>
      <c r="C12796">
        <v>881</v>
      </c>
      <c r="D12796" t="s">
        <v>126</v>
      </c>
      <c r="E12796" t="s">
        <v>6515</v>
      </c>
      <c r="F12796" t="s">
        <v>10637</v>
      </c>
      <c r="G12796" t="s">
        <v>159</v>
      </c>
      <c r="H12796">
        <v>1.0036891190906601</v>
      </c>
      <c r="I12796" s="60">
        <v>180</v>
      </c>
      <c r="J12796" s="4">
        <v>16.059999999999999</v>
      </c>
      <c r="K12796" s="60">
        <v>0</v>
      </c>
      <c r="L12796" s="4">
        <v>14.05</v>
      </c>
      <c r="M12796" s="60">
        <v>33.277310924369765</v>
      </c>
      <c r="N12796" s="4">
        <v>79.290000000000006</v>
      </c>
      <c r="O12796" s="60">
        <v>0</v>
      </c>
      <c r="P12796" s="4">
        <v>88.32</v>
      </c>
      <c r="Q12796" s="17">
        <v>3011.07</v>
      </c>
      <c r="R12796" s="26">
        <v>8540</v>
      </c>
    </row>
    <row r="12797" spans="1:18" x14ac:dyDescent="0.35">
      <c r="A12797" s="16">
        <v>114925</v>
      </c>
      <c r="B12797">
        <v>8812630</v>
      </c>
      <c r="C12797">
        <v>881</v>
      </c>
      <c r="D12797" t="s">
        <v>126</v>
      </c>
      <c r="E12797" t="s">
        <v>15679</v>
      </c>
      <c r="F12797" t="s">
        <v>10634</v>
      </c>
      <c r="G12797" t="s">
        <v>10635</v>
      </c>
      <c r="H12797">
        <v>1.0036891190906601</v>
      </c>
      <c r="I12797" s="60">
        <v>174</v>
      </c>
      <c r="J12797" s="4">
        <v>16.059999999999999</v>
      </c>
      <c r="K12797" s="60">
        <v>0</v>
      </c>
      <c r="L12797" s="4">
        <v>14.05</v>
      </c>
      <c r="M12797" s="60">
        <v>42.661393969352453</v>
      </c>
      <c r="N12797" s="4">
        <v>79.290000000000006</v>
      </c>
      <c r="O12797" s="60">
        <v>0</v>
      </c>
      <c r="P12797" s="4">
        <v>88.32</v>
      </c>
      <c r="Q12797" s="17">
        <v>3011.07</v>
      </c>
      <c r="R12797" s="26">
        <v>9188</v>
      </c>
    </row>
    <row r="12798" spans="1:18" x14ac:dyDescent="0.35">
      <c r="A12798" s="16">
        <v>114929</v>
      </c>
      <c r="B12798">
        <v>8812640</v>
      </c>
      <c r="C12798">
        <v>881</v>
      </c>
      <c r="D12798" t="s">
        <v>126</v>
      </c>
      <c r="E12798" t="s">
        <v>15680</v>
      </c>
      <c r="F12798" t="s">
        <v>10634</v>
      </c>
      <c r="G12798" t="s">
        <v>10635</v>
      </c>
      <c r="H12798">
        <v>1.0383062361883899</v>
      </c>
      <c r="I12798" s="60">
        <v>167</v>
      </c>
      <c r="J12798" s="4">
        <v>16.61</v>
      </c>
      <c r="K12798" s="60">
        <v>0</v>
      </c>
      <c r="L12798" s="4">
        <v>14.54</v>
      </c>
      <c r="M12798" s="60">
        <v>49.232467532467524</v>
      </c>
      <c r="N12798" s="4">
        <v>82.03</v>
      </c>
      <c r="O12798" s="60">
        <v>0</v>
      </c>
      <c r="P12798" s="4">
        <v>91.37</v>
      </c>
      <c r="Q12798" s="17">
        <v>3114.92</v>
      </c>
      <c r="R12798" s="26">
        <v>9927</v>
      </c>
    </row>
    <row r="12799" spans="1:18" x14ac:dyDescent="0.35">
      <c r="A12799" s="16">
        <v>114932</v>
      </c>
      <c r="B12799">
        <v>8812647</v>
      </c>
      <c r="C12799">
        <v>881</v>
      </c>
      <c r="D12799" t="s">
        <v>126</v>
      </c>
      <c r="E12799" t="s">
        <v>15681</v>
      </c>
      <c r="F12799" t="s">
        <v>10634</v>
      </c>
      <c r="G12799" t="s">
        <v>10635</v>
      </c>
      <c r="H12799">
        <v>1.0383062361883899</v>
      </c>
      <c r="I12799" s="60">
        <v>155</v>
      </c>
      <c r="J12799" s="4">
        <v>16.61</v>
      </c>
      <c r="K12799" s="60">
        <v>0</v>
      </c>
      <c r="L12799" s="4">
        <v>14.54</v>
      </c>
      <c r="M12799" s="60">
        <v>62.299538777944065</v>
      </c>
      <c r="N12799" s="4">
        <v>82.03</v>
      </c>
      <c r="O12799" s="60">
        <v>0</v>
      </c>
      <c r="P12799" s="4">
        <v>91.37</v>
      </c>
      <c r="Q12799" s="17">
        <v>3114.92</v>
      </c>
      <c r="R12799" s="26">
        <v>10800</v>
      </c>
    </row>
    <row r="12800" spans="1:18" x14ac:dyDescent="0.35">
      <c r="A12800" s="16">
        <v>114933</v>
      </c>
      <c r="B12800">
        <v>8812649</v>
      </c>
      <c r="C12800">
        <v>881</v>
      </c>
      <c r="D12800" t="s">
        <v>126</v>
      </c>
      <c r="E12800" t="s">
        <v>7050</v>
      </c>
      <c r="F12800" t="s">
        <v>10634</v>
      </c>
      <c r="G12800" t="s">
        <v>10635</v>
      </c>
      <c r="H12800">
        <v>1.0036891190906601</v>
      </c>
      <c r="I12800" s="60">
        <v>435</v>
      </c>
      <c r="J12800" s="4">
        <v>16.059999999999999</v>
      </c>
      <c r="K12800" s="60">
        <v>0</v>
      </c>
      <c r="L12800" s="4">
        <v>14.05</v>
      </c>
      <c r="M12800" s="60">
        <v>110.96089683704794</v>
      </c>
      <c r="N12800" s="4">
        <v>79.290000000000006</v>
      </c>
      <c r="O12800" s="60">
        <v>0</v>
      </c>
      <c r="P12800" s="4">
        <v>88.32</v>
      </c>
      <c r="Q12800" s="17">
        <v>3011.07</v>
      </c>
      <c r="R12800" s="26">
        <v>18795</v>
      </c>
    </row>
    <row r="12801" spans="1:18" x14ac:dyDescent="0.35">
      <c r="A12801" s="16">
        <v>145990</v>
      </c>
      <c r="B12801">
        <v>8812655</v>
      </c>
      <c r="C12801">
        <v>881</v>
      </c>
      <c r="D12801" t="s">
        <v>126</v>
      </c>
      <c r="E12801" t="s">
        <v>6516</v>
      </c>
      <c r="F12801" t="s">
        <v>10637</v>
      </c>
      <c r="G12801" t="s">
        <v>159</v>
      </c>
      <c r="H12801">
        <v>1.0383062361883899</v>
      </c>
      <c r="I12801" s="60">
        <v>410</v>
      </c>
      <c r="J12801" s="4">
        <v>16.61</v>
      </c>
      <c r="K12801" s="60">
        <v>0</v>
      </c>
      <c r="L12801" s="4">
        <v>14.54</v>
      </c>
      <c r="M12801" s="60">
        <v>116.94490315718754</v>
      </c>
      <c r="N12801" s="4">
        <v>82.03</v>
      </c>
      <c r="O12801" s="60">
        <v>0</v>
      </c>
      <c r="P12801" s="4">
        <v>91.37</v>
      </c>
      <c r="Q12801" s="17">
        <v>3114.92</v>
      </c>
      <c r="R12801" s="26">
        <v>19518</v>
      </c>
    </row>
    <row r="12802" spans="1:18" x14ac:dyDescent="0.35">
      <c r="A12802" s="16">
        <v>114936</v>
      </c>
      <c r="B12802">
        <v>8812656</v>
      </c>
      <c r="C12802">
        <v>881</v>
      </c>
      <c r="D12802" t="s">
        <v>126</v>
      </c>
      <c r="E12802" t="s">
        <v>15682</v>
      </c>
      <c r="F12802" t="s">
        <v>10634</v>
      </c>
      <c r="G12802" t="s">
        <v>10635</v>
      </c>
      <c r="H12802">
        <v>1.0036891190906601</v>
      </c>
      <c r="I12802" s="60">
        <v>268</v>
      </c>
      <c r="J12802" s="4">
        <v>16.059999999999999</v>
      </c>
      <c r="K12802" s="60">
        <v>0</v>
      </c>
      <c r="L12802" s="4">
        <v>14.05</v>
      </c>
      <c r="M12802" s="60">
        <v>53.342021828591825</v>
      </c>
      <c r="N12802" s="4">
        <v>79.290000000000006</v>
      </c>
      <c r="O12802" s="60">
        <v>0</v>
      </c>
      <c r="P12802" s="4">
        <v>88.32</v>
      </c>
      <c r="Q12802" s="17">
        <v>3011.07</v>
      </c>
      <c r="R12802" s="26">
        <v>11545</v>
      </c>
    </row>
    <row r="12803" spans="1:18" x14ac:dyDescent="0.35">
      <c r="A12803" s="16">
        <v>114937</v>
      </c>
      <c r="B12803">
        <v>8812659</v>
      </c>
      <c r="C12803">
        <v>881</v>
      </c>
      <c r="D12803" t="s">
        <v>126</v>
      </c>
      <c r="E12803" t="s">
        <v>15683</v>
      </c>
      <c r="F12803" t="s">
        <v>10634</v>
      </c>
      <c r="G12803" t="s">
        <v>10635</v>
      </c>
      <c r="H12803">
        <v>1.0036891190906601</v>
      </c>
      <c r="I12803" s="60">
        <v>211</v>
      </c>
      <c r="J12803" s="4">
        <v>16.059999999999999</v>
      </c>
      <c r="K12803" s="60">
        <v>0</v>
      </c>
      <c r="L12803" s="4">
        <v>14.05</v>
      </c>
      <c r="M12803" s="60">
        <v>70.061932129173542</v>
      </c>
      <c r="N12803" s="4">
        <v>79.290000000000006</v>
      </c>
      <c r="O12803" s="60">
        <v>0</v>
      </c>
      <c r="P12803" s="4">
        <v>88.32</v>
      </c>
      <c r="Q12803" s="17">
        <v>3011.07</v>
      </c>
      <c r="R12803" s="26">
        <v>11955</v>
      </c>
    </row>
    <row r="12804" spans="1:18" x14ac:dyDescent="0.35">
      <c r="A12804" s="16">
        <v>146139</v>
      </c>
      <c r="B12804">
        <v>8812660</v>
      </c>
      <c r="C12804">
        <v>881</v>
      </c>
      <c r="D12804" t="s">
        <v>126</v>
      </c>
      <c r="E12804" t="s">
        <v>6517</v>
      </c>
      <c r="F12804" t="s">
        <v>10637</v>
      </c>
      <c r="G12804" t="s">
        <v>159</v>
      </c>
      <c r="H12804">
        <v>1.0383062361883899</v>
      </c>
      <c r="I12804" s="60">
        <v>125</v>
      </c>
      <c r="J12804" s="4">
        <v>16.61</v>
      </c>
      <c r="K12804" s="60">
        <v>0</v>
      </c>
      <c r="L12804" s="4">
        <v>14.54</v>
      </c>
      <c r="M12804" s="60">
        <v>34.173976608187125</v>
      </c>
      <c r="N12804" s="4">
        <v>82.03</v>
      </c>
      <c r="O12804" s="60">
        <v>0</v>
      </c>
      <c r="P12804" s="4">
        <v>91.37</v>
      </c>
      <c r="Q12804" s="17">
        <v>3114.92</v>
      </c>
      <c r="R12804" s="26">
        <v>7994</v>
      </c>
    </row>
    <row r="12805" spans="1:18" x14ac:dyDescent="0.35">
      <c r="A12805" s="16">
        <v>144665</v>
      </c>
      <c r="B12805">
        <v>8812665</v>
      </c>
      <c r="C12805">
        <v>881</v>
      </c>
      <c r="D12805" t="s">
        <v>126</v>
      </c>
      <c r="E12805" t="s">
        <v>6518</v>
      </c>
      <c r="F12805" t="s">
        <v>10637</v>
      </c>
      <c r="G12805" t="s">
        <v>159</v>
      </c>
      <c r="H12805">
        <v>1.0383062361883899</v>
      </c>
      <c r="I12805" s="60">
        <v>399</v>
      </c>
      <c r="J12805" s="4">
        <v>16.61</v>
      </c>
      <c r="K12805" s="60">
        <v>0</v>
      </c>
      <c r="L12805" s="4">
        <v>14.54</v>
      </c>
      <c r="M12805" s="60">
        <v>141.44266946925902</v>
      </c>
      <c r="N12805" s="4">
        <v>82.03</v>
      </c>
      <c r="O12805" s="60">
        <v>0</v>
      </c>
      <c r="P12805" s="4">
        <v>91.37</v>
      </c>
      <c r="Q12805" s="17">
        <v>3114.92</v>
      </c>
      <c r="R12805" s="26">
        <v>21345</v>
      </c>
    </row>
    <row r="12806" spans="1:18" x14ac:dyDescent="0.35">
      <c r="A12806" s="16">
        <v>141715</v>
      </c>
      <c r="B12806">
        <v>8812666</v>
      </c>
      <c r="C12806">
        <v>881</v>
      </c>
      <c r="D12806" t="s">
        <v>126</v>
      </c>
      <c r="E12806" t="s">
        <v>10397</v>
      </c>
      <c r="F12806" t="s">
        <v>10637</v>
      </c>
      <c r="G12806" t="s">
        <v>159</v>
      </c>
      <c r="H12806">
        <v>1.0036891190906601</v>
      </c>
      <c r="I12806" s="60">
        <v>57</v>
      </c>
      <c r="J12806" s="4">
        <v>16.059999999999999</v>
      </c>
      <c r="K12806" s="60">
        <v>0</v>
      </c>
      <c r="L12806" s="4">
        <v>14.05</v>
      </c>
      <c r="M12806" s="60">
        <v>32.4</v>
      </c>
      <c r="N12806" s="4">
        <v>79.290000000000006</v>
      </c>
      <c r="O12806" s="60">
        <v>0</v>
      </c>
      <c r="P12806" s="4">
        <v>88.32</v>
      </c>
      <c r="Q12806" s="17">
        <v>3011.07</v>
      </c>
      <c r="R12806" s="26">
        <v>6495</v>
      </c>
    </row>
    <row r="12807" spans="1:18" x14ac:dyDescent="0.35">
      <c r="A12807" s="16">
        <v>150501</v>
      </c>
      <c r="B12807">
        <v>8812669</v>
      </c>
      <c r="C12807">
        <v>881</v>
      </c>
      <c r="D12807" t="s">
        <v>126</v>
      </c>
      <c r="E12807" t="s">
        <v>6519</v>
      </c>
      <c r="F12807" t="s">
        <v>10637</v>
      </c>
      <c r="G12807" t="s">
        <v>159</v>
      </c>
      <c r="H12807">
        <v>1.0036891190906601</v>
      </c>
      <c r="I12807" s="60">
        <v>289</v>
      </c>
      <c r="J12807" s="4">
        <v>16.059999999999999</v>
      </c>
      <c r="K12807" s="60">
        <v>0</v>
      </c>
      <c r="L12807" s="4">
        <v>14.05</v>
      </c>
      <c r="M12807" s="60">
        <v>105.96666666666657</v>
      </c>
      <c r="N12807" s="4">
        <v>79.290000000000006</v>
      </c>
      <c r="O12807" s="60">
        <v>0</v>
      </c>
      <c r="P12807" s="4">
        <v>88.32</v>
      </c>
      <c r="Q12807" s="17">
        <v>3011.07</v>
      </c>
      <c r="R12807" s="26">
        <v>16055</v>
      </c>
    </row>
    <row r="12808" spans="1:18" x14ac:dyDescent="0.35">
      <c r="A12808" s="16">
        <v>147255</v>
      </c>
      <c r="B12808">
        <v>8812679</v>
      </c>
      <c r="C12808">
        <v>881</v>
      </c>
      <c r="D12808" t="s">
        <v>126</v>
      </c>
      <c r="E12808" t="s">
        <v>6520</v>
      </c>
      <c r="F12808" t="s">
        <v>10637</v>
      </c>
      <c r="G12808" t="s">
        <v>159</v>
      </c>
      <c r="H12808">
        <v>1.0036891190906601</v>
      </c>
      <c r="I12808" s="60">
        <v>183</v>
      </c>
      <c r="J12808" s="4">
        <v>16.059999999999999</v>
      </c>
      <c r="K12808" s="60">
        <v>0</v>
      </c>
      <c r="L12808" s="4">
        <v>14.05</v>
      </c>
      <c r="M12808" s="60">
        <v>69.895833333333357</v>
      </c>
      <c r="N12808" s="4">
        <v>79.290000000000006</v>
      </c>
      <c r="O12808" s="60">
        <v>0</v>
      </c>
      <c r="P12808" s="4">
        <v>88.32</v>
      </c>
      <c r="Q12808" s="17">
        <v>3011.07</v>
      </c>
      <c r="R12808" s="26">
        <v>11492</v>
      </c>
    </row>
    <row r="12809" spans="1:18" x14ac:dyDescent="0.35">
      <c r="A12809" s="16">
        <v>149969</v>
      </c>
      <c r="B12809">
        <v>8812680</v>
      </c>
      <c r="C12809">
        <v>881</v>
      </c>
      <c r="D12809" t="s">
        <v>126</v>
      </c>
      <c r="E12809" t="s">
        <v>6521</v>
      </c>
      <c r="F12809" t="s">
        <v>10637</v>
      </c>
      <c r="G12809" t="s">
        <v>159</v>
      </c>
      <c r="H12809">
        <v>1.0383062361883899</v>
      </c>
      <c r="I12809" s="60">
        <v>156</v>
      </c>
      <c r="J12809" s="4">
        <v>16.61</v>
      </c>
      <c r="K12809" s="60">
        <v>0</v>
      </c>
      <c r="L12809" s="4">
        <v>14.54</v>
      </c>
      <c r="M12809" s="60">
        <v>49.217142857142882</v>
      </c>
      <c r="N12809" s="4">
        <v>82.03</v>
      </c>
      <c r="O12809" s="60">
        <v>0</v>
      </c>
      <c r="P12809" s="4">
        <v>91.37</v>
      </c>
      <c r="Q12809" s="17">
        <v>3114.92</v>
      </c>
      <c r="R12809" s="26">
        <v>9743</v>
      </c>
    </row>
    <row r="12810" spans="1:18" x14ac:dyDescent="0.35">
      <c r="A12810" s="16">
        <v>114946</v>
      </c>
      <c r="B12810">
        <v>8812681</v>
      </c>
      <c r="C12810">
        <v>881</v>
      </c>
      <c r="D12810" t="s">
        <v>126</v>
      </c>
      <c r="E12810" t="s">
        <v>15684</v>
      </c>
      <c r="F12810" t="s">
        <v>10634</v>
      </c>
      <c r="G12810" t="s">
        <v>10635</v>
      </c>
      <c r="H12810">
        <v>1.0383062361883899</v>
      </c>
      <c r="I12810" s="60">
        <v>216</v>
      </c>
      <c r="J12810" s="4">
        <v>16.61</v>
      </c>
      <c r="K12810" s="60">
        <v>0</v>
      </c>
      <c r="L12810" s="4">
        <v>14.54</v>
      </c>
      <c r="M12810" s="60">
        <v>46.447831878052426</v>
      </c>
      <c r="N12810" s="4">
        <v>82.03</v>
      </c>
      <c r="O12810" s="60">
        <v>0</v>
      </c>
      <c r="P12810" s="4">
        <v>91.37</v>
      </c>
      <c r="Q12810" s="17">
        <v>3114.92</v>
      </c>
      <c r="R12810" s="26">
        <v>10513</v>
      </c>
    </row>
    <row r="12811" spans="1:18" x14ac:dyDescent="0.35">
      <c r="A12811" s="16">
        <v>146195</v>
      </c>
      <c r="B12811">
        <v>8812685</v>
      </c>
      <c r="C12811">
        <v>881</v>
      </c>
      <c r="D12811" t="s">
        <v>126</v>
      </c>
      <c r="E12811" t="s">
        <v>6523</v>
      </c>
      <c r="F12811" t="s">
        <v>10637</v>
      </c>
      <c r="G12811" t="s">
        <v>159</v>
      </c>
      <c r="H12811">
        <v>1.0383062361883899</v>
      </c>
      <c r="I12811" s="60">
        <v>205</v>
      </c>
      <c r="J12811" s="4">
        <v>16.61</v>
      </c>
      <c r="K12811" s="60">
        <v>0</v>
      </c>
      <c r="L12811" s="4">
        <v>14.54</v>
      </c>
      <c r="M12811" s="60">
        <v>50.279356060606055</v>
      </c>
      <c r="N12811" s="4">
        <v>82.03</v>
      </c>
      <c r="O12811" s="60">
        <v>0</v>
      </c>
      <c r="P12811" s="4">
        <v>91.37</v>
      </c>
      <c r="Q12811" s="17">
        <v>3114.92</v>
      </c>
      <c r="R12811" s="26">
        <v>10644</v>
      </c>
    </row>
    <row r="12812" spans="1:18" x14ac:dyDescent="0.35">
      <c r="A12812" s="16">
        <v>141572</v>
      </c>
      <c r="B12812">
        <v>8812687</v>
      </c>
      <c r="C12812">
        <v>881</v>
      </c>
      <c r="D12812" t="s">
        <v>126</v>
      </c>
      <c r="E12812" t="s">
        <v>6522</v>
      </c>
      <c r="F12812" t="s">
        <v>10637</v>
      </c>
      <c r="G12812" t="s">
        <v>159</v>
      </c>
      <c r="H12812">
        <v>1.0036891190906601</v>
      </c>
      <c r="I12812" s="60">
        <v>255</v>
      </c>
      <c r="J12812" s="4">
        <v>16.059999999999999</v>
      </c>
      <c r="K12812" s="60">
        <v>0</v>
      </c>
      <c r="L12812" s="4">
        <v>14.05</v>
      </c>
      <c r="M12812" s="60">
        <v>51.828389830508456</v>
      </c>
      <c r="N12812" s="4">
        <v>79.290000000000006</v>
      </c>
      <c r="O12812" s="60">
        <v>0</v>
      </c>
      <c r="P12812" s="4">
        <v>88.32</v>
      </c>
      <c r="Q12812" s="17">
        <v>3011.07</v>
      </c>
      <c r="R12812" s="26">
        <v>11216</v>
      </c>
    </row>
    <row r="12813" spans="1:18" x14ac:dyDescent="0.35">
      <c r="A12813" s="16">
        <v>145604</v>
      </c>
      <c r="B12813">
        <v>8812690</v>
      </c>
      <c r="C12813">
        <v>881</v>
      </c>
      <c r="D12813" t="s">
        <v>126</v>
      </c>
      <c r="E12813" t="s">
        <v>6524</v>
      </c>
      <c r="F12813" t="s">
        <v>10637</v>
      </c>
      <c r="G12813" t="s">
        <v>159</v>
      </c>
      <c r="H12813">
        <v>1.0383062361883899</v>
      </c>
      <c r="I12813" s="60">
        <v>215</v>
      </c>
      <c r="J12813" s="4">
        <v>16.61</v>
      </c>
      <c r="K12813" s="60">
        <v>0</v>
      </c>
      <c r="L12813" s="4">
        <v>14.54</v>
      </c>
      <c r="M12813" s="60">
        <v>76.256746031746019</v>
      </c>
      <c r="N12813" s="4">
        <v>82.03</v>
      </c>
      <c r="O12813" s="60">
        <v>0</v>
      </c>
      <c r="P12813" s="4">
        <v>91.37</v>
      </c>
      <c r="Q12813" s="17">
        <v>3114.92</v>
      </c>
      <c r="R12813" s="26">
        <v>12941</v>
      </c>
    </row>
    <row r="12814" spans="1:18" x14ac:dyDescent="0.35">
      <c r="A12814" s="16">
        <v>137220</v>
      </c>
      <c r="B12814">
        <v>8812696</v>
      </c>
      <c r="C12814">
        <v>881</v>
      </c>
      <c r="D12814" t="s">
        <v>126</v>
      </c>
      <c r="E12814" t="s">
        <v>6525</v>
      </c>
      <c r="F12814" t="s">
        <v>10637</v>
      </c>
      <c r="G12814" t="s">
        <v>159</v>
      </c>
      <c r="H12814">
        <v>1.0036891190906601</v>
      </c>
      <c r="I12814" s="60">
        <v>210</v>
      </c>
      <c r="J12814" s="4">
        <v>16.059999999999999</v>
      </c>
      <c r="K12814" s="60">
        <v>0</v>
      </c>
      <c r="L12814" s="4">
        <v>14.05</v>
      </c>
      <c r="M12814" s="60">
        <v>45.499999999999964</v>
      </c>
      <c r="N12814" s="4">
        <v>79.290000000000006</v>
      </c>
      <c r="O12814" s="60">
        <v>0</v>
      </c>
      <c r="P12814" s="4">
        <v>88.32</v>
      </c>
      <c r="Q12814" s="17">
        <v>3011.07</v>
      </c>
      <c r="R12814" s="26">
        <v>9991</v>
      </c>
    </row>
    <row r="12815" spans="1:18" x14ac:dyDescent="0.35">
      <c r="A12815" s="16">
        <v>139871</v>
      </c>
      <c r="B12815">
        <v>8812699</v>
      </c>
      <c r="C12815">
        <v>881</v>
      </c>
      <c r="D12815" t="s">
        <v>126</v>
      </c>
      <c r="E12815" t="s">
        <v>6526</v>
      </c>
      <c r="F12815" t="s">
        <v>10637</v>
      </c>
      <c r="G12815" t="s">
        <v>159</v>
      </c>
      <c r="H12815">
        <v>1.0036891190906601</v>
      </c>
      <c r="I12815" s="60">
        <v>288</v>
      </c>
      <c r="J12815" s="4">
        <v>16.059999999999999</v>
      </c>
      <c r="K12815" s="60">
        <v>0</v>
      </c>
      <c r="L12815" s="4">
        <v>14.05</v>
      </c>
      <c r="M12815" s="60">
        <v>90.230985915492909</v>
      </c>
      <c r="N12815" s="4">
        <v>79.290000000000006</v>
      </c>
      <c r="O12815" s="60">
        <v>0</v>
      </c>
      <c r="P12815" s="4">
        <v>88.32</v>
      </c>
      <c r="Q12815" s="17">
        <v>3011.07</v>
      </c>
      <c r="R12815" s="26">
        <v>14791</v>
      </c>
    </row>
    <row r="12816" spans="1:18" x14ac:dyDescent="0.35">
      <c r="A12816" s="16">
        <v>145991</v>
      </c>
      <c r="B12816">
        <v>8812707</v>
      </c>
      <c r="C12816">
        <v>881</v>
      </c>
      <c r="D12816" t="s">
        <v>126</v>
      </c>
      <c r="E12816" t="s">
        <v>6527</v>
      </c>
      <c r="F12816" t="s">
        <v>10637</v>
      </c>
      <c r="G12816" t="s">
        <v>159</v>
      </c>
      <c r="H12816">
        <v>1.0383062361883899</v>
      </c>
      <c r="I12816" s="60">
        <v>151</v>
      </c>
      <c r="J12816" s="4">
        <v>16.61</v>
      </c>
      <c r="K12816" s="60">
        <v>0</v>
      </c>
      <c r="L12816" s="4">
        <v>14.54</v>
      </c>
      <c r="M12816" s="60">
        <v>54.737499999999955</v>
      </c>
      <c r="N12816" s="4">
        <v>82.03</v>
      </c>
      <c r="O12816" s="60">
        <v>0</v>
      </c>
      <c r="P12816" s="4">
        <v>91.37</v>
      </c>
      <c r="Q12816" s="17">
        <v>3114.92</v>
      </c>
      <c r="R12816" s="26">
        <v>10113</v>
      </c>
    </row>
    <row r="12817" spans="1:18" x14ac:dyDescent="0.35">
      <c r="A12817" s="16">
        <v>114964</v>
      </c>
      <c r="B12817">
        <v>8812710</v>
      </c>
      <c r="C12817">
        <v>881</v>
      </c>
      <c r="D12817" t="s">
        <v>126</v>
      </c>
      <c r="E12817" t="s">
        <v>15685</v>
      </c>
      <c r="F12817" t="s">
        <v>10634</v>
      </c>
      <c r="G12817" t="s">
        <v>10635</v>
      </c>
      <c r="H12817">
        <v>1.0036891190906601</v>
      </c>
      <c r="I12817" s="60">
        <v>58</v>
      </c>
      <c r="J12817" s="4">
        <v>16.059999999999999</v>
      </c>
      <c r="K12817" s="60">
        <v>0</v>
      </c>
      <c r="L12817" s="4">
        <v>14.05</v>
      </c>
      <c r="M12817" s="60">
        <v>19.911680911680904</v>
      </c>
      <c r="N12817" s="4">
        <v>79.290000000000006</v>
      </c>
      <c r="O12817" s="60">
        <v>0</v>
      </c>
      <c r="P12817" s="4">
        <v>88.32</v>
      </c>
      <c r="Q12817" s="17">
        <v>3011.07</v>
      </c>
      <c r="R12817" s="26">
        <v>5521</v>
      </c>
    </row>
    <row r="12818" spans="1:18" x14ac:dyDescent="0.35">
      <c r="A12818" s="16">
        <v>141574</v>
      </c>
      <c r="B12818">
        <v>8812717</v>
      </c>
      <c r="C12818">
        <v>881</v>
      </c>
      <c r="D12818" t="s">
        <v>126</v>
      </c>
      <c r="E12818" t="s">
        <v>6528</v>
      </c>
      <c r="F12818" t="s">
        <v>10637</v>
      </c>
      <c r="G12818" t="s">
        <v>159</v>
      </c>
      <c r="H12818">
        <v>1.0036891190906601</v>
      </c>
      <c r="I12818" s="60">
        <v>180</v>
      </c>
      <c r="J12818" s="4">
        <v>16.059999999999999</v>
      </c>
      <c r="K12818" s="60">
        <v>0</v>
      </c>
      <c r="L12818" s="4">
        <v>14.05</v>
      </c>
      <c r="M12818" s="60">
        <v>38.135593220339004</v>
      </c>
      <c r="N12818" s="4">
        <v>79.290000000000006</v>
      </c>
      <c r="O12818" s="60">
        <v>0</v>
      </c>
      <c r="P12818" s="4">
        <v>88.32</v>
      </c>
      <c r="Q12818" s="17">
        <v>3011.07</v>
      </c>
      <c r="R12818" s="26">
        <v>8926</v>
      </c>
    </row>
    <row r="12819" spans="1:18" x14ac:dyDescent="0.35">
      <c r="A12819" s="16">
        <v>114967</v>
      </c>
      <c r="B12819">
        <v>8812720</v>
      </c>
      <c r="C12819">
        <v>881</v>
      </c>
      <c r="D12819" t="s">
        <v>126</v>
      </c>
      <c r="E12819" t="s">
        <v>3394</v>
      </c>
      <c r="F12819" t="s">
        <v>10634</v>
      </c>
      <c r="G12819" t="s">
        <v>10635</v>
      </c>
      <c r="H12819">
        <v>1.0036891190906601</v>
      </c>
      <c r="I12819" s="60">
        <v>177</v>
      </c>
      <c r="J12819" s="4">
        <v>16.059999999999999</v>
      </c>
      <c r="K12819" s="60">
        <v>0</v>
      </c>
      <c r="L12819" s="4">
        <v>14.05</v>
      </c>
      <c r="M12819" s="60">
        <v>21.424208144796374</v>
      </c>
      <c r="N12819" s="4">
        <v>79.290000000000006</v>
      </c>
      <c r="O12819" s="60">
        <v>0</v>
      </c>
      <c r="P12819" s="4">
        <v>88.32</v>
      </c>
      <c r="Q12819" s="17">
        <v>3011.07</v>
      </c>
      <c r="R12819" s="26">
        <v>7552</v>
      </c>
    </row>
    <row r="12820" spans="1:18" x14ac:dyDescent="0.35">
      <c r="A12820" s="16">
        <v>114969</v>
      </c>
      <c r="B12820">
        <v>8812729</v>
      </c>
      <c r="C12820">
        <v>881</v>
      </c>
      <c r="D12820" t="s">
        <v>126</v>
      </c>
      <c r="E12820" t="s">
        <v>15686</v>
      </c>
      <c r="F12820" t="s">
        <v>10634</v>
      </c>
      <c r="G12820" t="s">
        <v>10635</v>
      </c>
      <c r="H12820">
        <v>1.0383062361883899</v>
      </c>
      <c r="I12820" s="60">
        <v>171</v>
      </c>
      <c r="J12820" s="4">
        <v>16.61</v>
      </c>
      <c r="K12820" s="60">
        <v>0</v>
      </c>
      <c r="L12820" s="4">
        <v>14.54</v>
      </c>
      <c r="M12820" s="60">
        <v>57.000000000000064</v>
      </c>
      <c r="N12820" s="4">
        <v>82.03</v>
      </c>
      <c r="O12820" s="60">
        <v>0</v>
      </c>
      <c r="P12820" s="4">
        <v>91.37</v>
      </c>
      <c r="Q12820" s="17">
        <v>3114.92</v>
      </c>
      <c r="R12820" s="26">
        <v>10631</v>
      </c>
    </row>
    <row r="12821" spans="1:18" x14ac:dyDescent="0.35">
      <c r="A12821" s="16">
        <v>114970</v>
      </c>
      <c r="B12821">
        <v>8812730</v>
      </c>
      <c r="C12821">
        <v>881</v>
      </c>
      <c r="D12821" t="s">
        <v>126</v>
      </c>
      <c r="E12821" t="s">
        <v>15687</v>
      </c>
      <c r="F12821" t="s">
        <v>10634</v>
      </c>
      <c r="G12821" t="s">
        <v>10635</v>
      </c>
      <c r="H12821">
        <v>1.0036891190906601</v>
      </c>
      <c r="I12821" s="60">
        <v>79</v>
      </c>
      <c r="J12821" s="4">
        <v>16.059999999999999</v>
      </c>
      <c r="K12821" s="60">
        <v>0</v>
      </c>
      <c r="L12821" s="4">
        <v>14.05</v>
      </c>
      <c r="M12821" s="60">
        <v>15.800000000000006</v>
      </c>
      <c r="N12821" s="4">
        <v>79.290000000000006</v>
      </c>
      <c r="O12821" s="60">
        <v>0</v>
      </c>
      <c r="P12821" s="4">
        <v>88.32</v>
      </c>
      <c r="Q12821" s="17">
        <v>3011.07</v>
      </c>
      <c r="R12821" s="26">
        <v>5533</v>
      </c>
    </row>
    <row r="12822" spans="1:18" x14ac:dyDescent="0.35">
      <c r="A12822" s="16">
        <v>151971</v>
      </c>
      <c r="B12822">
        <v>8812733</v>
      </c>
      <c r="C12822">
        <v>881</v>
      </c>
      <c r="D12822" t="s">
        <v>126</v>
      </c>
      <c r="E12822" t="s">
        <v>10398</v>
      </c>
      <c r="F12822" t="s">
        <v>10637</v>
      </c>
      <c r="G12822" t="s">
        <v>159</v>
      </c>
      <c r="H12822">
        <v>1.0383062361883899</v>
      </c>
      <c r="I12822" s="60">
        <v>248</v>
      </c>
      <c r="J12822" s="4">
        <v>16.61</v>
      </c>
      <c r="K12822" s="60">
        <v>0</v>
      </c>
      <c r="L12822" s="4">
        <v>14.54</v>
      </c>
      <c r="M12822" s="60">
        <v>56.796688764951405</v>
      </c>
      <c r="N12822" s="4">
        <v>82.03</v>
      </c>
      <c r="O12822" s="60">
        <v>0</v>
      </c>
      <c r="P12822" s="4">
        <v>91.37</v>
      </c>
      <c r="Q12822" s="17">
        <v>3114.92</v>
      </c>
      <c r="R12822" s="26">
        <v>11893</v>
      </c>
    </row>
    <row r="12823" spans="1:18" x14ac:dyDescent="0.35">
      <c r="A12823" s="16">
        <v>114974</v>
      </c>
      <c r="B12823">
        <v>8812737</v>
      </c>
      <c r="C12823">
        <v>881</v>
      </c>
      <c r="D12823" t="s">
        <v>126</v>
      </c>
      <c r="E12823" t="s">
        <v>15688</v>
      </c>
      <c r="F12823" t="s">
        <v>10634</v>
      </c>
      <c r="G12823" t="s">
        <v>10635</v>
      </c>
      <c r="H12823">
        <v>1.0036891190906601</v>
      </c>
      <c r="I12823" s="60">
        <v>181</v>
      </c>
      <c r="J12823" s="4">
        <v>16.059999999999999</v>
      </c>
      <c r="K12823" s="60">
        <v>0</v>
      </c>
      <c r="L12823" s="4">
        <v>14.05</v>
      </c>
      <c r="M12823" s="60">
        <v>45.991803278688515</v>
      </c>
      <c r="N12823" s="4">
        <v>79.290000000000006</v>
      </c>
      <c r="O12823" s="60">
        <v>0</v>
      </c>
      <c r="P12823" s="4">
        <v>88.32</v>
      </c>
      <c r="Q12823" s="17">
        <v>3011.07</v>
      </c>
      <c r="R12823" s="26">
        <v>9565</v>
      </c>
    </row>
    <row r="12824" spans="1:18" x14ac:dyDescent="0.35">
      <c r="A12824" s="16">
        <v>114975</v>
      </c>
      <c r="B12824">
        <v>8812740</v>
      </c>
      <c r="C12824">
        <v>881</v>
      </c>
      <c r="D12824" t="s">
        <v>126</v>
      </c>
      <c r="E12824" t="s">
        <v>15689</v>
      </c>
      <c r="F12824" t="s">
        <v>10634</v>
      </c>
      <c r="G12824" t="s">
        <v>10635</v>
      </c>
      <c r="H12824">
        <v>1.0036891190906601</v>
      </c>
      <c r="I12824" s="60">
        <v>188</v>
      </c>
      <c r="J12824" s="4">
        <v>16.059999999999999</v>
      </c>
      <c r="K12824" s="60">
        <v>0</v>
      </c>
      <c r="L12824" s="4">
        <v>14.05</v>
      </c>
      <c r="M12824" s="60">
        <v>37.192791005290999</v>
      </c>
      <c r="N12824" s="4">
        <v>79.290000000000006</v>
      </c>
      <c r="O12824" s="60">
        <v>0</v>
      </c>
      <c r="P12824" s="4">
        <v>88.32</v>
      </c>
      <c r="Q12824" s="17">
        <v>3011.07</v>
      </c>
      <c r="R12824" s="26">
        <v>8979</v>
      </c>
    </row>
    <row r="12825" spans="1:18" x14ac:dyDescent="0.35">
      <c r="A12825" s="16">
        <v>114978</v>
      </c>
      <c r="B12825">
        <v>8812747</v>
      </c>
      <c r="C12825">
        <v>881</v>
      </c>
      <c r="D12825" t="s">
        <v>126</v>
      </c>
      <c r="E12825" t="s">
        <v>15690</v>
      </c>
      <c r="F12825" t="s">
        <v>10634</v>
      </c>
      <c r="G12825" t="s">
        <v>10635</v>
      </c>
      <c r="H12825">
        <v>1.0036891190906601</v>
      </c>
      <c r="I12825" s="60">
        <v>179</v>
      </c>
      <c r="J12825" s="4">
        <v>16.059999999999999</v>
      </c>
      <c r="K12825" s="60">
        <v>0</v>
      </c>
      <c r="L12825" s="4">
        <v>14.05</v>
      </c>
      <c r="M12825" s="60">
        <v>57.916208692528784</v>
      </c>
      <c r="N12825" s="4">
        <v>79.290000000000006</v>
      </c>
      <c r="O12825" s="60">
        <v>0</v>
      </c>
      <c r="P12825" s="4">
        <v>88.32</v>
      </c>
      <c r="Q12825" s="17">
        <v>3011.07</v>
      </c>
      <c r="R12825" s="26">
        <v>10478</v>
      </c>
    </row>
    <row r="12826" spans="1:18" x14ac:dyDescent="0.35">
      <c r="A12826" s="16">
        <v>114979</v>
      </c>
      <c r="B12826">
        <v>8812750</v>
      </c>
      <c r="C12826">
        <v>881</v>
      </c>
      <c r="D12826" t="s">
        <v>126</v>
      </c>
      <c r="E12826" t="s">
        <v>15691</v>
      </c>
      <c r="F12826" t="s">
        <v>10634</v>
      </c>
      <c r="G12826" t="s">
        <v>10635</v>
      </c>
      <c r="H12826">
        <v>1.0036891190906601</v>
      </c>
      <c r="I12826" s="60">
        <v>107</v>
      </c>
      <c r="J12826" s="4">
        <v>16.059999999999999</v>
      </c>
      <c r="K12826" s="60">
        <v>0</v>
      </c>
      <c r="L12826" s="4">
        <v>14.05</v>
      </c>
      <c r="M12826" s="60">
        <v>18.879515356438429</v>
      </c>
      <c r="N12826" s="4">
        <v>79.290000000000006</v>
      </c>
      <c r="O12826" s="60">
        <v>0</v>
      </c>
      <c r="P12826" s="4">
        <v>88.32</v>
      </c>
      <c r="Q12826" s="17">
        <v>3011.07</v>
      </c>
      <c r="R12826" s="26">
        <v>6226</v>
      </c>
    </row>
    <row r="12827" spans="1:18" x14ac:dyDescent="0.35">
      <c r="A12827" s="16">
        <v>114980</v>
      </c>
      <c r="B12827">
        <v>8812751</v>
      </c>
      <c r="C12827">
        <v>881</v>
      </c>
      <c r="D12827" t="s">
        <v>126</v>
      </c>
      <c r="E12827" t="s">
        <v>15692</v>
      </c>
      <c r="F12827" t="s">
        <v>10634</v>
      </c>
      <c r="G12827" t="s">
        <v>10635</v>
      </c>
      <c r="H12827">
        <v>1.0036891190906601</v>
      </c>
      <c r="I12827" s="60">
        <v>179</v>
      </c>
      <c r="J12827" s="4">
        <v>16.059999999999999</v>
      </c>
      <c r="K12827" s="60">
        <v>0</v>
      </c>
      <c r="L12827" s="4">
        <v>14.05</v>
      </c>
      <c r="M12827" s="60">
        <v>67.316239316239276</v>
      </c>
      <c r="N12827" s="4">
        <v>79.290000000000006</v>
      </c>
      <c r="O12827" s="60">
        <v>0</v>
      </c>
      <c r="P12827" s="4">
        <v>88.32</v>
      </c>
      <c r="Q12827" s="17">
        <v>3011.07</v>
      </c>
      <c r="R12827" s="26">
        <v>11223</v>
      </c>
    </row>
    <row r="12828" spans="1:18" x14ac:dyDescent="0.35">
      <c r="A12828" s="16">
        <v>146695</v>
      </c>
      <c r="B12828">
        <v>8812757</v>
      </c>
      <c r="C12828">
        <v>881</v>
      </c>
      <c r="D12828" t="s">
        <v>126</v>
      </c>
      <c r="E12828" t="s">
        <v>6529</v>
      </c>
      <c r="F12828" t="s">
        <v>10637</v>
      </c>
      <c r="G12828" t="s">
        <v>159</v>
      </c>
      <c r="H12828">
        <v>1.0036891190906601</v>
      </c>
      <c r="I12828" s="60">
        <v>212</v>
      </c>
      <c r="J12828" s="4">
        <v>16.059999999999999</v>
      </c>
      <c r="K12828" s="60">
        <v>0</v>
      </c>
      <c r="L12828" s="4">
        <v>14.05</v>
      </c>
      <c r="M12828" s="60">
        <v>79.208791208791169</v>
      </c>
      <c r="N12828" s="4">
        <v>79.290000000000006</v>
      </c>
      <c r="O12828" s="60">
        <v>0</v>
      </c>
      <c r="P12828" s="4">
        <v>88.32</v>
      </c>
      <c r="Q12828" s="17">
        <v>3011.07</v>
      </c>
      <c r="R12828" s="26">
        <v>12696</v>
      </c>
    </row>
    <row r="12829" spans="1:18" x14ac:dyDescent="0.35">
      <c r="A12829" s="16">
        <v>114984</v>
      </c>
      <c r="B12829">
        <v>8812759</v>
      </c>
      <c r="C12829">
        <v>881</v>
      </c>
      <c r="D12829" t="s">
        <v>126</v>
      </c>
      <c r="E12829" t="s">
        <v>15693</v>
      </c>
      <c r="F12829" t="s">
        <v>10634</v>
      </c>
      <c r="G12829" t="s">
        <v>10635</v>
      </c>
      <c r="H12829">
        <v>1.0036891190906601</v>
      </c>
      <c r="I12829" s="60">
        <v>327</v>
      </c>
      <c r="J12829" s="4">
        <v>16.059999999999999</v>
      </c>
      <c r="K12829" s="60">
        <v>0</v>
      </c>
      <c r="L12829" s="4">
        <v>14.05</v>
      </c>
      <c r="M12829" s="60">
        <v>83.00230131403282</v>
      </c>
      <c r="N12829" s="4">
        <v>79.290000000000006</v>
      </c>
      <c r="O12829" s="60">
        <v>0</v>
      </c>
      <c r="P12829" s="4">
        <v>88.32</v>
      </c>
      <c r="Q12829" s="17">
        <v>3011.07</v>
      </c>
      <c r="R12829" s="26">
        <v>14844</v>
      </c>
    </row>
    <row r="12830" spans="1:18" x14ac:dyDescent="0.35">
      <c r="A12830" s="16">
        <v>114985</v>
      </c>
      <c r="B12830">
        <v>8812760</v>
      </c>
      <c r="C12830">
        <v>881</v>
      </c>
      <c r="D12830" t="s">
        <v>126</v>
      </c>
      <c r="E12830" t="s">
        <v>13381</v>
      </c>
      <c r="F12830" t="s">
        <v>10634</v>
      </c>
      <c r="G12830" t="s">
        <v>10635</v>
      </c>
      <c r="H12830">
        <v>1.0036891190906601</v>
      </c>
      <c r="I12830" s="60">
        <v>156</v>
      </c>
      <c r="J12830" s="4">
        <v>16.059999999999999</v>
      </c>
      <c r="K12830" s="60">
        <v>0</v>
      </c>
      <c r="L12830" s="4">
        <v>14.05</v>
      </c>
      <c r="M12830" s="60">
        <v>41.816470588235312</v>
      </c>
      <c r="N12830" s="4">
        <v>79.290000000000006</v>
      </c>
      <c r="O12830" s="60">
        <v>0</v>
      </c>
      <c r="P12830" s="4">
        <v>88.32</v>
      </c>
      <c r="Q12830" s="17">
        <v>3011.07</v>
      </c>
      <c r="R12830" s="26">
        <v>8832</v>
      </c>
    </row>
    <row r="12831" spans="1:18" x14ac:dyDescent="0.35">
      <c r="A12831" s="16">
        <v>114988</v>
      </c>
      <c r="B12831">
        <v>8812767</v>
      </c>
      <c r="C12831">
        <v>881</v>
      </c>
      <c r="D12831" t="s">
        <v>126</v>
      </c>
      <c r="E12831" t="s">
        <v>15694</v>
      </c>
      <c r="F12831" t="s">
        <v>10634</v>
      </c>
      <c r="G12831" t="s">
        <v>10635</v>
      </c>
      <c r="H12831">
        <v>1.0036891190906601</v>
      </c>
      <c r="I12831" s="60">
        <v>553</v>
      </c>
      <c r="J12831" s="4">
        <v>16.059999999999999</v>
      </c>
      <c r="K12831" s="60">
        <v>0</v>
      </c>
      <c r="L12831" s="4">
        <v>14.05</v>
      </c>
      <c r="M12831" s="60">
        <v>129.88961916410577</v>
      </c>
      <c r="N12831" s="4">
        <v>79.290000000000006</v>
      </c>
      <c r="O12831" s="60">
        <v>0</v>
      </c>
      <c r="P12831" s="4">
        <v>88.32</v>
      </c>
      <c r="Q12831" s="17">
        <v>3011.07</v>
      </c>
      <c r="R12831" s="26">
        <v>22191</v>
      </c>
    </row>
    <row r="12832" spans="1:18" x14ac:dyDescent="0.35">
      <c r="A12832" s="16">
        <v>114989</v>
      </c>
      <c r="B12832">
        <v>8812769</v>
      </c>
      <c r="C12832">
        <v>881</v>
      </c>
      <c r="D12832" t="s">
        <v>126</v>
      </c>
      <c r="E12832" t="s">
        <v>15695</v>
      </c>
      <c r="F12832" t="s">
        <v>10634</v>
      </c>
      <c r="G12832" t="s">
        <v>10635</v>
      </c>
      <c r="H12832">
        <v>1.0036891190906601</v>
      </c>
      <c r="I12832" s="60">
        <v>237</v>
      </c>
      <c r="J12832" s="4">
        <v>16.059999999999999</v>
      </c>
      <c r="K12832" s="60">
        <v>0</v>
      </c>
      <c r="L12832" s="4">
        <v>14.05</v>
      </c>
      <c r="M12832" s="60">
        <v>69.439490445859917</v>
      </c>
      <c r="N12832" s="4">
        <v>79.290000000000006</v>
      </c>
      <c r="O12832" s="60">
        <v>0</v>
      </c>
      <c r="P12832" s="4">
        <v>88.32</v>
      </c>
      <c r="Q12832" s="17">
        <v>3011.07</v>
      </c>
      <c r="R12832" s="26">
        <v>12323</v>
      </c>
    </row>
    <row r="12833" spans="1:18" x14ac:dyDescent="0.35">
      <c r="A12833" s="16">
        <v>150061</v>
      </c>
      <c r="B12833">
        <v>8812770</v>
      </c>
      <c r="C12833">
        <v>881</v>
      </c>
      <c r="D12833" t="s">
        <v>126</v>
      </c>
      <c r="E12833" t="s">
        <v>6530</v>
      </c>
      <c r="F12833" t="s">
        <v>10637</v>
      </c>
      <c r="G12833" t="s">
        <v>159</v>
      </c>
      <c r="H12833">
        <v>1.0036891190906601</v>
      </c>
      <c r="I12833" s="60">
        <v>42</v>
      </c>
      <c r="J12833" s="4">
        <v>16.059999999999999</v>
      </c>
      <c r="K12833" s="60">
        <v>0</v>
      </c>
      <c r="L12833" s="4">
        <v>14.05</v>
      </c>
      <c r="M12833" s="60">
        <v>16.574193548387097</v>
      </c>
      <c r="N12833" s="4">
        <v>79.290000000000006</v>
      </c>
      <c r="O12833" s="60">
        <v>0</v>
      </c>
      <c r="P12833" s="4">
        <v>88.32</v>
      </c>
      <c r="Q12833" s="17">
        <v>3011.07</v>
      </c>
      <c r="R12833" s="26">
        <v>5000</v>
      </c>
    </row>
    <row r="12834" spans="1:18" x14ac:dyDescent="0.35">
      <c r="A12834" s="16">
        <v>114992</v>
      </c>
      <c r="B12834">
        <v>8812779</v>
      </c>
      <c r="C12834">
        <v>881</v>
      </c>
      <c r="D12834" t="s">
        <v>126</v>
      </c>
      <c r="E12834" t="s">
        <v>15696</v>
      </c>
      <c r="F12834" t="s">
        <v>10634</v>
      </c>
      <c r="G12834" t="s">
        <v>10635</v>
      </c>
      <c r="H12834">
        <v>1.0036891190906601</v>
      </c>
      <c r="I12834" s="60">
        <v>250</v>
      </c>
      <c r="J12834" s="4">
        <v>16.059999999999999</v>
      </c>
      <c r="K12834" s="60">
        <v>0</v>
      </c>
      <c r="L12834" s="4">
        <v>14.05</v>
      </c>
      <c r="M12834" s="60">
        <v>57.339449541284374</v>
      </c>
      <c r="N12834" s="4">
        <v>79.290000000000006</v>
      </c>
      <c r="O12834" s="60">
        <v>0</v>
      </c>
      <c r="P12834" s="4">
        <v>88.32</v>
      </c>
      <c r="Q12834" s="17">
        <v>3011.07</v>
      </c>
      <c r="R12834" s="26">
        <v>11573</v>
      </c>
    </row>
    <row r="12835" spans="1:18" x14ac:dyDescent="0.35">
      <c r="A12835" s="16">
        <v>141304</v>
      </c>
      <c r="B12835">
        <v>8812785</v>
      </c>
      <c r="C12835">
        <v>881</v>
      </c>
      <c r="D12835" t="s">
        <v>126</v>
      </c>
      <c r="E12835" t="s">
        <v>6532</v>
      </c>
      <c r="F12835" t="s">
        <v>10637</v>
      </c>
      <c r="G12835" t="s">
        <v>159</v>
      </c>
      <c r="H12835">
        <v>1.0383062361883899</v>
      </c>
      <c r="I12835" s="60">
        <v>417</v>
      </c>
      <c r="J12835" s="4">
        <v>16.61</v>
      </c>
      <c r="K12835" s="60">
        <v>0</v>
      </c>
      <c r="L12835" s="4">
        <v>14.54</v>
      </c>
      <c r="M12835" s="60">
        <v>156.11045676529736</v>
      </c>
      <c r="N12835" s="4">
        <v>82.03</v>
      </c>
      <c r="O12835" s="60">
        <v>0</v>
      </c>
      <c r="P12835" s="4">
        <v>91.37</v>
      </c>
      <c r="Q12835" s="17">
        <v>3114.92</v>
      </c>
      <c r="R12835" s="26">
        <v>22847</v>
      </c>
    </row>
    <row r="12836" spans="1:18" x14ac:dyDescent="0.35">
      <c r="A12836" s="16">
        <v>114996</v>
      </c>
      <c r="B12836">
        <v>8812789</v>
      </c>
      <c r="C12836">
        <v>881</v>
      </c>
      <c r="D12836" t="s">
        <v>126</v>
      </c>
      <c r="E12836" t="s">
        <v>15697</v>
      </c>
      <c r="F12836" t="s">
        <v>10634</v>
      </c>
      <c r="G12836" t="s">
        <v>10635</v>
      </c>
      <c r="H12836">
        <v>1.0036891190906601</v>
      </c>
      <c r="I12836" s="60">
        <v>211</v>
      </c>
      <c r="J12836" s="4">
        <v>16.059999999999999</v>
      </c>
      <c r="K12836" s="60">
        <v>0</v>
      </c>
      <c r="L12836" s="4">
        <v>14.05</v>
      </c>
      <c r="M12836" s="60">
        <v>48.563492063492042</v>
      </c>
      <c r="N12836" s="4">
        <v>79.290000000000006</v>
      </c>
      <c r="O12836" s="60">
        <v>0</v>
      </c>
      <c r="P12836" s="4">
        <v>88.32</v>
      </c>
      <c r="Q12836" s="17">
        <v>3011.07</v>
      </c>
      <c r="R12836" s="26">
        <v>10250</v>
      </c>
    </row>
    <row r="12837" spans="1:18" x14ac:dyDescent="0.35">
      <c r="A12837" s="16">
        <v>114999</v>
      </c>
      <c r="B12837">
        <v>8812798</v>
      </c>
      <c r="C12837">
        <v>881</v>
      </c>
      <c r="D12837" t="s">
        <v>126</v>
      </c>
      <c r="E12837" t="s">
        <v>10056</v>
      </c>
      <c r="F12837" t="s">
        <v>10634</v>
      </c>
      <c r="G12837" t="s">
        <v>10635</v>
      </c>
      <c r="H12837">
        <v>1.0383062361883899</v>
      </c>
      <c r="I12837" s="60">
        <v>405</v>
      </c>
      <c r="J12837" s="4">
        <v>16.61</v>
      </c>
      <c r="K12837" s="60">
        <v>0</v>
      </c>
      <c r="L12837" s="4">
        <v>14.54</v>
      </c>
      <c r="M12837" s="60">
        <v>122.49347916840622</v>
      </c>
      <c r="N12837" s="4">
        <v>82.03</v>
      </c>
      <c r="O12837" s="60">
        <v>0</v>
      </c>
      <c r="P12837" s="4">
        <v>91.37</v>
      </c>
      <c r="Q12837" s="17">
        <v>3114.92</v>
      </c>
      <c r="R12837" s="26">
        <v>19890</v>
      </c>
    </row>
    <row r="12838" spans="1:18" x14ac:dyDescent="0.35">
      <c r="A12838" s="16">
        <v>115000</v>
      </c>
      <c r="B12838">
        <v>8812799</v>
      </c>
      <c r="C12838">
        <v>881</v>
      </c>
      <c r="D12838" t="s">
        <v>126</v>
      </c>
      <c r="E12838" t="s">
        <v>15698</v>
      </c>
      <c r="F12838" t="s">
        <v>10634</v>
      </c>
      <c r="G12838" t="s">
        <v>10635</v>
      </c>
      <c r="H12838">
        <v>1.0036891190906601</v>
      </c>
      <c r="I12838" s="60">
        <v>146</v>
      </c>
      <c r="J12838" s="4">
        <v>16.059999999999999</v>
      </c>
      <c r="K12838" s="60">
        <v>0</v>
      </c>
      <c r="L12838" s="4">
        <v>14.05</v>
      </c>
      <c r="M12838" s="60">
        <v>39.727891156462583</v>
      </c>
      <c r="N12838" s="4">
        <v>79.290000000000006</v>
      </c>
      <c r="O12838" s="60">
        <v>0</v>
      </c>
      <c r="P12838" s="4">
        <v>88.32</v>
      </c>
      <c r="Q12838" s="17">
        <v>3011.07</v>
      </c>
      <c r="R12838" s="26">
        <v>8506</v>
      </c>
    </row>
    <row r="12839" spans="1:18" x14ac:dyDescent="0.35">
      <c r="A12839" s="16">
        <v>137631</v>
      </c>
      <c r="B12839">
        <v>8812811</v>
      </c>
      <c r="C12839">
        <v>881</v>
      </c>
      <c r="D12839" t="s">
        <v>126</v>
      </c>
      <c r="E12839" t="s">
        <v>6531</v>
      </c>
      <c r="F12839" t="s">
        <v>10637</v>
      </c>
      <c r="G12839" t="s">
        <v>159</v>
      </c>
      <c r="H12839">
        <v>1.0036891190906601</v>
      </c>
      <c r="I12839" s="60">
        <v>344</v>
      </c>
      <c r="J12839" s="4">
        <v>16.059999999999999</v>
      </c>
      <c r="K12839" s="60">
        <v>0</v>
      </c>
      <c r="L12839" s="4">
        <v>14.05</v>
      </c>
      <c r="M12839" s="60">
        <v>94.891175686483649</v>
      </c>
      <c r="N12839" s="4">
        <v>79.290000000000006</v>
      </c>
      <c r="O12839" s="60">
        <v>0</v>
      </c>
      <c r="P12839" s="4">
        <v>88.32</v>
      </c>
      <c r="Q12839" s="17">
        <v>3011.07</v>
      </c>
      <c r="R12839" s="26">
        <v>16060</v>
      </c>
    </row>
    <row r="12840" spans="1:18" x14ac:dyDescent="0.35">
      <c r="A12840" s="16">
        <v>115012</v>
      </c>
      <c r="B12840">
        <v>8812821</v>
      </c>
      <c r="C12840">
        <v>881</v>
      </c>
      <c r="D12840" t="s">
        <v>126</v>
      </c>
      <c r="E12840" t="s">
        <v>15699</v>
      </c>
      <c r="F12840" t="s">
        <v>10634</v>
      </c>
      <c r="G12840" t="s">
        <v>10635</v>
      </c>
      <c r="H12840">
        <v>1.0036891190906601</v>
      </c>
      <c r="I12840" s="60">
        <v>424</v>
      </c>
      <c r="J12840" s="4">
        <v>16.059999999999999</v>
      </c>
      <c r="K12840" s="60">
        <v>0</v>
      </c>
      <c r="L12840" s="4">
        <v>14.05</v>
      </c>
      <c r="M12840" s="60">
        <v>102.44246575342461</v>
      </c>
      <c r="N12840" s="4">
        <v>79.290000000000006</v>
      </c>
      <c r="O12840" s="60">
        <v>0</v>
      </c>
      <c r="P12840" s="4">
        <v>88.32</v>
      </c>
      <c r="Q12840" s="17">
        <v>3011.07</v>
      </c>
      <c r="R12840" s="26">
        <v>17943</v>
      </c>
    </row>
    <row r="12841" spans="1:18" x14ac:dyDescent="0.35">
      <c r="A12841" s="16">
        <v>145605</v>
      </c>
      <c r="B12841">
        <v>8812823</v>
      </c>
      <c r="C12841">
        <v>881</v>
      </c>
      <c r="D12841" t="s">
        <v>126</v>
      </c>
      <c r="E12841" t="s">
        <v>6533</v>
      </c>
      <c r="F12841" t="s">
        <v>10637</v>
      </c>
      <c r="G12841" t="s">
        <v>159</v>
      </c>
      <c r="H12841">
        <v>1.0383062361883899</v>
      </c>
      <c r="I12841" s="60">
        <v>334</v>
      </c>
      <c r="J12841" s="4">
        <v>16.61</v>
      </c>
      <c r="K12841" s="60">
        <v>0</v>
      </c>
      <c r="L12841" s="4">
        <v>14.54</v>
      </c>
      <c r="M12841" s="60">
        <v>76.937026515151487</v>
      </c>
      <c r="N12841" s="4">
        <v>82.03</v>
      </c>
      <c r="O12841" s="60">
        <v>0</v>
      </c>
      <c r="P12841" s="4">
        <v>91.37</v>
      </c>
      <c r="Q12841" s="17">
        <v>3114.92</v>
      </c>
      <c r="R12841" s="26">
        <v>14974</v>
      </c>
    </row>
    <row r="12842" spans="1:18" x14ac:dyDescent="0.35">
      <c r="A12842" s="16">
        <v>146157</v>
      </c>
      <c r="B12842">
        <v>8812833</v>
      </c>
      <c r="C12842">
        <v>881</v>
      </c>
      <c r="D12842" t="s">
        <v>126</v>
      </c>
      <c r="E12842" t="s">
        <v>6534</v>
      </c>
      <c r="F12842" t="s">
        <v>10637</v>
      </c>
      <c r="G12842" t="s">
        <v>159</v>
      </c>
      <c r="H12842">
        <v>1.0383062361883899</v>
      </c>
      <c r="I12842" s="60">
        <v>327</v>
      </c>
      <c r="J12842" s="4">
        <v>16.61</v>
      </c>
      <c r="K12842" s="60">
        <v>0</v>
      </c>
      <c r="L12842" s="4">
        <v>14.54</v>
      </c>
      <c r="M12842" s="60">
        <v>128.42685747156133</v>
      </c>
      <c r="N12842" s="4">
        <v>82.03</v>
      </c>
      <c r="O12842" s="60">
        <v>0</v>
      </c>
      <c r="P12842" s="4">
        <v>91.37</v>
      </c>
      <c r="Q12842" s="17">
        <v>3114.92</v>
      </c>
      <c r="R12842" s="26">
        <v>19081</v>
      </c>
    </row>
    <row r="12843" spans="1:18" x14ac:dyDescent="0.35">
      <c r="A12843" s="16">
        <v>149968</v>
      </c>
      <c r="B12843">
        <v>8812838</v>
      </c>
      <c r="C12843">
        <v>881</v>
      </c>
      <c r="D12843" t="s">
        <v>126</v>
      </c>
      <c r="E12843" t="s">
        <v>6535</v>
      </c>
      <c r="F12843" t="s">
        <v>10637</v>
      </c>
      <c r="G12843" t="s">
        <v>159</v>
      </c>
      <c r="H12843">
        <v>1.0383062361883899</v>
      </c>
      <c r="I12843" s="60">
        <v>217</v>
      </c>
      <c r="J12843" s="4">
        <v>16.61</v>
      </c>
      <c r="K12843" s="60">
        <v>0</v>
      </c>
      <c r="L12843" s="4">
        <v>14.54</v>
      </c>
      <c r="M12843" s="60">
        <v>73.160000000000082</v>
      </c>
      <c r="N12843" s="4">
        <v>82.03</v>
      </c>
      <c r="O12843" s="60">
        <v>0</v>
      </c>
      <c r="P12843" s="4">
        <v>91.37</v>
      </c>
      <c r="Q12843" s="17">
        <v>3114.92</v>
      </c>
      <c r="R12843" s="26">
        <v>12721</v>
      </c>
    </row>
    <row r="12844" spans="1:18" x14ac:dyDescent="0.35">
      <c r="A12844" s="16">
        <v>146230</v>
      </c>
      <c r="B12844">
        <v>8812840</v>
      </c>
      <c r="C12844">
        <v>881</v>
      </c>
      <c r="D12844" t="s">
        <v>126</v>
      </c>
      <c r="E12844" t="s">
        <v>6537</v>
      </c>
      <c r="F12844" t="s">
        <v>10637</v>
      </c>
      <c r="G12844" t="s">
        <v>159</v>
      </c>
      <c r="H12844">
        <v>1.0383062361883899</v>
      </c>
      <c r="I12844" s="60">
        <v>159</v>
      </c>
      <c r="J12844" s="4">
        <v>16.61</v>
      </c>
      <c r="K12844" s="60">
        <v>0</v>
      </c>
      <c r="L12844" s="4">
        <v>14.54</v>
      </c>
      <c r="M12844" s="60">
        <v>54.388852295586894</v>
      </c>
      <c r="N12844" s="4">
        <v>82.03</v>
      </c>
      <c r="O12844" s="60">
        <v>0</v>
      </c>
      <c r="P12844" s="4">
        <v>91.37</v>
      </c>
      <c r="Q12844" s="17">
        <v>3114.92</v>
      </c>
      <c r="R12844" s="26">
        <v>10217</v>
      </c>
    </row>
    <row r="12845" spans="1:18" x14ac:dyDescent="0.35">
      <c r="A12845" s="16">
        <v>137607</v>
      </c>
      <c r="B12845">
        <v>8812850</v>
      </c>
      <c r="C12845">
        <v>881</v>
      </c>
      <c r="D12845" t="s">
        <v>126</v>
      </c>
      <c r="E12845" t="s">
        <v>6536</v>
      </c>
      <c r="F12845" t="s">
        <v>10637</v>
      </c>
      <c r="G12845" t="s">
        <v>159</v>
      </c>
      <c r="H12845">
        <v>1.0036891190906601</v>
      </c>
      <c r="I12845" s="60">
        <v>417</v>
      </c>
      <c r="J12845" s="4">
        <v>16.059999999999999</v>
      </c>
      <c r="K12845" s="60">
        <v>0</v>
      </c>
      <c r="L12845" s="4">
        <v>14.05</v>
      </c>
      <c r="M12845" s="60">
        <v>109.18051506316814</v>
      </c>
      <c r="N12845" s="4">
        <v>79.290000000000006</v>
      </c>
      <c r="O12845" s="60">
        <v>0</v>
      </c>
      <c r="P12845" s="4">
        <v>88.32</v>
      </c>
      <c r="Q12845" s="17">
        <v>3011.07</v>
      </c>
      <c r="R12845" s="26">
        <v>18365</v>
      </c>
    </row>
    <row r="12846" spans="1:18" x14ac:dyDescent="0.35">
      <c r="A12846" s="16">
        <v>145999</v>
      </c>
      <c r="B12846">
        <v>8812873</v>
      </c>
      <c r="C12846">
        <v>881</v>
      </c>
      <c r="D12846" t="s">
        <v>126</v>
      </c>
      <c r="E12846" t="s">
        <v>6538</v>
      </c>
      <c r="F12846" t="s">
        <v>10637</v>
      </c>
      <c r="G12846" t="s">
        <v>159</v>
      </c>
      <c r="H12846">
        <v>1.0383062361883899</v>
      </c>
      <c r="I12846" s="60">
        <v>319</v>
      </c>
      <c r="J12846" s="4">
        <v>16.61</v>
      </c>
      <c r="K12846" s="60">
        <v>0</v>
      </c>
      <c r="L12846" s="4">
        <v>14.54</v>
      </c>
      <c r="M12846" s="60">
        <v>76.711369509043934</v>
      </c>
      <c r="N12846" s="4">
        <v>82.03</v>
      </c>
      <c r="O12846" s="60">
        <v>0</v>
      </c>
      <c r="P12846" s="4">
        <v>91.37</v>
      </c>
      <c r="Q12846" s="17">
        <v>3114.92</v>
      </c>
      <c r="R12846" s="26">
        <v>14706</v>
      </c>
    </row>
    <row r="12847" spans="1:18" x14ac:dyDescent="0.35">
      <c r="A12847" s="16">
        <v>115027</v>
      </c>
      <c r="B12847">
        <v>8812879</v>
      </c>
      <c r="C12847">
        <v>881</v>
      </c>
      <c r="D12847" t="s">
        <v>126</v>
      </c>
      <c r="E12847" t="s">
        <v>15700</v>
      </c>
      <c r="F12847" t="s">
        <v>10634</v>
      </c>
      <c r="G12847" t="s">
        <v>10635</v>
      </c>
      <c r="H12847">
        <v>1.0036891190906601</v>
      </c>
      <c r="I12847" s="60">
        <v>569</v>
      </c>
      <c r="J12847" s="4">
        <v>16.059999999999999</v>
      </c>
      <c r="K12847" s="60">
        <v>0</v>
      </c>
      <c r="L12847" s="4">
        <v>14.05</v>
      </c>
      <c r="M12847" s="60">
        <v>166.60510460251047</v>
      </c>
      <c r="N12847" s="4">
        <v>79.290000000000006</v>
      </c>
      <c r="O12847" s="60">
        <v>0</v>
      </c>
      <c r="P12847" s="4">
        <v>88.32</v>
      </c>
      <c r="Q12847" s="17">
        <v>3011.07</v>
      </c>
      <c r="R12847" s="26">
        <v>25359</v>
      </c>
    </row>
    <row r="12848" spans="1:18" x14ac:dyDescent="0.35">
      <c r="A12848" s="16">
        <v>137054</v>
      </c>
      <c r="B12848">
        <v>8812901</v>
      </c>
      <c r="C12848">
        <v>881</v>
      </c>
      <c r="D12848" t="s">
        <v>126</v>
      </c>
      <c r="E12848" t="s">
        <v>6539</v>
      </c>
      <c r="F12848" t="s">
        <v>10637</v>
      </c>
      <c r="G12848" t="s">
        <v>159</v>
      </c>
      <c r="H12848">
        <v>1.0036891190906601</v>
      </c>
      <c r="I12848" s="60">
        <v>351</v>
      </c>
      <c r="J12848" s="4">
        <v>16.059999999999999</v>
      </c>
      <c r="K12848" s="60">
        <v>0</v>
      </c>
      <c r="L12848" s="4">
        <v>14.05</v>
      </c>
      <c r="M12848" s="60">
        <v>118.2403877005348</v>
      </c>
      <c r="N12848" s="4">
        <v>79.290000000000006</v>
      </c>
      <c r="O12848" s="60">
        <v>0</v>
      </c>
      <c r="P12848" s="4">
        <v>88.32</v>
      </c>
      <c r="Q12848" s="17">
        <v>3011.07</v>
      </c>
      <c r="R12848" s="26">
        <v>18023</v>
      </c>
    </row>
    <row r="12849" spans="1:18" x14ac:dyDescent="0.35">
      <c r="A12849" s="16">
        <v>115039</v>
      </c>
      <c r="B12849">
        <v>8812911</v>
      </c>
      <c r="C12849">
        <v>881</v>
      </c>
      <c r="D12849" t="s">
        <v>126</v>
      </c>
      <c r="E12849" t="s">
        <v>15701</v>
      </c>
      <c r="F12849" t="s">
        <v>10634</v>
      </c>
      <c r="G12849" t="s">
        <v>10635</v>
      </c>
      <c r="H12849">
        <v>1.0383062361883899</v>
      </c>
      <c r="I12849" s="60">
        <v>140</v>
      </c>
      <c r="J12849" s="4">
        <v>16.61</v>
      </c>
      <c r="K12849" s="60">
        <v>0</v>
      </c>
      <c r="L12849" s="4">
        <v>14.54</v>
      </c>
      <c r="M12849" s="60">
        <v>41.176470588235297</v>
      </c>
      <c r="N12849" s="4">
        <v>82.03</v>
      </c>
      <c r="O12849" s="60">
        <v>0</v>
      </c>
      <c r="P12849" s="4">
        <v>91.37</v>
      </c>
      <c r="Q12849" s="17">
        <v>3114.92</v>
      </c>
      <c r="R12849" s="26">
        <v>8818</v>
      </c>
    </row>
    <row r="12850" spans="1:18" x14ac:dyDescent="0.35">
      <c r="A12850" s="16">
        <v>137030</v>
      </c>
      <c r="B12850">
        <v>8812915</v>
      </c>
      <c r="C12850">
        <v>881</v>
      </c>
      <c r="D12850" t="s">
        <v>126</v>
      </c>
      <c r="E12850" t="s">
        <v>1922</v>
      </c>
      <c r="F12850" t="s">
        <v>10637</v>
      </c>
      <c r="G12850" t="s">
        <v>159</v>
      </c>
      <c r="H12850">
        <v>1.0036891190906601</v>
      </c>
      <c r="I12850" s="60">
        <v>207</v>
      </c>
      <c r="J12850" s="4">
        <v>16.059999999999999</v>
      </c>
      <c r="K12850" s="60">
        <v>0</v>
      </c>
      <c r="L12850" s="4">
        <v>14.05</v>
      </c>
      <c r="M12850" s="60">
        <v>39.333494092114755</v>
      </c>
      <c r="N12850" s="4">
        <v>79.290000000000006</v>
      </c>
      <c r="O12850" s="60">
        <v>0</v>
      </c>
      <c r="P12850" s="4">
        <v>88.32</v>
      </c>
      <c r="Q12850" s="17">
        <v>3011.07</v>
      </c>
      <c r="R12850" s="26">
        <v>9454</v>
      </c>
    </row>
    <row r="12851" spans="1:18" x14ac:dyDescent="0.35">
      <c r="A12851" s="16">
        <v>115041</v>
      </c>
      <c r="B12851">
        <v>8812918</v>
      </c>
      <c r="C12851">
        <v>881</v>
      </c>
      <c r="D12851" t="s">
        <v>126</v>
      </c>
      <c r="E12851" t="s">
        <v>5506</v>
      </c>
      <c r="F12851" t="s">
        <v>10634</v>
      </c>
      <c r="G12851" t="s">
        <v>10635</v>
      </c>
      <c r="H12851">
        <v>1.0383062361883899</v>
      </c>
      <c r="I12851" s="60">
        <v>210</v>
      </c>
      <c r="J12851" s="4">
        <v>16.61</v>
      </c>
      <c r="K12851" s="60">
        <v>0</v>
      </c>
      <c r="L12851" s="4">
        <v>14.54</v>
      </c>
      <c r="M12851" s="60">
        <v>59.224084419615131</v>
      </c>
      <c r="N12851" s="4">
        <v>82.03</v>
      </c>
      <c r="O12851" s="60">
        <v>0</v>
      </c>
      <c r="P12851" s="4">
        <v>91.37</v>
      </c>
      <c r="Q12851" s="17">
        <v>3114.92</v>
      </c>
      <c r="R12851" s="26">
        <v>11461</v>
      </c>
    </row>
    <row r="12852" spans="1:18" x14ac:dyDescent="0.35">
      <c r="A12852" s="16">
        <v>115042</v>
      </c>
      <c r="B12852">
        <v>8812919</v>
      </c>
      <c r="C12852">
        <v>881</v>
      </c>
      <c r="D12852" t="s">
        <v>126</v>
      </c>
      <c r="E12852" t="s">
        <v>15702</v>
      </c>
      <c r="F12852" t="s">
        <v>10634</v>
      </c>
      <c r="G12852" t="s">
        <v>10635</v>
      </c>
      <c r="H12852">
        <v>1.0383062361883899</v>
      </c>
      <c r="I12852" s="60">
        <v>429</v>
      </c>
      <c r="J12852" s="4">
        <v>16.61</v>
      </c>
      <c r="K12852" s="60">
        <v>0</v>
      </c>
      <c r="L12852" s="4">
        <v>14.54</v>
      </c>
      <c r="M12852" s="60">
        <v>111.10184378142814</v>
      </c>
      <c r="N12852" s="4">
        <v>82.03</v>
      </c>
      <c r="O12852" s="60">
        <v>0</v>
      </c>
      <c r="P12852" s="4">
        <v>91.37</v>
      </c>
      <c r="Q12852" s="17">
        <v>3114.92</v>
      </c>
      <c r="R12852" s="26">
        <v>19354</v>
      </c>
    </row>
    <row r="12853" spans="1:18" x14ac:dyDescent="0.35">
      <c r="A12853" s="16">
        <v>146000</v>
      </c>
      <c r="B12853">
        <v>8812928</v>
      </c>
      <c r="C12853">
        <v>881</v>
      </c>
      <c r="D12853" t="s">
        <v>126</v>
      </c>
      <c r="E12853" t="s">
        <v>6541</v>
      </c>
      <c r="F12853" t="s">
        <v>10637</v>
      </c>
      <c r="G12853" t="s">
        <v>159</v>
      </c>
      <c r="H12853">
        <v>1.0036891190906601</v>
      </c>
      <c r="I12853" s="60">
        <v>531</v>
      </c>
      <c r="J12853" s="4">
        <v>16.059999999999999</v>
      </c>
      <c r="K12853" s="60">
        <v>0</v>
      </c>
      <c r="L12853" s="4">
        <v>14.05</v>
      </c>
      <c r="M12853" s="60">
        <v>147.48121836820215</v>
      </c>
      <c r="N12853" s="4">
        <v>79.290000000000006</v>
      </c>
      <c r="O12853" s="60">
        <v>0</v>
      </c>
      <c r="P12853" s="4">
        <v>88.32</v>
      </c>
      <c r="Q12853" s="17">
        <v>3011.07</v>
      </c>
      <c r="R12853" s="26">
        <v>23233</v>
      </c>
    </row>
    <row r="12854" spans="1:18" x14ac:dyDescent="0.35">
      <c r="A12854" s="16">
        <v>151222</v>
      </c>
      <c r="B12854">
        <v>8812950</v>
      </c>
      <c r="C12854">
        <v>881</v>
      </c>
      <c r="D12854" t="s">
        <v>126</v>
      </c>
      <c r="E12854" t="s">
        <v>10399</v>
      </c>
      <c r="F12854" t="s">
        <v>10637</v>
      </c>
      <c r="G12854" t="s">
        <v>159</v>
      </c>
      <c r="H12854">
        <v>1.0036891190906601</v>
      </c>
      <c r="I12854" s="60">
        <v>239</v>
      </c>
      <c r="J12854" s="4">
        <v>16.059999999999999</v>
      </c>
      <c r="K12854" s="60">
        <v>0</v>
      </c>
      <c r="L12854" s="4">
        <v>14.05</v>
      </c>
      <c r="M12854" s="60">
        <v>70.536819684923515</v>
      </c>
      <c r="N12854" s="4">
        <v>79.290000000000006</v>
      </c>
      <c r="O12854" s="60">
        <v>0</v>
      </c>
      <c r="P12854" s="4">
        <v>88.32</v>
      </c>
      <c r="Q12854" s="17">
        <v>3011.07</v>
      </c>
      <c r="R12854" s="26">
        <v>12442</v>
      </c>
    </row>
    <row r="12855" spans="1:18" x14ac:dyDescent="0.35">
      <c r="A12855" s="16">
        <v>137395</v>
      </c>
      <c r="B12855">
        <v>8812971</v>
      </c>
      <c r="C12855">
        <v>881</v>
      </c>
      <c r="D12855" t="s">
        <v>126</v>
      </c>
      <c r="E12855" t="s">
        <v>6540</v>
      </c>
      <c r="F12855" t="s">
        <v>10637</v>
      </c>
      <c r="G12855" t="s">
        <v>159</v>
      </c>
      <c r="H12855">
        <v>1.0036891190906601</v>
      </c>
      <c r="I12855" s="60">
        <v>182</v>
      </c>
      <c r="J12855" s="4">
        <v>16.059999999999999</v>
      </c>
      <c r="K12855" s="60">
        <v>0</v>
      </c>
      <c r="L12855" s="4">
        <v>14.05</v>
      </c>
      <c r="M12855" s="60">
        <v>53.772727272727266</v>
      </c>
      <c r="N12855" s="4">
        <v>79.290000000000006</v>
      </c>
      <c r="O12855" s="60">
        <v>0</v>
      </c>
      <c r="P12855" s="4">
        <v>88.32</v>
      </c>
      <c r="Q12855" s="17">
        <v>3011.07</v>
      </c>
      <c r="R12855" s="26">
        <v>10198</v>
      </c>
    </row>
    <row r="12856" spans="1:18" x14ac:dyDescent="0.35">
      <c r="A12856" s="16">
        <v>147561</v>
      </c>
      <c r="B12856">
        <v>8812973</v>
      </c>
      <c r="C12856">
        <v>881</v>
      </c>
      <c r="D12856" t="s">
        <v>126</v>
      </c>
      <c r="E12856" t="s">
        <v>6542</v>
      </c>
      <c r="F12856" t="s">
        <v>10637</v>
      </c>
      <c r="G12856" t="s">
        <v>159</v>
      </c>
      <c r="H12856">
        <v>1.0383062361883899</v>
      </c>
      <c r="I12856" s="60">
        <v>381</v>
      </c>
      <c r="J12856" s="4">
        <v>16.61</v>
      </c>
      <c r="K12856" s="60">
        <v>0</v>
      </c>
      <c r="L12856" s="4">
        <v>14.54</v>
      </c>
      <c r="M12856" s="60">
        <v>105.84832176745499</v>
      </c>
      <c r="N12856" s="4">
        <v>82.03</v>
      </c>
      <c r="O12856" s="60">
        <v>0</v>
      </c>
      <c r="P12856" s="4">
        <v>91.37</v>
      </c>
      <c r="Q12856" s="17">
        <v>3114.92</v>
      </c>
      <c r="R12856" s="26">
        <v>18126</v>
      </c>
    </row>
    <row r="12857" spans="1:18" x14ac:dyDescent="0.35">
      <c r="A12857" s="16">
        <v>144664</v>
      </c>
      <c r="B12857">
        <v>8812983</v>
      </c>
      <c r="C12857">
        <v>881</v>
      </c>
      <c r="D12857" t="s">
        <v>126</v>
      </c>
      <c r="E12857" t="s">
        <v>6543</v>
      </c>
      <c r="F12857" t="s">
        <v>10637</v>
      </c>
      <c r="G12857" t="s">
        <v>159</v>
      </c>
      <c r="H12857">
        <v>1.0383062361883899</v>
      </c>
      <c r="I12857" s="60">
        <v>189</v>
      </c>
      <c r="J12857" s="4">
        <v>16.61</v>
      </c>
      <c r="K12857" s="60">
        <v>0</v>
      </c>
      <c r="L12857" s="4">
        <v>14.54</v>
      </c>
      <c r="M12857" s="60">
        <v>44.591813417451156</v>
      </c>
      <c r="N12857" s="4">
        <v>82.03</v>
      </c>
      <c r="O12857" s="60">
        <v>0</v>
      </c>
      <c r="P12857" s="4">
        <v>91.37</v>
      </c>
      <c r="Q12857" s="17">
        <v>3114.92</v>
      </c>
      <c r="R12857" s="26">
        <v>9912</v>
      </c>
    </row>
    <row r="12858" spans="1:18" x14ac:dyDescent="0.35">
      <c r="A12858" s="16">
        <v>142254</v>
      </c>
      <c r="B12858">
        <v>8812994</v>
      </c>
      <c r="C12858">
        <v>881</v>
      </c>
      <c r="D12858" t="s">
        <v>126</v>
      </c>
      <c r="E12858" t="s">
        <v>6544</v>
      </c>
      <c r="F12858" t="s">
        <v>10637</v>
      </c>
      <c r="G12858" t="s">
        <v>159</v>
      </c>
      <c r="H12858">
        <v>1.0036891190906601</v>
      </c>
      <c r="I12858" s="60">
        <v>217</v>
      </c>
      <c r="J12858" s="4">
        <v>16.059999999999999</v>
      </c>
      <c r="K12858" s="60">
        <v>0</v>
      </c>
      <c r="L12858" s="4">
        <v>14.05</v>
      </c>
      <c r="M12858" s="60">
        <v>57.976182336182362</v>
      </c>
      <c r="N12858" s="4">
        <v>79.290000000000006</v>
      </c>
      <c r="O12858" s="60">
        <v>0</v>
      </c>
      <c r="P12858" s="4">
        <v>88.32</v>
      </c>
      <c r="Q12858" s="17">
        <v>3011.07</v>
      </c>
      <c r="R12858" s="26">
        <v>11093</v>
      </c>
    </row>
    <row r="12859" spans="1:18" x14ac:dyDescent="0.35">
      <c r="A12859" s="16">
        <v>149253</v>
      </c>
      <c r="B12859">
        <v>8812998</v>
      </c>
      <c r="C12859">
        <v>881</v>
      </c>
      <c r="D12859" t="s">
        <v>126</v>
      </c>
      <c r="E12859" t="s">
        <v>6546</v>
      </c>
      <c r="F12859" t="s">
        <v>10637</v>
      </c>
      <c r="G12859" t="s">
        <v>159</v>
      </c>
      <c r="H12859">
        <v>1.0036891190906601</v>
      </c>
      <c r="I12859" s="60">
        <v>187</v>
      </c>
      <c r="J12859" s="4">
        <v>16.059999999999999</v>
      </c>
      <c r="K12859" s="60">
        <v>0</v>
      </c>
      <c r="L12859" s="4">
        <v>14.05</v>
      </c>
      <c r="M12859" s="60">
        <v>103.26741071428572</v>
      </c>
      <c r="N12859" s="4">
        <v>79.290000000000006</v>
      </c>
      <c r="O12859" s="60">
        <v>0</v>
      </c>
      <c r="P12859" s="4">
        <v>88.32</v>
      </c>
      <c r="Q12859" s="17">
        <v>3011.07</v>
      </c>
      <c r="R12859" s="26">
        <v>14202</v>
      </c>
    </row>
    <row r="12860" spans="1:18" x14ac:dyDescent="0.35">
      <c r="A12860" s="16">
        <v>139543</v>
      </c>
      <c r="B12860">
        <v>8812999</v>
      </c>
      <c r="C12860">
        <v>881</v>
      </c>
      <c r="D12860" t="s">
        <v>126</v>
      </c>
      <c r="E12860" t="s">
        <v>6545</v>
      </c>
      <c r="F12860" t="s">
        <v>10637</v>
      </c>
      <c r="G12860" t="s">
        <v>159</v>
      </c>
      <c r="H12860">
        <v>1.0036891190906601</v>
      </c>
      <c r="I12860" s="60">
        <v>390</v>
      </c>
      <c r="J12860" s="4">
        <v>16.059999999999999</v>
      </c>
      <c r="K12860" s="60">
        <v>0</v>
      </c>
      <c r="L12860" s="4">
        <v>14.05</v>
      </c>
      <c r="M12860" s="60">
        <v>104.81481481481487</v>
      </c>
      <c r="N12860" s="4">
        <v>79.290000000000006</v>
      </c>
      <c r="O12860" s="60">
        <v>0</v>
      </c>
      <c r="P12860" s="4">
        <v>88.32</v>
      </c>
      <c r="Q12860" s="17">
        <v>3011.07</v>
      </c>
      <c r="R12860" s="26">
        <v>17585</v>
      </c>
    </row>
    <row r="12861" spans="1:18" x14ac:dyDescent="0.35">
      <c r="A12861" s="16">
        <v>115064</v>
      </c>
      <c r="B12861">
        <v>8813001</v>
      </c>
      <c r="C12861">
        <v>881</v>
      </c>
      <c r="D12861" t="s">
        <v>126</v>
      </c>
      <c r="E12861" t="s">
        <v>15703</v>
      </c>
      <c r="F12861" t="s">
        <v>10634</v>
      </c>
      <c r="G12861" t="s">
        <v>10635</v>
      </c>
      <c r="H12861">
        <v>1.0036891190906601</v>
      </c>
      <c r="I12861" s="60">
        <v>208</v>
      </c>
      <c r="J12861" s="4">
        <v>16.059999999999999</v>
      </c>
      <c r="K12861" s="60">
        <v>0</v>
      </c>
      <c r="L12861" s="4">
        <v>14.05</v>
      </c>
      <c r="M12861" s="60">
        <v>66.41727621037964</v>
      </c>
      <c r="N12861" s="4">
        <v>79.290000000000006</v>
      </c>
      <c r="O12861" s="60">
        <v>0</v>
      </c>
      <c r="P12861" s="4">
        <v>88.32</v>
      </c>
      <c r="Q12861" s="17">
        <v>3011.07</v>
      </c>
      <c r="R12861" s="26">
        <v>11618</v>
      </c>
    </row>
    <row r="12862" spans="1:18" x14ac:dyDescent="0.35">
      <c r="A12862" s="16">
        <v>115065</v>
      </c>
      <c r="B12862">
        <v>8813003</v>
      </c>
      <c r="C12862">
        <v>881</v>
      </c>
      <c r="D12862" t="s">
        <v>126</v>
      </c>
      <c r="E12862" t="s">
        <v>15704</v>
      </c>
      <c r="F12862" t="s">
        <v>10634</v>
      </c>
      <c r="G12862" t="s">
        <v>10635</v>
      </c>
      <c r="H12862">
        <v>1.0036891190906601</v>
      </c>
      <c r="I12862" s="60">
        <v>210</v>
      </c>
      <c r="J12862" s="4">
        <v>16.059999999999999</v>
      </c>
      <c r="K12862" s="60">
        <v>0</v>
      </c>
      <c r="L12862" s="4">
        <v>14.05</v>
      </c>
      <c r="M12862" s="60">
        <v>60.590298071303408</v>
      </c>
      <c r="N12862" s="4">
        <v>79.290000000000006</v>
      </c>
      <c r="O12862" s="60">
        <v>0</v>
      </c>
      <c r="P12862" s="4">
        <v>88.32</v>
      </c>
      <c r="Q12862" s="17">
        <v>3011.07</v>
      </c>
      <c r="R12862" s="26">
        <v>11188</v>
      </c>
    </row>
    <row r="12863" spans="1:18" x14ac:dyDescent="0.35">
      <c r="A12863" s="16">
        <v>115066</v>
      </c>
      <c r="B12863">
        <v>8813006</v>
      </c>
      <c r="C12863">
        <v>881</v>
      </c>
      <c r="D12863" t="s">
        <v>126</v>
      </c>
      <c r="E12863" t="s">
        <v>15705</v>
      </c>
      <c r="F12863" t="s">
        <v>10634</v>
      </c>
      <c r="G12863" t="s">
        <v>10635</v>
      </c>
      <c r="H12863">
        <v>1.0036891190906601</v>
      </c>
      <c r="I12863" s="60">
        <v>210</v>
      </c>
      <c r="J12863" s="4">
        <v>16.059999999999999</v>
      </c>
      <c r="K12863" s="60">
        <v>0</v>
      </c>
      <c r="L12863" s="4">
        <v>14.05</v>
      </c>
      <c r="M12863" s="60">
        <v>61.522335423197475</v>
      </c>
      <c r="N12863" s="4">
        <v>79.290000000000006</v>
      </c>
      <c r="O12863" s="60">
        <v>0</v>
      </c>
      <c r="P12863" s="4">
        <v>88.32</v>
      </c>
      <c r="Q12863" s="17">
        <v>3011.07</v>
      </c>
      <c r="R12863" s="26">
        <v>11262</v>
      </c>
    </row>
    <row r="12864" spans="1:18" x14ac:dyDescent="0.35">
      <c r="A12864" s="16">
        <v>115067</v>
      </c>
      <c r="B12864">
        <v>8813008</v>
      </c>
      <c r="C12864">
        <v>881</v>
      </c>
      <c r="D12864" t="s">
        <v>126</v>
      </c>
      <c r="E12864" t="s">
        <v>15706</v>
      </c>
      <c r="F12864" t="s">
        <v>10634</v>
      </c>
      <c r="G12864" t="s">
        <v>10635</v>
      </c>
      <c r="H12864">
        <v>1.0036891190906601</v>
      </c>
      <c r="I12864" s="60">
        <v>64</v>
      </c>
      <c r="J12864" s="4">
        <v>16.059999999999999</v>
      </c>
      <c r="K12864" s="60">
        <v>0</v>
      </c>
      <c r="L12864" s="4">
        <v>14.05</v>
      </c>
      <c r="M12864" s="60">
        <v>25.358490566037737</v>
      </c>
      <c r="N12864" s="4">
        <v>79.290000000000006</v>
      </c>
      <c r="O12864" s="60">
        <v>0</v>
      </c>
      <c r="P12864" s="4">
        <v>88.32</v>
      </c>
      <c r="Q12864" s="17">
        <v>3011.07</v>
      </c>
      <c r="R12864" s="26">
        <v>6050</v>
      </c>
    </row>
    <row r="12865" spans="1:18" x14ac:dyDescent="0.35">
      <c r="A12865" s="16">
        <v>115068</v>
      </c>
      <c r="B12865">
        <v>8813009</v>
      </c>
      <c r="C12865">
        <v>881</v>
      </c>
      <c r="D12865" t="s">
        <v>126</v>
      </c>
      <c r="E12865" t="s">
        <v>15707</v>
      </c>
      <c r="F12865" t="s">
        <v>10634</v>
      </c>
      <c r="G12865" t="s">
        <v>10635</v>
      </c>
      <c r="H12865">
        <v>1.0036891190906601</v>
      </c>
      <c r="I12865" s="60">
        <v>94</v>
      </c>
      <c r="J12865" s="4">
        <v>16.059999999999999</v>
      </c>
      <c r="K12865" s="60">
        <v>0</v>
      </c>
      <c r="L12865" s="4">
        <v>14.05</v>
      </c>
      <c r="M12865" s="60">
        <v>24.030075187969924</v>
      </c>
      <c r="N12865" s="4">
        <v>79.290000000000006</v>
      </c>
      <c r="O12865" s="60">
        <v>0</v>
      </c>
      <c r="P12865" s="4">
        <v>88.32</v>
      </c>
      <c r="Q12865" s="17">
        <v>3011.07</v>
      </c>
      <c r="R12865" s="26">
        <v>6426</v>
      </c>
    </row>
    <row r="12866" spans="1:18" x14ac:dyDescent="0.35">
      <c r="A12866" s="16">
        <v>146898</v>
      </c>
      <c r="B12866">
        <v>8813010</v>
      </c>
      <c r="C12866">
        <v>881</v>
      </c>
      <c r="D12866" t="s">
        <v>126</v>
      </c>
      <c r="E12866" t="s">
        <v>6547</v>
      </c>
      <c r="F12866" t="s">
        <v>10637</v>
      </c>
      <c r="G12866" t="s">
        <v>159</v>
      </c>
      <c r="H12866">
        <v>1.0036891190906601</v>
      </c>
      <c r="I12866" s="60">
        <v>139</v>
      </c>
      <c r="J12866" s="4">
        <v>16.059999999999999</v>
      </c>
      <c r="K12866" s="60">
        <v>0</v>
      </c>
      <c r="L12866" s="4">
        <v>14.05</v>
      </c>
      <c r="M12866" s="60">
        <v>37.913332438238477</v>
      </c>
      <c r="N12866" s="4">
        <v>79.290000000000006</v>
      </c>
      <c r="O12866" s="60">
        <v>0</v>
      </c>
      <c r="P12866" s="4">
        <v>88.32</v>
      </c>
      <c r="Q12866" s="17">
        <v>3011.07</v>
      </c>
      <c r="R12866" s="26">
        <v>8250</v>
      </c>
    </row>
    <row r="12867" spans="1:18" x14ac:dyDescent="0.35">
      <c r="A12867" s="16">
        <v>115070</v>
      </c>
      <c r="B12867">
        <v>8813013</v>
      </c>
      <c r="C12867">
        <v>881</v>
      </c>
      <c r="D12867" t="s">
        <v>126</v>
      </c>
      <c r="E12867" t="s">
        <v>15708</v>
      </c>
      <c r="F12867" t="s">
        <v>10634</v>
      </c>
      <c r="G12867" t="s">
        <v>10635</v>
      </c>
      <c r="H12867">
        <v>1.0036891190906601</v>
      </c>
      <c r="I12867" s="60">
        <v>215</v>
      </c>
      <c r="J12867" s="4">
        <v>16.059999999999999</v>
      </c>
      <c r="K12867" s="60">
        <v>0</v>
      </c>
      <c r="L12867" s="4">
        <v>14.05</v>
      </c>
      <c r="M12867" s="60">
        <v>64.992195629552512</v>
      </c>
      <c r="N12867" s="4">
        <v>79.290000000000006</v>
      </c>
      <c r="O12867" s="60">
        <v>0</v>
      </c>
      <c r="P12867" s="4">
        <v>88.32</v>
      </c>
      <c r="Q12867" s="17">
        <v>3011.07</v>
      </c>
      <c r="R12867" s="26">
        <v>11617</v>
      </c>
    </row>
    <row r="12868" spans="1:18" x14ac:dyDescent="0.35">
      <c r="A12868" s="16">
        <v>115071</v>
      </c>
      <c r="B12868">
        <v>8813015</v>
      </c>
      <c r="C12868">
        <v>881</v>
      </c>
      <c r="D12868" t="s">
        <v>126</v>
      </c>
      <c r="E12868" t="s">
        <v>15709</v>
      </c>
      <c r="F12868" t="s">
        <v>10634</v>
      </c>
      <c r="G12868" t="s">
        <v>10635</v>
      </c>
      <c r="H12868">
        <v>1.0036891190906601</v>
      </c>
      <c r="I12868" s="60">
        <v>60</v>
      </c>
      <c r="J12868" s="4">
        <v>16.059999999999999</v>
      </c>
      <c r="K12868" s="60">
        <v>0</v>
      </c>
      <c r="L12868" s="4">
        <v>14.05</v>
      </c>
      <c r="M12868" s="60">
        <v>13.029953917050689</v>
      </c>
      <c r="N12868" s="4">
        <v>79.290000000000006</v>
      </c>
      <c r="O12868" s="60">
        <v>0</v>
      </c>
      <c r="P12868" s="4">
        <v>88.32</v>
      </c>
      <c r="Q12868" s="17">
        <v>3011.07</v>
      </c>
      <c r="R12868" s="26">
        <v>5008</v>
      </c>
    </row>
    <row r="12869" spans="1:18" x14ac:dyDescent="0.35">
      <c r="A12869" s="16">
        <v>115072</v>
      </c>
      <c r="B12869">
        <v>8813018</v>
      </c>
      <c r="C12869">
        <v>881</v>
      </c>
      <c r="D12869" t="s">
        <v>126</v>
      </c>
      <c r="E12869" t="s">
        <v>15710</v>
      </c>
      <c r="F12869" t="s">
        <v>10634</v>
      </c>
      <c r="G12869" t="s">
        <v>10635</v>
      </c>
      <c r="H12869">
        <v>1.0036891190906601</v>
      </c>
      <c r="I12869" s="60">
        <v>206</v>
      </c>
      <c r="J12869" s="4">
        <v>16.059999999999999</v>
      </c>
      <c r="K12869" s="60">
        <v>0</v>
      </c>
      <c r="L12869" s="4">
        <v>14.05</v>
      </c>
      <c r="M12869" s="60">
        <v>55.830204081632601</v>
      </c>
      <c r="N12869" s="4">
        <v>79.290000000000006</v>
      </c>
      <c r="O12869" s="60">
        <v>0</v>
      </c>
      <c r="P12869" s="4">
        <v>88.32</v>
      </c>
      <c r="Q12869" s="17">
        <v>3011.07</v>
      </c>
      <c r="R12869" s="26">
        <v>10746</v>
      </c>
    </row>
    <row r="12870" spans="1:18" x14ac:dyDescent="0.35">
      <c r="A12870" s="16">
        <v>115074</v>
      </c>
      <c r="B12870">
        <v>8813020</v>
      </c>
      <c r="C12870">
        <v>881</v>
      </c>
      <c r="D12870" t="s">
        <v>126</v>
      </c>
      <c r="E12870" t="s">
        <v>15711</v>
      </c>
      <c r="F12870" t="s">
        <v>10634</v>
      </c>
      <c r="G12870" t="s">
        <v>10635</v>
      </c>
      <c r="H12870">
        <v>1.0036891190906601</v>
      </c>
      <c r="I12870" s="60">
        <v>201</v>
      </c>
      <c r="J12870" s="4">
        <v>16.059999999999999</v>
      </c>
      <c r="K12870" s="60">
        <v>0</v>
      </c>
      <c r="L12870" s="4">
        <v>14.05</v>
      </c>
      <c r="M12870" s="60">
        <v>48.070077864293665</v>
      </c>
      <c r="N12870" s="4">
        <v>79.290000000000006</v>
      </c>
      <c r="O12870" s="60">
        <v>0</v>
      </c>
      <c r="P12870" s="4">
        <v>88.32</v>
      </c>
      <c r="Q12870" s="17">
        <v>3011.07</v>
      </c>
      <c r="R12870" s="26">
        <v>10051</v>
      </c>
    </row>
    <row r="12871" spans="1:18" x14ac:dyDescent="0.35">
      <c r="A12871" s="16">
        <v>150062</v>
      </c>
      <c r="B12871">
        <v>8813021</v>
      </c>
      <c r="C12871">
        <v>881</v>
      </c>
      <c r="D12871" t="s">
        <v>126</v>
      </c>
      <c r="E12871" t="s">
        <v>6548</v>
      </c>
      <c r="F12871" t="s">
        <v>10637</v>
      </c>
      <c r="G12871" t="s">
        <v>159</v>
      </c>
      <c r="H12871">
        <v>1.0036891190906601</v>
      </c>
      <c r="I12871" s="60">
        <v>100</v>
      </c>
      <c r="J12871" s="4">
        <v>16.059999999999999</v>
      </c>
      <c r="K12871" s="60">
        <v>0</v>
      </c>
      <c r="L12871" s="4">
        <v>14.05</v>
      </c>
      <c r="M12871" s="60">
        <v>35.672020287404919</v>
      </c>
      <c r="N12871" s="4">
        <v>79.290000000000006</v>
      </c>
      <c r="O12871" s="60">
        <v>0</v>
      </c>
      <c r="P12871" s="4">
        <v>88.32</v>
      </c>
      <c r="Q12871" s="17">
        <v>3011.07</v>
      </c>
      <c r="R12871" s="26">
        <v>7446</v>
      </c>
    </row>
    <row r="12872" spans="1:18" x14ac:dyDescent="0.35">
      <c r="A12872" s="16">
        <v>115076</v>
      </c>
      <c r="B12872">
        <v>8813022</v>
      </c>
      <c r="C12872">
        <v>881</v>
      </c>
      <c r="D12872" t="s">
        <v>126</v>
      </c>
      <c r="E12872" t="s">
        <v>15712</v>
      </c>
      <c r="F12872" t="s">
        <v>10634</v>
      </c>
      <c r="G12872" t="s">
        <v>10635</v>
      </c>
      <c r="H12872">
        <v>1.0036891190906601</v>
      </c>
      <c r="I12872" s="60">
        <v>202</v>
      </c>
      <c r="J12872" s="4">
        <v>16.059999999999999</v>
      </c>
      <c r="K12872" s="60">
        <v>0</v>
      </c>
      <c r="L12872" s="4">
        <v>14.05</v>
      </c>
      <c r="M12872" s="60">
        <v>72.05813653374625</v>
      </c>
      <c r="N12872" s="4">
        <v>79.290000000000006</v>
      </c>
      <c r="O12872" s="60">
        <v>0</v>
      </c>
      <c r="P12872" s="4">
        <v>88.32</v>
      </c>
      <c r="Q12872" s="17">
        <v>3011.07</v>
      </c>
      <c r="R12872" s="26">
        <v>11969</v>
      </c>
    </row>
    <row r="12873" spans="1:18" x14ac:dyDescent="0.35">
      <c r="A12873" s="16">
        <v>115077</v>
      </c>
      <c r="B12873">
        <v>8813023</v>
      </c>
      <c r="C12873">
        <v>881</v>
      </c>
      <c r="D12873" t="s">
        <v>126</v>
      </c>
      <c r="E12873" t="s">
        <v>15713</v>
      </c>
      <c r="F12873" t="s">
        <v>10634</v>
      </c>
      <c r="G12873" t="s">
        <v>10635</v>
      </c>
      <c r="H12873">
        <v>1.0036891190906601</v>
      </c>
      <c r="I12873" s="60">
        <v>222</v>
      </c>
      <c r="J12873" s="4">
        <v>16.059999999999999</v>
      </c>
      <c r="K12873" s="60">
        <v>0</v>
      </c>
      <c r="L12873" s="4">
        <v>14.05</v>
      </c>
      <c r="M12873" s="60">
        <v>58.371975806451616</v>
      </c>
      <c r="N12873" s="4">
        <v>79.290000000000006</v>
      </c>
      <c r="O12873" s="60">
        <v>0</v>
      </c>
      <c r="P12873" s="4">
        <v>88.32</v>
      </c>
      <c r="Q12873" s="17">
        <v>3011.07</v>
      </c>
      <c r="R12873" s="26">
        <v>11205</v>
      </c>
    </row>
    <row r="12874" spans="1:18" x14ac:dyDescent="0.35">
      <c r="A12874" s="16">
        <v>115079</v>
      </c>
      <c r="B12874">
        <v>8813025</v>
      </c>
      <c r="C12874">
        <v>881</v>
      </c>
      <c r="D12874" t="s">
        <v>126</v>
      </c>
      <c r="E12874" t="s">
        <v>15714</v>
      </c>
      <c r="F12874" t="s">
        <v>10634</v>
      </c>
      <c r="G12874" t="s">
        <v>10635</v>
      </c>
      <c r="H12874">
        <v>1.0036891190906601</v>
      </c>
      <c r="I12874" s="60">
        <v>84</v>
      </c>
      <c r="J12874" s="4">
        <v>16.059999999999999</v>
      </c>
      <c r="K12874" s="60">
        <v>0</v>
      </c>
      <c r="L12874" s="4">
        <v>14.05</v>
      </c>
      <c r="M12874" s="60">
        <v>24.916083916083927</v>
      </c>
      <c r="N12874" s="4">
        <v>79.290000000000006</v>
      </c>
      <c r="O12874" s="60">
        <v>0</v>
      </c>
      <c r="P12874" s="4">
        <v>88.32</v>
      </c>
      <c r="Q12874" s="17">
        <v>3011.07</v>
      </c>
      <c r="R12874" s="26">
        <v>6336</v>
      </c>
    </row>
    <row r="12875" spans="1:18" x14ac:dyDescent="0.35">
      <c r="A12875" s="16">
        <v>115080</v>
      </c>
      <c r="B12875">
        <v>8813026</v>
      </c>
      <c r="C12875">
        <v>881</v>
      </c>
      <c r="D12875" t="s">
        <v>126</v>
      </c>
      <c r="E12875" t="s">
        <v>15715</v>
      </c>
      <c r="F12875" t="s">
        <v>10634</v>
      </c>
      <c r="G12875" t="s">
        <v>10635</v>
      </c>
      <c r="H12875">
        <v>1.0036891190906601</v>
      </c>
      <c r="I12875" s="60">
        <v>206</v>
      </c>
      <c r="J12875" s="4">
        <v>16.059999999999999</v>
      </c>
      <c r="K12875" s="60">
        <v>0</v>
      </c>
      <c r="L12875" s="4">
        <v>14.05</v>
      </c>
      <c r="M12875" s="60">
        <v>46.3413534805631</v>
      </c>
      <c r="N12875" s="4">
        <v>79.290000000000006</v>
      </c>
      <c r="O12875" s="60">
        <v>0</v>
      </c>
      <c r="P12875" s="4">
        <v>88.32</v>
      </c>
      <c r="Q12875" s="17">
        <v>3011.07</v>
      </c>
      <c r="R12875" s="26">
        <v>9994</v>
      </c>
    </row>
    <row r="12876" spans="1:18" x14ac:dyDescent="0.35">
      <c r="A12876" s="16">
        <v>149970</v>
      </c>
      <c r="B12876">
        <v>8813027</v>
      </c>
      <c r="C12876">
        <v>881</v>
      </c>
      <c r="D12876" t="s">
        <v>126</v>
      </c>
      <c r="E12876" t="s">
        <v>6549</v>
      </c>
      <c r="F12876" t="s">
        <v>10637</v>
      </c>
      <c r="G12876" t="s">
        <v>159</v>
      </c>
      <c r="H12876">
        <v>1.0036891190906601</v>
      </c>
      <c r="I12876" s="60">
        <v>130</v>
      </c>
      <c r="J12876" s="4">
        <v>16.059999999999999</v>
      </c>
      <c r="K12876" s="60">
        <v>0</v>
      </c>
      <c r="L12876" s="4">
        <v>14.05</v>
      </c>
      <c r="M12876" s="60">
        <v>35.364485981308427</v>
      </c>
      <c r="N12876" s="4">
        <v>79.290000000000006</v>
      </c>
      <c r="O12876" s="60">
        <v>0</v>
      </c>
      <c r="P12876" s="4">
        <v>88.32</v>
      </c>
      <c r="Q12876" s="17">
        <v>3011.07</v>
      </c>
      <c r="R12876" s="26">
        <v>7903</v>
      </c>
    </row>
    <row r="12877" spans="1:18" x14ac:dyDescent="0.35">
      <c r="A12877" s="16">
        <v>115082</v>
      </c>
      <c r="B12877">
        <v>8813028</v>
      </c>
      <c r="C12877">
        <v>881</v>
      </c>
      <c r="D12877" t="s">
        <v>126</v>
      </c>
      <c r="E12877" t="s">
        <v>15716</v>
      </c>
      <c r="F12877" t="s">
        <v>10634</v>
      </c>
      <c r="G12877" t="s">
        <v>10635</v>
      </c>
      <c r="H12877">
        <v>1.0036891190906601</v>
      </c>
      <c r="I12877" s="60">
        <v>263</v>
      </c>
      <c r="J12877" s="4">
        <v>16.059999999999999</v>
      </c>
      <c r="K12877" s="60">
        <v>0</v>
      </c>
      <c r="L12877" s="4">
        <v>14.05</v>
      </c>
      <c r="M12877" s="60">
        <v>85.545508592452975</v>
      </c>
      <c r="N12877" s="4">
        <v>79.290000000000006</v>
      </c>
      <c r="O12877" s="60">
        <v>0</v>
      </c>
      <c r="P12877" s="4">
        <v>88.32</v>
      </c>
      <c r="Q12877" s="17">
        <v>3011.07</v>
      </c>
      <c r="R12877" s="26">
        <v>14018</v>
      </c>
    </row>
    <row r="12878" spans="1:18" x14ac:dyDescent="0.35">
      <c r="A12878" s="16">
        <v>115083</v>
      </c>
      <c r="B12878">
        <v>8813029</v>
      </c>
      <c r="C12878">
        <v>881</v>
      </c>
      <c r="D12878" t="s">
        <v>126</v>
      </c>
      <c r="E12878" t="s">
        <v>15717</v>
      </c>
      <c r="F12878" t="s">
        <v>10634</v>
      </c>
      <c r="G12878" t="s">
        <v>10635</v>
      </c>
      <c r="H12878">
        <v>1.0036891190906601</v>
      </c>
      <c r="I12878" s="60">
        <v>409</v>
      </c>
      <c r="J12878" s="4">
        <v>16.059999999999999</v>
      </c>
      <c r="K12878" s="60">
        <v>0</v>
      </c>
      <c r="L12878" s="4">
        <v>14.05</v>
      </c>
      <c r="M12878" s="60">
        <v>94.662624111513693</v>
      </c>
      <c r="N12878" s="4">
        <v>79.290000000000006</v>
      </c>
      <c r="O12878" s="60">
        <v>0</v>
      </c>
      <c r="P12878" s="4">
        <v>88.32</v>
      </c>
      <c r="Q12878" s="17">
        <v>3011.07</v>
      </c>
      <c r="R12878" s="26">
        <v>17085</v>
      </c>
    </row>
    <row r="12879" spans="1:18" x14ac:dyDescent="0.35">
      <c r="A12879" s="16">
        <v>150533</v>
      </c>
      <c r="B12879">
        <v>8813030</v>
      </c>
      <c r="C12879">
        <v>881</v>
      </c>
      <c r="D12879" t="s">
        <v>126</v>
      </c>
      <c r="E12879" t="s">
        <v>6550</v>
      </c>
      <c r="F12879" t="s">
        <v>10637</v>
      </c>
      <c r="G12879" t="s">
        <v>159</v>
      </c>
      <c r="H12879">
        <v>1.0036891190906601</v>
      </c>
      <c r="I12879" s="60">
        <v>83</v>
      </c>
      <c r="J12879" s="4">
        <v>16.059999999999999</v>
      </c>
      <c r="K12879" s="60">
        <v>0</v>
      </c>
      <c r="L12879" s="4">
        <v>14.05</v>
      </c>
      <c r="M12879" s="60">
        <v>33.377374491180468</v>
      </c>
      <c r="N12879" s="4">
        <v>79.290000000000006</v>
      </c>
      <c r="O12879" s="60">
        <v>0</v>
      </c>
      <c r="P12879" s="4">
        <v>88.32</v>
      </c>
      <c r="Q12879" s="17">
        <v>3011.07</v>
      </c>
      <c r="R12879" s="26">
        <v>6991</v>
      </c>
    </row>
    <row r="12880" spans="1:18" x14ac:dyDescent="0.35">
      <c r="A12880" s="16">
        <v>115085</v>
      </c>
      <c r="B12880">
        <v>8813032</v>
      </c>
      <c r="C12880">
        <v>881</v>
      </c>
      <c r="D12880" t="s">
        <v>126</v>
      </c>
      <c r="E12880" t="s">
        <v>15718</v>
      </c>
      <c r="F12880" t="s">
        <v>10634</v>
      </c>
      <c r="G12880" t="s">
        <v>10635</v>
      </c>
      <c r="H12880">
        <v>1.0036891190906601</v>
      </c>
      <c r="I12880" s="60">
        <v>114</v>
      </c>
      <c r="J12880" s="4">
        <v>16.059999999999999</v>
      </c>
      <c r="K12880" s="60">
        <v>0</v>
      </c>
      <c r="L12880" s="4">
        <v>14.05</v>
      </c>
      <c r="M12880" s="60">
        <v>32.523529411764699</v>
      </c>
      <c r="N12880" s="4">
        <v>79.290000000000006</v>
      </c>
      <c r="O12880" s="60">
        <v>0</v>
      </c>
      <c r="P12880" s="4">
        <v>88.32</v>
      </c>
      <c r="Q12880" s="17">
        <v>3011.07</v>
      </c>
      <c r="R12880" s="26">
        <v>7421</v>
      </c>
    </row>
    <row r="12881" spans="1:18" x14ac:dyDescent="0.35">
      <c r="A12881" s="16">
        <v>115088</v>
      </c>
      <c r="B12881">
        <v>8813040</v>
      </c>
      <c r="C12881">
        <v>881</v>
      </c>
      <c r="D12881" t="s">
        <v>126</v>
      </c>
      <c r="E12881" t="s">
        <v>15719</v>
      </c>
      <c r="F12881" t="s">
        <v>10634</v>
      </c>
      <c r="G12881" t="s">
        <v>10635</v>
      </c>
      <c r="H12881">
        <v>1.0036891190906601</v>
      </c>
      <c r="I12881" s="60">
        <v>198</v>
      </c>
      <c r="J12881" s="4">
        <v>16.059999999999999</v>
      </c>
      <c r="K12881" s="60">
        <v>0</v>
      </c>
      <c r="L12881" s="4">
        <v>14.05</v>
      </c>
      <c r="M12881" s="60">
        <v>66.027754415475187</v>
      </c>
      <c r="N12881" s="4">
        <v>79.290000000000006</v>
      </c>
      <c r="O12881" s="60">
        <v>0</v>
      </c>
      <c r="P12881" s="4">
        <v>88.32</v>
      </c>
      <c r="Q12881" s="17">
        <v>3011.07</v>
      </c>
      <c r="R12881" s="26">
        <v>11426</v>
      </c>
    </row>
    <row r="12882" spans="1:18" x14ac:dyDescent="0.35">
      <c r="A12882" s="16">
        <v>137744</v>
      </c>
      <c r="B12882">
        <v>8813101</v>
      </c>
      <c r="C12882">
        <v>881</v>
      </c>
      <c r="D12882" t="s">
        <v>126</v>
      </c>
      <c r="E12882" t="s">
        <v>6551</v>
      </c>
      <c r="F12882" t="s">
        <v>10637</v>
      </c>
      <c r="G12882" t="s">
        <v>159</v>
      </c>
      <c r="H12882">
        <v>1.0383062361883899</v>
      </c>
      <c r="I12882" s="60">
        <v>112</v>
      </c>
      <c r="J12882" s="4">
        <v>16.61</v>
      </c>
      <c r="K12882" s="60">
        <v>0</v>
      </c>
      <c r="L12882" s="4">
        <v>14.54</v>
      </c>
      <c r="M12882" s="60">
        <v>24.727272727272691</v>
      </c>
      <c r="N12882" s="4">
        <v>82.03</v>
      </c>
      <c r="O12882" s="60">
        <v>0</v>
      </c>
      <c r="P12882" s="4">
        <v>91.37</v>
      </c>
      <c r="Q12882" s="17">
        <v>3114.92</v>
      </c>
      <c r="R12882" s="26">
        <v>7004</v>
      </c>
    </row>
    <row r="12883" spans="1:18" x14ac:dyDescent="0.35">
      <c r="A12883" s="16">
        <v>149617</v>
      </c>
      <c r="B12883">
        <v>8813102</v>
      </c>
      <c r="C12883">
        <v>881</v>
      </c>
      <c r="D12883" t="s">
        <v>126</v>
      </c>
      <c r="E12883" t="s">
        <v>5178</v>
      </c>
      <c r="F12883" t="s">
        <v>10637</v>
      </c>
      <c r="G12883" t="s">
        <v>159</v>
      </c>
      <c r="H12883">
        <v>1.0036891190906601</v>
      </c>
      <c r="I12883" s="60">
        <v>139</v>
      </c>
      <c r="J12883" s="4">
        <v>16.059999999999999</v>
      </c>
      <c r="K12883" s="60">
        <v>0</v>
      </c>
      <c r="L12883" s="4">
        <v>14.05</v>
      </c>
      <c r="M12883" s="60">
        <v>26.247281746031724</v>
      </c>
      <c r="N12883" s="4">
        <v>79.290000000000006</v>
      </c>
      <c r="O12883" s="60">
        <v>0</v>
      </c>
      <c r="P12883" s="4">
        <v>88.32</v>
      </c>
      <c r="Q12883" s="17">
        <v>3011.07</v>
      </c>
      <c r="R12883" s="26">
        <v>7325</v>
      </c>
    </row>
    <row r="12884" spans="1:18" x14ac:dyDescent="0.35">
      <c r="A12884" s="16">
        <v>149618</v>
      </c>
      <c r="B12884">
        <v>8813103</v>
      </c>
      <c r="C12884">
        <v>881</v>
      </c>
      <c r="D12884" t="s">
        <v>126</v>
      </c>
      <c r="E12884" t="s">
        <v>6514</v>
      </c>
      <c r="F12884" t="s">
        <v>10637</v>
      </c>
      <c r="G12884" t="s">
        <v>159</v>
      </c>
      <c r="H12884">
        <v>1.0036891190906601</v>
      </c>
      <c r="I12884" s="60">
        <v>88</v>
      </c>
      <c r="J12884" s="4">
        <v>16.059999999999999</v>
      </c>
      <c r="K12884" s="60">
        <v>0</v>
      </c>
      <c r="L12884" s="4">
        <v>14.05</v>
      </c>
      <c r="M12884" s="60">
        <v>16.634500991407791</v>
      </c>
      <c r="N12884" s="4">
        <v>79.290000000000006</v>
      </c>
      <c r="O12884" s="60">
        <v>0</v>
      </c>
      <c r="P12884" s="4">
        <v>88.32</v>
      </c>
      <c r="Q12884" s="17">
        <v>3011.07</v>
      </c>
      <c r="R12884" s="26">
        <v>5743</v>
      </c>
    </row>
    <row r="12885" spans="1:18" x14ac:dyDescent="0.35">
      <c r="A12885" s="16">
        <v>145599</v>
      </c>
      <c r="B12885">
        <v>8813122</v>
      </c>
      <c r="C12885">
        <v>881</v>
      </c>
      <c r="D12885" t="s">
        <v>126</v>
      </c>
      <c r="E12885" t="s">
        <v>6554</v>
      </c>
      <c r="F12885" t="s">
        <v>10637</v>
      </c>
      <c r="G12885" t="s">
        <v>159</v>
      </c>
      <c r="H12885">
        <v>1.0383062361883899</v>
      </c>
      <c r="I12885" s="60">
        <v>412</v>
      </c>
      <c r="J12885" s="4">
        <v>16.61</v>
      </c>
      <c r="K12885" s="60">
        <v>0</v>
      </c>
      <c r="L12885" s="4">
        <v>14.54</v>
      </c>
      <c r="M12885" s="60">
        <v>109.81374438021837</v>
      </c>
      <c r="N12885" s="4">
        <v>82.03</v>
      </c>
      <c r="O12885" s="60">
        <v>0</v>
      </c>
      <c r="P12885" s="4">
        <v>91.37</v>
      </c>
      <c r="Q12885" s="17">
        <v>3114.92</v>
      </c>
      <c r="R12885" s="26">
        <v>18966</v>
      </c>
    </row>
    <row r="12886" spans="1:18" x14ac:dyDescent="0.35">
      <c r="A12886" s="16">
        <v>115095</v>
      </c>
      <c r="B12886">
        <v>8813123</v>
      </c>
      <c r="C12886">
        <v>881</v>
      </c>
      <c r="D12886" t="s">
        <v>126</v>
      </c>
      <c r="E12886" t="s">
        <v>15720</v>
      </c>
      <c r="F12886" t="s">
        <v>10634</v>
      </c>
      <c r="G12886" t="s">
        <v>10635</v>
      </c>
      <c r="H12886">
        <v>1.0383062361883899</v>
      </c>
      <c r="I12886" s="60">
        <v>205</v>
      </c>
      <c r="J12886" s="4">
        <v>16.61</v>
      </c>
      <c r="K12886" s="60">
        <v>0</v>
      </c>
      <c r="L12886" s="4">
        <v>14.54</v>
      </c>
      <c r="M12886" s="60">
        <v>38.84561729830277</v>
      </c>
      <c r="N12886" s="4">
        <v>82.03</v>
      </c>
      <c r="O12886" s="60">
        <v>0</v>
      </c>
      <c r="P12886" s="4">
        <v>91.37</v>
      </c>
      <c r="Q12886" s="17">
        <v>3114.92</v>
      </c>
      <c r="R12886" s="26">
        <v>9706</v>
      </c>
    </row>
    <row r="12887" spans="1:18" x14ac:dyDescent="0.35">
      <c r="A12887" s="16">
        <v>145600</v>
      </c>
      <c r="B12887">
        <v>8813124</v>
      </c>
      <c r="C12887">
        <v>881</v>
      </c>
      <c r="D12887" t="s">
        <v>126</v>
      </c>
      <c r="E12887" t="s">
        <v>6553</v>
      </c>
      <c r="F12887" t="s">
        <v>10637</v>
      </c>
      <c r="G12887" t="s">
        <v>159</v>
      </c>
      <c r="H12887">
        <v>1.0383062361883899</v>
      </c>
      <c r="I12887" s="60">
        <v>105</v>
      </c>
      <c r="J12887" s="4">
        <v>16.61</v>
      </c>
      <c r="K12887" s="60">
        <v>0</v>
      </c>
      <c r="L12887" s="4">
        <v>14.54</v>
      </c>
      <c r="M12887" s="60">
        <v>36.98717948717951</v>
      </c>
      <c r="N12887" s="4">
        <v>82.03</v>
      </c>
      <c r="O12887" s="60">
        <v>0</v>
      </c>
      <c r="P12887" s="4">
        <v>91.37</v>
      </c>
      <c r="Q12887" s="17">
        <v>3114.92</v>
      </c>
      <c r="R12887" s="26">
        <v>7893</v>
      </c>
    </row>
    <row r="12888" spans="1:18" x14ac:dyDescent="0.35">
      <c r="A12888" s="16">
        <v>145601</v>
      </c>
      <c r="B12888">
        <v>8813125</v>
      </c>
      <c r="C12888">
        <v>881</v>
      </c>
      <c r="D12888" t="s">
        <v>126</v>
      </c>
      <c r="E12888" t="s">
        <v>6555</v>
      </c>
      <c r="F12888" t="s">
        <v>10637</v>
      </c>
      <c r="G12888" t="s">
        <v>159</v>
      </c>
      <c r="H12888">
        <v>1.0383062361883899</v>
      </c>
      <c r="I12888" s="60">
        <v>200</v>
      </c>
      <c r="J12888" s="4">
        <v>16.61</v>
      </c>
      <c r="K12888" s="60">
        <v>0</v>
      </c>
      <c r="L12888" s="4">
        <v>14.54</v>
      </c>
      <c r="M12888" s="60">
        <v>48.98148148148146</v>
      </c>
      <c r="N12888" s="4">
        <v>82.03</v>
      </c>
      <c r="O12888" s="60">
        <v>0</v>
      </c>
      <c r="P12888" s="4">
        <v>91.37</v>
      </c>
      <c r="Q12888" s="17">
        <v>3114.92</v>
      </c>
      <c r="R12888" s="26">
        <v>10455</v>
      </c>
    </row>
    <row r="12889" spans="1:18" x14ac:dyDescent="0.35">
      <c r="A12889" s="16">
        <v>144663</v>
      </c>
      <c r="B12889">
        <v>8813128</v>
      </c>
      <c r="C12889">
        <v>881</v>
      </c>
      <c r="D12889" t="s">
        <v>126</v>
      </c>
      <c r="E12889" t="s">
        <v>6556</v>
      </c>
      <c r="F12889" t="s">
        <v>10637</v>
      </c>
      <c r="G12889" t="s">
        <v>159</v>
      </c>
      <c r="H12889">
        <v>1.0383062361883899</v>
      </c>
      <c r="I12889" s="60">
        <v>210</v>
      </c>
      <c r="J12889" s="4">
        <v>16.61</v>
      </c>
      <c r="K12889" s="60">
        <v>0</v>
      </c>
      <c r="L12889" s="4">
        <v>14.54</v>
      </c>
      <c r="M12889" s="60">
        <v>66.441340782122936</v>
      </c>
      <c r="N12889" s="4">
        <v>82.03</v>
      </c>
      <c r="O12889" s="60">
        <v>0</v>
      </c>
      <c r="P12889" s="4">
        <v>91.37</v>
      </c>
      <c r="Q12889" s="17">
        <v>3114.92</v>
      </c>
      <c r="R12889" s="26">
        <v>12053</v>
      </c>
    </row>
    <row r="12890" spans="1:18" x14ac:dyDescent="0.35">
      <c r="A12890" s="16">
        <v>115099</v>
      </c>
      <c r="B12890">
        <v>8813131</v>
      </c>
      <c r="C12890">
        <v>881</v>
      </c>
      <c r="D12890" t="s">
        <v>126</v>
      </c>
      <c r="E12890" t="s">
        <v>15721</v>
      </c>
      <c r="F12890" t="s">
        <v>10634</v>
      </c>
      <c r="G12890" t="s">
        <v>10635</v>
      </c>
      <c r="H12890">
        <v>1.0383062361883899</v>
      </c>
      <c r="I12890" s="60">
        <v>74</v>
      </c>
      <c r="J12890" s="4">
        <v>16.61</v>
      </c>
      <c r="K12890" s="60">
        <v>0</v>
      </c>
      <c r="L12890" s="4">
        <v>14.54</v>
      </c>
      <c r="M12890" s="60">
        <v>13.058823529411766</v>
      </c>
      <c r="N12890" s="4">
        <v>82.03</v>
      </c>
      <c r="O12890" s="60">
        <v>0</v>
      </c>
      <c r="P12890" s="4">
        <v>91.37</v>
      </c>
      <c r="Q12890" s="17">
        <v>3114.92</v>
      </c>
      <c r="R12890" s="26">
        <v>5415</v>
      </c>
    </row>
    <row r="12891" spans="1:18" x14ac:dyDescent="0.35">
      <c r="A12891" s="16">
        <v>145602</v>
      </c>
      <c r="B12891">
        <v>8813133</v>
      </c>
      <c r="C12891">
        <v>881</v>
      </c>
      <c r="D12891" t="s">
        <v>126</v>
      </c>
      <c r="E12891" t="s">
        <v>6557</v>
      </c>
      <c r="F12891" t="s">
        <v>10637</v>
      </c>
      <c r="G12891" t="s">
        <v>159</v>
      </c>
      <c r="H12891">
        <v>1.0383062361883899</v>
      </c>
      <c r="I12891" s="60">
        <v>156</v>
      </c>
      <c r="J12891" s="4">
        <v>16.61</v>
      </c>
      <c r="K12891" s="60">
        <v>0</v>
      </c>
      <c r="L12891" s="4">
        <v>14.54</v>
      </c>
      <c r="M12891" s="60">
        <v>72.526315789473628</v>
      </c>
      <c r="N12891" s="4">
        <v>82.03</v>
      </c>
      <c r="O12891" s="60">
        <v>0</v>
      </c>
      <c r="P12891" s="4">
        <v>91.37</v>
      </c>
      <c r="Q12891" s="17">
        <v>3114.92</v>
      </c>
      <c r="R12891" s="26">
        <v>11655</v>
      </c>
    </row>
    <row r="12892" spans="1:18" x14ac:dyDescent="0.35">
      <c r="A12892" s="16">
        <v>115103</v>
      </c>
      <c r="B12892">
        <v>8813201</v>
      </c>
      <c r="C12892">
        <v>881</v>
      </c>
      <c r="D12892" t="s">
        <v>126</v>
      </c>
      <c r="E12892" t="s">
        <v>15722</v>
      </c>
      <c r="F12892" t="s">
        <v>10634</v>
      </c>
      <c r="G12892" t="s">
        <v>10635</v>
      </c>
      <c r="H12892">
        <v>1.0036891190906601</v>
      </c>
      <c r="I12892" s="60">
        <v>313</v>
      </c>
      <c r="J12892" s="4">
        <v>16.059999999999999</v>
      </c>
      <c r="K12892" s="60">
        <v>0</v>
      </c>
      <c r="L12892" s="4">
        <v>14.05</v>
      </c>
      <c r="M12892" s="60">
        <v>79.644900314001376</v>
      </c>
      <c r="N12892" s="4">
        <v>79.290000000000006</v>
      </c>
      <c r="O12892" s="60">
        <v>0</v>
      </c>
      <c r="P12892" s="4">
        <v>88.32</v>
      </c>
      <c r="Q12892" s="17">
        <v>3011.07</v>
      </c>
      <c r="R12892" s="26">
        <v>14353</v>
      </c>
    </row>
    <row r="12893" spans="1:18" x14ac:dyDescent="0.35">
      <c r="A12893" s="16">
        <v>146106</v>
      </c>
      <c r="B12893">
        <v>8813205</v>
      </c>
      <c r="C12893">
        <v>881</v>
      </c>
      <c r="D12893" t="s">
        <v>126</v>
      </c>
      <c r="E12893" t="s">
        <v>6558</v>
      </c>
      <c r="F12893" t="s">
        <v>10637</v>
      </c>
      <c r="G12893" t="s">
        <v>159</v>
      </c>
      <c r="H12893">
        <v>1.0036891190906601</v>
      </c>
      <c r="I12893" s="60">
        <v>127</v>
      </c>
      <c r="J12893" s="4">
        <v>16.059999999999999</v>
      </c>
      <c r="K12893" s="60">
        <v>0</v>
      </c>
      <c r="L12893" s="4">
        <v>14.05</v>
      </c>
      <c r="M12893" s="60">
        <v>46.34665905197032</v>
      </c>
      <c r="N12893" s="4">
        <v>79.290000000000006</v>
      </c>
      <c r="O12893" s="60">
        <v>0</v>
      </c>
      <c r="P12893" s="4">
        <v>88.32</v>
      </c>
      <c r="Q12893" s="17">
        <v>3011.07</v>
      </c>
      <c r="R12893" s="26">
        <v>8726</v>
      </c>
    </row>
    <row r="12894" spans="1:18" x14ac:dyDescent="0.35">
      <c r="A12894" s="16">
        <v>147817</v>
      </c>
      <c r="B12894">
        <v>8813208</v>
      </c>
      <c r="C12894">
        <v>881</v>
      </c>
      <c r="D12894" t="s">
        <v>126</v>
      </c>
      <c r="E12894" t="s">
        <v>6559</v>
      </c>
      <c r="F12894" t="s">
        <v>10637</v>
      </c>
      <c r="G12894" t="s">
        <v>159</v>
      </c>
      <c r="H12894">
        <v>1.0036891190906601</v>
      </c>
      <c r="I12894" s="60">
        <v>58</v>
      </c>
      <c r="J12894" s="4">
        <v>16.059999999999999</v>
      </c>
      <c r="K12894" s="60">
        <v>0</v>
      </c>
      <c r="L12894" s="4">
        <v>14.05</v>
      </c>
      <c r="M12894" s="60">
        <v>7.8714285714285737</v>
      </c>
      <c r="N12894" s="4">
        <v>79.290000000000006</v>
      </c>
      <c r="O12894" s="60">
        <v>0</v>
      </c>
      <c r="P12894" s="4">
        <v>88.32</v>
      </c>
      <c r="Q12894" s="17">
        <v>3011.07</v>
      </c>
      <c r="R12894" s="26">
        <v>4567</v>
      </c>
    </row>
    <row r="12895" spans="1:18" x14ac:dyDescent="0.35">
      <c r="A12895" s="16">
        <v>115108</v>
      </c>
      <c r="B12895">
        <v>8813209</v>
      </c>
      <c r="C12895">
        <v>881</v>
      </c>
      <c r="D12895" t="s">
        <v>126</v>
      </c>
      <c r="E12895" t="s">
        <v>15723</v>
      </c>
      <c r="F12895" t="s">
        <v>10634</v>
      </c>
      <c r="G12895" t="s">
        <v>10635</v>
      </c>
      <c r="H12895">
        <v>1.0036891190906601</v>
      </c>
      <c r="I12895" s="60">
        <v>306</v>
      </c>
      <c r="J12895" s="4">
        <v>16.059999999999999</v>
      </c>
      <c r="K12895" s="60">
        <v>0</v>
      </c>
      <c r="L12895" s="4">
        <v>14.05</v>
      </c>
      <c r="M12895" s="60">
        <v>96.504803646563872</v>
      </c>
      <c r="N12895" s="4">
        <v>79.290000000000006</v>
      </c>
      <c r="O12895" s="60">
        <v>0</v>
      </c>
      <c r="P12895" s="4">
        <v>88.32</v>
      </c>
      <c r="Q12895" s="17">
        <v>3011.07</v>
      </c>
      <c r="R12895" s="26">
        <v>15577</v>
      </c>
    </row>
    <row r="12896" spans="1:18" x14ac:dyDescent="0.35">
      <c r="A12896" s="16">
        <v>139360</v>
      </c>
      <c r="B12896">
        <v>8813211</v>
      </c>
      <c r="C12896">
        <v>881</v>
      </c>
      <c r="D12896" t="s">
        <v>126</v>
      </c>
      <c r="E12896" t="s">
        <v>6560</v>
      </c>
      <c r="F12896" t="s">
        <v>10637</v>
      </c>
      <c r="G12896" t="s">
        <v>159</v>
      </c>
      <c r="H12896">
        <v>1.0036891190906601</v>
      </c>
      <c r="I12896" s="60">
        <v>399</v>
      </c>
      <c r="J12896" s="4">
        <v>16.059999999999999</v>
      </c>
      <c r="K12896" s="60">
        <v>0</v>
      </c>
      <c r="L12896" s="4">
        <v>14.05</v>
      </c>
      <c r="M12896" s="60">
        <v>106.46035957409671</v>
      </c>
      <c r="N12896" s="4">
        <v>79.290000000000006</v>
      </c>
      <c r="O12896" s="60">
        <v>0</v>
      </c>
      <c r="P12896" s="4">
        <v>88.32</v>
      </c>
      <c r="Q12896" s="17">
        <v>3011.07</v>
      </c>
      <c r="R12896" s="26">
        <v>17860</v>
      </c>
    </row>
    <row r="12897" spans="1:18" x14ac:dyDescent="0.35">
      <c r="A12897" s="16">
        <v>115110</v>
      </c>
      <c r="B12897">
        <v>8813212</v>
      </c>
      <c r="C12897">
        <v>881</v>
      </c>
      <c r="D12897" t="s">
        <v>126</v>
      </c>
      <c r="E12897" t="s">
        <v>15724</v>
      </c>
      <c r="F12897" t="s">
        <v>10634</v>
      </c>
      <c r="G12897" t="s">
        <v>10635</v>
      </c>
      <c r="H12897">
        <v>1.0036891190906601</v>
      </c>
      <c r="I12897" s="60">
        <v>44</v>
      </c>
      <c r="J12897" s="4">
        <v>16.059999999999999</v>
      </c>
      <c r="K12897" s="60">
        <v>0</v>
      </c>
      <c r="L12897" s="4">
        <v>14.05</v>
      </c>
      <c r="M12897" s="60">
        <v>11.983739837398373</v>
      </c>
      <c r="N12897" s="4">
        <v>79.290000000000006</v>
      </c>
      <c r="O12897" s="60">
        <v>0</v>
      </c>
      <c r="P12897" s="4">
        <v>88.32</v>
      </c>
      <c r="Q12897" s="17">
        <v>3011.07</v>
      </c>
      <c r="R12897" s="26">
        <v>4668</v>
      </c>
    </row>
    <row r="12898" spans="1:18" x14ac:dyDescent="0.35">
      <c r="A12898" s="16">
        <v>115111</v>
      </c>
      <c r="B12898">
        <v>8813213</v>
      </c>
      <c r="C12898">
        <v>881</v>
      </c>
      <c r="D12898" t="s">
        <v>126</v>
      </c>
      <c r="E12898" t="s">
        <v>15725</v>
      </c>
      <c r="F12898" t="s">
        <v>10634</v>
      </c>
      <c r="G12898" t="s">
        <v>10635</v>
      </c>
      <c r="H12898">
        <v>1.0036891190906601</v>
      </c>
      <c r="I12898" s="60">
        <v>107</v>
      </c>
      <c r="J12898" s="4">
        <v>16.059999999999999</v>
      </c>
      <c r="K12898" s="60">
        <v>0</v>
      </c>
      <c r="L12898" s="4">
        <v>14.05</v>
      </c>
      <c r="M12898" s="60">
        <v>32.354761904761929</v>
      </c>
      <c r="N12898" s="4">
        <v>79.290000000000006</v>
      </c>
      <c r="O12898" s="60">
        <v>0</v>
      </c>
      <c r="P12898" s="4">
        <v>88.32</v>
      </c>
      <c r="Q12898" s="17">
        <v>3011.07</v>
      </c>
      <c r="R12898" s="26">
        <v>7295</v>
      </c>
    </row>
    <row r="12899" spans="1:18" x14ac:dyDescent="0.35">
      <c r="A12899" s="16">
        <v>115112</v>
      </c>
      <c r="B12899">
        <v>8813214</v>
      </c>
      <c r="C12899">
        <v>881</v>
      </c>
      <c r="D12899" t="s">
        <v>126</v>
      </c>
      <c r="E12899" t="s">
        <v>15726</v>
      </c>
      <c r="F12899" t="s">
        <v>10634</v>
      </c>
      <c r="G12899" t="s">
        <v>10635</v>
      </c>
      <c r="H12899">
        <v>1.0036891190906601</v>
      </c>
      <c r="I12899" s="60">
        <v>219</v>
      </c>
      <c r="J12899" s="4">
        <v>16.059999999999999</v>
      </c>
      <c r="K12899" s="60">
        <v>0</v>
      </c>
      <c r="L12899" s="4">
        <v>14.05</v>
      </c>
      <c r="M12899" s="60">
        <v>67.266699735449762</v>
      </c>
      <c r="N12899" s="4">
        <v>79.290000000000006</v>
      </c>
      <c r="O12899" s="60">
        <v>0</v>
      </c>
      <c r="P12899" s="4">
        <v>88.32</v>
      </c>
      <c r="Q12899" s="17">
        <v>3011.07</v>
      </c>
      <c r="R12899" s="26">
        <v>11862</v>
      </c>
    </row>
    <row r="12900" spans="1:18" x14ac:dyDescent="0.35">
      <c r="A12900" s="16">
        <v>151509</v>
      </c>
      <c r="B12900">
        <v>8813215</v>
      </c>
      <c r="C12900">
        <v>881</v>
      </c>
      <c r="D12900" t="s">
        <v>126</v>
      </c>
      <c r="E12900" t="s">
        <v>10400</v>
      </c>
      <c r="F12900" t="s">
        <v>10637</v>
      </c>
      <c r="G12900" t="s">
        <v>159</v>
      </c>
      <c r="H12900">
        <v>1.0036891190906601</v>
      </c>
      <c r="I12900" s="60">
        <v>111</v>
      </c>
      <c r="J12900" s="4">
        <v>16.059999999999999</v>
      </c>
      <c r="K12900" s="60">
        <v>0</v>
      </c>
      <c r="L12900" s="4">
        <v>14.05</v>
      </c>
      <c r="M12900" s="60">
        <v>24.054671717171708</v>
      </c>
      <c r="N12900" s="4">
        <v>79.290000000000006</v>
      </c>
      <c r="O12900" s="60">
        <v>0</v>
      </c>
      <c r="P12900" s="4">
        <v>88.32</v>
      </c>
      <c r="Q12900" s="17">
        <v>3011.07</v>
      </c>
      <c r="R12900" s="26">
        <v>6701</v>
      </c>
    </row>
    <row r="12901" spans="1:18" x14ac:dyDescent="0.35">
      <c r="A12901" s="16">
        <v>115114</v>
      </c>
      <c r="B12901">
        <v>8813217</v>
      </c>
      <c r="C12901">
        <v>881</v>
      </c>
      <c r="D12901" t="s">
        <v>126</v>
      </c>
      <c r="E12901" t="s">
        <v>15727</v>
      </c>
      <c r="F12901" t="s">
        <v>10634</v>
      </c>
      <c r="G12901" t="s">
        <v>10635</v>
      </c>
      <c r="H12901">
        <v>1.0036891190906601</v>
      </c>
      <c r="I12901" s="60">
        <v>182</v>
      </c>
      <c r="J12901" s="4">
        <v>16.059999999999999</v>
      </c>
      <c r="K12901" s="60">
        <v>0</v>
      </c>
      <c r="L12901" s="4">
        <v>14.05</v>
      </c>
      <c r="M12901" s="60">
        <v>46.490523754642034</v>
      </c>
      <c r="N12901" s="4">
        <v>79.290000000000006</v>
      </c>
      <c r="O12901" s="60">
        <v>0</v>
      </c>
      <c r="P12901" s="4">
        <v>88.32</v>
      </c>
      <c r="Q12901" s="17">
        <v>3011.07</v>
      </c>
      <c r="R12901" s="26">
        <v>9620</v>
      </c>
    </row>
    <row r="12902" spans="1:18" x14ac:dyDescent="0.35">
      <c r="A12902" s="16">
        <v>148210</v>
      </c>
      <c r="B12902">
        <v>8813218</v>
      </c>
      <c r="C12902">
        <v>881</v>
      </c>
      <c r="D12902" t="s">
        <v>126</v>
      </c>
      <c r="E12902" t="s">
        <v>6561</v>
      </c>
      <c r="F12902" t="s">
        <v>10637</v>
      </c>
      <c r="G12902" t="s">
        <v>159</v>
      </c>
      <c r="H12902">
        <v>1.0036891190906601</v>
      </c>
      <c r="I12902" s="60">
        <v>48</v>
      </c>
      <c r="J12902" s="4">
        <v>16.059999999999999</v>
      </c>
      <c r="K12902" s="60">
        <v>0</v>
      </c>
      <c r="L12902" s="4">
        <v>14.05</v>
      </c>
      <c r="M12902" s="60">
        <v>22.344827586206897</v>
      </c>
      <c r="N12902" s="4">
        <v>79.290000000000006</v>
      </c>
      <c r="O12902" s="60">
        <v>0</v>
      </c>
      <c r="P12902" s="4">
        <v>88.32</v>
      </c>
      <c r="Q12902" s="17">
        <v>3011.07</v>
      </c>
      <c r="R12902" s="26">
        <v>5554</v>
      </c>
    </row>
    <row r="12903" spans="1:18" x14ac:dyDescent="0.35">
      <c r="A12903" s="16">
        <v>146242</v>
      </c>
      <c r="B12903">
        <v>8813220</v>
      </c>
      <c r="C12903">
        <v>881</v>
      </c>
      <c r="D12903" t="s">
        <v>126</v>
      </c>
      <c r="E12903" t="s">
        <v>6562</v>
      </c>
      <c r="F12903" t="s">
        <v>10637</v>
      </c>
      <c r="G12903" t="s">
        <v>159</v>
      </c>
      <c r="H12903">
        <v>1.0036891190906601</v>
      </c>
      <c r="I12903" s="60">
        <v>70</v>
      </c>
      <c r="J12903" s="4">
        <v>16.059999999999999</v>
      </c>
      <c r="K12903" s="60">
        <v>0</v>
      </c>
      <c r="L12903" s="4">
        <v>14.05</v>
      </c>
      <c r="M12903" s="60">
        <v>23.465053763440874</v>
      </c>
      <c r="N12903" s="4">
        <v>79.290000000000006</v>
      </c>
      <c r="O12903" s="60">
        <v>0</v>
      </c>
      <c r="P12903" s="4">
        <v>88.32</v>
      </c>
      <c r="Q12903" s="17">
        <v>3011.07</v>
      </c>
      <c r="R12903" s="26">
        <v>5996</v>
      </c>
    </row>
    <row r="12904" spans="1:18" x14ac:dyDescent="0.35">
      <c r="A12904" s="16">
        <v>145773</v>
      </c>
      <c r="B12904">
        <v>8813221</v>
      </c>
      <c r="C12904">
        <v>881</v>
      </c>
      <c r="D12904" t="s">
        <v>126</v>
      </c>
      <c r="E12904" t="s">
        <v>6564</v>
      </c>
      <c r="F12904" t="s">
        <v>10637</v>
      </c>
      <c r="G12904" t="s">
        <v>159</v>
      </c>
      <c r="H12904">
        <v>1.0383062361883899</v>
      </c>
      <c r="I12904" s="60">
        <v>194</v>
      </c>
      <c r="J12904" s="4">
        <v>16.61</v>
      </c>
      <c r="K12904" s="60">
        <v>0</v>
      </c>
      <c r="L12904" s="4">
        <v>14.54</v>
      </c>
      <c r="M12904" s="60">
        <v>40.776541095890401</v>
      </c>
      <c r="N12904" s="4">
        <v>82.03</v>
      </c>
      <c r="O12904" s="60">
        <v>0</v>
      </c>
      <c r="P12904" s="4">
        <v>91.37</v>
      </c>
      <c r="Q12904" s="17">
        <v>3114.92</v>
      </c>
      <c r="R12904" s="26">
        <v>9682</v>
      </c>
    </row>
    <row r="12905" spans="1:18" x14ac:dyDescent="0.35">
      <c r="A12905" s="16">
        <v>152141</v>
      </c>
      <c r="B12905">
        <v>8813224</v>
      </c>
      <c r="C12905">
        <v>881</v>
      </c>
      <c r="D12905" t="s">
        <v>126</v>
      </c>
      <c r="E12905" t="s">
        <v>10401</v>
      </c>
      <c r="F12905" t="s">
        <v>10637</v>
      </c>
      <c r="G12905" t="s">
        <v>159</v>
      </c>
      <c r="H12905">
        <v>1.0036891190906601</v>
      </c>
      <c r="I12905" s="60">
        <v>174</v>
      </c>
      <c r="J12905" s="4">
        <v>16.059999999999999</v>
      </c>
      <c r="K12905" s="60">
        <v>0</v>
      </c>
      <c r="L12905" s="4">
        <v>14.05</v>
      </c>
      <c r="M12905" s="60">
        <v>57.558654634946677</v>
      </c>
      <c r="N12905" s="4">
        <v>79.290000000000006</v>
      </c>
      <c r="O12905" s="60">
        <v>0</v>
      </c>
      <c r="P12905" s="4">
        <v>88.32</v>
      </c>
      <c r="Q12905" s="17">
        <v>3011.07</v>
      </c>
      <c r="R12905" s="26">
        <v>10369</v>
      </c>
    </row>
    <row r="12906" spans="1:18" x14ac:dyDescent="0.35">
      <c r="A12906" s="16">
        <v>115120</v>
      </c>
      <c r="B12906">
        <v>8813225</v>
      </c>
      <c r="C12906">
        <v>881</v>
      </c>
      <c r="D12906" t="s">
        <v>126</v>
      </c>
      <c r="E12906" t="s">
        <v>15728</v>
      </c>
      <c r="F12906" t="s">
        <v>10634</v>
      </c>
      <c r="G12906" t="s">
        <v>10635</v>
      </c>
      <c r="H12906">
        <v>1.0036891190906601</v>
      </c>
      <c r="I12906" s="60">
        <v>204</v>
      </c>
      <c r="J12906" s="4">
        <v>16.059999999999999</v>
      </c>
      <c r="K12906" s="60">
        <v>0</v>
      </c>
      <c r="L12906" s="4">
        <v>14.05</v>
      </c>
      <c r="M12906" s="60">
        <v>46.705407586763549</v>
      </c>
      <c r="N12906" s="4">
        <v>79.290000000000006</v>
      </c>
      <c r="O12906" s="60">
        <v>0</v>
      </c>
      <c r="P12906" s="4">
        <v>88.32</v>
      </c>
      <c r="Q12906" s="17">
        <v>3011.07</v>
      </c>
      <c r="R12906" s="26">
        <v>9991</v>
      </c>
    </row>
    <row r="12907" spans="1:18" x14ac:dyDescent="0.35">
      <c r="A12907" s="16">
        <v>142252</v>
      </c>
      <c r="B12907">
        <v>8813230</v>
      </c>
      <c r="C12907">
        <v>881</v>
      </c>
      <c r="D12907" t="s">
        <v>126</v>
      </c>
      <c r="E12907" t="s">
        <v>6563</v>
      </c>
      <c r="F12907" t="s">
        <v>10637</v>
      </c>
      <c r="G12907" t="s">
        <v>159</v>
      </c>
      <c r="H12907">
        <v>1.0036891190906601</v>
      </c>
      <c r="I12907" s="60">
        <v>119</v>
      </c>
      <c r="J12907" s="4">
        <v>16.059999999999999</v>
      </c>
      <c r="K12907" s="60">
        <v>0</v>
      </c>
      <c r="L12907" s="4">
        <v>14.05</v>
      </c>
      <c r="M12907" s="60">
        <v>49.583333333333357</v>
      </c>
      <c r="N12907" s="4">
        <v>79.290000000000006</v>
      </c>
      <c r="O12907" s="60">
        <v>0</v>
      </c>
      <c r="P12907" s="4">
        <v>88.32</v>
      </c>
      <c r="Q12907" s="17">
        <v>3011.07</v>
      </c>
      <c r="R12907" s="26">
        <v>8854</v>
      </c>
    </row>
    <row r="12908" spans="1:18" x14ac:dyDescent="0.35">
      <c r="A12908" s="16">
        <v>147413</v>
      </c>
      <c r="B12908">
        <v>8813232</v>
      </c>
      <c r="C12908">
        <v>881</v>
      </c>
      <c r="D12908" t="s">
        <v>126</v>
      </c>
      <c r="E12908" t="s">
        <v>6565</v>
      </c>
      <c r="F12908" t="s">
        <v>10637</v>
      </c>
      <c r="G12908" t="s">
        <v>159</v>
      </c>
      <c r="H12908">
        <v>1.0036891190906601</v>
      </c>
      <c r="I12908" s="60">
        <v>85</v>
      </c>
      <c r="J12908" s="4">
        <v>16.059999999999999</v>
      </c>
      <c r="K12908" s="60">
        <v>0</v>
      </c>
      <c r="L12908" s="4">
        <v>14.05</v>
      </c>
      <c r="M12908" s="60">
        <v>32.517441860465112</v>
      </c>
      <c r="N12908" s="4">
        <v>79.290000000000006</v>
      </c>
      <c r="O12908" s="60">
        <v>0</v>
      </c>
      <c r="P12908" s="4">
        <v>88.32</v>
      </c>
      <c r="Q12908" s="17">
        <v>3011.07</v>
      </c>
      <c r="R12908" s="26">
        <v>6954</v>
      </c>
    </row>
    <row r="12909" spans="1:18" x14ac:dyDescent="0.35">
      <c r="A12909" s="16">
        <v>151510</v>
      </c>
      <c r="B12909">
        <v>8813235</v>
      </c>
      <c r="C12909">
        <v>881</v>
      </c>
      <c r="D12909" t="s">
        <v>126</v>
      </c>
      <c r="E12909" t="s">
        <v>10402</v>
      </c>
      <c r="F12909" t="s">
        <v>10637</v>
      </c>
      <c r="G12909" t="s">
        <v>159</v>
      </c>
      <c r="H12909">
        <v>1.0036891190906601</v>
      </c>
      <c r="I12909" s="60">
        <v>73</v>
      </c>
      <c r="J12909" s="4">
        <v>16.059999999999999</v>
      </c>
      <c r="K12909" s="60">
        <v>0</v>
      </c>
      <c r="L12909" s="4">
        <v>14.05</v>
      </c>
      <c r="M12909" s="60">
        <v>19.08645833333334</v>
      </c>
      <c r="N12909" s="4">
        <v>79.290000000000006</v>
      </c>
      <c r="O12909" s="60">
        <v>0</v>
      </c>
      <c r="P12909" s="4">
        <v>88.32</v>
      </c>
      <c r="Q12909" s="17">
        <v>3011.07</v>
      </c>
      <c r="R12909" s="26">
        <v>5697</v>
      </c>
    </row>
    <row r="12910" spans="1:18" x14ac:dyDescent="0.35">
      <c r="A12910" s="16">
        <v>146920</v>
      </c>
      <c r="B12910">
        <v>8813237</v>
      </c>
      <c r="C12910">
        <v>881</v>
      </c>
      <c r="D12910" t="s">
        <v>126</v>
      </c>
      <c r="E12910" t="s">
        <v>6566</v>
      </c>
      <c r="F12910" t="s">
        <v>10637</v>
      </c>
      <c r="G12910" t="s">
        <v>159</v>
      </c>
      <c r="H12910">
        <v>1.0383062361883899</v>
      </c>
      <c r="I12910" s="60">
        <v>213</v>
      </c>
      <c r="J12910" s="4">
        <v>16.61</v>
      </c>
      <c r="K12910" s="60">
        <v>0</v>
      </c>
      <c r="L12910" s="4">
        <v>14.54</v>
      </c>
      <c r="M12910" s="60">
        <v>63.198890876565308</v>
      </c>
      <c r="N12910" s="4">
        <v>82.03</v>
      </c>
      <c r="O12910" s="60">
        <v>0</v>
      </c>
      <c r="P12910" s="4">
        <v>91.37</v>
      </c>
      <c r="Q12910" s="17">
        <v>3114.92</v>
      </c>
      <c r="R12910" s="26">
        <v>11837</v>
      </c>
    </row>
    <row r="12911" spans="1:18" x14ac:dyDescent="0.35">
      <c r="A12911" s="16">
        <v>151943</v>
      </c>
      <c r="B12911">
        <v>8813238</v>
      </c>
      <c r="C12911">
        <v>881</v>
      </c>
      <c r="D12911" t="s">
        <v>126</v>
      </c>
      <c r="E12911" t="s">
        <v>10403</v>
      </c>
      <c r="F12911" t="s">
        <v>10637</v>
      </c>
      <c r="G12911" t="s">
        <v>159</v>
      </c>
      <c r="H12911">
        <v>1.0383062361883899</v>
      </c>
      <c r="I12911" s="60">
        <v>44</v>
      </c>
      <c r="J12911" s="4">
        <v>16.61</v>
      </c>
      <c r="K12911" s="60">
        <v>0</v>
      </c>
      <c r="L12911" s="4">
        <v>14.54</v>
      </c>
      <c r="M12911" s="60">
        <v>24.366666666666664</v>
      </c>
      <c r="N12911" s="4">
        <v>82.03</v>
      </c>
      <c r="O12911" s="60">
        <v>0</v>
      </c>
      <c r="P12911" s="4">
        <v>91.37</v>
      </c>
      <c r="Q12911" s="17">
        <v>3114.92</v>
      </c>
      <c r="R12911" s="26">
        <v>5845</v>
      </c>
    </row>
    <row r="12912" spans="1:18" x14ac:dyDescent="0.35">
      <c r="A12912" s="16">
        <v>115126</v>
      </c>
      <c r="B12912">
        <v>8813239</v>
      </c>
      <c r="C12912">
        <v>881</v>
      </c>
      <c r="D12912" t="s">
        <v>126</v>
      </c>
      <c r="E12912" t="s">
        <v>15729</v>
      </c>
      <c r="F12912" t="s">
        <v>10634</v>
      </c>
      <c r="G12912" t="s">
        <v>10635</v>
      </c>
      <c r="H12912">
        <v>1.0383062361883899</v>
      </c>
      <c r="I12912" s="60">
        <v>93</v>
      </c>
      <c r="J12912" s="4">
        <v>16.61</v>
      </c>
      <c r="K12912" s="60">
        <v>0</v>
      </c>
      <c r="L12912" s="4">
        <v>14.54</v>
      </c>
      <c r="M12912" s="60">
        <v>29.072972972972959</v>
      </c>
      <c r="N12912" s="4">
        <v>82.03</v>
      </c>
      <c r="O12912" s="60">
        <v>0</v>
      </c>
      <c r="P12912" s="4">
        <v>91.37</v>
      </c>
      <c r="Q12912" s="17">
        <v>3114.92</v>
      </c>
      <c r="R12912" s="26">
        <v>7045</v>
      </c>
    </row>
    <row r="12913" spans="1:18" x14ac:dyDescent="0.35">
      <c r="A12913" s="16">
        <v>115127</v>
      </c>
      <c r="B12913">
        <v>8813241</v>
      </c>
      <c r="C12913">
        <v>881</v>
      </c>
      <c r="D12913" t="s">
        <v>126</v>
      </c>
      <c r="E12913" t="s">
        <v>15730</v>
      </c>
      <c r="F12913" t="s">
        <v>10634</v>
      </c>
      <c r="G12913" t="s">
        <v>10635</v>
      </c>
      <c r="H12913">
        <v>1.0036891190906601</v>
      </c>
      <c r="I12913" s="60">
        <v>93</v>
      </c>
      <c r="J12913" s="4">
        <v>16.059999999999999</v>
      </c>
      <c r="K12913" s="60">
        <v>0</v>
      </c>
      <c r="L12913" s="4">
        <v>14.05</v>
      </c>
      <c r="M12913" s="60">
        <v>36.233766233766232</v>
      </c>
      <c r="N12913" s="4">
        <v>79.290000000000006</v>
      </c>
      <c r="O12913" s="60">
        <v>0</v>
      </c>
      <c r="P12913" s="4">
        <v>88.32</v>
      </c>
      <c r="Q12913" s="17">
        <v>3011.07</v>
      </c>
      <c r="R12913" s="26">
        <v>7378</v>
      </c>
    </row>
    <row r="12914" spans="1:18" x14ac:dyDescent="0.35">
      <c r="A12914" s="16">
        <v>115129</v>
      </c>
      <c r="B12914">
        <v>8813244</v>
      </c>
      <c r="C12914">
        <v>881</v>
      </c>
      <c r="D12914" t="s">
        <v>126</v>
      </c>
      <c r="E12914" t="s">
        <v>15731</v>
      </c>
      <c r="F12914" t="s">
        <v>10634</v>
      </c>
      <c r="G12914" t="s">
        <v>10635</v>
      </c>
      <c r="H12914">
        <v>1.0036891190906601</v>
      </c>
      <c r="I12914" s="60">
        <v>402</v>
      </c>
      <c r="J12914" s="4">
        <v>16.059999999999999</v>
      </c>
      <c r="K12914" s="60">
        <v>0</v>
      </c>
      <c r="L12914" s="4">
        <v>14.05</v>
      </c>
      <c r="M12914" s="60">
        <v>93.360058198380514</v>
      </c>
      <c r="N12914" s="4">
        <v>79.290000000000006</v>
      </c>
      <c r="O12914" s="60">
        <v>0</v>
      </c>
      <c r="P12914" s="4">
        <v>88.32</v>
      </c>
      <c r="Q12914" s="17">
        <v>3011.07</v>
      </c>
      <c r="R12914" s="26">
        <v>16870</v>
      </c>
    </row>
    <row r="12915" spans="1:18" x14ac:dyDescent="0.35">
      <c r="A12915" s="16">
        <v>115130</v>
      </c>
      <c r="B12915">
        <v>8813247</v>
      </c>
      <c r="C12915">
        <v>881</v>
      </c>
      <c r="D12915" t="s">
        <v>126</v>
      </c>
      <c r="E12915" t="s">
        <v>15732</v>
      </c>
      <c r="F12915" t="s">
        <v>10634</v>
      </c>
      <c r="G12915" t="s">
        <v>10635</v>
      </c>
      <c r="H12915">
        <v>1.0036891190906601</v>
      </c>
      <c r="I12915" s="60">
        <v>94</v>
      </c>
      <c r="J12915" s="4">
        <v>16.059999999999999</v>
      </c>
      <c r="K12915" s="60">
        <v>0</v>
      </c>
      <c r="L12915" s="4">
        <v>14.05</v>
      </c>
      <c r="M12915" s="60">
        <v>13.110735418427723</v>
      </c>
      <c r="N12915" s="4">
        <v>79.290000000000006</v>
      </c>
      <c r="O12915" s="60">
        <v>0</v>
      </c>
      <c r="P12915" s="4">
        <v>88.32</v>
      </c>
      <c r="Q12915" s="17">
        <v>3011.07</v>
      </c>
      <c r="R12915" s="26">
        <v>5560</v>
      </c>
    </row>
    <row r="12916" spans="1:18" x14ac:dyDescent="0.35">
      <c r="A12916" s="16">
        <v>142253</v>
      </c>
      <c r="B12916">
        <v>8813250</v>
      </c>
      <c r="C12916">
        <v>881</v>
      </c>
      <c r="D12916" t="s">
        <v>126</v>
      </c>
      <c r="E12916" t="s">
        <v>6568</v>
      </c>
      <c r="F12916" t="s">
        <v>10637</v>
      </c>
      <c r="G12916" t="s">
        <v>159</v>
      </c>
      <c r="H12916">
        <v>1.0383062361883899</v>
      </c>
      <c r="I12916" s="60">
        <v>558</v>
      </c>
      <c r="J12916" s="4">
        <v>16.61</v>
      </c>
      <c r="K12916" s="60">
        <v>0</v>
      </c>
      <c r="L12916" s="4">
        <v>14.54</v>
      </c>
      <c r="M12916" s="60">
        <v>149.92925331094696</v>
      </c>
      <c r="N12916" s="4">
        <v>82.03</v>
      </c>
      <c r="O12916" s="60">
        <v>0</v>
      </c>
      <c r="P12916" s="4">
        <v>91.37</v>
      </c>
      <c r="Q12916" s="17">
        <v>3114.92</v>
      </c>
      <c r="R12916" s="26">
        <v>24682</v>
      </c>
    </row>
    <row r="12917" spans="1:18" x14ac:dyDescent="0.35">
      <c r="A12917" s="16">
        <v>143205</v>
      </c>
      <c r="B12917">
        <v>8813252</v>
      </c>
      <c r="C12917">
        <v>881</v>
      </c>
      <c r="D12917" t="s">
        <v>126</v>
      </c>
      <c r="E12917" t="s">
        <v>6567</v>
      </c>
      <c r="F12917" t="s">
        <v>10637</v>
      </c>
      <c r="G12917" t="s">
        <v>159</v>
      </c>
      <c r="H12917">
        <v>1.0383062361883899</v>
      </c>
      <c r="I12917" s="60">
        <v>516</v>
      </c>
      <c r="J12917" s="4">
        <v>16.61</v>
      </c>
      <c r="K12917" s="60">
        <v>0</v>
      </c>
      <c r="L12917" s="4">
        <v>14.54</v>
      </c>
      <c r="M12917" s="60">
        <v>162.83112060837504</v>
      </c>
      <c r="N12917" s="4">
        <v>82.03</v>
      </c>
      <c r="O12917" s="60">
        <v>0</v>
      </c>
      <c r="P12917" s="4">
        <v>91.37</v>
      </c>
      <c r="Q12917" s="17">
        <v>3114.92</v>
      </c>
      <c r="R12917" s="26">
        <v>25043</v>
      </c>
    </row>
    <row r="12918" spans="1:18" x14ac:dyDescent="0.35">
      <c r="A12918" s="16">
        <v>143452</v>
      </c>
      <c r="B12918">
        <v>8813253</v>
      </c>
      <c r="C12918">
        <v>881</v>
      </c>
      <c r="D12918" t="s">
        <v>126</v>
      </c>
      <c r="E12918" t="s">
        <v>6569</v>
      </c>
      <c r="F12918" t="s">
        <v>10637</v>
      </c>
      <c r="G12918" t="s">
        <v>159</v>
      </c>
      <c r="H12918">
        <v>1.0383062361883899</v>
      </c>
      <c r="I12918" s="60">
        <v>370</v>
      </c>
      <c r="J12918" s="4">
        <v>16.61</v>
      </c>
      <c r="K12918" s="60">
        <v>0</v>
      </c>
      <c r="L12918" s="4">
        <v>14.54</v>
      </c>
      <c r="M12918" s="60">
        <v>126.25904718514752</v>
      </c>
      <c r="N12918" s="4">
        <v>82.03</v>
      </c>
      <c r="O12918" s="60">
        <v>0</v>
      </c>
      <c r="P12918" s="4">
        <v>91.37</v>
      </c>
      <c r="Q12918" s="17">
        <v>3114.92</v>
      </c>
      <c r="R12918" s="26">
        <v>19618</v>
      </c>
    </row>
    <row r="12919" spans="1:18" x14ac:dyDescent="0.35">
      <c r="A12919" s="16">
        <v>133255</v>
      </c>
      <c r="B12919">
        <v>8813254</v>
      </c>
      <c r="C12919">
        <v>881</v>
      </c>
      <c r="D12919" t="s">
        <v>126</v>
      </c>
      <c r="E12919" t="s">
        <v>15733</v>
      </c>
      <c r="F12919" t="s">
        <v>10634</v>
      </c>
      <c r="G12919" t="s">
        <v>10635</v>
      </c>
      <c r="H12919">
        <v>1.0383062361883899</v>
      </c>
      <c r="I12919" s="60">
        <v>416</v>
      </c>
      <c r="J12919" s="4">
        <v>16.61</v>
      </c>
      <c r="K12919" s="60">
        <v>0</v>
      </c>
      <c r="L12919" s="4">
        <v>14.54</v>
      </c>
      <c r="M12919" s="60">
        <v>73.641585445094208</v>
      </c>
      <c r="N12919" s="4">
        <v>82.03</v>
      </c>
      <c r="O12919" s="60">
        <v>0</v>
      </c>
      <c r="P12919" s="4">
        <v>91.37</v>
      </c>
      <c r="Q12919" s="17">
        <v>3114.92</v>
      </c>
      <c r="R12919" s="26">
        <v>16065</v>
      </c>
    </row>
    <row r="12920" spans="1:18" x14ac:dyDescent="0.35">
      <c r="A12920" s="16">
        <v>143203</v>
      </c>
      <c r="B12920">
        <v>8813255</v>
      </c>
      <c r="C12920">
        <v>881</v>
      </c>
      <c r="D12920" t="s">
        <v>126</v>
      </c>
      <c r="E12920" t="s">
        <v>6570</v>
      </c>
      <c r="F12920" t="s">
        <v>10637</v>
      </c>
      <c r="G12920" t="s">
        <v>159</v>
      </c>
      <c r="H12920">
        <v>1.0383062361883899</v>
      </c>
      <c r="I12920" s="60">
        <v>382</v>
      </c>
      <c r="J12920" s="4">
        <v>16.61</v>
      </c>
      <c r="K12920" s="60">
        <v>0</v>
      </c>
      <c r="L12920" s="4">
        <v>14.54</v>
      </c>
      <c r="M12920" s="60">
        <v>159.83490654644507</v>
      </c>
      <c r="N12920" s="4">
        <v>82.03</v>
      </c>
      <c r="O12920" s="60">
        <v>0</v>
      </c>
      <c r="P12920" s="4">
        <v>91.37</v>
      </c>
      <c r="Q12920" s="17">
        <v>3114.92</v>
      </c>
      <c r="R12920" s="26">
        <v>22571</v>
      </c>
    </row>
    <row r="12921" spans="1:18" x14ac:dyDescent="0.35">
      <c r="A12921" s="16">
        <v>145992</v>
      </c>
      <c r="B12921">
        <v>8813256</v>
      </c>
      <c r="C12921">
        <v>881</v>
      </c>
      <c r="D12921" t="s">
        <v>126</v>
      </c>
      <c r="E12921" t="s">
        <v>6571</v>
      </c>
      <c r="F12921" t="s">
        <v>10637</v>
      </c>
      <c r="G12921" t="s">
        <v>159</v>
      </c>
      <c r="H12921">
        <v>1.0383062361883899</v>
      </c>
      <c r="I12921" s="60">
        <v>335</v>
      </c>
      <c r="J12921" s="4">
        <v>16.61</v>
      </c>
      <c r="K12921" s="60">
        <v>0</v>
      </c>
      <c r="L12921" s="4">
        <v>14.54</v>
      </c>
      <c r="M12921" s="60">
        <v>116.9535228959689</v>
      </c>
      <c r="N12921" s="4">
        <v>82.03</v>
      </c>
      <c r="O12921" s="60">
        <v>0</v>
      </c>
      <c r="P12921" s="4">
        <v>91.37</v>
      </c>
      <c r="Q12921" s="17">
        <v>3114.92</v>
      </c>
      <c r="R12921" s="26">
        <v>18273</v>
      </c>
    </row>
    <row r="12922" spans="1:18" x14ac:dyDescent="0.35">
      <c r="A12922" s="16">
        <v>133312</v>
      </c>
      <c r="B12922">
        <v>8813257</v>
      </c>
      <c r="C12922">
        <v>881</v>
      </c>
      <c r="D12922" t="s">
        <v>126</v>
      </c>
      <c r="E12922" t="s">
        <v>15734</v>
      </c>
      <c r="F12922" t="s">
        <v>10634</v>
      </c>
      <c r="G12922" t="s">
        <v>10635</v>
      </c>
      <c r="H12922">
        <v>1.0383062361883899</v>
      </c>
      <c r="I12922" s="60">
        <v>412</v>
      </c>
      <c r="J12922" s="4">
        <v>16.61</v>
      </c>
      <c r="K12922" s="60">
        <v>0</v>
      </c>
      <c r="L12922" s="4">
        <v>14.54</v>
      </c>
      <c r="M12922" s="60">
        <v>115.89897350202925</v>
      </c>
      <c r="N12922" s="4">
        <v>82.03</v>
      </c>
      <c r="O12922" s="60">
        <v>0</v>
      </c>
      <c r="P12922" s="4">
        <v>91.37</v>
      </c>
      <c r="Q12922" s="17">
        <v>3114.92</v>
      </c>
      <c r="R12922" s="26">
        <v>19465</v>
      </c>
    </row>
    <row r="12923" spans="1:18" x14ac:dyDescent="0.35">
      <c r="A12923" s="16">
        <v>148110</v>
      </c>
      <c r="B12923">
        <v>8813302</v>
      </c>
      <c r="C12923">
        <v>881</v>
      </c>
      <c r="D12923" t="s">
        <v>126</v>
      </c>
      <c r="E12923" t="s">
        <v>251</v>
      </c>
      <c r="F12923" t="s">
        <v>10637</v>
      </c>
      <c r="G12923" t="s">
        <v>159</v>
      </c>
      <c r="H12923">
        <v>1.0036891190906601</v>
      </c>
      <c r="I12923" s="60">
        <v>113</v>
      </c>
      <c r="J12923" s="4">
        <v>16.059999999999999</v>
      </c>
      <c r="K12923" s="60">
        <v>0</v>
      </c>
      <c r="L12923" s="4">
        <v>14.05</v>
      </c>
      <c r="M12923" s="60">
        <v>32.081781914893632</v>
      </c>
      <c r="N12923" s="4">
        <v>79.290000000000006</v>
      </c>
      <c r="O12923" s="60">
        <v>0</v>
      </c>
      <c r="P12923" s="4">
        <v>88.32</v>
      </c>
      <c r="Q12923" s="17">
        <v>3011.07</v>
      </c>
      <c r="R12923" s="26">
        <v>7370</v>
      </c>
    </row>
    <row r="12924" spans="1:18" x14ac:dyDescent="0.35">
      <c r="A12924" s="16">
        <v>145523</v>
      </c>
      <c r="B12924">
        <v>8813303</v>
      </c>
      <c r="C12924">
        <v>881</v>
      </c>
      <c r="D12924" t="s">
        <v>126</v>
      </c>
      <c r="E12924" t="s">
        <v>6572</v>
      </c>
      <c r="F12924" t="s">
        <v>10637</v>
      </c>
      <c r="G12924" t="s">
        <v>159</v>
      </c>
      <c r="H12924">
        <v>1.0036891190906601</v>
      </c>
      <c r="I12924" s="60">
        <v>208</v>
      </c>
      <c r="J12924" s="4">
        <v>16.059999999999999</v>
      </c>
      <c r="K12924" s="60">
        <v>0</v>
      </c>
      <c r="L12924" s="4">
        <v>14.05</v>
      </c>
      <c r="M12924" s="60">
        <v>53.15752371490079</v>
      </c>
      <c r="N12924" s="4">
        <v>79.290000000000006</v>
      </c>
      <c r="O12924" s="60">
        <v>0</v>
      </c>
      <c r="P12924" s="4">
        <v>88.32</v>
      </c>
      <c r="Q12924" s="17">
        <v>3011.07</v>
      </c>
      <c r="R12924" s="26">
        <v>10566</v>
      </c>
    </row>
    <row r="12925" spans="1:18" x14ac:dyDescent="0.35">
      <c r="A12925" s="16">
        <v>144866</v>
      </c>
      <c r="B12925">
        <v>8813304</v>
      </c>
      <c r="C12925">
        <v>881</v>
      </c>
      <c r="D12925" t="s">
        <v>126</v>
      </c>
      <c r="E12925" t="s">
        <v>6573</v>
      </c>
      <c r="F12925" t="s">
        <v>10637</v>
      </c>
      <c r="G12925" t="s">
        <v>159</v>
      </c>
      <c r="H12925">
        <v>1.0036891190906601</v>
      </c>
      <c r="I12925" s="60">
        <v>44</v>
      </c>
      <c r="J12925" s="4">
        <v>16.059999999999999</v>
      </c>
      <c r="K12925" s="60">
        <v>0</v>
      </c>
      <c r="L12925" s="4">
        <v>14.05</v>
      </c>
      <c r="M12925" s="60">
        <v>15.612903225806448</v>
      </c>
      <c r="N12925" s="4">
        <v>79.290000000000006</v>
      </c>
      <c r="O12925" s="60">
        <v>0</v>
      </c>
      <c r="P12925" s="4">
        <v>88.32</v>
      </c>
      <c r="Q12925" s="17">
        <v>3011.07</v>
      </c>
      <c r="R12925" s="26">
        <v>4956</v>
      </c>
    </row>
    <row r="12926" spans="1:18" x14ac:dyDescent="0.35">
      <c r="A12926" s="16">
        <v>146923</v>
      </c>
      <c r="B12926">
        <v>8813305</v>
      </c>
      <c r="C12926">
        <v>881</v>
      </c>
      <c r="D12926" t="s">
        <v>126</v>
      </c>
      <c r="E12926" t="s">
        <v>6574</v>
      </c>
      <c r="F12926" t="s">
        <v>10637</v>
      </c>
      <c r="G12926" t="s">
        <v>159</v>
      </c>
      <c r="H12926">
        <v>1.0036891190906601</v>
      </c>
      <c r="I12926" s="60">
        <v>88</v>
      </c>
      <c r="J12926" s="4">
        <v>16.059999999999999</v>
      </c>
      <c r="K12926" s="60">
        <v>0</v>
      </c>
      <c r="L12926" s="4">
        <v>14.05</v>
      </c>
      <c r="M12926" s="60">
        <v>25.319558647831883</v>
      </c>
      <c r="N12926" s="4">
        <v>79.290000000000006</v>
      </c>
      <c r="O12926" s="60">
        <v>0</v>
      </c>
      <c r="P12926" s="4">
        <v>88.32</v>
      </c>
      <c r="Q12926" s="17">
        <v>3011.07</v>
      </c>
      <c r="R12926" s="26">
        <v>6432</v>
      </c>
    </row>
    <row r="12927" spans="1:18" x14ac:dyDescent="0.35">
      <c r="A12927" s="16">
        <v>115137</v>
      </c>
      <c r="B12927">
        <v>8813308</v>
      </c>
      <c r="C12927">
        <v>881</v>
      </c>
      <c r="D12927" t="s">
        <v>126</v>
      </c>
      <c r="E12927" t="s">
        <v>15735</v>
      </c>
      <c r="F12927" t="s">
        <v>10634</v>
      </c>
      <c r="G12927" t="s">
        <v>10635</v>
      </c>
      <c r="H12927">
        <v>1.0036891190906601</v>
      </c>
      <c r="I12927" s="60">
        <v>98</v>
      </c>
      <c r="J12927" s="4">
        <v>16.059999999999999</v>
      </c>
      <c r="K12927" s="60">
        <v>0</v>
      </c>
      <c r="L12927" s="4">
        <v>14.05</v>
      </c>
      <c r="M12927" s="60">
        <v>41.110169491525426</v>
      </c>
      <c r="N12927" s="4">
        <v>79.290000000000006</v>
      </c>
      <c r="O12927" s="60">
        <v>0</v>
      </c>
      <c r="P12927" s="4">
        <v>88.32</v>
      </c>
      <c r="Q12927" s="17">
        <v>3011.07</v>
      </c>
      <c r="R12927" s="26">
        <v>7845</v>
      </c>
    </row>
    <row r="12928" spans="1:18" x14ac:dyDescent="0.35">
      <c r="A12928" s="16">
        <v>115138</v>
      </c>
      <c r="B12928">
        <v>8813309</v>
      </c>
      <c r="C12928">
        <v>881</v>
      </c>
      <c r="D12928" t="s">
        <v>126</v>
      </c>
      <c r="E12928" t="s">
        <v>15736</v>
      </c>
      <c r="F12928" t="s">
        <v>10634</v>
      </c>
      <c r="G12928" t="s">
        <v>10635</v>
      </c>
      <c r="H12928">
        <v>1.0036891190906601</v>
      </c>
      <c r="I12928" s="60">
        <v>123</v>
      </c>
      <c r="J12928" s="4">
        <v>16.059999999999999</v>
      </c>
      <c r="K12928" s="60">
        <v>0</v>
      </c>
      <c r="L12928" s="4">
        <v>14.05</v>
      </c>
      <c r="M12928" s="60">
        <v>30.276688182720946</v>
      </c>
      <c r="N12928" s="4">
        <v>79.290000000000006</v>
      </c>
      <c r="O12928" s="60">
        <v>0</v>
      </c>
      <c r="P12928" s="4">
        <v>88.32</v>
      </c>
      <c r="Q12928" s="17">
        <v>3011.07</v>
      </c>
      <c r="R12928" s="26">
        <v>7387</v>
      </c>
    </row>
    <row r="12929" spans="1:18" x14ac:dyDescent="0.35">
      <c r="A12929" s="16">
        <v>115139</v>
      </c>
      <c r="B12929">
        <v>8813310</v>
      </c>
      <c r="C12929">
        <v>881</v>
      </c>
      <c r="D12929" t="s">
        <v>126</v>
      </c>
      <c r="E12929" t="s">
        <v>15737</v>
      </c>
      <c r="F12929" t="s">
        <v>10634</v>
      </c>
      <c r="G12929" t="s">
        <v>10635</v>
      </c>
      <c r="H12929">
        <v>1.0036891190906601</v>
      </c>
      <c r="I12929" s="60">
        <v>96</v>
      </c>
      <c r="J12929" s="4">
        <v>16.059999999999999</v>
      </c>
      <c r="K12929" s="60">
        <v>0</v>
      </c>
      <c r="L12929" s="4">
        <v>14.05</v>
      </c>
      <c r="M12929" s="60">
        <v>24.498960498960514</v>
      </c>
      <c r="N12929" s="4">
        <v>79.290000000000006</v>
      </c>
      <c r="O12929" s="60">
        <v>0</v>
      </c>
      <c r="P12929" s="4">
        <v>88.32</v>
      </c>
      <c r="Q12929" s="17">
        <v>3011.07</v>
      </c>
      <c r="R12929" s="26">
        <v>6495</v>
      </c>
    </row>
    <row r="12930" spans="1:18" x14ac:dyDescent="0.35">
      <c r="A12930" s="16">
        <v>115141</v>
      </c>
      <c r="B12930">
        <v>8813314</v>
      </c>
      <c r="C12930">
        <v>881</v>
      </c>
      <c r="D12930" t="s">
        <v>126</v>
      </c>
      <c r="E12930" t="s">
        <v>15738</v>
      </c>
      <c r="F12930" t="s">
        <v>10634</v>
      </c>
      <c r="G12930" t="s">
        <v>10635</v>
      </c>
      <c r="H12930">
        <v>1.0036891190906601</v>
      </c>
      <c r="I12930" s="60">
        <v>99</v>
      </c>
      <c r="J12930" s="4">
        <v>16.059999999999999</v>
      </c>
      <c r="K12930" s="60">
        <v>0</v>
      </c>
      <c r="L12930" s="4">
        <v>14.05</v>
      </c>
      <c r="M12930" s="60">
        <v>38.56355042016807</v>
      </c>
      <c r="N12930" s="4">
        <v>79.290000000000006</v>
      </c>
      <c r="O12930" s="60">
        <v>0</v>
      </c>
      <c r="P12930" s="4">
        <v>88.32</v>
      </c>
      <c r="Q12930" s="17">
        <v>3011.07</v>
      </c>
      <c r="R12930" s="26">
        <v>7659</v>
      </c>
    </row>
    <row r="12931" spans="1:18" x14ac:dyDescent="0.35">
      <c r="A12931" s="16">
        <v>138311</v>
      </c>
      <c r="B12931">
        <v>8813321</v>
      </c>
      <c r="C12931">
        <v>881</v>
      </c>
      <c r="D12931" t="s">
        <v>126</v>
      </c>
      <c r="E12931" t="s">
        <v>6576</v>
      </c>
      <c r="F12931" t="s">
        <v>10637</v>
      </c>
      <c r="G12931" t="s">
        <v>159</v>
      </c>
      <c r="H12931">
        <v>1.0036891190906601</v>
      </c>
      <c r="I12931" s="60">
        <v>214</v>
      </c>
      <c r="J12931" s="4">
        <v>16.059999999999999</v>
      </c>
      <c r="K12931" s="60">
        <v>0</v>
      </c>
      <c r="L12931" s="4">
        <v>14.05</v>
      </c>
      <c r="M12931" s="60">
        <v>57.829590017825332</v>
      </c>
      <c r="N12931" s="4">
        <v>79.290000000000006</v>
      </c>
      <c r="O12931" s="60">
        <v>0</v>
      </c>
      <c r="P12931" s="4">
        <v>88.32</v>
      </c>
      <c r="Q12931" s="17">
        <v>3011.07</v>
      </c>
      <c r="R12931" s="26">
        <v>11033</v>
      </c>
    </row>
    <row r="12932" spans="1:18" x14ac:dyDescent="0.35">
      <c r="A12932" s="16">
        <v>115144</v>
      </c>
      <c r="B12932">
        <v>8813324</v>
      </c>
      <c r="C12932">
        <v>881</v>
      </c>
      <c r="D12932" t="s">
        <v>126</v>
      </c>
      <c r="E12932" t="s">
        <v>15739</v>
      </c>
      <c r="F12932" t="s">
        <v>10634</v>
      </c>
      <c r="G12932" t="s">
        <v>10635</v>
      </c>
      <c r="H12932">
        <v>1.0036891190906601</v>
      </c>
      <c r="I12932" s="60">
        <v>201</v>
      </c>
      <c r="J12932" s="4">
        <v>16.059999999999999</v>
      </c>
      <c r="K12932" s="60">
        <v>0</v>
      </c>
      <c r="L12932" s="4">
        <v>14.05</v>
      </c>
      <c r="M12932" s="60">
        <v>68.75923132183911</v>
      </c>
      <c r="N12932" s="4">
        <v>79.290000000000006</v>
      </c>
      <c r="O12932" s="60">
        <v>0</v>
      </c>
      <c r="P12932" s="4">
        <v>88.32</v>
      </c>
      <c r="Q12932" s="17">
        <v>3011.07</v>
      </c>
      <c r="R12932" s="26">
        <v>11691</v>
      </c>
    </row>
    <row r="12933" spans="1:18" x14ac:dyDescent="0.35">
      <c r="A12933" s="16">
        <v>143453</v>
      </c>
      <c r="B12933">
        <v>8813401</v>
      </c>
      <c r="C12933">
        <v>881</v>
      </c>
      <c r="D12933" t="s">
        <v>126</v>
      </c>
      <c r="E12933" t="s">
        <v>6575</v>
      </c>
      <c r="F12933" t="s">
        <v>10637</v>
      </c>
      <c r="G12933" t="s">
        <v>159</v>
      </c>
      <c r="H12933">
        <v>1.0383062361883899</v>
      </c>
      <c r="I12933" s="60">
        <v>165</v>
      </c>
      <c r="J12933" s="4">
        <v>16.61</v>
      </c>
      <c r="K12933" s="60">
        <v>0</v>
      </c>
      <c r="L12933" s="4">
        <v>14.54</v>
      </c>
      <c r="M12933" s="60">
        <v>49.441287284144408</v>
      </c>
      <c r="N12933" s="4">
        <v>82.03</v>
      </c>
      <c r="O12933" s="60">
        <v>0</v>
      </c>
      <c r="P12933" s="4">
        <v>91.37</v>
      </c>
      <c r="Q12933" s="17">
        <v>3114.92</v>
      </c>
      <c r="R12933" s="26">
        <v>9911</v>
      </c>
    </row>
    <row r="12934" spans="1:18" x14ac:dyDescent="0.35">
      <c r="A12934" s="16">
        <v>149971</v>
      </c>
      <c r="B12934">
        <v>8813402</v>
      </c>
      <c r="C12934">
        <v>881</v>
      </c>
      <c r="D12934" t="s">
        <v>126</v>
      </c>
      <c r="E12934" t="s">
        <v>6577</v>
      </c>
      <c r="F12934" t="s">
        <v>10637</v>
      </c>
      <c r="G12934" t="s">
        <v>159</v>
      </c>
      <c r="H12934">
        <v>1.0383062361883899</v>
      </c>
      <c r="I12934" s="60">
        <v>201</v>
      </c>
      <c r="J12934" s="4">
        <v>16.61</v>
      </c>
      <c r="K12934" s="60">
        <v>0</v>
      </c>
      <c r="L12934" s="4">
        <v>14.54</v>
      </c>
      <c r="M12934" s="60">
        <v>62.279545454545485</v>
      </c>
      <c r="N12934" s="4">
        <v>82.03</v>
      </c>
      <c r="O12934" s="60">
        <v>0</v>
      </c>
      <c r="P12934" s="4">
        <v>91.37</v>
      </c>
      <c r="Q12934" s="17">
        <v>3114.92</v>
      </c>
      <c r="R12934" s="26">
        <v>11562</v>
      </c>
    </row>
    <row r="12935" spans="1:18" x14ac:dyDescent="0.35">
      <c r="A12935" s="16">
        <v>145994</v>
      </c>
      <c r="B12935">
        <v>8813411</v>
      </c>
      <c r="C12935">
        <v>881</v>
      </c>
      <c r="D12935" t="s">
        <v>126</v>
      </c>
      <c r="E12935" t="s">
        <v>10404</v>
      </c>
      <c r="F12935" t="s">
        <v>10637</v>
      </c>
      <c r="G12935" t="s">
        <v>159</v>
      </c>
      <c r="H12935">
        <v>1.0036891190906601</v>
      </c>
      <c r="I12935" s="60">
        <v>178</v>
      </c>
      <c r="J12935" s="4">
        <v>16.059999999999999</v>
      </c>
      <c r="K12935" s="60">
        <v>0</v>
      </c>
      <c r="L12935" s="4">
        <v>14.05</v>
      </c>
      <c r="M12935" s="60">
        <v>61.777369833601703</v>
      </c>
      <c r="N12935" s="4">
        <v>79.290000000000006</v>
      </c>
      <c r="O12935" s="60">
        <v>0</v>
      </c>
      <c r="P12935" s="4">
        <v>88.32</v>
      </c>
      <c r="Q12935" s="17">
        <v>3011.07</v>
      </c>
      <c r="R12935" s="26">
        <v>10768</v>
      </c>
    </row>
    <row r="12936" spans="1:18" x14ac:dyDescent="0.35">
      <c r="A12936" s="16">
        <v>115154</v>
      </c>
      <c r="B12936">
        <v>8813422</v>
      </c>
      <c r="C12936">
        <v>881</v>
      </c>
      <c r="D12936" t="s">
        <v>126</v>
      </c>
      <c r="E12936" t="s">
        <v>15740</v>
      </c>
      <c r="F12936" t="s">
        <v>10634</v>
      </c>
      <c r="G12936" t="s">
        <v>10635</v>
      </c>
      <c r="H12936">
        <v>1.0383062361883899</v>
      </c>
      <c r="I12936" s="60">
        <v>211</v>
      </c>
      <c r="J12936" s="4">
        <v>16.61</v>
      </c>
      <c r="K12936" s="60">
        <v>0</v>
      </c>
      <c r="L12936" s="4">
        <v>14.54</v>
      </c>
      <c r="M12936" s="60">
        <v>51.597069836293969</v>
      </c>
      <c r="N12936" s="4">
        <v>82.03</v>
      </c>
      <c r="O12936" s="60">
        <v>0</v>
      </c>
      <c r="P12936" s="4">
        <v>91.37</v>
      </c>
      <c r="Q12936" s="17">
        <v>3114.92</v>
      </c>
      <c r="R12936" s="26">
        <v>10852</v>
      </c>
    </row>
    <row r="12937" spans="1:18" x14ac:dyDescent="0.35">
      <c r="A12937" s="16">
        <v>115155</v>
      </c>
      <c r="B12937">
        <v>8813430</v>
      </c>
      <c r="C12937">
        <v>881</v>
      </c>
      <c r="D12937" t="s">
        <v>126</v>
      </c>
      <c r="E12937" t="s">
        <v>9826</v>
      </c>
      <c r="F12937" t="s">
        <v>10634</v>
      </c>
      <c r="G12937" t="s">
        <v>10635</v>
      </c>
      <c r="H12937">
        <v>1.0036891190906601</v>
      </c>
      <c r="I12937" s="60">
        <v>224</v>
      </c>
      <c r="J12937" s="4">
        <v>16.059999999999999</v>
      </c>
      <c r="K12937" s="60">
        <v>0</v>
      </c>
      <c r="L12937" s="4">
        <v>14.05</v>
      </c>
      <c r="M12937" s="60">
        <v>67.049567850195942</v>
      </c>
      <c r="N12937" s="4">
        <v>79.290000000000006</v>
      </c>
      <c r="O12937" s="60">
        <v>0</v>
      </c>
      <c r="P12937" s="4">
        <v>88.32</v>
      </c>
      <c r="Q12937" s="17">
        <v>3011.07</v>
      </c>
      <c r="R12937" s="26">
        <v>11925</v>
      </c>
    </row>
    <row r="12938" spans="1:18" x14ac:dyDescent="0.35">
      <c r="A12938" s="16">
        <v>115156</v>
      </c>
      <c r="B12938">
        <v>8813431</v>
      </c>
      <c r="C12938">
        <v>881</v>
      </c>
      <c r="D12938" t="s">
        <v>126</v>
      </c>
      <c r="E12938" t="s">
        <v>15741</v>
      </c>
      <c r="F12938" t="s">
        <v>10634</v>
      </c>
      <c r="G12938" t="s">
        <v>10635</v>
      </c>
      <c r="H12938">
        <v>1.0383062361883899</v>
      </c>
      <c r="I12938" s="60">
        <v>246</v>
      </c>
      <c r="J12938" s="4">
        <v>16.61</v>
      </c>
      <c r="K12938" s="60">
        <v>0</v>
      </c>
      <c r="L12938" s="4">
        <v>14.54</v>
      </c>
      <c r="M12938" s="60">
        <v>97.471113127646674</v>
      </c>
      <c r="N12938" s="4">
        <v>82.03</v>
      </c>
      <c r="O12938" s="60">
        <v>0</v>
      </c>
      <c r="P12938" s="4">
        <v>91.37</v>
      </c>
      <c r="Q12938" s="17">
        <v>3114.92</v>
      </c>
      <c r="R12938" s="26">
        <v>15197</v>
      </c>
    </row>
    <row r="12939" spans="1:18" x14ac:dyDescent="0.35">
      <c r="A12939" s="16">
        <v>115157</v>
      </c>
      <c r="B12939">
        <v>8813440</v>
      </c>
      <c r="C12939">
        <v>881</v>
      </c>
      <c r="D12939" t="s">
        <v>126</v>
      </c>
      <c r="E12939" t="s">
        <v>15742</v>
      </c>
      <c r="F12939" t="s">
        <v>10634</v>
      </c>
      <c r="G12939" t="s">
        <v>10635</v>
      </c>
      <c r="H12939">
        <v>1.0036891190906601</v>
      </c>
      <c r="I12939" s="60">
        <v>385</v>
      </c>
      <c r="J12939" s="4">
        <v>16.059999999999999</v>
      </c>
      <c r="K12939" s="60">
        <v>0</v>
      </c>
      <c r="L12939" s="4">
        <v>14.05</v>
      </c>
      <c r="M12939" s="60">
        <v>108.04435483870959</v>
      </c>
      <c r="N12939" s="4">
        <v>79.290000000000006</v>
      </c>
      <c r="O12939" s="60">
        <v>0</v>
      </c>
      <c r="P12939" s="4">
        <v>88.32</v>
      </c>
      <c r="Q12939" s="17">
        <v>3011.07</v>
      </c>
      <c r="R12939" s="26">
        <v>17761</v>
      </c>
    </row>
    <row r="12940" spans="1:18" x14ac:dyDescent="0.35">
      <c r="A12940" s="16">
        <v>145995</v>
      </c>
      <c r="B12940">
        <v>8813441</v>
      </c>
      <c r="C12940">
        <v>881</v>
      </c>
      <c r="D12940" t="s">
        <v>126</v>
      </c>
      <c r="E12940" t="s">
        <v>2272</v>
      </c>
      <c r="F12940" t="s">
        <v>10637</v>
      </c>
      <c r="G12940" t="s">
        <v>159</v>
      </c>
      <c r="H12940">
        <v>1.0036891190906601</v>
      </c>
      <c r="I12940" s="60">
        <v>195</v>
      </c>
      <c r="J12940" s="4">
        <v>16.059999999999999</v>
      </c>
      <c r="K12940" s="60">
        <v>0</v>
      </c>
      <c r="L12940" s="4">
        <v>14.05</v>
      </c>
      <c r="M12940" s="60">
        <v>61.678571428571438</v>
      </c>
      <c r="N12940" s="4">
        <v>79.290000000000006</v>
      </c>
      <c r="O12940" s="60">
        <v>0</v>
      </c>
      <c r="P12940" s="4">
        <v>88.32</v>
      </c>
      <c r="Q12940" s="17">
        <v>3011.07</v>
      </c>
      <c r="R12940" s="26">
        <v>11033</v>
      </c>
    </row>
    <row r="12941" spans="1:18" x14ac:dyDescent="0.35">
      <c r="A12941" s="16">
        <v>115159</v>
      </c>
      <c r="B12941">
        <v>8813450</v>
      </c>
      <c r="C12941">
        <v>881</v>
      </c>
      <c r="D12941" t="s">
        <v>126</v>
      </c>
      <c r="E12941" t="s">
        <v>15743</v>
      </c>
      <c r="F12941" t="s">
        <v>10634</v>
      </c>
      <c r="G12941" t="s">
        <v>10635</v>
      </c>
      <c r="H12941">
        <v>1.0036891190906601</v>
      </c>
      <c r="I12941" s="60">
        <v>242</v>
      </c>
      <c r="J12941" s="4">
        <v>16.059999999999999</v>
      </c>
      <c r="K12941" s="60">
        <v>0</v>
      </c>
      <c r="L12941" s="4">
        <v>14.05</v>
      </c>
      <c r="M12941" s="60">
        <v>57.790152801358197</v>
      </c>
      <c r="N12941" s="4">
        <v>79.290000000000006</v>
      </c>
      <c r="O12941" s="60">
        <v>0</v>
      </c>
      <c r="P12941" s="4">
        <v>88.32</v>
      </c>
      <c r="Q12941" s="17">
        <v>3011.07</v>
      </c>
      <c r="R12941" s="26">
        <v>11480</v>
      </c>
    </row>
    <row r="12942" spans="1:18" x14ac:dyDescent="0.35">
      <c r="A12942" s="16">
        <v>150248</v>
      </c>
      <c r="B12942">
        <v>8813451</v>
      </c>
      <c r="C12942">
        <v>881</v>
      </c>
      <c r="D12942" t="s">
        <v>126</v>
      </c>
      <c r="E12942" t="s">
        <v>6579</v>
      </c>
      <c r="F12942" t="s">
        <v>10637</v>
      </c>
      <c r="G12942" t="s">
        <v>159</v>
      </c>
      <c r="H12942">
        <v>1.0383062361883899</v>
      </c>
      <c r="I12942" s="60">
        <v>178</v>
      </c>
      <c r="J12942" s="4">
        <v>16.61</v>
      </c>
      <c r="K12942" s="60">
        <v>0</v>
      </c>
      <c r="L12942" s="4">
        <v>14.54</v>
      </c>
      <c r="M12942" s="60">
        <v>56.775862068965552</v>
      </c>
      <c r="N12942" s="4">
        <v>82.03</v>
      </c>
      <c r="O12942" s="60">
        <v>0</v>
      </c>
      <c r="P12942" s="4">
        <v>91.37</v>
      </c>
      <c r="Q12942" s="17">
        <v>3114.92</v>
      </c>
      <c r="R12942" s="26">
        <v>10729</v>
      </c>
    </row>
    <row r="12943" spans="1:18" x14ac:dyDescent="0.35">
      <c r="A12943" s="16">
        <v>139763</v>
      </c>
      <c r="B12943">
        <v>8813452</v>
      </c>
      <c r="C12943">
        <v>881</v>
      </c>
      <c r="D12943" t="s">
        <v>126</v>
      </c>
      <c r="E12943" t="s">
        <v>6578</v>
      </c>
      <c r="F12943" t="s">
        <v>10637</v>
      </c>
      <c r="G12943" t="s">
        <v>159</v>
      </c>
      <c r="H12943">
        <v>1.0383062361883899</v>
      </c>
      <c r="I12943" s="60">
        <v>420</v>
      </c>
      <c r="J12943" s="4">
        <v>16.61</v>
      </c>
      <c r="K12943" s="60">
        <v>0</v>
      </c>
      <c r="L12943" s="4">
        <v>14.54</v>
      </c>
      <c r="M12943" s="60">
        <v>80.10017337699874</v>
      </c>
      <c r="N12943" s="4">
        <v>82.03</v>
      </c>
      <c r="O12943" s="60">
        <v>0</v>
      </c>
      <c r="P12943" s="4">
        <v>91.37</v>
      </c>
      <c r="Q12943" s="17">
        <v>3114.92</v>
      </c>
      <c r="R12943" s="26">
        <v>16662</v>
      </c>
    </row>
    <row r="12944" spans="1:18" x14ac:dyDescent="0.35">
      <c r="A12944" s="16">
        <v>137544</v>
      </c>
      <c r="B12944">
        <v>8813460</v>
      </c>
      <c r="C12944">
        <v>881</v>
      </c>
      <c r="D12944" t="s">
        <v>126</v>
      </c>
      <c r="E12944" t="s">
        <v>6580</v>
      </c>
      <c r="F12944" t="s">
        <v>10637</v>
      </c>
      <c r="G12944" t="s">
        <v>159</v>
      </c>
      <c r="H12944">
        <v>1.0036891190906601</v>
      </c>
      <c r="I12944" s="60">
        <v>105</v>
      </c>
      <c r="J12944" s="4">
        <v>16.059999999999999</v>
      </c>
      <c r="K12944" s="60">
        <v>0</v>
      </c>
      <c r="L12944" s="4">
        <v>14.05</v>
      </c>
      <c r="M12944" s="60">
        <v>17.659090909090885</v>
      </c>
      <c r="N12944" s="4">
        <v>79.290000000000006</v>
      </c>
      <c r="O12944" s="60">
        <v>0</v>
      </c>
      <c r="P12944" s="4">
        <v>88.32</v>
      </c>
      <c r="Q12944" s="17">
        <v>3011.07</v>
      </c>
      <c r="R12944" s="26">
        <v>6098</v>
      </c>
    </row>
    <row r="12945" spans="1:18" x14ac:dyDescent="0.35">
      <c r="A12945" s="16">
        <v>145996</v>
      </c>
      <c r="B12945">
        <v>8813461</v>
      </c>
      <c r="C12945">
        <v>881</v>
      </c>
      <c r="D12945" t="s">
        <v>126</v>
      </c>
      <c r="E12945" t="s">
        <v>6581</v>
      </c>
      <c r="F12945" t="s">
        <v>10637</v>
      </c>
      <c r="G12945" t="s">
        <v>159</v>
      </c>
      <c r="H12945">
        <v>1.0036891190906601</v>
      </c>
      <c r="I12945" s="60">
        <v>421</v>
      </c>
      <c r="J12945" s="4">
        <v>16.059999999999999</v>
      </c>
      <c r="K12945" s="60">
        <v>0</v>
      </c>
      <c r="L12945" s="4">
        <v>14.05</v>
      </c>
      <c r="M12945" s="60">
        <v>104.72576628352482</v>
      </c>
      <c r="N12945" s="4">
        <v>79.290000000000006</v>
      </c>
      <c r="O12945" s="60">
        <v>0</v>
      </c>
      <c r="P12945" s="4">
        <v>88.32</v>
      </c>
      <c r="Q12945" s="17">
        <v>3011.07</v>
      </c>
      <c r="R12945" s="26">
        <v>18076</v>
      </c>
    </row>
    <row r="12946" spans="1:18" x14ac:dyDescent="0.35">
      <c r="A12946" s="16">
        <v>115164</v>
      </c>
      <c r="B12946">
        <v>8813462</v>
      </c>
      <c r="C12946">
        <v>881</v>
      </c>
      <c r="D12946" t="s">
        <v>126</v>
      </c>
      <c r="E12946" t="s">
        <v>15744</v>
      </c>
      <c r="F12946" t="s">
        <v>10634</v>
      </c>
      <c r="G12946" t="s">
        <v>10635</v>
      </c>
      <c r="H12946">
        <v>1.0383062361883899</v>
      </c>
      <c r="I12946" s="60">
        <v>453</v>
      </c>
      <c r="J12946" s="4">
        <v>16.61</v>
      </c>
      <c r="K12946" s="60">
        <v>0</v>
      </c>
      <c r="L12946" s="4">
        <v>14.54</v>
      </c>
      <c r="M12946" s="60">
        <v>60.256539991162278</v>
      </c>
      <c r="N12946" s="4">
        <v>82.03</v>
      </c>
      <c r="O12946" s="60">
        <v>0</v>
      </c>
      <c r="P12946" s="4">
        <v>91.37</v>
      </c>
      <c r="Q12946" s="17">
        <v>3114.92</v>
      </c>
      <c r="R12946" s="26">
        <v>15582</v>
      </c>
    </row>
    <row r="12947" spans="1:18" x14ac:dyDescent="0.35">
      <c r="A12947" s="16">
        <v>145997</v>
      </c>
      <c r="B12947">
        <v>8813467</v>
      </c>
      <c r="C12947">
        <v>881</v>
      </c>
      <c r="D12947" t="s">
        <v>126</v>
      </c>
      <c r="E12947" t="s">
        <v>3233</v>
      </c>
      <c r="F12947" t="s">
        <v>10637</v>
      </c>
      <c r="G12947" t="s">
        <v>159</v>
      </c>
      <c r="H12947">
        <v>1.0036891190906601</v>
      </c>
      <c r="I12947" s="60">
        <v>194</v>
      </c>
      <c r="J12947" s="4">
        <v>16.059999999999999</v>
      </c>
      <c r="K12947" s="60">
        <v>0</v>
      </c>
      <c r="L12947" s="4">
        <v>14.05</v>
      </c>
      <c r="M12947" s="60">
        <v>68.491039426523315</v>
      </c>
      <c r="N12947" s="4">
        <v>79.290000000000006</v>
      </c>
      <c r="O12947" s="60">
        <v>0</v>
      </c>
      <c r="P12947" s="4">
        <v>88.32</v>
      </c>
      <c r="Q12947" s="17">
        <v>3011.07</v>
      </c>
      <c r="R12947" s="26">
        <v>11557</v>
      </c>
    </row>
    <row r="12948" spans="1:18" x14ac:dyDescent="0.35">
      <c r="A12948" s="16">
        <v>115166</v>
      </c>
      <c r="B12948">
        <v>8813470</v>
      </c>
      <c r="C12948">
        <v>881</v>
      </c>
      <c r="D12948" t="s">
        <v>126</v>
      </c>
      <c r="E12948" t="s">
        <v>15745</v>
      </c>
      <c r="F12948" t="s">
        <v>10634</v>
      </c>
      <c r="G12948" t="s">
        <v>10635</v>
      </c>
      <c r="H12948">
        <v>1.0036891190906601</v>
      </c>
      <c r="I12948" s="60">
        <v>103</v>
      </c>
      <c r="J12948" s="4">
        <v>16.059999999999999</v>
      </c>
      <c r="K12948" s="60">
        <v>0</v>
      </c>
      <c r="L12948" s="4">
        <v>14.05</v>
      </c>
      <c r="M12948" s="60">
        <v>32.766151685393268</v>
      </c>
      <c r="N12948" s="4">
        <v>79.290000000000006</v>
      </c>
      <c r="O12948" s="60">
        <v>0</v>
      </c>
      <c r="P12948" s="4">
        <v>88.32</v>
      </c>
      <c r="Q12948" s="17">
        <v>3011.07</v>
      </c>
      <c r="R12948" s="26">
        <v>7263</v>
      </c>
    </row>
    <row r="12949" spans="1:18" x14ac:dyDescent="0.35">
      <c r="A12949" s="16">
        <v>147282</v>
      </c>
      <c r="B12949">
        <v>8813471</v>
      </c>
      <c r="C12949">
        <v>881</v>
      </c>
      <c r="D12949" t="s">
        <v>126</v>
      </c>
      <c r="E12949" t="s">
        <v>1209</v>
      </c>
      <c r="F12949" t="s">
        <v>10637</v>
      </c>
      <c r="G12949" t="s">
        <v>159</v>
      </c>
      <c r="H12949">
        <v>1.0383062361883899</v>
      </c>
      <c r="I12949" s="60">
        <v>419</v>
      </c>
      <c r="J12949" s="4">
        <v>16.61</v>
      </c>
      <c r="K12949" s="60">
        <v>0</v>
      </c>
      <c r="L12949" s="4">
        <v>14.54</v>
      </c>
      <c r="M12949" s="60">
        <v>39.817064455699686</v>
      </c>
      <c r="N12949" s="4">
        <v>82.03</v>
      </c>
      <c r="O12949" s="60">
        <v>0</v>
      </c>
      <c r="P12949" s="4">
        <v>91.37</v>
      </c>
      <c r="Q12949" s="17">
        <v>3114.92</v>
      </c>
      <c r="R12949" s="26">
        <v>13341</v>
      </c>
    </row>
    <row r="12950" spans="1:18" x14ac:dyDescent="0.35">
      <c r="A12950" s="16">
        <v>115170</v>
      </c>
      <c r="B12950">
        <v>8813501</v>
      </c>
      <c r="C12950">
        <v>881</v>
      </c>
      <c r="D12950" t="s">
        <v>126</v>
      </c>
      <c r="E12950" t="s">
        <v>15746</v>
      </c>
      <c r="F12950" t="s">
        <v>10634</v>
      </c>
      <c r="G12950" t="s">
        <v>10635</v>
      </c>
      <c r="H12950">
        <v>1.0383062361883899</v>
      </c>
      <c r="I12950" s="60">
        <v>196</v>
      </c>
      <c r="J12950" s="4">
        <v>16.61</v>
      </c>
      <c r="K12950" s="60">
        <v>0</v>
      </c>
      <c r="L12950" s="4">
        <v>14.54</v>
      </c>
      <c r="M12950" s="60">
        <v>72.841397849462311</v>
      </c>
      <c r="N12950" s="4">
        <v>82.03</v>
      </c>
      <c r="O12950" s="60">
        <v>0</v>
      </c>
      <c r="P12950" s="4">
        <v>91.37</v>
      </c>
      <c r="Q12950" s="17">
        <v>3114.92</v>
      </c>
      <c r="R12950" s="26">
        <v>12346</v>
      </c>
    </row>
    <row r="12951" spans="1:18" x14ac:dyDescent="0.35">
      <c r="A12951" s="16">
        <v>115175</v>
      </c>
      <c r="B12951">
        <v>8813530</v>
      </c>
      <c r="C12951">
        <v>881</v>
      </c>
      <c r="D12951" t="s">
        <v>126</v>
      </c>
      <c r="E12951" t="s">
        <v>15747</v>
      </c>
      <c r="F12951" t="s">
        <v>10634</v>
      </c>
      <c r="G12951" t="s">
        <v>10635</v>
      </c>
      <c r="H12951">
        <v>1.0036891190906601</v>
      </c>
      <c r="I12951" s="60">
        <v>210</v>
      </c>
      <c r="J12951" s="4">
        <v>16.059999999999999</v>
      </c>
      <c r="K12951" s="60">
        <v>0</v>
      </c>
      <c r="L12951" s="4">
        <v>14.05</v>
      </c>
      <c r="M12951" s="60">
        <v>48.164293537787501</v>
      </c>
      <c r="N12951" s="4">
        <v>79.290000000000006</v>
      </c>
      <c r="O12951" s="60">
        <v>0</v>
      </c>
      <c r="P12951" s="4">
        <v>88.32</v>
      </c>
      <c r="Q12951" s="17">
        <v>3011.07</v>
      </c>
      <c r="R12951" s="26">
        <v>10203</v>
      </c>
    </row>
    <row r="12952" spans="1:18" x14ac:dyDescent="0.35">
      <c r="A12952" s="16">
        <v>115177</v>
      </c>
      <c r="B12952">
        <v>8813570</v>
      </c>
      <c r="C12952">
        <v>881</v>
      </c>
      <c r="D12952" t="s">
        <v>126</v>
      </c>
      <c r="E12952" t="s">
        <v>15748</v>
      </c>
      <c r="F12952" t="s">
        <v>10634</v>
      </c>
      <c r="G12952" t="s">
        <v>10635</v>
      </c>
      <c r="H12952">
        <v>1.0036891190906601</v>
      </c>
      <c r="I12952" s="60">
        <v>148</v>
      </c>
      <c r="J12952" s="4">
        <v>16.059999999999999</v>
      </c>
      <c r="K12952" s="60">
        <v>0</v>
      </c>
      <c r="L12952" s="4">
        <v>14.05</v>
      </c>
      <c r="M12952" s="60">
        <v>33.71785063752278</v>
      </c>
      <c r="N12952" s="4">
        <v>79.290000000000006</v>
      </c>
      <c r="O12952" s="60">
        <v>0</v>
      </c>
      <c r="P12952" s="4">
        <v>88.32</v>
      </c>
      <c r="Q12952" s="17">
        <v>3011.07</v>
      </c>
      <c r="R12952" s="26">
        <v>8061</v>
      </c>
    </row>
    <row r="12953" spans="1:18" x14ac:dyDescent="0.35">
      <c r="A12953" s="16">
        <v>115178</v>
      </c>
      <c r="B12953">
        <v>8813580</v>
      </c>
      <c r="C12953">
        <v>881</v>
      </c>
      <c r="D12953" t="s">
        <v>126</v>
      </c>
      <c r="E12953" t="s">
        <v>15749</v>
      </c>
      <c r="F12953" t="s">
        <v>10634</v>
      </c>
      <c r="G12953" t="s">
        <v>10635</v>
      </c>
      <c r="H12953">
        <v>1.0036891190906601</v>
      </c>
      <c r="I12953" s="60">
        <v>49</v>
      </c>
      <c r="J12953" s="4">
        <v>16.059999999999999</v>
      </c>
      <c r="K12953" s="60">
        <v>0</v>
      </c>
      <c r="L12953" s="4">
        <v>14.05</v>
      </c>
      <c r="M12953" s="60">
        <v>21.875</v>
      </c>
      <c r="N12953" s="4">
        <v>79.290000000000006</v>
      </c>
      <c r="O12953" s="60">
        <v>0</v>
      </c>
      <c r="P12953" s="4">
        <v>88.32</v>
      </c>
      <c r="Q12953" s="17">
        <v>3011.07</v>
      </c>
      <c r="R12953" s="26">
        <v>5532</v>
      </c>
    </row>
    <row r="12954" spans="1:18" x14ac:dyDescent="0.35">
      <c r="A12954" s="16">
        <v>115179</v>
      </c>
      <c r="B12954">
        <v>8813592</v>
      </c>
      <c r="C12954">
        <v>881</v>
      </c>
      <c r="D12954" t="s">
        <v>126</v>
      </c>
      <c r="E12954" t="s">
        <v>15750</v>
      </c>
      <c r="F12954" t="s">
        <v>10634</v>
      </c>
      <c r="G12954" t="s">
        <v>10635</v>
      </c>
      <c r="H12954">
        <v>1.0383062361883899</v>
      </c>
      <c r="I12954" s="60">
        <v>513</v>
      </c>
      <c r="J12954" s="4">
        <v>16.61</v>
      </c>
      <c r="K12954" s="60">
        <v>0</v>
      </c>
      <c r="L12954" s="4">
        <v>14.54</v>
      </c>
      <c r="M12954" s="60">
        <v>155.77792561822545</v>
      </c>
      <c r="N12954" s="4">
        <v>82.03</v>
      </c>
      <c r="O12954" s="60">
        <v>0</v>
      </c>
      <c r="P12954" s="4">
        <v>91.37</v>
      </c>
      <c r="Q12954" s="17">
        <v>3114.92</v>
      </c>
      <c r="R12954" s="26">
        <v>24414</v>
      </c>
    </row>
    <row r="12955" spans="1:18" x14ac:dyDescent="0.35">
      <c r="A12955" s="16">
        <v>115182</v>
      </c>
      <c r="B12955">
        <v>8813610</v>
      </c>
      <c r="C12955">
        <v>881</v>
      </c>
      <c r="D12955" t="s">
        <v>126</v>
      </c>
      <c r="E12955" t="s">
        <v>15751</v>
      </c>
      <c r="F12955" t="s">
        <v>10634</v>
      </c>
      <c r="G12955" t="s">
        <v>10635</v>
      </c>
      <c r="H12955">
        <v>1.0036891190906601</v>
      </c>
      <c r="I12955" s="60">
        <v>123</v>
      </c>
      <c r="J12955" s="4">
        <v>16.059999999999999</v>
      </c>
      <c r="K12955" s="60">
        <v>0</v>
      </c>
      <c r="L12955" s="4">
        <v>14.05</v>
      </c>
      <c r="M12955" s="60">
        <v>26.862321428571423</v>
      </c>
      <c r="N12955" s="4">
        <v>79.290000000000006</v>
      </c>
      <c r="O12955" s="60">
        <v>0</v>
      </c>
      <c r="P12955" s="4">
        <v>88.32</v>
      </c>
      <c r="Q12955" s="17">
        <v>3011.07</v>
      </c>
      <c r="R12955" s="26">
        <v>7116</v>
      </c>
    </row>
    <row r="12956" spans="1:18" x14ac:dyDescent="0.35">
      <c r="A12956" s="16">
        <v>115183</v>
      </c>
      <c r="B12956">
        <v>8813612</v>
      </c>
      <c r="C12956">
        <v>881</v>
      </c>
      <c r="D12956" t="s">
        <v>126</v>
      </c>
      <c r="E12956" t="s">
        <v>12058</v>
      </c>
      <c r="F12956" t="s">
        <v>10634</v>
      </c>
      <c r="G12956" t="s">
        <v>10635</v>
      </c>
      <c r="H12956">
        <v>1.0383062361883899</v>
      </c>
      <c r="I12956" s="60">
        <v>205</v>
      </c>
      <c r="J12956" s="4">
        <v>16.61</v>
      </c>
      <c r="K12956" s="60">
        <v>0</v>
      </c>
      <c r="L12956" s="4">
        <v>14.54</v>
      </c>
      <c r="M12956" s="60">
        <v>57.727032367593445</v>
      </c>
      <c r="N12956" s="4">
        <v>82.03</v>
      </c>
      <c r="O12956" s="60">
        <v>0</v>
      </c>
      <c r="P12956" s="4">
        <v>91.37</v>
      </c>
      <c r="Q12956" s="17">
        <v>3114.92</v>
      </c>
      <c r="R12956" s="26">
        <v>11255</v>
      </c>
    </row>
    <row r="12957" spans="1:18" x14ac:dyDescent="0.35">
      <c r="A12957" s="16">
        <v>147403</v>
      </c>
      <c r="B12957">
        <v>8813660</v>
      </c>
      <c r="C12957">
        <v>881</v>
      </c>
      <c r="D12957" t="s">
        <v>126</v>
      </c>
      <c r="E12957" t="s">
        <v>6582</v>
      </c>
      <c r="F12957" t="s">
        <v>10637</v>
      </c>
      <c r="G12957" t="s">
        <v>159</v>
      </c>
      <c r="H12957">
        <v>1.0036891190906601</v>
      </c>
      <c r="I12957" s="60">
        <v>110</v>
      </c>
      <c r="J12957" s="4">
        <v>16.059999999999999</v>
      </c>
      <c r="K12957" s="60">
        <v>0</v>
      </c>
      <c r="L12957" s="4">
        <v>14.05</v>
      </c>
      <c r="M12957" s="60">
        <v>24.908058149610088</v>
      </c>
      <c r="N12957" s="4">
        <v>79.290000000000006</v>
      </c>
      <c r="O12957" s="60">
        <v>0</v>
      </c>
      <c r="P12957" s="4">
        <v>88.32</v>
      </c>
      <c r="Q12957" s="17">
        <v>3011.07</v>
      </c>
      <c r="R12957" s="26">
        <v>6753</v>
      </c>
    </row>
    <row r="12958" spans="1:18" x14ac:dyDescent="0.35">
      <c r="A12958" s="16">
        <v>115188</v>
      </c>
      <c r="B12958">
        <v>8813670</v>
      </c>
      <c r="C12958">
        <v>881</v>
      </c>
      <c r="D12958" t="s">
        <v>126</v>
      </c>
      <c r="E12958" t="s">
        <v>15752</v>
      </c>
      <c r="F12958" t="s">
        <v>10634</v>
      </c>
      <c r="G12958" t="s">
        <v>10635</v>
      </c>
      <c r="H12958">
        <v>1.0383062361883899</v>
      </c>
      <c r="I12958" s="60">
        <v>194</v>
      </c>
      <c r="J12958" s="4">
        <v>16.61</v>
      </c>
      <c r="K12958" s="60">
        <v>0</v>
      </c>
      <c r="L12958" s="4">
        <v>14.54</v>
      </c>
      <c r="M12958" s="60">
        <v>65.382911392405106</v>
      </c>
      <c r="N12958" s="4">
        <v>82.03</v>
      </c>
      <c r="O12958" s="60">
        <v>0</v>
      </c>
      <c r="P12958" s="4">
        <v>91.37</v>
      </c>
      <c r="Q12958" s="17">
        <v>3114.92</v>
      </c>
      <c r="R12958" s="26">
        <v>11701</v>
      </c>
    </row>
    <row r="12959" spans="1:18" x14ac:dyDescent="0.35">
      <c r="A12959" s="16">
        <v>115189</v>
      </c>
      <c r="B12959">
        <v>8813700</v>
      </c>
      <c r="C12959">
        <v>881</v>
      </c>
      <c r="D12959" t="s">
        <v>126</v>
      </c>
      <c r="E12959" t="s">
        <v>15753</v>
      </c>
      <c r="F12959" t="s">
        <v>10634</v>
      </c>
      <c r="G12959" t="s">
        <v>10635</v>
      </c>
      <c r="H12959">
        <v>1.0036891190906601</v>
      </c>
      <c r="I12959" s="60">
        <v>11</v>
      </c>
      <c r="J12959" s="4">
        <v>16.059999999999999</v>
      </c>
      <c r="K12959" s="60">
        <v>0</v>
      </c>
      <c r="L12959" s="4">
        <v>14.05</v>
      </c>
      <c r="M12959" s="60">
        <v>5.0769230769230758</v>
      </c>
      <c r="N12959" s="4">
        <v>79.290000000000006</v>
      </c>
      <c r="O12959" s="60">
        <v>0</v>
      </c>
      <c r="P12959" s="4">
        <v>88.32</v>
      </c>
      <c r="Q12959" s="17">
        <v>3011.07</v>
      </c>
      <c r="R12959" s="26">
        <v>3590</v>
      </c>
    </row>
    <row r="12960" spans="1:18" x14ac:dyDescent="0.35">
      <c r="A12960" s="16">
        <v>137516</v>
      </c>
      <c r="B12960">
        <v>8813710</v>
      </c>
      <c r="C12960">
        <v>881</v>
      </c>
      <c r="D12960" t="s">
        <v>126</v>
      </c>
      <c r="E12960" t="s">
        <v>6583</v>
      </c>
      <c r="F12960" t="s">
        <v>10637</v>
      </c>
      <c r="G12960" t="s">
        <v>159</v>
      </c>
      <c r="H12960">
        <v>1.0036891190906601</v>
      </c>
      <c r="I12960" s="60">
        <v>175</v>
      </c>
      <c r="J12960" s="4">
        <v>16.059999999999999</v>
      </c>
      <c r="K12960" s="60">
        <v>0</v>
      </c>
      <c r="L12960" s="4">
        <v>14.05</v>
      </c>
      <c r="M12960" s="60">
        <v>42.815709281121052</v>
      </c>
      <c r="N12960" s="4">
        <v>79.290000000000006</v>
      </c>
      <c r="O12960" s="60">
        <v>0</v>
      </c>
      <c r="P12960" s="4">
        <v>88.32</v>
      </c>
      <c r="Q12960" s="17">
        <v>3011.07</v>
      </c>
      <c r="R12960" s="26">
        <v>9216</v>
      </c>
    </row>
    <row r="12961" spans="1:18" x14ac:dyDescent="0.35">
      <c r="A12961" s="16">
        <v>115191</v>
      </c>
      <c r="B12961">
        <v>8813730</v>
      </c>
      <c r="C12961">
        <v>881</v>
      </c>
      <c r="D12961" t="s">
        <v>126</v>
      </c>
      <c r="E12961" t="s">
        <v>15754</v>
      </c>
      <c r="F12961" t="s">
        <v>10634</v>
      </c>
      <c r="G12961" t="s">
        <v>10635</v>
      </c>
      <c r="H12961">
        <v>1.0036891190906601</v>
      </c>
      <c r="I12961" s="60">
        <v>133</v>
      </c>
      <c r="J12961" s="4">
        <v>16.059999999999999</v>
      </c>
      <c r="K12961" s="60">
        <v>0</v>
      </c>
      <c r="L12961" s="4">
        <v>14.05</v>
      </c>
      <c r="M12961" s="60">
        <v>30.967921087533163</v>
      </c>
      <c r="N12961" s="4">
        <v>79.290000000000006</v>
      </c>
      <c r="O12961" s="60">
        <v>0</v>
      </c>
      <c r="P12961" s="4">
        <v>88.32</v>
      </c>
      <c r="Q12961" s="17">
        <v>3011.07</v>
      </c>
      <c r="R12961" s="26">
        <v>7602</v>
      </c>
    </row>
    <row r="12962" spans="1:18" x14ac:dyDescent="0.35">
      <c r="A12962" s="16">
        <v>147404</v>
      </c>
      <c r="B12962">
        <v>8813770</v>
      </c>
      <c r="C12962">
        <v>881</v>
      </c>
      <c r="D12962" t="s">
        <v>126</v>
      </c>
      <c r="E12962" t="s">
        <v>6584</v>
      </c>
      <c r="F12962" t="s">
        <v>10637</v>
      </c>
      <c r="G12962" t="s">
        <v>159</v>
      </c>
      <c r="H12962">
        <v>1.0036891190906601</v>
      </c>
      <c r="I12962" s="60">
        <v>210</v>
      </c>
      <c r="J12962" s="4">
        <v>16.059999999999999</v>
      </c>
      <c r="K12962" s="60">
        <v>0</v>
      </c>
      <c r="L12962" s="4">
        <v>14.05</v>
      </c>
      <c r="M12962" s="60">
        <v>69.390476190476207</v>
      </c>
      <c r="N12962" s="4">
        <v>79.290000000000006</v>
      </c>
      <c r="O12962" s="60">
        <v>0</v>
      </c>
      <c r="P12962" s="4">
        <v>88.32</v>
      </c>
      <c r="Q12962" s="17">
        <v>3011.07</v>
      </c>
      <c r="R12962" s="26">
        <v>11886</v>
      </c>
    </row>
    <row r="12963" spans="1:18" x14ac:dyDescent="0.35">
      <c r="A12963" s="16">
        <v>150749</v>
      </c>
      <c r="B12963">
        <v>8813780</v>
      </c>
      <c r="C12963">
        <v>881</v>
      </c>
      <c r="D12963" t="s">
        <v>126</v>
      </c>
      <c r="E12963" t="s">
        <v>6586</v>
      </c>
      <c r="F12963" t="s">
        <v>10637</v>
      </c>
      <c r="G12963" t="s">
        <v>159</v>
      </c>
      <c r="H12963">
        <v>1.0383062361883899</v>
      </c>
      <c r="I12963" s="60">
        <v>190</v>
      </c>
      <c r="J12963" s="4">
        <v>16.61</v>
      </c>
      <c r="K12963" s="60">
        <v>0</v>
      </c>
      <c r="L12963" s="4">
        <v>14.54</v>
      </c>
      <c r="M12963" s="60">
        <v>33.340391316001018</v>
      </c>
      <c r="N12963" s="4">
        <v>82.03</v>
      </c>
      <c r="O12963" s="60">
        <v>0</v>
      </c>
      <c r="P12963" s="4">
        <v>91.37</v>
      </c>
      <c r="Q12963" s="17">
        <v>3114.92</v>
      </c>
      <c r="R12963" s="26">
        <v>9006</v>
      </c>
    </row>
    <row r="12964" spans="1:18" x14ac:dyDescent="0.35">
      <c r="A12964" s="16">
        <v>150598</v>
      </c>
      <c r="B12964">
        <v>8813781</v>
      </c>
      <c r="C12964">
        <v>881</v>
      </c>
      <c r="D12964" t="s">
        <v>126</v>
      </c>
      <c r="E12964" t="s">
        <v>6585</v>
      </c>
      <c r="F12964" t="s">
        <v>10637</v>
      </c>
      <c r="G12964" t="s">
        <v>159</v>
      </c>
      <c r="H12964">
        <v>1.0383062361883899</v>
      </c>
      <c r="I12964" s="60">
        <v>384</v>
      </c>
      <c r="J12964" s="4">
        <v>16.61</v>
      </c>
      <c r="K12964" s="60">
        <v>0</v>
      </c>
      <c r="L12964" s="4">
        <v>14.54</v>
      </c>
      <c r="M12964" s="60">
        <v>127.00487218045107</v>
      </c>
      <c r="N12964" s="4">
        <v>82.03</v>
      </c>
      <c r="O12964" s="60">
        <v>0</v>
      </c>
      <c r="P12964" s="4">
        <v>91.37</v>
      </c>
      <c r="Q12964" s="17">
        <v>3114.92</v>
      </c>
      <c r="R12964" s="26">
        <v>19911</v>
      </c>
    </row>
    <row r="12965" spans="1:18" x14ac:dyDescent="0.35">
      <c r="A12965" s="16">
        <v>115194</v>
      </c>
      <c r="B12965">
        <v>8813790</v>
      </c>
      <c r="C12965">
        <v>881</v>
      </c>
      <c r="D12965" t="s">
        <v>126</v>
      </c>
      <c r="E12965" t="s">
        <v>15755</v>
      </c>
      <c r="F12965" t="s">
        <v>10634</v>
      </c>
      <c r="G12965" t="s">
        <v>10635</v>
      </c>
      <c r="H12965">
        <v>1.0036891190906601</v>
      </c>
      <c r="I12965" s="60">
        <v>205</v>
      </c>
      <c r="J12965" s="4">
        <v>16.059999999999999</v>
      </c>
      <c r="K12965" s="60">
        <v>0</v>
      </c>
      <c r="L12965" s="4">
        <v>14.05</v>
      </c>
      <c r="M12965" s="60">
        <v>70.031510107015492</v>
      </c>
      <c r="N12965" s="4">
        <v>79.290000000000006</v>
      </c>
      <c r="O12965" s="60">
        <v>0</v>
      </c>
      <c r="P12965" s="4">
        <v>88.32</v>
      </c>
      <c r="Q12965" s="17">
        <v>3011.07</v>
      </c>
      <c r="R12965" s="26">
        <v>11856</v>
      </c>
    </row>
    <row r="12966" spans="1:18" x14ac:dyDescent="0.35">
      <c r="A12966" s="16">
        <v>115195</v>
      </c>
      <c r="B12966">
        <v>8813795</v>
      </c>
      <c r="C12966">
        <v>881</v>
      </c>
      <c r="D12966" t="s">
        <v>126</v>
      </c>
      <c r="E12966" t="s">
        <v>15756</v>
      </c>
      <c r="F12966" t="s">
        <v>10634</v>
      </c>
      <c r="G12966" t="s">
        <v>10635</v>
      </c>
      <c r="H12966">
        <v>1.0036891190906601</v>
      </c>
      <c r="I12966" s="60">
        <v>126</v>
      </c>
      <c r="J12966" s="4">
        <v>16.059999999999999</v>
      </c>
      <c r="K12966" s="60">
        <v>0</v>
      </c>
      <c r="L12966" s="4">
        <v>14.05</v>
      </c>
      <c r="M12966" s="60">
        <v>30.080327031170146</v>
      </c>
      <c r="N12966" s="4">
        <v>79.290000000000006</v>
      </c>
      <c r="O12966" s="60">
        <v>0</v>
      </c>
      <c r="P12966" s="4">
        <v>88.32</v>
      </c>
      <c r="Q12966" s="17">
        <v>3011.07</v>
      </c>
      <c r="R12966" s="26">
        <v>7420</v>
      </c>
    </row>
    <row r="12967" spans="1:18" x14ac:dyDescent="0.35">
      <c r="A12967" s="16">
        <v>115197</v>
      </c>
      <c r="B12967">
        <v>8813810</v>
      </c>
      <c r="C12967">
        <v>881</v>
      </c>
      <c r="D12967" t="s">
        <v>126</v>
      </c>
      <c r="E12967" t="s">
        <v>15757</v>
      </c>
      <c r="F12967" t="s">
        <v>10634</v>
      </c>
      <c r="G12967" t="s">
        <v>10635</v>
      </c>
      <c r="H12967">
        <v>1.0036891190906601</v>
      </c>
      <c r="I12967" s="60">
        <v>232</v>
      </c>
      <c r="J12967" s="4">
        <v>16.059999999999999</v>
      </c>
      <c r="K12967" s="60">
        <v>0</v>
      </c>
      <c r="L12967" s="4">
        <v>14.05</v>
      </c>
      <c r="M12967" s="60">
        <v>49.848310852279688</v>
      </c>
      <c r="N12967" s="4">
        <v>79.290000000000006</v>
      </c>
      <c r="O12967" s="60">
        <v>0</v>
      </c>
      <c r="P12967" s="4">
        <v>88.32</v>
      </c>
      <c r="Q12967" s="17">
        <v>3011.07</v>
      </c>
      <c r="R12967" s="26">
        <v>10689</v>
      </c>
    </row>
    <row r="12968" spans="1:18" x14ac:dyDescent="0.35">
      <c r="A12968" s="16">
        <v>115198</v>
      </c>
      <c r="B12968">
        <v>8813811</v>
      </c>
      <c r="C12968">
        <v>881</v>
      </c>
      <c r="D12968" t="s">
        <v>126</v>
      </c>
      <c r="E12968" t="s">
        <v>15758</v>
      </c>
      <c r="F12968" t="s">
        <v>10634</v>
      </c>
      <c r="G12968" t="s">
        <v>10635</v>
      </c>
      <c r="H12968">
        <v>1.0036891190906601</v>
      </c>
      <c r="I12968" s="60">
        <v>199</v>
      </c>
      <c r="J12968" s="4">
        <v>16.059999999999999</v>
      </c>
      <c r="K12968" s="60">
        <v>0</v>
      </c>
      <c r="L12968" s="4">
        <v>14.05</v>
      </c>
      <c r="M12968" s="60">
        <v>43.344654796784624</v>
      </c>
      <c r="N12968" s="4">
        <v>79.290000000000006</v>
      </c>
      <c r="O12968" s="60">
        <v>0</v>
      </c>
      <c r="P12968" s="4">
        <v>88.32</v>
      </c>
      <c r="Q12968" s="17">
        <v>3011.07</v>
      </c>
      <c r="R12968" s="26">
        <v>9644</v>
      </c>
    </row>
    <row r="12969" spans="1:18" x14ac:dyDescent="0.35">
      <c r="A12969" s="16">
        <v>148111</v>
      </c>
      <c r="B12969">
        <v>8813813</v>
      </c>
      <c r="C12969">
        <v>881</v>
      </c>
      <c r="D12969" t="s">
        <v>126</v>
      </c>
      <c r="E12969" t="s">
        <v>2272</v>
      </c>
      <c r="F12969" t="s">
        <v>10637</v>
      </c>
      <c r="G12969" t="s">
        <v>159</v>
      </c>
      <c r="H12969">
        <v>1.0036891190906601</v>
      </c>
      <c r="I12969" s="60">
        <v>204</v>
      </c>
      <c r="J12969" s="4">
        <v>16.059999999999999</v>
      </c>
      <c r="K12969" s="60">
        <v>0</v>
      </c>
      <c r="L12969" s="4">
        <v>14.05</v>
      </c>
      <c r="M12969" s="60">
        <v>48.578710644677692</v>
      </c>
      <c r="N12969" s="4">
        <v>79.290000000000006</v>
      </c>
      <c r="O12969" s="60">
        <v>0</v>
      </c>
      <c r="P12969" s="4">
        <v>88.32</v>
      </c>
      <c r="Q12969" s="17">
        <v>3011.07</v>
      </c>
      <c r="R12969" s="26">
        <v>10139</v>
      </c>
    </row>
    <row r="12970" spans="1:18" x14ac:dyDescent="0.35">
      <c r="A12970" s="16">
        <v>115200</v>
      </c>
      <c r="B12970">
        <v>8813814</v>
      </c>
      <c r="C12970">
        <v>881</v>
      </c>
      <c r="D12970" t="s">
        <v>126</v>
      </c>
      <c r="E12970" t="s">
        <v>15759</v>
      </c>
      <c r="F12970" t="s">
        <v>10634</v>
      </c>
      <c r="G12970" t="s">
        <v>10635</v>
      </c>
      <c r="H12970">
        <v>1.0036891190906601</v>
      </c>
      <c r="I12970" s="60">
        <v>132</v>
      </c>
      <c r="J12970" s="4">
        <v>16.059999999999999</v>
      </c>
      <c r="K12970" s="60">
        <v>0</v>
      </c>
      <c r="L12970" s="4">
        <v>14.05</v>
      </c>
      <c r="M12970" s="60">
        <v>36.297362110311752</v>
      </c>
      <c r="N12970" s="4">
        <v>79.290000000000006</v>
      </c>
      <c r="O12970" s="60">
        <v>0</v>
      </c>
      <c r="P12970" s="4">
        <v>88.32</v>
      </c>
      <c r="Q12970" s="17">
        <v>3011.07</v>
      </c>
      <c r="R12970" s="26">
        <v>8009</v>
      </c>
    </row>
    <row r="12971" spans="1:18" x14ac:dyDescent="0.35">
      <c r="A12971" s="16">
        <v>115201</v>
      </c>
      <c r="B12971">
        <v>8813815</v>
      </c>
      <c r="C12971">
        <v>881</v>
      </c>
      <c r="D12971" t="s">
        <v>126</v>
      </c>
      <c r="E12971" t="s">
        <v>15760</v>
      </c>
      <c r="F12971" t="s">
        <v>10634</v>
      </c>
      <c r="G12971" t="s">
        <v>10635</v>
      </c>
      <c r="H12971">
        <v>1.0036891190906601</v>
      </c>
      <c r="I12971" s="60">
        <v>160</v>
      </c>
      <c r="J12971" s="4">
        <v>16.059999999999999</v>
      </c>
      <c r="K12971" s="60">
        <v>0</v>
      </c>
      <c r="L12971" s="4">
        <v>14.05</v>
      </c>
      <c r="M12971" s="60">
        <v>42.292866082603283</v>
      </c>
      <c r="N12971" s="4">
        <v>79.290000000000006</v>
      </c>
      <c r="O12971" s="60">
        <v>0</v>
      </c>
      <c r="P12971" s="4">
        <v>88.32</v>
      </c>
      <c r="Q12971" s="17">
        <v>3011.07</v>
      </c>
      <c r="R12971" s="26">
        <v>8934</v>
      </c>
    </row>
    <row r="12972" spans="1:18" x14ac:dyDescent="0.35">
      <c r="A12972" s="16">
        <v>151511</v>
      </c>
      <c r="B12972">
        <v>8813820</v>
      </c>
      <c r="C12972">
        <v>881</v>
      </c>
      <c r="D12972" t="s">
        <v>126</v>
      </c>
      <c r="E12972" t="s">
        <v>10405</v>
      </c>
      <c r="F12972" t="s">
        <v>10637</v>
      </c>
      <c r="G12972" t="s">
        <v>159</v>
      </c>
      <c r="H12972">
        <v>1.0036891190906601</v>
      </c>
      <c r="I12972" s="60">
        <v>99</v>
      </c>
      <c r="J12972" s="4">
        <v>16.059999999999999</v>
      </c>
      <c r="K12972" s="60">
        <v>0</v>
      </c>
      <c r="L12972" s="4">
        <v>14.05</v>
      </c>
      <c r="M12972" s="60">
        <v>27.051117421903967</v>
      </c>
      <c r="N12972" s="4">
        <v>79.290000000000006</v>
      </c>
      <c r="O12972" s="60">
        <v>0</v>
      </c>
      <c r="P12972" s="4">
        <v>88.32</v>
      </c>
      <c r="Q12972" s="17">
        <v>3011.07</v>
      </c>
      <c r="R12972" s="26">
        <v>6746</v>
      </c>
    </row>
    <row r="12973" spans="1:18" x14ac:dyDescent="0.35">
      <c r="A12973" s="16">
        <v>115203</v>
      </c>
      <c r="B12973">
        <v>8813822</v>
      </c>
      <c r="C12973">
        <v>881</v>
      </c>
      <c r="D12973" t="s">
        <v>126</v>
      </c>
      <c r="E12973" t="s">
        <v>15761</v>
      </c>
      <c r="F12973" t="s">
        <v>10634</v>
      </c>
      <c r="G12973" t="s">
        <v>10635</v>
      </c>
      <c r="H12973">
        <v>1.0036891190906601</v>
      </c>
      <c r="I12973" s="60">
        <v>189</v>
      </c>
      <c r="J12973" s="4">
        <v>16.059999999999999</v>
      </c>
      <c r="K12973" s="60">
        <v>0</v>
      </c>
      <c r="L12973" s="4">
        <v>14.05</v>
      </c>
      <c r="M12973" s="60">
        <v>72.317672833495607</v>
      </c>
      <c r="N12973" s="4">
        <v>79.290000000000006</v>
      </c>
      <c r="O12973" s="60">
        <v>0</v>
      </c>
      <c r="P12973" s="4">
        <v>88.32</v>
      </c>
      <c r="Q12973" s="17">
        <v>3011.07</v>
      </c>
      <c r="R12973" s="26">
        <v>11780</v>
      </c>
    </row>
    <row r="12974" spans="1:18" x14ac:dyDescent="0.35">
      <c r="A12974" s="16">
        <v>115204</v>
      </c>
      <c r="B12974">
        <v>8813823</v>
      </c>
      <c r="C12974">
        <v>881</v>
      </c>
      <c r="D12974" t="s">
        <v>126</v>
      </c>
      <c r="E12974" t="s">
        <v>15762</v>
      </c>
      <c r="F12974" t="s">
        <v>10634</v>
      </c>
      <c r="G12974" t="s">
        <v>10635</v>
      </c>
      <c r="H12974">
        <v>1.0036891190906601</v>
      </c>
      <c r="I12974" s="60">
        <v>437</v>
      </c>
      <c r="J12974" s="4">
        <v>16.059999999999999</v>
      </c>
      <c r="K12974" s="60">
        <v>0</v>
      </c>
      <c r="L12974" s="4">
        <v>14.05</v>
      </c>
      <c r="M12974" s="60">
        <v>140.58879639264649</v>
      </c>
      <c r="N12974" s="4">
        <v>79.290000000000006</v>
      </c>
      <c r="O12974" s="60">
        <v>0</v>
      </c>
      <c r="P12974" s="4">
        <v>88.32</v>
      </c>
      <c r="Q12974" s="17">
        <v>3011.07</v>
      </c>
      <c r="R12974" s="26">
        <v>21177</v>
      </c>
    </row>
    <row r="12975" spans="1:18" x14ac:dyDescent="0.35">
      <c r="A12975" s="16">
        <v>138164</v>
      </c>
      <c r="B12975">
        <v>8813824</v>
      </c>
      <c r="C12975">
        <v>881</v>
      </c>
      <c r="D12975" t="s">
        <v>126</v>
      </c>
      <c r="E12975" t="s">
        <v>6587</v>
      </c>
      <c r="F12975" t="s">
        <v>10637</v>
      </c>
      <c r="G12975" t="s">
        <v>159</v>
      </c>
      <c r="H12975">
        <v>1.0036891190906601</v>
      </c>
      <c r="I12975" s="60">
        <v>210</v>
      </c>
      <c r="J12975" s="4">
        <v>16.059999999999999</v>
      </c>
      <c r="K12975" s="60">
        <v>0</v>
      </c>
      <c r="L12975" s="4">
        <v>14.05</v>
      </c>
      <c r="M12975" s="60">
        <v>36.832183908046019</v>
      </c>
      <c r="N12975" s="4">
        <v>79.290000000000006</v>
      </c>
      <c r="O12975" s="60">
        <v>0</v>
      </c>
      <c r="P12975" s="4">
        <v>88.32</v>
      </c>
      <c r="Q12975" s="17">
        <v>3011.07</v>
      </c>
      <c r="R12975" s="26">
        <v>9304</v>
      </c>
    </row>
    <row r="12976" spans="1:18" x14ac:dyDescent="0.35">
      <c r="A12976" s="16">
        <v>133661</v>
      </c>
      <c r="B12976">
        <v>8813826</v>
      </c>
      <c r="C12976">
        <v>881</v>
      </c>
      <c r="D12976" t="s">
        <v>126</v>
      </c>
      <c r="E12976" t="s">
        <v>15763</v>
      </c>
      <c r="F12976" t="s">
        <v>10634</v>
      </c>
      <c r="G12976" t="s">
        <v>10635</v>
      </c>
      <c r="H12976">
        <v>1.0036891190906601</v>
      </c>
      <c r="I12976" s="60">
        <v>210</v>
      </c>
      <c r="J12976" s="4">
        <v>16.059999999999999</v>
      </c>
      <c r="K12976" s="60">
        <v>0</v>
      </c>
      <c r="L12976" s="4">
        <v>14.05</v>
      </c>
      <c r="M12976" s="60">
        <v>35.357349258331709</v>
      </c>
      <c r="N12976" s="4">
        <v>79.290000000000006</v>
      </c>
      <c r="O12976" s="60">
        <v>0</v>
      </c>
      <c r="P12976" s="4">
        <v>88.32</v>
      </c>
      <c r="Q12976" s="17">
        <v>3011.07</v>
      </c>
      <c r="R12976" s="26">
        <v>9187</v>
      </c>
    </row>
    <row r="12977" spans="1:18" x14ac:dyDescent="0.35">
      <c r="A12977" s="16">
        <v>136441</v>
      </c>
      <c r="B12977">
        <v>8813832</v>
      </c>
      <c r="C12977">
        <v>881</v>
      </c>
      <c r="D12977" t="s">
        <v>126</v>
      </c>
      <c r="E12977" t="s">
        <v>6552</v>
      </c>
      <c r="F12977" t="s">
        <v>10637</v>
      </c>
      <c r="G12977" t="s">
        <v>159</v>
      </c>
      <c r="H12977">
        <v>1.0036891190906601</v>
      </c>
      <c r="I12977" s="60">
        <v>271</v>
      </c>
      <c r="J12977" s="4">
        <v>16.059999999999999</v>
      </c>
      <c r="K12977" s="60">
        <v>0</v>
      </c>
      <c r="L12977" s="4">
        <v>14.05</v>
      </c>
      <c r="M12977" s="60">
        <v>65.878387799564166</v>
      </c>
      <c r="N12977" s="4">
        <v>79.290000000000006</v>
      </c>
      <c r="O12977" s="60">
        <v>0</v>
      </c>
      <c r="P12977" s="4">
        <v>88.32</v>
      </c>
      <c r="Q12977" s="17">
        <v>3011.07</v>
      </c>
      <c r="R12977" s="26">
        <v>12587</v>
      </c>
    </row>
    <row r="12978" spans="1:18" x14ac:dyDescent="0.35">
      <c r="A12978" s="16">
        <v>141052</v>
      </c>
      <c r="B12978">
        <v>8813833</v>
      </c>
      <c r="C12978">
        <v>881</v>
      </c>
      <c r="D12978" t="s">
        <v>126</v>
      </c>
      <c r="E12978" t="s">
        <v>6589</v>
      </c>
      <c r="F12978" t="s">
        <v>10637</v>
      </c>
      <c r="G12978" t="s">
        <v>159</v>
      </c>
      <c r="H12978">
        <v>1.0036891190906601</v>
      </c>
      <c r="I12978" s="60">
        <v>628</v>
      </c>
      <c r="J12978" s="4">
        <v>16.059999999999999</v>
      </c>
      <c r="K12978" s="60">
        <v>0</v>
      </c>
      <c r="L12978" s="4">
        <v>14.05</v>
      </c>
      <c r="M12978" s="60">
        <v>179.4285714285713</v>
      </c>
      <c r="N12978" s="4">
        <v>79.290000000000006</v>
      </c>
      <c r="O12978" s="60">
        <v>0</v>
      </c>
      <c r="P12978" s="4">
        <v>88.32</v>
      </c>
      <c r="Q12978" s="17">
        <v>3011.07</v>
      </c>
      <c r="R12978" s="26">
        <v>27324</v>
      </c>
    </row>
    <row r="12979" spans="1:18" x14ac:dyDescent="0.35">
      <c r="A12979" s="16">
        <v>141571</v>
      </c>
      <c r="B12979">
        <v>8813834</v>
      </c>
      <c r="C12979">
        <v>881</v>
      </c>
      <c r="D12979" t="s">
        <v>126</v>
      </c>
      <c r="E12979" t="s">
        <v>6588</v>
      </c>
      <c r="F12979" t="s">
        <v>10637</v>
      </c>
      <c r="G12979" t="s">
        <v>159</v>
      </c>
      <c r="H12979">
        <v>1.0036891190906601</v>
      </c>
      <c r="I12979" s="60">
        <v>550</v>
      </c>
      <c r="J12979" s="4">
        <v>16.059999999999999</v>
      </c>
      <c r="K12979" s="60">
        <v>0</v>
      </c>
      <c r="L12979" s="4">
        <v>14.05</v>
      </c>
      <c r="M12979" s="60">
        <v>259.49895615866387</v>
      </c>
      <c r="N12979" s="4">
        <v>79.290000000000006</v>
      </c>
      <c r="O12979" s="60">
        <v>0</v>
      </c>
      <c r="P12979" s="4">
        <v>88.32</v>
      </c>
      <c r="Q12979" s="17">
        <v>3011.07</v>
      </c>
      <c r="R12979" s="26">
        <v>32420</v>
      </c>
    </row>
    <row r="12980" spans="1:18" x14ac:dyDescent="0.35">
      <c r="A12980" s="16">
        <v>141626</v>
      </c>
      <c r="B12980">
        <v>8813835</v>
      </c>
      <c r="C12980">
        <v>881</v>
      </c>
      <c r="D12980" t="s">
        <v>126</v>
      </c>
      <c r="E12980" t="s">
        <v>6590</v>
      </c>
      <c r="F12980" t="s">
        <v>10637</v>
      </c>
      <c r="G12980" t="s">
        <v>159</v>
      </c>
      <c r="H12980">
        <v>1.0036891190906601</v>
      </c>
      <c r="I12980" s="60">
        <v>425</v>
      </c>
      <c r="J12980" s="4">
        <v>16.059999999999999</v>
      </c>
      <c r="K12980" s="60">
        <v>0</v>
      </c>
      <c r="L12980" s="4">
        <v>14.05</v>
      </c>
      <c r="M12980" s="60">
        <v>118.90561176750342</v>
      </c>
      <c r="N12980" s="4">
        <v>79.290000000000006</v>
      </c>
      <c r="O12980" s="60">
        <v>0</v>
      </c>
      <c r="P12980" s="4">
        <v>88.32</v>
      </c>
      <c r="Q12980" s="17">
        <v>3011.07</v>
      </c>
      <c r="R12980" s="26">
        <v>19265</v>
      </c>
    </row>
    <row r="12981" spans="1:18" x14ac:dyDescent="0.35">
      <c r="A12981" s="16">
        <v>135328</v>
      </c>
      <c r="B12981">
        <v>8813837</v>
      </c>
      <c r="C12981">
        <v>881</v>
      </c>
      <c r="D12981" t="s">
        <v>126</v>
      </c>
      <c r="E12981" t="s">
        <v>15764</v>
      </c>
      <c r="F12981" t="s">
        <v>10634</v>
      </c>
      <c r="G12981" t="s">
        <v>10635</v>
      </c>
      <c r="H12981">
        <v>1.0383062361883899</v>
      </c>
      <c r="I12981" s="60">
        <v>418</v>
      </c>
      <c r="J12981" s="4">
        <v>16.61</v>
      </c>
      <c r="K12981" s="60">
        <v>0</v>
      </c>
      <c r="L12981" s="4">
        <v>14.54</v>
      </c>
      <c r="M12981" s="60">
        <v>105.34016252524771</v>
      </c>
      <c r="N12981" s="4">
        <v>82.03</v>
      </c>
      <c r="O12981" s="60">
        <v>0</v>
      </c>
      <c r="P12981" s="4">
        <v>91.37</v>
      </c>
      <c r="Q12981" s="17">
        <v>3114.92</v>
      </c>
      <c r="R12981" s="26">
        <v>18699</v>
      </c>
    </row>
    <row r="12982" spans="1:18" x14ac:dyDescent="0.35">
      <c r="A12982" s="16">
        <v>135585</v>
      </c>
      <c r="B12982">
        <v>8813839</v>
      </c>
      <c r="C12982">
        <v>881</v>
      </c>
      <c r="D12982" t="s">
        <v>126</v>
      </c>
      <c r="E12982" t="s">
        <v>15765</v>
      </c>
      <c r="F12982" t="s">
        <v>10634</v>
      </c>
      <c r="G12982" t="s">
        <v>10635</v>
      </c>
      <c r="H12982">
        <v>1.0036891190906601</v>
      </c>
      <c r="I12982" s="60">
        <v>406</v>
      </c>
      <c r="J12982" s="4">
        <v>16.059999999999999</v>
      </c>
      <c r="K12982" s="60">
        <v>0</v>
      </c>
      <c r="L12982" s="4">
        <v>14.05</v>
      </c>
      <c r="M12982" s="60">
        <v>148.30576761143354</v>
      </c>
      <c r="N12982" s="4">
        <v>79.290000000000006</v>
      </c>
      <c r="O12982" s="60">
        <v>0</v>
      </c>
      <c r="P12982" s="4">
        <v>88.32</v>
      </c>
      <c r="Q12982" s="17">
        <v>3011.07</v>
      </c>
      <c r="R12982" s="26">
        <v>21291</v>
      </c>
    </row>
    <row r="12983" spans="1:18" x14ac:dyDescent="0.35">
      <c r="A12983" s="16">
        <v>135903</v>
      </c>
      <c r="B12983">
        <v>8813840</v>
      </c>
      <c r="C12983">
        <v>881</v>
      </c>
      <c r="D12983" t="s">
        <v>126</v>
      </c>
      <c r="E12983" t="s">
        <v>400</v>
      </c>
      <c r="F12983" t="s">
        <v>10634</v>
      </c>
      <c r="G12983" t="s">
        <v>10635</v>
      </c>
      <c r="H12983">
        <v>1.0036891190906601</v>
      </c>
      <c r="I12983" s="60">
        <v>421</v>
      </c>
      <c r="J12983" s="4">
        <v>16.059999999999999</v>
      </c>
      <c r="K12983" s="60">
        <v>0</v>
      </c>
      <c r="L12983" s="4">
        <v>14.05</v>
      </c>
      <c r="M12983" s="60">
        <v>128.7673992673993</v>
      </c>
      <c r="N12983" s="4">
        <v>79.290000000000006</v>
      </c>
      <c r="O12983" s="60">
        <v>0</v>
      </c>
      <c r="P12983" s="4">
        <v>88.32</v>
      </c>
      <c r="Q12983" s="17">
        <v>3011.07</v>
      </c>
      <c r="R12983" s="26">
        <v>19982</v>
      </c>
    </row>
    <row r="12984" spans="1:18" x14ac:dyDescent="0.35">
      <c r="A12984" s="16">
        <v>146001</v>
      </c>
      <c r="B12984">
        <v>8813841</v>
      </c>
      <c r="C12984">
        <v>881</v>
      </c>
      <c r="D12984" t="s">
        <v>126</v>
      </c>
      <c r="E12984" t="s">
        <v>6591</v>
      </c>
      <c r="F12984" t="s">
        <v>10637</v>
      </c>
      <c r="G12984" t="s">
        <v>159</v>
      </c>
      <c r="H12984">
        <v>1.0383062361883899</v>
      </c>
      <c r="I12984" s="60">
        <v>625</v>
      </c>
      <c r="J12984" s="4">
        <v>16.61</v>
      </c>
      <c r="K12984" s="60">
        <v>0</v>
      </c>
      <c r="L12984" s="4">
        <v>14.54</v>
      </c>
      <c r="M12984" s="60">
        <v>176.88853356956801</v>
      </c>
      <c r="N12984" s="4">
        <v>82.03</v>
      </c>
      <c r="O12984" s="60">
        <v>0</v>
      </c>
      <c r="P12984" s="4">
        <v>91.37</v>
      </c>
      <c r="Q12984" s="17">
        <v>3114.92</v>
      </c>
      <c r="R12984" s="26">
        <v>28006</v>
      </c>
    </row>
    <row r="12985" spans="1:18" x14ac:dyDescent="0.35">
      <c r="A12985" s="16">
        <v>136555</v>
      </c>
      <c r="B12985">
        <v>8814001</v>
      </c>
      <c r="C12985">
        <v>881</v>
      </c>
      <c r="D12985" t="s">
        <v>126</v>
      </c>
      <c r="E12985" t="s">
        <v>6592</v>
      </c>
      <c r="F12985" t="s">
        <v>10637</v>
      </c>
      <c r="G12985" t="s">
        <v>159</v>
      </c>
      <c r="H12985">
        <v>1.0383062361883899</v>
      </c>
      <c r="I12985" s="60">
        <v>0</v>
      </c>
      <c r="J12985" s="4">
        <v>16.61</v>
      </c>
      <c r="K12985" s="60">
        <v>877</v>
      </c>
      <c r="L12985" s="4">
        <v>14.54</v>
      </c>
      <c r="M12985" s="60">
        <v>0</v>
      </c>
      <c r="N12985" s="4">
        <v>82.03</v>
      </c>
      <c r="O12985" s="60">
        <v>316.53200645508309</v>
      </c>
      <c r="P12985" s="4">
        <v>91.37</v>
      </c>
      <c r="Q12985" s="17">
        <v>3114.92</v>
      </c>
      <c r="R12985" s="26">
        <v>44788</v>
      </c>
    </row>
    <row r="12986" spans="1:18" x14ac:dyDescent="0.35">
      <c r="A12986" s="16">
        <v>137152</v>
      </c>
      <c r="B12986">
        <v>8814004</v>
      </c>
      <c r="C12986">
        <v>881</v>
      </c>
      <c r="D12986" t="s">
        <v>126</v>
      </c>
      <c r="E12986" t="s">
        <v>6594</v>
      </c>
      <c r="F12986" t="s">
        <v>10637</v>
      </c>
      <c r="G12986" t="s">
        <v>159</v>
      </c>
      <c r="H12986">
        <v>1.0036891190906601</v>
      </c>
      <c r="I12986" s="60">
        <v>0</v>
      </c>
      <c r="J12986" s="4">
        <v>16.059999999999999</v>
      </c>
      <c r="K12986" s="60">
        <v>978</v>
      </c>
      <c r="L12986" s="4">
        <v>14.05</v>
      </c>
      <c r="M12986" s="60">
        <v>0</v>
      </c>
      <c r="N12986" s="4">
        <v>79.290000000000006</v>
      </c>
      <c r="O12986" s="60">
        <v>403.65414907989401</v>
      </c>
      <c r="P12986" s="4">
        <v>88.32</v>
      </c>
      <c r="Q12986" s="17">
        <v>3011.07</v>
      </c>
      <c r="R12986" s="26">
        <v>52403</v>
      </c>
    </row>
    <row r="12987" spans="1:18" x14ac:dyDescent="0.35">
      <c r="A12987" s="16">
        <v>138239</v>
      </c>
      <c r="B12987">
        <v>8814005</v>
      </c>
      <c r="C12987">
        <v>881</v>
      </c>
      <c r="D12987" t="s">
        <v>126</v>
      </c>
      <c r="E12987" t="s">
        <v>6593</v>
      </c>
      <c r="F12987" t="s">
        <v>10636</v>
      </c>
      <c r="G12987" t="s">
        <v>159</v>
      </c>
      <c r="H12987">
        <v>1.0383062361883899</v>
      </c>
      <c r="I12987" s="60">
        <v>0</v>
      </c>
      <c r="J12987" s="4">
        <v>16.61</v>
      </c>
      <c r="K12987" s="60">
        <v>882</v>
      </c>
      <c r="L12987" s="4">
        <v>14.54</v>
      </c>
      <c r="M12987" s="60">
        <v>0</v>
      </c>
      <c r="N12987" s="4">
        <v>82.03</v>
      </c>
      <c r="O12987" s="60">
        <v>207.34467697907198</v>
      </c>
      <c r="P12987" s="4">
        <v>91.37</v>
      </c>
      <c r="Q12987" s="17">
        <v>3114.92</v>
      </c>
      <c r="R12987" s="26">
        <v>34884</v>
      </c>
    </row>
    <row r="12988" spans="1:18" x14ac:dyDescent="0.35">
      <c r="A12988" s="16">
        <v>138865</v>
      </c>
      <c r="B12988">
        <v>8814007</v>
      </c>
      <c r="C12988">
        <v>881</v>
      </c>
      <c r="D12988" t="s">
        <v>126</v>
      </c>
      <c r="E12988" t="s">
        <v>6595</v>
      </c>
      <c r="F12988" t="s">
        <v>10637</v>
      </c>
      <c r="G12988" t="s">
        <v>159</v>
      </c>
      <c r="H12988">
        <v>1.0383062361883899</v>
      </c>
      <c r="I12988" s="60">
        <v>0</v>
      </c>
      <c r="J12988" s="4">
        <v>16.61</v>
      </c>
      <c r="K12988" s="60">
        <v>1044</v>
      </c>
      <c r="L12988" s="4">
        <v>14.54</v>
      </c>
      <c r="M12988" s="60">
        <v>0</v>
      </c>
      <c r="N12988" s="4">
        <v>82.03</v>
      </c>
      <c r="O12988" s="60">
        <v>488.23111695624021</v>
      </c>
      <c r="P12988" s="4">
        <v>91.37</v>
      </c>
      <c r="Q12988" s="17">
        <v>3114.92</v>
      </c>
      <c r="R12988" s="26">
        <v>62904</v>
      </c>
    </row>
    <row r="12989" spans="1:18" x14ac:dyDescent="0.35">
      <c r="A12989" s="16">
        <v>139248</v>
      </c>
      <c r="B12989">
        <v>8814008</v>
      </c>
      <c r="C12989">
        <v>881</v>
      </c>
      <c r="D12989" t="s">
        <v>126</v>
      </c>
      <c r="E12989" t="s">
        <v>6596</v>
      </c>
      <c r="F12989" t="s">
        <v>10637</v>
      </c>
      <c r="G12989" t="s">
        <v>159</v>
      </c>
      <c r="H12989">
        <v>1.0036891190906601</v>
      </c>
      <c r="I12989" s="60">
        <v>0</v>
      </c>
      <c r="J12989" s="4">
        <v>16.059999999999999</v>
      </c>
      <c r="K12989" s="60">
        <v>705</v>
      </c>
      <c r="L12989" s="4">
        <v>14.05</v>
      </c>
      <c r="M12989" s="60">
        <v>0</v>
      </c>
      <c r="N12989" s="4">
        <v>79.290000000000006</v>
      </c>
      <c r="O12989" s="60">
        <v>325.48969622601282</v>
      </c>
      <c r="P12989" s="4">
        <v>88.32</v>
      </c>
      <c r="Q12989" s="17">
        <v>3011.07</v>
      </c>
      <c r="R12989" s="26">
        <v>41664</v>
      </c>
    </row>
    <row r="12990" spans="1:18" x14ac:dyDescent="0.35">
      <c r="A12990" s="16">
        <v>139402</v>
      </c>
      <c r="B12990">
        <v>8814010</v>
      </c>
      <c r="C12990">
        <v>881</v>
      </c>
      <c r="D12990" t="s">
        <v>126</v>
      </c>
      <c r="E12990" t="s">
        <v>6597</v>
      </c>
      <c r="F12990" t="s">
        <v>10637</v>
      </c>
      <c r="G12990" t="s">
        <v>159</v>
      </c>
      <c r="H12990">
        <v>1.0036891190906601</v>
      </c>
      <c r="I12990" s="60">
        <v>0</v>
      </c>
      <c r="J12990" s="4">
        <v>16.059999999999999</v>
      </c>
      <c r="K12990" s="60">
        <v>1069</v>
      </c>
      <c r="L12990" s="4">
        <v>14.05</v>
      </c>
      <c r="M12990" s="60">
        <v>0</v>
      </c>
      <c r="N12990" s="4">
        <v>79.290000000000006</v>
      </c>
      <c r="O12990" s="60">
        <v>356.34755121201704</v>
      </c>
      <c r="P12990" s="4">
        <v>88.32</v>
      </c>
      <c r="Q12990" s="17">
        <v>3011.07</v>
      </c>
      <c r="R12990" s="26">
        <v>49503</v>
      </c>
    </row>
    <row r="12991" spans="1:18" x14ac:dyDescent="0.35">
      <c r="A12991" s="16">
        <v>139534</v>
      </c>
      <c r="B12991">
        <v>8814011</v>
      </c>
      <c r="C12991">
        <v>881</v>
      </c>
      <c r="D12991" t="s">
        <v>126</v>
      </c>
      <c r="E12991" t="s">
        <v>6598</v>
      </c>
      <c r="F12991" t="s">
        <v>10637</v>
      </c>
      <c r="G12991" t="s">
        <v>159</v>
      </c>
      <c r="H12991">
        <v>1.0036891190906601</v>
      </c>
      <c r="I12991" s="60">
        <v>0</v>
      </c>
      <c r="J12991" s="4">
        <v>16.059999999999999</v>
      </c>
      <c r="K12991" s="60">
        <v>1233</v>
      </c>
      <c r="L12991" s="4">
        <v>14.05</v>
      </c>
      <c r="M12991" s="60">
        <v>0</v>
      </c>
      <c r="N12991" s="4">
        <v>79.290000000000006</v>
      </c>
      <c r="O12991" s="60">
        <v>494.0892613953074</v>
      </c>
      <c r="P12991" s="4">
        <v>88.32</v>
      </c>
      <c r="Q12991" s="17">
        <v>3011.07</v>
      </c>
      <c r="R12991" s="26">
        <v>63973</v>
      </c>
    </row>
    <row r="12992" spans="1:18" x14ac:dyDescent="0.35">
      <c r="A12992" s="16">
        <v>141214</v>
      </c>
      <c r="B12992">
        <v>8814014</v>
      </c>
      <c r="C12992">
        <v>881</v>
      </c>
      <c r="D12992" t="s">
        <v>126</v>
      </c>
      <c r="E12992" t="s">
        <v>6599</v>
      </c>
      <c r="F12992" t="s">
        <v>10637</v>
      </c>
      <c r="G12992" t="s">
        <v>159</v>
      </c>
      <c r="H12992">
        <v>1.0383062361883899</v>
      </c>
      <c r="I12992" s="60">
        <v>0</v>
      </c>
      <c r="J12992" s="4">
        <v>16.61</v>
      </c>
      <c r="K12992" s="60">
        <v>1517.5</v>
      </c>
      <c r="L12992" s="4">
        <v>14.54</v>
      </c>
      <c r="M12992" s="60">
        <v>0</v>
      </c>
      <c r="N12992" s="4">
        <v>82.03</v>
      </c>
      <c r="O12992" s="60">
        <v>580.97241264754348</v>
      </c>
      <c r="P12992" s="4">
        <v>91.37</v>
      </c>
      <c r="Q12992" s="17">
        <v>3114.92</v>
      </c>
      <c r="R12992" s="26">
        <v>78263</v>
      </c>
    </row>
    <row r="12993" spans="1:18" x14ac:dyDescent="0.35">
      <c r="A12993" s="16">
        <v>141328</v>
      </c>
      <c r="B12993">
        <v>8814015</v>
      </c>
      <c r="C12993">
        <v>881</v>
      </c>
      <c r="D12993" t="s">
        <v>126</v>
      </c>
      <c r="E12993" t="s">
        <v>6600</v>
      </c>
      <c r="F12993" t="s">
        <v>10637</v>
      </c>
      <c r="G12993" t="s">
        <v>159</v>
      </c>
      <c r="H12993">
        <v>1.0036891190906601</v>
      </c>
      <c r="I12993" s="60">
        <v>0</v>
      </c>
      <c r="J12993" s="4">
        <v>16.059999999999999</v>
      </c>
      <c r="K12993" s="60">
        <v>509</v>
      </c>
      <c r="L12993" s="4">
        <v>14.05</v>
      </c>
      <c r="M12993" s="60">
        <v>0</v>
      </c>
      <c r="N12993" s="4">
        <v>79.290000000000006</v>
      </c>
      <c r="O12993" s="60">
        <v>258.61826974689296</v>
      </c>
      <c r="P12993" s="4">
        <v>88.32</v>
      </c>
      <c r="Q12993" s="17">
        <v>3011.07</v>
      </c>
      <c r="R12993" s="26">
        <v>33004</v>
      </c>
    </row>
    <row r="12994" spans="1:18" x14ac:dyDescent="0.35">
      <c r="A12994" s="16">
        <v>141947</v>
      </c>
      <c r="B12994">
        <v>8814016</v>
      </c>
      <c r="C12994">
        <v>881</v>
      </c>
      <c r="D12994" t="s">
        <v>126</v>
      </c>
      <c r="E12994" t="s">
        <v>6601</v>
      </c>
      <c r="F12994" t="s">
        <v>10636</v>
      </c>
      <c r="G12994" t="s">
        <v>159</v>
      </c>
      <c r="H12994">
        <v>1.0383062361883899</v>
      </c>
      <c r="I12994" s="60">
        <v>0</v>
      </c>
      <c r="J12994" s="4">
        <v>16.61</v>
      </c>
      <c r="K12994" s="60">
        <v>480</v>
      </c>
      <c r="L12994" s="4">
        <v>14.54</v>
      </c>
      <c r="M12994" s="60">
        <v>0</v>
      </c>
      <c r="N12994" s="4">
        <v>82.03</v>
      </c>
      <c r="O12994" s="60">
        <v>192.72501615954616</v>
      </c>
      <c r="P12994" s="4">
        <v>91.37</v>
      </c>
      <c r="Q12994" s="17">
        <v>3114.92</v>
      </c>
      <c r="R12994" s="26">
        <v>27703</v>
      </c>
    </row>
    <row r="12995" spans="1:18" x14ac:dyDescent="0.35">
      <c r="A12995" s="16">
        <v>143639</v>
      </c>
      <c r="B12995">
        <v>8814018</v>
      </c>
      <c r="C12995">
        <v>881</v>
      </c>
      <c r="D12995" t="s">
        <v>126</v>
      </c>
      <c r="E12995" t="s">
        <v>6602</v>
      </c>
      <c r="F12995" t="s">
        <v>10637</v>
      </c>
      <c r="G12995" t="s">
        <v>159</v>
      </c>
      <c r="H12995">
        <v>1.0036891190906601</v>
      </c>
      <c r="I12995" s="60">
        <v>0</v>
      </c>
      <c r="J12995" s="4">
        <v>16.059999999999999</v>
      </c>
      <c r="K12995" s="60">
        <v>594</v>
      </c>
      <c r="L12995" s="4">
        <v>14.05</v>
      </c>
      <c r="M12995" s="60">
        <v>0</v>
      </c>
      <c r="N12995" s="4">
        <v>79.290000000000006</v>
      </c>
      <c r="O12995" s="60">
        <v>294.59335664335657</v>
      </c>
      <c r="P12995" s="4">
        <v>88.32</v>
      </c>
      <c r="Q12995" s="17">
        <v>3011.07</v>
      </c>
      <c r="R12995" s="26">
        <v>37375</v>
      </c>
    </row>
    <row r="12996" spans="1:18" x14ac:dyDescent="0.35">
      <c r="A12996" s="16">
        <v>143697</v>
      </c>
      <c r="B12996">
        <v>8814019</v>
      </c>
      <c r="C12996">
        <v>881</v>
      </c>
      <c r="D12996" t="s">
        <v>126</v>
      </c>
      <c r="E12996" t="s">
        <v>6604</v>
      </c>
      <c r="F12996" t="s">
        <v>10636</v>
      </c>
      <c r="G12996" t="s">
        <v>159</v>
      </c>
      <c r="H12996">
        <v>1.0383062361883899</v>
      </c>
      <c r="I12996" s="60">
        <v>0</v>
      </c>
      <c r="J12996" s="4">
        <v>16.61</v>
      </c>
      <c r="K12996" s="60">
        <v>833.5</v>
      </c>
      <c r="L12996" s="4">
        <v>14.54</v>
      </c>
      <c r="M12996" s="60">
        <v>0</v>
      </c>
      <c r="N12996" s="4">
        <v>82.03</v>
      </c>
      <c r="O12996" s="60">
        <v>310.69386939767656</v>
      </c>
      <c r="P12996" s="4">
        <v>91.37</v>
      </c>
      <c r="Q12996" s="17">
        <v>3114.92</v>
      </c>
      <c r="R12996" s="26">
        <v>43622</v>
      </c>
    </row>
    <row r="12997" spans="1:18" x14ac:dyDescent="0.35">
      <c r="A12997" s="16">
        <v>137937</v>
      </c>
      <c r="B12997">
        <v>8814020</v>
      </c>
      <c r="C12997">
        <v>881</v>
      </c>
      <c r="D12997" t="s">
        <v>126</v>
      </c>
      <c r="E12997" t="s">
        <v>6603</v>
      </c>
      <c r="F12997" t="s">
        <v>10637</v>
      </c>
      <c r="G12997" t="s">
        <v>159</v>
      </c>
      <c r="H12997">
        <v>1.0036891190906601</v>
      </c>
      <c r="I12997" s="60">
        <v>0</v>
      </c>
      <c r="J12997" s="4">
        <v>16.059999999999999</v>
      </c>
      <c r="K12997" s="60">
        <v>941</v>
      </c>
      <c r="L12997" s="4">
        <v>14.05</v>
      </c>
      <c r="M12997" s="60">
        <v>0</v>
      </c>
      <c r="N12997" s="4">
        <v>79.290000000000006</v>
      </c>
      <c r="O12997" s="60">
        <v>460.81891025641033</v>
      </c>
      <c r="P12997" s="4">
        <v>88.32</v>
      </c>
      <c r="Q12997" s="17">
        <v>3011.07</v>
      </c>
      <c r="R12997" s="26">
        <v>56932</v>
      </c>
    </row>
    <row r="12998" spans="1:18" x14ac:dyDescent="0.35">
      <c r="A12998" s="16">
        <v>143701</v>
      </c>
      <c r="B12998">
        <v>8814021</v>
      </c>
      <c r="C12998">
        <v>881</v>
      </c>
      <c r="D12998" t="s">
        <v>126</v>
      </c>
      <c r="E12998" t="s">
        <v>6605</v>
      </c>
      <c r="F12998" t="s">
        <v>10636</v>
      </c>
      <c r="G12998" t="s">
        <v>159</v>
      </c>
      <c r="H12998">
        <v>1.0036891190906601</v>
      </c>
      <c r="I12998" s="60">
        <v>0</v>
      </c>
      <c r="J12998" s="4">
        <v>16.059999999999999</v>
      </c>
      <c r="K12998" s="60">
        <v>786</v>
      </c>
      <c r="L12998" s="4">
        <v>14.05</v>
      </c>
      <c r="M12998" s="60">
        <v>0</v>
      </c>
      <c r="N12998" s="4">
        <v>79.290000000000006</v>
      </c>
      <c r="O12998" s="60">
        <v>274.2671679197997</v>
      </c>
      <c r="P12998" s="4">
        <v>88.32</v>
      </c>
      <c r="Q12998" s="17">
        <v>3011.07</v>
      </c>
      <c r="R12998" s="26">
        <v>38278</v>
      </c>
    </row>
    <row r="12999" spans="1:18" x14ac:dyDescent="0.35">
      <c r="A12999" s="16">
        <v>145050</v>
      </c>
      <c r="B12999">
        <v>8814023</v>
      </c>
      <c r="C12999">
        <v>881</v>
      </c>
      <c r="D12999" t="s">
        <v>126</v>
      </c>
      <c r="E12999" t="s">
        <v>6606</v>
      </c>
      <c r="F12999" t="s">
        <v>10637</v>
      </c>
      <c r="G12999" t="s">
        <v>159</v>
      </c>
      <c r="H12999">
        <v>1.0383062361883899</v>
      </c>
      <c r="I12999" s="60">
        <v>0</v>
      </c>
      <c r="J12999" s="4">
        <v>16.61</v>
      </c>
      <c r="K12999" s="60">
        <v>849.5</v>
      </c>
      <c r="L12999" s="4">
        <v>14.54</v>
      </c>
      <c r="M12999" s="60">
        <v>0</v>
      </c>
      <c r="N12999" s="4">
        <v>82.03</v>
      </c>
      <c r="O12999" s="60">
        <v>351.31634085724068</v>
      </c>
      <c r="P12999" s="4">
        <v>91.37</v>
      </c>
      <c r="Q12999" s="17">
        <v>3114.92</v>
      </c>
      <c r="R12999" s="26">
        <v>47566</v>
      </c>
    </row>
    <row r="13000" spans="1:18" x14ac:dyDescent="0.35">
      <c r="A13000" s="16">
        <v>145061</v>
      </c>
      <c r="B13000">
        <v>8814024</v>
      </c>
      <c r="C13000">
        <v>881</v>
      </c>
      <c r="D13000" t="s">
        <v>126</v>
      </c>
      <c r="E13000" t="s">
        <v>6607</v>
      </c>
      <c r="F13000" t="s">
        <v>10637</v>
      </c>
      <c r="G13000" t="s">
        <v>159</v>
      </c>
      <c r="H13000">
        <v>1.0036891190906601</v>
      </c>
      <c r="I13000" s="60">
        <v>0</v>
      </c>
      <c r="J13000" s="4">
        <v>16.059999999999999</v>
      </c>
      <c r="K13000" s="60">
        <v>1083</v>
      </c>
      <c r="L13000" s="4">
        <v>14.05</v>
      </c>
      <c r="M13000" s="60">
        <v>0</v>
      </c>
      <c r="N13000" s="4">
        <v>79.290000000000006</v>
      </c>
      <c r="O13000" s="60">
        <v>499.1490524413432</v>
      </c>
      <c r="P13000" s="4">
        <v>88.32</v>
      </c>
      <c r="Q13000" s="17">
        <v>3011.07</v>
      </c>
      <c r="R13000" s="26">
        <v>62312</v>
      </c>
    </row>
    <row r="13001" spans="1:18" x14ac:dyDescent="0.35">
      <c r="A13001" s="16">
        <v>139153</v>
      </c>
      <c r="B13001">
        <v>8814026</v>
      </c>
      <c r="C13001">
        <v>881</v>
      </c>
      <c r="D13001" t="s">
        <v>126</v>
      </c>
      <c r="E13001" t="s">
        <v>6608</v>
      </c>
      <c r="F13001" t="s">
        <v>10637</v>
      </c>
      <c r="G13001" t="s">
        <v>159</v>
      </c>
      <c r="H13001">
        <v>1.0036891190906601</v>
      </c>
      <c r="I13001" s="60">
        <v>0</v>
      </c>
      <c r="J13001" s="4">
        <v>16.059999999999999</v>
      </c>
      <c r="K13001" s="60">
        <v>996</v>
      </c>
      <c r="L13001" s="4">
        <v>14.05</v>
      </c>
      <c r="M13001" s="60">
        <v>0</v>
      </c>
      <c r="N13001" s="4">
        <v>79.290000000000006</v>
      </c>
      <c r="O13001" s="60">
        <v>428.54451793322181</v>
      </c>
      <c r="P13001" s="4">
        <v>88.32</v>
      </c>
      <c r="Q13001" s="17">
        <v>3011.07</v>
      </c>
      <c r="R13001" s="26">
        <v>54854</v>
      </c>
    </row>
    <row r="13002" spans="1:18" x14ac:dyDescent="0.35">
      <c r="A13002" s="16">
        <v>145474</v>
      </c>
      <c r="B13002">
        <v>8814027</v>
      </c>
      <c r="C13002">
        <v>881</v>
      </c>
      <c r="D13002" t="s">
        <v>126</v>
      </c>
      <c r="E13002" t="s">
        <v>6609</v>
      </c>
      <c r="F13002" t="s">
        <v>10637</v>
      </c>
      <c r="G13002" t="s">
        <v>159</v>
      </c>
      <c r="H13002">
        <v>1.0383062361883899</v>
      </c>
      <c r="I13002" s="60">
        <v>0</v>
      </c>
      <c r="J13002" s="4">
        <v>16.61</v>
      </c>
      <c r="K13002" s="60">
        <v>901</v>
      </c>
      <c r="L13002" s="4">
        <v>14.54</v>
      </c>
      <c r="M13002" s="60">
        <v>0</v>
      </c>
      <c r="N13002" s="4">
        <v>82.03</v>
      </c>
      <c r="O13002" s="60">
        <v>364.60741949997896</v>
      </c>
      <c r="P13002" s="4">
        <v>91.37</v>
      </c>
      <c r="Q13002" s="17">
        <v>3114.92</v>
      </c>
      <c r="R13002" s="26">
        <v>49530</v>
      </c>
    </row>
    <row r="13003" spans="1:18" x14ac:dyDescent="0.35">
      <c r="A13003" s="16">
        <v>145916</v>
      </c>
      <c r="B13003">
        <v>8814029</v>
      </c>
      <c r="C13003">
        <v>881</v>
      </c>
      <c r="D13003" t="s">
        <v>126</v>
      </c>
      <c r="E13003" t="s">
        <v>6610</v>
      </c>
      <c r="F13003" t="s">
        <v>10636</v>
      </c>
      <c r="G13003" t="s">
        <v>159</v>
      </c>
      <c r="H13003">
        <v>1.0036891190906601</v>
      </c>
      <c r="I13003" s="60">
        <v>635</v>
      </c>
      <c r="J13003" s="4">
        <v>16.059999999999999</v>
      </c>
      <c r="K13003" s="60">
        <v>945</v>
      </c>
      <c r="L13003" s="4">
        <v>14.05</v>
      </c>
      <c r="M13003" s="60">
        <v>121.66408221611954</v>
      </c>
      <c r="N13003" s="4">
        <v>79.290000000000006</v>
      </c>
      <c r="O13003" s="60">
        <v>312.50788568762664</v>
      </c>
      <c r="P13003" s="4">
        <v>88.32</v>
      </c>
      <c r="Q13003" s="17">
        <v>3011.07</v>
      </c>
      <c r="R13003" s="26">
        <v>63734</v>
      </c>
    </row>
    <row r="13004" spans="1:18" x14ac:dyDescent="0.35">
      <c r="A13004" s="16">
        <v>145931</v>
      </c>
      <c r="B13004">
        <v>8814030</v>
      </c>
      <c r="C13004">
        <v>881</v>
      </c>
      <c r="D13004" t="s">
        <v>126</v>
      </c>
      <c r="E13004" t="s">
        <v>6611</v>
      </c>
      <c r="F13004" t="s">
        <v>10636</v>
      </c>
      <c r="G13004" t="s">
        <v>159</v>
      </c>
      <c r="H13004">
        <v>1.0383062361883899</v>
      </c>
      <c r="I13004" s="60">
        <v>0</v>
      </c>
      <c r="J13004" s="4">
        <v>16.61</v>
      </c>
      <c r="K13004" s="60">
        <v>148</v>
      </c>
      <c r="L13004" s="4">
        <v>14.54</v>
      </c>
      <c r="M13004" s="60">
        <v>0</v>
      </c>
      <c r="N13004" s="4">
        <v>82.03</v>
      </c>
      <c r="O13004" s="60">
        <v>23.727272727272748</v>
      </c>
      <c r="P13004" s="4">
        <v>91.37</v>
      </c>
      <c r="Q13004" s="17">
        <v>3114.92</v>
      </c>
      <c r="R13004" s="26">
        <v>7435</v>
      </c>
    </row>
    <row r="13005" spans="1:18" x14ac:dyDescent="0.35">
      <c r="A13005" s="16">
        <v>146794</v>
      </c>
      <c r="B13005">
        <v>8814031</v>
      </c>
      <c r="C13005">
        <v>881</v>
      </c>
      <c r="D13005" t="s">
        <v>126</v>
      </c>
      <c r="E13005" t="s">
        <v>6612</v>
      </c>
      <c r="F13005" t="s">
        <v>10637</v>
      </c>
      <c r="G13005" t="s">
        <v>159</v>
      </c>
      <c r="H13005">
        <v>1.0036891190906601</v>
      </c>
      <c r="I13005" s="60">
        <v>0</v>
      </c>
      <c r="J13005" s="4">
        <v>16.059999999999999</v>
      </c>
      <c r="K13005" s="60">
        <v>1564</v>
      </c>
      <c r="L13005" s="4">
        <v>14.05</v>
      </c>
      <c r="M13005" s="60">
        <v>0</v>
      </c>
      <c r="N13005" s="4">
        <v>79.290000000000006</v>
      </c>
      <c r="O13005" s="60">
        <v>548.49092439768788</v>
      </c>
      <c r="P13005" s="4">
        <v>88.32</v>
      </c>
      <c r="Q13005" s="17">
        <v>3011.07</v>
      </c>
      <c r="R13005" s="26">
        <v>73428</v>
      </c>
    </row>
    <row r="13006" spans="1:18" x14ac:dyDescent="0.35">
      <c r="A13006" s="16">
        <v>146795</v>
      </c>
      <c r="B13006">
        <v>8814032</v>
      </c>
      <c r="C13006">
        <v>881</v>
      </c>
      <c r="D13006" t="s">
        <v>126</v>
      </c>
      <c r="E13006" t="s">
        <v>6613</v>
      </c>
      <c r="F13006" t="s">
        <v>10637</v>
      </c>
      <c r="G13006" t="s">
        <v>159</v>
      </c>
      <c r="H13006">
        <v>1.0036891190906601</v>
      </c>
      <c r="I13006" s="60">
        <v>0</v>
      </c>
      <c r="J13006" s="4">
        <v>16.059999999999999</v>
      </c>
      <c r="K13006" s="60">
        <v>1303</v>
      </c>
      <c r="L13006" s="4">
        <v>14.05</v>
      </c>
      <c r="M13006" s="60">
        <v>0</v>
      </c>
      <c r="N13006" s="4">
        <v>79.290000000000006</v>
      </c>
      <c r="O13006" s="60">
        <v>501.57916928196823</v>
      </c>
      <c r="P13006" s="4">
        <v>88.32</v>
      </c>
      <c r="Q13006" s="17">
        <v>3011.07</v>
      </c>
      <c r="R13006" s="26">
        <v>65618</v>
      </c>
    </row>
    <row r="13007" spans="1:18" x14ac:dyDescent="0.35">
      <c r="A13007" s="16">
        <v>147031</v>
      </c>
      <c r="B13007">
        <v>8814033</v>
      </c>
      <c r="C13007">
        <v>881</v>
      </c>
      <c r="D13007" t="s">
        <v>126</v>
      </c>
      <c r="E13007" t="s">
        <v>6614</v>
      </c>
      <c r="F13007" t="s">
        <v>10637</v>
      </c>
      <c r="G13007" t="s">
        <v>159</v>
      </c>
      <c r="H13007">
        <v>1.0036891190906601</v>
      </c>
      <c r="I13007" s="60">
        <v>0</v>
      </c>
      <c r="J13007" s="4">
        <v>16.059999999999999</v>
      </c>
      <c r="K13007" s="60">
        <v>1098</v>
      </c>
      <c r="L13007" s="4">
        <v>14.05</v>
      </c>
      <c r="M13007" s="60">
        <v>0</v>
      </c>
      <c r="N13007" s="4">
        <v>79.290000000000006</v>
      </c>
      <c r="O13007" s="60">
        <v>459.19583284799751</v>
      </c>
      <c r="P13007" s="4">
        <v>88.32</v>
      </c>
      <c r="Q13007" s="17">
        <v>3011.07</v>
      </c>
      <c r="R13007" s="26">
        <v>58994</v>
      </c>
    </row>
    <row r="13008" spans="1:18" x14ac:dyDescent="0.35">
      <c r="A13008" s="16">
        <v>147080</v>
      </c>
      <c r="B13008">
        <v>8814034</v>
      </c>
      <c r="C13008">
        <v>881</v>
      </c>
      <c r="D13008" t="s">
        <v>126</v>
      </c>
      <c r="E13008" t="s">
        <v>6615</v>
      </c>
      <c r="F13008" t="s">
        <v>10636</v>
      </c>
      <c r="G13008" t="s">
        <v>159</v>
      </c>
      <c r="H13008">
        <v>1.0036891190906601</v>
      </c>
      <c r="I13008" s="60">
        <v>0</v>
      </c>
      <c r="J13008" s="4">
        <v>16.059999999999999</v>
      </c>
      <c r="K13008" s="60">
        <v>867</v>
      </c>
      <c r="L13008" s="4">
        <v>14.05</v>
      </c>
      <c r="M13008" s="60">
        <v>0</v>
      </c>
      <c r="N13008" s="4">
        <v>79.290000000000006</v>
      </c>
      <c r="O13008" s="60">
        <v>369.31525974025965</v>
      </c>
      <c r="P13008" s="4">
        <v>88.32</v>
      </c>
      <c r="Q13008" s="17">
        <v>3011.07</v>
      </c>
      <c r="R13008" s="26">
        <v>47810</v>
      </c>
    </row>
    <row r="13009" spans="1:18" x14ac:dyDescent="0.35">
      <c r="A13009" s="16">
        <v>148423</v>
      </c>
      <c r="B13009">
        <v>8814035</v>
      </c>
      <c r="C13009">
        <v>881</v>
      </c>
      <c r="D13009" t="s">
        <v>126</v>
      </c>
      <c r="E13009" t="s">
        <v>6616</v>
      </c>
      <c r="F13009" t="s">
        <v>10637</v>
      </c>
      <c r="G13009" t="s">
        <v>159</v>
      </c>
      <c r="H13009">
        <v>1.0383062361883899</v>
      </c>
      <c r="I13009" s="60">
        <v>0</v>
      </c>
      <c r="J13009" s="4">
        <v>16.61</v>
      </c>
      <c r="K13009" s="60">
        <v>879.5</v>
      </c>
      <c r="L13009" s="4">
        <v>14.54</v>
      </c>
      <c r="M13009" s="60">
        <v>0</v>
      </c>
      <c r="N13009" s="4">
        <v>82.03</v>
      </c>
      <c r="O13009" s="60">
        <v>353.66486674951938</v>
      </c>
      <c r="P13009" s="4">
        <v>91.37</v>
      </c>
      <c r="Q13009" s="17">
        <v>3114.92</v>
      </c>
      <c r="R13009" s="26">
        <v>48217</v>
      </c>
    </row>
    <row r="13010" spans="1:18" x14ac:dyDescent="0.35">
      <c r="A13010" s="16">
        <v>149899</v>
      </c>
      <c r="B13010">
        <v>8814036</v>
      </c>
      <c r="C13010">
        <v>881</v>
      </c>
      <c r="D13010" t="s">
        <v>126</v>
      </c>
      <c r="E13010" t="s">
        <v>6617</v>
      </c>
      <c r="F13010" t="s">
        <v>10637</v>
      </c>
      <c r="G13010" t="s">
        <v>159</v>
      </c>
      <c r="H13010">
        <v>1.0036891190906601</v>
      </c>
      <c r="I13010" s="60">
        <v>0</v>
      </c>
      <c r="J13010" s="4">
        <v>16.059999999999999</v>
      </c>
      <c r="K13010" s="60">
        <v>640</v>
      </c>
      <c r="L13010" s="4">
        <v>14.05</v>
      </c>
      <c r="M13010" s="60">
        <v>0</v>
      </c>
      <c r="N13010" s="4">
        <v>79.290000000000006</v>
      </c>
      <c r="O13010" s="60">
        <v>1.2549019607843137</v>
      </c>
      <c r="P13010" s="4">
        <v>88.32</v>
      </c>
      <c r="Q13010" s="17">
        <v>3011.07</v>
      </c>
      <c r="R13010" s="26">
        <v>12114</v>
      </c>
    </row>
    <row r="13011" spans="1:18" x14ac:dyDescent="0.35">
      <c r="A13011" s="16">
        <v>137445</v>
      </c>
      <c r="B13011">
        <v>8814323</v>
      </c>
      <c r="C13011">
        <v>881</v>
      </c>
      <c r="D13011" t="s">
        <v>126</v>
      </c>
      <c r="E13011" t="s">
        <v>6618</v>
      </c>
      <c r="F13011" t="s">
        <v>10637</v>
      </c>
      <c r="G13011" t="s">
        <v>159</v>
      </c>
      <c r="H13011">
        <v>1.0383062361883899</v>
      </c>
      <c r="I13011" s="60">
        <v>0</v>
      </c>
      <c r="J13011" s="4">
        <v>16.61</v>
      </c>
      <c r="K13011" s="60">
        <v>1208.5</v>
      </c>
      <c r="L13011" s="4">
        <v>14.54</v>
      </c>
      <c r="M13011" s="60">
        <v>0</v>
      </c>
      <c r="N13011" s="4">
        <v>82.03</v>
      </c>
      <c r="O13011" s="60">
        <v>482.48862927109764</v>
      </c>
      <c r="P13011" s="4">
        <v>91.37</v>
      </c>
      <c r="Q13011" s="17">
        <v>3114.92</v>
      </c>
      <c r="R13011" s="26">
        <v>64771</v>
      </c>
    </row>
    <row r="13012" spans="1:18" x14ac:dyDescent="0.35">
      <c r="A13012" s="16">
        <v>137694</v>
      </c>
      <c r="B13012">
        <v>8814333</v>
      </c>
      <c r="C13012">
        <v>881</v>
      </c>
      <c r="D13012" t="s">
        <v>126</v>
      </c>
      <c r="E13012" t="s">
        <v>6619</v>
      </c>
      <c r="F13012" t="s">
        <v>10637</v>
      </c>
      <c r="G13012" t="s">
        <v>159</v>
      </c>
      <c r="H13012">
        <v>1.0383062361883899</v>
      </c>
      <c r="I13012" s="60">
        <v>0</v>
      </c>
      <c r="J13012" s="4">
        <v>16.61</v>
      </c>
      <c r="K13012" s="60">
        <v>968</v>
      </c>
      <c r="L13012" s="4">
        <v>14.54</v>
      </c>
      <c r="M13012" s="60">
        <v>0</v>
      </c>
      <c r="N13012" s="4">
        <v>82.03</v>
      </c>
      <c r="O13012" s="60">
        <v>353.99355545227701</v>
      </c>
      <c r="P13012" s="4">
        <v>91.37</v>
      </c>
      <c r="Q13012" s="17">
        <v>3114.92</v>
      </c>
      <c r="R13012" s="26">
        <v>49534</v>
      </c>
    </row>
    <row r="13013" spans="1:18" x14ac:dyDescent="0.35">
      <c r="A13013" s="16">
        <v>137552</v>
      </c>
      <c r="B13013">
        <v>8814343</v>
      </c>
      <c r="C13013">
        <v>881</v>
      </c>
      <c r="D13013" t="s">
        <v>126</v>
      </c>
      <c r="E13013" t="s">
        <v>6620</v>
      </c>
      <c r="F13013" t="s">
        <v>10637</v>
      </c>
      <c r="G13013" t="s">
        <v>159</v>
      </c>
      <c r="H13013">
        <v>1.0383062361883899</v>
      </c>
      <c r="I13013" s="60">
        <v>0</v>
      </c>
      <c r="J13013" s="4">
        <v>16.61</v>
      </c>
      <c r="K13013" s="60">
        <v>988.5</v>
      </c>
      <c r="L13013" s="4">
        <v>14.54</v>
      </c>
      <c r="M13013" s="60">
        <v>0</v>
      </c>
      <c r="N13013" s="4">
        <v>82.03</v>
      </c>
      <c r="O13013" s="60">
        <v>405.07523974241531</v>
      </c>
      <c r="P13013" s="4">
        <v>91.37</v>
      </c>
      <c r="Q13013" s="17">
        <v>3114.92</v>
      </c>
      <c r="R13013" s="26">
        <v>54499</v>
      </c>
    </row>
    <row r="13014" spans="1:18" x14ac:dyDescent="0.35">
      <c r="A13014" s="16">
        <v>136904</v>
      </c>
      <c r="B13014">
        <v>8814390</v>
      </c>
      <c r="C13014">
        <v>881</v>
      </c>
      <c r="D13014" t="s">
        <v>126</v>
      </c>
      <c r="E13014" t="s">
        <v>6621</v>
      </c>
      <c r="F13014" t="s">
        <v>10637</v>
      </c>
      <c r="G13014" t="s">
        <v>159</v>
      </c>
      <c r="H13014">
        <v>1.0036891190906601</v>
      </c>
      <c r="I13014" s="60">
        <v>0</v>
      </c>
      <c r="J13014" s="4">
        <v>16.059999999999999</v>
      </c>
      <c r="K13014" s="60">
        <v>1263</v>
      </c>
      <c r="L13014" s="4">
        <v>14.05</v>
      </c>
      <c r="M13014" s="60">
        <v>0</v>
      </c>
      <c r="N13014" s="4">
        <v>79.290000000000006</v>
      </c>
      <c r="O13014" s="60">
        <v>415.97549662011238</v>
      </c>
      <c r="P13014" s="4">
        <v>88.32</v>
      </c>
      <c r="Q13014" s="17">
        <v>3011.07</v>
      </c>
      <c r="R13014" s="26">
        <v>57495</v>
      </c>
    </row>
    <row r="13015" spans="1:18" x14ac:dyDescent="0.35">
      <c r="A13015" s="16">
        <v>136729</v>
      </c>
      <c r="B13015">
        <v>8814400</v>
      </c>
      <c r="C13015">
        <v>881</v>
      </c>
      <c r="D13015" t="s">
        <v>126</v>
      </c>
      <c r="E13015" t="s">
        <v>10406</v>
      </c>
      <c r="F13015" t="s">
        <v>10637</v>
      </c>
      <c r="G13015" t="s">
        <v>159</v>
      </c>
      <c r="H13015">
        <v>1.0036891190906601</v>
      </c>
      <c r="I13015" s="60">
        <v>0</v>
      </c>
      <c r="J13015" s="4">
        <v>16.059999999999999</v>
      </c>
      <c r="K13015" s="60">
        <v>852</v>
      </c>
      <c r="L13015" s="4">
        <v>14.05</v>
      </c>
      <c r="M13015" s="60">
        <v>0</v>
      </c>
      <c r="N13015" s="4">
        <v>79.290000000000006</v>
      </c>
      <c r="O13015" s="60">
        <v>295.4806911301759</v>
      </c>
      <c r="P13015" s="4">
        <v>88.32</v>
      </c>
      <c r="Q13015" s="17">
        <v>3011.07</v>
      </c>
      <c r="R13015" s="26">
        <v>41079</v>
      </c>
    </row>
    <row r="13016" spans="1:18" x14ac:dyDescent="0.35">
      <c r="A13016" s="16">
        <v>137013</v>
      </c>
      <c r="B13016">
        <v>8814420</v>
      </c>
      <c r="C13016">
        <v>881</v>
      </c>
      <c r="D13016" t="s">
        <v>126</v>
      </c>
      <c r="E13016" t="s">
        <v>6622</v>
      </c>
      <c r="F13016" t="s">
        <v>10637</v>
      </c>
      <c r="G13016" t="s">
        <v>159</v>
      </c>
      <c r="H13016">
        <v>1.0036891190906601</v>
      </c>
      <c r="I13016" s="60">
        <v>0</v>
      </c>
      <c r="J13016" s="4">
        <v>16.059999999999999</v>
      </c>
      <c r="K13016" s="60">
        <v>1052</v>
      </c>
      <c r="L13016" s="4">
        <v>14.05</v>
      </c>
      <c r="M13016" s="60">
        <v>0</v>
      </c>
      <c r="N13016" s="4">
        <v>79.290000000000006</v>
      </c>
      <c r="O13016" s="60">
        <v>409.83938218653856</v>
      </c>
      <c r="P13016" s="4">
        <v>88.32</v>
      </c>
      <c r="Q13016" s="17">
        <v>3011.07</v>
      </c>
      <c r="R13016" s="26">
        <v>53989</v>
      </c>
    </row>
    <row r="13017" spans="1:18" x14ac:dyDescent="0.35">
      <c r="A13017" s="16">
        <v>139179</v>
      </c>
      <c r="B13017">
        <v>8814470</v>
      </c>
      <c r="C13017">
        <v>881</v>
      </c>
      <c r="D13017" t="s">
        <v>126</v>
      </c>
      <c r="E13017" t="s">
        <v>6623</v>
      </c>
      <c r="F13017" t="s">
        <v>10637</v>
      </c>
      <c r="G13017" t="s">
        <v>159</v>
      </c>
      <c r="H13017">
        <v>1.0036891190906601</v>
      </c>
      <c r="I13017" s="60">
        <v>0</v>
      </c>
      <c r="J13017" s="4">
        <v>16.059999999999999</v>
      </c>
      <c r="K13017" s="60">
        <v>945</v>
      </c>
      <c r="L13017" s="4">
        <v>14.05</v>
      </c>
      <c r="M13017" s="60">
        <v>0</v>
      </c>
      <c r="N13017" s="4">
        <v>79.290000000000006</v>
      </c>
      <c r="O13017" s="60">
        <v>402.82713441042455</v>
      </c>
      <c r="P13017" s="4">
        <v>88.32</v>
      </c>
      <c r="Q13017" s="17">
        <v>3011.07</v>
      </c>
      <c r="R13017" s="26">
        <v>51866</v>
      </c>
    </row>
    <row r="13018" spans="1:18" x14ac:dyDescent="0.35">
      <c r="A13018" s="16">
        <v>137048</v>
      </c>
      <c r="B13018">
        <v>8814471</v>
      </c>
      <c r="C13018">
        <v>881</v>
      </c>
      <c r="D13018" t="s">
        <v>126</v>
      </c>
      <c r="E13018" t="s">
        <v>6624</v>
      </c>
      <c r="F13018" t="s">
        <v>10637</v>
      </c>
      <c r="G13018" t="s">
        <v>159</v>
      </c>
      <c r="H13018">
        <v>1.0383062361883899</v>
      </c>
      <c r="I13018" s="60">
        <v>0</v>
      </c>
      <c r="J13018" s="4">
        <v>16.61</v>
      </c>
      <c r="K13018" s="60">
        <v>1320</v>
      </c>
      <c r="L13018" s="4">
        <v>14.54</v>
      </c>
      <c r="M13018" s="60">
        <v>0</v>
      </c>
      <c r="N13018" s="4">
        <v>82.03</v>
      </c>
      <c r="O13018" s="60">
        <v>369.29775316640689</v>
      </c>
      <c r="P13018" s="4">
        <v>91.37</v>
      </c>
      <c r="Q13018" s="17">
        <v>3114.92</v>
      </c>
      <c r="R13018" s="26">
        <v>56050</v>
      </c>
    </row>
    <row r="13019" spans="1:18" x14ac:dyDescent="0.35">
      <c r="A13019" s="16">
        <v>136863</v>
      </c>
      <c r="B13019">
        <v>8814480</v>
      </c>
      <c r="C13019">
        <v>881</v>
      </c>
      <c r="D13019" t="s">
        <v>126</v>
      </c>
      <c r="E13019" t="s">
        <v>6626</v>
      </c>
      <c r="F13019" t="s">
        <v>10637</v>
      </c>
      <c r="G13019" t="s">
        <v>159</v>
      </c>
      <c r="H13019">
        <v>1.0036891190906601</v>
      </c>
      <c r="I13019" s="60">
        <v>0</v>
      </c>
      <c r="J13019" s="4">
        <v>16.059999999999999</v>
      </c>
      <c r="K13019" s="60">
        <v>1345</v>
      </c>
      <c r="L13019" s="4">
        <v>14.05</v>
      </c>
      <c r="M13019" s="60">
        <v>0</v>
      </c>
      <c r="N13019" s="4">
        <v>79.290000000000006</v>
      </c>
      <c r="O13019" s="60">
        <v>402.02427474045055</v>
      </c>
      <c r="P13019" s="4">
        <v>88.32</v>
      </c>
      <c r="Q13019" s="17">
        <v>3011.07</v>
      </c>
      <c r="R13019" s="26">
        <v>57415</v>
      </c>
    </row>
    <row r="13020" spans="1:18" x14ac:dyDescent="0.35">
      <c r="A13020" s="16">
        <v>145597</v>
      </c>
      <c r="B13020">
        <v>8814499</v>
      </c>
      <c r="C13020">
        <v>881</v>
      </c>
      <c r="D13020" t="s">
        <v>126</v>
      </c>
      <c r="E13020" t="s">
        <v>6625</v>
      </c>
      <c r="F13020" t="s">
        <v>10637</v>
      </c>
      <c r="G13020" t="s">
        <v>159</v>
      </c>
      <c r="H13020">
        <v>1.0383062361883899</v>
      </c>
      <c r="I13020" s="60">
        <v>0</v>
      </c>
      <c r="J13020" s="4">
        <v>16.61</v>
      </c>
      <c r="K13020" s="60">
        <v>1211</v>
      </c>
      <c r="L13020" s="4">
        <v>14.54</v>
      </c>
      <c r="M13020" s="60">
        <v>0</v>
      </c>
      <c r="N13020" s="4">
        <v>82.03</v>
      </c>
      <c r="O13020" s="60">
        <v>529.37331173543316</v>
      </c>
      <c r="P13020" s="4">
        <v>91.37</v>
      </c>
      <c r="Q13020" s="17">
        <v>3114.92</v>
      </c>
      <c r="R13020" s="26">
        <v>69092</v>
      </c>
    </row>
    <row r="13021" spans="1:18" x14ac:dyDescent="0.35">
      <c r="A13021" s="16">
        <v>115237</v>
      </c>
      <c r="B13021">
        <v>8814680</v>
      </c>
      <c r="C13021">
        <v>881</v>
      </c>
      <c r="D13021" t="s">
        <v>126</v>
      </c>
      <c r="E13021" t="s">
        <v>1662</v>
      </c>
      <c r="F13021" t="s">
        <v>10634</v>
      </c>
      <c r="G13021" t="s">
        <v>10635</v>
      </c>
      <c r="H13021">
        <v>1.0383062361883899</v>
      </c>
      <c r="I13021" s="60">
        <v>0</v>
      </c>
      <c r="J13021" s="4">
        <v>16.61</v>
      </c>
      <c r="K13021" s="60">
        <v>762</v>
      </c>
      <c r="L13021" s="4">
        <v>14.54</v>
      </c>
      <c r="M13021" s="60">
        <v>0</v>
      </c>
      <c r="N13021" s="4">
        <v>82.03</v>
      </c>
      <c r="O13021" s="60">
        <v>304.03412946813739</v>
      </c>
      <c r="P13021" s="4">
        <v>91.37</v>
      </c>
      <c r="Q13021" s="17">
        <v>3114.92</v>
      </c>
      <c r="R13021" s="26">
        <v>41974</v>
      </c>
    </row>
    <row r="13022" spans="1:18" x14ac:dyDescent="0.35">
      <c r="A13022" s="16">
        <v>115238</v>
      </c>
      <c r="B13022">
        <v>8814701</v>
      </c>
      <c r="C13022">
        <v>881</v>
      </c>
      <c r="D13022" t="s">
        <v>126</v>
      </c>
      <c r="E13022" t="s">
        <v>15766</v>
      </c>
      <c r="F13022" t="s">
        <v>10634</v>
      </c>
      <c r="G13022" t="s">
        <v>10635</v>
      </c>
      <c r="H13022">
        <v>1.0036891190906601</v>
      </c>
      <c r="I13022" s="60">
        <v>0</v>
      </c>
      <c r="J13022" s="4">
        <v>16.059999999999999</v>
      </c>
      <c r="K13022" s="60">
        <v>950</v>
      </c>
      <c r="L13022" s="4">
        <v>14.05</v>
      </c>
      <c r="M13022" s="60">
        <v>0</v>
      </c>
      <c r="N13022" s="4">
        <v>79.290000000000006</v>
      </c>
      <c r="O13022" s="60">
        <v>295.85349541937126</v>
      </c>
      <c r="P13022" s="4">
        <v>88.32</v>
      </c>
      <c r="Q13022" s="17">
        <v>3011.07</v>
      </c>
      <c r="R13022" s="26">
        <v>42488</v>
      </c>
    </row>
    <row r="13023" spans="1:18" x14ac:dyDescent="0.35">
      <c r="A13023" s="16">
        <v>115240</v>
      </c>
      <c r="B13023">
        <v>8815200</v>
      </c>
      <c r="C13023">
        <v>881</v>
      </c>
      <c r="D13023" t="s">
        <v>126</v>
      </c>
      <c r="E13023" t="s">
        <v>15767</v>
      </c>
      <c r="F13023" t="s">
        <v>10634</v>
      </c>
      <c r="G13023" t="s">
        <v>10635</v>
      </c>
      <c r="H13023">
        <v>1.0036891190906601</v>
      </c>
      <c r="I13023" s="60">
        <v>417</v>
      </c>
      <c r="J13023" s="4">
        <v>16.059999999999999</v>
      </c>
      <c r="K13023" s="60">
        <v>0</v>
      </c>
      <c r="L13023" s="4">
        <v>14.05</v>
      </c>
      <c r="M13023" s="60">
        <v>105.36222691698275</v>
      </c>
      <c r="N13023" s="4">
        <v>79.290000000000006</v>
      </c>
      <c r="O13023" s="60">
        <v>0</v>
      </c>
      <c r="P13023" s="4">
        <v>88.32</v>
      </c>
      <c r="Q13023" s="17">
        <v>3011.07</v>
      </c>
      <c r="R13023" s="26">
        <v>18062</v>
      </c>
    </row>
    <row r="13024" spans="1:18" x14ac:dyDescent="0.35">
      <c r="A13024" s="16">
        <v>138533</v>
      </c>
      <c r="B13024">
        <v>8815201</v>
      </c>
      <c r="C13024">
        <v>881</v>
      </c>
      <c r="D13024" t="s">
        <v>126</v>
      </c>
      <c r="E13024" t="s">
        <v>6627</v>
      </c>
      <c r="F13024" t="s">
        <v>10637</v>
      </c>
      <c r="G13024" t="s">
        <v>159</v>
      </c>
      <c r="H13024">
        <v>1.0036891190906601</v>
      </c>
      <c r="I13024" s="60">
        <v>448</v>
      </c>
      <c r="J13024" s="4">
        <v>16.059999999999999</v>
      </c>
      <c r="K13024" s="60">
        <v>0</v>
      </c>
      <c r="L13024" s="4">
        <v>14.05</v>
      </c>
      <c r="M13024" s="60">
        <v>152.18331567473001</v>
      </c>
      <c r="N13024" s="4">
        <v>79.290000000000006</v>
      </c>
      <c r="O13024" s="60">
        <v>0</v>
      </c>
      <c r="P13024" s="4">
        <v>88.32</v>
      </c>
      <c r="Q13024" s="17">
        <v>3011.07</v>
      </c>
      <c r="R13024" s="26">
        <v>22273</v>
      </c>
    </row>
    <row r="13025" spans="1:18" x14ac:dyDescent="0.35">
      <c r="A13025" s="16">
        <v>115244</v>
      </c>
      <c r="B13025">
        <v>8815204</v>
      </c>
      <c r="C13025">
        <v>881</v>
      </c>
      <c r="D13025" t="s">
        <v>126</v>
      </c>
      <c r="E13025" t="s">
        <v>15768</v>
      </c>
      <c r="F13025" t="s">
        <v>10634</v>
      </c>
      <c r="G13025" t="s">
        <v>10635</v>
      </c>
      <c r="H13025">
        <v>1.0036891190906601</v>
      </c>
      <c r="I13025" s="60">
        <v>431</v>
      </c>
      <c r="J13025" s="4">
        <v>16.059999999999999</v>
      </c>
      <c r="K13025" s="60">
        <v>0</v>
      </c>
      <c r="L13025" s="4">
        <v>14.05</v>
      </c>
      <c r="M13025" s="60">
        <v>97.376890120967772</v>
      </c>
      <c r="N13025" s="4">
        <v>79.290000000000006</v>
      </c>
      <c r="O13025" s="60">
        <v>0</v>
      </c>
      <c r="P13025" s="4">
        <v>88.32</v>
      </c>
      <c r="Q13025" s="17">
        <v>3011.07</v>
      </c>
      <c r="R13025" s="26">
        <v>17654</v>
      </c>
    </row>
    <row r="13026" spans="1:18" x14ac:dyDescent="0.35">
      <c r="A13026" s="16">
        <v>140506</v>
      </c>
      <c r="B13026">
        <v>8815208</v>
      </c>
      <c r="C13026">
        <v>881</v>
      </c>
      <c r="D13026" t="s">
        <v>126</v>
      </c>
      <c r="E13026" t="s">
        <v>6628</v>
      </c>
      <c r="F13026" t="s">
        <v>10637</v>
      </c>
      <c r="G13026" t="s">
        <v>159</v>
      </c>
      <c r="H13026">
        <v>1.0036891190906601</v>
      </c>
      <c r="I13026" s="60">
        <v>198</v>
      </c>
      <c r="J13026" s="4">
        <v>16.059999999999999</v>
      </c>
      <c r="K13026" s="60">
        <v>0</v>
      </c>
      <c r="L13026" s="4">
        <v>14.05</v>
      </c>
      <c r="M13026" s="60">
        <v>53.463478915662627</v>
      </c>
      <c r="N13026" s="4">
        <v>79.290000000000006</v>
      </c>
      <c r="O13026" s="60">
        <v>0</v>
      </c>
      <c r="P13026" s="4">
        <v>88.32</v>
      </c>
      <c r="Q13026" s="17">
        <v>3011.07</v>
      </c>
      <c r="R13026" s="26">
        <v>10430</v>
      </c>
    </row>
    <row r="13027" spans="1:18" x14ac:dyDescent="0.35">
      <c r="A13027" s="16">
        <v>137247</v>
      </c>
      <c r="B13027">
        <v>8815211</v>
      </c>
      <c r="C13027">
        <v>881</v>
      </c>
      <c r="D13027" t="s">
        <v>126</v>
      </c>
      <c r="E13027" t="s">
        <v>6629</v>
      </c>
      <c r="F13027" t="s">
        <v>10637</v>
      </c>
      <c r="G13027" t="s">
        <v>159</v>
      </c>
      <c r="H13027">
        <v>1.0036891190906601</v>
      </c>
      <c r="I13027" s="60">
        <v>303</v>
      </c>
      <c r="J13027" s="4">
        <v>16.059999999999999</v>
      </c>
      <c r="K13027" s="60">
        <v>0</v>
      </c>
      <c r="L13027" s="4">
        <v>14.05</v>
      </c>
      <c r="M13027" s="60">
        <v>90.796054888507754</v>
      </c>
      <c r="N13027" s="4">
        <v>79.290000000000006</v>
      </c>
      <c r="O13027" s="60">
        <v>0</v>
      </c>
      <c r="P13027" s="4">
        <v>88.32</v>
      </c>
      <c r="Q13027" s="17">
        <v>3011.07</v>
      </c>
      <c r="R13027" s="26">
        <v>15076</v>
      </c>
    </row>
    <row r="13028" spans="1:18" x14ac:dyDescent="0.35">
      <c r="A13028" s="16">
        <v>140447</v>
      </c>
      <c r="B13028">
        <v>8815213</v>
      </c>
      <c r="C13028">
        <v>881</v>
      </c>
      <c r="D13028" t="s">
        <v>126</v>
      </c>
      <c r="E13028" t="s">
        <v>6630</v>
      </c>
      <c r="F13028" t="s">
        <v>10637</v>
      </c>
      <c r="G13028" t="s">
        <v>159</v>
      </c>
      <c r="H13028">
        <v>1.0036891190906601</v>
      </c>
      <c r="I13028" s="60">
        <v>411</v>
      </c>
      <c r="J13028" s="4">
        <v>16.059999999999999</v>
      </c>
      <c r="K13028" s="60">
        <v>0</v>
      </c>
      <c r="L13028" s="4">
        <v>14.05</v>
      </c>
      <c r="M13028" s="60">
        <v>78.794797687861347</v>
      </c>
      <c r="N13028" s="4">
        <v>79.290000000000006</v>
      </c>
      <c r="O13028" s="60">
        <v>0</v>
      </c>
      <c r="P13028" s="4">
        <v>88.32</v>
      </c>
      <c r="Q13028" s="17">
        <v>3011.07</v>
      </c>
      <c r="R13028" s="26">
        <v>15859</v>
      </c>
    </row>
    <row r="13029" spans="1:18" x14ac:dyDescent="0.35">
      <c r="A13029" s="16">
        <v>115256</v>
      </c>
      <c r="B13029">
        <v>8815216</v>
      </c>
      <c r="C13029">
        <v>881</v>
      </c>
      <c r="D13029" t="s">
        <v>126</v>
      </c>
      <c r="E13029" t="s">
        <v>15769</v>
      </c>
      <c r="F13029" t="s">
        <v>10634</v>
      </c>
      <c r="G13029" t="s">
        <v>10635</v>
      </c>
      <c r="H13029">
        <v>1.0036891190906601</v>
      </c>
      <c r="I13029" s="60">
        <v>419</v>
      </c>
      <c r="J13029" s="4">
        <v>16.059999999999999</v>
      </c>
      <c r="K13029" s="60">
        <v>0</v>
      </c>
      <c r="L13029" s="4">
        <v>14.05</v>
      </c>
      <c r="M13029" s="60">
        <v>105.13569417370582</v>
      </c>
      <c r="N13029" s="4">
        <v>79.290000000000006</v>
      </c>
      <c r="O13029" s="60">
        <v>0</v>
      </c>
      <c r="P13029" s="4">
        <v>88.32</v>
      </c>
      <c r="Q13029" s="17">
        <v>3011.07</v>
      </c>
      <c r="R13029" s="26">
        <v>18076</v>
      </c>
    </row>
    <row r="13030" spans="1:18" x14ac:dyDescent="0.35">
      <c r="A13030" s="16">
        <v>137698</v>
      </c>
      <c r="B13030">
        <v>8815218</v>
      </c>
      <c r="C13030">
        <v>881</v>
      </c>
      <c r="D13030" t="s">
        <v>126</v>
      </c>
      <c r="E13030" t="s">
        <v>6631</v>
      </c>
      <c r="F13030" t="s">
        <v>10637</v>
      </c>
      <c r="G13030" t="s">
        <v>159</v>
      </c>
      <c r="H13030">
        <v>1.0383062361883899</v>
      </c>
      <c r="I13030" s="60">
        <v>200</v>
      </c>
      <c r="J13030" s="4">
        <v>16.61</v>
      </c>
      <c r="K13030" s="60">
        <v>0</v>
      </c>
      <c r="L13030" s="4">
        <v>14.54</v>
      </c>
      <c r="M13030" s="60">
        <v>76.688199827734735</v>
      </c>
      <c r="N13030" s="4">
        <v>82.03</v>
      </c>
      <c r="O13030" s="60">
        <v>0</v>
      </c>
      <c r="P13030" s="4">
        <v>91.37</v>
      </c>
      <c r="Q13030" s="17">
        <v>3114.92</v>
      </c>
      <c r="R13030" s="26">
        <v>12728</v>
      </c>
    </row>
    <row r="13031" spans="1:18" x14ac:dyDescent="0.35">
      <c r="A13031" s="16">
        <v>149972</v>
      </c>
      <c r="B13031">
        <v>8815220</v>
      </c>
      <c r="C13031">
        <v>881</v>
      </c>
      <c r="D13031" t="s">
        <v>126</v>
      </c>
      <c r="E13031" t="s">
        <v>6632</v>
      </c>
      <c r="F13031" t="s">
        <v>10637</v>
      </c>
      <c r="G13031" t="s">
        <v>159</v>
      </c>
      <c r="H13031">
        <v>1.0036891190906601</v>
      </c>
      <c r="I13031" s="60">
        <v>212</v>
      </c>
      <c r="J13031" s="4">
        <v>16.059999999999999</v>
      </c>
      <c r="K13031" s="60">
        <v>0</v>
      </c>
      <c r="L13031" s="4">
        <v>14.05</v>
      </c>
      <c r="M13031" s="60">
        <v>56.593220338983009</v>
      </c>
      <c r="N13031" s="4">
        <v>79.290000000000006</v>
      </c>
      <c r="O13031" s="60">
        <v>0</v>
      </c>
      <c r="P13031" s="4">
        <v>88.32</v>
      </c>
      <c r="Q13031" s="17">
        <v>3011.07</v>
      </c>
      <c r="R13031" s="26">
        <v>10903</v>
      </c>
    </row>
    <row r="13032" spans="1:18" x14ac:dyDescent="0.35">
      <c r="A13032" s="16">
        <v>115261</v>
      </c>
      <c r="B13032">
        <v>8815221</v>
      </c>
      <c r="C13032">
        <v>881</v>
      </c>
      <c r="D13032" t="s">
        <v>126</v>
      </c>
      <c r="E13032" t="s">
        <v>15770</v>
      </c>
      <c r="F13032" t="s">
        <v>10634</v>
      </c>
      <c r="G13032" t="s">
        <v>10635</v>
      </c>
      <c r="H13032">
        <v>1.0036891190906601</v>
      </c>
      <c r="I13032" s="60">
        <v>215</v>
      </c>
      <c r="J13032" s="4">
        <v>16.059999999999999</v>
      </c>
      <c r="K13032" s="60">
        <v>0</v>
      </c>
      <c r="L13032" s="4">
        <v>14.05</v>
      </c>
      <c r="M13032" s="60">
        <v>55.446782818699326</v>
      </c>
      <c r="N13032" s="4">
        <v>79.290000000000006</v>
      </c>
      <c r="O13032" s="60">
        <v>0</v>
      </c>
      <c r="P13032" s="4">
        <v>88.32</v>
      </c>
      <c r="Q13032" s="17">
        <v>3011.07</v>
      </c>
      <c r="R13032" s="26">
        <v>10860</v>
      </c>
    </row>
    <row r="13033" spans="1:18" x14ac:dyDescent="0.35">
      <c r="A13033" s="16">
        <v>137029</v>
      </c>
      <c r="B13033">
        <v>8815222</v>
      </c>
      <c r="C13033">
        <v>881</v>
      </c>
      <c r="D13033" t="s">
        <v>126</v>
      </c>
      <c r="E13033" t="s">
        <v>6633</v>
      </c>
      <c r="F13033" t="s">
        <v>10637</v>
      </c>
      <c r="G13033" t="s">
        <v>159</v>
      </c>
      <c r="H13033">
        <v>1.0036891190906601</v>
      </c>
      <c r="I13033" s="60">
        <v>412</v>
      </c>
      <c r="J13033" s="4">
        <v>16.059999999999999</v>
      </c>
      <c r="K13033" s="60">
        <v>0</v>
      </c>
      <c r="L13033" s="4">
        <v>14.05</v>
      </c>
      <c r="M13033" s="60">
        <v>110.66966516741644</v>
      </c>
      <c r="N13033" s="4">
        <v>79.290000000000006</v>
      </c>
      <c r="O13033" s="60">
        <v>0</v>
      </c>
      <c r="P13033" s="4">
        <v>88.32</v>
      </c>
      <c r="Q13033" s="17">
        <v>3011.07</v>
      </c>
      <c r="R13033" s="26">
        <v>18403</v>
      </c>
    </row>
    <row r="13034" spans="1:18" x14ac:dyDescent="0.35">
      <c r="A13034" s="16">
        <v>137081</v>
      </c>
      <c r="B13034">
        <v>8815223</v>
      </c>
      <c r="C13034">
        <v>881</v>
      </c>
      <c r="D13034" t="s">
        <v>126</v>
      </c>
      <c r="E13034" t="s">
        <v>6634</v>
      </c>
      <c r="F13034" t="s">
        <v>10637</v>
      </c>
      <c r="G13034" t="s">
        <v>159</v>
      </c>
      <c r="H13034">
        <v>1.0036891190906601</v>
      </c>
      <c r="I13034" s="60">
        <v>207</v>
      </c>
      <c r="J13034" s="4">
        <v>16.059999999999999</v>
      </c>
      <c r="K13034" s="60">
        <v>0</v>
      </c>
      <c r="L13034" s="4">
        <v>14.05</v>
      </c>
      <c r="M13034" s="60">
        <v>41.584821428571445</v>
      </c>
      <c r="N13034" s="4">
        <v>79.290000000000006</v>
      </c>
      <c r="O13034" s="60">
        <v>0</v>
      </c>
      <c r="P13034" s="4">
        <v>88.32</v>
      </c>
      <c r="Q13034" s="17">
        <v>3011.07</v>
      </c>
      <c r="R13034" s="26">
        <v>9633</v>
      </c>
    </row>
    <row r="13035" spans="1:18" x14ac:dyDescent="0.35">
      <c r="A13035" s="16">
        <v>115264</v>
      </c>
      <c r="B13035">
        <v>8815224</v>
      </c>
      <c r="C13035">
        <v>881</v>
      </c>
      <c r="D13035" t="s">
        <v>126</v>
      </c>
      <c r="E13035" t="s">
        <v>15771</v>
      </c>
      <c r="F13035" t="s">
        <v>10634</v>
      </c>
      <c r="G13035" t="s">
        <v>10635</v>
      </c>
      <c r="H13035">
        <v>1.0036891190906601</v>
      </c>
      <c r="I13035" s="60">
        <v>191</v>
      </c>
      <c r="J13035" s="4">
        <v>16.059999999999999</v>
      </c>
      <c r="K13035" s="60">
        <v>0</v>
      </c>
      <c r="L13035" s="4">
        <v>14.05</v>
      </c>
      <c r="M13035" s="60">
        <v>63.440461822660112</v>
      </c>
      <c r="N13035" s="4">
        <v>79.290000000000006</v>
      </c>
      <c r="O13035" s="60">
        <v>0</v>
      </c>
      <c r="P13035" s="4">
        <v>88.32</v>
      </c>
      <c r="Q13035" s="17">
        <v>3011.07</v>
      </c>
      <c r="R13035" s="26">
        <v>11109</v>
      </c>
    </row>
    <row r="13036" spans="1:18" x14ac:dyDescent="0.35">
      <c r="A13036" s="16">
        <v>115266</v>
      </c>
      <c r="B13036">
        <v>8815226</v>
      </c>
      <c r="C13036">
        <v>881</v>
      </c>
      <c r="D13036" t="s">
        <v>126</v>
      </c>
      <c r="E13036" t="s">
        <v>15772</v>
      </c>
      <c r="F13036" t="s">
        <v>10634</v>
      </c>
      <c r="G13036" t="s">
        <v>10635</v>
      </c>
      <c r="H13036">
        <v>1.0036891190906601</v>
      </c>
      <c r="I13036" s="60">
        <v>290</v>
      </c>
      <c r="J13036" s="4">
        <v>16.059999999999999</v>
      </c>
      <c r="K13036" s="60">
        <v>0</v>
      </c>
      <c r="L13036" s="4">
        <v>14.05</v>
      </c>
      <c r="M13036" s="60">
        <v>108.14033636614278</v>
      </c>
      <c r="N13036" s="4">
        <v>79.290000000000006</v>
      </c>
      <c r="O13036" s="60">
        <v>0</v>
      </c>
      <c r="P13036" s="4">
        <v>88.32</v>
      </c>
      <c r="Q13036" s="17">
        <v>3011.07</v>
      </c>
      <c r="R13036" s="26">
        <v>16243</v>
      </c>
    </row>
    <row r="13037" spans="1:18" x14ac:dyDescent="0.35">
      <c r="A13037" s="16">
        <v>115268</v>
      </c>
      <c r="B13037">
        <v>8815228</v>
      </c>
      <c r="C13037">
        <v>881</v>
      </c>
      <c r="D13037" t="s">
        <v>126</v>
      </c>
      <c r="E13037" t="s">
        <v>15773</v>
      </c>
      <c r="F13037" t="s">
        <v>10634</v>
      </c>
      <c r="G13037" t="s">
        <v>10635</v>
      </c>
      <c r="H13037">
        <v>1.0383062361883899</v>
      </c>
      <c r="I13037" s="60">
        <v>415</v>
      </c>
      <c r="J13037" s="4">
        <v>16.61</v>
      </c>
      <c r="K13037" s="60">
        <v>0</v>
      </c>
      <c r="L13037" s="4">
        <v>14.54</v>
      </c>
      <c r="M13037" s="60">
        <v>151.54525459877365</v>
      </c>
      <c r="N13037" s="4">
        <v>82.03</v>
      </c>
      <c r="O13037" s="60">
        <v>0</v>
      </c>
      <c r="P13037" s="4">
        <v>91.37</v>
      </c>
      <c r="Q13037" s="17">
        <v>3114.92</v>
      </c>
      <c r="R13037" s="26">
        <v>22439</v>
      </c>
    </row>
    <row r="13038" spans="1:18" x14ac:dyDescent="0.35">
      <c r="A13038" s="16">
        <v>115269</v>
      </c>
      <c r="B13038">
        <v>8815229</v>
      </c>
      <c r="C13038">
        <v>881</v>
      </c>
      <c r="D13038" t="s">
        <v>126</v>
      </c>
      <c r="E13038" t="s">
        <v>15774</v>
      </c>
      <c r="F13038" t="s">
        <v>10634</v>
      </c>
      <c r="G13038" t="s">
        <v>10635</v>
      </c>
      <c r="H13038">
        <v>1.0036891190906601</v>
      </c>
      <c r="I13038" s="60">
        <v>257</v>
      </c>
      <c r="J13038" s="4">
        <v>16.059999999999999</v>
      </c>
      <c r="K13038" s="60">
        <v>0</v>
      </c>
      <c r="L13038" s="4">
        <v>14.05</v>
      </c>
      <c r="M13038" s="60">
        <v>105.57526360441157</v>
      </c>
      <c r="N13038" s="4">
        <v>79.290000000000006</v>
      </c>
      <c r="O13038" s="60">
        <v>0</v>
      </c>
      <c r="P13038" s="4">
        <v>88.32</v>
      </c>
      <c r="Q13038" s="17">
        <v>3011.07</v>
      </c>
      <c r="R13038" s="26">
        <v>15510</v>
      </c>
    </row>
    <row r="13039" spans="1:18" x14ac:dyDescent="0.35">
      <c r="A13039" s="16">
        <v>137405</v>
      </c>
      <c r="B13039">
        <v>8815232</v>
      </c>
      <c r="C13039">
        <v>881</v>
      </c>
      <c r="D13039" t="s">
        <v>126</v>
      </c>
      <c r="E13039" t="s">
        <v>10407</v>
      </c>
      <c r="F13039" t="s">
        <v>10637</v>
      </c>
      <c r="G13039" t="s">
        <v>159</v>
      </c>
      <c r="H13039">
        <v>1.0036891190906601</v>
      </c>
      <c r="I13039" s="60">
        <v>419</v>
      </c>
      <c r="J13039" s="4">
        <v>16.059999999999999</v>
      </c>
      <c r="K13039" s="60">
        <v>0</v>
      </c>
      <c r="L13039" s="4">
        <v>14.05</v>
      </c>
      <c r="M13039" s="60">
        <v>84.947605911330001</v>
      </c>
      <c r="N13039" s="4">
        <v>79.290000000000006</v>
      </c>
      <c r="O13039" s="60">
        <v>0</v>
      </c>
      <c r="P13039" s="4">
        <v>88.32</v>
      </c>
      <c r="Q13039" s="17">
        <v>3011.07</v>
      </c>
      <c r="R13039" s="26">
        <v>16476</v>
      </c>
    </row>
    <row r="13040" spans="1:18" x14ac:dyDescent="0.35">
      <c r="A13040" s="16">
        <v>137381</v>
      </c>
      <c r="B13040">
        <v>8815233</v>
      </c>
      <c r="C13040">
        <v>881</v>
      </c>
      <c r="D13040" t="s">
        <v>126</v>
      </c>
      <c r="E13040" t="s">
        <v>10408</v>
      </c>
      <c r="F13040" t="s">
        <v>10637</v>
      </c>
      <c r="G13040" t="s">
        <v>159</v>
      </c>
      <c r="H13040">
        <v>1.0036891190906601</v>
      </c>
      <c r="I13040" s="60">
        <v>631</v>
      </c>
      <c r="J13040" s="4">
        <v>16.059999999999999</v>
      </c>
      <c r="K13040" s="60">
        <v>0</v>
      </c>
      <c r="L13040" s="4">
        <v>14.05</v>
      </c>
      <c r="M13040" s="60">
        <v>115.94077632883388</v>
      </c>
      <c r="N13040" s="4">
        <v>79.290000000000006</v>
      </c>
      <c r="O13040" s="60">
        <v>0</v>
      </c>
      <c r="P13040" s="4">
        <v>88.32</v>
      </c>
      <c r="Q13040" s="17">
        <v>3011.07</v>
      </c>
      <c r="R13040" s="26">
        <v>22338</v>
      </c>
    </row>
    <row r="13041" spans="1:18" x14ac:dyDescent="0.35">
      <c r="A13041" s="16">
        <v>137056</v>
      </c>
      <c r="B13041">
        <v>8815234</v>
      </c>
      <c r="C13041">
        <v>881</v>
      </c>
      <c r="D13041" t="s">
        <v>126</v>
      </c>
      <c r="E13041" t="s">
        <v>6635</v>
      </c>
      <c r="F13041" t="s">
        <v>10637</v>
      </c>
      <c r="G13041" t="s">
        <v>159</v>
      </c>
      <c r="H13041">
        <v>1.0383062361883899</v>
      </c>
      <c r="I13041" s="60">
        <v>205</v>
      </c>
      <c r="J13041" s="4">
        <v>16.61</v>
      </c>
      <c r="K13041" s="60">
        <v>0</v>
      </c>
      <c r="L13041" s="4">
        <v>14.54</v>
      </c>
      <c r="M13041" s="60">
        <v>76.414338314923057</v>
      </c>
      <c r="N13041" s="4">
        <v>82.03</v>
      </c>
      <c r="O13041" s="60">
        <v>0</v>
      </c>
      <c r="P13041" s="4">
        <v>91.37</v>
      </c>
      <c r="Q13041" s="17">
        <v>3114.92</v>
      </c>
      <c r="R13041" s="26">
        <v>12788</v>
      </c>
    </row>
    <row r="13042" spans="1:18" x14ac:dyDescent="0.35">
      <c r="A13042" s="16">
        <v>137378</v>
      </c>
      <c r="B13042">
        <v>8815235</v>
      </c>
      <c r="C13042">
        <v>881</v>
      </c>
      <c r="D13042" t="s">
        <v>126</v>
      </c>
      <c r="E13042" t="s">
        <v>10409</v>
      </c>
      <c r="F13042" t="s">
        <v>10637</v>
      </c>
      <c r="G13042" t="s">
        <v>159</v>
      </c>
      <c r="H13042">
        <v>1.0036891190906601</v>
      </c>
      <c r="I13042" s="60">
        <v>206</v>
      </c>
      <c r="J13042" s="4">
        <v>16.059999999999999</v>
      </c>
      <c r="K13042" s="60">
        <v>0</v>
      </c>
      <c r="L13042" s="4">
        <v>14.05</v>
      </c>
      <c r="M13042" s="60">
        <v>49.734839924670503</v>
      </c>
      <c r="N13042" s="4">
        <v>79.290000000000006</v>
      </c>
      <c r="O13042" s="60">
        <v>0</v>
      </c>
      <c r="P13042" s="4">
        <v>88.32</v>
      </c>
      <c r="Q13042" s="17">
        <v>3011.07</v>
      </c>
      <c r="R13042" s="26">
        <v>10263</v>
      </c>
    </row>
    <row r="13043" spans="1:18" x14ac:dyDescent="0.35">
      <c r="A13043" s="16">
        <v>136734</v>
      </c>
      <c r="B13043">
        <v>8815238</v>
      </c>
      <c r="C13043">
        <v>881</v>
      </c>
      <c r="D13043" t="s">
        <v>126</v>
      </c>
      <c r="E13043" t="s">
        <v>6636</v>
      </c>
      <c r="F13043" t="s">
        <v>10637</v>
      </c>
      <c r="G13043" t="s">
        <v>159</v>
      </c>
      <c r="H13043">
        <v>1.0383062361883899</v>
      </c>
      <c r="I13043" s="60">
        <v>866</v>
      </c>
      <c r="J13043" s="4">
        <v>16.61</v>
      </c>
      <c r="K13043" s="60">
        <v>0</v>
      </c>
      <c r="L13043" s="4">
        <v>14.54</v>
      </c>
      <c r="M13043" s="60">
        <v>300.44439438752545</v>
      </c>
      <c r="N13043" s="4">
        <v>82.03</v>
      </c>
      <c r="O13043" s="60">
        <v>0</v>
      </c>
      <c r="P13043" s="4">
        <v>91.37</v>
      </c>
      <c r="Q13043" s="17">
        <v>3114.92</v>
      </c>
      <c r="R13043" s="26">
        <v>42145</v>
      </c>
    </row>
    <row r="13044" spans="1:18" x14ac:dyDescent="0.35">
      <c r="A13044" s="16">
        <v>115281</v>
      </c>
      <c r="B13044">
        <v>8815241</v>
      </c>
      <c r="C13044">
        <v>881</v>
      </c>
      <c r="D13044" t="s">
        <v>126</v>
      </c>
      <c r="E13044" t="s">
        <v>3302</v>
      </c>
      <c r="F13044" t="s">
        <v>10634</v>
      </c>
      <c r="G13044" t="s">
        <v>10635</v>
      </c>
      <c r="H13044">
        <v>1.0383062361883899</v>
      </c>
      <c r="I13044" s="60">
        <v>365</v>
      </c>
      <c r="J13044" s="4">
        <v>16.61</v>
      </c>
      <c r="K13044" s="60">
        <v>0</v>
      </c>
      <c r="L13044" s="4">
        <v>14.54</v>
      </c>
      <c r="M13044" s="60">
        <v>112.04318529374272</v>
      </c>
      <c r="N13044" s="4">
        <v>82.03</v>
      </c>
      <c r="O13044" s="60">
        <v>0</v>
      </c>
      <c r="P13044" s="4">
        <v>91.37</v>
      </c>
      <c r="Q13044" s="17">
        <v>3114.92</v>
      </c>
      <c r="R13044" s="26">
        <v>18368</v>
      </c>
    </row>
    <row r="13045" spans="1:18" x14ac:dyDescent="0.35">
      <c r="A13045" s="16">
        <v>115282</v>
      </c>
      <c r="B13045">
        <v>8815242</v>
      </c>
      <c r="C13045">
        <v>881</v>
      </c>
      <c r="D13045" t="s">
        <v>126</v>
      </c>
      <c r="E13045" t="s">
        <v>15775</v>
      </c>
      <c r="F13045" t="s">
        <v>10634</v>
      </c>
      <c r="G13045" t="s">
        <v>10635</v>
      </c>
      <c r="H13045">
        <v>1.0383062361883899</v>
      </c>
      <c r="I13045" s="60">
        <v>399</v>
      </c>
      <c r="J13045" s="4">
        <v>16.61</v>
      </c>
      <c r="K13045" s="60">
        <v>0</v>
      </c>
      <c r="L13045" s="4">
        <v>14.54</v>
      </c>
      <c r="M13045" s="60">
        <v>105.24967597208375</v>
      </c>
      <c r="N13045" s="4">
        <v>82.03</v>
      </c>
      <c r="O13045" s="60">
        <v>0</v>
      </c>
      <c r="P13045" s="4">
        <v>91.37</v>
      </c>
      <c r="Q13045" s="17">
        <v>3114.92</v>
      </c>
      <c r="R13045" s="26">
        <v>18376</v>
      </c>
    </row>
    <row r="13046" spans="1:18" x14ac:dyDescent="0.35">
      <c r="A13046" s="16">
        <v>137246</v>
      </c>
      <c r="B13046">
        <v>8815243</v>
      </c>
      <c r="C13046">
        <v>881</v>
      </c>
      <c r="D13046" t="s">
        <v>126</v>
      </c>
      <c r="E13046" t="s">
        <v>6637</v>
      </c>
      <c r="F13046" t="s">
        <v>10637</v>
      </c>
      <c r="G13046" t="s">
        <v>159</v>
      </c>
      <c r="H13046">
        <v>1.0036891190906601</v>
      </c>
      <c r="I13046" s="60">
        <v>316</v>
      </c>
      <c r="J13046" s="4">
        <v>16.059999999999999</v>
      </c>
      <c r="K13046" s="60">
        <v>0</v>
      </c>
      <c r="L13046" s="4">
        <v>14.05</v>
      </c>
      <c r="M13046" s="60">
        <v>80.174721189591054</v>
      </c>
      <c r="N13046" s="4">
        <v>79.290000000000006</v>
      </c>
      <c r="O13046" s="60">
        <v>0</v>
      </c>
      <c r="P13046" s="4">
        <v>88.32</v>
      </c>
      <c r="Q13046" s="17">
        <v>3011.07</v>
      </c>
      <c r="R13046" s="26">
        <v>14443</v>
      </c>
    </row>
    <row r="13047" spans="1:18" x14ac:dyDescent="0.35">
      <c r="A13047" s="16">
        <v>146181</v>
      </c>
      <c r="B13047">
        <v>8815247</v>
      </c>
      <c r="C13047">
        <v>881</v>
      </c>
      <c r="D13047" t="s">
        <v>126</v>
      </c>
      <c r="E13047" t="s">
        <v>10410</v>
      </c>
      <c r="F13047" t="s">
        <v>10637</v>
      </c>
      <c r="G13047" t="s">
        <v>159</v>
      </c>
      <c r="H13047">
        <v>1.0036891190906601</v>
      </c>
      <c r="I13047" s="60">
        <v>330</v>
      </c>
      <c r="J13047" s="4">
        <v>16.059999999999999</v>
      </c>
      <c r="K13047" s="60">
        <v>0</v>
      </c>
      <c r="L13047" s="4">
        <v>14.05</v>
      </c>
      <c r="M13047" s="60">
        <v>67.598339160839217</v>
      </c>
      <c r="N13047" s="4">
        <v>79.290000000000006</v>
      </c>
      <c r="O13047" s="60">
        <v>0</v>
      </c>
      <c r="P13047" s="4">
        <v>88.32</v>
      </c>
      <c r="Q13047" s="17">
        <v>3011.07</v>
      </c>
      <c r="R13047" s="26">
        <v>13671</v>
      </c>
    </row>
    <row r="13048" spans="1:18" x14ac:dyDescent="0.35">
      <c r="A13048" s="16">
        <v>115288</v>
      </c>
      <c r="B13048">
        <v>8815248</v>
      </c>
      <c r="C13048">
        <v>881</v>
      </c>
      <c r="D13048" t="s">
        <v>126</v>
      </c>
      <c r="E13048" t="s">
        <v>15776</v>
      </c>
      <c r="F13048" t="s">
        <v>10634</v>
      </c>
      <c r="G13048" t="s">
        <v>10635</v>
      </c>
      <c r="H13048">
        <v>1.0036891190906601</v>
      </c>
      <c r="I13048" s="60">
        <v>229</v>
      </c>
      <c r="J13048" s="4">
        <v>16.059999999999999</v>
      </c>
      <c r="K13048" s="60">
        <v>0</v>
      </c>
      <c r="L13048" s="4">
        <v>14.05</v>
      </c>
      <c r="M13048" s="60">
        <v>58.041474654377936</v>
      </c>
      <c r="N13048" s="4">
        <v>79.290000000000006</v>
      </c>
      <c r="O13048" s="60">
        <v>0</v>
      </c>
      <c r="P13048" s="4">
        <v>88.32</v>
      </c>
      <c r="Q13048" s="17">
        <v>3011.07</v>
      </c>
      <c r="R13048" s="26">
        <v>11291</v>
      </c>
    </row>
    <row r="13049" spans="1:18" x14ac:dyDescent="0.35">
      <c r="A13049" s="16">
        <v>115289</v>
      </c>
      <c r="B13049">
        <v>8815249</v>
      </c>
      <c r="C13049">
        <v>881</v>
      </c>
      <c r="D13049" t="s">
        <v>126</v>
      </c>
      <c r="E13049" t="s">
        <v>15777</v>
      </c>
      <c r="F13049" t="s">
        <v>10634</v>
      </c>
      <c r="G13049" t="s">
        <v>10635</v>
      </c>
      <c r="H13049">
        <v>1.0036891190906601</v>
      </c>
      <c r="I13049" s="60">
        <v>316</v>
      </c>
      <c r="J13049" s="4">
        <v>16.059999999999999</v>
      </c>
      <c r="K13049" s="60">
        <v>0</v>
      </c>
      <c r="L13049" s="4">
        <v>14.05</v>
      </c>
      <c r="M13049" s="60">
        <v>65.242440258824999</v>
      </c>
      <c r="N13049" s="4">
        <v>79.290000000000006</v>
      </c>
      <c r="O13049" s="60">
        <v>0</v>
      </c>
      <c r="P13049" s="4">
        <v>88.32</v>
      </c>
      <c r="Q13049" s="17">
        <v>3011.07</v>
      </c>
      <c r="R13049" s="26">
        <v>13259</v>
      </c>
    </row>
    <row r="13050" spans="1:18" x14ac:dyDescent="0.35">
      <c r="A13050" s="16">
        <v>138105</v>
      </c>
      <c r="B13050">
        <v>8815250</v>
      </c>
      <c r="C13050">
        <v>881</v>
      </c>
      <c r="D13050" t="s">
        <v>126</v>
      </c>
      <c r="E13050" t="s">
        <v>907</v>
      </c>
      <c r="F13050" t="s">
        <v>10637</v>
      </c>
      <c r="G13050" t="s">
        <v>159</v>
      </c>
      <c r="H13050">
        <v>1.0036891190906601</v>
      </c>
      <c r="I13050" s="60">
        <v>218</v>
      </c>
      <c r="J13050" s="4">
        <v>16.059999999999999</v>
      </c>
      <c r="K13050" s="60">
        <v>0</v>
      </c>
      <c r="L13050" s="4">
        <v>14.05</v>
      </c>
      <c r="M13050" s="60">
        <v>48.34843014128726</v>
      </c>
      <c r="N13050" s="4">
        <v>79.290000000000006</v>
      </c>
      <c r="O13050" s="60">
        <v>0</v>
      </c>
      <c r="P13050" s="4">
        <v>88.32</v>
      </c>
      <c r="Q13050" s="17">
        <v>3011.07</v>
      </c>
      <c r="R13050" s="26">
        <v>10346</v>
      </c>
    </row>
    <row r="13051" spans="1:18" x14ac:dyDescent="0.35">
      <c r="A13051" s="16">
        <v>115292</v>
      </c>
      <c r="B13051">
        <v>8815252</v>
      </c>
      <c r="C13051">
        <v>881</v>
      </c>
      <c r="D13051" t="s">
        <v>126</v>
      </c>
      <c r="E13051" t="s">
        <v>15778</v>
      </c>
      <c r="F13051" t="s">
        <v>10634</v>
      </c>
      <c r="G13051" t="s">
        <v>10635</v>
      </c>
      <c r="H13051">
        <v>1.0036891190906601</v>
      </c>
      <c r="I13051" s="60">
        <v>417</v>
      </c>
      <c r="J13051" s="4">
        <v>16.059999999999999</v>
      </c>
      <c r="K13051" s="60">
        <v>0</v>
      </c>
      <c r="L13051" s="4">
        <v>14.05</v>
      </c>
      <c r="M13051" s="60">
        <v>101.92603687030346</v>
      </c>
      <c r="N13051" s="4">
        <v>79.290000000000006</v>
      </c>
      <c r="O13051" s="60">
        <v>0</v>
      </c>
      <c r="P13051" s="4">
        <v>88.32</v>
      </c>
      <c r="Q13051" s="17">
        <v>3011.07</v>
      </c>
      <c r="R13051" s="26">
        <v>17790</v>
      </c>
    </row>
    <row r="13052" spans="1:18" x14ac:dyDescent="0.35">
      <c r="A13052" s="16">
        <v>136977</v>
      </c>
      <c r="B13052">
        <v>8815253</v>
      </c>
      <c r="C13052">
        <v>881</v>
      </c>
      <c r="D13052" t="s">
        <v>126</v>
      </c>
      <c r="E13052" t="s">
        <v>6638</v>
      </c>
      <c r="F13052" t="s">
        <v>10637</v>
      </c>
      <c r="G13052" t="s">
        <v>159</v>
      </c>
      <c r="H13052">
        <v>1.0383062361883899</v>
      </c>
      <c r="I13052" s="60">
        <v>341</v>
      </c>
      <c r="J13052" s="4">
        <v>16.61</v>
      </c>
      <c r="K13052" s="60">
        <v>0</v>
      </c>
      <c r="L13052" s="4">
        <v>14.54</v>
      </c>
      <c r="M13052" s="60">
        <v>69.571950710108624</v>
      </c>
      <c r="N13052" s="4">
        <v>82.03</v>
      </c>
      <c r="O13052" s="60">
        <v>0</v>
      </c>
      <c r="P13052" s="4">
        <v>91.37</v>
      </c>
      <c r="Q13052" s="17">
        <v>3114.92</v>
      </c>
      <c r="R13052" s="26">
        <v>14486</v>
      </c>
    </row>
    <row r="13053" spans="1:18" x14ac:dyDescent="0.35">
      <c r="A13053" s="16">
        <v>137027</v>
      </c>
      <c r="B13053">
        <v>8815254</v>
      </c>
      <c r="C13053">
        <v>881</v>
      </c>
      <c r="D13053" t="s">
        <v>126</v>
      </c>
      <c r="E13053" t="s">
        <v>6639</v>
      </c>
      <c r="F13053" t="s">
        <v>10637</v>
      </c>
      <c r="G13053" t="s">
        <v>159</v>
      </c>
      <c r="H13053">
        <v>1.0036891190906601</v>
      </c>
      <c r="I13053" s="60">
        <v>260</v>
      </c>
      <c r="J13053" s="4">
        <v>16.059999999999999</v>
      </c>
      <c r="K13053" s="60">
        <v>0</v>
      </c>
      <c r="L13053" s="4">
        <v>14.05</v>
      </c>
      <c r="M13053" s="60">
        <v>90.05586592178777</v>
      </c>
      <c r="N13053" s="4">
        <v>79.290000000000006</v>
      </c>
      <c r="O13053" s="60">
        <v>0</v>
      </c>
      <c r="P13053" s="4">
        <v>88.32</v>
      </c>
      <c r="Q13053" s="17">
        <v>3011.07</v>
      </c>
      <c r="R13053" s="26">
        <v>14327</v>
      </c>
    </row>
    <row r="13054" spans="1:18" x14ac:dyDescent="0.35">
      <c r="A13054" s="16">
        <v>149372</v>
      </c>
      <c r="B13054">
        <v>8815255</v>
      </c>
      <c r="C13054">
        <v>881</v>
      </c>
      <c r="D13054" t="s">
        <v>126</v>
      </c>
      <c r="E13054" t="s">
        <v>784</v>
      </c>
      <c r="F13054" t="s">
        <v>10637</v>
      </c>
      <c r="G13054" t="s">
        <v>159</v>
      </c>
      <c r="H13054">
        <v>1.0383062361883899</v>
      </c>
      <c r="I13054" s="60">
        <v>270</v>
      </c>
      <c r="J13054" s="4">
        <v>16.61</v>
      </c>
      <c r="K13054" s="60">
        <v>0</v>
      </c>
      <c r="L13054" s="4">
        <v>14.54</v>
      </c>
      <c r="M13054" s="60">
        <v>89.473140495867824</v>
      </c>
      <c r="N13054" s="4">
        <v>82.03</v>
      </c>
      <c r="O13054" s="60">
        <v>0</v>
      </c>
      <c r="P13054" s="4">
        <v>91.37</v>
      </c>
      <c r="Q13054" s="17">
        <v>3114.92</v>
      </c>
      <c r="R13054" s="26">
        <v>14939</v>
      </c>
    </row>
    <row r="13055" spans="1:18" x14ac:dyDescent="0.35">
      <c r="A13055" s="16">
        <v>115297</v>
      </c>
      <c r="B13055">
        <v>8815257</v>
      </c>
      <c r="C13055">
        <v>881</v>
      </c>
      <c r="D13055" t="s">
        <v>126</v>
      </c>
      <c r="E13055" t="s">
        <v>15779</v>
      </c>
      <c r="F13055" t="s">
        <v>10634</v>
      </c>
      <c r="G13055" t="s">
        <v>10635</v>
      </c>
      <c r="H13055">
        <v>1.0036891190906601</v>
      </c>
      <c r="I13055" s="60">
        <v>344</v>
      </c>
      <c r="J13055" s="4">
        <v>16.059999999999999</v>
      </c>
      <c r="K13055" s="60">
        <v>0</v>
      </c>
      <c r="L13055" s="4">
        <v>14.05</v>
      </c>
      <c r="M13055" s="60">
        <v>66.221122792551455</v>
      </c>
      <c r="N13055" s="4">
        <v>79.290000000000006</v>
      </c>
      <c r="O13055" s="60">
        <v>0</v>
      </c>
      <c r="P13055" s="4">
        <v>88.32</v>
      </c>
      <c r="Q13055" s="17">
        <v>3011.07</v>
      </c>
      <c r="R13055" s="26">
        <v>13786</v>
      </c>
    </row>
    <row r="13056" spans="1:18" x14ac:dyDescent="0.35">
      <c r="A13056" s="16">
        <v>115298</v>
      </c>
      <c r="B13056">
        <v>8815258</v>
      </c>
      <c r="C13056">
        <v>881</v>
      </c>
      <c r="D13056" t="s">
        <v>126</v>
      </c>
      <c r="E13056" t="s">
        <v>15780</v>
      </c>
      <c r="F13056" t="s">
        <v>10634</v>
      </c>
      <c r="G13056" t="s">
        <v>10635</v>
      </c>
      <c r="H13056">
        <v>1.0036891190906601</v>
      </c>
      <c r="I13056" s="60">
        <v>421</v>
      </c>
      <c r="J13056" s="4">
        <v>16.059999999999999</v>
      </c>
      <c r="K13056" s="60">
        <v>0</v>
      </c>
      <c r="L13056" s="4">
        <v>14.05</v>
      </c>
      <c r="M13056" s="60">
        <v>98.78676864730545</v>
      </c>
      <c r="N13056" s="4">
        <v>79.290000000000006</v>
      </c>
      <c r="O13056" s="60">
        <v>0</v>
      </c>
      <c r="P13056" s="4">
        <v>88.32</v>
      </c>
      <c r="Q13056" s="17">
        <v>3011.07</v>
      </c>
      <c r="R13056" s="26">
        <v>17605</v>
      </c>
    </row>
    <row r="13057" spans="1:18" x14ac:dyDescent="0.35">
      <c r="A13057" s="16">
        <v>115299</v>
      </c>
      <c r="B13057">
        <v>8815259</v>
      </c>
      <c r="C13057">
        <v>881</v>
      </c>
      <c r="D13057" t="s">
        <v>126</v>
      </c>
      <c r="E13057" t="s">
        <v>15781</v>
      </c>
      <c r="F13057" t="s">
        <v>10634</v>
      </c>
      <c r="G13057" t="s">
        <v>10635</v>
      </c>
      <c r="H13057">
        <v>1.0036891190906601</v>
      </c>
      <c r="I13057" s="60">
        <v>461</v>
      </c>
      <c r="J13057" s="4">
        <v>16.059999999999999</v>
      </c>
      <c r="K13057" s="60">
        <v>0</v>
      </c>
      <c r="L13057" s="4">
        <v>14.05</v>
      </c>
      <c r="M13057" s="60">
        <v>108.39555672763051</v>
      </c>
      <c r="N13057" s="4">
        <v>79.290000000000006</v>
      </c>
      <c r="O13057" s="60">
        <v>0</v>
      </c>
      <c r="P13057" s="4">
        <v>88.32</v>
      </c>
      <c r="Q13057" s="17">
        <v>3011.07</v>
      </c>
      <c r="R13057" s="26">
        <v>19009</v>
      </c>
    </row>
    <row r="13058" spans="1:18" x14ac:dyDescent="0.35">
      <c r="A13058" s="16">
        <v>115300</v>
      </c>
      <c r="B13058">
        <v>8815260</v>
      </c>
      <c r="C13058">
        <v>881</v>
      </c>
      <c r="D13058" t="s">
        <v>126</v>
      </c>
      <c r="E13058" t="s">
        <v>15782</v>
      </c>
      <c r="F13058" t="s">
        <v>10634</v>
      </c>
      <c r="G13058" t="s">
        <v>10635</v>
      </c>
      <c r="H13058">
        <v>1.0036891190906601</v>
      </c>
      <c r="I13058" s="60">
        <v>188</v>
      </c>
      <c r="J13058" s="4">
        <v>16.059999999999999</v>
      </c>
      <c r="K13058" s="60">
        <v>0</v>
      </c>
      <c r="L13058" s="4">
        <v>14.05</v>
      </c>
      <c r="M13058" s="60">
        <v>67.192689976689977</v>
      </c>
      <c r="N13058" s="4">
        <v>79.290000000000006</v>
      </c>
      <c r="O13058" s="60">
        <v>0</v>
      </c>
      <c r="P13058" s="4">
        <v>88.32</v>
      </c>
      <c r="Q13058" s="17">
        <v>3011.07</v>
      </c>
      <c r="R13058" s="26">
        <v>11358</v>
      </c>
    </row>
    <row r="13059" spans="1:18" x14ac:dyDescent="0.35">
      <c r="A13059" s="16">
        <v>115301</v>
      </c>
      <c r="B13059">
        <v>8815261</v>
      </c>
      <c r="C13059">
        <v>881</v>
      </c>
      <c r="D13059" t="s">
        <v>126</v>
      </c>
      <c r="E13059" t="s">
        <v>15783</v>
      </c>
      <c r="F13059" t="s">
        <v>10634</v>
      </c>
      <c r="G13059" t="s">
        <v>10635</v>
      </c>
      <c r="H13059">
        <v>1.0036891190906601</v>
      </c>
      <c r="I13059" s="60">
        <v>410</v>
      </c>
      <c r="J13059" s="4">
        <v>16.059999999999999</v>
      </c>
      <c r="K13059" s="60">
        <v>0</v>
      </c>
      <c r="L13059" s="4">
        <v>14.05</v>
      </c>
      <c r="M13059" s="60">
        <v>121.00874210781927</v>
      </c>
      <c r="N13059" s="4">
        <v>79.290000000000006</v>
      </c>
      <c r="O13059" s="60">
        <v>0</v>
      </c>
      <c r="P13059" s="4">
        <v>88.32</v>
      </c>
      <c r="Q13059" s="17">
        <v>3011.07</v>
      </c>
      <c r="R13059" s="26">
        <v>19190</v>
      </c>
    </row>
    <row r="13060" spans="1:18" x14ac:dyDescent="0.35">
      <c r="A13060" s="16">
        <v>145349</v>
      </c>
      <c r="B13060">
        <v>8815262</v>
      </c>
      <c r="C13060">
        <v>881</v>
      </c>
      <c r="D13060" t="s">
        <v>126</v>
      </c>
      <c r="E13060" t="s">
        <v>6640</v>
      </c>
      <c r="F13060" t="s">
        <v>10637</v>
      </c>
      <c r="G13060" t="s">
        <v>159</v>
      </c>
      <c r="H13060">
        <v>1.0036891190906601</v>
      </c>
      <c r="I13060" s="60">
        <v>190</v>
      </c>
      <c r="J13060" s="4">
        <v>16.059999999999999</v>
      </c>
      <c r="K13060" s="60">
        <v>0</v>
      </c>
      <c r="L13060" s="4">
        <v>14.05</v>
      </c>
      <c r="M13060" s="60">
        <v>52.290860215053755</v>
      </c>
      <c r="N13060" s="4">
        <v>79.290000000000006</v>
      </c>
      <c r="O13060" s="60">
        <v>0</v>
      </c>
      <c r="P13060" s="4">
        <v>88.32</v>
      </c>
      <c r="Q13060" s="17">
        <v>3011.07</v>
      </c>
      <c r="R13060" s="26">
        <v>10209</v>
      </c>
    </row>
    <row r="13061" spans="1:18" x14ac:dyDescent="0.35">
      <c r="A13061" s="16">
        <v>136325</v>
      </c>
      <c r="B13061">
        <v>8815263</v>
      </c>
      <c r="C13061">
        <v>881</v>
      </c>
      <c r="D13061" t="s">
        <v>126</v>
      </c>
      <c r="E13061" t="s">
        <v>6641</v>
      </c>
      <c r="F13061" t="s">
        <v>10637</v>
      </c>
      <c r="G13061" t="s">
        <v>159</v>
      </c>
      <c r="H13061">
        <v>1.0036891190906601</v>
      </c>
      <c r="I13061" s="60">
        <v>270</v>
      </c>
      <c r="J13061" s="4">
        <v>16.059999999999999</v>
      </c>
      <c r="K13061" s="60">
        <v>0</v>
      </c>
      <c r="L13061" s="4">
        <v>14.05</v>
      </c>
      <c r="M13061" s="60">
        <v>49.776536312849117</v>
      </c>
      <c r="N13061" s="4">
        <v>79.290000000000006</v>
      </c>
      <c r="O13061" s="60">
        <v>0</v>
      </c>
      <c r="P13061" s="4">
        <v>88.32</v>
      </c>
      <c r="Q13061" s="17">
        <v>3011.07</v>
      </c>
      <c r="R13061" s="26">
        <v>11294</v>
      </c>
    </row>
    <row r="13062" spans="1:18" x14ac:dyDescent="0.35">
      <c r="A13062" s="16">
        <v>136328</v>
      </c>
      <c r="B13062">
        <v>8815264</v>
      </c>
      <c r="C13062">
        <v>881</v>
      </c>
      <c r="D13062" t="s">
        <v>126</v>
      </c>
      <c r="E13062" t="s">
        <v>6642</v>
      </c>
      <c r="F13062" t="s">
        <v>10637</v>
      </c>
      <c r="G13062" t="s">
        <v>159</v>
      </c>
      <c r="H13062">
        <v>1.0036891190906601</v>
      </c>
      <c r="I13062" s="60">
        <v>385</v>
      </c>
      <c r="J13062" s="4">
        <v>16.059999999999999</v>
      </c>
      <c r="K13062" s="60">
        <v>0</v>
      </c>
      <c r="L13062" s="4">
        <v>14.05</v>
      </c>
      <c r="M13062" s="60">
        <v>87.413760395297075</v>
      </c>
      <c r="N13062" s="4">
        <v>79.290000000000006</v>
      </c>
      <c r="O13062" s="60">
        <v>0</v>
      </c>
      <c r="P13062" s="4">
        <v>88.32</v>
      </c>
      <c r="Q13062" s="17">
        <v>3011.07</v>
      </c>
      <c r="R13062" s="26">
        <v>16125</v>
      </c>
    </row>
    <row r="13063" spans="1:18" x14ac:dyDescent="0.35">
      <c r="A13063" s="16">
        <v>115305</v>
      </c>
      <c r="B13063">
        <v>8815265</v>
      </c>
      <c r="C13063">
        <v>881</v>
      </c>
      <c r="D13063" t="s">
        <v>126</v>
      </c>
      <c r="E13063" t="s">
        <v>3588</v>
      </c>
      <c r="F13063" t="s">
        <v>10634</v>
      </c>
      <c r="G13063" t="s">
        <v>10635</v>
      </c>
      <c r="H13063">
        <v>1.0036891190906601</v>
      </c>
      <c r="I13063" s="60">
        <v>209</v>
      </c>
      <c r="J13063" s="4">
        <v>16.059999999999999</v>
      </c>
      <c r="K13063" s="60">
        <v>0</v>
      </c>
      <c r="L13063" s="4">
        <v>14.05</v>
      </c>
      <c r="M13063" s="60">
        <v>65.724489795918373</v>
      </c>
      <c r="N13063" s="4">
        <v>79.290000000000006</v>
      </c>
      <c r="O13063" s="60">
        <v>0</v>
      </c>
      <c r="P13063" s="4">
        <v>88.32</v>
      </c>
      <c r="Q13063" s="17">
        <v>3011.07</v>
      </c>
      <c r="R13063" s="26">
        <v>11579</v>
      </c>
    </row>
    <row r="13064" spans="1:18" x14ac:dyDescent="0.35">
      <c r="A13064" s="16">
        <v>115307</v>
      </c>
      <c r="B13064">
        <v>8815267</v>
      </c>
      <c r="C13064">
        <v>881</v>
      </c>
      <c r="D13064" t="s">
        <v>126</v>
      </c>
      <c r="E13064" t="s">
        <v>15784</v>
      </c>
      <c r="F13064" t="s">
        <v>10634</v>
      </c>
      <c r="G13064" t="s">
        <v>10635</v>
      </c>
      <c r="H13064">
        <v>1.0383062361883899</v>
      </c>
      <c r="I13064" s="60">
        <v>172</v>
      </c>
      <c r="J13064" s="4">
        <v>16.61</v>
      </c>
      <c r="K13064" s="60">
        <v>0</v>
      </c>
      <c r="L13064" s="4">
        <v>14.54</v>
      </c>
      <c r="M13064" s="60">
        <v>41.951219512195124</v>
      </c>
      <c r="N13064" s="4">
        <v>82.03</v>
      </c>
      <c r="O13064" s="60">
        <v>0</v>
      </c>
      <c r="P13064" s="4">
        <v>91.37</v>
      </c>
      <c r="Q13064" s="17">
        <v>3114.92</v>
      </c>
      <c r="R13064" s="26">
        <v>9413</v>
      </c>
    </row>
    <row r="13065" spans="1:18" x14ac:dyDescent="0.35">
      <c r="A13065" s="16">
        <v>115309</v>
      </c>
      <c r="B13065">
        <v>8815269</v>
      </c>
      <c r="C13065">
        <v>881</v>
      </c>
      <c r="D13065" t="s">
        <v>126</v>
      </c>
      <c r="E13065" t="s">
        <v>15785</v>
      </c>
      <c r="F13065" t="s">
        <v>10634</v>
      </c>
      <c r="G13065" t="s">
        <v>10635</v>
      </c>
      <c r="H13065">
        <v>1.0383062361883899</v>
      </c>
      <c r="I13065" s="60">
        <v>417</v>
      </c>
      <c r="J13065" s="4">
        <v>16.61</v>
      </c>
      <c r="K13065" s="60">
        <v>0</v>
      </c>
      <c r="L13065" s="4">
        <v>14.54</v>
      </c>
      <c r="M13065" s="60">
        <v>119.50723905723915</v>
      </c>
      <c r="N13065" s="4">
        <v>82.03</v>
      </c>
      <c r="O13065" s="60">
        <v>0</v>
      </c>
      <c r="P13065" s="4">
        <v>91.37</v>
      </c>
      <c r="Q13065" s="17">
        <v>3114.92</v>
      </c>
      <c r="R13065" s="26">
        <v>19844</v>
      </c>
    </row>
    <row r="13066" spans="1:18" x14ac:dyDescent="0.35">
      <c r="A13066" s="16">
        <v>115310</v>
      </c>
      <c r="B13066">
        <v>8815270</v>
      </c>
      <c r="C13066">
        <v>881</v>
      </c>
      <c r="D13066" t="s">
        <v>126</v>
      </c>
      <c r="E13066" t="s">
        <v>15786</v>
      </c>
      <c r="F13066" t="s">
        <v>10634</v>
      </c>
      <c r="G13066" t="s">
        <v>10635</v>
      </c>
      <c r="H13066">
        <v>1.0383062361883899</v>
      </c>
      <c r="I13066" s="60">
        <v>199</v>
      </c>
      <c r="J13066" s="4">
        <v>16.61</v>
      </c>
      <c r="K13066" s="60">
        <v>0</v>
      </c>
      <c r="L13066" s="4">
        <v>14.54</v>
      </c>
      <c r="M13066" s="60">
        <v>77.644508670520224</v>
      </c>
      <c r="N13066" s="4">
        <v>82.03</v>
      </c>
      <c r="O13066" s="60">
        <v>0</v>
      </c>
      <c r="P13066" s="4">
        <v>91.37</v>
      </c>
      <c r="Q13066" s="17">
        <v>3114.92</v>
      </c>
      <c r="R13066" s="26">
        <v>12789</v>
      </c>
    </row>
    <row r="13067" spans="1:18" x14ac:dyDescent="0.35">
      <c r="A13067" s="16">
        <v>115311</v>
      </c>
      <c r="B13067">
        <v>8815271</v>
      </c>
      <c r="C13067">
        <v>881</v>
      </c>
      <c r="D13067" t="s">
        <v>126</v>
      </c>
      <c r="E13067" t="s">
        <v>15787</v>
      </c>
      <c r="F13067" t="s">
        <v>10634</v>
      </c>
      <c r="G13067" t="s">
        <v>10635</v>
      </c>
      <c r="H13067">
        <v>1.0036891190906601</v>
      </c>
      <c r="I13067" s="60">
        <v>359</v>
      </c>
      <c r="J13067" s="4">
        <v>16.059999999999999</v>
      </c>
      <c r="K13067" s="60">
        <v>0</v>
      </c>
      <c r="L13067" s="4">
        <v>14.05</v>
      </c>
      <c r="M13067" s="60">
        <v>95.373652118912077</v>
      </c>
      <c r="N13067" s="4">
        <v>79.290000000000006</v>
      </c>
      <c r="O13067" s="60">
        <v>0</v>
      </c>
      <c r="P13067" s="4">
        <v>88.32</v>
      </c>
      <c r="Q13067" s="17">
        <v>3011.07</v>
      </c>
      <c r="R13067" s="26">
        <v>16339</v>
      </c>
    </row>
    <row r="13068" spans="1:18" x14ac:dyDescent="0.35">
      <c r="A13068" s="16">
        <v>115312</v>
      </c>
      <c r="B13068">
        <v>8815272</v>
      </c>
      <c r="C13068">
        <v>881</v>
      </c>
      <c r="D13068" t="s">
        <v>126</v>
      </c>
      <c r="E13068" t="s">
        <v>15788</v>
      </c>
      <c r="F13068" t="s">
        <v>10634</v>
      </c>
      <c r="G13068" t="s">
        <v>10635</v>
      </c>
      <c r="H13068">
        <v>1.0036891190906601</v>
      </c>
      <c r="I13068" s="60">
        <v>404</v>
      </c>
      <c r="J13068" s="4">
        <v>16.059999999999999</v>
      </c>
      <c r="K13068" s="60">
        <v>0</v>
      </c>
      <c r="L13068" s="4">
        <v>14.05</v>
      </c>
      <c r="M13068" s="60">
        <v>113.94509940907626</v>
      </c>
      <c r="N13068" s="4">
        <v>79.290000000000006</v>
      </c>
      <c r="O13068" s="60">
        <v>0</v>
      </c>
      <c r="P13068" s="4">
        <v>88.32</v>
      </c>
      <c r="Q13068" s="17">
        <v>3011.07</v>
      </c>
      <c r="R13068" s="26">
        <v>18534</v>
      </c>
    </row>
    <row r="13069" spans="1:18" x14ac:dyDescent="0.35">
      <c r="A13069" s="16">
        <v>115314</v>
      </c>
      <c r="B13069">
        <v>8815274</v>
      </c>
      <c r="C13069">
        <v>881</v>
      </c>
      <c r="D13069" t="s">
        <v>126</v>
      </c>
      <c r="E13069" t="s">
        <v>15789</v>
      </c>
      <c r="F13069" t="s">
        <v>10634</v>
      </c>
      <c r="G13069" t="s">
        <v>10635</v>
      </c>
      <c r="H13069">
        <v>1.0036891190906601</v>
      </c>
      <c r="I13069" s="60">
        <v>297</v>
      </c>
      <c r="J13069" s="4">
        <v>16.059999999999999</v>
      </c>
      <c r="K13069" s="60">
        <v>0</v>
      </c>
      <c r="L13069" s="4">
        <v>14.05</v>
      </c>
      <c r="M13069" s="60">
        <v>96.258625134264236</v>
      </c>
      <c r="N13069" s="4">
        <v>79.290000000000006</v>
      </c>
      <c r="O13069" s="60">
        <v>0</v>
      </c>
      <c r="P13069" s="4">
        <v>88.32</v>
      </c>
      <c r="Q13069" s="17">
        <v>3011.07</v>
      </c>
      <c r="R13069" s="26">
        <v>15413</v>
      </c>
    </row>
    <row r="13070" spans="1:18" x14ac:dyDescent="0.35">
      <c r="A13070" s="16">
        <v>140747</v>
      </c>
      <c r="B13070">
        <v>8815275</v>
      </c>
      <c r="C13070">
        <v>881</v>
      </c>
      <c r="D13070" t="s">
        <v>126</v>
      </c>
      <c r="E13070" t="s">
        <v>6643</v>
      </c>
      <c r="F13070" t="s">
        <v>10637</v>
      </c>
      <c r="G13070" t="s">
        <v>159</v>
      </c>
      <c r="H13070">
        <v>1.0036891190906601</v>
      </c>
      <c r="I13070" s="60">
        <v>208</v>
      </c>
      <c r="J13070" s="4">
        <v>16.059999999999999</v>
      </c>
      <c r="K13070" s="60">
        <v>0</v>
      </c>
      <c r="L13070" s="4">
        <v>14.05</v>
      </c>
      <c r="M13070" s="60">
        <v>45.571392081736875</v>
      </c>
      <c r="N13070" s="4">
        <v>79.290000000000006</v>
      </c>
      <c r="O13070" s="60">
        <v>0</v>
      </c>
      <c r="P13070" s="4">
        <v>88.32</v>
      </c>
      <c r="Q13070" s="17">
        <v>3011.07</v>
      </c>
      <c r="R13070" s="26">
        <v>9965</v>
      </c>
    </row>
    <row r="13071" spans="1:18" x14ac:dyDescent="0.35">
      <c r="A13071" s="16">
        <v>114951</v>
      </c>
      <c r="B13071">
        <v>8815276</v>
      </c>
      <c r="C13071">
        <v>881</v>
      </c>
      <c r="D13071" t="s">
        <v>126</v>
      </c>
      <c r="E13071" t="s">
        <v>15790</v>
      </c>
      <c r="F13071" t="s">
        <v>10634</v>
      </c>
      <c r="G13071" t="s">
        <v>10635</v>
      </c>
      <c r="H13071">
        <v>1.0036891190906601</v>
      </c>
      <c r="I13071" s="60">
        <v>267</v>
      </c>
      <c r="J13071" s="4">
        <v>16.059999999999999</v>
      </c>
      <c r="K13071" s="60">
        <v>0</v>
      </c>
      <c r="L13071" s="4">
        <v>14.05</v>
      </c>
      <c r="M13071" s="60">
        <v>68.302325581395323</v>
      </c>
      <c r="N13071" s="4">
        <v>79.290000000000006</v>
      </c>
      <c r="O13071" s="60">
        <v>0</v>
      </c>
      <c r="P13071" s="4">
        <v>88.32</v>
      </c>
      <c r="Q13071" s="17">
        <v>3011.07</v>
      </c>
      <c r="R13071" s="26">
        <v>12715</v>
      </c>
    </row>
    <row r="13072" spans="1:18" x14ac:dyDescent="0.35">
      <c r="A13072" s="16">
        <v>136967</v>
      </c>
      <c r="B13072">
        <v>8815278</v>
      </c>
      <c r="C13072">
        <v>881</v>
      </c>
      <c r="D13072" t="s">
        <v>126</v>
      </c>
      <c r="E13072" t="s">
        <v>6644</v>
      </c>
      <c r="F13072" t="s">
        <v>10637</v>
      </c>
      <c r="G13072" t="s">
        <v>159</v>
      </c>
      <c r="H13072">
        <v>1.0383062361883899</v>
      </c>
      <c r="I13072" s="60">
        <v>410</v>
      </c>
      <c r="J13072" s="4">
        <v>16.61</v>
      </c>
      <c r="K13072" s="60">
        <v>0</v>
      </c>
      <c r="L13072" s="4">
        <v>14.54</v>
      </c>
      <c r="M13072" s="60">
        <v>118.10238549943733</v>
      </c>
      <c r="N13072" s="4">
        <v>82.03</v>
      </c>
      <c r="O13072" s="60">
        <v>0</v>
      </c>
      <c r="P13072" s="4">
        <v>91.37</v>
      </c>
      <c r="Q13072" s="17">
        <v>3114.92</v>
      </c>
      <c r="R13072" s="26">
        <v>19613</v>
      </c>
    </row>
    <row r="13073" spans="1:18" x14ac:dyDescent="0.35">
      <c r="A13073" s="16">
        <v>115102</v>
      </c>
      <c r="B13073">
        <v>8815279</v>
      </c>
      <c r="C13073">
        <v>881</v>
      </c>
      <c r="D13073" t="s">
        <v>126</v>
      </c>
      <c r="E13073" t="s">
        <v>15791</v>
      </c>
      <c r="F13073" t="s">
        <v>10634</v>
      </c>
      <c r="G13073" t="s">
        <v>10635</v>
      </c>
      <c r="H13073">
        <v>1.0036891190906601</v>
      </c>
      <c r="I13073" s="60">
        <v>235</v>
      </c>
      <c r="J13073" s="4">
        <v>16.059999999999999</v>
      </c>
      <c r="K13073" s="60">
        <v>0</v>
      </c>
      <c r="L13073" s="4">
        <v>14.05</v>
      </c>
      <c r="M13073" s="60">
        <v>49.079349727219025</v>
      </c>
      <c r="N13073" s="4">
        <v>79.290000000000006</v>
      </c>
      <c r="O13073" s="60">
        <v>0</v>
      </c>
      <c r="P13073" s="4">
        <v>88.32</v>
      </c>
      <c r="Q13073" s="17">
        <v>3011.07</v>
      </c>
      <c r="R13073" s="26">
        <v>10677</v>
      </c>
    </row>
    <row r="13074" spans="1:18" x14ac:dyDescent="0.35">
      <c r="A13074" s="16">
        <v>131219</v>
      </c>
      <c r="B13074">
        <v>8815280</v>
      </c>
      <c r="C13074">
        <v>881</v>
      </c>
      <c r="D13074" t="s">
        <v>126</v>
      </c>
      <c r="E13074" t="s">
        <v>15792</v>
      </c>
      <c r="F13074" t="s">
        <v>10634</v>
      </c>
      <c r="G13074" t="s">
        <v>10635</v>
      </c>
      <c r="H13074">
        <v>1.0036891190906601</v>
      </c>
      <c r="I13074" s="60">
        <v>413</v>
      </c>
      <c r="J13074" s="4">
        <v>16.059999999999999</v>
      </c>
      <c r="K13074" s="60">
        <v>0</v>
      </c>
      <c r="L13074" s="4">
        <v>14.05</v>
      </c>
      <c r="M13074" s="60">
        <v>127.31472784525427</v>
      </c>
      <c r="N13074" s="4">
        <v>79.290000000000006</v>
      </c>
      <c r="O13074" s="60">
        <v>0</v>
      </c>
      <c r="P13074" s="4">
        <v>88.32</v>
      </c>
      <c r="Q13074" s="17">
        <v>3011.07</v>
      </c>
      <c r="R13074" s="26">
        <v>19739</v>
      </c>
    </row>
    <row r="13075" spans="1:18" x14ac:dyDescent="0.35">
      <c r="A13075" s="16">
        <v>137790</v>
      </c>
      <c r="B13075">
        <v>8815402</v>
      </c>
      <c r="C13075">
        <v>881</v>
      </c>
      <c r="D13075" t="s">
        <v>126</v>
      </c>
      <c r="E13075" t="s">
        <v>6645</v>
      </c>
      <c r="F13075" t="s">
        <v>10637</v>
      </c>
      <c r="G13075" t="s">
        <v>159</v>
      </c>
      <c r="H13075">
        <v>1.0036891190906601</v>
      </c>
      <c r="I13075" s="60">
        <v>0</v>
      </c>
      <c r="J13075" s="4">
        <v>16.059999999999999</v>
      </c>
      <c r="K13075" s="60">
        <v>1523</v>
      </c>
      <c r="L13075" s="4">
        <v>14.05</v>
      </c>
      <c r="M13075" s="60">
        <v>0</v>
      </c>
      <c r="N13075" s="4">
        <v>79.290000000000006</v>
      </c>
      <c r="O13075" s="60">
        <v>592.44081540180207</v>
      </c>
      <c r="P13075" s="4">
        <v>88.32</v>
      </c>
      <c r="Q13075" s="17">
        <v>3011.07</v>
      </c>
      <c r="R13075" s="26">
        <v>76734</v>
      </c>
    </row>
    <row r="13076" spans="1:18" x14ac:dyDescent="0.35">
      <c r="A13076" s="16">
        <v>136577</v>
      </c>
      <c r="B13076">
        <v>8815403</v>
      </c>
      <c r="C13076">
        <v>881</v>
      </c>
      <c r="D13076" t="s">
        <v>126</v>
      </c>
      <c r="E13076" t="s">
        <v>6646</v>
      </c>
      <c r="F13076" t="s">
        <v>10637</v>
      </c>
      <c r="G13076" t="s">
        <v>159</v>
      </c>
      <c r="H13076">
        <v>1.0036891190906601</v>
      </c>
      <c r="I13076" s="60">
        <v>0</v>
      </c>
      <c r="J13076" s="4">
        <v>16.059999999999999</v>
      </c>
      <c r="K13076" s="60">
        <v>1676</v>
      </c>
      <c r="L13076" s="4">
        <v>14.05</v>
      </c>
      <c r="M13076" s="60">
        <v>0</v>
      </c>
      <c r="N13076" s="4">
        <v>79.290000000000006</v>
      </c>
      <c r="O13076" s="60">
        <v>508.52927937693835</v>
      </c>
      <c r="P13076" s="4">
        <v>88.32</v>
      </c>
      <c r="Q13076" s="17">
        <v>3011.07</v>
      </c>
      <c r="R13076" s="26">
        <v>71472</v>
      </c>
    </row>
    <row r="13077" spans="1:18" x14ac:dyDescent="0.35">
      <c r="A13077" s="16">
        <v>136758</v>
      </c>
      <c r="B13077">
        <v>8815405</v>
      </c>
      <c r="C13077">
        <v>881</v>
      </c>
      <c r="D13077" t="s">
        <v>126</v>
      </c>
      <c r="E13077" t="s">
        <v>6647</v>
      </c>
      <c r="F13077" t="s">
        <v>10637</v>
      </c>
      <c r="G13077" t="s">
        <v>159</v>
      </c>
      <c r="H13077">
        <v>1.0383062361883899</v>
      </c>
      <c r="I13077" s="60">
        <v>0</v>
      </c>
      <c r="J13077" s="4">
        <v>16.61</v>
      </c>
      <c r="K13077" s="60">
        <v>1243</v>
      </c>
      <c r="L13077" s="4">
        <v>14.54</v>
      </c>
      <c r="M13077" s="60">
        <v>0</v>
      </c>
      <c r="N13077" s="4">
        <v>82.03</v>
      </c>
      <c r="O13077" s="60">
        <v>387.53510296269792</v>
      </c>
      <c r="P13077" s="4">
        <v>91.37</v>
      </c>
      <c r="Q13077" s="17">
        <v>3114.92</v>
      </c>
      <c r="R13077" s="26">
        <v>56597</v>
      </c>
    </row>
    <row r="13078" spans="1:18" x14ac:dyDescent="0.35">
      <c r="A13078" s="16">
        <v>115322</v>
      </c>
      <c r="B13078">
        <v>8815406</v>
      </c>
      <c r="C13078">
        <v>881</v>
      </c>
      <c r="D13078" t="s">
        <v>126</v>
      </c>
      <c r="E13078" t="s">
        <v>15793</v>
      </c>
      <c r="F13078" t="s">
        <v>10634</v>
      </c>
      <c r="G13078" t="s">
        <v>10635</v>
      </c>
      <c r="H13078">
        <v>1.0383062361883899</v>
      </c>
      <c r="I13078" s="60">
        <v>0</v>
      </c>
      <c r="J13078" s="4">
        <v>16.61</v>
      </c>
      <c r="K13078" s="60">
        <v>1271</v>
      </c>
      <c r="L13078" s="4">
        <v>14.54</v>
      </c>
      <c r="M13078" s="60">
        <v>0</v>
      </c>
      <c r="N13078" s="4">
        <v>82.03</v>
      </c>
      <c r="O13078" s="60">
        <v>406.07668957357339</v>
      </c>
      <c r="P13078" s="4">
        <v>91.37</v>
      </c>
      <c r="Q13078" s="17">
        <v>3114.92</v>
      </c>
      <c r="R13078" s="26">
        <v>58698</v>
      </c>
    </row>
    <row r="13079" spans="1:18" x14ac:dyDescent="0.35">
      <c r="A13079" s="16">
        <v>139181</v>
      </c>
      <c r="B13079">
        <v>8815407</v>
      </c>
      <c r="C13079">
        <v>881</v>
      </c>
      <c r="D13079" t="s">
        <v>126</v>
      </c>
      <c r="E13079" t="s">
        <v>6648</v>
      </c>
      <c r="F13079" t="s">
        <v>10637</v>
      </c>
      <c r="G13079" t="s">
        <v>159</v>
      </c>
      <c r="H13079">
        <v>1.0383062361883899</v>
      </c>
      <c r="I13079" s="60">
        <v>0</v>
      </c>
      <c r="J13079" s="4">
        <v>16.61</v>
      </c>
      <c r="K13079" s="60">
        <v>1075</v>
      </c>
      <c r="L13079" s="4">
        <v>14.54</v>
      </c>
      <c r="M13079" s="60">
        <v>0</v>
      </c>
      <c r="N13079" s="4">
        <v>82.03</v>
      </c>
      <c r="O13079" s="60">
        <v>452.16064784368348</v>
      </c>
      <c r="P13079" s="4">
        <v>91.37</v>
      </c>
      <c r="Q13079" s="17">
        <v>3114.92</v>
      </c>
      <c r="R13079" s="26">
        <v>60059</v>
      </c>
    </row>
    <row r="13080" spans="1:18" x14ac:dyDescent="0.35">
      <c r="A13080" s="16">
        <v>136776</v>
      </c>
      <c r="B13080">
        <v>8815408</v>
      </c>
      <c r="C13080">
        <v>881</v>
      </c>
      <c r="D13080" t="s">
        <v>126</v>
      </c>
      <c r="E13080" t="s">
        <v>6649</v>
      </c>
      <c r="F13080" t="s">
        <v>10637</v>
      </c>
      <c r="G13080" t="s">
        <v>159</v>
      </c>
      <c r="H13080">
        <v>1.0036891190906601</v>
      </c>
      <c r="I13080" s="60">
        <v>0</v>
      </c>
      <c r="J13080" s="4">
        <v>16.059999999999999</v>
      </c>
      <c r="K13080" s="60">
        <v>1500</v>
      </c>
      <c r="L13080" s="4">
        <v>14.05</v>
      </c>
      <c r="M13080" s="60">
        <v>0</v>
      </c>
      <c r="N13080" s="4">
        <v>79.290000000000006</v>
      </c>
      <c r="O13080" s="60">
        <v>331.14837740197453</v>
      </c>
      <c r="P13080" s="4">
        <v>88.32</v>
      </c>
      <c r="Q13080" s="17">
        <v>3011.07</v>
      </c>
      <c r="R13080" s="26">
        <v>53333</v>
      </c>
    </row>
    <row r="13081" spans="1:18" x14ac:dyDescent="0.35">
      <c r="A13081" s="16">
        <v>136412</v>
      </c>
      <c r="B13081">
        <v>8815410</v>
      </c>
      <c r="C13081">
        <v>881</v>
      </c>
      <c r="D13081" t="s">
        <v>126</v>
      </c>
      <c r="E13081" t="s">
        <v>6650</v>
      </c>
      <c r="F13081" t="s">
        <v>10637</v>
      </c>
      <c r="G13081" t="s">
        <v>159</v>
      </c>
      <c r="H13081">
        <v>1.0036891190906601</v>
      </c>
      <c r="I13081" s="60">
        <v>0</v>
      </c>
      <c r="J13081" s="4">
        <v>16.059999999999999</v>
      </c>
      <c r="K13081" s="60">
        <v>900</v>
      </c>
      <c r="L13081" s="4">
        <v>14.05</v>
      </c>
      <c r="M13081" s="60">
        <v>0</v>
      </c>
      <c r="N13081" s="4">
        <v>79.290000000000006</v>
      </c>
      <c r="O13081" s="60">
        <v>0</v>
      </c>
      <c r="P13081" s="4">
        <v>88.32</v>
      </c>
      <c r="Q13081" s="17">
        <v>3011.07</v>
      </c>
      <c r="R13081" s="26">
        <v>15656</v>
      </c>
    </row>
    <row r="13082" spans="1:18" x14ac:dyDescent="0.35">
      <c r="A13082" s="16">
        <v>136642</v>
      </c>
      <c r="B13082">
        <v>8815411</v>
      </c>
      <c r="C13082">
        <v>881</v>
      </c>
      <c r="D13082" t="s">
        <v>126</v>
      </c>
      <c r="E13082" t="s">
        <v>6651</v>
      </c>
      <c r="F13082" t="s">
        <v>10637</v>
      </c>
      <c r="G13082" t="s">
        <v>159</v>
      </c>
      <c r="H13082">
        <v>1.0036891190906601</v>
      </c>
      <c r="I13082" s="60">
        <v>0</v>
      </c>
      <c r="J13082" s="4">
        <v>16.059999999999999</v>
      </c>
      <c r="K13082" s="60">
        <v>751</v>
      </c>
      <c r="L13082" s="4">
        <v>14.05</v>
      </c>
      <c r="M13082" s="60">
        <v>0</v>
      </c>
      <c r="N13082" s="4">
        <v>79.290000000000006</v>
      </c>
      <c r="O13082" s="60">
        <v>0</v>
      </c>
      <c r="P13082" s="4">
        <v>88.32</v>
      </c>
      <c r="Q13082" s="17">
        <v>3011.07</v>
      </c>
      <c r="R13082" s="26">
        <v>13563</v>
      </c>
    </row>
    <row r="13083" spans="1:18" x14ac:dyDescent="0.35">
      <c r="A13083" s="16">
        <v>137241</v>
      </c>
      <c r="B13083">
        <v>8815413</v>
      </c>
      <c r="C13083">
        <v>881</v>
      </c>
      <c r="D13083" t="s">
        <v>126</v>
      </c>
      <c r="E13083" t="s">
        <v>10411</v>
      </c>
      <c r="F13083" t="s">
        <v>10637</v>
      </c>
      <c r="G13083" t="s">
        <v>159</v>
      </c>
      <c r="H13083">
        <v>1.0036891190906601</v>
      </c>
      <c r="I13083" s="60">
        <v>0</v>
      </c>
      <c r="J13083" s="4">
        <v>16.059999999999999</v>
      </c>
      <c r="K13083" s="60">
        <v>937</v>
      </c>
      <c r="L13083" s="4">
        <v>14.05</v>
      </c>
      <c r="M13083" s="60">
        <v>0</v>
      </c>
      <c r="N13083" s="4">
        <v>79.290000000000006</v>
      </c>
      <c r="O13083" s="60">
        <v>363.24830199736277</v>
      </c>
      <c r="P13083" s="4">
        <v>88.32</v>
      </c>
      <c r="Q13083" s="17">
        <v>3011.07</v>
      </c>
      <c r="R13083" s="26">
        <v>48258</v>
      </c>
    </row>
    <row r="13084" spans="1:18" x14ac:dyDescent="0.35">
      <c r="A13084" s="16">
        <v>136342</v>
      </c>
      <c r="B13084">
        <v>8815415</v>
      </c>
      <c r="C13084">
        <v>881</v>
      </c>
      <c r="D13084" t="s">
        <v>126</v>
      </c>
      <c r="E13084" t="s">
        <v>6652</v>
      </c>
      <c r="F13084" t="s">
        <v>10637</v>
      </c>
      <c r="G13084" t="s">
        <v>159</v>
      </c>
      <c r="H13084">
        <v>1.0383062361883899</v>
      </c>
      <c r="I13084" s="60">
        <v>0</v>
      </c>
      <c r="J13084" s="4">
        <v>16.61</v>
      </c>
      <c r="K13084" s="60">
        <v>811.5</v>
      </c>
      <c r="L13084" s="4">
        <v>14.54</v>
      </c>
      <c r="M13084" s="60">
        <v>0</v>
      </c>
      <c r="N13084" s="4">
        <v>82.03</v>
      </c>
      <c r="O13084" s="60">
        <v>379.88227497412834</v>
      </c>
      <c r="P13084" s="4">
        <v>91.37</v>
      </c>
      <c r="Q13084" s="17">
        <v>3114.92</v>
      </c>
      <c r="R13084" s="26">
        <v>49624</v>
      </c>
    </row>
    <row r="13085" spans="1:18" x14ac:dyDescent="0.35">
      <c r="A13085" s="16">
        <v>137874</v>
      </c>
      <c r="B13085">
        <v>8815416</v>
      </c>
      <c r="C13085">
        <v>881</v>
      </c>
      <c r="D13085" t="s">
        <v>126</v>
      </c>
      <c r="E13085" t="s">
        <v>6653</v>
      </c>
      <c r="F13085" t="s">
        <v>10637</v>
      </c>
      <c r="G13085" t="s">
        <v>159</v>
      </c>
      <c r="H13085">
        <v>1.0036891190906601</v>
      </c>
      <c r="I13085" s="60">
        <v>0</v>
      </c>
      <c r="J13085" s="4">
        <v>16.059999999999999</v>
      </c>
      <c r="K13085" s="60">
        <v>1208</v>
      </c>
      <c r="L13085" s="4">
        <v>14.05</v>
      </c>
      <c r="M13085" s="60">
        <v>0</v>
      </c>
      <c r="N13085" s="4">
        <v>79.290000000000006</v>
      </c>
      <c r="O13085" s="60">
        <v>444.09400951803013</v>
      </c>
      <c r="P13085" s="4">
        <v>88.32</v>
      </c>
      <c r="Q13085" s="17">
        <v>3011.07</v>
      </c>
      <c r="R13085" s="26">
        <v>59206</v>
      </c>
    </row>
    <row r="13086" spans="1:18" x14ac:dyDescent="0.35">
      <c r="A13086" s="16">
        <v>136579</v>
      </c>
      <c r="B13086">
        <v>8815418</v>
      </c>
      <c r="C13086">
        <v>881</v>
      </c>
      <c r="D13086" t="s">
        <v>126</v>
      </c>
      <c r="E13086" t="s">
        <v>6654</v>
      </c>
      <c r="F13086" t="s">
        <v>10637</v>
      </c>
      <c r="G13086" t="s">
        <v>159</v>
      </c>
      <c r="H13086">
        <v>1.0036891190906601</v>
      </c>
      <c r="I13086" s="60">
        <v>0</v>
      </c>
      <c r="J13086" s="4">
        <v>16.059999999999999</v>
      </c>
      <c r="K13086" s="60">
        <v>1389.5</v>
      </c>
      <c r="L13086" s="4">
        <v>14.05</v>
      </c>
      <c r="M13086" s="60">
        <v>0</v>
      </c>
      <c r="N13086" s="4">
        <v>79.290000000000006</v>
      </c>
      <c r="O13086" s="60">
        <v>463.6113180448699</v>
      </c>
      <c r="P13086" s="4">
        <v>88.32</v>
      </c>
      <c r="Q13086" s="17">
        <v>3011.07</v>
      </c>
      <c r="R13086" s="26">
        <v>63480</v>
      </c>
    </row>
    <row r="13087" spans="1:18" x14ac:dyDescent="0.35">
      <c r="A13087" s="16">
        <v>140308</v>
      </c>
      <c r="B13087">
        <v>8815420</v>
      </c>
      <c r="C13087">
        <v>881</v>
      </c>
      <c r="D13087" t="s">
        <v>126</v>
      </c>
      <c r="E13087" t="s">
        <v>6655</v>
      </c>
      <c r="F13087" t="s">
        <v>10637</v>
      </c>
      <c r="G13087" t="s">
        <v>159</v>
      </c>
      <c r="H13087">
        <v>1.0036891190906601</v>
      </c>
      <c r="I13087" s="60">
        <v>0</v>
      </c>
      <c r="J13087" s="4">
        <v>16.059999999999999</v>
      </c>
      <c r="K13087" s="60">
        <v>642</v>
      </c>
      <c r="L13087" s="4">
        <v>14.05</v>
      </c>
      <c r="M13087" s="60">
        <v>0</v>
      </c>
      <c r="N13087" s="4">
        <v>79.290000000000006</v>
      </c>
      <c r="O13087" s="60">
        <v>242.42698742904687</v>
      </c>
      <c r="P13087" s="4">
        <v>88.32</v>
      </c>
      <c r="Q13087" s="17">
        <v>3011.07</v>
      </c>
      <c r="R13087" s="26">
        <v>33442</v>
      </c>
    </row>
    <row r="13088" spans="1:18" x14ac:dyDescent="0.35">
      <c r="A13088" s="16">
        <v>136868</v>
      </c>
      <c r="B13088">
        <v>8815421</v>
      </c>
      <c r="C13088">
        <v>881</v>
      </c>
      <c r="D13088" t="s">
        <v>126</v>
      </c>
      <c r="E13088" t="s">
        <v>6656</v>
      </c>
      <c r="F13088" t="s">
        <v>10637</v>
      </c>
      <c r="G13088" t="s">
        <v>159</v>
      </c>
      <c r="H13088">
        <v>1.0036891190906601</v>
      </c>
      <c r="I13088" s="60">
        <v>0</v>
      </c>
      <c r="J13088" s="4">
        <v>16.059999999999999</v>
      </c>
      <c r="K13088" s="60">
        <v>1114</v>
      </c>
      <c r="L13088" s="4">
        <v>14.05</v>
      </c>
      <c r="M13088" s="60">
        <v>0</v>
      </c>
      <c r="N13088" s="4">
        <v>79.290000000000006</v>
      </c>
      <c r="O13088" s="60">
        <v>496.3209943318501</v>
      </c>
      <c r="P13088" s="4">
        <v>88.32</v>
      </c>
      <c r="Q13088" s="17">
        <v>3011.07</v>
      </c>
      <c r="R13088" s="26">
        <v>62498</v>
      </c>
    </row>
    <row r="13089" spans="1:18" x14ac:dyDescent="0.35">
      <c r="A13089" s="16">
        <v>141841</v>
      </c>
      <c r="B13089">
        <v>8815422</v>
      </c>
      <c r="C13089">
        <v>881</v>
      </c>
      <c r="D13089" t="s">
        <v>126</v>
      </c>
      <c r="E13089" t="s">
        <v>6657</v>
      </c>
      <c r="F13089" t="s">
        <v>10637</v>
      </c>
      <c r="G13089" t="s">
        <v>159</v>
      </c>
      <c r="H13089">
        <v>1.0036891190906601</v>
      </c>
      <c r="I13089" s="60">
        <v>0</v>
      </c>
      <c r="J13089" s="4">
        <v>16.059999999999999</v>
      </c>
      <c r="K13089" s="60">
        <v>1475</v>
      </c>
      <c r="L13089" s="4">
        <v>14.05</v>
      </c>
      <c r="M13089" s="60">
        <v>0</v>
      </c>
      <c r="N13089" s="4">
        <v>79.290000000000006</v>
      </c>
      <c r="O13089" s="60">
        <v>427.54566966093967</v>
      </c>
      <c r="P13089" s="4">
        <v>88.32</v>
      </c>
      <c r="Q13089" s="17">
        <v>3011.07</v>
      </c>
      <c r="R13089" s="26">
        <v>61496</v>
      </c>
    </row>
    <row r="13090" spans="1:18" x14ac:dyDescent="0.35">
      <c r="A13090" s="16">
        <v>136625</v>
      </c>
      <c r="B13090">
        <v>8815426</v>
      </c>
      <c r="C13090">
        <v>881</v>
      </c>
      <c r="D13090" t="s">
        <v>126</v>
      </c>
      <c r="E13090" t="s">
        <v>6658</v>
      </c>
      <c r="F13090" t="s">
        <v>10637</v>
      </c>
      <c r="G13090" t="s">
        <v>159</v>
      </c>
      <c r="H13090">
        <v>1.0383062361883899</v>
      </c>
      <c r="I13090" s="60">
        <v>0</v>
      </c>
      <c r="J13090" s="4">
        <v>16.61</v>
      </c>
      <c r="K13090" s="60">
        <v>902</v>
      </c>
      <c r="L13090" s="4">
        <v>14.54</v>
      </c>
      <c r="M13090" s="60">
        <v>0</v>
      </c>
      <c r="N13090" s="4">
        <v>82.03</v>
      </c>
      <c r="O13090" s="60">
        <v>235.37117981909475</v>
      </c>
      <c r="P13090" s="4">
        <v>91.37</v>
      </c>
      <c r="Q13090" s="17">
        <v>3114.92</v>
      </c>
      <c r="R13090" s="26">
        <v>37736</v>
      </c>
    </row>
    <row r="13091" spans="1:18" x14ac:dyDescent="0.35">
      <c r="A13091" s="16">
        <v>136605</v>
      </c>
      <c r="B13091">
        <v>8815427</v>
      </c>
      <c r="C13091">
        <v>881</v>
      </c>
      <c r="D13091" t="s">
        <v>126</v>
      </c>
      <c r="E13091" t="s">
        <v>6659</v>
      </c>
      <c r="F13091" t="s">
        <v>10637</v>
      </c>
      <c r="G13091" t="s">
        <v>159</v>
      </c>
      <c r="H13091">
        <v>1.0036891190906601</v>
      </c>
      <c r="I13091" s="60">
        <v>0</v>
      </c>
      <c r="J13091" s="4">
        <v>16.059999999999999</v>
      </c>
      <c r="K13091" s="60">
        <v>1093</v>
      </c>
      <c r="L13091" s="4">
        <v>14.05</v>
      </c>
      <c r="M13091" s="60">
        <v>0</v>
      </c>
      <c r="N13091" s="4">
        <v>79.290000000000006</v>
      </c>
      <c r="O13091" s="60">
        <v>439.00792781701557</v>
      </c>
      <c r="P13091" s="4">
        <v>88.32</v>
      </c>
      <c r="Q13091" s="17">
        <v>3011.07</v>
      </c>
      <c r="R13091" s="26">
        <v>57141</v>
      </c>
    </row>
    <row r="13092" spans="1:18" x14ac:dyDescent="0.35">
      <c r="A13092" s="16">
        <v>137260</v>
      </c>
      <c r="B13092">
        <v>8815429</v>
      </c>
      <c r="C13092">
        <v>881</v>
      </c>
      <c r="D13092" t="s">
        <v>126</v>
      </c>
      <c r="E13092" t="s">
        <v>6660</v>
      </c>
      <c r="F13092" t="s">
        <v>10637</v>
      </c>
      <c r="G13092" t="s">
        <v>159</v>
      </c>
      <c r="H13092">
        <v>1.0036891190906601</v>
      </c>
      <c r="I13092" s="60">
        <v>0</v>
      </c>
      <c r="J13092" s="4">
        <v>16.059999999999999</v>
      </c>
      <c r="K13092" s="60">
        <v>1044</v>
      </c>
      <c r="L13092" s="4">
        <v>14.05</v>
      </c>
      <c r="M13092" s="60">
        <v>0</v>
      </c>
      <c r="N13092" s="4">
        <v>79.290000000000006</v>
      </c>
      <c r="O13092" s="60">
        <v>411.75981040729965</v>
      </c>
      <c r="P13092" s="4">
        <v>88.32</v>
      </c>
      <c r="Q13092" s="17">
        <v>3011.07</v>
      </c>
      <c r="R13092" s="26">
        <v>54046</v>
      </c>
    </row>
    <row r="13093" spans="1:18" x14ac:dyDescent="0.35">
      <c r="A13093" s="16">
        <v>137188</v>
      </c>
      <c r="B13093">
        <v>8815432</v>
      </c>
      <c r="C13093">
        <v>881</v>
      </c>
      <c r="D13093" t="s">
        <v>126</v>
      </c>
      <c r="E13093" t="s">
        <v>10412</v>
      </c>
      <c r="F13093" t="s">
        <v>10637</v>
      </c>
      <c r="G13093" t="s">
        <v>159</v>
      </c>
      <c r="H13093">
        <v>1.0036891190906601</v>
      </c>
      <c r="I13093" s="60">
        <v>0</v>
      </c>
      <c r="J13093" s="4">
        <v>16.059999999999999</v>
      </c>
      <c r="K13093" s="60">
        <v>1341</v>
      </c>
      <c r="L13093" s="4">
        <v>14.05</v>
      </c>
      <c r="M13093" s="60">
        <v>0</v>
      </c>
      <c r="N13093" s="4">
        <v>79.290000000000006</v>
      </c>
      <c r="O13093" s="60">
        <v>655.50152968170494</v>
      </c>
      <c r="P13093" s="4">
        <v>88.32</v>
      </c>
      <c r="Q13093" s="17">
        <v>3011.07</v>
      </c>
      <c r="R13093" s="26">
        <v>79746</v>
      </c>
    </row>
    <row r="13094" spans="1:18" x14ac:dyDescent="0.35">
      <c r="A13094" s="16">
        <v>136875</v>
      </c>
      <c r="B13094">
        <v>8815433</v>
      </c>
      <c r="C13094">
        <v>881</v>
      </c>
      <c r="D13094" t="s">
        <v>126</v>
      </c>
      <c r="E13094" t="s">
        <v>6661</v>
      </c>
      <c r="F13094" t="s">
        <v>10637</v>
      </c>
      <c r="G13094" t="s">
        <v>159</v>
      </c>
      <c r="H13094">
        <v>1.0383062361883899</v>
      </c>
      <c r="I13094" s="60">
        <v>0</v>
      </c>
      <c r="J13094" s="4">
        <v>16.61</v>
      </c>
      <c r="K13094" s="60">
        <v>1463</v>
      </c>
      <c r="L13094" s="4">
        <v>14.54</v>
      </c>
      <c r="M13094" s="60">
        <v>0</v>
      </c>
      <c r="N13094" s="4">
        <v>82.03</v>
      </c>
      <c r="O13094" s="60">
        <v>405.40202232665757</v>
      </c>
      <c r="P13094" s="4">
        <v>91.37</v>
      </c>
      <c r="Q13094" s="17">
        <v>3114.92</v>
      </c>
      <c r="R13094" s="26">
        <v>61429</v>
      </c>
    </row>
    <row r="13095" spans="1:18" x14ac:dyDescent="0.35">
      <c r="A13095" s="16">
        <v>138734</v>
      </c>
      <c r="B13095">
        <v>8815436</v>
      </c>
      <c r="C13095">
        <v>881</v>
      </c>
      <c r="D13095" t="s">
        <v>126</v>
      </c>
      <c r="E13095" t="s">
        <v>6662</v>
      </c>
      <c r="F13095" t="s">
        <v>10637</v>
      </c>
      <c r="G13095" t="s">
        <v>159</v>
      </c>
      <c r="H13095">
        <v>1.0036891190906601</v>
      </c>
      <c r="I13095" s="60">
        <v>0</v>
      </c>
      <c r="J13095" s="4">
        <v>16.059999999999999</v>
      </c>
      <c r="K13095" s="60">
        <v>837</v>
      </c>
      <c r="L13095" s="4">
        <v>14.05</v>
      </c>
      <c r="M13095" s="60">
        <v>0</v>
      </c>
      <c r="N13095" s="4">
        <v>79.290000000000006</v>
      </c>
      <c r="O13095" s="60">
        <v>268.41582422751765</v>
      </c>
      <c r="P13095" s="4">
        <v>88.32</v>
      </c>
      <c r="Q13095" s="17">
        <v>3011.07</v>
      </c>
      <c r="R13095" s="26">
        <v>38477</v>
      </c>
    </row>
    <row r="13096" spans="1:18" x14ac:dyDescent="0.35">
      <c r="A13096" s="16">
        <v>137926</v>
      </c>
      <c r="B13096">
        <v>8815441</v>
      </c>
      <c r="C13096">
        <v>881</v>
      </c>
      <c r="D13096" t="s">
        <v>126</v>
      </c>
      <c r="E13096" t="s">
        <v>6663</v>
      </c>
      <c r="F13096" t="s">
        <v>10637</v>
      </c>
      <c r="G13096" t="s">
        <v>159</v>
      </c>
      <c r="H13096">
        <v>1.0036891190906601</v>
      </c>
      <c r="I13096" s="60">
        <v>0</v>
      </c>
      <c r="J13096" s="4">
        <v>16.059999999999999</v>
      </c>
      <c r="K13096" s="60">
        <v>1598</v>
      </c>
      <c r="L13096" s="4">
        <v>14.05</v>
      </c>
      <c r="M13096" s="60">
        <v>0</v>
      </c>
      <c r="N13096" s="4">
        <v>79.290000000000006</v>
      </c>
      <c r="O13096" s="60">
        <v>485.09362036811649</v>
      </c>
      <c r="P13096" s="4">
        <v>88.32</v>
      </c>
      <c r="Q13096" s="17">
        <v>3011.07</v>
      </c>
      <c r="R13096" s="26">
        <v>68306</v>
      </c>
    </row>
    <row r="13097" spans="1:18" x14ac:dyDescent="0.35">
      <c r="A13097" s="16">
        <v>137727</v>
      </c>
      <c r="B13097">
        <v>8815442</v>
      </c>
      <c r="C13097">
        <v>881</v>
      </c>
      <c r="D13097" t="s">
        <v>126</v>
      </c>
      <c r="E13097" t="s">
        <v>6664</v>
      </c>
      <c r="F13097" t="s">
        <v>10637</v>
      </c>
      <c r="G13097" t="s">
        <v>159</v>
      </c>
      <c r="H13097">
        <v>1.0383062361883899</v>
      </c>
      <c r="I13097" s="60">
        <v>0</v>
      </c>
      <c r="J13097" s="4">
        <v>16.61</v>
      </c>
      <c r="K13097" s="60">
        <v>1217</v>
      </c>
      <c r="L13097" s="4">
        <v>14.54</v>
      </c>
      <c r="M13097" s="60">
        <v>0</v>
      </c>
      <c r="N13097" s="4">
        <v>82.03</v>
      </c>
      <c r="O13097" s="60">
        <v>231.04876068459271</v>
      </c>
      <c r="P13097" s="4">
        <v>91.37</v>
      </c>
      <c r="Q13097" s="17">
        <v>3114.92</v>
      </c>
      <c r="R13097" s="26">
        <v>41921</v>
      </c>
    </row>
    <row r="13098" spans="1:18" x14ac:dyDescent="0.35">
      <c r="A13098" s="16">
        <v>138084</v>
      </c>
      <c r="B13098">
        <v>8815444</v>
      </c>
      <c r="C13098">
        <v>881</v>
      </c>
      <c r="D13098" t="s">
        <v>126</v>
      </c>
      <c r="E13098" t="s">
        <v>6665</v>
      </c>
      <c r="F13098" t="s">
        <v>10637</v>
      </c>
      <c r="G13098" t="s">
        <v>159</v>
      </c>
      <c r="H13098">
        <v>1.0036891190906601</v>
      </c>
      <c r="I13098" s="60">
        <v>0</v>
      </c>
      <c r="J13098" s="4">
        <v>16.059999999999999</v>
      </c>
      <c r="K13098" s="60">
        <v>1605</v>
      </c>
      <c r="L13098" s="4">
        <v>14.05</v>
      </c>
      <c r="M13098" s="60">
        <v>0</v>
      </c>
      <c r="N13098" s="4">
        <v>79.290000000000006</v>
      </c>
      <c r="O13098" s="60">
        <v>814.24557724847853</v>
      </c>
      <c r="P13098" s="4">
        <v>88.32</v>
      </c>
      <c r="Q13098" s="17">
        <v>3011.07</v>
      </c>
      <c r="R13098" s="26">
        <v>97475</v>
      </c>
    </row>
    <row r="13099" spans="1:18" x14ac:dyDescent="0.35">
      <c r="A13099" s="16">
        <v>137944</v>
      </c>
      <c r="B13099">
        <v>8815448</v>
      </c>
      <c r="C13099">
        <v>881</v>
      </c>
      <c r="D13099" t="s">
        <v>126</v>
      </c>
      <c r="E13099" t="s">
        <v>6666</v>
      </c>
      <c r="F13099" t="s">
        <v>10637</v>
      </c>
      <c r="G13099" t="s">
        <v>159</v>
      </c>
      <c r="H13099">
        <v>1.0036891190906601</v>
      </c>
      <c r="I13099" s="60">
        <v>0</v>
      </c>
      <c r="J13099" s="4">
        <v>16.059999999999999</v>
      </c>
      <c r="K13099" s="60">
        <v>998</v>
      </c>
      <c r="L13099" s="4">
        <v>14.05</v>
      </c>
      <c r="M13099" s="60">
        <v>0</v>
      </c>
      <c r="N13099" s="4">
        <v>79.290000000000006</v>
      </c>
      <c r="O13099" s="60">
        <v>454.68771264966915</v>
      </c>
      <c r="P13099" s="4">
        <v>88.32</v>
      </c>
      <c r="Q13099" s="17">
        <v>3011.07</v>
      </c>
      <c r="R13099" s="26">
        <v>57191</v>
      </c>
    </row>
    <row r="13100" spans="1:18" x14ac:dyDescent="0.35">
      <c r="A13100" s="16">
        <v>137515</v>
      </c>
      <c r="B13100">
        <v>8815454</v>
      </c>
      <c r="C13100">
        <v>881</v>
      </c>
      <c r="D13100" t="s">
        <v>126</v>
      </c>
      <c r="E13100" t="s">
        <v>6667</v>
      </c>
      <c r="F13100" t="s">
        <v>10637</v>
      </c>
      <c r="G13100" t="s">
        <v>159</v>
      </c>
      <c r="H13100">
        <v>1.0036891190906601</v>
      </c>
      <c r="I13100" s="60">
        <v>0</v>
      </c>
      <c r="J13100" s="4">
        <v>16.059999999999999</v>
      </c>
      <c r="K13100" s="60">
        <v>956</v>
      </c>
      <c r="L13100" s="4">
        <v>14.05</v>
      </c>
      <c r="M13100" s="60">
        <v>0</v>
      </c>
      <c r="N13100" s="4">
        <v>79.290000000000006</v>
      </c>
      <c r="O13100" s="60">
        <v>0</v>
      </c>
      <c r="P13100" s="4">
        <v>88.32</v>
      </c>
      <c r="Q13100" s="17">
        <v>3011.07</v>
      </c>
      <c r="R13100" s="26">
        <v>16443</v>
      </c>
    </row>
    <row r="13101" spans="1:18" x14ac:dyDescent="0.35">
      <c r="A13101" s="16">
        <v>137072</v>
      </c>
      <c r="B13101">
        <v>8815455</v>
      </c>
      <c r="C13101">
        <v>881</v>
      </c>
      <c r="D13101" t="s">
        <v>126</v>
      </c>
      <c r="E13101" t="s">
        <v>6668</v>
      </c>
      <c r="F13101" t="s">
        <v>10637</v>
      </c>
      <c r="G13101" t="s">
        <v>159</v>
      </c>
      <c r="H13101">
        <v>1.0036891190906601</v>
      </c>
      <c r="I13101" s="60">
        <v>0</v>
      </c>
      <c r="J13101" s="4">
        <v>16.059999999999999</v>
      </c>
      <c r="K13101" s="60">
        <v>621</v>
      </c>
      <c r="L13101" s="4">
        <v>14.05</v>
      </c>
      <c r="M13101" s="60">
        <v>0</v>
      </c>
      <c r="N13101" s="4">
        <v>79.290000000000006</v>
      </c>
      <c r="O13101" s="60">
        <v>326.60255188181816</v>
      </c>
      <c r="P13101" s="4">
        <v>88.32</v>
      </c>
      <c r="Q13101" s="17">
        <v>3011.07</v>
      </c>
      <c r="R13101" s="26">
        <v>40582</v>
      </c>
    </row>
    <row r="13102" spans="1:18" x14ac:dyDescent="0.35">
      <c r="A13102" s="16">
        <v>137975</v>
      </c>
      <c r="B13102">
        <v>8815457</v>
      </c>
      <c r="C13102">
        <v>881</v>
      </c>
      <c r="D13102" t="s">
        <v>126</v>
      </c>
      <c r="E13102" t="s">
        <v>6669</v>
      </c>
      <c r="F13102" t="s">
        <v>10637</v>
      </c>
      <c r="G13102" t="s">
        <v>159</v>
      </c>
      <c r="H13102">
        <v>1.0036891190906601</v>
      </c>
      <c r="I13102" s="60">
        <v>115</v>
      </c>
      <c r="J13102" s="4">
        <v>16.059999999999999</v>
      </c>
      <c r="K13102" s="60">
        <v>1038</v>
      </c>
      <c r="L13102" s="4">
        <v>14.05</v>
      </c>
      <c r="M13102" s="60">
        <v>43.331648697214732</v>
      </c>
      <c r="N13102" s="4">
        <v>79.290000000000006</v>
      </c>
      <c r="O13102" s="60">
        <v>393.19842157453121</v>
      </c>
      <c r="P13102" s="4">
        <v>88.32</v>
      </c>
      <c r="Q13102" s="17">
        <v>3011.07</v>
      </c>
      <c r="R13102" s="26">
        <v>57605</v>
      </c>
    </row>
    <row r="13103" spans="1:18" x14ac:dyDescent="0.35">
      <c r="A13103" s="16">
        <v>137058</v>
      </c>
      <c r="B13103">
        <v>8815458</v>
      </c>
      <c r="C13103">
        <v>881</v>
      </c>
      <c r="D13103" t="s">
        <v>126</v>
      </c>
      <c r="E13103" t="s">
        <v>6671</v>
      </c>
      <c r="F13103" t="s">
        <v>10637</v>
      </c>
      <c r="G13103" t="s">
        <v>159</v>
      </c>
      <c r="H13103">
        <v>1.0383062361883899</v>
      </c>
      <c r="I13103" s="60">
        <v>0</v>
      </c>
      <c r="J13103" s="4">
        <v>16.61</v>
      </c>
      <c r="K13103" s="60">
        <v>903</v>
      </c>
      <c r="L13103" s="4">
        <v>14.54</v>
      </c>
      <c r="M13103" s="60">
        <v>0</v>
      </c>
      <c r="N13103" s="4">
        <v>82.03</v>
      </c>
      <c r="O13103" s="60">
        <v>334.70902728766686</v>
      </c>
      <c r="P13103" s="4">
        <v>91.37</v>
      </c>
      <c r="Q13103" s="17">
        <v>3114.92</v>
      </c>
      <c r="R13103" s="26">
        <v>46827</v>
      </c>
    </row>
    <row r="13104" spans="1:18" x14ac:dyDescent="0.35">
      <c r="A13104" s="16">
        <v>138834</v>
      </c>
      <c r="B13104">
        <v>8815461</v>
      </c>
      <c r="C13104">
        <v>881</v>
      </c>
      <c r="D13104" t="s">
        <v>126</v>
      </c>
      <c r="E13104" t="s">
        <v>6670</v>
      </c>
      <c r="F13104" t="s">
        <v>10637</v>
      </c>
      <c r="G13104" t="s">
        <v>159</v>
      </c>
      <c r="H13104">
        <v>1.0383062361883899</v>
      </c>
      <c r="I13104" s="60">
        <v>0</v>
      </c>
      <c r="J13104" s="4">
        <v>16.61</v>
      </c>
      <c r="K13104" s="60">
        <v>856</v>
      </c>
      <c r="L13104" s="4">
        <v>14.54</v>
      </c>
      <c r="M13104" s="60">
        <v>0</v>
      </c>
      <c r="N13104" s="4">
        <v>82.03</v>
      </c>
      <c r="O13104" s="60">
        <v>123.06381393084317</v>
      </c>
      <c r="P13104" s="4">
        <v>91.37</v>
      </c>
      <c r="Q13104" s="17">
        <v>3114.92</v>
      </c>
      <c r="R13104" s="26">
        <v>26806</v>
      </c>
    </row>
    <row r="13105" spans="1:18" x14ac:dyDescent="0.35">
      <c r="A13105" s="16">
        <v>137927</v>
      </c>
      <c r="B13105">
        <v>8815462</v>
      </c>
      <c r="C13105">
        <v>881</v>
      </c>
      <c r="D13105" t="s">
        <v>126</v>
      </c>
      <c r="E13105" t="s">
        <v>6672</v>
      </c>
      <c r="F13105" t="s">
        <v>10637</v>
      </c>
      <c r="G13105" t="s">
        <v>159</v>
      </c>
      <c r="H13105">
        <v>1.0036891190906601</v>
      </c>
      <c r="I13105" s="60">
        <v>0</v>
      </c>
      <c r="J13105" s="4">
        <v>16.059999999999999</v>
      </c>
      <c r="K13105" s="60">
        <v>1386</v>
      </c>
      <c r="L13105" s="4">
        <v>14.05</v>
      </c>
      <c r="M13105" s="60">
        <v>0</v>
      </c>
      <c r="N13105" s="4">
        <v>79.290000000000006</v>
      </c>
      <c r="O13105" s="60">
        <v>579.93979661797448</v>
      </c>
      <c r="P13105" s="4">
        <v>88.32</v>
      </c>
      <c r="Q13105" s="17">
        <v>3011.07</v>
      </c>
      <c r="R13105" s="26">
        <v>73705</v>
      </c>
    </row>
    <row r="13106" spans="1:18" x14ac:dyDescent="0.35">
      <c r="A13106" s="16">
        <v>137240</v>
      </c>
      <c r="B13106">
        <v>8815463</v>
      </c>
      <c r="C13106">
        <v>881</v>
      </c>
      <c r="D13106" t="s">
        <v>126</v>
      </c>
      <c r="E13106" t="s">
        <v>6673</v>
      </c>
      <c r="F13106" t="s">
        <v>10637</v>
      </c>
      <c r="G13106" t="s">
        <v>159</v>
      </c>
      <c r="H13106">
        <v>1.0036891190906601</v>
      </c>
      <c r="I13106" s="60">
        <v>0</v>
      </c>
      <c r="J13106" s="4">
        <v>16.059999999999999</v>
      </c>
      <c r="K13106" s="60">
        <v>1051</v>
      </c>
      <c r="L13106" s="4">
        <v>14.05</v>
      </c>
      <c r="M13106" s="60">
        <v>0</v>
      </c>
      <c r="N13106" s="4">
        <v>79.290000000000006</v>
      </c>
      <c r="O13106" s="60">
        <v>367.65053644752538</v>
      </c>
      <c r="P13106" s="4">
        <v>88.32</v>
      </c>
      <c r="Q13106" s="17">
        <v>3011.07</v>
      </c>
      <c r="R13106" s="26">
        <v>50249</v>
      </c>
    </row>
    <row r="13107" spans="1:18" x14ac:dyDescent="0.35">
      <c r="A13107" s="16">
        <v>115382</v>
      </c>
      <c r="B13107">
        <v>8815466</v>
      </c>
      <c r="C13107">
        <v>881</v>
      </c>
      <c r="D13107" t="s">
        <v>126</v>
      </c>
      <c r="E13107" t="s">
        <v>15794</v>
      </c>
      <c r="F13107" t="s">
        <v>10634</v>
      </c>
      <c r="G13107" t="s">
        <v>10635</v>
      </c>
      <c r="H13107">
        <v>1.0036891190906601</v>
      </c>
      <c r="I13107" s="60">
        <v>0</v>
      </c>
      <c r="J13107" s="4">
        <v>16.059999999999999</v>
      </c>
      <c r="K13107" s="60">
        <v>898</v>
      </c>
      <c r="L13107" s="4">
        <v>14.05</v>
      </c>
      <c r="M13107" s="60">
        <v>0</v>
      </c>
      <c r="N13107" s="4">
        <v>79.290000000000006</v>
      </c>
      <c r="O13107" s="60">
        <v>203.84612105711847</v>
      </c>
      <c r="P13107" s="4">
        <v>88.32</v>
      </c>
      <c r="Q13107" s="17">
        <v>3011.07</v>
      </c>
      <c r="R13107" s="26">
        <v>33632</v>
      </c>
    </row>
    <row r="13108" spans="1:18" x14ac:dyDescent="0.35">
      <c r="A13108" s="16">
        <v>137877</v>
      </c>
      <c r="B13108">
        <v>8815467</v>
      </c>
      <c r="C13108">
        <v>881</v>
      </c>
      <c r="D13108" t="s">
        <v>126</v>
      </c>
      <c r="E13108" t="s">
        <v>6675</v>
      </c>
      <c r="F13108" t="s">
        <v>10637</v>
      </c>
      <c r="G13108" t="s">
        <v>159</v>
      </c>
      <c r="H13108">
        <v>1.0383062361883899</v>
      </c>
      <c r="I13108" s="60">
        <v>0</v>
      </c>
      <c r="J13108" s="4">
        <v>16.61</v>
      </c>
      <c r="K13108" s="60">
        <v>1180</v>
      </c>
      <c r="L13108" s="4">
        <v>14.54</v>
      </c>
      <c r="M13108" s="60">
        <v>0</v>
      </c>
      <c r="N13108" s="4">
        <v>82.03</v>
      </c>
      <c r="O13108" s="60">
        <v>443.30055720141939</v>
      </c>
      <c r="P13108" s="4">
        <v>91.37</v>
      </c>
      <c r="Q13108" s="17">
        <v>3114.92</v>
      </c>
      <c r="R13108" s="26">
        <v>60776</v>
      </c>
    </row>
    <row r="13109" spans="1:18" x14ac:dyDescent="0.35">
      <c r="A13109" s="16">
        <v>136861</v>
      </c>
      <c r="B13109">
        <v>8815468</v>
      </c>
      <c r="C13109">
        <v>881</v>
      </c>
      <c r="D13109" t="s">
        <v>126</v>
      </c>
      <c r="E13109" t="s">
        <v>6674</v>
      </c>
      <c r="F13109" t="s">
        <v>10637</v>
      </c>
      <c r="G13109" t="s">
        <v>159</v>
      </c>
      <c r="H13109">
        <v>1.0383062361883899</v>
      </c>
      <c r="I13109" s="60">
        <v>0</v>
      </c>
      <c r="J13109" s="4">
        <v>16.61</v>
      </c>
      <c r="K13109" s="60">
        <v>1395</v>
      </c>
      <c r="L13109" s="4">
        <v>14.54</v>
      </c>
      <c r="M13109" s="60">
        <v>0</v>
      </c>
      <c r="N13109" s="4">
        <v>82.03</v>
      </c>
      <c r="O13109" s="60">
        <v>443.76293355287652</v>
      </c>
      <c r="P13109" s="4">
        <v>91.37</v>
      </c>
      <c r="Q13109" s="17">
        <v>3114.92</v>
      </c>
      <c r="R13109" s="26">
        <v>63945</v>
      </c>
    </row>
    <row r="13110" spans="1:18" x14ac:dyDescent="0.35">
      <c r="A13110" s="16">
        <v>137945</v>
      </c>
      <c r="B13110">
        <v>8815470</v>
      </c>
      <c r="C13110">
        <v>881</v>
      </c>
      <c r="D13110" t="s">
        <v>126</v>
      </c>
      <c r="E13110" t="s">
        <v>6676</v>
      </c>
      <c r="F13110" t="s">
        <v>10637</v>
      </c>
      <c r="G13110" t="s">
        <v>159</v>
      </c>
      <c r="H13110">
        <v>1.0036891190906601</v>
      </c>
      <c r="I13110" s="60">
        <v>0</v>
      </c>
      <c r="J13110" s="4">
        <v>16.059999999999999</v>
      </c>
      <c r="K13110" s="60">
        <v>914</v>
      </c>
      <c r="L13110" s="4">
        <v>14.05</v>
      </c>
      <c r="M13110" s="60">
        <v>0</v>
      </c>
      <c r="N13110" s="4">
        <v>79.290000000000006</v>
      </c>
      <c r="O13110" s="60">
        <v>331.08667947791287</v>
      </c>
      <c r="P13110" s="4">
        <v>88.32</v>
      </c>
      <c r="Q13110" s="17">
        <v>3011.07</v>
      </c>
      <c r="R13110" s="26">
        <v>45094</v>
      </c>
    </row>
    <row r="13111" spans="1:18" x14ac:dyDescent="0.35">
      <c r="A13111" s="16">
        <v>135651</v>
      </c>
      <c r="B13111">
        <v>8816905</v>
      </c>
      <c r="C13111">
        <v>881</v>
      </c>
      <c r="D13111" t="s">
        <v>126</v>
      </c>
      <c r="E13111" t="s">
        <v>10413</v>
      </c>
      <c r="F13111" t="s">
        <v>10637</v>
      </c>
      <c r="G13111" t="s">
        <v>159</v>
      </c>
      <c r="H13111">
        <v>1.0036891190906601</v>
      </c>
      <c r="I13111" s="60">
        <v>0</v>
      </c>
      <c r="J13111" s="4">
        <v>16.059999999999999</v>
      </c>
      <c r="K13111" s="60">
        <v>1122</v>
      </c>
      <c r="L13111" s="4">
        <v>14.05</v>
      </c>
      <c r="M13111" s="60">
        <v>0</v>
      </c>
      <c r="N13111" s="4">
        <v>79.290000000000006</v>
      </c>
      <c r="O13111" s="60">
        <v>451.20775443628065</v>
      </c>
      <c r="P13111" s="4">
        <v>88.32</v>
      </c>
      <c r="Q13111" s="17">
        <v>3011.07</v>
      </c>
      <c r="R13111" s="26">
        <v>58626</v>
      </c>
    </row>
    <row r="13112" spans="1:18" x14ac:dyDescent="0.35">
      <c r="A13112" s="16">
        <v>135652</v>
      </c>
      <c r="B13112">
        <v>8816906</v>
      </c>
      <c r="C13112">
        <v>881</v>
      </c>
      <c r="D13112" t="s">
        <v>126</v>
      </c>
      <c r="E13112" t="s">
        <v>10414</v>
      </c>
      <c r="F13112" t="s">
        <v>10637</v>
      </c>
      <c r="G13112" t="s">
        <v>159</v>
      </c>
      <c r="H13112">
        <v>1.0036891190906601</v>
      </c>
      <c r="I13112" s="60">
        <v>0</v>
      </c>
      <c r="J13112" s="4">
        <v>16.059999999999999</v>
      </c>
      <c r="K13112" s="60">
        <v>1342</v>
      </c>
      <c r="L13112" s="4">
        <v>14.05</v>
      </c>
      <c r="M13112" s="60">
        <v>0</v>
      </c>
      <c r="N13112" s="4">
        <v>79.290000000000006</v>
      </c>
      <c r="O13112" s="60">
        <v>393.46034026196662</v>
      </c>
      <c r="P13112" s="4">
        <v>88.32</v>
      </c>
      <c r="Q13112" s="17">
        <v>3011.07</v>
      </c>
      <c r="R13112" s="26">
        <v>56617</v>
      </c>
    </row>
    <row r="13113" spans="1:18" x14ac:dyDescent="0.35">
      <c r="A13113" s="16">
        <v>135653</v>
      </c>
      <c r="B13113">
        <v>8816907</v>
      </c>
      <c r="C13113">
        <v>881</v>
      </c>
      <c r="D13113" t="s">
        <v>126</v>
      </c>
      <c r="E13113" t="s">
        <v>10415</v>
      </c>
      <c r="F13113" t="s">
        <v>10637</v>
      </c>
      <c r="G13113" t="s">
        <v>159</v>
      </c>
      <c r="H13113">
        <v>1.0036891190906601</v>
      </c>
      <c r="I13113" s="60">
        <v>0</v>
      </c>
      <c r="J13113" s="4">
        <v>16.059999999999999</v>
      </c>
      <c r="K13113" s="60">
        <v>789</v>
      </c>
      <c r="L13113" s="4">
        <v>14.05</v>
      </c>
      <c r="M13113" s="60">
        <v>0</v>
      </c>
      <c r="N13113" s="4">
        <v>79.290000000000006</v>
      </c>
      <c r="O13113" s="60">
        <v>359.03449102245639</v>
      </c>
      <c r="P13113" s="4">
        <v>88.32</v>
      </c>
      <c r="Q13113" s="17">
        <v>3011.07</v>
      </c>
      <c r="R13113" s="26">
        <v>45806</v>
      </c>
    </row>
    <row r="13114" spans="1:18" x14ac:dyDescent="0.35">
      <c r="A13114" s="16">
        <v>135895</v>
      </c>
      <c r="B13114">
        <v>8816908</v>
      </c>
      <c r="C13114">
        <v>881</v>
      </c>
      <c r="D13114" t="s">
        <v>126</v>
      </c>
      <c r="E13114" t="s">
        <v>6677</v>
      </c>
      <c r="F13114" t="s">
        <v>10637</v>
      </c>
      <c r="G13114" t="s">
        <v>159</v>
      </c>
      <c r="H13114">
        <v>1.0383062361883899</v>
      </c>
      <c r="I13114" s="60">
        <v>0</v>
      </c>
      <c r="J13114" s="4">
        <v>16.61</v>
      </c>
      <c r="K13114" s="60">
        <v>887</v>
      </c>
      <c r="L13114" s="4">
        <v>14.54</v>
      </c>
      <c r="M13114" s="60">
        <v>0</v>
      </c>
      <c r="N13114" s="4">
        <v>82.03</v>
      </c>
      <c r="O13114" s="60">
        <v>472.47031215545132</v>
      </c>
      <c r="P13114" s="4">
        <v>91.37</v>
      </c>
      <c r="Q13114" s="17">
        <v>3114.92</v>
      </c>
      <c r="R13114" s="26">
        <v>59182</v>
      </c>
    </row>
    <row r="13115" spans="1:18" x14ac:dyDescent="0.35">
      <c r="A13115" s="16">
        <v>135897</v>
      </c>
      <c r="B13115">
        <v>8816909</v>
      </c>
      <c r="C13115">
        <v>881</v>
      </c>
      <c r="D13115" t="s">
        <v>126</v>
      </c>
      <c r="E13115" t="s">
        <v>6678</v>
      </c>
      <c r="F13115" t="s">
        <v>10637</v>
      </c>
      <c r="G13115" t="s">
        <v>159</v>
      </c>
      <c r="H13115">
        <v>1.0383062361883899</v>
      </c>
      <c r="I13115" s="60">
        <v>0</v>
      </c>
      <c r="J13115" s="4">
        <v>16.61</v>
      </c>
      <c r="K13115" s="60">
        <v>602</v>
      </c>
      <c r="L13115" s="4">
        <v>14.54</v>
      </c>
      <c r="M13115" s="60">
        <v>0</v>
      </c>
      <c r="N13115" s="4">
        <v>82.03</v>
      </c>
      <c r="O13115" s="60">
        <v>178.28620689655176</v>
      </c>
      <c r="P13115" s="4">
        <v>91.37</v>
      </c>
      <c r="Q13115" s="17">
        <v>3114.92</v>
      </c>
      <c r="R13115" s="26">
        <v>28158</v>
      </c>
    </row>
    <row r="13116" spans="1:18" x14ac:dyDescent="0.35">
      <c r="A13116" s="16">
        <v>135957</v>
      </c>
      <c r="B13116">
        <v>8816910</v>
      </c>
      <c r="C13116">
        <v>881</v>
      </c>
      <c r="D13116" t="s">
        <v>126</v>
      </c>
      <c r="E13116" t="s">
        <v>10416</v>
      </c>
      <c r="F13116" t="s">
        <v>10637</v>
      </c>
      <c r="G13116" t="s">
        <v>159</v>
      </c>
      <c r="H13116">
        <v>1.0036891190906601</v>
      </c>
      <c r="I13116" s="60">
        <v>0</v>
      </c>
      <c r="J13116" s="4">
        <v>16.059999999999999</v>
      </c>
      <c r="K13116" s="60">
        <v>1321</v>
      </c>
      <c r="L13116" s="4">
        <v>14.05</v>
      </c>
      <c r="M13116" s="60">
        <v>0</v>
      </c>
      <c r="N13116" s="4">
        <v>79.290000000000006</v>
      </c>
      <c r="O13116" s="60">
        <v>786.64507695656221</v>
      </c>
      <c r="P13116" s="4">
        <v>88.32</v>
      </c>
      <c r="Q13116" s="17">
        <v>3011.07</v>
      </c>
      <c r="R13116" s="26">
        <v>91048</v>
      </c>
    </row>
    <row r="13117" spans="1:18" x14ac:dyDescent="0.35">
      <c r="A13117" s="16">
        <v>136195</v>
      </c>
      <c r="B13117">
        <v>8816911</v>
      </c>
      <c r="C13117">
        <v>881</v>
      </c>
      <c r="D13117" t="s">
        <v>126</v>
      </c>
      <c r="E13117" t="s">
        <v>6679</v>
      </c>
      <c r="F13117" t="s">
        <v>10637</v>
      </c>
      <c r="G13117" t="s">
        <v>159</v>
      </c>
      <c r="H13117">
        <v>1.0036891190906601</v>
      </c>
      <c r="I13117" s="60">
        <v>0</v>
      </c>
      <c r="J13117" s="4">
        <v>16.059999999999999</v>
      </c>
      <c r="K13117" s="60">
        <v>869</v>
      </c>
      <c r="L13117" s="4">
        <v>14.05</v>
      </c>
      <c r="M13117" s="60">
        <v>0</v>
      </c>
      <c r="N13117" s="4">
        <v>79.290000000000006</v>
      </c>
      <c r="O13117" s="60">
        <v>463.97513423061707</v>
      </c>
      <c r="P13117" s="4">
        <v>88.32</v>
      </c>
      <c r="Q13117" s="17">
        <v>3011.07</v>
      </c>
      <c r="R13117" s="26">
        <v>56199</v>
      </c>
    </row>
    <row r="13118" spans="1:18" x14ac:dyDescent="0.35">
      <c r="A13118" s="16">
        <v>140672</v>
      </c>
      <c r="B13118">
        <v>8822000</v>
      </c>
      <c r="C13118">
        <v>882</v>
      </c>
      <c r="D13118" t="s">
        <v>127</v>
      </c>
      <c r="E13118" t="s">
        <v>6681</v>
      </c>
      <c r="F13118" t="s">
        <v>10637</v>
      </c>
      <c r="G13118" t="s">
        <v>159</v>
      </c>
      <c r="H13118">
        <v>1.0036891190906601</v>
      </c>
      <c r="I13118" s="60">
        <v>416</v>
      </c>
      <c r="J13118" s="4">
        <v>16.059999999999999</v>
      </c>
      <c r="K13118" s="60">
        <v>0</v>
      </c>
      <c r="L13118" s="4">
        <v>14.05</v>
      </c>
      <c r="M13118" s="60">
        <v>153.57880381842983</v>
      </c>
      <c r="N13118" s="4">
        <v>79.290000000000006</v>
      </c>
      <c r="O13118" s="60">
        <v>0</v>
      </c>
      <c r="P13118" s="4">
        <v>88.32</v>
      </c>
      <c r="Q13118" s="17">
        <v>3011.07</v>
      </c>
      <c r="R13118" s="26">
        <v>21869</v>
      </c>
    </row>
    <row r="13119" spans="1:18" x14ac:dyDescent="0.35">
      <c r="A13119" s="16">
        <v>142683</v>
      </c>
      <c r="B13119">
        <v>8822001</v>
      </c>
      <c r="C13119">
        <v>882</v>
      </c>
      <c r="D13119" t="s">
        <v>127</v>
      </c>
      <c r="E13119" t="s">
        <v>6680</v>
      </c>
      <c r="F13119" t="s">
        <v>10637</v>
      </c>
      <c r="G13119" t="s">
        <v>159</v>
      </c>
      <c r="H13119">
        <v>1.0036891190906601</v>
      </c>
      <c r="I13119" s="60">
        <v>399</v>
      </c>
      <c r="J13119" s="4">
        <v>16.059999999999999</v>
      </c>
      <c r="K13119" s="60">
        <v>0</v>
      </c>
      <c r="L13119" s="4">
        <v>14.05</v>
      </c>
      <c r="M13119" s="60">
        <v>195.0180318099622</v>
      </c>
      <c r="N13119" s="4">
        <v>79.290000000000006</v>
      </c>
      <c r="O13119" s="60">
        <v>0</v>
      </c>
      <c r="P13119" s="4">
        <v>88.32</v>
      </c>
      <c r="Q13119" s="17">
        <v>3011.07</v>
      </c>
      <c r="R13119" s="26">
        <v>24882</v>
      </c>
    </row>
    <row r="13120" spans="1:18" x14ac:dyDescent="0.35">
      <c r="A13120" s="16">
        <v>144987</v>
      </c>
      <c r="B13120">
        <v>8822002</v>
      </c>
      <c r="C13120">
        <v>882</v>
      </c>
      <c r="D13120" t="s">
        <v>127</v>
      </c>
      <c r="E13120" t="s">
        <v>1683</v>
      </c>
      <c r="F13120" t="s">
        <v>10637</v>
      </c>
      <c r="G13120" t="s">
        <v>159</v>
      </c>
      <c r="H13120">
        <v>1.0036891190906601</v>
      </c>
      <c r="I13120" s="60">
        <v>416</v>
      </c>
      <c r="J13120" s="4">
        <v>16.059999999999999</v>
      </c>
      <c r="K13120" s="60">
        <v>0</v>
      </c>
      <c r="L13120" s="4">
        <v>14.05</v>
      </c>
      <c r="M13120" s="60">
        <v>88.425120772946869</v>
      </c>
      <c r="N13120" s="4">
        <v>79.290000000000006</v>
      </c>
      <c r="O13120" s="60">
        <v>0</v>
      </c>
      <c r="P13120" s="4">
        <v>88.32</v>
      </c>
      <c r="Q13120" s="17">
        <v>3011.07</v>
      </c>
      <c r="R13120" s="26">
        <v>16703</v>
      </c>
    </row>
    <row r="13121" spans="1:18" x14ac:dyDescent="0.35">
      <c r="A13121" s="16">
        <v>145010</v>
      </c>
      <c r="B13121">
        <v>8822004</v>
      </c>
      <c r="C13121">
        <v>882</v>
      </c>
      <c r="D13121" t="s">
        <v>127</v>
      </c>
      <c r="E13121" t="s">
        <v>6682</v>
      </c>
      <c r="F13121" t="s">
        <v>10637</v>
      </c>
      <c r="G13121" t="s">
        <v>159</v>
      </c>
      <c r="H13121">
        <v>1.0036891190906601</v>
      </c>
      <c r="I13121" s="60">
        <v>408</v>
      </c>
      <c r="J13121" s="4">
        <v>16.059999999999999</v>
      </c>
      <c r="K13121" s="60">
        <v>0</v>
      </c>
      <c r="L13121" s="4">
        <v>14.05</v>
      </c>
      <c r="M13121" s="60">
        <v>148.71578947368423</v>
      </c>
      <c r="N13121" s="4">
        <v>79.290000000000006</v>
      </c>
      <c r="O13121" s="60">
        <v>0</v>
      </c>
      <c r="P13121" s="4">
        <v>88.32</v>
      </c>
      <c r="Q13121" s="17">
        <v>3011.07</v>
      </c>
      <c r="R13121" s="26">
        <v>21355</v>
      </c>
    </row>
    <row r="13122" spans="1:18" x14ac:dyDescent="0.35">
      <c r="A13122" s="16">
        <v>150361</v>
      </c>
      <c r="B13122">
        <v>8822005</v>
      </c>
      <c r="C13122">
        <v>882</v>
      </c>
      <c r="D13122" t="s">
        <v>127</v>
      </c>
      <c r="E13122" t="s">
        <v>6683</v>
      </c>
      <c r="F13122" t="s">
        <v>10637</v>
      </c>
      <c r="G13122" t="s">
        <v>159</v>
      </c>
      <c r="H13122">
        <v>1.0036891190906601</v>
      </c>
      <c r="I13122" s="60">
        <v>349</v>
      </c>
      <c r="J13122" s="4">
        <v>16.059999999999999</v>
      </c>
      <c r="K13122" s="60">
        <v>0</v>
      </c>
      <c r="L13122" s="4">
        <v>14.05</v>
      </c>
      <c r="M13122" s="60">
        <v>94.564898989899049</v>
      </c>
      <c r="N13122" s="4">
        <v>79.290000000000006</v>
      </c>
      <c r="O13122" s="60">
        <v>0</v>
      </c>
      <c r="P13122" s="4">
        <v>88.32</v>
      </c>
      <c r="Q13122" s="17">
        <v>3011.07</v>
      </c>
      <c r="R13122" s="26">
        <v>16114</v>
      </c>
    </row>
    <row r="13123" spans="1:18" x14ac:dyDescent="0.35">
      <c r="A13123" s="16">
        <v>151654</v>
      </c>
      <c r="B13123">
        <v>8822019</v>
      </c>
      <c r="C13123">
        <v>882</v>
      </c>
      <c r="D13123" t="s">
        <v>127</v>
      </c>
      <c r="E13123" t="s">
        <v>10417</v>
      </c>
      <c r="F13123" t="s">
        <v>10637</v>
      </c>
      <c r="G13123" t="s">
        <v>159</v>
      </c>
      <c r="H13123">
        <v>1.0036891190906601</v>
      </c>
      <c r="I13123" s="60">
        <v>445</v>
      </c>
      <c r="J13123" s="4">
        <v>16.059999999999999</v>
      </c>
      <c r="K13123" s="60">
        <v>0</v>
      </c>
      <c r="L13123" s="4">
        <v>14.05</v>
      </c>
      <c r="M13123" s="60">
        <v>99.056072132995212</v>
      </c>
      <c r="N13123" s="4">
        <v>79.290000000000006</v>
      </c>
      <c r="O13123" s="60">
        <v>0</v>
      </c>
      <c r="P13123" s="4">
        <v>88.32</v>
      </c>
      <c r="Q13123" s="17">
        <v>3011.07</v>
      </c>
      <c r="R13123" s="26">
        <v>18012</v>
      </c>
    </row>
    <row r="13124" spans="1:18" x14ac:dyDescent="0.35">
      <c r="A13124" s="16">
        <v>114719</v>
      </c>
      <c r="B13124">
        <v>8822022</v>
      </c>
      <c r="C13124">
        <v>882</v>
      </c>
      <c r="D13124" t="s">
        <v>127</v>
      </c>
      <c r="E13124" t="s">
        <v>15795</v>
      </c>
      <c r="F13124" t="s">
        <v>10634</v>
      </c>
      <c r="G13124" t="s">
        <v>10635</v>
      </c>
      <c r="H13124">
        <v>1.0036891190906601</v>
      </c>
      <c r="I13124" s="60">
        <v>270</v>
      </c>
      <c r="J13124" s="4">
        <v>16.059999999999999</v>
      </c>
      <c r="K13124" s="60">
        <v>0</v>
      </c>
      <c r="L13124" s="4">
        <v>14.05</v>
      </c>
      <c r="M13124" s="60">
        <v>75.842696629213378</v>
      </c>
      <c r="N13124" s="4">
        <v>79.290000000000006</v>
      </c>
      <c r="O13124" s="60">
        <v>0</v>
      </c>
      <c r="P13124" s="4">
        <v>88.32</v>
      </c>
      <c r="Q13124" s="17">
        <v>3011.07</v>
      </c>
      <c r="R13124" s="26">
        <v>13361</v>
      </c>
    </row>
    <row r="13125" spans="1:18" x14ac:dyDescent="0.35">
      <c r="A13125" s="16">
        <v>114720</v>
      </c>
      <c r="B13125">
        <v>8822023</v>
      </c>
      <c r="C13125">
        <v>882</v>
      </c>
      <c r="D13125" t="s">
        <v>127</v>
      </c>
      <c r="E13125" t="s">
        <v>15796</v>
      </c>
      <c r="F13125" t="s">
        <v>10634</v>
      </c>
      <c r="G13125" t="s">
        <v>10635</v>
      </c>
      <c r="H13125">
        <v>1.0036891190906601</v>
      </c>
      <c r="I13125" s="60">
        <v>638</v>
      </c>
      <c r="J13125" s="4">
        <v>16.059999999999999</v>
      </c>
      <c r="K13125" s="60">
        <v>0</v>
      </c>
      <c r="L13125" s="4">
        <v>14.05</v>
      </c>
      <c r="M13125" s="60">
        <v>152.39315515532053</v>
      </c>
      <c r="N13125" s="4">
        <v>79.290000000000006</v>
      </c>
      <c r="O13125" s="60">
        <v>0</v>
      </c>
      <c r="P13125" s="4">
        <v>88.32</v>
      </c>
      <c r="Q13125" s="17">
        <v>3011.07</v>
      </c>
      <c r="R13125" s="26">
        <v>25341</v>
      </c>
    </row>
    <row r="13126" spans="1:18" x14ac:dyDescent="0.35">
      <c r="A13126" s="16">
        <v>143335</v>
      </c>
      <c r="B13126">
        <v>8822092</v>
      </c>
      <c r="C13126">
        <v>882</v>
      </c>
      <c r="D13126" t="s">
        <v>127</v>
      </c>
      <c r="E13126" t="s">
        <v>6685</v>
      </c>
      <c r="F13126" t="s">
        <v>10637</v>
      </c>
      <c r="G13126" t="s">
        <v>159</v>
      </c>
      <c r="H13126">
        <v>1.0036891190906601</v>
      </c>
      <c r="I13126" s="60">
        <v>583</v>
      </c>
      <c r="J13126" s="4">
        <v>16.059999999999999</v>
      </c>
      <c r="K13126" s="60">
        <v>0</v>
      </c>
      <c r="L13126" s="4">
        <v>14.05</v>
      </c>
      <c r="M13126" s="60">
        <v>147.81082417300956</v>
      </c>
      <c r="N13126" s="4">
        <v>79.290000000000006</v>
      </c>
      <c r="O13126" s="60">
        <v>0</v>
      </c>
      <c r="P13126" s="4">
        <v>88.32</v>
      </c>
      <c r="Q13126" s="17">
        <v>3011.07</v>
      </c>
      <c r="R13126" s="26">
        <v>24094</v>
      </c>
    </row>
    <row r="13127" spans="1:18" x14ac:dyDescent="0.35">
      <c r="A13127" s="16">
        <v>143340</v>
      </c>
      <c r="B13127">
        <v>8822093</v>
      </c>
      <c r="C13127">
        <v>882</v>
      </c>
      <c r="D13127" t="s">
        <v>127</v>
      </c>
      <c r="E13127" t="s">
        <v>6684</v>
      </c>
      <c r="F13127" t="s">
        <v>10637</v>
      </c>
      <c r="G13127" t="s">
        <v>159</v>
      </c>
      <c r="H13127">
        <v>1.0036891190906601</v>
      </c>
      <c r="I13127" s="60">
        <v>366</v>
      </c>
      <c r="J13127" s="4">
        <v>16.059999999999999</v>
      </c>
      <c r="K13127" s="60">
        <v>0</v>
      </c>
      <c r="L13127" s="4">
        <v>14.05</v>
      </c>
      <c r="M13127" s="60">
        <v>148.68750000000009</v>
      </c>
      <c r="N13127" s="4">
        <v>79.290000000000006</v>
      </c>
      <c r="O13127" s="60">
        <v>0</v>
      </c>
      <c r="P13127" s="4">
        <v>88.32</v>
      </c>
      <c r="Q13127" s="17">
        <v>3011.07</v>
      </c>
      <c r="R13127" s="26">
        <v>20678</v>
      </c>
    </row>
    <row r="13128" spans="1:18" x14ac:dyDescent="0.35">
      <c r="A13128" s="16">
        <v>143333</v>
      </c>
      <c r="B13128">
        <v>8822094</v>
      </c>
      <c r="C13128">
        <v>882</v>
      </c>
      <c r="D13128" t="s">
        <v>127</v>
      </c>
      <c r="E13128" t="s">
        <v>6686</v>
      </c>
      <c r="F13128" t="s">
        <v>10637</v>
      </c>
      <c r="G13128" t="s">
        <v>159</v>
      </c>
      <c r="H13128">
        <v>1.0036891190906601</v>
      </c>
      <c r="I13128" s="60">
        <v>211</v>
      </c>
      <c r="J13128" s="4">
        <v>16.059999999999999</v>
      </c>
      <c r="K13128" s="60">
        <v>0</v>
      </c>
      <c r="L13128" s="4">
        <v>14.05</v>
      </c>
      <c r="M13128" s="60">
        <v>49.876443239054638</v>
      </c>
      <c r="N13128" s="4">
        <v>79.290000000000006</v>
      </c>
      <c r="O13128" s="60">
        <v>0</v>
      </c>
      <c r="P13128" s="4">
        <v>88.32</v>
      </c>
      <c r="Q13128" s="17">
        <v>3011.07</v>
      </c>
      <c r="R13128" s="26">
        <v>10354</v>
      </c>
    </row>
    <row r="13129" spans="1:18" x14ac:dyDescent="0.35">
      <c r="A13129" s="16">
        <v>114774</v>
      </c>
      <c r="B13129">
        <v>8822096</v>
      </c>
      <c r="C13129">
        <v>882</v>
      </c>
      <c r="D13129" t="s">
        <v>127</v>
      </c>
      <c r="E13129" t="s">
        <v>15797</v>
      </c>
      <c r="F13129" t="s">
        <v>10634</v>
      </c>
      <c r="G13129" t="s">
        <v>10635</v>
      </c>
      <c r="H13129">
        <v>1.0036891190906601</v>
      </c>
      <c r="I13129" s="60">
        <v>613</v>
      </c>
      <c r="J13129" s="4">
        <v>16.059999999999999</v>
      </c>
      <c r="K13129" s="60">
        <v>0</v>
      </c>
      <c r="L13129" s="4">
        <v>14.05</v>
      </c>
      <c r="M13129" s="60">
        <v>151.2731105267093</v>
      </c>
      <c r="N13129" s="4">
        <v>79.290000000000006</v>
      </c>
      <c r="O13129" s="60">
        <v>0</v>
      </c>
      <c r="P13129" s="4">
        <v>88.32</v>
      </c>
      <c r="Q13129" s="17">
        <v>3011.07</v>
      </c>
      <c r="R13129" s="26">
        <v>24850</v>
      </c>
    </row>
    <row r="13130" spans="1:18" x14ac:dyDescent="0.35">
      <c r="A13130" s="16">
        <v>143338</v>
      </c>
      <c r="B13130">
        <v>8822104</v>
      </c>
      <c r="C13130">
        <v>882</v>
      </c>
      <c r="D13130" t="s">
        <v>127</v>
      </c>
      <c r="E13130" t="s">
        <v>6687</v>
      </c>
      <c r="F13130" t="s">
        <v>10637</v>
      </c>
      <c r="G13130" t="s">
        <v>159</v>
      </c>
      <c r="H13130">
        <v>1.0036891190906601</v>
      </c>
      <c r="I13130" s="60">
        <v>849</v>
      </c>
      <c r="J13130" s="4">
        <v>16.059999999999999</v>
      </c>
      <c r="K13130" s="60">
        <v>0</v>
      </c>
      <c r="L13130" s="4">
        <v>14.05</v>
      </c>
      <c r="M13130" s="60">
        <v>226.88520305375249</v>
      </c>
      <c r="N13130" s="4">
        <v>79.290000000000006</v>
      </c>
      <c r="O13130" s="60">
        <v>0</v>
      </c>
      <c r="P13130" s="4">
        <v>88.32</v>
      </c>
      <c r="Q13130" s="17">
        <v>3011.07</v>
      </c>
      <c r="R13130" s="26">
        <v>34636</v>
      </c>
    </row>
    <row r="13131" spans="1:18" x14ac:dyDescent="0.35">
      <c r="A13131" s="16">
        <v>142753</v>
      </c>
      <c r="B13131">
        <v>8822108</v>
      </c>
      <c r="C13131">
        <v>882</v>
      </c>
      <c r="D13131" t="s">
        <v>127</v>
      </c>
      <c r="E13131" t="s">
        <v>6688</v>
      </c>
      <c r="F13131" t="s">
        <v>10637</v>
      </c>
      <c r="G13131" t="s">
        <v>159</v>
      </c>
      <c r="H13131">
        <v>1.0036891190906601</v>
      </c>
      <c r="I13131" s="60">
        <v>526</v>
      </c>
      <c r="J13131" s="4">
        <v>16.059999999999999</v>
      </c>
      <c r="K13131" s="60">
        <v>0</v>
      </c>
      <c r="L13131" s="4">
        <v>14.05</v>
      </c>
      <c r="M13131" s="60">
        <v>96.177808193610417</v>
      </c>
      <c r="N13131" s="4">
        <v>79.290000000000006</v>
      </c>
      <c r="O13131" s="60">
        <v>0</v>
      </c>
      <c r="P13131" s="4">
        <v>88.32</v>
      </c>
      <c r="Q13131" s="17">
        <v>3011.07</v>
      </c>
      <c r="R13131" s="26">
        <v>19085</v>
      </c>
    </row>
    <row r="13132" spans="1:18" x14ac:dyDescent="0.35">
      <c r="A13132" s="16">
        <v>114780</v>
      </c>
      <c r="B13132">
        <v>8822109</v>
      </c>
      <c r="C13132">
        <v>882</v>
      </c>
      <c r="D13132" t="s">
        <v>127</v>
      </c>
      <c r="E13132" t="s">
        <v>3279</v>
      </c>
      <c r="F13132" t="s">
        <v>10634</v>
      </c>
      <c r="G13132" t="s">
        <v>10635</v>
      </c>
      <c r="H13132">
        <v>1.0036891190906601</v>
      </c>
      <c r="I13132" s="60">
        <v>360</v>
      </c>
      <c r="J13132" s="4">
        <v>16.059999999999999</v>
      </c>
      <c r="K13132" s="60">
        <v>0</v>
      </c>
      <c r="L13132" s="4">
        <v>14.05</v>
      </c>
      <c r="M13132" s="60">
        <v>78.602620087336263</v>
      </c>
      <c r="N13132" s="4">
        <v>79.290000000000006</v>
      </c>
      <c r="O13132" s="60">
        <v>0</v>
      </c>
      <c r="P13132" s="4">
        <v>88.32</v>
      </c>
      <c r="Q13132" s="17">
        <v>3011.07</v>
      </c>
      <c r="R13132" s="26">
        <v>15025</v>
      </c>
    </row>
    <row r="13133" spans="1:18" x14ac:dyDescent="0.35">
      <c r="A13133" s="16">
        <v>144877</v>
      </c>
      <c r="B13133">
        <v>8822123</v>
      </c>
      <c r="C13133">
        <v>882</v>
      </c>
      <c r="D13133" t="s">
        <v>127</v>
      </c>
      <c r="E13133" t="s">
        <v>6689</v>
      </c>
      <c r="F13133" t="s">
        <v>10637</v>
      </c>
      <c r="G13133" t="s">
        <v>159</v>
      </c>
      <c r="H13133">
        <v>1.0036891190906601</v>
      </c>
      <c r="I13133" s="60">
        <v>265</v>
      </c>
      <c r="J13133" s="4">
        <v>16.059999999999999</v>
      </c>
      <c r="K13133" s="60">
        <v>0</v>
      </c>
      <c r="L13133" s="4">
        <v>14.05</v>
      </c>
      <c r="M13133" s="60">
        <v>68.610633264287003</v>
      </c>
      <c r="N13133" s="4">
        <v>79.290000000000006</v>
      </c>
      <c r="O13133" s="60">
        <v>0</v>
      </c>
      <c r="P13133" s="4">
        <v>88.32</v>
      </c>
      <c r="Q13133" s="17">
        <v>3011.07</v>
      </c>
      <c r="R13133" s="26">
        <v>12707</v>
      </c>
    </row>
    <row r="13134" spans="1:18" x14ac:dyDescent="0.35">
      <c r="A13134" s="16">
        <v>150392</v>
      </c>
      <c r="B13134">
        <v>8822124</v>
      </c>
      <c r="C13134">
        <v>882</v>
      </c>
      <c r="D13134" t="s">
        <v>127</v>
      </c>
      <c r="E13134" t="s">
        <v>6690</v>
      </c>
      <c r="F13134" t="s">
        <v>10637</v>
      </c>
      <c r="G13134" t="s">
        <v>159</v>
      </c>
      <c r="H13134">
        <v>1.0036891190906601</v>
      </c>
      <c r="I13134" s="60">
        <v>246</v>
      </c>
      <c r="J13134" s="4">
        <v>16.059999999999999</v>
      </c>
      <c r="K13134" s="60">
        <v>0</v>
      </c>
      <c r="L13134" s="4">
        <v>14.05</v>
      </c>
      <c r="M13134" s="60">
        <v>62.123732251521346</v>
      </c>
      <c r="N13134" s="4">
        <v>79.290000000000006</v>
      </c>
      <c r="O13134" s="60">
        <v>0</v>
      </c>
      <c r="P13134" s="4">
        <v>88.32</v>
      </c>
      <c r="Q13134" s="17">
        <v>3011.07</v>
      </c>
      <c r="R13134" s="26">
        <v>11888</v>
      </c>
    </row>
    <row r="13135" spans="1:18" x14ac:dyDescent="0.35">
      <c r="A13135" s="16">
        <v>140536</v>
      </c>
      <c r="B13135">
        <v>8822127</v>
      </c>
      <c r="C13135">
        <v>882</v>
      </c>
      <c r="D13135" t="s">
        <v>127</v>
      </c>
      <c r="E13135" t="s">
        <v>6691</v>
      </c>
      <c r="F13135" t="s">
        <v>10637</v>
      </c>
      <c r="G13135" t="s">
        <v>159</v>
      </c>
      <c r="H13135">
        <v>1.0036891190906601</v>
      </c>
      <c r="I13135" s="60">
        <v>501</v>
      </c>
      <c r="J13135" s="4">
        <v>16.059999999999999</v>
      </c>
      <c r="K13135" s="60">
        <v>0</v>
      </c>
      <c r="L13135" s="4">
        <v>14.05</v>
      </c>
      <c r="M13135" s="60">
        <v>143.42159728612918</v>
      </c>
      <c r="N13135" s="4">
        <v>79.290000000000006</v>
      </c>
      <c r="O13135" s="60">
        <v>0</v>
      </c>
      <c r="P13135" s="4">
        <v>88.32</v>
      </c>
      <c r="Q13135" s="17">
        <v>3011.07</v>
      </c>
      <c r="R13135" s="26">
        <v>22429</v>
      </c>
    </row>
    <row r="13136" spans="1:18" x14ac:dyDescent="0.35">
      <c r="A13136" s="16">
        <v>143339</v>
      </c>
      <c r="B13136">
        <v>8822128</v>
      </c>
      <c r="C13136">
        <v>882</v>
      </c>
      <c r="D13136" t="s">
        <v>127</v>
      </c>
      <c r="E13136" t="s">
        <v>6692</v>
      </c>
      <c r="F13136" t="s">
        <v>10637</v>
      </c>
      <c r="G13136" t="s">
        <v>159</v>
      </c>
      <c r="H13136">
        <v>1.0036891190906601</v>
      </c>
      <c r="I13136" s="60">
        <v>180</v>
      </c>
      <c r="J13136" s="4">
        <v>16.059999999999999</v>
      </c>
      <c r="K13136" s="60">
        <v>0</v>
      </c>
      <c r="L13136" s="4">
        <v>14.05</v>
      </c>
      <c r="M13136" s="60">
        <v>30.76923076923077</v>
      </c>
      <c r="N13136" s="4">
        <v>79.290000000000006</v>
      </c>
      <c r="O13136" s="60">
        <v>0</v>
      </c>
      <c r="P13136" s="4">
        <v>88.32</v>
      </c>
      <c r="Q13136" s="17">
        <v>3011.07</v>
      </c>
      <c r="R13136" s="26">
        <v>8342</v>
      </c>
    </row>
    <row r="13137" spans="1:18" x14ac:dyDescent="0.35">
      <c r="A13137" s="16">
        <v>144694</v>
      </c>
      <c r="B13137">
        <v>8822132</v>
      </c>
      <c r="C13137">
        <v>882</v>
      </c>
      <c r="D13137" t="s">
        <v>127</v>
      </c>
      <c r="E13137" t="s">
        <v>6693</v>
      </c>
      <c r="F13137" t="s">
        <v>10637</v>
      </c>
      <c r="G13137" t="s">
        <v>159</v>
      </c>
      <c r="H13137">
        <v>1.0036891190906601</v>
      </c>
      <c r="I13137" s="60">
        <v>625</v>
      </c>
      <c r="J13137" s="4">
        <v>16.059999999999999</v>
      </c>
      <c r="K13137" s="60">
        <v>0</v>
      </c>
      <c r="L13137" s="4">
        <v>14.05</v>
      </c>
      <c r="M13137" s="60">
        <v>235.27070063694265</v>
      </c>
      <c r="N13137" s="4">
        <v>79.290000000000006</v>
      </c>
      <c r="O13137" s="60">
        <v>0</v>
      </c>
      <c r="P13137" s="4">
        <v>88.32</v>
      </c>
      <c r="Q13137" s="17">
        <v>3011.07</v>
      </c>
      <c r="R13137" s="26">
        <v>31703</v>
      </c>
    </row>
    <row r="13138" spans="1:18" x14ac:dyDescent="0.35">
      <c r="A13138" s="16">
        <v>143337</v>
      </c>
      <c r="B13138">
        <v>8822387</v>
      </c>
      <c r="C13138">
        <v>882</v>
      </c>
      <c r="D13138" t="s">
        <v>127</v>
      </c>
      <c r="E13138" t="s">
        <v>596</v>
      </c>
      <c r="F13138" t="s">
        <v>10637</v>
      </c>
      <c r="G13138" t="s">
        <v>159</v>
      </c>
      <c r="H13138">
        <v>1.0036891190906601</v>
      </c>
      <c r="I13138" s="60">
        <v>622</v>
      </c>
      <c r="J13138" s="4">
        <v>16.059999999999999</v>
      </c>
      <c r="K13138" s="60">
        <v>0</v>
      </c>
      <c r="L13138" s="4">
        <v>14.05</v>
      </c>
      <c r="M13138" s="60">
        <v>156.52907021794806</v>
      </c>
      <c r="N13138" s="4">
        <v>79.290000000000006</v>
      </c>
      <c r="O13138" s="60">
        <v>0</v>
      </c>
      <c r="P13138" s="4">
        <v>88.32</v>
      </c>
      <c r="Q13138" s="17">
        <v>3011.07</v>
      </c>
      <c r="R13138" s="26">
        <v>25412</v>
      </c>
    </row>
    <row r="13139" spans="1:18" x14ac:dyDescent="0.35">
      <c r="A13139" s="16">
        <v>114841</v>
      </c>
      <c r="B13139">
        <v>8822407</v>
      </c>
      <c r="C13139">
        <v>882</v>
      </c>
      <c r="D13139" t="s">
        <v>127</v>
      </c>
      <c r="E13139" t="s">
        <v>15798</v>
      </c>
      <c r="F13139" t="s">
        <v>10634</v>
      </c>
      <c r="G13139" t="s">
        <v>10635</v>
      </c>
      <c r="H13139">
        <v>1.0036891190906601</v>
      </c>
      <c r="I13139" s="60">
        <v>401</v>
      </c>
      <c r="J13139" s="4">
        <v>16.059999999999999</v>
      </c>
      <c r="K13139" s="60">
        <v>0</v>
      </c>
      <c r="L13139" s="4">
        <v>14.05</v>
      </c>
      <c r="M13139" s="60">
        <v>119.53477993228701</v>
      </c>
      <c r="N13139" s="4">
        <v>79.290000000000006</v>
      </c>
      <c r="O13139" s="60">
        <v>0</v>
      </c>
      <c r="P13139" s="4">
        <v>88.32</v>
      </c>
      <c r="Q13139" s="17">
        <v>3011.07</v>
      </c>
      <c r="R13139" s="26">
        <v>18929</v>
      </c>
    </row>
    <row r="13140" spans="1:18" x14ac:dyDescent="0.35">
      <c r="A13140" s="16">
        <v>115145</v>
      </c>
      <c r="B13140">
        <v>8823325</v>
      </c>
      <c r="C13140">
        <v>882</v>
      </c>
      <c r="D13140" t="s">
        <v>127</v>
      </c>
      <c r="E13140" t="s">
        <v>15799</v>
      </c>
      <c r="F13140" t="s">
        <v>10634</v>
      </c>
      <c r="G13140" t="s">
        <v>10635</v>
      </c>
      <c r="H13140">
        <v>1.0036891190906601</v>
      </c>
      <c r="I13140" s="60">
        <v>599</v>
      </c>
      <c r="J13140" s="4">
        <v>16.059999999999999</v>
      </c>
      <c r="K13140" s="60">
        <v>0</v>
      </c>
      <c r="L13140" s="4">
        <v>14.05</v>
      </c>
      <c r="M13140" s="60">
        <v>166.17627646876977</v>
      </c>
      <c r="N13140" s="4">
        <v>79.290000000000006</v>
      </c>
      <c r="O13140" s="60">
        <v>0</v>
      </c>
      <c r="P13140" s="4">
        <v>88.32</v>
      </c>
      <c r="Q13140" s="17">
        <v>3011.07</v>
      </c>
      <c r="R13140" s="26">
        <v>25807</v>
      </c>
    </row>
    <row r="13141" spans="1:18" x14ac:dyDescent="0.35">
      <c r="A13141" s="16">
        <v>145678</v>
      </c>
      <c r="B13141">
        <v>8823326</v>
      </c>
      <c r="C13141">
        <v>882</v>
      </c>
      <c r="D13141" t="s">
        <v>127</v>
      </c>
      <c r="E13141" t="s">
        <v>1313</v>
      </c>
      <c r="F13141" t="s">
        <v>10637</v>
      </c>
      <c r="G13141" t="s">
        <v>159</v>
      </c>
      <c r="H13141">
        <v>1.0036891190906601</v>
      </c>
      <c r="I13141" s="60">
        <v>394</v>
      </c>
      <c r="J13141" s="4">
        <v>16.059999999999999</v>
      </c>
      <c r="K13141" s="60">
        <v>0</v>
      </c>
      <c r="L13141" s="4">
        <v>14.05</v>
      </c>
      <c r="M13141" s="60">
        <v>146.01488156590193</v>
      </c>
      <c r="N13141" s="4">
        <v>79.290000000000006</v>
      </c>
      <c r="O13141" s="60">
        <v>0</v>
      </c>
      <c r="P13141" s="4">
        <v>88.32</v>
      </c>
      <c r="Q13141" s="17">
        <v>3011.07</v>
      </c>
      <c r="R13141" s="26">
        <v>20916</v>
      </c>
    </row>
    <row r="13142" spans="1:18" x14ac:dyDescent="0.35">
      <c r="A13142" s="16">
        <v>146015</v>
      </c>
      <c r="B13142">
        <v>8823327</v>
      </c>
      <c r="C13142">
        <v>882</v>
      </c>
      <c r="D13142" t="s">
        <v>127</v>
      </c>
      <c r="E13142" t="s">
        <v>962</v>
      </c>
      <c r="F13142" t="s">
        <v>10637</v>
      </c>
      <c r="G13142" t="s">
        <v>159</v>
      </c>
      <c r="H13142">
        <v>1.0036891190906601</v>
      </c>
      <c r="I13142" s="60">
        <v>419</v>
      </c>
      <c r="J13142" s="4">
        <v>16.059999999999999</v>
      </c>
      <c r="K13142" s="60">
        <v>0</v>
      </c>
      <c r="L13142" s="4">
        <v>14.05</v>
      </c>
      <c r="M13142" s="60">
        <v>125.22466386554628</v>
      </c>
      <c r="N13142" s="4">
        <v>79.290000000000006</v>
      </c>
      <c r="O13142" s="60">
        <v>0</v>
      </c>
      <c r="P13142" s="4">
        <v>88.32</v>
      </c>
      <c r="Q13142" s="17">
        <v>3011.07</v>
      </c>
      <c r="R13142" s="26">
        <v>19669</v>
      </c>
    </row>
    <row r="13143" spans="1:18" x14ac:dyDescent="0.35">
      <c r="A13143" s="16">
        <v>146016</v>
      </c>
      <c r="B13143">
        <v>8823329</v>
      </c>
      <c r="C13143">
        <v>882</v>
      </c>
      <c r="D13143" t="s">
        <v>127</v>
      </c>
      <c r="E13143" t="s">
        <v>6694</v>
      </c>
      <c r="F13143" t="s">
        <v>10637</v>
      </c>
      <c r="G13143" t="s">
        <v>159</v>
      </c>
      <c r="H13143">
        <v>1.0036891190906601</v>
      </c>
      <c r="I13143" s="60">
        <v>212</v>
      </c>
      <c r="J13143" s="4">
        <v>16.059999999999999</v>
      </c>
      <c r="K13143" s="60">
        <v>0</v>
      </c>
      <c r="L13143" s="4">
        <v>14.05</v>
      </c>
      <c r="M13143" s="60">
        <v>61.321689538406659</v>
      </c>
      <c r="N13143" s="4">
        <v>79.290000000000006</v>
      </c>
      <c r="O13143" s="60">
        <v>0</v>
      </c>
      <c r="P13143" s="4">
        <v>88.32</v>
      </c>
      <c r="Q13143" s="17">
        <v>3011.07</v>
      </c>
      <c r="R13143" s="26">
        <v>11278</v>
      </c>
    </row>
    <row r="13144" spans="1:18" x14ac:dyDescent="0.35">
      <c r="A13144" s="16">
        <v>143966</v>
      </c>
      <c r="B13144">
        <v>8823822</v>
      </c>
      <c r="C13144">
        <v>882</v>
      </c>
      <c r="D13144" t="s">
        <v>127</v>
      </c>
      <c r="E13144" t="s">
        <v>6695</v>
      </c>
      <c r="F13144" t="s">
        <v>10637</v>
      </c>
      <c r="G13144" t="s">
        <v>159</v>
      </c>
      <c r="H13144">
        <v>1.0036891190906601</v>
      </c>
      <c r="I13144" s="60">
        <v>482</v>
      </c>
      <c r="J13144" s="4">
        <v>16.059999999999999</v>
      </c>
      <c r="K13144" s="60">
        <v>0</v>
      </c>
      <c r="L13144" s="4">
        <v>14.05</v>
      </c>
      <c r="M13144" s="60">
        <v>150.82059101885187</v>
      </c>
      <c r="N13144" s="4">
        <v>79.290000000000006</v>
      </c>
      <c r="O13144" s="60">
        <v>0</v>
      </c>
      <c r="P13144" s="4">
        <v>88.32</v>
      </c>
      <c r="Q13144" s="17">
        <v>3011.07</v>
      </c>
      <c r="R13144" s="26">
        <v>22711</v>
      </c>
    </row>
    <row r="13145" spans="1:18" x14ac:dyDescent="0.35">
      <c r="A13145" s="16">
        <v>144878</v>
      </c>
      <c r="B13145">
        <v>8823823</v>
      </c>
      <c r="C13145">
        <v>882</v>
      </c>
      <c r="D13145" t="s">
        <v>127</v>
      </c>
      <c r="E13145" t="s">
        <v>6696</v>
      </c>
      <c r="F13145" t="s">
        <v>10637</v>
      </c>
      <c r="G13145" t="s">
        <v>159</v>
      </c>
      <c r="H13145">
        <v>1.0036891190906601</v>
      </c>
      <c r="I13145" s="60">
        <v>338</v>
      </c>
      <c r="J13145" s="4">
        <v>16.059999999999999</v>
      </c>
      <c r="K13145" s="60">
        <v>0</v>
      </c>
      <c r="L13145" s="4">
        <v>14.05</v>
      </c>
      <c r="M13145" s="60">
        <v>109.26981673975335</v>
      </c>
      <c r="N13145" s="4">
        <v>79.290000000000006</v>
      </c>
      <c r="O13145" s="60">
        <v>0</v>
      </c>
      <c r="P13145" s="4">
        <v>88.32</v>
      </c>
      <c r="Q13145" s="17">
        <v>3011.07</v>
      </c>
      <c r="R13145" s="26">
        <v>17103</v>
      </c>
    </row>
    <row r="13146" spans="1:18" x14ac:dyDescent="0.35">
      <c r="A13146" s="16">
        <v>143334</v>
      </c>
      <c r="B13146">
        <v>8823824</v>
      </c>
      <c r="C13146">
        <v>882</v>
      </c>
      <c r="D13146" t="s">
        <v>127</v>
      </c>
      <c r="E13146" t="s">
        <v>6697</v>
      </c>
      <c r="F13146" t="s">
        <v>10637</v>
      </c>
      <c r="G13146" t="s">
        <v>159</v>
      </c>
      <c r="H13146">
        <v>1.0036891190906601</v>
      </c>
      <c r="I13146" s="60">
        <v>398</v>
      </c>
      <c r="J13146" s="4">
        <v>16.059999999999999</v>
      </c>
      <c r="K13146" s="60">
        <v>0</v>
      </c>
      <c r="L13146" s="4">
        <v>14.05</v>
      </c>
      <c r="M13146" s="60">
        <v>137.04963839579233</v>
      </c>
      <c r="N13146" s="4">
        <v>79.290000000000006</v>
      </c>
      <c r="O13146" s="60">
        <v>0</v>
      </c>
      <c r="P13146" s="4">
        <v>88.32</v>
      </c>
      <c r="Q13146" s="17">
        <v>3011.07</v>
      </c>
      <c r="R13146" s="26">
        <v>20270</v>
      </c>
    </row>
    <row r="13147" spans="1:18" x14ac:dyDescent="0.35">
      <c r="A13147" s="16">
        <v>152086</v>
      </c>
      <c r="B13147">
        <v>8823825</v>
      </c>
      <c r="C13147">
        <v>882</v>
      </c>
      <c r="D13147" t="s">
        <v>127</v>
      </c>
      <c r="E13147" t="s">
        <v>10418</v>
      </c>
      <c r="F13147" t="s">
        <v>10637</v>
      </c>
      <c r="G13147" t="s">
        <v>159</v>
      </c>
      <c r="H13147">
        <v>1.0036891190906601</v>
      </c>
      <c r="I13147" s="60">
        <v>415</v>
      </c>
      <c r="J13147" s="4">
        <v>16.059999999999999</v>
      </c>
      <c r="K13147" s="60">
        <v>0</v>
      </c>
      <c r="L13147" s="4">
        <v>14.05</v>
      </c>
      <c r="M13147" s="60">
        <v>139.86636245110819</v>
      </c>
      <c r="N13147" s="4">
        <v>79.290000000000006</v>
      </c>
      <c r="O13147" s="60">
        <v>0</v>
      </c>
      <c r="P13147" s="4">
        <v>88.32</v>
      </c>
      <c r="Q13147" s="17">
        <v>3011.07</v>
      </c>
      <c r="R13147" s="26">
        <v>20766</v>
      </c>
    </row>
    <row r="13148" spans="1:18" x14ac:dyDescent="0.35">
      <c r="A13148" s="16">
        <v>148825</v>
      </c>
      <c r="B13148">
        <v>8823826</v>
      </c>
      <c r="C13148">
        <v>882</v>
      </c>
      <c r="D13148" t="s">
        <v>127</v>
      </c>
      <c r="E13148" t="s">
        <v>6698</v>
      </c>
      <c r="F13148" t="s">
        <v>10637</v>
      </c>
      <c r="G13148" t="s">
        <v>159</v>
      </c>
      <c r="H13148">
        <v>1.0036891190906601</v>
      </c>
      <c r="I13148" s="60">
        <v>410</v>
      </c>
      <c r="J13148" s="4">
        <v>16.059999999999999</v>
      </c>
      <c r="K13148" s="60">
        <v>0</v>
      </c>
      <c r="L13148" s="4">
        <v>14.05</v>
      </c>
      <c r="M13148" s="60">
        <v>121.29755495418505</v>
      </c>
      <c r="N13148" s="4">
        <v>79.290000000000006</v>
      </c>
      <c r="O13148" s="60">
        <v>0</v>
      </c>
      <c r="P13148" s="4">
        <v>88.32</v>
      </c>
      <c r="Q13148" s="17">
        <v>3011.07</v>
      </c>
      <c r="R13148" s="26">
        <v>19213</v>
      </c>
    </row>
    <row r="13149" spans="1:18" x14ac:dyDescent="0.35">
      <c r="A13149" s="16">
        <v>141741</v>
      </c>
      <c r="B13149">
        <v>8824000</v>
      </c>
      <c r="C13149">
        <v>882</v>
      </c>
      <c r="D13149" t="s">
        <v>127</v>
      </c>
      <c r="E13149" t="s">
        <v>6699</v>
      </c>
      <c r="F13149" t="s">
        <v>10637</v>
      </c>
      <c r="G13149" t="s">
        <v>159</v>
      </c>
      <c r="H13149">
        <v>1.0036891190906601</v>
      </c>
      <c r="I13149" s="60">
        <v>0</v>
      </c>
      <c r="J13149" s="4">
        <v>16.059999999999999</v>
      </c>
      <c r="K13149" s="60">
        <v>1121</v>
      </c>
      <c r="L13149" s="4">
        <v>14.05</v>
      </c>
      <c r="M13149" s="60">
        <v>0</v>
      </c>
      <c r="N13149" s="4">
        <v>79.290000000000006</v>
      </c>
      <c r="O13149" s="60">
        <v>585.24261248169614</v>
      </c>
      <c r="P13149" s="4">
        <v>88.32</v>
      </c>
      <c r="Q13149" s="17">
        <v>3011.07</v>
      </c>
      <c r="R13149" s="26">
        <v>70450</v>
      </c>
    </row>
    <row r="13150" spans="1:18" x14ac:dyDescent="0.35">
      <c r="A13150" s="16">
        <v>143144</v>
      </c>
      <c r="B13150">
        <v>8824002</v>
      </c>
      <c r="C13150">
        <v>882</v>
      </c>
      <c r="D13150" t="s">
        <v>127</v>
      </c>
      <c r="E13150" t="s">
        <v>6701</v>
      </c>
      <c r="F13150" t="s">
        <v>10637</v>
      </c>
      <c r="G13150" t="s">
        <v>159</v>
      </c>
      <c r="H13150">
        <v>1.0036891190906601</v>
      </c>
      <c r="I13150" s="60">
        <v>0</v>
      </c>
      <c r="J13150" s="4">
        <v>16.059999999999999</v>
      </c>
      <c r="K13150" s="60">
        <v>740</v>
      </c>
      <c r="L13150" s="4">
        <v>14.05</v>
      </c>
      <c r="M13150" s="60">
        <v>0</v>
      </c>
      <c r="N13150" s="4">
        <v>79.290000000000006</v>
      </c>
      <c r="O13150" s="60">
        <v>399.01833441656936</v>
      </c>
      <c r="P13150" s="4">
        <v>88.32</v>
      </c>
      <c r="Q13150" s="17">
        <v>3011.07</v>
      </c>
      <c r="R13150" s="26">
        <v>48649</v>
      </c>
    </row>
    <row r="13151" spans="1:18" x14ac:dyDescent="0.35">
      <c r="A13151" s="16">
        <v>147185</v>
      </c>
      <c r="B13151">
        <v>8824004</v>
      </c>
      <c r="C13151">
        <v>882</v>
      </c>
      <c r="D13151" t="s">
        <v>127</v>
      </c>
      <c r="E13151" t="s">
        <v>6700</v>
      </c>
      <c r="F13151" t="s">
        <v>10637</v>
      </c>
      <c r="G13151" t="s">
        <v>159</v>
      </c>
      <c r="H13151">
        <v>1.0036891190906601</v>
      </c>
      <c r="I13151" s="60">
        <v>0</v>
      </c>
      <c r="J13151" s="4">
        <v>16.059999999999999</v>
      </c>
      <c r="K13151" s="60">
        <v>1068</v>
      </c>
      <c r="L13151" s="4">
        <v>14.05</v>
      </c>
      <c r="M13151" s="60">
        <v>0</v>
      </c>
      <c r="N13151" s="4">
        <v>79.290000000000006</v>
      </c>
      <c r="O13151" s="60">
        <v>607.41448193298913</v>
      </c>
      <c r="P13151" s="4">
        <v>88.32</v>
      </c>
      <c r="Q13151" s="17">
        <v>3011.07</v>
      </c>
      <c r="R13151" s="26">
        <v>71663</v>
      </c>
    </row>
    <row r="13152" spans="1:18" x14ac:dyDescent="0.35">
      <c r="A13152" s="16">
        <v>137733</v>
      </c>
      <c r="B13152">
        <v>8824034</v>
      </c>
      <c r="C13152">
        <v>882</v>
      </c>
      <c r="D13152" t="s">
        <v>127</v>
      </c>
      <c r="E13152" t="s">
        <v>6702</v>
      </c>
      <c r="F13152" t="s">
        <v>10637</v>
      </c>
      <c r="G13152" t="s">
        <v>159</v>
      </c>
      <c r="H13152">
        <v>1.0036891190906601</v>
      </c>
      <c r="I13152" s="60">
        <v>0</v>
      </c>
      <c r="J13152" s="4">
        <v>16.059999999999999</v>
      </c>
      <c r="K13152" s="60">
        <v>1518</v>
      </c>
      <c r="L13152" s="4">
        <v>14.05</v>
      </c>
      <c r="M13152" s="60">
        <v>0</v>
      </c>
      <c r="N13152" s="4">
        <v>79.290000000000006</v>
      </c>
      <c r="O13152" s="60">
        <v>644.91337145129455</v>
      </c>
      <c r="P13152" s="4">
        <v>88.32</v>
      </c>
      <c r="Q13152" s="17">
        <v>3011.07</v>
      </c>
      <c r="R13152" s="26">
        <v>81298</v>
      </c>
    </row>
    <row r="13153" spans="1:18" x14ac:dyDescent="0.35">
      <c r="A13153" s="16">
        <v>143336</v>
      </c>
      <c r="B13153">
        <v>8825225</v>
      </c>
      <c r="C13153">
        <v>882</v>
      </c>
      <c r="D13153" t="s">
        <v>127</v>
      </c>
      <c r="E13153" t="s">
        <v>6703</v>
      </c>
      <c r="F13153" t="s">
        <v>10637</v>
      </c>
      <c r="G13153" t="s">
        <v>159</v>
      </c>
      <c r="H13153">
        <v>1.0036891190906601</v>
      </c>
      <c r="I13153" s="60">
        <v>366.5</v>
      </c>
      <c r="J13153" s="4">
        <v>16.059999999999999</v>
      </c>
      <c r="K13153" s="60">
        <v>0</v>
      </c>
      <c r="L13153" s="4">
        <v>14.05</v>
      </c>
      <c r="M13153" s="60">
        <v>141.98000636482971</v>
      </c>
      <c r="N13153" s="4">
        <v>79.290000000000006</v>
      </c>
      <c r="O13153" s="60">
        <v>0</v>
      </c>
      <c r="P13153" s="4">
        <v>88.32</v>
      </c>
      <c r="Q13153" s="17">
        <v>3011.07</v>
      </c>
      <c r="R13153" s="26">
        <v>20155</v>
      </c>
    </row>
    <row r="13154" spans="1:18" x14ac:dyDescent="0.35">
      <c r="A13154" s="16">
        <v>115313</v>
      </c>
      <c r="B13154">
        <v>8825273</v>
      </c>
      <c r="C13154">
        <v>882</v>
      </c>
      <c r="D13154" t="s">
        <v>127</v>
      </c>
      <c r="E13154" t="s">
        <v>15800</v>
      </c>
      <c r="F13154" t="s">
        <v>10634</v>
      </c>
      <c r="G13154" t="s">
        <v>10635</v>
      </c>
      <c r="H13154">
        <v>1.0036891190906601</v>
      </c>
      <c r="I13154" s="60">
        <v>624</v>
      </c>
      <c r="J13154" s="4">
        <v>16.059999999999999</v>
      </c>
      <c r="K13154" s="60">
        <v>0</v>
      </c>
      <c r="L13154" s="4">
        <v>14.05</v>
      </c>
      <c r="M13154" s="60">
        <v>230.941898913557</v>
      </c>
      <c r="N13154" s="4">
        <v>79.290000000000006</v>
      </c>
      <c r="O13154" s="60">
        <v>0</v>
      </c>
      <c r="P13154" s="4">
        <v>88.32</v>
      </c>
      <c r="Q13154" s="17">
        <v>3011.07</v>
      </c>
      <c r="R13154" s="26">
        <v>31344</v>
      </c>
    </row>
    <row r="13155" spans="1:18" x14ac:dyDescent="0.35">
      <c r="A13155" s="16">
        <v>136272</v>
      </c>
      <c r="B13155">
        <v>8825401</v>
      </c>
      <c r="C13155">
        <v>882</v>
      </c>
      <c r="D13155" t="s">
        <v>127</v>
      </c>
      <c r="E13155" t="s">
        <v>6704</v>
      </c>
      <c r="F13155" t="s">
        <v>10637</v>
      </c>
      <c r="G13155" t="s">
        <v>159</v>
      </c>
      <c r="H13155">
        <v>1.0036891190906601</v>
      </c>
      <c r="I13155" s="60">
        <v>0</v>
      </c>
      <c r="J13155" s="4">
        <v>16.059999999999999</v>
      </c>
      <c r="K13155" s="60">
        <v>922</v>
      </c>
      <c r="L13155" s="4">
        <v>14.05</v>
      </c>
      <c r="M13155" s="60">
        <v>0</v>
      </c>
      <c r="N13155" s="4">
        <v>79.290000000000006</v>
      </c>
      <c r="O13155" s="60">
        <v>16.398538961038945</v>
      </c>
      <c r="P13155" s="4">
        <v>88.32</v>
      </c>
      <c r="Q13155" s="17">
        <v>3011.07</v>
      </c>
      <c r="R13155" s="26">
        <v>17413</v>
      </c>
    </row>
    <row r="13156" spans="1:18" x14ac:dyDescent="0.35">
      <c r="A13156" s="16">
        <v>137284</v>
      </c>
      <c r="B13156">
        <v>8825414</v>
      </c>
      <c r="C13156">
        <v>882</v>
      </c>
      <c r="D13156" t="s">
        <v>127</v>
      </c>
      <c r="E13156" t="s">
        <v>6706</v>
      </c>
      <c r="F13156" t="s">
        <v>10637</v>
      </c>
      <c r="G13156" t="s">
        <v>159</v>
      </c>
      <c r="H13156">
        <v>1.0036891190906601</v>
      </c>
      <c r="I13156" s="60">
        <v>0</v>
      </c>
      <c r="J13156" s="4">
        <v>16.059999999999999</v>
      </c>
      <c r="K13156" s="60">
        <v>1156.5</v>
      </c>
      <c r="L13156" s="4">
        <v>14.05</v>
      </c>
      <c r="M13156" s="60">
        <v>0</v>
      </c>
      <c r="N13156" s="4">
        <v>79.290000000000006</v>
      </c>
      <c r="O13156" s="60">
        <v>379.45304921176455</v>
      </c>
      <c r="P13156" s="4">
        <v>88.32</v>
      </c>
      <c r="Q13156" s="17">
        <v>3011.07</v>
      </c>
      <c r="R13156" s="26">
        <v>52773</v>
      </c>
    </row>
    <row r="13157" spans="1:18" x14ac:dyDescent="0.35">
      <c r="A13157" s="16">
        <v>136490</v>
      </c>
      <c r="B13157">
        <v>8825423</v>
      </c>
      <c r="C13157">
        <v>882</v>
      </c>
      <c r="D13157" t="s">
        <v>127</v>
      </c>
      <c r="E13157" t="s">
        <v>6705</v>
      </c>
      <c r="F13157" t="s">
        <v>10637</v>
      </c>
      <c r="G13157" t="s">
        <v>159</v>
      </c>
      <c r="H13157">
        <v>1.0036891190906601</v>
      </c>
      <c r="I13157" s="60">
        <v>0</v>
      </c>
      <c r="J13157" s="4">
        <v>16.059999999999999</v>
      </c>
      <c r="K13157" s="60">
        <v>930</v>
      </c>
      <c r="L13157" s="4">
        <v>14.05</v>
      </c>
      <c r="M13157" s="60">
        <v>0</v>
      </c>
      <c r="N13157" s="4">
        <v>79.290000000000006</v>
      </c>
      <c r="O13157" s="60">
        <v>11.968780063749652</v>
      </c>
      <c r="P13157" s="4">
        <v>88.32</v>
      </c>
      <c r="Q13157" s="17">
        <v>3011.07</v>
      </c>
      <c r="R13157" s="26">
        <v>17135</v>
      </c>
    </row>
    <row r="13158" spans="1:18" x14ac:dyDescent="0.35">
      <c r="A13158" s="16">
        <v>136444</v>
      </c>
      <c r="B13158">
        <v>8825428</v>
      </c>
      <c r="C13158">
        <v>882</v>
      </c>
      <c r="D13158" t="s">
        <v>127</v>
      </c>
      <c r="E13158" t="s">
        <v>6707</v>
      </c>
      <c r="F13158" t="s">
        <v>10637</v>
      </c>
      <c r="G13158" t="s">
        <v>159</v>
      </c>
      <c r="H13158">
        <v>1.0036891190906601</v>
      </c>
      <c r="I13158" s="60">
        <v>0</v>
      </c>
      <c r="J13158" s="4">
        <v>16.059999999999999</v>
      </c>
      <c r="K13158" s="60">
        <v>964</v>
      </c>
      <c r="L13158" s="4">
        <v>14.05</v>
      </c>
      <c r="M13158" s="60">
        <v>0</v>
      </c>
      <c r="N13158" s="4">
        <v>79.290000000000006</v>
      </c>
      <c r="O13158" s="60">
        <v>5.8310467324630686</v>
      </c>
      <c r="P13158" s="4">
        <v>88.32</v>
      </c>
      <c r="Q13158" s="17">
        <v>3011.07</v>
      </c>
      <c r="R13158" s="26">
        <v>17070</v>
      </c>
    </row>
    <row r="13159" spans="1:18" x14ac:dyDescent="0.35">
      <c r="A13159" s="16">
        <v>138174</v>
      </c>
      <c r="B13159">
        <v>8825434</v>
      </c>
      <c r="C13159">
        <v>882</v>
      </c>
      <c r="D13159" t="s">
        <v>127</v>
      </c>
      <c r="E13159" t="s">
        <v>6708</v>
      </c>
      <c r="F13159" t="s">
        <v>10637</v>
      </c>
      <c r="G13159" t="s">
        <v>159</v>
      </c>
      <c r="H13159">
        <v>1.0036891190906601</v>
      </c>
      <c r="I13159" s="60">
        <v>0</v>
      </c>
      <c r="J13159" s="4">
        <v>16.059999999999999</v>
      </c>
      <c r="K13159" s="60">
        <v>1416.5</v>
      </c>
      <c r="L13159" s="4">
        <v>14.05</v>
      </c>
      <c r="M13159" s="60">
        <v>0</v>
      </c>
      <c r="N13159" s="4">
        <v>79.290000000000006</v>
      </c>
      <c r="O13159" s="60">
        <v>543.17466781642929</v>
      </c>
      <c r="P13159" s="4">
        <v>88.32</v>
      </c>
      <c r="Q13159" s="17">
        <v>3011.07</v>
      </c>
      <c r="R13159" s="26">
        <v>70886</v>
      </c>
    </row>
    <row r="13160" spans="1:18" x14ac:dyDescent="0.35">
      <c r="A13160" s="16">
        <v>136443</v>
      </c>
      <c r="B13160">
        <v>8825446</v>
      </c>
      <c r="C13160">
        <v>882</v>
      </c>
      <c r="D13160" t="s">
        <v>127</v>
      </c>
      <c r="E13160" t="s">
        <v>6709</v>
      </c>
      <c r="F13160" t="s">
        <v>10637</v>
      </c>
      <c r="G13160" t="s">
        <v>159</v>
      </c>
      <c r="H13160">
        <v>1.0036891190906601</v>
      </c>
      <c r="I13160" s="60">
        <v>0</v>
      </c>
      <c r="J13160" s="4">
        <v>16.059999999999999</v>
      </c>
      <c r="K13160" s="60">
        <v>901</v>
      </c>
      <c r="L13160" s="4">
        <v>14.05</v>
      </c>
      <c r="M13160" s="60">
        <v>0</v>
      </c>
      <c r="N13160" s="4">
        <v>79.290000000000006</v>
      </c>
      <c r="O13160" s="60">
        <v>10.833568795706043</v>
      </c>
      <c r="P13160" s="4">
        <v>88.32</v>
      </c>
      <c r="Q13160" s="17">
        <v>3011.07</v>
      </c>
      <c r="R13160" s="26">
        <v>16627</v>
      </c>
    </row>
    <row r="13161" spans="1:18" x14ac:dyDescent="0.35">
      <c r="A13161" s="16">
        <v>137310</v>
      </c>
      <c r="B13161">
        <v>8825447</v>
      </c>
      <c r="C13161">
        <v>882</v>
      </c>
      <c r="D13161" t="s">
        <v>127</v>
      </c>
      <c r="E13161" t="s">
        <v>6710</v>
      </c>
      <c r="F13161" t="s">
        <v>10637</v>
      </c>
      <c r="G13161" t="s">
        <v>159</v>
      </c>
      <c r="H13161">
        <v>1.0036891190906601</v>
      </c>
      <c r="I13161" s="60">
        <v>0</v>
      </c>
      <c r="J13161" s="4">
        <v>16.059999999999999</v>
      </c>
      <c r="K13161" s="60">
        <v>920</v>
      </c>
      <c r="L13161" s="4">
        <v>14.05</v>
      </c>
      <c r="M13161" s="60">
        <v>0</v>
      </c>
      <c r="N13161" s="4">
        <v>79.290000000000006</v>
      </c>
      <c r="O13161" s="60">
        <v>297.76848858097821</v>
      </c>
      <c r="P13161" s="4">
        <v>88.32</v>
      </c>
      <c r="Q13161" s="17">
        <v>3011.07</v>
      </c>
      <c r="R13161" s="26">
        <v>42236</v>
      </c>
    </row>
    <row r="13162" spans="1:18" x14ac:dyDescent="0.35">
      <c r="A13162" s="16">
        <v>137312</v>
      </c>
      <c r="B13162">
        <v>8825465</v>
      </c>
      <c r="C13162">
        <v>882</v>
      </c>
      <c r="D13162" t="s">
        <v>127</v>
      </c>
      <c r="E13162" t="s">
        <v>6711</v>
      </c>
      <c r="F13162" t="s">
        <v>10637</v>
      </c>
      <c r="G13162" t="s">
        <v>159</v>
      </c>
      <c r="H13162">
        <v>1.0036891190906601</v>
      </c>
      <c r="I13162" s="60">
        <v>0</v>
      </c>
      <c r="J13162" s="4">
        <v>16.059999999999999</v>
      </c>
      <c r="K13162" s="60">
        <v>873</v>
      </c>
      <c r="L13162" s="4">
        <v>14.05</v>
      </c>
      <c r="M13162" s="60">
        <v>0</v>
      </c>
      <c r="N13162" s="4">
        <v>79.290000000000006</v>
      </c>
      <c r="O13162" s="60">
        <v>299.95163081155846</v>
      </c>
      <c r="P13162" s="4">
        <v>88.32</v>
      </c>
      <c r="Q13162" s="17">
        <v>3011.07</v>
      </c>
      <c r="R13162" s="26">
        <v>41768</v>
      </c>
    </row>
    <row r="13163" spans="1:18" x14ac:dyDescent="0.35">
      <c r="A13163" s="16">
        <v>138048</v>
      </c>
      <c r="B13163">
        <v>8832000</v>
      </c>
      <c r="C13163">
        <v>883</v>
      </c>
      <c r="D13163" t="s">
        <v>128</v>
      </c>
      <c r="E13163" t="s">
        <v>6712</v>
      </c>
      <c r="F13163" t="s">
        <v>10637</v>
      </c>
      <c r="G13163" t="s">
        <v>159</v>
      </c>
      <c r="H13163">
        <v>1.0383062361883899</v>
      </c>
      <c r="I13163" s="60">
        <v>593</v>
      </c>
      <c r="J13163" s="4">
        <v>16.61</v>
      </c>
      <c r="K13163" s="60">
        <v>0</v>
      </c>
      <c r="L13163" s="4">
        <v>14.54</v>
      </c>
      <c r="M13163" s="60">
        <v>234.14582298988745</v>
      </c>
      <c r="N13163" s="4">
        <v>82.03</v>
      </c>
      <c r="O13163" s="60">
        <v>0</v>
      </c>
      <c r="P13163" s="4">
        <v>91.37</v>
      </c>
      <c r="Q13163" s="17">
        <v>3114.92</v>
      </c>
      <c r="R13163" s="26">
        <v>32172</v>
      </c>
    </row>
    <row r="13164" spans="1:18" x14ac:dyDescent="0.35">
      <c r="A13164" s="16">
        <v>138581</v>
      </c>
      <c r="B13164">
        <v>8832001</v>
      </c>
      <c r="C13164">
        <v>883</v>
      </c>
      <c r="D13164" t="s">
        <v>128</v>
      </c>
      <c r="E13164" t="s">
        <v>6713</v>
      </c>
      <c r="F13164" t="s">
        <v>10637</v>
      </c>
      <c r="G13164" t="s">
        <v>159</v>
      </c>
      <c r="H13164">
        <v>1.0383062361883899</v>
      </c>
      <c r="I13164" s="60">
        <v>796.5</v>
      </c>
      <c r="J13164" s="4">
        <v>16.61</v>
      </c>
      <c r="K13164" s="60">
        <v>0</v>
      </c>
      <c r="L13164" s="4">
        <v>14.54</v>
      </c>
      <c r="M13164" s="60">
        <v>330.22601232394345</v>
      </c>
      <c r="N13164" s="4">
        <v>82.03</v>
      </c>
      <c r="O13164" s="60">
        <v>0</v>
      </c>
      <c r="P13164" s="4">
        <v>91.37</v>
      </c>
      <c r="Q13164" s="17">
        <v>3114.92</v>
      </c>
      <c r="R13164" s="26">
        <v>43433</v>
      </c>
    </row>
    <row r="13165" spans="1:18" x14ac:dyDescent="0.35">
      <c r="A13165" s="16">
        <v>139380</v>
      </c>
      <c r="B13165">
        <v>8832002</v>
      </c>
      <c r="C13165">
        <v>883</v>
      </c>
      <c r="D13165" t="s">
        <v>128</v>
      </c>
      <c r="E13165" t="s">
        <v>6715</v>
      </c>
      <c r="F13165" t="s">
        <v>10637</v>
      </c>
      <c r="G13165" t="s">
        <v>159</v>
      </c>
      <c r="H13165">
        <v>1.0383062361883899</v>
      </c>
      <c r="I13165" s="60">
        <v>581</v>
      </c>
      <c r="J13165" s="4">
        <v>16.61</v>
      </c>
      <c r="K13165" s="60">
        <v>0</v>
      </c>
      <c r="L13165" s="4">
        <v>14.54</v>
      </c>
      <c r="M13165" s="60">
        <v>202.3208955223879</v>
      </c>
      <c r="N13165" s="4">
        <v>82.03</v>
      </c>
      <c r="O13165" s="60">
        <v>0</v>
      </c>
      <c r="P13165" s="4">
        <v>91.37</v>
      </c>
      <c r="Q13165" s="17">
        <v>3114.92</v>
      </c>
      <c r="R13165" s="26">
        <v>29362</v>
      </c>
    </row>
    <row r="13166" spans="1:18" x14ac:dyDescent="0.35">
      <c r="A13166" s="16">
        <v>139382</v>
      </c>
      <c r="B13166">
        <v>8832003</v>
      </c>
      <c r="C13166">
        <v>883</v>
      </c>
      <c r="D13166" t="s">
        <v>128</v>
      </c>
      <c r="E13166" t="s">
        <v>6714</v>
      </c>
      <c r="F13166" t="s">
        <v>10637</v>
      </c>
      <c r="G13166" t="s">
        <v>159</v>
      </c>
      <c r="H13166">
        <v>1.0383062361883899</v>
      </c>
      <c r="I13166" s="60">
        <v>390</v>
      </c>
      <c r="J13166" s="4">
        <v>16.61</v>
      </c>
      <c r="K13166" s="60">
        <v>0</v>
      </c>
      <c r="L13166" s="4">
        <v>14.54</v>
      </c>
      <c r="M13166" s="60">
        <v>115.76434401511806</v>
      </c>
      <c r="N13166" s="4">
        <v>82.03</v>
      </c>
      <c r="O13166" s="60">
        <v>0</v>
      </c>
      <c r="P13166" s="4">
        <v>91.37</v>
      </c>
      <c r="Q13166" s="17">
        <v>3114.92</v>
      </c>
      <c r="R13166" s="26">
        <v>19089</v>
      </c>
    </row>
    <row r="13167" spans="1:18" x14ac:dyDescent="0.35">
      <c r="A13167" s="16">
        <v>139566</v>
      </c>
      <c r="B13167">
        <v>8832004</v>
      </c>
      <c r="C13167">
        <v>883</v>
      </c>
      <c r="D13167" t="s">
        <v>128</v>
      </c>
      <c r="E13167" t="s">
        <v>6716</v>
      </c>
      <c r="F13167" t="s">
        <v>10637</v>
      </c>
      <c r="G13167" t="s">
        <v>159</v>
      </c>
      <c r="H13167">
        <v>1.0383062361883899</v>
      </c>
      <c r="I13167" s="60">
        <v>414</v>
      </c>
      <c r="J13167" s="4">
        <v>16.61</v>
      </c>
      <c r="K13167" s="60">
        <v>0</v>
      </c>
      <c r="L13167" s="4">
        <v>14.54</v>
      </c>
      <c r="M13167" s="60">
        <v>144.71729722183437</v>
      </c>
      <c r="N13167" s="4">
        <v>82.03</v>
      </c>
      <c r="O13167" s="60">
        <v>0</v>
      </c>
      <c r="P13167" s="4">
        <v>91.37</v>
      </c>
      <c r="Q13167" s="17">
        <v>3114.92</v>
      </c>
      <c r="R13167" s="26">
        <v>21863</v>
      </c>
    </row>
    <row r="13168" spans="1:18" x14ac:dyDescent="0.35">
      <c r="A13168" s="16">
        <v>139576</v>
      </c>
      <c r="B13168">
        <v>8832005</v>
      </c>
      <c r="C13168">
        <v>883</v>
      </c>
      <c r="D13168" t="s">
        <v>128</v>
      </c>
      <c r="E13168" t="s">
        <v>6717</v>
      </c>
      <c r="F13168" t="s">
        <v>10637</v>
      </c>
      <c r="G13168" t="s">
        <v>159</v>
      </c>
      <c r="H13168">
        <v>1.0383062361883899</v>
      </c>
      <c r="I13168" s="60">
        <v>427</v>
      </c>
      <c r="J13168" s="4">
        <v>16.61</v>
      </c>
      <c r="K13168" s="60">
        <v>0</v>
      </c>
      <c r="L13168" s="4">
        <v>14.54</v>
      </c>
      <c r="M13168" s="60">
        <v>121.41443230718308</v>
      </c>
      <c r="N13168" s="4">
        <v>82.03</v>
      </c>
      <c r="O13168" s="60">
        <v>0</v>
      </c>
      <c r="P13168" s="4">
        <v>91.37</v>
      </c>
      <c r="Q13168" s="17">
        <v>3114.92</v>
      </c>
      <c r="R13168" s="26">
        <v>20167</v>
      </c>
    </row>
    <row r="13169" spans="1:18" x14ac:dyDescent="0.35">
      <c r="A13169" s="16">
        <v>140013</v>
      </c>
      <c r="B13169">
        <v>8832006</v>
      </c>
      <c r="C13169">
        <v>883</v>
      </c>
      <c r="D13169" t="s">
        <v>128</v>
      </c>
      <c r="E13169" t="s">
        <v>6718</v>
      </c>
      <c r="F13169" t="s">
        <v>10637</v>
      </c>
      <c r="G13169" t="s">
        <v>159</v>
      </c>
      <c r="H13169">
        <v>1.0383062361883899</v>
      </c>
      <c r="I13169" s="60">
        <v>397</v>
      </c>
      <c r="J13169" s="4">
        <v>16.61</v>
      </c>
      <c r="K13169" s="60">
        <v>0</v>
      </c>
      <c r="L13169" s="4">
        <v>14.54</v>
      </c>
      <c r="M13169" s="60">
        <v>109.01049723756901</v>
      </c>
      <c r="N13169" s="4">
        <v>82.03</v>
      </c>
      <c r="O13169" s="60">
        <v>0</v>
      </c>
      <c r="P13169" s="4">
        <v>91.37</v>
      </c>
      <c r="Q13169" s="17">
        <v>3114.92</v>
      </c>
      <c r="R13169" s="26">
        <v>18651</v>
      </c>
    </row>
    <row r="13170" spans="1:18" x14ac:dyDescent="0.35">
      <c r="A13170" s="16">
        <v>140832</v>
      </c>
      <c r="B13170">
        <v>8832007</v>
      </c>
      <c r="C13170">
        <v>883</v>
      </c>
      <c r="D13170" t="s">
        <v>128</v>
      </c>
      <c r="E13170" t="s">
        <v>6720</v>
      </c>
      <c r="F13170" t="s">
        <v>10637</v>
      </c>
      <c r="G13170" t="s">
        <v>159</v>
      </c>
      <c r="H13170">
        <v>1.0383062361883899</v>
      </c>
      <c r="I13170" s="60">
        <v>395</v>
      </c>
      <c r="J13170" s="4">
        <v>16.61</v>
      </c>
      <c r="K13170" s="60">
        <v>0</v>
      </c>
      <c r="L13170" s="4">
        <v>14.54</v>
      </c>
      <c r="M13170" s="60">
        <v>140.03813820497882</v>
      </c>
      <c r="N13170" s="4">
        <v>82.03</v>
      </c>
      <c r="O13170" s="60">
        <v>0</v>
      </c>
      <c r="P13170" s="4">
        <v>91.37</v>
      </c>
      <c r="Q13170" s="17">
        <v>3114.92</v>
      </c>
      <c r="R13170" s="26">
        <v>21163</v>
      </c>
    </row>
    <row r="13171" spans="1:18" x14ac:dyDescent="0.35">
      <c r="A13171" s="16">
        <v>140938</v>
      </c>
      <c r="B13171">
        <v>8832008</v>
      </c>
      <c r="C13171">
        <v>883</v>
      </c>
      <c r="D13171" t="s">
        <v>128</v>
      </c>
      <c r="E13171" t="s">
        <v>6719</v>
      </c>
      <c r="F13171" t="s">
        <v>10636</v>
      </c>
      <c r="G13171" t="s">
        <v>159</v>
      </c>
      <c r="H13171">
        <v>1.0383062361883899</v>
      </c>
      <c r="I13171" s="60">
        <v>1049.5</v>
      </c>
      <c r="J13171" s="4">
        <v>16.61</v>
      </c>
      <c r="K13171" s="60">
        <v>0</v>
      </c>
      <c r="L13171" s="4">
        <v>14.54</v>
      </c>
      <c r="M13171" s="60">
        <v>144.53136187842782</v>
      </c>
      <c r="N13171" s="4">
        <v>82.03</v>
      </c>
      <c r="O13171" s="60">
        <v>0</v>
      </c>
      <c r="P13171" s="4">
        <v>91.37</v>
      </c>
      <c r="Q13171" s="17">
        <v>3114.92</v>
      </c>
      <c r="R13171" s="26">
        <v>32403</v>
      </c>
    </row>
    <row r="13172" spans="1:18" x14ac:dyDescent="0.35">
      <c r="A13172" s="16">
        <v>141877</v>
      </c>
      <c r="B13172">
        <v>8832009</v>
      </c>
      <c r="C13172">
        <v>883</v>
      </c>
      <c r="D13172" t="s">
        <v>128</v>
      </c>
      <c r="E13172" t="s">
        <v>6721</v>
      </c>
      <c r="F13172" t="s">
        <v>10637</v>
      </c>
      <c r="G13172" t="s">
        <v>159</v>
      </c>
      <c r="H13172">
        <v>1.0383062361883899</v>
      </c>
      <c r="I13172" s="60">
        <v>545</v>
      </c>
      <c r="J13172" s="4">
        <v>16.61</v>
      </c>
      <c r="K13172" s="60">
        <v>0</v>
      </c>
      <c r="L13172" s="4">
        <v>14.54</v>
      </c>
      <c r="M13172" s="60">
        <v>191.27789568751419</v>
      </c>
      <c r="N13172" s="4">
        <v>82.03</v>
      </c>
      <c r="O13172" s="60">
        <v>0</v>
      </c>
      <c r="P13172" s="4">
        <v>91.37</v>
      </c>
      <c r="Q13172" s="17">
        <v>3114.92</v>
      </c>
      <c r="R13172" s="26">
        <v>27858</v>
      </c>
    </row>
    <row r="13173" spans="1:18" x14ac:dyDescent="0.35">
      <c r="A13173" s="16">
        <v>143149</v>
      </c>
      <c r="B13173">
        <v>8832011</v>
      </c>
      <c r="C13173">
        <v>883</v>
      </c>
      <c r="D13173" t="s">
        <v>128</v>
      </c>
      <c r="E13173" t="s">
        <v>6722</v>
      </c>
      <c r="F13173" t="s">
        <v>10637</v>
      </c>
      <c r="G13173" t="s">
        <v>159</v>
      </c>
      <c r="H13173">
        <v>1.0383062361883899</v>
      </c>
      <c r="I13173" s="60">
        <v>204</v>
      </c>
      <c r="J13173" s="4">
        <v>16.61</v>
      </c>
      <c r="K13173" s="60">
        <v>0</v>
      </c>
      <c r="L13173" s="4">
        <v>14.54</v>
      </c>
      <c r="M13173" s="60">
        <v>53.809629044988156</v>
      </c>
      <c r="N13173" s="4">
        <v>82.03</v>
      </c>
      <c r="O13173" s="60">
        <v>0</v>
      </c>
      <c r="P13173" s="4">
        <v>91.37</v>
      </c>
      <c r="Q13173" s="17">
        <v>3114.92</v>
      </c>
      <c r="R13173" s="26">
        <v>10917</v>
      </c>
    </row>
    <row r="13174" spans="1:18" x14ac:dyDescent="0.35">
      <c r="A13174" s="16">
        <v>144603</v>
      </c>
      <c r="B13174">
        <v>8832013</v>
      </c>
      <c r="C13174">
        <v>883</v>
      </c>
      <c r="D13174" t="s">
        <v>128</v>
      </c>
      <c r="E13174" t="s">
        <v>6723</v>
      </c>
      <c r="F13174" t="s">
        <v>10637</v>
      </c>
      <c r="G13174" t="s">
        <v>159</v>
      </c>
      <c r="H13174">
        <v>1.0383062361883899</v>
      </c>
      <c r="I13174" s="60">
        <v>64</v>
      </c>
      <c r="J13174" s="4">
        <v>16.61</v>
      </c>
      <c r="K13174" s="60">
        <v>0</v>
      </c>
      <c r="L13174" s="4">
        <v>14.54</v>
      </c>
      <c r="M13174" s="60">
        <v>11.591111111111113</v>
      </c>
      <c r="N13174" s="4">
        <v>82.03</v>
      </c>
      <c r="O13174" s="60">
        <v>0</v>
      </c>
      <c r="P13174" s="4">
        <v>91.37</v>
      </c>
      <c r="Q13174" s="17">
        <v>3114.92</v>
      </c>
      <c r="R13174" s="26">
        <v>5129</v>
      </c>
    </row>
    <row r="13175" spans="1:18" x14ac:dyDescent="0.35">
      <c r="A13175" s="16">
        <v>146818</v>
      </c>
      <c r="B13175">
        <v>8832014</v>
      </c>
      <c r="C13175">
        <v>883</v>
      </c>
      <c r="D13175" t="s">
        <v>128</v>
      </c>
      <c r="E13175" t="s">
        <v>6725</v>
      </c>
      <c r="F13175" t="s">
        <v>10637</v>
      </c>
      <c r="G13175" t="s">
        <v>159</v>
      </c>
      <c r="H13175">
        <v>1.0383062361883899</v>
      </c>
      <c r="I13175" s="60">
        <v>401</v>
      </c>
      <c r="J13175" s="4">
        <v>16.61</v>
      </c>
      <c r="K13175" s="60">
        <v>0</v>
      </c>
      <c r="L13175" s="4">
        <v>14.54</v>
      </c>
      <c r="M13175" s="60">
        <v>138.27039073637667</v>
      </c>
      <c r="N13175" s="4">
        <v>82.03</v>
      </c>
      <c r="O13175" s="60">
        <v>0</v>
      </c>
      <c r="P13175" s="4">
        <v>91.37</v>
      </c>
      <c r="Q13175" s="17">
        <v>3114.92</v>
      </c>
      <c r="R13175" s="26">
        <v>21118</v>
      </c>
    </row>
    <row r="13176" spans="1:18" x14ac:dyDescent="0.35">
      <c r="A13176" s="16">
        <v>147215</v>
      </c>
      <c r="B13176">
        <v>8832015</v>
      </c>
      <c r="C13176">
        <v>883</v>
      </c>
      <c r="D13176" t="s">
        <v>128</v>
      </c>
      <c r="E13176" t="s">
        <v>6724</v>
      </c>
      <c r="F13176" t="s">
        <v>10637</v>
      </c>
      <c r="G13176" t="s">
        <v>159</v>
      </c>
      <c r="H13176">
        <v>1.0383062361883899</v>
      </c>
      <c r="I13176" s="60">
        <v>599</v>
      </c>
      <c r="J13176" s="4">
        <v>16.61</v>
      </c>
      <c r="K13176" s="60">
        <v>0</v>
      </c>
      <c r="L13176" s="4">
        <v>14.54</v>
      </c>
      <c r="M13176" s="60">
        <v>120.03841827463879</v>
      </c>
      <c r="N13176" s="4">
        <v>82.03</v>
      </c>
      <c r="O13176" s="60">
        <v>0</v>
      </c>
      <c r="P13176" s="4">
        <v>91.37</v>
      </c>
      <c r="Q13176" s="17">
        <v>3114.92</v>
      </c>
      <c r="R13176" s="26">
        <v>22911</v>
      </c>
    </row>
    <row r="13177" spans="1:18" x14ac:dyDescent="0.35">
      <c r="A13177" s="16">
        <v>138334</v>
      </c>
      <c r="B13177">
        <v>8832024</v>
      </c>
      <c r="C13177">
        <v>883</v>
      </c>
      <c r="D13177" t="s">
        <v>128</v>
      </c>
      <c r="E13177" t="s">
        <v>6726</v>
      </c>
      <c r="F13177" t="s">
        <v>10636</v>
      </c>
      <c r="G13177" t="s">
        <v>159</v>
      </c>
      <c r="H13177">
        <v>1.0383062361883899</v>
      </c>
      <c r="I13177" s="60">
        <v>382</v>
      </c>
      <c r="J13177" s="4">
        <v>16.61</v>
      </c>
      <c r="K13177" s="60">
        <v>0</v>
      </c>
      <c r="L13177" s="4">
        <v>14.54</v>
      </c>
      <c r="M13177" s="60">
        <v>120.74978341236296</v>
      </c>
      <c r="N13177" s="4">
        <v>82.03</v>
      </c>
      <c r="O13177" s="60">
        <v>0</v>
      </c>
      <c r="P13177" s="4">
        <v>91.37</v>
      </c>
      <c r="Q13177" s="17">
        <v>3114.92</v>
      </c>
      <c r="R13177" s="26">
        <v>19365</v>
      </c>
    </row>
    <row r="13178" spans="1:18" x14ac:dyDescent="0.35">
      <c r="A13178" s="16">
        <v>148172</v>
      </c>
      <c r="B13178">
        <v>8832078</v>
      </c>
      <c r="C13178">
        <v>883</v>
      </c>
      <c r="D13178" t="s">
        <v>128</v>
      </c>
      <c r="E13178" t="s">
        <v>6727</v>
      </c>
      <c r="F13178" t="s">
        <v>10637</v>
      </c>
      <c r="G13178" t="s">
        <v>159</v>
      </c>
      <c r="H13178">
        <v>1.0383062361883899</v>
      </c>
      <c r="I13178" s="60">
        <v>402</v>
      </c>
      <c r="J13178" s="4">
        <v>16.61</v>
      </c>
      <c r="K13178" s="60">
        <v>0</v>
      </c>
      <c r="L13178" s="4">
        <v>14.54</v>
      </c>
      <c r="M13178" s="60">
        <v>114.31059708452128</v>
      </c>
      <c r="N13178" s="4">
        <v>82.03</v>
      </c>
      <c r="O13178" s="60">
        <v>0</v>
      </c>
      <c r="P13178" s="4">
        <v>91.37</v>
      </c>
      <c r="Q13178" s="17">
        <v>3114.92</v>
      </c>
      <c r="R13178" s="26">
        <v>19169</v>
      </c>
    </row>
    <row r="13179" spans="1:18" x14ac:dyDescent="0.35">
      <c r="A13179" s="16">
        <v>139613</v>
      </c>
      <c r="B13179">
        <v>8832137</v>
      </c>
      <c r="C13179">
        <v>883</v>
      </c>
      <c r="D13179" t="s">
        <v>128</v>
      </c>
      <c r="E13179" t="s">
        <v>6729</v>
      </c>
      <c r="F13179" t="s">
        <v>10637</v>
      </c>
      <c r="G13179" t="s">
        <v>159</v>
      </c>
      <c r="H13179">
        <v>1.0383062361883899</v>
      </c>
      <c r="I13179" s="60">
        <v>409</v>
      </c>
      <c r="J13179" s="4">
        <v>16.61</v>
      </c>
      <c r="K13179" s="60">
        <v>0</v>
      </c>
      <c r="L13179" s="4">
        <v>14.54</v>
      </c>
      <c r="M13179" s="60">
        <v>111.61015796708944</v>
      </c>
      <c r="N13179" s="4">
        <v>82.03</v>
      </c>
      <c r="O13179" s="60">
        <v>0</v>
      </c>
      <c r="P13179" s="4">
        <v>91.37</v>
      </c>
      <c r="Q13179" s="17">
        <v>3114.92</v>
      </c>
      <c r="R13179" s="26">
        <v>19064</v>
      </c>
    </row>
    <row r="13180" spans="1:18" x14ac:dyDescent="0.35">
      <c r="A13180" s="16">
        <v>144448</v>
      </c>
      <c r="B13180">
        <v>8832429</v>
      </c>
      <c r="C13180">
        <v>883</v>
      </c>
      <c r="D13180" t="s">
        <v>128</v>
      </c>
      <c r="E13180" t="s">
        <v>6728</v>
      </c>
      <c r="F13180" t="s">
        <v>10637</v>
      </c>
      <c r="G13180" t="s">
        <v>159</v>
      </c>
      <c r="H13180">
        <v>1.0383062361883899</v>
      </c>
      <c r="I13180" s="60">
        <v>399</v>
      </c>
      <c r="J13180" s="4">
        <v>16.61</v>
      </c>
      <c r="K13180" s="60">
        <v>0</v>
      </c>
      <c r="L13180" s="4">
        <v>14.54</v>
      </c>
      <c r="M13180" s="60">
        <v>119.84317879694247</v>
      </c>
      <c r="N13180" s="4">
        <v>82.03</v>
      </c>
      <c r="O13180" s="60">
        <v>0</v>
      </c>
      <c r="P13180" s="4">
        <v>91.37</v>
      </c>
      <c r="Q13180" s="17">
        <v>3114.92</v>
      </c>
      <c r="R13180" s="26">
        <v>19573</v>
      </c>
    </row>
    <row r="13181" spans="1:18" x14ac:dyDescent="0.35">
      <c r="A13181" s="16">
        <v>143378</v>
      </c>
      <c r="B13181">
        <v>8832439</v>
      </c>
      <c r="C13181">
        <v>883</v>
      </c>
      <c r="D13181" t="s">
        <v>128</v>
      </c>
      <c r="E13181" t="s">
        <v>6730</v>
      </c>
      <c r="F13181" t="s">
        <v>10637</v>
      </c>
      <c r="G13181" t="s">
        <v>159</v>
      </c>
      <c r="H13181">
        <v>1.0383062361883899</v>
      </c>
      <c r="I13181" s="60">
        <v>402</v>
      </c>
      <c r="J13181" s="4">
        <v>16.61</v>
      </c>
      <c r="K13181" s="60">
        <v>0</v>
      </c>
      <c r="L13181" s="4">
        <v>14.54</v>
      </c>
      <c r="M13181" s="60">
        <v>130.56182707129179</v>
      </c>
      <c r="N13181" s="4">
        <v>82.03</v>
      </c>
      <c r="O13181" s="60">
        <v>0</v>
      </c>
      <c r="P13181" s="4">
        <v>91.37</v>
      </c>
      <c r="Q13181" s="17">
        <v>3114.92</v>
      </c>
      <c r="R13181" s="26">
        <v>20502</v>
      </c>
    </row>
    <row r="13182" spans="1:18" x14ac:dyDescent="0.35">
      <c r="A13182" s="16">
        <v>141897</v>
      </c>
      <c r="B13182">
        <v>8832462</v>
      </c>
      <c r="C13182">
        <v>883</v>
      </c>
      <c r="D13182" t="s">
        <v>128</v>
      </c>
      <c r="E13182" t="s">
        <v>6731</v>
      </c>
      <c r="F13182" t="s">
        <v>10637</v>
      </c>
      <c r="G13182" t="s">
        <v>159</v>
      </c>
      <c r="H13182">
        <v>1.0383062361883899</v>
      </c>
      <c r="I13182" s="60">
        <v>384</v>
      </c>
      <c r="J13182" s="4">
        <v>16.61</v>
      </c>
      <c r="K13182" s="60">
        <v>0</v>
      </c>
      <c r="L13182" s="4">
        <v>14.54</v>
      </c>
      <c r="M13182" s="60">
        <v>105.72678888231809</v>
      </c>
      <c r="N13182" s="4">
        <v>82.03</v>
      </c>
      <c r="O13182" s="60">
        <v>0</v>
      </c>
      <c r="P13182" s="4">
        <v>91.37</v>
      </c>
      <c r="Q13182" s="17">
        <v>3114.92</v>
      </c>
      <c r="R13182" s="26">
        <v>18166</v>
      </c>
    </row>
    <row r="13183" spans="1:18" x14ac:dyDescent="0.35">
      <c r="A13183" s="16">
        <v>139106</v>
      </c>
      <c r="B13183">
        <v>8832472</v>
      </c>
      <c r="C13183">
        <v>883</v>
      </c>
      <c r="D13183" t="s">
        <v>128</v>
      </c>
      <c r="E13183" t="s">
        <v>2498</v>
      </c>
      <c r="F13183" t="s">
        <v>10637</v>
      </c>
      <c r="G13183" t="s">
        <v>159</v>
      </c>
      <c r="H13183">
        <v>1.0383062361883899</v>
      </c>
      <c r="I13183" s="60">
        <v>627</v>
      </c>
      <c r="J13183" s="4">
        <v>16.61</v>
      </c>
      <c r="K13183" s="60">
        <v>0</v>
      </c>
      <c r="L13183" s="4">
        <v>14.54</v>
      </c>
      <c r="M13183" s="60">
        <v>209.2357662165991</v>
      </c>
      <c r="N13183" s="4">
        <v>82.03</v>
      </c>
      <c r="O13183" s="60">
        <v>0</v>
      </c>
      <c r="P13183" s="4">
        <v>91.37</v>
      </c>
      <c r="Q13183" s="17">
        <v>3114.92</v>
      </c>
      <c r="R13183" s="26">
        <v>30693</v>
      </c>
    </row>
    <row r="13184" spans="1:18" x14ac:dyDescent="0.35">
      <c r="A13184" s="16">
        <v>139105</v>
      </c>
      <c r="B13184">
        <v>8832542</v>
      </c>
      <c r="C13184">
        <v>883</v>
      </c>
      <c r="D13184" t="s">
        <v>128</v>
      </c>
      <c r="E13184" t="s">
        <v>6733</v>
      </c>
      <c r="F13184" t="s">
        <v>10637</v>
      </c>
      <c r="G13184" t="s">
        <v>159</v>
      </c>
      <c r="H13184">
        <v>1.0383062361883899</v>
      </c>
      <c r="I13184" s="60">
        <v>629</v>
      </c>
      <c r="J13184" s="4">
        <v>16.61</v>
      </c>
      <c r="K13184" s="60">
        <v>0</v>
      </c>
      <c r="L13184" s="4">
        <v>14.54</v>
      </c>
      <c r="M13184" s="60">
        <v>182.04527820374554</v>
      </c>
      <c r="N13184" s="4">
        <v>82.03</v>
      </c>
      <c r="O13184" s="60">
        <v>0</v>
      </c>
      <c r="P13184" s="4">
        <v>91.37</v>
      </c>
      <c r="Q13184" s="17">
        <v>3114.92</v>
      </c>
      <c r="R13184" s="26">
        <v>28496</v>
      </c>
    </row>
    <row r="13185" spans="1:18" x14ac:dyDescent="0.35">
      <c r="A13185" s="16">
        <v>139991</v>
      </c>
      <c r="B13185">
        <v>8832592</v>
      </c>
      <c r="C13185">
        <v>883</v>
      </c>
      <c r="D13185" t="s">
        <v>128</v>
      </c>
      <c r="E13185" t="s">
        <v>6732</v>
      </c>
      <c r="F13185" t="s">
        <v>10637</v>
      </c>
      <c r="G13185" t="s">
        <v>159</v>
      </c>
      <c r="H13185">
        <v>1.0383062361883899</v>
      </c>
      <c r="I13185" s="60">
        <v>415</v>
      </c>
      <c r="J13185" s="4">
        <v>16.61</v>
      </c>
      <c r="K13185" s="60">
        <v>0</v>
      </c>
      <c r="L13185" s="4">
        <v>14.54</v>
      </c>
      <c r="M13185" s="60">
        <v>115.53977272727268</v>
      </c>
      <c r="N13185" s="4">
        <v>82.03</v>
      </c>
      <c r="O13185" s="60">
        <v>0</v>
      </c>
      <c r="P13185" s="4">
        <v>91.37</v>
      </c>
      <c r="Q13185" s="17">
        <v>3114.92</v>
      </c>
      <c r="R13185" s="26">
        <v>19486</v>
      </c>
    </row>
    <row r="13186" spans="1:18" x14ac:dyDescent="0.35">
      <c r="A13186" s="16">
        <v>139104</v>
      </c>
      <c r="B13186">
        <v>8832622</v>
      </c>
      <c r="C13186">
        <v>883</v>
      </c>
      <c r="D13186" t="s">
        <v>128</v>
      </c>
      <c r="E13186" t="s">
        <v>6734</v>
      </c>
      <c r="F13186" t="s">
        <v>10637</v>
      </c>
      <c r="G13186" t="s">
        <v>159</v>
      </c>
      <c r="H13186">
        <v>1.0383062361883899</v>
      </c>
      <c r="I13186" s="60">
        <v>493</v>
      </c>
      <c r="J13186" s="4">
        <v>16.61</v>
      </c>
      <c r="K13186" s="60">
        <v>0</v>
      </c>
      <c r="L13186" s="4">
        <v>14.54</v>
      </c>
      <c r="M13186" s="60">
        <v>159.57945711736966</v>
      </c>
      <c r="N13186" s="4">
        <v>82.03</v>
      </c>
      <c r="O13186" s="60">
        <v>0</v>
      </c>
      <c r="P13186" s="4">
        <v>91.37</v>
      </c>
      <c r="Q13186" s="17">
        <v>3114.92</v>
      </c>
      <c r="R13186" s="26">
        <v>24394</v>
      </c>
    </row>
    <row r="13187" spans="1:18" x14ac:dyDescent="0.35">
      <c r="A13187" s="16">
        <v>138962</v>
      </c>
      <c r="B13187">
        <v>8832644</v>
      </c>
      <c r="C13187">
        <v>883</v>
      </c>
      <c r="D13187" t="s">
        <v>128</v>
      </c>
      <c r="E13187" t="s">
        <v>6735</v>
      </c>
      <c r="F13187" t="s">
        <v>10637</v>
      </c>
      <c r="G13187" t="s">
        <v>159</v>
      </c>
      <c r="H13187">
        <v>1.0383062361883899</v>
      </c>
      <c r="I13187" s="60">
        <v>382</v>
      </c>
      <c r="J13187" s="4">
        <v>16.61</v>
      </c>
      <c r="K13187" s="60">
        <v>0</v>
      </c>
      <c r="L13187" s="4">
        <v>14.54</v>
      </c>
      <c r="M13187" s="60">
        <v>135.64445686531502</v>
      </c>
      <c r="N13187" s="4">
        <v>82.03</v>
      </c>
      <c r="O13187" s="60">
        <v>0</v>
      </c>
      <c r="P13187" s="4">
        <v>91.37</v>
      </c>
      <c r="Q13187" s="17">
        <v>3114.92</v>
      </c>
      <c r="R13187" s="26">
        <v>20587</v>
      </c>
    </row>
    <row r="13188" spans="1:18" x14ac:dyDescent="0.35">
      <c r="A13188" s="16">
        <v>148209</v>
      </c>
      <c r="B13188">
        <v>8832722</v>
      </c>
      <c r="C13188">
        <v>883</v>
      </c>
      <c r="D13188" t="s">
        <v>128</v>
      </c>
      <c r="E13188" t="s">
        <v>6736</v>
      </c>
      <c r="F13188" t="s">
        <v>10637</v>
      </c>
      <c r="G13188" t="s">
        <v>159</v>
      </c>
      <c r="H13188">
        <v>1.0383062361883899</v>
      </c>
      <c r="I13188" s="60">
        <v>404</v>
      </c>
      <c r="J13188" s="4">
        <v>16.61</v>
      </c>
      <c r="K13188" s="60">
        <v>0</v>
      </c>
      <c r="L13188" s="4">
        <v>14.54</v>
      </c>
      <c r="M13188" s="60">
        <v>149.12269724914151</v>
      </c>
      <c r="N13188" s="4">
        <v>82.03</v>
      </c>
      <c r="O13188" s="60">
        <v>0</v>
      </c>
      <c r="P13188" s="4">
        <v>91.37</v>
      </c>
      <c r="Q13188" s="17">
        <v>3114.92</v>
      </c>
      <c r="R13188" s="26">
        <v>22058</v>
      </c>
    </row>
    <row r="13189" spans="1:18" x14ac:dyDescent="0.35">
      <c r="A13189" s="16">
        <v>138065</v>
      </c>
      <c r="B13189">
        <v>8832824</v>
      </c>
      <c r="C13189">
        <v>883</v>
      </c>
      <c r="D13189" t="s">
        <v>128</v>
      </c>
      <c r="E13189" t="s">
        <v>6741</v>
      </c>
      <c r="F13189" t="s">
        <v>10637</v>
      </c>
      <c r="G13189" t="s">
        <v>159</v>
      </c>
      <c r="H13189">
        <v>1.0383062361883899</v>
      </c>
      <c r="I13189" s="60">
        <v>644</v>
      </c>
      <c r="J13189" s="4">
        <v>16.61</v>
      </c>
      <c r="K13189" s="60">
        <v>0</v>
      </c>
      <c r="L13189" s="4">
        <v>14.54</v>
      </c>
      <c r="M13189" s="60">
        <v>197.83930243445701</v>
      </c>
      <c r="N13189" s="4">
        <v>82.03</v>
      </c>
      <c r="O13189" s="60">
        <v>0</v>
      </c>
      <c r="P13189" s="4">
        <v>91.37</v>
      </c>
      <c r="Q13189" s="17">
        <v>3114.92</v>
      </c>
      <c r="R13189" s="26">
        <v>30041</v>
      </c>
    </row>
    <row r="13190" spans="1:18" x14ac:dyDescent="0.35">
      <c r="A13190" s="16">
        <v>140720</v>
      </c>
      <c r="B13190">
        <v>8832942</v>
      </c>
      <c r="C13190">
        <v>883</v>
      </c>
      <c r="D13190" t="s">
        <v>128</v>
      </c>
      <c r="E13190" t="s">
        <v>6740</v>
      </c>
      <c r="F13190" t="s">
        <v>10637</v>
      </c>
      <c r="G13190" t="s">
        <v>159</v>
      </c>
      <c r="H13190">
        <v>1.0383062361883899</v>
      </c>
      <c r="I13190" s="60">
        <v>417</v>
      </c>
      <c r="J13190" s="4">
        <v>16.61</v>
      </c>
      <c r="K13190" s="60">
        <v>0</v>
      </c>
      <c r="L13190" s="4">
        <v>14.54</v>
      </c>
      <c r="M13190" s="60">
        <v>121.03414985590771</v>
      </c>
      <c r="N13190" s="4">
        <v>82.03</v>
      </c>
      <c r="O13190" s="60">
        <v>0</v>
      </c>
      <c r="P13190" s="4">
        <v>91.37</v>
      </c>
      <c r="Q13190" s="17">
        <v>3114.92</v>
      </c>
      <c r="R13190" s="26">
        <v>19970</v>
      </c>
    </row>
    <row r="13191" spans="1:18" x14ac:dyDescent="0.35">
      <c r="A13191" s="16">
        <v>141070</v>
      </c>
      <c r="B13191">
        <v>8832984</v>
      </c>
      <c r="C13191">
        <v>883</v>
      </c>
      <c r="D13191" t="s">
        <v>128</v>
      </c>
      <c r="E13191" t="s">
        <v>6742</v>
      </c>
      <c r="F13191" t="s">
        <v>10637</v>
      </c>
      <c r="G13191" t="s">
        <v>159</v>
      </c>
      <c r="H13191">
        <v>1.0383062361883899</v>
      </c>
      <c r="I13191" s="60">
        <v>612</v>
      </c>
      <c r="J13191" s="4">
        <v>16.61</v>
      </c>
      <c r="K13191" s="60">
        <v>0</v>
      </c>
      <c r="L13191" s="4">
        <v>14.54</v>
      </c>
      <c r="M13191" s="60">
        <v>144.32138786574492</v>
      </c>
      <c r="N13191" s="4">
        <v>82.03</v>
      </c>
      <c r="O13191" s="60">
        <v>0</v>
      </c>
      <c r="P13191" s="4">
        <v>91.37</v>
      </c>
      <c r="Q13191" s="17">
        <v>3114.92</v>
      </c>
      <c r="R13191" s="26">
        <v>25119</v>
      </c>
    </row>
    <row r="13192" spans="1:18" x14ac:dyDescent="0.35">
      <c r="A13192" s="16">
        <v>139166</v>
      </c>
      <c r="B13192">
        <v>8832985</v>
      </c>
      <c r="C13192">
        <v>883</v>
      </c>
      <c r="D13192" t="s">
        <v>128</v>
      </c>
      <c r="E13192" t="s">
        <v>6743</v>
      </c>
      <c r="F13192" t="s">
        <v>10637</v>
      </c>
      <c r="G13192" t="s">
        <v>159</v>
      </c>
      <c r="H13192">
        <v>1.0383062361883899</v>
      </c>
      <c r="I13192" s="60">
        <v>392</v>
      </c>
      <c r="J13192" s="4">
        <v>16.61</v>
      </c>
      <c r="K13192" s="60">
        <v>0</v>
      </c>
      <c r="L13192" s="4">
        <v>14.54</v>
      </c>
      <c r="M13192" s="60">
        <v>106.09909909909915</v>
      </c>
      <c r="N13192" s="4">
        <v>82.03</v>
      </c>
      <c r="O13192" s="60">
        <v>0</v>
      </c>
      <c r="P13192" s="4">
        <v>91.37</v>
      </c>
      <c r="Q13192" s="17">
        <v>3114.92</v>
      </c>
      <c r="R13192" s="26">
        <v>18329</v>
      </c>
    </row>
    <row r="13193" spans="1:18" x14ac:dyDescent="0.35">
      <c r="A13193" s="16">
        <v>138349</v>
      </c>
      <c r="B13193">
        <v>8832987</v>
      </c>
      <c r="C13193">
        <v>883</v>
      </c>
      <c r="D13193" t="s">
        <v>128</v>
      </c>
      <c r="E13193" t="s">
        <v>6744</v>
      </c>
      <c r="F13193" t="s">
        <v>10637</v>
      </c>
      <c r="G13193" t="s">
        <v>159</v>
      </c>
      <c r="H13193">
        <v>1.0383062361883899</v>
      </c>
      <c r="I13193" s="60">
        <v>631</v>
      </c>
      <c r="J13193" s="4">
        <v>16.61</v>
      </c>
      <c r="K13193" s="60">
        <v>0</v>
      </c>
      <c r="L13193" s="4">
        <v>14.54</v>
      </c>
      <c r="M13193" s="60">
        <v>90.568241711098921</v>
      </c>
      <c r="N13193" s="4">
        <v>82.03</v>
      </c>
      <c r="O13193" s="60">
        <v>0</v>
      </c>
      <c r="P13193" s="4">
        <v>91.37</v>
      </c>
      <c r="Q13193" s="17">
        <v>3114.92</v>
      </c>
      <c r="R13193" s="26">
        <v>21025</v>
      </c>
    </row>
    <row r="13194" spans="1:18" x14ac:dyDescent="0.35">
      <c r="A13194" s="16">
        <v>144587</v>
      </c>
      <c r="B13194">
        <v>8833502</v>
      </c>
      <c r="C13194">
        <v>883</v>
      </c>
      <c r="D13194" t="s">
        <v>128</v>
      </c>
      <c r="E13194" t="s">
        <v>6745</v>
      </c>
      <c r="F13194" t="s">
        <v>10637</v>
      </c>
      <c r="G13194" t="s">
        <v>159</v>
      </c>
      <c r="H13194">
        <v>1.0383062361883899</v>
      </c>
      <c r="I13194" s="60">
        <v>203</v>
      </c>
      <c r="J13194" s="4">
        <v>16.61</v>
      </c>
      <c r="K13194" s="60">
        <v>0</v>
      </c>
      <c r="L13194" s="4">
        <v>14.54</v>
      </c>
      <c r="M13194" s="60">
        <v>41.845588235294144</v>
      </c>
      <c r="N13194" s="4">
        <v>82.03</v>
      </c>
      <c r="O13194" s="60">
        <v>0</v>
      </c>
      <c r="P13194" s="4">
        <v>91.37</v>
      </c>
      <c r="Q13194" s="17">
        <v>3114.92</v>
      </c>
      <c r="R13194" s="26">
        <v>9919</v>
      </c>
    </row>
    <row r="13195" spans="1:18" x14ac:dyDescent="0.35">
      <c r="A13195" s="16">
        <v>146300</v>
      </c>
      <c r="B13195">
        <v>8833512</v>
      </c>
      <c r="C13195">
        <v>883</v>
      </c>
      <c r="D13195" t="s">
        <v>128</v>
      </c>
      <c r="E13195" t="s">
        <v>251</v>
      </c>
      <c r="F13195" t="s">
        <v>10637</v>
      </c>
      <c r="G13195" t="s">
        <v>159</v>
      </c>
      <c r="H13195">
        <v>1.0383062361883899</v>
      </c>
      <c r="I13195" s="60">
        <v>194</v>
      </c>
      <c r="J13195" s="4">
        <v>16.61</v>
      </c>
      <c r="K13195" s="60">
        <v>0</v>
      </c>
      <c r="L13195" s="4">
        <v>14.54</v>
      </c>
      <c r="M13195" s="60">
        <v>54.833264771123204</v>
      </c>
      <c r="N13195" s="4">
        <v>82.03</v>
      </c>
      <c r="O13195" s="60">
        <v>0</v>
      </c>
      <c r="P13195" s="4">
        <v>91.37</v>
      </c>
      <c r="Q13195" s="17">
        <v>3114.92</v>
      </c>
      <c r="R13195" s="26">
        <v>10835</v>
      </c>
    </row>
    <row r="13196" spans="1:18" x14ac:dyDescent="0.35">
      <c r="A13196" s="16">
        <v>146867</v>
      </c>
      <c r="B13196">
        <v>8833522</v>
      </c>
      <c r="C13196">
        <v>883</v>
      </c>
      <c r="D13196" t="s">
        <v>128</v>
      </c>
      <c r="E13196" t="s">
        <v>223</v>
      </c>
      <c r="F13196" t="s">
        <v>10637</v>
      </c>
      <c r="G13196" t="s">
        <v>159</v>
      </c>
      <c r="H13196">
        <v>1.0383062361883899</v>
      </c>
      <c r="I13196" s="60">
        <v>206</v>
      </c>
      <c r="J13196" s="4">
        <v>16.61</v>
      </c>
      <c r="K13196" s="60">
        <v>0</v>
      </c>
      <c r="L13196" s="4">
        <v>14.54</v>
      </c>
      <c r="M13196" s="60">
        <v>35.757218813905915</v>
      </c>
      <c r="N13196" s="4">
        <v>82.03</v>
      </c>
      <c r="O13196" s="60">
        <v>0</v>
      </c>
      <c r="P13196" s="4">
        <v>91.37</v>
      </c>
      <c r="Q13196" s="17">
        <v>3114.92</v>
      </c>
      <c r="R13196" s="26">
        <v>9470</v>
      </c>
    </row>
    <row r="13197" spans="1:18" x14ac:dyDescent="0.35">
      <c r="A13197" s="16">
        <v>146299</v>
      </c>
      <c r="B13197">
        <v>8833603</v>
      </c>
      <c r="C13197">
        <v>883</v>
      </c>
      <c r="D13197" t="s">
        <v>128</v>
      </c>
      <c r="E13197" t="s">
        <v>6746</v>
      </c>
      <c r="F13197" t="s">
        <v>10637</v>
      </c>
      <c r="G13197" t="s">
        <v>159</v>
      </c>
      <c r="H13197">
        <v>1.0383062361883899</v>
      </c>
      <c r="I13197" s="60">
        <v>533</v>
      </c>
      <c r="J13197" s="4">
        <v>16.61</v>
      </c>
      <c r="K13197" s="60">
        <v>0</v>
      </c>
      <c r="L13197" s="4">
        <v>14.54</v>
      </c>
      <c r="M13197" s="60">
        <v>157.40015558039235</v>
      </c>
      <c r="N13197" s="4">
        <v>82.03</v>
      </c>
      <c r="O13197" s="60">
        <v>0</v>
      </c>
      <c r="P13197" s="4">
        <v>91.37</v>
      </c>
      <c r="Q13197" s="17">
        <v>3114.92</v>
      </c>
      <c r="R13197" s="26">
        <v>24880</v>
      </c>
    </row>
    <row r="13198" spans="1:18" x14ac:dyDescent="0.35">
      <c r="A13198" s="16">
        <v>146296</v>
      </c>
      <c r="B13198">
        <v>8833605</v>
      </c>
      <c r="C13198">
        <v>883</v>
      </c>
      <c r="D13198" t="s">
        <v>128</v>
      </c>
      <c r="E13198" t="s">
        <v>1210</v>
      </c>
      <c r="F13198" t="s">
        <v>10637</v>
      </c>
      <c r="G13198" t="s">
        <v>159</v>
      </c>
      <c r="H13198">
        <v>1.0383062361883899</v>
      </c>
      <c r="I13198" s="60">
        <v>204</v>
      </c>
      <c r="J13198" s="4">
        <v>16.61</v>
      </c>
      <c r="K13198" s="60">
        <v>0</v>
      </c>
      <c r="L13198" s="4">
        <v>14.54</v>
      </c>
      <c r="M13198" s="60">
        <v>58.118226600985217</v>
      </c>
      <c r="N13198" s="4">
        <v>82.03</v>
      </c>
      <c r="O13198" s="60">
        <v>0</v>
      </c>
      <c r="P13198" s="4">
        <v>91.37</v>
      </c>
      <c r="Q13198" s="17">
        <v>3114.92</v>
      </c>
      <c r="R13198" s="26">
        <v>11271</v>
      </c>
    </row>
    <row r="13199" spans="1:18" x14ac:dyDescent="0.35">
      <c r="A13199" s="16">
        <v>139605</v>
      </c>
      <c r="B13199">
        <v>8833822</v>
      </c>
      <c r="C13199">
        <v>883</v>
      </c>
      <c r="D13199" t="s">
        <v>128</v>
      </c>
      <c r="E13199" t="s">
        <v>6748</v>
      </c>
      <c r="F13199" t="s">
        <v>10637</v>
      </c>
      <c r="G13199" t="s">
        <v>159</v>
      </c>
      <c r="H13199">
        <v>1.0383062361883899</v>
      </c>
      <c r="I13199" s="60">
        <v>386</v>
      </c>
      <c r="J13199" s="4">
        <v>16.61</v>
      </c>
      <c r="K13199" s="60">
        <v>0</v>
      </c>
      <c r="L13199" s="4">
        <v>14.54</v>
      </c>
      <c r="M13199" s="60">
        <v>69.576506511910438</v>
      </c>
      <c r="N13199" s="4">
        <v>82.03</v>
      </c>
      <c r="O13199" s="60">
        <v>0</v>
      </c>
      <c r="P13199" s="4">
        <v>91.37</v>
      </c>
      <c r="Q13199" s="17">
        <v>3114.92</v>
      </c>
      <c r="R13199" s="26">
        <v>15234</v>
      </c>
    </row>
    <row r="13200" spans="1:18" x14ac:dyDescent="0.35">
      <c r="A13200" s="16">
        <v>139578</v>
      </c>
      <c r="B13200">
        <v>8834000</v>
      </c>
      <c r="C13200">
        <v>883</v>
      </c>
      <c r="D13200" t="s">
        <v>128</v>
      </c>
      <c r="E13200" t="s">
        <v>6747</v>
      </c>
      <c r="F13200" t="s">
        <v>10637</v>
      </c>
      <c r="G13200" t="s">
        <v>159</v>
      </c>
      <c r="H13200">
        <v>1.0383062361883899</v>
      </c>
      <c r="I13200" s="60">
        <v>0</v>
      </c>
      <c r="J13200" s="4">
        <v>16.61</v>
      </c>
      <c r="K13200" s="60">
        <v>585</v>
      </c>
      <c r="L13200" s="4">
        <v>14.54</v>
      </c>
      <c r="M13200" s="60">
        <v>0</v>
      </c>
      <c r="N13200" s="4">
        <v>82.03</v>
      </c>
      <c r="O13200" s="60">
        <v>247.39864806014921</v>
      </c>
      <c r="P13200" s="4">
        <v>91.37</v>
      </c>
      <c r="Q13200" s="17">
        <v>3114.92</v>
      </c>
      <c r="R13200" s="26">
        <v>34226</v>
      </c>
    </row>
    <row r="13201" spans="1:18" x14ac:dyDescent="0.35">
      <c r="A13201" s="16">
        <v>144750</v>
      </c>
      <c r="B13201">
        <v>8834002</v>
      </c>
      <c r="C13201">
        <v>883</v>
      </c>
      <c r="D13201" t="s">
        <v>128</v>
      </c>
      <c r="E13201" t="s">
        <v>6749</v>
      </c>
      <c r="F13201" t="s">
        <v>10636</v>
      </c>
      <c r="G13201" t="s">
        <v>159</v>
      </c>
      <c r="H13201">
        <v>1.0383062361883899</v>
      </c>
      <c r="I13201" s="60">
        <v>0</v>
      </c>
      <c r="J13201" s="4">
        <v>16.61</v>
      </c>
      <c r="K13201" s="60">
        <v>990</v>
      </c>
      <c r="L13201" s="4">
        <v>14.54</v>
      </c>
      <c r="M13201" s="60">
        <v>0</v>
      </c>
      <c r="N13201" s="4">
        <v>82.03</v>
      </c>
      <c r="O13201" s="60">
        <v>299.51150502047113</v>
      </c>
      <c r="P13201" s="4">
        <v>91.37</v>
      </c>
      <c r="Q13201" s="17">
        <v>3114.92</v>
      </c>
      <c r="R13201" s="26">
        <v>44876</v>
      </c>
    </row>
    <row r="13202" spans="1:18" x14ac:dyDescent="0.35">
      <c r="A13202" s="16">
        <v>147537</v>
      </c>
      <c r="B13202">
        <v>8834003</v>
      </c>
      <c r="C13202">
        <v>883</v>
      </c>
      <c r="D13202" t="s">
        <v>128</v>
      </c>
      <c r="E13202" t="s">
        <v>6750</v>
      </c>
      <c r="F13202" t="s">
        <v>10637</v>
      </c>
      <c r="G13202" t="s">
        <v>159</v>
      </c>
      <c r="H13202">
        <v>1.0383062361883899</v>
      </c>
      <c r="I13202" s="60">
        <v>0</v>
      </c>
      <c r="J13202" s="4">
        <v>16.61</v>
      </c>
      <c r="K13202" s="60">
        <v>1195</v>
      </c>
      <c r="L13202" s="4">
        <v>14.54</v>
      </c>
      <c r="M13202" s="60">
        <v>0</v>
      </c>
      <c r="N13202" s="4">
        <v>82.03</v>
      </c>
      <c r="O13202" s="60">
        <v>344.19784544543882</v>
      </c>
      <c r="P13202" s="4">
        <v>91.37</v>
      </c>
      <c r="Q13202" s="17">
        <v>3114.92</v>
      </c>
      <c r="R13202" s="26">
        <v>51940</v>
      </c>
    </row>
    <row r="13203" spans="1:18" x14ac:dyDescent="0.35">
      <c r="A13203" s="16">
        <v>147847</v>
      </c>
      <c r="B13203">
        <v>8834004</v>
      </c>
      <c r="C13203">
        <v>883</v>
      </c>
      <c r="D13203" t="s">
        <v>128</v>
      </c>
      <c r="E13203" t="s">
        <v>6751</v>
      </c>
      <c r="F13203" t="s">
        <v>10636</v>
      </c>
      <c r="G13203" t="s">
        <v>159</v>
      </c>
      <c r="H13203">
        <v>1.0383062361883899</v>
      </c>
      <c r="I13203" s="60">
        <v>0</v>
      </c>
      <c r="J13203" s="4">
        <v>16.61</v>
      </c>
      <c r="K13203" s="60">
        <v>698</v>
      </c>
      <c r="L13203" s="4">
        <v>14.54</v>
      </c>
      <c r="M13203" s="60">
        <v>0</v>
      </c>
      <c r="N13203" s="4">
        <v>82.03</v>
      </c>
      <c r="O13203" s="60">
        <v>142.69247506684755</v>
      </c>
      <c r="P13203" s="4">
        <v>91.37</v>
      </c>
      <c r="Q13203" s="17">
        <v>3114.92</v>
      </c>
      <c r="R13203" s="26">
        <v>26302</v>
      </c>
    </row>
    <row r="13204" spans="1:18" x14ac:dyDescent="0.35">
      <c r="A13204" s="16">
        <v>147853</v>
      </c>
      <c r="B13204">
        <v>8834005</v>
      </c>
      <c r="C13204">
        <v>883</v>
      </c>
      <c r="D13204" t="s">
        <v>128</v>
      </c>
      <c r="E13204" t="s">
        <v>6752</v>
      </c>
      <c r="F13204" t="s">
        <v>10636</v>
      </c>
      <c r="G13204" t="s">
        <v>159</v>
      </c>
      <c r="H13204">
        <v>1.0383062361883899</v>
      </c>
      <c r="I13204" s="60">
        <v>0</v>
      </c>
      <c r="J13204" s="4">
        <v>16.61</v>
      </c>
      <c r="K13204" s="60">
        <v>817</v>
      </c>
      <c r="L13204" s="4">
        <v>14.54</v>
      </c>
      <c r="M13204" s="60">
        <v>0</v>
      </c>
      <c r="N13204" s="4">
        <v>82.03</v>
      </c>
      <c r="O13204" s="60">
        <v>331.08928337019717</v>
      </c>
      <c r="P13204" s="4">
        <v>91.37</v>
      </c>
      <c r="Q13204" s="17">
        <v>3114.92</v>
      </c>
      <c r="R13204" s="26">
        <v>45246</v>
      </c>
    </row>
    <row r="13205" spans="1:18" x14ac:dyDescent="0.35">
      <c r="A13205" s="16">
        <v>151441</v>
      </c>
      <c r="B13205">
        <v>8834006</v>
      </c>
      <c r="C13205">
        <v>883</v>
      </c>
      <c r="D13205" t="s">
        <v>128</v>
      </c>
      <c r="E13205" t="s">
        <v>6753</v>
      </c>
      <c r="F13205" t="s">
        <v>10637</v>
      </c>
      <c r="G13205" t="s">
        <v>159</v>
      </c>
      <c r="H13205">
        <v>1.0383062361883899</v>
      </c>
      <c r="I13205" s="60">
        <v>0</v>
      </c>
      <c r="J13205" s="4">
        <v>16.61</v>
      </c>
      <c r="K13205" s="60">
        <v>853</v>
      </c>
      <c r="L13205" s="4">
        <v>14.54</v>
      </c>
      <c r="M13205" s="60">
        <v>0</v>
      </c>
      <c r="N13205" s="4">
        <v>82.03</v>
      </c>
      <c r="O13205" s="60">
        <v>303.79428105202362</v>
      </c>
      <c r="P13205" s="4">
        <v>91.37</v>
      </c>
      <c r="Q13205" s="17">
        <v>3114.92</v>
      </c>
      <c r="R13205" s="26">
        <v>43275</v>
      </c>
    </row>
    <row r="13206" spans="1:18" x14ac:dyDescent="0.35">
      <c r="A13206" s="16">
        <v>151442</v>
      </c>
      <c r="B13206">
        <v>8834007</v>
      </c>
      <c r="C13206">
        <v>883</v>
      </c>
      <c r="D13206" t="s">
        <v>128</v>
      </c>
      <c r="E13206" t="s">
        <v>6754</v>
      </c>
      <c r="F13206" t="s">
        <v>10637</v>
      </c>
      <c r="G13206" t="s">
        <v>159</v>
      </c>
      <c r="H13206">
        <v>1.0383062361883899</v>
      </c>
      <c r="I13206" s="60">
        <v>0</v>
      </c>
      <c r="J13206" s="4">
        <v>16.61</v>
      </c>
      <c r="K13206" s="60">
        <v>458</v>
      </c>
      <c r="L13206" s="4">
        <v>14.54</v>
      </c>
      <c r="M13206" s="60">
        <v>0</v>
      </c>
      <c r="N13206" s="4">
        <v>82.03</v>
      </c>
      <c r="O13206" s="60">
        <v>191.54234530272456</v>
      </c>
      <c r="P13206" s="4">
        <v>91.37</v>
      </c>
      <c r="Q13206" s="17">
        <v>3114.92</v>
      </c>
      <c r="R13206" s="26">
        <v>27275</v>
      </c>
    </row>
    <row r="13207" spans="1:18" x14ac:dyDescent="0.35">
      <c r="A13207" s="16">
        <v>137549</v>
      </c>
      <c r="B13207">
        <v>8834394</v>
      </c>
      <c r="C13207">
        <v>883</v>
      </c>
      <c r="D13207" t="s">
        <v>128</v>
      </c>
      <c r="E13207" t="s">
        <v>6755</v>
      </c>
      <c r="F13207" t="s">
        <v>10637</v>
      </c>
      <c r="G13207" t="s">
        <v>159</v>
      </c>
      <c r="H13207">
        <v>1.0383062361883899</v>
      </c>
      <c r="I13207" s="60">
        <v>0</v>
      </c>
      <c r="J13207" s="4">
        <v>16.61</v>
      </c>
      <c r="K13207" s="60">
        <v>1034</v>
      </c>
      <c r="L13207" s="4">
        <v>14.54</v>
      </c>
      <c r="M13207" s="60">
        <v>0</v>
      </c>
      <c r="N13207" s="4">
        <v>82.03</v>
      </c>
      <c r="O13207" s="60">
        <v>295.24638327708601</v>
      </c>
      <c r="P13207" s="4">
        <v>91.37</v>
      </c>
      <c r="Q13207" s="17">
        <v>3114.92</v>
      </c>
      <c r="R13207" s="26">
        <v>45126</v>
      </c>
    </row>
    <row r="13208" spans="1:18" x14ac:dyDescent="0.35">
      <c r="A13208" s="16">
        <v>115239</v>
      </c>
      <c r="B13208">
        <v>8834733</v>
      </c>
      <c r="C13208">
        <v>883</v>
      </c>
      <c r="D13208" t="s">
        <v>128</v>
      </c>
      <c r="E13208" t="s">
        <v>15801</v>
      </c>
      <c r="F13208" t="s">
        <v>10634</v>
      </c>
      <c r="G13208" t="s">
        <v>10635</v>
      </c>
      <c r="H13208">
        <v>1.0383062361883899</v>
      </c>
      <c r="I13208" s="60">
        <v>0</v>
      </c>
      <c r="J13208" s="4">
        <v>16.61</v>
      </c>
      <c r="K13208" s="60">
        <v>659</v>
      </c>
      <c r="L13208" s="4">
        <v>14.54</v>
      </c>
      <c r="M13208" s="60">
        <v>0</v>
      </c>
      <c r="N13208" s="4">
        <v>82.03</v>
      </c>
      <c r="O13208" s="60">
        <v>171.01105990783418</v>
      </c>
      <c r="P13208" s="4">
        <v>91.37</v>
      </c>
      <c r="Q13208" s="17">
        <v>3114.92</v>
      </c>
      <c r="R13208" s="26">
        <v>28322</v>
      </c>
    </row>
    <row r="13209" spans="1:18" x14ac:dyDescent="0.35">
      <c r="A13209" s="16">
        <v>138735</v>
      </c>
      <c r="B13209">
        <v>8835266</v>
      </c>
      <c r="C13209">
        <v>883</v>
      </c>
      <c r="D13209" t="s">
        <v>128</v>
      </c>
      <c r="E13209" t="s">
        <v>6756</v>
      </c>
      <c r="F13209" t="s">
        <v>10637</v>
      </c>
      <c r="G13209" t="s">
        <v>159</v>
      </c>
      <c r="H13209">
        <v>1.0383062361883899</v>
      </c>
      <c r="I13209" s="60">
        <v>392</v>
      </c>
      <c r="J13209" s="4">
        <v>16.61</v>
      </c>
      <c r="K13209" s="60">
        <v>0</v>
      </c>
      <c r="L13209" s="4">
        <v>14.54</v>
      </c>
      <c r="M13209" s="60">
        <v>118.79181868435599</v>
      </c>
      <c r="N13209" s="4">
        <v>82.03</v>
      </c>
      <c r="O13209" s="60">
        <v>0</v>
      </c>
      <c r="P13209" s="4">
        <v>91.37</v>
      </c>
      <c r="Q13209" s="17">
        <v>3114.92</v>
      </c>
      <c r="R13209" s="26">
        <v>19371</v>
      </c>
    </row>
    <row r="13210" spans="1:18" x14ac:dyDescent="0.35">
      <c r="A13210" s="16">
        <v>146708</v>
      </c>
      <c r="B13210">
        <v>8835281</v>
      </c>
      <c r="C13210">
        <v>883</v>
      </c>
      <c r="D13210" t="s">
        <v>128</v>
      </c>
      <c r="E13210" t="s">
        <v>6757</v>
      </c>
      <c r="F13210" t="s">
        <v>10637</v>
      </c>
      <c r="G13210" t="s">
        <v>159</v>
      </c>
      <c r="H13210">
        <v>1.0383062361883899</v>
      </c>
      <c r="I13210" s="60">
        <v>203</v>
      </c>
      <c r="J13210" s="4">
        <v>16.61</v>
      </c>
      <c r="K13210" s="60">
        <v>0</v>
      </c>
      <c r="L13210" s="4">
        <v>14.54</v>
      </c>
      <c r="M13210" s="60">
        <v>60.44151115157036</v>
      </c>
      <c r="N13210" s="4">
        <v>82.03</v>
      </c>
      <c r="O13210" s="60">
        <v>0</v>
      </c>
      <c r="P13210" s="4">
        <v>91.37</v>
      </c>
      <c r="Q13210" s="17">
        <v>3114.92</v>
      </c>
      <c r="R13210" s="26">
        <v>11445</v>
      </c>
    </row>
    <row r="13211" spans="1:18" x14ac:dyDescent="0.35">
      <c r="A13211" s="16">
        <v>137214</v>
      </c>
      <c r="B13211">
        <v>8835438</v>
      </c>
      <c r="C13211">
        <v>883</v>
      </c>
      <c r="D13211" t="s">
        <v>128</v>
      </c>
      <c r="E13211" t="s">
        <v>6758</v>
      </c>
      <c r="F13211" t="s">
        <v>10637</v>
      </c>
      <c r="G13211" t="s">
        <v>159</v>
      </c>
      <c r="H13211">
        <v>1.0383062361883899</v>
      </c>
      <c r="I13211" s="60">
        <v>0</v>
      </c>
      <c r="J13211" s="4">
        <v>16.61</v>
      </c>
      <c r="K13211" s="60">
        <v>989</v>
      </c>
      <c r="L13211" s="4">
        <v>14.54</v>
      </c>
      <c r="M13211" s="60">
        <v>0</v>
      </c>
      <c r="N13211" s="4">
        <v>82.03</v>
      </c>
      <c r="O13211" s="60">
        <v>338.59040618698015</v>
      </c>
      <c r="P13211" s="4">
        <v>91.37</v>
      </c>
      <c r="Q13211" s="17">
        <v>3114.92</v>
      </c>
      <c r="R13211" s="26">
        <v>48432</v>
      </c>
    </row>
    <row r="13212" spans="1:18" x14ac:dyDescent="0.35">
      <c r="A13212" s="16">
        <v>137456</v>
      </c>
      <c r="B13212">
        <v>8835440</v>
      </c>
      <c r="C13212">
        <v>883</v>
      </c>
      <c r="D13212" t="s">
        <v>128</v>
      </c>
      <c r="E13212" t="s">
        <v>6759</v>
      </c>
      <c r="F13212" t="s">
        <v>10637</v>
      </c>
      <c r="G13212" t="s">
        <v>159</v>
      </c>
      <c r="H13212">
        <v>1.0383062361883899</v>
      </c>
      <c r="I13212" s="60">
        <v>0</v>
      </c>
      <c r="J13212" s="4">
        <v>16.61</v>
      </c>
      <c r="K13212" s="60">
        <v>1218</v>
      </c>
      <c r="L13212" s="4">
        <v>14.54</v>
      </c>
      <c r="M13212" s="60">
        <v>0</v>
      </c>
      <c r="N13212" s="4">
        <v>82.03</v>
      </c>
      <c r="O13212" s="60">
        <v>496.3846200832723</v>
      </c>
      <c r="P13212" s="4">
        <v>91.37</v>
      </c>
      <c r="Q13212" s="17">
        <v>3114.92</v>
      </c>
      <c r="R13212" s="26">
        <v>66179</v>
      </c>
    </row>
    <row r="13213" spans="1:18" x14ac:dyDescent="0.35">
      <c r="A13213" s="16">
        <v>133114</v>
      </c>
      <c r="B13213">
        <v>8836905</v>
      </c>
      <c r="C13213">
        <v>883</v>
      </c>
      <c r="D13213" t="s">
        <v>128</v>
      </c>
      <c r="E13213" t="s">
        <v>6760</v>
      </c>
      <c r="F13213" t="s">
        <v>10637</v>
      </c>
      <c r="G13213" t="s">
        <v>159</v>
      </c>
      <c r="H13213">
        <v>1.0383062361883899</v>
      </c>
      <c r="I13213" s="60">
        <v>0</v>
      </c>
      <c r="J13213" s="4">
        <v>16.61</v>
      </c>
      <c r="K13213" s="60">
        <v>1044</v>
      </c>
      <c r="L13213" s="4">
        <v>14.54</v>
      </c>
      <c r="M13213" s="60">
        <v>0</v>
      </c>
      <c r="N13213" s="4">
        <v>82.03</v>
      </c>
      <c r="O13213" s="60">
        <v>443.51148122998529</v>
      </c>
      <c r="P13213" s="4">
        <v>91.37</v>
      </c>
      <c r="Q13213" s="17">
        <v>3114.92</v>
      </c>
      <c r="R13213" s="26">
        <v>58818</v>
      </c>
    </row>
    <row r="13214" spans="1:18" x14ac:dyDescent="0.35">
      <c r="A13214" s="16">
        <v>135960</v>
      </c>
      <c r="B13214">
        <v>8836906</v>
      </c>
      <c r="C13214">
        <v>883</v>
      </c>
      <c r="D13214" t="s">
        <v>128</v>
      </c>
      <c r="E13214" t="s">
        <v>6762</v>
      </c>
      <c r="F13214" t="s">
        <v>10637</v>
      </c>
      <c r="G13214" t="s">
        <v>159</v>
      </c>
      <c r="H13214">
        <v>1.0383062361883899</v>
      </c>
      <c r="I13214" s="60">
        <v>0</v>
      </c>
      <c r="J13214" s="4">
        <v>16.61</v>
      </c>
      <c r="K13214" s="60">
        <v>596</v>
      </c>
      <c r="L13214" s="4">
        <v>14.54</v>
      </c>
      <c r="M13214" s="60">
        <v>0</v>
      </c>
      <c r="N13214" s="4">
        <v>82.03</v>
      </c>
      <c r="O13214" s="60">
        <v>218.34303163630688</v>
      </c>
      <c r="P13214" s="4">
        <v>91.37</v>
      </c>
      <c r="Q13214" s="17">
        <v>3114.92</v>
      </c>
      <c r="R13214" s="26">
        <v>31731</v>
      </c>
    </row>
    <row r="13215" spans="1:18" x14ac:dyDescent="0.35">
      <c r="A13215" s="16">
        <v>116645</v>
      </c>
      <c r="B13215">
        <v>8842001</v>
      </c>
      <c r="C13215">
        <v>884</v>
      </c>
      <c r="D13215" t="s">
        <v>6737</v>
      </c>
      <c r="E13215" t="s">
        <v>15802</v>
      </c>
      <c r="F13215" t="s">
        <v>10634</v>
      </c>
      <c r="G13215" t="s">
        <v>10635</v>
      </c>
      <c r="H13215">
        <v>1</v>
      </c>
      <c r="I13215" s="60">
        <v>53</v>
      </c>
      <c r="J13215" s="4">
        <v>16</v>
      </c>
      <c r="K13215" s="60">
        <v>0</v>
      </c>
      <c r="L13215" s="4">
        <v>14</v>
      </c>
      <c r="M13215" s="60">
        <v>23.751851851851846</v>
      </c>
      <c r="N13215" s="4">
        <v>79</v>
      </c>
      <c r="O13215" s="60">
        <v>0</v>
      </c>
      <c r="P13215" s="4">
        <v>88</v>
      </c>
      <c r="Q13215" s="17">
        <v>3000</v>
      </c>
      <c r="R13215" s="26">
        <v>5724</v>
      </c>
    </row>
    <row r="13216" spans="1:18" x14ac:dyDescent="0.35">
      <c r="A13216" s="16">
        <v>140183</v>
      </c>
      <c r="B13216">
        <v>8842002</v>
      </c>
      <c r="C13216">
        <v>884</v>
      </c>
      <c r="D13216" t="s">
        <v>6737</v>
      </c>
      <c r="E13216" t="s">
        <v>6761</v>
      </c>
      <c r="F13216" t="s">
        <v>10637</v>
      </c>
      <c r="G13216" t="s">
        <v>159</v>
      </c>
      <c r="H13216">
        <v>1</v>
      </c>
      <c r="I13216" s="60">
        <v>195</v>
      </c>
      <c r="J13216" s="4">
        <v>16</v>
      </c>
      <c r="K13216" s="60">
        <v>0</v>
      </c>
      <c r="L13216" s="4">
        <v>14</v>
      </c>
      <c r="M13216" s="60">
        <v>51.824324324324294</v>
      </c>
      <c r="N13216" s="4">
        <v>79</v>
      </c>
      <c r="O13216" s="60">
        <v>0</v>
      </c>
      <c r="P13216" s="4">
        <v>88</v>
      </c>
      <c r="Q13216" s="17">
        <v>3000</v>
      </c>
      <c r="R13216" s="26">
        <v>10214</v>
      </c>
    </row>
    <row r="13217" spans="1:18" x14ac:dyDescent="0.35">
      <c r="A13217" s="16">
        <v>140617</v>
      </c>
      <c r="B13217">
        <v>8842003</v>
      </c>
      <c r="C13217">
        <v>884</v>
      </c>
      <c r="D13217" t="s">
        <v>6737</v>
      </c>
      <c r="E13217" t="s">
        <v>15803</v>
      </c>
      <c r="F13217" t="s">
        <v>10634</v>
      </c>
      <c r="G13217" t="s">
        <v>10635</v>
      </c>
      <c r="H13217">
        <v>1</v>
      </c>
      <c r="I13217" s="60">
        <v>543</v>
      </c>
      <c r="J13217" s="4">
        <v>16</v>
      </c>
      <c r="K13217" s="60">
        <v>0</v>
      </c>
      <c r="L13217" s="4">
        <v>14</v>
      </c>
      <c r="M13217" s="60">
        <v>183.3748765300065</v>
      </c>
      <c r="N13217" s="4">
        <v>79</v>
      </c>
      <c r="O13217" s="60">
        <v>0</v>
      </c>
      <c r="P13217" s="4">
        <v>88</v>
      </c>
      <c r="Q13217" s="17">
        <v>3000</v>
      </c>
      <c r="R13217" s="26">
        <v>26175</v>
      </c>
    </row>
    <row r="13218" spans="1:18" x14ac:dyDescent="0.35">
      <c r="A13218" s="16">
        <v>136532</v>
      </c>
      <c r="B13218">
        <v>8842005</v>
      </c>
      <c r="C13218">
        <v>884</v>
      </c>
      <c r="D13218" t="s">
        <v>6737</v>
      </c>
      <c r="E13218" t="s">
        <v>6763</v>
      </c>
      <c r="F13218" t="s">
        <v>10637</v>
      </c>
      <c r="G13218" t="s">
        <v>159</v>
      </c>
      <c r="H13218">
        <v>1</v>
      </c>
      <c r="I13218" s="60">
        <v>201</v>
      </c>
      <c r="J13218" s="4">
        <v>16</v>
      </c>
      <c r="K13218" s="60">
        <v>0</v>
      </c>
      <c r="L13218" s="4">
        <v>14</v>
      </c>
      <c r="M13218" s="60">
        <v>42.075622800844485</v>
      </c>
      <c r="N13218" s="4">
        <v>79</v>
      </c>
      <c r="O13218" s="60">
        <v>0</v>
      </c>
      <c r="P13218" s="4">
        <v>88</v>
      </c>
      <c r="Q13218" s="17">
        <v>3000</v>
      </c>
      <c r="R13218" s="26">
        <v>9540</v>
      </c>
    </row>
    <row r="13219" spans="1:18" x14ac:dyDescent="0.35">
      <c r="A13219" s="16">
        <v>149323</v>
      </c>
      <c r="B13219">
        <v>8842006</v>
      </c>
      <c r="C13219">
        <v>884</v>
      </c>
      <c r="D13219" t="s">
        <v>6737</v>
      </c>
      <c r="E13219" t="s">
        <v>6764</v>
      </c>
      <c r="F13219" t="s">
        <v>10637</v>
      </c>
      <c r="G13219" t="s">
        <v>159</v>
      </c>
      <c r="H13219">
        <v>1</v>
      </c>
      <c r="I13219" s="60">
        <v>33</v>
      </c>
      <c r="J13219" s="4">
        <v>16</v>
      </c>
      <c r="K13219" s="60">
        <v>0</v>
      </c>
      <c r="L13219" s="4">
        <v>14</v>
      </c>
      <c r="M13219" s="60">
        <v>6.5999999999999979</v>
      </c>
      <c r="N13219" s="4">
        <v>79</v>
      </c>
      <c r="O13219" s="60">
        <v>0</v>
      </c>
      <c r="P13219" s="4">
        <v>88</v>
      </c>
      <c r="Q13219" s="17">
        <v>3000</v>
      </c>
      <c r="R13219" s="26">
        <v>4049</v>
      </c>
    </row>
    <row r="13220" spans="1:18" x14ac:dyDescent="0.35">
      <c r="A13220" s="16">
        <v>150128</v>
      </c>
      <c r="B13220">
        <v>8842008</v>
      </c>
      <c r="C13220">
        <v>884</v>
      </c>
      <c r="D13220" t="s">
        <v>6737</v>
      </c>
      <c r="E13220" t="s">
        <v>6765</v>
      </c>
      <c r="F13220" t="s">
        <v>10637</v>
      </c>
      <c r="G13220" t="s">
        <v>159</v>
      </c>
      <c r="H13220">
        <v>1</v>
      </c>
      <c r="I13220" s="60">
        <v>81</v>
      </c>
      <c r="J13220" s="4">
        <v>16</v>
      </c>
      <c r="K13220" s="60">
        <v>0</v>
      </c>
      <c r="L13220" s="4">
        <v>14</v>
      </c>
      <c r="M13220" s="60">
        <v>26.252895752895746</v>
      </c>
      <c r="N13220" s="4">
        <v>79</v>
      </c>
      <c r="O13220" s="60">
        <v>0</v>
      </c>
      <c r="P13220" s="4">
        <v>88</v>
      </c>
      <c r="Q13220" s="17">
        <v>3000</v>
      </c>
      <c r="R13220" s="26">
        <v>6370</v>
      </c>
    </row>
    <row r="13221" spans="1:18" x14ac:dyDescent="0.35">
      <c r="A13221" s="16">
        <v>137624</v>
      </c>
      <c r="B13221">
        <v>8842014</v>
      </c>
      <c r="C13221">
        <v>884</v>
      </c>
      <c r="D13221" t="s">
        <v>6737</v>
      </c>
      <c r="E13221" t="s">
        <v>6766</v>
      </c>
      <c r="F13221" t="s">
        <v>10637</v>
      </c>
      <c r="G13221" t="s">
        <v>159</v>
      </c>
      <c r="H13221">
        <v>1</v>
      </c>
      <c r="I13221" s="60">
        <v>155</v>
      </c>
      <c r="J13221" s="4">
        <v>16</v>
      </c>
      <c r="K13221" s="60">
        <v>0</v>
      </c>
      <c r="L13221" s="4">
        <v>14</v>
      </c>
      <c r="M13221" s="60">
        <v>52.777046783625771</v>
      </c>
      <c r="N13221" s="4">
        <v>79</v>
      </c>
      <c r="O13221" s="60">
        <v>0</v>
      </c>
      <c r="P13221" s="4">
        <v>88</v>
      </c>
      <c r="Q13221" s="17">
        <v>3000</v>
      </c>
      <c r="R13221" s="26">
        <v>9649</v>
      </c>
    </row>
    <row r="13222" spans="1:18" x14ac:dyDescent="0.35">
      <c r="A13222" s="16">
        <v>149258</v>
      </c>
      <c r="B13222">
        <v>8842024</v>
      </c>
      <c r="C13222">
        <v>884</v>
      </c>
      <c r="D13222" t="s">
        <v>6737</v>
      </c>
      <c r="E13222" t="s">
        <v>634</v>
      </c>
      <c r="F13222" t="s">
        <v>10637</v>
      </c>
      <c r="G13222" t="s">
        <v>159</v>
      </c>
      <c r="H13222">
        <v>1</v>
      </c>
      <c r="I13222" s="60">
        <v>170</v>
      </c>
      <c r="J13222" s="4">
        <v>16</v>
      </c>
      <c r="K13222" s="60">
        <v>0</v>
      </c>
      <c r="L13222" s="4">
        <v>14</v>
      </c>
      <c r="M13222" s="60">
        <v>48.151351351351352</v>
      </c>
      <c r="N13222" s="4">
        <v>79</v>
      </c>
      <c r="O13222" s="60">
        <v>0</v>
      </c>
      <c r="P13222" s="4">
        <v>88</v>
      </c>
      <c r="Q13222" s="17">
        <v>3000</v>
      </c>
      <c r="R13222" s="26">
        <v>9524</v>
      </c>
    </row>
    <row r="13223" spans="1:18" x14ac:dyDescent="0.35">
      <c r="A13223" s="16">
        <v>139608</v>
      </c>
      <c r="B13223">
        <v>8842029</v>
      </c>
      <c r="C13223">
        <v>884</v>
      </c>
      <c r="D13223" t="s">
        <v>6737</v>
      </c>
      <c r="E13223" t="s">
        <v>6767</v>
      </c>
      <c r="F13223" t="s">
        <v>10637</v>
      </c>
      <c r="G13223" t="s">
        <v>159</v>
      </c>
      <c r="H13223">
        <v>1</v>
      </c>
      <c r="I13223" s="60">
        <v>96</v>
      </c>
      <c r="J13223" s="4">
        <v>16</v>
      </c>
      <c r="K13223" s="60">
        <v>0</v>
      </c>
      <c r="L13223" s="4">
        <v>14</v>
      </c>
      <c r="M13223" s="60">
        <v>31.188011988012008</v>
      </c>
      <c r="N13223" s="4">
        <v>79</v>
      </c>
      <c r="O13223" s="60">
        <v>0</v>
      </c>
      <c r="P13223" s="4">
        <v>88</v>
      </c>
      <c r="Q13223" s="17">
        <v>3000</v>
      </c>
      <c r="R13223" s="26">
        <v>7000</v>
      </c>
    </row>
    <row r="13224" spans="1:18" x14ac:dyDescent="0.35">
      <c r="A13224" s="16">
        <v>116668</v>
      </c>
      <c r="B13224">
        <v>8842031</v>
      </c>
      <c r="C13224">
        <v>884</v>
      </c>
      <c r="D13224" t="s">
        <v>6737</v>
      </c>
      <c r="E13224" t="s">
        <v>15804</v>
      </c>
      <c r="F13224" t="s">
        <v>10634</v>
      </c>
      <c r="G13224" t="s">
        <v>10635</v>
      </c>
      <c r="H13224">
        <v>1</v>
      </c>
      <c r="I13224" s="60">
        <v>100</v>
      </c>
      <c r="J13224" s="4">
        <v>16</v>
      </c>
      <c r="K13224" s="60">
        <v>0</v>
      </c>
      <c r="L13224" s="4">
        <v>14</v>
      </c>
      <c r="M13224" s="60">
        <v>25.000000000000028</v>
      </c>
      <c r="N13224" s="4">
        <v>79</v>
      </c>
      <c r="O13224" s="60">
        <v>0</v>
      </c>
      <c r="P13224" s="4">
        <v>88</v>
      </c>
      <c r="Q13224" s="17">
        <v>3000</v>
      </c>
      <c r="R13224" s="26">
        <v>6575</v>
      </c>
    </row>
    <row r="13225" spans="1:18" x14ac:dyDescent="0.35">
      <c r="A13225" s="16">
        <v>116674</v>
      </c>
      <c r="B13225">
        <v>8842046</v>
      </c>
      <c r="C13225">
        <v>884</v>
      </c>
      <c r="D13225" t="s">
        <v>6737</v>
      </c>
      <c r="E13225" t="s">
        <v>15805</v>
      </c>
      <c r="F13225" t="s">
        <v>10634</v>
      </c>
      <c r="G13225" t="s">
        <v>10635</v>
      </c>
      <c r="H13225">
        <v>1</v>
      </c>
      <c r="I13225" s="60">
        <v>93</v>
      </c>
      <c r="J13225" s="4">
        <v>16</v>
      </c>
      <c r="K13225" s="60">
        <v>0</v>
      </c>
      <c r="L13225" s="4">
        <v>14</v>
      </c>
      <c r="M13225" s="60">
        <v>11.605128205128196</v>
      </c>
      <c r="N13225" s="4">
        <v>79</v>
      </c>
      <c r="O13225" s="60">
        <v>0</v>
      </c>
      <c r="P13225" s="4">
        <v>88</v>
      </c>
      <c r="Q13225" s="17">
        <v>3000</v>
      </c>
      <c r="R13225" s="26">
        <v>5405</v>
      </c>
    </row>
    <row r="13226" spans="1:18" x14ac:dyDescent="0.35">
      <c r="A13226" s="16">
        <v>116677</v>
      </c>
      <c r="B13226">
        <v>8842053</v>
      </c>
      <c r="C13226">
        <v>884</v>
      </c>
      <c r="D13226" t="s">
        <v>6737</v>
      </c>
      <c r="E13226" t="s">
        <v>15806</v>
      </c>
      <c r="F13226" t="s">
        <v>10634</v>
      </c>
      <c r="G13226" t="s">
        <v>10635</v>
      </c>
      <c r="H13226">
        <v>1</v>
      </c>
      <c r="I13226" s="60">
        <v>90</v>
      </c>
      <c r="J13226" s="4">
        <v>16</v>
      </c>
      <c r="K13226" s="60">
        <v>0</v>
      </c>
      <c r="L13226" s="4">
        <v>14</v>
      </c>
      <c r="M13226" s="60">
        <v>26.797752808988754</v>
      </c>
      <c r="N13226" s="4">
        <v>79</v>
      </c>
      <c r="O13226" s="60">
        <v>0</v>
      </c>
      <c r="P13226" s="4">
        <v>88</v>
      </c>
      <c r="Q13226" s="17">
        <v>3000</v>
      </c>
      <c r="R13226" s="26">
        <v>6557</v>
      </c>
    </row>
    <row r="13227" spans="1:18" x14ac:dyDescent="0.35">
      <c r="A13227" s="16">
        <v>116679</v>
      </c>
      <c r="B13227">
        <v>8842056</v>
      </c>
      <c r="C13227">
        <v>884</v>
      </c>
      <c r="D13227" t="s">
        <v>6737</v>
      </c>
      <c r="E13227" t="s">
        <v>15807</v>
      </c>
      <c r="F13227" t="s">
        <v>10634</v>
      </c>
      <c r="G13227" t="s">
        <v>10635</v>
      </c>
      <c r="H13227">
        <v>1</v>
      </c>
      <c r="I13227" s="60">
        <v>133</v>
      </c>
      <c r="J13227" s="4">
        <v>16</v>
      </c>
      <c r="K13227" s="60">
        <v>0</v>
      </c>
      <c r="L13227" s="4">
        <v>14</v>
      </c>
      <c r="M13227" s="60">
        <v>66.009920634920675</v>
      </c>
      <c r="N13227" s="4">
        <v>79</v>
      </c>
      <c r="O13227" s="60">
        <v>0</v>
      </c>
      <c r="P13227" s="4">
        <v>88</v>
      </c>
      <c r="Q13227" s="17">
        <v>3000</v>
      </c>
      <c r="R13227" s="26">
        <v>10343</v>
      </c>
    </row>
    <row r="13228" spans="1:18" x14ac:dyDescent="0.35">
      <c r="A13228" s="16">
        <v>116680</v>
      </c>
      <c r="B13228">
        <v>8842057</v>
      </c>
      <c r="C13228">
        <v>884</v>
      </c>
      <c r="D13228" t="s">
        <v>6737</v>
      </c>
      <c r="E13228" t="s">
        <v>15808</v>
      </c>
      <c r="F13228" t="s">
        <v>10634</v>
      </c>
      <c r="G13228" t="s">
        <v>10635</v>
      </c>
      <c r="H13228">
        <v>1</v>
      </c>
      <c r="I13228" s="60">
        <v>263</v>
      </c>
      <c r="J13228" s="4">
        <v>16</v>
      </c>
      <c r="K13228" s="60">
        <v>0</v>
      </c>
      <c r="L13228" s="4">
        <v>14</v>
      </c>
      <c r="M13228" s="60">
        <v>67.736413912884444</v>
      </c>
      <c r="N13228" s="4">
        <v>79</v>
      </c>
      <c r="O13228" s="60">
        <v>0</v>
      </c>
      <c r="P13228" s="4">
        <v>88</v>
      </c>
      <c r="Q13228" s="17">
        <v>3000</v>
      </c>
      <c r="R13228" s="26">
        <v>12559</v>
      </c>
    </row>
    <row r="13229" spans="1:18" x14ac:dyDescent="0.35">
      <c r="A13229" s="16">
        <v>136761</v>
      </c>
      <c r="B13229">
        <v>8842061</v>
      </c>
      <c r="C13229">
        <v>884</v>
      </c>
      <c r="D13229" t="s">
        <v>6737</v>
      </c>
      <c r="E13229" t="s">
        <v>6768</v>
      </c>
      <c r="F13229" t="s">
        <v>10637</v>
      </c>
      <c r="G13229" t="s">
        <v>159</v>
      </c>
      <c r="H13229">
        <v>1</v>
      </c>
      <c r="I13229" s="60">
        <v>466</v>
      </c>
      <c r="J13229" s="4">
        <v>16</v>
      </c>
      <c r="K13229" s="60">
        <v>0</v>
      </c>
      <c r="L13229" s="4">
        <v>14</v>
      </c>
      <c r="M13229" s="60">
        <v>130.89544563762652</v>
      </c>
      <c r="N13229" s="4">
        <v>79</v>
      </c>
      <c r="O13229" s="60">
        <v>0</v>
      </c>
      <c r="P13229" s="4">
        <v>88</v>
      </c>
      <c r="Q13229" s="17">
        <v>3000</v>
      </c>
      <c r="R13229" s="26">
        <v>20797</v>
      </c>
    </row>
    <row r="13230" spans="1:18" x14ac:dyDescent="0.35">
      <c r="A13230" s="16">
        <v>151069</v>
      </c>
      <c r="B13230">
        <v>8842063</v>
      </c>
      <c r="C13230">
        <v>884</v>
      </c>
      <c r="D13230" t="s">
        <v>6737</v>
      </c>
      <c r="E13230" t="s">
        <v>6769</v>
      </c>
      <c r="F13230" t="s">
        <v>10637</v>
      </c>
      <c r="G13230" t="s">
        <v>159</v>
      </c>
      <c r="H13230">
        <v>1</v>
      </c>
      <c r="I13230" s="60">
        <v>544</v>
      </c>
      <c r="J13230" s="4">
        <v>16</v>
      </c>
      <c r="K13230" s="60">
        <v>0</v>
      </c>
      <c r="L13230" s="4">
        <v>14</v>
      </c>
      <c r="M13230" s="60">
        <v>138.49275081219994</v>
      </c>
      <c r="N13230" s="4">
        <v>79</v>
      </c>
      <c r="O13230" s="60">
        <v>0</v>
      </c>
      <c r="P13230" s="4">
        <v>88</v>
      </c>
      <c r="Q13230" s="17">
        <v>3000</v>
      </c>
      <c r="R13230" s="26">
        <v>22645</v>
      </c>
    </row>
    <row r="13231" spans="1:18" x14ac:dyDescent="0.35">
      <c r="A13231" s="16">
        <v>151070</v>
      </c>
      <c r="B13231">
        <v>8842067</v>
      </c>
      <c r="C13231">
        <v>884</v>
      </c>
      <c r="D13231" t="s">
        <v>6737</v>
      </c>
      <c r="E13231" t="s">
        <v>6770</v>
      </c>
      <c r="F13231" t="s">
        <v>10637</v>
      </c>
      <c r="G13231" t="s">
        <v>159</v>
      </c>
      <c r="H13231">
        <v>1</v>
      </c>
      <c r="I13231" s="60">
        <v>313</v>
      </c>
      <c r="J13231" s="4">
        <v>16</v>
      </c>
      <c r="K13231" s="60">
        <v>0</v>
      </c>
      <c r="L13231" s="4">
        <v>14</v>
      </c>
      <c r="M13231" s="60">
        <v>99.882690730106546</v>
      </c>
      <c r="N13231" s="4">
        <v>79</v>
      </c>
      <c r="O13231" s="60">
        <v>0</v>
      </c>
      <c r="P13231" s="4">
        <v>88</v>
      </c>
      <c r="Q13231" s="17">
        <v>3000</v>
      </c>
      <c r="R13231" s="26">
        <v>15899</v>
      </c>
    </row>
    <row r="13232" spans="1:18" x14ac:dyDescent="0.35">
      <c r="A13232" s="16">
        <v>116686</v>
      </c>
      <c r="B13232">
        <v>8842071</v>
      </c>
      <c r="C13232">
        <v>884</v>
      </c>
      <c r="D13232" t="s">
        <v>6737</v>
      </c>
      <c r="E13232" t="s">
        <v>15809</v>
      </c>
      <c r="F13232" t="s">
        <v>10634</v>
      </c>
      <c r="G13232" t="s">
        <v>10635</v>
      </c>
      <c r="H13232">
        <v>1</v>
      </c>
      <c r="I13232" s="60">
        <v>548</v>
      </c>
      <c r="J13232" s="4">
        <v>16</v>
      </c>
      <c r="K13232" s="60">
        <v>0</v>
      </c>
      <c r="L13232" s="4">
        <v>14</v>
      </c>
      <c r="M13232" s="60">
        <v>155.09339237317249</v>
      </c>
      <c r="N13232" s="4">
        <v>79</v>
      </c>
      <c r="O13232" s="60">
        <v>0</v>
      </c>
      <c r="P13232" s="4">
        <v>88</v>
      </c>
      <c r="Q13232" s="17">
        <v>3000</v>
      </c>
      <c r="R13232" s="26">
        <v>24020</v>
      </c>
    </row>
    <row r="13233" spans="1:18" x14ac:dyDescent="0.35">
      <c r="A13233" s="16">
        <v>136759</v>
      </c>
      <c r="B13233">
        <v>8842094</v>
      </c>
      <c r="C13233">
        <v>884</v>
      </c>
      <c r="D13233" t="s">
        <v>6737</v>
      </c>
      <c r="E13233" t="s">
        <v>6772</v>
      </c>
      <c r="F13233" t="s">
        <v>10637</v>
      </c>
      <c r="G13233" t="s">
        <v>159</v>
      </c>
      <c r="H13233">
        <v>1</v>
      </c>
      <c r="I13233" s="60">
        <v>26</v>
      </c>
      <c r="J13233" s="4">
        <v>16</v>
      </c>
      <c r="K13233" s="60">
        <v>0</v>
      </c>
      <c r="L13233" s="4">
        <v>14</v>
      </c>
      <c r="M13233" s="60">
        <v>2.1666666666666656</v>
      </c>
      <c r="N13233" s="4">
        <v>79</v>
      </c>
      <c r="O13233" s="60">
        <v>0</v>
      </c>
      <c r="P13233" s="4">
        <v>88</v>
      </c>
      <c r="Q13233" s="17">
        <v>3000</v>
      </c>
      <c r="R13233" s="26">
        <v>3587</v>
      </c>
    </row>
    <row r="13234" spans="1:18" x14ac:dyDescent="0.35">
      <c r="A13234" s="16">
        <v>137415</v>
      </c>
      <c r="B13234">
        <v>8842095</v>
      </c>
      <c r="C13234">
        <v>884</v>
      </c>
      <c r="D13234" t="s">
        <v>6737</v>
      </c>
      <c r="E13234" t="s">
        <v>6771</v>
      </c>
      <c r="F13234" t="s">
        <v>10637</v>
      </c>
      <c r="G13234" t="s">
        <v>159</v>
      </c>
      <c r="H13234">
        <v>1</v>
      </c>
      <c r="I13234" s="60">
        <v>204</v>
      </c>
      <c r="J13234" s="4">
        <v>16</v>
      </c>
      <c r="K13234" s="60">
        <v>0</v>
      </c>
      <c r="L13234" s="4">
        <v>14</v>
      </c>
      <c r="M13234" s="60">
        <v>43.181914144968381</v>
      </c>
      <c r="N13234" s="4">
        <v>79</v>
      </c>
      <c r="O13234" s="60">
        <v>0</v>
      </c>
      <c r="P13234" s="4">
        <v>88</v>
      </c>
      <c r="Q13234" s="17">
        <v>3000</v>
      </c>
      <c r="R13234" s="26">
        <v>9675</v>
      </c>
    </row>
    <row r="13235" spans="1:18" x14ac:dyDescent="0.35">
      <c r="A13235" s="16">
        <v>116701</v>
      </c>
      <c r="B13235">
        <v>8842096</v>
      </c>
      <c r="C13235">
        <v>884</v>
      </c>
      <c r="D13235" t="s">
        <v>6737</v>
      </c>
      <c r="E13235" t="s">
        <v>15810</v>
      </c>
      <c r="F13235" t="s">
        <v>10634</v>
      </c>
      <c r="G13235" t="s">
        <v>10635</v>
      </c>
      <c r="H13235">
        <v>1</v>
      </c>
      <c r="I13235" s="60">
        <v>187</v>
      </c>
      <c r="J13235" s="4">
        <v>16</v>
      </c>
      <c r="K13235" s="60">
        <v>0</v>
      </c>
      <c r="L13235" s="4">
        <v>14</v>
      </c>
      <c r="M13235" s="60">
        <v>52.21428571428568</v>
      </c>
      <c r="N13235" s="4">
        <v>79</v>
      </c>
      <c r="O13235" s="60">
        <v>0</v>
      </c>
      <c r="P13235" s="4">
        <v>88</v>
      </c>
      <c r="Q13235" s="17">
        <v>3000</v>
      </c>
      <c r="R13235" s="26">
        <v>10117</v>
      </c>
    </row>
    <row r="13236" spans="1:18" x14ac:dyDescent="0.35">
      <c r="A13236" s="16">
        <v>116702</v>
      </c>
      <c r="B13236">
        <v>8842098</v>
      </c>
      <c r="C13236">
        <v>884</v>
      </c>
      <c r="D13236" t="s">
        <v>6737</v>
      </c>
      <c r="E13236" t="s">
        <v>15811</v>
      </c>
      <c r="F13236" t="s">
        <v>10634</v>
      </c>
      <c r="G13236" t="s">
        <v>10635</v>
      </c>
      <c r="H13236">
        <v>1</v>
      </c>
      <c r="I13236" s="60">
        <v>357</v>
      </c>
      <c r="J13236" s="4">
        <v>16</v>
      </c>
      <c r="K13236" s="60">
        <v>0</v>
      </c>
      <c r="L13236" s="4">
        <v>14</v>
      </c>
      <c r="M13236" s="60">
        <v>108.72627943840575</v>
      </c>
      <c r="N13236" s="4">
        <v>79</v>
      </c>
      <c r="O13236" s="60">
        <v>0</v>
      </c>
      <c r="P13236" s="4">
        <v>88</v>
      </c>
      <c r="Q13236" s="17">
        <v>3000</v>
      </c>
      <c r="R13236" s="26">
        <v>17301</v>
      </c>
    </row>
    <row r="13237" spans="1:18" x14ac:dyDescent="0.35">
      <c r="A13237" s="16">
        <v>116705</v>
      </c>
      <c r="B13237">
        <v>8842101</v>
      </c>
      <c r="C13237">
        <v>884</v>
      </c>
      <c r="D13237" t="s">
        <v>6737</v>
      </c>
      <c r="E13237" t="s">
        <v>15812</v>
      </c>
      <c r="F13237" t="s">
        <v>10634</v>
      </c>
      <c r="G13237" t="s">
        <v>10635</v>
      </c>
      <c r="H13237">
        <v>1</v>
      </c>
      <c r="I13237" s="60">
        <v>47</v>
      </c>
      <c r="J13237" s="4">
        <v>16</v>
      </c>
      <c r="K13237" s="60">
        <v>0</v>
      </c>
      <c r="L13237" s="4">
        <v>14</v>
      </c>
      <c r="M13237" s="60">
        <v>5.7123076923076939</v>
      </c>
      <c r="N13237" s="4">
        <v>79</v>
      </c>
      <c r="O13237" s="60">
        <v>0</v>
      </c>
      <c r="P13237" s="4">
        <v>88</v>
      </c>
      <c r="Q13237" s="17">
        <v>3000</v>
      </c>
      <c r="R13237" s="26">
        <v>4203</v>
      </c>
    </row>
    <row r="13238" spans="1:18" x14ac:dyDescent="0.35">
      <c r="A13238" s="16">
        <v>138035</v>
      </c>
      <c r="B13238">
        <v>8842102</v>
      </c>
      <c r="C13238">
        <v>884</v>
      </c>
      <c r="D13238" t="s">
        <v>6737</v>
      </c>
      <c r="E13238" t="s">
        <v>6773</v>
      </c>
      <c r="F13238" t="s">
        <v>10637</v>
      </c>
      <c r="G13238" t="s">
        <v>159</v>
      </c>
      <c r="H13238">
        <v>1</v>
      </c>
      <c r="I13238" s="60">
        <v>149</v>
      </c>
      <c r="J13238" s="4">
        <v>16</v>
      </c>
      <c r="K13238" s="60">
        <v>0</v>
      </c>
      <c r="L13238" s="4">
        <v>14</v>
      </c>
      <c r="M13238" s="60">
        <v>63.759041654939494</v>
      </c>
      <c r="N13238" s="4">
        <v>79</v>
      </c>
      <c r="O13238" s="60">
        <v>0</v>
      </c>
      <c r="P13238" s="4">
        <v>88</v>
      </c>
      <c r="Q13238" s="17">
        <v>3000</v>
      </c>
      <c r="R13238" s="26">
        <v>10421</v>
      </c>
    </row>
    <row r="13239" spans="1:18" x14ac:dyDescent="0.35">
      <c r="A13239" s="16">
        <v>116707</v>
      </c>
      <c r="B13239">
        <v>8842103</v>
      </c>
      <c r="C13239">
        <v>884</v>
      </c>
      <c r="D13239" t="s">
        <v>6737</v>
      </c>
      <c r="E13239" t="s">
        <v>15813</v>
      </c>
      <c r="F13239" t="s">
        <v>10634</v>
      </c>
      <c r="G13239" t="s">
        <v>10635</v>
      </c>
      <c r="H13239">
        <v>1</v>
      </c>
      <c r="I13239" s="60">
        <v>89</v>
      </c>
      <c r="J13239" s="4">
        <v>16</v>
      </c>
      <c r="K13239" s="60">
        <v>0</v>
      </c>
      <c r="L13239" s="4">
        <v>14</v>
      </c>
      <c r="M13239" s="60">
        <v>31.181785714285731</v>
      </c>
      <c r="N13239" s="4">
        <v>79</v>
      </c>
      <c r="O13239" s="60">
        <v>0</v>
      </c>
      <c r="P13239" s="4">
        <v>88</v>
      </c>
      <c r="Q13239" s="17">
        <v>3000</v>
      </c>
      <c r="R13239" s="26">
        <v>6887</v>
      </c>
    </row>
    <row r="13240" spans="1:18" x14ac:dyDescent="0.35">
      <c r="A13240" s="16">
        <v>116708</v>
      </c>
      <c r="B13240">
        <v>8842104</v>
      </c>
      <c r="C13240">
        <v>884</v>
      </c>
      <c r="D13240" t="s">
        <v>6737</v>
      </c>
      <c r="E13240" t="s">
        <v>15814</v>
      </c>
      <c r="F13240" t="s">
        <v>10634</v>
      </c>
      <c r="G13240" t="s">
        <v>10635</v>
      </c>
      <c r="H13240">
        <v>1</v>
      </c>
      <c r="I13240" s="60">
        <v>171</v>
      </c>
      <c r="J13240" s="4">
        <v>16</v>
      </c>
      <c r="K13240" s="60">
        <v>0</v>
      </c>
      <c r="L13240" s="4">
        <v>14</v>
      </c>
      <c r="M13240" s="60">
        <v>41.397151898734158</v>
      </c>
      <c r="N13240" s="4">
        <v>79</v>
      </c>
      <c r="O13240" s="60">
        <v>0</v>
      </c>
      <c r="P13240" s="4">
        <v>88</v>
      </c>
      <c r="Q13240" s="17">
        <v>3000</v>
      </c>
      <c r="R13240" s="26">
        <v>9006</v>
      </c>
    </row>
    <row r="13241" spans="1:18" x14ac:dyDescent="0.35">
      <c r="A13241" s="16">
        <v>140526</v>
      </c>
      <c r="B13241">
        <v>8842115</v>
      </c>
      <c r="C13241">
        <v>884</v>
      </c>
      <c r="D13241" t="s">
        <v>6737</v>
      </c>
      <c r="E13241" t="s">
        <v>6774</v>
      </c>
      <c r="F13241" t="s">
        <v>10637</v>
      </c>
      <c r="G13241" t="s">
        <v>159</v>
      </c>
      <c r="H13241">
        <v>1</v>
      </c>
      <c r="I13241" s="60">
        <v>96</v>
      </c>
      <c r="J13241" s="4">
        <v>16</v>
      </c>
      <c r="K13241" s="60">
        <v>0</v>
      </c>
      <c r="L13241" s="4">
        <v>14</v>
      </c>
      <c r="M13241" s="60">
        <v>20.530120481927725</v>
      </c>
      <c r="N13241" s="4">
        <v>79</v>
      </c>
      <c r="O13241" s="60">
        <v>0</v>
      </c>
      <c r="P13241" s="4">
        <v>88</v>
      </c>
      <c r="Q13241" s="17">
        <v>3000</v>
      </c>
      <c r="R13241" s="26">
        <v>6158</v>
      </c>
    </row>
    <row r="13242" spans="1:18" x14ac:dyDescent="0.35">
      <c r="A13242" s="16">
        <v>116714</v>
      </c>
      <c r="B13242">
        <v>8842116</v>
      </c>
      <c r="C13242">
        <v>884</v>
      </c>
      <c r="D13242" t="s">
        <v>6737</v>
      </c>
      <c r="E13242" t="s">
        <v>15815</v>
      </c>
      <c r="F13242" t="s">
        <v>10634</v>
      </c>
      <c r="G13242" t="s">
        <v>10635</v>
      </c>
      <c r="H13242">
        <v>1</v>
      </c>
      <c r="I13242" s="60">
        <v>62</v>
      </c>
      <c r="J13242" s="4">
        <v>16</v>
      </c>
      <c r="K13242" s="60">
        <v>0</v>
      </c>
      <c r="L13242" s="4">
        <v>14</v>
      </c>
      <c r="M13242" s="60">
        <v>15.697872340425533</v>
      </c>
      <c r="N13242" s="4">
        <v>79</v>
      </c>
      <c r="O13242" s="60">
        <v>0</v>
      </c>
      <c r="P13242" s="4">
        <v>88</v>
      </c>
      <c r="Q13242" s="17">
        <v>3000</v>
      </c>
      <c r="R13242" s="26">
        <v>5232</v>
      </c>
    </row>
    <row r="13243" spans="1:18" x14ac:dyDescent="0.35">
      <c r="A13243" s="16">
        <v>116718</v>
      </c>
      <c r="B13243">
        <v>8842122</v>
      </c>
      <c r="C13243">
        <v>884</v>
      </c>
      <c r="D13243" t="s">
        <v>6737</v>
      </c>
      <c r="E13243" t="s">
        <v>15816</v>
      </c>
      <c r="F13243" t="s">
        <v>10634</v>
      </c>
      <c r="G13243" t="s">
        <v>10635</v>
      </c>
      <c r="H13243">
        <v>1</v>
      </c>
      <c r="I13243" s="60">
        <v>99</v>
      </c>
      <c r="J13243" s="4">
        <v>16</v>
      </c>
      <c r="K13243" s="60">
        <v>0</v>
      </c>
      <c r="L13243" s="4">
        <v>14</v>
      </c>
      <c r="M13243" s="60">
        <v>26.022857142857141</v>
      </c>
      <c r="N13243" s="4">
        <v>79</v>
      </c>
      <c r="O13243" s="60">
        <v>0</v>
      </c>
      <c r="P13243" s="4">
        <v>88</v>
      </c>
      <c r="Q13243" s="17">
        <v>3000</v>
      </c>
      <c r="R13243" s="26">
        <v>6640</v>
      </c>
    </row>
    <row r="13244" spans="1:18" x14ac:dyDescent="0.35">
      <c r="A13244" s="16">
        <v>116731</v>
      </c>
      <c r="B13244">
        <v>8842138</v>
      </c>
      <c r="C13244">
        <v>884</v>
      </c>
      <c r="D13244" t="s">
        <v>6737</v>
      </c>
      <c r="E13244" t="s">
        <v>15817</v>
      </c>
      <c r="F13244" t="s">
        <v>10634</v>
      </c>
      <c r="G13244" t="s">
        <v>10635</v>
      </c>
      <c r="H13244">
        <v>1</v>
      </c>
      <c r="I13244" s="60">
        <v>217</v>
      </c>
      <c r="J13244" s="4">
        <v>16</v>
      </c>
      <c r="K13244" s="60">
        <v>0</v>
      </c>
      <c r="L13244" s="4">
        <v>14</v>
      </c>
      <c r="M13244" s="60">
        <v>54.387755102040806</v>
      </c>
      <c r="N13244" s="4">
        <v>79</v>
      </c>
      <c r="O13244" s="60">
        <v>0</v>
      </c>
      <c r="P13244" s="4">
        <v>88</v>
      </c>
      <c r="Q13244" s="17">
        <v>3000</v>
      </c>
      <c r="R13244" s="26">
        <v>10769</v>
      </c>
    </row>
    <row r="13245" spans="1:18" x14ac:dyDescent="0.35">
      <c r="A13245" s="16">
        <v>116734</v>
      </c>
      <c r="B13245">
        <v>8842146</v>
      </c>
      <c r="C13245">
        <v>884</v>
      </c>
      <c r="D13245" t="s">
        <v>6737</v>
      </c>
      <c r="E13245" t="s">
        <v>15818</v>
      </c>
      <c r="F13245" t="s">
        <v>10634</v>
      </c>
      <c r="G13245" t="s">
        <v>10635</v>
      </c>
      <c r="H13245">
        <v>1</v>
      </c>
      <c r="I13245" s="60">
        <v>74</v>
      </c>
      <c r="J13245" s="4">
        <v>16</v>
      </c>
      <c r="K13245" s="60">
        <v>0</v>
      </c>
      <c r="L13245" s="4">
        <v>14</v>
      </c>
      <c r="M13245" s="60">
        <v>18.958095238095222</v>
      </c>
      <c r="N13245" s="4">
        <v>79</v>
      </c>
      <c r="O13245" s="60">
        <v>0</v>
      </c>
      <c r="P13245" s="4">
        <v>88</v>
      </c>
      <c r="Q13245" s="17">
        <v>3000</v>
      </c>
      <c r="R13245" s="26">
        <v>5682</v>
      </c>
    </row>
    <row r="13246" spans="1:18" x14ac:dyDescent="0.35">
      <c r="A13246" s="16">
        <v>147406</v>
      </c>
      <c r="B13246">
        <v>8842152</v>
      </c>
      <c r="C13246">
        <v>884</v>
      </c>
      <c r="D13246" t="s">
        <v>6737</v>
      </c>
      <c r="E13246" t="s">
        <v>6775</v>
      </c>
      <c r="F13246" t="s">
        <v>10637</v>
      </c>
      <c r="G13246" t="s">
        <v>159</v>
      </c>
      <c r="H13246">
        <v>1</v>
      </c>
      <c r="I13246" s="60">
        <v>31</v>
      </c>
      <c r="J13246" s="4">
        <v>16</v>
      </c>
      <c r="K13246" s="60">
        <v>0</v>
      </c>
      <c r="L13246" s="4">
        <v>14</v>
      </c>
      <c r="M13246" s="60">
        <v>13.43333333333333</v>
      </c>
      <c r="N13246" s="4">
        <v>79</v>
      </c>
      <c r="O13246" s="60">
        <v>0</v>
      </c>
      <c r="P13246" s="4">
        <v>88</v>
      </c>
      <c r="Q13246" s="17">
        <v>3000</v>
      </c>
      <c r="R13246" s="26">
        <v>4557</v>
      </c>
    </row>
    <row r="13247" spans="1:18" x14ac:dyDescent="0.35">
      <c r="A13247" s="16">
        <v>136765</v>
      </c>
      <c r="B13247">
        <v>8842154</v>
      </c>
      <c r="C13247">
        <v>884</v>
      </c>
      <c r="D13247" t="s">
        <v>6737</v>
      </c>
      <c r="E13247" t="s">
        <v>6738</v>
      </c>
      <c r="F13247" t="s">
        <v>10637</v>
      </c>
      <c r="G13247" t="s">
        <v>159</v>
      </c>
      <c r="H13247">
        <v>1</v>
      </c>
      <c r="I13247" s="60">
        <v>185</v>
      </c>
      <c r="J13247" s="4">
        <v>16</v>
      </c>
      <c r="K13247" s="60">
        <v>0</v>
      </c>
      <c r="L13247" s="4">
        <v>14</v>
      </c>
      <c r="M13247" s="60">
        <v>40.482541747993942</v>
      </c>
      <c r="N13247" s="4">
        <v>79</v>
      </c>
      <c r="O13247" s="60">
        <v>0</v>
      </c>
      <c r="P13247" s="4">
        <v>88</v>
      </c>
      <c r="Q13247" s="17">
        <v>3000</v>
      </c>
      <c r="R13247" s="26">
        <v>9158</v>
      </c>
    </row>
    <row r="13248" spans="1:18" x14ac:dyDescent="0.35">
      <c r="A13248" s="16">
        <v>116743</v>
      </c>
      <c r="B13248">
        <v>8842155</v>
      </c>
      <c r="C13248">
        <v>884</v>
      </c>
      <c r="D13248" t="s">
        <v>6737</v>
      </c>
      <c r="E13248" t="s">
        <v>15819</v>
      </c>
      <c r="F13248" t="s">
        <v>10634</v>
      </c>
      <c r="G13248" t="s">
        <v>10635</v>
      </c>
      <c r="H13248">
        <v>1</v>
      </c>
      <c r="I13248" s="60">
        <v>182</v>
      </c>
      <c r="J13248" s="4">
        <v>16</v>
      </c>
      <c r="K13248" s="60">
        <v>0</v>
      </c>
      <c r="L13248" s="4">
        <v>14</v>
      </c>
      <c r="M13248" s="60">
        <v>34.986424483231637</v>
      </c>
      <c r="N13248" s="4">
        <v>79</v>
      </c>
      <c r="O13248" s="60">
        <v>0</v>
      </c>
      <c r="P13248" s="4">
        <v>88</v>
      </c>
      <c r="Q13248" s="17">
        <v>3000</v>
      </c>
      <c r="R13248" s="26">
        <v>8676</v>
      </c>
    </row>
    <row r="13249" spans="1:18" x14ac:dyDescent="0.35">
      <c r="A13249" s="16">
        <v>151071</v>
      </c>
      <c r="B13249">
        <v>8842157</v>
      </c>
      <c r="C13249">
        <v>884</v>
      </c>
      <c r="D13249" t="s">
        <v>6737</v>
      </c>
      <c r="E13249" t="s">
        <v>6739</v>
      </c>
      <c r="F13249" t="s">
        <v>10637</v>
      </c>
      <c r="G13249" t="s">
        <v>159</v>
      </c>
      <c r="H13249">
        <v>1</v>
      </c>
      <c r="I13249" s="60">
        <v>59</v>
      </c>
      <c r="J13249" s="4">
        <v>16</v>
      </c>
      <c r="K13249" s="60">
        <v>0</v>
      </c>
      <c r="L13249" s="4">
        <v>14</v>
      </c>
      <c r="M13249" s="60">
        <v>14.07954545454546</v>
      </c>
      <c r="N13249" s="4">
        <v>79</v>
      </c>
      <c r="O13249" s="60">
        <v>0</v>
      </c>
      <c r="P13249" s="4">
        <v>88</v>
      </c>
      <c r="Q13249" s="17">
        <v>3000</v>
      </c>
      <c r="R13249" s="26">
        <v>5056</v>
      </c>
    </row>
    <row r="13250" spans="1:18" x14ac:dyDescent="0.35">
      <c r="A13250" s="16">
        <v>116746</v>
      </c>
      <c r="B13250">
        <v>8842158</v>
      </c>
      <c r="C13250">
        <v>884</v>
      </c>
      <c r="D13250" t="s">
        <v>6737</v>
      </c>
      <c r="E13250" t="s">
        <v>15820</v>
      </c>
      <c r="F13250" t="s">
        <v>10634</v>
      </c>
      <c r="G13250" t="s">
        <v>10635</v>
      </c>
      <c r="H13250">
        <v>1</v>
      </c>
      <c r="I13250" s="60">
        <v>183</v>
      </c>
      <c r="J13250" s="4">
        <v>16</v>
      </c>
      <c r="K13250" s="60">
        <v>0</v>
      </c>
      <c r="L13250" s="4">
        <v>14</v>
      </c>
      <c r="M13250" s="60">
        <v>45.934012066364978</v>
      </c>
      <c r="N13250" s="4">
        <v>79</v>
      </c>
      <c r="O13250" s="60">
        <v>0</v>
      </c>
      <c r="P13250" s="4">
        <v>88</v>
      </c>
      <c r="Q13250" s="17">
        <v>3000</v>
      </c>
      <c r="R13250" s="26">
        <v>9557</v>
      </c>
    </row>
    <row r="13251" spans="1:18" x14ac:dyDescent="0.35">
      <c r="A13251" s="16">
        <v>136374</v>
      </c>
      <c r="B13251">
        <v>8842159</v>
      </c>
      <c r="C13251">
        <v>884</v>
      </c>
      <c r="D13251" t="s">
        <v>6737</v>
      </c>
      <c r="E13251" t="s">
        <v>6777</v>
      </c>
      <c r="F13251" t="s">
        <v>10637</v>
      </c>
      <c r="G13251" t="s">
        <v>159</v>
      </c>
      <c r="H13251">
        <v>1</v>
      </c>
      <c r="I13251" s="60">
        <v>153</v>
      </c>
      <c r="J13251" s="4">
        <v>16</v>
      </c>
      <c r="K13251" s="60">
        <v>0</v>
      </c>
      <c r="L13251" s="4">
        <v>14</v>
      </c>
      <c r="M13251" s="60">
        <v>22.404180602006711</v>
      </c>
      <c r="N13251" s="4">
        <v>79</v>
      </c>
      <c r="O13251" s="60">
        <v>0</v>
      </c>
      <c r="P13251" s="4">
        <v>88</v>
      </c>
      <c r="Q13251" s="17">
        <v>3000</v>
      </c>
      <c r="R13251" s="26">
        <v>7218</v>
      </c>
    </row>
    <row r="13252" spans="1:18" x14ac:dyDescent="0.35">
      <c r="A13252" s="16">
        <v>116748</v>
      </c>
      <c r="B13252">
        <v>8842160</v>
      </c>
      <c r="C13252">
        <v>884</v>
      </c>
      <c r="D13252" t="s">
        <v>6737</v>
      </c>
      <c r="E13252" t="s">
        <v>15821</v>
      </c>
      <c r="F13252" t="s">
        <v>10634</v>
      </c>
      <c r="G13252" t="s">
        <v>10635</v>
      </c>
      <c r="H13252">
        <v>1</v>
      </c>
      <c r="I13252" s="60">
        <v>62</v>
      </c>
      <c r="J13252" s="4">
        <v>16</v>
      </c>
      <c r="K13252" s="60">
        <v>0</v>
      </c>
      <c r="L13252" s="4">
        <v>14</v>
      </c>
      <c r="M13252" s="60">
        <v>23.230128205128214</v>
      </c>
      <c r="N13252" s="4">
        <v>79</v>
      </c>
      <c r="O13252" s="60">
        <v>0</v>
      </c>
      <c r="P13252" s="4">
        <v>88</v>
      </c>
      <c r="Q13252" s="17">
        <v>3000</v>
      </c>
      <c r="R13252" s="26">
        <v>5827</v>
      </c>
    </row>
    <row r="13253" spans="1:18" x14ac:dyDescent="0.35">
      <c r="A13253" s="16">
        <v>116785</v>
      </c>
      <c r="B13253">
        <v>8843006</v>
      </c>
      <c r="C13253">
        <v>884</v>
      </c>
      <c r="D13253" t="s">
        <v>6737</v>
      </c>
      <c r="E13253" t="s">
        <v>15822</v>
      </c>
      <c r="F13253" t="s">
        <v>10634</v>
      </c>
      <c r="G13253" t="s">
        <v>10635</v>
      </c>
      <c r="H13253">
        <v>1</v>
      </c>
      <c r="I13253" s="60">
        <v>112</v>
      </c>
      <c r="J13253" s="4">
        <v>16</v>
      </c>
      <c r="K13253" s="60">
        <v>0</v>
      </c>
      <c r="L13253" s="4">
        <v>14</v>
      </c>
      <c r="M13253" s="60">
        <v>20.594152046783631</v>
      </c>
      <c r="N13253" s="4">
        <v>79</v>
      </c>
      <c r="O13253" s="60">
        <v>0</v>
      </c>
      <c r="P13253" s="4">
        <v>88</v>
      </c>
      <c r="Q13253" s="17">
        <v>3000</v>
      </c>
      <c r="R13253" s="26">
        <v>6419</v>
      </c>
    </row>
    <row r="13254" spans="1:18" x14ac:dyDescent="0.35">
      <c r="A13254" s="16">
        <v>143454</v>
      </c>
      <c r="B13254">
        <v>8843010</v>
      </c>
      <c r="C13254">
        <v>884</v>
      </c>
      <c r="D13254" t="s">
        <v>6737</v>
      </c>
      <c r="E13254" t="s">
        <v>6778</v>
      </c>
      <c r="F13254" t="s">
        <v>10637</v>
      </c>
      <c r="G13254" t="s">
        <v>159</v>
      </c>
      <c r="H13254">
        <v>1</v>
      </c>
      <c r="I13254" s="60">
        <v>64</v>
      </c>
      <c r="J13254" s="4">
        <v>16</v>
      </c>
      <c r="K13254" s="60">
        <v>0</v>
      </c>
      <c r="L13254" s="4">
        <v>14</v>
      </c>
      <c r="M13254" s="60">
        <v>18.609929078014183</v>
      </c>
      <c r="N13254" s="4">
        <v>79</v>
      </c>
      <c r="O13254" s="60">
        <v>0</v>
      </c>
      <c r="P13254" s="4">
        <v>88</v>
      </c>
      <c r="Q13254" s="17">
        <v>3000</v>
      </c>
      <c r="R13254" s="26">
        <v>5494</v>
      </c>
    </row>
    <row r="13255" spans="1:18" x14ac:dyDescent="0.35">
      <c r="A13255" s="16">
        <v>139308</v>
      </c>
      <c r="B13255">
        <v>8843015</v>
      </c>
      <c r="C13255">
        <v>884</v>
      </c>
      <c r="D13255" t="s">
        <v>6737</v>
      </c>
      <c r="E13255" t="s">
        <v>6779</v>
      </c>
      <c r="F13255" t="s">
        <v>10637</v>
      </c>
      <c r="G13255" t="s">
        <v>159</v>
      </c>
      <c r="H13255">
        <v>1</v>
      </c>
      <c r="I13255" s="60">
        <v>64</v>
      </c>
      <c r="J13255" s="4">
        <v>16</v>
      </c>
      <c r="K13255" s="60">
        <v>0</v>
      </c>
      <c r="L13255" s="4">
        <v>14</v>
      </c>
      <c r="M13255" s="60">
        <v>19.019400352733676</v>
      </c>
      <c r="N13255" s="4">
        <v>79</v>
      </c>
      <c r="O13255" s="60">
        <v>0</v>
      </c>
      <c r="P13255" s="4">
        <v>88</v>
      </c>
      <c r="Q13255" s="17">
        <v>3000</v>
      </c>
      <c r="R13255" s="26">
        <v>5527</v>
      </c>
    </row>
    <row r="13256" spans="1:18" x14ac:dyDescent="0.35">
      <c r="A13256" s="16">
        <v>116795</v>
      </c>
      <c r="B13256">
        <v>8843021</v>
      </c>
      <c r="C13256">
        <v>884</v>
      </c>
      <c r="D13256" t="s">
        <v>6737</v>
      </c>
      <c r="E13256" t="s">
        <v>15823</v>
      </c>
      <c r="F13256" t="s">
        <v>10634</v>
      </c>
      <c r="G13256" t="s">
        <v>10635</v>
      </c>
      <c r="H13256">
        <v>1</v>
      </c>
      <c r="I13256" s="60">
        <v>83</v>
      </c>
      <c r="J13256" s="4">
        <v>16</v>
      </c>
      <c r="K13256" s="60">
        <v>0</v>
      </c>
      <c r="L13256" s="4">
        <v>14</v>
      </c>
      <c r="M13256" s="60">
        <v>21.361075544174113</v>
      </c>
      <c r="N13256" s="4">
        <v>79</v>
      </c>
      <c r="O13256" s="60">
        <v>0</v>
      </c>
      <c r="P13256" s="4">
        <v>88</v>
      </c>
      <c r="Q13256" s="17">
        <v>3000</v>
      </c>
      <c r="R13256" s="26">
        <v>6016</v>
      </c>
    </row>
    <row r="13257" spans="1:18" x14ac:dyDescent="0.35">
      <c r="A13257" s="16">
        <v>116797</v>
      </c>
      <c r="B13257">
        <v>8843023</v>
      </c>
      <c r="C13257">
        <v>884</v>
      </c>
      <c r="D13257" t="s">
        <v>6737</v>
      </c>
      <c r="E13257" t="s">
        <v>15824</v>
      </c>
      <c r="F13257" t="s">
        <v>10634</v>
      </c>
      <c r="G13257" t="s">
        <v>10635</v>
      </c>
      <c r="H13257">
        <v>1</v>
      </c>
      <c r="I13257" s="60">
        <v>167</v>
      </c>
      <c r="J13257" s="4">
        <v>16</v>
      </c>
      <c r="K13257" s="60">
        <v>0</v>
      </c>
      <c r="L13257" s="4">
        <v>14</v>
      </c>
      <c r="M13257" s="60">
        <v>47.255494505494553</v>
      </c>
      <c r="N13257" s="4">
        <v>79</v>
      </c>
      <c r="O13257" s="60">
        <v>0</v>
      </c>
      <c r="P13257" s="4">
        <v>88</v>
      </c>
      <c r="Q13257" s="17">
        <v>3000</v>
      </c>
      <c r="R13257" s="26">
        <v>9405</v>
      </c>
    </row>
    <row r="13258" spans="1:18" x14ac:dyDescent="0.35">
      <c r="A13258" s="16">
        <v>116799</v>
      </c>
      <c r="B13258">
        <v>8843026</v>
      </c>
      <c r="C13258">
        <v>884</v>
      </c>
      <c r="D13258" t="s">
        <v>6737</v>
      </c>
      <c r="E13258" t="s">
        <v>1069</v>
      </c>
      <c r="F13258" t="s">
        <v>10634</v>
      </c>
      <c r="G13258" t="s">
        <v>10635</v>
      </c>
      <c r="H13258">
        <v>1</v>
      </c>
      <c r="I13258" s="60">
        <v>140</v>
      </c>
      <c r="J13258" s="4">
        <v>16</v>
      </c>
      <c r="K13258" s="60">
        <v>0</v>
      </c>
      <c r="L13258" s="4">
        <v>14</v>
      </c>
      <c r="M13258" s="60">
        <v>35.652173913043477</v>
      </c>
      <c r="N13258" s="4">
        <v>79</v>
      </c>
      <c r="O13258" s="60">
        <v>0</v>
      </c>
      <c r="P13258" s="4">
        <v>88</v>
      </c>
      <c r="Q13258" s="17">
        <v>3000</v>
      </c>
      <c r="R13258" s="26">
        <v>8057</v>
      </c>
    </row>
    <row r="13259" spans="1:18" x14ac:dyDescent="0.35">
      <c r="A13259" s="16">
        <v>116804</v>
      </c>
      <c r="B13259">
        <v>8843035</v>
      </c>
      <c r="C13259">
        <v>884</v>
      </c>
      <c r="D13259" t="s">
        <v>6737</v>
      </c>
      <c r="E13259" t="s">
        <v>15825</v>
      </c>
      <c r="F13259" t="s">
        <v>10634</v>
      </c>
      <c r="G13259" t="s">
        <v>10635</v>
      </c>
      <c r="H13259">
        <v>1</v>
      </c>
      <c r="I13259" s="60">
        <v>102</v>
      </c>
      <c r="J13259" s="4">
        <v>16</v>
      </c>
      <c r="K13259" s="60">
        <v>0</v>
      </c>
      <c r="L13259" s="4">
        <v>14</v>
      </c>
      <c r="M13259" s="60">
        <v>31.665551839464875</v>
      </c>
      <c r="N13259" s="4">
        <v>79</v>
      </c>
      <c r="O13259" s="60">
        <v>0</v>
      </c>
      <c r="P13259" s="4">
        <v>88</v>
      </c>
      <c r="Q13259" s="17">
        <v>3000</v>
      </c>
      <c r="R13259" s="26">
        <v>7134</v>
      </c>
    </row>
    <row r="13260" spans="1:18" x14ac:dyDescent="0.35">
      <c r="A13260" s="16">
        <v>143974</v>
      </c>
      <c r="B13260">
        <v>8843037</v>
      </c>
      <c r="C13260">
        <v>884</v>
      </c>
      <c r="D13260" t="s">
        <v>6737</v>
      </c>
      <c r="E13260" t="s">
        <v>6781</v>
      </c>
      <c r="F13260" t="s">
        <v>10637</v>
      </c>
      <c r="G13260" t="s">
        <v>159</v>
      </c>
      <c r="H13260">
        <v>1</v>
      </c>
      <c r="I13260" s="60">
        <v>98</v>
      </c>
      <c r="J13260" s="4">
        <v>16</v>
      </c>
      <c r="K13260" s="60">
        <v>0</v>
      </c>
      <c r="L13260" s="4">
        <v>14</v>
      </c>
      <c r="M13260" s="60">
        <v>17.74418604651164</v>
      </c>
      <c r="N13260" s="4">
        <v>79</v>
      </c>
      <c r="O13260" s="60">
        <v>0</v>
      </c>
      <c r="P13260" s="4">
        <v>88</v>
      </c>
      <c r="Q13260" s="17">
        <v>3000</v>
      </c>
      <c r="R13260" s="26">
        <v>5970</v>
      </c>
    </row>
    <row r="13261" spans="1:18" x14ac:dyDescent="0.35">
      <c r="A13261" s="16">
        <v>150530</v>
      </c>
      <c r="B13261">
        <v>8843046</v>
      </c>
      <c r="C13261">
        <v>884</v>
      </c>
      <c r="D13261" t="s">
        <v>6737</v>
      </c>
      <c r="E13261" t="s">
        <v>6780</v>
      </c>
      <c r="F13261" t="s">
        <v>10637</v>
      </c>
      <c r="G13261" t="s">
        <v>159</v>
      </c>
      <c r="H13261">
        <v>1</v>
      </c>
      <c r="I13261" s="60">
        <v>131</v>
      </c>
      <c r="J13261" s="4">
        <v>16</v>
      </c>
      <c r="K13261" s="60">
        <v>0</v>
      </c>
      <c r="L13261" s="4">
        <v>14</v>
      </c>
      <c r="M13261" s="60">
        <v>39.14967691622104</v>
      </c>
      <c r="N13261" s="4">
        <v>79</v>
      </c>
      <c r="O13261" s="60">
        <v>0</v>
      </c>
      <c r="P13261" s="4">
        <v>88</v>
      </c>
      <c r="Q13261" s="17">
        <v>3000</v>
      </c>
      <c r="R13261" s="26">
        <v>8189</v>
      </c>
    </row>
    <row r="13262" spans="1:18" x14ac:dyDescent="0.35">
      <c r="A13262" s="16">
        <v>116814</v>
      </c>
      <c r="B13262">
        <v>8843047</v>
      </c>
      <c r="C13262">
        <v>884</v>
      </c>
      <c r="D13262" t="s">
        <v>6737</v>
      </c>
      <c r="E13262" t="s">
        <v>15826</v>
      </c>
      <c r="F13262" t="s">
        <v>10634</v>
      </c>
      <c r="G13262" t="s">
        <v>10635</v>
      </c>
      <c r="H13262">
        <v>1</v>
      </c>
      <c r="I13262" s="60">
        <v>210</v>
      </c>
      <c r="J13262" s="4">
        <v>16</v>
      </c>
      <c r="K13262" s="60">
        <v>0</v>
      </c>
      <c r="L13262" s="4">
        <v>14</v>
      </c>
      <c r="M13262" s="60">
        <v>42.892302259886975</v>
      </c>
      <c r="N13262" s="4">
        <v>79</v>
      </c>
      <c r="O13262" s="60">
        <v>0</v>
      </c>
      <c r="P13262" s="4">
        <v>88</v>
      </c>
      <c r="Q13262" s="17">
        <v>3000</v>
      </c>
      <c r="R13262" s="26">
        <v>9748</v>
      </c>
    </row>
    <row r="13263" spans="1:18" x14ac:dyDescent="0.35">
      <c r="A13263" s="16">
        <v>137731</v>
      </c>
      <c r="B13263">
        <v>8843055</v>
      </c>
      <c r="C13263">
        <v>884</v>
      </c>
      <c r="D13263" t="s">
        <v>6737</v>
      </c>
      <c r="E13263" t="s">
        <v>6782</v>
      </c>
      <c r="F13263" t="s">
        <v>10637</v>
      </c>
      <c r="G13263" t="s">
        <v>159</v>
      </c>
      <c r="H13263">
        <v>1</v>
      </c>
      <c r="I13263" s="60">
        <v>413</v>
      </c>
      <c r="J13263" s="4">
        <v>16</v>
      </c>
      <c r="K13263" s="60">
        <v>0</v>
      </c>
      <c r="L13263" s="4">
        <v>14</v>
      </c>
      <c r="M13263" s="60">
        <v>67.50694076698052</v>
      </c>
      <c r="N13263" s="4">
        <v>79</v>
      </c>
      <c r="O13263" s="60">
        <v>0</v>
      </c>
      <c r="P13263" s="4">
        <v>88</v>
      </c>
      <c r="Q13263" s="17">
        <v>3000</v>
      </c>
      <c r="R13263" s="26">
        <v>14941</v>
      </c>
    </row>
    <row r="13264" spans="1:18" x14ac:dyDescent="0.35">
      <c r="A13264" s="16">
        <v>116828</v>
      </c>
      <c r="B13264">
        <v>8843071</v>
      </c>
      <c r="C13264">
        <v>884</v>
      </c>
      <c r="D13264" t="s">
        <v>6737</v>
      </c>
      <c r="E13264" t="s">
        <v>15827</v>
      </c>
      <c r="F13264" t="s">
        <v>10634</v>
      </c>
      <c r="G13264" t="s">
        <v>10635</v>
      </c>
      <c r="H13264">
        <v>1</v>
      </c>
      <c r="I13264" s="60">
        <v>48</v>
      </c>
      <c r="J13264" s="4">
        <v>16</v>
      </c>
      <c r="K13264" s="60">
        <v>0</v>
      </c>
      <c r="L13264" s="4">
        <v>14</v>
      </c>
      <c r="M13264" s="60">
        <v>10.253061224489789</v>
      </c>
      <c r="N13264" s="4">
        <v>79</v>
      </c>
      <c r="O13264" s="60">
        <v>0</v>
      </c>
      <c r="P13264" s="4">
        <v>88</v>
      </c>
      <c r="Q13264" s="17">
        <v>3000</v>
      </c>
      <c r="R13264" s="26">
        <v>4578</v>
      </c>
    </row>
    <row r="13265" spans="1:18" x14ac:dyDescent="0.35">
      <c r="A13265" s="16">
        <v>140464</v>
      </c>
      <c r="B13265">
        <v>8843078</v>
      </c>
      <c r="C13265">
        <v>884</v>
      </c>
      <c r="D13265" t="s">
        <v>6737</v>
      </c>
      <c r="E13265" t="s">
        <v>6783</v>
      </c>
      <c r="F13265" t="s">
        <v>10637</v>
      </c>
      <c r="G13265" t="s">
        <v>159</v>
      </c>
      <c r="H13265">
        <v>1</v>
      </c>
      <c r="I13265" s="60">
        <v>165</v>
      </c>
      <c r="J13265" s="4">
        <v>16</v>
      </c>
      <c r="K13265" s="60">
        <v>0</v>
      </c>
      <c r="L13265" s="4">
        <v>14</v>
      </c>
      <c r="M13265" s="60">
        <v>58.679856115107938</v>
      </c>
      <c r="N13265" s="4">
        <v>79</v>
      </c>
      <c r="O13265" s="60">
        <v>0</v>
      </c>
      <c r="P13265" s="4">
        <v>88</v>
      </c>
      <c r="Q13265" s="17">
        <v>3000</v>
      </c>
      <c r="R13265" s="26">
        <v>10276</v>
      </c>
    </row>
    <row r="13266" spans="1:18" x14ac:dyDescent="0.35">
      <c r="A13266" s="16">
        <v>116833</v>
      </c>
      <c r="B13266">
        <v>8843079</v>
      </c>
      <c r="C13266">
        <v>884</v>
      </c>
      <c r="D13266" t="s">
        <v>6737</v>
      </c>
      <c r="E13266" t="s">
        <v>15828</v>
      </c>
      <c r="F13266" t="s">
        <v>10634</v>
      </c>
      <c r="G13266" t="s">
        <v>10635</v>
      </c>
      <c r="H13266">
        <v>1</v>
      </c>
      <c r="I13266" s="60">
        <v>177</v>
      </c>
      <c r="J13266" s="4">
        <v>16</v>
      </c>
      <c r="K13266" s="60">
        <v>0</v>
      </c>
      <c r="L13266" s="4">
        <v>14</v>
      </c>
      <c r="M13266" s="60">
        <v>27.38837249706819</v>
      </c>
      <c r="N13266" s="4">
        <v>79</v>
      </c>
      <c r="O13266" s="60">
        <v>0</v>
      </c>
      <c r="P13266" s="4">
        <v>88</v>
      </c>
      <c r="Q13266" s="17">
        <v>3000</v>
      </c>
      <c r="R13266" s="26">
        <v>7996</v>
      </c>
    </row>
    <row r="13267" spans="1:18" x14ac:dyDescent="0.35">
      <c r="A13267" s="16">
        <v>116836</v>
      </c>
      <c r="B13267">
        <v>8843083</v>
      </c>
      <c r="C13267">
        <v>884</v>
      </c>
      <c r="D13267" t="s">
        <v>6737</v>
      </c>
      <c r="E13267" t="s">
        <v>15829</v>
      </c>
      <c r="F13267" t="s">
        <v>10634</v>
      </c>
      <c r="G13267" t="s">
        <v>10635</v>
      </c>
      <c r="H13267">
        <v>1</v>
      </c>
      <c r="I13267" s="60">
        <v>174</v>
      </c>
      <c r="J13267" s="4">
        <v>16</v>
      </c>
      <c r="K13267" s="60">
        <v>0</v>
      </c>
      <c r="L13267" s="4">
        <v>14</v>
      </c>
      <c r="M13267" s="60">
        <v>51.115758576407998</v>
      </c>
      <c r="N13267" s="4">
        <v>79</v>
      </c>
      <c r="O13267" s="60">
        <v>0</v>
      </c>
      <c r="P13267" s="4">
        <v>88</v>
      </c>
      <c r="Q13267" s="17">
        <v>3000</v>
      </c>
      <c r="R13267" s="26">
        <v>9822</v>
      </c>
    </row>
    <row r="13268" spans="1:18" x14ac:dyDescent="0.35">
      <c r="A13268" s="16">
        <v>138055</v>
      </c>
      <c r="B13268">
        <v>8843102</v>
      </c>
      <c r="C13268">
        <v>884</v>
      </c>
      <c r="D13268" t="s">
        <v>6737</v>
      </c>
      <c r="E13268" t="s">
        <v>6784</v>
      </c>
      <c r="F13268" t="s">
        <v>10637</v>
      </c>
      <c r="G13268" t="s">
        <v>159</v>
      </c>
      <c r="H13268">
        <v>1</v>
      </c>
      <c r="I13268" s="60">
        <v>189</v>
      </c>
      <c r="J13268" s="4">
        <v>16</v>
      </c>
      <c r="K13268" s="60">
        <v>0</v>
      </c>
      <c r="L13268" s="4">
        <v>14</v>
      </c>
      <c r="M13268" s="60">
        <v>43.79117647058824</v>
      </c>
      <c r="N13268" s="4">
        <v>79</v>
      </c>
      <c r="O13268" s="60">
        <v>0</v>
      </c>
      <c r="P13268" s="4">
        <v>88</v>
      </c>
      <c r="Q13268" s="17">
        <v>3000</v>
      </c>
      <c r="R13268" s="26">
        <v>9484</v>
      </c>
    </row>
    <row r="13269" spans="1:18" x14ac:dyDescent="0.35">
      <c r="A13269" s="16">
        <v>143455</v>
      </c>
      <c r="B13269">
        <v>8843304</v>
      </c>
      <c r="C13269">
        <v>884</v>
      </c>
      <c r="D13269" t="s">
        <v>6737</v>
      </c>
      <c r="E13269" t="s">
        <v>765</v>
      </c>
      <c r="F13269" t="s">
        <v>10637</v>
      </c>
      <c r="G13269" t="s">
        <v>159</v>
      </c>
      <c r="H13269">
        <v>1</v>
      </c>
      <c r="I13269" s="60">
        <v>94</v>
      </c>
      <c r="J13269" s="4">
        <v>16</v>
      </c>
      <c r="K13269" s="60">
        <v>0</v>
      </c>
      <c r="L13269" s="4">
        <v>14</v>
      </c>
      <c r="M13269" s="60">
        <v>20.688034188034202</v>
      </c>
      <c r="N13269" s="4">
        <v>79</v>
      </c>
      <c r="O13269" s="60">
        <v>0</v>
      </c>
      <c r="P13269" s="4">
        <v>88</v>
      </c>
      <c r="Q13269" s="17">
        <v>3000</v>
      </c>
      <c r="R13269" s="26">
        <v>6138</v>
      </c>
    </row>
    <row r="13270" spans="1:18" x14ac:dyDescent="0.35">
      <c r="A13270" s="16">
        <v>116867</v>
      </c>
      <c r="B13270">
        <v>8843305</v>
      </c>
      <c r="C13270">
        <v>884</v>
      </c>
      <c r="D13270" t="s">
        <v>6737</v>
      </c>
      <c r="E13270" t="s">
        <v>15830</v>
      </c>
      <c r="F13270" t="s">
        <v>10634</v>
      </c>
      <c r="G13270" t="s">
        <v>10635</v>
      </c>
      <c r="H13270">
        <v>1</v>
      </c>
      <c r="I13270" s="60">
        <v>112</v>
      </c>
      <c r="J13270" s="4">
        <v>16</v>
      </c>
      <c r="K13270" s="60">
        <v>0</v>
      </c>
      <c r="L13270" s="4">
        <v>14</v>
      </c>
      <c r="M13270" s="60">
        <v>33.078431372548998</v>
      </c>
      <c r="N13270" s="4">
        <v>79</v>
      </c>
      <c r="O13270" s="60">
        <v>0</v>
      </c>
      <c r="P13270" s="4">
        <v>88</v>
      </c>
      <c r="Q13270" s="17">
        <v>3000</v>
      </c>
      <c r="R13270" s="26">
        <v>7405</v>
      </c>
    </row>
    <row r="13271" spans="1:18" x14ac:dyDescent="0.35">
      <c r="A13271" s="16">
        <v>116869</v>
      </c>
      <c r="B13271">
        <v>8843307</v>
      </c>
      <c r="C13271">
        <v>884</v>
      </c>
      <c r="D13271" t="s">
        <v>6737</v>
      </c>
      <c r="E13271" t="s">
        <v>15831</v>
      </c>
      <c r="F13271" t="s">
        <v>10634</v>
      </c>
      <c r="G13271" t="s">
        <v>10635</v>
      </c>
      <c r="H13271">
        <v>1</v>
      </c>
      <c r="I13271" s="60">
        <v>74</v>
      </c>
      <c r="J13271" s="4">
        <v>16</v>
      </c>
      <c r="K13271" s="60">
        <v>0</v>
      </c>
      <c r="L13271" s="4">
        <v>14</v>
      </c>
      <c r="M13271" s="60">
        <v>20.824179292929301</v>
      </c>
      <c r="N13271" s="4">
        <v>79</v>
      </c>
      <c r="O13271" s="60">
        <v>0</v>
      </c>
      <c r="P13271" s="4">
        <v>88</v>
      </c>
      <c r="Q13271" s="17">
        <v>3000</v>
      </c>
      <c r="R13271" s="26">
        <v>5829</v>
      </c>
    </row>
    <row r="13272" spans="1:18" x14ac:dyDescent="0.35">
      <c r="A13272" s="16">
        <v>116874</v>
      </c>
      <c r="B13272">
        <v>8843315</v>
      </c>
      <c r="C13272">
        <v>884</v>
      </c>
      <c r="D13272" t="s">
        <v>6737</v>
      </c>
      <c r="E13272" t="s">
        <v>11901</v>
      </c>
      <c r="F13272" t="s">
        <v>10634</v>
      </c>
      <c r="G13272" t="s">
        <v>10635</v>
      </c>
      <c r="H13272">
        <v>1</v>
      </c>
      <c r="I13272" s="60">
        <v>73</v>
      </c>
      <c r="J13272" s="4">
        <v>16</v>
      </c>
      <c r="K13272" s="60">
        <v>0</v>
      </c>
      <c r="L13272" s="4">
        <v>14</v>
      </c>
      <c r="M13272" s="60">
        <v>18.824185724185735</v>
      </c>
      <c r="N13272" s="4">
        <v>79</v>
      </c>
      <c r="O13272" s="60">
        <v>0</v>
      </c>
      <c r="P13272" s="4">
        <v>88</v>
      </c>
      <c r="Q13272" s="17">
        <v>3000</v>
      </c>
      <c r="R13272" s="26">
        <v>5655</v>
      </c>
    </row>
    <row r="13273" spans="1:18" x14ac:dyDescent="0.35">
      <c r="A13273" s="16">
        <v>116880</v>
      </c>
      <c r="B13273">
        <v>8843325</v>
      </c>
      <c r="C13273">
        <v>884</v>
      </c>
      <c r="D13273" t="s">
        <v>6737</v>
      </c>
      <c r="E13273" t="s">
        <v>1069</v>
      </c>
      <c r="F13273" t="s">
        <v>10634</v>
      </c>
      <c r="G13273" t="s">
        <v>10635</v>
      </c>
      <c r="H13273">
        <v>1</v>
      </c>
      <c r="I13273" s="60">
        <v>85</v>
      </c>
      <c r="J13273" s="4">
        <v>16</v>
      </c>
      <c r="K13273" s="60">
        <v>0</v>
      </c>
      <c r="L13273" s="4">
        <v>14</v>
      </c>
      <c r="M13273" s="60">
        <v>32.29166666666665</v>
      </c>
      <c r="N13273" s="4">
        <v>79</v>
      </c>
      <c r="O13273" s="60">
        <v>0</v>
      </c>
      <c r="P13273" s="4">
        <v>88</v>
      </c>
      <c r="Q13273" s="17">
        <v>3000</v>
      </c>
      <c r="R13273" s="26">
        <v>6911</v>
      </c>
    </row>
    <row r="13274" spans="1:18" x14ac:dyDescent="0.35">
      <c r="A13274" s="16">
        <v>116883</v>
      </c>
      <c r="B13274">
        <v>8843330</v>
      </c>
      <c r="C13274">
        <v>884</v>
      </c>
      <c r="D13274" t="s">
        <v>6737</v>
      </c>
      <c r="E13274" t="s">
        <v>15832</v>
      </c>
      <c r="F13274" t="s">
        <v>10634</v>
      </c>
      <c r="G13274" t="s">
        <v>10635</v>
      </c>
      <c r="H13274">
        <v>1</v>
      </c>
      <c r="I13274" s="60">
        <v>180</v>
      </c>
      <c r="J13274" s="4">
        <v>16</v>
      </c>
      <c r="K13274" s="60">
        <v>0</v>
      </c>
      <c r="L13274" s="4">
        <v>14</v>
      </c>
      <c r="M13274" s="60">
        <v>55.584905660377359</v>
      </c>
      <c r="N13274" s="4">
        <v>79</v>
      </c>
      <c r="O13274" s="60">
        <v>0</v>
      </c>
      <c r="P13274" s="4">
        <v>88</v>
      </c>
      <c r="Q13274" s="17">
        <v>3000</v>
      </c>
      <c r="R13274" s="26">
        <v>10271</v>
      </c>
    </row>
    <row r="13275" spans="1:18" x14ac:dyDescent="0.35">
      <c r="A13275" s="16">
        <v>116884</v>
      </c>
      <c r="B13275">
        <v>8843331</v>
      </c>
      <c r="C13275">
        <v>884</v>
      </c>
      <c r="D13275" t="s">
        <v>6737</v>
      </c>
      <c r="E13275" t="s">
        <v>15833</v>
      </c>
      <c r="F13275" t="s">
        <v>10634</v>
      </c>
      <c r="G13275" t="s">
        <v>10635</v>
      </c>
      <c r="H13275">
        <v>1</v>
      </c>
      <c r="I13275" s="60">
        <v>216</v>
      </c>
      <c r="J13275" s="4">
        <v>16</v>
      </c>
      <c r="K13275" s="60">
        <v>0</v>
      </c>
      <c r="L13275" s="4">
        <v>14</v>
      </c>
      <c r="M13275" s="60">
        <v>49.230745521094185</v>
      </c>
      <c r="N13275" s="4">
        <v>79</v>
      </c>
      <c r="O13275" s="60">
        <v>0</v>
      </c>
      <c r="P13275" s="4">
        <v>88</v>
      </c>
      <c r="Q13275" s="17">
        <v>3000</v>
      </c>
      <c r="R13275" s="26">
        <v>10345</v>
      </c>
    </row>
    <row r="13276" spans="1:18" x14ac:dyDescent="0.35">
      <c r="A13276" s="16">
        <v>151073</v>
      </c>
      <c r="B13276">
        <v>8843332</v>
      </c>
      <c r="C13276">
        <v>884</v>
      </c>
      <c r="D13276" t="s">
        <v>6737</v>
      </c>
      <c r="E13276" t="s">
        <v>1658</v>
      </c>
      <c r="F13276" t="s">
        <v>10637</v>
      </c>
      <c r="G13276" t="s">
        <v>159</v>
      </c>
      <c r="H13276">
        <v>1</v>
      </c>
      <c r="I13276" s="60">
        <v>219</v>
      </c>
      <c r="J13276" s="4">
        <v>16</v>
      </c>
      <c r="K13276" s="60">
        <v>0</v>
      </c>
      <c r="L13276" s="4">
        <v>14</v>
      </c>
      <c r="M13276" s="60">
        <v>58.606294155427072</v>
      </c>
      <c r="N13276" s="4">
        <v>79</v>
      </c>
      <c r="O13276" s="60">
        <v>0</v>
      </c>
      <c r="P13276" s="4">
        <v>88</v>
      </c>
      <c r="Q13276" s="17">
        <v>3000</v>
      </c>
      <c r="R13276" s="26">
        <v>11134</v>
      </c>
    </row>
    <row r="13277" spans="1:18" x14ac:dyDescent="0.35">
      <c r="A13277" s="16">
        <v>138037</v>
      </c>
      <c r="B13277">
        <v>8843333</v>
      </c>
      <c r="C13277">
        <v>884</v>
      </c>
      <c r="D13277" t="s">
        <v>6737</v>
      </c>
      <c r="E13277" t="s">
        <v>1991</v>
      </c>
      <c r="F13277" t="s">
        <v>10637</v>
      </c>
      <c r="G13277" t="s">
        <v>159</v>
      </c>
      <c r="H13277">
        <v>1</v>
      </c>
      <c r="I13277" s="60">
        <v>398</v>
      </c>
      <c r="J13277" s="4">
        <v>16</v>
      </c>
      <c r="K13277" s="60">
        <v>0</v>
      </c>
      <c r="L13277" s="4">
        <v>14</v>
      </c>
      <c r="M13277" s="60">
        <v>102.23289020472929</v>
      </c>
      <c r="N13277" s="4">
        <v>79</v>
      </c>
      <c r="O13277" s="60">
        <v>0</v>
      </c>
      <c r="P13277" s="4">
        <v>88</v>
      </c>
      <c r="Q13277" s="17">
        <v>3000</v>
      </c>
      <c r="R13277" s="26">
        <v>17444</v>
      </c>
    </row>
    <row r="13278" spans="1:18" x14ac:dyDescent="0.35">
      <c r="A13278" s="16">
        <v>116890</v>
      </c>
      <c r="B13278">
        <v>8843341</v>
      </c>
      <c r="C13278">
        <v>884</v>
      </c>
      <c r="D13278" t="s">
        <v>6737</v>
      </c>
      <c r="E13278" t="s">
        <v>15834</v>
      </c>
      <c r="F13278" t="s">
        <v>10634</v>
      </c>
      <c r="G13278" t="s">
        <v>10635</v>
      </c>
      <c r="H13278">
        <v>1</v>
      </c>
      <c r="I13278" s="60">
        <v>91</v>
      </c>
      <c r="J13278" s="4">
        <v>16</v>
      </c>
      <c r="K13278" s="60">
        <v>0</v>
      </c>
      <c r="L13278" s="4">
        <v>14</v>
      </c>
      <c r="M13278" s="60">
        <v>22.149560117302077</v>
      </c>
      <c r="N13278" s="4">
        <v>79</v>
      </c>
      <c r="O13278" s="60">
        <v>0</v>
      </c>
      <c r="P13278" s="4">
        <v>88</v>
      </c>
      <c r="Q13278" s="17">
        <v>3000</v>
      </c>
      <c r="R13278" s="26">
        <v>6206</v>
      </c>
    </row>
    <row r="13279" spans="1:18" x14ac:dyDescent="0.35">
      <c r="A13279" s="16">
        <v>116891</v>
      </c>
      <c r="B13279">
        <v>8843342</v>
      </c>
      <c r="C13279">
        <v>884</v>
      </c>
      <c r="D13279" t="s">
        <v>6737</v>
      </c>
      <c r="E13279" t="s">
        <v>15835</v>
      </c>
      <c r="F13279" t="s">
        <v>10634</v>
      </c>
      <c r="G13279" t="s">
        <v>10635</v>
      </c>
      <c r="H13279">
        <v>1</v>
      </c>
      <c r="I13279" s="60">
        <v>156</v>
      </c>
      <c r="J13279" s="4">
        <v>16</v>
      </c>
      <c r="K13279" s="60">
        <v>0</v>
      </c>
      <c r="L13279" s="4">
        <v>14</v>
      </c>
      <c r="M13279" s="60">
        <v>32.869199999999999</v>
      </c>
      <c r="N13279" s="4">
        <v>79</v>
      </c>
      <c r="O13279" s="60">
        <v>0</v>
      </c>
      <c r="P13279" s="4">
        <v>88</v>
      </c>
      <c r="Q13279" s="17">
        <v>3000</v>
      </c>
      <c r="R13279" s="26">
        <v>8093</v>
      </c>
    </row>
    <row r="13280" spans="1:18" x14ac:dyDescent="0.35">
      <c r="A13280" s="16">
        <v>116892</v>
      </c>
      <c r="B13280">
        <v>8843347</v>
      </c>
      <c r="C13280">
        <v>884</v>
      </c>
      <c r="D13280" t="s">
        <v>6737</v>
      </c>
      <c r="E13280" t="s">
        <v>15836</v>
      </c>
      <c r="F13280" t="s">
        <v>10634</v>
      </c>
      <c r="G13280" t="s">
        <v>10635</v>
      </c>
      <c r="H13280">
        <v>1</v>
      </c>
      <c r="I13280" s="60">
        <v>96</v>
      </c>
      <c r="J13280" s="4">
        <v>16</v>
      </c>
      <c r="K13280" s="60">
        <v>0</v>
      </c>
      <c r="L13280" s="4">
        <v>14</v>
      </c>
      <c r="M13280" s="60">
        <v>30.410774410774415</v>
      </c>
      <c r="N13280" s="4">
        <v>79</v>
      </c>
      <c r="O13280" s="60">
        <v>0</v>
      </c>
      <c r="P13280" s="4">
        <v>88</v>
      </c>
      <c r="Q13280" s="17">
        <v>3000</v>
      </c>
      <c r="R13280" s="26">
        <v>6938</v>
      </c>
    </row>
    <row r="13281" spans="1:18" x14ac:dyDescent="0.35">
      <c r="A13281" s="16">
        <v>116893</v>
      </c>
      <c r="B13281">
        <v>8843348</v>
      </c>
      <c r="C13281">
        <v>884</v>
      </c>
      <c r="D13281" t="s">
        <v>6737</v>
      </c>
      <c r="E13281" t="s">
        <v>15837</v>
      </c>
      <c r="F13281" t="s">
        <v>10634</v>
      </c>
      <c r="G13281" t="s">
        <v>10635</v>
      </c>
      <c r="H13281">
        <v>1</v>
      </c>
      <c r="I13281" s="60">
        <v>76</v>
      </c>
      <c r="J13281" s="4">
        <v>16</v>
      </c>
      <c r="K13281" s="60">
        <v>0</v>
      </c>
      <c r="L13281" s="4">
        <v>14</v>
      </c>
      <c r="M13281" s="60">
        <v>22.035064935064934</v>
      </c>
      <c r="N13281" s="4">
        <v>79</v>
      </c>
      <c r="O13281" s="60">
        <v>0</v>
      </c>
      <c r="P13281" s="4">
        <v>88</v>
      </c>
      <c r="Q13281" s="17">
        <v>3000</v>
      </c>
      <c r="R13281" s="26">
        <v>5957</v>
      </c>
    </row>
    <row r="13282" spans="1:18" x14ac:dyDescent="0.35">
      <c r="A13282" s="16">
        <v>116894</v>
      </c>
      <c r="B13282">
        <v>8843349</v>
      </c>
      <c r="C13282">
        <v>884</v>
      </c>
      <c r="D13282" t="s">
        <v>6737</v>
      </c>
      <c r="E13282" t="s">
        <v>15838</v>
      </c>
      <c r="F13282" t="s">
        <v>10634</v>
      </c>
      <c r="G13282" t="s">
        <v>10635</v>
      </c>
      <c r="H13282">
        <v>1</v>
      </c>
      <c r="I13282" s="60">
        <v>108</v>
      </c>
      <c r="J13282" s="4">
        <v>16</v>
      </c>
      <c r="K13282" s="60">
        <v>0</v>
      </c>
      <c r="L13282" s="4">
        <v>14</v>
      </c>
      <c r="M13282" s="60">
        <v>29.545869860476614</v>
      </c>
      <c r="N13282" s="4">
        <v>79</v>
      </c>
      <c r="O13282" s="60">
        <v>0</v>
      </c>
      <c r="P13282" s="4">
        <v>88</v>
      </c>
      <c r="Q13282" s="17">
        <v>3000</v>
      </c>
      <c r="R13282" s="26">
        <v>7062</v>
      </c>
    </row>
    <row r="13283" spans="1:18" x14ac:dyDescent="0.35">
      <c r="A13283" s="16">
        <v>139313</v>
      </c>
      <c r="B13283">
        <v>8843351</v>
      </c>
      <c r="C13283">
        <v>884</v>
      </c>
      <c r="D13283" t="s">
        <v>6737</v>
      </c>
      <c r="E13283" t="s">
        <v>6785</v>
      </c>
      <c r="F13283" t="s">
        <v>10637</v>
      </c>
      <c r="G13283" t="s">
        <v>159</v>
      </c>
      <c r="H13283">
        <v>1</v>
      </c>
      <c r="I13283" s="60">
        <v>66</v>
      </c>
      <c r="J13283" s="4">
        <v>16</v>
      </c>
      <c r="K13283" s="60">
        <v>0</v>
      </c>
      <c r="L13283" s="4">
        <v>14</v>
      </c>
      <c r="M13283" s="60">
        <v>23.409375000000001</v>
      </c>
      <c r="N13283" s="4">
        <v>79</v>
      </c>
      <c r="O13283" s="60">
        <v>0</v>
      </c>
      <c r="P13283" s="4">
        <v>88</v>
      </c>
      <c r="Q13283" s="17">
        <v>3000</v>
      </c>
      <c r="R13283" s="26">
        <v>5905</v>
      </c>
    </row>
    <row r="13284" spans="1:18" x14ac:dyDescent="0.35">
      <c r="A13284" s="16">
        <v>151252</v>
      </c>
      <c r="B13284">
        <v>8843363</v>
      </c>
      <c r="C13284">
        <v>884</v>
      </c>
      <c r="D13284" t="s">
        <v>6737</v>
      </c>
      <c r="E13284" t="s">
        <v>6786</v>
      </c>
      <c r="F13284" t="s">
        <v>10637</v>
      </c>
      <c r="G13284" t="s">
        <v>159</v>
      </c>
      <c r="H13284">
        <v>1</v>
      </c>
      <c r="I13284" s="60">
        <v>70</v>
      </c>
      <c r="J13284" s="4">
        <v>16</v>
      </c>
      <c r="K13284" s="60">
        <v>0</v>
      </c>
      <c r="L13284" s="4">
        <v>14</v>
      </c>
      <c r="M13284" s="60">
        <v>18.796296296296294</v>
      </c>
      <c r="N13284" s="4">
        <v>79</v>
      </c>
      <c r="O13284" s="60">
        <v>0</v>
      </c>
      <c r="P13284" s="4">
        <v>88</v>
      </c>
      <c r="Q13284" s="17">
        <v>3000</v>
      </c>
      <c r="R13284" s="26">
        <v>5605</v>
      </c>
    </row>
    <row r="13285" spans="1:18" x14ac:dyDescent="0.35">
      <c r="A13285" s="16">
        <v>151253</v>
      </c>
      <c r="B13285">
        <v>8843366</v>
      </c>
      <c r="C13285">
        <v>884</v>
      </c>
      <c r="D13285" t="s">
        <v>6737</v>
      </c>
      <c r="E13285" t="s">
        <v>10419</v>
      </c>
      <c r="F13285" t="s">
        <v>10637</v>
      </c>
      <c r="G13285" t="s">
        <v>159</v>
      </c>
      <c r="H13285">
        <v>1</v>
      </c>
      <c r="I13285" s="60">
        <v>66</v>
      </c>
      <c r="J13285" s="4">
        <v>16</v>
      </c>
      <c r="K13285" s="60">
        <v>0</v>
      </c>
      <c r="L13285" s="4">
        <v>14</v>
      </c>
      <c r="M13285" s="60">
        <v>15.400000000000009</v>
      </c>
      <c r="N13285" s="4">
        <v>79</v>
      </c>
      <c r="O13285" s="60">
        <v>0</v>
      </c>
      <c r="P13285" s="4">
        <v>88</v>
      </c>
      <c r="Q13285" s="17">
        <v>3000</v>
      </c>
      <c r="R13285" s="26">
        <v>5273</v>
      </c>
    </row>
    <row r="13286" spans="1:18" x14ac:dyDescent="0.35">
      <c r="A13286" s="16">
        <v>116907</v>
      </c>
      <c r="B13286">
        <v>8843367</v>
      </c>
      <c r="C13286">
        <v>884</v>
      </c>
      <c r="D13286" t="s">
        <v>6737</v>
      </c>
      <c r="E13286" t="s">
        <v>15839</v>
      </c>
      <c r="F13286" t="s">
        <v>10634</v>
      </c>
      <c r="G13286" t="s">
        <v>10635</v>
      </c>
      <c r="H13286">
        <v>1</v>
      </c>
      <c r="I13286" s="60">
        <v>54</v>
      </c>
      <c r="J13286" s="4">
        <v>16</v>
      </c>
      <c r="K13286" s="60">
        <v>0</v>
      </c>
      <c r="L13286" s="4">
        <v>14</v>
      </c>
      <c r="M13286" s="60">
        <v>11.777365491651206</v>
      </c>
      <c r="N13286" s="4">
        <v>79</v>
      </c>
      <c r="O13286" s="60">
        <v>0</v>
      </c>
      <c r="P13286" s="4">
        <v>88</v>
      </c>
      <c r="Q13286" s="17">
        <v>3000</v>
      </c>
      <c r="R13286" s="26">
        <v>4794</v>
      </c>
    </row>
    <row r="13287" spans="1:18" x14ac:dyDescent="0.35">
      <c r="A13287" s="16">
        <v>116911</v>
      </c>
      <c r="B13287">
        <v>8843372</v>
      </c>
      <c r="C13287">
        <v>884</v>
      </c>
      <c r="D13287" t="s">
        <v>6737</v>
      </c>
      <c r="E13287" t="s">
        <v>15840</v>
      </c>
      <c r="F13287" t="s">
        <v>10634</v>
      </c>
      <c r="G13287" t="s">
        <v>10635</v>
      </c>
      <c r="H13287">
        <v>1</v>
      </c>
      <c r="I13287" s="60">
        <v>183</v>
      </c>
      <c r="J13287" s="4">
        <v>16</v>
      </c>
      <c r="K13287" s="60">
        <v>0</v>
      </c>
      <c r="L13287" s="4">
        <v>14</v>
      </c>
      <c r="M13287" s="60">
        <v>28.076158940397374</v>
      </c>
      <c r="N13287" s="4">
        <v>79</v>
      </c>
      <c r="O13287" s="60">
        <v>0</v>
      </c>
      <c r="P13287" s="4">
        <v>88</v>
      </c>
      <c r="Q13287" s="17">
        <v>3000</v>
      </c>
      <c r="R13287" s="26">
        <v>8146</v>
      </c>
    </row>
    <row r="13288" spans="1:18" x14ac:dyDescent="0.35">
      <c r="A13288" s="16">
        <v>116913</v>
      </c>
      <c r="B13288">
        <v>8843378</v>
      </c>
      <c r="C13288">
        <v>884</v>
      </c>
      <c r="D13288" t="s">
        <v>6737</v>
      </c>
      <c r="E13288" t="s">
        <v>15841</v>
      </c>
      <c r="F13288" t="s">
        <v>10634</v>
      </c>
      <c r="G13288" t="s">
        <v>10635</v>
      </c>
      <c r="H13288">
        <v>1</v>
      </c>
      <c r="I13288" s="60">
        <v>95</v>
      </c>
      <c r="J13288" s="4">
        <v>16</v>
      </c>
      <c r="K13288" s="60">
        <v>0</v>
      </c>
      <c r="L13288" s="4">
        <v>14</v>
      </c>
      <c r="M13288" s="60">
        <v>17.691111111111127</v>
      </c>
      <c r="N13288" s="4">
        <v>79</v>
      </c>
      <c r="O13288" s="60">
        <v>0</v>
      </c>
      <c r="P13288" s="4">
        <v>88</v>
      </c>
      <c r="Q13288" s="17">
        <v>3000</v>
      </c>
      <c r="R13288" s="26">
        <v>5918</v>
      </c>
    </row>
    <row r="13289" spans="1:18" x14ac:dyDescent="0.35">
      <c r="A13289" s="16">
        <v>116918</v>
      </c>
      <c r="B13289">
        <v>8843384</v>
      </c>
      <c r="C13289">
        <v>884</v>
      </c>
      <c r="D13289" t="s">
        <v>6737</v>
      </c>
      <c r="E13289" t="s">
        <v>15842</v>
      </c>
      <c r="F13289" t="s">
        <v>10634</v>
      </c>
      <c r="G13289" t="s">
        <v>10635</v>
      </c>
      <c r="H13289">
        <v>1</v>
      </c>
      <c r="I13289" s="60">
        <v>59</v>
      </c>
      <c r="J13289" s="4">
        <v>16</v>
      </c>
      <c r="K13289" s="60">
        <v>0</v>
      </c>
      <c r="L13289" s="4">
        <v>14</v>
      </c>
      <c r="M13289" s="60">
        <v>10.059016393442626</v>
      </c>
      <c r="N13289" s="4">
        <v>79</v>
      </c>
      <c r="O13289" s="60">
        <v>0</v>
      </c>
      <c r="P13289" s="4">
        <v>88</v>
      </c>
      <c r="Q13289" s="17">
        <v>3000</v>
      </c>
      <c r="R13289" s="26">
        <v>4739</v>
      </c>
    </row>
    <row r="13290" spans="1:18" x14ac:dyDescent="0.35">
      <c r="A13290" s="16">
        <v>116919</v>
      </c>
      <c r="B13290">
        <v>8843385</v>
      </c>
      <c r="C13290">
        <v>884</v>
      </c>
      <c r="D13290" t="s">
        <v>6737</v>
      </c>
      <c r="E13290" t="s">
        <v>15843</v>
      </c>
      <c r="F13290" t="s">
        <v>10634</v>
      </c>
      <c r="G13290" t="s">
        <v>10635</v>
      </c>
      <c r="H13290">
        <v>1</v>
      </c>
      <c r="I13290" s="60">
        <v>130</v>
      </c>
      <c r="J13290" s="4">
        <v>16</v>
      </c>
      <c r="K13290" s="60">
        <v>0</v>
      </c>
      <c r="L13290" s="4">
        <v>14</v>
      </c>
      <c r="M13290" s="60">
        <v>19.129129129129154</v>
      </c>
      <c r="N13290" s="4">
        <v>79</v>
      </c>
      <c r="O13290" s="60">
        <v>0</v>
      </c>
      <c r="P13290" s="4">
        <v>88</v>
      </c>
      <c r="Q13290" s="17">
        <v>3000</v>
      </c>
      <c r="R13290" s="26">
        <v>6591</v>
      </c>
    </row>
    <row r="13291" spans="1:18" x14ac:dyDescent="0.35">
      <c r="A13291" s="16">
        <v>128077</v>
      </c>
      <c r="B13291">
        <v>8843393</v>
      </c>
      <c r="C13291">
        <v>884</v>
      </c>
      <c r="D13291" t="s">
        <v>6737</v>
      </c>
      <c r="E13291" t="s">
        <v>400</v>
      </c>
      <c r="F13291" t="s">
        <v>10634</v>
      </c>
      <c r="G13291" t="s">
        <v>10635</v>
      </c>
      <c r="H13291">
        <v>1</v>
      </c>
      <c r="I13291" s="60">
        <v>593</v>
      </c>
      <c r="J13291" s="4">
        <v>16</v>
      </c>
      <c r="K13291" s="60">
        <v>0</v>
      </c>
      <c r="L13291" s="4">
        <v>14</v>
      </c>
      <c r="M13291" s="60">
        <v>190.07745275715126</v>
      </c>
      <c r="N13291" s="4">
        <v>79</v>
      </c>
      <c r="O13291" s="60">
        <v>0</v>
      </c>
      <c r="P13291" s="4">
        <v>88</v>
      </c>
      <c r="Q13291" s="17">
        <v>3000</v>
      </c>
      <c r="R13291" s="26">
        <v>27504</v>
      </c>
    </row>
    <row r="13292" spans="1:18" x14ac:dyDescent="0.35">
      <c r="A13292" s="16">
        <v>137703</v>
      </c>
      <c r="B13292">
        <v>8844004</v>
      </c>
      <c r="C13292">
        <v>884</v>
      </c>
      <c r="D13292" t="s">
        <v>6737</v>
      </c>
      <c r="E13292" t="s">
        <v>6788</v>
      </c>
      <c r="F13292" t="s">
        <v>10637</v>
      </c>
      <c r="G13292" t="s">
        <v>159</v>
      </c>
      <c r="H13292">
        <v>1</v>
      </c>
      <c r="I13292" s="60">
        <v>0</v>
      </c>
      <c r="J13292" s="4">
        <v>16</v>
      </c>
      <c r="K13292" s="60">
        <v>425</v>
      </c>
      <c r="L13292" s="4">
        <v>14</v>
      </c>
      <c r="M13292" s="60">
        <v>0</v>
      </c>
      <c r="N13292" s="4">
        <v>79</v>
      </c>
      <c r="O13292" s="60">
        <v>188.58567180960881</v>
      </c>
      <c r="P13292" s="4">
        <v>88</v>
      </c>
      <c r="Q13292" s="17">
        <v>3000</v>
      </c>
      <c r="R13292" s="26">
        <v>25546</v>
      </c>
    </row>
    <row r="13293" spans="1:18" x14ac:dyDescent="0.35">
      <c r="A13293" s="16">
        <v>139189</v>
      </c>
      <c r="B13293">
        <v>8844014</v>
      </c>
      <c r="C13293">
        <v>884</v>
      </c>
      <c r="D13293" t="s">
        <v>6737</v>
      </c>
      <c r="E13293" t="s">
        <v>6787</v>
      </c>
      <c r="F13293" t="s">
        <v>10637</v>
      </c>
      <c r="G13293" t="s">
        <v>159</v>
      </c>
      <c r="H13293">
        <v>1</v>
      </c>
      <c r="I13293" s="60">
        <v>0</v>
      </c>
      <c r="J13293" s="4">
        <v>16</v>
      </c>
      <c r="K13293" s="60">
        <v>946</v>
      </c>
      <c r="L13293" s="4">
        <v>14</v>
      </c>
      <c r="M13293" s="60">
        <v>0</v>
      </c>
      <c r="N13293" s="4">
        <v>79</v>
      </c>
      <c r="O13293" s="60">
        <v>298.98235806964459</v>
      </c>
      <c r="P13293" s="4">
        <v>88</v>
      </c>
      <c r="Q13293" s="17">
        <v>3000</v>
      </c>
      <c r="R13293" s="26">
        <v>42554</v>
      </c>
    </row>
    <row r="13294" spans="1:18" x14ac:dyDescent="0.35">
      <c r="A13294" s="16">
        <v>116936</v>
      </c>
      <c r="B13294">
        <v>8844015</v>
      </c>
      <c r="C13294">
        <v>884</v>
      </c>
      <c r="D13294" t="s">
        <v>6737</v>
      </c>
      <c r="E13294" t="s">
        <v>15844</v>
      </c>
      <c r="F13294" t="s">
        <v>10634</v>
      </c>
      <c r="G13294" t="s">
        <v>10635</v>
      </c>
      <c r="H13294">
        <v>1</v>
      </c>
      <c r="I13294" s="60">
        <v>0</v>
      </c>
      <c r="J13294" s="4">
        <v>16</v>
      </c>
      <c r="K13294" s="60">
        <v>449</v>
      </c>
      <c r="L13294" s="4">
        <v>14</v>
      </c>
      <c r="M13294" s="60">
        <v>0</v>
      </c>
      <c r="N13294" s="4">
        <v>79</v>
      </c>
      <c r="O13294" s="60">
        <v>198.47989865380515</v>
      </c>
      <c r="P13294" s="4">
        <v>88</v>
      </c>
      <c r="Q13294" s="17">
        <v>3000</v>
      </c>
      <c r="R13294" s="26">
        <v>26752</v>
      </c>
    </row>
    <row r="13295" spans="1:18" x14ac:dyDescent="0.35">
      <c r="A13295" s="16">
        <v>137073</v>
      </c>
      <c r="B13295">
        <v>8844021</v>
      </c>
      <c r="C13295">
        <v>884</v>
      </c>
      <c r="D13295" t="s">
        <v>6737</v>
      </c>
      <c r="E13295" t="s">
        <v>6789</v>
      </c>
      <c r="F13295" t="s">
        <v>10637</v>
      </c>
      <c r="G13295" t="s">
        <v>159</v>
      </c>
      <c r="H13295">
        <v>1</v>
      </c>
      <c r="I13295" s="60">
        <v>0</v>
      </c>
      <c r="J13295" s="4">
        <v>16</v>
      </c>
      <c r="K13295" s="60">
        <v>580</v>
      </c>
      <c r="L13295" s="4">
        <v>14</v>
      </c>
      <c r="M13295" s="60">
        <v>0</v>
      </c>
      <c r="N13295" s="4">
        <v>79</v>
      </c>
      <c r="O13295" s="60">
        <v>210.58197332631403</v>
      </c>
      <c r="P13295" s="4">
        <v>88</v>
      </c>
      <c r="Q13295" s="17">
        <v>3000</v>
      </c>
      <c r="R13295" s="26">
        <v>29651</v>
      </c>
    </row>
    <row r="13296" spans="1:18" x14ac:dyDescent="0.35">
      <c r="A13296" s="16">
        <v>137608</v>
      </c>
      <c r="B13296">
        <v>8844022</v>
      </c>
      <c r="C13296">
        <v>884</v>
      </c>
      <c r="D13296" t="s">
        <v>6737</v>
      </c>
      <c r="E13296" t="s">
        <v>6790</v>
      </c>
      <c r="F13296" t="s">
        <v>10637</v>
      </c>
      <c r="G13296" t="s">
        <v>159</v>
      </c>
      <c r="H13296">
        <v>1</v>
      </c>
      <c r="I13296" s="60">
        <v>0</v>
      </c>
      <c r="J13296" s="4">
        <v>16</v>
      </c>
      <c r="K13296" s="60">
        <v>279</v>
      </c>
      <c r="L13296" s="4">
        <v>14</v>
      </c>
      <c r="M13296" s="60">
        <v>0</v>
      </c>
      <c r="N13296" s="4">
        <v>79</v>
      </c>
      <c r="O13296" s="60">
        <v>147.19528908999496</v>
      </c>
      <c r="P13296" s="4">
        <v>88</v>
      </c>
      <c r="Q13296" s="17">
        <v>3000</v>
      </c>
      <c r="R13296" s="26">
        <v>19859</v>
      </c>
    </row>
    <row r="13297" spans="1:18" x14ac:dyDescent="0.35">
      <c r="A13297" s="16">
        <v>116941</v>
      </c>
      <c r="B13297">
        <v>8844027</v>
      </c>
      <c r="C13297">
        <v>884</v>
      </c>
      <c r="D13297" t="s">
        <v>6737</v>
      </c>
      <c r="E13297" t="s">
        <v>15845</v>
      </c>
      <c r="F13297" t="s">
        <v>10634</v>
      </c>
      <c r="G13297" t="s">
        <v>10635</v>
      </c>
      <c r="H13297">
        <v>1</v>
      </c>
      <c r="I13297" s="60">
        <v>0</v>
      </c>
      <c r="J13297" s="4">
        <v>16</v>
      </c>
      <c r="K13297" s="60">
        <v>507</v>
      </c>
      <c r="L13297" s="4">
        <v>14</v>
      </c>
      <c r="M13297" s="60">
        <v>0</v>
      </c>
      <c r="N13297" s="4">
        <v>79</v>
      </c>
      <c r="O13297" s="60">
        <v>191.48309990662923</v>
      </c>
      <c r="P13297" s="4">
        <v>88</v>
      </c>
      <c r="Q13297" s="17">
        <v>3000</v>
      </c>
      <c r="R13297" s="26">
        <v>26949</v>
      </c>
    </row>
    <row r="13298" spans="1:18" x14ac:dyDescent="0.35">
      <c r="A13298" s="16">
        <v>140868</v>
      </c>
      <c r="B13298">
        <v>8844032</v>
      </c>
      <c r="C13298">
        <v>884</v>
      </c>
      <c r="D13298" t="s">
        <v>6737</v>
      </c>
      <c r="E13298" t="s">
        <v>3255</v>
      </c>
      <c r="F13298" t="s">
        <v>10637</v>
      </c>
      <c r="G13298" t="s">
        <v>159</v>
      </c>
      <c r="H13298">
        <v>1</v>
      </c>
      <c r="I13298" s="60">
        <v>0</v>
      </c>
      <c r="J13298" s="4">
        <v>16</v>
      </c>
      <c r="K13298" s="60">
        <v>608</v>
      </c>
      <c r="L13298" s="4">
        <v>14</v>
      </c>
      <c r="M13298" s="60">
        <v>0</v>
      </c>
      <c r="N13298" s="4">
        <v>79</v>
      </c>
      <c r="O13298" s="60">
        <v>208.4873561335321</v>
      </c>
      <c r="P13298" s="4">
        <v>88</v>
      </c>
      <c r="Q13298" s="17">
        <v>3000</v>
      </c>
      <c r="R13298" s="26">
        <v>29859</v>
      </c>
    </row>
    <row r="13299" spans="1:18" x14ac:dyDescent="0.35">
      <c r="A13299" s="16">
        <v>116952</v>
      </c>
      <c r="B13299">
        <v>8844045</v>
      </c>
      <c r="C13299">
        <v>884</v>
      </c>
      <c r="D13299" t="s">
        <v>6737</v>
      </c>
      <c r="E13299" t="s">
        <v>15846</v>
      </c>
      <c r="F13299" t="s">
        <v>10634</v>
      </c>
      <c r="G13299" t="s">
        <v>10635</v>
      </c>
      <c r="H13299">
        <v>1</v>
      </c>
      <c r="I13299" s="60">
        <v>0</v>
      </c>
      <c r="J13299" s="4">
        <v>16</v>
      </c>
      <c r="K13299" s="60">
        <v>533</v>
      </c>
      <c r="L13299" s="4">
        <v>14</v>
      </c>
      <c r="M13299" s="60">
        <v>0</v>
      </c>
      <c r="N13299" s="4">
        <v>79</v>
      </c>
      <c r="O13299" s="60">
        <v>175.8250470884027</v>
      </c>
      <c r="P13299" s="4">
        <v>88</v>
      </c>
      <c r="Q13299" s="17">
        <v>3000</v>
      </c>
      <c r="R13299" s="26">
        <v>25935</v>
      </c>
    </row>
    <row r="13300" spans="1:18" x14ac:dyDescent="0.35">
      <c r="A13300" s="16">
        <v>136405</v>
      </c>
      <c r="B13300">
        <v>8844046</v>
      </c>
      <c r="C13300">
        <v>884</v>
      </c>
      <c r="D13300" t="s">
        <v>6737</v>
      </c>
      <c r="E13300" t="s">
        <v>6791</v>
      </c>
      <c r="F13300" t="s">
        <v>10637</v>
      </c>
      <c r="G13300" t="s">
        <v>159</v>
      </c>
      <c r="H13300">
        <v>1</v>
      </c>
      <c r="I13300" s="60">
        <v>0</v>
      </c>
      <c r="J13300" s="4">
        <v>16</v>
      </c>
      <c r="K13300" s="60">
        <v>464</v>
      </c>
      <c r="L13300" s="4">
        <v>14</v>
      </c>
      <c r="M13300" s="60">
        <v>0</v>
      </c>
      <c r="N13300" s="4">
        <v>79</v>
      </c>
      <c r="O13300" s="60">
        <v>119.169518558524</v>
      </c>
      <c r="P13300" s="4">
        <v>88</v>
      </c>
      <c r="Q13300" s="17">
        <v>3000</v>
      </c>
      <c r="R13300" s="26">
        <v>19983</v>
      </c>
    </row>
    <row r="13301" spans="1:18" x14ac:dyDescent="0.35">
      <c r="A13301" s="16">
        <v>136803</v>
      </c>
      <c r="B13301">
        <v>8844058</v>
      </c>
      <c r="C13301">
        <v>884</v>
      </c>
      <c r="D13301" t="s">
        <v>6737</v>
      </c>
      <c r="E13301" t="s">
        <v>6792</v>
      </c>
      <c r="F13301" t="s">
        <v>10637</v>
      </c>
      <c r="G13301" t="s">
        <v>159</v>
      </c>
      <c r="H13301">
        <v>1</v>
      </c>
      <c r="I13301" s="60">
        <v>0</v>
      </c>
      <c r="J13301" s="4">
        <v>16</v>
      </c>
      <c r="K13301" s="60">
        <v>759</v>
      </c>
      <c r="L13301" s="4">
        <v>14</v>
      </c>
      <c r="M13301" s="60">
        <v>0</v>
      </c>
      <c r="N13301" s="4">
        <v>79</v>
      </c>
      <c r="O13301" s="60">
        <v>237.42749107256165</v>
      </c>
      <c r="P13301" s="4">
        <v>88</v>
      </c>
      <c r="Q13301" s="17">
        <v>3000</v>
      </c>
      <c r="R13301" s="26">
        <v>34520</v>
      </c>
    </row>
    <row r="13302" spans="1:18" x14ac:dyDescent="0.35">
      <c r="A13302" s="16">
        <v>136399</v>
      </c>
      <c r="B13302">
        <v>8844428</v>
      </c>
      <c r="C13302">
        <v>884</v>
      </c>
      <c r="D13302" t="s">
        <v>6737</v>
      </c>
      <c r="E13302" t="s">
        <v>6793</v>
      </c>
      <c r="F13302" t="s">
        <v>10637</v>
      </c>
      <c r="G13302" t="s">
        <v>159</v>
      </c>
      <c r="H13302">
        <v>1</v>
      </c>
      <c r="I13302" s="60">
        <v>0</v>
      </c>
      <c r="J13302" s="4">
        <v>16</v>
      </c>
      <c r="K13302" s="60">
        <v>1094</v>
      </c>
      <c r="L13302" s="4">
        <v>14</v>
      </c>
      <c r="M13302" s="60">
        <v>0</v>
      </c>
      <c r="N13302" s="4">
        <v>79</v>
      </c>
      <c r="O13302" s="60">
        <v>370.19385747906449</v>
      </c>
      <c r="P13302" s="4">
        <v>88</v>
      </c>
      <c r="Q13302" s="17">
        <v>3000</v>
      </c>
      <c r="R13302" s="26">
        <v>50893</v>
      </c>
    </row>
    <row r="13303" spans="1:18" x14ac:dyDescent="0.35">
      <c r="A13303" s="16">
        <v>116991</v>
      </c>
      <c r="B13303">
        <v>8844600</v>
      </c>
      <c r="C13303">
        <v>884</v>
      </c>
      <c r="D13303" t="s">
        <v>6737</v>
      </c>
      <c r="E13303" t="s">
        <v>15847</v>
      </c>
      <c r="F13303" t="s">
        <v>10634</v>
      </c>
      <c r="G13303" t="s">
        <v>10635</v>
      </c>
      <c r="H13303">
        <v>1</v>
      </c>
      <c r="I13303" s="60">
        <v>0</v>
      </c>
      <c r="J13303" s="4">
        <v>16</v>
      </c>
      <c r="K13303" s="60">
        <v>1099</v>
      </c>
      <c r="L13303" s="4">
        <v>14</v>
      </c>
      <c r="M13303" s="60">
        <v>0</v>
      </c>
      <c r="N13303" s="4">
        <v>79</v>
      </c>
      <c r="O13303" s="60">
        <v>403.11705970909554</v>
      </c>
      <c r="P13303" s="4">
        <v>88</v>
      </c>
      <c r="Q13303" s="17">
        <v>3000</v>
      </c>
      <c r="R13303" s="26">
        <v>53860</v>
      </c>
    </row>
    <row r="13304" spans="1:18" x14ac:dyDescent="0.35">
      <c r="A13304" s="16">
        <v>116992</v>
      </c>
      <c r="B13304">
        <v>8844601</v>
      </c>
      <c r="C13304">
        <v>884</v>
      </c>
      <c r="D13304" t="s">
        <v>6737</v>
      </c>
      <c r="E13304" t="s">
        <v>15848</v>
      </c>
      <c r="F13304" t="s">
        <v>10634</v>
      </c>
      <c r="G13304" t="s">
        <v>10635</v>
      </c>
      <c r="H13304">
        <v>1</v>
      </c>
      <c r="I13304" s="60">
        <v>0</v>
      </c>
      <c r="J13304" s="4">
        <v>16</v>
      </c>
      <c r="K13304" s="60">
        <v>746</v>
      </c>
      <c r="L13304" s="4">
        <v>14</v>
      </c>
      <c r="M13304" s="60">
        <v>0</v>
      </c>
      <c r="N13304" s="4">
        <v>79</v>
      </c>
      <c r="O13304" s="60">
        <v>224.04107887468047</v>
      </c>
      <c r="P13304" s="4">
        <v>88</v>
      </c>
      <c r="Q13304" s="17">
        <v>3000</v>
      </c>
      <c r="R13304" s="26">
        <v>33160</v>
      </c>
    </row>
    <row r="13305" spans="1:18" x14ac:dyDescent="0.35">
      <c r="A13305" s="16">
        <v>139241</v>
      </c>
      <c r="B13305">
        <v>8846008</v>
      </c>
      <c r="C13305">
        <v>884</v>
      </c>
      <c r="D13305" t="s">
        <v>6737</v>
      </c>
      <c r="E13305" t="s">
        <v>6794</v>
      </c>
      <c r="F13305" t="s">
        <v>10636</v>
      </c>
      <c r="G13305" t="s">
        <v>159</v>
      </c>
      <c r="H13305">
        <v>1</v>
      </c>
      <c r="I13305" s="60">
        <v>74</v>
      </c>
      <c r="J13305" s="4">
        <v>16</v>
      </c>
      <c r="K13305" s="60">
        <v>0</v>
      </c>
      <c r="L13305" s="4">
        <v>14</v>
      </c>
      <c r="M13305" s="60">
        <v>11.851562499999991</v>
      </c>
      <c r="N13305" s="4">
        <v>79</v>
      </c>
      <c r="O13305" s="60">
        <v>0</v>
      </c>
      <c r="P13305" s="4">
        <v>88</v>
      </c>
      <c r="Q13305" s="17">
        <v>3000</v>
      </c>
      <c r="R13305" s="26">
        <v>5120</v>
      </c>
    </row>
    <row r="13306" spans="1:18" x14ac:dyDescent="0.35">
      <c r="A13306" s="16">
        <v>135662</v>
      </c>
      <c r="B13306">
        <v>8846905</v>
      </c>
      <c r="C13306">
        <v>884</v>
      </c>
      <c r="D13306" t="s">
        <v>6737</v>
      </c>
      <c r="E13306" t="s">
        <v>6795</v>
      </c>
      <c r="F13306" t="s">
        <v>10637</v>
      </c>
      <c r="G13306" t="s">
        <v>159</v>
      </c>
      <c r="H13306">
        <v>1</v>
      </c>
      <c r="I13306" s="60">
        <v>0</v>
      </c>
      <c r="J13306" s="4">
        <v>16</v>
      </c>
      <c r="K13306" s="60">
        <v>654</v>
      </c>
      <c r="L13306" s="4">
        <v>14</v>
      </c>
      <c r="M13306" s="60">
        <v>0</v>
      </c>
      <c r="N13306" s="4">
        <v>79</v>
      </c>
      <c r="O13306" s="60">
        <v>232.13986013986019</v>
      </c>
      <c r="P13306" s="4">
        <v>88</v>
      </c>
      <c r="Q13306" s="17">
        <v>3000</v>
      </c>
      <c r="R13306" s="26">
        <v>32584</v>
      </c>
    </row>
    <row r="13307" spans="1:18" x14ac:dyDescent="0.35">
      <c r="A13307" s="16">
        <v>135672</v>
      </c>
      <c r="B13307">
        <v>8846906</v>
      </c>
      <c r="C13307">
        <v>884</v>
      </c>
      <c r="D13307" t="s">
        <v>6737</v>
      </c>
      <c r="E13307" t="s">
        <v>6797</v>
      </c>
      <c r="F13307" t="s">
        <v>10637</v>
      </c>
      <c r="G13307" t="s">
        <v>159</v>
      </c>
      <c r="H13307">
        <v>1</v>
      </c>
      <c r="I13307" s="60">
        <v>183</v>
      </c>
      <c r="J13307" s="4">
        <v>16</v>
      </c>
      <c r="K13307" s="60">
        <v>141</v>
      </c>
      <c r="L13307" s="4">
        <v>14</v>
      </c>
      <c r="M13307" s="60">
        <v>85.596774193548384</v>
      </c>
      <c r="N13307" s="4">
        <v>79</v>
      </c>
      <c r="O13307" s="60">
        <v>139.88</v>
      </c>
      <c r="P13307" s="4">
        <v>88</v>
      </c>
      <c r="Q13307" s="17">
        <v>3000</v>
      </c>
      <c r="R13307" s="26">
        <v>26974</v>
      </c>
    </row>
    <row r="13308" spans="1:18" x14ac:dyDescent="0.35">
      <c r="A13308" s="16">
        <v>139001</v>
      </c>
      <c r="B13308">
        <v>8852000</v>
      </c>
      <c r="C13308">
        <v>885</v>
      </c>
      <c r="D13308" t="s">
        <v>129</v>
      </c>
      <c r="E13308" t="s">
        <v>6796</v>
      </c>
      <c r="F13308" t="s">
        <v>10637</v>
      </c>
      <c r="G13308" t="s">
        <v>159</v>
      </c>
      <c r="H13308">
        <v>1</v>
      </c>
      <c r="I13308" s="60">
        <v>355</v>
      </c>
      <c r="J13308" s="4">
        <v>16</v>
      </c>
      <c r="K13308" s="60">
        <v>0</v>
      </c>
      <c r="L13308" s="4">
        <v>14</v>
      </c>
      <c r="M13308" s="60">
        <v>121.75133459399437</v>
      </c>
      <c r="N13308" s="4">
        <v>79</v>
      </c>
      <c r="O13308" s="60">
        <v>0</v>
      </c>
      <c r="P13308" s="4">
        <v>88</v>
      </c>
      <c r="Q13308" s="17">
        <v>3000</v>
      </c>
      <c r="R13308" s="26">
        <v>18298</v>
      </c>
    </row>
    <row r="13309" spans="1:18" x14ac:dyDescent="0.35">
      <c r="A13309" s="16">
        <v>139825</v>
      </c>
      <c r="B13309">
        <v>8852001</v>
      </c>
      <c r="C13309">
        <v>885</v>
      </c>
      <c r="D13309" t="s">
        <v>129</v>
      </c>
      <c r="E13309" t="s">
        <v>6798</v>
      </c>
      <c r="F13309" t="s">
        <v>10637</v>
      </c>
      <c r="G13309" t="s">
        <v>159</v>
      </c>
      <c r="H13309">
        <v>1</v>
      </c>
      <c r="I13309" s="60">
        <v>166</v>
      </c>
      <c r="J13309" s="4">
        <v>16</v>
      </c>
      <c r="K13309" s="60">
        <v>0</v>
      </c>
      <c r="L13309" s="4">
        <v>14</v>
      </c>
      <c r="M13309" s="60">
        <v>56.73554256010393</v>
      </c>
      <c r="N13309" s="4">
        <v>79</v>
      </c>
      <c r="O13309" s="60">
        <v>0</v>
      </c>
      <c r="P13309" s="4">
        <v>88</v>
      </c>
      <c r="Q13309" s="17">
        <v>3000</v>
      </c>
      <c r="R13309" s="26">
        <v>10138</v>
      </c>
    </row>
    <row r="13310" spans="1:18" x14ac:dyDescent="0.35">
      <c r="A13310" s="16">
        <v>116646</v>
      </c>
      <c r="B13310">
        <v>8852002</v>
      </c>
      <c r="C13310">
        <v>885</v>
      </c>
      <c r="D13310" t="s">
        <v>129</v>
      </c>
      <c r="E13310" t="s">
        <v>15849</v>
      </c>
      <c r="F13310" t="s">
        <v>10634</v>
      </c>
      <c r="G13310" t="s">
        <v>10635</v>
      </c>
      <c r="H13310">
        <v>1</v>
      </c>
      <c r="I13310" s="60">
        <v>290</v>
      </c>
      <c r="J13310" s="4">
        <v>16</v>
      </c>
      <c r="K13310" s="60">
        <v>0</v>
      </c>
      <c r="L13310" s="4">
        <v>14</v>
      </c>
      <c r="M13310" s="60">
        <v>87.124463519313323</v>
      </c>
      <c r="N13310" s="4">
        <v>79</v>
      </c>
      <c r="O13310" s="60">
        <v>0</v>
      </c>
      <c r="P13310" s="4">
        <v>88</v>
      </c>
      <c r="Q13310" s="17">
        <v>3000</v>
      </c>
      <c r="R13310" s="26">
        <v>14523</v>
      </c>
    </row>
    <row r="13311" spans="1:18" x14ac:dyDescent="0.35">
      <c r="A13311" s="16">
        <v>140041</v>
      </c>
      <c r="B13311">
        <v>8852005</v>
      </c>
      <c r="C13311">
        <v>885</v>
      </c>
      <c r="D13311" t="s">
        <v>129</v>
      </c>
      <c r="E13311" t="s">
        <v>6799</v>
      </c>
      <c r="F13311" t="s">
        <v>10637</v>
      </c>
      <c r="G13311" t="s">
        <v>159</v>
      </c>
      <c r="H13311">
        <v>1</v>
      </c>
      <c r="I13311" s="60">
        <v>441</v>
      </c>
      <c r="J13311" s="4">
        <v>16</v>
      </c>
      <c r="K13311" s="60">
        <v>0</v>
      </c>
      <c r="L13311" s="4">
        <v>14</v>
      </c>
      <c r="M13311" s="60">
        <v>174.17543859649115</v>
      </c>
      <c r="N13311" s="4">
        <v>79</v>
      </c>
      <c r="O13311" s="60">
        <v>0</v>
      </c>
      <c r="P13311" s="4">
        <v>88</v>
      </c>
      <c r="Q13311" s="17">
        <v>3000</v>
      </c>
      <c r="R13311" s="26">
        <v>23816</v>
      </c>
    </row>
    <row r="13312" spans="1:18" x14ac:dyDescent="0.35">
      <c r="A13312" s="16">
        <v>116650</v>
      </c>
      <c r="B13312">
        <v>8852006</v>
      </c>
      <c r="C13312">
        <v>885</v>
      </c>
      <c r="D13312" t="s">
        <v>129</v>
      </c>
      <c r="E13312" t="s">
        <v>15850</v>
      </c>
      <c r="F13312" t="s">
        <v>10634</v>
      </c>
      <c r="G13312" t="s">
        <v>10635</v>
      </c>
      <c r="H13312">
        <v>1</v>
      </c>
      <c r="I13312" s="60">
        <v>99</v>
      </c>
      <c r="J13312" s="4">
        <v>16</v>
      </c>
      <c r="K13312" s="60">
        <v>0</v>
      </c>
      <c r="L13312" s="4">
        <v>14</v>
      </c>
      <c r="M13312" s="60">
        <v>29.375245699620109</v>
      </c>
      <c r="N13312" s="4">
        <v>79</v>
      </c>
      <c r="O13312" s="60">
        <v>0</v>
      </c>
      <c r="P13312" s="4">
        <v>88</v>
      </c>
      <c r="Q13312" s="17">
        <v>3000</v>
      </c>
      <c r="R13312" s="26">
        <v>6905</v>
      </c>
    </row>
    <row r="13313" spans="1:18" x14ac:dyDescent="0.35">
      <c r="A13313" s="16">
        <v>152048</v>
      </c>
      <c r="B13313">
        <v>8852008</v>
      </c>
      <c r="C13313">
        <v>885</v>
      </c>
      <c r="D13313" t="s">
        <v>129</v>
      </c>
      <c r="E13313" t="s">
        <v>10420</v>
      </c>
      <c r="F13313" t="s">
        <v>10637</v>
      </c>
      <c r="G13313" t="s">
        <v>159</v>
      </c>
      <c r="H13313">
        <v>1</v>
      </c>
      <c r="I13313" s="60">
        <v>104</v>
      </c>
      <c r="J13313" s="4">
        <v>16</v>
      </c>
      <c r="K13313" s="60">
        <v>0</v>
      </c>
      <c r="L13313" s="4">
        <v>14</v>
      </c>
      <c r="M13313" s="60">
        <v>16.421052631578966</v>
      </c>
      <c r="N13313" s="4">
        <v>79</v>
      </c>
      <c r="O13313" s="60">
        <v>0</v>
      </c>
      <c r="P13313" s="4">
        <v>88</v>
      </c>
      <c r="Q13313" s="17">
        <v>3000</v>
      </c>
      <c r="R13313" s="26">
        <v>5961</v>
      </c>
    </row>
    <row r="13314" spans="1:18" x14ac:dyDescent="0.35">
      <c r="A13314" s="16">
        <v>141246</v>
      </c>
      <c r="B13314">
        <v>8852010</v>
      </c>
      <c r="C13314">
        <v>885</v>
      </c>
      <c r="D13314" t="s">
        <v>129</v>
      </c>
      <c r="E13314" t="s">
        <v>6800</v>
      </c>
      <c r="F13314" t="s">
        <v>10637</v>
      </c>
      <c r="G13314" t="s">
        <v>159</v>
      </c>
      <c r="H13314">
        <v>1</v>
      </c>
      <c r="I13314" s="60">
        <v>401</v>
      </c>
      <c r="J13314" s="4">
        <v>16</v>
      </c>
      <c r="K13314" s="60">
        <v>0</v>
      </c>
      <c r="L13314" s="4">
        <v>14</v>
      </c>
      <c r="M13314" s="60">
        <v>133.75930930631452</v>
      </c>
      <c r="N13314" s="4">
        <v>79</v>
      </c>
      <c r="O13314" s="60">
        <v>0</v>
      </c>
      <c r="P13314" s="4">
        <v>88</v>
      </c>
      <c r="Q13314" s="17">
        <v>3000</v>
      </c>
      <c r="R13314" s="26">
        <v>19983</v>
      </c>
    </row>
    <row r="13315" spans="1:18" x14ac:dyDescent="0.35">
      <c r="A13315" s="16">
        <v>143416</v>
      </c>
      <c r="B13315">
        <v>8852011</v>
      </c>
      <c r="C13315">
        <v>885</v>
      </c>
      <c r="D13315" t="s">
        <v>129</v>
      </c>
      <c r="E13315" t="s">
        <v>6802</v>
      </c>
      <c r="F13315" t="s">
        <v>10637</v>
      </c>
      <c r="G13315" t="s">
        <v>159</v>
      </c>
      <c r="H13315">
        <v>1</v>
      </c>
      <c r="I13315" s="60">
        <v>161</v>
      </c>
      <c r="J13315" s="4">
        <v>16</v>
      </c>
      <c r="K13315" s="60">
        <v>0</v>
      </c>
      <c r="L13315" s="4">
        <v>14</v>
      </c>
      <c r="M13315" s="60">
        <v>57.558974358974361</v>
      </c>
      <c r="N13315" s="4">
        <v>79</v>
      </c>
      <c r="O13315" s="60">
        <v>0</v>
      </c>
      <c r="P13315" s="4">
        <v>88</v>
      </c>
      <c r="Q13315" s="17">
        <v>3000</v>
      </c>
      <c r="R13315" s="26">
        <v>10123</v>
      </c>
    </row>
    <row r="13316" spans="1:18" x14ac:dyDescent="0.35">
      <c r="A13316" s="16">
        <v>116656</v>
      </c>
      <c r="B13316">
        <v>8852013</v>
      </c>
      <c r="C13316">
        <v>885</v>
      </c>
      <c r="D13316" t="s">
        <v>129</v>
      </c>
      <c r="E13316" t="s">
        <v>15851</v>
      </c>
      <c r="F13316" t="s">
        <v>10634</v>
      </c>
      <c r="G13316" t="s">
        <v>10635</v>
      </c>
      <c r="H13316">
        <v>1</v>
      </c>
      <c r="I13316" s="60">
        <v>76</v>
      </c>
      <c r="J13316" s="4">
        <v>16</v>
      </c>
      <c r="K13316" s="60">
        <v>0</v>
      </c>
      <c r="L13316" s="4">
        <v>14</v>
      </c>
      <c r="M13316" s="60">
        <v>23.461359511209952</v>
      </c>
      <c r="N13316" s="4">
        <v>79</v>
      </c>
      <c r="O13316" s="60">
        <v>0</v>
      </c>
      <c r="P13316" s="4">
        <v>88</v>
      </c>
      <c r="Q13316" s="17">
        <v>3000</v>
      </c>
      <c r="R13316" s="26">
        <v>6069</v>
      </c>
    </row>
    <row r="13317" spans="1:18" x14ac:dyDescent="0.35">
      <c r="A13317" s="16">
        <v>144650</v>
      </c>
      <c r="B13317">
        <v>8852014</v>
      </c>
      <c r="C13317">
        <v>885</v>
      </c>
      <c r="D13317" t="s">
        <v>129</v>
      </c>
      <c r="E13317" t="s">
        <v>6801</v>
      </c>
      <c r="F13317" t="s">
        <v>10637</v>
      </c>
      <c r="G13317" t="s">
        <v>159</v>
      </c>
      <c r="H13317">
        <v>1</v>
      </c>
      <c r="I13317" s="60">
        <v>146</v>
      </c>
      <c r="J13317" s="4">
        <v>16</v>
      </c>
      <c r="K13317" s="60">
        <v>0</v>
      </c>
      <c r="L13317" s="4">
        <v>14</v>
      </c>
      <c r="M13317" s="60">
        <v>54.372413793103455</v>
      </c>
      <c r="N13317" s="4">
        <v>79</v>
      </c>
      <c r="O13317" s="60">
        <v>0</v>
      </c>
      <c r="P13317" s="4">
        <v>88</v>
      </c>
      <c r="Q13317" s="17">
        <v>3000</v>
      </c>
      <c r="R13317" s="26">
        <v>9631</v>
      </c>
    </row>
    <row r="13318" spans="1:18" x14ac:dyDescent="0.35">
      <c r="A13318" s="16">
        <v>150048</v>
      </c>
      <c r="B13318">
        <v>8852015</v>
      </c>
      <c r="C13318">
        <v>885</v>
      </c>
      <c r="D13318" t="s">
        <v>129</v>
      </c>
      <c r="E13318" t="s">
        <v>6803</v>
      </c>
      <c r="F13318" t="s">
        <v>10637</v>
      </c>
      <c r="G13318" t="s">
        <v>159</v>
      </c>
      <c r="H13318">
        <v>1</v>
      </c>
      <c r="I13318" s="60">
        <v>283</v>
      </c>
      <c r="J13318" s="4">
        <v>16</v>
      </c>
      <c r="K13318" s="60">
        <v>0</v>
      </c>
      <c r="L13318" s="4">
        <v>14</v>
      </c>
      <c r="M13318" s="60">
        <v>116.31779661016947</v>
      </c>
      <c r="N13318" s="4">
        <v>79</v>
      </c>
      <c r="O13318" s="60">
        <v>0</v>
      </c>
      <c r="P13318" s="4">
        <v>88</v>
      </c>
      <c r="Q13318" s="17">
        <v>3000</v>
      </c>
      <c r="R13318" s="26">
        <v>16717</v>
      </c>
    </row>
    <row r="13319" spans="1:18" x14ac:dyDescent="0.35">
      <c r="A13319" s="16">
        <v>150394</v>
      </c>
      <c r="B13319">
        <v>8852016</v>
      </c>
      <c r="C13319">
        <v>885</v>
      </c>
      <c r="D13319" t="s">
        <v>129</v>
      </c>
      <c r="E13319" t="s">
        <v>6804</v>
      </c>
      <c r="F13319" t="s">
        <v>10637</v>
      </c>
      <c r="G13319" t="s">
        <v>159</v>
      </c>
      <c r="H13319">
        <v>1</v>
      </c>
      <c r="I13319" s="60">
        <v>414</v>
      </c>
      <c r="J13319" s="4">
        <v>16</v>
      </c>
      <c r="K13319" s="60">
        <v>0</v>
      </c>
      <c r="L13319" s="4">
        <v>14</v>
      </c>
      <c r="M13319" s="60">
        <v>191.72901098901099</v>
      </c>
      <c r="N13319" s="4">
        <v>79</v>
      </c>
      <c r="O13319" s="60">
        <v>0</v>
      </c>
      <c r="P13319" s="4">
        <v>88</v>
      </c>
      <c r="Q13319" s="17">
        <v>3000</v>
      </c>
      <c r="R13319" s="26">
        <v>24771</v>
      </c>
    </row>
    <row r="13320" spans="1:18" x14ac:dyDescent="0.35">
      <c r="A13320" s="16">
        <v>116660</v>
      </c>
      <c r="B13320">
        <v>8852017</v>
      </c>
      <c r="C13320">
        <v>885</v>
      </c>
      <c r="D13320" t="s">
        <v>129</v>
      </c>
      <c r="E13320" t="s">
        <v>15852</v>
      </c>
      <c r="F13320" t="s">
        <v>10634</v>
      </c>
      <c r="G13320" t="s">
        <v>10635</v>
      </c>
      <c r="H13320">
        <v>1</v>
      </c>
      <c r="I13320" s="60">
        <v>296</v>
      </c>
      <c r="J13320" s="4">
        <v>16</v>
      </c>
      <c r="K13320" s="60">
        <v>0</v>
      </c>
      <c r="L13320" s="4">
        <v>14</v>
      </c>
      <c r="M13320" s="60">
        <v>62.447257383966225</v>
      </c>
      <c r="N13320" s="4">
        <v>79</v>
      </c>
      <c r="O13320" s="60">
        <v>0</v>
      </c>
      <c r="P13320" s="4">
        <v>88</v>
      </c>
      <c r="Q13320" s="17">
        <v>3000</v>
      </c>
      <c r="R13320" s="26">
        <v>12669</v>
      </c>
    </row>
    <row r="13321" spans="1:18" x14ac:dyDescent="0.35">
      <c r="A13321" s="16">
        <v>116661</v>
      </c>
      <c r="B13321">
        <v>8852018</v>
      </c>
      <c r="C13321">
        <v>885</v>
      </c>
      <c r="D13321" t="s">
        <v>129</v>
      </c>
      <c r="E13321" t="s">
        <v>15853</v>
      </c>
      <c r="F13321" t="s">
        <v>10634</v>
      </c>
      <c r="G13321" t="s">
        <v>10635</v>
      </c>
      <c r="H13321">
        <v>1</v>
      </c>
      <c r="I13321" s="60">
        <v>147</v>
      </c>
      <c r="J13321" s="4">
        <v>16</v>
      </c>
      <c r="K13321" s="60">
        <v>0</v>
      </c>
      <c r="L13321" s="4">
        <v>14</v>
      </c>
      <c r="M13321" s="60">
        <v>48.636933599316109</v>
      </c>
      <c r="N13321" s="4">
        <v>79</v>
      </c>
      <c r="O13321" s="60">
        <v>0</v>
      </c>
      <c r="P13321" s="4">
        <v>88</v>
      </c>
      <c r="Q13321" s="17">
        <v>3000</v>
      </c>
      <c r="R13321" s="26">
        <v>9194</v>
      </c>
    </row>
    <row r="13322" spans="1:18" x14ac:dyDescent="0.35">
      <c r="A13322" s="16">
        <v>151580</v>
      </c>
      <c r="B13322">
        <v>8852019</v>
      </c>
      <c r="C13322">
        <v>885</v>
      </c>
      <c r="D13322" t="s">
        <v>129</v>
      </c>
      <c r="E13322" t="s">
        <v>15854</v>
      </c>
      <c r="F13322" t="s">
        <v>10637</v>
      </c>
      <c r="G13322" t="s">
        <v>159</v>
      </c>
      <c r="H13322">
        <v>1</v>
      </c>
      <c r="I13322" s="60">
        <v>305</v>
      </c>
      <c r="J13322" s="4">
        <v>16</v>
      </c>
      <c r="K13322" s="60">
        <v>0</v>
      </c>
      <c r="L13322" s="4">
        <v>14</v>
      </c>
      <c r="M13322" s="60">
        <v>79.377593360995917</v>
      </c>
      <c r="N13322" s="4">
        <v>79</v>
      </c>
      <c r="O13322" s="60">
        <v>0</v>
      </c>
      <c r="P13322" s="4">
        <v>88</v>
      </c>
      <c r="Q13322" s="17">
        <v>3000</v>
      </c>
      <c r="R13322" s="26">
        <v>14151</v>
      </c>
    </row>
    <row r="13323" spans="1:18" x14ac:dyDescent="0.35">
      <c r="A13323" s="16">
        <v>116663</v>
      </c>
      <c r="B13323">
        <v>8852020</v>
      </c>
      <c r="C13323">
        <v>885</v>
      </c>
      <c r="D13323" t="s">
        <v>129</v>
      </c>
      <c r="E13323" t="s">
        <v>15855</v>
      </c>
      <c r="F13323" t="s">
        <v>10634</v>
      </c>
      <c r="G13323" t="s">
        <v>10635</v>
      </c>
      <c r="H13323">
        <v>1</v>
      </c>
      <c r="I13323" s="60">
        <v>259</v>
      </c>
      <c r="J13323" s="4">
        <v>16</v>
      </c>
      <c r="K13323" s="60">
        <v>0</v>
      </c>
      <c r="L13323" s="4">
        <v>14</v>
      </c>
      <c r="M13323" s="60">
        <v>67.320153256705012</v>
      </c>
      <c r="N13323" s="4">
        <v>79</v>
      </c>
      <c r="O13323" s="60">
        <v>0</v>
      </c>
      <c r="P13323" s="4">
        <v>88</v>
      </c>
      <c r="Q13323" s="17">
        <v>3000</v>
      </c>
      <c r="R13323" s="26">
        <v>12462</v>
      </c>
    </row>
    <row r="13324" spans="1:18" x14ac:dyDescent="0.35">
      <c r="A13324" s="16">
        <v>150677</v>
      </c>
      <c r="B13324">
        <v>8852022</v>
      </c>
      <c r="C13324">
        <v>885</v>
      </c>
      <c r="D13324" t="s">
        <v>129</v>
      </c>
      <c r="E13324" t="s">
        <v>6805</v>
      </c>
      <c r="F13324" t="s">
        <v>10637</v>
      </c>
      <c r="G13324" t="s">
        <v>159</v>
      </c>
      <c r="H13324">
        <v>1</v>
      </c>
      <c r="I13324" s="60">
        <v>150</v>
      </c>
      <c r="J13324" s="4">
        <v>16</v>
      </c>
      <c r="K13324" s="60">
        <v>0</v>
      </c>
      <c r="L13324" s="4">
        <v>14</v>
      </c>
      <c r="M13324" s="60">
        <v>47.029846421327157</v>
      </c>
      <c r="N13324" s="4">
        <v>79</v>
      </c>
      <c r="O13324" s="60">
        <v>0</v>
      </c>
      <c r="P13324" s="4">
        <v>88</v>
      </c>
      <c r="Q13324" s="17">
        <v>3000</v>
      </c>
      <c r="R13324" s="26">
        <v>9115</v>
      </c>
    </row>
    <row r="13325" spans="1:18" x14ac:dyDescent="0.35">
      <c r="A13325" s="16">
        <v>144998</v>
      </c>
      <c r="B13325">
        <v>8852023</v>
      </c>
      <c r="C13325">
        <v>885</v>
      </c>
      <c r="D13325" t="s">
        <v>129</v>
      </c>
      <c r="E13325" t="s">
        <v>6806</v>
      </c>
      <c r="F13325" t="s">
        <v>10637</v>
      </c>
      <c r="G13325" t="s">
        <v>159</v>
      </c>
      <c r="H13325">
        <v>1</v>
      </c>
      <c r="I13325" s="60">
        <v>196</v>
      </c>
      <c r="J13325" s="4">
        <v>16</v>
      </c>
      <c r="K13325" s="60">
        <v>0</v>
      </c>
      <c r="L13325" s="4">
        <v>14</v>
      </c>
      <c r="M13325" s="60">
        <v>83.029333333333327</v>
      </c>
      <c r="N13325" s="4">
        <v>79</v>
      </c>
      <c r="O13325" s="60">
        <v>0</v>
      </c>
      <c r="P13325" s="4">
        <v>88</v>
      </c>
      <c r="Q13325" s="17">
        <v>3000</v>
      </c>
      <c r="R13325" s="26">
        <v>12695</v>
      </c>
    </row>
    <row r="13326" spans="1:18" x14ac:dyDescent="0.35">
      <c r="A13326" s="16">
        <v>144999</v>
      </c>
      <c r="B13326">
        <v>8852024</v>
      </c>
      <c r="C13326">
        <v>885</v>
      </c>
      <c r="D13326" t="s">
        <v>129</v>
      </c>
      <c r="E13326" t="s">
        <v>1196</v>
      </c>
      <c r="F13326" t="s">
        <v>10637</v>
      </c>
      <c r="G13326" t="s">
        <v>159</v>
      </c>
      <c r="H13326">
        <v>1</v>
      </c>
      <c r="I13326" s="60">
        <v>217</v>
      </c>
      <c r="J13326" s="4">
        <v>16</v>
      </c>
      <c r="K13326" s="60">
        <v>0</v>
      </c>
      <c r="L13326" s="4">
        <v>14</v>
      </c>
      <c r="M13326" s="60">
        <v>79.627955050778198</v>
      </c>
      <c r="N13326" s="4">
        <v>79</v>
      </c>
      <c r="O13326" s="60">
        <v>0</v>
      </c>
      <c r="P13326" s="4">
        <v>88</v>
      </c>
      <c r="Q13326" s="17">
        <v>3000</v>
      </c>
      <c r="R13326" s="26">
        <v>12763</v>
      </c>
    </row>
    <row r="13327" spans="1:18" x14ac:dyDescent="0.35">
      <c r="A13327" s="16">
        <v>145000</v>
      </c>
      <c r="B13327">
        <v>8852025</v>
      </c>
      <c r="C13327">
        <v>885</v>
      </c>
      <c r="D13327" t="s">
        <v>129</v>
      </c>
      <c r="E13327" t="s">
        <v>6807</v>
      </c>
      <c r="F13327" t="s">
        <v>10637</v>
      </c>
      <c r="G13327" t="s">
        <v>159</v>
      </c>
      <c r="H13327">
        <v>1</v>
      </c>
      <c r="I13327" s="60">
        <v>122</v>
      </c>
      <c r="J13327" s="4">
        <v>16</v>
      </c>
      <c r="K13327" s="60">
        <v>0</v>
      </c>
      <c r="L13327" s="4">
        <v>14</v>
      </c>
      <c r="M13327" s="60">
        <v>47.0200879765396</v>
      </c>
      <c r="N13327" s="4">
        <v>79</v>
      </c>
      <c r="O13327" s="60">
        <v>0</v>
      </c>
      <c r="P13327" s="4">
        <v>88</v>
      </c>
      <c r="Q13327" s="17">
        <v>3000</v>
      </c>
      <c r="R13327" s="26">
        <v>8667</v>
      </c>
    </row>
    <row r="13328" spans="1:18" x14ac:dyDescent="0.35">
      <c r="A13328" s="16">
        <v>145001</v>
      </c>
      <c r="B13328">
        <v>8852026</v>
      </c>
      <c r="C13328">
        <v>885</v>
      </c>
      <c r="D13328" t="s">
        <v>129</v>
      </c>
      <c r="E13328" t="s">
        <v>6808</v>
      </c>
      <c r="F13328" t="s">
        <v>10637</v>
      </c>
      <c r="G13328" t="s">
        <v>159</v>
      </c>
      <c r="H13328">
        <v>1</v>
      </c>
      <c r="I13328" s="60">
        <v>66</v>
      </c>
      <c r="J13328" s="4">
        <v>16</v>
      </c>
      <c r="K13328" s="60">
        <v>0</v>
      </c>
      <c r="L13328" s="4">
        <v>14</v>
      </c>
      <c r="M13328" s="60">
        <v>19.972447143499792</v>
      </c>
      <c r="N13328" s="4">
        <v>79</v>
      </c>
      <c r="O13328" s="60">
        <v>0</v>
      </c>
      <c r="P13328" s="4">
        <v>88</v>
      </c>
      <c r="Q13328" s="17">
        <v>3000</v>
      </c>
      <c r="R13328" s="26">
        <v>5634</v>
      </c>
    </row>
    <row r="13329" spans="1:18" x14ac:dyDescent="0.35">
      <c r="A13329" s="16">
        <v>146433</v>
      </c>
      <c r="B13329">
        <v>8852027</v>
      </c>
      <c r="C13329">
        <v>885</v>
      </c>
      <c r="D13329" t="s">
        <v>129</v>
      </c>
      <c r="E13329" t="s">
        <v>6809</v>
      </c>
      <c r="F13329" t="s">
        <v>10637</v>
      </c>
      <c r="G13329" t="s">
        <v>159</v>
      </c>
      <c r="H13329">
        <v>1</v>
      </c>
      <c r="I13329" s="60">
        <v>397</v>
      </c>
      <c r="J13329" s="4">
        <v>16</v>
      </c>
      <c r="K13329" s="60">
        <v>0</v>
      </c>
      <c r="L13329" s="4">
        <v>14</v>
      </c>
      <c r="M13329" s="60">
        <v>132.85609564031995</v>
      </c>
      <c r="N13329" s="4">
        <v>79</v>
      </c>
      <c r="O13329" s="60">
        <v>0</v>
      </c>
      <c r="P13329" s="4">
        <v>88</v>
      </c>
      <c r="Q13329" s="17">
        <v>3000</v>
      </c>
      <c r="R13329" s="26">
        <v>19848</v>
      </c>
    </row>
    <row r="13330" spans="1:18" x14ac:dyDescent="0.35">
      <c r="A13330" s="16">
        <v>146667</v>
      </c>
      <c r="B13330">
        <v>8852028</v>
      </c>
      <c r="C13330">
        <v>885</v>
      </c>
      <c r="D13330" t="s">
        <v>129</v>
      </c>
      <c r="E13330" t="s">
        <v>6810</v>
      </c>
      <c r="F13330" t="s">
        <v>10637</v>
      </c>
      <c r="G13330" t="s">
        <v>159</v>
      </c>
      <c r="H13330">
        <v>1</v>
      </c>
      <c r="I13330" s="60">
        <v>167</v>
      </c>
      <c r="J13330" s="4">
        <v>16</v>
      </c>
      <c r="K13330" s="60">
        <v>0</v>
      </c>
      <c r="L13330" s="4">
        <v>14</v>
      </c>
      <c r="M13330" s="60">
        <v>98.092924126172221</v>
      </c>
      <c r="N13330" s="4">
        <v>79</v>
      </c>
      <c r="O13330" s="60">
        <v>0</v>
      </c>
      <c r="P13330" s="4">
        <v>88</v>
      </c>
      <c r="Q13330" s="17">
        <v>3000</v>
      </c>
      <c r="R13330" s="26">
        <v>13421</v>
      </c>
    </row>
    <row r="13331" spans="1:18" x14ac:dyDescent="0.35">
      <c r="A13331" s="16">
        <v>146754</v>
      </c>
      <c r="B13331">
        <v>8852029</v>
      </c>
      <c r="C13331">
        <v>885</v>
      </c>
      <c r="D13331" t="s">
        <v>129</v>
      </c>
      <c r="E13331" t="s">
        <v>6811</v>
      </c>
      <c r="F13331" t="s">
        <v>10637</v>
      </c>
      <c r="G13331" t="s">
        <v>159</v>
      </c>
      <c r="H13331">
        <v>1</v>
      </c>
      <c r="I13331" s="60">
        <v>145</v>
      </c>
      <c r="J13331" s="4">
        <v>16</v>
      </c>
      <c r="K13331" s="60">
        <v>0</v>
      </c>
      <c r="L13331" s="4">
        <v>14</v>
      </c>
      <c r="M13331" s="60">
        <v>73.312324929971922</v>
      </c>
      <c r="N13331" s="4">
        <v>79</v>
      </c>
      <c r="O13331" s="60">
        <v>0</v>
      </c>
      <c r="P13331" s="4">
        <v>88</v>
      </c>
      <c r="Q13331" s="17">
        <v>3000</v>
      </c>
      <c r="R13331" s="26">
        <v>11112</v>
      </c>
    </row>
    <row r="13332" spans="1:18" x14ac:dyDescent="0.35">
      <c r="A13332" s="16">
        <v>147165</v>
      </c>
      <c r="B13332">
        <v>8852030</v>
      </c>
      <c r="C13332">
        <v>885</v>
      </c>
      <c r="D13332" t="s">
        <v>129</v>
      </c>
      <c r="E13332" t="s">
        <v>6776</v>
      </c>
      <c r="F13332" t="s">
        <v>10637</v>
      </c>
      <c r="G13332" t="s">
        <v>159</v>
      </c>
      <c r="H13332">
        <v>1</v>
      </c>
      <c r="I13332" s="60">
        <v>150</v>
      </c>
      <c r="J13332" s="4">
        <v>16</v>
      </c>
      <c r="K13332" s="60">
        <v>0</v>
      </c>
      <c r="L13332" s="4">
        <v>14</v>
      </c>
      <c r="M13332" s="60">
        <v>44.610389610389625</v>
      </c>
      <c r="N13332" s="4">
        <v>79</v>
      </c>
      <c r="O13332" s="60">
        <v>0</v>
      </c>
      <c r="P13332" s="4">
        <v>88</v>
      </c>
      <c r="Q13332" s="17">
        <v>3000</v>
      </c>
      <c r="R13332" s="26">
        <v>8924</v>
      </c>
    </row>
    <row r="13333" spans="1:18" x14ac:dyDescent="0.35">
      <c r="A13333" s="16">
        <v>147190</v>
      </c>
      <c r="B13333">
        <v>8852031</v>
      </c>
      <c r="C13333">
        <v>885</v>
      </c>
      <c r="D13333" t="s">
        <v>129</v>
      </c>
      <c r="E13333" t="s">
        <v>6814</v>
      </c>
      <c r="F13333" t="s">
        <v>10636</v>
      </c>
      <c r="G13333" t="s">
        <v>159</v>
      </c>
      <c r="H13333">
        <v>1</v>
      </c>
      <c r="I13333" s="60">
        <v>351</v>
      </c>
      <c r="J13333" s="4">
        <v>16</v>
      </c>
      <c r="K13333" s="60">
        <v>0</v>
      </c>
      <c r="L13333" s="4">
        <v>14</v>
      </c>
      <c r="M13333" s="60">
        <v>75.447060184426277</v>
      </c>
      <c r="N13333" s="4">
        <v>79</v>
      </c>
      <c r="O13333" s="60">
        <v>0</v>
      </c>
      <c r="P13333" s="4">
        <v>88</v>
      </c>
      <c r="Q13333" s="17">
        <v>3000</v>
      </c>
      <c r="R13333" s="26">
        <v>14576</v>
      </c>
    </row>
    <row r="13334" spans="1:18" x14ac:dyDescent="0.35">
      <c r="A13334" s="16">
        <v>116669</v>
      </c>
      <c r="B13334">
        <v>8852032</v>
      </c>
      <c r="C13334">
        <v>885</v>
      </c>
      <c r="D13334" t="s">
        <v>129</v>
      </c>
      <c r="E13334" t="s">
        <v>15856</v>
      </c>
      <c r="F13334" t="s">
        <v>10634</v>
      </c>
      <c r="G13334" t="s">
        <v>10635</v>
      </c>
      <c r="H13334">
        <v>1</v>
      </c>
      <c r="I13334" s="60">
        <v>73</v>
      </c>
      <c r="J13334" s="4">
        <v>16</v>
      </c>
      <c r="K13334" s="60">
        <v>0</v>
      </c>
      <c r="L13334" s="4">
        <v>14</v>
      </c>
      <c r="M13334" s="60">
        <v>20.668219461697717</v>
      </c>
      <c r="N13334" s="4">
        <v>79</v>
      </c>
      <c r="O13334" s="60">
        <v>0</v>
      </c>
      <c r="P13334" s="4">
        <v>88</v>
      </c>
      <c r="Q13334" s="17">
        <v>3000</v>
      </c>
      <c r="R13334" s="26">
        <v>5801</v>
      </c>
    </row>
    <row r="13335" spans="1:18" x14ac:dyDescent="0.35">
      <c r="A13335" s="16">
        <v>147284</v>
      </c>
      <c r="B13335">
        <v>8852033</v>
      </c>
      <c r="C13335">
        <v>885</v>
      </c>
      <c r="D13335" t="s">
        <v>129</v>
      </c>
      <c r="E13335" t="s">
        <v>6815</v>
      </c>
      <c r="F13335" t="s">
        <v>10637</v>
      </c>
      <c r="G13335" t="s">
        <v>159</v>
      </c>
      <c r="H13335">
        <v>1</v>
      </c>
      <c r="I13335" s="60">
        <v>173</v>
      </c>
      <c r="J13335" s="4">
        <v>16</v>
      </c>
      <c r="K13335" s="60">
        <v>0</v>
      </c>
      <c r="L13335" s="4">
        <v>14</v>
      </c>
      <c r="M13335" s="60">
        <v>37.709760512392094</v>
      </c>
      <c r="N13335" s="4">
        <v>79</v>
      </c>
      <c r="O13335" s="60">
        <v>0</v>
      </c>
      <c r="P13335" s="4">
        <v>88</v>
      </c>
      <c r="Q13335" s="17">
        <v>3000</v>
      </c>
      <c r="R13335" s="26">
        <v>8747</v>
      </c>
    </row>
    <row r="13336" spans="1:18" x14ac:dyDescent="0.35">
      <c r="A13336" s="16">
        <v>116670</v>
      </c>
      <c r="B13336">
        <v>8852034</v>
      </c>
      <c r="C13336">
        <v>885</v>
      </c>
      <c r="D13336" t="s">
        <v>129</v>
      </c>
      <c r="E13336" t="s">
        <v>15857</v>
      </c>
      <c r="F13336" t="s">
        <v>10634</v>
      </c>
      <c r="G13336" t="s">
        <v>10635</v>
      </c>
      <c r="H13336">
        <v>1</v>
      </c>
      <c r="I13336" s="60">
        <v>63</v>
      </c>
      <c r="J13336" s="4">
        <v>16</v>
      </c>
      <c r="K13336" s="60">
        <v>0</v>
      </c>
      <c r="L13336" s="4">
        <v>14</v>
      </c>
      <c r="M13336" s="60">
        <v>22.235294117647079</v>
      </c>
      <c r="N13336" s="4">
        <v>79</v>
      </c>
      <c r="O13336" s="60">
        <v>0</v>
      </c>
      <c r="P13336" s="4">
        <v>88</v>
      </c>
      <c r="Q13336" s="17">
        <v>3000</v>
      </c>
      <c r="R13336" s="26">
        <v>5765</v>
      </c>
    </row>
    <row r="13337" spans="1:18" x14ac:dyDescent="0.35">
      <c r="A13337" s="16">
        <v>116671</v>
      </c>
      <c r="B13337">
        <v>8852035</v>
      </c>
      <c r="C13337">
        <v>885</v>
      </c>
      <c r="D13337" t="s">
        <v>129</v>
      </c>
      <c r="E13337" t="s">
        <v>15858</v>
      </c>
      <c r="F13337" t="s">
        <v>10634</v>
      </c>
      <c r="G13337" t="s">
        <v>10635</v>
      </c>
      <c r="H13337">
        <v>1</v>
      </c>
      <c r="I13337" s="60">
        <v>194</v>
      </c>
      <c r="J13337" s="4">
        <v>16</v>
      </c>
      <c r="K13337" s="60">
        <v>0</v>
      </c>
      <c r="L13337" s="4">
        <v>14</v>
      </c>
      <c r="M13337" s="60">
        <v>128.31105088828667</v>
      </c>
      <c r="N13337" s="4">
        <v>79</v>
      </c>
      <c r="O13337" s="60">
        <v>0</v>
      </c>
      <c r="P13337" s="4">
        <v>88</v>
      </c>
      <c r="Q13337" s="17">
        <v>3000</v>
      </c>
      <c r="R13337" s="26">
        <v>16241</v>
      </c>
    </row>
    <row r="13338" spans="1:18" x14ac:dyDescent="0.35">
      <c r="A13338" s="16">
        <v>116672</v>
      </c>
      <c r="B13338">
        <v>8852036</v>
      </c>
      <c r="C13338">
        <v>885</v>
      </c>
      <c r="D13338" t="s">
        <v>129</v>
      </c>
      <c r="E13338" t="s">
        <v>15859</v>
      </c>
      <c r="F13338" t="s">
        <v>10634</v>
      </c>
      <c r="G13338" t="s">
        <v>10635</v>
      </c>
      <c r="H13338">
        <v>1</v>
      </c>
      <c r="I13338" s="60">
        <v>313</v>
      </c>
      <c r="J13338" s="4">
        <v>16</v>
      </c>
      <c r="K13338" s="60">
        <v>0</v>
      </c>
      <c r="L13338" s="4">
        <v>14</v>
      </c>
      <c r="M13338" s="60">
        <v>133.48913951545541</v>
      </c>
      <c r="N13338" s="4">
        <v>79</v>
      </c>
      <c r="O13338" s="60">
        <v>0</v>
      </c>
      <c r="P13338" s="4">
        <v>88</v>
      </c>
      <c r="Q13338" s="17">
        <v>3000</v>
      </c>
      <c r="R13338" s="26">
        <v>18554</v>
      </c>
    </row>
    <row r="13339" spans="1:18" x14ac:dyDescent="0.35">
      <c r="A13339" s="16">
        <v>147761</v>
      </c>
      <c r="B13339">
        <v>8852037</v>
      </c>
      <c r="C13339">
        <v>885</v>
      </c>
      <c r="D13339" t="s">
        <v>129</v>
      </c>
      <c r="E13339" t="s">
        <v>6816</v>
      </c>
      <c r="F13339" t="s">
        <v>10637</v>
      </c>
      <c r="G13339" t="s">
        <v>159</v>
      </c>
      <c r="H13339">
        <v>1</v>
      </c>
      <c r="I13339" s="60">
        <v>65</v>
      </c>
      <c r="J13339" s="4">
        <v>16</v>
      </c>
      <c r="K13339" s="60">
        <v>0</v>
      </c>
      <c r="L13339" s="4">
        <v>14</v>
      </c>
      <c r="M13339" s="60">
        <v>13.141304347826077</v>
      </c>
      <c r="N13339" s="4">
        <v>79</v>
      </c>
      <c r="O13339" s="60">
        <v>0</v>
      </c>
      <c r="P13339" s="4">
        <v>88</v>
      </c>
      <c r="Q13339" s="17">
        <v>3000</v>
      </c>
      <c r="R13339" s="26">
        <v>5078</v>
      </c>
    </row>
    <row r="13340" spans="1:18" x14ac:dyDescent="0.35">
      <c r="A13340" s="16">
        <v>147903</v>
      </c>
      <c r="B13340">
        <v>8852038</v>
      </c>
      <c r="C13340">
        <v>885</v>
      </c>
      <c r="D13340" t="s">
        <v>129</v>
      </c>
      <c r="E13340" t="s">
        <v>6817</v>
      </c>
      <c r="F13340" t="s">
        <v>10637</v>
      </c>
      <c r="G13340" t="s">
        <v>159</v>
      </c>
      <c r="H13340">
        <v>1</v>
      </c>
      <c r="I13340" s="60">
        <v>135</v>
      </c>
      <c r="J13340" s="4">
        <v>16</v>
      </c>
      <c r="K13340" s="60">
        <v>0</v>
      </c>
      <c r="L13340" s="4">
        <v>14</v>
      </c>
      <c r="M13340" s="60">
        <v>46.854135338345849</v>
      </c>
      <c r="N13340" s="4">
        <v>79</v>
      </c>
      <c r="O13340" s="60">
        <v>0</v>
      </c>
      <c r="P13340" s="4">
        <v>88</v>
      </c>
      <c r="Q13340" s="17">
        <v>3000</v>
      </c>
      <c r="R13340" s="26">
        <v>8861</v>
      </c>
    </row>
    <row r="13341" spans="1:18" x14ac:dyDescent="0.35">
      <c r="A13341" s="16">
        <v>148140</v>
      </c>
      <c r="B13341">
        <v>8852039</v>
      </c>
      <c r="C13341">
        <v>885</v>
      </c>
      <c r="D13341" t="s">
        <v>129</v>
      </c>
      <c r="E13341" t="s">
        <v>6818</v>
      </c>
      <c r="F13341" t="s">
        <v>10637</v>
      </c>
      <c r="G13341" t="s">
        <v>159</v>
      </c>
      <c r="H13341">
        <v>1</v>
      </c>
      <c r="I13341" s="60">
        <v>125</v>
      </c>
      <c r="J13341" s="4">
        <v>16</v>
      </c>
      <c r="K13341" s="60">
        <v>0</v>
      </c>
      <c r="L13341" s="4">
        <v>14</v>
      </c>
      <c r="M13341" s="60">
        <v>42.37891737891735</v>
      </c>
      <c r="N13341" s="4">
        <v>79</v>
      </c>
      <c r="O13341" s="60">
        <v>0</v>
      </c>
      <c r="P13341" s="4">
        <v>88</v>
      </c>
      <c r="Q13341" s="17">
        <v>3000</v>
      </c>
      <c r="R13341" s="26">
        <v>8348</v>
      </c>
    </row>
    <row r="13342" spans="1:18" x14ac:dyDescent="0.35">
      <c r="A13342" s="16">
        <v>148183</v>
      </c>
      <c r="B13342">
        <v>8852040</v>
      </c>
      <c r="C13342">
        <v>885</v>
      </c>
      <c r="D13342" t="s">
        <v>129</v>
      </c>
      <c r="E13342" t="s">
        <v>6819</v>
      </c>
      <c r="F13342" t="s">
        <v>10637</v>
      </c>
      <c r="G13342" t="s">
        <v>159</v>
      </c>
      <c r="H13342">
        <v>1</v>
      </c>
      <c r="I13342" s="60">
        <v>506</v>
      </c>
      <c r="J13342" s="4">
        <v>16</v>
      </c>
      <c r="K13342" s="60">
        <v>0</v>
      </c>
      <c r="L13342" s="4">
        <v>14</v>
      </c>
      <c r="M13342" s="60">
        <v>104.79859992967256</v>
      </c>
      <c r="N13342" s="4">
        <v>79</v>
      </c>
      <c r="O13342" s="60">
        <v>0</v>
      </c>
      <c r="P13342" s="4">
        <v>88</v>
      </c>
      <c r="Q13342" s="17">
        <v>3000</v>
      </c>
      <c r="R13342" s="26">
        <v>19375</v>
      </c>
    </row>
    <row r="13343" spans="1:18" x14ac:dyDescent="0.35">
      <c r="A13343" s="16">
        <v>116673</v>
      </c>
      <c r="B13343">
        <v>8852041</v>
      </c>
      <c r="C13343">
        <v>885</v>
      </c>
      <c r="D13343" t="s">
        <v>129</v>
      </c>
      <c r="E13343" t="s">
        <v>15860</v>
      </c>
      <c r="F13343" t="s">
        <v>10634</v>
      </c>
      <c r="G13343" t="s">
        <v>10635</v>
      </c>
      <c r="H13343">
        <v>1</v>
      </c>
      <c r="I13343" s="60">
        <v>288</v>
      </c>
      <c r="J13343" s="4">
        <v>16</v>
      </c>
      <c r="K13343" s="60">
        <v>0</v>
      </c>
      <c r="L13343" s="4">
        <v>14</v>
      </c>
      <c r="M13343" s="60">
        <v>95.56160494031549</v>
      </c>
      <c r="N13343" s="4">
        <v>79</v>
      </c>
      <c r="O13343" s="60">
        <v>0</v>
      </c>
      <c r="P13343" s="4">
        <v>88</v>
      </c>
      <c r="Q13343" s="17">
        <v>3000</v>
      </c>
      <c r="R13343" s="26">
        <v>15157</v>
      </c>
    </row>
    <row r="13344" spans="1:18" x14ac:dyDescent="0.35">
      <c r="A13344" s="16">
        <v>148329</v>
      </c>
      <c r="B13344">
        <v>8852042</v>
      </c>
      <c r="C13344">
        <v>885</v>
      </c>
      <c r="D13344" t="s">
        <v>129</v>
      </c>
      <c r="E13344" t="s">
        <v>6820</v>
      </c>
      <c r="F13344" t="s">
        <v>10637</v>
      </c>
      <c r="G13344" t="s">
        <v>159</v>
      </c>
      <c r="H13344">
        <v>1</v>
      </c>
      <c r="I13344" s="60">
        <v>289</v>
      </c>
      <c r="J13344" s="4">
        <v>16</v>
      </c>
      <c r="K13344" s="60">
        <v>103</v>
      </c>
      <c r="L13344" s="4">
        <v>14</v>
      </c>
      <c r="M13344" s="60">
        <v>76.861702127659683</v>
      </c>
      <c r="N13344" s="4">
        <v>79</v>
      </c>
      <c r="O13344" s="60">
        <v>37.255319148936124</v>
      </c>
      <c r="P13344" s="4">
        <v>88</v>
      </c>
      <c r="Q13344" s="17">
        <v>3000</v>
      </c>
      <c r="R13344" s="26">
        <v>18417</v>
      </c>
    </row>
    <row r="13345" spans="1:18" x14ac:dyDescent="0.35">
      <c r="A13345" s="16">
        <v>148386</v>
      </c>
      <c r="B13345">
        <v>8852043</v>
      </c>
      <c r="C13345">
        <v>885</v>
      </c>
      <c r="D13345" t="s">
        <v>129</v>
      </c>
      <c r="E13345" t="s">
        <v>6821</v>
      </c>
      <c r="F13345" t="s">
        <v>10637</v>
      </c>
      <c r="G13345" t="s">
        <v>159</v>
      </c>
      <c r="H13345">
        <v>1</v>
      </c>
      <c r="I13345" s="60">
        <v>214</v>
      </c>
      <c r="J13345" s="4">
        <v>16</v>
      </c>
      <c r="K13345" s="60">
        <v>0</v>
      </c>
      <c r="L13345" s="4">
        <v>14</v>
      </c>
      <c r="M13345" s="60">
        <v>74.427367941712262</v>
      </c>
      <c r="N13345" s="4">
        <v>79</v>
      </c>
      <c r="O13345" s="60">
        <v>0</v>
      </c>
      <c r="P13345" s="4">
        <v>88</v>
      </c>
      <c r="Q13345" s="17">
        <v>3000</v>
      </c>
      <c r="R13345" s="26">
        <v>12304</v>
      </c>
    </row>
    <row r="13346" spans="1:18" x14ac:dyDescent="0.35">
      <c r="A13346" s="16">
        <v>149476</v>
      </c>
      <c r="B13346">
        <v>8852044</v>
      </c>
      <c r="C13346">
        <v>885</v>
      </c>
      <c r="D13346" t="s">
        <v>129</v>
      </c>
      <c r="E13346" t="s">
        <v>6822</v>
      </c>
      <c r="F13346" t="s">
        <v>10637</v>
      </c>
      <c r="G13346" t="s">
        <v>159</v>
      </c>
      <c r="H13346">
        <v>1</v>
      </c>
      <c r="I13346" s="60">
        <v>151</v>
      </c>
      <c r="J13346" s="4">
        <v>16</v>
      </c>
      <c r="K13346" s="60">
        <v>0</v>
      </c>
      <c r="L13346" s="4">
        <v>14</v>
      </c>
      <c r="M13346" s="60">
        <v>30.591855087358688</v>
      </c>
      <c r="N13346" s="4">
        <v>79</v>
      </c>
      <c r="O13346" s="60">
        <v>0</v>
      </c>
      <c r="P13346" s="4">
        <v>88</v>
      </c>
      <c r="Q13346" s="17">
        <v>3000</v>
      </c>
      <c r="R13346" s="26">
        <v>7833</v>
      </c>
    </row>
    <row r="13347" spans="1:18" x14ac:dyDescent="0.35">
      <c r="A13347" s="16">
        <v>150630</v>
      </c>
      <c r="B13347">
        <v>8852045</v>
      </c>
      <c r="C13347">
        <v>885</v>
      </c>
      <c r="D13347" t="s">
        <v>129</v>
      </c>
      <c r="E13347" t="s">
        <v>6823</v>
      </c>
      <c r="F13347" t="s">
        <v>10637</v>
      </c>
      <c r="G13347" t="s">
        <v>159</v>
      </c>
      <c r="H13347">
        <v>1</v>
      </c>
      <c r="I13347" s="60">
        <v>377</v>
      </c>
      <c r="J13347" s="4">
        <v>16</v>
      </c>
      <c r="K13347" s="60">
        <v>0</v>
      </c>
      <c r="L13347" s="4">
        <v>14</v>
      </c>
      <c r="M13347" s="60">
        <v>109.06250533702479</v>
      </c>
      <c r="N13347" s="4">
        <v>79</v>
      </c>
      <c r="O13347" s="60">
        <v>0</v>
      </c>
      <c r="P13347" s="4">
        <v>88</v>
      </c>
      <c r="Q13347" s="17">
        <v>3000</v>
      </c>
      <c r="R13347" s="26">
        <v>17648</v>
      </c>
    </row>
    <row r="13348" spans="1:18" x14ac:dyDescent="0.35">
      <c r="A13348" s="16">
        <v>150742</v>
      </c>
      <c r="B13348">
        <v>8852046</v>
      </c>
      <c r="C13348">
        <v>885</v>
      </c>
      <c r="D13348" t="s">
        <v>129</v>
      </c>
      <c r="E13348" t="s">
        <v>6824</v>
      </c>
      <c r="F13348" t="s">
        <v>10637</v>
      </c>
      <c r="G13348" t="s">
        <v>159</v>
      </c>
      <c r="H13348">
        <v>1</v>
      </c>
      <c r="I13348" s="60">
        <v>140</v>
      </c>
      <c r="J13348" s="4">
        <v>16</v>
      </c>
      <c r="K13348" s="60">
        <v>0</v>
      </c>
      <c r="L13348" s="4">
        <v>14</v>
      </c>
      <c r="M13348" s="60">
        <v>66.247361756015152</v>
      </c>
      <c r="N13348" s="4">
        <v>79</v>
      </c>
      <c r="O13348" s="60">
        <v>0</v>
      </c>
      <c r="P13348" s="4">
        <v>88</v>
      </c>
      <c r="Q13348" s="17">
        <v>3000</v>
      </c>
      <c r="R13348" s="26">
        <v>10474</v>
      </c>
    </row>
    <row r="13349" spans="1:18" x14ac:dyDescent="0.35">
      <c r="A13349" s="16">
        <v>151581</v>
      </c>
      <c r="B13349">
        <v>8852047</v>
      </c>
      <c r="C13349">
        <v>885</v>
      </c>
      <c r="D13349" t="s">
        <v>129</v>
      </c>
      <c r="E13349" t="s">
        <v>10421</v>
      </c>
      <c r="F13349" t="s">
        <v>10637</v>
      </c>
      <c r="G13349" t="s">
        <v>159</v>
      </c>
      <c r="H13349">
        <v>1</v>
      </c>
      <c r="I13349" s="60">
        <v>146</v>
      </c>
      <c r="J13349" s="4">
        <v>16</v>
      </c>
      <c r="K13349" s="60">
        <v>0</v>
      </c>
      <c r="L13349" s="4">
        <v>14</v>
      </c>
      <c r="M13349" s="60">
        <v>22.655172413793107</v>
      </c>
      <c r="N13349" s="4">
        <v>79</v>
      </c>
      <c r="O13349" s="60">
        <v>0</v>
      </c>
      <c r="P13349" s="4">
        <v>88</v>
      </c>
      <c r="Q13349" s="17">
        <v>3000</v>
      </c>
      <c r="R13349" s="26">
        <v>7126</v>
      </c>
    </row>
    <row r="13350" spans="1:18" x14ac:dyDescent="0.35">
      <c r="A13350" s="16">
        <v>151298</v>
      </c>
      <c r="B13350">
        <v>8852048</v>
      </c>
      <c r="C13350">
        <v>885</v>
      </c>
      <c r="D13350" t="s">
        <v>129</v>
      </c>
      <c r="E13350" t="s">
        <v>9186</v>
      </c>
      <c r="F13350" t="s">
        <v>10637</v>
      </c>
      <c r="G13350" t="s">
        <v>159</v>
      </c>
      <c r="H13350">
        <v>1</v>
      </c>
      <c r="I13350" s="60">
        <v>97</v>
      </c>
      <c r="J13350" s="4">
        <v>16</v>
      </c>
      <c r="K13350" s="60">
        <v>0</v>
      </c>
      <c r="L13350" s="4">
        <v>14</v>
      </c>
      <c r="M13350" s="60">
        <v>39.437339743589732</v>
      </c>
      <c r="N13350" s="4">
        <v>79</v>
      </c>
      <c r="O13350" s="60">
        <v>0</v>
      </c>
      <c r="P13350" s="4">
        <v>88</v>
      </c>
      <c r="Q13350" s="17">
        <v>3000</v>
      </c>
      <c r="R13350" s="26">
        <v>7668</v>
      </c>
    </row>
    <row r="13351" spans="1:18" x14ac:dyDescent="0.35">
      <c r="A13351" s="16">
        <v>116678</v>
      </c>
      <c r="B13351">
        <v>8852055</v>
      </c>
      <c r="C13351">
        <v>885</v>
      </c>
      <c r="D13351" t="s">
        <v>129</v>
      </c>
      <c r="E13351" t="s">
        <v>15861</v>
      </c>
      <c r="F13351" t="s">
        <v>10634</v>
      </c>
      <c r="G13351" t="s">
        <v>10635</v>
      </c>
      <c r="H13351">
        <v>1</v>
      </c>
      <c r="I13351" s="60">
        <v>626</v>
      </c>
      <c r="J13351" s="4">
        <v>16</v>
      </c>
      <c r="K13351" s="60">
        <v>0</v>
      </c>
      <c r="L13351" s="4">
        <v>14</v>
      </c>
      <c r="M13351" s="60">
        <v>160.19237749546286</v>
      </c>
      <c r="N13351" s="4">
        <v>79</v>
      </c>
      <c r="O13351" s="60">
        <v>0</v>
      </c>
      <c r="P13351" s="4">
        <v>88</v>
      </c>
      <c r="Q13351" s="17">
        <v>3000</v>
      </c>
      <c r="R13351" s="26">
        <v>25671</v>
      </c>
    </row>
    <row r="13352" spans="1:18" x14ac:dyDescent="0.35">
      <c r="A13352" s="16">
        <v>139749</v>
      </c>
      <c r="B13352">
        <v>8852078</v>
      </c>
      <c r="C13352">
        <v>885</v>
      </c>
      <c r="D13352" t="s">
        <v>129</v>
      </c>
      <c r="E13352" t="s">
        <v>6825</v>
      </c>
      <c r="F13352" t="s">
        <v>10637</v>
      </c>
      <c r="G13352" t="s">
        <v>159</v>
      </c>
      <c r="H13352">
        <v>1</v>
      </c>
      <c r="I13352" s="60">
        <v>197</v>
      </c>
      <c r="J13352" s="4">
        <v>16</v>
      </c>
      <c r="K13352" s="60">
        <v>0</v>
      </c>
      <c r="L13352" s="4">
        <v>14</v>
      </c>
      <c r="M13352" s="60">
        <v>49.613808429118762</v>
      </c>
      <c r="N13352" s="4">
        <v>79</v>
      </c>
      <c r="O13352" s="60">
        <v>0</v>
      </c>
      <c r="P13352" s="4">
        <v>88</v>
      </c>
      <c r="Q13352" s="17">
        <v>3000</v>
      </c>
      <c r="R13352" s="26">
        <v>10071</v>
      </c>
    </row>
    <row r="13353" spans="1:18" x14ac:dyDescent="0.35">
      <c r="A13353" s="16">
        <v>144859</v>
      </c>
      <c r="B13353">
        <v>8852079</v>
      </c>
      <c r="C13353">
        <v>885</v>
      </c>
      <c r="D13353" t="s">
        <v>129</v>
      </c>
      <c r="E13353" t="s">
        <v>6826</v>
      </c>
      <c r="F13353" t="s">
        <v>10637</v>
      </c>
      <c r="G13353" t="s">
        <v>159</v>
      </c>
      <c r="H13353">
        <v>1</v>
      </c>
      <c r="I13353" s="60">
        <v>199</v>
      </c>
      <c r="J13353" s="4">
        <v>16</v>
      </c>
      <c r="K13353" s="60">
        <v>0</v>
      </c>
      <c r="L13353" s="4">
        <v>14</v>
      </c>
      <c r="M13353" s="60">
        <v>30.934550613780761</v>
      </c>
      <c r="N13353" s="4">
        <v>79</v>
      </c>
      <c r="O13353" s="60">
        <v>0</v>
      </c>
      <c r="P13353" s="4">
        <v>88</v>
      </c>
      <c r="Q13353" s="17">
        <v>3000</v>
      </c>
      <c r="R13353" s="26">
        <v>8628</v>
      </c>
    </row>
    <row r="13354" spans="1:18" x14ac:dyDescent="0.35">
      <c r="A13354" s="16">
        <v>144256</v>
      </c>
      <c r="B13354">
        <v>8852080</v>
      </c>
      <c r="C13354">
        <v>885</v>
      </c>
      <c r="D13354" t="s">
        <v>129</v>
      </c>
      <c r="E13354" t="s">
        <v>6827</v>
      </c>
      <c r="F13354" t="s">
        <v>10637</v>
      </c>
      <c r="G13354" t="s">
        <v>159</v>
      </c>
      <c r="H13354">
        <v>1</v>
      </c>
      <c r="I13354" s="60">
        <v>384</v>
      </c>
      <c r="J13354" s="4">
        <v>16</v>
      </c>
      <c r="K13354" s="60">
        <v>0</v>
      </c>
      <c r="L13354" s="4">
        <v>14</v>
      </c>
      <c r="M13354" s="60">
        <v>107.64405633109885</v>
      </c>
      <c r="N13354" s="4">
        <v>79</v>
      </c>
      <c r="O13354" s="60">
        <v>0</v>
      </c>
      <c r="P13354" s="4">
        <v>88</v>
      </c>
      <c r="Q13354" s="17">
        <v>3000</v>
      </c>
      <c r="R13354" s="26">
        <v>17648</v>
      </c>
    </row>
    <row r="13355" spans="1:18" x14ac:dyDescent="0.35">
      <c r="A13355" s="16">
        <v>136984</v>
      </c>
      <c r="B13355">
        <v>8852105</v>
      </c>
      <c r="C13355">
        <v>885</v>
      </c>
      <c r="D13355" t="s">
        <v>129</v>
      </c>
      <c r="E13355" t="s">
        <v>6828</v>
      </c>
      <c r="F13355" t="s">
        <v>10637</v>
      </c>
      <c r="G13355" t="s">
        <v>159</v>
      </c>
      <c r="H13355">
        <v>1</v>
      </c>
      <c r="I13355" s="60">
        <v>314</v>
      </c>
      <c r="J13355" s="4">
        <v>16</v>
      </c>
      <c r="K13355" s="60">
        <v>0</v>
      </c>
      <c r="L13355" s="4">
        <v>14</v>
      </c>
      <c r="M13355" s="60">
        <v>139.66697080291968</v>
      </c>
      <c r="N13355" s="4">
        <v>79</v>
      </c>
      <c r="O13355" s="60">
        <v>0</v>
      </c>
      <c r="P13355" s="4">
        <v>88</v>
      </c>
      <c r="Q13355" s="17">
        <v>3000</v>
      </c>
      <c r="R13355" s="26">
        <v>19058</v>
      </c>
    </row>
    <row r="13356" spans="1:18" x14ac:dyDescent="0.35">
      <c r="A13356" s="16">
        <v>116715</v>
      </c>
      <c r="B13356">
        <v>8852118</v>
      </c>
      <c r="C13356">
        <v>885</v>
      </c>
      <c r="D13356" t="s">
        <v>129</v>
      </c>
      <c r="E13356" t="s">
        <v>15862</v>
      </c>
      <c r="F13356" t="s">
        <v>10634</v>
      </c>
      <c r="G13356" t="s">
        <v>10635</v>
      </c>
      <c r="H13356">
        <v>1</v>
      </c>
      <c r="I13356" s="60">
        <v>36</v>
      </c>
      <c r="J13356" s="4">
        <v>16</v>
      </c>
      <c r="K13356" s="60">
        <v>0</v>
      </c>
      <c r="L13356" s="4">
        <v>14</v>
      </c>
      <c r="M13356" s="60">
        <v>28.75</v>
      </c>
      <c r="N13356" s="4">
        <v>79</v>
      </c>
      <c r="O13356" s="60">
        <v>0</v>
      </c>
      <c r="P13356" s="4">
        <v>88</v>
      </c>
      <c r="Q13356" s="17">
        <v>3000</v>
      </c>
      <c r="R13356" s="26">
        <v>5847</v>
      </c>
    </row>
    <row r="13357" spans="1:18" x14ac:dyDescent="0.35">
      <c r="A13357" s="16">
        <v>116716</v>
      </c>
      <c r="B13357">
        <v>8852119</v>
      </c>
      <c r="C13357">
        <v>885</v>
      </c>
      <c r="D13357" t="s">
        <v>129</v>
      </c>
      <c r="E13357" t="s">
        <v>15863</v>
      </c>
      <c r="F13357" t="s">
        <v>10634</v>
      </c>
      <c r="G13357" t="s">
        <v>10635</v>
      </c>
      <c r="H13357">
        <v>1</v>
      </c>
      <c r="I13357" s="60">
        <v>215</v>
      </c>
      <c r="J13357" s="4">
        <v>16</v>
      </c>
      <c r="K13357" s="60">
        <v>27</v>
      </c>
      <c r="L13357" s="4">
        <v>14</v>
      </c>
      <c r="M13357" s="60">
        <v>87.587732682331449</v>
      </c>
      <c r="N13357" s="4">
        <v>79</v>
      </c>
      <c r="O13357" s="60">
        <v>0</v>
      </c>
      <c r="P13357" s="4">
        <v>88</v>
      </c>
      <c r="Q13357" s="17">
        <v>3000</v>
      </c>
      <c r="R13357" s="26">
        <v>13737</v>
      </c>
    </row>
    <row r="13358" spans="1:18" x14ac:dyDescent="0.35">
      <c r="A13358" s="16">
        <v>144457</v>
      </c>
      <c r="B13358">
        <v>8852121</v>
      </c>
      <c r="C13358">
        <v>885</v>
      </c>
      <c r="D13358" t="s">
        <v>129</v>
      </c>
      <c r="E13358" t="s">
        <v>6829</v>
      </c>
      <c r="F13358" t="s">
        <v>10637</v>
      </c>
      <c r="G13358" t="s">
        <v>159</v>
      </c>
      <c r="H13358">
        <v>1</v>
      </c>
      <c r="I13358" s="60">
        <v>185</v>
      </c>
      <c r="J13358" s="4">
        <v>16</v>
      </c>
      <c r="K13358" s="60">
        <v>0</v>
      </c>
      <c r="L13358" s="4">
        <v>14</v>
      </c>
      <c r="M13358" s="60">
        <v>44.769770803221135</v>
      </c>
      <c r="N13358" s="4">
        <v>79</v>
      </c>
      <c r="O13358" s="60">
        <v>0</v>
      </c>
      <c r="P13358" s="4">
        <v>88</v>
      </c>
      <c r="Q13358" s="17">
        <v>3000</v>
      </c>
      <c r="R13358" s="26">
        <v>9497</v>
      </c>
    </row>
    <row r="13359" spans="1:18" x14ac:dyDescent="0.35">
      <c r="A13359" s="16">
        <v>140258</v>
      </c>
      <c r="B13359">
        <v>8852127</v>
      </c>
      <c r="C13359">
        <v>885</v>
      </c>
      <c r="D13359" t="s">
        <v>129</v>
      </c>
      <c r="E13359" t="s">
        <v>6831</v>
      </c>
      <c r="F13359" t="s">
        <v>10637</v>
      </c>
      <c r="G13359" t="s">
        <v>159</v>
      </c>
      <c r="H13359">
        <v>1</v>
      </c>
      <c r="I13359" s="60">
        <v>417</v>
      </c>
      <c r="J13359" s="4">
        <v>16</v>
      </c>
      <c r="K13359" s="60">
        <v>0</v>
      </c>
      <c r="L13359" s="4">
        <v>14</v>
      </c>
      <c r="M13359" s="60">
        <v>86.65298778707816</v>
      </c>
      <c r="N13359" s="4">
        <v>79</v>
      </c>
      <c r="O13359" s="60">
        <v>0</v>
      </c>
      <c r="P13359" s="4">
        <v>88</v>
      </c>
      <c r="Q13359" s="17">
        <v>3000</v>
      </c>
      <c r="R13359" s="26">
        <v>16518</v>
      </c>
    </row>
    <row r="13360" spans="1:18" x14ac:dyDescent="0.35">
      <c r="A13360" s="16">
        <v>116721</v>
      </c>
      <c r="B13360">
        <v>8852128</v>
      </c>
      <c r="C13360">
        <v>885</v>
      </c>
      <c r="D13360" t="s">
        <v>129</v>
      </c>
      <c r="E13360" t="s">
        <v>15864</v>
      </c>
      <c r="F13360" t="s">
        <v>10634</v>
      </c>
      <c r="G13360" t="s">
        <v>10635</v>
      </c>
      <c r="H13360">
        <v>1</v>
      </c>
      <c r="I13360" s="60">
        <v>214</v>
      </c>
      <c r="J13360" s="4">
        <v>16</v>
      </c>
      <c r="K13360" s="60">
        <v>0</v>
      </c>
      <c r="L13360" s="4">
        <v>14</v>
      </c>
      <c r="M13360" s="60">
        <v>88.303157894736856</v>
      </c>
      <c r="N13360" s="4">
        <v>79</v>
      </c>
      <c r="O13360" s="60">
        <v>0</v>
      </c>
      <c r="P13360" s="4">
        <v>88</v>
      </c>
      <c r="Q13360" s="17">
        <v>3000</v>
      </c>
      <c r="R13360" s="26">
        <v>13400</v>
      </c>
    </row>
    <row r="13361" spans="1:18" x14ac:dyDescent="0.35">
      <c r="A13361" s="16">
        <v>146719</v>
      </c>
      <c r="B13361">
        <v>8852131</v>
      </c>
      <c r="C13361">
        <v>885</v>
      </c>
      <c r="D13361" t="s">
        <v>129</v>
      </c>
      <c r="E13361" t="s">
        <v>6830</v>
      </c>
      <c r="F13361" t="s">
        <v>10637</v>
      </c>
      <c r="G13361" t="s">
        <v>159</v>
      </c>
      <c r="H13361">
        <v>1</v>
      </c>
      <c r="I13361" s="60">
        <v>290</v>
      </c>
      <c r="J13361" s="4">
        <v>16</v>
      </c>
      <c r="K13361" s="60">
        <v>0</v>
      </c>
      <c r="L13361" s="4">
        <v>14</v>
      </c>
      <c r="M13361" s="60">
        <v>92.419714540588814</v>
      </c>
      <c r="N13361" s="4">
        <v>79</v>
      </c>
      <c r="O13361" s="60">
        <v>0</v>
      </c>
      <c r="P13361" s="4">
        <v>88</v>
      </c>
      <c r="Q13361" s="17">
        <v>3000</v>
      </c>
      <c r="R13361" s="26">
        <v>14941</v>
      </c>
    </row>
    <row r="13362" spans="1:18" x14ac:dyDescent="0.35">
      <c r="A13362" s="16">
        <v>137960</v>
      </c>
      <c r="B13362">
        <v>8852134</v>
      </c>
      <c r="C13362">
        <v>885</v>
      </c>
      <c r="D13362" t="s">
        <v>129</v>
      </c>
      <c r="E13362" t="s">
        <v>6832</v>
      </c>
      <c r="F13362" t="s">
        <v>10637</v>
      </c>
      <c r="G13362" t="s">
        <v>159</v>
      </c>
      <c r="H13362">
        <v>1</v>
      </c>
      <c r="I13362" s="60">
        <v>427</v>
      </c>
      <c r="J13362" s="4">
        <v>16</v>
      </c>
      <c r="K13362" s="60">
        <v>0</v>
      </c>
      <c r="L13362" s="4">
        <v>14</v>
      </c>
      <c r="M13362" s="60">
        <v>79.62918183256852</v>
      </c>
      <c r="N13362" s="4">
        <v>79</v>
      </c>
      <c r="O13362" s="60">
        <v>0</v>
      </c>
      <c r="P13362" s="4">
        <v>88</v>
      </c>
      <c r="Q13362" s="17">
        <v>3000</v>
      </c>
      <c r="R13362" s="26">
        <v>16123</v>
      </c>
    </row>
    <row r="13363" spans="1:18" x14ac:dyDescent="0.35">
      <c r="A13363" s="16">
        <v>138026</v>
      </c>
      <c r="B13363">
        <v>8852135</v>
      </c>
      <c r="C13363">
        <v>885</v>
      </c>
      <c r="D13363" t="s">
        <v>129</v>
      </c>
      <c r="E13363" t="s">
        <v>6833</v>
      </c>
      <c r="F13363" t="s">
        <v>10637</v>
      </c>
      <c r="G13363" t="s">
        <v>159</v>
      </c>
      <c r="H13363">
        <v>1</v>
      </c>
      <c r="I13363" s="60">
        <v>410</v>
      </c>
      <c r="J13363" s="4">
        <v>16</v>
      </c>
      <c r="K13363" s="60">
        <v>0</v>
      </c>
      <c r="L13363" s="4">
        <v>14</v>
      </c>
      <c r="M13363" s="60">
        <v>124.55979692821788</v>
      </c>
      <c r="N13363" s="4">
        <v>79</v>
      </c>
      <c r="O13363" s="60">
        <v>0</v>
      </c>
      <c r="P13363" s="4">
        <v>88</v>
      </c>
      <c r="Q13363" s="17">
        <v>3000</v>
      </c>
      <c r="R13363" s="26">
        <v>19400</v>
      </c>
    </row>
    <row r="13364" spans="1:18" x14ac:dyDescent="0.35">
      <c r="A13364" s="16">
        <v>116729</v>
      </c>
      <c r="B13364">
        <v>8852136</v>
      </c>
      <c r="C13364">
        <v>885</v>
      </c>
      <c r="D13364" t="s">
        <v>129</v>
      </c>
      <c r="E13364" t="s">
        <v>15865</v>
      </c>
      <c r="F13364" t="s">
        <v>10634</v>
      </c>
      <c r="G13364" t="s">
        <v>10635</v>
      </c>
      <c r="H13364">
        <v>1</v>
      </c>
      <c r="I13364" s="60">
        <v>278</v>
      </c>
      <c r="J13364" s="4">
        <v>16</v>
      </c>
      <c r="K13364" s="60">
        <v>0</v>
      </c>
      <c r="L13364" s="4">
        <v>14</v>
      </c>
      <c r="M13364" s="60">
        <v>71.952941176470617</v>
      </c>
      <c r="N13364" s="4">
        <v>79</v>
      </c>
      <c r="O13364" s="60">
        <v>0</v>
      </c>
      <c r="P13364" s="4">
        <v>88</v>
      </c>
      <c r="Q13364" s="17">
        <v>3000</v>
      </c>
      <c r="R13364" s="26">
        <v>13132</v>
      </c>
    </row>
    <row r="13365" spans="1:18" x14ac:dyDescent="0.35">
      <c r="A13365" s="16">
        <v>116730</v>
      </c>
      <c r="B13365">
        <v>8852137</v>
      </c>
      <c r="C13365">
        <v>885</v>
      </c>
      <c r="D13365" t="s">
        <v>129</v>
      </c>
      <c r="E13365" t="s">
        <v>15866</v>
      </c>
      <c r="F13365" t="s">
        <v>10634</v>
      </c>
      <c r="G13365" t="s">
        <v>10635</v>
      </c>
      <c r="H13365">
        <v>1</v>
      </c>
      <c r="I13365" s="60">
        <v>241</v>
      </c>
      <c r="J13365" s="4">
        <v>16</v>
      </c>
      <c r="K13365" s="60">
        <v>0</v>
      </c>
      <c r="L13365" s="4">
        <v>14</v>
      </c>
      <c r="M13365" s="60">
        <v>98.565011820330895</v>
      </c>
      <c r="N13365" s="4">
        <v>79</v>
      </c>
      <c r="O13365" s="60">
        <v>0</v>
      </c>
      <c r="P13365" s="4">
        <v>88</v>
      </c>
      <c r="Q13365" s="17">
        <v>3000</v>
      </c>
      <c r="R13365" s="26">
        <v>14643</v>
      </c>
    </row>
    <row r="13366" spans="1:18" x14ac:dyDescent="0.35">
      <c r="A13366" s="16">
        <v>151582</v>
      </c>
      <c r="B13366">
        <v>8852147</v>
      </c>
      <c r="C13366">
        <v>885</v>
      </c>
      <c r="D13366" t="s">
        <v>129</v>
      </c>
      <c r="E13366" t="s">
        <v>10422</v>
      </c>
      <c r="F13366" t="s">
        <v>10637</v>
      </c>
      <c r="G13366" t="s">
        <v>159</v>
      </c>
      <c r="H13366">
        <v>1</v>
      </c>
      <c r="I13366" s="60">
        <v>149</v>
      </c>
      <c r="J13366" s="4">
        <v>16</v>
      </c>
      <c r="K13366" s="60">
        <v>0</v>
      </c>
      <c r="L13366" s="4">
        <v>14</v>
      </c>
      <c r="M13366" s="60">
        <v>35.058823529411761</v>
      </c>
      <c r="N13366" s="4">
        <v>79</v>
      </c>
      <c r="O13366" s="60">
        <v>0</v>
      </c>
      <c r="P13366" s="4">
        <v>88</v>
      </c>
      <c r="Q13366" s="17">
        <v>3000</v>
      </c>
      <c r="R13366" s="26">
        <v>8154</v>
      </c>
    </row>
    <row r="13367" spans="1:18" x14ac:dyDescent="0.35">
      <c r="A13367" s="16">
        <v>136983</v>
      </c>
      <c r="B13367">
        <v>8852153</v>
      </c>
      <c r="C13367">
        <v>885</v>
      </c>
      <c r="D13367" t="s">
        <v>129</v>
      </c>
      <c r="E13367" t="s">
        <v>6834</v>
      </c>
      <c r="F13367" t="s">
        <v>10637</v>
      </c>
      <c r="G13367" t="s">
        <v>159</v>
      </c>
      <c r="H13367">
        <v>1</v>
      </c>
      <c r="I13367" s="60">
        <v>95</v>
      </c>
      <c r="J13367" s="4">
        <v>16</v>
      </c>
      <c r="K13367" s="60">
        <v>0</v>
      </c>
      <c r="L13367" s="4">
        <v>14</v>
      </c>
      <c r="M13367" s="60">
        <v>30.875</v>
      </c>
      <c r="N13367" s="4">
        <v>79</v>
      </c>
      <c r="O13367" s="60">
        <v>0</v>
      </c>
      <c r="P13367" s="4">
        <v>88</v>
      </c>
      <c r="Q13367" s="17">
        <v>3000</v>
      </c>
      <c r="R13367" s="26">
        <v>6959</v>
      </c>
    </row>
    <row r="13368" spans="1:18" x14ac:dyDescent="0.35">
      <c r="A13368" s="16">
        <v>146678</v>
      </c>
      <c r="B13368">
        <v>8852156</v>
      </c>
      <c r="C13368">
        <v>885</v>
      </c>
      <c r="D13368" t="s">
        <v>129</v>
      </c>
      <c r="E13368" t="s">
        <v>6835</v>
      </c>
      <c r="F13368" t="s">
        <v>10637</v>
      </c>
      <c r="G13368" t="s">
        <v>159</v>
      </c>
      <c r="H13368">
        <v>1</v>
      </c>
      <c r="I13368" s="60">
        <v>137</v>
      </c>
      <c r="J13368" s="4">
        <v>16</v>
      </c>
      <c r="K13368" s="60">
        <v>0</v>
      </c>
      <c r="L13368" s="4">
        <v>14</v>
      </c>
      <c r="M13368" s="60">
        <v>25.342292490118577</v>
      </c>
      <c r="N13368" s="4">
        <v>79</v>
      </c>
      <c r="O13368" s="60">
        <v>0</v>
      </c>
      <c r="P13368" s="4">
        <v>88</v>
      </c>
      <c r="Q13368" s="17">
        <v>3000</v>
      </c>
      <c r="R13368" s="26">
        <v>7194</v>
      </c>
    </row>
    <row r="13369" spans="1:18" x14ac:dyDescent="0.35">
      <c r="A13369" s="16">
        <v>143394</v>
      </c>
      <c r="B13369">
        <v>8852162</v>
      </c>
      <c r="C13369">
        <v>885</v>
      </c>
      <c r="D13369" t="s">
        <v>129</v>
      </c>
      <c r="E13369" t="s">
        <v>6836</v>
      </c>
      <c r="F13369" t="s">
        <v>10637</v>
      </c>
      <c r="G13369" t="s">
        <v>159</v>
      </c>
      <c r="H13369">
        <v>1</v>
      </c>
      <c r="I13369" s="60">
        <v>362</v>
      </c>
      <c r="J13369" s="4">
        <v>16</v>
      </c>
      <c r="K13369" s="60">
        <v>0</v>
      </c>
      <c r="L13369" s="4">
        <v>14</v>
      </c>
      <c r="M13369" s="60">
        <v>123.65947759405708</v>
      </c>
      <c r="N13369" s="4">
        <v>79</v>
      </c>
      <c r="O13369" s="60">
        <v>0</v>
      </c>
      <c r="P13369" s="4">
        <v>88</v>
      </c>
      <c r="Q13369" s="17">
        <v>3000</v>
      </c>
      <c r="R13369" s="26">
        <v>18561</v>
      </c>
    </row>
    <row r="13370" spans="1:18" x14ac:dyDescent="0.35">
      <c r="A13370" s="16">
        <v>140933</v>
      </c>
      <c r="B13370">
        <v>8852167</v>
      </c>
      <c r="C13370">
        <v>885</v>
      </c>
      <c r="D13370" t="s">
        <v>129</v>
      </c>
      <c r="E13370" t="s">
        <v>6837</v>
      </c>
      <c r="F13370" t="s">
        <v>10637</v>
      </c>
      <c r="G13370" t="s">
        <v>159</v>
      </c>
      <c r="H13370">
        <v>1</v>
      </c>
      <c r="I13370" s="60">
        <v>330</v>
      </c>
      <c r="J13370" s="4">
        <v>16</v>
      </c>
      <c r="K13370" s="60">
        <v>0</v>
      </c>
      <c r="L13370" s="4">
        <v>14</v>
      </c>
      <c r="M13370" s="60">
        <v>127.27884096035916</v>
      </c>
      <c r="N13370" s="4">
        <v>79</v>
      </c>
      <c r="O13370" s="60">
        <v>0</v>
      </c>
      <c r="P13370" s="4">
        <v>88</v>
      </c>
      <c r="Q13370" s="17">
        <v>3000</v>
      </c>
      <c r="R13370" s="26">
        <v>18335</v>
      </c>
    </row>
    <row r="13371" spans="1:18" x14ac:dyDescent="0.35">
      <c r="A13371" s="16">
        <v>145836</v>
      </c>
      <c r="B13371">
        <v>8852172</v>
      </c>
      <c r="C13371">
        <v>885</v>
      </c>
      <c r="D13371" t="s">
        <v>129</v>
      </c>
      <c r="E13371" t="s">
        <v>6838</v>
      </c>
      <c r="F13371" t="s">
        <v>10637</v>
      </c>
      <c r="G13371" t="s">
        <v>159</v>
      </c>
      <c r="H13371">
        <v>1</v>
      </c>
      <c r="I13371" s="60">
        <v>388</v>
      </c>
      <c r="J13371" s="4">
        <v>16</v>
      </c>
      <c r="K13371" s="60">
        <v>0</v>
      </c>
      <c r="L13371" s="4">
        <v>14</v>
      </c>
      <c r="M13371" s="60">
        <v>120.84348118435392</v>
      </c>
      <c r="N13371" s="4">
        <v>79</v>
      </c>
      <c r="O13371" s="60">
        <v>0</v>
      </c>
      <c r="P13371" s="4">
        <v>88</v>
      </c>
      <c r="Q13371" s="17">
        <v>3000</v>
      </c>
      <c r="R13371" s="26">
        <v>18755</v>
      </c>
    </row>
    <row r="13372" spans="1:18" x14ac:dyDescent="0.35">
      <c r="A13372" s="16">
        <v>148114</v>
      </c>
      <c r="B13372">
        <v>8852173</v>
      </c>
      <c r="C13372">
        <v>885</v>
      </c>
      <c r="D13372" t="s">
        <v>129</v>
      </c>
      <c r="E13372" t="s">
        <v>6839</v>
      </c>
      <c r="F13372" t="s">
        <v>10637</v>
      </c>
      <c r="G13372" t="s">
        <v>159</v>
      </c>
      <c r="H13372">
        <v>1</v>
      </c>
      <c r="I13372" s="60">
        <v>336</v>
      </c>
      <c r="J13372" s="4">
        <v>16</v>
      </c>
      <c r="K13372" s="60">
        <v>0</v>
      </c>
      <c r="L13372" s="4">
        <v>14</v>
      </c>
      <c r="M13372" s="60">
        <v>88.970684039087971</v>
      </c>
      <c r="N13372" s="4">
        <v>79</v>
      </c>
      <c r="O13372" s="60">
        <v>0</v>
      </c>
      <c r="P13372" s="4">
        <v>88</v>
      </c>
      <c r="Q13372" s="17">
        <v>3000</v>
      </c>
      <c r="R13372" s="26">
        <v>15405</v>
      </c>
    </row>
    <row r="13373" spans="1:18" x14ac:dyDescent="0.35">
      <c r="A13373" s="16">
        <v>146452</v>
      </c>
      <c r="B13373">
        <v>8852179</v>
      </c>
      <c r="C13373">
        <v>885</v>
      </c>
      <c r="D13373" t="s">
        <v>129</v>
      </c>
      <c r="E13373" t="s">
        <v>6840</v>
      </c>
      <c r="F13373" t="s">
        <v>10637</v>
      </c>
      <c r="G13373" t="s">
        <v>159</v>
      </c>
      <c r="H13373">
        <v>1</v>
      </c>
      <c r="I13373" s="60">
        <v>269</v>
      </c>
      <c r="J13373" s="4">
        <v>16</v>
      </c>
      <c r="K13373" s="60">
        <v>0</v>
      </c>
      <c r="L13373" s="4">
        <v>14</v>
      </c>
      <c r="M13373" s="60">
        <v>87.954708904109566</v>
      </c>
      <c r="N13373" s="4">
        <v>79</v>
      </c>
      <c r="O13373" s="60">
        <v>0</v>
      </c>
      <c r="P13373" s="4">
        <v>88</v>
      </c>
      <c r="Q13373" s="17">
        <v>3000</v>
      </c>
      <c r="R13373" s="26">
        <v>14252</v>
      </c>
    </row>
    <row r="13374" spans="1:18" x14ac:dyDescent="0.35">
      <c r="A13374" s="16">
        <v>146027</v>
      </c>
      <c r="B13374">
        <v>8852187</v>
      </c>
      <c r="C13374">
        <v>885</v>
      </c>
      <c r="D13374" t="s">
        <v>129</v>
      </c>
      <c r="E13374" t="s">
        <v>6841</v>
      </c>
      <c r="F13374" t="s">
        <v>10637</v>
      </c>
      <c r="G13374" t="s">
        <v>159</v>
      </c>
      <c r="H13374">
        <v>1</v>
      </c>
      <c r="I13374" s="60">
        <v>121</v>
      </c>
      <c r="J13374" s="4">
        <v>16</v>
      </c>
      <c r="K13374" s="60">
        <v>0</v>
      </c>
      <c r="L13374" s="4">
        <v>14</v>
      </c>
      <c r="M13374" s="60">
        <v>39.962374581939805</v>
      </c>
      <c r="N13374" s="4">
        <v>79</v>
      </c>
      <c r="O13374" s="60">
        <v>0</v>
      </c>
      <c r="P13374" s="4">
        <v>88</v>
      </c>
      <c r="Q13374" s="17">
        <v>3000</v>
      </c>
      <c r="R13374" s="26">
        <v>8093</v>
      </c>
    </row>
    <row r="13375" spans="1:18" x14ac:dyDescent="0.35">
      <c r="A13375" s="16">
        <v>116763</v>
      </c>
      <c r="B13375">
        <v>8852188</v>
      </c>
      <c r="C13375">
        <v>885</v>
      </c>
      <c r="D13375" t="s">
        <v>129</v>
      </c>
      <c r="E13375" t="s">
        <v>15867</v>
      </c>
      <c r="F13375" t="s">
        <v>10634</v>
      </c>
      <c r="G13375" t="s">
        <v>10635</v>
      </c>
      <c r="H13375">
        <v>1</v>
      </c>
      <c r="I13375" s="60">
        <v>229</v>
      </c>
      <c r="J13375" s="4">
        <v>16</v>
      </c>
      <c r="K13375" s="60">
        <v>0</v>
      </c>
      <c r="L13375" s="4">
        <v>14</v>
      </c>
      <c r="M13375" s="60">
        <v>68.124824766355118</v>
      </c>
      <c r="N13375" s="4">
        <v>79</v>
      </c>
      <c r="O13375" s="60">
        <v>0</v>
      </c>
      <c r="P13375" s="4">
        <v>88</v>
      </c>
      <c r="Q13375" s="17">
        <v>3000</v>
      </c>
      <c r="R13375" s="26">
        <v>12046</v>
      </c>
    </row>
    <row r="13376" spans="1:18" x14ac:dyDescent="0.35">
      <c r="A13376" s="16">
        <v>116765</v>
      </c>
      <c r="B13376">
        <v>8852192</v>
      </c>
      <c r="C13376">
        <v>885</v>
      </c>
      <c r="D13376" t="s">
        <v>129</v>
      </c>
      <c r="E13376" t="s">
        <v>15868</v>
      </c>
      <c r="F13376" t="s">
        <v>10634</v>
      </c>
      <c r="G13376" t="s">
        <v>10635</v>
      </c>
      <c r="H13376">
        <v>1</v>
      </c>
      <c r="I13376" s="60">
        <v>159</v>
      </c>
      <c r="J13376" s="4">
        <v>16</v>
      </c>
      <c r="K13376" s="60">
        <v>0</v>
      </c>
      <c r="L13376" s="4">
        <v>14</v>
      </c>
      <c r="M13376" s="60">
        <v>75.266272189349067</v>
      </c>
      <c r="N13376" s="4">
        <v>79</v>
      </c>
      <c r="O13376" s="60">
        <v>0</v>
      </c>
      <c r="P13376" s="4">
        <v>88</v>
      </c>
      <c r="Q13376" s="17">
        <v>3000</v>
      </c>
      <c r="R13376" s="26">
        <v>11490</v>
      </c>
    </row>
    <row r="13377" spans="1:18" x14ac:dyDescent="0.35">
      <c r="A13377" s="16">
        <v>116768</v>
      </c>
      <c r="B13377">
        <v>8852197</v>
      </c>
      <c r="C13377">
        <v>885</v>
      </c>
      <c r="D13377" t="s">
        <v>129</v>
      </c>
      <c r="E13377" t="s">
        <v>15869</v>
      </c>
      <c r="F13377" t="s">
        <v>10634</v>
      </c>
      <c r="G13377" t="s">
        <v>10635</v>
      </c>
      <c r="H13377">
        <v>1</v>
      </c>
      <c r="I13377" s="60">
        <v>210</v>
      </c>
      <c r="J13377" s="4">
        <v>16</v>
      </c>
      <c r="K13377" s="60">
        <v>0</v>
      </c>
      <c r="L13377" s="4">
        <v>14</v>
      </c>
      <c r="M13377" s="60">
        <v>42.703617893423605</v>
      </c>
      <c r="N13377" s="4">
        <v>79</v>
      </c>
      <c r="O13377" s="60">
        <v>0</v>
      </c>
      <c r="P13377" s="4">
        <v>88</v>
      </c>
      <c r="Q13377" s="17">
        <v>3000</v>
      </c>
      <c r="R13377" s="26">
        <v>9734</v>
      </c>
    </row>
    <row r="13378" spans="1:18" x14ac:dyDescent="0.35">
      <c r="A13378" s="16">
        <v>116769</v>
      </c>
      <c r="B13378">
        <v>8852200</v>
      </c>
      <c r="C13378">
        <v>885</v>
      </c>
      <c r="D13378" t="s">
        <v>129</v>
      </c>
      <c r="E13378" t="s">
        <v>15870</v>
      </c>
      <c r="F13378" t="s">
        <v>10634</v>
      </c>
      <c r="G13378" t="s">
        <v>10635</v>
      </c>
      <c r="H13378">
        <v>1</v>
      </c>
      <c r="I13378" s="60">
        <v>625</v>
      </c>
      <c r="J13378" s="4">
        <v>16</v>
      </c>
      <c r="K13378" s="60">
        <v>0</v>
      </c>
      <c r="L13378" s="4">
        <v>14</v>
      </c>
      <c r="M13378" s="60">
        <v>152.24788028911951</v>
      </c>
      <c r="N13378" s="4">
        <v>79</v>
      </c>
      <c r="O13378" s="60">
        <v>0</v>
      </c>
      <c r="P13378" s="4">
        <v>88</v>
      </c>
      <c r="Q13378" s="17">
        <v>3000</v>
      </c>
      <c r="R13378" s="26">
        <v>25028</v>
      </c>
    </row>
    <row r="13379" spans="1:18" x14ac:dyDescent="0.35">
      <c r="A13379" s="16">
        <v>147550</v>
      </c>
      <c r="B13379">
        <v>8852202</v>
      </c>
      <c r="C13379">
        <v>885</v>
      </c>
      <c r="D13379" t="s">
        <v>129</v>
      </c>
      <c r="E13379" t="s">
        <v>6842</v>
      </c>
      <c r="F13379" t="s">
        <v>10637</v>
      </c>
      <c r="G13379" t="s">
        <v>159</v>
      </c>
      <c r="H13379">
        <v>1</v>
      </c>
      <c r="I13379" s="60">
        <v>363</v>
      </c>
      <c r="J13379" s="4">
        <v>16</v>
      </c>
      <c r="K13379" s="60">
        <v>0</v>
      </c>
      <c r="L13379" s="4">
        <v>14</v>
      </c>
      <c r="M13379" s="60">
        <v>133.43215686274516</v>
      </c>
      <c r="N13379" s="4">
        <v>79</v>
      </c>
      <c r="O13379" s="60">
        <v>0</v>
      </c>
      <c r="P13379" s="4">
        <v>88</v>
      </c>
      <c r="Q13379" s="17">
        <v>3000</v>
      </c>
      <c r="R13379" s="26">
        <v>19349</v>
      </c>
    </row>
    <row r="13380" spans="1:18" x14ac:dyDescent="0.35">
      <c r="A13380" s="16">
        <v>137292</v>
      </c>
      <c r="B13380">
        <v>8852204</v>
      </c>
      <c r="C13380">
        <v>885</v>
      </c>
      <c r="D13380" t="s">
        <v>129</v>
      </c>
      <c r="E13380" t="s">
        <v>6843</v>
      </c>
      <c r="F13380" t="s">
        <v>10637</v>
      </c>
      <c r="G13380" t="s">
        <v>159</v>
      </c>
      <c r="H13380">
        <v>1</v>
      </c>
      <c r="I13380" s="60">
        <v>531</v>
      </c>
      <c r="J13380" s="4">
        <v>16</v>
      </c>
      <c r="K13380" s="60">
        <v>0</v>
      </c>
      <c r="L13380" s="4">
        <v>14</v>
      </c>
      <c r="M13380" s="60">
        <v>71.341890727487012</v>
      </c>
      <c r="N13380" s="4">
        <v>79</v>
      </c>
      <c r="O13380" s="60">
        <v>0</v>
      </c>
      <c r="P13380" s="4">
        <v>88</v>
      </c>
      <c r="Q13380" s="17">
        <v>3000</v>
      </c>
      <c r="R13380" s="26">
        <v>17132</v>
      </c>
    </row>
    <row r="13381" spans="1:18" x14ac:dyDescent="0.35">
      <c r="A13381" s="16">
        <v>116773</v>
      </c>
      <c r="B13381">
        <v>8852901</v>
      </c>
      <c r="C13381">
        <v>885</v>
      </c>
      <c r="D13381" t="s">
        <v>129</v>
      </c>
      <c r="E13381" t="s">
        <v>15871</v>
      </c>
      <c r="F13381" t="s">
        <v>10634</v>
      </c>
      <c r="G13381" t="s">
        <v>10635</v>
      </c>
      <c r="H13381">
        <v>1</v>
      </c>
      <c r="I13381" s="60">
        <v>346</v>
      </c>
      <c r="J13381" s="4">
        <v>16</v>
      </c>
      <c r="K13381" s="60">
        <v>0</v>
      </c>
      <c r="L13381" s="4">
        <v>14</v>
      </c>
      <c r="M13381" s="60">
        <v>97.313995689145727</v>
      </c>
      <c r="N13381" s="4">
        <v>79</v>
      </c>
      <c r="O13381" s="60">
        <v>0</v>
      </c>
      <c r="P13381" s="4">
        <v>88</v>
      </c>
      <c r="Q13381" s="17">
        <v>3000</v>
      </c>
      <c r="R13381" s="26">
        <v>16224</v>
      </c>
    </row>
    <row r="13382" spans="1:18" x14ac:dyDescent="0.35">
      <c r="A13382" s="16">
        <v>143508</v>
      </c>
      <c r="B13382">
        <v>8852902</v>
      </c>
      <c r="C13382">
        <v>885</v>
      </c>
      <c r="D13382" t="s">
        <v>129</v>
      </c>
      <c r="E13382" t="s">
        <v>6844</v>
      </c>
      <c r="F13382" t="s">
        <v>10637</v>
      </c>
      <c r="G13382" t="s">
        <v>159</v>
      </c>
      <c r="H13382">
        <v>1</v>
      </c>
      <c r="I13382" s="60">
        <v>252</v>
      </c>
      <c r="J13382" s="4">
        <v>16</v>
      </c>
      <c r="K13382" s="60">
        <v>0</v>
      </c>
      <c r="L13382" s="4">
        <v>14</v>
      </c>
      <c r="M13382" s="60">
        <v>90.491150442477817</v>
      </c>
      <c r="N13382" s="4">
        <v>79</v>
      </c>
      <c r="O13382" s="60">
        <v>0</v>
      </c>
      <c r="P13382" s="4">
        <v>88</v>
      </c>
      <c r="Q13382" s="17">
        <v>3000</v>
      </c>
      <c r="R13382" s="26">
        <v>14181</v>
      </c>
    </row>
    <row r="13383" spans="1:18" x14ac:dyDescent="0.35">
      <c r="A13383" s="16">
        <v>137825</v>
      </c>
      <c r="B13383">
        <v>8852904</v>
      </c>
      <c r="C13383">
        <v>885</v>
      </c>
      <c r="D13383" t="s">
        <v>129</v>
      </c>
      <c r="E13383" t="s">
        <v>6845</v>
      </c>
      <c r="F13383" t="s">
        <v>10637</v>
      </c>
      <c r="G13383" t="s">
        <v>159</v>
      </c>
      <c r="H13383">
        <v>1</v>
      </c>
      <c r="I13383" s="60">
        <v>173</v>
      </c>
      <c r="J13383" s="4">
        <v>16</v>
      </c>
      <c r="K13383" s="60">
        <v>0</v>
      </c>
      <c r="L13383" s="4">
        <v>14</v>
      </c>
      <c r="M13383" s="60">
        <v>53.902813746762796</v>
      </c>
      <c r="N13383" s="4">
        <v>79</v>
      </c>
      <c r="O13383" s="60">
        <v>0</v>
      </c>
      <c r="P13383" s="4">
        <v>88</v>
      </c>
      <c r="Q13383" s="17">
        <v>3000</v>
      </c>
      <c r="R13383" s="26">
        <v>10026</v>
      </c>
    </row>
    <row r="13384" spans="1:18" x14ac:dyDescent="0.35">
      <c r="A13384" s="16">
        <v>135047</v>
      </c>
      <c r="B13384">
        <v>8852907</v>
      </c>
      <c r="C13384">
        <v>885</v>
      </c>
      <c r="D13384" t="s">
        <v>129</v>
      </c>
      <c r="E13384" t="s">
        <v>15872</v>
      </c>
      <c r="F13384" t="s">
        <v>10634</v>
      </c>
      <c r="G13384" t="s">
        <v>10635</v>
      </c>
      <c r="H13384">
        <v>1</v>
      </c>
      <c r="I13384" s="60">
        <v>343</v>
      </c>
      <c r="J13384" s="4">
        <v>16</v>
      </c>
      <c r="K13384" s="60">
        <v>0</v>
      </c>
      <c r="L13384" s="4">
        <v>14</v>
      </c>
      <c r="M13384" s="60">
        <v>140.54538899430736</v>
      </c>
      <c r="N13384" s="4">
        <v>79</v>
      </c>
      <c r="O13384" s="60">
        <v>0</v>
      </c>
      <c r="P13384" s="4">
        <v>88</v>
      </c>
      <c r="Q13384" s="17">
        <v>3000</v>
      </c>
      <c r="R13384" s="26">
        <v>19591</v>
      </c>
    </row>
    <row r="13385" spans="1:18" x14ac:dyDescent="0.35">
      <c r="A13385" s="16">
        <v>145483</v>
      </c>
      <c r="B13385">
        <v>8852908</v>
      </c>
      <c r="C13385">
        <v>885</v>
      </c>
      <c r="D13385" t="s">
        <v>129</v>
      </c>
      <c r="E13385" t="s">
        <v>6846</v>
      </c>
      <c r="F13385" t="s">
        <v>10637</v>
      </c>
      <c r="G13385" t="s">
        <v>159</v>
      </c>
      <c r="H13385">
        <v>1</v>
      </c>
      <c r="I13385" s="60">
        <v>188</v>
      </c>
      <c r="J13385" s="4">
        <v>16</v>
      </c>
      <c r="K13385" s="60">
        <v>0</v>
      </c>
      <c r="L13385" s="4">
        <v>14</v>
      </c>
      <c r="M13385" s="60">
        <v>83.089285714285708</v>
      </c>
      <c r="N13385" s="4">
        <v>79</v>
      </c>
      <c r="O13385" s="60">
        <v>0</v>
      </c>
      <c r="P13385" s="4">
        <v>88</v>
      </c>
      <c r="Q13385" s="17">
        <v>3000</v>
      </c>
      <c r="R13385" s="26">
        <v>12572</v>
      </c>
    </row>
    <row r="13386" spans="1:18" x14ac:dyDescent="0.35">
      <c r="A13386" s="16">
        <v>135050</v>
      </c>
      <c r="B13386">
        <v>8852910</v>
      </c>
      <c r="C13386">
        <v>885</v>
      </c>
      <c r="D13386" t="s">
        <v>129</v>
      </c>
      <c r="E13386" t="s">
        <v>15873</v>
      </c>
      <c r="F13386" t="s">
        <v>10634</v>
      </c>
      <c r="G13386" t="s">
        <v>10635</v>
      </c>
      <c r="H13386">
        <v>1</v>
      </c>
      <c r="I13386" s="60">
        <v>650</v>
      </c>
      <c r="J13386" s="4">
        <v>16</v>
      </c>
      <c r="K13386" s="60">
        <v>0</v>
      </c>
      <c r="L13386" s="4">
        <v>14</v>
      </c>
      <c r="M13386" s="60">
        <v>211.03327592298174</v>
      </c>
      <c r="N13386" s="4">
        <v>79</v>
      </c>
      <c r="O13386" s="60">
        <v>0</v>
      </c>
      <c r="P13386" s="4">
        <v>88</v>
      </c>
      <c r="Q13386" s="17">
        <v>3000</v>
      </c>
      <c r="R13386" s="26">
        <v>30072</v>
      </c>
    </row>
    <row r="13387" spans="1:18" x14ac:dyDescent="0.35">
      <c r="A13387" s="16">
        <v>135052</v>
      </c>
      <c r="B13387">
        <v>8852911</v>
      </c>
      <c r="C13387">
        <v>885</v>
      </c>
      <c r="D13387" t="s">
        <v>129</v>
      </c>
      <c r="E13387" t="s">
        <v>15874</v>
      </c>
      <c r="F13387" t="s">
        <v>10634</v>
      </c>
      <c r="G13387" t="s">
        <v>10635</v>
      </c>
      <c r="H13387">
        <v>1</v>
      </c>
      <c r="I13387" s="60">
        <v>304</v>
      </c>
      <c r="J13387" s="4">
        <v>16</v>
      </c>
      <c r="K13387" s="60">
        <v>0</v>
      </c>
      <c r="L13387" s="4">
        <v>14</v>
      </c>
      <c r="M13387" s="60">
        <v>89.230218377765169</v>
      </c>
      <c r="N13387" s="4">
        <v>79</v>
      </c>
      <c r="O13387" s="60">
        <v>0</v>
      </c>
      <c r="P13387" s="4">
        <v>88</v>
      </c>
      <c r="Q13387" s="17">
        <v>3000</v>
      </c>
      <c r="R13387" s="26">
        <v>14913</v>
      </c>
    </row>
    <row r="13388" spans="1:18" x14ac:dyDescent="0.35">
      <c r="A13388" s="16">
        <v>149515</v>
      </c>
      <c r="B13388">
        <v>8852914</v>
      </c>
      <c r="C13388">
        <v>885</v>
      </c>
      <c r="D13388" t="s">
        <v>129</v>
      </c>
      <c r="E13388" t="s">
        <v>6847</v>
      </c>
      <c r="F13388" t="s">
        <v>10637</v>
      </c>
      <c r="G13388" t="s">
        <v>159</v>
      </c>
      <c r="H13388">
        <v>1</v>
      </c>
      <c r="I13388" s="60">
        <v>181</v>
      </c>
      <c r="J13388" s="4">
        <v>16</v>
      </c>
      <c r="K13388" s="60">
        <v>0</v>
      </c>
      <c r="L13388" s="4">
        <v>14</v>
      </c>
      <c r="M13388" s="60">
        <v>48.785204807456452</v>
      </c>
      <c r="N13388" s="4">
        <v>79</v>
      </c>
      <c r="O13388" s="60">
        <v>0</v>
      </c>
      <c r="P13388" s="4">
        <v>88</v>
      </c>
      <c r="Q13388" s="17">
        <v>3000</v>
      </c>
      <c r="R13388" s="26">
        <v>9750</v>
      </c>
    </row>
    <row r="13389" spans="1:18" x14ac:dyDescent="0.35">
      <c r="A13389" s="16">
        <v>137697</v>
      </c>
      <c r="B13389">
        <v>8852915</v>
      </c>
      <c r="C13389">
        <v>885</v>
      </c>
      <c r="D13389" t="s">
        <v>129</v>
      </c>
      <c r="E13389" t="s">
        <v>6848</v>
      </c>
      <c r="F13389" t="s">
        <v>10637</v>
      </c>
      <c r="G13389" t="s">
        <v>159</v>
      </c>
      <c r="H13389">
        <v>1</v>
      </c>
      <c r="I13389" s="60">
        <v>626</v>
      </c>
      <c r="J13389" s="4">
        <v>16</v>
      </c>
      <c r="K13389" s="60">
        <v>0</v>
      </c>
      <c r="L13389" s="4">
        <v>14</v>
      </c>
      <c r="M13389" s="60">
        <v>171.3631284916201</v>
      </c>
      <c r="N13389" s="4">
        <v>79</v>
      </c>
      <c r="O13389" s="60">
        <v>0</v>
      </c>
      <c r="P13389" s="4">
        <v>88</v>
      </c>
      <c r="Q13389" s="17">
        <v>3000</v>
      </c>
      <c r="R13389" s="26">
        <v>26554</v>
      </c>
    </row>
    <row r="13390" spans="1:18" x14ac:dyDescent="0.35">
      <c r="A13390" s="16">
        <v>116778</v>
      </c>
      <c r="B13390">
        <v>8852916</v>
      </c>
      <c r="C13390">
        <v>885</v>
      </c>
      <c r="D13390" t="s">
        <v>129</v>
      </c>
      <c r="E13390" t="s">
        <v>15875</v>
      </c>
      <c r="F13390" t="s">
        <v>10634</v>
      </c>
      <c r="G13390" t="s">
        <v>10635</v>
      </c>
      <c r="H13390">
        <v>1</v>
      </c>
      <c r="I13390" s="60">
        <v>298</v>
      </c>
      <c r="J13390" s="4">
        <v>16</v>
      </c>
      <c r="K13390" s="60">
        <v>149</v>
      </c>
      <c r="L13390" s="4">
        <v>14</v>
      </c>
      <c r="M13390" s="60">
        <v>89.197278911564496</v>
      </c>
      <c r="N13390" s="4">
        <v>79</v>
      </c>
      <c r="O13390" s="60">
        <v>74.5</v>
      </c>
      <c r="P13390" s="4">
        <v>88</v>
      </c>
      <c r="Q13390" s="17">
        <v>3000</v>
      </c>
      <c r="R13390" s="26">
        <v>23457</v>
      </c>
    </row>
    <row r="13391" spans="1:18" x14ac:dyDescent="0.35">
      <c r="A13391" s="16">
        <v>144580</v>
      </c>
      <c r="B13391">
        <v>8852918</v>
      </c>
      <c r="C13391">
        <v>885</v>
      </c>
      <c r="D13391" t="s">
        <v>129</v>
      </c>
      <c r="E13391" t="s">
        <v>6850</v>
      </c>
      <c r="F13391" t="s">
        <v>10637</v>
      </c>
      <c r="G13391" t="s">
        <v>159</v>
      </c>
      <c r="H13391">
        <v>1</v>
      </c>
      <c r="I13391" s="60">
        <v>418</v>
      </c>
      <c r="J13391" s="4">
        <v>16</v>
      </c>
      <c r="K13391" s="60">
        <v>0</v>
      </c>
      <c r="L13391" s="4">
        <v>14</v>
      </c>
      <c r="M13391" s="60">
        <v>102.16322461187862</v>
      </c>
      <c r="N13391" s="4">
        <v>79</v>
      </c>
      <c r="O13391" s="60">
        <v>0</v>
      </c>
      <c r="P13391" s="4">
        <v>88</v>
      </c>
      <c r="Q13391" s="17">
        <v>3000</v>
      </c>
      <c r="R13391" s="26">
        <v>17759</v>
      </c>
    </row>
    <row r="13392" spans="1:18" x14ac:dyDescent="0.35">
      <c r="A13392" s="16">
        <v>140309</v>
      </c>
      <c r="B13392">
        <v>8852919</v>
      </c>
      <c r="C13392">
        <v>885</v>
      </c>
      <c r="D13392" t="s">
        <v>129</v>
      </c>
      <c r="E13392" t="s">
        <v>6849</v>
      </c>
      <c r="F13392" t="s">
        <v>10637</v>
      </c>
      <c r="G13392" t="s">
        <v>159</v>
      </c>
      <c r="H13392">
        <v>1</v>
      </c>
      <c r="I13392" s="60">
        <v>312</v>
      </c>
      <c r="J13392" s="4">
        <v>16</v>
      </c>
      <c r="K13392" s="60">
        <v>0</v>
      </c>
      <c r="L13392" s="4">
        <v>14</v>
      </c>
      <c r="M13392" s="60">
        <v>140.67818212309245</v>
      </c>
      <c r="N13392" s="4">
        <v>79</v>
      </c>
      <c r="O13392" s="60">
        <v>0</v>
      </c>
      <c r="P13392" s="4">
        <v>88</v>
      </c>
      <c r="Q13392" s="17">
        <v>3000</v>
      </c>
      <c r="R13392" s="26">
        <v>19106</v>
      </c>
    </row>
    <row r="13393" spans="1:18" x14ac:dyDescent="0.35">
      <c r="A13393" s="16">
        <v>150403</v>
      </c>
      <c r="B13393">
        <v>8852920</v>
      </c>
      <c r="C13393">
        <v>885</v>
      </c>
      <c r="D13393" t="s">
        <v>129</v>
      </c>
      <c r="E13393" t="s">
        <v>6851</v>
      </c>
      <c r="F13393" t="s">
        <v>10637</v>
      </c>
      <c r="G13393" t="s">
        <v>159</v>
      </c>
      <c r="H13393">
        <v>1</v>
      </c>
      <c r="I13393" s="60">
        <v>391</v>
      </c>
      <c r="J13393" s="4">
        <v>16</v>
      </c>
      <c r="K13393" s="60">
        <v>0</v>
      </c>
      <c r="L13393" s="4">
        <v>14</v>
      </c>
      <c r="M13393" s="60">
        <v>140.45340243352871</v>
      </c>
      <c r="N13393" s="4">
        <v>79</v>
      </c>
      <c r="O13393" s="60">
        <v>0</v>
      </c>
      <c r="P13393" s="4">
        <v>88</v>
      </c>
      <c r="Q13393" s="17">
        <v>3000</v>
      </c>
      <c r="R13393" s="26">
        <v>20352</v>
      </c>
    </row>
    <row r="13394" spans="1:18" x14ac:dyDescent="0.35">
      <c r="A13394" s="16">
        <v>116780</v>
      </c>
      <c r="B13394">
        <v>8853000</v>
      </c>
      <c r="C13394">
        <v>885</v>
      </c>
      <c r="D13394" t="s">
        <v>129</v>
      </c>
      <c r="E13394" t="s">
        <v>15876</v>
      </c>
      <c r="F13394" t="s">
        <v>10634</v>
      </c>
      <c r="G13394" t="s">
        <v>10635</v>
      </c>
      <c r="H13394">
        <v>1</v>
      </c>
      <c r="I13394" s="60">
        <v>103</v>
      </c>
      <c r="J13394" s="4">
        <v>16</v>
      </c>
      <c r="K13394" s="60">
        <v>0</v>
      </c>
      <c r="L13394" s="4">
        <v>14</v>
      </c>
      <c r="M13394" s="60">
        <v>25.449025974025965</v>
      </c>
      <c r="N13394" s="4">
        <v>79</v>
      </c>
      <c r="O13394" s="60">
        <v>0</v>
      </c>
      <c r="P13394" s="4">
        <v>88</v>
      </c>
      <c r="Q13394" s="17">
        <v>3000</v>
      </c>
      <c r="R13394" s="26">
        <v>6658</v>
      </c>
    </row>
    <row r="13395" spans="1:18" x14ac:dyDescent="0.35">
      <c r="A13395" s="16">
        <v>116781</v>
      </c>
      <c r="B13395">
        <v>8853001</v>
      </c>
      <c r="C13395">
        <v>885</v>
      </c>
      <c r="D13395" t="s">
        <v>129</v>
      </c>
      <c r="E13395" t="s">
        <v>15877</v>
      </c>
      <c r="F13395" t="s">
        <v>10634</v>
      </c>
      <c r="G13395" t="s">
        <v>10635</v>
      </c>
      <c r="H13395">
        <v>1</v>
      </c>
      <c r="I13395" s="60">
        <v>97</v>
      </c>
      <c r="J13395" s="4">
        <v>16</v>
      </c>
      <c r="K13395" s="60">
        <v>0</v>
      </c>
      <c r="L13395" s="4">
        <v>14</v>
      </c>
      <c r="M13395" s="60">
        <v>31.73161831782523</v>
      </c>
      <c r="N13395" s="4">
        <v>79</v>
      </c>
      <c r="O13395" s="60">
        <v>0</v>
      </c>
      <c r="P13395" s="4">
        <v>88</v>
      </c>
      <c r="Q13395" s="17">
        <v>3000</v>
      </c>
      <c r="R13395" s="26">
        <v>7059</v>
      </c>
    </row>
    <row r="13396" spans="1:18" x14ac:dyDescent="0.35">
      <c r="A13396" s="16">
        <v>116782</v>
      </c>
      <c r="B13396">
        <v>8853002</v>
      </c>
      <c r="C13396">
        <v>885</v>
      </c>
      <c r="D13396" t="s">
        <v>129</v>
      </c>
      <c r="E13396" t="s">
        <v>15878</v>
      </c>
      <c r="F13396" t="s">
        <v>10634</v>
      </c>
      <c r="G13396" t="s">
        <v>10635</v>
      </c>
      <c r="H13396">
        <v>1</v>
      </c>
      <c r="I13396" s="60">
        <v>175</v>
      </c>
      <c r="J13396" s="4">
        <v>16</v>
      </c>
      <c r="K13396" s="60">
        <v>0</v>
      </c>
      <c r="L13396" s="4">
        <v>14</v>
      </c>
      <c r="M13396" s="60">
        <v>45.447116867098366</v>
      </c>
      <c r="N13396" s="4">
        <v>79</v>
      </c>
      <c r="O13396" s="60">
        <v>0</v>
      </c>
      <c r="P13396" s="4">
        <v>88</v>
      </c>
      <c r="Q13396" s="17">
        <v>3000</v>
      </c>
      <c r="R13396" s="26">
        <v>9390</v>
      </c>
    </row>
    <row r="13397" spans="1:18" x14ac:dyDescent="0.35">
      <c r="A13397" s="16">
        <v>116784</v>
      </c>
      <c r="B13397">
        <v>8853005</v>
      </c>
      <c r="C13397">
        <v>885</v>
      </c>
      <c r="D13397" t="s">
        <v>129</v>
      </c>
      <c r="E13397" t="s">
        <v>15879</v>
      </c>
      <c r="F13397" t="s">
        <v>10634</v>
      </c>
      <c r="G13397" t="s">
        <v>10635</v>
      </c>
      <c r="H13397">
        <v>1</v>
      </c>
      <c r="I13397" s="60">
        <v>194</v>
      </c>
      <c r="J13397" s="4">
        <v>16</v>
      </c>
      <c r="K13397" s="60">
        <v>0</v>
      </c>
      <c r="L13397" s="4">
        <v>14</v>
      </c>
      <c r="M13397" s="60">
        <v>50.949494949494955</v>
      </c>
      <c r="N13397" s="4">
        <v>79</v>
      </c>
      <c r="O13397" s="60">
        <v>0</v>
      </c>
      <c r="P13397" s="4">
        <v>88</v>
      </c>
      <c r="Q13397" s="17">
        <v>3000</v>
      </c>
      <c r="R13397" s="26">
        <v>10129</v>
      </c>
    </row>
    <row r="13398" spans="1:18" x14ac:dyDescent="0.35">
      <c r="A13398" s="16">
        <v>147497</v>
      </c>
      <c r="B13398">
        <v>8853008</v>
      </c>
      <c r="C13398">
        <v>885</v>
      </c>
      <c r="D13398" t="s">
        <v>129</v>
      </c>
      <c r="E13398" t="s">
        <v>6852</v>
      </c>
      <c r="F13398" t="s">
        <v>10637</v>
      </c>
      <c r="G13398" t="s">
        <v>159</v>
      </c>
      <c r="H13398">
        <v>1</v>
      </c>
      <c r="I13398" s="60">
        <v>146</v>
      </c>
      <c r="J13398" s="4">
        <v>16</v>
      </c>
      <c r="K13398" s="60">
        <v>0</v>
      </c>
      <c r="L13398" s="4">
        <v>14</v>
      </c>
      <c r="M13398" s="60">
        <v>34.84533333333335</v>
      </c>
      <c r="N13398" s="4">
        <v>79</v>
      </c>
      <c r="O13398" s="60">
        <v>0</v>
      </c>
      <c r="P13398" s="4">
        <v>88</v>
      </c>
      <c r="Q13398" s="17">
        <v>3000</v>
      </c>
      <c r="R13398" s="26">
        <v>8089</v>
      </c>
    </row>
    <row r="13399" spans="1:18" x14ac:dyDescent="0.35">
      <c r="A13399" s="16">
        <v>149304</v>
      </c>
      <c r="B13399">
        <v>8853010</v>
      </c>
      <c r="C13399">
        <v>885</v>
      </c>
      <c r="D13399" t="s">
        <v>129</v>
      </c>
      <c r="E13399" t="s">
        <v>6853</v>
      </c>
      <c r="F13399" t="s">
        <v>10637</v>
      </c>
      <c r="G13399" t="s">
        <v>159</v>
      </c>
      <c r="H13399">
        <v>1</v>
      </c>
      <c r="I13399" s="60">
        <v>79</v>
      </c>
      <c r="J13399" s="4">
        <v>16</v>
      </c>
      <c r="K13399" s="60">
        <v>0</v>
      </c>
      <c r="L13399" s="4">
        <v>14</v>
      </c>
      <c r="M13399" s="60">
        <v>22.214445828144466</v>
      </c>
      <c r="N13399" s="4">
        <v>79</v>
      </c>
      <c r="O13399" s="60">
        <v>0</v>
      </c>
      <c r="P13399" s="4">
        <v>88</v>
      </c>
      <c r="Q13399" s="17">
        <v>3000</v>
      </c>
      <c r="R13399" s="26">
        <v>6019</v>
      </c>
    </row>
    <row r="13400" spans="1:18" x14ac:dyDescent="0.35">
      <c r="A13400" s="16">
        <v>135036</v>
      </c>
      <c r="B13400">
        <v>8853011</v>
      </c>
      <c r="C13400">
        <v>885</v>
      </c>
      <c r="D13400" t="s">
        <v>129</v>
      </c>
      <c r="E13400" t="s">
        <v>15880</v>
      </c>
      <c r="F13400" t="s">
        <v>10634</v>
      </c>
      <c r="G13400" t="s">
        <v>10635</v>
      </c>
      <c r="H13400">
        <v>1</v>
      </c>
      <c r="I13400" s="60">
        <v>211</v>
      </c>
      <c r="J13400" s="4">
        <v>16</v>
      </c>
      <c r="K13400" s="60">
        <v>0</v>
      </c>
      <c r="L13400" s="4">
        <v>14</v>
      </c>
      <c r="M13400" s="60">
        <v>58.425044091710696</v>
      </c>
      <c r="N13400" s="4">
        <v>79</v>
      </c>
      <c r="O13400" s="60">
        <v>0</v>
      </c>
      <c r="P13400" s="4">
        <v>88</v>
      </c>
      <c r="Q13400" s="17">
        <v>3000</v>
      </c>
      <c r="R13400" s="26">
        <v>10992</v>
      </c>
    </row>
    <row r="13401" spans="1:18" x14ac:dyDescent="0.35">
      <c r="A13401" s="16">
        <v>143833</v>
      </c>
      <c r="B13401">
        <v>8853012</v>
      </c>
      <c r="C13401">
        <v>885</v>
      </c>
      <c r="D13401" t="s">
        <v>129</v>
      </c>
      <c r="E13401" t="s">
        <v>6813</v>
      </c>
      <c r="F13401" t="s">
        <v>10637</v>
      </c>
      <c r="G13401" t="s">
        <v>159</v>
      </c>
      <c r="H13401">
        <v>1</v>
      </c>
      <c r="I13401" s="60">
        <v>172</v>
      </c>
      <c r="J13401" s="4">
        <v>16</v>
      </c>
      <c r="K13401" s="60">
        <v>0</v>
      </c>
      <c r="L13401" s="4">
        <v>14</v>
      </c>
      <c r="M13401" s="60">
        <v>82.508059579677621</v>
      </c>
      <c r="N13401" s="4">
        <v>79</v>
      </c>
      <c r="O13401" s="60">
        <v>0</v>
      </c>
      <c r="P13401" s="4">
        <v>88</v>
      </c>
      <c r="Q13401" s="17">
        <v>3000</v>
      </c>
      <c r="R13401" s="26">
        <v>12270</v>
      </c>
    </row>
    <row r="13402" spans="1:18" x14ac:dyDescent="0.35">
      <c r="A13402" s="16">
        <v>144261</v>
      </c>
      <c r="B13402">
        <v>8853013</v>
      </c>
      <c r="C13402">
        <v>885</v>
      </c>
      <c r="D13402" t="s">
        <v>129</v>
      </c>
      <c r="E13402" t="s">
        <v>6812</v>
      </c>
      <c r="F13402" t="s">
        <v>10637</v>
      </c>
      <c r="G13402" t="s">
        <v>159</v>
      </c>
      <c r="H13402">
        <v>1</v>
      </c>
      <c r="I13402" s="60">
        <v>154</v>
      </c>
      <c r="J13402" s="4">
        <v>16</v>
      </c>
      <c r="K13402" s="60">
        <v>0</v>
      </c>
      <c r="L13402" s="4">
        <v>14</v>
      </c>
      <c r="M13402" s="60">
        <v>40.443064182194647</v>
      </c>
      <c r="N13402" s="4">
        <v>79</v>
      </c>
      <c r="O13402" s="60">
        <v>0</v>
      </c>
      <c r="P13402" s="4">
        <v>88</v>
      </c>
      <c r="Q13402" s="17">
        <v>3000</v>
      </c>
      <c r="R13402" s="26">
        <v>8659</v>
      </c>
    </row>
    <row r="13403" spans="1:18" x14ac:dyDescent="0.35">
      <c r="A13403" s="16">
        <v>147498</v>
      </c>
      <c r="B13403">
        <v>8853014</v>
      </c>
      <c r="C13403">
        <v>885</v>
      </c>
      <c r="D13403" t="s">
        <v>129</v>
      </c>
      <c r="E13403" t="s">
        <v>6855</v>
      </c>
      <c r="F13403" t="s">
        <v>10637</v>
      </c>
      <c r="G13403" t="s">
        <v>159</v>
      </c>
      <c r="H13403">
        <v>1</v>
      </c>
      <c r="I13403" s="60">
        <v>91</v>
      </c>
      <c r="J13403" s="4">
        <v>16</v>
      </c>
      <c r="K13403" s="60">
        <v>0</v>
      </c>
      <c r="L13403" s="4">
        <v>14</v>
      </c>
      <c r="M13403" s="60">
        <v>28.138157894736842</v>
      </c>
      <c r="N13403" s="4">
        <v>79</v>
      </c>
      <c r="O13403" s="60">
        <v>0</v>
      </c>
      <c r="P13403" s="4">
        <v>88</v>
      </c>
      <c r="Q13403" s="17">
        <v>3000</v>
      </c>
      <c r="R13403" s="26">
        <v>6679</v>
      </c>
    </row>
    <row r="13404" spans="1:18" x14ac:dyDescent="0.35">
      <c r="A13404" s="16">
        <v>144800</v>
      </c>
      <c r="B13404">
        <v>8853015</v>
      </c>
      <c r="C13404">
        <v>885</v>
      </c>
      <c r="D13404" t="s">
        <v>129</v>
      </c>
      <c r="E13404" t="s">
        <v>6856</v>
      </c>
      <c r="F13404" t="s">
        <v>10637</v>
      </c>
      <c r="G13404" t="s">
        <v>159</v>
      </c>
      <c r="H13404">
        <v>1</v>
      </c>
      <c r="I13404" s="60">
        <v>190</v>
      </c>
      <c r="J13404" s="4">
        <v>16</v>
      </c>
      <c r="K13404" s="60">
        <v>0</v>
      </c>
      <c r="L13404" s="4">
        <v>14</v>
      </c>
      <c r="M13404" s="60">
        <v>49.812316715542508</v>
      </c>
      <c r="N13404" s="4">
        <v>79</v>
      </c>
      <c r="O13404" s="60">
        <v>0</v>
      </c>
      <c r="P13404" s="4">
        <v>88</v>
      </c>
      <c r="Q13404" s="17">
        <v>3000</v>
      </c>
      <c r="R13404" s="26">
        <v>9975</v>
      </c>
    </row>
    <row r="13405" spans="1:18" x14ac:dyDescent="0.35">
      <c r="A13405" s="16">
        <v>135048</v>
      </c>
      <c r="B13405">
        <v>8853016</v>
      </c>
      <c r="C13405">
        <v>885</v>
      </c>
      <c r="D13405" t="s">
        <v>129</v>
      </c>
      <c r="E13405" t="s">
        <v>15881</v>
      </c>
      <c r="F13405" t="s">
        <v>10634</v>
      </c>
      <c r="G13405" t="s">
        <v>10635</v>
      </c>
      <c r="H13405">
        <v>1</v>
      </c>
      <c r="I13405" s="60">
        <v>201</v>
      </c>
      <c r="J13405" s="4">
        <v>16</v>
      </c>
      <c r="K13405" s="60">
        <v>0</v>
      </c>
      <c r="L13405" s="4">
        <v>14</v>
      </c>
      <c r="M13405" s="60">
        <v>79.365158045976997</v>
      </c>
      <c r="N13405" s="4">
        <v>79</v>
      </c>
      <c r="O13405" s="60">
        <v>0</v>
      </c>
      <c r="P13405" s="4">
        <v>88</v>
      </c>
      <c r="Q13405" s="17">
        <v>3000</v>
      </c>
      <c r="R13405" s="26">
        <v>12486</v>
      </c>
    </row>
    <row r="13406" spans="1:18" x14ac:dyDescent="0.35">
      <c r="A13406" s="16">
        <v>145837</v>
      </c>
      <c r="B13406">
        <v>8853017</v>
      </c>
      <c r="C13406">
        <v>885</v>
      </c>
      <c r="D13406" t="s">
        <v>129</v>
      </c>
      <c r="E13406" t="s">
        <v>6857</v>
      </c>
      <c r="F13406" t="s">
        <v>10637</v>
      </c>
      <c r="G13406" t="s">
        <v>159</v>
      </c>
      <c r="H13406">
        <v>1</v>
      </c>
      <c r="I13406" s="60">
        <v>80</v>
      </c>
      <c r="J13406" s="4">
        <v>16</v>
      </c>
      <c r="K13406" s="60">
        <v>0</v>
      </c>
      <c r="L13406" s="4">
        <v>14</v>
      </c>
      <c r="M13406" s="60">
        <v>13.714285714285712</v>
      </c>
      <c r="N13406" s="4">
        <v>79</v>
      </c>
      <c r="O13406" s="60">
        <v>0</v>
      </c>
      <c r="P13406" s="4">
        <v>88</v>
      </c>
      <c r="Q13406" s="17">
        <v>3000</v>
      </c>
      <c r="R13406" s="26">
        <v>5363</v>
      </c>
    </row>
    <row r="13407" spans="1:18" x14ac:dyDescent="0.35">
      <c r="A13407" s="16">
        <v>151572</v>
      </c>
      <c r="B13407">
        <v>8853018</v>
      </c>
      <c r="C13407">
        <v>885</v>
      </c>
      <c r="D13407" t="s">
        <v>129</v>
      </c>
      <c r="E13407" t="s">
        <v>10423</v>
      </c>
      <c r="F13407" t="s">
        <v>10637</v>
      </c>
      <c r="G13407" t="s">
        <v>159</v>
      </c>
      <c r="H13407">
        <v>1</v>
      </c>
      <c r="I13407" s="60">
        <v>71</v>
      </c>
      <c r="J13407" s="4">
        <v>16</v>
      </c>
      <c r="K13407" s="60">
        <v>0</v>
      </c>
      <c r="L13407" s="4">
        <v>14</v>
      </c>
      <c r="M13407" s="60">
        <v>16.453156271338106</v>
      </c>
      <c r="N13407" s="4">
        <v>79</v>
      </c>
      <c r="O13407" s="60">
        <v>0</v>
      </c>
      <c r="P13407" s="4">
        <v>88</v>
      </c>
      <c r="Q13407" s="17">
        <v>3000</v>
      </c>
      <c r="R13407" s="26">
        <v>5436</v>
      </c>
    </row>
    <row r="13408" spans="1:18" x14ac:dyDescent="0.35">
      <c r="A13408" s="16">
        <v>116793</v>
      </c>
      <c r="B13408">
        <v>8853019</v>
      </c>
      <c r="C13408">
        <v>885</v>
      </c>
      <c r="D13408" t="s">
        <v>129</v>
      </c>
      <c r="E13408" t="s">
        <v>15882</v>
      </c>
      <c r="F13408" t="s">
        <v>10634</v>
      </c>
      <c r="G13408" t="s">
        <v>10635</v>
      </c>
      <c r="H13408">
        <v>1</v>
      </c>
      <c r="I13408" s="60">
        <v>203</v>
      </c>
      <c r="J13408" s="4">
        <v>16</v>
      </c>
      <c r="K13408" s="60">
        <v>0</v>
      </c>
      <c r="L13408" s="4">
        <v>14</v>
      </c>
      <c r="M13408" s="60">
        <v>29.669230769230726</v>
      </c>
      <c r="N13408" s="4">
        <v>79</v>
      </c>
      <c r="O13408" s="60">
        <v>0</v>
      </c>
      <c r="P13408" s="4">
        <v>88</v>
      </c>
      <c r="Q13408" s="17">
        <v>3000</v>
      </c>
      <c r="R13408" s="26">
        <v>8592</v>
      </c>
    </row>
    <row r="13409" spans="1:18" x14ac:dyDescent="0.35">
      <c r="A13409" s="16">
        <v>116794</v>
      </c>
      <c r="B13409">
        <v>8853020</v>
      </c>
      <c r="C13409">
        <v>885</v>
      </c>
      <c r="D13409" t="s">
        <v>129</v>
      </c>
      <c r="E13409" t="s">
        <v>15883</v>
      </c>
      <c r="F13409" t="s">
        <v>10634</v>
      </c>
      <c r="G13409" t="s">
        <v>10635</v>
      </c>
      <c r="H13409">
        <v>1</v>
      </c>
      <c r="I13409" s="60">
        <v>20</v>
      </c>
      <c r="J13409" s="4">
        <v>16</v>
      </c>
      <c r="K13409" s="60">
        <v>0</v>
      </c>
      <c r="L13409" s="4">
        <v>14</v>
      </c>
      <c r="M13409" s="60">
        <v>1.666666666666665</v>
      </c>
      <c r="N13409" s="4">
        <v>79</v>
      </c>
      <c r="O13409" s="60">
        <v>0</v>
      </c>
      <c r="P13409" s="4">
        <v>88</v>
      </c>
      <c r="Q13409" s="17">
        <v>3000</v>
      </c>
      <c r="R13409" s="26">
        <v>3452</v>
      </c>
    </row>
    <row r="13410" spans="1:18" x14ac:dyDescent="0.35">
      <c r="A13410" s="16">
        <v>135051</v>
      </c>
      <c r="B13410">
        <v>8853021</v>
      </c>
      <c r="C13410">
        <v>885</v>
      </c>
      <c r="D13410" t="s">
        <v>129</v>
      </c>
      <c r="E13410" t="s">
        <v>15884</v>
      </c>
      <c r="F13410" t="s">
        <v>10634</v>
      </c>
      <c r="G13410" t="s">
        <v>10635</v>
      </c>
      <c r="H13410">
        <v>1</v>
      </c>
      <c r="I13410" s="60">
        <v>420</v>
      </c>
      <c r="J13410" s="4">
        <v>16</v>
      </c>
      <c r="K13410" s="60">
        <v>0</v>
      </c>
      <c r="L13410" s="4">
        <v>14</v>
      </c>
      <c r="M13410" s="60">
        <v>137.32566244927182</v>
      </c>
      <c r="N13410" s="4">
        <v>79</v>
      </c>
      <c r="O13410" s="60">
        <v>0</v>
      </c>
      <c r="P13410" s="4">
        <v>88</v>
      </c>
      <c r="Q13410" s="17">
        <v>3000</v>
      </c>
      <c r="R13410" s="26">
        <v>20569</v>
      </c>
    </row>
    <row r="13411" spans="1:18" x14ac:dyDescent="0.35">
      <c r="A13411" s="16">
        <v>116796</v>
      </c>
      <c r="B13411">
        <v>8853022</v>
      </c>
      <c r="C13411">
        <v>885</v>
      </c>
      <c r="D13411" t="s">
        <v>129</v>
      </c>
      <c r="E13411" t="s">
        <v>15885</v>
      </c>
      <c r="F13411" t="s">
        <v>10634</v>
      </c>
      <c r="G13411" t="s">
        <v>10635</v>
      </c>
      <c r="H13411">
        <v>1</v>
      </c>
      <c r="I13411" s="60">
        <v>110</v>
      </c>
      <c r="J13411" s="4">
        <v>16</v>
      </c>
      <c r="K13411" s="60">
        <v>0</v>
      </c>
      <c r="L13411" s="4">
        <v>14</v>
      </c>
      <c r="M13411" s="60">
        <v>17.890109890109898</v>
      </c>
      <c r="N13411" s="4">
        <v>79</v>
      </c>
      <c r="O13411" s="60">
        <v>0</v>
      </c>
      <c r="P13411" s="4">
        <v>88</v>
      </c>
      <c r="Q13411" s="17">
        <v>3000</v>
      </c>
      <c r="R13411" s="26">
        <v>6173</v>
      </c>
    </row>
    <row r="13412" spans="1:18" x14ac:dyDescent="0.35">
      <c r="A13412" s="16">
        <v>144456</v>
      </c>
      <c r="B13412">
        <v>8853026</v>
      </c>
      <c r="C13412">
        <v>885</v>
      </c>
      <c r="D13412" t="s">
        <v>129</v>
      </c>
      <c r="E13412" t="s">
        <v>6858</v>
      </c>
      <c r="F13412" t="s">
        <v>10637</v>
      </c>
      <c r="G13412" t="s">
        <v>159</v>
      </c>
      <c r="H13412">
        <v>1</v>
      </c>
      <c r="I13412" s="60">
        <v>158</v>
      </c>
      <c r="J13412" s="4">
        <v>16</v>
      </c>
      <c r="K13412" s="60">
        <v>0</v>
      </c>
      <c r="L13412" s="4">
        <v>14</v>
      </c>
      <c r="M13412" s="60">
        <v>38.777054028132987</v>
      </c>
      <c r="N13412" s="4">
        <v>79</v>
      </c>
      <c r="O13412" s="60">
        <v>0</v>
      </c>
      <c r="P13412" s="4">
        <v>88</v>
      </c>
      <c r="Q13412" s="17">
        <v>3000</v>
      </c>
      <c r="R13412" s="26">
        <v>8591</v>
      </c>
    </row>
    <row r="13413" spans="1:18" x14ac:dyDescent="0.35">
      <c r="A13413" s="16">
        <v>116800</v>
      </c>
      <c r="B13413">
        <v>8853027</v>
      </c>
      <c r="C13413">
        <v>885</v>
      </c>
      <c r="D13413" t="s">
        <v>129</v>
      </c>
      <c r="E13413" t="s">
        <v>15886</v>
      </c>
      <c r="F13413" t="s">
        <v>10634</v>
      </c>
      <c r="G13413" t="s">
        <v>10635</v>
      </c>
      <c r="H13413">
        <v>1</v>
      </c>
      <c r="I13413" s="60">
        <v>95</v>
      </c>
      <c r="J13413" s="4">
        <v>16</v>
      </c>
      <c r="K13413" s="60">
        <v>0</v>
      </c>
      <c r="L13413" s="4">
        <v>14</v>
      </c>
      <c r="M13413" s="60">
        <v>27.400059771383297</v>
      </c>
      <c r="N13413" s="4">
        <v>79</v>
      </c>
      <c r="O13413" s="60">
        <v>0</v>
      </c>
      <c r="P13413" s="4">
        <v>88</v>
      </c>
      <c r="Q13413" s="17">
        <v>3000</v>
      </c>
      <c r="R13413" s="26">
        <v>6685</v>
      </c>
    </row>
    <row r="13414" spans="1:18" x14ac:dyDescent="0.35">
      <c r="A13414" s="16">
        <v>144335</v>
      </c>
      <c r="B13414">
        <v>8853028</v>
      </c>
      <c r="C13414">
        <v>885</v>
      </c>
      <c r="D13414" t="s">
        <v>129</v>
      </c>
      <c r="E13414" t="s">
        <v>10424</v>
      </c>
      <c r="F13414" t="s">
        <v>10637</v>
      </c>
      <c r="G13414" t="s">
        <v>159</v>
      </c>
      <c r="H13414">
        <v>1</v>
      </c>
      <c r="I13414" s="60">
        <v>69</v>
      </c>
      <c r="J13414" s="4">
        <v>16</v>
      </c>
      <c r="K13414" s="60">
        <v>0</v>
      </c>
      <c r="L13414" s="4">
        <v>14</v>
      </c>
      <c r="M13414" s="60">
        <v>24.22340425531916</v>
      </c>
      <c r="N13414" s="4">
        <v>79</v>
      </c>
      <c r="O13414" s="60">
        <v>0</v>
      </c>
      <c r="P13414" s="4">
        <v>88</v>
      </c>
      <c r="Q13414" s="17">
        <v>3000</v>
      </c>
      <c r="R13414" s="26">
        <v>6018</v>
      </c>
    </row>
    <row r="13415" spans="1:18" x14ac:dyDescent="0.35">
      <c r="A13415" s="16">
        <v>116802</v>
      </c>
      <c r="B13415">
        <v>8853029</v>
      </c>
      <c r="C13415">
        <v>885</v>
      </c>
      <c r="D13415" t="s">
        <v>129</v>
      </c>
      <c r="E13415" t="s">
        <v>15887</v>
      </c>
      <c r="F13415" t="s">
        <v>10634</v>
      </c>
      <c r="G13415" t="s">
        <v>10635</v>
      </c>
      <c r="H13415">
        <v>1</v>
      </c>
      <c r="I13415" s="60">
        <v>56</v>
      </c>
      <c r="J13415" s="4">
        <v>16</v>
      </c>
      <c r="K13415" s="60">
        <v>0</v>
      </c>
      <c r="L13415" s="4">
        <v>14</v>
      </c>
      <c r="M13415" s="60">
        <v>22.45989304812835</v>
      </c>
      <c r="N13415" s="4">
        <v>79</v>
      </c>
      <c r="O13415" s="60">
        <v>0</v>
      </c>
      <c r="P13415" s="4">
        <v>88</v>
      </c>
      <c r="Q13415" s="17">
        <v>3000</v>
      </c>
      <c r="R13415" s="26">
        <v>5670</v>
      </c>
    </row>
    <row r="13416" spans="1:18" x14ac:dyDescent="0.35">
      <c r="A13416" s="16">
        <v>116806</v>
      </c>
      <c r="B13416">
        <v>8853038</v>
      </c>
      <c r="C13416">
        <v>885</v>
      </c>
      <c r="D13416" t="s">
        <v>129</v>
      </c>
      <c r="E13416" t="s">
        <v>15888</v>
      </c>
      <c r="F13416" t="s">
        <v>10634</v>
      </c>
      <c r="G13416" t="s">
        <v>10635</v>
      </c>
      <c r="H13416">
        <v>1</v>
      </c>
      <c r="I13416" s="60">
        <v>88</v>
      </c>
      <c r="J13416" s="4">
        <v>16</v>
      </c>
      <c r="K13416" s="60">
        <v>0</v>
      </c>
      <c r="L13416" s="4">
        <v>14</v>
      </c>
      <c r="M13416" s="60">
        <v>27.521201054980711</v>
      </c>
      <c r="N13416" s="4">
        <v>79</v>
      </c>
      <c r="O13416" s="60">
        <v>0</v>
      </c>
      <c r="P13416" s="4">
        <v>88</v>
      </c>
      <c r="Q13416" s="17">
        <v>3000</v>
      </c>
      <c r="R13416" s="26">
        <v>6582</v>
      </c>
    </row>
    <row r="13417" spans="1:18" x14ac:dyDescent="0.35">
      <c r="A13417" s="16">
        <v>116807</v>
      </c>
      <c r="B13417">
        <v>8853039</v>
      </c>
      <c r="C13417">
        <v>885</v>
      </c>
      <c r="D13417" t="s">
        <v>129</v>
      </c>
      <c r="E13417" t="s">
        <v>15889</v>
      </c>
      <c r="F13417" t="s">
        <v>10634</v>
      </c>
      <c r="G13417" t="s">
        <v>10635</v>
      </c>
      <c r="H13417">
        <v>1</v>
      </c>
      <c r="I13417" s="60">
        <v>95</v>
      </c>
      <c r="J13417" s="4">
        <v>16</v>
      </c>
      <c r="K13417" s="60">
        <v>0</v>
      </c>
      <c r="L13417" s="4">
        <v>14</v>
      </c>
      <c r="M13417" s="60">
        <v>30.176470588235304</v>
      </c>
      <c r="N13417" s="4">
        <v>79</v>
      </c>
      <c r="O13417" s="60">
        <v>0</v>
      </c>
      <c r="P13417" s="4">
        <v>88</v>
      </c>
      <c r="Q13417" s="17">
        <v>3000</v>
      </c>
      <c r="R13417" s="26">
        <v>6904</v>
      </c>
    </row>
    <row r="13418" spans="1:18" x14ac:dyDescent="0.35">
      <c r="A13418" s="16">
        <v>116808</v>
      </c>
      <c r="B13418">
        <v>8853040</v>
      </c>
      <c r="C13418">
        <v>885</v>
      </c>
      <c r="D13418" t="s">
        <v>129</v>
      </c>
      <c r="E13418" t="s">
        <v>15890</v>
      </c>
      <c r="F13418" t="s">
        <v>10634</v>
      </c>
      <c r="G13418" t="s">
        <v>10635</v>
      </c>
      <c r="H13418">
        <v>1</v>
      </c>
      <c r="I13418" s="60">
        <v>67</v>
      </c>
      <c r="J13418" s="4">
        <v>16</v>
      </c>
      <c r="K13418" s="60">
        <v>0</v>
      </c>
      <c r="L13418" s="4">
        <v>14</v>
      </c>
      <c r="M13418" s="60">
        <v>13.514393488187402</v>
      </c>
      <c r="N13418" s="4">
        <v>79</v>
      </c>
      <c r="O13418" s="60">
        <v>0</v>
      </c>
      <c r="P13418" s="4">
        <v>88</v>
      </c>
      <c r="Q13418" s="17">
        <v>3000</v>
      </c>
      <c r="R13418" s="26">
        <v>5140</v>
      </c>
    </row>
    <row r="13419" spans="1:18" x14ac:dyDescent="0.35">
      <c r="A13419" s="16">
        <v>140932</v>
      </c>
      <c r="B13419">
        <v>8853041</v>
      </c>
      <c r="C13419">
        <v>885</v>
      </c>
      <c r="D13419" t="s">
        <v>129</v>
      </c>
      <c r="E13419" t="s">
        <v>6859</v>
      </c>
      <c r="F13419" t="s">
        <v>10637</v>
      </c>
      <c r="G13419" t="s">
        <v>159</v>
      </c>
      <c r="H13419">
        <v>1</v>
      </c>
      <c r="I13419" s="60">
        <v>519</v>
      </c>
      <c r="J13419" s="4">
        <v>16</v>
      </c>
      <c r="K13419" s="60">
        <v>0</v>
      </c>
      <c r="L13419" s="4">
        <v>14</v>
      </c>
      <c r="M13419" s="60">
        <v>113.90876445847375</v>
      </c>
      <c r="N13419" s="4">
        <v>79</v>
      </c>
      <c r="O13419" s="60">
        <v>0</v>
      </c>
      <c r="P13419" s="4">
        <v>88</v>
      </c>
      <c r="Q13419" s="17">
        <v>3000</v>
      </c>
      <c r="R13419" s="26">
        <v>20303</v>
      </c>
    </row>
    <row r="13420" spans="1:18" x14ac:dyDescent="0.35">
      <c r="A13420" s="16">
        <v>116810</v>
      </c>
      <c r="B13420">
        <v>8853042</v>
      </c>
      <c r="C13420">
        <v>885</v>
      </c>
      <c r="D13420" t="s">
        <v>129</v>
      </c>
      <c r="E13420" t="s">
        <v>15891</v>
      </c>
      <c r="F13420" t="s">
        <v>10634</v>
      </c>
      <c r="G13420" t="s">
        <v>10635</v>
      </c>
      <c r="H13420">
        <v>1</v>
      </c>
      <c r="I13420" s="60">
        <v>293</v>
      </c>
      <c r="J13420" s="4">
        <v>16</v>
      </c>
      <c r="K13420" s="60">
        <v>0</v>
      </c>
      <c r="L13420" s="4">
        <v>14</v>
      </c>
      <c r="M13420" s="60">
        <v>111.57709476626017</v>
      </c>
      <c r="N13420" s="4">
        <v>79</v>
      </c>
      <c r="O13420" s="60">
        <v>0</v>
      </c>
      <c r="P13420" s="4">
        <v>88</v>
      </c>
      <c r="Q13420" s="17">
        <v>3000</v>
      </c>
      <c r="R13420" s="26">
        <v>16503</v>
      </c>
    </row>
    <row r="13421" spans="1:18" x14ac:dyDescent="0.35">
      <c r="A13421" s="16">
        <v>116811</v>
      </c>
      <c r="B13421">
        <v>8853043</v>
      </c>
      <c r="C13421">
        <v>885</v>
      </c>
      <c r="D13421" t="s">
        <v>129</v>
      </c>
      <c r="E13421" t="s">
        <v>15892</v>
      </c>
      <c r="F13421" t="s">
        <v>10634</v>
      </c>
      <c r="G13421" t="s">
        <v>10635</v>
      </c>
      <c r="H13421">
        <v>1</v>
      </c>
      <c r="I13421" s="60">
        <v>291</v>
      </c>
      <c r="J13421" s="4">
        <v>16</v>
      </c>
      <c r="K13421" s="60">
        <v>0</v>
      </c>
      <c r="L13421" s="4">
        <v>14</v>
      </c>
      <c r="M13421" s="60">
        <v>113.15497158321502</v>
      </c>
      <c r="N13421" s="4">
        <v>79</v>
      </c>
      <c r="O13421" s="60">
        <v>0</v>
      </c>
      <c r="P13421" s="4">
        <v>88</v>
      </c>
      <c r="Q13421" s="17">
        <v>3000</v>
      </c>
      <c r="R13421" s="26">
        <v>16595</v>
      </c>
    </row>
    <row r="13422" spans="1:18" x14ac:dyDescent="0.35">
      <c r="A13422" s="16">
        <v>116815</v>
      </c>
      <c r="B13422">
        <v>8853048</v>
      </c>
      <c r="C13422">
        <v>885</v>
      </c>
      <c r="D13422" t="s">
        <v>129</v>
      </c>
      <c r="E13422" t="s">
        <v>15893</v>
      </c>
      <c r="F13422" t="s">
        <v>10634</v>
      </c>
      <c r="G13422" t="s">
        <v>10635</v>
      </c>
      <c r="H13422">
        <v>1</v>
      </c>
      <c r="I13422" s="60">
        <v>93</v>
      </c>
      <c r="J13422" s="4">
        <v>16</v>
      </c>
      <c r="K13422" s="60">
        <v>0</v>
      </c>
      <c r="L13422" s="4">
        <v>14</v>
      </c>
      <c r="M13422" s="60">
        <v>29.577531645569643</v>
      </c>
      <c r="N13422" s="4">
        <v>79</v>
      </c>
      <c r="O13422" s="60">
        <v>0</v>
      </c>
      <c r="P13422" s="4">
        <v>88</v>
      </c>
      <c r="Q13422" s="17">
        <v>3000</v>
      </c>
      <c r="R13422" s="26">
        <v>6825</v>
      </c>
    </row>
    <row r="13423" spans="1:18" x14ac:dyDescent="0.35">
      <c r="A13423" s="16">
        <v>116816</v>
      </c>
      <c r="B13423">
        <v>8853049</v>
      </c>
      <c r="C13423">
        <v>885</v>
      </c>
      <c r="D13423" t="s">
        <v>129</v>
      </c>
      <c r="E13423" t="s">
        <v>15894</v>
      </c>
      <c r="F13423" t="s">
        <v>10634</v>
      </c>
      <c r="G13423" t="s">
        <v>10635</v>
      </c>
      <c r="H13423">
        <v>1</v>
      </c>
      <c r="I13423" s="60">
        <v>142</v>
      </c>
      <c r="J13423" s="4">
        <v>16</v>
      </c>
      <c r="K13423" s="60">
        <v>0</v>
      </c>
      <c r="L13423" s="4">
        <v>14</v>
      </c>
      <c r="M13423" s="60">
        <v>21.037037037037024</v>
      </c>
      <c r="N13423" s="4">
        <v>79</v>
      </c>
      <c r="O13423" s="60">
        <v>0</v>
      </c>
      <c r="P13423" s="4">
        <v>88</v>
      </c>
      <c r="Q13423" s="17">
        <v>3000</v>
      </c>
      <c r="R13423" s="26">
        <v>6934</v>
      </c>
    </row>
    <row r="13424" spans="1:18" x14ac:dyDescent="0.35">
      <c r="A13424" s="16">
        <v>144262</v>
      </c>
      <c r="B13424">
        <v>8853051</v>
      </c>
      <c r="C13424">
        <v>885</v>
      </c>
      <c r="D13424" t="s">
        <v>129</v>
      </c>
      <c r="E13424" t="s">
        <v>6860</v>
      </c>
      <c r="F13424" t="s">
        <v>10637</v>
      </c>
      <c r="G13424" t="s">
        <v>159</v>
      </c>
      <c r="H13424">
        <v>1</v>
      </c>
      <c r="I13424" s="60">
        <v>114</v>
      </c>
      <c r="J13424" s="4">
        <v>16</v>
      </c>
      <c r="K13424" s="60">
        <v>0</v>
      </c>
      <c r="L13424" s="4">
        <v>14</v>
      </c>
      <c r="M13424" s="60">
        <v>27.721391752577318</v>
      </c>
      <c r="N13424" s="4">
        <v>79</v>
      </c>
      <c r="O13424" s="60">
        <v>0</v>
      </c>
      <c r="P13424" s="4">
        <v>88</v>
      </c>
      <c r="Q13424" s="17">
        <v>3000</v>
      </c>
      <c r="R13424" s="26">
        <v>7014</v>
      </c>
    </row>
    <row r="13425" spans="1:18" x14ac:dyDescent="0.35">
      <c r="A13425" s="16">
        <v>116819</v>
      </c>
      <c r="B13425">
        <v>8853053</v>
      </c>
      <c r="C13425">
        <v>885</v>
      </c>
      <c r="D13425" t="s">
        <v>129</v>
      </c>
      <c r="E13425" t="s">
        <v>15895</v>
      </c>
      <c r="F13425" t="s">
        <v>10634</v>
      </c>
      <c r="G13425" t="s">
        <v>10635</v>
      </c>
      <c r="H13425">
        <v>1</v>
      </c>
      <c r="I13425" s="60">
        <v>175</v>
      </c>
      <c r="J13425" s="4">
        <v>16</v>
      </c>
      <c r="K13425" s="60">
        <v>0</v>
      </c>
      <c r="L13425" s="4">
        <v>14</v>
      </c>
      <c r="M13425" s="60">
        <v>37.572743348605449</v>
      </c>
      <c r="N13425" s="4">
        <v>79</v>
      </c>
      <c r="O13425" s="60">
        <v>0</v>
      </c>
      <c r="P13425" s="4">
        <v>88</v>
      </c>
      <c r="Q13425" s="17">
        <v>3000</v>
      </c>
      <c r="R13425" s="26">
        <v>8768</v>
      </c>
    </row>
    <row r="13426" spans="1:18" x14ac:dyDescent="0.35">
      <c r="A13426" s="16">
        <v>116821</v>
      </c>
      <c r="B13426">
        <v>8853056</v>
      </c>
      <c r="C13426">
        <v>885</v>
      </c>
      <c r="D13426" t="s">
        <v>129</v>
      </c>
      <c r="E13426" t="s">
        <v>15896</v>
      </c>
      <c r="F13426" t="s">
        <v>10634</v>
      </c>
      <c r="G13426" t="s">
        <v>10635</v>
      </c>
      <c r="H13426">
        <v>1</v>
      </c>
      <c r="I13426" s="60">
        <v>88</v>
      </c>
      <c r="J13426" s="4">
        <v>16</v>
      </c>
      <c r="K13426" s="60">
        <v>0</v>
      </c>
      <c r="L13426" s="4">
        <v>14</v>
      </c>
      <c r="M13426" s="60">
        <v>26.817496229260932</v>
      </c>
      <c r="N13426" s="4">
        <v>79</v>
      </c>
      <c r="O13426" s="60">
        <v>0</v>
      </c>
      <c r="P13426" s="4">
        <v>88</v>
      </c>
      <c r="Q13426" s="17">
        <v>3000</v>
      </c>
      <c r="R13426" s="26">
        <v>6527</v>
      </c>
    </row>
    <row r="13427" spans="1:18" x14ac:dyDescent="0.35">
      <c r="A13427" s="16">
        <v>116822</v>
      </c>
      <c r="B13427">
        <v>8853057</v>
      </c>
      <c r="C13427">
        <v>885</v>
      </c>
      <c r="D13427" t="s">
        <v>129</v>
      </c>
      <c r="E13427" t="s">
        <v>15897</v>
      </c>
      <c r="F13427" t="s">
        <v>10634</v>
      </c>
      <c r="G13427" t="s">
        <v>10635</v>
      </c>
      <c r="H13427">
        <v>1</v>
      </c>
      <c r="I13427" s="60">
        <v>92</v>
      </c>
      <c r="J13427" s="4">
        <v>16</v>
      </c>
      <c r="K13427" s="60">
        <v>0</v>
      </c>
      <c r="L13427" s="4">
        <v>14</v>
      </c>
      <c r="M13427" s="60">
        <v>28.476190476190467</v>
      </c>
      <c r="N13427" s="4">
        <v>79</v>
      </c>
      <c r="O13427" s="60">
        <v>0</v>
      </c>
      <c r="P13427" s="4">
        <v>88</v>
      </c>
      <c r="Q13427" s="17">
        <v>3000</v>
      </c>
      <c r="R13427" s="26">
        <v>6722</v>
      </c>
    </row>
    <row r="13428" spans="1:18" x14ac:dyDescent="0.35">
      <c r="A13428" s="16">
        <v>143816</v>
      </c>
      <c r="B13428">
        <v>8853072</v>
      </c>
      <c r="C13428">
        <v>885</v>
      </c>
      <c r="D13428" t="s">
        <v>129</v>
      </c>
      <c r="E13428" t="s">
        <v>6861</v>
      </c>
      <c r="F13428" t="s">
        <v>10637</v>
      </c>
      <c r="G13428" t="s">
        <v>159</v>
      </c>
      <c r="H13428">
        <v>1</v>
      </c>
      <c r="I13428" s="60">
        <v>127</v>
      </c>
      <c r="J13428" s="4">
        <v>16</v>
      </c>
      <c r="K13428" s="60">
        <v>0</v>
      </c>
      <c r="L13428" s="4">
        <v>14</v>
      </c>
      <c r="M13428" s="60">
        <v>54.076825060769991</v>
      </c>
      <c r="N13428" s="4">
        <v>79</v>
      </c>
      <c r="O13428" s="60">
        <v>0</v>
      </c>
      <c r="P13428" s="4">
        <v>88</v>
      </c>
      <c r="Q13428" s="17">
        <v>3000</v>
      </c>
      <c r="R13428" s="26">
        <v>9304</v>
      </c>
    </row>
    <row r="13429" spans="1:18" x14ac:dyDescent="0.35">
      <c r="A13429" s="16">
        <v>116830</v>
      </c>
      <c r="B13429">
        <v>8853074</v>
      </c>
      <c r="C13429">
        <v>885</v>
      </c>
      <c r="D13429" t="s">
        <v>129</v>
      </c>
      <c r="E13429" t="s">
        <v>15898</v>
      </c>
      <c r="F13429" t="s">
        <v>10634</v>
      </c>
      <c r="G13429" t="s">
        <v>10635</v>
      </c>
      <c r="H13429">
        <v>1</v>
      </c>
      <c r="I13429" s="60">
        <v>134</v>
      </c>
      <c r="J13429" s="4">
        <v>16</v>
      </c>
      <c r="K13429" s="60">
        <v>0</v>
      </c>
      <c r="L13429" s="4">
        <v>14</v>
      </c>
      <c r="M13429" s="60">
        <v>32.344174208144771</v>
      </c>
      <c r="N13429" s="4">
        <v>79</v>
      </c>
      <c r="O13429" s="60">
        <v>0</v>
      </c>
      <c r="P13429" s="4">
        <v>88</v>
      </c>
      <c r="Q13429" s="17">
        <v>3000</v>
      </c>
      <c r="R13429" s="26">
        <v>7699</v>
      </c>
    </row>
    <row r="13430" spans="1:18" x14ac:dyDescent="0.35">
      <c r="A13430" s="16">
        <v>147499</v>
      </c>
      <c r="B13430">
        <v>8853077</v>
      </c>
      <c r="C13430">
        <v>885</v>
      </c>
      <c r="D13430" t="s">
        <v>129</v>
      </c>
      <c r="E13430" t="s">
        <v>6862</v>
      </c>
      <c r="F13430" t="s">
        <v>10637</v>
      </c>
      <c r="G13430" t="s">
        <v>159</v>
      </c>
      <c r="H13430">
        <v>1</v>
      </c>
      <c r="I13430" s="60">
        <v>129</v>
      </c>
      <c r="J13430" s="4">
        <v>16</v>
      </c>
      <c r="K13430" s="60">
        <v>0</v>
      </c>
      <c r="L13430" s="4">
        <v>14</v>
      </c>
      <c r="M13430" s="60">
        <v>32.801255432158356</v>
      </c>
      <c r="N13430" s="4">
        <v>79</v>
      </c>
      <c r="O13430" s="60">
        <v>0</v>
      </c>
      <c r="P13430" s="4">
        <v>88</v>
      </c>
      <c r="Q13430" s="17">
        <v>3000</v>
      </c>
      <c r="R13430" s="26">
        <v>7655</v>
      </c>
    </row>
    <row r="13431" spans="1:18" x14ac:dyDescent="0.35">
      <c r="A13431" s="16">
        <v>144586</v>
      </c>
      <c r="B13431">
        <v>8853081</v>
      </c>
      <c r="C13431">
        <v>885</v>
      </c>
      <c r="D13431" t="s">
        <v>129</v>
      </c>
      <c r="E13431" t="s">
        <v>6863</v>
      </c>
      <c r="F13431" t="s">
        <v>10637</v>
      </c>
      <c r="G13431" t="s">
        <v>159</v>
      </c>
      <c r="H13431">
        <v>1</v>
      </c>
      <c r="I13431" s="60">
        <v>193</v>
      </c>
      <c r="J13431" s="4">
        <v>16</v>
      </c>
      <c r="K13431" s="60">
        <v>0</v>
      </c>
      <c r="L13431" s="4">
        <v>14</v>
      </c>
      <c r="M13431" s="60">
        <v>40.360972360972347</v>
      </c>
      <c r="N13431" s="4">
        <v>79</v>
      </c>
      <c r="O13431" s="60">
        <v>0</v>
      </c>
      <c r="P13431" s="4">
        <v>88</v>
      </c>
      <c r="Q13431" s="17">
        <v>3000</v>
      </c>
      <c r="R13431" s="26">
        <v>9277</v>
      </c>
    </row>
    <row r="13432" spans="1:18" x14ac:dyDescent="0.35">
      <c r="A13432" s="16">
        <v>143814</v>
      </c>
      <c r="B13432">
        <v>8853082</v>
      </c>
      <c r="C13432">
        <v>885</v>
      </c>
      <c r="D13432" t="s">
        <v>129</v>
      </c>
      <c r="E13432" t="s">
        <v>6864</v>
      </c>
      <c r="F13432" t="s">
        <v>10637</v>
      </c>
      <c r="G13432" t="s">
        <v>159</v>
      </c>
      <c r="H13432">
        <v>1</v>
      </c>
      <c r="I13432" s="60">
        <v>97</v>
      </c>
      <c r="J13432" s="4">
        <v>16</v>
      </c>
      <c r="K13432" s="60">
        <v>0</v>
      </c>
      <c r="L13432" s="4">
        <v>14</v>
      </c>
      <c r="M13432" s="60">
        <v>26.602320906432748</v>
      </c>
      <c r="N13432" s="4">
        <v>79</v>
      </c>
      <c r="O13432" s="60">
        <v>0</v>
      </c>
      <c r="P13432" s="4">
        <v>88</v>
      </c>
      <c r="Q13432" s="17">
        <v>3000</v>
      </c>
      <c r="R13432" s="26">
        <v>6654</v>
      </c>
    </row>
    <row r="13433" spans="1:18" x14ac:dyDescent="0.35">
      <c r="A13433" s="16">
        <v>116837</v>
      </c>
      <c r="B13433">
        <v>8853084</v>
      </c>
      <c r="C13433">
        <v>885</v>
      </c>
      <c r="D13433" t="s">
        <v>129</v>
      </c>
      <c r="E13433" t="s">
        <v>15899</v>
      </c>
      <c r="F13433" t="s">
        <v>10634</v>
      </c>
      <c r="G13433" t="s">
        <v>10635</v>
      </c>
      <c r="H13433">
        <v>1</v>
      </c>
      <c r="I13433" s="60">
        <v>82</v>
      </c>
      <c r="J13433" s="4">
        <v>16</v>
      </c>
      <c r="K13433" s="60">
        <v>0</v>
      </c>
      <c r="L13433" s="4">
        <v>14</v>
      </c>
      <c r="M13433" s="60">
        <v>12.598782226462495</v>
      </c>
      <c r="N13433" s="4">
        <v>79</v>
      </c>
      <c r="O13433" s="60">
        <v>0</v>
      </c>
      <c r="P13433" s="4">
        <v>88</v>
      </c>
      <c r="Q13433" s="17">
        <v>3000</v>
      </c>
      <c r="R13433" s="26">
        <v>5307</v>
      </c>
    </row>
    <row r="13434" spans="1:18" x14ac:dyDescent="0.35">
      <c r="A13434" s="16">
        <v>116838</v>
      </c>
      <c r="B13434">
        <v>8853085</v>
      </c>
      <c r="C13434">
        <v>885</v>
      </c>
      <c r="D13434" t="s">
        <v>129</v>
      </c>
      <c r="E13434" t="s">
        <v>15900</v>
      </c>
      <c r="F13434" t="s">
        <v>10634</v>
      </c>
      <c r="G13434" t="s">
        <v>10635</v>
      </c>
      <c r="H13434">
        <v>1</v>
      </c>
      <c r="I13434" s="60">
        <v>48</v>
      </c>
      <c r="J13434" s="4">
        <v>16</v>
      </c>
      <c r="K13434" s="60">
        <v>0</v>
      </c>
      <c r="L13434" s="4">
        <v>14</v>
      </c>
      <c r="M13434" s="60">
        <v>17.365853658536597</v>
      </c>
      <c r="N13434" s="4">
        <v>79</v>
      </c>
      <c r="O13434" s="60">
        <v>0</v>
      </c>
      <c r="P13434" s="4">
        <v>88</v>
      </c>
      <c r="Q13434" s="17">
        <v>3000</v>
      </c>
      <c r="R13434" s="26">
        <v>5140</v>
      </c>
    </row>
    <row r="13435" spans="1:18" x14ac:dyDescent="0.35">
      <c r="A13435" s="16">
        <v>144260</v>
      </c>
      <c r="B13435">
        <v>8853088</v>
      </c>
      <c r="C13435">
        <v>885</v>
      </c>
      <c r="D13435" t="s">
        <v>129</v>
      </c>
      <c r="E13435" t="s">
        <v>6865</v>
      </c>
      <c r="F13435" t="s">
        <v>10637</v>
      </c>
      <c r="G13435" t="s">
        <v>159</v>
      </c>
      <c r="H13435">
        <v>1</v>
      </c>
      <c r="I13435" s="60">
        <v>177</v>
      </c>
      <c r="J13435" s="4">
        <v>16</v>
      </c>
      <c r="K13435" s="60">
        <v>31</v>
      </c>
      <c r="L13435" s="4">
        <v>14</v>
      </c>
      <c r="M13435" s="60">
        <v>74.597930667698151</v>
      </c>
      <c r="N13435" s="4">
        <v>79</v>
      </c>
      <c r="O13435" s="60">
        <v>20.269230769230774</v>
      </c>
      <c r="P13435" s="4">
        <v>88</v>
      </c>
      <c r="Q13435" s="17">
        <v>3000</v>
      </c>
      <c r="R13435" s="26">
        <v>13943</v>
      </c>
    </row>
    <row r="13436" spans="1:18" x14ac:dyDescent="0.35">
      <c r="A13436" s="16">
        <v>145838</v>
      </c>
      <c r="B13436">
        <v>8853089</v>
      </c>
      <c r="C13436">
        <v>885</v>
      </c>
      <c r="D13436" t="s">
        <v>129</v>
      </c>
      <c r="E13436" t="s">
        <v>6866</v>
      </c>
      <c r="F13436" t="s">
        <v>10637</v>
      </c>
      <c r="G13436" t="s">
        <v>159</v>
      </c>
      <c r="H13436">
        <v>1</v>
      </c>
      <c r="I13436" s="60">
        <v>168</v>
      </c>
      <c r="J13436" s="4">
        <v>16</v>
      </c>
      <c r="K13436" s="60">
        <v>0</v>
      </c>
      <c r="L13436" s="4">
        <v>14</v>
      </c>
      <c r="M13436" s="60">
        <v>51.338461538461516</v>
      </c>
      <c r="N13436" s="4">
        <v>79</v>
      </c>
      <c r="O13436" s="60">
        <v>0</v>
      </c>
      <c r="P13436" s="4">
        <v>88</v>
      </c>
      <c r="Q13436" s="17">
        <v>3000</v>
      </c>
      <c r="R13436" s="26">
        <v>9744</v>
      </c>
    </row>
    <row r="13437" spans="1:18" x14ac:dyDescent="0.35">
      <c r="A13437" s="16">
        <v>148115</v>
      </c>
      <c r="B13437">
        <v>8853091</v>
      </c>
      <c r="C13437">
        <v>885</v>
      </c>
      <c r="D13437" t="s">
        <v>129</v>
      </c>
      <c r="E13437" t="s">
        <v>6867</v>
      </c>
      <c r="F13437" t="s">
        <v>10637</v>
      </c>
      <c r="G13437" t="s">
        <v>159</v>
      </c>
      <c r="H13437">
        <v>1</v>
      </c>
      <c r="I13437" s="60">
        <v>96</v>
      </c>
      <c r="J13437" s="4">
        <v>16</v>
      </c>
      <c r="K13437" s="60">
        <v>0</v>
      </c>
      <c r="L13437" s="4">
        <v>14</v>
      </c>
      <c r="M13437" s="60">
        <v>26.567441860465109</v>
      </c>
      <c r="N13437" s="4">
        <v>79</v>
      </c>
      <c r="O13437" s="60">
        <v>0</v>
      </c>
      <c r="P13437" s="4">
        <v>88</v>
      </c>
      <c r="Q13437" s="17">
        <v>3000</v>
      </c>
      <c r="R13437" s="26">
        <v>6635</v>
      </c>
    </row>
    <row r="13438" spans="1:18" x14ac:dyDescent="0.35">
      <c r="A13438" s="16">
        <v>116846</v>
      </c>
      <c r="B13438">
        <v>8853097</v>
      </c>
      <c r="C13438">
        <v>885</v>
      </c>
      <c r="D13438" t="s">
        <v>129</v>
      </c>
      <c r="E13438" t="s">
        <v>15901</v>
      </c>
      <c r="F13438" t="s">
        <v>10634</v>
      </c>
      <c r="G13438" t="s">
        <v>10635</v>
      </c>
      <c r="H13438">
        <v>1</v>
      </c>
      <c r="I13438" s="60">
        <v>191</v>
      </c>
      <c r="J13438" s="4">
        <v>16</v>
      </c>
      <c r="K13438" s="60">
        <v>0</v>
      </c>
      <c r="L13438" s="4">
        <v>14</v>
      </c>
      <c r="M13438" s="60">
        <v>47.588338557993715</v>
      </c>
      <c r="N13438" s="4">
        <v>79</v>
      </c>
      <c r="O13438" s="60">
        <v>0</v>
      </c>
      <c r="P13438" s="4">
        <v>88</v>
      </c>
      <c r="Q13438" s="17">
        <v>3000</v>
      </c>
      <c r="R13438" s="26">
        <v>9815</v>
      </c>
    </row>
    <row r="13439" spans="1:18" x14ac:dyDescent="0.35">
      <c r="A13439" s="16">
        <v>116848</v>
      </c>
      <c r="B13439">
        <v>8853099</v>
      </c>
      <c r="C13439">
        <v>885</v>
      </c>
      <c r="D13439" t="s">
        <v>129</v>
      </c>
      <c r="E13439" t="s">
        <v>15902</v>
      </c>
      <c r="F13439" t="s">
        <v>10634</v>
      </c>
      <c r="G13439" t="s">
        <v>10635</v>
      </c>
      <c r="H13439">
        <v>1</v>
      </c>
      <c r="I13439" s="60">
        <v>177</v>
      </c>
      <c r="J13439" s="4">
        <v>16</v>
      </c>
      <c r="K13439" s="60">
        <v>0</v>
      </c>
      <c r="L13439" s="4">
        <v>14</v>
      </c>
      <c r="M13439" s="60">
        <v>35.642465753424688</v>
      </c>
      <c r="N13439" s="4">
        <v>79</v>
      </c>
      <c r="O13439" s="60">
        <v>0</v>
      </c>
      <c r="P13439" s="4">
        <v>88</v>
      </c>
      <c r="Q13439" s="17">
        <v>3000</v>
      </c>
      <c r="R13439" s="26">
        <v>8648</v>
      </c>
    </row>
    <row r="13440" spans="1:18" x14ac:dyDescent="0.35">
      <c r="A13440" s="16">
        <v>142448</v>
      </c>
      <c r="B13440">
        <v>8853104</v>
      </c>
      <c r="C13440">
        <v>885</v>
      </c>
      <c r="D13440" t="s">
        <v>129</v>
      </c>
      <c r="E13440" t="s">
        <v>6868</v>
      </c>
      <c r="F13440" t="s">
        <v>10637</v>
      </c>
      <c r="G13440" t="s">
        <v>159</v>
      </c>
      <c r="H13440">
        <v>1</v>
      </c>
      <c r="I13440" s="60">
        <v>193</v>
      </c>
      <c r="J13440" s="4">
        <v>16</v>
      </c>
      <c r="K13440" s="60">
        <v>0</v>
      </c>
      <c r="L13440" s="4">
        <v>14</v>
      </c>
      <c r="M13440" s="60">
        <v>55.832689258818874</v>
      </c>
      <c r="N13440" s="4">
        <v>79</v>
      </c>
      <c r="O13440" s="60">
        <v>0</v>
      </c>
      <c r="P13440" s="4">
        <v>88</v>
      </c>
      <c r="Q13440" s="17">
        <v>3000</v>
      </c>
      <c r="R13440" s="26">
        <v>10499</v>
      </c>
    </row>
    <row r="13441" spans="1:18" x14ac:dyDescent="0.35">
      <c r="A13441" s="16">
        <v>116851</v>
      </c>
      <c r="B13441">
        <v>8853105</v>
      </c>
      <c r="C13441">
        <v>885</v>
      </c>
      <c r="D13441" t="s">
        <v>129</v>
      </c>
      <c r="E13441" t="s">
        <v>15903</v>
      </c>
      <c r="F13441" t="s">
        <v>10634</v>
      </c>
      <c r="G13441" t="s">
        <v>10635</v>
      </c>
      <c r="H13441">
        <v>1</v>
      </c>
      <c r="I13441" s="60">
        <v>71</v>
      </c>
      <c r="J13441" s="4">
        <v>16</v>
      </c>
      <c r="K13441" s="60">
        <v>0</v>
      </c>
      <c r="L13441" s="4">
        <v>14</v>
      </c>
      <c r="M13441" s="60">
        <v>11.210526315789481</v>
      </c>
      <c r="N13441" s="4">
        <v>79</v>
      </c>
      <c r="O13441" s="60">
        <v>0</v>
      </c>
      <c r="P13441" s="4">
        <v>88</v>
      </c>
      <c r="Q13441" s="17">
        <v>3000</v>
      </c>
      <c r="R13441" s="26">
        <v>5022</v>
      </c>
    </row>
    <row r="13442" spans="1:18" x14ac:dyDescent="0.35">
      <c r="A13442" s="16">
        <v>116853</v>
      </c>
      <c r="B13442">
        <v>8853107</v>
      </c>
      <c r="C13442">
        <v>885</v>
      </c>
      <c r="D13442" t="s">
        <v>129</v>
      </c>
      <c r="E13442" t="s">
        <v>15904</v>
      </c>
      <c r="F13442" t="s">
        <v>10634</v>
      </c>
      <c r="G13442" t="s">
        <v>10635</v>
      </c>
      <c r="H13442">
        <v>1</v>
      </c>
      <c r="I13442" s="60">
        <v>164</v>
      </c>
      <c r="J13442" s="4">
        <v>16</v>
      </c>
      <c r="K13442" s="60">
        <v>0</v>
      </c>
      <c r="L13442" s="4">
        <v>14</v>
      </c>
      <c r="M13442" s="60">
        <v>43.591459442692468</v>
      </c>
      <c r="N13442" s="4">
        <v>79</v>
      </c>
      <c r="O13442" s="60">
        <v>0</v>
      </c>
      <c r="P13442" s="4">
        <v>88</v>
      </c>
      <c r="Q13442" s="17">
        <v>3000</v>
      </c>
      <c r="R13442" s="26">
        <v>9068</v>
      </c>
    </row>
    <row r="13443" spans="1:18" x14ac:dyDescent="0.35">
      <c r="A13443" s="16">
        <v>116854</v>
      </c>
      <c r="B13443">
        <v>8853108</v>
      </c>
      <c r="C13443">
        <v>885</v>
      </c>
      <c r="D13443" t="s">
        <v>129</v>
      </c>
      <c r="E13443" t="s">
        <v>15905</v>
      </c>
      <c r="F13443" t="s">
        <v>10634</v>
      </c>
      <c r="G13443" t="s">
        <v>10635</v>
      </c>
      <c r="H13443">
        <v>1</v>
      </c>
      <c r="I13443" s="60">
        <v>62</v>
      </c>
      <c r="J13443" s="4">
        <v>16</v>
      </c>
      <c r="K13443" s="60">
        <v>0</v>
      </c>
      <c r="L13443" s="4">
        <v>14</v>
      </c>
      <c r="M13443" s="60">
        <v>12.104761904761913</v>
      </c>
      <c r="N13443" s="4">
        <v>79</v>
      </c>
      <c r="O13443" s="60">
        <v>0</v>
      </c>
      <c r="P13443" s="4">
        <v>88</v>
      </c>
      <c r="Q13443" s="17">
        <v>3000</v>
      </c>
      <c r="R13443" s="26">
        <v>4948</v>
      </c>
    </row>
    <row r="13444" spans="1:18" x14ac:dyDescent="0.35">
      <c r="A13444" s="16">
        <v>116856</v>
      </c>
      <c r="B13444">
        <v>8853110</v>
      </c>
      <c r="C13444">
        <v>885</v>
      </c>
      <c r="D13444" t="s">
        <v>129</v>
      </c>
      <c r="E13444" t="s">
        <v>15906</v>
      </c>
      <c r="F13444" t="s">
        <v>10634</v>
      </c>
      <c r="G13444" t="s">
        <v>10635</v>
      </c>
      <c r="H13444">
        <v>1</v>
      </c>
      <c r="I13444" s="60">
        <v>203</v>
      </c>
      <c r="J13444" s="4">
        <v>16</v>
      </c>
      <c r="K13444" s="60">
        <v>0</v>
      </c>
      <c r="L13444" s="4">
        <v>14</v>
      </c>
      <c r="M13444" s="60">
        <v>57.90266493805818</v>
      </c>
      <c r="N13444" s="4">
        <v>79</v>
      </c>
      <c r="O13444" s="60">
        <v>0</v>
      </c>
      <c r="P13444" s="4">
        <v>88</v>
      </c>
      <c r="Q13444" s="17">
        <v>3000</v>
      </c>
      <c r="R13444" s="26">
        <v>10822</v>
      </c>
    </row>
    <row r="13445" spans="1:18" x14ac:dyDescent="0.35">
      <c r="A13445" s="16">
        <v>116858</v>
      </c>
      <c r="B13445">
        <v>8853114</v>
      </c>
      <c r="C13445">
        <v>885</v>
      </c>
      <c r="D13445" t="s">
        <v>129</v>
      </c>
      <c r="E13445" t="s">
        <v>10425</v>
      </c>
      <c r="F13445" t="s">
        <v>10634</v>
      </c>
      <c r="G13445" t="s">
        <v>10635</v>
      </c>
      <c r="H13445">
        <v>1</v>
      </c>
      <c r="I13445" s="60">
        <v>380</v>
      </c>
      <c r="J13445" s="4">
        <v>16</v>
      </c>
      <c r="K13445" s="60">
        <v>0</v>
      </c>
      <c r="L13445" s="4">
        <v>14</v>
      </c>
      <c r="M13445" s="60">
        <v>144.90138067061139</v>
      </c>
      <c r="N13445" s="4">
        <v>79</v>
      </c>
      <c r="O13445" s="60">
        <v>0</v>
      </c>
      <c r="P13445" s="4">
        <v>88</v>
      </c>
      <c r="Q13445" s="17">
        <v>3000</v>
      </c>
      <c r="R13445" s="26">
        <v>20527</v>
      </c>
    </row>
    <row r="13446" spans="1:18" x14ac:dyDescent="0.35">
      <c r="A13446" s="16">
        <v>116859</v>
      </c>
      <c r="B13446">
        <v>8853116</v>
      </c>
      <c r="C13446">
        <v>885</v>
      </c>
      <c r="D13446" t="s">
        <v>129</v>
      </c>
      <c r="E13446" t="s">
        <v>15907</v>
      </c>
      <c r="F13446" t="s">
        <v>10634</v>
      </c>
      <c r="G13446" t="s">
        <v>10635</v>
      </c>
      <c r="H13446">
        <v>1</v>
      </c>
      <c r="I13446" s="60">
        <v>396</v>
      </c>
      <c r="J13446" s="4">
        <v>16</v>
      </c>
      <c r="K13446" s="60">
        <v>0</v>
      </c>
      <c r="L13446" s="4">
        <v>14</v>
      </c>
      <c r="M13446" s="60">
        <v>91.136420469010801</v>
      </c>
      <c r="N13446" s="4">
        <v>79</v>
      </c>
      <c r="O13446" s="60">
        <v>0</v>
      </c>
      <c r="P13446" s="4">
        <v>88</v>
      </c>
      <c r="Q13446" s="17">
        <v>3000</v>
      </c>
      <c r="R13446" s="26">
        <v>16536</v>
      </c>
    </row>
    <row r="13447" spans="1:18" x14ac:dyDescent="0.35">
      <c r="A13447" s="16">
        <v>144334</v>
      </c>
      <c r="B13447">
        <v>8853208</v>
      </c>
      <c r="C13447">
        <v>885</v>
      </c>
      <c r="D13447" t="s">
        <v>129</v>
      </c>
      <c r="E13447" t="s">
        <v>10425</v>
      </c>
      <c r="F13447" t="s">
        <v>10637</v>
      </c>
      <c r="G13447" t="s">
        <v>159</v>
      </c>
      <c r="H13447">
        <v>1</v>
      </c>
      <c r="I13447" s="60">
        <v>169</v>
      </c>
      <c r="J13447" s="4">
        <v>16</v>
      </c>
      <c r="K13447" s="60">
        <v>17</v>
      </c>
      <c r="L13447" s="4">
        <v>14</v>
      </c>
      <c r="M13447" s="60">
        <v>42.611310344827565</v>
      </c>
      <c r="N13447" s="4">
        <v>79</v>
      </c>
      <c r="O13447" s="60">
        <v>8.814814814814806</v>
      </c>
      <c r="P13447" s="4">
        <v>88</v>
      </c>
      <c r="Q13447" s="17">
        <v>3000</v>
      </c>
      <c r="R13447" s="26">
        <v>10084</v>
      </c>
    </row>
    <row r="13448" spans="1:18" x14ac:dyDescent="0.35">
      <c r="A13448" s="16">
        <v>116864</v>
      </c>
      <c r="B13448">
        <v>8853300</v>
      </c>
      <c r="C13448">
        <v>885</v>
      </c>
      <c r="D13448" t="s">
        <v>129</v>
      </c>
      <c r="E13448" t="s">
        <v>15908</v>
      </c>
      <c r="F13448" t="s">
        <v>10634</v>
      </c>
      <c r="G13448" t="s">
        <v>10635</v>
      </c>
      <c r="H13448">
        <v>1</v>
      </c>
      <c r="I13448" s="60">
        <v>90</v>
      </c>
      <c r="J13448" s="4">
        <v>16</v>
      </c>
      <c r="K13448" s="60">
        <v>0</v>
      </c>
      <c r="L13448" s="4">
        <v>14</v>
      </c>
      <c r="M13448" s="60">
        <v>31.680000000000007</v>
      </c>
      <c r="N13448" s="4">
        <v>79</v>
      </c>
      <c r="O13448" s="60">
        <v>0</v>
      </c>
      <c r="P13448" s="4">
        <v>88</v>
      </c>
      <c r="Q13448" s="17">
        <v>3000</v>
      </c>
      <c r="R13448" s="26">
        <v>6943</v>
      </c>
    </row>
    <row r="13449" spans="1:18" x14ac:dyDescent="0.35">
      <c r="A13449" s="16">
        <v>116865</v>
      </c>
      <c r="B13449">
        <v>8853302</v>
      </c>
      <c r="C13449">
        <v>885</v>
      </c>
      <c r="D13449" t="s">
        <v>129</v>
      </c>
      <c r="E13449" t="s">
        <v>15909</v>
      </c>
      <c r="F13449" t="s">
        <v>10634</v>
      </c>
      <c r="G13449" t="s">
        <v>10635</v>
      </c>
      <c r="H13449">
        <v>1</v>
      </c>
      <c r="I13449" s="60">
        <v>218</v>
      </c>
      <c r="J13449" s="4">
        <v>16</v>
      </c>
      <c r="K13449" s="60">
        <v>0</v>
      </c>
      <c r="L13449" s="4">
        <v>14</v>
      </c>
      <c r="M13449" s="60">
        <v>54.69580838323354</v>
      </c>
      <c r="N13449" s="4">
        <v>79</v>
      </c>
      <c r="O13449" s="60">
        <v>0</v>
      </c>
      <c r="P13449" s="4">
        <v>88</v>
      </c>
      <c r="Q13449" s="17">
        <v>3000</v>
      </c>
      <c r="R13449" s="26">
        <v>10809</v>
      </c>
    </row>
    <row r="13450" spans="1:18" x14ac:dyDescent="0.35">
      <c r="A13450" s="16">
        <v>116868</v>
      </c>
      <c r="B13450">
        <v>8853306</v>
      </c>
      <c r="C13450">
        <v>885</v>
      </c>
      <c r="D13450" t="s">
        <v>129</v>
      </c>
      <c r="E13450" t="s">
        <v>15910</v>
      </c>
      <c r="F13450" t="s">
        <v>10634</v>
      </c>
      <c r="G13450" t="s">
        <v>10635</v>
      </c>
      <c r="H13450">
        <v>1</v>
      </c>
      <c r="I13450" s="60">
        <v>150</v>
      </c>
      <c r="J13450" s="4">
        <v>16</v>
      </c>
      <c r="K13450" s="60">
        <v>0</v>
      </c>
      <c r="L13450" s="4">
        <v>14</v>
      </c>
      <c r="M13450" s="60">
        <v>56.297263456183991</v>
      </c>
      <c r="N13450" s="4">
        <v>79</v>
      </c>
      <c r="O13450" s="60">
        <v>0</v>
      </c>
      <c r="P13450" s="4">
        <v>88</v>
      </c>
      <c r="Q13450" s="17">
        <v>3000</v>
      </c>
      <c r="R13450" s="26">
        <v>9847</v>
      </c>
    </row>
    <row r="13451" spans="1:18" x14ac:dyDescent="0.35">
      <c r="A13451" s="16">
        <v>116870</v>
      </c>
      <c r="B13451">
        <v>8853308</v>
      </c>
      <c r="C13451">
        <v>885</v>
      </c>
      <c r="D13451" t="s">
        <v>129</v>
      </c>
      <c r="E13451" t="s">
        <v>15911</v>
      </c>
      <c r="F13451" t="s">
        <v>10634</v>
      </c>
      <c r="G13451" t="s">
        <v>10635</v>
      </c>
      <c r="H13451">
        <v>1</v>
      </c>
      <c r="I13451" s="60">
        <v>74</v>
      </c>
      <c r="J13451" s="4">
        <v>16</v>
      </c>
      <c r="K13451" s="60">
        <v>0</v>
      </c>
      <c r="L13451" s="4">
        <v>14</v>
      </c>
      <c r="M13451" s="60">
        <v>26.338983050847453</v>
      </c>
      <c r="N13451" s="4">
        <v>79</v>
      </c>
      <c r="O13451" s="60">
        <v>0</v>
      </c>
      <c r="P13451" s="4">
        <v>88</v>
      </c>
      <c r="Q13451" s="17">
        <v>3000</v>
      </c>
      <c r="R13451" s="26">
        <v>6265</v>
      </c>
    </row>
    <row r="13452" spans="1:18" x14ac:dyDescent="0.35">
      <c r="A13452" s="16">
        <v>143638</v>
      </c>
      <c r="B13452">
        <v>8853309</v>
      </c>
      <c r="C13452">
        <v>885</v>
      </c>
      <c r="D13452" t="s">
        <v>129</v>
      </c>
      <c r="E13452" t="s">
        <v>223</v>
      </c>
      <c r="F13452" t="s">
        <v>10637</v>
      </c>
      <c r="G13452" t="s">
        <v>159</v>
      </c>
      <c r="H13452">
        <v>1</v>
      </c>
      <c r="I13452" s="60">
        <v>83</v>
      </c>
      <c r="J13452" s="4">
        <v>16</v>
      </c>
      <c r="K13452" s="60">
        <v>0</v>
      </c>
      <c r="L13452" s="4">
        <v>14</v>
      </c>
      <c r="M13452" s="60">
        <v>11.214003944773182</v>
      </c>
      <c r="N13452" s="4">
        <v>79</v>
      </c>
      <c r="O13452" s="60">
        <v>0</v>
      </c>
      <c r="P13452" s="4">
        <v>88</v>
      </c>
      <c r="Q13452" s="17">
        <v>3000</v>
      </c>
      <c r="R13452" s="26">
        <v>5214</v>
      </c>
    </row>
    <row r="13453" spans="1:18" x14ac:dyDescent="0.35">
      <c r="A13453" s="16">
        <v>141066</v>
      </c>
      <c r="B13453">
        <v>8853310</v>
      </c>
      <c r="C13453">
        <v>885</v>
      </c>
      <c r="D13453" t="s">
        <v>129</v>
      </c>
      <c r="E13453" t="s">
        <v>6870</v>
      </c>
      <c r="F13453" t="s">
        <v>10637</v>
      </c>
      <c r="G13453" t="s">
        <v>159</v>
      </c>
      <c r="H13453">
        <v>1</v>
      </c>
      <c r="I13453" s="60">
        <v>207</v>
      </c>
      <c r="J13453" s="4">
        <v>16</v>
      </c>
      <c r="K13453" s="60">
        <v>0</v>
      </c>
      <c r="L13453" s="4">
        <v>14</v>
      </c>
      <c r="M13453" s="60">
        <v>64.172527472527435</v>
      </c>
      <c r="N13453" s="4">
        <v>79</v>
      </c>
      <c r="O13453" s="60">
        <v>0</v>
      </c>
      <c r="P13453" s="4">
        <v>88</v>
      </c>
      <c r="Q13453" s="17">
        <v>3000</v>
      </c>
      <c r="R13453" s="26">
        <v>11382</v>
      </c>
    </row>
    <row r="13454" spans="1:18" x14ac:dyDescent="0.35">
      <c r="A13454" s="16">
        <v>141412</v>
      </c>
      <c r="B13454">
        <v>8853316</v>
      </c>
      <c r="C13454">
        <v>885</v>
      </c>
      <c r="D13454" t="s">
        <v>129</v>
      </c>
      <c r="E13454" t="s">
        <v>6869</v>
      </c>
      <c r="F13454" t="s">
        <v>10637</v>
      </c>
      <c r="G13454" t="s">
        <v>159</v>
      </c>
      <c r="H13454">
        <v>1</v>
      </c>
      <c r="I13454" s="60">
        <v>130</v>
      </c>
      <c r="J13454" s="4">
        <v>16</v>
      </c>
      <c r="K13454" s="60">
        <v>0</v>
      </c>
      <c r="L13454" s="4">
        <v>14</v>
      </c>
      <c r="M13454" s="60">
        <v>26.456140350877202</v>
      </c>
      <c r="N13454" s="4">
        <v>79</v>
      </c>
      <c r="O13454" s="60">
        <v>0</v>
      </c>
      <c r="P13454" s="4">
        <v>88</v>
      </c>
      <c r="Q13454" s="17">
        <v>3000</v>
      </c>
      <c r="R13454" s="26">
        <v>7170</v>
      </c>
    </row>
    <row r="13455" spans="1:18" x14ac:dyDescent="0.35">
      <c r="A13455" s="16">
        <v>151072</v>
      </c>
      <c r="B13455">
        <v>8853317</v>
      </c>
      <c r="C13455">
        <v>885</v>
      </c>
      <c r="D13455" t="s">
        <v>129</v>
      </c>
      <c r="E13455" t="s">
        <v>251</v>
      </c>
      <c r="F13455" t="s">
        <v>10637</v>
      </c>
      <c r="G13455" t="s">
        <v>159</v>
      </c>
      <c r="H13455">
        <v>1</v>
      </c>
      <c r="I13455" s="60">
        <v>181</v>
      </c>
      <c r="J13455" s="4">
        <v>16</v>
      </c>
      <c r="K13455" s="60">
        <v>0</v>
      </c>
      <c r="L13455" s="4">
        <v>14</v>
      </c>
      <c r="M13455" s="60">
        <v>63.803091079334649</v>
      </c>
      <c r="N13455" s="4">
        <v>79</v>
      </c>
      <c r="O13455" s="60">
        <v>0</v>
      </c>
      <c r="P13455" s="4">
        <v>88</v>
      </c>
      <c r="Q13455" s="17">
        <v>3000</v>
      </c>
      <c r="R13455" s="26">
        <v>10936</v>
      </c>
    </row>
    <row r="13456" spans="1:18" x14ac:dyDescent="0.35">
      <c r="A13456" s="16">
        <v>143397</v>
      </c>
      <c r="B13456">
        <v>8853318</v>
      </c>
      <c r="C13456">
        <v>885</v>
      </c>
      <c r="D13456" t="s">
        <v>129</v>
      </c>
      <c r="E13456" t="s">
        <v>6871</v>
      </c>
      <c r="F13456" t="s">
        <v>10637</v>
      </c>
      <c r="G13456" t="s">
        <v>159</v>
      </c>
      <c r="H13456">
        <v>1</v>
      </c>
      <c r="I13456" s="60">
        <v>440</v>
      </c>
      <c r="J13456" s="4">
        <v>16</v>
      </c>
      <c r="K13456" s="60">
        <v>0</v>
      </c>
      <c r="L13456" s="4">
        <v>14</v>
      </c>
      <c r="M13456" s="60">
        <v>117.5321740838983</v>
      </c>
      <c r="N13456" s="4">
        <v>79</v>
      </c>
      <c r="O13456" s="60">
        <v>0</v>
      </c>
      <c r="P13456" s="4">
        <v>88</v>
      </c>
      <c r="Q13456" s="17">
        <v>3000</v>
      </c>
      <c r="R13456" s="26">
        <v>19325</v>
      </c>
    </row>
    <row r="13457" spans="1:18" x14ac:dyDescent="0.35">
      <c r="A13457" s="16">
        <v>143636</v>
      </c>
      <c r="B13457">
        <v>8853322</v>
      </c>
      <c r="C13457">
        <v>885</v>
      </c>
      <c r="D13457" t="s">
        <v>129</v>
      </c>
      <c r="E13457" t="s">
        <v>223</v>
      </c>
      <c r="F13457" t="s">
        <v>10637</v>
      </c>
      <c r="G13457" t="s">
        <v>159</v>
      </c>
      <c r="H13457">
        <v>1</v>
      </c>
      <c r="I13457" s="60">
        <v>130</v>
      </c>
      <c r="J13457" s="4">
        <v>16</v>
      </c>
      <c r="K13457" s="60">
        <v>0</v>
      </c>
      <c r="L13457" s="4">
        <v>14</v>
      </c>
      <c r="M13457" s="60">
        <v>34.306529951430136</v>
      </c>
      <c r="N13457" s="4">
        <v>79</v>
      </c>
      <c r="O13457" s="60">
        <v>0</v>
      </c>
      <c r="P13457" s="4">
        <v>88</v>
      </c>
      <c r="Q13457" s="17">
        <v>3000</v>
      </c>
      <c r="R13457" s="26">
        <v>7790</v>
      </c>
    </row>
    <row r="13458" spans="1:18" x14ac:dyDescent="0.35">
      <c r="A13458" s="16">
        <v>116879</v>
      </c>
      <c r="B13458">
        <v>8853324</v>
      </c>
      <c r="C13458">
        <v>885</v>
      </c>
      <c r="D13458" t="s">
        <v>129</v>
      </c>
      <c r="E13458" t="s">
        <v>15912</v>
      </c>
      <c r="F13458" t="s">
        <v>10634</v>
      </c>
      <c r="G13458" t="s">
        <v>10635</v>
      </c>
      <c r="H13458">
        <v>1</v>
      </c>
      <c r="I13458" s="60">
        <v>64</v>
      </c>
      <c r="J13458" s="4">
        <v>16</v>
      </c>
      <c r="K13458" s="60">
        <v>0</v>
      </c>
      <c r="L13458" s="4">
        <v>14</v>
      </c>
      <c r="M13458" s="60">
        <v>26.107936507936504</v>
      </c>
      <c r="N13458" s="4">
        <v>79</v>
      </c>
      <c r="O13458" s="60">
        <v>0</v>
      </c>
      <c r="P13458" s="4">
        <v>88</v>
      </c>
      <c r="Q13458" s="17">
        <v>3000</v>
      </c>
      <c r="R13458" s="26">
        <v>6087</v>
      </c>
    </row>
    <row r="13459" spans="1:18" x14ac:dyDescent="0.35">
      <c r="A13459" s="16">
        <v>142706</v>
      </c>
      <c r="B13459">
        <v>8853328</v>
      </c>
      <c r="C13459">
        <v>885</v>
      </c>
      <c r="D13459" t="s">
        <v>129</v>
      </c>
      <c r="E13459" t="s">
        <v>6872</v>
      </c>
      <c r="F13459" t="s">
        <v>10637</v>
      </c>
      <c r="G13459" t="s">
        <v>159</v>
      </c>
      <c r="H13459">
        <v>1</v>
      </c>
      <c r="I13459" s="60">
        <v>189</v>
      </c>
      <c r="J13459" s="4">
        <v>16</v>
      </c>
      <c r="K13459" s="60">
        <v>0</v>
      </c>
      <c r="L13459" s="4">
        <v>14</v>
      </c>
      <c r="M13459" s="60">
        <v>55.358320839580173</v>
      </c>
      <c r="N13459" s="4">
        <v>79</v>
      </c>
      <c r="O13459" s="60">
        <v>0</v>
      </c>
      <c r="P13459" s="4">
        <v>88</v>
      </c>
      <c r="Q13459" s="17">
        <v>3000</v>
      </c>
      <c r="R13459" s="26">
        <v>10397</v>
      </c>
    </row>
    <row r="13460" spans="1:18" x14ac:dyDescent="0.35">
      <c r="A13460" s="16">
        <v>116882</v>
      </c>
      <c r="B13460">
        <v>8853329</v>
      </c>
      <c r="C13460">
        <v>885</v>
      </c>
      <c r="D13460" t="s">
        <v>129</v>
      </c>
      <c r="E13460" t="s">
        <v>15913</v>
      </c>
      <c r="F13460" t="s">
        <v>10634</v>
      </c>
      <c r="G13460" t="s">
        <v>10635</v>
      </c>
      <c r="H13460">
        <v>1</v>
      </c>
      <c r="I13460" s="60">
        <v>146</v>
      </c>
      <c r="J13460" s="4">
        <v>16</v>
      </c>
      <c r="K13460" s="60">
        <v>0</v>
      </c>
      <c r="L13460" s="4">
        <v>14</v>
      </c>
      <c r="M13460" s="60">
        <v>49.942008162585417</v>
      </c>
      <c r="N13460" s="4">
        <v>79</v>
      </c>
      <c r="O13460" s="60">
        <v>0</v>
      </c>
      <c r="P13460" s="4">
        <v>88</v>
      </c>
      <c r="Q13460" s="17">
        <v>3000</v>
      </c>
      <c r="R13460" s="26">
        <v>9281</v>
      </c>
    </row>
    <row r="13461" spans="1:18" x14ac:dyDescent="0.35">
      <c r="A13461" s="16">
        <v>135046</v>
      </c>
      <c r="B13461">
        <v>8853330</v>
      </c>
      <c r="C13461">
        <v>885</v>
      </c>
      <c r="D13461" t="s">
        <v>129</v>
      </c>
      <c r="E13461" t="s">
        <v>15914</v>
      </c>
      <c r="F13461" t="s">
        <v>10634</v>
      </c>
      <c r="G13461" t="s">
        <v>10635</v>
      </c>
      <c r="H13461">
        <v>1</v>
      </c>
      <c r="I13461" s="60">
        <v>196</v>
      </c>
      <c r="J13461" s="4">
        <v>16</v>
      </c>
      <c r="K13461" s="60">
        <v>0</v>
      </c>
      <c r="L13461" s="4">
        <v>14</v>
      </c>
      <c r="M13461" s="60">
        <v>72.103921189878278</v>
      </c>
      <c r="N13461" s="4">
        <v>79</v>
      </c>
      <c r="O13461" s="60">
        <v>0</v>
      </c>
      <c r="P13461" s="4">
        <v>88</v>
      </c>
      <c r="Q13461" s="17">
        <v>3000</v>
      </c>
      <c r="R13461" s="26">
        <v>11832</v>
      </c>
    </row>
    <row r="13462" spans="1:18" x14ac:dyDescent="0.35">
      <c r="A13462" s="16">
        <v>135057</v>
      </c>
      <c r="B13462">
        <v>8853331</v>
      </c>
      <c r="C13462">
        <v>885</v>
      </c>
      <c r="D13462" t="s">
        <v>129</v>
      </c>
      <c r="E13462" t="s">
        <v>15915</v>
      </c>
      <c r="F13462" t="s">
        <v>10634</v>
      </c>
      <c r="G13462" t="s">
        <v>10635</v>
      </c>
      <c r="H13462">
        <v>1</v>
      </c>
      <c r="I13462" s="60">
        <v>183</v>
      </c>
      <c r="J13462" s="4">
        <v>16</v>
      </c>
      <c r="K13462" s="60">
        <v>0</v>
      </c>
      <c r="L13462" s="4">
        <v>14</v>
      </c>
      <c r="M13462" s="60">
        <v>76.512570030774114</v>
      </c>
      <c r="N13462" s="4">
        <v>79</v>
      </c>
      <c r="O13462" s="60">
        <v>0</v>
      </c>
      <c r="P13462" s="4">
        <v>88</v>
      </c>
      <c r="Q13462" s="17">
        <v>3000</v>
      </c>
      <c r="R13462" s="26">
        <v>11972</v>
      </c>
    </row>
    <row r="13463" spans="1:18" x14ac:dyDescent="0.35">
      <c r="A13463" s="16">
        <v>146074</v>
      </c>
      <c r="B13463">
        <v>8853332</v>
      </c>
      <c r="C13463">
        <v>885</v>
      </c>
      <c r="D13463" t="s">
        <v>129</v>
      </c>
      <c r="E13463" t="s">
        <v>6873</v>
      </c>
      <c r="F13463" t="s">
        <v>10637</v>
      </c>
      <c r="G13463" t="s">
        <v>159</v>
      </c>
      <c r="H13463">
        <v>1</v>
      </c>
      <c r="I13463" s="60">
        <v>205</v>
      </c>
      <c r="J13463" s="4">
        <v>16</v>
      </c>
      <c r="K13463" s="60">
        <v>0</v>
      </c>
      <c r="L13463" s="4">
        <v>14</v>
      </c>
      <c r="M13463" s="60">
        <v>77.549775208734687</v>
      </c>
      <c r="N13463" s="4">
        <v>79</v>
      </c>
      <c r="O13463" s="60">
        <v>0</v>
      </c>
      <c r="P13463" s="4">
        <v>88</v>
      </c>
      <c r="Q13463" s="17">
        <v>3000</v>
      </c>
      <c r="R13463" s="26">
        <v>12406</v>
      </c>
    </row>
    <row r="13464" spans="1:18" x14ac:dyDescent="0.35">
      <c r="A13464" s="16">
        <v>116895</v>
      </c>
      <c r="B13464">
        <v>8853350</v>
      </c>
      <c r="C13464">
        <v>885</v>
      </c>
      <c r="D13464" t="s">
        <v>129</v>
      </c>
      <c r="E13464" t="s">
        <v>15916</v>
      </c>
      <c r="F13464" t="s">
        <v>10634</v>
      </c>
      <c r="G13464" t="s">
        <v>10635</v>
      </c>
      <c r="H13464">
        <v>1</v>
      </c>
      <c r="I13464" s="60">
        <v>70</v>
      </c>
      <c r="J13464" s="4">
        <v>16</v>
      </c>
      <c r="K13464" s="60">
        <v>0</v>
      </c>
      <c r="L13464" s="4">
        <v>14</v>
      </c>
      <c r="M13464" s="60">
        <v>29.527272727272734</v>
      </c>
      <c r="N13464" s="4">
        <v>79</v>
      </c>
      <c r="O13464" s="60">
        <v>0</v>
      </c>
      <c r="P13464" s="4">
        <v>88</v>
      </c>
      <c r="Q13464" s="17">
        <v>3000</v>
      </c>
      <c r="R13464" s="26">
        <v>6453</v>
      </c>
    </row>
    <row r="13465" spans="1:18" x14ac:dyDescent="0.35">
      <c r="A13465" s="16">
        <v>144259</v>
      </c>
      <c r="B13465">
        <v>8853353</v>
      </c>
      <c r="C13465">
        <v>885</v>
      </c>
      <c r="D13465" t="s">
        <v>129</v>
      </c>
      <c r="E13465" t="s">
        <v>6874</v>
      </c>
      <c r="F13465" t="s">
        <v>10637</v>
      </c>
      <c r="G13465" t="s">
        <v>159</v>
      </c>
      <c r="H13465">
        <v>1</v>
      </c>
      <c r="I13465" s="60">
        <v>85</v>
      </c>
      <c r="J13465" s="4">
        <v>16</v>
      </c>
      <c r="K13465" s="60">
        <v>0</v>
      </c>
      <c r="L13465" s="4">
        <v>14</v>
      </c>
      <c r="M13465" s="60">
        <v>17.14345991561181</v>
      </c>
      <c r="N13465" s="4">
        <v>79</v>
      </c>
      <c r="O13465" s="60">
        <v>0</v>
      </c>
      <c r="P13465" s="4">
        <v>88</v>
      </c>
      <c r="Q13465" s="17">
        <v>3000</v>
      </c>
      <c r="R13465" s="26">
        <v>5714</v>
      </c>
    </row>
    <row r="13466" spans="1:18" x14ac:dyDescent="0.35">
      <c r="A13466" s="16">
        <v>144258</v>
      </c>
      <c r="B13466">
        <v>8853357</v>
      </c>
      <c r="C13466">
        <v>885</v>
      </c>
      <c r="D13466" t="s">
        <v>129</v>
      </c>
      <c r="E13466" t="s">
        <v>6875</v>
      </c>
      <c r="F13466" t="s">
        <v>10637</v>
      </c>
      <c r="G13466" t="s">
        <v>159</v>
      </c>
      <c r="H13466">
        <v>1</v>
      </c>
      <c r="I13466" s="60">
        <v>208</v>
      </c>
      <c r="J13466" s="4">
        <v>16</v>
      </c>
      <c r="K13466" s="60">
        <v>0</v>
      </c>
      <c r="L13466" s="4">
        <v>14</v>
      </c>
      <c r="M13466" s="60">
        <v>33.898670776343643</v>
      </c>
      <c r="N13466" s="4">
        <v>79</v>
      </c>
      <c r="O13466" s="60">
        <v>0</v>
      </c>
      <c r="P13466" s="4">
        <v>88</v>
      </c>
      <c r="Q13466" s="17">
        <v>3000</v>
      </c>
      <c r="R13466" s="26">
        <v>9006</v>
      </c>
    </row>
    <row r="13467" spans="1:18" x14ac:dyDescent="0.35">
      <c r="A13467" s="16">
        <v>116901</v>
      </c>
      <c r="B13467">
        <v>8853358</v>
      </c>
      <c r="C13467">
        <v>885</v>
      </c>
      <c r="D13467" t="s">
        <v>129</v>
      </c>
      <c r="E13467" t="s">
        <v>251</v>
      </c>
      <c r="F13467" t="s">
        <v>10634</v>
      </c>
      <c r="G13467" t="s">
        <v>10635</v>
      </c>
      <c r="H13467">
        <v>1</v>
      </c>
      <c r="I13467" s="60">
        <v>100</v>
      </c>
      <c r="J13467" s="4">
        <v>16</v>
      </c>
      <c r="K13467" s="60">
        <v>0</v>
      </c>
      <c r="L13467" s="4">
        <v>14</v>
      </c>
      <c r="M13467" s="60">
        <v>26.724837662337663</v>
      </c>
      <c r="N13467" s="4">
        <v>79</v>
      </c>
      <c r="O13467" s="60">
        <v>0</v>
      </c>
      <c r="P13467" s="4">
        <v>88</v>
      </c>
      <c r="Q13467" s="17">
        <v>3000</v>
      </c>
      <c r="R13467" s="26">
        <v>6711</v>
      </c>
    </row>
    <row r="13468" spans="1:18" x14ac:dyDescent="0.35">
      <c r="A13468" s="16">
        <v>116902</v>
      </c>
      <c r="B13468">
        <v>8853359</v>
      </c>
      <c r="C13468">
        <v>885</v>
      </c>
      <c r="D13468" t="s">
        <v>129</v>
      </c>
      <c r="E13468" t="s">
        <v>15917</v>
      </c>
      <c r="F13468" t="s">
        <v>10634</v>
      </c>
      <c r="G13468" t="s">
        <v>10635</v>
      </c>
      <c r="H13468">
        <v>1</v>
      </c>
      <c r="I13468" s="60">
        <v>92</v>
      </c>
      <c r="J13468" s="4">
        <v>16</v>
      </c>
      <c r="K13468" s="60">
        <v>0</v>
      </c>
      <c r="L13468" s="4">
        <v>14</v>
      </c>
      <c r="M13468" s="60">
        <v>23.798451548451553</v>
      </c>
      <c r="N13468" s="4">
        <v>79</v>
      </c>
      <c r="O13468" s="60">
        <v>0</v>
      </c>
      <c r="P13468" s="4">
        <v>88</v>
      </c>
      <c r="Q13468" s="17">
        <v>3000</v>
      </c>
      <c r="R13468" s="26">
        <v>6352</v>
      </c>
    </row>
    <row r="13469" spans="1:18" x14ac:dyDescent="0.35">
      <c r="A13469" s="16">
        <v>116903</v>
      </c>
      <c r="B13469">
        <v>8853360</v>
      </c>
      <c r="C13469">
        <v>885</v>
      </c>
      <c r="D13469" t="s">
        <v>129</v>
      </c>
      <c r="E13469" t="s">
        <v>15918</v>
      </c>
      <c r="F13469" t="s">
        <v>10634</v>
      </c>
      <c r="G13469" t="s">
        <v>10635</v>
      </c>
      <c r="H13469">
        <v>1</v>
      </c>
      <c r="I13469" s="60">
        <v>35</v>
      </c>
      <c r="J13469" s="4">
        <v>16</v>
      </c>
      <c r="K13469" s="60">
        <v>0</v>
      </c>
      <c r="L13469" s="4">
        <v>14</v>
      </c>
      <c r="M13469" s="60">
        <v>9.5601851851851816</v>
      </c>
      <c r="N13469" s="4">
        <v>79</v>
      </c>
      <c r="O13469" s="60">
        <v>0</v>
      </c>
      <c r="P13469" s="4">
        <v>88</v>
      </c>
      <c r="Q13469" s="17">
        <v>3000</v>
      </c>
      <c r="R13469" s="26">
        <v>4315</v>
      </c>
    </row>
    <row r="13470" spans="1:18" x14ac:dyDescent="0.35">
      <c r="A13470" s="16">
        <v>116905</v>
      </c>
      <c r="B13470">
        <v>8853365</v>
      </c>
      <c r="C13470">
        <v>885</v>
      </c>
      <c r="D13470" t="s">
        <v>129</v>
      </c>
      <c r="E13470" t="s">
        <v>15919</v>
      </c>
      <c r="F13470" t="s">
        <v>10634</v>
      </c>
      <c r="G13470" t="s">
        <v>10635</v>
      </c>
      <c r="H13470">
        <v>1</v>
      </c>
      <c r="I13470" s="60">
        <v>135</v>
      </c>
      <c r="J13470" s="4">
        <v>16</v>
      </c>
      <c r="K13470" s="60">
        <v>0</v>
      </c>
      <c r="L13470" s="4">
        <v>14</v>
      </c>
      <c r="M13470" s="60">
        <v>44.144823066841397</v>
      </c>
      <c r="N13470" s="4">
        <v>79</v>
      </c>
      <c r="O13470" s="60">
        <v>0</v>
      </c>
      <c r="P13470" s="4">
        <v>88</v>
      </c>
      <c r="Q13470" s="17">
        <v>3000</v>
      </c>
      <c r="R13470" s="26">
        <v>8647</v>
      </c>
    </row>
    <row r="13471" spans="1:18" x14ac:dyDescent="0.35">
      <c r="A13471" s="16">
        <v>116908</v>
      </c>
      <c r="B13471">
        <v>8853368</v>
      </c>
      <c r="C13471">
        <v>885</v>
      </c>
      <c r="D13471" t="s">
        <v>129</v>
      </c>
      <c r="E13471" t="s">
        <v>15920</v>
      </c>
      <c r="F13471" t="s">
        <v>10634</v>
      </c>
      <c r="G13471" t="s">
        <v>10635</v>
      </c>
      <c r="H13471">
        <v>1</v>
      </c>
      <c r="I13471" s="60">
        <v>186</v>
      </c>
      <c r="J13471" s="4">
        <v>16</v>
      </c>
      <c r="K13471" s="60">
        <v>0</v>
      </c>
      <c r="L13471" s="4">
        <v>14</v>
      </c>
      <c r="M13471" s="60">
        <v>50.127659574468076</v>
      </c>
      <c r="N13471" s="4">
        <v>79</v>
      </c>
      <c r="O13471" s="60">
        <v>0</v>
      </c>
      <c r="P13471" s="4">
        <v>88</v>
      </c>
      <c r="Q13471" s="17">
        <v>3000</v>
      </c>
      <c r="R13471" s="26">
        <v>9936</v>
      </c>
    </row>
    <row r="13472" spans="1:18" x14ac:dyDescent="0.35">
      <c r="A13472" s="16">
        <v>146749</v>
      </c>
      <c r="B13472">
        <v>8853369</v>
      </c>
      <c r="C13472">
        <v>885</v>
      </c>
      <c r="D13472" t="s">
        <v>129</v>
      </c>
      <c r="E13472" t="s">
        <v>3583</v>
      </c>
      <c r="F13472" t="s">
        <v>10637</v>
      </c>
      <c r="G13472" t="s">
        <v>159</v>
      </c>
      <c r="H13472">
        <v>1</v>
      </c>
      <c r="I13472" s="60">
        <v>210</v>
      </c>
      <c r="J13472" s="4">
        <v>16</v>
      </c>
      <c r="K13472" s="60">
        <v>0</v>
      </c>
      <c r="L13472" s="4">
        <v>14</v>
      </c>
      <c r="M13472" s="60">
        <v>81.814516129032242</v>
      </c>
      <c r="N13472" s="4">
        <v>79</v>
      </c>
      <c r="O13472" s="60">
        <v>0</v>
      </c>
      <c r="P13472" s="4">
        <v>88</v>
      </c>
      <c r="Q13472" s="17">
        <v>3000</v>
      </c>
      <c r="R13472" s="26">
        <v>12823</v>
      </c>
    </row>
    <row r="13473" spans="1:18" x14ac:dyDescent="0.35">
      <c r="A13473" s="16">
        <v>141444</v>
      </c>
      <c r="B13473">
        <v>8853380</v>
      </c>
      <c r="C13473">
        <v>885</v>
      </c>
      <c r="D13473" t="s">
        <v>129</v>
      </c>
      <c r="E13473" t="s">
        <v>5358</v>
      </c>
      <c r="F13473" t="s">
        <v>10637</v>
      </c>
      <c r="G13473" t="s">
        <v>159</v>
      </c>
      <c r="H13473">
        <v>1</v>
      </c>
      <c r="I13473" s="60">
        <v>111</v>
      </c>
      <c r="J13473" s="4">
        <v>16</v>
      </c>
      <c r="K13473" s="60">
        <v>0</v>
      </c>
      <c r="L13473" s="4">
        <v>14</v>
      </c>
      <c r="M13473" s="60">
        <v>36.979254275301408</v>
      </c>
      <c r="N13473" s="4">
        <v>79</v>
      </c>
      <c r="O13473" s="60">
        <v>0</v>
      </c>
      <c r="P13473" s="4">
        <v>88</v>
      </c>
      <c r="Q13473" s="17">
        <v>3000</v>
      </c>
      <c r="R13473" s="26">
        <v>7697</v>
      </c>
    </row>
    <row r="13474" spans="1:18" x14ac:dyDescent="0.35">
      <c r="A13474" s="16">
        <v>116916</v>
      </c>
      <c r="B13474">
        <v>8853381</v>
      </c>
      <c r="C13474">
        <v>885</v>
      </c>
      <c r="D13474" t="s">
        <v>129</v>
      </c>
      <c r="E13474" t="s">
        <v>15921</v>
      </c>
      <c r="F13474" t="s">
        <v>10634</v>
      </c>
      <c r="G13474" t="s">
        <v>10635</v>
      </c>
      <c r="H13474">
        <v>1</v>
      </c>
      <c r="I13474" s="60">
        <v>77</v>
      </c>
      <c r="J13474" s="4">
        <v>16</v>
      </c>
      <c r="K13474" s="60">
        <v>0</v>
      </c>
      <c r="L13474" s="4">
        <v>14</v>
      </c>
      <c r="M13474" s="60">
        <v>18.516666666666652</v>
      </c>
      <c r="N13474" s="4">
        <v>79</v>
      </c>
      <c r="O13474" s="60">
        <v>0</v>
      </c>
      <c r="P13474" s="4">
        <v>88</v>
      </c>
      <c r="Q13474" s="17">
        <v>3000</v>
      </c>
      <c r="R13474" s="26">
        <v>5695</v>
      </c>
    </row>
    <row r="13475" spans="1:18" x14ac:dyDescent="0.35">
      <c r="A13475" s="16">
        <v>116917</v>
      </c>
      <c r="B13475">
        <v>8853382</v>
      </c>
      <c r="C13475">
        <v>885</v>
      </c>
      <c r="D13475" t="s">
        <v>129</v>
      </c>
      <c r="E13475" t="s">
        <v>15922</v>
      </c>
      <c r="F13475" t="s">
        <v>10634</v>
      </c>
      <c r="G13475" t="s">
        <v>10635</v>
      </c>
      <c r="H13475">
        <v>1</v>
      </c>
      <c r="I13475" s="60">
        <v>145</v>
      </c>
      <c r="J13475" s="4">
        <v>16</v>
      </c>
      <c r="K13475" s="60">
        <v>0</v>
      </c>
      <c r="L13475" s="4">
        <v>14</v>
      </c>
      <c r="M13475" s="60">
        <v>37.807017543859651</v>
      </c>
      <c r="N13475" s="4">
        <v>79</v>
      </c>
      <c r="O13475" s="60">
        <v>0</v>
      </c>
      <c r="P13475" s="4">
        <v>88</v>
      </c>
      <c r="Q13475" s="17">
        <v>3000</v>
      </c>
      <c r="R13475" s="26">
        <v>8307</v>
      </c>
    </row>
    <row r="13476" spans="1:18" x14ac:dyDescent="0.35">
      <c r="A13476" s="16">
        <v>151074</v>
      </c>
      <c r="B13476">
        <v>8853387</v>
      </c>
      <c r="C13476">
        <v>885</v>
      </c>
      <c r="D13476" t="s">
        <v>129</v>
      </c>
      <c r="E13476" t="s">
        <v>6876</v>
      </c>
      <c r="F13476" t="s">
        <v>10637</v>
      </c>
      <c r="G13476" t="s">
        <v>159</v>
      </c>
      <c r="H13476">
        <v>1</v>
      </c>
      <c r="I13476" s="60">
        <v>160</v>
      </c>
      <c r="J13476" s="4">
        <v>16</v>
      </c>
      <c r="K13476" s="60">
        <v>0</v>
      </c>
      <c r="L13476" s="4">
        <v>14</v>
      </c>
      <c r="M13476" s="60">
        <v>53.929103989535648</v>
      </c>
      <c r="N13476" s="4">
        <v>79</v>
      </c>
      <c r="O13476" s="60">
        <v>0</v>
      </c>
      <c r="P13476" s="4">
        <v>88</v>
      </c>
      <c r="Q13476" s="17">
        <v>3000</v>
      </c>
      <c r="R13476" s="26">
        <v>9820</v>
      </c>
    </row>
    <row r="13477" spans="1:18" x14ac:dyDescent="0.35">
      <c r="A13477" s="16">
        <v>141443</v>
      </c>
      <c r="B13477">
        <v>8853388</v>
      </c>
      <c r="C13477">
        <v>885</v>
      </c>
      <c r="D13477" t="s">
        <v>129</v>
      </c>
      <c r="E13477" t="s">
        <v>6877</v>
      </c>
      <c r="F13477" t="s">
        <v>10637</v>
      </c>
      <c r="G13477" t="s">
        <v>159</v>
      </c>
      <c r="H13477">
        <v>1</v>
      </c>
      <c r="I13477" s="60">
        <v>202</v>
      </c>
      <c r="J13477" s="4">
        <v>16</v>
      </c>
      <c r="K13477" s="60">
        <v>0</v>
      </c>
      <c r="L13477" s="4">
        <v>14</v>
      </c>
      <c r="M13477" s="60">
        <v>53.310963855421718</v>
      </c>
      <c r="N13477" s="4">
        <v>79</v>
      </c>
      <c r="O13477" s="60">
        <v>0</v>
      </c>
      <c r="P13477" s="4">
        <v>88</v>
      </c>
      <c r="Q13477" s="17">
        <v>3000</v>
      </c>
      <c r="R13477" s="26">
        <v>10444</v>
      </c>
    </row>
    <row r="13478" spans="1:18" x14ac:dyDescent="0.35">
      <c r="A13478" s="16">
        <v>116923</v>
      </c>
      <c r="B13478">
        <v>8853389</v>
      </c>
      <c r="C13478">
        <v>885</v>
      </c>
      <c r="D13478" t="s">
        <v>129</v>
      </c>
      <c r="E13478" t="s">
        <v>283</v>
      </c>
      <c r="F13478" t="s">
        <v>10634</v>
      </c>
      <c r="G13478" t="s">
        <v>10635</v>
      </c>
      <c r="H13478">
        <v>1</v>
      </c>
      <c r="I13478" s="60">
        <v>162</v>
      </c>
      <c r="J13478" s="4">
        <v>16</v>
      </c>
      <c r="K13478" s="60">
        <v>0</v>
      </c>
      <c r="L13478" s="4">
        <v>14</v>
      </c>
      <c r="M13478" s="60">
        <v>42.053238686779039</v>
      </c>
      <c r="N13478" s="4">
        <v>79</v>
      </c>
      <c r="O13478" s="60">
        <v>0</v>
      </c>
      <c r="P13478" s="4">
        <v>88</v>
      </c>
      <c r="Q13478" s="17">
        <v>3000</v>
      </c>
      <c r="R13478" s="26">
        <v>8914</v>
      </c>
    </row>
    <row r="13479" spans="1:18" x14ac:dyDescent="0.35">
      <c r="A13479" s="16">
        <v>151075</v>
      </c>
      <c r="B13479">
        <v>8853390</v>
      </c>
      <c r="C13479">
        <v>885</v>
      </c>
      <c r="D13479" t="s">
        <v>129</v>
      </c>
      <c r="E13479" t="s">
        <v>6694</v>
      </c>
      <c r="F13479" t="s">
        <v>10637</v>
      </c>
      <c r="G13479" t="s">
        <v>159</v>
      </c>
      <c r="H13479">
        <v>1</v>
      </c>
      <c r="I13479" s="60">
        <v>199</v>
      </c>
      <c r="J13479" s="4">
        <v>16</v>
      </c>
      <c r="K13479" s="60">
        <v>0</v>
      </c>
      <c r="L13479" s="4">
        <v>14</v>
      </c>
      <c r="M13479" s="60">
        <v>75.482758620689694</v>
      </c>
      <c r="N13479" s="4">
        <v>79</v>
      </c>
      <c r="O13479" s="60">
        <v>0</v>
      </c>
      <c r="P13479" s="4">
        <v>88</v>
      </c>
      <c r="Q13479" s="17">
        <v>3000</v>
      </c>
      <c r="R13479" s="26">
        <v>12147</v>
      </c>
    </row>
    <row r="13480" spans="1:18" x14ac:dyDescent="0.35">
      <c r="A13480" s="16">
        <v>151076</v>
      </c>
      <c r="B13480">
        <v>8853391</v>
      </c>
      <c r="C13480">
        <v>885</v>
      </c>
      <c r="D13480" t="s">
        <v>129</v>
      </c>
      <c r="E13480" t="s">
        <v>251</v>
      </c>
      <c r="F13480" t="s">
        <v>10637</v>
      </c>
      <c r="G13480" t="s">
        <v>159</v>
      </c>
      <c r="H13480">
        <v>1</v>
      </c>
      <c r="I13480" s="60">
        <v>289</v>
      </c>
      <c r="J13480" s="4">
        <v>16</v>
      </c>
      <c r="K13480" s="60">
        <v>0</v>
      </c>
      <c r="L13480" s="4">
        <v>14</v>
      </c>
      <c r="M13480" s="60">
        <v>81.671542486290747</v>
      </c>
      <c r="N13480" s="4">
        <v>79</v>
      </c>
      <c r="O13480" s="60">
        <v>0</v>
      </c>
      <c r="P13480" s="4">
        <v>88</v>
      </c>
      <c r="Q13480" s="17">
        <v>3000</v>
      </c>
      <c r="R13480" s="26">
        <v>14076</v>
      </c>
    </row>
    <row r="13481" spans="1:18" x14ac:dyDescent="0.35">
      <c r="A13481" s="16">
        <v>141413</v>
      </c>
      <c r="B13481">
        <v>8853393</v>
      </c>
      <c r="C13481">
        <v>885</v>
      </c>
      <c r="D13481" t="s">
        <v>129</v>
      </c>
      <c r="E13481" t="s">
        <v>6878</v>
      </c>
      <c r="F13481" t="s">
        <v>10637</v>
      </c>
      <c r="G13481" t="s">
        <v>159</v>
      </c>
      <c r="H13481">
        <v>1</v>
      </c>
      <c r="I13481" s="60">
        <v>189</v>
      </c>
      <c r="J13481" s="4">
        <v>16</v>
      </c>
      <c r="K13481" s="60">
        <v>0</v>
      </c>
      <c r="L13481" s="4">
        <v>14</v>
      </c>
      <c r="M13481" s="60">
        <v>56.530069930069949</v>
      </c>
      <c r="N13481" s="4">
        <v>79</v>
      </c>
      <c r="O13481" s="60">
        <v>0</v>
      </c>
      <c r="P13481" s="4">
        <v>88</v>
      </c>
      <c r="Q13481" s="17">
        <v>3000</v>
      </c>
      <c r="R13481" s="26">
        <v>10490</v>
      </c>
    </row>
    <row r="13482" spans="1:18" x14ac:dyDescent="0.35">
      <c r="A13482" s="16">
        <v>135076</v>
      </c>
      <c r="B13482">
        <v>8853397</v>
      </c>
      <c r="C13482">
        <v>885</v>
      </c>
      <c r="D13482" t="s">
        <v>129</v>
      </c>
      <c r="E13482" t="s">
        <v>15923</v>
      </c>
      <c r="F13482" t="s">
        <v>10634</v>
      </c>
      <c r="G13482" t="s">
        <v>10635</v>
      </c>
      <c r="H13482">
        <v>1</v>
      </c>
      <c r="I13482" s="60">
        <v>388</v>
      </c>
      <c r="J13482" s="4">
        <v>16</v>
      </c>
      <c r="K13482" s="60">
        <v>0</v>
      </c>
      <c r="L13482" s="4">
        <v>14</v>
      </c>
      <c r="M13482" s="60">
        <v>138.27858279452948</v>
      </c>
      <c r="N13482" s="4">
        <v>79</v>
      </c>
      <c r="O13482" s="60">
        <v>0</v>
      </c>
      <c r="P13482" s="4">
        <v>88</v>
      </c>
      <c r="Q13482" s="17">
        <v>3000</v>
      </c>
      <c r="R13482" s="26">
        <v>20132</v>
      </c>
    </row>
    <row r="13483" spans="1:18" x14ac:dyDescent="0.35">
      <c r="A13483" s="16">
        <v>142541</v>
      </c>
      <c r="B13483">
        <v>8853398</v>
      </c>
      <c r="C13483">
        <v>885</v>
      </c>
      <c r="D13483" t="s">
        <v>129</v>
      </c>
      <c r="E13483" t="s">
        <v>6879</v>
      </c>
      <c r="F13483" t="s">
        <v>10637</v>
      </c>
      <c r="G13483" t="s">
        <v>159</v>
      </c>
      <c r="H13483">
        <v>1</v>
      </c>
      <c r="I13483" s="60">
        <v>227</v>
      </c>
      <c r="J13483" s="4">
        <v>16</v>
      </c>
      <c r="K13483" s="60">
        <v>0</v>
      </c>
      <c r="L13483" s="4">
        <v>14</v>
      </c>
      <c r="M13483" s="60">
        <v>69.365961538461519</v>
      </c>
      <c r="N13483" s="4">
        <v>79</v>
      </c>
      <c r="O13483" s="60">
        <v>0</v>
      </c>
      <c r="P13483" s="4">
        <v>88</v>
      </c>
      <c r="Q13483" s="17">
        <v>3000</v>
      </c>
      <c r="R13483" s="26">
        <v>12112</v>
      </c>
    </row>
    <row r="13484" spans="1:18" x14ac:dyDescent="0.35">
      <c r="A13484" s="16">
        <v>143396</v>
      </c>
      <c r="B13484">
        <v>8853401</v>
      </c>
      <c r="C13484">
        <v>885</v>
      </c>
      <c r="D13484" t="s">
        <v>129</v>
      </c>
      <c r="E13484" t="s">
        <v>6880</v>
      </c>
      <c r="F13484" t="s">
        <v>10637</v>
      </c>
      <c r="G13484" t="s">
        <v>159</v>
      </c>
      <c r="H13484">
        <v>1</v>
      </c>
      <c r="I13484" s="60">
        <v>571</v>
      </c>
      <c r="J13484" s="4">
        <v>16</v>
      </c>
      <c r="K13484" s="60">
        <v>0</v>
      </c>
      <c r="L13484" s="4">
        <v>14</v>
      </c>
      <c r="M13484" s="60">
        <v>131.61523392357873</v>
      </c>
      <c r="N13484" s="4">
        <v>79</v>
      </c>
      <c r="O13484" s="60">
        <v>0</v>
      </c>
      <c r="P13484" s="4">
        <v>88</v>
      </c>
      <c r="Q13484" s="17">
        <v>3000</v>
      </c>
      <c r="R13484" s="26">
        <v>22534</v>
      </c>
    </row>
    <row r="13485" spans="1:18" x14ac:dyDescent="0.35">
      <c r="A13485" s="16">
        <v>135035</v>
      </c>
      <c r="B13485">
        <v>8854001</v>
      </c>
      <c r="C13485">
        <v>885</v>
      </c>
      <c r="D13485" t="s">
        <v>129</v>
      </c>
      <c r="E13485" t="s">
        <v>15924</v>
      </c>
      <c r="F13485" t="s">
        <v>10634</v>
      </c>
      <c r="G13485" t="s">
        <v>10635</v>
      </c>
      <c r="H13485">
        <v>1</v>
      </c>
      <c r="I13485" s="60">
        <v>0</v>
      </c>
      <c r="J13485" s="4">
        <v>16</v>
      </c>
      <c r="K13485" s="60">
        <v>887</v>
      </c>
      <c r="L13485" s="4">
        <v>14</v>
      </c>
      <c r="M13485" s="60">
        <v>0</v>
      </c>
      <c r="N13485" s="4">
        <v>79</v>
      </c>
      <c r="O13485" s="60">
        <v>348.19592641588793</v>
      </c>
      <c r="P13485" s="4">
        <v>88</v>
      </c>
      <c r="Q13485" s="17">
        <v>3000</v>
      </c>
      <c r="R13485" s="26">
        <v>46059</v>
      </c>
    </row>
    <row r="13486" spans="1:18" x14ac:dyDescent="0.35">
      <c r="A13486" s="16">
        <v>140292</v>
      </c>
      <c r="B13486">
        <v>8854003</v>
      </c>
      <c r="C13486">
        <v>885</v>
      </c>
      <c r="D13486" t="s">
        <v>129</v>
      </c>
      <c r="E13486" t="s">
        <v>6881</v>
      </c>
      <c r="F13486" t="s">
        <v>10637</v>
      </c>
      <c r="G13486" t="s">
        <v>159</v>
      </c>
      <c r="H13486">
        <v>1</v>
      </c>
      <c r="I13486" s="60">
        <v>0</v>
      </c>
      <c r="J13486" s="4">
        <v>16</v>
      </c>
      <c r="K13486" s="60">
        <v>994</v>
      </c>
      <c r="L13486" s="4">
        <v>14</v>
      </c>
      <c r="M13486" s="60">
        <v>0</v>
      </c>
      <c r="N13486" s="4">
        <v>79</v>
      </c>
      <c r="O13486" s="60">
        <v>295.44530979577712</v>
      </c>
      <c r="P13486" s="4">
        <v>88</v>
      </c>
      <c r="Q13486" s="17">
        <v>3000</v>
      </c>
      <c r="R13486" s="26">
        <v>42915</v>
      </c>
    </row>
    <row r="13487" spans="1:18" x14ac:dyDescent="0.35">
      <c r="A13487" s="16">
        <v>137162</v>
      </c>
      <c r="B13487">
        <v>8854004</v>
      </c>
      <c r="C13487">
        <v>885</v>
      </c>
      <c r="D13487" t="s">
        <v>129</v>
      </c>
      <c r="E13487" t="s">
        <v>6882</v>
      </c>
      <c r="F13487" t="s">
        <v>10637</v>
      </c>
      <c r="G13487" t="s">
        <v>159</v>
      </c>
      <c r="H13487">
        <v>1</v>
      </c>
      <c r="I13487" s="60">
        <v>0</v>
      </c>
      <c r="J13487" s="4">
        <v>16</v>
      </c>
      <c r="K13487" s="60">
        <v>882</v>
      </c>
      <c r="L13487" s="4">
        <v>14</v>
      </c>
      <c r="M13487" s="60">
        <v>0</v>
      </c>
      <c r="N13487" s="4">
        <v>79</v>
      </c>
      <c r="O13487" s="60">
        <v>362.78968682004324</v>
      </c>
      <c r="P13487" s="4">
        <v>88</v>
      </c>
      <c r="Q13487" s="17">
        <v>3000</v>
      </c>
      <c r="R13487" s="26">
        <v>47273</v>
      </c>
    </row>
    <row r="13488" spans="1:18" x14ac:dyDescent="0.35">
      <c r="A13488" s="16">
        <v>136927</v>
      </c>
      <c r="B13488">
        <v>8854005</v>
      </c>
      <c r="C13488">
        <v>885</v>
      </c>
      <c r="D13488" t="s">
        <v>129</v>
      </c>
      <c r="E13488" t="s">
        <v>6883</v>
      </c>
      <c r="F13488" t="s">
        <v>10637</v>
      </c>
      <c r="G13488" t="s">
        <v>159</v>
      </c>
      <c r="H13488">
        <v>1</v>
      </c>
      <c r="I13488" s="60">
        <v>0</v>
      </c>
      <c r="J13488" s="4">
        <v>16</v>
      </c>
      <c r="K13488" s="60">
        <v>1128.5</v>
      </c>
      <c r="L13488" s="4">
        <v>14</v>
      </c>
      <c r="M13488" s="60">
        <v>0</v>
      </c>
      <c r="N13488" s="4">
        <v>79</v>
      </c>
      <c r="O13488" s="60">
        <v>544.20258838882648</v>
      </c>
      <c r="P13488" s="4">
        <v>88</v>
      </c>
      <c r="Q13488" s="17">
        <v>3000</v>
      </c>
      <c r="R13488" s="26">
        <v>66689</v>
      </c>
    </row>
    <row r="13489" spans="1:18" x14ac:dyDescent="0.35">
      <c r="A13489" s="16">
        <v>138505</v>
      </c>
      <c r="B13489">
        <v>8854008</v>
      </c>
      <c r="C13489">
        <v>885</v>
      </c>
      <c r="D13489" t="s">
        <v>129</v>
      </c>
      <c r="E13489" t="s">
        <v>6884</v>
      </c>
      <c r="F13489" t="s">
        <v>10637</v>
      </c>
      <c r="G13489" t="s">
        <v>159</v>
      </c>
      <c r="H13489">
        <v>1</v>
      </c>
      <c r="I13489" s="60">
        <v>0</v>
      </c>
      <c r="J13489" s="4">
        <v>16</v>
      </c>
      <c r="K13489" s="60">
        <v>708</v>
      </c>
      <c r="L13489" s="4">
        <v>14</v>
      </c>
      <c r="M13489" s="60">
        <v>0</v>
      </c>
      <c r="N13489" s="4">
        <v>79</v>
      </c>
      <c r="O13489" s="60">
        <v>227.38315009700727</v>
      </c>
      <c r="P13489" s="4">
        <v>88</v>
      </c>
      <c r="Q13489" s="17">
        <v>3000</v>
      </c>
      <c r="R13489" s="26">
        <v>32922</v>
      </c>
    </row>
    <row r="13490" spans="1:18" x14ac:dyDescent="0.35">
      <c r="A13490" s="16">
        <v>139020</v>
      </c>
      <c r="B13490">
        <v>8854009</v>
      </c>
      <c r="C13490">
        <v>885</v>
      </c>
      <c r="D13490" t="s">
        <v>129</v>
      </c>
      <c r="E13490" t="s">
        <v>6885</v>
      </c>
      <c r="F13490" t="s">
        <v>10637</v>
      </c>
      <c r="G13490" t="s">
        <v>159</v>
      </c>
      <c r="H13490">
        <v>1</v>
      </c>
      <c r="I13490" s="60">
        <v>322</v>
      </c>
      <c r="J13490" s="4">
        <v>16</v>
      </c>
      <c r="K13490" s="60">
        <v>315</v>
      </c>
      <c r="L13490" s="4">
        <v>14</v>
      </c>
      <c r="M13490" s="60">
        <v>89.670886075949412</v>
      </c>
      <c r="N13490" s="4">
        <v>79</v>
      </c>
      <c r="O13490" s="60">
        <v>110.68354430379759</v>
      </c>
      <c r="P13490" s="4">
        <v>88</v>
      </c>
      <c r="Q13490" s="17">
        <v>3000</v>
      </c>
      <c r="R13490" s="26">
        <v>29386</v>
      </c>
    </row>
    <row r="13491" spans="1:18" x14ac:dyDescent="0.35">
      <c r="A13491" s="16">
        <v>136898</v>
      </c>
      <c r="B13491">
        <v>8854010</v>
      </c>
      <c r="C13491">
        <v>885</v>
      </c>
      <c r="D13491" t="s">
        <v>129</v>
      </c>
      <c r="E13491" t="s">
        <v>6854</v>
      </c>
      <c r="F13491" t="s">
        <v>10637</v>
      </c>
      <c r="G13491" t="s">
        <v>159</v>
      </c>
      <c r="H13491">
        <v>1</v>
      </c>
      <c r="I13491" s="60">
        <v>0</v>
      </c>
      <c r="J13491" s="4">
        <v>16</v>
      </c>
      <c r="K13491" s="60">
        <v>1023</v>
      </c>
      <c r="L13491" s="4">
        <v>14</v>
      </c>
      <c r="M13491" s="60">
        <v>0</v>
      </c>
      <c r="N13491" s="4">
        <v>79</v>
      </c>
      <c r="O13491" s="60">
        <v>271.56098652377909</v>
      </c>
      <c r="P13491" s="4">
        <v>88</v>
      </c>
      <c r="Q13491" s="17">
        <v>3000</v>
      </c>
      <c r="R13491" s="26">
        <v>41219</v>
      </c>
    </row>
    <row r="13492" spans="1:18" x14ac:dyDescent="0.35">
      <c r="A13492" s="16">
        <v>141169</v>
      </c>
      <c r="B13492">
        <v>8854013</v>
      </c>
      <c r="C13492">
        <v>885</v>
      </c>
      <c r="D13492" t="s">
        <v>129</v>
      </c>
      <c r="E13492" t="s">
        <v>6887</v>
      </c>
      <c r="F13492" t="s">
        <v>10637</v>
      </c>
      <c r="G13492" t="s">
        <v>159</v>
      </c>
      <c r="H13492">
        <v>1</v>
      </c>
      <c r="I13492" s="60">
        <v>0</v>
      </c>
      <c r="J13492" s="4">
        <v>16</v>
      </c>
      <c r="K13492" s="60">
        <v>453</v>
      </c>
      <c r="L13492" s="4">
        <v>14</v>
      </c>
      <c r="M13492" s="60">
        <v>0</v>
      </c>
      <c r="N13492" s="4">
        <v>79</v>
      </c>
      <c r="O13492" s="60">
        <v>179.70751398624401</v>
      </c>
      <c r="P13492" s="4">
        <v>88</v>
      </c>
      <c r="Q13492" s="17">
        <v>3000</v>
      </c>
      <c r="R13492" s="26">
        <v>25156</v>
      </c>
    </row>
    <row r="13493" spans="1:18" x14ac:dyDescent="0.35">
      <c r="A13493" s="16">
        <v>144367</v>
      </c>
      <c r="B13493">
        <v>8854014</v>
      </c>
      <c r="C13493">
        <v>885</v>
      </c>
      <c r="D13493" t="s">
        <v>129</v>
      </c>
      <c r="E13493" t="s">
        <v>6888</v>
      </c>
      <c r="F13493" t="s">
        <v>10637</v>
      </c>
      <c r="G13493" t="s">
        <v>159</v>
      </c>
      <c r="H13493">
        <v>1</v>
      </c>
      <c r="I13493" s="60">
        <v>0</v>
      </c>
      <c r="J13493" s="4">
        <v>16</v>
      </c>
      <c r="K13493" s="60">
        <v>717</v>
      </c>
      <c r="L13493" s="4">
        <v>14</v>
      </c>
      <c r="M13493" s="60">
        <v>0</v>
      </c>
      <c r="N13493" s="4">
        <v>79</v>
      </c>
      <c r="O13493" s="60">
        <v>363.22989847687313</v>
      </c>
      <c r="P13493" s="4">
        <v>88</v>
      </c>
      <c r="Q13493" s="17">
        <v>3000</v>
      </c>
      <c r="R13493" s="26">
        <v>45002</v>
      </c>
    </row>
    <row r="13494" spans="1:18" x14ac:dyDescent="0.35">
      <c r="A13494" s="16">
        <v>136924</v>
      </c>
      <c r="B13494">
        <v>8854017</v>
      </c>
      <c r="C13494">
        <v>885</v>
      </c>
      <c r="D13494" t="s">
        <v>129</v>
      </c>
      <c r="E13494" t="s">
        <v>6889</v>
      </c>
      <c r="F13494" t="s">
        <v>10637</v>
      </c>
      <c r="G13494" t="s">
        <v>159</v>
      </c>
      <c r="H13494">
        <v>1</v>
      </c>
      <c r="I13494" s="60">
        <v>0</v>
      </c>
      <c r="J13494" s="4">
        <v>16</v>
      </c>
      <c r="K13494" s="60">
        <v>889</v>
      </c>
      <c r="L13494" s="4">
        <v>14</v>
      </c>
      <c r="M13494" s="60">
        <v>0</v>
      </c>
      <c r="N13494" s="4">
        <v>79</v>
      </c>
      <c r="O13494" s="60">
        <v>331.05124618970791</v>
      </c>
      <c r="P13494" s="4">
        <v>88</v>
      </c>
      <c r="Q13494" s="17">
        <v>3000</v>
      </c>
      <c r="R13494" s="26">
        <v>44579</v>
      </c>
    </row>
    <row r="13495" spans="1:18" x14ac:dyDescent="0.35">
      <c r="A13495" s="16">
        <v>148338</v>
      </c>
      <c r="B13495">
        <v>8854018</v>
      </c>
      <c r="C13495">
        <v>885</v>
      </c>
      <c r="D13495" t="s">
        <v>129</v>
      </c>
      <c r="E13495" t="s">
        <v>6890</v>
      </c>
      <c r="F13495" t="s">
        <v>10637</v>
      </c>
      <c r="G13495" t="s">
        <v>159</v>
      </c>
      <c r="H13495">
        <v>1</v>
      </c>
      <c r="I13495" s="60">
        <v>121</v>
      </c>
      <c r="J13495" s="4">
        <v>16</v>
      </c>
      <c r="K13495" s="60">
        <v>724</v>
      </c>
      <c r="L13495" s="4">
        <v>14</v>
      </c>
      <c r="M13495" s="60">
        <v>37.669811320754704</v>
      </c>
      <c r="N13495" s="4">
        <v>79</v>
      </c>
      <c r="O13495" s="60">
        <v>354.11484222919637</v>
      </c>
      <c r="P13495" s="4">
        <v>88</v>
      </c>
      <c r="Q13495" s="17">
        <v>3000</v>
      </c>
      <c r="R13495" s="26">
        <v>49210</v>
      </c>
    </row>
    <row r="13496" spans="1:18" x14ac:dyDescent="0.35">
      <c r="A13496" s="16">
        <v>149437</v>
      </c>
      <c r="B13496">
        <v>8854020</v>
      </c>
      <c r="C13496">
        <v>885</v>
      </c>
      <c r="D13496" t="s">
        <v>129</v>
      </c>
      <c r="E13496" t="s">
        <v>6891</v>
      </c>
      <c r="F13496" t="s">
        <v>10637</v>
      </c>
      <c r="G13496" t="s">
        <v>159</v>
      </c>
      <c r="H13496">
        <v>1</v>
      </c>
      <c r="I13496" s="60">
        <v>0</v>
      </c>
      <c r="J13496" s="4">
        <v>16</v>
      </c>
      <c r="K13496" s="60">
        <v>430</v>
      </c>
      <c r="L13496" s="4">
        <v>14</v>
      </c>
      <c r="M13496" s="60">
        <v>0</v>
      </c>
      <c r="N13496" s="4">
        <v>79</v>
      </c>
      <c r="O13496" s="60">
        <v>270.94296927365076</v>
      </c>
      <c r="P13496" s="4">
        <v>88</v>
      </c>
      <c r="Q13496" s="17">
        <v>3000</v>
      </c>
      <c r="R13496" s="26">
        <v>32863</v>
      </c>
    </row>
    <row r="13497" spans="1:18" x14ac:dyDescent="0.35">
      <c r="A13497" s="16">
        <v>149682</v>
      </c>
      <c r="B13497">
        <v>8854021</v>
      </c>
      <c r="C13497">
        <v>885</v>
      </c>
      <c r="D13497" t="s">
        <v>129</v>
      </c>
      <c r="E13497" t="s">
        <v>6893</v>
      </c>
      <c r="F13497" t="s">
        <v>10637</v>
      </c>
      <c r="G13497" t="s">
        <v>159</v>
      </c>
      <c r="H13497">
        <v>1</v>
      </c>
      <c r="I13497" s="60">
        <v>0</v>
      </c>
      <c r="J13497" s="4">
        <v>16</v>
      </c>
      <c r="K13497" s="60">
        <v>943</v>
      </c>
      <c r="L13497" s="4">
        <v>14</v>
      </c>
      <c r="M13497" s="60">
        <v>0</v>
      </c>
      <c r="N13497" s="4">
        <v>79</v>
      </c>
      <c r="O13497" s="60">
        <v>389.29717112070034</v>
      </c>
      <c r="P13497" s="4">
        <v>88</v>
      </c>
      <c r="Q13497" s="17">
        <v>3000</v>
      </c>
      <c r="R13497" s="26">
        <v>50460</v>
      </c>
    </row>
    <row r="13498" spans="1:18" x14ac:dyDescent="0.35">
      <c r="A13498" s="16">
        <v>137625</v>
      </c>
      <c r="B13498">
        <v>8854028</v>
      </c>
      <c r="C13498">
        <v>885</v>
      </c>
      <c r="D13498" t="s">
        <v>129</v>
      </c>
      <c r="E13498" t="s">
        <v>6892</v>
      </c>
      <c r="F13498" t="s">
        <v>10637</v>
      </c>
      <c r="G13498" t="s">
        <v>159</v>
      </c>
      <c r="H13498">
        <v>1</v>
      </c>
      <c r="I13498" s="60">
        <v>0</v>
      </c>
      <c r="J13498" s="4">
        <v>16</v>
      </c>
      <c r="K13498" s="60">
        <v>1220</v>
      </c>
      <c r="L13498" s="4">
        <v>14</v>
      </c>
      <c r="M13498" s="60">
        <v>0</v>
      </c>
      <c r="N13498" s="4">
        <v>79</v>
      </c>
      <c r="O13498" s="60">
        <v>392.68533653391597</v>
      </c>
      <c r="P13498" s="4">
        <v>88</v>
      </c>
      <c r="Q13498" s="17">
        <v>3000</v>
      </c>
      <c r="R13498" s="26">
        <v>54636</v>
      </c>
    </row>
    <row r="13499" spans="1:18" x14ac:dyDescent="0.35">
      <c r="A13499" s="16">
        <v>136925</v>
      </c>
      <c r="B13499">
        <v>8854030</v>
      </c>
      <c r="C13499">
        <v>885</v>
      </c>
      <c r="D13499" t="s">
        <v>129</v>
      </c>
      <c r="E13499" t="s">
        <v>6894</v>
      </c>
      <c r="F13499" t="s">
        <v>10637</v>
      </c>
      <c r="G13499" t="s">
        <v>159</v>
      </c>
      <c r="H13499">
        <v>1</v>
      </c>
      <c r="I13499" s="60">
        <v>0</v>
      </c>
      <c r="J13499" s="4">
        <v>16</v>
      </c>
      <c r="K13499" s="60">
        <v>929</v>
      </c>
      <c r="L13499" s="4">
        <v>14</v>
      </c>
      <c r="M13499" s="60">
        <v>0</v>
      </c>
      <c r="N13499" s="4">
        <v>79</v>
      </c>
      <c r="O13499" s="60">
        <v>415.53184305848544</v>
      </c>
      <c r="P13499" s="4">
        <v>88</v>
      </c>
      <c r="Q13499" s="17">
        <v>3000</v>
      </c>
      <c r="R13499" s="26">
        <v>52573</v>
      </c>
    </row>
    <row r="13500" spans="1:18" x14ac:dyDescent="0.35">
      <c r="A13500" s="16">
        <v>138664</v>
      </c>
      <c r="B13500">
        <v>8854044</v>
      </c>
      <c r="C13500">
        <v>885</v>
      </c>
      <c r="D13500" t="s">
        <v>129</v>
      </c>
      <c r="E13500" t="s">
        <v>6895</v>
      </c>
      <c r="F13500" t="s">
        <v>10637</v>
      </c>
      <c r="G13500" t="s">
        <v>159</v>
      </c>
      <c r="H13500">
        <v>1</v>
      </c>
      <c r="I13500" s="60">
        <v>0</v>
      </c>
      <c r="J13500" s="4">
        <v>16</v>
      </c>
      <c r="K13500" s="60">
        <v>736</v>
      </c>
      <c r="L13500" s="4">
        <v>14</v>
      </c>
      <c r="M13500" s="60">
        <v>0</v>
      </c>
      <c r="N13500" s="4">
        <v>79</v>
      </c>
      <c r="O13500" s="60">
        <v>253.47792535047805</v>
      </c>
      <c r="P13500" s="4">
        <v>88</v>
      </c>
      <c r="Q13500" s="17">
        <v>3000</v>
      </c>
      <c r="R13500" s="26">
        <v>35610</v>
      </c>
    </row>
    <row r="13501" spans="1:18" x14ac:dyDescent="0.35">
      <c r="A13501" s="16">
        <v>143395</v>
      </c>
      <c r="B13501">
        <v>8854400</v>
      </c>
      <c r="C13501">
        <v>885</v>
      </c>
      <c r="D13501" t="s">
        <v>129</v>
      </c>
      <c r="E13501" t="s">
        <v>6897</v>
      </c>
      <c r="F13501" t="s">
        <v>10637</v>
      </c>
      <c r="G13501" t="s">
        <v>159</v>
      </c>
      <c r="H13501">
        <v>1</v>
      </c>
      <c r="I13501" s="60">
        <v>161</v>
      </c>
      <c r="J13501" s="4">
        <v>16</v>
      </c>
      <c r="K13501" s="60">
        <v>316</v>
      </c>
      <c r="L13501" s="4">
        <v>14</v>
      </c>
      <c r="M13501" s="60">
        <v>21.673076923076984</v>
      </c>
      <c r="N13501" s="4">
        <v>79</v>
      </c>
      <c r="O13501" s="60">
        <v>144.60493827160491</v>
      </c>
      <c r="P13501" s="4">
        <v>88</v>
      </c>
      <c r="Q13501" s="17">
        <v>3000</v>
      </c>
      <c r="R13501" s="26">
        <v>24437</v>
      </c>
    </row>
    <row r="13502" spans="1:18" x14ac:dyDescent="0.35">
      <c r="A13502" s="16">
        <v>116957</v>
      </c>
      <c r="B13502">
        <v>8854401</v>
      </c>
      <c r="C13502">
        <v>885</v>
      </c>
      <c r="D13502" t="s">
        <v>129</v>
      </c>
      <c r="E13502" t="s">
        <v>15925</v>
      </c>
      <c r="F13502" t="s">
        <v>10634</v>
      </c>
      <c r="G13502" t="s">
        <v>10635</v>
      </c>
      <c r="H13502">
        <v>1</v>
      </c>
      <c r="I13502" s="60">
        <v>301</v>
      </c>
      <c r="J13502" s="4">
        <v>16</v>
      </c>
      <c r="K13502" s="60">
        <v>298</v>
      </c>
      <c r="L13502" s="4">
        <v>14</v>
      </c>
      <c r="M13502" s="60">
        <v>63.910958904109677</v>
      </c>
      <c r="N13502" s="4">
        <v>79</v>
      </c>
      <c r="O13502" s="60">
        <v>108.05996742983052</v>
      </c>
      <c r="P13502" s="4">
        <v>88</v>
      </c>
      <c r="Q13502" s="17">
        <v>3000</v>
      </c>
      <c r="R13502" s="26">
        <v>26546</v>
      </c>
    </row>
    <row r="13503" spans="1:18" x14ac:dyDescent="0.35">
      <c r="A13503" s="16">
        <v>150518</v>
      </c>
      <c r="B13503">
        <v>8854402</v>
      </c>
      <c r="C13503">
        <v>885</v>
      </c>
      <c r="D13503" t="s">
        <v>129</v>
      </c>
      <c r="E13503" t="s">
        <v>6896</v>
      </c>
      <c r="F13503" t="s">
        <v>10637</v>
      </c>
      <c r="G13503" t="s">
        <v>159</v>
      </c>
      <c r="H13503">
        <v>1</v>
      </c>
      <c r="I13503" s="60">
        <v>223</v>
      </c>
      <c r="J13503" s="4">
        <v>16</v>
      </c>
      <c r="K13503" s="60">
        <v>196</v>
      </c>
      <c r="L13503" s="4">
        <v>14</v>
      </c>
      <c r="M13503" s="60">
        <v>52.308641975308667</v>
      </c>
      <c r="N13503" s="4">
        <v>79</v>
      </c>
      <c r="O13503" s="60">
        <v>103.72222222222227</v>
      </c>
      <c r="P13503" s="4">
        <v>88</v>
      </c>
      <c r="Q13503" s="17">
        <v>3000</v>
      </c>
      <c r="R13503" s="26">
        <v>22572</v>
      </c>
    </row>
    <row r="13504" spans="1:18" x14ac:dyDescent="0.35">
      <c r="A13504" s="16">
        <v>116959</v>
      </c>
      <c r="B13504">
        <v>8854403</v>
      </c>
      <c r="C13504">
        <v>885</v>
      </c>
      <c r="D13504" t="s">
        <v>129</v>
      </c>
      <c r="E13504" t="s">
        <v>15926</v>
      </c>
      <c r="F13504" t="s">
        <v>10634</v>
      </c>
      <c r="G13504" t="s">
        <v>10635</v>
      </c>
      <c r="H13504">
        <v>1</v>
      </c>
      <c r="I13504" s="60">
        <v>302</v>
      </c>
      <c r="J13504" s="4">
        <v>16</v>
      </c>
      <c r="K13504" s="60">
        <v>296</v>
      </c>
      <c r="L13504" s="4">
        <v>14</v>
      </c>
      <c r="M13504" s="60">
        <v>76.013605442176924</v>
      </c>
      <c r="N13504" s="4">
        <v>79</v>
      </c>
      <c r="O13504" s="60">
        <v>102.23795699900209</v>
      </c>
      <c r="P13504" s="4">
        <v>88</v>
      </c>
      <c r="Q13504" s="17">
        <v>3000</v>
      </c>
      <c r="R13504" s="26">
        <v>26978</v>
      </c>
    </row>
    <row r="13505" spans="1:18" x14ac:dyDescent="0.35">
      <c r="A13505" s="16">
        <v>116960</v>
      </c>
      <c r="B13505">
        <v>8854408</v>
      </c>
      <c r="C13505">
        <v>885</v>
      </c>
      <c r="D13505" t="s">
        <v>129</v>
      </c>
      <c r="E13505" t="s">
        <v>15927</v>
      </c>
      <c r="F13505" t="s">
        <v>10634</v>
      </c>
      <c r="G13505" t="s">
        <v>10635</v>
      </c>
      <c r="H13505">
        <v>1</v>
      </c>
      <c r="I13505" s="60">
        <v>69</v>
      </c>
      <c r="J13505" s="4">
        <v>16</v>
      </c>
      <c r="K13505" s="60">
        <v>151</v>
      </c>
      <c r="L13505" s="4">
        <v>14</v>
      </c>
      <c r="M13505" s="60">
        <v>15.09375</v>
      </c>
      <c r="N13505" s="4">
        <v>79</v>
      </c>
      <c r="O13505" s="60">
        <v>84.568607068607108</v>
      </c>
      <c r="P13505" s="4">
        <v>88</v>
      </c>
      <c r="Q13505" s="17">
        <v>3000</v>
      </c>
      <c r="R13505" s="26">
        <v>14852</v>
      </c>
    </row>
    <row r="13506" spans="1:18" x14ac:dyDescent="0.35">
      <c r="A13506" s="16">
        <v>146699</v>
      </c>
      <c r="B13506">
        <v>8854418</v>
      </c>
      <c r="C13506">
        <v>885</v>
      </c>
      <c r="D13506" t="s">
        <v>129</v>
      </c>
      <c r="E13506" t="s">
        <v>6898</v>
      </c>
      <c r="F13506" t="s">
        <v>10637</v>
      </c>
      <c r="G13506" t="s">
        <v>159</v>
      </c>
      <c r="H13506">
        <v>1</v>
      </c>
      <c r="I13506" s="60">
        <v>265</v>
      </c>
      <c r="J13506" s="4">
        <v>16</v>
      </c>
      <c r="K13506" s="60">
        <v>260</v>
      </c>
      <c r="L13506" s="4">
        <v>14</v>
      </c>
      <c r="M13506" s="60">
        <v>78.731884057970944</v>
      </c>
      <c r="N13506" s="4">
        <v>79</v>
      </c>
      <c r="O13506" s="60">
        <v>159.63909774436084</v>
      </c>
      <c r="P13506" s="4">
        <v>88</v>
      </c>
      <c r="Q13506" s="17">
        <v>3000</v>
      </c>
      <c r="R13506" s="26">
        <v>31148</v>
      </c>
    </row>
    <row r="13507" spans="1:18" x14ac:dyDescent="0.35">
      <c r="A13507" s="16">
        <v>142543</v>
      </c>
      <c r="B13507">
        <v>8854427</v>
      </c>
      <c r="C13507">
        <v>885</v>
      </c>
      <c r="D13507" t="s">
        <v>129</v>
      </c>
      <c r="E13507" t="s">
        <v>6899</v>
      </c>
      <c r="F13507" t="s">
        <v>10637</v>
      </c>
      <c r="G13507" t="s">
        <v>159</v>
      </c>
      <c r="H13507">
        <v>1</v>
      </c>
      <c r="I13507" s="60">
        <v>204</v>
      </c>
      <c r="J13507" s="4">
        <v>16</v>
      </c>
      <c r="K13507" s="60">
        <v>187</v>
      </c>
      <c r="L13507" s="4">
        <v>14</v>
      </c>
      <c r="M13507" s="60">
        <v>89.999999999999943</v>
      </c>
      <c r="N13507" s="4">
        <v>79</v>
      </c>
      <c r="O13507" s="60">
        <v>58.453379953379994</v>
      </c>
      <c r="P13507" s="4">
        <v>88</v>
      </c>
      <c r="Q13507" s="17">
        <v>3000</v>
      </c>
      <c r="R13507" s="26">
        <v>21136</v>
      </c>
    </row>
    <row r="13508" spans="1:18" x14ac:dyDescent="0.35">
      <c r="A13508" s="16">
        <v>136890</v>
      </c>
      <c r="B13508">
        <v>8854432</v>
      </c>
      <c r="C13508">
        <v>885</v>
      </c>
      <c r="D13508" t="s">
        <v>129</v>
      </c>
      <c r="E13508" t="s">
        <v>6900</v>
      </c>
      <c r="F13508" t="s">
        <v>10637</v>
      </c>
      <c r="G13508" t="s">
        <v>159</v>
      </c>
      <c r="H13508">
        <v>1</v>
      </c>
      <c r="I13508" s="60">
        <v>0</v>
      </c>
      <c r="J13508" s="4">
        <v>16</v>
      </c>
      <c r="K13508" s="60">
        <v>1329</v>
      </c>
      <c r="L13508" s="4">
        <v>14</v>
      </c>
      <c r="M13508" s="60">
        <v>0</v>
      </c>
      <c r="N13508" s="4">
        <v>79</v>
      </c>
      <c r="O13508" s="60">
        <v>494.94837808313423</v>
      </c>
      <c r="P13508" s="4">
        <v>88</v>
      </c>
      <c r="Q13508" s="17">
        <v>3000</v>
      </c>
      <c r="R13508" s="26">
        <v>65161</v>
      </c>
    </row>
    <row r="13509" spans="1:18" x14ac:dyDescent="0.35">
      <c r="A13509" s="16">
        <v>137051</v>
      </c>
      <c r="B13509">
        <v>8854434</v>
      </c>
      <c r="C13509">
        <v>885</v>
      </c>
      <c r="D13509" t="s">
        <v>129</v>
      </c>
      <c r="E13509" t="s">
        <v>6901</v>
      </c>
      <c r="F13509" t="s">
        <v>10637</v>
      </c>
      <c r="G13509" t="s">
        <v>159</v>
      </c>
      <c r="H13509">
        <v>1</v>
      </c>
      <c r="I13509" s="60">
        <v>0</v>
      </c>
      <c r="J13509" s="4">
        <v>16</v>
      </c>
      <c r="K13509" s="60">
        <v>1490</v>
      </c>
      <c r="L13509" s="4">
        <v>14</v>
      </c>
      <c r="M13509" s="60">
        <v>0</v>
      </c>
      <c r="N13509" s="4">
        <v>79</v>
      </c>
      <c r="O13509" s="60">
        <v>546.75052896669945</v>
      </c>
      <c r="P13509" s="4">
        <v>88</v>
      </c>
      <c r="Q13509" s="17">
        <v>3000</v>
      </c>
      <c r="R13509" s="26">
        <v>71974</v>
      </c>
    </row>
    <row r="13510" spans="1:18" x14ac:dyDescent="0.35">
      <c r="A13510" s="16">
        <v>136897</v>
      </c>
      <c r="B13510">
        <v>8854435</v>
      </c>
      <c r="C13510">
        <v>885</v>
      </c>
      <c r="D13510" t="s">
        <v>129</v>
      </c>
      <c r="E13510" t="s">
        <v>6902</v>
      </c>
      <c r="F13510" t="s">
        <v>10637</v>
      </c>
      <c r="G13510" t="s">
        <v>159</v>
      </c>
      <c r="H13510">
        <v>1</v>
      </c>
      <c r="I13510" s="60">
        <v>0</v>
      </c>
      <c r="J13510" s="4">
        <v>16</v>
      </c>
      <c r="K13510" s="60">
        <v>884</v>
      </c>
      <c r="L13510" s="4">
        <v>14</v>
      </c>
      <c r="M13510" s="60">
        <v>0</v>
      </c>
      <c r="N13510" s="4">
        <v>79</v>
      </c>
      <c r="O13510" s="60">
        <v>309.50772262220551</v>
      </c>
      <c r="P13510" s="4">
        <v>88</v>
      </c>
      <c r="Q13510" s="17">
        <v>3000</v>
      </c>
      <c r="R13510" s="26">
        <v>42613</v>
      </c>
    </row>
    <row r="13511" spans="1:18" x14ac:dyDescent="0.35">
      <c r="A13511" s="16">
        <v>138208</v>
      </c>
      <c r="B13511">
        <v>8854436</v>
      </c>
      <c r="C13511">
        <v>885</v>
      </c>
      <c r="D13511" t="s">
        <v>129</v>
      </c>
      <c r="E13511" t="s">
        <v>6903</v>
      </c>
      <c r="F13511" t="s">
        <v>10637</v>
      </c>
      <c r="G13511" t="s">
        <v>159</v>
      </c>
      <c r="H13511">
        <v>1</v>
      </c>
      <c r="I13511" s="60">
        <v>278</v>
      </c>
      <c r="J13511" s="4">
        <v>16</v>
      </c>
      <c r="K13511" s="60">
        <v>267</v>
      </c>
      <c r="L13511" s="4">
        <v>14</v>
      </c>
      <c r="M13511" s="60">
        <v>100.33082706766925</v>
      </c>
      <c r="N13511" s="4">
        <v>79</v>
      </c>
      <c r="O13511" s="60">
        <v>184.26790874992315</v>
      </c>
      <c r="P13511" s="4">
        <v>88</v>
      </c>
      <c r="Q13511" s="17">
        <v>3000</v>
      </c>
      <c r="R13511" s="26">
        <v>35328</v>
      </c>
    </row>
    <row r="13512" spans="1:18" x14ac:dyDescent="0.35">
      <c r="A13512" s="16">
        <v>137167</v>
      </c>
      <c r="B13512">
        <v>8854437</v>
      </c>
      <c r="C13512">
        <v>885</v>
      </c>
      <c r="D13512" t="s">
        <v>129</v>
      </c>
      <c r="E13512" t="s">
        <v>6904</v>
      </c>
      <c r="F13512" t="s">
        <v>10637</v>
      </c>
      <c r="G13512" t="s">
        <v>159</v>
      </c>
      <c r="H13512">
        <v>1</v>
      </c>
      <c r="I13512" s="60">
        <v>0</v>
      </c>
      <c r="J13512" s="4">
        <v>16</v>
      </c>
      <c r="K13512" s="60">
        <v>744</v>
      </c>
      <c r="L13512" s="4">
        <v>14</v>
      </c>
      <c r="M13512" s="60">
        <v>0</v>
      </c>
      <c r="N13512" s="4">
        <v>79</v>
      </c>
      <c r="O13512" s="60">
        <v>368.67032852061106</v>
      </c>
      <c r="P13512" s="4">
        <v>88</v>
      </c>
      <c r="Q13512" s="17">
        <v>3000</v>
      </c>
      <c r="R13512" s="26">
        <v>45859</v>
      </c>
    </row>
    <row r="13513" spans="1:18" x14ac:dyDescent="0.35">
      <c r="A13513" s="16">
        <v>140731</v>
      </c>
      <c r="B13513">
        <v>8854438</v>
      </c>
      <c r="C13513">
        <v>885</v>
      </c>
      <c r="D13513" t="s">
        <v>129</v>
      </c>
      <c r="E13513" t="s">
        <v>6905</v>
      </c>
      <c r="F13513" t="s">
        <v>10637</v>
      </c>
      <c r="G13513" t="s">
        <v>159</v>
      </c>
      <c r="H13513">
        <v>1</v>
      </c>
      <c r="I13513" s="60">
        <v>0</v>
      </c>
      <c r="J13513" s="4">
        <v>16</v>
      </c>
      <c r="K13513" s="60">
        <v>417</v>
      </c>
      <c r="L13513" s="4">
        <v>14</v>
      </c>
      <c r="M13513" s="60">
        <v>0</v>
      </c>
      <c r="N13513" s="4">
        <v>79</v>
      </c>
      <c r="O13513" s="60">
        <v>256.00833269627714</v>
      </c>
      <c r="P13513" s="4">
        <v>88</v>
      </c>
      <c r="Q13513" s="17">
        <v>3000</v>
      </c>
      <c r="R13513" s="26">
        <v>31367</v>
      </c>
    </row>
    <row r="13514" spans="1:18" x14ac:dyDescent="0.35">
      <c r="A13514" s="16">
        <v>137101</v>
      </c>
      <c r="B13514">
        <v>8854500</v>
      </c>
      <c r="C13514">
        <v>885</v>
      </c>
      <c r="D13514" t="s">
        <v>129</v>
      </c>
      <c r="E13514" t="s">
        <v>6907</v>
      </c>
      <c r="F13514" t="s">
        <v>10637</v>
      </c>
      <c r="G13514" t="s">
        <v>159</v>
      </c>
      <c r="H13514">
        <v>1</v>
      </c>
      <c r="I13514" s="60">
        <v>0</v>
      </c>
      <c r="J13514" s="4">
        <v>16</v>
      </c>
      <c r="K13514" s="60">
        <v>917</v>
      </c>
      <c r="L13514" s="4">
        <v>14</v>
      </c>
      <c r="M13514" s="60">
        <v>0</v>
      </c>
      <c r="N13514" s="4">
        <v>79</v>
      </c>
      <c r="O13514" s="60">
        <v>349.95409646213523</v>
      </c>
      <c r="P13514" s="4">
        <v>88</v>
      </c>
      <c r="Q13514" s="17">
        <v>3000</v>
      </c>
      <c r="R13514" s="26">
        <v>46634</v>
      </c>
    </row>
    <row r="13515" spans="1:18" x14ac:dyDescent="0.35">
      <c r="A13515" s="16">
        <v>138032</v>
      </c>
      <c r="B13515">
        <v>8854501</v>
      </c>
      <c r="C13515">
        <v>885</v>
      </c>
      <c r="D13515" t="s">
        <v>129</v>
      </c>
      <c r="E13515" t="s">
        <v>6906</v>
      </c>
      <c r="F13515" t="s">
        <v>10637</v>
      </c>
      <c r="G13515" t="s">
        <v>159</v>
      </c>
      <c r="H13515">
        <v>1</v>
      </c>
      <c r="I13515" s="60">
        <v>0</v>
      </c>
      <c r="J13515" s="4">
        <v>16</v>
      </c>
      <c r="K13515" s="60">
        <v>1054</v>
      </c>
      <c r="L13515" s="4">
        <v>14</v>
      </c>
      <c r="M13515" s="60">
        <v>0</v>
      </c>
      <c r="N13515" s="4">
        <v>79</v>
      </c>
      <c r="O13515" s="60">
        <v>405.54060552001431</v>
      </c>
      <c r="P13515" s="4">
        <v>88</v>
      </c>
      <c r="Q13515" s="17">
        <v>3000</v>
      </c>
      <c r="R13515" s="26">
        <v>53444</v>
      </c>
    </row>
    <row r="13516" spans="1:18" x14ac:dyDescent="0.35">
      <c r="A13516" s="16">
        <v>135061</v>
      </c>
      <c r="B13516">
        <v>8854503</v>
      </c>
      <c r="C13516">
        <v>885</v>
      </c>
      <c r="D13516" t="s">
        <v>129</v>
      </c>
      <c r="E13516" t="s">
        <v>15928</v>
      </c>
      <c r="F13516" t="s">
        <v>10634</v>
      </c>
      <c r="G13516" t="s">
        <v>10635</v>
      </c>
      <c r="H13516">
        <v>1</v>
      </c>
      <c r="I13516" s="60">
        <v>0</v>
      </c>
      <c r="J13516" s="4">
        <v>16</v>
      </c>
      <c r="K13516" s="60">
        <v>889</v>
      </c>
      <c r="L13516" s="4">
        <v>14</v>
      </c>
      <c r="M13516" s="60">
        <v>0</v>
      </c>
      <c r="N13516" s="4">
        <v>79</v>
      </c>
      <c r="O13516" s="60">
        <v>311.97305345843506</v>
      </c>
      <c r="P13516" s="4">
        <v>88</v>
      </c>
      <c r="Q13516" s="17">
        <v>3000</v>
      </c>
      <c r="R13516" s="26">
        <v>42900</v>
      </c>
    </row>
    <row r="13517" spans="1:18" x14ac:dyDescent="0.35">
      <c r="A13517" s="16">
        <v>143507</v>
      </c>
      <c r="B13517">
        <v>8854575</v>
      </c>
      <c r="C13517">
        <v>885</v>
      </c>
      <c r="D13517" t="s">
        <v>129</v>
      </c>
      <c r="E13517" t="s">
        <v>6908</v>
      </c>
      <c r="F13517" t="s">
        <v>10637</v>
      </c>
      <c r="G13517" t="s">
        <v>159</v>
      </c>
      <c r="H13517">
        <v>1</v>
      </c>
      <c r="I13517" s="60">
        <v>237</v>
      </c>
      <c r="J13517" s="4">
        <v>16</v>
      </c>
      <c r="K13517" s="60">
        <v>216</v>
      </c>
      <c r="L13517" s="4">
        <v>14</v>
      </c>
      <c r="M13517" s="60">
        <v>60.327272727272842</v>
      </c>
      <c r="N13517" s="4">
        <v>79</v>
      </c>
      <c r="O13517" s="60">
        <v>70.681818181818159</v>
      </c>
      <c r="P13517" s="4">
        <v>88</v>
      </c>
      <c r="Q13517" s="17">
        <v>3000</v>
      </c>
      <c r="R13517" s="26">
        <v>20802</v>
      </c>
    </row>
    <row r="13518" spans="1:18" x14ac:dyDescent="0.35">
      <c r="A13518" s="16">
        <v>116984</v>
      </c>
      <c r="B13518">
        <v>8854576</v>
      </c>
      <c r="C13518">
        <v>885</v>
      </c>
      <c r="D13518" t="s">
        <v>129</v>
      </c>
      <c r="E13518" t="s">
        <v>15929</v>
      </c>
      <c r="F13518" t="s">
        <v>10634</v>
      </c>
      <c r="G13518" t="s">
        <v>10635</v>
      </c>
      <c r="H13518">
        <v>1</v>
      </c>
      <c r="I13518" s="60">
        <v>138</v>
      </c>
      <c r="J13518" s="4">
        <v>16</v>
      </c>
      <c r="K13518" s="60">
        <v>300</v>
      </c>
      <c r="L13518" s="4">
        <v>14</v>
      </c>
      <c r="M13518" s="60">
        <v>31.769784172661939</v>
      </c>
      <c r="N13518" s="4">
        <v>79</v>
      </c>
      <c r="O13518" s="60">
        <v>168.2112068965518</v>
      </c>
      <c r="P13518" s="4">
        <v>88</v>
      </c>
      <c r="Q13518" s="17">
        <v>3000</v>
      </c>
      <c r="R13518" s="26">
        <v>26720</v>
      </c>
    </row>
    <row r="13519" spans="1:18" x14ac:dyDescent="0.35">
      <c r="A13519" s="16">
        <v>139185</v>
      </c>
      <c r="B13519">
        <v>8854579</v>
      </c>
      <c r="C13519">
        <v>885</v>
      </c>
      <c r="D13519" t="s">
        <v>129</v>
      </c>
      <c r="E13519" t="s">
        <v>6909</v>
      </c>
      <c r="F13519" t="s">
        <v>10637</v>
      </c>
      <c r="G13519" t="s">
        <v>159</v>
      </c>
      <c r="H13519">
        <v>1</v>
      </c>
      <c r="I13519" s="60">
        <v>340</v>
      </c>
      <c r="J13519" s="4">
        <v>16</v>
      </c>
      <c r="K13519" s="60">
        <v>292</v>
      </c>
      <c r="L13519" s="4">
        <v>14</v>
      </c>
      <c r="M13519" s="60">
        <v>79.620253164556814</v>
      </c>
      <c r="N13519" s="4">
        <v>79</v>
      </c>
      <c r="O13519" s="60">
        <v>159.43163289075235</v>
      </c>
      <c r="P13519" s="4">
        <v>88</v>
      </c>
      <c r="Q13519" s="17">
        <v>3000</v>
      </c>
      <c r="R13519" s="26">
        <v>32848</v>
      </c>
    </row>
    <row r="13520" spans="1:18" x14ac:dyDescent="0.35">
      <c r="A13520" s="16">
        <v>138107</v>
      </c>
      <c r="B13520">
        <v>8854754</v>
      </c>
      <c r="C13520">
        <v>885</v>
      </c>
      <c r="D13520" t="s">
        <v>129</v>
      </c>
      <c r="E13520" t="s">
        <v>6910</v>
      </c>
      <c r="F13520" t="s">
        <v>10637</v>
      </c>
      <c r="G13520" t="s">
        <v>159</v>
      </c>
      <c r="H13520">
        <v>1</v>
      </c>
      <c r="I13520" s="60">
        <v>0</v>
      </c>
      <c r="J13520" s="4">
        <v>16</v>
      </c>
      <c r="K13520" s="60">
        <v>1178</v>
      </c>
      <c r="L13520" s="4">
        <v>14</v>
      </c>
      <c r="M13520" s="60">
        <v>0</v>
      </c>
      <c r="N13520" s="4">
        <v>79</v>
      </c>
      <c r="O13520" s="60">
        <v>466.62100725673247</v>
      </c>
      <c r="P13520" s="4">
        <v>88</v>
      </c>
      <c r="Q13520" s="17">
        <v>3000</v>
      </c>
      <c r="R13520" s="26">
        <v>60555</v>
      </c>
    </row>
    <row r="13521" spans="1:18" x14ac:dyDescent="0.35">
      <c r="A13521" s="16">
        <v>141414</v>
      </c>
      <c r="B13521">
        <v>8854800</v>
      </c>
      <c r="C13521">
        <v>885</v>
      </c>
      <c r="D13521" t="s">
        <v>129</v>
      </c>
      <c r="E13521" t="s">
        <v>6912</v>
      </c>
      <c r="F13521" t="s">
        <v>10637</v>
      </c>
      <c r="G13521" t="s">
        <v>159</v>
      </c>
      <c r="H13521">
        <v>1</v>
      </c>
      <c r="I13521" s="60">
        <v>0</v>
      </c>
      <c r="J13521" s="4">
        <v>16</v>
      </c>
      <c r="K13521" s="60">
        <v>943</v>
      </c>
      <c r="L13521" s="4">
        <v>14</v>
      </c>
      <c r="M13521" s="60">
        <v>0</v>
      </c>
      <c r="N13521" s="4">
        <v>79</v>
      </c>
      <c r="O13521" s="60">
        <v>287.45237751120084</v>
      </c>
      <c r="P13521" s="4">
        <v>88</v>
      </c>
      <c r="Q13521" s="17">
        <v>3000</v>
      </c>
      <c r="R13521" s="26">
        <v>41498</v>
      </c>
    </row>
    <row r="13522" spans="1:18" x14ac:dyDescent="0.35">
      <c r="A13522" s="16">
        <v>137186</v>
      </c>
      <c r="B13522">
        <v>8854801</v>
      </c>
      <c r="C13522">
        <v>885</v>
      </c>
      <c r="D13522" t="s">
        <v>129</v>
      </c>
      <c r="E13522" t="s">
        <v>6911</v>
      </c>
      <c r="F13522" t="s">
        <v>10637</v>
      </c>
      <c r="G13522" t="s">
        <v>159</v>
      </c>
      <c r="H13522">
        <v>1</v>
      </c>
      <c r="I13522" s="60">
        <v>0</v>
      </c>
      <c r="J13522" s="4">
        <v>16</v>
      </c>
      <c r="K13522" s="60">
        <v>602</v>
      </c>
      <c r="L13522" s="4">
        <v>14</v>
      </c>
      <c r="M13522" s="60">
        <v>0</v>
      </c>
      <c r="N13522" s="4">
        <v>79</v>
      </c>
      <c r="O13522" s="60">
        <v>325.62173989872002</v>
      </c>
      <c r="P13522" s="4">
        <v>88</v>
      </c>
      <c r="Q13522" s="17">
        <v>3000</v>
      </c>
      <c r="R13522" s="26">
        <v>40083</v>
      </c>
    </row>
    <row r="13523" spans="1:18" x14ac:dyDescent="0.35">
      <c r="A13523" s="16">
        <v>141058</v>
      </c>
      <c r="B13523">
        <v>8855200</v>
      </c>
      <c r="C13523">
        <v>885</v>
      </c>
      <c r="D13523" t="s">
        <v>129</v>
      </c>
      <c r="E13523" t="s">
        <v>6913</v>
      </c>
      <c r="F13523" t="s">
        <v>10637</v>
      </c>
      <c r="G13523" t="s">
        <v>159</v>
      </c>
      <c r="H13523">
        <v>1</v>
      </c>
      <c r="I13523" s="60">
        <v>297</v>
      </c>
      <c r="J13523" s="4">
        <v>16</v>
      </c>
      <c r="K13523" s="60">
        <v>0</v>
      </c>
      <c r="L13523" s="4">
        <v>14</v>
      </c>
      <c r="M13523" s="60">
        <v>86.194843435794283</v>
      </c>
      <c r="N13523" s="4">
        <v>79</v>
      </c>
      <c r="O13523" s="60">
        <v>0</v>
      </c>
      <c r="P13523" s="4">
        <v>88</v>
      </c>
      <c r="Q13523" s="17">
        <v>3000</v>
      </c>
      <c r="R13523" s="26">
        <v>14561</v>
      </c>
    </row>
    <row r="13524" spans="1:18" x14ac:dyDescent="0.35">
      <c r="A13524" s="16">
        <v>116676</v>
      </c>
      <c r="B13524">
        <v>8855201</v>
      </c>
      <c r="C13524">
        <v>885</v>
      </c>
      <c r="D13524" t="s">
        <v>129</v>
      </c>
      <c r="E13524" t="s">
        <v>15930</v>
      </c>
      <c r="F13524" t="s">
        <v>10634</v>
      </c>
      <c r="G13524" t="s">
        <v>10635</v>
      </c>
      <c r="H13524">
        <v>1</v>
      </c>
      <c r="I13524" s="60">
        <v>107</v>
      </c>
      <c r="J13524" s="4">
        <v>16</v>
      </c>
      <c r="K13524" s="60">
        <v>0</v>
      </c>
      <c r="L13524" s="4">
        <v>14</v>
      </c>
      <c r="M13524" s="60">
        <v>24.161038011695918</v>
      </c>
      <c r="N13524" s="4">
        <v>79</v>
      </c>
      <c r="O13524" s="60">
        <v>0</v>
      </c>
      <c r="P13524" s="4">
        <v>88</v>
      </c>
      <c r="Q13524" s="17">
        <v>3000</v>
      </c>
      <c r="R13524" s="26">
        <v>6621</v>
      </c>
    </row>
    <row r="13525" spans="1:18" x14ac:dyDescent="0.35">
      <c r="A13525" s="16">
        <v>147714</v>
      </c>
      <c r="B13525">
        <v>8855202</v>
      </c>
      <c r="C13525">
        <v>885</v>
      </c>
      <c r="D13525" t="s">
        <v>129</v>
      </c>
      <c r="E13525" t="s">
        <v>6914</v>
      </c>
      <c r="F13525" t="s">
        <v>10637</v>
      </c>
      <c r="G13525" t="s">
        <v>159</v>
      </c>
      <c r="H13525">
        <v>1</v>
      </c>
      <c r="I13525" s="60">
        <v>156</v>
      </c>
      <c r="J13525" s="4">
        <v>16</v>
      </c>
      <c r="K13525" s="60">
        <v>0</v>
      </c>
      <c r="L13525" s="4">
        <v>14</v>
      </c>
      <c r="M13525" s="60">
        <v>63.761904761904766</v>
      </c>
      <c r="N13525" s="4">
        <v>79</v>
      </c>
      <c r="O13525" s="60">
        <v>0</v>
      </c>
      <c r="P13525" s="4">
        <v>88</v>
      </c>
      <c r="Q13525" s="17">
        <v>3000</v>
      </c>
      <c r="R13525" s="26">
        <v>10533</v>
      </c>
    </row>
    <row r="13526" spans="1:18" x14ac:dyDescent="0.35">
      <c r="A13526" s="16">
        <v>141063</v>
      </c>
      <c r="B13526">
        <v>8855400</v>
      </c>
      <c r="C13526">
        <v>885</v>
      </c>
      <c r="D13526" t="s">
        <v>129</v>
      </c>
      <c r="E13526" t="s">
        <v>6916</v>
      </c>
      <c r="F13526" t="s">
        <v>10637</v>
      </c>
      <c r="G13526" t="s">
        <v>159</v>
      </c>
      <c r="H13526">
        <v>1</v>
      </c>
      <c r="I13526" s="60">
        <v>0</v>
      </c>
      <c r="J13526" s="4">
        <v>16</v>
      </c>
      <c r="K13526" s="60">
        <v>709</v>
      </c>
      <c r="L13526" s="4">
        <v>14</v>
      </c>
      <c r="M13526" s="60">
        <v>0</v>
      </c>
      <c r="N13526" s="4">
        <v>79</v>
      </c>
      <c r="O13526" s="60">
        <v>248.34604530694293</v>
      </c>
      <c r="P13526" s="4">
        <v>88</v>
      </c>
      <c r="Q13526" s="17">
        <v>3000</v>
      </c>
      <c r="R13526" s="26">
        <v>34780</v>
      </c>
    </row>
    <row r="13527" spans="1:18" x14ac:dyDescent="0.35">
      <c r="A13527" s="16">
        <v>141064</v>
      </c>
      <c r="B13527">
        <v>8855401</v>
      </c>
      <c r="C13527">
        <v>885</v>
      </c>
      <c r="D13527" t="s">
        <v>129</v>
      </c>
      <c r="E13527" t="s">
        <v>6915</v>
      </c>
      <c r="F13527" t="s">
        <v>10637</v>
      </c>
      <c r="G13527" t="s">
        <v>159</v>
      </c>
      <c r="H13527">
        <v>1</v>
      </c>
      <c r="I13527" s="60">
        <v>325</v>
      </c>
      <c r="J13527" s="4">
        <v>16</v>
      </c>
      <c r="K13527" s="60">
        <v>321</v>
      </c>
      <c r="L13527" s="4">
        <v>14</v>
      </c>
      <c r="M13527" s="60">
        <v>75.974025974026048</v>
      </c>
      <c r="N13527" s="4">
        <v>79</v>
      </c>
      <c r="O13527" s="60">
        <v>94.787055972127433</v>
      </c>
      <c r="P13527" s="4">
        <v>88</v>
      </c>
      <c r="Q13527" s="17">
        <v>3000</v>
      </c>
      <c r="R13527" s="26">
        <v>27037</v>
      </c>
    </row>
    <row r="13528" spans="1:18" x14ac:dyDescent="0.35">
      <c r="A13528" s="16">
        <v>116999</v>
      </c>
      <c r="B13528">
        <v>8855402</v>
      </c>
      <c r="C13528">
        <v>885</v>
      </c>
      <c r="D13528" t="s">
        <v>129</v>
      </c>
      <c r="E13528" t="s">
        <v>15931</v>
      </c>
      <c r="F13528" t="s">
        <v>10634</v>
      </c>
      <c r="G13528" t="s">
        <v>10635</v>
      </c>
      <c r="H13528">
        <v>1</v>
      </c>
      <c r="I13528" s="60">
        <v>0</v>
      </c>
      <c r="J13528" s="4">
        <v>16</v>
      </c>
      <c r="K13528" s="60">
        <v>1040</v>
      </c>
      <c r="L13528" s="4">
        <v>14</v>
      </c>
      <c r="M13528" s="60">
        <v>0</v>
      </c>
      <c r="N13528" s="4">
        <v>79</v>
      </c>
      <c r="O13528" s="60">
        <v>319.35138444869619</v>
      </c>
      <c r="P13528" s="4">
        <v>88</v>
      </c>
      <c r="Q13528" s="17">
        <v>3000</v>
      </c>
      <c r="R13528" s="26">
        <v>45663</v>
      </c>
    </row>
    <row r="13529" spans="1:18" x14ac:dyDescent="0.35">
      <c r="A13529" s="16">
        <v>136469</v>
      </c>
      <c r="B13529">
        <v>8855403</v>
      </c>
      <c r="C13529">
        <v>885</v>
      </c>
      <c r="D13529" t="s">
        <v>129</v>
      </c>
      <c r="E13529" t="s">
        <v>6917</v>
      </c>
      <c r="F13529" t="s">
        <v>10637</v>
      </c>
      <c r="G13529" t="s">
        <v>159</v>
      </c>
      <c r="H13529">
        <v>1</v>
      </c>
      <c r="I13529" s="60">
        <v>0</v>
      </c>
      <c r="J13529" s="4">
        <v>16</v>
      </c>
      <c r="K13529" s="60">
        <v>965</v>
      </c>
      <c r="L13529" s="4">
        <v>14</v>
      </c>
      <c r="M13529" s="60">
        <v>0</v>
      </c>
      <c r="N13529" s="4">
        <v>79</v>
      </c>
      <c r="O13529" s="60">
        <v>429.28392113072152</v>
      </c>
      <c r="P13529" s="4">
        <v>88</v>
      </c>
      <c r="Q13529" s="17">
        <v>3000</v>
      </c>
      <c r="R13529" s="26">
        <v>54287</v>
      </c>
    </row>
    <row r="13530" spans="1:18" x14ac:dyDescent="0.35">
      <c r="A13530" s="16">
        <v>139286</v>
      </c>
      <c r="B13530">
        <v>8855404</v>
      </c>
      <c r="C13530">
        <v>885</v>
      </c>
      <c r="D13530" t="s">
        <v>129</v>
      </c>
      <c r="E13530" t="s">
        <v>6918</v>
      </c>
      <c r="F13530" t="s">
        <v>10637</v>
      </c>
      <c r="G13530" t="s">
        <v>159</v>
      </c>
      <c r="H13530">
        <v>1</v>
      </c>
      <c r="I13530" s="60">
        <v>352</v>
      </c>
      <c r="J13530" s="4">
        <v>16</v>
      </c>
      <c r="K13530" s="60">
        <v>318</v>
      </c>
      <c r="L13530" s="4">
        <v>14</v>
      </c>
      <c r="M13530" s="60">
        <v>86.760563380281823</v>
      </c>
      <c r="N13530" s="4">
        <v>79</v>
      </c>
      <c r="O13530" s="60">
        <v>115.10077519379844</v>
      </c>
      <c r="P13530" s="4">
        <v>88</v>
      </c>
      <c r="Q13530" s="17">
        <v>3000</v>
      </c>
      <c r="R13530" s="26">
        <v>30067</v>
      </c>
    </row>
    <row r="13531" spans="1:18" x14ac:dyDescent="0.35">
      <c r="A13531" s="16">
        <v>141105</v>
      </c>
      <c r="B13531">
        <v>8856009</v>
      </c>
      <c r="C13531">
        <v>885</v>
      </c>
      <c r="D13531" t="s">
        <v>129</v>
      </c>
      <c r="E13531" t="s">
        <v>6919</v>
      </c>
      <c r="F13531" t="s">
        <v>10636</v>
      </c>
      <c r="G13531" t="s">
        <v>159</v>
      </c>
      <c r="H13531">
        <v>1</v>
      </c>
      <c r="I13531" s="60">
        <v>348</v>
      </c>
      <c r="J13531" s="4">
        <v>16</v>
      </c>
      <c r="K13531" s="60">
        <v>362</v>
      </c>
      <c r="L13531" s="4">
        <v>14</v>
      </c>
      <c r="M13531" s="60">
        <v>116.37299035369776</v>
      </c>
      <c r="N13531" s="4">
        <v>79</v>
      </c>
      <c r="O13531" s="60">
        <v>158.33302316360329</v>
      </c>
      <c r="P13531" s="4">
        <v>88</v>
      </c>
      <c r="Q13531" s="17">
        <v>3000</v>
      </c>
      <c r="R13531" s="26">
        <v>36763</v>
      </c>
    </row>
    <row r="13532" spans="1:18" x14ac:dyDescent="0.35">
      <c r="A13532" s="16">
        <v>135913</v>
      </c>
      <c r="B13532">
        <v>8856905</v>
      </c>
      <c r="C13532">
        <v>885</v>
      </c>
      <c r="D13532" t="s">
        <v>129</v>
      </c>
      <c r="E13532" t="s">
        <v>6921</v>
      </c>
      <c r="F13532" t="s">
        <v>10637</v>
      </c>
      <c r="G13532" t="s">
        <v>159</v>
      </c>
      <c r="H13532">
        <v>1</v>
      </c>
      <c r="I13532" s="60">
        <v>0</v>
      </c>
      <c r="J13532" s="4">
        <v>16</v>
      </c>
      <c r="K13532" s="60">
        <v>1009</v>
      </c>
      <c r="L13532" s="4">
        <v>14</v>
      </c>
      <c r="M13532" s="60">
        <v>0</v>
      </c>
      <c r="N13532" s="4">
        <v>79</v>
      </c>
      <c r="O13532" s="60">
        <v>394.87469845447191</v>
      </c>
      <c r="P13532" s="4">
        <v>88</v>
      </c>
      <c r="Q13532" s="17">
        <v>3000</v>
      </c>
      <c r="R13532" s="26">
        <v>51875</v>
      </c>
    </row>
    <row r="13533" spans="1:18" x14ac:dyDescent="0.35">
      <c r="A13533" s="16">
        <v>137071</v>
      </c>
      <c r="B13533">
        <v>8862000</v>
      </c>
      <c r="C13533">
        <v>886</v>
      </c>
      <c r="D13533" t="s">
        <v>130</v>
      </c>
      <c r="E13533" t="s">
        <v>15932</v>
      </c>
      <c r="F13533" t="s">
        <v>10634</v>
      </c>
      <c r="G13533" t="s">
        <v>10635</v>
      </c>
      <c r="H13533">
        <v>1.00073561803945</v>
      </c>
      <c r="I13533" s="60">
        <v>401</v>
      </c>
      <c r="J13533" s="4">
        <v>16.010000000000002</v>
      </c>
      <c r="K13533" s="60">
        <v>0</v>
      </c>
      <c r="L13533" s="4">
        <v>14.01</v>
      </c>
      <c r="M13533" s="60">
        <v>171.25565609117513</v>
      </c>
      <c r="N13533" s="4">
        <v>79.06</v>
      </c>
      <c r="O13533" s="60">
        <v>0</v>
      </c>
      <c r="P13533" s="4">
        <v>88.06</v>
      </c>
      <c r="Q13533" s="17">
        <v>3002.21</v>
      </c>
      <c r="R13533" s="26">
        <v>22962</v>
      </c>
    </row>
    <row r="13534" spans="1:18" x14ac:dyDescent="0.35">
      <c r="A13534" s="16">
        <v>137136</v>
      </c>
      <c r="B13534">
        <v>8862001</v>
      </c>
      <c r="C13534">
        <v>886</v>
      </c>
      <c r="D13534" t="s">
        <v>130</v>
      </c>
      <c r="E13534" t="s">
        <v>6920</v>
      </c>
      <c r="F13534" t="s">
        <v>10637</v>
      </c>
      <c r="G13534" t="s">
        <v>159</v>
      </c>
      <c r="H13534">
        <v>1.0383062361883899</v>
      </c>
      <c r="I13534" s="60">
        <v>198</v>
      </c>
      <c r="J13534" s="4">
        <v>16.61</v>
      </c>
      <c r="K13534" s="60">
        <v>0</v>
      </c>
      <c r="L13534" s="4">
        <v>14.54</v>
      </c>
      <c r="M13534" s="60">
        <v>51.450738916256199</v>
      </c>
      <c r="N13534" s="4">
        <v>82.03</v>
      </c>
      <c r="O13534" s="60">
        <v>0</v>
      </c>
      <c r="P13534" s="4">
        <v>91.37</v>
      </c>
      <c r="Q13534" s="17">
        <v>3114.92</v>
      </c>
      <c r="R13534" s="26">
        <v>10624</v>
      </c>
    </row>
    <row r="13535" spans="1:18" x14ac:dyDescent="0.35">
      <c r="A13535" s="16">
        <v>137806</v>
      </c>
      <c r="B13535">
        <v>8862002</v>
      </c>
      <c r="C13535">
        <v>886</v>
      </c>
      <c r="D13535" t="s">
        <v>130</v>
      </c>
      <c r="E13535" t="s">
        <v>15933</v>
      </c>
      <c r="F13535" t="s">
        <v>10634</v>
      </c>
      <c r="G13535" t="s">
        <v>10635</v>
      </c>
      <c r="H13535">
        <v>1.00073561803945</v>
      </c>
      <c r="I13535" s="60">
        <v>416</v>
      </c>
      <c r="J13535" s="4">
        <v>16.010000000000002</v>
      </c>
      <c r="K13535" s="60">
        <v>0</v>
      </c>
      <c r="L13535" s="4">
        <v>14.01</v>
      </c>
      <c r="M13535" s="60">
        <v>97.034623749456358</v>
      </c>
      <c r="N13535" s="4">
        <v>79.06</v>
      </c>
      <c r="O13535" s="60">
        <v>0</v>
      </c>
      <c r="P13535" s="4">
        <v>88.06</v>
      </c>
      <c r="Q13535" s="17">
        <v>3002.21</v>
      </c>
      <c r="R13535" s="26">
        <v>17334</v>
      </c>
    </row>
    <row r="13536" spans="1:18" x14ac:dyDescent="0.35">
      <c r="A13536" s="16">
        <v>137881</v>
      </c>
      <c r="B13536">
        <v>8862003</v>
      </c>
      <c r="C13536">
        <v>886</v>
      </c>
      <c r="D13536" t="s">
        <v>130</v>
      </c>
      <c r="E13536" t="s">
        <v>6922</v>
      </c>
      <c r="F13536" t="s">
        <v>10637</v>
      </c>
      <c r="G13536" t="s">
        <v>159</v>
      </c>
      <c r="H13536">
        <v>1.00073561803945</v>
      </c>
      <c r="I13536" s="60">
        <v>189</v>
      </c>
      <c r="J13536" s="4">
        <v>16.010000000000002</v>
      </c>
      <c r="K13536" s="60">
        <v>0</v>
      </c>
      <c r="L13536" s="4">
        <v>14.01</v>
      </c>
      <c r="M13536" s="60">
        <v>48.371794871794826</v>
      </c>
      <c r="N13536" s="4">
        <v>79.06</v>
      </c>
      <c r="O13536" s="60">
        <v>0</v>
      </c>
      <c r="P13536" s="4">
        <v>88.06</v>
      </c>
      <c r="Q13536" s="17">
        <v>3002.21</v>
      </c>
      <c r="R13536" s="26">
        <v>9852</v>
      </c>
    </row>
    <row r="13537" spans="1:18" x14ac:dyDescent="0.35">
      <c r="A13537" s="16">
        <v>137882</v>
      </c>
      <c r="B13537">
        <v>8862004</v>
      </c>
      <c r="C13537">
        <v>886</v>
      </c>
      <c r="D13537" t="s">
        <v>130</v>
      </c>
      <c r="E13537" t="s">
        <v>6923</v>
      </c>
      <c r="F13537" t="s">
        <v>10637</v>
      </c>
      <c r="G13537" t="s">
        <v>159</v>
      </c>
      <c r="H13537">
        <v>1.00073561803945</v>
      </c>
      <c r="I13537" s="60">
        <v>303</v>
      </c>
      <c r="J13537" s="4">
        <v>16.010000000000002</v>
      </c>
      <c r="K13537" s="60">
        <v>0</v>
      </c>
      <c r="L13537" s="4">
        <v>14.01</v>
      </c>
      <c r="M13537" s="60">
        <v>96.304554079696359</v>
      </c>
      <c r="N13537" s="4">
        <v>79.06</v>
      </c>
      <c r="O13537" s="60">
        <v>0</v>
      </c>
      <c r="P13537" s="4">
        <v>88.06</v>
      </c>
      <c r="Q13537" s="17">
        <v>3002.21</v>
      </c>
      <c r="R13537" s="26">
        <v>15467</v>
      </c>
    </row>
    <row r="13538" spans="1:18" x14ac:dyDescent="0.35">
      <c r="A13538" s="16">
        <v>138074</v>
      </c>
      <c r="B13538">
        <v>8862006</v>
      </c>
      <c r="C13538">
        <v>886</v>
      </c>
      <c r="D13538" t="s">
        <v>130</v>
      </c>
      <c r="E13538" t="s">
        <v>10426</v>
      </c>
      <c r="F13538" t="s">
        <v>10637</v>
      </c>
      <c r="G13538" t="s">
        <v>159</v>
      </c>
      <c r="H13538">
        <v>1.00073561803945</v>
      </c>
      <c r="I13538" s="60">
        <v>151</v>
      </c>
      <c r="J13538" s="4">
        <v>16.010000000000002</v>
      </c>
      <c r="K13538" s="60">
        <v>0</v>
      </c>
      <c r="L13538" s="4">
        <v>14.01</v>
      </c>
      <c r="M13538" s="60">
        <v>41.179377777777773</v>
      </c>
      <c r="N13538" s="4">
        <v>79.06</v>
      </c>
      <c r="O13538" s="60">
        <v>0</v>
      </c>
      <c r="P13538" s="4">
        <v>88.06</v>
      </c>
      <c r="Q13538" s="17">
        <v>3002.21</v>
      </c>
      <c r="R13538" s="26">
        <v>8675</v>
      </c>
    </row>
    <row r="13539" spans="1:18" x14ac:dyDescent="0.35">
      <c r="A13539" s="16">
        <v>138195</v>
      </c>
      <c r="B13539">
        <v>8862007</v>
      </c>
      <c r="C13539">
        <v>886</v>
      </c>
      <c r="D13539" t="s">
        <v>130</v>
      </c>
      <c r="E13539" t="s">
        <v>6925</v>
      </c>
      <c r="F13539" t="s">
        <v>10637</v>
      </c>
      <c r="G13539" t="s">
        <v>159</v>
      </c>
      <c r="H13539">
        <v>1.00073561803945</v>
      </c>
      <c r="I13539" s="60">
        <v>274.5</v>
      </c>
      <c r="J13539" s="4">
        <v>16.010000000000002</v>
      </c>
      <c r="K13539" s="60">
        <v>0</v>
      </c>
      <c r="L13539" s="4">
        <v>14.01</v>
      </c>
      <c r="M13539" s="60">
        <v>75.302553191489352</v>
      </c>
      <c r="N13539" s="4">
        <v>79.06</v>
      </c>
      <c r="O13539" s="60">
        <v>0</v>
      </c>
      <c r="P13539" s="4">
        <v>88.06</v>
      </c>
      <c r="Q13539" s="17">
        <v>3002.21</v>
      </c>
      <c r="R13539" s="26">
        <v>13350</v>
      </c>
    </row>
    <row r="13540" spans="1:18" x14ac:dyDescent="0.35">
      <c r="A13540" s="16">
        <v>138232</v>
      </c>
      <c r="B13540">
        <v>8862008</v>
      </c>
      <c r="C13540">
        <v>886</v>
      </c>
      <c r="D13540" t="s">
        <v>130</v>
      </c>
      <c r="E13540" t="s">
        <v>6924</v>
      </c>
      <c r="F13540" t="s">
        <v>10636</v>
      </c>
      <c r="G13540" t="s">
        <v>159</v>
      </c>
      <c r="H13540">
        <v>1.00073561803945</v>
      </c>
      <c r="I13540" s="60">
        <v>398.5</v>
      </c>
      <c r="J13540" s="4">
        <v>16.010000000000002</v>
      </c>
      <c r="K13540" s="60">
        <v>0</v>
      </c>
      <c r="L13540" s="4">
        <v>14.01</v>
      </c>
      <c r="M13540" s="60">
        <v>117.40065511568271</v>
      </c>
      <c r="N13540" s="4">
        <v>79.06</v>
      </c>
      <c r="O13540" s="60">
        <v>0</v>
      </c>
      <c r="P13540" s="4">
        <v>88.06</v>
      </c>
      <c r="Q13540" s="17">
        <v>3002.21</v>
      </c>
      <c r="R13540" s="26">
        <v>18664</v>
      </c>
    </row>
    <row r="13541" spans="1:18" x14ac:dyDescent="0.35">
      <c r="A13541" s="16">
        <v>138434</v>
      </c>
      <c r="B13541">
        <v>8862009</v>
      </c>
      <c r="C13541">
        <v>886</v>
      </c>
      <c r="D13541" t="s">
        <v>130</v>
      </c>
      <c r="E13541" t="s">
        <v>6926</v>
      </c>
      <c r="F13541" t="s">
        <v>10637</v>
      </c>
      <c r="G13541" t="s">
        <v>159</v>
      </c>
      <c r="H13541">
        <v>1.00073561803945</v>
      </c>
      <c r="I13541" s="60">
        <v>283</v>
      </c>
      <c r="J13541" s="4">
        <v>16.010000000000002</v>
      </c>
      <c r="K13541" s="60">
        <v>0</v>
      </c>
      <c r="L13541" s="4">
        <v>14.01</v>
      </c>
      <c r="M13541" s="60">
        <v>127.51140684410643</v>
      </c>
      <c r="N13541" s="4">
        <v>79.06</v>
      </c>
      <c r="O13541" s="60">
        <v>0</v>
      </c>
      <c r="P13541" s="4">
        <v>88.06</v>
      </c>
      <c r="Q13541" s="17">
        <v>3002.21</v>
      </c>
      <c r="R13541" s="26">
        <v>17614</v>
      </c>
    </row>
    <row r="13542" spans="1:18" x14ac:dyDescent="0.35">
      <c r="A13542" s="16">
        <v>138436</v>
      </c>
      <c r="B13542">
        <v>8862010</v>
      </c>
      <c r="C13542">
        <v>886</v>
      </c>
      <c r="D13542" t="s">
        <v>130</v>
      </c>
      <c r="E13542" t="s">
        <v>6886</v>
      </c>
      <c r="F13542" t="s">
        <v>10637</v>
      </c>
      <c r="G13542" t="s">
        <v>159</v>
      </c>
      <c r="H13542">
        <v>1.00073561803945</v>
      </c>
      <c r="I13542" s="60">
        <v>244</v>
      </c>
      <c r="J13542" s="4">
        <v>16.010000000000002</v>
      </c>
      <c r="K13542" s="60">
        <v>0</v>
      </c>
      <c r="L13542" s="4">
        <v>14.01</v>
      </c>
      <c r="M13542" s="60">
        <v>113.37914230019487</v>
      </c>
      <c r="N13542" s="4">
        <v>79.06</v>
      </c>
      <c r="O13542" s="60">
        <v>0</v>
      </c>
      <c r="P13542" s="4">
        <v>88.06</v>
      </c>
      <c r="Q13542" s="17">
        <v>3002.21</v>
      </c>
      <c r="R13542" s="26">
        <v>15872</v>
      </c>
    </row>
    <row r="13543" spans="1:18" x14ac:dyDescent="0.35">
      <c r="A13543" s="16">
        <v>138438</v>
      </c>
      <c r="B13543">
        <v>8862011</v>
      </c>
      <c r="C13543">
        <v>886</v>
      </c>
      <c r="D13543" t="s">
        <v>130</v>
      </c>
      <c r="E13543" t="s">
        <v>6927</v>
      </c>
      <c r="F13543" t="s">
        <v>10637</v>
      </c>
      <c r="G13543" t="s">
        <v>159</v>
      </c>
      <c r="H13543">
        <v>1.00073561803945</v>
      </c>
      <c r="I13543" s="60">
        <v>209</v>
      </c>
      <c r="J13543" s="4">
        <v>16.010000000000002</v>
      </c>
      <c r="K13543" s="60">
        <v>0</v>
      </c>
      <c r="L13543" s="4">
        <v>14.01</v>
      </c>
      <c r="M13543" s="60">
        <v>92.015175238962229</v>
      </c>
      <c r="N13543" s="4">
        <v>79.06</v>
      </c>
      <c r="O13543" s="60">
        <v>0</v>
      </c>
      <c r="P13543" s="4">
        <v>88.06</v>
      </c>
      <c r="Q13543" s="17">
        <v>3002.21</v>
      </c>
      <c r="R13543" s="26">
        <v>13623</v>
      </c>
    </row>
    <row r="13544" spans="1:18" x14ac:dyDescent="0.35">
      <c r="A13544" s="16">
        <v>138579</v>
      </c>
      <c r="B13544">
        <v>8862013</v>
      </c>
      <c r="C13544">
        <v>886</v>
      </c>
      <c r="D13544" t="s">
        <v>130</v>
      </c>
      <c r="E13544" t="s">
        <v>6928</v>
      </c>
      <c r="F13544" t="s">
        <v>10637</v>
      </c>
      <c r="G13544" t="s">
        <v>159</v>
      </c>
      <c r="H13544">
        <v>1.00073561803945</v>
      </c>
      <c r="I13544" s="60">
        <v>183</v>
      </c>
      <c r="J13544" s="4">
        <v>16.010000000000002</v>
      </c>
      <c r="K13544" s="60">
        <v>0</v>
      </c>
      <c r="L13544" s="4">
        <v>14.01</v>
      </c>
      <c r="M13544" s="60">
        <v>50.444069069069066</v>
      </c>
      <c r="N13544" s="4">
        <v>79.06</v>
      </c>
      <c r="O13544" s="60">
        <v>0</v>
      </c>
      <c r="P13544" s="4">
        <v>88.06</v>
      </c>
      <c r="Q13544" s="17">
        <v>3002.21</v>
      </c>
      <c r="R13544" s="26">
        <v>9920</v>
      </c>
    </row>
    <row r="13545" spans="1:18" x14ac:dyDescent="0.35">
      <c r="A13545" s="16">
        <v>138592</v>
      </c>
      <c r="B13545">
        <v>8862014</v>
      </c>
      <c r="C13545">
        <v>886</v>
      </c>
      <c r="D13545" t="s">
        <v>130</v>
      </c>
      <c r="E13545" t="s">
        <v>6929</v>
      </c>
      <c r="F13545" t="s">
        <v>10637</v>
      </c>
      <c r="G13545" t="s">
        <v>159</v>
      </c>
      <c r="H13545">
        <v>1.00073561803945</v>
      </c>
      <c r="I13545" s="60">
        <v>121</v>
      </c>
      <c r="J13545" s="4">
        <v>16.010000000000002</v>
      </c>
      <c r="K13545" s="60">
        <v>0</v>
      </c>
      <c r="L13545" s="4">
        <v>14.01</v>
      </c>
      <c r="M13545" s="60">
        <v>62.648290598290586</v>
      </c>
      <c r="N13545" s="4">
        <v>79.06</v>
      </c>
      <c r="O13545" s="60">
        <v>0</v>
      </c>
      <c r="P13545" s="4">
        <v>88.06</v>
      </c>
      <c r="Q13545" s="17">
        <v>3002.21</v>
      </c>
      <c r="R13545" s="26">
        <v>9892</v>
      </c>
    </row>
    <row r="13546" spans="1:18" x14ac:dyDescent="0.35">
      <c r="A13546" s="16">
        <v>138972</v>
      </c>
      <c r="B13546">
        <v>8862015</v>
      </c>
      <c r="C13546">
        <v>886</v>
      </c>
      <c r="D13546" t="s">
        <v>130</v>
      </c>
      <c r="E13546" t="s">
        <v>6930</v>
      </c>
      <c r="F13546" t="s">
        <v>10637</v>
      </c>
      <c r="G13546" t="s">
        <v>159</v>
      </c>
      <c r="H13546">
        <v>1.00073561803945</v>
      </c>
      <c r="I13546" s="60">
        <v>268</v>
      </c>
      <c r="J13546" s="4">
        <v>16.010000000000002</v>
      </c>
      <c r="K13546" s="60">
        <v>0</v>
      </c>
      <c r="L13546" s="4">
        <v>14.01</v>
      </c>
      <c r="M13546" s="60">
        <v>104.84994876299227</v>
      </c>
      <c r="N13546" s="4">
        <v>79.06</v>
      </c>
      <c r="O13546" s="60">
        <v>0</v>
      </c>
      <c r="P13546" s="4">
        <v>88.06</v>
      </c>
      <c r="Q13546" s="17">
        <v>3002.21</v>
      </c>
      <c r="R13546" s="26">
        <v>15582</v>
      </c>
    </row>
    <row r="13547" spans="1:18" x14ac:dyDescent="0.35">
      <c r="A13547" s="16">
        <v>139021</v>
      </c>
      <c r="B13547">
        <v>8862017</v>
      </c>
      <c r="C13547">
        <v>886</v>
      </c>
      <c r="D13547" t="s">
        <v>130</v>
      </c>
      <c r="E13547" t="s">
        <v>6931</v>
      </c>
      <c r="F13547" t="s">
        <v>10637</v>
      </c>
      <c r="G13547" t="s">
        <v>159</v>
      </c>
      <c r="H13547">
        <v>1.00073561803945</v>
      </c>
      <c r="I13547" s="60">
        <v>249</v>
      </c>
      <c r="J13547" s="4">
        <v>16.010000000000002</v>
      </c>
      <c r="K13547" s="60">
        <v>0</v>
      </c>
      <c r="L13547" s="4">
        <v>14.01</v>
      </c>
      <c r="M13547" s="60">
        <v>105.8292004048584</v>
      </c>
      <c r="N13547" s="4">
        <v>79.06</v>
      </c>
      <c r="O13547" s="60">
        <v>0</v>
      </c>
      <c r="P13547" s="4">
        <v>88.06</v>
      </c>
      <c r="Q13547" s="17">
        <v>3002.21</v>
      </c>
      <c r="R13547" s="26">
        <v>15356</v>
      </c>
    </row>
    <row r="13548" spans="1:18" x14ac:dyDescent="0.35">
      <c r="A13548" s="16">
        <v>139052</v>
      </c>
      <c r="B13548">
        <v>8862018</v>
      </c>
      <c r="C13548">
        <v>886</v>
      </c>
      <c r="D13548" t="s">
        <v>130</v>
      </c>
      <c r="E13548" t="s">
        <v>10427</v>
      </c>
      <c r="F13548" t="s">
        <v>10637</v>
      </c>
      <c r="G13548" t="s">
        <v>159</v>
      </c>
      <c r="H13548">
        <v>1.00073561803945</v>
      </c>
      <c r="I13548" s="60">
        <v>165</v>
      </c>
      <c r="J13548" s="4">
        <v>16.010000000000002</v>
      </c>
      <c r="K13548" s="60">
        <v>0</v>
      </c>
      <c r="L13548" s="4">
        <v>14.01</v>
      </c>
      <c r="M13548" s="60">
        <v>71.060447294338459</v>
      </c>
      <c r="N13548" s="4">
        <v>79.06</v>
      </c>
      <c r="O13548" s="60">
        <v>0</v>
      </c>
      <c r="P13548" s="4">
        <v>88.06</v>
      </c>
      <c r="Q13548" s="17">
        <v>3002.21</v>
      </c>
      <c r="R13548" s="26">
        <v>11262</v>
      </c>
    </row>
    <row r="13549" spans="1:18" x14ac:dyDescent="0.35">
      <c r="A13549" s="16">
        <v>139254</v>
      </c>
      <c r="B13549">
        <v>8862019</v>
      </c>
      <c r="C13549">
        <v>886</v>
      </c>
      <c r="D13549" t="s">
        <v>130</v>
      </c>
      <c r="E13549" t="s">
        <v>4735</v>
      </c>
      <c r="F13549" t="s">
        <v>10637</v>
      </c>
      <c r="G13549" t="s">
        <v>159</v>
      </c>
      <c r="H13549">
        <v>1.00073561803945</v>
      </c>
      <c r="I13549" s="60">
        <v>405</v>
      </c>
      <c r="J13549" s="4">
        <v>16.010000000000002</v>
      </c>
      <c r="K13549" s="60">
        <v>0</v>
      </c>
      <c r="L13549" s="4">
        <v>14.01</v>
      </c>
      <c r="M13549" s="60">
        <v>153.68560030395133</v>
      </c>
      <c r="N13549" s="4">
        <v>79.06</v>
      </c>
      <c r="O13549" s="60">
        <v>0</v>
      </c>
      <c r="P13549" s="4">
        <v>88.06</v>
      </c>
      <c r="Q13549" s="17">
        <v>3002.21</v>
      </c>
      <c r="R13549" s="26">
        <v>21637</v>
      </c>
    </row>
    <row r="13550" spans="1:18" x14ac:dyDescent="0.35">
      <c r="A13550" s="16">
        <v>139255</v>
      </c>
      <c r="B13550">
        <v>8862020</v>
      </c>
      <c r="C13550">
        <v>886</v>
      </c>
      <c r="D13550" t="s">
        <v>130</v>
      </c>
      <c r="E13550" t="s">
        <v>6932</v>
      </c>
      <c r="F13550" t="s">
        <v>10637</v>
      </c>
      <c r="G13550" t="s">
        <v>159</v>
      </c>
      <c r="H13550">
        <v>1.00073561803945</v>
      </c>
      <c r="I13550" s="60">
        <v>222</v>
      </c>
      <c r="J13550" s="4">
        <v>16.010000000000002</v>
      </c>
      <c r="K13550" s="60">
        <v>0</v>
      </c>
      <c r="L13550" s="4">
        <v>14.01</v>
      </c>
      <c r="M13550" s="60">
        <v>106.82608695652169</v>
      </c>
      <c r="N13550" s="4">
        <v>79.06</v>
      </c>
      <c r="O13550" s="60">
        <v>0</v>
      </c>
      <c r="P13550" s="4">
        <v>88.06</v>
      </c>
      <c r="Q13550" s="17">
        <v>3002.21</v>
      </c>
      <c r="R13550" s="26">
        <v>15002</v>
      </c>
    </row>
    <row r="13551" spans="1:18" x14ac:dyDescent="0.35">
      <c r="A13551" s="16">
        <v>139396</v>
      </c>
      <c r="B13551">
        <v>8862021</v>
      </c>
      <c r="C13551">
        <v>886</v>
      </c>
      <c r="D13551" t="s">
        <v>130</v>
      </c>
      <c r="E13551" t="s">
        <v>6933</v>
      </c>
      <c r="F13551" t="s">
        <v>10637</v>
      </c>
      <c r="G13551" t="s">
        <v>159</v>
      </c>
      <c r="H13551">
        <v>1.00073561803945</v>
      </c>
      <c r="I13551" s="60">
        <v>206</v>
      </c>
      <c r="J13551" s="4">
        <v>16.010000000000002</v>
      </c>
      <c r="K13551" s="60">
        <v>0</v>
      </c>
      <c r="L13551" s="4">
        <v>14.01</v>
      </c>
      <c r="M13551" s="60">
        <v>53.965128871561589</v>
      </c>
      <c r="N13551" s="4">
        <v>79.06</v>
      </c>
      <c r="O13551" s="60">
        <v>0</v>
      </c>
      <c r="P13551" s="4">
        <v>88.06</v>
      </c>
      <c r="Q13551" s="17">
        <v>3002.21</v>
      </c>
      <c r="R13551" s="26">
        <v>10567</v>
      </c>
    </row>
    <row r="13552" spans="1:18" x14ac:dyDescent="0.35">
      <c r="A13552" s="16">
        <v>139397</v>
      </c>
      <c r="B13552">
        <v>8862022</v>
      </c>
      <c r="C13552">
        <v>886</v>
      </c>
      <c r="D13552" t="s">
        <v>130</v>
      </c>
      <c r="E13552" t="s">
        <v>6934</v>
      </c>
      <c r="F13552" t="s">
        <v>10637</v>
      </c>
      <c r="G13552" t="s">
        <v>159</v>
      </c>
      <c r="H13552">
        <v>1.00073561803945</v>
      </c>
      <c r="I13552" s="60">
        <v>206</v>
      </c>
      <c r="J13552" s="4">
        <v>16.010000000000002</v>
      </c>
      <c r="K13552" s="60">
        <v>0</v>
      </c>
      <c r="L13552" s="4">
        <v>14.01</v>
      </c>
      <c r="M13552" s="60">
        <v>67.035872869645289</v>
      </c>
      <c r="N13552" s="4">
        <v>79.06</v>
      </c>
      <c r="O13552" s="60">
        <v>0</v>
      </c>
      <c r="P13552" s="4">
        <v>88.06</v>
      </c>
      <c r="Q13552" s="17">
        <v>3002.21</v>
      </c>
      <c r="R13552" s="26">
        <v>11600</v>
      </c>
    </row>
    <row r="13553" spans="1:18" x14ac:dyDescent="0.35">
      <c r="A13553" s="16">
        <v>139436</v>
      </c>
      <c r="B13553">
        <v>8862023</v>
      </c>
      <c r="C13553">
        <v>886</v>
      </c>
      <c r="D13553" t="s">
        <v>130</v>
      </c>
      <c r="E13553" t="s">
        <v>6936</v>
      </c>
      <c r="F13553" t="s">
        <v>10637</v>
      </c>
      <c r="G13553" t="s">
        <v>159</v>
      </c>
      <c r="H13553">
        <v>1.00073561803945</v>
      </c>
      <c r="I13553" s="60">
        <v>151</v>
      </c>
      <c r="J13553" s="4">
        <v>16.010000000000002</v>
      </c>
      <c r="K13553" s="60">
        <v>0</v>
      </c>
      <c r="L13553" s="4">
        <v>14.01</v>
      </c>
      <c r="M13553" s="60">
        <v>26.768181818181816</v>
      </c>
      <c r="N13553" s="4">
        <v>79.06</v>
      </c>
      <c r="O13553" s="60">
        <v>0</v>
      </c>
      <c r="P13553" s="4">
        <v>88.06</v>
      </c>
      <c r="Q13553" s="17">
        <v>3002.21</v>
      </c>
      <c r="R13553" s="26">
        <v>7536</v>
      </c>
    </row>
    <row r="13554" spans="1:18" x14ac:dyDescent="0.35">
      <c r="A13554" s="16">
        <v>139685</v>
      </c>
      <c r="B13554">
        <v>8862024</v>
      </c>
      <c r="C13554">
        <v>886</v>
      </c>
      <c r="D13554" t="s">
        <v>130</v>
      </c>
      <c r="E13554" t="s">
        <v>6935</v>
      </c>
      <c r="F13554" t="s">
        <v>10637</v>
      </c>
      <c r="G13554" t="s">
        <v>159</v>
      </c>
      <c r="H13554">
        <v>1.00073561803945</v>
      </c>
      <c r="I13554" s="60">
        <v>422</v>
      </c>
      <c r="J13554" s="4">
        <v>16.010000000000002</v>
      </c>
      <c r="K13554" s="60">
        <v>0</v>
      </c>
      <c r="L13554" s="4">
        <v>14.01</v>
      </c>
      <c r="M13554" s="60">
        <v>124.38773491592487</v>
      </c>
      <c r="N13554" s="4">
        <v>79.06</v>
      </c>
      <c r="O13554" s="60">
        <v>0</v>
      </c>
      <c r="P13554" s="4">
        <v>88.06</v>
      </c>
      <c r="Q13554" s="17">
        <v>3002.21</v>
      </c>
      <c r="R13554" s="26">
        <v>19593</v>
      </c>
    </row>
    <row r="13555" spans="1:18" x14ac:dyDescent="0.35">
      <c r="A13555" s="16">
        <v>139696</v>
      </c>
      <c r="B13555">
        <v>8862025</v>
      </c>
      <c r="C13555">
        <v>886</v>
      </c>
      <c r="D13555" t="s">
        <v>130</v>
      </c>
      <c r="E13555" t="s">
        <v>6937</v>
      </c>
      <c r="F13555" t="s">
        <v>10636</v>
      </c>
      <c r="G13555" t="s">
        <v>159</v>
      </c>
      <c r="H13555">
        <v>1.00073561803945</v>
      </c>
      <c r="I13555" s="60">
        <v>211</v>
      </c>
      <c r="J13555" s="4">
        <v>16.010000000000002</v>
      </c>
      <c r="K13555" s="60">
        <v>0</v>
      </c>
      <c r="L13555" s="4">
        <v>14.01</v>
      </c>
      <c r="M13555" s="60">
        <v>47.025020665739213</v>
      </c>
      <c r="N13555" s="4">
        <v>79.06</v>
      </c>
      <c r="O13555" s="60">
        <v>0</v>
      </c>
      <c r="P13555" s="4">
        <v>88.06</v>
      </c>
      <c r="Q13555" s="17">
        <v>3002.21</v>
      </c>
      <c r="R13555" s="26">
        <v>10098</v>
      </c>
    </row>
    <row r="13556" spans="1:18" x14ac:dyDescent="0.35">
      <c r="A13556" s="16">
        <v>139810</v>
      </c>
      <c r="B13556">
        <v>8862026</v>
      </c>
      <c r="C13556">
        <v>886</v>
      </c>
      <c r="D13556" t="s">
        <v>130</v>
      </c>
      <c r="E13556" t="s">
        <v>6938</v>
      </c>
      <c r="F13556" t="s">
        <v>10637</v>
      </c>
      <c r="G13556" t="s">
        <v>159</v>
      </c>
      <c r="H13556">
        <v>1.00073561803945</v>
      </c>
      <c r="I13556" s="60">
        <v>98</v>
      </c>
      <c r="J13556" s="4">
        <v>16.010000000000002</v>
      </c>
      <c r="K13556" s="60">
        <v>0</v>
      </c>
      <c r="L13556" s="4">
        <v>14.01</v>
      </c>
      <c r="M13556" s="60">
        <v>17.365384615384617</v>
      </c>
      <c r="N13556" s="4">
        <v>79.06</v>
      </c>
      <c r="O13556" s="60">
        <v>0</v>
      </c>
      <c r="P13556" s="4">
        <v>88.06</v>
      </c>
      <c r="Q13556" s="17">
        <v>3002.21</v>
      </c>
      <c r="R13556" s="26">
        <v>5944</v>
      </c>
    </row>
    <row r="13557" spans="1:18" x14ac:dyDescent="0.35">
      <c r="A13557" s="16">
        <v>139822</v>
      </c>
      <c r="B13557">
        <v>8862027</v>
      </c>
      <c r="C13557">
        <v>886</v>
      </c>
      <c r="D13557" t="s">
        <v>130</v>
      </c>
      <c r="E13557" t="s">
        <v>6939</v>
      </c>
      <c r="F13557" t="s">
        <v>10637</v>
      </c>
      <c r="G13557" t="s">
        <v>159</v>
      </c>
      <c r="H13557">
        <v>1.00073561803945</v>
      </c>
      <c r="I13557" s="60">
        <v>325</v>
      </c>
      <c r="J13557" s="4">
        <v>16.010000000000002</v>
      </c>
      <c r="K13557" s="60">
        <v>0</v>
      </c>
      <c r="L13557" s="4">
        <v>14.01</v>
      </c>
      <c r="M13557" s="60">
        <v>106.27995642701528</v>
      </c>
      <c r="N13557" s="4">
        <v>79.06</v>
      </c>
      <c r="O13557" s="60">
        <v>0</v>
      </c>
      <c r="P13557" s="4">
        <v>88.06</v>
      </c>
      <c r="Q13557" s="17">
        <v>3002.21</v>
      </c>
      <c r="R13557" s="26">
        <v>16608</v>
      </c>
    </row>
    <row r="13558" spans="1:18" x14ac:dyDescent="0.35">
      <c r="A13558" s="16">
        <v>140012</v>
      </c>
      <c r="B13558">
        <v>8862028</v>
      </c>
      <c r="C13558">
        <v>886</v>
      </c>
      <c r="D13558" t="s">
        <v>130</v>
      </c>
      <c r="E13558" t="s">
        <v>6940</v>
      </c>
      <c r="F13558" t="s">
        <v>10637</v>
      </c>
      <c r="G13558" t="s">
        <v>159</v>
      </c>
      <c r="H13558">
        <v>1.00073561803945</v>
      </c>
      <c r="I13558" s="60">
        <v>812</v>
      </c>
      <c r="J13558" s="4">
        <v>16.010000000000002</v>
      </c>
      <c r="K13558" s="60">
        <v>0</v>
      </c>
      <c r="L13558" s="4">
        <v>14.01</v>
      </c>
      <c r="M13558" s="60">
        <v>335.24237275442078</v>
      </c>
      <c r="N13558" s="4">
        <v>79.06</v>
      </c>
      <c r="O13558" s="60">
        <v>0</v>
      </c>
      <c r="P13558" s="4">
        <v>88.06</v>
      </c>
      <c r="Q13558" s="17">
        <v>3002.21</v>
      </c>
      <c r="R13558" s="26">
        <v>42507</v>
      </c>
    </row>
    <row r="13559" spans="1:18" x14ac:dyDescent="0.35">
      <c r="A13559" s="16">
        <v>140167</v>
      </c>
      <c r="B13559">
        <v>8862029</v>
      </c>
      <c r="C13559">
        <v>886</v>
      </c>
      <c r="D13559" t="s">
        <v>130</v>
      </c>
      <c r="E13559" t="s">
        <v>6941</v>
      </c>
      <c r="F13559" t="s">
        <v>10637</v>
      </c>
      <c r="G13559" t="s">
        <v>159</v>
      </c>
      <c r="H13559">
        <v>1.00073561803945</v>
      </c>
      <c r="I13559" s="60">
        <v>362</v>
      </c>
      <c r="J13559" s="4">
        <v>16.010000000000002</v>
      </c>
      <c r="K13559" s="60">
        <v>0</v>
      </c>
      <c r="L13559" s="4">
        <v>14.01</v>
      </c>
      <c r="M13559" s="60">
        <v>101.33204011763434</v>
      </c>
      <c r="N13559" s="4">
        <v>79.06</v>
      </c>
      <c r="O13559" s="60">
        <v>0</v>
      </c>
      <c r="P13559" s="4">
        <v>88.06</v>
      </c>
      <c r="Q13559" s="17">
        <v>3002.21</v>
      </c>
      <c r="R13559" s="26">
        <v>16809</v>
      </c>
    </row>
    <row r="13560" spans="1:18" x14ac:dyDescent="0.35">
      <c r="A13560" s="16">
        <v>140168</v>
      </c>
      <c r="B13560">
        <v>8862030</v>
      </c>
      <c r="C13560">
        <v>886</v>
      </c>
      <c r="D13560" t="s">
        <v>130</v>
      </c>
      <c r="E13560" t="s">
        <v>6942</v>
      </c>
      <c r="F13560" t="s">
        <v>10637</v>
      </c>
      <c r="G13560" t="s">
        <v>159</v>
      </c>
      <c r="H13560">
        <v>1.00073561803945</v>
      </c>
      <c r="I13560" s="60">
        <v>398</v>
      </c>
      <c r="J13560" s="4">
        <v>16.010000000000002</v>
      </c>
      <c r="K13560" s="60">
        <v>0</v>
      </c>
      <c r="L13560" s="4">
        <v>14.01</v>
      </c>
      <c r="M13560" s="60">
        <v>105.53608744178534</v>
      </c>
      <c r="N13560" s="4">
        <v>79.06</v>
      </c>
      <c r="O13560" s="60">
        <v>0</v>
      </c>
      <c r="P13560" s="4">
        <v>88.06</v>
      </c>
      <c r="Q13560" s="17">
        <v>3002.21</v>
      </c>
      <c r="R13560" s="26">
        <v>17718</v>
      </c>
    </row>
    <row r="13561" spans="1:18" x14ac:dyDescent="0.35">
      <c r="A13561" s="16">
        <v>140393</v>
      </c>
      <c r="B13561">
        <v>8862034</v>
      </c>
      <c r="C13561">
        <v>886</v>
      </c>
      <c r="D13561" t="s">
        <v>130</v>
      </c>
      <c r="E13561" t="s">
        <v>6943</v>
      </c>
      <c r="F13561" t="s">
        <v>10637</v>
      </c>
      <c r="G13561" t="s">
        <v>159</v>
      </c>
      <c r="H13561">
        <v>1.00073561803945</v>
      </c>
      <c r="I13561" s="60">
        <v>351</v>
      </c>
      <c r="J13561" s="4">
        <v>16.010000000000002</v>
      </c>
      <c r="K13561" s="60">
        <v>0</v>
      </c>
      <c r="L13561" s="4">
        <v>14.01</v>
      </c>
      <c r="M13561" s="60">
        <v>100.14692653673166</v>
      </c>
      <c r="N13561" s="4">
        <v>79.06</v>
      </c>
      <c r="O13561" s="60">
        <v>0</v>
      </c>
      <c r="P13561" s="4">
        <v>88.06</v>
      </c>
      <c r="Q13561" s="17">
        <v>3002.21</v>
      </c>
      <c r="R13561" s="26">
        <v>16539</v>
      </c>
    </row>
    <row r="13562" spans="1:18" x14ac:dyDescent="0.35">
      <c r="A13562" s="16">
        <v>140430</v>
      </c>
      <c r="B13562">
        <v>8862036</v>
      </c>
      <c r="C13562">
        <v>886</v>
      </c>
      <c r="D13562" t="s">
        <v>130</v>
      </c>
      <c r="E13562" t="s">
        <v>6944</v>
      </c>
      <c r="F13562" t="s">
        <v>10637</v>
      </c>
      <c r="G13562" t="s">
        <v>159</v>
      </c>
      <c r="H13562">
        <v>1.00073561803945</v>
      </c>
      <c r="I13562" s="60">
        <v>231</v>
      </c>
      <c r="J13562" s="4">
        <v>16.010000000000002</v>
      </c>
      <c r="K13562" s="60">
        <v>0</v>
      </c>
      <c r="L13562" s="4">
        <v>14.01</v>
      </c>
      <c r="M13562" s="60">
        <v>57.443591979075876</v>
      </c>
      <c r="N13562" s="4">
        <v>79.06</v>
      </c>
      <c r="O13562" s="60">
        <v>0</v>
      </c>
      <c r="P13562" s="4">
        <v>88.06</v>
      </c>
      <c r="Q13562" s="17">
        <v>3002.21</v>
      </c>
      <c r="R13562" s="26">
        <v>11242</v>
      </c>
    </row>
    <row r="13563" spans="1:18" x14ac:dyDescent="0.35">
      <c r="A13563" s="16">
        <v>140431</v>
      </c>
      <c r="B13563">
        <v>8862037</v>
      </c>
      <c r="C13563">
        <v>886</v>
      </c>
      <c r="D13563" t="s">
        <v>130</v>
      </c>
      <c r="E13563" t="s">
        <v>6945</v>
      </c>
      <c r="F13563" t="s">
        <v>10637</v>
      </c>
      <c r="G13563" t="s">
        <v>159</v>
      </c>
      <c r="H13563">
        <v>1.00073561803945</v>
      </c>
      <c r="I13563" s="60">
        <v>231</v>
      </c>
      <c r="J13563" s="4">
        <v>16.010000000000002</v>
      </c>
      <c r="K13563" s="60">
        <v>0</v>
      </c>
      <c r="L13563" s="4">
        <v>14.01</v>
      </c>
      <c r="M13563" s="60">
        <v>63.148617511520648</v>
      </c>
      <c r="N13563" s="4">
        <v>79.06</v>
      </c>
      <c r="O13563" s="60">
        <v>0</v>
      </c>
      <c r="P13563" s="4">
        <v>88.06</v>
      </c>
      <c r="Q13563" s="17">
        <v>3002.21</v>
      </c>
      <c r="R13563" s="26">
        <v>11693</v>
      </c>
    </row>
    <row r="13564" spans="1:18" x14ac:dyDescent="0.35">
      <c r="A13564" s="16">
        <v>140432</v>
      </c>
      <c r="B13564">
        <v>8862038</v>
      </c>
      <c r="C13564">
        <v>886</v>
      </c>
      <c r="D13564" t="s">
        <v>130</v>
      </c>
      <c r="E13564" t="s">
        <v>6946</v>
      </c>
      <c r="F13564" t="s">
        <v>10637</v>
      </c>
      <c r="G13564" t="s">
        <v>159</v>
      </c>
      <c r="H13564">
        <v>1.00073561803945</v>
      </c>
      <c r="I13564" s="60">
        <v>230</v>
      </c>
      <c r="J13564" s="4">
        <v>16.010000000000002</v>
      </c>
      <c r="K13564" s="60">
        <v>0</v>
      </c>
      <c r="L13564" s="4">
        <v>14.01</v>
      </c>
      <c r="M13564" s="60">
        <v>54.827027027027029</v>
      </c>
      <c r="N13564" s="4">
        <v>79.06</v>
      </c>
      <c r="O13564" s="60">
        <v>0</v>
      </c>
      <c r="P13564" s="4">
        <v>88.06</v>
      </c>
      <c r="Q13564" s="17">
        <v>3002.21</v>
      </c>
      <c r="R13564" s="26">
        <v>11019</v>
      </c>
    </row>
    <row r="13565" spans="1:18" x14ac:dyDescent="0.35">
      <c r="A13565" s="16">
        <v>140433</v>
      </c>
      <c r="B13565">
        <v>8862039</v>
      </c>
      <c r="C13565">
        <v>886</v>
      </c>
      <c r="D13565" t="s">
        <v>130</v>
      </c>
      <c r="E13565" t="s">
        <v>6947</v>
      </c>
      <c r="F13565" t="s">
        <v>10637</v>
      </c>
      <c r="G13565" t="s">
        <v>159</v>
      </c>
      <c r="H13565">
        <v>1.00073561803945</v>
      </c>
      <c r="I13565" s="60">
        <v>140</v>
      </c>
      <c r="J13565" s="4">
        <v>16.010000000000002</v>
      </c>
      <c r="K13565" s="60">
        <v>0</v>
      </c>
      <c r="L13565" s="4">
        <v>14.01</v>
      </c>
      <c r="M13565" s="60">
        <v>62.051282051282023</v>
      </c>
      <c r="N13565" s="4">
        <v>79.06</v>
      </c>
      <c r="O13565" s="60">
        <v>0</v>
      </c>
      <c r="P13565" s="4">
        <v>88.06</v>
      </c>
      <c r="Q13565" s="17">
        <v>3002.21</v>
      </c>
      <c r="R13565" s="26">
        <v>10149</v>
      </c>
    </row>
    <row r="13566" spans="1:18" x14ac:dyDescent="0.35">
      <c r="A13566" s="16">
        <v>140980</v>
      </c>
      <c r="B13566">
        <v>8862041</v>
      </c>
      <c r="C13566">
        <v>886</v>
      </c>
      <c r="D13566" t="s">
        <v>130</v>
      </c>
      <c r="E13566" t="s">
        <v>6948</v>
      </c>
      <c r="F13566" t="s">
        <v>10637</v>
      </c>
      <c r="G13566" t="s">
        <v>159</v>
      </c>
      <c r="H13566">
        <v>1.00073561803945</v>
      </c>
      <c r="I13566" s="60">
        <v>196</v>
      </c>
      <c r="J13566" s="4">
        <v>16.010000000000002</v>
      </c>
      <c r="K13566" s="60">
        <v>0</v>
      </c>
      <c r="L13566" s="4">
        <v>14.01</v>
      </c>
      <c r="M13566" s="60">
        <v>77.965842989436439</v>
      </c>
      <c r="N13566" s="4">
        <v>79.06</v>
      </c>
      <c r="O13566" s="60">
        <v>0</v>
      </c>
      <c r="P13566" s="4">
        <v>88.06</v>
      </c>
      <c r="Q13566" s="17">
        <v>3002.21</v>
      </c>
      <c r="R13566" s="26">
        <v>12304</v>
      </c>
    </row>
    <row r="13567" spans="1:18" x14ac:dyDescent="0.35">
      <c r="A13567" s="16">
        <v>141025</v>
      </c>
      <c r="B13567">
        <v>8862043</v>
      </c>
      <c r="C13567">
        <v>886</v>
      </c>
      <c r="D13567" t="s">
        <v>130</v>
      </c>
      <c r="E13567" t="s">
        <v>474</v>
      </c>
      <c r="F13567" t="s">
        <v>10636</v>
      </c>
      <c r="G13567" t="s">
        <v>159</v>
      </c>
      <c r="H13567">
        <v>1.00073561803945</v>
      </c>
      <c r="I13567" s="60">
        <v>381</v>
      </c>
      <c r="J13567" s="4">
        <v>16.010000000000002</v>
      </c>
      <c r="K13567" s="60">
        <v>0</v>
      </c>
      <c r="L13567" s="4">
        <v>14.01</v>
      </c>
      <c r="M13567" s="60">
        <v>91.02036713286715</v>
      </c>
      <c r="N13567" s="4">
        <v>79.06</v>
      </c>
      <c r="O13567" s="60">
        <v>0</v>
      </c>
      <c r="P13567" s="4">
        <v>88.06</v>
      </c>
      <c r="Q13567" s="17">
        <v>3002.21</v>
      </c>
      <c r="R13567" s="26">
        <v>16298</v>
      </c>
    </row>
    <row r="13568" spans="1:18" x14ac:dyDescent="0.35">
      <c r="A13568" s="16">
        <v>146143</v>
      </c>
      <c r="B13568">
        <v>8862044</v>
      </c>
      <c r="C13568">
        <v>886</v>
      </c>
      <c r="D13568" t="s">
        <v>130</v>
      </c>
      <c r="E13568" t="s">
        <v>6949</v>
      </c>
      <c r="F13568" t="s">
        <v>10637</v>
      </c>
      <c r="G13568" t="s">
        <v>159</v>
      </c>
      <c r="H13568">
        <v>1.00073561803945</v>
      </c>
      <c r="I13568" s="60">
        <v>662</v>
      </c>
      <c r="J13568" s="4">
        <v>16.010000000000002</v>
      </c>
      <c r="K13568" s="60">
        <v>0</v>
      </c>
      <c r="L13568" s="4">
        <v>14.01</v>
      </c>
      <c r="M13568" s="60">
        <v>158.92145908506473</v>
      </c>
      <c r="N13568" s="4">
        <v>79.06</v>
      </c>
      <c r="O13568" s="60">
        <v>0</v>
      </c>
      <c r="P13568" s="4">
        <v>88.06</v>
      </c>
      <c r="Q13568" s="17">
        <v>3002.21</v>
      </c>
      <c r="R13568" s="26">
        <v>26165</v>
      </c>
    </row>
    <row r="13569" spans="1:18" x14ac:dyDescent="0.35">
      <c r="A13569" s="16">
        <v>141085</v>
      </c>
      <c r="B13569">
        <v>8862045</v>
      </c>
      <c r="C13569">
        <v>886</v>
      </c>
      <c r="D13569" t="s">
        <v>130</v>
      </c>
      <c r="E13569" t="s">
        <v>6950</v>
      </c>
      <c r="F13569" t="s">
        <v>10637</v>
      </c>
      <c r="G13569" t="s">
        <v>159</v>
      </c>
      <c r="H13569">
        <v>1.00073561803945</v>
      </c>
      <c r="I13569" s="60">
        <v>211</v>
      </c>
      <c r="J13569" s="4">
        <v>16.010000000000002</v>
      </c>
      <c r="K13569" s="60">
        <v>0</v>
      </c>
      <c r="L13569" s="4">
        <v>14.01</v>
      </c>
      <c r="M13569" s="60">
        <v>84.212671509281648</v>
      </c>
      <c r="N13569" s="4">
        <v>79.06</v>
      </c>
      <c r="O13569" s="60">
        <v>0</v>
      </c>
      <c r="P13569" s="4">
        <v>88.06</v>
      </c>
      <c r="Q13569" s="17">
        <v>3002.21</v>
      </c>
      <c r="R13569" s="26">
        <v>13038</v>
      </c>
    </row>
    <row r="13570" spans="1:18" x14ac:dyDescent="0.35">
      <c r="A13570" s="16">
        <v>141216</v>
      </c>
      <c r="B13570">
        <v>8862048</v>
      </c>
      <c r="C13570">
        <v>886</v>
      </c>
      <c r="D13570" t="s">
        <v>130</v>
      </c>
      <c r="E13570" t="s">
        <v>6951</v>
      </c>
      <c r="F13570" t="s">
        <v>10637</v>
      </c>
      <c r="G13570" t="s">
        <v>159</v>
      </c>
      <c r="H13570">
        <v>1.00073561803945</v>
      </c>
      <c r="I13570" s="60">
        <v>446</v>
      </c>
      <c r="J13570" s="4">
        <v>16.010000000000002</v>
      </c>
      <c r="K13570" s="60">
        <v>0</v>
      </c>
      <c r="L13570" s="4">
        <v>14.01</v>
      </c>
      <c r="M13570" s="60">
        <v>106.70314676407044</v>
      </c>
      <c r="N13570" s="4">
        <v>79.06</v>
      </c>
      <c r="O13570" s="60">
        <v>0</v>
      </c>
      <c r="P13570" s="4">
        <v>88.06</v>
      </c>
      <c r="Q13570" s="17">
        <v>3002.21</v>
      </c>
      <c r="R13570" s="26">
        <v>18579</v>
      </c>
    </row>
    <row r="13571" spans="1:18" x14ac:dyDescent="0.35">
      <c r="A13571" s="16">
        <v>141220</v>
      </c>
      <c r="B13571">
        <v>8862051</v>
      </c>
      <c r="C13571">
        <v>886</v>
      </c>
      <c r="D13571" t="s">
        <v>130</v>
      </c>
      <c r="E13571" t="s">
        <v>6952</v>
      </c>
      <c r="F13571" t="s">
        <v>10637</v>
      </c>
      <c r="G13571" t="s">
        <v>159</v>
      </c>
      <c r="H13571">
        <v>1.00073561803945</v>
      </c>
      <c r="I13571" s="60">
        <v>206</v>
      </c>
      <c r="J13571" s="4">
        <v>16.010000000000002</v>
      </c>
      <c r="K13571" s="60">
        <v>0</v>
      </c>
      <c r="L13571" s="4">
        <v>14.01</v>
      </c>
      <c r="M13571" s="60">
        <v>74.168513496060982</v>
      </c>
      <c r="N13571" s="4">
        <v>79.06</v>
      </c>
      <c r="O13571" s="60">
        <v>0</v>
      </c>
      <c r="P13571" s="4">
        <v>88.06</v>
      </c>
      <c r="Q13571" s="17">
        <v>3002.21</v>
      </c>
      <c r="R13571" s="26">
        <v>12164</v>
      </c>
    </row>
    <row r="13572" spans="1:18" x14ac:dyDescent="0.35">
      <c r="A13572" s="16">
        <v>141329</v>
      </c>
      <c r="B13572">
        <v>8862052</v>
      </c>
      <c r="C13572">
        <v>886</v>
      </c>
      <c r="D13572" t="s">
        <v>130</v>
      </c>
      <c r="E13572" t="s">
        <v>6953</v>
      </c>
      <c r="F13572" t="s">
        <v>10637</v>
      </c>
      <c r="G13572" t="s">
        <v>159</v>
      </c>
      <c r="H13572">
        <v>1.00073561803945</v>
      </c>
      <c r="I13572" s="60">
        <v>350</v>
      </c>
      <c r="J13572" s="4">
        <v>16.010000000000002</v>
      </c>
      <c r="K13572" s="60">
        <v>0</v>
      </c>
      <c r="L13572" s="4">
        <v>14.01</v>
      </c>
      <c r="M13572" s="60">
        <v>89.138854296388487</v>
      </c>
      <c r="N13572" s="4">
        <v>79.06</v>
      </c>
      <c r="O13572" s="60">
        <v>0</v>
      </c>
      <c r="P13572" s="4">
        <v>88.06</v>
      </c>
      <c r="Q13572" s="17">
        <v>3002.21</v>
      </c>
      <c r="R13572" s="26">
        <v>15653</v>
      </c>
    </row>
    <row r="13573" spans="1:18" x14ac:dyDescent="0.35">
      <c r="A13573" s="16">
        <v>141386</v>
      </c>
      <c r="B13573">
        <v>8862054</v>
      </c>
      <c r="C13573">
        <v>886</v>
      </c>
      <c r="D13573" t="s">
        <v>130</v>
      </c>
      <c r="E13573" t="s">
        <v>959</v>
      </c>
      <c r="F13573" t="s">
        <v>10637</v>
      </c>
      <c r="G13573" t="s">
        <v>159</v>
      </c>
      <c r="H13573">
        <v>1.00073561803945</v>
      </c>
      <c r="I13573" s="60">
        <v>198</v>
      </c>
      <c r="J13573" s="4">
        <v>16.010000000000002</v>
      </c>
      <c r="K13573" s="60">
        <v>0</v>
      </c>
      <c r="L13573" s="4">
        <v>14.01</v>
      </c>
      <c r="M13573" s="60">
        <v>70.125</v>
      </c>
      <c r="N13573" s="4">
        <v>79.06</v>
      </c>
      <c r="O13573" s="60">
        <v>0</v>
      </c>
      <c r="P13573" s="4">
        <v>88.06</v>
      </c>
      <c r="Q13573" s="17">
        <v>3002.21</v>
      </c>
      <c r="R13573" s="26">
        <v>11716</v>
      </c>
    </row>
    <row r="13574" spans="1:18" x14ac:dyDescent="0.35">
      <c r="A13574" s="16">
        <v>141548</v>
      </c>
      <c r="B13574">
        <v>8862055</v>
      </c>
      <c r="C13574">
        <v>886</v>
      </c>
      <c r="D13574" t="s">
        <v>130</v>
      </c>
      <c r="E13574" t="s">
        <v>6954</v>
      </c>
      <c r="F13574" t="s">
        <v>10637</v>
      </c>
      <c r="G13574" t="s">
        <v>159</v>
      </c>
      <c r="H13574">
        <v>1.00073561803945</v>
      </c>
      <c r="I13574" s="60">
        <v>412</v>
      </c>
      <c r="J13574" s="4">
        <v>16.010000000000002</v>
      </c>
      <c r="K13574" s="60">
        <v>0</v>
      </c>
      <c r="L13574" s="4">
        <v>14.01</v>
      </c>
      <c r="M13574" s="60">
        <v>91.689018464528658</v>
      </c>
      <c r="N13574" s="4">
        <v>79.06</v>
      </c>
      <c r="O13574" s="60">
        <v>0</v>
      </c>
      <c r="P13574" s="4">
        <v>88.06</v>
      </c>
      <c r="Q13574" s="17">
        <v>3002.21</v>
      </c>
      <c r="R13574" s="26">
        <v>16847</v>
      </c>
    </row>
    <row r="13575" spans="1:18" x14ac:dyDescent="0.35">
      <c r="A13575" s="16">
        <v>141659</v>
      </c>
      <c r="B13575">
        <v>8862058</v>
      </c>
      <c r="C13575">
        <v>886</v>
      </c>
      <c r="D13575" t="s">
        <v>130</v>
      </c>
      <c r="E13575" t="s">
        <v>6955</v>
      </c>
      <c r="F13575" t="s">
        <v>10637</v>
      </c>
      <c r="G13575" t="s">
        <v>159</v>
      </c>
      <c r="H13575">
        <v>1.00073561803945</v>
      </c>
      <c r="I13575" s="60">
        <v>208</v>
      </c>
      <c r="J13575" s="4">
        <v>16.010000000000002</v>
      </c>
      <c r="K13575" s="60">
        <v>0</v>
      </c>
      <c r="L13575" s="4">
        <v>14.01</v>
      </c>
      <c r="M13575" s="60">
        <v>64.865424430641866</v>
      </c>
      <c r="N13575" s="4">
        <v>79.06</v>
      </c>
      <c r="O13575" s="60">
        <v>0</v>
      </c>
      <c r="P13575" s="4">
        <v>88.06</v>
      </c>
      <c r="Q13575" s="17">
        <v>3002.21</v>
      </c>
      <c r="R13575" s="26">
        <v>11461</v>
      </c>
    </row>
    <row r="13576" spans="1:18" x14ac:dyDescent="0.35">
      <c r="A13576" s="16">
        <v>141660</v>
      </c>
      <c r="B13576">
        <v>8862059</v>
      </c>
      <c r="C13576">
        <v>886</v>
      </c>
      <c r="D13576" t="s">
        <v>130</v>
      </c>
      <c r="E13576" t="s">
        <v>6956</v>
      </c>
      <c r="F13576" t="s">
        <v>10637</v>
      </c>
      <c r="G13576" t="s">
        <v>159</v>
      </c>
      <c r="H13576">
        <v>1.00073561803945</v>
      </c>
      <c r="I13576" s="60">
        <v>221</v>
      </c>
      <c r="J13576" s="4">
        <v>16.010000000000002</v>
      </c>
      <c r="K13576" s="60">
        <v>0</v>
      </c>
      <c r="L13576" s="4">
        <v>14.01</v>
      </c>
      <c r="M13576" s="60">
        <v>69.433582089552274</v>
      </c>
      <c r="N13576" s="4">
        <v>79.06</v>
      </c>
      <c r="O13576" s="60">
        <v>0</v>
      </c>
      <c r="P13576" s="4">
        <v>88.06</v>
      </c>
      <c r="Q13576" s="17">
        <v>3002.21</v>
      </c>
      <c r="R13576" s="26">
        <v>12030</v>
      </c>
    </row>
    <row r="13577" spans="1:18" x14ac:dyDescent="0.35">
      <c r="A13577" s="16">
        <v>141871</v>
      </c>
      <c r="B13577">
        <v>8862060</v>
      </c>
      <c r="C13577">
        <v>886</v>
      </c>
      <c r="D13577" t="s">
        <v>130</v>
      </c>
      <c r="E13577" t="s">
        <v>6958</v>
      </c>
      <c r="F13577" t="s">
        <v>10637</v>
      </c>
      <c r="G13577" t="s">
        <v>159</v>
      </c>
      <c r="H13577">
        <v>1.00073561803945</v>
      </c>
      <c r="I13577" s="60">
        <v>417</v>
      </c>
      <c r="J13577" s="4">
        <v>16.010000000000002</v>
      </c>
      <c r="K13577" s="60">
        <v>0</v>
      </c>
      <c r="L13577" s="4">
        <v>14.01</v>
      </c>
      <c r="M13577" s="60">
        <v>143.68216708527981</v>
      </c>
      <c r="N13577" s="4">
        <v>79.06</v>
      </c>
      <c r="O13577" s="60">
        <v>0</v>
      </c>
      <c r="P13577" s="4">
        <v>88.06</v>
      </c>
      <c r="Q13577" s="17">
        <v>3002.21</v>
      </c>
      <c r="R13577" s="26">
        <v>21038</v>
      </c>
    </row>
    <row r="13578" spans="1:18" x14ac:dyDescent="0.35">
      <c r="A13578" s="16">
        <v>141881</v>
      </c>
      <c r="B13578">
        <v>8862061</v>
      </c>
      <c r="C13578">
        <v>886</v>
      </c>
      <c r="D13578" t="s">
        <v>130</v>
      </c>
      <c r="E13578" t="s">
        <v>6957</v>
      </c>
      <c r="F13578" t="s">
        <v>10637</v>
      </c>
      <c r="G13578" t="s">
        <v>159</v>
      </c>
      <c r="H13578">
        <v>1.00073561803945</v>
      </c>
      <c r="I13578" s="60">
        <v>376</v>
      </c>
      <c r="J13578" s="4">
        <v>16.010000000000002</v>
      </c>
      <c r="K13578" s="60">
        <v>0</v>
      </c>
      <c r="L13578" s="4">
        <v>14.01</v>
      </c>
      <c r="M13578" s="60">
        <v>85.773283557863948</v>
      </c>
      <c r="N13578" s="4">
        <v>79.06</v>
      </c>
      <c r="O13578" s="60">
        <v>0</v>
      </c>
      <c r="P13578" s="4">
        <v>88.06</v>
      </c>
      <c r="Q13578" s="17">
        <v>3002.21</v>
      </c>
      <c r="R13578" s="26">
        <v>15803</v>
      </c>
    </row>
    <row r="13579" spans="1:18" x14ac:dyDescent="0.35">
      <c r="A13579" s="16">
        <v>146574</v>
      </c>
      <c r="B13579">
        <v>8862062</v>
      </c>
      <c r="C13579">
        <v>886</v>
      </c>
      <c r="D13579" t="s">
        <v>130</v>
      </c>
      <c r="E13579" t="s">
        <v>6959</v>
      </c>
      <c r="F13579" t="s">
        <v>10637</v>
      </c>
      <c r="G13579" t="s">
        <v>159</v>
      </c>
      <c r="H13579">
        <v>1.0383062361883899</v>
      </c>
      <c r="I13579" s="60">
        <v>180</v>
      </c>
      <c r="J13579" s="4">
        <v>16.61</v>
      </c>
      <c r="K13579" s="60">
        <v>0</v>
      </c>
      <c r="L13579" s="4">
        <v>14.54</v>
      </c>
      <c r="M13579" s="60">
        <v>70.642857142857167</v>
      </c>
      <c r="N13579" s="4">
        <v>82.03</v>
      </c>
      <c r="O13579" s="60">
        <v>0</v>
      </c>
      <c r="P13579" s="4">
        <v>91.37</v>
      </c>
      <c r="Q13579" s="17">
        <v>3114.92</v>
      </c>
      <c r="R13579" s="26">
        <v>11900</v>
      </c>
    </row>
    <row r="13580" spans="1:18" x14ac:dyDescent="0.35">
      <c r="A13580" s="16">
        <v>142052</v>
      </c>
      <c r="B13580">
        <v>8862063</v>
      </c>
      <c r="C13580">
        <v>886</v>
      </c>
      <c r="D13580" t="s">
        <v>130</v>
      </c>
      <c r="E13580" t="s">
        <v>6960</v>
      </c>
      <c r="F13580" t="s">
        <v>10637</v>
      </c>
      <c r="G13580" t="s">
        <v>159</v>
      </c>
      <c r="H13580">
        <v>1.00073561803945</v>
      </c>
      <c r="I13580" s="60">
        <v>211</v>
      </c>
      <c r="J13580" s="4">
        <v>16.010000000000002</v>
      </c>
      <c r="K13580" s="60">
        <v>0</v>
      </c>
      <c r="L13580" s="4">
        <v>14.01</v>
      </c>
      <c r="M13580" s="60">
        <v>24.733888888888877</v>
      </c>
      <c r="N13580" s="4">
        <v>79.06</v>
      </c>
      <c r="O13580" s="60">
        <v>0</v>
      </c>
      <c r="P13580" s="4">
        <v>88.06</v>
      </c>
      <c r="Q13580" s="17">
        <v>3002.21</v>
      </c>
      <c r="R13580" s="26">
        <v>8336</v>
      </c>
    </row>
    <row r="13581" spans="1:18" x14ac:dyDescent="0.35">
      <c r="A13581" s="16">
        <v>142117</v>
      </c>
      <c r="B13581">
        <v>8862064</v>
      </c>
      <c r="C13581">
        <v>886</v>
      </c>
      <c r="D13581" t="s">
        <v>130</v>
      </c>
      <c r="E13581" t="s">
        <v>6961</v>
      </c>
      <c r="F13581" t="s">
        <v>10636</v>
      </c>
      <c r="G13581" t="s">
        <v>159</v>
      </c>
      <c r="H13581">
        <v>1.00073561803945</v>
      </c>
      <c r="I13581" s="60">
        <v>415</v>
      </c>
      <c r="J13581" s="4">
        <v>16.010000000000002</v>
      </c>
      <c r="K13581" s="60">
        <v>0</v>
      </c>
      <c r="L13581" s="4">
        <v>14.01</v>
      </c>
      <c r="M13581" s="60">
        <v>104.07727292368853</v>
      </c>
      <c r="N13581" s="4">
        <v>79.06</v>
      </c>
      <c r="O13581" s="60">
        <v>0</v>
      </c>
      <c r="P13581" s="4">
        <v>88.06</v>
      </c>
      <c r="Q13581" s="17">
        <v>3002.21</v>
      </c>
      <c r="R13581" s="26">
        <v>17875</v>
      </c>
    </row>
    <row r="13582" spans="1:18" x14ac:dyDescent="0.35">
      <c r="A13582" s="16">
        <v>134057</v>
      </c>
      <c r="B13582">
        <v>8862065</v>
      </c>
      <c r="C13582">
        <v>886</v>
      </c>
      <c r="D13582" t="s">
        <v>130</v>
      </c>
      <c r="E13582" t="s">
        <v>15934</v>
      </c>
      <c r="F13582" t="s">
        <v>10634</v>
      </c>
      <c r="G13582" t="s">
        <v>10635</v>
      </c>
      <c r="H13582">
        <v>1.00073561803945</v>
      </c>
      <c r="I13582" s="60">
        <v>636</v>
      </c>
      <c r="J13582" s="4">
        <v>16.010000000000002</v>
      </c>
      <c r="K13582" s="60">
        <v>0</v>
      </c>
      <c r="L13582" s="4">
        <v>14.01</v>
      </c>
      <c r="M13582" s="60">
        <v>120.08355598736932</v>
      </c>
      <c r="N13582" s="4">
        <v>79.06</v>
      </c>
      <c r="O13582" s="60">
        <v>0</v>
      </c>
      <c r="P13582" s="4">
        <v>88.06</v>
      </c>
      <c r="Q13582" s="17">
        <v>3002.21</v>
      </c>
      <c r="R13582" s="26">
        <v>22678</v>
      </c>
    </row>
    <row r="13583" spans="1:18" x14ac:dyDescent="0.35">
      <c r="A13583" s="16">
        <v>149975</v>
      </c>
      <c r="B13583">
        <v>8862066</v>
      </c>
      <c r="C13583">
        <v>886</v>
      </c>
      <c r="D13583" t="s">
        <v>130</v>
      </c>
      <c r="E13583" t="s">
        <v>6963</v>
      </c>
      <c r="F13583" t="s">
        <v>10637</v>
      </c>
      <c r="G13583" t="s">
        <v>159</v>
      </c>
      <c r="H13583">
        <v>1.0383062361883899</v>
      </c>
      <c r="I13583" s="60">
        <v>404.5</v>
      </c>
      <c r="J13583" s="4">
        <v>16.61</v>
      </c>
      <c r="K13583" s="60">
        <v>0</v>
      </c>
      <c r="L13583" s="4">
        <v>14.54</v>
      </c>
      <c r="M13583" s="60">
        <v>112.61574295361545</v>
      </c>
      <c r="N13583" s="4">
        <v>82.03</v>
      </c>
      <c r="O13583" s="60">
        <v>0</v>
      </c>
      <c r="P13583" s="4">
        <v>91.37</v>
      </c>
      <c r="Q13583" s="17">
        <v>3114.92</v>
      </c>
      <c r="R13583" s="26">
        <v>19072</v>
      </c>
    </row>
    <row r="13584" spans="1:18" x14ac:dyDescent="0.35">
      <c r="A13584" s="16">
        <v>141534</v>
      </c>
      <c r="B13584">
        <v>8862069</v>
      </c>
      <c r="C13584">
        <v>886</v>
      </c>
      <c r="D13584" t="s">
        <v>130</v>
      </c>
      <c r="E13584" t="s">
        <v>6962</v>
      </c>
      <c r="F13584" t="s">
        <v>10637</v>
      </c>
      <c r="G13584" t="s">
        <v>159</v>
      </c>
      <c r="H13584">
        <v>1.0383062361883899</v>
      </c>
      <c r="I13584" s="60">
        <v>630</v>
      </c>
      <c r="J13584" s="4">
        <v>16.61</v>
      </c>
      <c r="K13584" s="60">
        <v>0</v>
      </c>
      <c r="L13584" s="4">
        <v>14.54</v>
      </c>
      <c r="M13584" s="60">
        <v>131.4204504769711</v>
      </c>
      <c r="N13584" s="4">
        <v>82.03</v>
      </c>
      <c r="O13584" s="60">
        <v>0</v>
      </c>
      <c r="P13584" s="4">
        <v>91.37</v>
      </c>
      <c r="Q13584" s="17">
        <v>3114.92</v>
      </c>
      <c r="R13584" s="26">
        <v>24360</v>
      </c>
    </row>
    <row r="13585" spans="1:18" x14ac:dyDescent="0.35">
      <c r="A13585" s="16">
        <v>142188</v>
      </c>
      <c r="B13585">
        <v>8862073</v>
      </c>
      <c r="C13585">
        <v>886</v>
      </c>
      <c r="D13585" t="s">
        <v>130</v>
      </c>
      <c r="E13585" t="s">
        <v>6964</v>
      </c>
      <c r="F13585" t="s">
        <v>10637</v>
      </c>
      <c r="G13585" t="s">
        <v>159</v>
      </c>
      <c r="H13585">
        <v>1.00073561803945</v>
      </c>
      <c r="I13585" s="60">
        <v>418</v>
      </c>
      <c r="J13585" s="4">
        <v>16.010000000000002</v>
      </c>
      <c r="K13585" s="60">
        <v>0</v>
      </c>
      <c r="L13585" s="4">
        <v>14.01</v>
      </c>
      <c r="M13585" s="60">
        <v>111.5477394328518</v>
      </c>
      <c r="N13585" s="4">
        <v>79.06</v>
      </c>
      <c r="O13585" s="60">
        <v>0</v>
      </c>
      <c r="P13585" s="4">
        <v>88.06</v>
      </c>
      <c r="Q13585" s="17">
        <v>3002.21</v>
      </c>
      <c r="R13585" s="26">
        <v>18513</v>
      </c>
    </row>
    <row r="13586" spans="1:18" x14ac:dyDescent="0.35">
      <c r="A13586" s="16">
        <v>142517</v>
      </c>
      <c r="B13586">
        <v>8862076</v>
      </c>
      <c r="C13586">
        <v>886</v>
      </c>
      <c r="D13586" t="s">
        <v>130</v>
      </c>
      <c r="E13586" t="s">
        <v>6965</v>
      </c>
      <c r="F13586" t="s">
        <v>10637</v>
      </c>
      <c r="G13586" t="s">
        <v>159</v>
      </c>
      <c r="H13586">
        <v>1.0383062361883899</v>
      </c>
      <c r="I13586" s="60">
        <v>420</v>
      </c>
      <c r="J13586" s="4">
        <v>16.61</v>
      </c>
      <c r="K13586" s="60">
        <v>0</v>
      </c>
      <c r="L13586" s="4">
        <v>14.54</v>
      </c>
      <c r="M13586" s="60">
        <v>103.91178622618253</v>
      </c>
      <c r="N13586" s="4">
        <v>82.03</v>
      </c>
      <c r="O13586" s="60">
        <v>0</v>
      </c>
      <c r="P13586" s="4">
        <v>91.37</v>
      </c>
      <c r="Q13586" s="17">
        <v>3114.92</v>
      </c>
      <c r="R13586" s="26">
        <v>18615</v>
      </c>
    </row>
    <row r="13587" spans="1:18" x14ac:dyDescent="0.35">
      <c r="A13587" s="16">
        <v>142613</v>
      </c>
      <c r="B13587">
        <v>8862077</v>
      </c>
      <c r="C13587">
        <v>886</v>
      </c>
      <c r="D13587" t="s">
        <v>130</v>
      </c>
      <c r="E13587" t="s">
        <v>6966</v>
      </c>
      <c r="F13587" t="s">
        <v>10637</v>
      </c>
      <c r="G13587" t="s">
        <v>159</v>
      </c>
      <c r="H13587">
        <v>1.0383062361883899</v>
      </c>
      <c r="I13587" s="60">
        <v>210</v>
      </c>
      <c r="J13587" s="4">
        <v>16.61</v>
      </c>
      <c r="K13587" s="60">
        <v>0</v>
      </c>
      <c r="L13587" s="4">
        <v>14.54</v>
      </c>
      <c r="M13587" s="60">
        <v>47.001915708812248</v>
      </c>
      <c r="N13587" s="4">
        <v>82.03</v>
      </c>
      <c r="O13587" s="60">
        <v>0</v>
      </c>
      <c r="P13587" s="4">
        <v>91.37</v>
      </c>
      <c r="Q13587" s="17">
        <v>3114.92</v>
      </c>
      <c r="R13587" s="26">
        <v>10459</v>
      </c>
    </row>
    <row r="13588" spans="1:18" x14ac:dyDescent="0.35">
      <c r="A13588" s="16">
        <v>142814</v>
      </c>
      <c r="B13588">
        <v>8862078</v>
      </c>
      <c r="C13588">
        <v>886</v>
      </c>
      <c r="D13588" t="s">
        <v>130</v>
      </c>
      <c r="E13588" t="s">
        <v>6967</v>
      </c>
      <c r="F13588" t="s">
        <v>10637</v>
      </c>
      <c r="G13588" t="s">
        <v>159</v>
      </c>
      <c r="H13588">
        <v>1.00073561803945</v>
      </c>
      <c r="I13588" s="60">
        <v>417</v>
      </c>
      <c r="J13588" s="4">
        <v>16.010000000000002</v>
      </c>
      <c r="K13588" s="60">
        <v>0</v>
      </c>
      <c r="L13588" s="4">
        <v>14.01</v>
      </c>
      <c r="M13588" s="60">
        <v>136.02818270165207</v>
      </c>
      <c r="N13588" s="4">
        <v>79.06</v>
      </c>
      <c r="O13588" s="60">
        <v>0</v>
      </c>
      <c r="P13588" s="4">
        <v>88.06</v>
      </c>
      <c r="Q13588" s="17">
        <v>3002.21</v>
      </c>
      <c r="R13588" s="26">
        <v>20433</v>
      </c>
    </row>
    <row r="13589" spans="1:18" x14ac:dyDescent="0.35">
      <c r="A13589" s="16">
        <v>142834</v>
      </c>
      <c r="B13589">
        <v>8862079</v>
      </c>
      <c r="C13589">
        <v>886</v>
      </c>
      <c r="D13589" t="s">
        <v>130</v>
      </c>
      <c r="E13589" t="s">
        <v>2392</v>
      </c>
      <c r="F13589" t="s">
        <v>10634</v>
      </c>
      <c r="G13589" t="s">
        <v>10635</v>
      </c>
      <c r="H13589">
        <v>1.00073561803945</v>
      </c>
      <c r="I13589" s="60">
        <v>530.5</v>
      </c>
      <c r="J13589" s="4">
        <v>16.010000000000002</v>
      </c>
      <c r="K13589" s="60">
        <v>0</v>
      </c>
      <c r="L13589" s="4">
        <v>14.01</v>
      </c>
      <c r="M13589" s="60">
        <v>126.94469464462085</v>
      </c>
      <c r="N13589" s="4">
        <v>79.06</v>
      </c>
      <c r="O13589" s="60">
        <v>0</v>
      </c>
      <c r="P13589" s="4">
        <v>88.06</v>
      </c>
      <c r="Q13589" s="17">
        <v>3002.21</v>
      </c>
      <c r="R13589" s="26">
        <v>21532</v>
      </c>
    </row>
    <row r="13590" spans="1:18" x14ac:dyDescent="0.35">
      <c r="A13590" s="16">
        <v>142924</v>
      </c>
      <c r="B13590">
        <v>8862080</v>
      </c>
      <c r="C13590">
        <v>886</v>
      </c>
      <c r="D13590" t="s">
        <v>130</v>
      </c>
      <c r="E13590" t="s">
        <v>6968</v>
      </c>
      <c r="F13590" t="s">
        <v>10637</v>
      </c>
      <c r="G13590" t="s">
        <v>159</v>
      </c>
      <c r="H13590">
        <v>1.00073561803945</v>
      </c>
      <c r="I13590" s="60">
        <v>414</v>
      </c>
      <c r="J13590" s="4">
        <v>16.010000000000002</v>
      </c>
      <c r="K13590" s="60">
        <v>0</v>
      </c>
      <c r="L13590" s="4">
        <v>14.01</v>
      </c>
      <c r="M13590" s="60">
        <v>134.8329221798609</v>
      </c>
      <c r="N13590" s="4">
        <v>79.06</v>
      </c>
      <c r="O13590" s="60">
        <v>0</v>
      </c>
      <c r="P13590" s="4">
        <v>88.06</v>
      </c>
      <c r="Q13590" s="17">
        <v>3002.21</v>
      </c>
      <c r="R13590" s="26">
        <v>20290</v>
      </c>
    </row>
    <row r="13591" spans="1:18" x14ac:dyDescent="0.35">
      <c r="A13591" s="16">
        <v>143517</v>
      </c>
      <c r="B13591">
        <v>8862081</v>
      </c>
      <c r="C13591">
        <v>886</v>
      </c>
      <c r="D13591" t="s">
        <v>130</v>
      </c>
      <c r="E13591" t="s">
        <v>6969</v>
      </c>
      <c r="F13591" t="s">
        <v>10637</v>
      </c>
      <c r="G13591" t="s">
        <v>159</v>
      </c>
      <c r="H13591">
        <v>1.00073561803945</v>
      </c>
      <c r="I13591" s="60">
        <v>88</v>
      </c>
      <c r="J13591" s="4">
        <v>16.010000000000002</v>
      </c>
      <c r="K13591" s="60">
        <v>0</v>
      </c>
      <c r="L13591" s="4">
        <v>14.01</v>
      </c>
      <c r="M13591" s="60">
        <v>29.067873303167435</v>
      </c>
      <c r="N13591" s="4">
        <v>79.06</v>
      </c>
      <c r="O13591" s="60">
        <v>0</v>
      </c>
      <c r="P13591" s="4">
        <v>88.06</v>
      </c>
      <c r="Q13591" s="17">
        <v>3002.21</v>
      </c>
      <c r="R13591" s="26">
        <v>6709</v>
      </c>
    </row>
    <row r="13592" spans="1:18" x14ac:dyDescent="0.35">
      <c r="A13592" s="16">
        <v>144615</v>
      </c>
      <c r="B13592">
        <v>8862085</v>
      </c>
      <c r="C13592">
        <v>886</v>
      </c>
      <c r="D13592" t="s">
        <v>130</v>
      </c>
      <c r="E13592" t="s">
        <v>6970</v>
      </c>
      <c r="F13592" t="s">
        <v>10637</v>
      </c>
      <c r="G13592" t="s">
        <v>159</v>
      </c>
      <c r="H13592">
        <v>1.00073561803945</v>
      </c>
      <c r="I13592" s="60">
        <v>199</v>
      </c>
      <c r="J13592" s="4">
        <v>16.010000000000002</v>
      </c>
      <c r="K13592" s="60">
        <v>0</v>
      </c>
      <c r="L13592" s="4">
        <v>14.01</v>
      </c>
      <c r="M13592" s="60">
        <v>54.736126280750973</v>
      </c>
      <c r="N13592" s="4">
        <v>79.06</v>
      </c>
      <c r="O13592" s="60">
        <v>0</v>
      </c>
      <c r="P13592" s="4">
        <v>88.06</v>
      </c>
      <c r="Q13592" s="17">
        <v>3002.21</v>
      </c>
      <c r="R13592" s="26">
        <v>10516</v>
      </c>
    </row>
    <row r="13593" spans="1:18" x14ac:dyDescent="0.35">
      <c r="A13593" s="16">
        <v>144634</v>
      </c>
      <c r="B13593">
        <v>8862086</v>
      </c>
      <c r="C13593">
        <v>886</v>
      </c>
      <c r="D13593" t="s">
        <v>130</v>
      </c>
      <c r="E13593" t="s">
        <v>6971</v>
      </c>
      <c r="F13593" t="s">
        <v>10636</v>
      </c>
      <c r="G13593" t="s">
        <v>159</v>
      </c>
      <c r="H13593">
        <v>1.00073561803945</v>
      </c>
      <c r="I13593" s="60">
        <v>362</v>
      </c>
      <c r="J13593" s="4">
        <v>16.010000000000002</v>
      </c>
      <c r="K13593" s="60">
        <v>0</v>
      </c>
      <c r="L13593" s="4">
        <v>14.01</v>
      </c>
      <c r="M13593" s="60">
        <v>84.845176544766673</v>
      </c>
      <c r="N13593" s="4">
        <v>79.06</v>
      </c>
      <c r="O13593" s="60">
        <v>0</v>
      </c>
      <c r="P13593" s="4">
        <v>88.06</v>
      </c>
      <c r="Q13593" s="17">
        <v>3002.21</v>
      </c>
      <c r="R13593" s="26">
        <v>15506</v>
      </c>
    </row>
    <row r="13594" spans="1:18" x14ac:dyDescent="0.35">
      <c r="A13594" s="16">
        <v>145012</v>
      </c>
      <c r="B13594">
        <v>8862087</v>
      </c>
      <c r="C13594">
        <v>886</v>
      </c>
      <c r="D13594" t="s">
        <v>130</v>
      </c>
      <c r="E13594" t="s">
        <v>6972</v>
      </c>
      <c r="F13594" t="s">
        <v>10637</v>
      </c>
      <c r="G13594" t="s">
        <v>159</v>
      </c>
      <c r="H13594">
        <v>1.00073561803945</v>
      </c>
      <c r="I13594" s="60">
        <v>207</v>
      </c>
      <c r="J13594" s="4">
        <v>16.010000000000002</v>
      </c>
      <c r="K13594" s="60">
        <v>0</v>
      </c>
      <c r="L13594" s="4">
        <v>14.01</v>
      </c>
      <c r="M13594" s="60">
        <v>32.595092024539923</v>
      </c>
      <c r="N13594" s="4">
        <v>79.06</v>
      </c>
      <c r="O13594" s="60">
        <v>0</v>
      </c>
      <c r="P13594" s="4">
        <v>88.06</v>
      </c>
      <c r="Q13594" s="17">
        <v>3002.21</v>
      </c>
      <c r="R13594" s="26">
        <v>8893</v>
      </c>
    </row>
    <row r="13595" spans="1:18" x14ac:dyDescent="0.35">
      <c r="A13595" s="16">
        <v>118254</v>
      </c>
      <c r="B13595">
        <v>8862088</v>
      </c>
      <c r="C13595">
        <v>886</v>
      </c>
      <c r="D13595" t="s">
        <v>130</v>
      </c>
      <c r="E13595" t="s">
        <v>15935</v>
      </c>
      <c r="F13595" t="s">
        <v>10634</v>
      </c>
      <c r="G13595" t="s">
        <v>10635</v>
      </c>
      <c r="H13595">
        <v>1.0383062361883899</v>
      </c>
      <c r="I13595" s="60">
        <v>203</v>
      </c>
      <c r="J13595" s="4">
        <v>16.61</v>
      </c>
      <c r="K13595" s="60">
        <v>0</v>
      </c>
      <c r="L13595" s="4">
        <v>14.54</v>
      </c>
      <c r="M13595" s="60">
        <v>65.94183006535944</v>
      </c>
      <c r="N13595" s="4">
        <v>82.03</v>
      </c>
      <c r="O13595" s="60">
        <v>0</v>
      </c>
      <c r="P13595" s="4">
        <v>91.37</v>
      </c>
      <c r="Q13595" s="17">
        <v>3114.92</v>
      </c>
      <c r="R13595" s="26">
        <v>11896</v>
      </c>
    </row>
    <row r="13596" spans="1:18" x14ac:dyDescent="0.35">
      <c r="A13596" s="16">
        <v>118255</v>
      </c>
      <c r="B13596">
        <v>8862089</v>
      </c>
      <c r="C13596">
        <v>886</v>
      </c>
      <c r="D13596" t="s">
        <v>130</v>
      </c>
      <c r="E13596" t="s">
        <v>15936</v>
      </c>
      <c r="F13596" t="s">
        <v>10634</v>
      </c>
      <c r="G13596" t="s">
        <v>10635</v>
      </c>
      <c r="H13596">
        <v>1.0383062361883899</v>
      </c>
      <c r="I13596" s="60">
        <v>257</v>
      </c>
      <c r="J13596" s="4">
        <v>16.61</v>
      </c>
      <c r="K13596" s="60">
        <v>0</v>
      </c>
      <c r="L13596" s="4">
        <v>14.54</v>
      </c>
      <c r="M13596" s="60">
        <v>65.090726290516201</v>
      </c>
      <c r="N13596" s="4">
        <v>82.03</v>
      </c>
      <c r="O13596" s="60">
        <v>0</v>
      </c>
      <c r="P13596" s="4">
        <v>91.37</v>
      </c>
      <c r="Q13596" s="17">
        <v>3114.92</v>
      </c>
      <c r="R13596" s="26">
        <v>12723</v>
      </c>
    </row>
    <row r="13597" spans="1:18" x14ac:dyDescent="0.35">
      <c r="A13597" s="16">
        <v>145013</v>
      </c>
      <c r="B13597">
        <v>8862090</v>
      </c>
      <c r="C13597">
        <v>886</v>
      </c>
      <c r="D13597" t="s">
        <v>130</v>
      </c>
      <c r="E13597" t="s">
        <v>4995</v>
      </c>
      <c r="F13597" t="s">
        <v>10637</v>
      </c>
      <c r="G13597" t="s">
        <v>159</v>
      </c>
      <c r="H13597">
        <v>1.00073561803945</v>
      </c>
      <c r="I13597" s="60">
        <v>219</v>
      </c>
      <c r="J13597" s="4">
        <v>16.010000000000002</v>
      </c>
      <c r="K13597" s="60">
        <v>0</v>
      </c>
      <c r="L13597" s="4">
        <v>14.01</v>
      </c>
      <c r="M13597" s="60">
        <v>82.354186046511643</v>
      </c>
      <c r="N13597" s="4">
        <v>79.06</v>
      </c>
      <c r="O13597" s="60">
        <v>0</v>
      </c>
      <c r="P13597" s="4">
        <v>88.06</v>
      </c>
      <c r="Q13597" s="17">
        <v>3002.21</v>
      </c>
      <c r="R13597" s="26">
        <v>13019</v>
      </c>
    </row>
    <row r="13598" spans="1:18" x14ac:dyDescent="0.35">
      <c r="A13598" s="16">
        <v>145014</v>
      </c>
      <c r="B13598">
        <v>8862092</v>
      </c>
      <c r="C13598">
        <v>886</v>
      </c>
      <c r="D13598" t="s">
        <v>130</v>
      </c>
      <c r="E13598" t="s">
        <v>6973</v>
      </c>
      <c r="F13598" t="s">
        <v>10637</v>
      </c>
      <c r="G13598" t="s">
        <v>159</v>
      </c>
      <c r="H13598">
        <v>1.0383062361883899</v>
      </c>
      <c r="I13598" s="60">
        <v>345</v>
      </c>
      <c r="J13598" s="4">
        <v>16.61</v>
      </c>
      <c r="K13598" s="60">
        <v>0</v>
      </c>
      <c r="L13598" s="4">
        <v>14.54</v>
      </c>
      <c r="M13598" s="60">
        <v>127.57159090909086</v>
      </c>
      <c r="N13598" s="4">
        <v>82.03</v>
      </c>
      <c r="O13598" s="60">
        <v>0</v>
      </c>
      <c r="P13598" s="4">
        <v>91.37</v>
      </c>
      <c r="Q13598" s="17">
        <v>3114.92</v>
      </c>
      <c r="R13598" s="26">
        <v>19310</v>
      </c>
    </row>
    <row r="13599" spans="1:18" x14ac:dyDescent="0.35">
      <c r="A13599" s="16">
        <v>145115</v>
      </c>
      <c r="B13599">
        <v>8862093</v>
      </c>
      <c r="C13599">
        <v>886</v>
      </c>
      <c r="D13599" t="s">
        <v>130</v>
      </c>
      <c r="E13599" t="s">
        <v>6974</v>
      </c>
      <c r="F13599" t="s">
        <v>10636</v>
      </c>
      <c r="G13599" t="s">
        <v>159</v>
      </c>
      <c r="H13599">
        <v>1.00073561803945</v>
      </c>
      <c r="I13599" s="60">
        <v>248</v>
      </c>
      <c r="J13599" s="4">
        <v>16.010000000000002</v>
      </c>
      <c r="K13599" s="60">
        <v>0</v>
      </c>
      <c r="L13599" s="4">
        <v>14.01</v>
      </c>
      <c r="M13599" s="60">
        <v>86.078648033799169</v>
      </c>
      <c r="N13599" s="4">
        <v>79.06</v>
      </c>
      <c r="O13599" s="60">
        <v>0</v>
      </c>
      <c r="P13599" s="4">
        <v>88.06</v>
      </c>
      <c r="Q13599" s="17">
        <v>3002.21</v>
      </c>
      <c r="R13599" s="26">
        <v>13778</v>
      </c>
    </row>
    <row r="13600" spans="1:18" x14ac:dyDescent="0.35">
      <c r="A13600" s="16">
        <v>118257</v>
      </c>
      <c r="B13600">
        <v>8862094</v>
      </c>
      <c r="C13600">
        <v>886</v>
      </c>
      <c r="D13600" t="s">
        <v>130</v>
      </c>
      <c r="E13600" t="s">
        <v>15937</v>
      </c>
      <c r="F13600" t="s">
        <v>10634</v>
      </c>
      <c r="G13600" t="s">
        <v>10635</v>
      </c>
      <c r="H13600">
        <v>1.00073561803945</v>
      </c>
      <c r="I13600" s="60">
        <v>217</v>
      </c>
      <c r="J13600" s="4">
        <v>16.010000000000002</v>
      </c>
      <c r="K13600" s="60">
        <v>0</v>
      </c>
      <c r="L13600" s="4">
        <v>14.01</v>
      </c>
      <c r="M13600" s="60">
        <v>41.748913043478282</v>
      </c>
      <c r="N13600" s="4">
        <v>79.06</v>
      </c>
      <c r="O13600" s="60">
        <v>0</v>
      </c>
      <c r="P13600" s="4">
        <v>88.06</v>
      </c>
      <c r="Q13600" s="17">
        <v>3002.21</v>
      </c>
      <c r="R13600" s="26">
        <v>9777</v>
      </c>
    </row>
    <row r="13601" spans="1:18" x14ac:dyDescent="0.35">
      <c r="A13601" s="16">
        <v>118258</v>
      </c>
      <c r="B13601">
        <v>8862095</v>
      </c>
      <c r="C13601">
        <v>886</v>
      </c>
      <c r="D13601" t="s">
        <v>130</v>
      </c>
      <c r="E13601" t="s">
        <v>15938</v>
      </c>
      <c r="F13601" t="s">
        <v>10634</v>
      </c>
      <c r="G13601" t="s">
        <v>10635</v>
      </c>
      <c r="H13601">
        <v>1.00073561803945</v>
      </c>
      <c r="I13601" s="60">
        <v>377</v>
      </c>
      <c r="J13601" s="4">
        <v>16.010000000000002</v>
      </c>
      <c r="K13601" s="60">
        <v>0</v>
      </c>
      <c r="L13601" s="4">
        <v>14.01</v>
      </c>
      <c r="M13601" s="60">
        <v>123.40795206971669</v>
      </c>
      <c r="N13601" s="4">
        <v>79.06</v>
      </c>
      <c r="O13601" s="60">
        <v>0</v>
      </c>
      <c r="P13601" s="4">
        <v>88.06</v>
      </c>
      <c r="Q13601" s="17">
        <v>3002.21</v>
      </c>
      <c r="R13601" s="26">
        <v>18795</v>
      </c>
    </row>
    <row r="13602" spans="1:18" x14ac:dyDescent="0.35">
      <c r="A13602" s="16">
        <v>145951</v>
      </c>
      <c r="B13602">
        <v>8862098</v>
      </c>
      <c r="C13602">
        <v>886</v>
      </c>
      <c r="D13602" t="s">
        <v>130</v>
      </c>
      <c r="E13602" t="s">
        <v>6975</v>
      </c>
      <c r="F13602" t="s">
        <v>10637</v>
      </c>
      <c r="G13602" t="s">
        <v>159</v>
      </c>
      <c r="H13602">
        <v>1.00073561803945</v>
      </c>
      <c r="I13602" s="60">
        <v>371</v>
      </c>
      <c r="J13602" s="4">
        <v>16.010000000000002</v>
      </c>
      <c r="K13602" s="60">
        <v>0</v>
      </c>
      <c r="L13602" s="4">
        <v>14.01</v>
      </c>
      <c r="M13602" s="60">
        <v>149.44929292929297</v>
      </c>
      <c r="N13602" s="4">
        <v>79.06</v>
      </c>
      <c r="O13602" s="60">
        <v>0</v>
      </c>
      <c r="P13602" s="4">
        <v>88.06</v>
      </c>
      <c r="Q13602" s="17">
        <v>3002.21</v>
      </c>
      <c r="R13602" s="26">
        <v>20757</v>
      </c>
    </row>
    <row r="13603" spans="1:18" x14ac:dyDescent="0.35">
      <c r="A13603" s="16">
        <v>146081</v>
      </c>
      <c r="B13603">
        <v>8862099</v>
      </c>
      <c r="C13603">
        <v>886</v>
      </c>
      <c r="D13603" t="s">
        <v>130</v>
      </c>
      <c r="E13603" t="s">
        <v>6976</v>
      </c>
      <c r="F13603" t="s">
        <v>10637</v>
      </c>
      <c r="G13603" t="s">
        <v>159</v>
      </c>
      <c r="H13603">
        <v>1.0383062361883899</v>
      </c>
      <c r="I13603" s="60">
        <v>389</v>
      </c>
      <c r="J13603" s="4">
        <v>16.61</v>
      </c>
      <c r="K13603" s="60">
        <v>0</v>
      </c>
      <c r="L13603" s="4">
        <v>14.54</v>
      </c>
      <c r="M13603" s="60">
        <v>126.24956948106897</v>
      </c>
      <c r="N13603" s="4">
        <v>82.03</v>
      </c>
      <c r="O13603" s="60">
        <v>0</v>
      </c>
      <c r="P13603" s="4">
        <v>91.37</v>
      </c>
      <c r="Q13603" s="17">
        <v>3114.92</v>
      </c>
      <c r="R13603" s="26">
        <v>19932</v>
      </c>
    </row>
    <row r="13604" spans="1:18" x14ac:dyDescent="0.35">
      <c r="A13604" s="16">
        <v>146376</v>
      </c>
      <c r="B13604">
        <v>8862107</v>
      </c>
      <c r="C13604">
        <v>886</v>
      </c>
      <c r="D13604" t="s">
        <v>130</v>
      </c>
      <c r="E13604" t="s">
        <v>6977</v>
      </c>
      <c r="F13604" t="s">
        <v>10637</v>
      </c>
      <c r="G13604" t="s">
        <v>159</v>
      </c>
      <c r="H13604">
        <v>1.00073561803945</v>
      </c>
      <c r="I13604" s="60">
        <v>152</v>
      </c>
      <c r="J13604" s="4">
        <v>16.010000000000002</v>
      </c>
      <c r="K13604" s="60">
        <v>0</v>
      </c>
      <c r="L13604" s="4">
        <v>14.01</v>
      </c>
      <c r="M13604" s="60">
        <v>61.479674796747958</v>
      </c>
      <c r="N13604" s="4">
        <v>79.06</v>
      </c>
      <c r="O13604" s="60">
        <v>0</v>
      </c>
      <c r="P13604" s="4">
        <v>88.06</v>
      </c>
      <c r="Q13604" s="17">
        <v>3002.21</v>
      </c>
      <c r="R13604" s="26">
        <v>10296</v>
      </c>
    </row>
    <row r="13605" spans="1:18" x14ac:dyDescent="0.35">
      <c r="A13605" s="16">
        <v>118262</v>
      </c>
      <c r="B13605">
        <v>8862109</v>
      </c>
      <c r="C13605">
        <v>886</v>
      </c>
      <c r="D13605" t="s">
        <v>130</v>
      </c>
      <c r="E13605" t="s">
        <v>15939</v>
      </c>
      <c r="F13605" t="s">
        <v>10634</v>
      </c>
      <c r="G13605" t="s">
        <v>10635</v>
      </c>
      <c r="H13605">
        <v>1.00073561803945</v>
      </c>
      <c r="I13605" s="60">
        <v>210</v>
      </c>
      <c r="J13605" s="4">
        <v>16.010000000000002</v>
      </c>
      <c r="K13605" s="60">
        <v>0</v>
      </c>
      <c r="L13605" s="4">
        <v>14.01</v>
      </c>
      <c r="M13605" s="60">
        <v>78.157582499073015</v>
      </c>
      <c r="N13605" s="4">
        <v>79.06</v>
      </c>
      <c r="O13605" s="60">
        <v>0</v>
      </c>
      <c r="P13605" s="4">
        <v>88.06</v>
      </c>
      <c r="Q13605" s="17">
        <v>3002.21</v>
      </c>
      <c r="R13605" s="26">
        <v>12543</v>
      </c>
    </row>
    <row r="13606" spans="1:18" x14ac:dyDescent="0.35">
      <c r="A13606" s="16">
        <v>142346</v>
      </c>
      <c r="B13606">
        <v>8862110</v>
      </c>
      <c r="C13606">
        <v>886</v>
      </c>
      <c r="D13606" t="s">
        <v>130</v>
      </c>
      <c r="E13606" t="s">
        <v>6978</v>
      </c>
      <c r="F13606" t="s">
        <v>10637</v>
      </c>
      <c r="G13606" t="s">
        <v>159</v>
      </c>
      <c r="H13606">
        <v>1.00073561803945</v>
      </c>
      <c r="I13606" s="60">
        <v>206</v>
      </c>
      <c r="J13606" s="4">
        <v>16.010000000000002</v>
      </c>
      <c r="K13606" s="60">
        <v>0</v>
      </c>
      <c r="L13606" s="4">
        <v>14.01</v>
      </c>
      <c r="M13606" s="60">
        <v>57.011749680715191</v>
      </c>
      <c r="N13606" s="4">
        <v>79.06</v>
      </c>
      <c r="O13606" s="60">
        <v>0</v>
      </c>
      <c r="P13606" s="4">
        <v>88.06</v>
      </c>
      <c r="Q13606" s="17">
        <v>3002.21</v>
      </c>
      <c r="R13606" s="26">
        <v>10808</v>
      </c>
    </row>
    <row r="13607" spans="1:18" x14ac:dyDescent="0.35">
      <c r="A13607" s="16">
        <v>147083</v>
      </c>
      <c r="B13607">
        <v>8862112</v>
      </c>
      <c r="C13607">
        <v>886</v>
      </c>
      <c r="D13607" t="s">
        <v>130</v>
      </c>
      <c r="E13607" t="s">
        <v>6979</v>
      </c>
      <c r="F13607" t="s">
        <v>10636</v>
      </c>
      <c r="G13607" t="s">
        <v>159</v>
      </c>
      <c r="H13607">
        <v>1.0383062361883899</v>
      </c>
      <c r="I13607" s="60">
        <v>386</v>
      </c>
      <c r="J13607" s="4">
        <v>16.61</v>
      </c>
      <c r="K13607" s="60">
        <v>0</v>
      </c>
      <c r="L13607" s="4">
        <v>14.54</v>
      </c>
      <c r="M13607" s="60">
        <v>98.925434427164419</v>
      </c>
      <c r="N13607" s="4">
        <v>82.03</v>
      </c>
      <c r="O13607" s="60">
        <v>0</v>
      </c>
      <c r="P13607" s="4">
        <v>91.37</v>
      </c>
      <c r="Q13607" s="17">
        <v>3114.92</v>
      </c>
      <c r="R13607" s="26">
        <v>17641</v>
      </c>
    </row>
    <row r="13608" spans="1:18" x14ac:dyDescent="0.35">
      <c r="A13608" s="16">
        <v>147104</v>
      </c>
      <c r="B13608">
        <v>8862114</v>
      </c>
      <c r="C13608">
        <v>886</v>
      </c>
      <c r="D13608" t="s">
        <v>130</v>
      </c>
      <c r="E13608" t="s">
        <v>6980</v>
      </c>
      <c r="F13608" t="s">
        <v>10637</v>
      </c>
      <c r="G13608" t="s">
        <v>159</v>
      </c>
      <c r="H13608">
        <v>1.00073561803945</v>
      </c>
      <c r="I13608" s="60">
        <v>207</v>
      </c>
      <c r="J13608" s="4">
        <v>16.010000000000002</v>
      </c>
      <c r="K13608" s="60">
        <v>0</v>
      </c>
      <c r="L13608" s="4">
        <v>14.01</v>
      </c>
      <c r="M13608" s="60">
        <v>95.77568922305764</v>
      </c>
      <c r="N13608" s="4">
        <v>79.06</v>
      </c>
      <c r="O13608" s="60">
        <v>0</v>
      </c>
      <c r="P13608" s="4">
        <v>88.06</v>
      </c>
      <c r="Q13608" s="17">
        <v>3002.21</v>
      </c>
      <c r="R13608" s="26">
        <v>13888</v>
      </c>
    </row>
    <row r="13609" spans="1:18" x14ac:dyDescent="0.35">
      <c r="A13609" s="16">
        <v>118264</v>
      </c>
      <c r="B13609">
        <v>8862116</v>
      </c>
      <c r="C13609">
        <v>886</v>
      </c>
      <c r="D13609" t="s">
        <v>130</v>
      </c>
      <c r="E13609" t="s">
        <v>4356</v>
      </c>
      <c r="F13609" t="s">
        <v>10634</v>
      </c>
      <c r="G13609" t="s">
        <v>10635</v>
      </c>
      <c r="H13609">
        <v>1.00073561803945</v>
      </c>
      <c r="I13609" s="60">
        <v>208</v>
      </c>
      <c r="J13609" s="4">
        <v>16.010000000000002</v>
      </c>
      <c r="K13609" s="60">
        <v>0</v>
      </c>
      <c r="L13609" s="4">
        <v>14.01</v>
      </c>
      <c r="M13609" s="60">
        <v>86.262576687116578</v>
      </c>
      <c r="N13609" s="4">
        <v>79.06</v>
      </c>
      <c r="O13609" s="60">
        <v>0</v>
      </c>
      <c r="P13609" s="4">
        <v>88.06</v>
      </c>
      <c r="Q13609" s="17">
        <v>3002.21</v>
      </c>
      <c r="R13609" s="26">
        <v>13152</v>
      </c>
    </row>
    <row r="13610" spans="1:18" x14ac:dyDescent="0.35">
      <c r="A13610" s="16">
        <v>147454</v>
      </c>
      <c r="B13610">
        <v>8862117</v>
      </c>
      <c r="C13610">
        <v>886</v>
      </c>
      <c r="D13610" t="s">
        <v>130</v>
      </c>
      <c r="E13610" t="s">
        <v>6981</v>
      </c>
      <c r="F13610" t="s">
        <v>10637</v>
      </c>
      <c r="G13610" t="s">
        <v>159</v>
      </c>
      <c r="H13610">
        <v>1.0383062361883899</v>
      </c>
      <c r="I13610" s="60">
        <v>423</v>
      </c>
      <c r="J13610" s="4">
        <v>16.61</v>
      </c>
      <c r="K13610" s="60">
        <v>0</v>
      </c>
      <c r="L13610" s="4">
        <v>14.54</v>
      </c>
      <c r="M13610" s="60">
        <v>119.72447923997203</v>
      </c>
      <c r="N13610" s="4">
        <v>82.03</v>
      </c>
      <c r="O13610" s="60">
        <v>0</v>
      </c>
      <c r="P13610" s="4">
        <v>91.37</v>
      </c>
      <c r="Q13610" s="17">
        <v>3114.92</v>
      </c>
      <c r="R13610" s="26">
        <v>19962</v>
      </c>
    </row>
    <row r="13611" spans="1:18" x14ac:dyDescent="0.35">
      <c r="A13611" s="16">
        <v>147591</v>
      </c>
      <c r="B13611">
        <v>8862118</v>
      </c>
      <c r="C13611">
        <v>886</v>
      </c>
      <c r="D13611" t="s">
        <v>130</v>
      </c>
      <c r="E13611" t="s">
        <v>6982</v>
      </c>
      <c r="F13611" t="s">
        <v>10637</v>
      </c>
      <c r="G13611" t="s">
        <v>159</v>
      </c>
      <c r="H13611">
        <v>1.00073561803945</v>
      </c>
      <c r="I13611" s="60">
        <v>426</v>
      </c>
      <c r="J13611" s="4">
        <v>16.010000000000002</v>
      </c>
      <c r="K13611" s="60">
        <v>0</v>
      </c>
      <c r="L13611" s="4">
        <v>14.01</v>
      </c>
      <c r="M13611" s="60">
        <v>110.73349078772796</v>
      </c>
      <c r="N13611" s="4">
        <v>79.06</v>
      </c>
      <c r="O13611" s="60">
        <v>0</v>
      </c>
      <c r="P13611" s="4">
        <v>88.06</v>
      </c>
      <c r="Q13611" s="17">
        <v>3002.21</v>
      </c>
      <c r="R13611" s="26">
        <v>18577</v>
      </c>
    </row>
    <row r="13612" spans="1:18" x14ac:dyDescent="0.35">
      <c r="A13612" s="16">
        <v>148918</v>
      </c>
      <c r="B13612">
        <v>8862119</v>
      </c>
      <c r="C13612">
        <v>886</v>
      </c>
      <c r="D13612" t="s">
        <v>130</v>
      </c>
      <c r="E13612" t="s">
        <v>6983</v>
      </c>
      <c r="F13612" t="s">
        <v>10637</v>
      </c>
      <c r="G13612" t="s">
        <v>159</v>
      </c>
      <c r="H13612">
        <v>1.00073561803945</v>
      </c>
      <c r="I13612" s="60">
        <v>248</v>
      </c>
      <c r="J13612" s="4">
        <v>16.010000000000002</v>
      </c>
      <c r="K13612" s="60">
        <v>0</v>
      </c>
      <c r="L13612" s="4">
        <v>14.01</v>
      </c>
      <c r="M13612" s="60">
        <v>69.0309278350516</v>
      </c>
      <c r="N13612" s="4">
        <v>79.06</v>
      </c>
      <c r="O13612" s="60">
        <v>0</v>
      </c>
      <c r="P13612" s="4">
        <v>88.06</v>
      </c>
      <c r="Q13612" s="17">
        <v>3002.21</v>
      </c>
      <c r="R13612" s="26">
        <v>12430</v>
      </c>
    </row>
    <row r="13613" spans="1:18" x14ac:dyDescent="0.35">
      <c r="A13613" s="16">
        <v>118266</v>
      </c>
      <c r="B13613">
        <v>8862120</v>
      </c>
      <c r="C13613">
        <v>886</v>
      </c>
      <c r="D13613" t="s">
        <v>130</v>
      </c>
      <c r="E13613" t="s">
        <v>15940</v>
      </c>
      <c r="F13613" t="s">
        <v>10634</v>
      </c>
      <c r="G13613" t="s">
        <v>10635</v>
      </c>
      <c r="H13613">
        <v>1.0383062361883899</v>
      </c>
      <c r="I13613" s="60">
        <v>206</v>
      </c>
      <c r="J13613" s="4">
        <v>16.61</v>
      </c>
      <c r="K13613" s="60">
        <v>0</v>
      </c>
      <c r="L13613" s="4">
        <v>14.54</v>
      </c>
      <c r="M13613" s="60">
        <v>60.890260133091402</v>
      </c>
      <c r="N13613" s="4">
        <v>82.03</v>
      </c>
      <c r="O13613" s="60">
        <v>0</v>
      </c>
      <c r="P13613" s="4">
        <v>91.37</v>
      </c>
      <c r="Q13613" s="17">
        <v>3114.92</v>
      </c>
      <c r="R13613" s="26">
        <v>11531</v>
      </c>
    </row>
    <row r="13614" spans="1:18" x14ac:dyDescent="0.35">
      <c r="A13614" s="16">
        <v>147729</v>
      </c>
      <c r="B13614">
        <v>8862126</v>
      </c>
      <c r="C13614">
        <v>886</v>
      </c>
      <c r="D13614" t="s">
        <v>130</v>
      </c>
      <c r="E13614" t="s">
        <v>1795</v>
      </c>
      <c r="F13614" t="s">
        <v>10637</v>
      </c>
      <c r="G13614" t="s">
        <v>159</v>
      </c>
      <c r="H13614">
        <v>1.00073561803945</v>
      </c>
      <c r="I13614" s="60">
        <v>213</v>
      </c>
      <c r="J13614" s="4">
        <v>16.010000000000002</v>
      </c>
      <c r="K13614" s="60">
        <v>0</v>
      </c>
      <c r="L13614" s="4">
        <v>14.01</v>
      </c>
      <c r="M13614" s="60">
        <v>81.512921860747994</v>
      </c>
      <c r="N13614" s="4">
        <v>79.06</v>
      </c>
      <c r="O13614" s="60">
        <v>0</v>
      </c>
      <c r="P13614" s="4">
        <v>88.06</v>
      </c>
      <c r="Q13614" s="17">
        <v>3002.21</v>
      </c>
      <c r="R13614" s="26">
        <v>12857</v>
      </c>
    </row>
    <row r="13615" spans="1:18" x14ac:dyDescent="0.35">
      <c r="A13615" s="16">
        <v>147409</v>
      </c>
      <c r="B13615">
        <v>8862127</v>
      </c>
      <c r="C13615">
        <v>886</v>
      </c>
      <c r="D13615" t="s">
        <v>130</v>
      </c>
      <c r="E13615" t="s">
        <v>6984</v>
      </c>
      <c r="F13615" t="s">
        <v>10637</v>
      </c>
      <c r="G13615" t="s">
        <v>159</v>
      </c>
      <c r="H13615">
        <v>1.00073561803945</v>
      </c>
      <c r="I13615" s="60">
        <v>621</v>
      </c>
      <c r="J13615" s="4">
        <v>16.010000000000002</v>
      </c>
      <c r="K13615" s="60">
        <v>0</v>
      </c>
      <c r="L13615" s="4">
        <v>14.01</v>
      </c>
      <c r="M13615" s="60">
        <v>148.88477829738275</v>
      </c>
      <c r="N13615" s="4">
        <v>79.06</v>
      </c>
      <c r="O13615" s="60">
        <v>0</v>
      </c>
      <c r="P13615" s="4">
        <v>88.06</v>
      </c>
      <c r="Q13615" s="17">
        <v>3002.21</v>
      </c>
      <c r="R13615" s="26">
        <v>24715</v>
      </c>
    </row>
    <row r="13616" spans="1:18" x14ac:dyDescent="0.35">
      <c r="A13616" s="16">
        <v>118271</v>
      </c>
      <c r="B13616">
        <v>8862128</v>
      </c>
      <c r="C13616">
        <v>886</v>
      </c>
      <c r="D13616" t="s">
        <v>130</v>
      </c>
      <c r="E13616" t="s">
        <v>15941</v>
      </c>
      <c r="F13616" t="s">
        <v>10634</v>
      </c>
      <c r="G13616" t="s">
        <v>10635</v>
      </c>
      <c r="H13616">
        <v>1.00073561803945</v>
      </c>
      <c r="I13616" s="60">
        <v>211</v>
      </c>
      <c r="J13616" s="4">
        <v>16.010000000000002</v>
      </c>
      <c r="K13616" s="60">
        <v>0</v>
      </c>
      <c r="L13616" s="4">
        <v>14.01</v>
      </c>
      <c r="M13616" s="60">
        <v>51.494781664857726</v>
      </c>
      <c r="N13616" s="4">
        <v>79.06</v>
      </c>
      <c r="O13616" s="60">
        <v>0</v>
      </c>
      <c r="P13616" s="4">
        <v>88.06</v>
      </c>
      <c r="Q13616" s="17">
        <v>3002.21</v>
      </c>
      <c r="R13616" s="26">
        <v>10451</v>
      </c>
    </row>
    <row r="13617" spans="1:18" x14ac:dyDescent="0.35">
      <c r="A13617" s="16">
        <v>147850</v>
      </c>
      <c r="B13617">
        <v>8862129</v>
      </c>
      <c r="C13617">
        <v>886</v>
      </c>
      <c r="D13617" t="s">
        <v>130</v>
      </c>
      <c r="E13617" t="s">
        <v>6985</v>
      </c>
      <c r="F13617" t="s">
        <v>10636</v>
      </c>
      <c r="G13617" t="s">
        <v>159</v>
      </c>
      <c r="H13617">
        <v>1.00073561803945</v>
      </c>
      <c r="I13617" s="60">
        <v>382</v>
      </c>
      <c r="J13617" s="4">
        <v>16.010000000000002</v>
      </c>
      <c r="K13617" s="60">
        <v>0</v>
      </c>
      <c r="L13617" s="4">
        <v>14.01</v>
      </c>
      <c r="M13617" s="60">
        <v>74.140573125982854</v>
      </c>
      <c r="N13617" s="4">
        <v>79.06</v>
      </c>
      <c r="O13617" s="60">
        <v>0</v>
      </c>
      <c r="P13617" s="4">
        <v>88.06</v>
      </c>
      <c r="Q13617" s="17">
        <v>3002.21</v>
      </c>
      <c r="R13617" s="26">
        <v>14980</v>
      </c>
    </row>
    <row r="13618" spans="1:18" x14ac:dyDescent="0.35">
      <c r="A13618" s="16">
        <v>118272</v>
      </c>
      <c r="B13618">
        <v>8862130</v>
      </c>
      <c r="C13618">
        <v>886</v>
      </c>
      <c r="D13618" t="s">
        <v>130</v>
      </c>
      <c r="E13618" t="s">
        <v>15942</v>
      </c>
      <c r="F13618" t="s">
        <v>10634</v>
      </c>
      <c r="G13618" t="s">
        <v>10635</v>
      </c>
      <c r="H13618">
        <v>1.0383062361883899</v>
      </c>
      <c r="I13618" s="60">
        <v>160</v>
      </c>
      <c r="J13618" s="4">
        <v>16.61</v>
      </c>
      <c r="K13618" s="60">
        <v>0</v>
      </c>
      <c r="L13618" s="4">
        <v>14.54</v>
      </c>
      <c r="M13618" s="60">
        <v>47.867724867724839</v>
      </c>
      <c r="N13618" s="4">
        <v>82.03</v>
      </c>
      <c r="O13618" s="60">
        <v>0</v>
      </c>
      <c r="P13618" s="4">
        <v>91.37</v>
      </c>
      <c r="Q13618" s="17">
        <v>3114.92</v>
      </c>
      <c r="R13618" s="26">
        <v>9699</v>
      </c>
    </row>
    <row r="13619" spans="1:18" x14ac:dyDescent="0.35">
      <c r="A13619" s="16">
        <v>147866</v>
      </c>
      <c r="B13619">
        <v>8862131</v>
      </c>
      <c r="C13619">
        <v>886</v>
      </c>
      <c r="D13619" t="s">
        <v>130</v>
      </c>
      <c r="E13619" t="s">
        <v>6986</v>
      </c>
      <c r="F13619" t="s">
        <v>10636</v>
      </c>
      <c r="G13619" t="s">
        <v>159</v>
      </c>
      <c r="H13619">
        <v>1.00073561803945</v>
      </c>
      <c r="I13619" s="60">
        <v>374</v>
      </c>
      <c r="J13619" s="4">
        <v>16.010000000000002</v>
      </c>
      <c r="K13619" s="60">
        <v>0</v>
      </c>
      <c r="L13619" s="4">
        <v>14.01</v>
      </c>
      <c r="M13619" s="60">
        <v>86.990397045244677</v>
      </c>
      <c r="N13619" s="4">
        <v>79.06</v>
      </c>
      <c r="O13619" s="60">
        <v>0</v>
      </c>
      <c r="P13619" s="4">
        <v>88.06</v>
      </c>
      <c r="Q13619" s="17">
        <v>3002.21</v>
      </c>
      <c r="R13619" s="26">
        <v>15867</v>
      </c>
    </row>
    <row r="13620" spans="1:18" x14ac:dyDescent="0.35">
      <c r="A13620" s="16">
        <v>118273</v>
      </c>
      <c r="B13620">
        <v>8862132</v>
      </c>
      <c r="C13620">
        <v>886</v>
      </c>
      <c r="D13620" t="s">
        <v>130</v>
      </c>
      <c r="E13620" t="s">
        <v>15943</v>
      </c>
      <c r="F13620" t="s">
        <v>10634</v>
      </c>
      <c r="G13620" t="s">
        <v>10635</v>
      </c>
      <c r="H13620">
        <v>1.00073561803945</v>
      </c>
      <c r="I13620" s="60">
        <v>184</v>
      </c>
      <c r="J13620" s="4">
        <v>16.010000000000002</v>
      </c>
      <c r="K13620" s="60">
        <v>0</v>
      </c>
      <c r="L13620" s="4">
        <v>14.01</v>
      </c>
      <c r="M13620" s="60">
        <v>66.347523219814221</v>
      </c>
      <c r="N13620" s="4">
        <v>79.06</v>
      </c>
      <c r="O13620" s="60">
        <v>0</v>
      </c>
      <c r="P13620" s="4">
        <v>88.06</v>
      </c>
      <c r="Q13620" s="17">
        <v>3002.21</v>
      </c>
      <c r="R13620" s="26">
        <v>11193</v>
      </c>
    </row>
    <row r="13621" spans="1:18" x14ac:dyDescent="0.35">
      <c r="A13621" s="16">
        <v>148876</v>
      </c>
      <c r="B13621">
        <v>8862133</v>
      </c>
      <c r="C13621">
        <v>886</v>
      </c>
      <c r="D13621" t="s">
        <v>130</v>
      </c>
      <c r="E13621" t="s">
        <v>6987</v>
      </c>
      <c r="F13621" t="s">
        <v>10637</v>
      </c>
      <c r="G13621" t="s">
        <v>159</v>
      </c>
      <c r="H13621">
        <v>1.0383062361883899</v>
      </c>
      <c r="I13621" s="60">
        <v>50</v>
      </c>
      <c r="J13621" s="4">
        <v>16.61</v>
      </c>
      <c r="K13621" s="60">
        <v>0</v>
      </c>
      <c r="L13621" s="4">
        <v>14.54</v>
      </c>
      <c r="M13621" s="60">
        <v>19.004329004329009</v>
      </c>
      <c r="N13621" s="4">
        <v>82.03</v>
      </c>
      <c r="O13621" s="60">
        <v>0</v>
      </c>
      <c r="P13621" s="4">
        <v>91.37</v>
      </c>
      <c r="Q13621" s="17">
        <v>3114.92</v>
      </c>
      <c r="R13621" s="26">
        <v>5504</v>
      </c>
    </row>
    <row r="13622" spans="1:18" x14ac:dyDescent="0.35">
      <c r="A13622" s="16">
        <v>149976</v>
      </c>
      <c r="B13622">
        <v>8862134</v>
      </c>
      <c r="C13622">
        <v>886</v>
      </c>
      <c r="D13622" t="s">
        <v>130</v>
      </c>
      <c r="E13622" t="s">
        <v>6989</v>
      </c>
      <c r="F13622" t="s">
        <v>10637</v>
      </c>
      <c r="G13622" t="s">
        <v>159</v>
      </c>
      <c r="H13622">
        <v>1.0383062361883899</v>
      </c>
      <c r="I13622" s="60">
        <v>88</v>
      </c>
      <c r="J13622" s="4">
        <v>16.61</v>
      </c>
      <c r="K13622" s="60">
        <v>0</v>
      </c>
      <c r="L13622" s="4">
        <v>14.54</v>
      </c>
      <c r="M13622" s="60">
        <v>26.174216027874568</v>
      </c>
      <c r="N13622" s="4">
        <v>82.03</v>
      </c>
      <c r="O13622" s="60">
        <v>0</v>
      </c>
      <c r="P13622" s="4">
        <v>91.37</v>
      </c>
      <c r="Q13622" s="17">
        <v>3114.92</v>
      </c>
      <c r="R13622" s="26">
        <v>6724</v>
      </c>
    </row>
    <row r="13623" spans="1:18" x14ac:dyDescent="0.35">
      <c r="A13623" s="16">
        <v>147280</v>
      </c>
      <c r="B13623">
        <v>8862135</v>
      </c>
      <c r="C13623">
        <v>886</v>
      </c>
      <c r="D13623" t="s">
        <v>130</v>
      </c>
      <c r="E13623" t="s">
        <v>6988</v>
      </c>
      <c r="F13623" t="s">
        <v>10637</v>
      </c>
      <c r="G13623" t="s">
        <v>159</v>
      </c>
      <c r="H13623">
        <v>1.00073561803945</v>
      </c>
      <c r="I13623" s="60">
        <v>194</v>
      </c>
      <c r="J13623" s="4">
        <v>16.010000000000002</v>
      </c>
      <c r="K13623" s="60">
        <v>0</v>
      </c>
      <c r="L13623" s="4">
        <v>14.01</v>
      </c>
      <c r="M13623" s="60">
        <v>49.40393274437163</v>
      </c>
      <c r="N13623" s="4">
        <v>79.06</v>
      </c>
      <c r="O13623" s="60">
        <v>0</v>
      </c>
      <c r="P13623" s="4">
        <v>88.06</v>
      </c>
      <c r="Q13623" s="17">
        <v>3002.21</v>
      </c>
      <c r="R13623" s="26">
        <v>10014</v>
      </c>
    </row>
    <row r="13624" spans="1:18" x14ac:dyDescent="0.35">
      <c r="A13624" s="16">
        <v>118277</v>
      </c>
      <c r="B13624">
        <v>8862136</v>
      </c>
      <c r="C13624">
        <v>886</v>
      </c>
      <c r="D13624" t="s">
        <v>130</v>
      </c>
      <c r="E13624" t="s">
        <v>15944</v>
      </c>
      <c r="F13624" t="s">
        <v>10634</v>
      </c>
      <c r="G13624" t="s">
        <v>10635</v>
      </c>
      <c r="H13624">
        <v>1.0383062361883899</v>
      </c>
      <c r="I13624" s="60">
        <v>195</v>
      </c>
      <c r="J13624" s="4">
        <v>16.61</v>
      </c>
      <c r="K13624" s="60">
        <v>0</v>
      </c>
      <c r="L13624" s="4">
        <v>14.54</v>
      </c>
      <c r="M13624" s="60">
        <v>52.839403973509889</v>
      </c>
      <c r="N13624" s="4">
        <v>82.03</v>
      </c>
      <c r="O13624" s="60">
        <v>0</v>
      </c>
      <c r="P13624" s="4">
        <v>91.37</v>
      </c>
      <c r="Q13624" s="17">
        <v>3114.92</v>
      </c>
      <c r="R13624" s="26">
        <v>10688</v>
      </c>
    </row>
    <row r="13625" spans="1:18" x14ac:dyDescent="0.35">
      <c r="A13625" s="16">
        <v>118278</v>
      </c>
      <c r="B13625">
        <v>8862137</v>
      </c>
      <c r="C13625">
        <v>886</v>
      </c>
      <c r="D13625" t="s">
        <v>130</v>
      </c>
      <c r="E13625" t="s">
        <v>1181</v>
      </c>
      <c r="F13625" t="s">
        <v>10634</v>
      </c>
      <c r="G13625" t="s">
        <v>10635</v>
      </c>
      <c r="H13625">
        <v>1.0383062361883899</v>
      </c>
      <c r="I13625" s="60">
        <v>124</v>
      </c>
      <c r="J13625" s="4">
        <v>16.61</v>
      </c>
      <c r="K13625" s="60">
        <v>0</v>
      </c>
      <c r="L13625" s="4">
        <v>14.54</v>
      </c>
      <c r="M13625" s="60">
        <v>41.866473429951704</v>
      </c>
      <c r="N13625" s="4">
        <v>82.03</v>
      </c>
      <c r="O13625" s="60">
        <v>0</v>
      </c>
      <c r="P13625" s="4">
        <v>91.37</v>
      </c>
      <c r="Q13625" s="17">
        <v>3114.92</v>
      </c>
      <c r="R13625" s="26">
        <v>8609</v>
      </c>
    </row>
    <row r="13626" spans="1:18" x14ac:dyDescent="0.35">
      <c r="A13626" s="16">
        <v>118279</v>
      </c>
      <c r="B13626">
        <v>8862138</v>
      </c>
      <c r="C13626">
        <v>886</v>
      </c>
      <c r="D13626" t="s">
        <v>130</v>
      </c>
      <c r="E13626" t="s">
        <v>15945</v>
      </c>
      <c r="F13626" t="s">
        <v>10634</v>
      </c>
      <c r="G13626" t="s">
        <v>10635</v>
      </c>
      <c r="H13626">
        <v>1.0383062361883899</v>
      </c>
      <c r="I13626" s="60">
        <v>237</v>
      </c>
      <c r="J13626" s="4">
        <v>16.61</v>
      </c>
      <c r="K13626" s="60">
        <v>0</v>
      </c>
      <c r="L13626" s="4">
        <v>14.54</v>
      </c>
      <c r="M13626" s="60">
        <v>41.351370289629394</v>
      </c>
      <c r="N13626" s="4">
        <v>82.03</v>
      </c>
      <c r="O13626" s="60">
        <v>0</v>
      </c>
      <c r="P13626" s="4">
        <v>91.37</v>
      </c>
      <c r="Q13626" s="17">
        <v>3114.92</v>
      </c>
      <c r="R13626" s="26">
        <v>10444</v>
      </c>
    </row>
    <row r="13627" spans="1:18" x14ac:dyDescent="0.35">
      <c r="A13627" s="16">
        <v>118280</v>
      </c>
      <c r="B13627">
        <v>8862139</v>
      </c>
      <c r="C13627">
        <v>886</v>
      </c>
      <c r="D13627" t="s">
        <v>130</v>
      </c>
      <c r="E13627" t="s">
        <v>15946</v>
      </c>
      <c r="F13627" t="s">
        <v>10634</v>
      </c>
      <c r="G13627" t="s">
        <v>10635</v>
      </c>
      <c r="H13627">
        <v>1.00073561803945</v>
      </c>
      <c r="I13627" s="60">
        <v>396</v>
      </c>
      <c r="J13627" s="4">
        <v>16.010000000000002</v>
      </c>
      <c r="K13627" s="60">
        <v>0</v>
      </c>
      <c r="L13627" s="4">
        <v>14.01</v>
      </c>
      <c r="M13627" s="60">
        <v>101.3681267474372</v>
      </c>
      <c r="N13627" s="4">
        <v>79.06</v>
      </c>
      <c r="O13627" s="60">
        <v>0</v>
      </c>
      <c r="P13627" s="4">
        <v>88.06</v>
      </c>
      <c r="Q13627" s="17">
        <v>3002.21</v>
      </c>
      <c r="R13627" s="26">
        <v>17356</v>
      </c>
    </row>
    <row r="13628" spans="1:18" x14ac:dyDescent="0.35">
      <c r="A13628" s="16">
        <v>147867</v>
      </c>
      <c r="B13628">
        <v>8862140</v>
      </c>
      <c r="C13628">
        <v>886</v>
      </c>
      <c r="D13628" t="s">
        <v>130</v>
      </c>
      <c r="E13628" t="s">
        <v>6990</v>
      </c>
      <c r="F13628" t="s">
        <v>10636</v>
      </c>
      <c r="G13628" t="s">
        <v>159</v>
      </c>
      <c r="H13628">
        <v>1.0383062361883899</v>
      </c>
      <c r="I13628" s="60">
        <v>428</v>
      </c>
      <c r="J13628" s="4">
        <v>16.61</v>
      </c>
      <c r="K13628" s="60">
        <v>0</v>
      </c>
      <c r="L13628" s="4">
        <v>14.54</v>
      </c>
      <c r="M13628" s="60">
        <v>98.845914954610549</v>
      </c>
      <c r="N13628" s="4">
        <v>82.03</v>
      </c>
      <c r="O13628" s="60">
        <v>0</v>
      </c>
      <c r="P13628" s="4">
        <v>91.37</v>
      </c>
      <c r="Q13628" s="17">
        <v>3114.92</v>
      </c>
      <c r="R13628" s="26">
        <v>18332</v>
      </c>
    </row>
    <row r="13629" spans="1:18" x14ac:dyDescent="0.35">
      <c r="A13629" s="16">
        <v>136499</v>
      </c>
      <c r="B13629">
        <v>8862141</v>
      </c>
      <c r="C13629">
        <v>886</v>
      </c>
      <c r="D13629" t="s">
        <v>130</v>
      </c>
      <c r="E13629" t="s">
        <v>6991</v>
      </c>
      <c r="F13629" t="s">
        <v>10637</v>
      </c>
      <c r="G13629" t="s">
        <v>159</v>
      </c>
      <c r="H13629">
        <v>1.0383062361883899</v>
      </c>
      <c r="I13629" s="60">
        <v>385</v>
      </c>
      <c r="J13629" s="4">
        <v>16.61</v>
      </c>
      <c r="K13629" s="60">
        <v>0</v>
      </c>
      <c r="L13629" s="4">
        <v>14.54</v>
      </c>
      <c r="M13629" s="60">
        <v>71.646769662921329</v>
      </c>
      <c r="N13629" s="4">
        <v>82.03</v>
      </c>
      <c r="O13629" s="60">
        <v>0</v>
      </c>
      <c r="P13629" s="4">
        <v>91.37</v>
      </c>
      <c r="Q13629" s="17">
        <v>3114.92</v>
      </c>
      <c r="R13629" s="26">
        <v>15387</v>
      </c>
    </row>
    <row r="13630" spans="1:18" x14ac:dyDescent="0.35">
      <c r="A13630" s="16">
        <v>118282</v>
      </c>
      <c r="B13630">
        <v>8862142</v>
      </c>
      <c r="C13630">
        <v>886</v>
      </c>
      <c r="D13630" t="s">
        <v>130</v>
      </c>
      <c r="E13630" t="s">
        <v>10882</v>
      </c>
      <c r="F13630" t="s">
        <v>10634</v>
      </c>
      <c r="G13630" t="s">
        <v>10635</v>
      </c>
      <c r="H13630">
        <v>1.00073561803945</v>
      </c>
      <c r="I13630" s="60">
        <v>183</v>
      </c>
      <c r="J13630" s="4">
        <v>16.010000000000002</v>
      </c>
      <c r="K13630" s="60">
        <v>0</v>
      </c>
      <c r="L13630" s="4">
        <v>14.01</v>
      </c>
      <c r="M13630" s="60">
        <v>35.242138192195874</v>
      </c>
      <c r="N13630" s="4">
        <v>79.06</v>
      </c>
      <c r="O13630" s="60">
        <v>0</v>
      </c>
      <c r="P13630" s="4">
        <v>88.06</v>
      </c>
      <c r="Q13630" s="17">
        <v>3002.21</v>
      </c>
      <c r="R13630" s="26">
        <v>8718</v>
      </c>
    </row>
    <row r="13631" spans="1:18" x14ac:dyDescent="0.35">
      <c r="A13631" s="16">
        <v>148068</v>
      </c>
      <c r="B13631">
        <v>8862143</v>
      </c>
      <c r="C13631">
        <v>886</v>
      </c>
      <c r="D13631" t="s">
        <v>130</v>
      </c>
      <c r="E13631" t="s">
        <v>6993</v>
      </c>
      <c r="F13631" t="s">
        <v>10637</v>
      </c>
      <c r="G13631" t="s">
        <v>159</v>
      </c>
      <c r="H13631">
        <v>1.00073561803945</v>
      </c>
      <c r="I13631" s="60">
        <v>393</v>
      </c>
      <c r="J13631" s="4">
        <v>16.010000000000002</v>
      </c>
      <c r="K13631" s="60">
        <v>0</v>
      </c>
      <c r="L13631" s="4">
        <v>14.01</v>
      </c>
      <c r="M13631" s="60">
        <v>91.471830837598162</v>
      </c>
      <c r="N13631" s="4">
        <v>79.06</v>
      </c>
      <c r="O13631" s="60">
        <v>0</v>
      </c>
      <c r="P13631" s="4">
        <v>88.06</v>
      </c>
      <c r="Q13631" s="17">
        <v>3002.21</v>
      </c>
      <c r="R13631" s="26">
        <v>16526</v>
      </c>
    </row>
    <row r="13632" spans="1:18" x14ac:dyDescent="0.35">
      <c r="A13632" s="16">
        <v>149666</v>
      </c>
      <c r="B13632">
        <v>8862144</v>
      </c>
      <c r="C13632">
        <v>886</v>
      </c>
      <c r="D13632" t="s">
        <v>130</v>
      </c>
      <c r="E13632" t="s">
        <v>6992</v>
      </c>
      <c r="F13632" t="s">
        <v>10637</v>
      </c>
      <c r="G13632" t="s">
        <v>159</v>
      </c>
      <c r="H13632">
        <v>1.00073561803945</v>
      </c>
      <c r="I13632" s="60">
        <v>179</v>
      </c>
      <c r="J13632" s="4">
        <v>16.010000000000002</v>
      </c>
      <c r="K13632" s="60">
        <v>0</v>
      </c>
      <c r="L13632" s="4">
        <v>14.01</v>
      </c>
      <c r="M13632" s="60">
        <v>72.239912926171158</v>
      </c>
      <c r="N13632" s="4">
        <v>79.06</v>
      </c>
      <c r="O13632" s="60">
        <v>0</v>
      </c>
      <c r="P13632" s="4">
        <v>88.06</v>
      </c>
      <c r="Q13632" s="17">
        <v>3002.21</v>
      </c>
      <c r="R13632" s="26">
        <v>11579</v>
      </c>
    </row>
    <row r="13633" spans="1:18" x14ac:dyDescent="0.35">
      <c r="A13633" s="16">
        <v>118283</v>
      </c>
      <c r="B13633">
        <v>8862147</v>
      </c>
      <c r="C13633">
        <v>886</v>
      </c>
      <c r="D13633" t="s">
        <v>130</v>
      </c>
      <c r="E13633" t="s">
        <v>15947</v>
      </c>
      <c r="F13633" t="s">
        <v>10634</v>
      </c>
      <c r="G13633" t="s">
        <v>10635</v>
      </c>
      <c r="H13633">
        <v>1.0383062361883899</v>
      </c>
      <c r="I13633" s="60">
        <v>99</v>
      </c>
      <c r="J13633" s="4">
        <v>16.61</v>
      </c>
      <c r="K13633" s="60">
        <v>0</v>
      </c>
      <c r="L13633" s="4">
        <v>14.54</v>
      </c>
      <c r="M13633" s="60">
        <v>27.598214285714299</v>
      </c>
      <c r="N13633" s="4">
        <v>82.03</v>
      </c>
      <c r="O13633" s="60">
        <v>0</v>
      </c>
      <c r="P13633" s="4">
        <v>91.37</v>
      </c>
      <c r="Q13633" s="17">
        <v>3114.92</v>
      </c>
      <c r="R13633" s="26">
        <v>7023</v>
      </c>
    </row>
    <row r="13634" spans="1:18" x14ac:dyDescent="0.35">
      <c r="A13634" s="16">
        <v>151495</v>
      </c>
      <c r="B13634">
        <v>8862148</v>
      </c>
      <c r="C13634">
        <v>886</v>
      </c>
      <c r="D13634" t="s">
        <v>130</v>
      </c>
      <c r="E13634" t="s">
        <v>6994</v>
      </c>
      <c r="F13634" t="s">
        <v>10637</v>
      </c>
      <c r="G13634" t="s">
        <v>159</v>
      </c>
      <c r="H13634">
        <v>1.0383062361883899</v>
      </c>
      <c r="I13634" s="60">
        <v>90</v>
      </c>
      <c r="J13634" s="4">
        <v>16.61</v>
      </c>
      <c r="K13634" s="60">
        <v>0</v>
      </c>
      <c r="L13634" s="4">
        <v>14.54</v>
      </c>
      <c r="M13634" s="60">
        <v>18.564723320158109</v>
      </c>
      <c r="N13634" s="4">
        <v>82.03</v>
      </c>
      <c r="O13634" s="60">
        <v>0</v>
      </c>
      <c r="P13634" s="4">
        <v>91.37</v>
      </c>
      <c r="Q13634" s="17">
        <v>3114.92</v>
      </c>
      <c r="R13634" s="26">
        <v>6133</v>
      </c>
    </row>
    <row r="13635" spans="1:18" x14ac:dyDescent="0.35">
      <c r="A13635" s="16">
        <v>118285</v>
      </c>
      <c r="B13635">
        <v>8862155</v>
      </c>
      <c r="C13635">
        <v>886</v>
      </c>
      <c r="D13635" t="s">
        <v>130</v>
      </c>
      <c r="E13635" t="s">
        <v>15948</v>
      </c>
      <c r="F13635" t="s">
        <v>10634</v>
      </c>
      <c r="G13635" t="s">
        <v>10635</v>
      </c>
      <c r="H13635">
        <v>1.00073561803945</v>
      </c>
      <c r="I13635" s="60">
        <v>419</v>
      </c>
      <c r="J13635" s="4">
        <v>16.010000000000002</v>
      </c>
      <c r="K13635" s="60">
        <v>0</v>
      </c>
      <c r="L13635" s="4">
        <v>14.01</v>
      </c>
      <c r="M13635" s="60">
        <v>143.52412698412692</v>
      </c>
      <c r="N13635" s="4">
        <v>79.06</v>
      </c>
      <c r="O13635" s="60">
        <v>0</v>
      </c>
      <c r="P13635" s="4">
        <v>88.06</v>
      </c>
      <c r="Q13635" s="17">
        <v>3002.21</v>
      </c>
      <c r="R13635" s="26">
        <v>21057</v>
      </c>
    </row>
    <row r="13636" spans="1:18" x14ac:dyDescent="0.35">
      <c r="A13636" s="16">
        <v>118286</v>
      </c>
      <c r="B13636">
        <v>8862156</v>
      </c>
      <c r="C13636">
        <v>886</v>
      </c>
      <c r="D13636" t="s">
        <v>130</v>
      </c>
      <c r="E13636" t="s">
        <v>15949</v>
      </c>
      <c r="F13636" t="s">
        <v>10634</v>
      </c>
      <c r="G13636" t="s">
        <v>10635</v>
      </c>
      <c r="H13636">
        <v>1.00073561803945</v>
      </c>
      <c r="I13636" s="60">
        <v>422</v>
      </c>
      <c r="J13636" s="4">
        <v>16.010000000000002</v>
      </c>
      <c r="K13636" s="60">
        <v>0</v>
      </c>
      <c r="L13636" s="4">
        <v>14.01</v>
      </c>
      <c r="M13636" s="60">
        <v>77.561806375442885</v>
      </c>
      <c r="N13636" s="4">
        <v>79.06</v>
      </c>
      <c r="O13636" s="60">
        <v>0</v>
      </c>
      <c r="P13636" s="4">
        <v>88.06</v>
      </c>
      <c r="Q13636" s="17">
        <v>3002.21</v>
      </c>
      <c r="R13636" s="26">
        <v>15890</v>
      </c>
    </row>
    <row r="13637" spans="1:18" x14ac:dyDescent="0.35">
      <c r="A13637" s="16">
        <v>118288</v>
      </c>
      <c r="B13637">
        <v>8862161</v>
      </c>
      <c r="C13637">
        <v>886</v>
      </c>
      <c r="D13637" t="s">
        <v>130</v>
      </c>
      <c r="E13637" t="s">
        <v>15950</v>
      </c>
      <c r="F13637" t="s">
        <v>10634</v>
      </c>
      <c r="G13637" t="s">
        <v>10635</v>
      </c>
      <c r="H13637">
        <v>1.00073561803945</v>
      </c>
      <c r="I13637" s="60">
        <v>207</v>
      </c>
      <c r="J13637" s="4">
        <v>16.010000000000002</v>
      </c>
      <c r="K13637" s="60">
        <v>0</v>
      </c>
      <c r="L13637" s="4">
        <v>14.01</v>
      </c>
      <c r="M13637" s="60">
        <v>70.952243647504062</v>
      </c>
      <c r="N13637" s="4">
        <v>79.06</v>
      </c>
      <c r="O13637" s="60">
        <v>0</v>
      </c>
      <c r="P13637" s="4">
        <v>88.06</v>
      </c>
      <c r="Q13637" s="17">
        <v>3002.21</v>
      </c>
      <c r="R13637" s="26">
        <v>11926</v>
      </c>
    </row>
    <row r="13638" spans="1:18" x14ac:dyDescent="0.35">
      <c r="A13638" s="16">
        <v>118289</v>
      </c>
      <c r="B13638">
        <v>8862163</v>
      </c>
      <c r="C13638">
        <v>886</v>
      </c>
      <c r="D13638" t="s">
        <v>130</v>
      </c>
      <c r="E13638" t="s">
        <v>15951</v>
      </c>
      <c r="F13638" t="s">
        <v>10634</v>
      </c>
      <c r="G13638" t="s">
        <v>10635</v>
      </c>
      <c r="H13638">
        <v>1.00073561803945</v>
      </c>
      <c r="I13638" s="60">
        <v>206</v>
      </c>
      <c r="J13638" s="4">
        <v>16.010000000000002</v>
      </c>
      <c r="K13638" s="60">
        <v>0</v>
      </c>
      <c r="L13638" s="4">
        <v>14.01</v>
      </c>
      <c r="M13638" s="60">
        <v>54.562967910717788</v>
      </c>
      <c r="N13638" s="4">
        <v>79.06</v>
      </c>
      <c r="O13638" s="60">
        <v>0</v>
      </c>
      <c r="P13638" s="4">
        <v>88.06</v>
      </c>
      <c r="Q13638" s="17">
        <v>3002.21</v>
      </c>
      <c r="R13638" s="26">
        <v>10614</v>
      </c>
    </row>
    <row r="13639" spans="1:18" x14ac:dyDescent="0.35">
      <c r="A13639" s="16">
        <v>118290</v>
      </c>
      <c r="B13639">
        <v>8862164</v>
      </c>
      <c r="C13639">
        <v>886</v>
      </c>
      <c r="D13639" t="s">
        <v>130</v>
      </c>
      <c r="E13639" t="s">
        <v>15952</v>
      </c>
      <c r="F13639" t="s">
        <v>10634</v>
      </c>
      <c r="G13639" t="s">
        <v>10635</v>
      </c>
      <c r="H13639">
        <v>1.00073561803945</v>
      </c>
      <c r="I13639" s="60">
        <v>204</v>
      </c>
      <c r="J13639" s="4">
        <v>16.010000000000002</v>
      </c>
      <c r="K13639" s="60">
        <v>0</v>
      </c>
      <c r="L13639" s="4">
        <v>14.01</v>
      </c>
      <c r="M13639" s="60">
        <v>60.670658682634752</v>
      </c>
      <c r="N13639" s="4">
        <v>79.06</v>
      </c>
      <c r="O13639" s="60">
        <v>0</v>
      </c>
      <c r="P13639" s="4">
        <v>88.06</v>
      </c>
      <c r="Q13639" s="17">
        <v>3002.21</v>
      </c>
      <c r="R13639" s="26">
        <v>11065</v>
      </c>
    </row>
    <row r="13640" spans="1:18" x14ac:dyDescent="0.35">
      <c r="A13640" s="16">
        <v>118291</v>
      </c>
      <c r="B13640">
        <v>8862165</v>
      </c>
      <c r="C13640">
        <v>886</v>
      </c>
      <c r="D13640" t="s">
        <v>130</v>
      </c>
      <c r="E13640" t="s">
        <v>15953</v>
      </c>
      <c r="F13640" t="s">
        <v>10634</v>
      </c>
      <c r="G13640" t="s">
        <v>10635</v>
      </c>
      <c r="H13640">
        <v>1.00073561803945</v>
      </c>
      <c r="I13640" s="60">
        <v>404</v>
      </c>
      <c r="J13640" s="4">
        <v>16.010000000000002</v>
      </c>
      <c r="K13640" s="60">
        <v>0</v>
      </c>
      <c r="L13640" s="4">
        <v>14.01</v>
      </c>
      <c r="M13640" s="60">
        <v>85.433460884353664</v>
      </c>
      <c r="N13640" s="4">
        <v>79.06</v>
      </c>
      <c r="O13640" s="60">
        <v>0</v>
      </c>
      <c r="P13640" s="4">
        <v>88.06</v>
      </c>
      <c r="Q13640" s="17">
        <v>3002.21</v>
      </c>
      <c r="R13640" s="26">
        <v>16225</v>
      </c>
    </row>
    <row r="13641" spans="1:18" x14ac:dyDescent="0.35">
      <c r="A13641" s="16">
        <v>118292</v>
      </c>
      <c r="B13641">
        <v>8862166</v>
      </c>
      <c r="C13641">
        <v>886</v>
      </c>
      <c r="D13641" t="s">
        <v>130</v>
      </c>
      <c r="E13641" t="s">
        <v>15954</v>
      </c>
      <c r="F13641" t="s">
        <v>10634</v>
      </c>
      <c r="G13641" t="s">
        <v>10635</v>
      </c>
      <c r="H13641">
        <v>1.00073561803945</v>
      </c>
      <c r="I13641" s="60">
        <v>97</v>
      </c>
      <c r="J13641" s="4">
        <v>16.010000000000002</v>
      </c>
      <c r="K13641" s="60">
        <v>0</v>
      </c>
      <c r="L13641" s="4">
        <v>14.01</v>
      </c>
      <c r="M13641" s="60">
        <v>35.467687074829925</v>
      </c>
      <c r="N13641" s="4">
        <v>79.06</v>
      </c>
      <c r="O13641" s="60">
        <v>0</v>
      </c>
      <c r="P13641" s="4">
        <v>88.06</v>
      </c>
      <c r="Q13641" s="17">
        <v>3002.21</v>
      </c>
      <c r="R13641" s="26">
        <v>7359</v>
      </c>
    </row>
    <row r="13642" spans="1:18" x14ac:dyDescent="0.35">
      <c r="A13642" s="16">
        <v>151233</v>
      </c>
      <c r="B13642">
        <v>8862167</v>
      </c>
      <c r="C13642">
        <v>886</v>
      </c>
      <c r="D13642" t="s">
        <v>130</v>
      </c>
      <c r="E13642" t="s">
        <v>6995</v>
      </c>
      <c r="F13642" t="s">
        <v>10637</v>
      </c>
      <c r="G13642" t="s">
        <v>159</v>
      </c>
      <c r="H13642">
        <v>1.00073561803945</v>
      </c>
      <c r="I13642" s="60">
        <v>207</v>
      </c>
      <c r="J13642" s="4">
        <v>16.010000000000002</v>
      </c>
      <c r="K13642" s="60">
        <v>0</v>
      </c>
      <c r="L13642" s="4">
        <v>14.01</v>
      </c>
      <c r="M13642" s="60">
        <v>37.950000000000031</v>
      </c>
      <c r="N13642" s="4">
        <v>79.06</v>
      </c>
      <c r="O13642" s="60">
        <v>0</v>
      </c>
      <c r="P13642" s="4">
        <v>88.06</v>
      </c>
      <c r="Q13642" s="17">
        <v>3002.21</v>
      </c>
      <c r="R13642" s="26">
        <v>9317</v>
      </c>
    </row>
    <row r="13643" spans="1:18" x14ac:dyDescent="0.35">
      <c r="A13643" s="16">
        <v>118294</v>
      </c>
      <c r="B13643">
        <v>8862168</v>
      </c>
      <c r="C13643">
        <v>886</v>
      </c>
      <c r="D13643" t="s">
        <v>130</v>
      </c>
      <c r="E13643" t="s">
        <v>15955</v>
      </c>
      <c r="F13643" t="s">
        <v>10634</v>
      </c>
      <c r="G13643" t="s">
        <v>10635</v>
      </c>
      <c r="H13643">
        <v>1.00073561803945</v>
      </c>
      <c r="I13643" s="60">
        <v>206</v>
      </c>
      <c r="J13643" s="4">
        <v>16.010000000000002</v>
      </c>
      <c r="K13643" s="60">
        <v>0</v>
      </c>
      <c r="L13643" s="4">
        <v>14.01</v>
      </c>
      <c r="M13643" s="60">
        <v>72.764516129032216</v>
      </c>
      <c r="N13643" s="4">
        <v>79.06</v>
      </c>
      <c r="O13643" s="60">
        <v>0</v>
      </c>
      <c r="P13643" s="4">
        <v>88.06</v>
      </c>
      <c r="Q13643" s="17">
        <v>3002.21</v>
      </c>
      <c r="R13643" s="26">
        <v>12053</v>
      </c>
    </row>
    <row r="13644" spans="1:18" x14ac:dyDescent="0.35">
      <c r="A13644" s="16">
        <v>118295</v>
      </c>
      <c r="B13644">
        <v>8862169</v>
      </c>
      <c r="C13644">
        <v>886</v>
      </c>
      <c r="D13644" t="s">
        <v>130</v>
      </c>
      <c r="E13644" t="s">
        <v>15956</v>
      </c>
      <c r="F13644" t="s">
        <v>10634</v>
      </c>
      <c r="G13644" t="s">
        <v>10635</v>
      </c>
      <c r="H13644">
        <v>1.00073561803945</v>
      </c>
      <c r="I13644" s="60">
        <v>61</v>
      </c>
      <c r="J13644" s="4">
        <v>16.010000000000002</v>
      </c>
      <c r="K13644" s="60">
        <v>0</v>
      </c>
      <c r="L13644" s="4">
        <v>14.01</v>
      </c>
      <c r="M13644" s="60">
        <v>28.669999999999998</v>
      </c>
      <c r="N13644" s="4">
        <v>79.06</v>
      </c>
      <c r="O13644" s="60">
        <v>0</v>
      </c>
      <c r="P13644" s="4">
        <v>88.06</v>
      </c>
      <c r="Q13644" s="17">
        <v>3002.21</v>
      </c>
      <c r="R13644" s="26">
        <v>6245</v>
      </c>
    </row>
    <row r="13645" spans="1:18" x14ac:dyDescent="0.35">
      <c r="A13645" s="16">
        <v>118297</v>
      </c>
      <c r="B13645">
        <v>8862171</v>
      </c>
      <c r="C13645">
        <v>886</v>
      </c>
      <c r="D13645" t="s">
        <v>130</v>
      </c>
      <c r="E13645" t="s">
        <v>15957</v>
      </c>
      <c r="F13645" t="s">
        <v>10634</v>
      </c>
      <c r="G13645" t="s">
        <v>10635</v>
      </c>
      <c r="H13645">
        <v>1.00073561803945</v>
      </c>
      <c r="I13645" s="60">
        <v>416</v>
      </c>
      <c r="J13645" s="4">
        <v>16.010000000000002</v>
      </c>
      <c r="K13645" s="60">
        <v>0</v>
      </c>
      <c r="L13645" s="4">
        <v>14.01</v>
      </c>
      <c r="M13645" s="60">
        <v>152.00376470588242</v>
      </c>
      <c r="N13645" s="4">
        <v>79.06</v>
      </c>
      <c r="O13645" s="60">
        <v>0</v>
      </c>
      <c r="P13645" s="4">
        <v>88.06</v>
      </c>
      <c r="Q13645" s="17">
        <v>3002.21</v>
      </c>
      <c r="R13645" s="26">
        <v>21680</v>
      </c>
    </row>
    <row r="13646" spans="1:18" x14ac:dyDescent="0.35">
      <c r="A13646" s="16">
        <v>144531</v>
      </c>
      <c r="B13646">
        <v>8862172</v>
      </c>
      <c r="C13646">
        <v>886</v>
      </c>
      <c r="D13646" t="s">
        <v>130</v>
      </c>
      <c r="E13646" t="s">
        <v>6996</v>
      </c>
      <c r="F13646" t="s">
        <v>10637</v>
      </c>
      <c r="G13646" t="s">
        <v>159</v>
      </c>
      <c r="H13646">
        <v>1.00073561803945</v>
      </c>
      <c r="I13646" s="60">
        <v>443</v>
      </c>
      <c r="J13646" s="4">
        <v>16.010000000000002</v>
      </c>
      <c r="K13646" s="60">
        <v>0</v>
      </c>
      <c r="L13646" s="4">
        <v>14.01</v>
      </c>
      <c r="M13646" s="60">
        <v>124.06608412415048</v>
      </c>
      <c r="N13646" s="4">
        <v>79.06</v>
      </c>
      <c r="O13646" s="60">
        <v>0</v>
      </c>
      <c r="P13646" s="4">
        <v>88.06</v>
      </c>
      <c r="Q13646" s="17">
        <v>3002.21</v>
      </c>
      <c r="R13646" s="26">
        <v>19903</v>
      </c>
    </row>
    <row r="13647" spans="1:18" x14ac:dyDescent="0.35">
      <c r="A13647" s="16">
        <v>118301</v>
      </c>
      <c r="B13647">
        <v>8862175</v>
      </c>
      <c r="C13647">
        <v>886</v>
      </c>
      <c r="D13647" t="s">
        <v>130</v>
      </c>
      <c r="E13647" t="s">
        <v>15958</v>
      </c>
      <c r="F13647" t="s">
        <v>10634</v>
      </c>
      <c r="G13647" t="s">
        <v>10635</v>
      </c>
      <c r="H13647">
        <v>1.00073561803945</v>
      </c>
      <c r="I13647" s="60">
        <v>348</v>
      </c>
      <c r="J13647" s="4">
        <v>16.010000000000002</v>
      </c>
      <c r="K13647" s="60">
        <v>0</v>
      </c>
      <c r="L13647" s="4">
        <v>14.01</v>
      </c>
      <c r="M13647" s="60">
        <v>127.4733198924732</v>
      </c>
      <c r="N13647" s="4">
        <v>79.06</v>
      </c>
      <c r="O13647" s="60">
        <v>0</v>
      </c>
      <c r="P13647" s="4">
        <v>88.06</v>
      </c>
      <c r="Q13647" s="17">
        <v>3002.21</v>
      </c>
      <c r="R13647" s="26">
        <v>18652</v>
      </c>
    </row>
    <row r="13648" spans="1:18" x14ac:dyDescent="0.35">
      <c r="A13648" s="16">
        <v>118302</v>
      </c>
      <c r="B13648">
        <v>8862176</v>
      </c>
      <c r="C13648">
        <v>886</v>
      </c>
      <c r="D13648" t="s">
        <v>130</v>
      </c>
      <c r="E13648" t="s">
        <v>15959</v>
      </c>
      <c r="F13648" t="s">
        <v>10634</v>
      </c>
      <c r="G13648" t="s">
        <v>10635</v>
      </c>
      <c r="H13648">
        <v>1.00073561803945</v>
      </c>
      <c r="I13648" s="60">
        <v>307</v>
      </c>
      <c r="J13648" s="4">
        <v>16.010000000000002</v>
      </c>
      <c r="K13648" s="60">
        <v>0</v>
      </c>
      <c r="L13648" s="4">
        <v>14.01</v>
      </c>
      <c r="M13648" s="60">
        <v>116.61851351351346</v>
      </c>
      <c r="N13648" s="4">
        <v>79.06</v>
      </c>
      <c r="O13648" s="60">
        <v>0</v>
      </c>
      <c r="P13648" s="4">
        <v>88.06</v>
      </c>
      <c r="Q13648" s="17">
        <v>3002.21</v>
      </c>
      <c r="R13648" s="26">
        <v>17137</v>
      </c>
    </row>
    <row r="13649" spans="1:18" x14ac:dyDescent="0.35">
      <c r="A13649" s="16">
        <v>141650</v>
      </c>
      <c r="B13649">
        <v>8862180</v>
      </c>
      <c r="C13649">
        <v>886</v>
      </c>
      <c r="D13649" t="s">
        <v>130</v>
      </c>
      <c r="E13649" t="s">
        <v>6997</v>
      </c>
      <c r="F13649" t="s">
        <v>10637</v>
      </c>
      <c r="G13649" t="s">
        <v>159</v>
      </c>
      <c r="H13649">
        <v>1.00073561803945</v>
      </c>
      <c r="I13649" s="60">
        <v>422</v>
      </c>
      <c r="J13649" s="4">
        <v>16.010000000000002</v>
      </c>
      <c r="K13649" s="60">
        <v>0</v>
      </c>
      <c r="L13649" s="4">
        <v>14.01</v>
      </c>
      <c r="M13649" s="60">
        <v>101.03986326848641</v>
      </c>
      <c r="N13649" s="4">
        <v>79.06</v>
      </c>
      <c r="O13649" s="60">
        <v>0</v>
      </c>
      <c r="P13649" s="4">
        <v>88.06</v>
      </c>
      <c r="Q13649" s="17">
        <v>3002.21</v>
      </c>
      <c r="R13649" s="26">
        <v>17747</v>
      </c>
    </row>
    <row r="13650" spans="1:18" x14ac:dyDescent="0.35">
      <c r="A13650" s="16">
        <v>148116</v>
      </c>
      <c r="B13650">
        <v>8862183</v>
      </c>
      <c r="C13650">
        <v>886</v>
      </c>
      <c r="D13650" t="s">
        <v>130</v>
      </c>
      <c r="E13650" t="s">
        <v>10429</v>
      </c>
      <c r="F13650" t="s">
        <v>10637</v>
      </c>
      <c r="G13650" t="s">
        <v>159</v>
      </c>
      <c r="H13650">
        <v>1.00073561803945</v>
      </c>
      <c r="I13650" s="60">
        <v>323</v>
      </c>
      <c r="J13650" s="4">
        <v>16.010000000000002</v>
      </c>
      <c r="K13650" s="60">
        <v>0</v>
      </c>
      <c r="L13650" s="4">
        <v>14.01</v>
      </c>
      <c r="M13650" s="60">
        <v>84.630518713662767</v>
      </c>
      <c r="N13650" s="4">
        <v>79.06</v>
      </c>
      <c r="O13650" s="60">
        <v>0</v>
      </c>
      <c r="P13650" s="4">
        <v>88.06</v>
      </c>
      <c r="Q13650" s="17">
        <v>3002.21</v>
      </c>
      <c r="R13650" s="26">
        <v>14864</v>
      </c>
    </row>
    <row r="13651" spans="1:18" x14ac:dyDescent="0.35">
      <c r="A13651" s="16">
        <v>118307</v>
      </c>
      <c r="B13651">
        <v>8862185</v>
      </c>
      <c r="C13651">
        <v>886</v>
      </c>
      <c r="D13651" t="s">
        <v>130</v>
      </c>
      <c r="E13651" t="s">
        <v>15960</v>
      </c>
      <c r="F13651" t="s">
        <v>10634</v>
      </c>
      <c r="G13651" t="s">
        <v>10635</v>
      </c>
      <c r="H13651">
        <v>1.00073561803945</v>
      </c>
      <c r="I13651" s="60">
        <v>214</v>
      </c>
      <c r="J13651" s="4">
        <v>16.010000000000002</v>
      </c>
      <c r="K13651" s="60">
        <v>0</v>
      </c>
      <c r="L13651" s="4">
        <v>14.01</v>
      </c>
      <c r="M13651" s="60">
        <v>41.247377622377606</v>
      </c>
      <c r="N13651" s="4">
        <v>79.06</v>
      </c>
      <c r="O13651" s="60">
        <v>0</v>
      </c>
      <c r="P13651" s="4">
        <v>88.06</v>
      </c>
      <c r="Q13651" s="17">
        <v>3002.21</v>
      </c>
      <c r="R13651" s="26">
        <v>9689</v>
      </c>
    </row>
    <row r="13652" spans="1:18" x14ac:dyDescent="0.35">
      <c r="A13652" s="16">
        <v>118308</v>
      </c>
      <c r="B13652">
        <v>8862187</v>
      </c>
      <c r="C13652">
        <v>886</v>
      </c>
      <c r="D13652" t="s">
        <v>130</v>
      </c>
      <c r="E13652" t="s">
        <v>15961</v>
      </c>
      <c r="F13652" t="s">
        <v>10634</v>
      </c>
      <c r="G13652" t="s">
        <v>10635</v>
      </c>
      <c r="H13652">
        <v>1.00073561803945</v>
      </c>
      <c r="I13652" s="60">
        <v>200</v>
      </c>
      <c r="J13652" s="4">
        <v>16.010000000000002</v>
      </c>
      <c r="K13652" s="60">
        <v>0</v>
      </c>
      <c r="L13652" s="4">
        <v>14.01</v>
      </c>
      <c r="M13652" s="60">
        <v>45.642633228840076</v>
      </c>
      <c r="N13652" s="4">
        <v>79.06</v>
      </c>
      <c r="O13652" s="60">
        <v>0</v>
      </c>
      <c r="P13652" s="4">
        <v>88.06</v>
      </c>
      <c r="Q13652" s="17">
        <v>3002.21</v>
      </c>
      <c r="R13652" s="26">
        <v>9813</v>
      </c>
    </row>
    <row r="13653" spans="1:18" x14ac:dyDescent="0.35">
      <c r="A13653" s="16">
        <v>118309</v>
      </c>
      <c r="B13653">
        <v>8862188</v>
      </c>
      <c r="C13653">
        <v>886</v>
      </c>
      <c r="D13653" t="s">
        <v>130</v>
      </c>
      <c r="E13653" t="s">
        <v>15962</v>
      </c>
      <c r="F13653" t="s">
        <v>10634</v>
      </c>
      <c r="G13653" t="s">
        <v>10635</v>
      </c>
      <c r="H13653">
        <v>1.00073561803945</v>
      </c>
      <c r="I13653" s="60">
        <v>83</v>
      </c>
      <c r="J13653" s="4">
        <v>16.010000000000002</v>
      </c>
      <c r="K13653" s="60">
        <v>0</v>
      </c>
      <c r="L13653" s="4">
        <v>14.01</v>
      </c>
      <c r="M13653" s="60">
        <v>21.767156862745093</v>
      </c>
      <c r="N13653" s="4">
        <v>79.06</v>
      </c>
      <c r="O13653" s="60">
        <v>0</v>
      </c>
      <c r="P13653" s="4">
        <v>88.06</v>
      </c>
      <c r="Q13653" s="17">
        <v>3002.21</v>
      </c>
      <c r="R13653" s="26">
        <v>6052</v>
      </c>
    </row>
    <row r="13654" spans="1:18" x14ac:dyDescent="0.35">
      <c r="A13654" s="16">
        <v>118310</v>
      </c>
      <c r="B13654">
        <v>8862189</v>
      </c>
      <c r="C13654">
        <v>886</v>
      </c>
      <c r="D13654" t="s">
        <v>130</v>
      </c>
      <c r="E13654" t="s">
        <v>15963</v>
      </c>
      <c r="F13654" t="s">
        <v>10634</v>
      </c>
      <c r="G13654" t="s">
        <v>10635</v>
      </c>
      <c r="H13654">
        <v>1.00073561803945</v>
      </c>
      <c r="I13654" s="60">
        <v>209</v>
      </c>
      <c r="J13654" s="4">
        <v>16.010000000000002</v>
      </c>
      <c r="K13654" s="60">
        <v>0</v>
      </c>
      <c r="L13654" s="4">
        <v>14.01</v>
      </c>
      <c r="M13654" s="60">
        <v>31.945176288260395</v>
      </c>
      <c r="N13654" s="4">
        <v>79.06</v>
      </c>
      <c r="O13654" s="60">
        <v>0</v>
      </c>
      <c r="P13654" s="4">
        <v>88.06</v>
      </c>
      <c r="Q13654" s="17">
        <v>3002.21</v>
      </c>
      <c r="R13654" s="26">
        <v>8874</v>
      </c>
    </row>
    <row r="13655" spans="1:18" x14ac:dyDescent="0.35">
      <c r="A13655" s="16">
        <v>118311</v>
      </c>
      <c r="B13655">
        <v>8862190</v>
      </c>
      <c r="C13655">
        <v>886</v>
      </c>
      <c r="D13655" t="s">
        <v>130</v>
      </c>
      <c r="E13655" t="s">
        <v>15964</v>
      </c>
      <c r="F13655" t="s">
        <v>10634</v>
      </c>
      <c r="G13655" t="s">
        <v>10635</v>
      </c>
      <c r="H13655">
        <v>1.00073561803945</v>
      </c>
      <c r="I13655" s="60">
        <v>54</v>
      </c>
      <c r="J13655" s="4">
        <v>16.010000000000002</v>
      </c>
      <c r="K13655" s="60">
        <v>0</v>
      </c>
      <c r="L13655" s="4">
        <v>14.01</v>
      </c>
      <c r="M13655" s="60">
        <v>14.67391304347826</v>
      </c>
      <c r="N13655" s="4">
        <v>79.06</v>
      </c>
      <c r="O13655" s="60">
        <v>0</v>
      </c>
      <c r="P13655" s="4">
        <v>88.06</v>
      </c>
      <c r="Q13655" s="17">
        <v>3002.21</v>
      </c>
      <c r="R13655" s="26">
        <v>5027</v>
      </c>
    </row>
    <row r="13656" spans="1:18" x14ac:dyDescent="0.35">
      <c r="A13656" s="16">
        <v>118313</v>
      </c>
      <c r="B13656">
        <v>8862192</v>
      </c>
      <c r="C13656">
        <v>886</v>
      </c>
      <c r="D13656" t="s">
        <v>130</v>
      </c>
      <c r="E13656" t="s">
        <v>15965</v>
      </c>
      <c r="F13656" t="s">
        <v>10634</v>
      </c>
      <c r="G13656" t="s">
        <v>10635</v>
      </c>
      <c r="H13656">
        <v>1.00073561803945</v>
      </c>
      <c r="I13656" s="60">
        <v>388</v>
      </c>
      <c r="J13656" s="4">
        <v>16.010000000000002</v>
      </c>
      <c r="K13656" s="60">
        <v>0</v>
      </c>
      <c r="L13656" s="4">
        <v>14.01</v>
      </c>
      <c r="M13656" s="60">
        <v>115.6739447331729</v>
      </c>
      <c r="N13656" s="4">
        <v>79.06</v>
      </c>
      <c r="O13656" s="60">
        <v>0</v>
      </c>
      <c r="P13656" s="4">
        <v>88.06</v>
      </c>
      <c r="Q13656" s="17">
        <v>3002.21</v>
      </c>
      <c r="R13656" s="26">
        <v>18359</v>
      </c>
    </row>
    <row r="13657" spans="1:18" x14ac:dyDescent="0.35">
      <c r="A13657" s="16">
        <v>118314</v>
      </c>
      <c r="B13657">
        <v>8862193</v>
      </c>
      <c r="C13657">
        <v>886</v>
      </c>
      <c r="D13657" t="s">
        <v>130</v>
      </c>
      <c r="E13657" t="s">
        <v>15966</v>
      </c>
      <c r="F13657" t="s">
        <v>10634</v>
      </c>
      <c r="G13657" t="s">
        <v>10635</v>
      </c>
      <c r="H13657">
        <v>1.00073561803945</v>
      </c>
      <c r="I13657" s="60">
        <v>203</v>
      </c>
      <c r="J13657" s="4">
        <v>16.010000000000002</v>
      </c>
      <c r="K13657" s="60">
        <v>0</v>
      </c>
      <c r="L13657" s="4">
        <v>14.01</v>
      </c>
      <c r="M13657" s="60">
        <v>46.597154290795913</v>
      </c>
      <c r="N13657" s="4">
        <v>79.06</v>
      </c>
      <c r="O13657" s="60">
        <v>0</v>
      </c>
      <c r="P13657" s="4">
        <v>88.06</v>
      </c>
      <c r="Q13657" s="17">
        <v>3002.21</v>
      </c>
      <c r="R13657" s="26">
        <v>9936</v>
      </c>
    </row>
    <row r="13658" spans="1:18" x14ac:dyDescent="0.35">
      <c r="A13658" s="16">
        <v>140899</v>
      </c>
      <c r="B13658">
        <v>8862223</v>
      </c>
      <c r="C13658">
        <v>886</v>
      </c>
      <c r="D13658" t="s">
        <v>130</v>
      </c>
      <c r="E13658" t="s">
        <v>6998</v>
      </c>
      <c r="F13658" t="s">
        <v>10637</v>
      </c>
      <c r="G13658" t="s">
        <v>159</v>
      </c>
      <c r="H13658">
        <v>1.00073561803945</v>
      </c>
      <c r="I13658" s="60">
        <v>191</v>
      </c>
      <c r="J13658" s="4">
        <v>16.010000000000002</v>
      </c>
      <c r="K13658" s="60">
        <v>0</v>
      </c>
      <c r="L13658" s="4">
        <v>14.01</v>
      </c>
      <c r="M13658" s="60">
        <v>47.698288932207092</v>
      </c>
      <c r="N13658" s="4">
        <v>79.06</v>
      </c>
      <c r="O13658" s="60">
        <v>0</v>
      </c>
      <c r="P13658" s="4">
        <v>88.06</v>
      </c>
      <c r="Q13658" s="17">
        <v>3002.21</v>
      </c>
      <c r="R13658" s="26">
        <v>9831</v>
      </c>
    </row>
    <row r="13659" spans="1:18" x14ac:dyDescent="0.35">
      <c r="A13659" s="16">
        <v>118336</v>
      </c>
      <c r="B13659">
        <v>8862226</v>
      </c>
      <c r="C13659">
        <v>886</v>
      </c>
      <c r="D13659" t="s">
        <v>130</v>
      </c>
      <c r="E13659" t="s">
        <v>15967</v>
      </c>
      <c r="F13659" t="s">
        <v>10634</v>
      </c>
      <c r="G13659" t="s">
        <v>10635</v>
      </c>
      <c r="H13659">
        <v>1.00073561803945</v>
      </c>
      <c r="I13659" s="60">
        <v>104</v>
      </c>
      <c r="J13659" s="4">
        <v>16.010000000000002</v>
      </c>
      <c r="K13659" s="60">
        <v>0</v>
      </c>
      <c r="L13659" s="4">
        <v>14.01</v>
      </c>
      <c r="M13659" s="60">
        <v>32.757936507936535</v>
      </c>
      <c r="N13659" s="4">
        <v>79.06</v>
      </c>
      <c r="O13659" s="60">
        <v>0</v>
      </c>
      <c r="P13659" s="4">
        <v>88.06</v>
      </c>
      <c r="Q13659" s="17">
        <v>3002.21</v>
      </c>
      <c r="R13659" s="26">
        <v>7257</v>
      </c>
    </row>
    <row r="13660" spans="1:18" x14ac:dyDescent="0.35">
      <c r="A13660" s="16">
        <v>118337</v>
      </c>
      <c r="B13660">
        <v>8862227</v>
      </c>
      <c r="C13660">
        <v>886</v>
      </c>
      <c r="D13660" t="s">
        <v>130</v>
      </c>
      <c r="E13660" t="s">
        <v>15968</v>
      </c>
      <c r="F13660" t="s">
        <v>10634</v>
      </c>
      <c r="G13660" t="s">
        <v>10635</v>
      </c>
      <c r="H13660">
        <v>1.00073561803945</v>
      </c>
      <c r="I13660" s="60">
        <v>208</v>
      </c>
      <c r="J13660" s="4">
        <v>16.010000000000002</v>
      </c>
      <c r="K13660" s="60">
        <v>0</v>
      </c>
      <c r="L13660" s="4">
        <v>14.01</v>
      </c>
      <c r="M13660" s="60">
        <v>42.282828282828241</v>
      </c>
      <c r="N13660" s="4">
        <v>79.06</v>
      </c>
      <c r="O13660" s="60">
        <v>0</v>
      </c>
      <c r="P13660" s="4">
        <v>88.06</v>
      </c>
      <c r="Q13660" s="17">
        <v>3002.21</v>
      </c>
      <c r="R13660" s="26">
        <v>9675</v>
      </c>
    </row>
    <row r="13661" spans="1:18" x14ac:dyDescent="0.35">
      <c r="A13661" s="16">
        <v>118338</v>
      </c>
      <c r="B13661">
        <v>8862228</v>
      </c>
      <c r="C13661">
        <v>886</v>
      </c>
      <c r="D13661" t="s">
        <v>130</v>
      </c>
      <c r="E13661" t="s">
        <v>15969</v>
      </c>
      <c r="F13661" t="s">
        <v>10634</v>
      </c>
      <c r="G13661" t="s">
        <v>10635</v>
      </c>
      <c r="H13661">
        <v>1.00073561803945</v>
      </c>
      <c r="I13661" s="60">
        <v>415</v>
      </c>
      <c r="J13661" s="4">
        <v>16.010000000000002</v>
      </c>
      <c r="K13661" s="60">
        <v>0</v>
      </c>
      <c r="L13661" s="4">
        <v>14.01</v>
      </c>
      <c r="M13661" s="60">
        <v>117.16577794705761</v>
      </c>
      <c r="N13661" s="4">
        <v>79.06</v>
      </c>
      <c r="O13661" s="60">
        <v>0</v>
      </c>
      <c r="P13661" s="4">
        <v>88.06</v>
      </c>
      <c r="Q13661" s="17">
        <v>3002.21</v>
      </c>
      <c r="R13661" s="26">
        <v>18909</v>
      </c>
    </row>
    <row r="13662" spans="1:18" x14ac:dyDescent="0.35">
      <c r="A13662" s="16">
        <v>137871</v>
      </c>
      <c r="B13662">
        <v>8862229</v>
      </c>
      <c r="C13662">
        <v>886</v>
      </c>
      <c r="D13662" t="s">
        <v>130</v>
      </c>
      <c r="E13662" t="s">
        <v>6999</v>
      </c>
      <c r="F13662" t="s">
        <v>10637</v>
      </c>
      <c r="G13662" t="s">
        <v>159</v>
      </c>
      <c r="H13662">
        <v>1.00073561803945</v>
      </c>
      <c r="I13662" s="60">
        <v>101</v>
      </c>
      <c r="J13662" s="4">
        <v>16.010000000000002</v>
      </c>
      <c r="K13662" s="60">
        <v>0</v>
      </c>
      <c r="L13662" s="4">
        <v>14.01</v>
      </c>
      <c r="M13662" s="60">
        <v>18.343300110741982</v>
      </c>
      <c r="N13662" s="4">
        <v>79.06</v>
      </c>
      <c r="O13662" s="60">
        <v>0</v>
      </c>
      <c r="P13662" s="4">
        <v>88.06</v>
      </c>
      <c r="Q13662" s="17">
        <v>3002.21</v>
      </c>
      <c r="R13662" s="26">
        <v>6069</v>
      </c>
    </row>
    <row r="13663" spans="1:18" x14ac:dyDescent="0.35">
      <c r="A13663" s="16">
        <v>140900</v>
      </c>
      <c r="B13663">
        <v>8862230</v>
      </c>
      <c r="C13663">
        <v>886</v>
      </c>
      <c r="D13663" t="s">
        <v>130</v>
      </c>
      <c r="E13663" t="s">
        <v>7000</v>
      </c>
      <c r="F13663" t="s">
        <v>10637</v>
      </c>
      <c r="G13663" t="s">
        <v>159</v>
      </c>
      <c r="H13663">
        <v>1.00073561803945</v>
      </c>
      <c r="I13663" s="60">
        <v>595</v>
      </c>
      <c r="J13663" s="4">
        <v>16.010000000000002</v>
      </c>
      <c r="K13663" s="60">
        <v>0</v>
      </c>
      <c r="L13663" s="4">
        <v>14.01</v>
      </c>
      <c r="M13663" s="60">
        <v>153.64263756086228</v>
      </c>
      <c r="N13663" s="4">
        <v>79.06</v>
      </c>
      <c r="O13663" s="60">
        <v>0</v>
      </c>
      <c r="P13663" s="4">
        <v>88.06</v>
      </c>
      <c r="Q13663" s="17">
        <v>3002.21</v>
      </c>
      <c r="R13663" s="26">
        <v>24675</v>
      </c>
    </row>
    <row r="13664" spans="1:18" x14ac:dyDescent="0.35">
      <c r="A13664" s="16">
        <v>118341</v>
      </c>
      <c r="B13664">
        <v>8862231</v>
      </c>
      <c r="C13664">
        <v>886</v>
      </c>
      <c r="D13664" t="s">
        <v>130</v>
      </c>
      <c r="E13664" t="s">
        <v>15970</v>
      </c>
      <c r="F13664" t="s">
        <v>10634</v>
      </c>
      <c r="G13664" t="s">
        <v>10635</v>
      </c>
      <c r="H13664">
        <v>1.00073561803945</v>
      </c>
      <c r="I13664" s="60">
        <v>204</v>
      </c>
      <c r="J13664" s="4">
        <v>16.010000000000002</v>
      </c>
      <c r="K13664" s="60">
        <v>0</v>
      </c>
      <c r="L13664" s="4">
        <v>14.01</v>
      </c>
      <c r="M13664" s="60">
        <v>77.961783439490446</v>
      </c>
      <c r="N13664" s="4">
        <v>79.06</v>
      </c>
      <c r="O13664" s="60">
        <v>0</v>
      </c>
      <c r="P13664" s="4">
        <v>88.06</v>
      </c>
      <c r="Q13664" s="17">
        <v>3002.21</v>
      </c>
      <c r="R13664" s="26">
        <v>12432</v>
      </c>
    </row>
    <row r="13665" spans="1:18" x14ac:dyDescent="0.35">
      <c r="A13665" s="16">
        <v>138034</v>
      </c>
      <c r="B13665">
        <v>8862232</v>
      </c>
      <c r="C13665">
        <v>886</v>
      </c>
      <c r="D13665" t="s">
        <v>130</v>
      </c>
      <c r="E13665" t="s">
        <v>7002</v>
      </c>
      <c r="F13665" t="s">
        <v>10637</v>
      </c>
      <c r="G13665" t="s">
        <v>159</v>
      </c>
      <c r="H13665">
        <v>1.00073561803945</v>
      </c>
      <c r="I13665" s="60">
        <v>200</v>
      </c>
      <c r="J13665" s="4">
        <v>16.010000000000002</v>
      </c>
      <c r="K13665" s="60">
        <v>0</v>
      </c>
      <c r="L13665" s="4">
        <v>14.01</v>
      </c>
      <c r="M13665" s="60">
        <v>83.968542044767077</v>
      </c>
      <c r="N13665" s="4">
        <v>79.06</v>
      </c>
      <c r="O13665" s="60">
        <v>0</v>
      </c>
      <c r="P13665" s="4">
        <v>88.06</v>
      </c>
      <c r="Q13665" s="17">
        <v>3002.21</v>
      </c>
      <c r="R13665" s="26">
        <v>12843</v>
      </c>
    </row>
    <row r="13666" spans="1:18" x14ac:dyDescent="0.35">
      <c r="A13666" s="16">
        <v>137467</v>
      </c>
      <c r="B13666">
        <v>8862233</v>
      </c>
      <c r="C13666">
        <v>886</v>
      </c>
      <c r="D13666" t="s">
        <v>130</v>
      </c>
      <c r="E13666" t="s">
        <v>7001</v>
      </c>
      <c r="F13666" t="s">
        <v>10637</v>
      </c>
      <c r="G13666" t="s">
        <v>159</v>
      </c>
      <c r="H13666">
        <v>1.00073561803945</v>
      </c>
      <c r="I13666" s="60">
        <v>58</v>
      </c>
      <c r="J13666" s="4">
        <v>16.010000000000002</v>
      </c>
      <c r="K13666" s="60">
        <v>0</v>
      </c>
      <c r="L13666" s="4">
        <v>14.01</v>
      </c>
      <c r="M13666" s="60">
        <v>20.292328042328037</v>
      </c>
      <c r="N13666" s="4">
        <v>79.06</v>
      </c>
      <c r="O13666" s="60">
        <v>0</v>
      </c>
      <c r="P13666" s="4">
        <v>88.06</v>
      </c>
      <c r="Q13666" s="17">
        <v>3002.21</v>
      </c>
      <c r="R13666" s="26">
        <v>5535</v>
      </c>
    </row>
    <row r="13667" spans="1:18" x14ac:dyDescent="0.35">
      <c r="A13667" s="16">
        <v>143606</v>
      </c>
      <c r="B13667">
        <v>8862235</v>
      </c>
      <c r="C13667">
        <v>886</v>
      </c>
      <c r="D13667" t="s">
        <v>130</v>
      </c>
      <c r="E13667" t="s">
        <v>7003</v>
      </c>
      <c r="F13667" t="s">
        <v>10637</v>
      </c>
      <c r="G13667" t="s">
        <v>159</v>
      </c>
      <c r="H13667">
        <v>1.00073561803945</v>
      </c>
      <c r="I13667" s="60">
        <v>572</v>
      </c>
      <c r="J13667" s="4">
        <v>16.010000000000002</v>
      </c>
      <c r="K13667" s="60">
        <v>0</v>
      </c>
      <c r="L13667" s="4">
        <v>14.01</v>
      </c>
      <c r="M13667" s="60">
        <v>107.28015712031953</v>
      </c>
      <c r="N13667" s="4">
        <v>79.06</v>
      </c>
      <c r="O13667" s="60">
        <v>0</v>
      </c>
      <c r="P13667" s="4">
        <v>88.06</v>
      </c>
      <c r="Q13667" s="17">
        <v>3002.21</v>
      </c>
      <c r="R13667" s="26">
        <v>20641</v>
      </c>
    </row>
    <row r="13668" spans="1:18" x14ac:dyDescent="0.35">
      <c r="A13668" s="16">
        <v>147749</v>
      </c>
      <c r="B13668">
        <v>8862237</v>
      </c>
      <c r="C13668">
        <v>886</v>
      </c>
      <c r="D13668" t="s">
        <v>130</v>
      </c>
      <c r="E13668" t="s">
        <v>7004</v>
      </c>
      <c r="F13668" t="s">
        <v>10637</v>
      </c>
      <c r="G13668" t="s">
        <v>159</v>
      </c>
      <c r="H13668">
        <v>1.00073561803945</v>
      </c>
      <c r="I13668" s="60">
        <v>416</v>
      </c>
      <c r="J13668" s="4">
        <v>16.010000000000002</v>
      </c>
      <c r="K13668" s="60">
        <v>0</v>
      </c>
      <c r="L13668" s="4">
        <v>14.01</v>
      </c>
      <c r="M13668" s="60">
        <v>130.00936294754183</v>
      </c>
      <c r="N13668" s="4">
        <v>79.06</v>
      </c>
      <c r="O13668" s="60">
        <v>0</v>
      </c>
      <c r="P13668" s="4">
        <v>88.06</v>
      </c>
      <c r="Q13668" s="17">
        <v>3002.21</v>
      </c>
      <c r="R13668" s="26">
        <v>19941</v>
      </c>
    </row>
    <row r="13669" spans="1:18" x14ac:dyDescent="0.35">
      <c r="A13669" s="16">
        <v>118346</v>
      </c>
      <c r="B13669">
        <v>8862239</v>
      </c>
      <c r="C13669">
        <v>886</v>
      </c>
      <c r="D13669" t="s">
        <v>130</v>
      </c>
      <c r="E13669" t="s">
        <v>15971</v>
      </c>
      <c r="F13669" t="s">
        <v>10634</v>
      </c>
      <c r="G13669" t="s">
        <v>10635</v>
      </c>
      <c r="H13669">
        <v>1.00073561803945</v>
      </c>
      <c r="I13669" s="60">
        <v>131</v>
      </c>
      <c r="J13669" s="4">
        <v>16.010000000000002</v>
      </c>
      <c r="K13669" s="60">
        <v>0</v>
      </c>
      <c r="L13669" s="4">
        <v>14.01</v>
      </c>
      <c r="M13669" s="60">
        <v>26.534511596788576</v>
      </c>
      <c r="N13669" s="4">
        <v>79.06</v>
      </c>
      <c r="O13669" s="60">
        <v>0</v>
      </c>
      <c r="P13669" s="4">
        <v>88.06</v>
      </c>
      <c r="Q13669" s="17">
        <v>3002.21</v>
      </c>
      <c r="R13669" s="26">
        <v>7197</v>
      </c>
    </row>
    <row r="13670" spans="1:18" x14ac:dyDescent="0.35">
      <c r="A13670" s="16">
        <v>118348</v>
      </c>
      <c r="B13670">
        <v>8862245</v>
      </c>
      <c r="C13670">
        <v>886</v>
      </c>
      <c r="D13670" t="s">
        <v>130</v>
      </c>
      <c r="E13670" t="s">
        <v>15972</v>
      </c>
      <c r="F13670" t="s">
        <v>10634</v>
      </c>
      <c r="G13670" t="s">
        <v>10635</v>
      </c>
      <c r="H13670">
        <v>1.00073561803945</v>
      </c>
      <c r="I13670" s="60">
        <v>388</v>
      </c>
      <c r="J13670" s="4">
        <v>16.010000000000002</v>
      </c>
      <c r="K13670" s="60">
        <v>0</v>
      </c>
      <c r="L13670" s="4">
        <v>14.01</v>
      </c>
      <c r="M13670" s="60">
        <v>146.95412419965621</v>
      </c>
      <c r="N13670" s="4">
        <v>79.06</v>
      </c>
      <c r="O13670" s="60">
        <v>0</v>
      </c>
      <c r="P13670" s="4">
        <v>88.06</v>
      </c>
      <c r="Q13670" s="17">
        <v>3002.21</v>
      </c>
      <c r="R13670" s="26">
        <v>20832</v>
      </c>
    </row>
    <row r="13671" spans="1:18" x14ac:dyDescent="0.35">
      <c r="A13671" s="16">
        <v>137397</v>
      </c>
      <c r="B13671">
        <v>8862246</v>
      </c>
      <c r="C13671">
        <v>886</v>
      </c>
      <c r="D13671" t="s">
        <v>130</v>
      </c>
      <c r="E13671" t="s">
        <v>7005</v>
      </c>
      <c r="F13671" t="s">
        <v>10637</v>
      </c>
      <c r="G13671" t="s">
        <v>159</v>
      </c>
      <c r="H13671">
        <v>1.00073561803945</v>
      </c>
      <c r="I13671" s="60">
        <v>221</v>
      </c>
      <c r="J13671" s="4">
        <v>16.010000000000002</v>
      </c>
      <c r="K13671" s="60">
        <v>0</v>
      </c>
      <c r="L13671" s="4">
        <v>14.01</v>
      </c>
      <c r="M13671" s="60">
        <v>41.697182889100418</v>
      </c>
      <c r="N13671" s="4">
        <v>79.06</v>
      </c>
      <c r="O13671" s="60">
        <v>0</v>
      </c>
      <c r="P13671" s="4">
        <v>88.06</v>
      </c>
      <c r="Q13671" s="17">
        <v>3002.21</v>
      </c>
      <c r="R13671" s="26">
        <v>9837</v>
      </c>
    </row>
    <row r="13672" spans="1:18" x14ac:dyDescent="0.35">
      <c r="A13672" s="16">
        <v>136794</v>
      </c>
      <c r="B13672">
        <v>8862249</v>
      </c>
      <c r="C13672">
        <v>886</v>
      </c>
      <c r="D13672" t="s">
        <v>130</v>
      </c>
      <c r="E13672" t="s">
        <v>7007</v>
      </c>
      <c r="F13672" t="s">
        <v>10637</v>
      </c>
      <c r="G13672" t="s">
        <v>159</v>
      </c>
      <c r="H13672">
        <v>1.00073561803945</v>
      </c>
      <c r="I13672" s="60">
        <v>578</v>
      </c>
      <c r="J13672" s="4">
        <v>16.010000000000002</v>
      </c>
      <c r="K13672" s="60">
        <v>0</v>
      </c>
      <c r="L13672" s="4">
        <v>14.01</v>
      </c>
      <c r="M13672" s="60">
        <v>159.30307919730242</v>
      </c>
      <c r="N13672" s="4">
        <v>79.06</v>
      </c>
      <c r="O13672" s="60">
        <v>0</v>
      </c>
      <c r="P13672" s="4">
        <v>88.06</v>
      </c>
      <c r="Q13672" s="17">
        <v>3002.21</v>
      </c>
      <c r="R13672" s="26">
        <v>24850</v>
      </c>
    </row>
    <row r="13673" spans="1:18" x14ac:dyDescent="0.35">
      <c r="A13673" s="16">
        <v>118354</v>
      </c>
      <c r="B13673">
        <v>8862254</v>
      </c>
      <c r="C13673">
        <v>886</v>
      </c>
      <c r="D13673" t="s">
        <v>130</v>
      </c>
      <c r="E13673" t="s">
        <v>15973</v>
      </c>
      <c r="F13673" t="s">
        <v>10634</v>
      </c>
      <c r="G13673" t="s">
        <v>10635</v>
      </c>
      <c r="H13673">
        <v>1.00073561803945</v>
      </c>
      <c r="I13673" s="60">
        <v>204</v>
      </c>
      <c r="J13673" s="4">
        <v>16.010000000000002</v>
      </c>
      <c r="K13673" s="60">
        <v>0</v>
      </c>
      <c r="L13673" s="4">
        <v>14.01</v>
      </c>
      <c r="M13673" s="60">
        <v>79.210963455149468</v>
      </c>
      <c r="N13673" s="4">
        <v>79.06</v>
      </c>
      <c r="O13673" s="60">
        <v>0</v>
      </c>
      <c r="P13673" s="4">
        <v>88.06</v>
      </c>
      <c r="Q13673" s="17">
        <v>3002.21</v>
      </c>
      <c r="R13673" s="26">
        <v>12531</v>
      </c>
    </row>
    <row r="13674" spans="1:18" x14ac:dyDescent="0.35">
      <c r="A13674" s="16">
        <v>118356</v>
      </c>
      <c r="B13674">
        <v>8862258</v>
      </c>
      <c r="C13674">
        <v>886</v>
      </c>
      <c r="D13674" t="s">
        <v>130</v>
      </c>
      <c r="E13674" t="s">
        <v>15974</v>
      </c>
      <c r="F13674" t="s">
        <v>10634</v>
      </c>
      <c r="G13674" t="s">
        <v>10635</v>
      </c>
      <c r="H13674">
        <v>1.00073561803945</v>
      </c>
      <c r="I13674" s="60">
        <v>431</v>
      </c>
      <c r="J13674" s="4">
        <v>16.010000000000002</v>
      </c>
      <c r="K13674" s="60">
        <v>0</v>
      </c>
      <c r="L13674" s="4">
        <v>14.01</v>
      </c>
      <c r="M13674" s="60">
        <v>90.584193530901445</v>
      </c>
      <c r="N13674" s="4">
        <v>79.06</v>
      </c>
      <c r="O13674" s="60">
        <v>0</v>
      </c>
      <c r="P13674" s="4">
        <v>88.06</v>
      </c>
      <c r="Q13674" s="17">
        <v>3002.21</v>
      </c>
      <c r="R13674" s="26">
        <v>17064</v>
      </c>
    </row>
    <row r="13675" spans="1:18" x14ac:dyDescent="0.35">
      <c r="A13675" s="16">
        <v>148500</v>
      </c>
      <c r="B13675">
        <v>8862259</v>
      </c>
      <c r="C13675">
        <v>886</v>
      </c>
      <c r="D13675" t="s">
        <v>130</v>
      </c>
      <c r="E13675" t="s">
        <v>7006</v>
      </c>
      <c r="F13675" t="s">
        <v>10637</v>
      </c>
      <c r="G13675" t="s">
        <v>159</v>
      </c>
      <c r="H13675">
        <v>1.00073561803945</v>
      </c>
      <c r="I13675" s="60">
        <v>381</v>
      </c>
      <c r="J13675" s="4">
        <v>16.010000000000002</v>
      </c>
      <c r="K13675" s="60">
        <v>0</v>
      </c>
      <c r="L13675" s="4">
        <v>14.01</v>
      </c>
      <c r="M13675" s="60">
        <v>119.77748579188254</v>
      </c>
      <c r="N13675" s="4">
        <v>79.06</v>
      </c>
      <c r="O13675" s="60">
        <v>0</v>
      </c>
      <c r="P13675" s="4">
        <v>88.06</v>
      </c>
      <c r="Q13675" s="17">
        <v>3002.21</v>
      </c>
      <c r="R13675" s="26">
        <v>18572</v>
      </c>
    </row>
    <row r="13676" spans="1:18" x14ac:dyDescent="0.35">
      <c r="A13676" s="16">
        <v>118359</v>
      </c>
      <c r="B13676">
        <v>8862263</v>
      </c>
      <c r="C13676">
        <v>886</v>
      </c>
      <c r="D13676" t="s">
        <v>130</v>
      </c>
      <c r="E13676" t="s">
        <v>15975</v>
      </c>
      <c r="F13676" t="s">
        <v>10634</v>
      </c>
      <c r="G13676" t="s">
        <v>10635</v>
      </c>
      <c r="H13676">
        <v>1.00073561803945</v>
      </c>
      <c r="I13676" s="60">
        <v>225</v>
      </c>
      <c r="J13676" s="4">
        <v>16.010000000000002</v>
      </c>
      <c r="K13676" s="60">
        <v>0</v>
      </c>
      <c r="L13676" s="4">
        <v>14.01</v>
      </c>
      <c r="M13676" s="60">
        <v>94.602272727272734</v>
      </c>
      <c r="N13676" s="4">
        <v>79.06</v>
      </c>
      <c r="O13676" s="60">
        <v>0</v>
      </c>
      <c r="P13676" s="4">
        <v>88.06</v>
      </c>
      <c r="Q13676" s="17">
        <v>3002.21</v>
      </c>
      <c r="R13676" s="26">
        <v>14084</v>
      </c>
    </row>
    <row r="13677" spans="1:18" x14ac:dyDescent="0.35">
      <c r="A13677" s="16">
        <v>137961</v>
      </c>
      <c r="B13677">
        <v>8862264</v>
      </c>
      <c r="C13677">
        <v>886</v>
      </c>
      <c r="D13677" t="s">
        <v>130</v>
      </c>
      <c r="E13677" t="s">
        <v>7008</v>
      </c>
      <c r="F13677" t="s">
        <v>10637</v>
      </c>
      <c r="G13677" t="s">
        <v>159</v>
      </c>
      <c r="H13677">
        <v>1.00073561803945</v>
      </c>
      <c r="I13677" s="60">
        <v>636</v>
      </c>
      <c r="J13677" s="4">
        <v>16.010000000000002</v>
      </c>
      <c r="K13677" s="60">
        <v>0</v>
      </c>
      <c r="L13677" s="4">
        <v>14.01</v>
      </c>
      <c r="M13677" s="60">
        <v>174.01489768326036</v>
      </c>
      <c r="N13677" s="4">
        <v>79.06</v>
      </c>
      <c r="O13677" s="60">
        <v>0</v>
      </c>
      <c r="P13677" s="4">
        <v>88.06</v>
      </c>
      <c r="Q13677" s="17">
        <v>3002.21</v>
      </c>
      <c r="R13677" s="26">
        <v>26942</v>
      </c>
    </row>
    <row r="13678" spans="1:18" x14ac:dyDescent="0.35">
      <c r="A13678" s="16">
        <v>118361</v>
      </c>
      <c r="B13678">
        <v>8862265</v>
      </c>
      <c r="C13678">
        <v>886</v>
      </c>
      <c r="D13678" t="s">
        <v>130</v>
      </c>
      <c r="E13678" t="s">
        <v>15976</v>
      </c>
      <c r="F13678" t="s">
        <v>10634</v>
      </c>
      <c r="G13678" t="s">
        <v>10635</v>
      </c>
      <c r="H13678">
        <v>1.00073561803945</v>
      </c>
      <c r="I13678" s="60">
        <v>104</v>
      </c>
      <c r="J13678" s="4">
        <v>16.010000000000002</v>
      </c>
      <c r="K13678" s="60">
        <v>0</v>
      </c>
      <c r="L13678" s="4">
        <v>14.01</v>
      </c>
      <c r="M13678" s="60">
        <v>43.486356340288921</v>
      </c>
      <c r="N13678" s="4">
        <v>79.06</v>
      </c>
      <c r="O13678" s="60">
        <v>0</v>
      </c>
      <c r="P13678" s="4">
        <v>88.06</v>
      </c>
      <c r="Q13678" s="17">
        <v>3002.21</v>
      </c>
      <c r="R13678" s="26">
        <v>8105</v>
      </c>
    </row>
    <row r="13679" spans="1:18" x14ac:dyDescent="0.35">
      <c r="A13679" s="16">
        <v>118363</v>
      </c>
      <c r="B13679">
        <v>8862268</v>
      </c>
      <c r="C13679">
        <v>886</v>
      </c>
      <c r="D13679" t="s">
        <v>130</v>
      </c>
      <c r="E13679" t="s">
        <v>15977</v>
      </c>
      <c r="F13679" t="s">
        <v>10634</v>
      </c>
      <c r="G13679" t="s">
        <v>10635</v>
      </c>
      <c r="H13679">
        <v>1.00073561803945</v>
      </c>
      <c r="I13679" s="60">
        <v>140</v>
      </c>
      <c r="J13679" s="4">
        <v>16.010000000000002</v>
      </c>
      <c r="K13679" s="60">
        <v>0</v>
      </c>
      <c r="L13679" s="4">
        <v>14.01</v>
      </c>
      <c r="M13679" s="60">
        <v>45.617977528089909</v>
      </c>
      <c r="N13679" s="4">
        <v>79.06</v>
      </c>
      <c r="O13679" s="60">
        <v>0</v>
      </c>
      <c r="P13679" s="4">
        <v>88.06</v>
      </c>
      <c r="Q13679" s="17">
        <v>3002.21</v>
      </c>
      <c r="R13679" s="26">
        <v>8850</v>
      </c>
    </row>
    <row r="13680" spans="1:18" x14ac:dyDescent="0.35">
      <c r="A13680" s="16">
        <v>118364</v>
      </c>
      <c r="B13680">
        <v>8862269</v>
      </c>
      <c r="C13680">
        <v>886</v>
      </c>
      <c r="D13680" t="s">
        <v>130</v>
      </c>
      <c r="E13680" t="s">
        <v>15978</v>
      </c>
      <c r="F13680" t="s">
        <v>10634</v>
      </c>
      <c r="G13680" t="s">
        <v>10635</v>
      </c>
      <c r="H13680">
        <v>1.00073561803945</v>
      </c>
      <c r="I13680" s="60">
        <v>203</v>
      </c>
      <c r="J13680" s="4">
        <v>16.010000000000002</v>
      </c>
      <c r="K13680" s="60">
        <v>0</v>
      </c>
      <c r="L13680" s="4">
        <v>14.01</v>
      </c>
      <c r="M13680" s="60">
        <v>66.97100542344603</v>
      </c>
      <c r="N13680" s="4">
        <v>79.06</v>
      </c>
      <c r="O13680" s="60">
        <v>0</v>
      </c>
      <c r="P13680" s="4">
        <v>88.06</v>
      </c>
      <c r="Q13680" s="17">
        <v>3002.21</v>
      </c>
      <c r="R13680" s="26">
        <v>11547</v>
      </c>
    </row>
    <row r="13681" spans="1:18" x14ac:dyDescent="0.35">
      <c r="A13681" s="16">
        <v>118365</v>
      </c>
      <c r="B13681">
        <v>8862270</v>
      </c>
      <c r="C13681">
        <v>886</v>
      </c>
      <c r="D13681" t="s">
        <v>130</v>
      </c>
      <c r="E13681" t="s">
        <v>15979</v>
      </c>
      <c r="F13681" t="s">
        <v>10634</v>
      </c>
      <c r="G13681" t="s">
        <v>10635</v>
      </c>
      <c r="H13681">
        <v>1.00073561803945</v>
      </c>
      <c r="I13681" s="60">
        <v>200</v>
      </c>
      <c r="J13681" s="4">
        <v>16.010000000000002</v>
      </c>
      <c r="K13681" s="60">
        <v>0</v>
      </c>
      <c r="L13681" s="4">
        <v>14.01</v>
      </c>
      <c r="M13681" s="60">
        <v>67.050576752440122</v>
      </c>
      <c r="N13681" s="4">
        <v>79.06</v>
      </c>
      <c r="O13681" s="60">
        <v>0</v>
      </c>
      <c r="P13681" s="4">
        <v>88.06</v>
      </c>
      <c r="Q13681" s="17">
        <v>3002.21</v>
      </c>
      <c r="R13681" s="26">
        <v>11505</v>
      </c>
    </row>
    <row r="13682" spans="1:18" x14ac:dyDescent="0.35">
      <c r="A13682" s="16">
        <v>148991</v>
      </c>
      <c r="B13682">
        <v>8862272</v>
      </c>
      <c r="C13682">
        <v>886</v>
      </c>
      <c r="D13682" t="s">
        <v>130</v>
      </c>
      <c r="E13682" t="s">
        <v>7009</v>
      </c>
      <c r="F13682" t="s">
        <v>10637</v>
      </c>
      <c r="G13682" t="s">
        <v>159</v>
      </c>
      <c r="H13682">
        <v>1.00073561803945</v>
      </c>
      <c r="I13682" s="60">
        <v>348</v>
      </c>
      <c r="J13682" s="4">
        <v>16.010000000000002</v>
      </c>
      <c r="K13682" s="60">
        <v>0</v>
      </c>
      <c r="L13682" s="4">
        <v>14.01</v>
      </c>
      <c r="M13682" s="60">
        <v>121.90101799585071</v>
      </c>
      <c r="N13682" s="4">
        <v>79.06</v>
      </c>
      <c r="O13682" s="60">
        <v>0</v>
      </c>
      <c r="P13682" s="4">
        <v>88.06</v>
      </c>
      <c r="Q13682" s="17">
        <v>3002.21</v>
      </c>
      <c r="R13682" s="26">
        <v>18211</v>
      </c>
    </row>
    <row r="13683" spans="1:18" x14ac:dyDescent="0.35">
      <c r="A13683" s="16">
        <v>118369</v>
      </c>
      <c r="B13683">
        <v>8862275</v>
      </c>
      <c r="C13683">
        <v>886</v>
      </c>
      <c r="D13683" t="s">
        <v>130</v>
      </c>
      <c r="E13683" t="s">
        <v>7874</v>
      </c>
      <c r="F13683" t="s">
        <v>10634</v>
      </c>
      <c r="G13683" t="s">
        <v>10635</v>
      </c>
      <c r="H13683">
        <v>1.00073561803945</v>
      </c>
      <c r="I13683" s="60">
        <v>210</v>
      </c>
      <c r="J13683" s="4">
        <v>16.010000000000002</v>
      </c>
      <c r="K13683" s="60">
        <v>0</v>
      </c>
      <c r="L13683" s="4">
        <v>14.01</v>
      </c>
      <c r="M13683" s="60">
        <v>62.144796380090511</v>
      </c>
      <c r="N13683" s="4">
        <v>79.06</v>
      </c>
      <c r="O13683" s="60">
        <v>0</v>
      </c>
      <c r="P13683" s="4">
        <v>88.06</v>
      </c>
      <c r="Q13683" s="17">
        <v>3002.21</v>
      </c>
      <c r="R13683" s="26">
        <v>11277</v>
      </c>
    </row>
    <row r="13684" spans="1:18" x14ac:dyDescent="0.35">
      <c r="A13684" s="16">
        <v>118370</v>
      </c>
      <c r="B13684">
        <v>8862276</v>
      </c>
      <c r="C13684">
        <v>886</v>
      </c>
      <c r="D13684" t="s">
        <v>130</v>
      </c>
      <c r="E13684" t="s">
        <v>15980</v>
      </c>
      <c r="F13684" t="s">
        <v>10634</v>
      </c>
      <c r="G13684" t="s">
        <v>10635</v>
      </c>
      <c r="H13684">
        <v>1.00073561803945</v>
      </c>
      <c r="I13684" s="60">
        <v>337</v>
      </c>
      <c r="J13684" s="4">
        <v>16.010000000000002</v>
      </c>
      <c r="K13684" s="60">
        <v>0</v>
      </c>
      <c r="L13684" s="4">
        <v>14.01</v>
      </c>
      <c r="M13684" s="60">
        <v>90.267857142857181</v>
      </c>
      <c r="N13684" s="4">
        <v>79.06</v>
      </c>
      <c r="O13684" s="60">
        <v>0</v>
      </c>
      <c r="P13684" s="4">
        <v>88.06</v>
      </c>
      <c r="Q13684" s="17">
        <v>3002.21</v>
      </c>
      <c r="R13684" s="26">
        <v>15534</v>
      </c>
    </row>
    <row r="13685" spans="1:18" x14ac:dyDescent="0.35">
      <c r="A13685" s="16">
        <v>118372</v>
      </c>
      <c r="B13685">
        <v>8862278</v>
      </c>
      <c r="C13685">
        <v>886</v>
      </c>
      <c r="D13685" t="s">
        <v>130</v>
      </c>
      <c r="E13685" t="s">
        <v>15981</v>
      </c>
      <c r="F13685" t="s">
        <v>10634</v>
      </c>
      <c r="G13685" t="s">
        <v>10635</v>
      </c>
      <c r="H13685">
        <v>1.00073561803945</v>
      </c>
      <c r="I13685" s="60">
        <v>118</v>
      </c>
      <c r="J13685" s="4">
        <v>16.010000000000002</v>
      </c>
      <c r="K13685" s="60">
        <v>0</v>
      </c>
      <c r="L13685" s="4">
        <v>14.01</v>
      </c>
      <c r="M13685" s="60">
        <v>24.044505202399968</v>
      </c>
      <c r="N13685" s="4">
        <v>79.06</v>
      </c>
      <c r="O13685" s="60">
        <v>0</v>
      </c>
      <c r="P13685" s="4">
        <v>88.06</v>
      </c>
      <c r="Q13685" s="17">
        <v>3002.21</v>
      </c>
      <c r="R13685" s="26">
        <v>6792</v>
      </c>
    </row>
    <row r="13686" spans="1:18" x14ac:dyDescent="0.35">
      <c r="A13686" s="16">
        <v>118373</v>
      </c>
      <c r="B13686">
        <v>8862279</v>
      </c>
      <c r="C13686">
        <v>886</v>
      </c>
      <c r="D13686" t="s">
        <v>130</v>
      </c>
      <c r="E13686" t="s">
        <v>15982</v>
      </c>
      <c r="F13686" t="s">
        <v>10634</v>
      </c>
      <c r="G13686" t="s">
        <v>10635</v>
      </c>
      <c r="H13686">
        <v>1.00073561803945</v>
      </c>
      <c r="I13686" s="60">
        <v>75</v>
      </c>
      <c r="J13686" s="4">
        <v>16.010000000000002</v>
      </c>
      <c r="K13686" s="60">
        <v>0</v>
      </c>
      <c r="L13686" s="4">
        <v>14.01</v>
      </c>
      <c r="M13686" s="60">
        <v>20.787545787545785</v>
      </c>
      <c r="N13686" s="4">
        <v>79.06</v>
      </c>
      <c r="O13686" s="60">
        <v>0</v>
      </c>
      <c r="P13686" s="4">
        <v>88.06</v>
      </c>
      <c r="Q13686" s="17">
        <v>3002.21</v>
      </c>
      <c r="R13686" s="26">
        <v>5846</v>
      </c>
    </row>
    <row r="13687" spans="1:18" x14ac:dyDescent="0.35">
      <c r="A13687" s="16">
        <v>118374</v>
      </c>
      <c r="B13687">
        <v>8862280</v>
      </c>
      <c r="C13687">
        <v>886</v>
      </c>
      <c r="D13687" t="s">
        <v>130</v>
      </c>
      <c r="E13687" t="s">
        <v>15983</v>
      </c>
      <c r="F13687" t="s">
        <v>10634</v>
      </c>
      <c r="G13687" t="s">
        <v>10635</v>
      </c>
      <c r="H13687">
        <v>1.00073561803945</v>
      </c>
      <c r="I13687" s="60">
        <v>213</v>
      </c>
      <c r="J13687" s="4">
        <v>16.010000000000002</v>
      </c>
      <c r="K13687" s="60">
        <v>0</v>
      </c>
      <c r="L13687" s="4">
        <v>14.01</v>
      </c>
      <c r="M13687" s="60">
        <v>40.634463276836186</v>
      </c>
      <c r="N13687" s="4">
        <v>79.06</v>
      </c>
      <c r="O13687" s="60">
        <v>0</v>
      </c>
      <c r="P13687" s="4">
        <v>88.06</v>
      </c>
      <c r="Q13687" s="17">
        <v>3002.21</v>
      </c>
      <c r="R13687" s="26">
        <v>9625</v>
      </c>
    </row>
    <row r="13688" spans="1:18" x14ac:dyDescent="0.35">
      <c r="A13688" s="16">
        <v>118375</v>
      </c>
      <c r="B13688">
        <v>8862282</v>
      </c>
      <c r="C13688">
        <v>886</v>
      </c>
      <c r="D13688" t="s">
        <v>130</v>
      </c>
      <c r="E13688" t="s">
        <v>15984</v>
      </c>
      <c r="F13688" t="s">
        <v>10634</v>
      </c>
      <c r="G13688" t="s">
        <v>10635</v>
      </c>
      <c r="H13688">
        <v>1.00073561803945</v>
      </c>
      <c r="I13688" s="60">
        <v>425</v>
      </c>
      <c r="J13688" s="4">
        <v>16.010000000000002</v>
      </c>
      <c r="K13688" s="60">
        <v>0</v>
      </c>
      <c r="L13688" s="4">
        <v>14.01</v>
      </c>
      <c r="M13688" s="60">
        <v>76.155838041431295</v>
      </c>
      <c r="N13688" s="4">
        <v>79.06</v>
      </c>
      <c r="O13688" s="60">
        <v>0</v>
      </c>
      <c r="P13688" s="4">
        <v>88.06</v>
      </c>
      <c r="Q13688" s="17">
        <v>3002.21</v>
      </c>
      <c r="R13688" s="26">
        <v>15827</v>
      </c>
    </row>
    <row r="13689" spans="1:18" x14ac:dyDescent="0.35">
      <c r="A13689" s="16">
        <v>118377</v>
      </c>
      <c r="B13689">
        <v>8862285</v>
      </c>
      <c r="C13689">
        <v>886</v>
      </c>
      <c r="D13689" t="s">
        <v>130</v>
      </c>
      <c r="E13689" t="s">
        <v>15985</v>
      </c>
      <c r="F13689" t="s">
        <v>10634</v>
      </c>
      <c r="G13689" t="s">
        <v>10635</v>
      </c>
      <c r="H13689">
        <v>1.00073561803945</v>
      </c>
      <c r="I13689" s="60">
        <v>142</v>
      </c>
      <c r="J13689" s="4">
        <v>16.010000000000002</v>
      </c>
      <c r="K13689" s="60">
        <v>0</v>
      </c>
      <c r="L13689" s="4">
        <v>14.01</v>
      </c>
      <c r="M13689" s="60">
        <v>34.717016096798787</v>
      </c>
      <c r="N13689" s="4">
        <v>79.06</v>
      </c>
      <c r="O13689" s="60">
        <v>0</v>
      </c>
      <c r="P13689" s="4">
        <v>88.06</v>
      </c>
      <c r="Q13689" s="17">
        <v>3002.21</v>
      </c>
      <c r="R13689" s="26">
        <v>8020</v>
      </c>
    </row>
    <row r="13690" spans="1:18" x14ac:dyDescent="0.35">
      <c r="A13690" s="16">
        <v>140323</v>
      </c>
      <c r="B13690">
        <v>8862286</v>
      </c>
      <c r="C13690">
        <v>886</v>
      </c>
      <c r="D13690" t="s">
        <v>130</v>
      </c>
      <c r="E13690" t="s">
        <v>7010</v>
      </c>
      <c r="F13690" t="s">
        <v>10637</v>
      </c>
      <c r="G13690" t="s">
        <v>159</v>
      </c>
      <c r="H13690">
        <v>1.00073561803945</v>
      </c>
      <c r="I13690" s="60">
        <v>230</v>
      </c>
      <c r="J13690" s="4">
        <v>16.010000000000002</v>
      </c>
      <c r="K13690" s="60">
        <v>0</v>
      </c>
      <c r="L13690" s="4">
        <v>14.01</v>
      </c>
      <c r="M13690" s="60">
        <v>61.10231468695978</v>
      </c>
      <c r="N13690" s="4">
        <v>79.06</v>
      </c>
      <c r="O13690" s="60">
        <v>0</v>
      </c>
      <c r="P13690" s="4">
        <v>88.06</v>
      </c>
      <c r="Q13690" s="17">
        <v>3002.21</v>
      </c>
      <c r="R13690" s="26">
        <v>11515</v>
      </c>
    </row>
    <row r="13691" spans="1:18" x14ac:dyDescent="0.35">
      <c r="A13691" s="16">
        <v>147563</v>
      </c>
      <c r="B13691">
        <v>8862287</v>
      </c>
      <c r="C13691">
        <v>886</v>
      </c>
      <c r="D13691" t="s">
        <v>130</v>
      </c>
      <c r="E13691" t="s">
        <v>7012</v>
      </c>
      <c r="F13691" t="s">
        <v>10637</v>
      </c>
      <c r="G13691" t="s">
        <v>159</v>
      </c>
      <c r="H13691">
        <v>1.00073561803945</v>
      </c>
      <c r="I13691" s="60">
        <v>90</v>
      </c>
      <c r="J13691" s="4">
        <v>16.010000000000002</v>
      </c>
      <c r="K13691" s="60">
        <v>0</v>
      </c>
      <c r="L13691" s="4">
        <v>14.01</v>
      </c>
      <c r="M13691" s="60">
        <v>30.432692307692321</v>
      </c>
      <c r="N13691" s="4">
        <v>79.06</v>
      </c>
      <c r="O13691" s="60">
        <v>0</v>
      </c>
      <c r="P13691" s="4">
        <v>88.06</v>
      </c>
      <c r="Q13691" s="17">
        <v>3002.21</v>
      </c>
      <c r="R13691" s="26">
        <v>6849</v>
      </c>
    </row>
    <row r="13692" spans="1:18" x14ac:dyDescent="0.35">
      <c r="A13692" s="16">
        <v>137529</v>
      </c>
      <c r="B13692">
        <v>8862288</v>
      </c>
      <c r="C13692">
        <v>886</v>
      </c>
      <c r="D13692" t="s">
        <v>130</v>
      </c>
      <c r="E13692" t="s">
        <v>7011</v>
      </c>
      <c r="F13692" t="s">
        <v>10637</v>
      </c>
      <c r="G13692" t="s">
        <v>159</v>
      </c>
      <c r="H13692">
        <v>1.00073561803945</v>
      </c>
      <c r="I13692" s="60">
        <v>135</v>
      </c>
      <c r="J13692" s="4">
        <v>16.010000000000002</v>
      </c>
      <c r="K13692" s="60">
        <v>0</v>
      </c>
      <c r="L13692" s="4">
        <v>14.01</v>
      </c>
      <c r="M13692" s="60">
        <v>16.476272862086017</v>
      </c>
      <c r="N13692" s="4">
        <v>79.06</v>
      </c>
      <c r="O13692" s="60">
        <v>0</v>
      </c>
      <c r="P13692" s="4">
        <v>88.06</v>
      </c>
      <c r="Q13692" s="17">
        <v>3002.21</v>
      </c>
      <c r="R13692" s="26">
        <v>6466</v>
      </c>
    </row>
    <row r="13693" spans="1:18" x14ac:dyDescent="0.35">
      <c r="A13693" s="16">
        <v>118381</v>
      </c>
      <c r="B13693">
        <v>8862289</v>
      </c>
      <c r="C13693">
        <v>886</v>
      </c>
      <c r="D13693" t="s">
        <v>130</v>
      </c>
      <c r="E13693" t="s">
        <v>15986</v>
      </c>
      <c r="F13693" t="s">
        <v>10634</v>
      </c>
      <c r="G13693" t="s">
        <v>10635</v>
      </c>
      <c r="H13693">
        <v>1.00073561803945</v>
      </c>
      <c r="I13693" s="60">
        <v>121</v>
      </c>
      <c r="J13693" s="4">
        <v>16.010000000000002</v>
      </c>
      <c r="K13693" s="60">
        <v>0</v>
      </c>
      <c r="L13693" s="4">
        <v>14.01</v>
      </c>
      <c r="M13693" s="60">
        <v>19.407528641571187</v>
      </c>
      <c r="N13693" s="4">
        <v>79.06</v>
      </c>
      <c r="O13693" s="60">
        <v>0</v>
      </c>
      <c r="P13693" s="4">
        <v>88.06</v>
      </c>
      <c r="Q13693" s="17">
        <v>3002.21</v>
      </c>
      <c r="R13693" s="26">
        <v>6474</v>
      </c>
    </row>
    <row r="13694" spans="1:18" x14ac:dyDescent="0.35">
      <c r="A13694" s="16">
        <v>143787</v>
      </c>
      <c r="B13694">
        <v>8862290</v>
      </c>
      <c r="C13694">
        <v>886</v>
      </c>
      <c r="D13694" t="s">
        <v>130</v>
      </c>
      <c r="E13694" t="s">
        <v>7013</v>
      </c>
      <c r="F13694" t="s">
        <v>10637</v>
      </c>
      <c r="G13694" t="s">
        <v>159</v>
      </c>
      <c r="H13694">
        <v>1.00073561803945</v>
      </c>
      <c r="I13694" s="60">
        <v>123</v>
      </c>
      <c r="J13694" s="4">
        <v>16.010000000000002</v>
      </c>
      <c r="K13694" s="60">
        <v>0</v>
      </c>
      <c r="L13694" s="4">
        <v>14.01</v>
      </c>
      <c r="M13694" s="60">
        <v>43.180851063829785</v>
      </c>
      <c r="N13694" s="4">
        <v>79.06</v>
      </c>
      <c r="O13694" s="60">
        <v>0</v>
      </c>
      <c r="P13694" s="4">
        <v>88.06</v>
      </c>
      <c r="Q13694" s="17">
        <v>3002.21</v>
      </c>
      <c r="R13694" s="26">
        <v>8385</v>
      </c>
    </row>
    <row r="13695" spans="1:18" x14ac:dyDescent="0.35">
      <c r="A13695" s="16">
        <v>148711</v>
      </c>
      <c r="B13695">
        <v>8862296</v>
      </c>
      <c r="C13695">
        <v>886</v>
      </c>
      <c r="D13695" t="s">
        <v>130</v>
      </c>
      <c r="E13695" t="s">
        <v>7014</v>
      </c>
      <c r="F13695" t="s">
        <v>10637</v>
      </c>
      <c r="G13695" t="s">
        <v>159</v>
      </c>
      <c r="H13695">
        <v>1.00073561803945</v>
      </c>
      <c r="I13695" s="60">
        <v>164</v>
      </c>
      <c r="J13695" s="4">
        <v>16.010000000000002</v>
      </c>
      <c r="K13695" s="60">
        <v>0</v>
      </c>
      <c r="L13695" s="4">
        <v>14.01</v>
      </c>
      <c r="M13695" s="60">
        <v>84.382905982905953</v>
      </c>
      <c r="N13695" s="4">
        <v>79.06</v>
      </c>
      <c r="O13695" s="60">
        <v>0</v>
      </c>
      <c r="P13695" s="4">
        <v>88.06</v>
      </c>
      <c r="Q13695" s="17">
        <v>3002.21</v>
      </c>
      <c r="R13695" s="26">
        <v>12299</v>
      </c>
    </row>
    <row r="13696" spans="1:18" x14ac:dyDescent="0.35">
      <c r="A13696" s="16">
        <v>118385</v>
      </c>
      <c r="B13696">
        <v>8862298</v>
      </c>
      <c r="C13696">
        <v>886</v>
      </c>
      <c r="D13696" t="s">
        <v>130</v>
      </c>
      <c r="E13696" t="s">
        <v>15987</v>
      </c>
      <c r="F13696" t="s">
        <v>10634</v>
      </c>
      <c r="G13696" t="s">
        <v>10635</v>
      </c>
      <c r="H13696">
        <v>1.00073561803945</v>
      </c>
      <c r="I13696" s="60">
        <v>389</v>
      </c>
      <c r="J13696" s="4">
        <v>16.010000000000002</v>
      </c>
      <c r="K13696" s="60">
        <v>0</v>
      </c>
      <c r="L13696" s="4">
        <v>14.01</v>
      </c>
      <c r="M13696" s="60">
        <v>111.40658595641644</v>
      </c>
      <c r="N13696" s="4">
        <v>79.06</v>
      </c>
      <c r="O13696" s="60">
        <v>0</v>
      </c>
      <c r="P13696" s="4">
        <v>88.06</v>
      </c>
      <c r="Q13696" s="17">
        <v>3002.21</v>
      </c>
      <c r="R13696" s="26">
        <v>18038</v>
      </c>
    </row>
    <row r="13697" spans="1:18" x14ac:dyDescent="0.35">
      <c r="A13697" s="16">
        <v>118387</v>
      </c>
      <c r="B13697">
        <v>8862300</v>
      </c>
      <c r="C13697">
        <v>886</v>
      </c>
      <c r="D13697" t="s">
        <v>130</v>
      </c>
      <c r="E13697" t="s">
        <v>15988</v>
      </c>
      <c r="F13697" t="s">
        <v>10634</v>
      </c>
      <c r="G13697" t="s">
        <v>10635</v>
      </c>
      <c r="H13697">
        <v>1.00073561803945</v>
      </c>
      <c r="I13697" s="60">
        <v>199</v>
      </c>
      <c r="J13697" s="4">
        <v>16.010000000000002</v>
      </c>
      <c r="K13697" s="60">
        <v>0</v>
      </c>
      <c r="L13697" s="4">
        <v>14.01</v>
      </c>
      <c r="M13697" s="60">
        <v>45.441731967048391</v>
      </c>
      <c r="N13697" s="4">
        <v>79.06</v>
      </c>
      <c r="O13697" s="60">
        <v>0</v>
      </c>
      <c r="P13697" s="4">
        <v>88.06</v>
      </c>
      <c r="Q13697" s="17">
        <v>3002.21</v>
      </c>
      <c r="R13697" s="26">
        <v>9781</v>
      </c>
    </row>
    <row r="13698" spans="1:18" x14ac:dyDescent="0.35">
      <c r="A13698" s="16">
        <v>139186</v>
      </c>
      <c r="B13698">
        <v>8862307</v>
      </c>
      <c r="C13698">
        <v>886</v>
      </c>
      <c r="D13698" t="s">
        <v>130</v>
      </c>
      <c r="E13698" t="s">
        <v>7015</v>
      </c>
      <c r="F13698" t="s">
        <v>10637</v>
      </c>
      <c r="G13698" t="s">
        <v>159</v>
      </c>
      <c r="H13698">
        <v>1.00073561803945</v>
      </c>
      <c r="I13698" s="60">
        <v>378</v>
      </c>
      <c r="J13698" s="4">
        <v>16.010000000000002</v>
      </c>
      <c r="K13698" s="60">
        <v>0</v>
      </c>
      <c r="L13698" s="4">
        <v>14.01</v>
      </c>
      <c r="M13698" s="60">
        <v>96.177514792899444</v>
      </c>
      <c r="N13698" s="4">
        <v>79.06</v>
      </c>
      <c r="O13698" s="60">
        <v>0</v>
      </c>
      <c r="P13698" s="4">
        <v>88.06</v>
      </c>
      <c r="Q13698" s="17">
        <v>3002.21</v>
      </c>
      <c r="R13698" s="26">
        <v>16658</v>
      </c>
    </row>
    <row r="13699" spans="1:18" x14ac:dyDescent="0.35">
      <c r="A13699" s="16">
        <v>143073</v>
      </c>
      <c r="B13699">
        <v>8862309</v>
      </c>
      <c r="C13699">
        <v>886</v>
      </c>
      <c r="D13699" t="s">
        <v>130</v>
      </c>
      <c r="E13699" t="s">
        <v>7017</v>
      </c>
      <c r="F13699" t="s">
        <v>10637</v>
      </c>
      <c r="G13699" t="s">
        <v>159</v>
      </c>
      <c r="H13699">
        <v>1.00073561803945</v>
      </c>
      <c r="I13699" s="60">
        <v>329</v>
      </c>
      <c r="J13699" s="4">
        <v>16.010000000000002</v>
      </c>
      <c r="K13699" s="60">
        <v>0</v>
      </c>
      <c r="L13699" s="4">
        <v>14.01</v>
      </c>
      <c r="M13699" s="60">
        <v>117.00092336103418</v>
      </c>
      <c r="N13699" s="4">
        <v>79.06</v>
      </c>
      <c r="O13699" s="60">
        <v>0</v>
      </c>
      <c r="P13699" s="4">
        <v>88.06</v>
      </c>
      <c r="Q13699" s="17">
        <v>3002.21</v>
      </c>
      <c r="R13699" s="26">
        <v>17520</v>
      </c>
    </row>
    <row r="13700" spans="1:18" x14ac:dyDescent="0.35">
      <c r="A13700" s="16">
        <v>138169</v>
      </c>
      <c r="B13700">
        <v>8862310</v>
      </c>
      <c r="C13700">
        <v>886</v>
      </c>
      <c r="D13700" t="s">
        <v>130</v>
      </c>
      <c r="E13700" t="s">
        <v>7016</v>
      </c>
      <c r="F13700" t="s">
        <v>10637</v>
      </c>
      <c r="G13700" t="s">
        <v>159</v>
      </c>
      <c r="H13700">
        <v>1.00073561803945</v>
      </c>
      <c r="I13700" s="60">
        <v>203</v>
      </c>
      <c r="J13700" s="4">
        <v>16.010000000000002</v>
      </c>
      <c r="K13700" s="60">
        <v>0</v>
      </c>
      <c r="L13700" s="4">
        <v>14.01</v>
      </c>
      <c r="M13700" s="60">
        <v>38.178331377360514</v>
      </c>
      <c r="N13700" s="4">
        <v>79.06</v>
      </c>
      <c r="O13700" s="60">
        <v>0</v>
      </c>
      <c r="P13700" s="4">
        <v>88.06</v>
      </c>
      <c r="Q13700" s="17">
        <v>3002.21</v>
      </c>
      <c r="R13700" s="26">
        <v>9271</v>
      </c>
    </row>
    <row r="13701" spans="1:18" x14ac:dyDescent="0.35">
      <c r="A13701" s="16">
        <v>118393</v>
      </c>
      <c r="B13701">
        <v>8862312</v>
      </c>
      <c r="C13701">
        <v>886</v>
      </c>
      <c r="D13701" t="s">
        <v>130</v>
      </c>
      <c r="E13701" t="s">
        <v>15989</v>
      </c>
      <c r="F13701" t="s">
        <v>10634</v>
      </c>
      <c r="G13701" t="s">
        <v>10635</v>
      </c>
      <c r="H13701">
        <v>1.00073561803945</v>
      </c>
      <c r="I13701" s="60">
        <v>386</v>
      </c>
      <c r="J13701" s="4">
        <v>16.010000000000002</v>
      </c>
      <c r="K13701" s="60">
        <v>0</v>
      </c>
      <c r="L13701" s="4">
        <v>14.01</v>
      </c>
      <c r="M13701" s="60">
        <v>107.25660616366054</v>
      </c>
      <c r="N13701" s="4">
        <v>79.06</v>
      </c>
      <c r="O13701" s="60">
        <v>0</v>
      </c>
      <c r="P13701" s="4">
        <v>88.06</v>
      </c>
      <c r="Q13701" s="17">
        <v>3002.21</v>
      </c>
      <c r="R13701" s="26">
        <v>17662</v>
      </c>
    </row>
    <row r="13702" spans="1:18" x14ac:dyDescent="0.35">
      <c r="A13702" s="16">
        <v>143075</v>
      </c>
      <c r="B13702">
        <v>8862313</v>
      </c>
      <c r="C13702">
        <v>886</v>
      </c>
      <c r="D13702" t="s">
        <v>130</v>
      </c>
      <c r="E13702" t="s">
        <v>7018</v>
      </c>
      <c r="F13702" t="s">
        <v>10637</v>
      </c>
      <c r="G13702" t="s">
        <v>159</v>
      </c>
      <c r="H13702">
        <v>1.00073561803945</v>
      </c>
      <c r="I13702" s="60">
        <v>182</v>
      </c>
      <c r="J13702" s="4">
        <v>16.010000000000002</v>
      </c>
      <c r="K13702" s="60">
        <v>0</v>
      </c>
      <c r="L13702" s="4">
        <v>14.01</v>
      </c>
      <c r="M13702" s="60">
        <v>54.413905930470328</v>
      </c>
      <c r="N13702" s="4">
        <v>79.06</v>
      </c>
      <c r="O13702" s="60">
        <v>0</v>
      </c>
      <c r="P13702" s="4">
        <v>88.06</v>
      </c>
      <c r="Q13702" s="17">
        <v>3002.21</v>
      </c>
      <c r="R13702" s="26">
        <v>10218</v>
      </c>
    </row>
    <row r="13703" spans="1:18" x14ac:dyDescent="0.35">
      <c r="A13703" s="16">
        <v>138168</v>
      </c>
      <c r="B13703">
        <v>8862315</v>
      </c>
      <c r="C13703">
        <v>886</v>
      </c>
      <c r="D13703" t="s">
        <v>130</v>
      </c>
      <c r="E13703" t="s">
        <v>7019</v>
      </c>
      <c r="F13703" t="s">
        <v>10637</v>
      </c>
      <c r="G13703" t="s">
        <v>159</v>
      </c>
      <c r="H13703">
        <v>1.00073561803945</v>
      </c>
      <c r="I13703" s="60">
        <v>231</v>
      </c>
      <c r="J13703" s="4">
        <v>16.010000000000002</v>
      </c>
      <c r="K13703" s="60">
        <v>0</v>
      </c>
      <c r="L13703" s="4">
        <v>14.01</v>
      </c>
      <c r="M13703" s="60">
        <v>72.701313935536945</v>
      </c>
      <c r="N13703" s="4">
        <v>79.06</v>
      </c>
      <c r="O13703" s="60">
        <v>0</v>
      </c>
      <c r="P13703" s="4">
        <v>88.06</v>
      </c>
      <c r="Q13703" s="17">
        <v>3002.21</v>
      </c>
      <c r="R13703" s="26">
        <v>12448</v>
      </c>
    </row>
    <row r="13704" spans="1:18" x14ac:dyDescent="0.35">
      <c r="A13704" s="16">
        <v>138170</v>
      </c>
      <c r="B13704">
        <v>8862316</v>
      </c>
      <c r="C13704">
        <v>886</v>
      </c>
      <c r="D13704" t="s">
        <v>130</v>
      </c>
      <c r="E13704" t="s">
        <v>7020</v>
      </c>
      <c r="F13704" t="s">
        <v>10637</v>
      </c>
      <c r="G13704" t="s">
        <v>159</v>
      </c>
      <c r="H13704">
        <v>1.00073561803945</v>
      </c>
      <c r="I13704" s="60">
        <v>100</v>
      </c>
      <c r="J13704" s="4">
        <v>16.010000000000002</v>
      </c>
      <c r="K13704" s="60">
        <v>0</v>
      </c>
      <c r="L13704" s="4">
        <v>14.01</v>
      </c>
      <c r="M13704" s="60">
        <v>16.470588235294116</v>
      </c>
      <c r="N13704" s="4">
        <v>79.06</v>
      </c>
      <c r="O13704" s="60">
        <v>0</v>
      </c>
      <c r="P13704" s="4">
        <v>88.06</v>
      </c>
      <c r="Q13704" s="17">
        <v>3002.21</v>
      </c>
      <c r="R13704" s="26">
        <v>5905</v>
      </c>
    </row>
    <row r="13705" spans="1:18" x14ac:dyDescent="0.35">
      <c r="A13705" s="16">
        <v>118398</v>
      </c>
      <c r="B13705">
        <v>8862318</v>
      </c>
      <c r="C13705">
        <v>886</v>
      </c>
      <c r="D13705" t="s">
        <v>130</v>
      </c>
      <c r="E13705" t="s">
        <v>15990</v>
      </c>
      <c r="F13705" t="s">
        <v>10634</v>
      </c>
      <c r="G13705" t="s">
        <v>10635</v>
      </c>
      <c r="H13705">
        <v>1.00073561803945</v>
      </c>
      <c r="I13705" s="60">
        <v>94</v>
      </c>
      <c r="J13705" s="4">
        <v>16.010000000000002</v>
      </c>
      <c r="K13705" s="60">
        <v>0</v>
      </c>
      <c r="L13705" s="4">
        <v>14.01</v>
      </c>
      <c r="M13705" s="60">
        <v>41.392982456140373</v>
      </c>
      <c r="N13705" s="4">
        <v>79.06</v>
      </c>
      <c r="O13705" s="60">
        <v>0</v>
      </c>
      <c r="P13705" s="4">
        <v>88.06</v>
      </c>
      <c r="Q13705" s="17">
        <v>3002.21</v>
      </c>
      <c r="R13705" s="26">
        <v>7780</v>
      </c>
    </row>
    <row r="13706" spans="1:18" x14ac:dyDescent="0.35">
      <c r="A13706" s="16">
        <v>118399</v>
      </c>
      <c r="B13706">
        <v>8862320</v>
      </c>
      <c r="C13706">
        <v>886</v>
      </c>
      <c r="D13706" t="s">
        <v>130</v>
      </c>
      <c r="E13706" t="s">
        <v>15991</v>
      </c>
      <c r="F13706" t="s">
        <v>10634</v>
      </c>
      <c r="G13706" t="s">
        <v>10635</v>
      </c>
      <c r="H13706">
        <v>1.00073561803945</v>
      </c>
      <c r="I13706" s="60">
        <v>114</v>
      </c>
      <c r="J13706" s="4">
        <v>16.010000000000002</v>
      </c>
      <c r="K13706" s="60">
        <v>0</v>
      </c>
      <c r="L13706" s="4">
        <v>14.01</v>
      </c>
      <c r="M13706" s="60">
        <v>19.346938775510207</v>
      </c>
      <c r="N13706" s="4">
        <v>79.06</v>
      </c>
      <c r="O13706" s="60">
        <v>0</v>
      </c>
      <c r="P13706" s="4">
        <v>88.06</v>
      </c>
      <c r="Q13706" s="17">
        <v>3002.21</v>
      </c>
      <c r="R13706" s="26">
        <v>6357</v>
      </c>
    </row>
    <row r="13707" spans="1:18" x14ac:dyDescent="0.35">
      <c r="A13707" s="16">
        <v>118400</v>
      </c>
      <c r="B13707">
        <v>8862321</v>
      </c>
      <c r="C13707">
        <v>886</v>
      </c>
      <c r="D13707" t="s">
        <v>130</v>
      </c>
      <c r="E13707" t="s">
        <v>15992</v>
      </c>
      <c r="F13707" t="s">
        <v>10634</v>
      </c>
      <c r="G13707" t="s">
        <v>10635</v>
      </c>
      <c r="H13707">
        <v>1.00073561803945</v>
      </c>
      <c r="I13707" s="60">
        <v>69</v>
      </c>
      <c r="J13707" s="4">
        <v>16.010000000000002</v>
      </c>
      <c r="K13707" s="60">
        <v>0</v>
      </c>
      <c r="L13707" s="4">
        <v>14.01</v>
      </c>
      <c r="M13707" s="60">
        <v>17.833333333333332</v>
      </c>
      <c r="N13707" s="4">
        <v>79.06</v>
      </c>
      <c r="O13707" s="60">
        <v>0</v>
      </c>
      <c r="P13707" s="4">
        <v>88.06</v>
      </c>
      <c r="Q13707" s="17">
        <v>3002.21</v>
      </c>
      <c r="R13707" s="26">
        <v>5517</v>
      </c>
    </row>
    <row r="13708" spans="1:18" x14ac:dyDescent="0.35">
      <c r="A13708" s="16">
        <v>118401</v>
      </c>
      <c r="B13708">
        <v>8862322</v>
      </c>
      <c r="C13708">
        <v>886</v>
      </c>
      <c r="D13708" t="s">
        <v>130</v>
      </c>
      <c r="E13708" t="s">
        <v>3499</v>
      </c>
      <c r="F13708" t="s">
        <v>10634</v>
      </c>
      <c r="G13708" t="s">
        <v>10635</v>
      </c>
      <c r="H13708">
        <v>1.00073561803945</v>
      </c>
      <c r="I13708" s="60">
        <v>128</v>
      </c>
      <c r="J13708" s="4">
        <v>16.010000000000002</v>
      </c>
      <c r="K13708" s="60">
        <v>0</v>
      </c>
      <c r="L13708" s="4">
        <v>14.01</v>
      </c>
      <c r="M13708" s="60">
        <v>31.028340080971677</v>
      </c>
      <c r="N13708" s="4">
        <v>79.06</v>
      </c>
      <c r="O13708" s="60">
        <v>0</v>
      </c>
      <c r="P13708" s="4">
        <v>88.06</v>
      </c>
      <c r="Q13708" s="17">
        <v>3002.21</v>
      </c>
      <c r="R13708" s="26">
        <v>7505</v>
      </c>
    </row>
    <row r="13709" spans="1:18" x14ac:dyDescent="0.35">
      <c r="A13709" s="16">
        <v>118403</v>
      </c>
      <c r="B13709">
        <v>8862326</v>
      </c>
      <c r="C13709">
        <v>886</v>
      </c>
      <c r="D13709" t="s">
        <v>130</v>
      </c>
      <c r="E13709" t="s">
        <v>15993</v>
      </c>
      <c r="F13709" t="s">
        <v>10634</v>
      </c>
      <c r="G13709" t="s">
        <v>10635</v>
      </c>
      <c r="H13709">
        <v>1.00073561803945</v>
      </c>
      <c r="I13709" s="60">
        <v>199</v>
      </c>
      <c r="J13709" s="4">
        <v>16.010000000000002</v>
      </c>
      <c r="K13709" s="60">
        <v>0</v>
      </c>
      <c r="L13709" s="4">
        <v>14.01</v>
      </c>
      <c r="M13709" s="60">
        <v>36.359240362811754</v>
      </c>
      <c r="N13709" s="4">
        <v>79.06</v>
      </c>
      <c r="O13709" s="60">
        <v>0</v>
      </c>
      <c r="P13709" s="4">
        <v>88.06</v>
      </c>
      <c r="Q13709" s="17">
        <v>3002.21</v>
      </c>
      <c r="R13709" s="26">
        <v>9063</v>
      </c>
    </row>
    <row r="13710" spans="1:18" x14ac:dyDescent="0.35">
      <c r="A13710" s="16">
        <v>148370</v>
      </c>
      <c r="B13710">
        <v>8862327</v>
      </c>
      <c r="C13710">
        <v>886</v>
      </c>
      <c r="D13710" t="s">
        <v>130</v>
      </c>
      <c r="E13710" t="s">
        <v>7021</v>
      </c>
      <c r="F13710" t="s">
        <v>10637</v>
      </c>
      <c r="G13710" t="s">
        <v>159</v>
      </c>
      <c r="H13710">
        <v>1.00073561803945</v>
      </c>
      <c r="I13710" s="60">
        <v>70</v>
      </c>
      <c r="J13710" s="4">
        <v>16.010000000000002</v>
      </c>
      <c r="K13710" s="60">
        <v>0</v>
      </c>
      <c r="L13710" s="4">
        <v>14.01</v>
      </c>
      <c r="M13710" s="60">
        <v>13.666666666666677</v>
      </c>
      <c r="N13710" s="4">
        <v>79.06</v>
      </c>
      <c r="O13710" s="60">
        <v>0</v>
      </c>
      <c r="P13710" s="4">
        <v>88.06</v>
      </c>
      <c r="Q13710" s="17">
        <v>3002.21</v>
      </c>
      <c r="R13710" s="26">
        <v>5203</v>
      </c>
    </row>
    <row r="13711" spans="1:18" x14ac:dyDescent="0.35">
      <c r="A13711" s="16">
        <v>118405</v>
      </c>
      <c r="B13711">
        <v>8862328</v>
      </c>
      <c r="C13711">
        <v>886</v>
      </c>
      <c r="D13711" t="s">
        <v>130</v>
      </c>
      <c r="E13711" t="s">
        <v>15994</v>
      </c>
      <c r="F13711" t="s">
        <v>10634</v>
      </c>
      <c r="G13711" t="s">
        <v>10635</v>
      </c>
      <c r="H13711">
        <v>1.00073561803945</v>
      </c>
      <c r="I13711" s="60">
        <v>270</v>
      </c>
      <c r="J13711" s="4">
        <v>16.010000000000002</v>
      </c>
      <c r="K13711" s="60">
        <v>0</v>
      </c>
      <c r="L13711" s="4">
        <v>14.01</v>
      </c>
      <c r="M13711" s="60">
        <v>88.994413407821256</v>
      </c>
      <c r="N13711" s="4">
        <v>79.06</v>
      </c>
      <c r="O13711" s="60">
        <v>0</v>
      </c>
      <c r="P13711" s="4">
        <v>88.06</v>
      </c>
      <c r="Q13711" s="17">
        <v>3002.21</v>
      </c>
      <c r="R13711" s="26">
        <v>14361</v>
      </c>
    </row>
    <row r="13712" spans="1:18" x14ac:dyDescent="0.35">
      <c r="A13712" s="16">
        <v>118406</v>
      </c>
      <c r="B13712">
        <v>8862329</v>
      </c>
      <c r="C13712">
        <v>886</v>
      </c>
      <c r="D13712" t="s">
        <v>130</v>
      </c>
      <c r="E13712" t="s">
        <v>15995</v>
      </c>
      <c r="F13712" t="s">
        <v>10634</v>
      </c>
      <c r="G13712" t="s">
        <v>10635</v>
      </c>
      <c r="H13712">
        <v>1.00073561803945</v>
      </c>
      <c r="I13712" s="60">
        <v>265</v>
      </c>
      <c r="J13712" s="4">
        <v>16.010000000000002</v>
      </c>
      <c r="K13712" s="60">
        <v>0</v>
      </c>
      <c r="L13712" s="4">
        <v>14.01</v>
      </c>
      <c r="M13712" s="60">
        <v>66.656441717791509</v>
      </c>
      <c r="N13712" s="4">
        <v>79.06</v>
      </c>
      <c r="O13712" s="60">
        <v>0</v>
      </c>
      <c r="P13712" s="4">
        <v>88.06</v>
      </c>
      <c r="Q13712" s="17">
        <v>3002.21</v>
      </c>
      <c r="R13712" s="26">
        <v>12515</v>
      </c>
    </row>
    <row r="13713" spans="1:18" x14ac:dyDescent="0.35">
      <c r="A13713" s="16">
        <v>152231</v>
      </c>
      <c r="B13713">
        <v>8862337</v>
      </c>
      <c r="C13713">
        <v>886</v>
      </c>
      <c r="D13713" t="s">
        <v>130</v>
      </c>
      <c r="E13713" t="s">
        <v>10430</v>
      </c>
      <c r="F13713" t="s">
        <v>10637</v>
      </c>
      <c r="G13713" t="s">
        <v>159</v>
      </c>
      <c r="H13713">
        <v>1.00073561803945</v>
      </c>
      <c r="I13713" s="60">
        <v>194</v>
      </c>
      <c r="J13713" s="4">
        <v>16.010000000000002</v>
      </c>
      <c r="K13713" s="60">
        <v>0</v>
      </c>
      <c r="L13713" s="4">
        <v>14.01</v>
      </c>
      <c r="M13713" s="60">
        <v>86.369863013698634</v>
      </c>
      <c r="N13713" s="4">
        <v>79.06</v>
      </c>
      <c r="O13713" s="60">
        <v>0</v>
      </c>
      <c r="P13713" s="4">
        <v>88.06</v>
      </c>
      <c r="Q13713" s="17">
        <v>3002.21</v>
      </c>
      <c r="R13713" s="26">
        <v>12937</v>
      </c>
    </row>
    <row r="13714" spans="1:18" x14ac:dyDescent="0.35">
      <c r="A13714" s="16">
        <v>118414</v>
      </c>
      <c r="B13714">
        <v>8862340</v>
      </c>
      <c r="C13714">
        <v>886</v>
      </c>
      <c r="D13714" t="s">
        <v>130</v>
      </c>
      <c r="E13714" t="s">
        <v>15996</v>
      </c>
      <c r="F13714" t="s">
        <v>10634</v>
      </c>
      <c r="G13714" t="s">
        <v>10635</v>
      </c>
      <c r="H13714">
        <v>1.00073561803945</v>
      </c>
      <c r="I13714" s="60">
        <v>155</v>
      </c>
      <c r="J13714" s="4">
        <v>16.010000000000002</v>
      </c>
      <c r="K13714" s="60">
        <v>0</v>
      </c>
      <c r="L13714" s="4">
        <v>14.01</v>
      </c>
      <c r="M13714" s="60">
        <v>52.589285714285673</v>
      </c>
      <c r="N13714" s="4">
        <v>79.06</v>
      </c>
      <c r="O13714" s="60">
        <v>0</v>
      </c>
      <c r="P13714" s="4">
        <v>88.06</v>
      </c>
      <c r="Q13714" s="17">
        <v>3002.21</v>
      </c>
      <c r="R13714" s="26">
        <v>9641</v>
      </c>
    </row>
    <row r="13715" spans="1:18" x14ac:dyDescent="0.35">
      <c r="A13715" s="16">
        <v>118416</v>
      </c>
      <c r="B13715">
        <v>8862345</v>
      </c>
      <c r="C13715">
        <v>886</v>
      </c>
      <c r="D13715" t="s">
        <v>130</v>
      </c>
      <c r="E13715" t="s">
        <v>15997</v>
      </c>
      <c r="F13715" t="s">
        <v>10634</v>
      </c>
      <c r="G13715" t="s">
        <v>10635</v>
      </c>
      <c r="H13715">
        <v>1.00073561803945</v>
      </c>
      <c r="I13715" s="60">
        <v>125</v>
      </c>
      <c r="J13715" s="4">
        <v>16.010000000000002</v>
      </c>
      <c r="K13715" s="60">
        <v>0</v>
      </c>
      <c r="L13715" s="4">
        <v>14.01</v>
      </c>
      <c r="M13715" s="60">
        <v>72.580645161290334</v>
      </c>
      <c r="N13715" s="4">
        <v>79.06</v>
      </c>
      <c r="O13715" s="60">
        <v>0</v>
      </c>
      <c r="P13715" s="4">
        <v>88.06</v>
      </c>
      <c r="Q13715" s="17">
        <v>3002.21</v>
      </c>
      <c r="R13715" s="26">
        <v>10742</v>
      </c>
    </row>
    <row r="13716" spans="1:18" x14ac:dyDescent="0.35">
      <c r="A13716" s="16">
        <v>118436</v>
      </c>
      <c r="B13716">
        <v>8862431</v>
      </c>
      <c r="C13716">
        <v>886</v>
      </c>
      <c r="D13716" t="s">
        <v>130</v>
      </c>
      <c r="E13716" t="s">
        <v>15998</v>
      </c>
      <c r="F13716" t="s">
        <v>10634</v>
      </c>
      <c r="G13716" t="s">
        <v>10635</v>
      </c>
      <c r="H13716">
        <v>1.00073561803945</v>
      </c>
      <c r="I13716" s="60">
        <v>491</v>
      </c>
      <c r="J13716" s="4">
        <v>16.010000000000002</v>
      </c>
      <c r="K13716" s="60">
        <v>0</v>
      </c>
      <c r="L13716" s="4">
        <v>14.01</v>
      </c>
      <c r="M13716" s="60">
        <v>84.388961179787572</v>
      </c>
      <c r="N13716" s="4">
        <v>79.06</v>
      </c>
      <c r="O13716" s="60">
        <v>0</v>
      </c>
      <c r="P13716" s="4">
        <v>88.06</v>
      </c>
      <c r="Q13716" s="17">
        <v>3002.21</v>
      </c>
      <c r="R13716" s="26">
        <v>17535</v>
      </c>
    </row>
    <row r="13717" spans="1:18" x14ac:dyDescent="0.35">
      <c r="A13717" s="16">
        <v>118438</v>
      </c>
      <c r="B13717">
        <v>8862434</v>
      </c>
      <c r="C13717">
        <v>886</v>
      </c>
      <c r="D13717" t="s">
        <v>130</v>
      </c>
      <c r="E13717" t="s">
        <v>15999</v>
      </c>
      <c r="F13717" t="s">
        <v>10634</v>
      </c>
      <c r="G13717" t="s">
        <v>10635</v>
      </c>
      <c r="H13717">
        <v>1.00073561803945</v>
      </c>
      <c r="I13717" s="60">
        <v>426</v>
      </c>
      <c r="J13717" s="4">
        <v>16.010000000000002</v>
      </c>
      <c r="K13717" s="60">
        <v>0</v>
      </c>
      <c r="L13717" s="4">
        <v>14.01</v>
      </c>
      <c r="M13717" s="60">
        <v>121.70801048817135</v>
      </c>
      <c r="N13717" s="4">
        <v>79.06</v>
      </c>
      <c r="O13717" s="60">
        <v>0</v>
      </c>
      <c r="P13717" s="4">
        <v>88.06</v>
      </c>
      <c r="Q13717" s="17">
        <v>3002.21</v>
      </c>
      <c r="R13717" s="26">
        <v>19445</v>
      </c>
    </row>
    <row r="13718" spans="1:18" x14ac:dyDescent="0.35">
      <c r="A13718" s="16">
        <v>140521</v>
      </c>
      <c r="B13718">
        <v>8862435</v>
      </c>
      <c r="C13718">
        <v>886</v>
      </c>
      <c r="D13718" t="s">
        <v>130</v>
      </c>
      <c r="E13718" t="s">
        <v>7022</v>
      </c>
      <c r="F13718" t="s">
        <v>10637</v>
      </c>
      <c r="G13718" t="s">
        <v>159</v>
      </c>
      <c r="H13718">
        <v>1.00073561803945</v>
      </c>
      <c r="I13718" s="60">
        <v>407</v>
      </c>
      <c r="J13718" s="4">
        <v>16.010000000000002</v>
      </c>
      <c r="K13718" s="60">
        <v>0</v>
      </c>
      <c r="L13718" s="4">
        <v>14.01</v>
      </c>
      <c r="M13718" s="60">
        <v>151.35816434624692</v>
      </c>
      <c r="N13718" s="4">
        <v>79.06</v>
      </c>
      <c r="O13718" s="60">
        <v>0</v>
      </c>
      <c r="P13718" s="4">
        <v>88.06</v>
      </c>
      <c r="Q13718" s="17">
        <v>3002.21</v>
      </c>
      <c r="R13718" s="26">
        <v>21485</v>
      </c>
    </row>
    <row r="13719" spans="1:18" x14ac:dyDescent="0.35">
      <c r="A13719" s="16">
        <v>137661</v>
      </c>
      <c r="B13719">
        <v>8862438</v>
      </c>
      <c r="C13719">
        <v>886</v>
      </c>
      <c r="D13719" t="s">
        <v>130</v>
      </c>
      <c r="E13719" t="s">
        <v>7023</v>
      </c>
      <c r="F13719" t="s">
        <v>10637</v>
      </c>
      <c r="G13719" t="s">
        <v>159</v>
      </c>
      <c r="H13719">
        <v>1.0383062361883899</v>
      </c>
      <c r="I13719" s="60">
        <v>321</v>
      </c>
      <c r="J13719" s="4">
        <v>16.61</v>
      </c>
      <c r="K13719" s="60">
        <v>0</v>
      </c>
      <c r="L13719" s="4">
        <v>14.54</v>
      </c>
      <c r="M13719" s="60">
        <v>87.549367088607667</v>
      </c>
      <c r="N13719" s="4">
        <v>82.03</v>
      </c>
      <c r="O13719" s="60">
        <v>0</v>
      </c>
      <c r="P13719" s="4">
        <v>91.37</v>
      </c>
      <c r="Q13719" s="17">
        <v>3114.92</v>
      </c>
      <c r="R13719" s="26">
        <v>15628</v>
      </c>
    </row>
    <row r="13720" spans="1:18" x14ac:dyDescent="0.35">
      <c r="A13720" s="16">
        <v>118449</v>
      </c>
      <c r="B13720">
        <v>8862454</v>
      </c>
      <c r="C13720">
        <v>886</v>
      </c>
      <c r="D13720" t="s">
        <v>130</v>
      </c>
      <c r="E13720" t="s">
        <v>16000</v>
      </c>
      <c r="F13720" t="s">
        <v>10634</v>
      </c>
      <c r="G13720" t="s">
        <v>10635</v>
      </c>
      <c r="H13720">
        <v>1.00073561803945</v>
      </c>
      <c r="I13720" s="60">
        <v>81</v>
      </c>
      <c r="J13720" s="4">
        <v>16.010000000000002</v>
      </c>
      <c r="K13720" s="60">
        <v>0</v>
      </c>
      <c r="L13720" s="4">
        <v>14.01</v>
      </c>
      <c r="M13720" s="60">
        <v>28.35645933014354</v>
      </c>
      <c r="N13720" s="4">
        <v>79.06</v>
      </c>
      <c r="O13720" s="60">
        <v>0</v>
      </c>
      <c r="P13720" s="4">
        <v>88.06</v>
      </c>
      <c r="Q13720" s="17">
        <v>3002.21</v>
      </c>
      <c r="R13720" s="26">
        <v>6541</v>
      </c>
    </row>
    <row r="13721" spans="1:18" x14ac:dyDescent="0.35">
      <c r="A13721" s="16">
        <v>118453</v>
      </c>
      <c r="B13721">
        <v>8862459</v>
      </c>
      <c r="C13721">
        <v>886</v>
      </c>
      <c r="D13721" t="s">
        <v>130</v>
      </c>
      <c r="E13721" t="s">
        <v>16001</v>
      </c>
      <c r="F13721" t="s">
        <v>10634</v>
      </c>
      <c r="G13721" t="s">
        <v>10635</v>
      </c>
      <c r="H13721">
        <v>1.0383062361883899</v>
      </c>
      <c r="I13721" s="60">
        <v>265</v>
      </c>
      <c r="J13721" s="4">
        <v>16.61</v>
      </c>
      <c r="K13721" s="60">
        <v>0</v>
      </c>
      <c r="L13721" s="4">
        <v>14.54</v>
      </c>
      <c r="M13721" s="60">
        <v>64.378531073446268</v>
      </c>
      <c r="N13721" s="4">
        <v>82.03</v>
      </c>
      <c r="O13721" s="60">
        <v>0</v>
      </c>
      <c r="P13721" s="4">
        <v>91.37</v>
      </c>
      <c r="Q13721" s="17">
        <v>3114.92</v>
      </c>
      <c r="R13721" s="26">
        <v>12798</v>
      </c>
    </row>
    <row r="13722" spans="1:18" x14ac:dyDescent="0.35">
      <c r="A13722" s="16">
        <v>142363</v>
      </c>
      <c r="B13722">
        <v>8862462</v>
      </c>
      <c r="C13722">
        <v>886</v>
      </c>
      <c r="D13722" t="s">
        <v>130</v>
      </c>
      <c r="E13722" t="s">
        <v>10428</v>
      </c>
      <c r="F13722" t="s">
        <v>10637</v>
      </c>
      <c r="G13722" t="s">
        <v>159</v>
      </c>
      <c r="H13722">
        <v>1.00073561803945</v>
      </c>
      <c r="I13722" s="60">
        <v>774</v>
      </c>
      <c r="J13722" s="4">
        <v>16.010000000000002</v>
      </c>
      <c r="K13722" s="60">
        <v>0</v>
      </c>
      <c r="L13722" s="4">
        <v>14.01</v>
      </c>
      <c r="M13722" s="60">
        <v>292.96261682243005</v>
      </c>
      <c r="N13722" s="4">
        <v>79.06</v>
      </c>
      <c r="O13722" s="60">
        <v>0</v>
      </c>
      <c r="P13722" s="4">
        <v>88.06</v>
      </c>
      <c r="Q13722" s="17">
        <v>3002.21</v>
      </c>
      <c r="R13722" s="26">
        <v>38556</v>
      </c>
    </row>
    <row r="13723" spans="1:18" x14ac:dyDescent="0.35">
      <c r="A13723" s="16">
        <v>144869</v>
      </c>
      <c r="B13723">
        <v>8862463</v>
      </c>
      <c r="C13723">
        <v>886</v>
      </c>
      <c r="D13723" t="s">
        <v>130</v>
      </c>
      <c r="E13723" t="s">
        <v>7024</v>
      </c>
      <c r="F13723" t="s">
        <v>10637</v>
      </c>
      <c r="G13723" t="s">
        <v>159</v>
      </c>
      <c r="H13723">
        <v>1.00073561803945</v>
      </c>
      <c r="I13723" s="60">
        <v>392</v>
      </c>
      <c r="J13723" s="4">
        <v>16.010000000000002</v>
      </c>
      <c r="K13723" s="60">
        <v>0</v>
      </c>
      <c r="L13723" s="4">
        <v>14.01</v>
      </c>
      <c r="M13723" s="60">
        <v>106.2307904445241</v>
      </c>
      <c r="N13723" s="4">
        <v>79.06</v>
      </c>
      <c r="O13723" s="60">
        <v>0</v>
      </c>
      <c r="P13723" s="4">
        <v>88.06</v>
      </c>
      <c r="Q13723" s="17">
        <v>3002.21</v>
      </c>
      <c r="R13723" s="26">
        <v>17677</v>
      </c>
    </row>
    <row r="13724" spans="1:18" x14ac:dyDescent="0.35">
      <c r="A13724" s="16">
        <v>118456</v>
      </c>
      <c r="B13724">
        <v>8862465</v>
      </c>
      <c r="C13724">
        <v>886</v>
      </c>
      <c r="D13724" t="s">
        <v>130</v>
      </c>
      <c r="E13724" t="s">
        <v>431</v>
      </c>
      <c r="F13724" t="s">
        <v>10634</v>
      </c>
      <c r="G13724" t="s">
        <v>10635</v>
      </c>
      <c r="H13724">
        <v>1.00073561803945</v>
      </c>
      <c r="I13724" s="60">
        <v>436</v>
      </c>
      <c r="J13724" s="4">
        <v>16.010000000000002</v>
      </c>
      <c r="K13724" s="60">
        <v>0</v>
      </c>
      <c r="L13724" s="4">
        <v>14.01</v>
      </c>
      <c r="M13724" s="60">
        <v>92.423775505439593</v>
      </c>
      <c r="N13724" s="4">
        <v>79.06</v>
      </c>
      <c r="O13724" s="60">
        <v>0</v>
      </c>
      <c r="P13724" s="4">
        <v>88.06</v>
      </c>
      <c r="Q13724" s="17">
        <v>3002.21</v>
      </c>
      <c r="R13724" s="26">
        <v>17290</v>
      </c>
    </row>
    <row r="13725" spans="1:18" x14ac:dyDescent="0.35">
      <c r="A13725" s="16">
        <v>118459</v>
      </c>
      <c r="B13725">
        <v>8862471</v>
      </c>
      <c r="C13725">
        <v>886</v>
      </c>
      <c r="D13725" t="s">
        <v>130</v>
      </c>
      <c r="E13725" t="s">
        <v>16002</v>
      </c>
      <c r="F13725" t="s">
        <v>10634</v>
      </c>
      <c r="G13725" t="s">
        <v>10635</v>
      </c>
      <c r="H13725">
        <v>1.00073561803945</v>
      </c>
      <c r="I13725" s="60">
        <v>657</v>
      </c>
      <c r="J13725" s="4">
        <v>16.010000000000002</v>
      </c>
      <c r="K13725" s="60">
        <v>0</v>
      </c>
      <c r="L13725" s="4">
        <v>14.01</v>
      </c>
      <c r="M13725" s="60">
        <v>333.77792097290421</v>
      </c>
      <c r="N13725" s="4">
        <v>79.06</v>
      </c>
      <c r="O13725" s="60">
        <v>0</v>
      </c>
      <c r="P13725" s="4">
        <v>88.06</v>
      </c>
      <c r="Q13725" s="17">
        <v>3002.21</v>
      </c>
      <c r="R13725" s="26">
        <v>39909</v>
      </c>
    </row>
    <row r="13726" spans="1:18" x14ac:dyDescent="0.35">
      <c r="A13726" s="16">
        <v>118461</v>
      </c>
      <c r="B13726">
        <v>8862474</v>
      </c>
      <c r="C13726">
        <v>886</v>
      </c>
      <c r="D13726" t="s">
        <v>130</v>
      </c>
      <c r="E13726" t="s">
        <v>16003</v>
      </c>
      <c r="F13726" t="s">
        <v>10634</v>
      </c>
      <c r="G13726" t="s">
        <v>10635</v>
      </c>
      <c r="H13726">
        <v>1.00073561803945</v>
      </c>
      <c r="I13726" s="60">
        <v>245</v>
      </c>
      <c r="J13726" s="4">
        <v>16.010000000000002</v>
      </c>
      <c r="K13726" s="60">
        <v>0</v>
      </c>
      <c r="L13726" s="4">
        <v>14.01</v>
      </c>
      <c r="M13726" s="60">
        <v>126.92771084337349</v>
      </c>
      <c r="N13726" s="4">
        <v>79.06</v>
      </c>
      <c r="O13726" s="60">
        <v>0</v>
      </c>
      <c r="P13726" s="4">
        <v>88.06</v>
      </c>
      <c r="Q13726" s="17">
        <v>3002.21</v>
      </c>
      <c r="R13726" s="26">
        <v>16960</v>
      </c>
    </row>
    <row r="13727" spans="1:18" x14ac:dyDescent="0.35">
      <c r="A13727" s="16">
        <v>118465</v>
      </c>
      <c r="B13727">
        <v>8862482</v>
      </c>
      <c r="C13727">
        <v>886</v>
      </c>
      <c r="D13727" t="s">
        <v>130</v>
      </c>
      <c r="E13727" t="s">
        <v>16004</v>
      </c>
      <c r="F13727" t="s">
        <v>10634</v>
      </c>
      <c r="G13727" t="s">
        <v>10635</v>
      </c>
      <c r="H13727">
        <v>1.00073561803945</v>
      </c>
      <c r="I13727" s="60">
        <v>427</v>
      </c>
      <c r="J13727" s="4">
        <v>16.010000000000002</v>
      </c>
      <c r="K13727" s="60">
        <v>0</v>
      </c>
      <c r="L13727" s="4">
        <v>14.01</v>
      </c>
      <c r="M13727" s="60">
        <v>69.04600849076806</v>
      </c>
      <c r="N13727" s="4">
        <v>79.06</v>
      </c>
      <c r="O13727" s="60">
        <v>0</v>
      </c>
      <c r="P13727" s="4">
        <v>88.06</v>
      </c>
      <c r="Q13727" s="17">
        <v>3002.21</v>
      </c>
      <c r="R13727" s="26">
        <v>15297</v>
      </c>
    </row>
    <row r="13728" spans="1:18" x14ac:dyDescent="0.35">
      <c r="A13728" s="16">
        <v>118468</v>
      </c>
      <c r="B13728">
        <v>8862490</v>
      </c>
      <c r="C13728">
        <v>886</v>
      </c>
      <c r="D13728" t="s">
        <v>130</v>
      </c>
      <c r="E13728" t="s">
        <v>16005</v>
      </c>
      <c r="F13728" t="s">
        <v>10634</v>
      </c>
      <c r="G13728" t="s">
        <v>10635</v>
      </c>
      <c r="H13728">
        <v>1.00073561803945</v>
      </c>
      <c r="I13728" s="60">
        <v>168</v>
      </c>
      <c r="J13728" s="4">
        <v>16.010000000000002</v>
      </c>
      <c r="K13728" s="60">
        <v>0</v>
      </c>
      <c r="L13728" s="4">
        <v>14.01</v>
      </c>
      <c r="M13728" s="60">
        <v>66.637992831541155</v>
      </c>
      <c r="N13728" s="4">
        <v>79.06</v>
      </c>
      <c r="O13728" s="60">
        <v>0</v>
      </c>
      <c r="P13728" s="4">
        <v>88.06</v>
      </c>
      <c r="Q13728" s="17">
        <v>3002.21</v>
      </c>
      <c r="R13728" s="26">
        <v>10960</v>
      </c>
    </row>
    <row r="13729" spans="1:18" x14ac:dyDescent="0.35">
      <c r="A13729" s="16">
        <v>137660</v>
      </c>
      <c r="B13729">
        <v>8862500</v>
      </c>
      <c r="C13729">
        <v>886</v>
      </c>
      <c r="D13729" t="s">
        <v>130</v>
      </c>
      <c r="E13729" t="s">
        <v>7025</v>
      </c>
      <c r="F13729" t="s">
        <v>10637</v>
      </c>
      <c r="G13729" t="s">
        <v>159</v>
      </c>
      <c r="H13729">
        <v>1.0383062361883899</v>
      </c>
      <c r="I13729" s="60">
        <v>196</v>
      </c>
      <c r="J13729" s="4">
        <v>16.61</v>
      </c>
      <c r="K13729" s="60">
        <v>0</v>
      </c>
      <c r="L13729" s="4">
        <v>14.54</v>
      </c>
      <c r="M13729" s="60">
        <v>64.419580419580441</v>
      </c>
      <c r="N13729" s="4">
        <v>82.03</v>
      </c>
      <c r="O13729" s="60">
        <v>0</v>
      </c>
      <c r="P13729" s="4">
        <v>91.37</v>
      </c>
      <c r="Q13729" s="17">
        <v>3114.92</v>
      </c>
      <c r="R13729" s="26">
        <v>11655</v>
      </c>
    </row>
    <row r="13730" spans="1:18" x14ac:dyDescent="0.35">
      <c r="A13730" s="16">
        <v>118479</v>
      </c>
      <c r="B13730">
        <v>8862509</v>
      </c>
      <c r="C13730">
        <v>886</v>
      </c>
      <c r="D13730" t="s">
        <v>130</v>
      </c>
      <c r="E13730" t="s">
        <v>16006</v>
      </c>
      <c r="F13730" t="s">
        <v>10634</v>
      </c>
      <c r="G13730" t="s">
        <v>10635</v>
      </c>
      <c r="H13730">
        <v>1.00073561803945</v>
      </c>
      <c r="I13730" s="60">
        <v>399</v>
      </c>
      <c r="J13730" s="4">
        <v>16.010000000000002</v>
      </c>
      <c r="K13730" s="60">
        <v>0</v>
      </c>
      <c r="L13730" s="4">
        <v>14.01</v>
      </c>
      <c r="M13730" s="60">
        <v>124.37014925373134</v>
      </c>
      <c r="N13730" s="4">
        <v>79.06</v>
      </c>
      <c r="O13730" s="60">
        <v>0</v>
      </c>
      <c r="P13730" s="4">
        <v>88.06</v>
      </c>
      <c r="Q13730" s="17">
        <v>3002.21</v>
      </c>
      <c r="R13730" s="26">
        <v>19223</v>
      </c>
    </row>
    <row r="13731" spans="1:18" x14ac:dyDescent="0.35">
      <c r="A13731" s="16">
        <v>118480</v>
      </c>
      <c r="B13731">
        <v>8862510</v>
      </c>
      <c r="C13731">
        <v>886</v>
      </c>
      <c r="D13731" t="s">
        <v>130</v>
      </c>
      <c r="E13731" t="s">
        <v>14513</v>
      </c>
      <c r="F13731" t="s">
        <v>10634</v>
      </c>
      <c r="G13731" t="s">
        <v>10635</v>
      </c>
      <c r="H13731">
        <v>1.00073561803945</v>
      </c>
      <c r="I13731" s="60">
        <v>397</v>
      </c>
      <c r="J13731" s="4">
        <v>16.010000000000002</v>
      </c>
      <c r="K13731" s="60">
        <v>0</v>
      </c>
      <c r="L13731" s="4">
        <v>14.01</v>
      </c>
      <c r="M13731" s="60">
        <v>151.27035251899801</v>
      </c>
      <c r="N13731" s="4">
        <v>79.06</v>
      </c>
      <c r="O13731" s="60">
        <v>0</v>
      </c>
      <c r="P13731" s="4">
        <v>88.06</v>
      </c>
      <c r="Q13731" s="17">
        <v>3002.21</v>
      </c>
      <c r="R13731" s="26">
        <v>21318</v>
      </c>
    </row>
    <row r="13732" spans="1:18" x14ac:dyDescent="0.35">
      <c r="A13732" s="16">
        <v>139615</v>
      </c>
      <c r="B13732">
        <v>8862511</v>
      </c>
      <c r="C13732">
        <v>886</v>
      </c>
      <c r="D13732" t="s">
        <v>130</v>
      </c>
      <c r="E13732" t="s">
        <v>7026</v>
      </c>
      <c r="F13732" t="s">
        <v>10637</v>
      </c>
      <c r="G13732" t="s">
        <v>159</v>
      </c>
      <c r="H13732">
        <v>1.0383062361883899</v>
      </c>
      <c r="I13732" s="60">
        <v>417</v>
      </c>
      <c r="J13732" s="4">
        <v>16.61</v>
      </c>
      <c r="K13732" s="60">
        <v>0</v>
      </c>
      <c r="L13732" s="4">
        <v>14.54</v>
      </c>
      <c r="M13732" s="60">
        <v>72.711221122112121</v>
      </c>
      <c r="N13732" s="4">
        <v>82.03</v>
      </c>
      <c r="O13732" s="60">
        <v>0</v>
      </c>
      <c r="P13732" s="4">
        <v>91.37</v>
      </c>
      <c r="Q13732" s="17">
        <v>3114.92</v>
      </c>
      <c r="R13732" s="26">
        <v>16006</v>
      </c>
    </row>
    <row r="13733" spans="1:18" x14ac:dyDescent="0.35">
      <c r="A13733" s="16">
        <v>144870</v>
      </c>
      <c r="B13733">
        <v>8862513</v>
      </c>
      <c r="C13733">
        <v>886</v>
      </c>
      <c r="D13733" t="s">
        <v>130</v>
      </c>
      <c r="E13733" t="s">
        <v>7027</v>
      </c>
      <c r="F13733" t="s">
        <v>10637</v>
      </c>
      <c r="G13733" t="s">
        <v>159</v>
      </c>
      <c r="H13733">
        <v>1.00073561803945</v>
      </c>
      <c r="I13733" s="60">
        <v>273</v>
      </c>
      <c r="J13733" s="4">
        <v>16.010000000000002</v>
      </c>
      <c r="K13733" s="60">
        <v>0</v>
      </c>
      <c r="L13733" s="4">
        <v>14.01</v>
      </c>
      <c r="M13733" s="60">
        <v>76.499999999999972</v>
      </c>
      <c r="N13733" s="4">
        <v>79.06</v>
      </c>
      <c r="O13733" s="60">
        <v>0</v>
      </c>
      <c r="P13733" s="4">
        <v>88.06</v>
      </c>
      <c r="Q13733" s="17">
        <v>3002.21</v>
      </c>
      <c r="R13733" s="26">
        <v>13421</v>
      </c>
    </row>
    <row r="13734" spans="1:18" x14ac:dyDescent="0.35">
      <c r="A13734" s="16">
        <v>118484</v>
      </c>
      <c r="B13734">
        <v>8862514</v>
      </c>
      <c r="C13734">
        <v>886</v>
      </c>
      <c r="D13734" t="s">
        <v>130</v>
      </c>
      <c r="E13734" t="s">
        <v>16007</v>
      </c>
      <c r="F13734" t="s">
        <v>10634</v>
      </c>
      <c r="G13734" t="s">
        <v>10635</v>
      </c>
      <c r="H13734">
        <v>1.00073561803945</v>
      </c>
      <c r="I13734" s="60">
        <v>178</v>
      </c>
      <c r="J13734" s="4">
        <v>16.010000000000002</v>
      </c>
      <c r="K13734" s="60">
        <v>0</v>
      </c>
      <c r="L13734" s="4">
        <v>14.01</v>
      </c>
      <c r="M13734" s="60">
        <v>56.290598290598339</v>
      </c>
      <c r="N13734" s="4">
        <v>79.06</v>
      </c>
      <c r="O13734" s="60">
        <v>0</v>
      </c>
      <c r="P13734" s="4">
        <v>88.06</v>
      </c>
      <c r="Q13734" s="17">
        <v>3002.21</v>
      </c>
      <c r="R13734" s="26">
        <v>10302</v>
      </c>
    </row>
    <row r="13735" spans="1:18" x14ac:dyDescent="0.35">
      <c r="A13735" s="16">
        <v>118487</v>
      </c>
      <c r="B13735">
        <v>8862519</v>
      </c>
      <c r="C13735">
        <v>886</v>
      </c>
      <c r="D13735" t="s">
        <v>130</v>
      </c>
      <c r="E13735" t="s">
        <v>16008</v>
      </c>
      <c r="F13735" t="s">
        <v>10634</v>
      </c>
      <c r="G13735" t="s">
        <v>10635</v>
      </c>
      <c r="H13735">
        <v>1.00073561803945</v>
      </c>
      <c r="I13735" s="60">
        <v>133</v>
      </c>
      <c r="J13735" s="4">
        <v>16.010000000000002</v>
      </c>
      <c r="K13735" s="60">
        <v>0</v>
      </c>
      <c r="L13735" s="4">
        <v>14.01</v>
      </c>
      <c r="M13735" s="60">
        <v>36.985534591195005</v>
      </c>
      <c r="N13735" s="4">
        <v>79.06</v>
      </c>
      <c r="O13735" s="60">
        <v>0</v>
      </c>
      <c r="P13735" s="4">
        <v>88.06</v>
      </c>
      <c r="Q13735" s="17">
        <v>3002.21</v>
      </c>
      <c r="R13735" s="26">
        <v>8056</v>
      </c>
    </row>
    <row r="13736" spans="1:18" x14ac:dyDescent="0.35">
      <c r="A13736" s="16">
        <v>118488</v>
      </c>
      <c r="B13736">
        <v>8862520</v>
      </c>
      <c r="C13736">
        <v>886</v>
      </c>
      <c r="D13736" t="s">
        <v>130</v>
      </c>
      <c r="E13736" t="s">
        <v>16009</v>
      </c>
      <c r="F13736" t="s">
        <v>10634</v>
      </c>
      <c r="G13736" t="s">
        <v>10635</v>
      </c>
      <c r="H13736">
        <v>1.00073561803945</v>
      </c>
      <c r="I13736" s="60">
        <v>582</v>
      </c>
      <c r="J13736" s="4">
        <v>16.010000000000002</v>
      </c>
      <c r="K13736" s="60">
        <v>0</v>
      </c>
      <c r="L13736" s="4">
        <v>14.01</v>
      </c>
      <c r="M13736" s="60">
        <v>135.38486618105284</v>
      </c>
      <c r="N13736" s="4">
        <v>79.06</v>
      </c>
      <c r="O13736" s="60">
        <v>0</v>
      </c>
      <c r="P13736" s="4">
        <v>88.06</v>
      </c>
      <c r="Q13736" s="17">
        <v>3002.21</v>
      </c>
      <c r="R13736" s="26">
        <v>23024</v>
      </c>
    </row>
    <row r="13737" spans="1:18" x14ac:dyDescent="0.35">
      <c r="A13737" s="16">
        <v>143220</v>
      </c>
      <c r="B13737">
        <v>8862523</v>
      </c>
      <c r="C13737">
        <v>886</v>
      </c>
      <c r="D13737" t="s">
        <v>130</v>
      </c>
      <c r="E13737" t="s">
        <v>4410</v>
      </c>
      <c r="F13737" t="s">
        <v>10637</v>
      </c>
      <c r="G13737" t="s">
        <v>159</v>
      </c>
      <c r="H13737">
        <v>1.00073561803945</v>
      </c>
      <c r="I13737" s="60">
        <v>514</v>
      </c>
      <c r="J13737" s="4">
        <v>16.010000000000002</v>
      </c>
      <c r="K13737" s="60">
        <v>0</v>
      </c>
      <c r="L13737" s="4">
        <v>14.01</v>
      </c>
      <c r="M13737" s="60">
        <v>149.42533091214204</v>
      </c>
      <c r="N13737" s="4">
        <v>79.06</v>
      </c>
      <c r="O13737" s="60">
        <v>0</v>
      </c>
      <c r="P13737" s="4">
        <v>88.06</v>
      </c>
      <c r="Q13737" s="17">
        <v>3002.21</v>
      </c>
      <c r="R13737" s="26">
        <v>23045</v>
      </c>
    </row>
    <row r="13738" spans="1:18" x14ac:dyDescent="0.35">
      <c r="A13738" s="16">
        <v>118490</v>
      </c>
      <c r="B13738">
        <v>8862524</v>
      </c>
      <c r="C13738">
        <v>886</v>
      </c>
      <c r="D13738" t="s">
        <v>130</v>
      </c>
      <c r="E13738" t="s">
        <v>16010</v>
      </c>
      <c r="F13738" t="s">
        <v>10634</v>
      </c>
      <c r="G13738" t="s">
        <v>10635</v>
      </c>
      <c r="H13738">
        <v>1.00073561803945</v>
      </c>
      <c r="I13738" s="60">
        <v>200</v>
      </c>
      <c r="J13738" s="4">
        <v>16.010000000000002</v>
      </c>
      <c r="K13738" s="60">
        <v>0</v>
      </c>
      <c r="L13738" s="4">
        <v>14.01</v>
      </c>
      <c r="M13738" s="60">
        <v>65.259585775974287</v>
      </c>
      <c r="N13738" s="4">
        <v>79.06</v>
      </c>
      <c r="O13738" s="60">
        <v>0</v>
      </c>
      <c r="P13738" s="4">
        <v>88.06</v>
      </c>
      <c r="Q13738" s="17">
        <v>3002.21</v>
      </c>
      <c r="R13738" s="26">
        <v>11364</v>
      </c>
    </row>
    <row r="13739" spans="1:18" x14ac:dyDescent="0.35">
      <c r="A13739" s="16">
        <v>118491</v>
      </c>
      <c r="B13739">
        <v>8862525</v>
      </c>
      <c r="C13739">
        <v>886</v>
      </c>
      <c r="D13739" t="s">
        <v>130</v>
      </c>
      <c r="E13739" t="s">
        <v>16011</v>
      </c>
      <c r="F13739" t="s">
        <v>10634</v>
      </c>
      <c r="G13739" t="s">
        <v>10635</v>
      </c>
      <c r="H13739">
        <v>1.00073561803945</v>
      </c>
      <c r="I13739" s="60">
        <v>391</v>
      </c>
      <c r="J13739" s="4">
        <v>16.010000000000002</v>
      </c>
      <c r="K13739" s="60">
        <v>0</v>
      </c>
      <c r="L13739" s="4">
        <v>14.01</v>
      </c>
      <c r="M13739" s="60">
        <v>106.83899469077866</v>
      </c>
      <c r="N13739" s="4">
        <v>79.06</v>
      </c>
      <c r="O13739" s="60">
        <v>0</v>
      </c>
      <c r="P13739" s="4">
        <v>88.06</v>
      </c>
      <c r="Q13739" s="17">
        <v>3002.21</v>
      </c>
      <c r="R13739" s="26">
        <v>17709</v>
      </c>
    </row>
    <row r="13740" spans="1:18" x14ac:dyDescent="0.35">
      <c r="A13740" s="16">
        <v>118493</v>
      </c>
      <c r="B13740">
        <v>8862530</v>
      </c>
      <c r="C13740">
        <v>886</v>
      </c>
      <c r="D13740" t="s">
        <v>130</v>
      </c>
      <c r="E13740" t="s">
        <v>16012</v>
      </c>
      <c r="F13740" t="s">
        <v>10634</v>
      </c>
      <c r="G13740" t="s">
        <v>10635</v>
      </c>
      <c r="H13740">
        <v>1.00073561803945</v>
      </c>
      <c r="I13740" s="60">
        <v>500</v>
      </c>
      <c r="J13740" s="4">
        <v>16.010000000000002</v>
      </c>
      <c r="K13740" s="60">
        <v>0</v>
      </c>
      <c r="L13740" s="4">
        <v>14.01</v>
      </c>
      <c r="M13740" s="60">
        <v>100.30278398699468</v>
      </c>
      <c r="N13740" s="4">
        <v>79.06</v>
      </c>
      <c r="O13740" s="60">
        <v>0</v>
      </c>
      <c r="P13740" s="4">
        <v>88.06</v>
      </c>
      <c r="Q13740" s="17">
        <v>3002.21</v>
      </c>
      <c r="R13740" s="26">
        <v>18937</v>
      </c>
    </row>
    <row r="13741" spans="1:18" x14ac:dyDescent="0.35">
      <c r="A13741" s="16">
        <v>145355</v>
      </c>
      <c r="B13741">
        <v>8862531</v>
      </c>
      <c r="C13741">
        <v>886</v>
      </c>
      <c r="D13741" t="s">
        <v>130</v>
      </c>
      <c r="E13741" t="s">
        <v>7028</v>
      </c>
      <c r="F13741" t="s">
        <v>10637</v>
      </c>
      <c r="G13741" t="s">
        <v>159</v>
      </c>
      <c r="H13741">
        <v>1.00073561803945</v>
      </c>
      <c r="I13741" s="60">
        <v>183</v>
      </c>
      <c r="J13741" s="4">
        <v>16.010000000000002</v>
      </c>
      <c r="K13741" s="60">
        <v>0</v>
      </c>
      <c r="L13741" s="4">
        <v>14.01</v>
      </c>
      <c r="M13741" s="60">
        <v>70.828849494454616</v>
      </c>
      <c r="N13741" s="4">
        <v>79.06</v>
      </c>
      <c r="O13741" s="60">
        <v>0</v>
      </c>
      <c r="P13741" s="4">
        <v>88.06</v>
      </c>
      <c r="Q13741" s="17">
        <v>3002.21</v>
      </c>
      <c r="R13741" s="26">
        <v>11532</v>
      </c>
    </row>
    <row r="13742" spans="1:18" x14ac:dyDescent="0.35">
      <c r="A13742" s="16">
        <v>118495</v>
      </c>
      <c r="B13742">
        <v>8862532</v>
      </c>
      <c r="C13742">
        <v>886</v>
      </c>
      <c r="D13742" t="s">
        <v>130</v>
      </c>
      <c r="E13742" t="s">
        <v>16013</v>
      </c>
      <c r="F13742" t="s">
        <v>10634</v>
      </c>
      <c r="G13742" t="s">
        <v>10635</v>
      </c>
      <c r="H13742">
        <v>1.00073561803945</v>
      </c>
      <c r="I13742" s="60">
        <v>168</v>
      </c>
      <c r="J13742" s="4">
        <v>16.010000000000002</v>
      </c>
      <c r="K13742" s="60">
        <v>0</v>
      </c>
      <c r="L13742" s="4">
        <v>14.01</v>
      </c>
      <c r="M13742" s="60">
        <v>30.279134405400054</v>
      </c>
      <c r="N13742" s="4">
        <v>79.06</v>
      </c>
      <c r="O13742" s="60">
        <v>0</v>
      </c>
      <c r="P13742" s="4">
        <v>88.06</v>
      </c>
      <c r="Q13742" s="17">
        <v>3002.21</v>
      </c>
      <c r="R13742" s="26">
        <v>8086</v>
      </c>
    </row>
    <row r="13743" spans="1:18" x14ac:dyDescent="0.35">
      <c r="A13743" s="16">
        <v>147750</v>
      </c>
      <c r="B13743">
        <v>8862534</v>
      </c>
      <c r="C13743">
        <v>886</v>
      </c>
      <c r="D13743" t="s">
        <v>130</v>
      </c>
      <c r="E13743" t="s">
        <v>7029</v>
      </c>
      <c r="F13743" t="s">
        <v>10637</v>
      </c>
      <c r="G13743" t="s">
        <v>159</v>
      </c>
      <c r="H13743">
        <v>1.00073561803945</v>
      </c>
      <c r="I13743" s="60">
        <v>223</v>
      </c>
      <c r="J13743" s="4">
        <v>16.010000000000002</v>
      </c>
      <c r="K13743" s="60">
        <v>0</v>
      </c>
      <c r="L13743" s="4">
        <v>14.01</v>
      </c>
      <c r="M13743" s="60">
        <v>95.315188926299953</v>
      </c>
      <c r="N13743" s="4">
        <v>79.06</v>
      </c>
      <c r="O13743" s="60">
        <v>0</v>
      </c>
      <c r="P13743" s="4">
        <v>88.06</v>
      </c>
      <c r="Q13743" s="17">
        <v>3002.21</v>
      </c>
      <c r="R13743" s="26">
        <v>14108</v>
      </c>
    </row>
    <row r="13744" spans="1:18" x14ac:dyDescent="0.35">
      <c r="A13744" s="16">
        <v>118501</v>
      </c>
      <c r="B13744">
        <v>8862539</v>
      </c>
      <c r="C13744">
        <v>886</v>
      </c>
      <c r="D13744" t="s">
        <v>130</v>
      </c>
      <c r="E13744" t="s">
        <v>16014</v>
      </c>
      <c r="F13744" t="s">
        <v>10634</v>
      </c>
      <c r="G13744" t="s">
        <v>10635</v>
      </c>
      <c r="H13744">
        <v>1.00073561803945</v>
      </c>
      <c r="I13744" s="60">
        <v>218</v>
      </c>
      <c r="J13744" s="4">
        <v>16.010000000000002</v>
      </c>
      <c r="K13744" s="60">
        <v>0</v>
      </c>
      <c r="L13744" s="4">
        <v>14.01</v>
      </c>
      <c r="M13744" s="60">
        <v>35.867980295566497</v>
      </c>
      <c r="N13744" s="4">
        <v>79.06</v>
      </c>
      <c r="O13744" s="60">
        <v>0</v>
      </c>
      <c r="P13744" s="4">
        <v>88.06</v>
      </c>
      <c r="Q13744" s="17">
        <v>3002.21</v>
      </c>
      <c r="R13744" s="26">
        <v>9328</v>
      </c>
    </row>
    <row r="13745" spans="1:18" x14ac:dyDescent="0.35">
      <c r="A13745" s="16">
        <v>118505</v>
      </c>
      <c r="B13745">
        <v>8862545</v>
      </c>
      <c r="C13745">
        <v>886</v>
      </c>
      <c r="D13745" t="s">
        <v>130</v>
      </c>
      <c r="E13745" t="s">
        <v>16015</v>
      </c>
      <c r="F13745" t="s">
        <v>10634</v>
      </c>
      <c r="G13745" t="s">
        <v>10635</v>
      </c>
      <c r="H13745">
        <v>1.00073561803945</v>
      </c>
      <c r="I13745" s="60">
        <v>420</v>
      </c>
      <c r="J13745" s="4">
        <v>16.010000000000002</v>
      </c>
      <c r="K13745" s="60">
        <v>0</v>
      </c>
      <c r="L13745" s="4">
        <v>14.01</v>
      </c>
      <c r="M13745" s="60">
        <v>94.65449628127115</v>
      </c>
      <c r="N13745" s="4">
        <v>79.06</v>
      </c>
      <c r="O13745" s="60">
        <v>0</v>
      </c>
      <c r="P13745" s="4">
        <v>88.06</v>
      </c>
      <c r="Q13745" s="17">
        <v>3002.21</v>
      </c>
      <c r="R13745" s="26">
        <v>17210</v>
      </c>
    </row>
    <row r="13746" spans="1:18" x14ac:dyDescent="0.35">
      <c r="A13746" s="16">
        <v>118511</v>
      </c>
      <c r="B13746">
        <v>8862552</v>
      </c>
      <c r="C13746">
        <v>886</v>
      </c>
      <c r="D13746" t="s">
        <v>130</v>
      </c>
      <c r="E13746" t="s">
        <v>16016</v>
      </c>
      <c r="F13746" t="s">
        <v>10634</v>
      </c>
      <c r="G13746" t="s">
        <v>10635</v>
      </c>
      <c r="H13746">
        <v>1.00073561803945</v>
      </c>
      <c r="I13746" s="60">
        <v>422</v>
      </c>
      <c r="J13746" s="4">
        <v>16.010000000000002</v>
      </c>
      <c r="K13746" s="60">
        <v>0</v>
      </c>
      <c r="L13746" s="4">
        <v>14.01</v>
      </c>
      <c r="M13746" s="60">
        <v>115.49688278667686</v>
      </c>
      <c r="N13746" s="4">
        <v>79.06</v>
      </c>
      <c r="O13746" s="60">
        <v>0</v>
      </c>
      <c r="P13746" s="4">
        <v>88.06</v>
      </c>
      <c r="Q13746" s="17">
        <v>3002.21</v>
      </c>
      <c r="R13746" s="26">
        <v>18890</v>
      </c>
    </row>
    <row r="13747" spans="1:18" x14ac:dyDescent="0.35">
      <c r="A13747" s="16">
        <v>118515</v>
      </c>
      <c r="B13747">
        <v>8862559</v>
      </c>
      <c r="C13747">
        <v>886</v>
      </c>
      <c r="D13747" t="s">
        <v>130</v>
      </c>
      <c r="E13747" t="s">
        <v>16017</v>
      </c>
      <c r="F13747" t="s">
        <v>10634</v>
      </c>
      <c r="G13747" t="s">
        <v>10635</v>
      </c>
      <c r="H13747">
        <v>1.00073561803945</v>
      </c>
      <c r="I13747" s="60">
        <v>173</v>
      </c>
      <c r="J13747" s="4">
        <v>16.010000000000002</v>
      </c>
      <c r="K13747" s="60">
        <v>0</v>
      </c>
      <c r="L13747" s="4">
        <v>14.01</v>
      </c>
      <c r="M13747" s="60">
        <v>51.488095238095283</v>
      </c>
      <c r="N13747" s="4">
        <v>79.06</v>
      </c>
      <c r="O13747" s="60">
        <v>0</v>
      </c>
      <c r="P13747" s="4">
        <v>88.06</v>
      </c>
      <c r="Q13747" s="17">
        <v>3002.21</v>
      </c>
      <c r="R13747" s="26">
        <v>9843</v>
      </c>
    </row>
    <row r="13748" spans="1:18" x14ac:dyDescent="0.35">
      <c r="A13748" s="16">
        <v>118516</v>
      </c>
      <c r="B13748">
        <v>8862562</v>
      </c>
      <c r="C13748">
        <v>886</v>
      </c>
      <c r="D13748" t="s">
        <v>130</v>
      </c>
      <c r="E13748" t="s">
        <v>16018</v>
      </c>
      <c r="F13748" t="s">
        <v>10634</v>
      </c>
      <c r="G13748" t="s">
        <v>10635</v>
      </c>
      <c r="H13748">
        <v>1.00073561803945</v>
      </c>
      <c r="I13748" s="60">
        <v>203</v>
      </c>
      <c r="J13748" s="4">
        <v>16.010000000000002</v>
      </c>
      <c r="K13748" s="60">
        <v>0</v>
      </c>
      <c r="L13748" s="4">
        <v>14.01</v>
      </c>
      <c r="M13748" s="60">
        <v>59.835314685314657</v>
      </c>
      <c r="N13748" s="4">
        <v>79.06</v>
      </c>
      <c r="O13748" s="60">
        <v>0</v>
      </c>
      <c r="P13748" s="4">
        <v>88.06</v>
      </c>
      <c r="Q13748" s="17">
        <v>3002.21</v>
      </c>
      <c r="R13748" s="26">
        <v>10983</v>
      </c>
    </row>
    <row r="13749" spans="1:18" x14ac:dyDescent="0.35">
      <c r="A13749" s="16">
        <v>147751</v>
      </c>
      <c r="B13749">
        <v>8862569</v>
      </c>
      <c r="C13749">
        <v>886</v>
      </c>
      <c r="D13749" t="s">
        <v>130</v>
      </c>
      <c r="E13749" t="s">
        <v>7030</v>
      </c>
      <c r="F13749" t="s">
        <v>10637</v>
      </c>
      <c r="G13749" t="s">
        <v>159</v>
      </c>
      <c r="H13749">
        <v>1.00073561803945</v>
      </c>
      <c r="I13749" s="60">
        <v>330</v>
      </c>
      <c r="J13749" s="4">
        <v>16.010000000000002</v>
      </c>
      <c r="K13749" s="60">
        <v>0</v>
      </c>
      <c r="L13749" s="4">
        <v>14.01</v>
      </c>
      <c r="M13749" s="60">
        <v>136.5971350330687</v>
      </c>
      <c r="N13749" s="4">
        <v>79.06</v>
      </c>
      <c r="O13749" s="60">
        <v>0</v>
      </c>
      <c r="P13749" s="4">
        <v>88.06</v>
      </c>
      <c r="Q13749" s="17">
        <v>3002.21</v>
      </c>
      <c r="R13749" s="26">
        <v>19085</v>
      </c>
    </row>
    <row r="13750" spans="1:18" x14ac:dyDescent="0.35">
      <c r="A13750" s="16">
        <v>118523</v>
      </c>
      <c r="B13750">
        <v>8862574</v>
      </c>
      <c r="C13750">
        <v>886</v>
      </c>
      <c r="D13750" t="s">
        <v>130</v>
      </c>
      <c r="E13750" t="s">
        <v>16019</v>
      </c>
      <c r="F13750" t="s">
        <v>10634</v>
      </c>
      <c r="G13750" t="s">
        <v>10635</v>
      </c>
      <c r="H13750">
        <v>1.00073561803945</v>
      </c>
      <c r="I13750" s="60">
        <v>185</v>
      </c>
      <c r="J13750" s="4">
        <v>16.010000000000002</v>
      </c>
      <c r="K13750" s="60">
        <v>0</v>
      </c>
      <c r="L13750" s="4">
        <v>14.01</v>
      </c>
      <c r="M13750" s="60">
        <v>60.821917808219247</v>
      </c>
      <c r="N13750" s="4">
        <v>79.06</v>
      </c>
      <c r="O13750" s="60">
        <v>0</v>
      </c>
      <c r="P13750" s="4">
        <v>88.06</v>
      </c>
      <c r="Q13750" s="17">
        <v>3002.21</v>
      </c>
      <c r="R13750" s="26">
        <v>10773</v>
      </c>
    </row>
    <row r="13751" spans="1:18" x14ac:dyDescent="0.35">
      <c r="A13751" s="16">
        <v>118524</v>
      </c>
      <c r="B13751">
        <v>8862578</v>
      </c>
      <c r="C13751">
        <v>886</v>
      </c>
      <c r="D13751" t="s">
        <v>130</v>
      </c>
      <c r="E13751" t="s">
        <v>9376</v>
      </c>
      <c r="F13751" t="s">
        <v>10634</v>
      </c>
      <c r="G13751" t="s">
        <v>10635</v>
      </c>
      <c r="H13751">
        <v>1.00073561803945</v>
      </c>
      <c r="I13751" s="60">
        <v>122</v>
      </c>
      <c r="J13751" s="4">
        <v>16.010000000000002</v>
      </c>
      <c r="K13751" s="60">
        <v>0</v>
      </c>
      <c r="L13751" s="4">
        <v>14.01</v>
      </c>
      <c r="M13751" s="60">
        <v>44.452901430842623</v>
      </c>
      <c r="N13751" s="4">
        <v>79.06</v>
      </c>
      <c r="O13751" s="60">
        <v>0</v>
      </c>
      <c r="P13751" s="4">
        <v>88.06</v>
      </c>
      <c r="Q13751" s="17">
        <v>3002.21</v>
      </c>
      <c r="R13751" s="26">
        <v>8470</v>
      </c>
    </row>
    <row r="13752" spans="1:18" x14ac:dyDescent="0.35">
      <c r="A13752" s="16">
        <v>118526</v>
      </c>
      <c r="B13752">
        <v>8862586</v>
      </c>
      <c r="C13752">
        <v>886</v>
      </c>
      <c r="D13752" t="s">
        <v>130</v>
      </c>
      <c r="E13752" t="s">
        <v>16020</v>
      </c>
      <c r="F13752" t="s">
        <v>10634</v>
      </c>
      <c r="G13752" t="s">
        <v>10635</v>
      </c>
      <c r="H13752">
        <v>1.00073561803945</v>
      </c>
      <c r="I13752" s="60">
        <v>209</v>
      </c>
      <c r="J13752" s="4">
        <v>16.010000000000002</v>
      </c>
      <c r="K13752" s="60">
        <v>0</v>
      </c>
      <c r="L13752" s="4">
        <v>14.01</v>
      </c>
      <c r="M13752" s="60">
        <v>56.06696428571432</v>
      </c>
      <c r="N13752" s="4">
        <v>79.06</v>
      </c>
      <c r="O13752" s="60">
        <v>0</v>
      </c>
      <c r="P13752" s="4">
        <v>88.06</v>
      </c>
      <c r="Q13752" s="17">
        <v>3002.21</v>
      </c>
      <c r="R13752" s="26">
        <v>10781</v>
      </c>
    </row>
    <row r="13753" spans="1:18" x14ac:dyDescent="0.35">
      <c r="A13753" s="16">
        <v>138151</v>
      </c>
      <c r="B13753">
        <v>8862595</v>
      </c>
      <c r="C13753">
        <v>886</v>
      </c>
      <c r="D13753" t="s">
        <v>130</v>
      </c>
      <c r="E13753" t="s">
        <v>7031</v>
      </c>
      <c r="F13753" t="s">
        <v>10637</v>
      </c>
      <c r="G13753" t="s">
        <v>159</v>
      </c>
      <c r="H13753">
        <v>1.00073561803945</v>
      </c>
      <c r="I13753" s="60">
        <v>391</v>
      </c>
      <c r="J13753" s="4">
        <v>16.010000000000002</v>
      </c>
      <c r="K13753" s="60">
        <v>0</v>
      </c>
      <c r="L13753" s="4">
        <v>14.01</v>
      </c>
      <c r="M13753" s="60">
        <v>130.91575637206216</v>
      </c>
      <c r="N13753" s="4">
        <v>79.06</v>
      </c>
      <c r="O13753" s="60">
        <v>0</v>
      </c>
      <c r="P13753" s="4">
        <v>88.06</v>
      </c>
      <c r="Q13753" s="17">
        <v>3002.21</v>
      </c>
      <c r="R13753" s="26">
        <v>19612</v>
      </c>
    </row>
    <row r="13754" spans="1:18" x14ac:dyDescent="0.35">
      <c r="A13754" s="16">
        <v>141766</v>
      </c>
      <c r="B13754">
        <v>8862596</v>
      </c>
      <c r="C13754">
        <v>886</v>
      </c>
      <c r="D13754" t="s">
        <v>130</v>
      </c>
      <c r="E13754" t="s">
        <v>7032</v>
      </c>
      <c r="F13754" t="s">
        <v>10637</v>
      </c>
      <c r="G13754" t="s">
        <v>159</v>
      </c>
      <c r="H13754">
        <v>1.00073561803945</v>
      </c>
      <c r="I13754" s="60">
        <v>419</v>
      </c>
      <c r="J13754" s="4">
        <v>16.010000000000002</v>
      </c>
      <c r="K13754" s="60">
        <v>0</v>
      </c>
      <c r="L13754" s="4">
        <v>14.01</v>
      </c>
      <c r="M13754" s="60">
        <v>75.467890352576518</v>
      </c>
      <c r="N13754" s="4">
        <v>79.06</v>
      </c>
      <c r="O13754" s="60">
        <v>0</v>
      </c>
      <c r="P13754" s="4">
        <v>88.06</v>
      </c>
      <c r="Q13754" s="17">
        <v>3002.21</v>
      </c>
      <c r="R13754" s="26">
        <v>15677</v>
      </c>
    </row>
    <row r="13755" spans="1:18" x14ac:dyDescent="0.35">
      <c r="A13755" s="16">
        <v>118534</v>
      </c>
      <c r="B13755">
        <v>8862603</v>
      </c>
      <c r="C13755">
        <v>886</v>
      </c>
      <c r="D13755" t="s">
        <v>130</v>
      </c>
      <c r="E13755" t="s">
        <v>16021</v>
      </c>
      <c r="F13755" t="s">
        <v>10634</v>
      </c>
      <c r="G13755" t="s">
        <v>10635</v>
      </c>
      <c r="H13755">
        <v>1.00073561803945</v>
      </c>
      <c r="I13755" s="60">
        <v>410</v>
      </c>
      <c r="J13755" s="4">
        <v>16.010000000000002</v>
      </c>
      <c r="K13755" s="60">
        <v>0</v>
      </c>
      <c r="L13755" s="4">
        <v>14.01</v>
      </c>
      <c r="M13755" s="60">
        <v>177.71748929456837</v>
      </c>
      <c r="N13755" s="4">
        <v>79.06</v>
      </c>
      <c r="O13755" s="60">
        <v>0</v>
      </c>
      <c r="P13755" s="4">
        <v>88.06</v>
      </c>
      <c r="Q13755" s="17">
        <v>3002.21</v>
      </c>
      <c r="R13755" s="26">
        <v>23617</v>
      </c>
    </row>
    <row r="13756" spans="1:18" x14ac:dyDescent="0.35">
      <c r="A13756" s="16">
        <v>118536</v>
      </c>
      <c r="B13756">
        <v>8862607</v>
      </c>
      <c r="C13756">
        <v>886</v>
      </c>
      <c r="D13756" t="s">
        <v>130</v>
      </c>
      <c r="E13756" t="s">
        <v>16022</v>
      </c>
      <c r="F13756" t="s">
        <v>10634</v>
      </c>
      <c r="G13756" t="s">
        <v>10635</v>
      </c>
      <c r="H13756">
        <v>1.00073561803945</v>
      </c>
      <c r="I13756" s="60">
        <v>161</v>
      </c>
      <c r="J13756" s="4">
        <v>16.010000000000002</v>
      </c>
      <c r="K13756" s="60">
        <v>0</v>
      </c>
      <c r="L13756" s="4">
        <v>14.01</v>
      </c>
      <c r="M13756" s="60">
        <v>98.525837320574155</v>
      </c>
      <c r="N13756" s="4">
        <v>79.06</v>
      </c>
      <c r="O13756" s="60">
        <v>0</v>
      </c>
      <c r="P13756" s="4">
        <v>88.06</v>
      </c>
      <c r="Q13756" s="17">
        <v>3002.21</v>
      </c>
      <c r="R13756" s="26">
        <v>13369</v>
      </c>
    </row>
    <row r="13757" spans="1:18" x14ac:dyDescent="0.35">
      <c r="A13757" s="16">
        <v>136393</v>
      </c>
      <c r="B13757">
        <v>8862608</v>
      </c>
      <c r="C13757">
        <v>886</v>
      </c>
      <c r="D13757" t="s">
        <v>130</v>
      </c>
      <c r="E13757" t="s">
        <v>7034</v>
      </c>
      <c r="F13757" t="s">
        <v>10637</v>
      </c>
      <c r="G13757" t="s">
        <v>159</v>
      </c>
      <c r="H13757">
        <v>1.00073561803945</v>
      </c>
      <c r="I13757" s="60">
        <v>409</v>
      </c>
      <c r="J13757" s="4">
        <v>16.010000000000002</v>
      </c>
      <c r="K13757" s="60">
        <v>0</v>
      </c>
      <c r="L13757" s="4">
        <v>14.01</v>
      </c>
      <c r="M13757" s="60">
        <v>110.17148627164531</v>
      </c>
      <c r="N13757" s="4">
        <v>79.06</v>
      </c>
      <c r="O13757" s="60">
        <v>0</v>
      </c>
      <c r="P13757" s="4">
        <v>88.06</v>
      </c>
      <c r="Q13757" s="17">
        <v>3002.21</v>
      </c>
      <c r="R13757" s="26">
        <v>18260</v>
      </c>
    </row>
    <row r="13758" spans="1:18" x14ac:dyDescent="0.35">
      <c r="A13758" s="16">
        <v>148501</v>
      </c>
      <c r="B13758">
        <v>8862611</v>
      </c>
      <c r="C13758">
        <v>886</v>
      </c>
      <c r="D13758" t="s">
        <v>130</v>
      </c>
      <c r="E13758" t="s">
        <v>7033</v>
      </c>
      <c r="F13758" t="s">
        <v>10637</v>
      </c>
      <c r="G13758" t="s">
        <v>159</v>
      </c>
      <c r="H13758">
        <v>1.00073561803945</v>
      </c>
      <c r="I13758" s="60">
        <v>261</v>
      </c>
      <c r="J13758" s="4">
        <v>16.010000000000002</v>
      </c>
      <c r="K13758" s="60">
        <v>0</v>
      </c>
      <c r="L13758" s="4">
        <v>14.01</v>
      </c>
      <c r="M13758" s="60">
        <v>78.133757961783417</v>
      </c>
      <c r="N13758" s="4">
        <v>79.06</v>
      </c>
      <c r="O13758" s="60">
        <v>0</v>
      </c>
      <c r="P13758" s="4">
        <v>88.06</v>
      </c>
      <c r="Q13758" s="17">
        <v>3002.21</v>
      </c>
      <c r="R13758" s="26">
        <v>13358</v>
      </c>
    </row>
    <row r="13759" spans="1:18" x14ac:dyDescent="0.35">
      <c r="A13759" s="16">
        <v>118541</v>
      </c>
      <c r="B13759">
        <v>8862615</v>
      </c>
      <c r="C13759">
        <v>886</v>
      </c>
      <c r="D13759" t="s">
        <v>130</v>
      </c>
      <c r="E13759" t="s">
        <v>16023</v>
      </c>
      <c r="F13759" t="s">
        <v>10634</v>
      </c>
      <c r="G13759" t="s">
        <v>10635</v>
      </c>
      <c r="H13759">
        <v>1.0383062361883899</v>
      </c>
      <c r="I13759" s="60">
        <v>210</v>
      </c>
      <c r="J13759" s="4">
        <v>16.61</v>
      </c>
      <c r="K13759" s="60">
        <v>0</v>
      </c>
      <c r="L13759" s="4">
        <v>14.54</v>
      </c>
      <c r="M13759" s="60">
        <v>69.452413793103446</v>
      </c>
      <c r="N13759" s="4">
        <v>82.03</v>
      </c>
      <c r="O13759" s="60">
        <v>0</v>
      </c>
      <c r="P13759" s="4">
        <v>91.37</v>
      </c>
      <c r="Q13759" s="17">
        <v>3114.92</v>
      </c>
      <c r="R13759" s="26">
        <v>12300</v>
      </c>
    </row>
    <row r="13760" spans="1:18" x14ac:dyDescent="0.35">
      <c r="A13760" s="16">
        <v>141754</v>
      </c>
      <c r="B13760">
        <v>8862625</v>
      </c>
      <c r="C13760">
        <v>886</v>
      </c>
      <c r="D13760" t="s">
        <v>130</v>
      </c>
      <c r="E13760" t="s">
        <v>7035</v>
      </c>
      <c r="F13760" t="s">
        <v>10637</v>
      </c>
      <c r="G13760" t="s">
        <v>159</v>
      </c>
      <c r="H13760">
        <v>1.00073561803945</v>
      </c>
      <c r="I13760" s="60">
        <v>419</v>
      </c>
      <c r="J13760" s="4">
        <v>16.010000000000002</v>
      </c>
      <c r="K13760" s="60">
        <v>0</v>
      </c>
      <c r="L13760" s="4">
        <v>14.01</v>
      </c>
      <c r="M13760" s="60">
        <v>136.76052388891739</v>
      </c>
      <c r="N13760" s="4">
        <v>79.06</v>
      </c>
      <c r="O13760" s="60">
        <v>0</v>
      </c>
      <c r="P13760" s="4">
        <v>88.06</v>
      </c>
      <c r="Q13760" s="17">
        <v>3002.21</v>
      </c>
      <c r="R13760" s="26">
        <v>20523</v>
      </c>
    </row>
    <row r="13761" spans="1:18" x14ac:dyDescent="0.35">
      <c r="A13761" s="16">
        <v>148502</v>
      </c>
      <c r="B13761">
        <v>8862626</v>
      </c>
      <c r="C13761">
        <v>886</v>
      </c>
      <c r="D13761" t="s">
        <v>130</v>
      </c>
      <c r="E13761" t="s">
        <v>7036</v>
      </c>
      <c r="F13761" t="s">
        <v>10637</v>
      </c>
      <c r="G13761" t="s">
        <v>159</v>
      </c>
      <c r="H13761">
        <v>1.00073561803945</v>
      </c>
      <c r="I13761" s="60">
        <v>101</v>
      </c>
      <c r="J13761" s="4">
        <v>16.010000000000002</v>
      </c>
      <c r="K13761" s="60">
        <v>0</v>
      </c>
      <c r="L13761" s="4">
        <v>14.01</v>
      </c>
      <c r="M13761" s="60">
        <v>41.148148148148131</v>
      </c>
      <c r="N13761" s="4">
        <v>79.06</v>
      </c>
      <c r="O13761" s="60">
        <v>0</v>
      </c>
      <c r="P13761" s="4">
        <v>88.06</v>
      </c>
      <c r="Q13761" s="17">
        <v>3002.21</v>
      </c>
      <c r="R13761" s="26">
        <v>7872</v>
      </c>
    </row>
    <row r="13762" spans="1:18" x14ac:dyDescent="0.35">
      <c r="A13762" s="16">
        <v>118548</v>
      </c>
      <c r="B13762">
        <v>8862627</v>
      </c>
      <c r="C13762">
        <v>886</v>
      </c>
      <c r="D13762" t="s">
        <v>130</v>
      </c>
      <c r="E13762" t="s">
        <v>16024</v>
      </c>
      <c r="F13762" t="s">
        <v>10634</v>
      </c>
      <c r="G13762" t="s">
        <v>10635</v>
      </c>
      <c r="H13762">
        <v>1.00073561803945</v>
      </c>
      <c r="I13762" s="60">
        <v>225</v>
      </c>
      <c r="J13762" s="4">
        <v>16.010000000000002</v>
      </c>
      <c r="K13762" s="60">
        <v>0</v>
      </c>
      <c r="L13762" s="4">
        <v>14.01</v>
      </c>
      <c r="M13762" s="60">
        <v>53.436954534120261</v>
      </c>
      <c r="N13762" s="4">
        <v>79.06</v>
      </c>
      <c r="O13762" s="60">
        <v>0</v>
      </c>
      <c r="P13762" s="4">
        <v>88.06</v>
      </c>
      <c r="Q13762" s="17">
        <v>3002.21</v>
      </c>
      <c r="R13762" s="26">
        <v>10829</v>
      </c>
    </row>
    <row r="13763" spans="1:18" x14ac:dyDescent="0.35">
      <c r="A13763" s="16">
        <v>147752</v>
      </c>
      <c r="B13763">
        <v>8862629</v>
      </c>
      <c r="C13763">
        <v>886</v>
      </c>
      <c r="D13763" t="s">
        <v>130</v>
      </c>
      <c r="E13763" t="s">
        <v>4991</v>
      </c>
      <c r="F13763" t="s">
        <v>10637</v>
      </c>
      <c r="G13763" t="s">
        <v>159</v>
      </c>
      <c r="H13763">
        <v>1.00073561803945</v>
      </c>
      <c r="I13763" s="60">
        <v>215</v>
      </c>
      <c r="J13763" s="4">
        <v>16.010000000000002</v>
      </c>
      <c r="K13763" s="60">
        <v>0</v>
      </c>
      <c r="L13763" s="4">
        <v>14.01</v>
      </c>
      <c r="M13763" s="60">
        <v>37.098682954762353</v>
      </c>
      <c r="N13763" s="4">
        <v>79.06</v>
      </c>
      <c r="O13763" s="60">
        <v>0</v>
      </c>
      <c r="P13763" s="4">
        <v>88.06</v>
      </c>
      <c r="Q13763" s="17">
        <v>3002.21</v>
      </c>
      <c r="R13763" s="26">
        <v>9377</v>
      </c>
    </row>
    <row r="13764" spans="1:18" x14ac:dyDescent="0.35">
      <c r="A13764" s="16">
        <v>118551</v>
      </c>
      <c r="B13764">
        <v>8862632</v>
      </c>
      <c r="C13764">
        <v>886</v>
      </c>
      <c r="D13764" t="s">
        <v>130</v>
      </c>
      <c r="E13764" t="s">
        <v>16025</v>
      </c>
      <c r="F13764" t="s">
        <v>10634</v>
      </c>
      <c r="G13764" t="s">
        <v>10635</v>
      </c>
      <c r="H13764">
        <v>1.0383062361883899</v>
      </c>
      <c r="I13764" s="60">
        <v>537</v>
      </c>
      <c r="J13764" s="4">
        <v>16.61</v>
      </c>
      <c r="K13764" s="60">
        <v>0</v>
      </c>
      <c r="L13764" s="4">
        <v>14.54</v>
      </c>
      <c r="M13764" s="60">
        <v>113.17979659751819</v>
      </c>
      <c r="N13764" s="4">
        <v>82.03</v>
      </c>
      <c r="O13764" s="60">
        <v>0</v>
      </c>
      <c r="P13764" s="4">
        <v>91.37</v>
      </c>
      <c r="Q13764" s="17">
        <v>3114.92</v>
      </c>
      <c r="R13764" s="26">
        <v>21319</v>
      </c>
    </row>
    <row r="13765" spans="1:18" x14ac:dyDescent="0.35">
      <c r="A13765" s="16">
        <v>118558</v>
      </c>
      <c r="B13765">
        <v>8862643</v>
      </c>
      <c r="C13765">
        <v>886</v>
      </c>
      <c r="D13765" t="s">
        <v>130</v>
      </c>
      <c r="E13765" t="s">
        <v>16026</v>
      </c>
      <c r="F13765" t="s">
        <v>10634</v>
      </c>
      <c r="G13765" t="s">
        <v>10635</v>
      </c>
      <c r="H13765">
        <v>1.00073561803945</v>
      </c>
      <c r="I13765" s="60">
        <v>488</v>
      </c>
      <c r="J13765" s="4">
        <v>16.010000000000002</v>
      </c>
      <c r="K13765" s="60">
        <v>0</v>
      </c>
      <c r="L13765" s="4">
        <v>14.01</v>
      </c>
      <c r="M13765" s="60">
        <v>130.45428998505224</v>
      </c>
      <c r="N13765" s="4">
        <v>79.06</v>
      </c>
      <c r="O13765" s="60">
        <v>0</v>
      </c>
      <c r="P13765" s="4">
        <v>88.06</v>
      </c>
      <c r="Q13765" s="17">
        <v>3002.21</v>
      </c>
      <c r="R13765" s="26">
        <v>21129</v>
      </c>
    </row>
    <row r="13766" spans="1:18" x14ac:dyDescent="0.35">
      <c r="A13766" s="16">
        <v>151466</v>
      </c>
      <c r="B13766">
        <v>8862648</v>
      </c>
      <c r="C13766">
        <v>886</v>
      </c>
      <c r="D13766" t="s">
        <v>130</v>
      </c>
      <c r="E13766" t="s">
        <v>7038</v>
      </c>
      <c r="F13766" t="s">
        <v>10637</v>
      </c>
      <c r="G13766" t="s">
        <v>159</v>
      </c>
      <c r="H13766">
        <v>1.00073561803945</v>
      </c>
      <c r="I13766" s="60">
        <v>389</v>
      </c>
      <c r="J13766" s="4">
        <v>16.010000000000002</v>
      </c>
      <c r="K13766" s="60">
        <v>0</v>
      </c>
      <c r="L13766" s="4">
        <v>14.01</v>
      </c>
      <c r="M13766" s="60">
        <v>126.63340907667164</v>
      </c>
      <c r="N13766" s="4">
        <v>79.06</v>
      </c>
      <c r="O13766" s="60">
        <v>0</v>
      </c>
      <c r="P13766" s="4">
        <v>88.06</v>
      </c>
      <c r="Q13766" s="17">
        <v>3002.21</v>
      </c>
      <c r="R13766" s="26">
        <v>19242</v>
      </c>
    </row>
    <row r="13767" spans="1:18" x14ac:dyDescent="0.35">
      <c r="A13767" s="16">
        <v>142347</v>
      </c>
      <c r="B13767">
        <v>8862650</v>
      </c>
      <c r="C13767">
        <v>886</v>
      </c>
      <c r="D13767" t="s">
        <v>130</v>
      </c>
      <c r="E13767" t="s">
        <v>7037</v>
      </c>
      <c r="F13767" t="s">
        <v>10637</v>
      </c>
      <c r="G13767" t="s">
        <v>159</v>
      </c>
      <c r="H13767">
        <v>1.00073561803945</v>
      </c>
      <c r="I13767" s="60">
        <v>167</v>
      </c>
      <c r="J13767" s="4">
        <v>16.010000000000002</v>
      </c>
      <c r="K13767" s="60">
        <v>0</v>
      </c>
      <c r="L13767" s="4">
        <v>14.01</v>
      </c>
      <c r="M13767" s="60">
        <v>51.714106975289376</v>
      </c>
      <c r="N13767" s="4">
        <v>79.06</v>
      </c>
      <c r="O13767" s="60">
        <v>0</v>
      </c>
      <c r="P13767" s="4">
        <v>88.06</v>
      </c>
      <c r="Q13767" s="17">
        <v>3002.21</v>
      </c>
      <c r="R13767" s="26">
        <v>9764</v>
      </c>
    </row>
    <row r="13768" spans="1:18" x14ac:dyDescent="0.35">
      <c r="A13768" s="16">
        <v>118566</v>
      </c>
      <c r="B13768">
        <v>8862651</v>
      </c>
      <c r="C13768">
        <v>886</v>
      </c>
      <c r="D13768" t="s">
        <v>130</v>
      </c>
      <c r="E13768" t="s">
        <v>16027</v>
      </c>
      <c r="F13768" t="s">
        <v>10634</v>
      </c>
      <c r="G13768" t="s">
        <v>10635</v>
      </c>
      <c r="H13768">
        <v>1.00073561803945</v>
      </c>
      <c r="I13768" s="60">
        <v>102</v>
      </c>
      <c r="J13768" s="4">
        <v>16.010000000000002</v>
      </c>
      <c r="K13768" s="60">
        <v>0</v>
      </c>
      <c r="L13768" s="4">
        <v>14.01</v>
      </c>
      <c r="M13768" s="60">
        <v>47.845214979195553</v>
      </c>
      <c r="N13768" s="4">
        <v>79.06</v>
      </c>
      <c r="O13768" s="60">
        <v>0</v>
      </c>
      <c r="P13768" s="4">
        <v>88.06</v>
      </c>
      <c r="Q13768" s="17">
        <v>3002.21</v>
      </c>
      <c r="R13768" s="26">
        <v>8418</v>
      </c>
    </row>
    <row r="13769" spans="1:18" x14ac:dyDescent="0.35">
      <c r="A13769" s="16">
        <v>118568</v>
      </c>
      <c r="B13769">
        <v>8862653</v>
      </c>
      <c r="C13769">
        <v>886</v>
      </c>
      <c r="D13769" t="s">
        <v>130</v>
      </c>
      <c r="E13769" t="s">
        <v>16028</v>
      </c>
      <c r="F13769" t="s">
        <v>10634</v>
      </c>
      <c r="G13769" t="s">
        <v>10635</v>
      </c>
      <c r="H13769">
        <v>1.00073561803945</v>
      </c>
      <c r="I13769" s="60">
        <v>419</v>
      </c>
      <c r="J13769" s="4">
        <v>16.010000000000002</v>
      </c>
      <c r="K13769" s="60">
        <v>0</v>
      </c>
      <c r="L13769" s="4">
        <v>14.01</v>
      </c>
      <c r="M13769" s="60">
        <v>89.407369397377224</v>
      </c>
      <c r="N13769" s="4">
        <v>79.06</v>
      </c>
      <c r="O13769" s="60">
        <v>0</v>
      </c>
      <c r="P13769" s="4">
        <v>88.06</v>
      </c>
      <c r="Q13769" s="17">
        <v>3002.21</v>
      </c>
      <c r="R13769" s="26">
        <v>16779</v>
      </c>
    </row>
    <row r="13770" spans="1:18" x14ac:dyDescent="0.35">
      <c r="A13770" s="16">
        <v>136344</v>
      </c>
      <c r="B13770">
        <v>8862654</v>
      </c>
      <c r="C13770">
        <v>886</v>
      </c>
      <c r="D13770" t="s">
        <v>130</v>
      </c>
      <c r="E13770" t="s">
        <v>7039</v>
      </c>
      <c r="F13770" t="s">
        <v>10637</v>
      </c>
      <c r="G13770" t="s">
        <v>159</v>
      </c>
      <c r="H13770">
        <v>1.00073561803945</v>
      </c>
      <c r="I13770" s="60">
        <v>417</v>
      </c>
      <c r="J13770" s="4">
        <v>16.010000000000002</v>
      </c>
      <c r="K13770" s="60">
        <v>0</v>
      </c>
      <c r="L13770" s="4">
        <v>14.01</v>
      </c>
      <c r="M13770" s="60">
        <v>174.62738127791448</v>
      </c>
      <c r="N13770" s="4">
        <v>79.06</v>
      </c>
      <c r="O13770" s="60">
        <v>0</v>
      </c>
      <c r="P13770" s="4">
        <v>88.06</v>
      </c>
      <c r="Q13770" s="17">
        <v>3002.21</v>
      </c>
      <c r="R13770" s="26">
        <v>23484</v>
      </c>
    </row>
    <row r="13771" spans="1:18" x14ac:dyDescent="0.35">
      <c r="A13771" s="16">
        <v>136351</v>
      </c>
      <c r="B13771">
        <v>8862656</v>
      </c>
      <c r="C13771">
        <v>886</v>
      </c>
      <c r="D13771" t="s">
        <v>130</v>
      </c>
      <c r="E13771" t="s">
        <v>7040</v>
      </c>
      <c r="F13771" t="s">
        <v>10637</v>
      </c>
      <c r="G13771" t="s">
        <v>159</v>
      </c>
      <c r="H13771">
        <v>1.00073561803945</v>
      </c>
      <c r="I13771" s="60">
        <v>416</v>
      </c>
      <c r="J13771" s="4">
        <v>16.010000000000002</v>
      </c>
      <c r="K13771" s="60">
        <v>0</v>
      </c>
      <c r="L13771" s="4">
        <v>14.01</v>
      </c>
      <c r="M13771" s="60">
        <v>116.07544091710754</v>
      </c>
      <c r="N13771" s="4">
        <v>79.06</v>
      </c>
      <c r="O13771" s="60">
        <v>0</v>
      </c>
      <c r="P13771" s="4">
        <v>88.06</v>
      </c>
      <c r="Q13771" s="17">
        <v>3002.21</v>
      </c>
      <c r="R13771" s="26">
        <v>18839</v>
      </c>
    </row>
    <row r="13772" spans="1:18" x14ac:dyDescent="0.35">
      <c r="A13772" s="16">
        <v>143219</v>
      </c>
      <c r="B13772">
        <v>8862657</v>
      </c>
      <c r="C13772">
        <v>886</v>
      </c>
      <c r="D13772" t="s">
        <v>130</v>
      </c>
      <c r="E13772" t="s">
        <v>7042</v>
      </c>
      <c r="F13772" t="s">
        <v>10637</v>
      </c>
      <c r="G13772" t="s">
        <v>159</v>
      </c>
      <c r="H13772">
        <v>1.0383062361883899</v>
      </c>
      <c r="I13772" s="60">
        <v>794</v>
      </c>
      <c r="J13772" s="4">
        <v>16.61</v>
      </c>
      <c r="K13772" s="60">
        <v>0</v>
      </c>
      <c r="L13772" s="4">
        <v>14.54</v>
      </c>
      <c r="M13772" s="60">
        <v>422.14801186240942</v>
      </c>
      <c r="N13772" s="4">
        <v>82.03</v>
      </c>
      <c r="O13772" s="60">
        <v>0</v>
      </c>
      <c r="P13772" s="4">
        <v>91.37</v>
      </c>
      <c r="Q13772" s="17">
        <v>3114.92</v>
      </c>
      <c r="R13772" s="26">
        <v>50932</v>
      </c>
    </row>
    <row r="13773" spans="1:18" x14ac:dyDescent="0.35">
      <c r="A13773" s="16">
        <v>144005</v>
      </c>
      <c r="B13773">
        <v>8862658</v>
      </c>
      <c r="C13773">
        <v>886</v>
      </c>
      <c r="D13773" t="s">
        <v>130</v>
      </c>
      <c r="E13773" t="s">
        <v>7043</v>
      </c>
      <c r="F13773" t="s">
        <v>10637</v>
      </c>
      <c r="G13773" t="s">
        <v>159</v>
      </c>
      <c r="H13773">
        <v>1.00073561803945</v>
      </c>
      <c r="I13773" s="60">
        <v>248</v>
      </c>
      <c r="J13773" s="4">
        <v>16.010000000000002</v>
      </c>
      <c r="K13773" s="60">
        <v>0</v>
      </c>
      <c r="L13773" s="4">
        <v>14.01</v>
      </c>
      <c r="M13773" s="60">
        <v>77.244717482474911</v>
      </c>
      <c r="N13773" s="4">
        <v>79.06</v>
      </c>
      <c r="O13773" s="60">
        <v>0</v>
      </c>
      <c r="P13773" s="4">
        <v>88.06</v>
      </c>
      <c r="Q13773" s="17">
        <v>3002.21</v>
      </c>
      <c r="R13773" s="26">
        <v>13080</v>
      </c>
    </row>
    <row r="13774" spans="1:18" x14ac:dyDescent="0.35">
      <c r="A13774" s="16">
        <v>147056</v>
      </c>
      <c r="B13774">
        <v>8862659</v>
      </c>
      <c r="C13774">
        <v>886</v>
      </c>
      <c r="D13774" t="s">
        <v>130</v>
      </c>
      <c r="E13774" t="s">
        <v>7044</v>
      </c>
      <c r="F13774" t="s">
        <v>10637</v>
      </c>
      <c r="G13774" t="s">
        <v>159</v>
      </c>
      <c r="H13774">
        <v>1.00073561803945</v>
      </c>
      <c r="I13774" s="60">
        <v>348</v>
      </c>
      <c r="J13774" s="4">
        <v>16.010000000000002</v>
      </c>
      <c r="K13774" s="60">
        <v>0</v>
      </c>
      <c r="L13774" s="4">
        <v>14.01</v>
      </c>
      <c r="M13774" s="60">
        <v>89.654462242562914</v>
      </c>
      <c r="N13774" s="4">
        <v>79.06</v>
      </c>
      <c r="O13774" s="60">
        <v>0</v>
      </c>
      <c r="P13774" s="4">
        <v>88.06</v>
      </c>
      <c r="Q13774" s="17">
        <v>3002.21</v>
      </c>
      <c r="R13774" s="26">
        <v>15662</v>
      </c>
    </row>
    <row r="13775" spans="1:18" x14ac:dyDescent="0.35">
      <c r="A13775" s="16">
        <v>118575</v>
      </c>
      <c r="B13775">
        <v>8862662</v>
      </c>
      <c r="C13775">
        <v>886</v>
      </c>
      <c r="D13775" t="s">
        <v>130</v>
      </c>
      <c r="E13775" t="s">
        <v>16029</v>
      </c>
      <c r="F13775" t="s">
        <v>10634</v>
      </c>
      <c r="G13775" t="s">
        <v>10635</v>
      </c>
      <c r="H13775">
        <v>1.00073561803945</v>
      </c>
      <c r="I13775" s="60">
        <v>113</v>
      </c>
      <c r="J13775" s="4">
        <v>16.010000000000002</v>
      </c>
      <c r="K13775" s="60">
        <v>0</v>
      </c>
      <c r="L13775" s="4">
        <v>14.01</v>
      </c>
      <c r="M13775" s="60">
        <v>60.773109243697448</v>
      </c>
      <c r="N13775" s="4">
        <v>79.06</v>
      </c>
      <c r="O13775" s="60">
        <v>0</v>
      </c>
      <c r="P13775" s="4">
        <v>88.06</v>
      </c>
      <c r="Q13775" s="17">
        <v>3002.21</v>
      </c>
      <c r="R13775" s="26">
        <v>9616</v>
      </c>
    </row>
    <row r="13776" spans="1:18" x14ac:dyDescent="0.35">
      <c r="A13776" s="16">
        <v>145815</v>
      </c>
      <c r="B13776">
        <v>8862666</v>
      </c>
      <c r="C13776">
        <v>886</v>
      </c>
      <c r="D13776" t="s">
        <v>130</v>
      </c>
      <c r="E13776" t="s">
        <v>7045</v>
      </c>
      <c r="F13776" t="s">
        <v>10637</v>
      </c>
      <c r="G13776" t="s">
        <v>159</v>
      </c>
      <c r="H13776">
        <v>1.00073561803945</v>
      </c>
      <c r="I13776" s="60">
        <v>410</v>
      </c>
      <c r="J13776" s="4">
        <v>16.010000000000002</v>
      </c>
      <c r="K13776" s="60">
        <v>0</v>
      </c>
      <c r="L13776" s="4">
        <v>14.01</v>
      </c>
      <c r="M13776" s="60">
        <v>164.22634069400635</v>
      </c>
      <c r="N13776" s="4">
        <v>79.06</v>
      </c>
      <c r="O13776" s="60">
        <v>0</v>
      </c>
      <c r="P13776" s="4">
        <v>88.06</v>
      </c>
      <c r="Q13776" s="17">
        <v>3002.21</v>
      </c>
      <c r="R13776" s="26">
        <v>22550</v>
      </c>
    </row>
    <row r="13777" spans="1:18" x14ac:dyDescent="0.35">
      <c r="A13777" s="16">
        <v>148992</v>
      </c>
      <c r="B13777">
        <v>8862672</v>
      </c>
      <c r="C13777">
        <v>886</v>
      </c>
      <c r="D13777" t="s">
        <v>130</v>
      </c>
      <c r="E13777" t="s">
        <v>7046</v>
      </c>
      <c r="F13777" t="s">
        <v>10637</v>
      </c>
      <c r="G13777" t="s">
        <v>159</v>
      </c>
      <c r="H13777">
        <v>1.00073561803945</v>
      </c>
      <c r="I13777" s="60">
        <v>412</v>
      </c>
      <c r="J13777" s="4">
        <v>16.010000000000002</v>
      </c>
      <c r="K13777" s="60">
        <v>0</v>
      </c>
      <c r="L13777" s="4">
        <v>14.01</v>
      </c>
      <c r="M13777" s="60">
        <v>146.43330469256384</v>
      </c>
      <c r="N13777" s="4">
        <v>79.06</v>
      </c>
      <c r="O13777" s="60">
        <v>0</v>
      </c>
      <c r="P13777" s="4">
        <v>88.06</v>
      </c>
      <c r="Q13777" s="17">
        <v>3002.21</v>
      </c>
      <c r="R13777" s="26">
        <v>21175</v>
      </c>
    </row>
    <row r="13778" spans="1:18" x14ac:dyDescent="0.35">
      <c r="A13778" s="16">
        <v>118585</v>
      </c>
      <c r="B13778">
        <v>8862674</v>
      </c>
      <c r="C13778">
        <v>886</v>
      </c>
      <c r="D13778" t="s">
        <v>130</v>
      </c>
      <c r="E13778" t="s">
        <v>16030</v>
      </c>
      <c r="F13778" t="s">
        <v>10634</v>
      </c>
      <c r="G13778" t="s">
        <v>10635</v>
      </c>
      <c r="H13778">
        <v>1.00073561803945</v>
      </c>
      <c r="I13778" s="60">
        <v>402</v>
      </c>
      <c r="J13778" s="4">
        <v>16.010000000000002</v>
      </c>
      <c r="K13778" s="60">
        <v>0</v>
      </c>
      <c r="L13778" s="4">
        <v>14.01</v>
      </c>
      <c r="M13778" s="60">
        <v>139.79558418764213</v>
      </c>
      <c r="N13778" s="4">
        <v>79.06</v>
      </c>
      <c r="O13778" s="60">
        <v>0</v>
      </c>
      <c r="P13778" s="4">
        <v>88.06</v>
      </c>
      <c r="Q13778" s="17">
        <v>3002.21</v>
      </c>
      <c r="R13778" s="26">
        <v>20490</v>
      </c>
    </row>
    <row r="13779" spans="1:18" x14ac:dyDescent="0.35">
      <c r="A13779" s="16">
        <v>144668</v>
      </c>
      <c r="B13779">
        <v>8862676</v>
      </c>
      <c r="C13779">
        <v>886</v>
      </c>
      <c r="D13779" t="s">
        <v>130</v>
      </c>
      <c r="E13779" t="s">
        <v>7047</v>
      </c>
      <c r="F13779" t="s">
        <v>10637</v>
      </c>
      <c r="G13779" t="s">
        <v>159</v>
      </c>
      <c r="H13779">
        <v>1.0383062361883899</v>
      </c>
      <c r="I13779" s="60">
        <v>538</v>
      </c>
      <c r="J13779" s="4">
        <v>16.61</v>
      </c>
      <c r="K13779" s="60">
        <v>0</v>
      </c>
      <c r="L13779" s="4">
        <v>14.54</v>
      </c>
      <c r="M13779" s="60">
        <v>117.13494511325571</v>
      </c>
      <c r="N13779" s="4">
        <v>82.03</v>
      </c>
      <c r="O13779" s="60">
        <v>0</v>
      </c>
      <c r="P13779" s="4">
        <v>91.37</v>
      </c>
      <c r="Q13779" s="17">
        <v>3114.92</v>
      </c>
      <c r="R13779" s="26">
        <v>21660</v>
      </c>
    </row>
    <row r="13780" spans="1:18" x14ac:dyDescent="0.35">
      <c r="A13780" s="16">
        <v>146114</v>
      </c>
      <c r="B13780">
        <v>8862677</v>
      </c>
      <c r="C13780">
        <v>886</v>
      </c>
      <c r="D13780" t="s">
        <v>130</v>
      </c>
      <c r="E13780" t="s">
        <v>7048</v>
      </c>
      <c r="F13780" t="s">
        <v>10637</v>
      </c>
      <c r="G13780" t="s">
        <v>159</v>
      </c>
      <c r="H13780">
        <v>1.00073561803945</v>
      </c>
      <c r="I13780" s="60">
        <v>461</v>
      </c>
      <c r="J13780" s="4">
        <v>16.010000000000002</v>
      </c>
      <c r="K13780" s="60">
        <v>0</v>
      </c>
      <c r="L13780" s="4">
        <v>14.01</v>
      </c>
      <c r="M13780" s="60">
        <v>121.2184829991282</v>
      </c>
      <c r="N13780" s="4">
        <v>79.06</v>
      </c>
      <c r="O13780" s="60">
        <v>0</v>
      </c>
      <c r="P13780" s="4">
        <v>88.06</v>
      </c>
      <c r="Q13780" s="17">
        <v>3002.21</v>
      </c>
      <c r="R13780" s="26">
        <v>19966</v>
      </c>
    </row>
    <row r="13781" spans="1:18" x14ac:dyDescent="0.35">
      <c r="A13781" s="16">
        <v>140592</v>
      </c>
      <c r="B13781">
        <v>8862679</v>
      </c>
      <c r="C13781">
        <v>886</v>
      </c>
      <c r="D13781" t="s">
        <v>130</v>
      </c>
      <c r="E13781" t="s">
        <v>7049</v>
      </c>
      <c r="F13781" t="s">
        <v>10637</v>
      </c>
      <c r="G13781" t="s">
        <v>159</v>
      </c>
      <c r="H13781">
        <v>1.0383062361883899</v>
      </c>
      <c r="I13781" s="60">
        <v>652</v>
      </c>
      <c r="J13781" s="4">
        <v>16.61</v>
      </c>
      <c r="K13781" s="60">
        <v>0</v>
      </c>
      <c r="L13781" s="4">
        <v>14.54</v>
      </c>
      <c r="M13781" s="60">
        <v>198.79607843137234</v>
      </c>
      <c r="N13781" s="4">
        <v>82.03</v>
      </c>
      <c r="O13781" s="60">
        <v>0</v>
      </c>
      <c r="P13781" s="4">
        <v>91.37</v>
      </c>
      <c r="Q13781" s="17">
        <v>3114.92</v>
      </c>
      <c r="R13781" s="26">
        <v>30252</v>
      </c>
    </row>
    <row r="13782" spans="1:18" x14ac:dyDescent="0.35">
      <c r="A13782" s="16">
        <v>130952</v>
      </c>
      <c r="B13782">
        <v>8862680</v>
      </c>
      <c r="C13782">
        <v>886</v>
      </c>
      <c r="D13782" t="s">
        <v>130</v>
      </c>
      <c r="E13782" t="s">
        <v>16031</v>
      </c>
      <c r="F13782" t="s">
        <v>10634</v>
      </c>
      <c r="G13782" t="s">
        <v>10635</v>
      </c>
      <c r="H13782">
        <v>1.00073561803945</v>
      </c>
      <c r="I13782" s="60">
        <v>422</v>
      </c>
      <c r="J13782" s="4">
        <v>16.010000000000002</v>
      </c>
      <c r="K13782" s="60">
        <v>0</v>
      </c>
      <c r="L13782" s="4">
        <v>14.01</v>
      </c>
      <c r="M13782" s="60">
        <v>59.770298986903811</v>
      </c>
      <c r="N13782" s="4">
        <v>79.06</v>
      </c>
      <c r="O13782" s="60">
        <v>0</v>
      </c>
      <c r="P13782" s="4">
        <v>88.06</v>
      </c>
      <c r="Q13782" s="17">
        <v>3002.21</v>
      </c>
      <c r="R13782" s="26">
        <v>14484</v>
      </c>
    </row>
    <row r="13783" spans="1:18" x14ac:dyDescent="0.35">
      <c r="A13783" s="16">
        <v>130938</v>
      </c>
      <c r="B13783">
        <v>8862682</v>
      </c>
      <c r="C13783">
        <v>886</v>
      </c>
      <c r="D13783" t="s">
        <v>130</v>
      </c>
      <c r="E13783" t="s">
        <v>16032</v>
      </c>
      <c r="F13783" t="s">
        <v>10634</v>
      </c>
      <c r="G13783" t="s">
        <v>10635</v>
      </c>
      <c r="H13783">
        <v>1.0383062361883899</v>
      </c>
      <c r="I13783" s="60">
        <v>392</v>
      </c>
      <c r="J13783" s="4">
        <v>16.61</v>
      </c>
      <c r="K13783" s="60">
        <v>0</v>
      </c>
      <c r="L13783" s="4">
        <v>14.54</v>
      </c>
      <c r="M13783" s="60">
        <v>142.39764538719169</v>
      </c>
      <c r="N13783" s="4">
        <v>82.03</v>
      </c>
      <c r="O13783" s="60">
        <v>0</v>
      </c>
      <c r="P13783" s="4">
        <v>91.37</v>
      </c>
      <c r="Q13783" s="17">
        <v>3114.92</v>
      </c>
      <c r="R13783" s="26">
        <v>21307</v>
      </c>
    </row>
    <row r="13784" spans="1:18" x14ac:dyDescent="0.35">
      <c r="A13784" s="16">
        <v>137836</v>
      </c>
      <c r="B13784">
        <v>8862684</v>
      </c>
      <c r="C13784">
        <v>886</v>
      </c>
      <c r="D13784" t="s">
        <v>130</v>
      </c>
      <c r="E13784" t="s">
        <v>7050</v>
      </c>
      <c r="F13784" t="s">
        <v>10637</v>
      </c>
      <c r="G13784" t="s">
        <v>159</v>
      </c>
      <c r="H13784">
        <v>1.0383062361883899</v>
      </c>
      <c r="I13784" s="60">
        <v>646</v>
      </c>
      <c r="J13784" s="4">
        <v>16.61</v>
      </c>
      <c r="K13784" s="60">
        <v>0</v>
      </c>
      <c r="L13784" s="4">
        <v>14.54</v>
      </c>
      <c r="M13784" s="60">
        <v>176.330600657118</v>
      </c>
      <c r="N13784" s="4">
        <v>82.03</v>
      </c>
      <c r="O13784" s="60">
        <v>0</v>
      </c>
      <c r="P13784" s="4">
        <v>91.37</v>
      </c>
      <c r="Q13784" s="17">
        <v>3114.92</v>
      </c>
      <c r="R13784" s="26">
        <v>28309</v>
      </c>
    </row>
    <row r="13785" spans="1:18" x14ac:dyDescent="0.35">
      <c r="A13785" s="16">
        <v>140593</v>
      </c>
      <c r="B13785">
        <v>8862685</v>
      </c>
      <c r="C13785">
        <v>886</v>
      </c>
      <c r="D13785" t="s">
        <v>130</v>
      </c>
      <c r="E13785" t="s">
        <v>7051</v>
      </c>
      <c r="F13785" t="s">
        <v>10637</v>
      </c>
      <c r="G13785" t="s">
        <v>159</v>
      </c>
      <c r="H13785">
        <v>1.0383062361883899</v>
      </c>
      <c r="I13785" s="60">
        <v>209</v>
      </c>
      <c r="J13785" s="4">
        <v>16.61</v>
      </c>
      <c r="K13785" s="60">
        <v>0</v>
      </c>
      <c r="L13785" s="4">
        <v>14.54</v>
      </c>
      <c r="M13785" s="60">
        <v>46.277993025958942</v>
      </c>
      <c r="N13785" s="4">
        <v>82.03</v>
      </c>
      <c r="O13785" s="60">
        <v>0</v>
      </c>
      <c r="P13785" s="4">
        <v>91.37</v>
      </c>
      <c r="Q13785" s="17">
        <v>3114.92</v>
      </c>
      <c r="R13785" s="26">
        <v>10383</v>
      </c>
    </row>
    <row r="13786" spans="1:18" x14ac:dyDescent="0.35">
      <c r="A13786" s="16">
        <v>140322</v>
      </c>
      <c r="B13786">
        <v>8862686</v>
      </c>
      <c r="C13786">
        <v>886</v>
      </c>
      <c r="D13786" t="s">
        <v>130</v>
      </c>
      <c r="E13786" t="s">
        <v>7052</v>
      </c>
      <c r="F13786" t="s">
        <v>10637</v>
      </c>
      <c r="G13786" t="s">
        <v>159</v>
      </c>
      <c r="H13786">
        <v>1.00073561803945</v>
      </c>
      <c r="I13786" s="60">
        <v>518</v>
      </c>
      <c r="J13786" s="4">
        <v>16.010000000000002</v>
      </c>
      <c r="K13786" s="60">
        <v>0</v>
      </c>
      <c r="L13786" s="4">
        <v>14.01</v>
      </c>
      <c r="M13786" s="60">
        <v>121.11193559626635</v>
      </c>
      <c r="N13786" s="4">
        <v>79.06</v>
      </c>
      <c r="O13786" s="60">
        <v>0</v>
      </c>
      <c r="P13786" s="4">
        <v>88.06</v>
      </c>
      <c r="Q13786" s="17">
        <v>3002.21</v>
      </c>
      <c r="R13786" s="26">
        <v>20870</v>
      </c>
    </row>
    <row r="13787" spans="1:18" x14ac:dyDescent="0.35">
      <c r="A13787" s="16">
        <v>132764</v>
      </c>
      <c r="B13787">
        <v>8862689</v>
      </c>
      <c r="C13787">
        <v>886</v>
      </c>
      <c r="D13787" t="s">
        <v>130</v>
      </c>
      <c r="E13787" t="s">
        <v>16033</v>
      </c>
      <c r="F13787" t="s">
        <v>10634</v>
      </c>
      <c r="G13787" t="s">
        <v>10635</v>
      </c>
      <c r="H13787">
        <v>1.0383062361883899</v>
      </c>
      <c r="I13787" s="60">
        <v>407</v>
      </c>
      <c r="J13787" s="4">
        <v>16.61</v>
      </c>
      <c r="K13787" s="60">
        <v>0</v>
      </c>
      <c r="L13787" s="4">
        <v>14.54</v>
      </c>
      <c r="M13787" s="60">
        <v>162.37098878183181</v>
      </c>
      <c r="N13787" s="4">
        <v>82.03</v>
      </c>
      <c r="O13787" s="60">
        <v>0</v>
      </c>
      <c r="P13787" s="4">
        <v>91.37</v>
      </c>
      <c r="Q13787" s="17">
        <v>3114.92</v>
      </c>
      <c r="R13787" s="26">
        <v>23194</v>
      </c>
    </row>
    <row r="13788" spans="1:18" x14ac:dyDescent="0.35">
      <c r="A13788" s="16">
        <v>150255</v>
      </c>
      <c r="B13788">
        <v>8862692</v>
      </c>
      <c r="C13788">
        <v>886</v>
      </c>
      <c r="D13788" t="s">
        <v>130</v>
      </c>
      <c r="E13788" t="s">
        <v>7054</v>
      </c>
      <c r="F13788" t="s">
        <v>10637</v>
      </c>
      <c r="G13788" t="s">
        <v>159</v>
      </c>
      <c r="H13788">
        <v>1.00073561803945</v>
      </c>
      <c r="I13788" s="60">
        <v>319</v>
      </c>
      <c r="J13788" s="4">
        <v>16.010000000000002</v>
      </c>
      <c r="K13788" s="60">
        <v>0</v>
      </c>
      <c r="L13788" s="4">
        <v>14.01</v>
      </c>
      <c r="M13788" s="60">
        <v>73.306622516556359</v>
      </c>
      <c r="N13788" s="4">
        <v>79.06</v>
      </c>
      <c r="O13788" s="60">
        <v>0</v>
      </c>
      <c r="P13788" s="4">
        <v>88.06</v>
      </c>
      <c r="Q13788" s="17">
        <v>3002.21</v>
      </c>
      <c r="R13788" s="26">
        <v>13905</v>
      </c>
    </row>
    <row r="13789" spans="1:18" x14ac:dyDescent="0.35">
      <c r="A13789" s="16">
        <v>118590</v>
      </c>
      <c r="B13789">
        <v>8863010</v>
      </c>
      <c r="C13789">
        <v>886</v>
      </c>
      <c r="D13789" t="s">
        <v>130</v>
      </c>
      <c r="E13789" t="s">
        <v>16034</v>
      </c>
      <c r="F13789" t="s">
        <v>10634</v>
      </c>
      <c r="G13789" t="s">
        <v>10635</v>
      </c>
      <c r="H13789">
        <v>1.0383062361883899</v>
      </c>
      <c r="I13789" s="60">
        <v>107</v>
      </c>
      <c r="J13789" s="4">
        <v>16.61</v>
      </c>
      <c r="K13789" s="60">
        <v>0</v>
      </c>
      <c r="L13789" s="4">
        <v>14.54</v>
      </c>
      <c r="M13789" s="60">
        <v>18.339071207430337</v>
      </c>
      <c r="N13789" s="4">
        <v>82.03</v>
      </c>
      <c r="O13789" s="60">
        <v>0</v>
      </c>
      <c r="P13789" s="4">
        <v>91.37</v>
      </c>
      <c r="Q13789" s="17">
        <v>3114.92</v>
      </c>
      <c r="R13789" s="26">
        <v>6397</v>
      </c>
    </row>
    <row r="13790" spans="1:18" x14ac:dyDescent="0.35">
      <c r="A13790" s="16">
        <v>118592</v>
      </c>
      <c r="B13790">
        <v>8863015</v>
      </c>
      <c r="C13790">
        <v>886</v>
      </c>
      <c r="D13790" t="s">
        <v>130</v>
      </c>
      <c r="E13790" t="s">
        <v>16035</v>
      </c>
      <c r="F13790" t="s">
        <v>10634</v>
      </c>
      <c r="G13790" t="s">
        <v>10635</v>
      </c>
      <c r="H13790">
        <v>1.0383062361883899</v>
      </c>
      <c r="I13790" s="60">
        <v>106</v>
      </c>
      <c r="J13790" s="4">
        <v>16.61</v>
      </c>
      <c r="K13790" s="60">
        <v>0</v>
      </c>
      <c r="L13790" s="4">
        <v>14.54</v>
      </c>
      <c r="M13790" s="60">
        <v>28.700996677740864</v>
      </c>
      <c r="N13790" s="4">
        <v>82.03</v>
      </c>
      <c r="O13790" s="60">
        <v>0</v>
      </c>
      <c r="P13790" s="4">
        <v>91.37</v>
      </c>
      <c r="Q13790" s="17">
        <v>3114.92</v>
      </c>
      <c r="R13790" s="26">
        <v>7230</v>
      </c>
    </row>
    <row r="13791" spans="1:18" x14ac:dyDescent="0.35">
      <c r="A13791" s="16">
        <v>141578</v>
      </c>
      <c r="B13791">
        <v>8863019</v>
      </c>
      <c r="C13791">
        <v>886</v>
      </c>
      <c r="D13791" t="s">
        <v>130</v>
      </c>
      <c r="E13791" t="s">
        <v>7053</v>
      </c>
      <c r="F13791" t="s">
        <v>10637</v>
      </c>
      <c r="G13791" t="s">
        <v>159</v>
      </c>
      <c r="H13791">
        <v>1.00073561803945</v>
      </c>
      <c r="I13791" s="60">
        <v>209</v>
      </c>
      <c r="J13791" s="4">
        <v>16.010000000000002</v>
      </c>
      <c r="K13791" s="60">
        <v>0</v>
      </c>
      <c r="L13791" s="4">
        <v>14.01</v>
      </c>
      <c r="M13791" s="60">
        <v>52.335796387520553</v>
      </c>
      <c r="N13791" s="4">
        <v>79.06</v>
      </c>
      <c r="O13791" s="60">
        <v>0</v>
      </c>
      <c r="P13791" s="4">
        <v>88.06</v>
      </c>
      <c r="Q13791" s="17">
        <v>3002.21</v>
      </c>
      <c r="R13791" s="26">
        <v>10486</v>
      </c>
    </row>
    <row r="13792" spans="1:18" x14ac:dyDescent="0.35">
      <c r="A13792" s="16">
        <v>149123</v>
      </c>
      <c r="B13792">
        <v>8863020</v>
      </c>
      <c r="C13792">
        <v>886</v>
      </c>
      <c r="D13792" t="s">
        <v>130</v>
      </c>
      <c r="E13792" t="s">
        <v>7055</v>
      </c>
      <c r="F13792" t="s">
        <v>10637</v>
      </c>
      <c r="G13792" t="s">
        <v>159</v>
      </c>
      <c r="H13792">
        <v>1.0383062361883899</v>
      </c>
      <c r="I13792" s="60">
        <v>94</v>
      </c>
      <c r="J13792" s="4">
        <v>16.61</v>
      </c>
      <c r="K13792" s="60">
        <v>0</v>
      </c>
      <c r="L13792" s="4">
        <v>14.54</v>
      </c>
      <c r="M13792" s="60">
        <v>21.338392029657097</v>
      </c>
      <c r="N13792" s="4">
        <v>82.03</v>
      </c>
      <c r="O13792" s="60">
        <v>0</v>
      </c>
      <c r="P13792" s="4">
        <v>91.37</v>
      </c>
      <c r="Q13792" s="17">
        <v>3114.92</v>
      </c>
      <c r="R13792" s="26">
        <v>6427</v>
      </c>
    </row>
    <row r="13793" spans="1:18" x14ac:dyDescent="0.35">
      <c r="A13793" s="16">
        <v>144098</v>
      </c>
      <c r="B13793">
        <v>8863021</v>
      </c>
      <c r="C13793">
        <v>886</v>
      </c>
      <c r="D13793" t="s">
        <v>130</v>
      </c>
      <c r="E13793" t="s">
        <v>7056</v>
      </c>
      <c r="F13793" t="s">
        <v>10637</v>
      </c>
      <c r="G13793" t="s">
        <v>159</v>
      </c>
      <c r="H13793">
        <v>1.0383062361883899</v>
      </c>
      <c r="I13793" s="60">
        <v>642</v>
      </c>
      <c r="J13793" s="4">
        <v>16.61</v>
      </c>
      <c r="K13793" s="60">
        <v>0</v>
      </c>
      <c r="L13793" s="4">
        <v>14.54</v>
      </c>
      <c r="M13793" s="60">
        <v>199.57499052671469</v>
      </c>
      <c r="N13793" s="4">
        <v>82.03</v>
      </c>
      <c r="O13793" s="60">
        <v>0</v>
      </c>
      <c r="P13793" s="4">
        <v>91.37</v>
      </c>
      <c r="Q13793" s="17">
        <v>3114.92</v>
      </c>
      <c r="R13793" s="26">
        <v>30150</v>
      </c>
    </row>
    <row r="13794" spans="1:18" x14ac:dyDescent="0.35">
      <c r="A13794" s="16">
        <v>118597</v>
      </c>
      <c r="B13794">
        <v>8863022</v>
      </c>
      <c r="C13794">
        <v>886</v>
      </c>
      <c r="D13794" t="s">
        <v>130</v>
      </c>
      <c r="E13794" t="s">
        <v>16036</v>
      </c>
      <c r="F13794" t="s">
        <v>10634</v>
      </c>
      <c r="G13794" t="s">
        <v>10635</v>
      </c>
      <c r="H13794">
        <v>1.00073561803945</v>
      </c>
      <c r="I13794" s="60">
        <v>212</v>
      </c>
      <c r="J13794" s="4">
        <v>16.010000000000002</v>
      </c>
      <c r="K13794" s="60">
        <v>0</v>
      </c>
      <c r="L13794" s="4">
        <v>14.01</v>
      </c>
      <c r="M13794" s="60">
        <v>38.998262446173584</v>
      </c>
      <c r="N13794" s="4">
        <v>79.06</v>
      </c>
      <c r="O13794" s="60">
        <v>0</v>
      </c>
      <c r="P13794" s="4">
        <v>88.06</v>
      </c>
      <c r="Q13794" s="17">
        <v>3002.21</v>
      </c>
      <c r="R13794" s="26">
        <v>9480</v>
      </c>
    </row>
    <row r="13795" spans="1:18" x14ac:dyDescent="0.35">
      <c r="A13795" s="16">
        <v>118598</v>
      </c>
      <c r="B13795">
        <v>8863023</v>
      </c>
      <c r="C13795">
        <v>886</v>
      </c>
      <c r="D13795" t="s">
        <v>130</v>
      </c>
      <c r="E13795" t="s">
        <v>16037</v>
      </c>
      <c r="F13795" t="s">
        <v>10634</v>
      </c>
      <c r="G13795" t="s">
        <v>10635</v>
      </c>
      <c r="H13795">
        <v>1.00073561803945</v>
      </c>
      <c r="I13795" s="60">
        <v>198</v>
      </c>
      <c r="J13795" s="4">
        <v>16.010000000000002</v>
      </c>
      <c r="K13795" s="60">
        <v>0</v>
      </c>
      <c r="L13795" s="4">
        <v>14.01</v>
      </c>
      <c r="M13795" s="60">
        <v>50.874999999999993</v>
      </c>
      <c r="N13795" s="4">
        <v>79.06</v>
      </c>
      <c r="O13795" s="60">
        <v>0</v>
      </c>
      <c r="P13795" s="4">
        <v>88.06</v>
      </c>
      <c r="Q13795" s="17">
        <v>3002.21</v>
      </c>
      <c r="R13795" s="26">
        <v>10194</v>
      </c>
    </row>
    <row r="13796" spans="1:18" x14ac:dyDescent="0.35">
      <c r="A13796" s="16">
        <v>137728</v>
      </c>
      <c r="B13796">
        <v>8863025</v>
      </c>
      <c r="C13796">
        <v>886</v>
      </c>
      <c r="D13796" t="s">
        <v>130</v>
      </c>
      <c r="E13796" t="s">
        <v>7057</v>
      </c>
      <c r="F13796" t="s">
        <v>10637</v>
      </c>
      <c r="G13796" t="s">
        <v>159</v>
      </c>
      <c r="H13796">
        <v>1.0383062361883899</v>
      </c>
      <c r="I13796" s="60">
        <v>209</v>
      </c>
      <c r="J13796" s="4">
        <v>16.61</v>
      </c>
      <c r="K13796" s="60">
        <v>0</v>
      </c>
      <c r="L13796" s="4">
        <v>14.54</v>
      </c>
      <c r="M13796" s="60">
        <v>30.438065883259515</v>
      </c>
      <c r="N13796" s="4">
        <v>82.03</v>
      </c>
      <c r="O13796" s="60">
        <v>0</v>
      </c>
      <c r="P13796" s="4">
        <v>91.37</v>
      </c>
      <c r="Q13796" s="17">
        <v>3114.92</v>
      </c>
      <c r="R13796" s="26">
        <v>9083</v>
      </c>
    </row>
    <row r="13797" spans="1:18" x14ac:dyDescent="0.35">
      <c r="A13797" s="16">
        <v>118600</v>
      </c>
      <c r="B13797">
        <v>8863027</v>
      </c>
      <c r="C13797">
        <v>886</v>
      </c>
      <c r="D13797" t="s">
        <v>130</v>
      </c>
      <c r="E13797" t="s">
        <v>16038</v>
      </c>
      <c r="F13797" t="s">
        <v>10634</v>
      </c>
      <c r="G13797" t="s">
        <v>10635</v>
      </c>
      <c r="H13797">
        <v>1.00073561803945</v>
      </c>
      <c r="I13797" s="60">
        <v>207</v>
      </c>
      <c r="J13797" s="4">
        <v>16.010000000000002</v>
      </c>
      <c r="K13797" s="60">
        <v>0</v>
      </c>
      <c r="L13797" s="4">
        <v>14.01</v>
      </c>
      <c r="M13797" s="60">
        <v>67.212571428571422</v>
      </c>
      <c r="N13797" s="4">
        <v>79.06</v>
      </c>
      <c r="O13797" s="60">
        <v>0</v>
      </c>
      <c r="P13797" s="4">
        <v>88.06</v>
      </c>
      <c r="Q13797" s="17">
        <v>3002.21</v>
      </c>
      <c r="R13797" s="26">
        <v>11630</v>
      </c>
    </row>
    <row r="13798" spans="1:18" x14ac:dyDescent="0.35">
      <c r="A13798" s="16">
        <v>118601</v>
      </c>
      <c r="B13798">
        <v>8863029</v>
      </c>
      <c r="C13798">
        <v>886</v>
      </c>
      <c r="D13798" t="s">
        <v>130</v>
      </c>
      <c r="E13798" t="s">
        <v>16039</v>
      </c>
      <c r="F13798" t="s">
        <v>10634</v>
      </c>
      <c r="G13798" t="s">
        <v>10635</v>
      </c>
      <c r="H13798">
        <v>1.00073561803945</v>
      </c>
      <c r="I13798" s="60">
        <v>214</v>
      </c>
      <c r="J13798" s="4">
        <v>16.010000000000002</v>
      </c>
      <c r="K13798" s="60">
        <v>0</v>
      </c>
      <c r="L13798" s="4">
        <v>14.01</v>
      </c>
      <c r="M13798" s="60">
        <v>38.695502645502643</v>
      </c>
      <c r="N13798" s="4">
        <v>79.06</v>
      </c>
      <c r="O13798" s="60">
        <v>0</v>
      </c>
      <c r="P13798" s="4">
        <v>88.06</v>
      </c>
      <c r="Q13798" s="17">
        <v>3002.21</v>
      </c>
      <c r="R13798" s="26">
        <v>9488</v>
      </c>
    </row>
    <row r="13799" spans="1:18" x14ac:dyDescent="0.35">
      <c r="A13799" s="16">
        <v>118602</v>
      </c>
      <c r="B13799">
        <v>8863032</v>
      </c>
      <c r="C13799">
        <v>886</v>
      </c>
      <c r="D13799" t="s">
        <v>130</v>
      </c>
      <c r="E13799" t="s">
        <v>16040</v>
      </c>
      <c r="F13799" t="s">
        <v>10634</v>
      </c>
      <c r="G13799" t="s">
        <v>10635</v>
      </c>
      <c r="H13799">
        <v>1.00073561803945</v>
      </c>
      <c r="I13799" s="60">
        <v>191</v>
      </c>
      <c r="J13799" s="4">
        <v>16.010000000000002</v>
      </c>
      <c r="K13799" s="60">
        <v>0</v>
      </c>
      <c r="L13799" s="4">
        <v>14.01</v>
      </c>
      <c r="M13799" s="60">
        <v>45.264180264180268</v>
      </c>
      <c r="N13799" s="4">
        <v>79.06</v>
      </c>
      <c r="O13799" s="60">
        <v>0</v>
      </c>
      <c r="P13799" s="4">
        <v>88.06</v>
      </c>
      <c r="Q13799" s="17">
        <v>3002.21</v>
      </c>
      <c r="R13799" s="26">
        <v>9639</v>
      </c>
    </row>
    <row r="13800" spans="1:18" x14ac:dyDescent="0.35">
      <c r="A13800" s="16">
        <v>118603</v>
      </c>
      <c r="B13800">
        <v>8863033</v>
      </c>
      <c r="C13800">
        <v>886</v>
      </c>
      <c r="D13800" t="s">
        <v>130</v>
      </c>
      <c r="E13800" t="s">
        <v>16041</v>
      </c>
      <c r="F13800" t="s">
        <v>10634</v>
      </c>
      <c r="G13800" t="s">
        <v>10635</v>
      </c>
      <c r="H13800">
        <v>1.00073561803945</v>
      </c>
      <c r="I13800" s="60">
        <v>195</v>
      </c>
      <c r="J13800" s="4">
        <v>16.010000000000002</v>
      </c>
      <c r="K13800" s="60">
        <v>0</v>
      </c>
      <c r="L13800" s="4">
        <v>14.01</v>
      </c>
      <c r="M13800" s="60">
        <v>35.983291396907077</v>
      </c>
      <c r="N13800" s="4">
        <v>79.06</v>
      </c>
      <c r="O13800" s="60">
        <v>0</v>
      </c>
      <c r="P13800" s="4">
        <v>88.06</v>
      </c>
      <c r="Q13800" s="17">
        <v>3002.21</v>
      </c>
      <c r="R13800" s="26">
        <v>8969</v>
      </c>
    </row>
    <row r="13801" spans="1:18" x14ac:dyDescent="0.35">
      <c r="A13801" s="16">
        <v>118604</v>
      </c>
      <c r="B13801">
        <v>8863034</v>
      </c>
      <c r="C13801">
        <v>886</v>
      </c>
      <c r="D13801" t="s">
        <v>130</v>
      </c>
      <c r="E13801" t="s">
        <v>16042</v>
      </c>
      <c r="F13801" t="s">
        <v>10634</v>
      </c>
      <c r="G13801" t="s">
        <v>10635</v>
      </c>
      <c r="H13801">
        <v>1.00073561803945</v>
      </c>
      <c r="I13801" s="60">
        <v>200</v>
      </c>
      <c r="J13801" s="4">
        <v>16.010000000000002</v>
      </c>
      <c r="K13801" s="60">
        <v>0</v>
      </c>
      <c r="L13801" s="4">
        <v>14.01</v>
      </c>
      <c r="M13801" s="60">
        <v>46.117647058823493</v>
      </c>
      <c r="N13801" s="4">
        <v>79.06</v>
      </c>
      <c r="O13801" s="60">
        <v>0</v>
      </c>
      <c r="P13801" s="4">
        <v>88.06</v>
      </c>
      <c r="Q13801" s="17">
        <v>3002.21</v>
      </c>
      <c r="R13801" s="26">
        <v>9850</v>
      </c>
    </row>
    <row r="13802" spans="1:18" x14ac:dyDescent="0.35">
      <c r="A13802" s="16">
        <v>149978</v>
      </c>
      <c r="B13802">
        <v>8863035</v>
      </c>
      <c r="C13802">
        <v>886</v>
      </c>
      <c r="D13802" t="s">
        <v>130</v>
      </c>
      <c r="E13802" t="s">
        <v>10431</v>
      </c>
      <c r="F13802" t="s">
        <v>10637</v>
      </c>
      <c r="G13802" t="s">
        <v>159</v>
      </c>
      <c r="H13802">
        <v>1.0383062361883899</v>
      </c>
      <c r="I13802" s="60">
        <v>291</v>
      </c>
      <c r="J13802" s="4">
        <v>16.61</v>
      </c>
      <c r="K13802" s="60">
        <v>0</v>
      </c>
      <c r="L13802" s="4">
        <v>14.54</v>
      </c>
      <c r="M13802" s="60">
        <v>52.607086458744583</v>
      </c>
      <c r="N13802" s="4">
        <v>82.03</v>
      </c>
      <c r="O13802" s="60">
        <v>0</v>
      </c>
      <c r="P13802" s="4">
        <v>91.37</v>
      </c>
      <c r="Q13802" s="17">
        <v>3114.92</v>
      </c>
      <c r="R13802" s="26">
        <v>12264</v>
      </c>
    </row>
    <row r="13803" spans="1:18" x14ac:dyDescent="0.35">
      <c r="A13803" s="16">
        <v>118606</v>
      </c>
      <c r="B13803">
        <v>8863037</v>
      </c>
      <c r="C13803">
        <v>886</v>
      </c>
      <c r="D13803" t="s">
        <v>130</v>
      </c>
      <c r="E13803" t="s">
        <v>16043</v>
      </c>
      <c r="F13803" t="s">
        <v>10634</v>
      </c>
      <c r="G13803" t="s">
        <v>10635</v>
      </c>
      <c r="H13803">
        <v>1.0383062361883899</v>
      </c>
      <c r="I13803" s="60">
        <v>209</v>
      </c>
      <c r="J13803" s="4">
        <v>16.61</v>
      </c>
      <c r="K13803" s="60">
        <v>0</v>
      </c>
      <c r="L13803" s="4">
        <v>14.54</v>
      </c>
      <c r="M13803" s="60">
        <v>46.461662032746375</v>
      </c>
      <c r="N13803" s="4">
        <v>82.03</v>
      </c>
      <c r="O13803" s="60">
        <v>0</v>
      </c>
      <c r="P13803" s="4">
        <v>91.37</v>
      </c>
      <c r="Q13803" s="17">
        <v>3114.92</v>
      </c>
      <c r="R13803" s="26">
        <v>10398</v>
      </c>
    </row>
    <row r="13804" spans="1:18" x14ac:dyDescent="0.35">
      <c r="A13804" s="16">
        <v>118607</v>
      </c>
      <c r="B13804">
        <v>8863042</v>
      </c>
      <c r="C13804">
        <v>886</v>
      </c>
      <c r="D13804" t="s">
        <v>130</v>
      </c>
      <c r="E13804" t="s">
        <v>16044</v>
      </c>
      <c r="F13804" t="s">
        <v>10634</v>
      </c>
      <c r="G13804" t="s">
        <v>10635</v>
      </c>
      <c r="H13804">
        <v>1.00073561803945</v>
      </c>
      <c r="I13804" s="60">
        <v>214</v>
      </c>
      <c r="J13804" s="4">
        <v>16.010000000000002</v>
      </c>
      <c r="K13804" s="60">
        <v>0</v>
      </c>
      <c r="L13804" s="4">
        <v>14.01</v>
      </c>
      <c r="M13804" s="60">
        <v>39.610233592880995</v>
      </c>
      <c r="N13804" s="4">
        <v>79.06</v>
      </c>
      <c r="O13804" s="60">
        <v>0</v>
      </c>
      <c r="P13804" s="4">
        <v>88.06</v>
      </c>
      <c r="Q13804" s="17">
        <v>3002.21</v>
      </c>
      <c r="R13804" s="26">
        <v>9560</v>
      </c>
    </row>
    <row r="13805" spans="1:18" x14ac:dyDescent="0.35">
      <c r="A13805" s="16">
        <v>118608</v>
      </c>
      <c r="B13805">
        <v>8863043</v>
      </c>
      <c r="C13805">
        <v>886</v>
      </c>
      <c r="D13805" t="s">
        <v>130</v>
      </c>
      <c r="E13805" t="s">
        <v>16045</v>
      </c>
      <c r="F13805" t="s">
        <v>10634</v>
      </c>
      <c r="G13805" t="s">
        <v>10635</v>
      </c>
      <c r="H13805">
        <v>1.0383062361883899</v>
      </c>
      <c r="I13805" s="60">
        <v>77</v>
      </c>
      <c r="J13805" s="4">
        <v>16.61</v>
      </c>
      <c r="K13805" s="60">
        <v>0</v>
      </c>
      <c r="L13805" s="4">
        <v>14.54</v>
      </c>
      <c r="M13805" s="60">
        <v>46.490566037735853</v>
      </c>
      <c r="N13805" s="4">
        <v>82.03</v>
      </c>
      <c r="O13805" s="60">
        <v>0</v>
      </c>
      <c r="P13805" s="4">
        <v>91.37</v>
      </c>
      <c r="Q13805" s="17">
        <v>3114.92</v>
      </c>
      <c r="R13805" s="26">
        <v>8208</v>
      </c>
    </row>
    <row r="13806" spans="1:18" x14ac:dyDescent="0.35">
      <c r="A13806" s="16">
        <v>118611</v>
      </c>
      <c r="B13806">
        <v>8863050</v>
      </c>
      <c r="C13806">
        <v>886</v>
      </c>
      <c r="D13806" t="s">
        <v>130</v>
      </c>
      <c r="E13806" t="s">
        <v>557</v>
      </c>
      <c r="F13806" t="s">
        <v>10634</v>
      </c>
      <c r="G13806" t="s">
        <v>10635</v>
      </c>
      <c r="H13806">
        <v>1.00073561803945</v>
      </c>
      <c r="I13806" s="60">
        <v>632</v>
      </c>
      <c r="J13806" s="4">
        <v>16.010000000000002</v>
      </c>
      <c r="K13806" s="60">
        <v>0</v>
      </c>
      <c r="L13806" s="4">
        <v>14.01</v>
      </c>
      <c r="M13806" s="60">
        <v>150.78297839712641</v>
      </c>
      <c r="N13806" s="4">
        <v>79.06</v>
      </c>
      <c r="O13806" s="60">
        <v>0</v>
      </c>
      <c r="P13806" s="4">
        <v>88.06</v>
      </c>
      <c r="Q13806" s="17">
        <v>3002.21</v>
      </c>
      <c r="R13806" s="26">
        <v>25041</v>
      </c>
    </row>
    <row r="13807" spans="1:18" x14ac:dyDescent="0.35">
      <c r="A13807" s="16">
        <v>118613</v>
      </c>
      <c r="B13807">
        <v>8863052</v>
      </c>
      <c r="C13807">
        <v>886</v>
      </c>
      <c r="D13807" t="s">
        <v>130</v>
      </c>
      <c r="E13807" t="s">
        <v>591</v>
      </c>
      <c r="F13807" t="s">
        <v>10634</v>
      </c>
      <c r="G13807" t="s">
        <v>10635</v>
      </c>
      <c r="H13807">
        <v>1.00073561803945</v>
      </c>
      <c r="I13807" s="60">
        <v>325</v>
      </c>
      <c r="J13807" s="4">
        <v>16.010000000000002</v>
      </c>
      <c r="K13807" s="60">
        <v>0</v>
      </c>
      <c r="L13807" s="4">
        <v>14.01</v>
      </c>
      <c r="M13807" s="60">
        <v>84.670079635949932</v>
      </c>
      <c r="N13807" s="4">
        <v>79.06</v>
      </c>
      <c r="O13807" s="60">
        <v>0</v>
      </c>
      <c r="P13807" s="4">
        <v>88.06</v>
      </c>
      <c r="Q13807" s="17">
        <v>3002.21</v>
      </c>
      <c r="R13807" s="26">
        <v>14899</v>
      </c>
    </row>
    <row r="13808" spans="1:18" x14ac:dyDescent="0.35">
      <c r="A13808" s="16">
        <v>118614</v>
      </c>
      <c r="B13808">
        <v>8863053</v>
      </c>
      <c r="C13808">
        <v>886</v>
      </c>
      <c r="D13808" t="s">
        <v>130</v>
      </c>
      <c r="E13808" t="s">
        <v>2792</v>
      </c>
      <c r="F13808" t="s">
        <v>10634</v>
      </c>
      <c r="G13808" t="s">
        <v>10635</v>
      </c>
      <c r="H13808">
        <v>1.00073561803945</v>
      </c>
      <c r="I13808" s="60">
        <v>213</v>
      </c>
      <c r="J13808" s="4">
        <v>16.010000000000002</v>
      </c>
      <c r="K13808" s="60">
        <v>0</v>
      </c>
      <c r="L13808" s="4">
        <v>14.01</v>
      </c>
      <c r="M13808" s="60">
        <v>47.327350859454036</v>
      </c>
      <c r="N13808" s="4">
        <v>79.06</v>
      </c>
      <c r="O13808" s="60">
        <v>0</v>
      </c>
      <c r="P13808" s="4">
        <v>88.06</v>
      </c>
      <c r="Q13808" s="17">
        <v>3002.21</v>
      </c>
      <c r="R13808" s="26">
        <v>10154</v>
      </c>
    </row>
    <row r="13809" spans="1:18" x14ac:dyDescent="0.35">
      <c r="A13809" s="16">
        <v>118615</v>
      </c>
      <c r="B13809">
        <v>8863054</v>
      </c>
      <c r="C13809">
        <v>886</v>
      </c>
      <c r="D13809" t="s">
        <v>130</v>
      </c>
      <c r="E13809" t="s">
        <v>16046</v>
      </c>
      <c r="F13809" t="s">
        <v>10634</v>
      </c>
      <c r="G13809" t="s">
        <v>10635</v>
      </c>
      <c r="H13809">
        <v>1.0383062361883899</v>
      </c>
      <c r="I13809" s="60">
        <v>143</v>
      </c>
      <c r="J13809" s="4">
        <v>16.61</v>
      </c>
      <c r="K13809" s="60">
        <v>0</v>
      </c>
      <c r="L13809" s="4">
        <v>14.54</v>
      </c>
      <c r="M13809" s="60">
        <v>20.219262295081965</v>
      </c>
      <c r="N13809" s="4">
        <v>82.03</v>
      </c>
      <c r="O13809" s="60">
        <v>0</v>
      </c>
      <c r="P13809" s="4">
        <v>91.37</v>
      </c>
      <c r="Q13809" s="17">
        <v>3114.92</v>
      </c>
      <c r="R13809" s="26">
        <v>7149</v>
      </c>
    </row>
    <row r="13810" spans="1:18" x14ac:dyDescent="0.35">
      <c r="A13810" s="16">
        <v>118616</v>
      </c>
      <c r="B13810">
        <v>8863055</v>
      </c>
      <c r="C13810">
        <v>886</v>
      </c>
      <c r="D13810" t="s">
        <v>130</v>
      </c>
      <c r="E13810" t="s">
        <v>16047</v>
      </c>
      <c r="F13810" t="s">
        <v>10634</v>
      </c>
      <c r="G13810" t="s">
        <v>10635</v>
      </c>
      <c r="H13810">
        <v>1.0383062361883899</v>
      </c>
      <c r="I13810" s="60">
        <v>202</v>
      </c>
      <c r="J13810" s="4">
        <v>16.61</v>
      </c>
      <c r="K13810" s="60">
        <v>0</v>
      </c>
      <c r="L13810" s="4">
        <v>14.54</v>
      </c>
      <c r="M13810" s="60">
        <v>84.439606854031581</v>
      </c>
      <c r="N13810" s="4">
        <v>82.03</v>
      </c>
      <c r="O13810" s="60">
        <v>0</v>
      </c>
      <c r="P13810" s="4">
        <v>91.37</v>
      </c>
      <c r="Q13810" s="17">
        <v>3114.92</v>
      </c>
      <c r="R13810" s="26">
        <v>13397</v>
      </c>
    </row>
    <row r="13811" spans="1:18" x14ac:dyDescent="0.35">
      <c r="A13811" s="16">
        <v>118617</v>
      </c>
      <c r="B13811">
        <v>8863057</v>
      </c>
      <c r="C13811">
        <v>886</v>
      </c>
      <c r="D13811" t="s">
        <v>130</v>
      </c>
      <c r="E13811" t="s">
        <v>2792</v>
      </c>
      <c r="F13811" t="s">
        <v>10634</v>
      </c>
      <c r="G13811" t="s">
        <v>10635</v>
      </c>
      <c r="H13811">
        <v>1.00073561803945</v>
      </c>
      <c r="I13811" s="60">
        <v>204</v>
      </c>
      <c r="J13811" s="4">
        <v>16.010000000000002</v>
      </c>
      <c r="K13811" s="60">
        <v>0</v>
      </c>
      <c r="L13811" s="4">
        <v>14.01</v>
      </c>
      <c r="M13811" s="60">
        <v>49.268346111719623</v>
      </c>
      <c r="N13811" s="4">
        <v>79.06</v>
      </c>
      <c r="O13811" s="60">
        <v>0</v>
      </c>
      <c r="P13811" s="4">
        <v>88.06</v>
      </c>
      <c r="Q13811" s="17">
        <v>3002.21</v>
      </c>
      <c r="R13811" s="26">
        <v>10163</v>
      </c>
    </row>
    <row r="13812" spans="1:18" x14ac:dyDescent="0.35">
      <c r="A13812" s="16">
        <v>145081</v>
      </c>
      <c r="B13812">
        <v>8863059</v>
      </c>
      <c r="C13812">
        <v>886</v>
      </c>
      <c r="D13812" t="s">
        <v>130</v>
      </c>
      <c r="E13812" t="s">
        <v>7058</v>
      </c>
      <c r="F13812" t="s">
        <v>10637</v>
      </c>
      <c r="G13812" t="s">
        <v>159</v>
      </c>
      <c r="H13812">
        <v>1.00073561803945</v>
      </c>
      <c r="I13812" s="60">
        <v>112</v>
      </c>
      <c r="J13812" s="4">
        <v>16.010000000000002</v>
      </c>
      <c r="K13812" s="60">
        <v>0</v>
      </c>
      <c r="L13812" s="4">
        <v>14.01</v>
      </c>
      <c r="M13812" s="60">
        <v>31.580643031623442</v>
      </c>
      <c r="N13812" s="4">
        <v>79.06</v>
      </c>
      <c r="O13812" s="60">
        <v>0</v>
      </c>
      <c r="P13812" s="4">
        <v>88.06</v>
      </c>
      <c r="Q13812" s="17">
        <v>3002.21</v>
      </c>
      <c r="R13812" s="26">
        <v>7292</v>
      </c>
    </row>
    <row r="13813" spans="1:18" x14ac:dyDescent="0.35">
      <c r="A13813" s="16">
        <v>118619</v>
      </c>
      <c r="B13813">
        <v>8863061</v>
      </c>
      <c r="C13813">
        <v>886</v>
      </c>
      <c r="D13813" t="s">
        <v>130</v>
      </c>
      <c r="E13813" t="s">
        <v>16048</v>
      </c>
      <c r="F13813" t="s">
        <v>10634</v>
      </c>
      <c r="G13813" t="s">
        <v>10635</v>
      </c>
      <c r="H13813">
        <v>1.00073561803945</v>
      </c>
      <c r="I13813" s="60">
        <v>142</v>
      </c>
      <c r="J13813" s="4">
        <v>16.010000000000002</v>
      </c>
      <c r="K13813" s="60">
        <v>0</v>
      </c>
      <c r="L13813" s="4">
        <v>14.01</v>
      </c>
      <c r="M13813" s="60">
        <v>33.411764705882334</v>
      </c>
      <c r="N13813" s="4">
        <v>79.06</v>
      </c>
      <c r="O13813" s="60">
        <v>0</v>
      </c>
      <c r="P13813" s="4">
        <v>88.06</v>
      </c>
      <c r="Q13813" s="17">
        <v>3002.21</v>
      </c>
      <c r="R13813" s="26">
        <v>7917</v>
      </c>
    </row>
    <row r="13814" spans="1:18" x14ac:dyDescent="0.35">
      <c r="A13814" s="16">
        <v>118620</v>
      </c>
      <c r="B13814">
        <v>8863062</v>
      </c>
      <c r="C13814">
        <v>886</v>
      </c>
      <c r="D13814" t="s">
        <v>130</v>
      </c>
      <c r="E13814" t="s">
        <v>16049</v>
      </c>
      <c r="F13814" t="s">
        <v>10634</v>
      </c>
      <c r="G13814" t="s">
        <v>10635</v>
      </c>
      <c r="H13814">
        <v>1.00073561803945</v>
      </c>
      <c r="I13814" s="60">
        <v>180</v>
      </c>
      <c r="J13814" s="4">
        <v>16.010000000000002</v>
      </c>
      <c r="K13814" s="60">
        <v>0</v>
      </c>
      <c r="L13814" s="4">
        <v>14.01</v>
      </c>
      <c r="M13814" s="60">
        <v>52.558669400774654</v>
      </c>
      <c r="N13814" s="4">
        <v>79.06</v>
      </c>
      <c r="O13814" s="60">
        <v>0</v>
      </c>
      <c r="P13814" s="4">
        <v>88.06</v>
      </c>
      <c r="Q13814" s="17">
        <v>3002.21</v>
      </c>
      <c r="R13814" s="26">
        <v>10039</v>
      </c>
    </row>
    <row r="13815" spans="1:18" x14ac:dyDescent="0.35">
      <c r="A13815" s="16">
        <v>118622</v>
      </c>
      <c r="B13815">
        <v>8863067</v>
      </c>
      <c r="C13815">
        <v>886</v>
      </c>
      <c r="D13815" t="s">
        <v>130</v>
      </c>
      <c r="E13815" t="s">
        <v>16050</v>
      </c>
      <c r="F13815" t="s">
        <v>10634</v>
      </c>
      <c r="G13815" t="s">
        <v>10635</v>
      </c>
      <c r="H13815">
        <v>1.00073561803945</v>
      </c>
      <c r="I13815" s="60">
        <v>391</v>
      </c>
      <c r="J13815" s="4">
        <v>16.010000000000002</v>
      </c>
      <c r="K13815" s="60">
        <v>0</v>
      </c>
      <c r="L13815" s="4">
        <v>14.01</v>
      </c>
      <c r="M13815" s="60">
        <v>136.2334229027438</v>
      </c>
      <c r="N13815" s="4">
        <v>79.06</v>
      </c>
      <c r="O13815" s="60">
        <v>0</v>
      </c>
      <c r="P13815" s="4">
        <v>88.06</v>
      </c>
      <c r="Q13815" s="17">
        <v>3002.21</v>
      </c>
      <c r="R13815" s="26">
        <v>20033</v>
      </c>
    </row>
    <row r="13816" spans="1:18" x14ac:dyDescent="0.35">
      <c r="A13816" s="16">
        <v>118623</v>
      </c>
      <c r="B13816">
        <v>8863069</v>
      </c>
      <c r="C13816">
        <v>886</v>
      </c>
      <c r="D13816" t="s">
        <v>130</v>
      </c>
      <c r="E13816" t="s">
        <v>16051</v>
      </c>
      <c r="F13816" t="s">
        <v>10634</v>
      </c>
      <c r="G13816" t="s">
        <v>10635</v>
      </c>
      <c r="H13816">
        <v>1.00073561803945</v>
      </c>
      <c r="I13816" s="60">
        <v>89</v>
      </c>
      <c r="J13816" s="4">
        <v>16.010000000000002</v>
      </c>
      <c r="K13816" s="60">
        <v>0</v>
      </c>
      <c r="L13816" s="4">
        <v>14.01</v>
      </c>
      <c r="M13816" s="60">
        <v>27.858357676079208</v>
      </c>
      <c r="N13816" s="4">
        <v>79.06</v>
      </c>
      <c r="O13816" s="60">
        <v>0</v>
      </c>
      <c r="P13816" s="4">
        <v>88.06</v>
      </c>
      <c r="Q13816" s="17">
        <v>3002.21</v>
      </c>
      <c r="R13816" s="26">
        <v>6630</v>
      </c>
    </row>
    <row r="13817" spans="1:18" x14ac:dyDescent="0.35">
      <c r="A13817" s="16">
        <v>118625</v>
      </c>
      <c r="B13817">
        <v>8863072</v>
      </c>
      <c r="C13817">
        <v>886</v>
      </c>
      <c r="D13817" t="s">
        <v>130</v>
      </c>
      <c r="E13817" t="s">
        <v>16052</v>
      </c>
      <c r="F13817" t="s">
        <v>10634</v>
      </c>
      <c r="G13817" t="s">
        <v>10635</v>
      </c>
      <c r="H13817">
        <v>1.00073561803945</v>
      </c>
      <c r="I13817" s="60">
        <v>180</v>
      </c>
      <c r="J13817" s="4">
        <v>16.010000000000002</v>
      </c>
      <c r="K13817" s="60">
        <v>0</v>
      </c>
      <c r="L13817" s="4">
        <v>14.01</v>
      </c>
      <c r="M13817" s="60">
        <v>46.501283147989795</v>
      </c>
      <c r="N13817" s="4">
        <v>79.06</v>
      </c>
      <c r="O13817" s="60">
        <v>0</v>
      </c>
      <c r="P13817" s="4">
        <v>88.06</v>
      </c>
      <c r="Q13817" s="17">
        <v>3002.21</v>
      </c>
      <c r="R13817" s="26">
        <v>9560</v>
      </c>
    </row>
    <row r="13818" spans="1:18" x14ac:dyDescent="0.35">
      <c r="A13818" s="16">
        <v>118626</v>
      </c>
      <c r="B13818">
        <v>8863073</v>
      </c>
      <c r="C13818">
        <v>886</v>
      </c>
      <c r="D13818" t="s">
        <v>130</v>
      </c>
      <c r="E13818" t="s">
        <v>16053</v>
      </c>
      <c r="F13818" t="s">
        <v>10634</v>
      </c>
      <c r="G13818" t="s">
        <v>10635</v>
      </c>
      <c r="H13818">
        <v>1.00073561803945</v>
      </c>
      <c r="I13818" s="60">
        <v>119</v>
      </c>
      <c r="J13818" s="4">
        <v>16.010000000000002</v>
      </c>
      <c r="K13818" s="60">
        <v>0</v>
      </c>
      <c r="L13818" s="4">
        <v>14.01</v>
      </c>
      <c r="M13818" s="60">
        <v>34.447368421052595</v>
      </c>
      <c r="N13818" s="4">
        <v>79.06</v>
      </c>
      <c r="O13818" s="60">
        <v>0</v>
      </c>
      <c r="P13818" s="4">
        <v>88.06</v>
      </c>
      <c r="Q13818" s="17">
        <v>3002.21</v>
      </c>
      <c r="R13818" s="26">
        <v>7631</v>
      </c>
    </row>
    <row r="13819" spans="1:18" x14ac:dyDescent="0.35">
      <c r="A13819" s="16">
        <v>118629</v>
      </c>
      <c r="B13819">
        <v>8863081</v>
      </c>
      <c r="C13819">
        <v>886</v>
      </c>
      <c r="D13819" t="s">
        <v>130</v>
      </c>
      <c r="E13819" t="s">
        <v>16054</v>
      </c>
      <c r="F13819" t="s">
        <v>10634</v>
      </c>
      <c r="G13819" t="s">
        <v>10635</v>
      </c>
      <c r="H13819">
        <v>1.00073561803945</v>
      </c>
      <c r="I13819" s="60">
        <v>252</v>
      </c>
      <c r="J13819" s="4">
        <v>16.010000000000002</v>
      </c>
      <c r="K13819" s="60">
        <v>0</v>
      </c>
      <c r="L13819" s="4">
        <v>14.01</v>
      </c>
      <c r="M13819" s="60">
        <v>56.312849162011211</v>
      </c>
      <c r="N13819" s="4">
        <v>79.06</v>
      </c>
      <c r="O13819" s="60">
        <v>0</v>
      </c>
      <c r="P13819" s="4">
        <v>88.06</v>
      </c>
      <c r="Q13819" s="17">
        <v>3002.21</v>
      </c>
      <c r="R13819" s="26">
        <v>11489</v>
      </c>
    </row>
    <row r="13820" spans="1:18" x14ac:dyDescent="0.35">
      <c r="A13820" s="16">
        <v>118630</v>
      </c>
      <c r="B13820">
        <v>8863082</v>
      </c>
      <c r="C13820">
        <v>886</v>
      </c>
      <c r="D13820" t="s">
        <v>130</v>
      </c>
      <c r="E13820" t="s">
        <v>16055</v>
      </c>
      <c r="F13820" t="s">
        <v>10634</v>
      </c>
      <c r="G13820" t="s">
        <v>10635</v>
      </c>
      <c r="H13820">
        <v>1.00073561803945</v>
      </c>
      <c r="I13820" s="60">
        <v>88</v>
      </c>
      <c r="J13820" s="4">
        <v>16.010000000000002</v>
      </c>
      <c r="K13820" s="60">
        <v>0</v>
      </c>
      <c r="L13820" s="4">
        <v>14.01</v>
      </c>
      <c r="M13820" s="60">
        <v>19.411764705882351</v>
      </c>
      <c r="N13820" s="4">
        <v>79.06</v>
      </c>
      <c r="O13820" s="60">
        <v>0</v>
      </c>
      <c r="P13820" s="4">
        <v>88.06</v>
      </c>
      <c r="Q13820" s="17">
        <v>3002.21</v>
      </c>
      <c r="R13820" s="26">
        <v>5946</v>
      </c>
    </row>
    <row r="13821" spans="1:18" x14ac:dyDescent="0.35">
      <c r="A13821" s="16">
        <v>118631</v>
      </c>
      <c r="B13821">
        <v>8863083</v>
      </c>
      <c r="C13821">
        <v>886</v>
      </c>
      <c r="D13821" t="s">
        <v>130</v>
      </c>
      <c r="E13821" t="s">
        <v>16056</v>
      </c>
      <c r="F13821" t="s">
        <v>10634</v>
      </c>
      <c r="G13821" t="s">
        <v>10635</v>
      </c>
      <c r="H13821">
        <v>1.00073561803945</v>
      </c>
      <c r="I13821" s="60">
        <v>58</v>
      </c>
      <c r="J13821" s="4">
        <v>16.010000000000002</v>
      </c>
      <c r="K13821" s="60">
        <v>0</v>
      </c>
      <c r="L13821" s="4">
        <v>14.01</v>
      </c>
      <c r="M13821" s="60">
        <v>37.38363636363637</v>
      </c>
      <c r="N13821" s="4">
        <v>79.06</v>
      </c>
      <c r="O13821" s="60">
        <v>0</v>
      </c>
      <c r="P13821" s="4">
        <v>88.06</v>
      </c>
      <c r="Q13821" s="17">
        <v>3002.21</v>
      </c>
      <c r="R13821" s="26">
        <v>6886</v>
      </c>
    </row>
    <row r="13822" spans="1:18" x14ac:dyDescent="0.35">
      <c r="A13822" s="16">
        <v>118632</v>
      </c>
      <c r="B13822">
        <v>8863084</v>
      </c>
      <c r="C13822">
        <v>886</v>
      </c>
      <c r="D13822" t="s">
        <v>130</v>
      </c>
      <c r="E13822" t="s">
        <v>16057</v>
      </c>
      <c r="F13822" t="s">
        <v>10634</v>
      </c>
      <c r="G13822" t="s">
        <v>10635</v>
      </c>
      <c r="H13822">
        <v>1.00073561803945</v>
      </c>
      <c r="I13822" s="60">
        <v>134</v>
      </c>
      <c r="J13822" s="4">
        <v>16.010000000000002</v>
      </c>
      <c r="K13822" s="60">
        <v>0</v>
      </c>
      <c r="L13822" s="4">
        <v>14.01</v>
      </c>
      <c r="M13822" s="60">
        <v>38.833210934312561</v>
      </c>
      <c r="N13822" s="4">
        <v>79.06</v>
      </c>
      <c r="O13822" s="60">
        <v>0</v>
      </c>
      <c r="P13822" s="4">
        <v>88.06</v>
      </c>
      <c r="Q13822" s="17">
        <v>3002.21</v>
      </c>
      <c r="R13822" s="26">
        <v>8218</v>
      </c>
    </row>
    <row r="13823" spans="1:18" x14ac:dyDescent="0.35">
      <c r="A13823" s="16">
        <v>138737</v>
      </c>
      <c r="B13823">
        <v>8863086</v>
      </c>
      <c r="C13823">
        <v>886</v>
      </c>
      <c r="D13823" t="s">
        <v>130</v>
      </c>
      <c r="E13823" t="s">
        <v>7059</v>
      </c>
      <c r="F13823" t="s">
        <v>10637</v>
      </c>
      <c r="G13823" t="s">
        <v>159</v>
      </c>
      <c r="H13823">
        <v>1.00073561803945</v>
      </c>
      <c r="I13823" s="60">
        <v>185</v>
      </c>
      <c r="J13823" s="4">
        <v>16.010000000000002</v>
      </c>
      <c r="K13823" s="60">
        <v>0</v>
      </c>
      <c r="L13823" s="4">
        <v>14.01</v>
      </c>
      <c r="M13823" s="60">
        <v>65.417388167388168</v>
      </c>
      <c r="N13823" s="4">
        <v>79.06</v>
      </c>
      <c r="O13823" s="60">
        <v>0</v>
      </c>
      <c r="P13823" s="4">
        <v>88.06</v>
      </c>
      <c r="Q13823" s="17">
        <v>3002.21</v>
      </c>
      <c r="R13823" s="26">
        <v>11136</v>
      </c>
    </row>
    <row r="13824" spans="1:18" x14ac:dyDescent="0.35">
      <c r="A13824" s="16">
        <v>118634</v>
      </c>
      <c r="B13824">
        <v>8863088</v>
      </c>
      <c r="C13824">
        <v>886</v>
      </c>
      <c r="D13824" t="s">
        <v>130</v>
      </c>
      <c r="E13824" t="s">
        <v>16058</v>
      </c>
      <c r="F13824" t="s">
        <v>10634</v>
      </c>
      <c r="G13824" t="s">
        <v>10635</v>
      </c>
      <c r="H13824">
        <v>1.00073561803945</v>
      </c>
      <c r="I13824" s="60">
        <v>391</v>
      </c>
      <c r="J13824" s="4">
        <v>16.010000000000002</v>
      </c>
      <c r="K13824" s="60">
        <v>0</v>
      </c>
      <c r="L13824" s="4">
        <v>14.01</v>
      </c>
      <c r="M13824" s="60">
        <v>178.29967762733722</v>
      </c>
      <c r="N13824" s="4">
        <v>79.06</v>
      </c>
      <c r="O13824" s="60">
        <v>0</v>
      </c>
      <c r="P13824" s="4">
        <v>88.06</v>
      </c>
      <c r="Q13824" s="17">
        <v>3002.21</v>
      </c>
      <c r="R13824" s="26">
        <v>23358</v>
      </c>
    </row>
    <row r="13825" spans="1:18" x14ac:dyDescent="0.35">
      <c r="A13825" s="16">
        <v>118635</v>
      </c>
      <c r="B13825">
        <v>8863089</v>
      </c>
      <c r="C13825">
        <v>886</v>
      </c>
      <c r="D13825" t="s">
        <v>130</v>
      </c>
      <c r="E13825" t="s">
        <v>16059</v>
      </c>
      <c r="F13825" t="s">
        <v>10634</v>
      </c>
      <c r="G13825" t="s">
        <v>10635</v>
      </c>
      <c r="H13825">
        <v>1.00073561803945</v>
      </c>
      <c r="I13825" s="60">
        <v>195</v>
      </c>
      <c r="J13825" s="4">
        <v>16.010000000000002</v>
      </c>
      <c r="K13825" s="60">
        <v>0</v>
      </c>
      <c r="L13825" s="4">
        <v>14.01</v>
      </c>
      <c r="M13825" s="60">
        <v>60.518741633199419</v>
      </c>
      <c r="N13825" s="4">
        <v>79.06</v>
      </c>
      <c r="O13825" s="60">
        <v>0</v>
      </c>
      <c r="P13825" s="4">
        <v>88.06</v>
      </c>
      <c r="Q13825" s="17">
        <v>3002.21</v>
      </c>
      <c r="R13825" s="26">
        <v>10909</v>
      </c>
    </row>
    <row r="13826" spans="1:18" x14ac:dyDescent="0.35">
      <c r="A13826" s="16">
        <v>118636</v>
      </c>
      <c r="B13826">
        <v>8863090</v>
      </c>
      <c r="C13826">
        <v>886</v>
      </c>
      <c r="D13826" t="s">
        <v>130</v>
      </c>
      <c r="E13826" t="s">
        <v>16060</v>
      </c>
      <c r="F13826" t="s">
        <v>10634</v>
      </c>
      <c r="G13826" t="s">
        <v>10635</v>
      </c>
      <c r="H13826">
        <v>1.00073561803945</v>
      </c>
      <c r="I13826" s="60">
        <v>122</v>
      </c>
      <c r="J13826" s="4">
        <v>16.010000000000002</v>
      </c>
      <c r="K13826" s="60">
        <v>0</v>
      </c>
      <c r="L13826" s="4">
        <v>14.01</v>
      </c>
      <c r="M13826" s="60">
        <v>36.446540880503129</v>
      </c>
      <c r="N13826" s="4">
        <v>79.06</v>
      </c>
      <c r="O13826" s="60">
        <v>0</v>
      </c>
      <c r="P13826" s="4">
        <v>88.06</v>
      </c>
      <c r="Q13826" s="17">
        <v>3002.21</v>
      </c>
      <c r="R13826" s="26">
        <v>7837</v>
      </c>
    </row>
    <row r="13827" spans="1:18" x14ac:dyDescent="0.35">
      <c r="A13827" s="16">
        <v>118637</v>
      </c>
      <c r="B13827">
        <v>8863091</v>
      </c>
      <c r="C13827">
        <v>886</v>
      </c>
      <c r="D13827" t="s">
        <v>130</v>
      </c>
      <c r="E13827" t="s">
        <v>16061</v>
      </c>
      <c r="F13827" t="s">
        <v>10634</v>
      </c>
      <c r="G13827" t="s">
        <v>10635</v>
      </c>
      <c r="H13827">
        <v>1.00073561803945</v>
      </c>
      <c r="I13827" s="60">
        <v>73</v>
      </c>
      <c r="J13827" s="4">
        <v>16.010000000000002</v>
      </c>
      <c r="K13827" s="60">
        <v>0</v>
      </c>
      <c r="L13827" s="4">
        <v>14.01</v>
      </c>
      <c r="M13827" s="60">
        <v>29.890468022543487</v>
      </c>
      <c r="N13827" s="4">
        <v>79.06</v>
      </c>
      <c r="O13827" s="60">
        <v>0</v>
      </c>
      <c r="P13827" s="4">
        <v>88.06</v>
      </c>
      <c r="Q13827" s="17">
        <v>3002.21</v>
      </c>
      <c r="R13827" s="26">
        <v>6534</v>
      </c>
    </row>
    <row r="13828" spans="1:18" x14ac:dyDescent="0.35">
      <c r="A13828" s="16">
        <v>118638</v>
      </c>
      <c r="B13828">
        <v>8863092</v>
      </c>
      <c r="C13828">
        <v>886</v>
      </c>
      <c r="D13828" t="s">
        <v>130</v>
      </c>
      <c r="E13828" t="s">
        <v>16062</v>
      </c>
      <c r="F13828" t="s">
        <v>10634</v>
      </c>
      <c r="G13828" t="s">
        <v>10635</v>
      </c>
      <c r="H13828">
        <v>1.00073561803945</v>
      </c>
      <c r="I13828" s="60">
        <v>151</v>
      </c>
      <c r="J13828" s="4">
        <v>16.010000000000002</v>
      </c>
      <c r="K13828" s="60">
        <v>0</v>
      </c>
      <c r="L13828" s="4">
        <v>14.01</v>
      </c>
      <c r="M13828" s="60">
        <v>48.375159817351594</v>
      </c>
      <c r="N13828" s="4">
        <v>79.06</v>
      </c>
      <c r="O13828" s="60">
        <v>0</v>
      </c>
      <c r="P13828" s="4">
        <v>88.06</v>
      </c>
      <c r="Q13828" s="17">
        <v>3002.21</v>
      </c>
      <c r="R13828" s="26">
        <v>9244</v>
      </c>
    </row>
    <row r="13829" spans="1:18" x14ac:dyDescent="0.35">
      <c r="A13829" s="16">
        <v>148118</v>
      </c>
      <c r="B13829">
        <v>8863106</v>
      </c>
      <c r="C13829">
        <v>886</v>
      </c>
      <c r="D13829" t="s">
        <v>130</v>
      </c>
      <c r="E13829" t="s">
        <v>7060</v>
      </c>
      <c r="F13829" t="s">
        <v>10637</v>
      </c>
      <c r="G13829" t="s">
        <v>159</v>
      </c>
      <c r="H13829">
        <v>1.00073561803945</v>
      </c>
      <c r="I13829" s="60">
        <v>127</v>
      </c>
      <c r="J13829" s="4">
        <v>16.010000000000002</v>
      </c>
      <c r="K13829" s="60">
        <v>0</v>
      </c>
      <c r="L13829" s="4">
        <v>14.01</v>
      </c>
      <c r="M13829" s="60">
        <v>73.065705128205096</v>
      </c>
      <c r="N13829" s="4">
        <v>79.06</v>
      </c>
      <c r="O13829" s="60">
        <v>0</v>
      </c>
      <c r="P13829" s="4">
        <v>88.06</v>
      </c>
      <c r="Q13829" s="17">
        <v>3002.21</v>
      </c>
      <c r="R13829" s="26">
        <v>10812</v>
      </c>
    </row>
    <row r="13830" spans="1:18" x14ac:dyDescent="0.35">
      <c r="A13830" s="16">
        <v>118646</v>
      </c>
      <c r="B13830">
        <v>8863108</v>
      </c>
      <c r="C13830">
        <v>886</v>
      </c>
      <c r="D13830" t="s">
        <v>130</v>
      </c>
      <c r="E13830" t="s">
        <v>16063</v>
      </c>
      <c r="F13830" t="s">
        <v>10634</v>
      </c>
      <c r="G13830" t="s">
        <v>10635</v>
      </c>
      <c r="H13830">
        <v>1.00073561803945</v>
      </c>
      <c r="I13830" s="60">
        <v>210</v>
      </c>
      <c r="J13830" s="4">
        <v>16.010000000000002</v>
      </c>
      <c r="K13830" s="60">
        <v>0</v>
      </c>
      <c r="L13830" s="4">
        <v>14.01</v>
      </c>
      <c r="M13830" s="60">
        <v>62.607825700311245</v>
      </c>
      <c r="N13830" s="4">
        <v>79.06</v>
      </c>
      <c r="O13830" s="60">
        <v>0</v>
      </c>
      <c r="P13830" s="4">
        <v>88.06</v>
      </c>
      <c r="Q13830" s="17">
        <v>3002.21</v>
      </c>
      <c r="R13830" s="26">
        <v>11314</v>
      </c>
    </row>
    <row r="13831" spans="1:18" x14ac:dyDescent="0.35">
      <c r="A13831" s="16">
        <v>118647</v>
      </c>
      <c r="B13831">
        <v>8863109</v>
      </c>
      <c r="C13831">
        <v>886</v>
      </c>
      <c r="D13831" t="s">
        <v>130</v>
      </c>
      <c r="E13831" t="s">
        <v>16064</v>
      </c>
      <c r="F13831" t="s">
        <v>10634</v>
      </c>
      <c r="G13831" t="s">
        <v>10635</v>
      </c>
      <c r="H13831">
        <v>1.00073561803945</v>
      </c>
      <c r="I13831" s="60">
        <v>210</v>
      </c>
      <c r="J13831" s="4">
        <v>16.010000000000002</v>
      </c>
      <c r="K13831" s="60">
        <v>0</v>
      </c>
      <c r="L13831" s="4">
        <v>14.01</v>
      </c>
      <c r="M13831" s="60">
        <v>61.99255485893417</v>
      </c>
      <c r="N13831" s="4">
        <v>79.06</v>
      </c>
      <c r="O13831" s="60">
        <v>0</v>
      </c>
      <c r="P13831" s="4">
        <v>88.06</v>
      </c>
      <c r="Q13831" s="17">
        <v>3002.21</v>
      </c>
      <c r="R13831" s="26">
        <v>11265</v>
      </c>
    </row>
    <row r="13832" spans="1:18" x14ac:dyDescent="0.35">
      <c r="A13832" s="16">
        <v>137483</v>
      </c>
      <c r="B13832">
        <v>8863110</v>
      </c>
      <c r="C13832">
        <v>886</v>
      </c>
      <c r="D13832" t="s">
        <v>130</v>
      </c>
      <c r="E13832" t="s">
        <v>7061</v>
      </c>
      <c r="F13832" t="s">
        <v>10637</v>
      </c>
      <c r="G13832" t="s">
        <v>159</v>
      </c>
      <c r="H13832">
        <v>1.00073561803945</v>
      </c>
      <c r="I13832" s="60">
        <v>53</v>
      </c>
      <c r="J13832" s="4">
        <v>16.010000000000002</v>
      </c>
      <c r="K13832" s="60">
        <v>0</v>
      </c>
      <c r="L13832" s="4">
        <v>14.01</v>
      </c>
      <c r="M13832" s="60">
        <v>25.643434343434333</v>
      </c>
      <c r="N13832" s="4">
        <v>79.06</v>
      </c>
      <c r="O13832" s="60">
        <v>0</v>
      </c>
      <c r="P13832" s="4">
        <v>88.06</v>
      </c>
      <c r="Q13832" s="17">
        <v>3002.21</v>
      </c>
      <c r="R13832" s="26">
        <v>5878</v>
      </c>
    </row>
    <row r="13833" spans="1:18" x14ac:dyDescent="0.35">
      <c r="A13833" s="16">
        <v>118649</v>
      </c>
      <c r="B13833">
        <v>8863111</v>
      </c>
      <c r="C13833">
        <v>886</v>
      </c>
      <c r="D13833" t="s">
        <v>130</v>
      </c>
      <c r="E13833" t="s">
        <v>16065</v>
      </c>
      <c r="F13833" t="s">
        <v>10634</v>
      </c>
      <c r="G13833" t="s">
        <v>10635</v>
      </c>
      <c r="H13833">
        <v>1.00073561803945</v>
      </c>
      <c r="I13833" s="60">
        <v>199</v>
      </c>
      <c r="J13833" s="4">
        <v>16.010000000000002</v>
      </c>
      <c r="K13833" s="60">
        <v>0</v>
      </c>
      <c r="L13833" s="4">
        <v>14.01</v>
      </c>
      <c r="M13833" s="60">
        <v>61.833979328165313</v>
      </c>
      <c r="N13833" s="4">
        <v>79.06</v>
      </c>
      <c r="O13833" s="60">
        <v>0</v>
      </c>
      <c r="P13833" s="4">
        <v>88.06</v>
      </c>
      <c r="Q13833" s="17">
        <v>3002.21</v>
      </c>
      <c r="R13833" s="26">
        <v>11077</v>
      </c>
    </row>
    <row r="13834" spans="1:18" x14ac:dyDescent="0.35">
      <c r="A13834" s="16">
        <v>137481</v>
      </c>
      <c r="B13834">
        <v>8863112</v>
      </c>
      <c r="C13834">
        <v>886</v>
      </c>
      <c r="D13834" t="s">
        <v>130</v>
      </c>
      <c r="E13834" t="s">
        <v>7062</v>
      </c>
      <c r="F13834" t="s">
        <v>10637</v>
      </c>
      <c r="G13834" t="s">
        <v>159</v>
      </c>
      <c r="H13834">
        <v>1.00073561803945</v>
      </c>
      <c r="I13834" s="60">
        <v>87</v>
      </c>
      <c r="J13834" s="4">
        <v>16.010000000000002</v>
      </c>
      <c r="K13834" s="60">
        <v>0</v>
      </c>
      <c r="L13834" s="4">
        <v>14.01</v>
      </c>
      <c r="M13834" s="60">
        <v>35.542682926829286</v>
      </c>
      <c r="N13834" s="4">
        <v>79.06</v>
      </c>
      <c r="O13834" s="60">
        <v>0</v>
      </c>
      <c r="P13834" s="4">
        <v>88.06</v>
      </c>
      <c r="Q13834" s="17">
        <v>3002.21</v>
      </c>
      <c r="R13834" s="26">
        <v>7205</v>
      </c>
    </row>
    <row r="13835" spans="1:18" x14ac:dyDescent="0.35">
      <c r="A13835" s="16">
        <v>152399</v>
      </c>
      <c r="B13835">
        <v>8863117</v>
      </c>
      <c r="C13835">
        <v>886</v>
      </c>
      <c r="D13835" t="s">
        <v>130</v>
      </c>
      <c r="E13835" t="s">
        <v>16066</v>
      </c>
      <c r="F13835" t="s">
        <v>10637</v>
      </c>
      <c r="G13835" t="s">
        <v>159</v>
      </c>
      <c r="H13835">
        <v>1.00073561803945</v>
      </c>
      <c r="I13835" s="60">
        <v>194</v>
      </c>
      <c r="J13835" s="4">
        <v>16.010000000000002</v>
      </c>
      <c r="K13835" s="60">
        <v>0</v>
      </c>
      <c r="L13835" s="4">
        <v>14.01</v>
      </c>
      <c r="M13835" s="60">
        <v>60.554913294797672</v>
      </c>
      <c r="N13835" s="4">
        <v>79.06</v>
      </c>
      <c r="O13835" s="60">
        <v>0</v>
      </c>
      <c r="P13835" s="4">
        <v>88.06</v>
      </c>
      <c r="Q13835" s="17">
        <v>3002.21</v>
      </c>
      <c r="R13835" s="26">
        <v>10896</v>
      </c>
    </row>
    <row r="13836" spans="1:18" x14ac:dyDescent="0.35">
      <c r="A13836" s="16">
        <v>141308</v>
      </c>
      <c r="B13836">
        <v>8863119</v>
      </c>
      <c r="C13836">
        <v>886</v>
      </c>
      <c r="D13836" t="s">
        <v>130</v>
      </c>
      <c r="E13836" t="s">
        <v>7063</v>
      </c>
      <c r="F13836" t="s">
        <v>10637</v>
      </c>
      <c r="G13836" t="s">
        <v>159</v>
      </c>
      <c r="H13836">
        <v>1.00073561803945</v>
      </c>
      <c r="I13836" s="60">
        <v>101</v>
      </c>
      <c r="J13836" s="4">
        <v>16.010000000000002</v>
      </c>
      <c r="K13836" s="60">
        <v>0</v>
      </c>
      <c r="L13836" s="4">
        <v>14.01</v>
      </c>
      <c r="M13836" s="60">
        <v>20.896551724137932</v>
      </c>
      <c r="N13836" s="4">
        <v>79.06</v>
      </c>
      <c r="O13836" s="60">
        <v>0</v>
      </c>
      <c r="P13836" s="4">
        <v>88.06</v>
      </c>
      <c r="Q13836" s="17">
        <v>3002.21</v>
      </c>
      <c r="R13836" s="26">
        <v>6271</v>
      </c>
    </row>
    <row r="13837" spans="1:18" x14ac:dyDescent="0.35">
      <c r="A13837" s="16">
        <v>118653</v>
      </c>
      <c r="B13837">
        <v>8863120</v>
      </c>
      <c r="C13837">
        <v>886</v>
      </c>
      <c r="D13837" t="s">
        <v>130</v>
      </c>
      <c r="E13837" t="s">
        <v>16067</v>
      </c>
      <c r="F13837" t="s">
        <v>10634</v>
      </c>
      <c r="G13837" t="s">
        <v>10635</v>
      </c>
      <c r="H13837">
        <v>1.00073561803945</v>
      </c>
      <c r="I13837" s="60">
        <v>209</v>
      </c>
      <c r="J13837" s="4">
        <v>16.010000000000002</v>
      </c>
      <c r="K13837" s="60">
        <v>0</v>
      </c>
      <c r="L13837" s="4">
        <v>14.01</v>
      </c>
      <c r="M13837" s="60">
        <v>60.211904761904783</v>
      </c>
      <c r="N13837" s="4">
        <v>79.06</v>
      </c>
      <c r="O13837" s="60">
        <v>0</v>
      </c>
      <c r="P13837" s="4">
        <v>88.06</v>
      </c>
      <c r="Q13837" s="17">
        <v>3002.21</v>
      </c>
      <c r="R13837" s="26">
        <v>11109</v>
      </c>
    </row>
    <row r="13838" spans="1:18" x14ac:dyDescent="0.35">
      <c r="A13838" s="16">
        <v>118654</v>
      </c>
      <c r="B13838">
        <v>8863122</v>
      </c>
      <c r="C13838">
        <v>886</v>
      </c>
      <c r="D13838" t="s">
        <v>130</v>
      </c>
      <c r="E13838" t="s">
        <v>16068</v>
      </c>
      <c r="F13838" t="s">
        <v>10634</v>
      </c>
      <c r="G13838" t="s">
        <v>10635</v>
      </c>
      <c r="H13838">
        <v>1.00073561803945</v>
      </c>
      <c r="I13838" s="60">
        <v>418</v>
      </c>
      <c r="J13838" s="4">
        <v>16.010000000000002</v>
      </c>
      <c r="K13838" s="60">
        <v>0</v>
      </c>
      <c r="L13838" s="4">
        <v>14.01</v>
      </c>
      <c r="M13838" s="60">
        <v>144.89477568907844</v>
      </c>
      <c r="N13838" s="4">
        <v>79.06</v>
      </c>
      <c r="O13838" s="60">
        <v>0</v>
      </c>
      <c r="P13838" s="4">
        <v>88.06</v>
      </c>
      <c r="Q13838" s="17">
        <v>3002.21</v>
      </c>
      <c r="R13838" s="26">
        <v>21150</v>
      </c>
    </row>
    <row r="13839" spans="1:18" x14ac:dyDescent="0.35">
      <c r="A13839" s="16">
        <v>118655</v>
      </c>
      <c r="B13839">
        <v>8863123</v>
      </c>
      <c r="C13839">
        <v>886</v>
      </c>
      <c r="D13839" t="s">
        <v>130</v>
      </c>
      <c r="E13839" t="s">
        <v>16069</v>
      </c>
      <c r="F13839" t="s">
        <v>10634</v>
      </c>
      <c r="G13839" t="s">
        <v>10635</v>
      </c>
      <c r="H13839">
        <v>1.00073561803945</v>
      </c>
      <c r="I13839" s="60">
        <v>103</v>
      </c>
      <c r="J13839" s="4">
        <v>16.010000000000002</v>
      </c>
      <c r="K13839" s="60">
        <v>0</v>
      </c>
      <c r="L13839" s="4">
        <v>14.01</v>
      </c>
      <c r="M13839" s="60">
        <v>41.935714285714312</v>
      </c>
      <c r="N13839" s="4">
        <v>79.06</v>
      </c>
      <c r="O13839" s="60">
        <v>0</v>
      </c>
      <c r="P13839" s="4">
        <v>88.06</v>
      </c>
      <c r="Q13839" s="17">
        <v>3002.21</v>
      </c>
      <c r="R13839" s="26">
        <v>7967</v>
      </c>
    </row>
    <row r="13840" spans="1:18" x14ac:dyDescent="0.35">
      <c r="A13840" s="16">
        <v>118657</v>
      </c>
      <c r="B13840">
        <v>8863126</v>
      </c>
      <c r="C13840">
        <v>886</v>
      </c>
      <c r="D13840" t="s">
        <v>130</v>
      </c>
      <c r="E13840" t="s">
        <v>16070</v>
      </c>
      <c r="F13840" t="s">
        <v>10634</v>
      </c>
      <c r="G13840" t="s">
        <v>10635</v>
      </c>
      <c r="H13840">
        <v>1.00073561803945</v>
      </c>
      <c r="I13840" s="60">
        <v>102</v>
      </c>
      <c r="J13840" s="4">
        <v>16.010000000000002</v>
      </c>
      <c r="K13840" s="60">
        <v>0</v>
      </c>
      <c r="L13840" s="4">
        <v>14.01</v>
      </c>
      <c r="M13840" s="60">
        <v>31.627906976744192</v>
      </c>
      <c r="N13840" s="4">
        <v>79.06</v>
      </c>
      <c r="O13840" s="60">
        <v>0</v>
      </c>
      <c r="P13840" s="4">
        <v>88.06</v>
      </c>
      <c r="Q13840" s="17">
        <v>3002.21</v>
      </c>
      <c r="R13840" s="26">
        <v>7136</v>
      </c>
    </row>
    <row r="13841" spans="1:18" x14ac:dyDescent="0.35">
      <c r="A13841" s="16">
        <v>138738</v>
      </c>
      <c r="B13841">
        <v>8863128</v>
      </c>
      <c r="C13841">
        <v>886</v>
      </c>
      <c r="D13841" t="s">
        <v>130</v>
      </c>
      <c r="E13841" t="s">
        <v>7064</v>
      </c>
      <c r="F13841" t="s">
        <v>10637</v>
      </c>
      <c r="G13841" t="s">
        <v>159</v>
      </c>
      <c r="H13841">
        <v>1.00073561803945</v>
      </c>
      <c r="I13841" s="60">
        <v>417</v>
      </c>
      <c r="J13841" s="4">
        <v>16.010000000000002</v>
      </c>
      <c r="K13841" s="60">
        <v>0</v>
      </c>
      <c r="L13841" s="4">
        <v>14.01</v>
      </c>
      <c r="M13841" s="60">
        <v>101.94572192513365</v>
      </c>
      <c r="N13841" s="4">
        <v>79.06</v>
      </c>
      <c r="O13841" s="60">
        <v>0</v>
      </c>
      <c r="P13841" s="4">
        <v>88.06</v>
      </c>
      <c r="Q13841" s="17">
        <v>3002.21</v>
      </c>
      <c r="R13841" s="26">
        <v>17738</v>
      </c>
    </row>
    <row r="13842" spans="1:18" x14ac:dyDescent="0.35">
      <c r="A13842" s="16">
        <v>118659</v>
      </c>
      <c r="B13842">
        <v>8863129</v>
      </c>
      <c r="C13842">
        <v>886</v>
      </c>
      <c r="D13842" t="s">
        <v>130</v>
      </c>
      <c r="E13842" t="s">
        <v>16071</v>
      </c>
      <c r="F13842" t="s">
        <v>10634</v>
      </c>
      <c r="G13842" t="s">
        <v>10635</v>
      </c>
      <c r="H13842">
        <v>1.00073561803945</v>
      </c>
      <c r="I13842" s="60">
        <v>167</v>
      </c>
      <c r="J13842" s="4">
        <v>16.010000000000002</v>
      </c>
      <c r="K13842" s="60">
        <v>0</v>
      </c>
      <c r="L13842" s="4">
        <v>14.01</v>
      </c>
      <c r="M13842" s="60">
        <v>57.17117117117116</v>
      </c>
      <c r="N13842" s="4">
        <v>79.06</v>
      </c>
      <c r="O13842" s="60">
        <v>0</v>
      </c>
      <c r="P13842" s="4">
        <v>88.06</v>
      </c>
      <c r="Q13842" s="17">
        <v>3002.21</v>
      </c>
      <c r="R13842" s="26">
        <v>10196</v>
      </c>
    </row>
    <row r="13843" spans="1:18" x14ac:dyDescent="0.35">
      <c r="A13843" s="16">
        <v>118660</v>
      </c>
      <c r="B13843">
        <v>8863130</v>
      </c>
      <c r="C13843">
        <v>886</v>
      </c>
      <c r="D13843" t="s">
        <v>130</v>
      </c>
      <c r="E13843" t="s">
        <v>16072</v>
      </c>
      <c r="F13843" t="s">
        <v>10634</v>
      </c>
      <c r="G13843" t="s">
        <v>10635</v>
      </c>
      <c r="H13843">
        <v>1.00073561803945</v>
      </c>
      <c r="I13843" s="60">
        <v>111</v>
      </c>
      <c r="J13843" s="4">
        <v>16.010000000000002</v>
      </c>
      <c r="K13843" s="60">
        <v>0</v>
      </c>
      <c r="L13843" s="4">
        <v>14.01</v>
      </c>
      <c r="M13843" s="60">
        <v>25.739130434782595</v>
      </c>
      <c r="N13843" s="4">
        <v>79.06</v>
      </c>
      <c r="O13843" s="60">
        <v>0</v>
      </c>
      <c r="P13843" s="4">
        <v>88.06</v>
      </c>
      <c r="Q13843" s="17">
        <v>3002.21</v>
      </c>
      <c r="R13843" s="26">
        <v>6814</v>
      </c>
    </row>
    <row r="13844" spans="1:18" x14ac:dyDescent="0.35">
      <c r="A13844" s="16">
        <v>149623</v>
      </c>
      <c r="B13844">
        <v>8863134</v>
      </c>
      <c r="C13844">
        <v>886</v>
      </c>
      <c r="D13844" t="s">
        <v>130</v>
      </c>
      <c r="E13844" t="s">
        <v>7065</v>
      </c>
      <c r="F13844" t="s">
        <v>10637</v>
      </c>
      <c r="G13844" t="s">
        <v>159</v>
      </c>
      <c r="H13844">
        <v>1.00073561803945</v>
      </c>
      <c r="I13844" s="60">
        <v>96</v>
      </c>
      <c r="J13844" s="4">
        <v>16.010000000000002</v>
      </c>
      <c r="K13844" s="60">
        <v>0</v>
      </c>
      <c r="L13844" s="4">
        <v>14.01</v>
      </c>
      <c r="M13844" s="60">
        <v>34.593647316538878</v>
      </c>
      <c r="N13844" s="4">
        <v>79.06</v>
      </c>
      <c r="O13844" s="60">
        <v>0</v>
      </c>
      <c r="P13844" s="4">
        <v>88.06</v>
      </c>
      <c r="Q13844" s="17">
        <v>3002.21</v>
      </c>
      <c r="R13844" s="26">
        <v>7274</v>
      </c>
    </row>
    <row r="13845" spans="1:18" x14ac:dyDescent="0.35">
      <c r="A13845" s="16">
        <v>118663</v>
      </c>
      <c r="B13845">
        <v>8863136</v>
      </c>
      <c r="C13845">
        <v>886</v>
      </c>
      <c r="D13845" t="s">
        <v>130</v>
      </c>
      <c r="E13845" t="s">
        <v>16073</v>
      </c>
      <c r="F13845" t="s">
        <v>10634</v>
      </c>
      <c r="G13845" t="s">
        <v>10635</v>
      </c>
      <c r="H13845">
        <v>1.00073561803945</v>
      </c>
      <c r="I13845" s="60">
        <v>105</v>
      </c>
      <c r="J13845" s="4">
        <v>16.010000000000002</v>
      </c>
      <c r="K13845" s="60">
        <v>0</v>
      </c>
      <c r="L13845" s="4">
        <v>14.01</v>
      </c>
      <c r="M13845" s="60">
        <v>16.133720930232553</v>
      </c>
      <c r="N13845" s="4">
        <v>79.06</v>
      </c>
      <c r="O13845" s="60">
        <v>0</v>
      </c>
      <c r="P13845" s="4">
        <v>88.06</v>
      </c>
      <c r="Q13845" s="17">
        <v>3002.21</v>
      </c>
      <c r="R13845" s="26">
        <v>5959</v>
      </c>
    </row>
    <row r="13846" spans="1:18" x14ac:dyDescent="0.35">
      <c r="A13846" s="16">
        <v>118664</v>
      </c>
      <c r="B13846">
        <v>8863137</v>
      </c>
      <c r="C13846">
        <v>886</v>
      </c>
      <c r="D13846" t="s">
        <v>130</v>
      </c>
      <c r="E13846" t="s">
        <v>16074</v>
      </c>
      <c r="F13846" t="s">
        <v>10634</v>
      </c>
      <c r="G13846" t="s">
        <v>10635</v>
      </c>
      <c r="H13846">
        <v>1.00073561803945</v>
      </c>
      <c r="I13846" s="60">
        <v>94</v>
      </c>
      <c r="J13846" s="4">
        <v>16.010000000000002</v>
      </c>
      <c r="K13846" s="60">
        <v>0</v>
      </c>
      <c r="L13846" s="4">
        <v>14.01</v>
      </c>
      <c r="M13846" s="60">
        <v>32.475668909403872</v>
      </c>
      <c r="N13846" s="4">
        <v>79.06</v>
      </c>
      <c r="O13846" s="60">
        <v>0</v>
      </c>
      <c r="P13846" s="4">
        <v>88.06</v>
      </c>
      <c r="Q13846" s="17">
        <v>3002.21</v>
      </c>
      <c r="R13846" s="26">
        <v>7075</v>
      </c>
    </row>
    <row r="13847" spans="1:18" x14ac:dyDescent="0.35">
      <c r="A13847" s="16">
        <v>118665</v>
      </c>
      <c r="B13847">
        <v>8863138</v>
      </c>
      <c r="C13847">
        <v>886</v>
      </c>
      <c r="D13847" t="s">
        <v>130</v>
      </c>
      <c r="E13847" t="s">
        <v>16075</v>
      </c>
      <c r="F13847" t="s">
        <v>10634</v>
      </c>
      <c r="G13847" t="s">
        <v>10635</v>
      </c>
      <c r="H13847">
        <v>1.00073561803945</v>
      </c>
      <c r="I13847" s="60">
        <v>79</v>
      </c>
      <c r="J13847" s="4">
        <v>16.010000000000002</v>
      </c>
      <c r="K13847" s="60">
        <v>0</v>
      </c>
      <c r="L13847" s="4">
        <v>14.01</v>
      </c>
      <c r="M13847" s="60">
        <v>21.140845070422539</v>
      </c>
      <c r="N13847" s="4">
        <v>79.06</v>
      </c>
      <c r="O13847" s="60">
        <v>0</v>
      </c>
      <c r="P13847" s="4">
        <v>88.06</v>
      </c>
      <c r="Q13847" s="17">
        <v>3002.21</v>
      </c>
      <c r="R13847" s="26">
        <v>5938</v>
      </c>
    </row>
    <row r="13848" spans="1:18" x14ac:dyDescent="0.35">
      <c r="A13848" s="16">
        <v>118666</v>
      </c>
      <c r="B13848">
        <v>8863139</v>
      </c>
      <c r="C13848">
        <v>886</v>
      </c>
      <c r="D13848" t="s">
        <v>130</v>
      </c>
      <c r="E13848" t="s">
        <v>16076</v>
      </c>
      <c r="F13848" t="s">
        <v>10634</v>
      </c>
      <c r="G13848" t="s">
        <v>10635</v>
      </c>
      <c r="H13848">
        <v>1.00073561803945</v>
      </c>
      <c r="I13848" s="60">
        <v>105</v>
      </c>
      <c r="J13848" s="4">
        <v>16.010000000000002</v>
      </c>
      <c r="K13848" s="60">
        <v>0</v>
      </c>
      <c r="L13848" s="4">
        <v>14.01</v>
      </c>
      <c r="M13848" s="60">
        <v>38.688226744186046</v>
      </c>
      <c r="N13848" s="4">
        <v>79.06</v>
      </c>
      <c r="O13848" s="60">
        <v>0</v>
      </c>
      <c r="P13848" s="4">
        <v>88.06</v>
      </c>
      <c r="Q13848" s="17">
        <v>3002.21</v>
      </c>
      <c r="R13848" s="26">
        <v>7742</v>
      </c>
    </row>
    <row r="13849" spans="1:18" x14ac:dyDescent="0.35">
      <c r="A13849" s="16">
        <v>142429</v>
      </c>
      <c r="B13849">
        <v>8863140</v>
      </c>
      <c r="C13849">
        <v>886</v>
      </c>
      <c r="D13849" t="s">
        <v>130</v>
      </c>
      <c r="E13849" t="s">
        <v>7067</v>
      </c>
      <c r="F13849" t="s">
        <v>10637</v>
      </c>
      <c r="G13849" t="s">
        <v>159</v>
      </c>
      <c r="H13849">
        <v>1.00073561803945</v>
      </c>
      <c r="I13849" s="60">
        <v>421</v>
      </c>
      <c r="J13849" s="4">
        <v>16.010000000000002</v>
      </c>
      <c r="K13849" s="60">
        <v>0</v>
      </c>
      <c r="L13849" s="4">
        <v>14.01</v>
      </c>
      <c r="M13849" s="60">
        <v>114.84251396394349</v>
      </c>
      <c r="N13849" s="4">
        <v>79.06</v>
      </c>
      <c r="O13849" s="60">
        <v>0</v>
      </c>
      <c r="P13849" s="4">
        <v>88.06</v>
      </c>
      <c r="Q13849" s="17">
        <v>3002.21</v>
      </c>
      <c r="R13849" s="26">
        <v>18822</v>
      </c>
    </row>
    <row r="13850" spans="1:18" x14ac:dyDescent="0.35">
      <c r="A13850" s="16">
        <v>138001</v>
      </c>
      <c r="B13850">
        <v>8863142</v>
      </c>
      <c r="C13850">
        <v>886</v>
      </c>
      <c r="D13850" t="s">
        <v>130</v>
      </c>
      <c r="E13850" t="s">
        <v>7066</v>
      </c>
      <c r="F13850" t="s">
        <v>10637</v>
      </c>
      <c r="G13850" t="s">
        <v>159</v>
      </c>
      <c r="H13850">
        <v>1.00073561803945</v>
      </c>
      <c r="I13850" s="60">
        <v>81</v>
      </c>
      <c r="J13850" s="4">
        <v>16.010000000000002</v>
      </c>
      <c r="K13850" s="60">
        <v>0</v>
      </c>
      <c r="L13850" s="4">
        <v>14.01</v>
      </c>
      <c r="M13850" s="60">
        <v>12.228896103896115</v>
      </c>
      <c r="N13850" s="4">
        <v>79.06</v>
      </c>
      <c r="O13850" s="60">
        <v>0</v>
      </c>
      <c r="P13850" s="4">
        <v>88.06</v>
      </c>
      <c r="Q13850" s="17">
        <v>3002.21</v>
      </c>
      <c r="R13850" s="26">
        <v>5266</v>
      </c>
    </row>
    <row r="13851" spans="1:18" x14ac:dyDescent="0.35">
      <c r="A13851" s="16">
        <v>143788</v>
      </c>
      <c r="B13851">
        <v>8863143</v>
      </c>
      <c r="C13851">
        <v>886</v>
      </c>
      <c r="D13851" t="s">
        <v>130</v>
      </c>
      <c r="E13851" t="s">
        <v>285</v>
      </c>
      <c r="F13851" t="s">
        <v>10637</v>
      </c>
      <c r="G13851" t="s">
        <v>159</v>
      </c>
      <c r="H13851">
        <v>1.00073561803945</v>
      </c>
      <c r="I13851" s="60">
        <v>176</v>
      </c>
      <c r="J13851" s="4">
        <v>16.010000000000002</v>
      </c>
      <c r="K13851" s="60">
        <v>0</v>
      </c>
      <c r="L13851" s="4">
        <v>14.01</v>
      </c>
      <c r="M13851" s="60">
        <v>54.590446083596788</v>
      </c>
      <c r="N13851" s="4">
        <v>79.06</v>
      </c>
      <c r="O13851" s="60">
        <v>0</v>
      </c>
      <c r="P13851" s="4">
        <v>88.06</v>
      </c>
      <c r="Q13851" s="17">
        <v>3002.21</v>
      </c>
      <c r="R13851" s="26">
        <v>10136</v>
      </c>
    </row>
    <row r="13852" spans="1:18" x14ac:dyDescent="0.35">
      <c r="A13852" s="16">
        <v>143789</v>
      </c>
      <c r="B13852">
        <v>8863144</v>
      </c>
      <c r="C13852">
        <v>886</v>
      </c>
      <c r="D13852" t="s">
        <v>130</v>
      </c>
      <c r="E13852" t="s">
        <v>7068</v>
      </c>
      <c r="F13852" t="s">
        <v>10637</v>
      </c>
      <c r="G13852" t="s">
        <v>159</v>
      </c>
      <c r="H13852">
        <v>1.00073561803945</v>
      </c>
      <c r="I13852" s="60">
        <v>204</v>
      </c>
      <c r="J13852" s="4">
        <v>16.010000000000002</v>
      </c>
      <c r="K13852" s="60">
        <v>0</v>
      </c>
      <c r="L13852" s="4">
        <v>14.01</v>
      </c>
      <c r="M13852" s="60">
        <v>78.527797325826938</v>
      </c>
      <c r="N13852" s="4">
        <v>79.06</v>
      </c>
      <c r="O13852" s="60">
        <v>0</v>
      </c>
      <c r="P13852" s="4">
        <v>88.06</v>
      </c>
      <c r="Q13852" s="17">
        <v>3002.21</v>
      </c>
      <c r="R13852" s="26">
        <v>12477</v>
      </c>
    </row>
    <row r="13853" spans="1:18" x14ac:dyDescent="0.35">
      <c r="A13853" s="16">
        <v>118672</v>
      </c>
      <c r="B13853">
        <v>8863145</v>
      </c>
      <c r="C13853">
        <v>886</v>
      </c>
      <c r="D13853" t="s">
        <v>130</v>
      </c>
      <c r="E13853" t="s">
        <v>16077</v>
      </c>
      <c r="F13853" t="s">
        <v>10634</v>
      </c>
      <c r="G13853" t="s">
        <v>10635</v>
      </c>
      <c r="H13853">
        <v>1.00073561803945</v>
      </c>
      <c r="I13853" s="60">
        <v>164</v>
      </c>
      <c r="J13853" s="4">
        <v>16.010000000000002</v>
      </c>
      <c r="K13853" s="60">
        <v>0</v>
      </c>
      <c r="L13853" s="4">
        <v>14.01</v>
      </c>
      <c r="M13853" s="60">
        <v>43.252747252747234</v>
      </c>
      <c r="N13853" s="4">
        <v>79.06</v>
      </c>
      <c r="O13853" s="60">
        <v>0</v>
      </c>
      <c r="P13853" s="4">
        <v>88.06</v>
      </c>
      <c r="Q13853" s="17">
        <v>3002.21</v>
      </c>
      <c r="R13853" s="26">
        <v>9047</v>
      </c>
    </row>
    <row r="13854" spans="1:18" x14ac:dyDescent="0.35">
      <c r="A13854" s="16">
        <v>118673</v>
      </c>
      <c r="B13854">
        <v>8863146</v>
      </c>
      <c r="C13854">
        <v>886</v>
      </c>
      <c r="D13854" t="s">
        <v>130</v>
      </c>
      <c r="E13854" t="s">
        <v>16078</v>
      </c>
      <c r="F13854" t="s">
        <v>10634</v>
      </c>
      <c r="G13854" t="s">
        <v>10635</v>
      </c>
      <c r="H13854">
        <v>1.00073561803945</v>
      </c>
      <c r="I13854" s="60">
        <v>70</v>
      </c>
      <c r="J13854" s="4">
        <v>16.010000000000002</v>
      </c>
      <c r="K13854" s="60">
        <v>0</v>
      </c>
      <c r="L13854" s="4">
        <v>14.01</v>
      </c>
      <c r="M13854" s="60">
        <v>19.066527342389413</v>
      </c>
      <c r="N13854" s="4">
        <v>79.06</v>
      </c>
      <c r="O13854" s="60">
        <v>0</v>
      </c>
      <c r="P13854" s="4">
        <v>88.06</v>
      </c>
      <c r="Q13854" s="17">
        <v>3002.21</v>
      </c>
      <c r="R13854" s="26">
        <v>5630</v>
      </c>
    </row>
    <row r="13855" spans="1:18" x14ac:dyDescent="0.35">
      <c r="A13855" s="16">
        <v>139309</v>
      </c>
      <c r="B13855">
        <v>8863148</v>
      </c>
      <c r="C13855">
        <v>886</v>
      </c>
      <c r="D13855" t="s">
        <v>130</v>
      </c>
      <c r="E13855" t="s">
        <v>7070</v>
      </c>
      <c r="F13855" t="s">
        <v>10637</v>
      </c>
      <c r="G13855" t="s">
        <v>159</v>
      </c>
      <c r="H13855">
        <v>1.00073561803945</v>
      </c>
      <c r="I13855" s="60">
        <v>410</v>
      </c>
      <c r="J13855" s="4">
        <v>16.010000000000002</v>
      </c>
      <c r="K13855" s="60">
        <v>0</v>
      </c>
      <c r="L13855" s="4">
        <v>14.01</v>
      </c>
      <c r="M13855" s="60">
        <v>126.64268384326363</v>
      </c>
      <c r="N13855" s="4">
        <v>79.06</v>
      </c>
      <c r="O13855" s="60">
        <v>0</v>
      </c>
      <c r="P13855" s="4">
        <v>88.06</v>
      </c>
      <c r="Q13855" s="17">
        <v>3002.21</v>
      </c>
      <c r="R13855" s="26">
        <v>19579</v>
      </c>
    </row>
    <row r="13856" spans="1:18" x14ac:dyDescent="0.35">
      <c r="A13856" s="16">
        <v>118675</v>
      </c>
      <c r="B13856">
        <v>8863149</v>
      </c>
      <c r="C13856">
        <v>886</v>
      </c>
      <c r="D13856" t="s">
        <v>130</v>
      </c>
      <c r="E13856" t="s">
        <v>16079</v>
      </c>
      <c r="F13856" t="s">
        <v>10634</v>
      </c>
      <c r="G13856" t="s">
        <v>10635</v>
      </c>
      <c r="H13856">
        <v>1.00073561803945</v>
      </c>
      <c r="I13856" s="60">
        <v>195</v>
      </c>
      <c r="J13856" s="4">
        <v>16.010000000000002</v>
      </c>
      <c r="K13856" s="60">
        <v>0</v>
      </c>
      <c r="L13856" s="4">
        <v>14.01</v>
      </c>
      <c r="M13856" s="60">
        <v>70.111917725347851</v>
      </c>
      <c r="N13856" s="4">
        <v>79.06</v>
      </c>
      <c r="O13856" s="60">
        <v>0</v>
      </c>
      <c r="P13856" s="4">
        <v>88.06</v>
      </c>
      <c r="Q13856" s="17">
        <v>3002.21</v>
      </c>
      <c r="R13856" s="26">
        <v>11667</v>
      </c>
    </row>
    <row r="13857" spans="1:18" x14ac:dyDescent="0.35">
      <c r="A13857" s="16">
        <v>118676</v>
      </c>
      <c r="B13857">
        <v>8863150</v>
      </c>
      <c r="C13857">
        <v>886</v>
      </c>
      <c r="D13857" t="s">
        <v>130</v>
      </c>
      <c r="E13857" t="s">
        <v>16080</v>
      </c>
      <c r="F13857" t="s">
        <v>10634</v>
      </c>
      <c r="G13857" t="s">
        <v>10635</v>
      </c>
      <c r="H13857">
        <v>1.00073561803945</v>
      </c>
      <c r="I13857" s="60">
        <v>96</v>
      </c>
      <c r="J13857" s="4">
        <v>16.010000000000002</v>
      </c>
      <c r="K13857" s="60">
        <v>0</v>
      </c>
      <c r="L13857" s="4">
        <v>14.01</v>
      </c>
      <c r="M13857" s="60">
        <v>31.293506493506513</v>
      </c>
      <c r="N13857" s="4">
        <v>79.06</v>
      </c>
      <c r="O13857" s="60">
        <v>0</v>
      </c>
      <c r="P13857" s="4">
        <v>88.06</v>
      </c>
      <c r="Q13857" s="17">
        <v>3002.21</v>
      </c>
      <c r="R13857" s="26">
        <v>7013</v>
      </c>
    </row>
    <row r="13858" spans="1:18" x14ac:dyDescent="0.35">
      <c r="A13858" s="16">
        <v>118678</v>
      </c>
      <c r="B13858">
        <v>8863153</v>
      </c>
      <c r="C13858">
        <v>886</v>
      </c>
      <c r="D13858" t="s">
        <v>130</v>
      </c>
      <c r="E13858" t="s">
        <v>16081</v>
      </c>
      <c r="F13858" t="s">
        <v>10634</v>
      </c>
      <c r="G13858" t="s">
        <v>10635</v>
      </c>
      <c r="H13858">
        <v>1.00073561803945</v>
      </c>
      <c r="I13858" s="60">
        <v>105</v>
      </c>
      <c r="J13858" s="4">
        <v>16.010000000000002</v>
      </c>
      <c r="K13858" s="60">
        <v>0</v>
      </c>
      <c r="L13858" s="4">
        <v>14.01</v>
      </c>
      <c r="M13858" s="60">
        <v>24.896551724137922</v>
      </c>
      <c r="N13858" s="4">
        <v>79.06</v>
      </c>
      <c r="O13858" s="60">
        <v>0</v>
      </c>
      <c r="P13858" s="4">
        <v>88.06</v>
      </c>
      <c r="Q13858" s="17">
        <v>3002.21</v>
      </c>
      <c r="R13858" s="26">
        <v>6652</v>
      </c>
    </row>
    <row r="13859" spans="1:18" x14ac:dyDescent="0.35">
      <c r="A13859" s="16">
        <v>118679</v>
      </c>
      <c r="B13859">
        <v>8863154</v>
      </c>
      <c r="C13859">
        <v>886</v>
      </c>
      <c r="D13859" t="s">
        <v>130</v>
      </c>
      <c r="E13859" t="s">
        <v>16082</v>
      </c>
      <c r="F13859" t="s">
        <v>10634</v>
      </c>
      <c r="G13859" t="s">
        <v>10635</v>
      </c>
      <c r="H13859">
        <v>1.00073561803945</v>
      </c>
      <c r="I13859" s="60">
        <v>189</v>
      </c>
      <c r="J13859" s="4">
        <v>16.010000000000002</v>
      </c>
      <c r="K13859" s="60">
        <v>0</v>
      </c>
      <c r="L13859" s="4">
        <v>14.01</v>
      </c>
      <c r="M13859" s="60">
        <v>47.085856079404437</v>
      </c>
      <c r="N13859" s="4">
        <v>79.06</v>
      </c>
      <c r="O13859" s="60">
        <v>0</v>
      </c>
      <c r="P13859" s="4">
        <v>88.06</v>
      </c>
      <c r="Q13859" s="17">
        <v>3002.21</v>
      </c>
      <c r="R13859" s="26">
        <v>9751</v>
      </c>
    </row>
    <row r="13860" spans="1:18" x14ac:dyDescent="0.35">
      <c r="A13860" s="16">
        <v>118680</v>
      </c>
      <c r="B13860">
        <v>8863155</v>
      </c>
      <c r="C13860">
        <v>886</v>
      </c>
      <c r="D13860" t="s">
        <v>130</v>
      </c>
      <c r="E13860" t="s">
        <v>16083</v>
      </c>
      <c r="F13860" t="s">
        <v>10634</v>
      </c>
      <c r="G13860" t="s">
        <v>10635</v>
      </c>
      <c r="H13860">
        <v>1.00073561803945</v>
      </c>
      <c r="I13860" s="60">
        <v>196</v>
      </c>
      <c r="J13860" s="4">
        <v>16.010000000000002</v>
      </c>
      <c r="K13860" s="60">
        <v>0</v>
      </c>
      <c r="L13860" s="4">
        <v>14.01</v>
      </c>
      <c r="M13860" s="60">
        <v>38.758488571806076</v>
      </c>
      <c r="N13860" s="4">
        <v>79.06</v>
      </c>
      <c r="O13860" s="60">
        <v>0</v>
      </c>
      <c r="P13860" s="4">
        <v>88.06</v>
      </c>
      <c r="Q13860" s="17">
        <v>3002.21</v>
      </c>
      <c r="R13860" s="26">
        <v>9204</v>
      </c>
    </row>
    <row r="13861" spans="1:18" x14ac:dyDescent="0.35">
      <c r="A13861" s="16">
        <v>118681</v>
      </c>
      <c r="B13861">
        <v>8863158</v>
      </c>
      <c r="C13861">
        <v>886</v>
      </c>
      <c r="D13861" t="s">
        <v>130</v>
      </c>
      <c r="E13861" t="s">
        <v>16084</v>
      </c>
      <c r="F13861" t="s">
        <v>10634</v>
      </c>
      <c r="G13861" t="s">
        <v>10635</v>
      </c>
      <c r="H13861">
        <v>1.00073561803945</v>
      </c>
      <c r="I13861" s="60">
        <v>75</v>
      </c>
      <c r="J13861" s="4">
        <v>16.010000000000002</v>
      </c>
      <c r="K13861" s="60">
        <v>0</v>
      </c>
      <c r="L13861" s="4">
        <v>14.01</v>
      </c>
      <c r="M13861" s="60">
        <v>22.61904761904761</v>
      </c>
      <c r="N13861" s="4">
        <v>79.06</v>
      </c>
      <c r="O13861" s="60">
        <v>0</v>
      </c>
      <c r="P13861" s="4">
        <v>88.06</v>
      </c>
      <c r="Q13861" s="17">
        <v>3002.21</v>
      </c>
      <c r="R13861" s="26">
        <v>5991</v>
      </c>
    </row>
    <row r="13862" spans="1:18" x14ac:dyDescent="0.35">
      <c r="A13862" s="16">
        <v>118682</v>
      </c>
      <c r="B13862">
        <v>8863159</v>
      </c>
      <c r="C13862">
        <v>886</v>
      </c>
      <c r="D13862" t="s">
        <v>130</v>
      </c>
      <c r="E13862" t="s">
        <v>16085</v>
      </c>
      <c r="F13862" t="s">
        <v>10634</v>
      </c>
      <c r="G13862" t="s">
        <v>10635</v>
      </c>
      <c r="H13862">
        <v>1.00073561803945</v>
      </c>
      <c r="I13862" s="60">
        <v>106</v>
      </c>
      <c r="J13862" s="4">
        <v>16.010000000000002</v>
      </c>
      <c r="K13862" s="60">
        <v>0</v>
      </c>
      <c r="L13862" s="4">
        <v>14.01</v>
      </c>
      <c r="M13862" s="60">
        <v>15.684552845528462</v>
      </c>
      <c r="N13862" s="4">
        <v>79.06</v>
      </c>
      <c r="O13862" s="60">
        <v>0</v>
      </c>
      <c r="P13862" s="4">
        <v>88.06</v>
      </c>
      <c r="Q13862" s="17">
        <v>3002.21</v>
      </c>
      <c r="R13862" s="26">
        <v>5939</v>
      </c>
    </row>
    <row r="13863" spans="1:18" x14ac:dyDescent="0.35">
      <c r="A13863" s="16">
        <v>118683</v>
      </c>
      <c r="B13863">
        <v>8863160</v>
      </c>
      <c r="C13863">
        <v>886</v>
      </c>
      <c r="D13863" t="s">
        <v>130</v>
      </c>
      <c r="E13863" t="s">
        <v>16086</v>
      </c>
      <c r="F13863" t="s">
        <v>10634</v>
      </c>
      <c r="G13863" t="s">
        <v>10635</v>
      </c>
      <c r="H13863">
        <v>1.00073561803945</v>
      </c>
      <c r="I13863" s="60">
        <v>94</v>
      </c>
      <c r="J13863" s="4">
        <v>16.010000000000002</v>
      </c>
      <c r="K13863" s="60">
        <v>0</v>
      </c>
      <c r="L13863" s="4">
        <v>14.01</v>
      </c>
      <c r="M13863" s="60">
        <v>13.636035313001605</v>
      </c>
      <c r="N13863" s="4">
        <v>79.06</v>
      </c>
      <c r="O13863" s="60">
        <v>0</v>
      </c>
      <c r="P13863" s="4">
        <v>88.06</v>
      </c>
      <c r="Q13863" s="17">
        <v>3002.21</v>
      </c>
      <c r="R13863" s="26">
        <v>5585</v>
      </c>
    </row>
    <row r="13864" spans="1:18" x14ac:dyDescent="0.35">
      <c r="A13864" s="16">
        <v>147058</v>
      </c>
      <c r="B13864">
        <v>8863163</v>
      </c>
      <c r="C13864">
        <v>886</v>
      </c>
      <c r="D13864" t="s">
        <v>130</v>
      </c>
      <c r="E13864" t="s">
        <v>7069</v>
      </c>
      <c r="F13864" t="s">
        <v>10637</v>
      </c>
      <c r="G13864" t="s">
        <v>159</v>
      </c>
      <c r="H13864">
        <v>1.00073561803945</v>
      </c>
      <c r="I13864" s="60">
        <v>312</v>
      </c>
      <c r="J13864" s="4">
        <v>16.010000000000002</v>
      </c>
      <c r="K13864" s="60">
        <v>0</v>
      </c>
      <c r="L13864" s="4">
        <v>14.01</v>
      </c>
      <c r="M13864" s="60">
        <v>103.4222222222222</v>
      </c>
      <c r="N13864" s="4">
        <v>79.06</v>
      </c>
      <c r="O13864" s="60">
        <v>0</v>
      </c>
      <c r="P13864" s="4">
        <v>88.06</v>
      </c>
      <c r="Q13864" s="17">
        <v>3002.21</v>
      </c>
      <c r="R13864" s="26">
        <v>16174</v>
      </c>
    </row>
    <row r="13865" spans="1:18" x14ac:dyDescent="0.35">
      <c r="A13865" s="16">
        <v>118685</v>
      </c>
      <c r="B13865">
        <v>8863167</v>
      </c>
      <c r="C13865">
        <v>886</v>
      </c>
      <c r="D13865" t="s">
        <v>130</v>
      </c>
      <c r="E13865" t="s">
        <v>16087</v>
      </c>
      <c r="F13865" t="s">
        <v>10634</v>
      </c>
      <c r="G13865" t="s">
        <v>10635</v>
      </c>
      <c r="H13865">
        <v>1.00073561803945</v>
      </c>
      <c r="I13865" s="60">
        <v>152</v>
      </c>
      <c r="J13865" s="4">
        <v>16.010000000000002</v>
      </c>
      <c r="K13865" s="60">
        <v>0</v>
      </c>
      <c r="L13865" s="4">
        <v>14.01</v>
      </c>
      <c r="M13865" s="60">
        <v>58.246719160105016</v>
      </c>
      <c r="N13865" s="4">
        <v>79.06</v>
      </c>
      <c r="O13865" s="60">
        <v>0</v>
      </c>
      <c r="P13865" s="4">
        <v>88.06</v>
      </c>
      <c r="Q13865" s="17">
        <v>3002.21</v>
      </c>
      <c r="R13865" s="26">
        <v>10041</v>
      </c>
    </row>
    <row r="13866" spans="1:18" x14ac:dyDescent="0.35">
      <c r="A13866" s="16">
        <v>118686</v>
      </c>
      <c r="B13866">
        <v>8863168</v>
      </c>
      <c r="C13866">
        <v>886</v>
      </c>
      <c r="D13866" t="s">
        <v>130</v>
      </c>
      <c r="E13866" t="s">
        <v>16088</v>
      </c>
      <c r="F13866" t="s">
        <v>10634</v>
      </c>
      <c r="G13866" t="s">
        <v>10635</v>
      </c>
      <c r="H13866">
        <v>1.00073561803945</v>
      </c>
      <c r="I13866" s="60">
        <v>47</v>
      </c>
      <c r="J13866" s="4">
        <v>16.010000000000002</v>
      </c>
      <c r="K13866" s="60">
        <v>0</v>
      </c>
      <c r="L13866" s="4">
        <v>14.01</v>
      </c>
      <c r="M13866" s="60">
        <v>22.022857142857152</v>
      </c>
      <c r="N13866" s="4">
        <v>79.06</v>
      </c>
      <c r="O13866" s="60">
        <v>0</v>
      </c>
      <c r="P13866" s="4">
        <v>88.06</v>
      </c>
      <c r="Q13866" s="17">
        <v>3002.21</v>
      </c>
      <c r="R13866" s="26">
        <v>5496</v>
      </c>
    </row>
    <row r="13867" spans="1:18" x14ac:dyDescent="0.35">
      <c r="A13867" s="16">
        <v>152387</v>
      </c>
      <c r="B13867">
        <v>8863169</v>
      </c>
      <c r="C13867">
        <v>886</v>
      </c>
      <c r="D13867" t="s">
        <v>130</v>
      </c>
      <c r="E13867" t="s">
        <v>16089</v>
      </c>
      <c r="F13867" t="s">
        <v>10637</v>
      </c>
      <c r="G13867" t="s">
        <v>159</v>
      </c>
      <c r="H13867">
        <v>1.00073561803945</v>
      </c>
      <c r="I13867" s="60">
        <v>140</v>
      </c>
      <c r="J13867" s="4">
        <v>16.010000000000002</v>
      </c>
      <c r="K13867" s="60">
        <v>0</v>
      </c>
      <c r="L13867" s="4">
        <v>14.01</v>
      </c>
      <c r="M13867" s="60">
        <v>46.092656123615896</v>
      </c>
      <c r="N13867" s="4">
        <v>79.06</v>
      </c>
      <c r="O13867" s="60">
        <v>0</v>
      </c>
      <c r="P13867" s="4">
        <v>88.06</v>
      </c>
      <c r="Q13867" s="17">
        <v>3002.21</v>
      </c>
      <c r="R13867" s="26">
        <v>8888</v>
      </c>
    </row>
    <row r="13868" spans="1:18" x14ac:dyDescent="0.35">
      <c r="A13868" s="16">
        <v>118688</v>
      </c>
      <c r="B13868">
        <v>8863171</v>
      </c>
      <c r="C13868">
        <v>886</v>
      </c>
      <c r="D13868" t="s">
        <v>130</v>
      </c>
      <c r="E13868" t="s">
        <v>16090</v>
      </c>
      <c r="F13868" t="s">
        <v>10634</v>
      </c>
      <c r="G13868" t="s">
        <v>10635</v>
      </c>
      <c r="H13868">
        <v>1.00073561803945</v>
      </c>
      <c r="I13868" s="60">
        <v>50</v>
      </c>
      <c r="J13868" s="4">
        <v>16.010000000000002</v>
      </c>
      <c r="K13868" s="60">
        <v>0</v>
      </c>
      <c r="L13868" s="4">
        <v>14.01</v>
      </c>
      <c r="M13868" s="60">
        <v>24.777183600713013</v>
      </c>
      <c r="N13868" s="4">
        <v>79.06</v>
      </c>
      <c r="O13868" s="60">
        <v>0</v>
      </c>
      <c r="P13868" s="4">
        <v>88.06</v>
      </c>
      <c r="Q13868" s="17">
        <v>3002.21</v>
      </c>
      <c r="R13868" s="26">
        <v>5762</v>
      </c>
    </row>
    <row r="13869" spans="1:18" x14ac:dyDescent="0.35">
      <c r="A13869" s="16">
        <v>147055</v>
      </c>
      <c r="B13869">
        <v>8863172</v>
      </c>
      <c r="C13869">
        <v>886</v>
      </c>
      <c r="D13869" t="s">
        <v>130</v>
      </c>
      <c r="E13869" t="s">
        <v>7071</v>
      </c>
      <c r="F13869" t="s">
        <v>10637</v>
      </c>
      <c r="G13869" t="s">
        <v>159</v>
      </c>
      <c r="H13869">
        <v>1.00073561803945</v>
      </c>
      <c r="I13869" s="60">
        <v>136</v>
      </c>
      <c r="J13869" s="4">
        <v>16.010000000000002</v>
      </c>
      <c r="K13869" s="60">
        <v>0</v>
      </c>
      <c r="L13869" s="4">
        <v>14.01</v>
      </c>
      <c r="M13869" s="60">
        <v>19.999114904378068</v>
      </c>
      <c r="N13869" s="4">
        <v>79.06</v>
      </c>
      <c r="O13869" s="60">
        <v>0</v>
      </c>
      <c r="P13869" s="4">
        <v>88.06</v>
      </c>
      <c r="Q13869" s="17">
        <v>3002.21</v>
      </c>
      <c r="R13869" s="26">
        <v>6761</v>
      </c>
    </row>
    <row r="13870" spans="1:18" x14ac:dyDescent="0.35">
      <c r="A13870" s="16">
        <v>148308</v>
      </c>
      <c r="B13870">
        <v>8863173</v>
      </c>
      <c r="C13870">
        <v>886</v>
      </c>
      <c r="D13870" t="s">
        <v>130</v>
      </c>
      <c r="E13870" t="s">
        <v>7072</v>
      </c>
      <c r="F13870" t="s">
        <v>10637</v>
      </c>
      <c r="G13870" t="s">
        <v>159</v>
      </c>
      <c r="H13870">
        <v>1.00073561803945</v>
      </c>
      <c r="I13870" s="60">
        <v>212</v>
      </c>
      <c r="J13870" s="4">
        <v>16.010000000000002</v>
      </c>
      <c r="K13870" s="60">
        <v>0</v>
      </c>
      <c r="L13870" s="4">
        <v>14.01</v>
      </c>
      <c r="M13870" s="60">
        <v>20.295306315401522</v>
      </c>
      <c r="N13870" s="4">
        <v>79.06</v>
      </c>
      <c r="O13870" s="60">
        <v>0</v>
      </c>
      <c r="P13870" s="4">
        <v>88.06</v>
      </c>
      <c r="Q13870" s="17">
        <v>3002.21</v>
      </c>
      <c r="R13870" s="26">
        <v>8001</v>
      </c>
    </row>
    <row r="13871" spans="1:18" x14ac:dyDescent="0.35">
      <c r="A13871" s="16">
        <v>118691</v>
      </c>
      <c r="B13871">
        <v>8863175</v>
      </c>
      <c r="C13871">
        <v>886</v>
      </c>
      <c r="D13871" t="s">
        <v>130</v>
      </c>
      <c r="E13871" t="s">
        <v>16091</v>
      </c>
      <c r="F13871" t="s">
        <v>10634</v>
      </c>
      <c r="G13871" t="s">
        <v>10635</v>
      </c>
      <c r="H13871">
        <v>1.00073561803945</v>
      </c>
      <c r="I13871" s="60">
        <v>212</v>
      </c>
      <c r="J13871" s="4">
        <v>16.010000000000002</v>
      </c>
      <c r="K13871" s="60">
        <v>0</v>
      </c>
      <c r="L13871" s="4">
        <v>14.01</v>
      </c>
      <c r="M13871" s="60">
        <v>45.132482043096545</v>
      </c>
      <c r="N13871" s="4">
        <v>79.06</v>
      </c>
      <c r="O13871" s="60">
        <v>0</v>
      </c>
      <c r="P13871" s="4">
        <v>88.06</v>
      </c>
      <c r="Q13871" s="17">
        <v>3002.21</v>
      </c>
      <c r="R13871" s="26">
        <v>9965</v>
      </c>
    </row>
    <row r="13872" spans="1:18" x14ac:dyDescent="0.35">
      <c r="A13872" s="16">
        <v>118693</v>
      </c>
      <c r="B13872">
        <v>8863178</v>
      </c>
      <c r="C13872">
        <v>886</v>
      </c>
      <c r="D13872" t="s">
        <v>130</v>
      </c>
      <c r="E13872" t="s">
        <v>16092</v>
      </c>
      <c r="F13872" t="s">
        <v>10634</v>
      </c>
      <c r="G13872" t="s">
        <v>10635</v>
      </c>
      <c r="H13872">
        <v>1.00073561803945</v>
      </c>
      <c r="I13872" s="60">
        <v>419</v>
      </c>
      <c r="J13872" s="4">
        <v>16.010000000000002</v>
      </c>
      <c r="K13872" s="60">
        <v>0</v>
      </c>
      <c r="L13872" s="4">
        <v>14.01</v>
      </c>
      <c r="M13872" s="60">
        <v>101.8546780563975</v>
      </c>
      <c r="N13872" s="4">
        <v>79.06</v>
      </c>
      <c r="O13872" s="60">
        <v>0</v>
      </c>
      <c r="P13872" s="4">
        <v>88.06</v>
      </c>
      <c r="Q13872" s="17">
        <v>3002.21</v>
      </c>
      <c r="R13872" s="26">
        <v>17763</v>
      </c>
    </row>
    <row r="13873" spans="1:18" x14ac:dyDescent="0.35">
      <c r="A13873" s="16">
        <v>118694</v>
      </c>
      <c r="B13873">
        <v>8863179</v>
      </c>
      <c r="C13873">
        <v>886</v>
      </c>
      <c r="D13873" t="s">
        <v>130</v>
      </c>
      <c r="E13873" t="s">
        <v>16093</v>
      </c>
      <c r="F13873" t="s">
        <v>10634</v>
      </c>
      <c r="G13873" t="s">
        <v>10635</v>
      </c>
      <c r="H13873">
        <v>1.00073561803945</v>
      </c>
      <c r="I13873" s="60">
        <v>397</v>
      </c>
      <c r="J13873" s="4">
        <v>16.010000000000002</v>
      </c>
      <c r="K13873" s="60">
        <v>0</v>
      </c>
      <c r="L13873" s="4">
        <v>14.01</v>
      </c>
      <c r="M13873" s="60">
        <v>268.25031514957601</v>
      </c>
      <c r="N13873" s="4">
        <v>79.06</v>
      </c>
      <c r="O13873" s="60">
        <v>0</v>
      </c>
      <c r="P13873" s="4">
        <v>88.06</v>
      </c>
      <c r="Q13873" s="17">
        <v>3002.21</v>
      </c>
      <c r="R13873" s="26">
        <v>30566</v>
      </c>
    </row>
    <row r="13874" spans="1:18" x14ac:dyDescent="0.35">
      <c r="A13874" s="16">
        <v>118695</v>
      </c>
      <c r="B13874">
        <v>8863181</v>
      </c>
      <c r="C13874">
        <v>886</v>
      </c>
      <c r="D13874" t="s">
        <v>130</v>
      </c>
      <c r="E13874" t="s">
        <v>16094</v>
      </c>
      <c r="F13874" t="s">
        <v>10634</v>
      </c>
      <c r="G13874" t="s">
        <v>10635</v>
      </c>
      <c r="H13874">
        <v>1.00073561803945</v>
      </c>
      <c r="I13874" s="60">
        <v>350</v>
      </c>
      <c r="J13874" s="4">
        <v>16.010000000000002</v>
      </c>
      <c r="K13874" s="60">
        <v>0</v>
      </c>
      <c r="L13874" s="4">
        <v>14.01</v>
      </c>
      <c r="M13874" s="60">
        <v>109.375</v>
      </c>
      <c r="N13874" s="4">
        <v>79.06</v>
      </c>
      <c r="O13874" s="60">
        <v>0</v>
      </c>
      <c r="P13874" s="4">
        <v>88.06</v>
      </c>
      <c r="Q13874" s="17">
        <v>3002.21</v>
      </c>
      <c r="R13874" s="26">
        <v>17253</v>
      </c>
    </row>
    <row r="13875" spans="1:18" x14ac:dyDescent="0.35">
      <c r="A13875" s="16">
        <v>152397</v>
      </c>
      <c r="B13875">
        <v>8863182</v>
      </c>
      <c r="C13875">
        <v>886</v>
      </c>
      <c r="D13875" t="s">
        <v>130</v>
      </c>
      <c r="E13875" t="s">
        <v>16095</v>
      </c>
      <c r="F13875" t="s">
        <v>10637</v>
      </c>
      <c r="G13875" t="s">
        <v>159</v>
      </c>
      <c r="H13875">
        <v>1.00073561803945</v>
      </c>
      <c r="I13875" s="60">
        <v>388</v>
      </c>
      <c r="J13875" s="4">
        <v>16.010000000000002</v>
      </c>
      <c r="K13875" s="60">
        <v>0</v>
      </c>
      <c r="L13875" s="4">
        <v>14.01</v>
      </c>
      <c r="M13875" s="60">
        <v>129.42051035146844</v>
      </c>
      <c r="N13875" s="4">
        <v>79.06</v>
      </c>
      <c r="O13875" s="60">
        <v>0</v>
      </c>
      <c r="P13875" s="4">
        <v>88.06</v>
      </c>
      <c r="Q13875" s="17">
        <v>3002.21</v>
      </c>
      <c r="R13875" s="26">
        <v>19446</v>
      </c>
    </row>
    <row r="13876" spans="1:18" x14ac:dyDescent="0.35">
      <c r="A13876" s="16">
        <v>152398</v>
      </c>
      <c r="B13876">
        <v>8863183</v>
      </c>
      <c r="C13876">
        <v>886</v>
      </c>
      <c r="D13876" t="s">
        <v>130</v>
      </c>
      <c r="E13876" t="s">
        <v>16096</v>
      </c>
      <c r="F13876" t="s">
        <v>10637</v>
      </c>
      <c r="G13876" t="s">
        <v>159</v>
      </c>
      <c r="H13876">
        <v>1.00073561803945</v>
      </c>
      <c r="I13876" s="60">
        <v>94</v>
      </c>
      <c r="J13876" s="4">
        <v>16.010000000000002</v>
      </c>
      <c r="K13876" s="60">
        <v>0</v>
      </c>
      <c r="L13876" s="4">
        <v>14.01</v>
      </c>
      <c r="M13876" s="60">
        <v>34.286590038314181</v>
      </c>
      <c r="N13876" s="4">
        <v>79.06</v>
      </c>
      <c r="O13876" s="60">
        <v>0</v>
      </c>
      <c r="P13876" s="4">
        <v>88.06</v>
      </c>
      <c r="Q13876" s="17">
        <v>3002.21</v>
      </c>
      <c r="R13876" s="26">
        <v>7218</v>
      </c>
    </row>
    <row r="13877" spans="1:18" x14ac:dyDescent="0.35">
      <c r="A13877" s="16">
        <v>118698</v>
      </c>
      <c r="B13877">
        <v>8863186</v>
      </c>
      <c r="C13877">
        <v>886</v>
      </c>
      <c r="D13877" t="s">
        <v>130</v>
      </c>
      <c r="E13877" t="s">
        <v>16097</v>
      </c>
      <c r="F13877" t="s">
        <v>10634</v>
      </c>
      <c r="G13877" t="s">
        <v>10635</v>
      </c>
      <c r="H13877">
        <v>1.00073561803945</v>
      </c>
      <c r="I13877" s="60">
        <v>211</v>
      </c>
      <c r="J13877" s="4">
        <v>16.010000000000002</v>
      </c>
      <c r="K13877" s="60">
        <v>0</v>
      </c>
      <c r="L13877" s="4">
        <v>14.01</v>
      </c>
      <c r="M13877" s="60">
        <v>60.116372391653286</v>
      </c>
      <c r="N13877" s="4">
        <v>79.06</v>
      </c>
      <c r="O13877" s="60">
        <v>0</v>
      </c>
      <c r="P13877" s="4">
        <v>88.06</v>
      </c>
      <c r="Q13877" s="17">
        <v>3002.21</v>
      </c>
      <c r="R13877" s="26">
        <v>11133</v>
      </c>
    </row>
    <row r="13878" spans="1:18" x14ac:dyDescent="0.35">
      <c r="A13878" s="16">
        <v>118701</v>
      </c>
      <c r="B13878">
        <v>8863198</v>
      </c>
      <c r="C13878">
        <v>886</v>
      </c>
      <c r="D13878" t="s">
        <v>130</v>
      </c>
      <c r="E13878" t="s">
        <v>16098</v>
      </c>
      <c r="F13878" t="s">
        <v>10634</v>
      </c>
      <c r="G13878" t="s">
        <v>10635</v>
      </c>
      <c r="H13878">
        <v>1.00073561803945</v>
      </c>
      <c r="I13878" s="60">
        <v>99</v>
      </c>
      <c r="J13878" s="4">
        <v>16.010000000000002</v>
      </c>
      <c r="K13878" s="60">
        <v>0</v>
      </c>
      <c r="L13878" s="4">
        <v>14.01</v>
      </c>
      <c r="M13878" s="60">
        <v>34.033734939759036</v>
      </c>
      <c r="N13878" s="4">
        <v>79.06</v>
      </c>
      <c r="O13878" s="60">
        <v>0</v>
      </c>
      <c r="P13878" s="4">
        <v>88.06</v>
      </c>
      <c r="Q13878" s="17">
        <v>3002.21</v>
      </c>
      <c r="R13878" s="26">
        <v>7278</v>
      </c>
    </row>
    <row r="13879" spans="1:18" x14ac:dyDescent="0.35">
      <c r="A13879" s="16">
        <v>118702</v>
      </c>
      <c r="B13879">
        <v>8863199</v>
      </c>
      <c r="C13879">
        <v>886</v>
      </c>
      <c r="D13879" t="s">
        <v>130</v>
      </c>
      <c r="E13879" t="s">
        <v>16099</v>
      </c>
      <c r="F13879" t="s">
        <v>10634</v>
      </c>
      <c r="G13879" t="s">
        <v>10635</v>
      </c>
      <c r="H13879">
        <v>1.00073561803945</v>
      </c>
      <c r="I13879" s="60">
        <v>196</v>
      </c>
      <c r="J13879" s="4">
        <v>16.010000000000002</v>
      </c>
      <c r="K13879" s="60">
        <v>0</v>
      </c>
      <c r="L13879" s="4">
        <v>14.01</v>
      </c>
      <c r="M13879" s="60">
        <v>78.446960167714863</v>
      </c>
      <c r="N13879" s="4">
        <v>79.06</v>
      </c>
      <c r="O13879" s="60">
        <v>0</v>
      </c>
      <c r="P13879" s="4">
        <v>88.06</v>
      </c>
      <c r="Q13879" s="17">
        <v>3002.21</v>
      </c>
      <c r="R13879" s="26">
        <v>12342</v>
      </c>
    </row>
    <row r="13880" spans="1:18" x14ac:dyDescent="0.35">
      <c r="A13880" s="16">
        <v>118704</v>
      </c>
      <c r="B13880">
        <v>8863201</v>
      </c>
      <c r="C13880">
        <v>886</v>
      </c>
      <c r="D13880" t="s">
        <v>130</v>
      </c>
      <c r="E13880" t="s">
        <v>8176</v>
      </c>
      <c r="F13880" t="s">
        <v>10634</v>
      </c>
      <c r="G13880" t="s">
        <v>10635</v>
      </c>
      <c r="H13880">
        <v>1.0383062361883899</v>
      </c>
      <c r="I13880" s="60">
        <v>90</v>
      </c>
      <c r="J13880" s="4">
        <v>16.61</v>
      </c>
      <c r="K13880" s="60">
        <v>0</v>
      </c>
      <c r="L13880" s="4">
        <v>14.54</v>
      </c>
      <c r="M13880" s="60">
        <v>22.05555555555555</v>
      </c>
      <c r="N13880" s="4">
        <v>82.03</v>
      </c>
      <c r="O13880" s="60">
        <v>0</v>
      </c>
      <c r="P13880" s="4">
        <v>91.37</v>
      </c>
      <c r="Q13880" s="17">
        <v>3114.92</v>
      </c>
      <c r="R13880" s="26">
        <v>6419</v>
      </c>
    </row>
    <row r="13881" spans="1:18" x14ac:dyDescent="0.35">
      <c r="A13881" s="16">
        <v>118705</v>
      </c>
      <c r="B13881">
        <v>8863282</v>
      </c>
      <c r="C13881">
        <v>886</v>
      </c>
      <c r="D13881" t="s">
        <v>130</v>
      </c>
      <c r="E13881" t="s">
        <v>16100</v>
      </c>
      <c r="F13881" t="s">
        <v>10634</v>
      </c>
      <c r="G13881" t="s">
        <v>10635</v>
      </c>
      <c r="H13881">
        <v>1.00073561803945</v>
      </c>
      <c r="I13881" s="60">
        <v>211</v>
      </c>
      <c r="J13881" s="4">
        <v>16.010000000000002</v>
      </c>
      <c r="K13881" s="60">
        <v>0</v>
      </c>
      <c r="L13881" s="4">
        <v>14.01</v>
      </c>
      <c r="M13881" s="60">
        <v>35.687103594080341</v>
      </c>
      <c r="N13881" s="4">
        <v>79.06</v>
      </c>
      <c r="O13881" s="60">
        <v>0</v>
      </c>
      <c r="P13881" s="4">
        <v>88.06</v>
      </c>
      <c r="Q13881" s="17">
        <v>3002.21</v>
      </c>
      <c r="R13881" s="26">
        <v>9202</v>
      </c>
    </row>
    <row r="13882" spans="1:18" x14ac:dyDescent="0.35">
      <c r="A13882" s="16">
        <v>118706</v>
      </c>
      <c r="B13882">
        <v>8863284</v>
      </c>
      <c r="C13882">
        <v>886</v>
      </c>
      <c r="D13882" t="s">
        <v>130</v>
      </c>
      <c r="E13882" t="s">
        <v>16101</v>
      </c>
      <c r="F13882" t="s">
        <v>10634</v>
      </c>
      <c r="G13882" t="s">
        <v>10635</v>
      </c>
      <c r="H13882">
        <v>1.00073561803945</v>
      </c>
      <c r="I13882" s="60">
        <v>431</v>
      </c>
      <c r="J13882" s="4">
        <v>16.010000000000002</v>
      </c>
      <c r="K13882" s="60">
        <v>0</v>
      </c>
      <c r="L13882" s="4">
        <v>14.01</v>
      </c>
      <c r="M13882" s="60">
        <v>72.851254978234707</v>
      </c>
      <c r="N13882" s="4">
        <v>79.06</v>
      </c>
      <c r="O13882" s="60">
        <v>0</v>
      </c>
      <c r="P13882" s="4">
        <v>88.06</v>
      </c>
      <c r="Q13882" s="17">
        <v>3002.21</v>
      </c>
      <c r="R13882" s="26">
        <v>15662</v>
      </c>
    </row>
    <row r="13883" spans="1:18" x14ac:dyDescent="0.35">
      <c r="A13883" s="16">
        <v>118707</v>
      </c>
      <c r="B13883">
        <v>8863289</v>
      </c>
      <c r="C13883">
        <v>886</v>
      </c>
      <c r="D13883" t="s">
        <v>130</v>
      </c>
      <c r="E13883" t="s">
        <v>16102</v>
      </c>
      <c r="F13883" t="s">
        <v>10634</v>
      </c>
      <c r="G13883" t="s">
        <v>10635</v>
      </c>
      <c r="H13883">
        <v>1.00073561803945</v>
      </c>
      <c r="I13883" s="60">
        <v>206</v>
      </c>
      <c r="J13883" s="4">
        <v>16.010000000000002</v>
      </c>
      <c r="K13883" s="60">
        <v>0</v>
      </c>
      <c r="L13883" s="4">
        <v>14.01</v>
      </c>
      <c r="M13883" s="60">
        <v>66.737009544008501</v>
      </c>
      <c r="N13883" s="4">
        <v>79.06</v>
      </c>
      <c r="O13883" s="60">
        <v>0</v>
      </c>
      <c r="P13883" s="4">
        <v>88.06</v>
      </c>
      <c r="Q13883" s="17">
        <v>3002.21</v>
      </c>
      <c r="R13883" s="26">
        <v>11576</v>
      </c>
    </row>
    <row r="13884" spans="1:18" x14ac:dyDescent="0.35">
      <c r="A13884" s="16">
        <v>118709</v>
      </c>
      <c r="B13884">
        <v>8863294</v>
      </c>
      <c r="C13884">
        <v>886</v>
      </c>
      <c r="D13884" t="s">
        <v>130</v>
      </c>
      <c r="E13884" t="s">
        <v>16103</v>
      </c>
      <c r="F13884" t="s">
        <v>10634</v>
      </c>
      <c r="G13884" t="s">
        <v>10635</v>
      </c>
      <c r="H13884">
        <v>1.00073561803945</v>
      </c>
      <c r="I13884" s="60">
        <v>289</v>
      </c>
      <c r="J13884" s="4">
        <v>16.010000000000002</v>
      </c>
      <c r="K13884" s="60">
        <v>0</v>
      </c>
      <c r="L13884" s="4">
        <v>14.01</v>
      </c>
      <c r="M13884" s="60">
        <v>87.440125518777108</v>
      </c>
      <c r="N13884" s="4">
        <v>79.06</v>
      </c>
      <c r="O13884" s="60">
        <v>0</v>
      </c>
      <c r="P13884" s="4">
        <v>88.06</v>
      </c>
      <c r="Q13884" s="17">
        <v>3002.21</v>
      </c>
      <c r="R13884" s="26">
        <v>14542</v>
      </c>
    </row>
    <row r="13885" spans="1:18" x14ac:dyDescent="0.35">
      <c r="A13885" s="16">
        <v>118710</v>
      </c>
      <c r="B13885">
        <v>8863295</v>
      </c>
      <c r="C13885">
        <v>886</v>
      </c>
      <c r="D13885" t="s">
        <v>130</v>
      </c>
      <c r="E13885" t="s">
        <v>16104</v>
      </c>
      <c r="F13885" t="s">
        <v>10634</v>
      </c>
      <c r="G13885" t="s">
        <v>10635</v>
      </c>
      <c r="H13885">
        <v>1.00073561803945</v>
      </c>
      <c r="I13885" s="60">
        <v>270</v>
      </c>
      <c r="J13885" s="4">
        <v>16.010000000000002</v>
      </c>
      <c r="K13885" s="60">
        <v>0</v>
      </c>
      <c r="L13885" s="4">
        <v>14.01</v>
      </c>
      <c r="M13885" s="60">
        <v>98.999999999999957</v>
      </c>
      <c r="N13885" s="4">
        <v>79.06</v>
      </c>
      <c r="O13885" s="60">
        <v>0</v>
      </c>
      <c r="P13885" s="4">
        <v>88.06</v>
      </c>
      <c r="Q13885" s="17">
        <v>3002.21</v>
      </c>
      <c r="R13885" s="26">
        <v>15152</v>
      </c>
    </row>
    <row r="13886" spans="1:18" x14ac:dyDescent="0.35">
      <c r="A13886" s="16">
        <v>118711</v>
      </c>
      <c r="B13886">
        <v>8863296</v>
      </c>
      <c r="C13886">
        <v>886</v>
      </c>
      <c r="D13886" t="s">
        <v>130</v>
      </c>
      <c r="E13886" t="s">
        <v>16105</v>
      </c>
      <c r="F13886" t="s">
        <v>10634</v>
      </c>
      <c r="G13886" t="s">
        <v>10635</v>
      </c>
      <c r="H13886">
        <v>1.0383062361883899</v>
      </c>
      <c r="I13886" s="60">
        <v>295</v>
      </c>
      <c r="J13886" s="4">
        <v>16.61</v>
      </c>
      <c r="K13886" s="60">
        <v>0</v>
      </c>
      <c r="L13886" s="4">
        <v>14.54</v>
      </c>
      <c r="M13886" s="60">
        <v>116.16300366300371</v>
      </c>
      <c r="N13886" s="4">
        <v>82.03</v>
      </c>
      <c r="O13886" s="60">
        <v>0</v>
      </c>
      <c r="P13886" s="4">
        <v>91.37</v>
      </c>
      <c r="Q13886" s="17">
        <v>3114.92</v>
      </c>
      <c r="R13886" s="26">
        <v>17544</v>
      </c>
    </row>
    <row r="13887" spans="1:18" x14ac:dyDescent="0.35">
      <c r="A13887" s="16">
        <v>118712</v>
      </c>
      <c r="B13887">
        <v>8863297</v>
      </c>
      <c r="C13887">
        <v>886</v>
      </c>
      <c r="D13887" t="s">
        <v>130</v>
      </c>
      <c r="E13887" t="s">
        <v>16106</v>
      </c>
      <c r="F13887" t="s">
        <v>10634</v>
      </c>
      <c r="G13887" t="s">
        <v>10635</v>
      </c>
      <c r="H13887">
        <v>1.00073561803945</v>
      </c>
      <c r="I13887" s="60">
        <v>631</v>
      </c>
      <c r="J13887" s="4">
        <v>16.010000000000002</v>
      </c>
      <c r="K13887" s="60">
        <v>0</v>
      </c>
      <c r="L13887" s="4">
        <v>14.01</v>
      </c>
      <c r="M13887" s="60">
        <v>162.01964955905822</v>
      </c>
      <c r="N13887" s="4">
        <v>79.06</v>
      </c>
      <c r="O13887" s="60">
        <v>0</v>
      </c>
      <c r="P13887" s="4">
        <v>88.06</v>
      </c>
      <c r="Q13887" s="17">
        <v>3002.21</v>
      </c>
      <c r="R13887" s="26">
        <v>25914</v>
      </c>
    </row>
    <row r="13888" spans="1:18" x14ac:dyDescent="0.35">
      <c r="A13888" s="16">
        <v>130948</v>
      </c>
      <c r="B13888">
        <v>8863298</v>
      </c>
      <c r="C13888">
        <v>886</v>
      </c>
      <c r="D13888" t="s">
        <v>130</v>
      </c>
      <c r="E13888" t="s">
        <v>16107</v>
      </c>
      <c r="F13888" t="s">
        <v>10634</v>
      </c>
      <c r="G13888" t="s">
        <v>10635</v>
      </c>
      <c r="H13888">
        <v>1.0383062361883899</v>
      </c>
      <c r="I13888" s="60">
        <v>201</v>
      </c>
      <c r="J13888" s="4">
        <v>16.61</v>
      </c>
      <c r="K13888" s="60">
        <v>0</v>
      </c>
      <c r="L13888" s="4">
        <v>14.54</v>
      </c>
      <c r="M13888" s="60">
        <v>59.657228514323783</v>
      </c>
      <c r="N13888" s="4">
        <v>82.03</v>
      </c>
      <c r="O13888" s="60">
        <v>0</v>
      </c>
      <c r="P13888" s="4">
        <v>91.37</v>
      </c>
      <c r="Q13888" s="17">
        <v>3114.92</v>
      </c>
      <c r="R13888" s="26">
        <v>11347</v>
      </c>
    </row>
    <row r="13889" spans="1:18" x14ac:dyDescent="0.35">
      <c r="A13889" s="16">
        <v>133627</v>
      </c>
      <c r="B13889">
        <v>8863299</v>
      </c>
      <c r="C13889">
        <v>886</v>
      </c>
      <c r="D13889" t="s">
        <v>130</v>
      </c>
      <c r="E13889" t="s">
        <v>16108</v>
      </c>
      <c r="F13889" t="s">
        <v>10634</v>
      </c>
      <c r="G13889" t="s">
        <v>10635</v>
      </c>
      <c r="H13889">
        <v>1.00073561803945</v>
      </c>
      <c r="I13889" s="60">
        <v>421</v>
      </c>
      <c r="J13889" s="4">
        <v>16.010000000000002</v>
      </c>
      <c r="K13889" s="60">
        <v>0</v>
      </c>
      <c r="L13889" s="4">
        <v>14.01</v>
      </c>
      <c r="M13889" s="60">
        <v>154.34195005193519</v>
      </c>
      <c r="N13889" s="4">
        <v>79.06</v>
      </c>
      <c r="O13889" s="60">
        <v>0</v>
      </c>
      <c r="P13889" s="4">
        <v>88.06</v>
      </c>
      <c r="Q13889" s="17">
        <v>3002.21</v>
      </c>
      <c r="R13889" s="26">
        <v>21945</v>
      </c>
    </row>
    <row r="13890" spans="1:18" x14ac:dyDescent="0.35">
      <c r="A13890" s="16">
        <v>118713</v>
      </c>
      <c r="B13890">
        <v>8863303</v>
      </c>
      <c r="C13890">
        <v>886</v>
      </c>
      <c r="D13890" t="s">
        <v>130</v>
      </c>
      <c r="E13890" t="s">
        <v>16109</v>
      </c>
      <c r="F13890" t="s">
        <v>10634</v>
      </c>
      <c r="G13890" t="s">
        <v>10635</v>
      </c>
      <c r="H13890">
        <v>1.0383062361883899</v>
      </c>
      <c r="I13890" s="60">
        <v>179</v>
      </c>
      <c r="J13890" s="4">
        <v>16.61</v>
      </c>
      <c r="K13890" s="60">
        <v>0</v>
      </c>
      <c r="L13890" s="4">
        <v>14.54</v>
      </c>
      <c r="M13890" s="60">
        <v>41.118969298245602</v>
      </c>
      <c r="N13890" s="4">
        <v>82.03</v>
      </c>
      <c r="O13890" s="60">
        <v>0</v>
      </c>
      <c r="P13890" s="4">
        <v>91.37</v>
      </c>
      <c r="Q13890" s="17">
        <v>3114.92</v>
      </c>
      <c r="R13890" s="26">
        <v>9461</v>
      </c>
    </row>
    <row r="13891" spans="1:18" x14ac:dyDescent="0.35">
      <c r="A13891" s="16">
        <v>142689</v>
      </c>
      <c r="B13891">
        <v>8863306</v>
      </c>
      <c r="C13891">
        <v>886</v>
      </c>
      <c r="D13891" t="s">
        <v>130</v>
      </c>
      <c r="E13891" t="s">
        <v>7073</v>
      </c>
      <c r="F13891" t="s">
        <v>10637</v>
      </c>
      <c r="G13891" t="s">
        <v>159</v>
      </c>
      <c r="H13891">
        <v>1.00073561803945</v>
      </c>
      <c r="I13891" s="60">
        <v>209</v>
      </c>
      <c r="J13891" s="4">
        <v>16.010000000000002</v>
      </c>
      <c r="K13891" s="60">
        <v>0</v>
      </c>
      <c r="L13891" s="4">
        <v>14.01</v>
      </c>
      <c r="M13891" s="60">
        <v>36.972916880013607</v>
      </c>
      <c r="N13891" s="4">
        <v>79.06</v>
      </c>
      <c r="O13891" s="60">
        <v>0</v>
      </c>
      <c r="P13891" s="4">
        <v>88.06</v>
      </c>
      <c r="Q13891" s="17">
        <v>3002.21</v>
      </c>
      <c r="R13891" s="26">
        <v>9271</v>
      </c>
    </row>
    <row r="13892" spans="1:18" x14ac:dyDescent="0.35">
      <c r="A13892" s="16">
        <v>118715</v>
      </c>
      <c r="B13892">
        <v>8863307</v>
      </c>
      <c r="C13892">
        <v>886</v>
      </c>
      <c r="D13892" t="s">
        <v>130</v>
      </c>
      <c r="E13892" t="s">
        <v>16110</v>
      </c>
      <c r="F13892" t="s">
        <v>10634</v>
      </c>
      <c r="G13892" t="s">
        <v>10635</v>
      </c>
      <c r="H13892">
        <v>1.0383062361883899</v>
      </c>
      <c r="I13892" s="60">
        <v>195</v>
      </c>
      <c r="J13892" s="4">
        <v>16.61</v>
      </c>
      <c r="K13892" s="60">
        <v>0</v>
      </c>
      <c r="L13892" s="4">
        <v>14.54</v>
      </c>
      <c r="M13892" s="60">
        <v>37.982804232804234</v>
      </c>
      <c r="N13892" s="4">
        <v>82.03</v>
      </c>
      <c r="O13892" s="60">
        <v>0</v>
      </c>
      <c r="P13892" s="4">
        <v>91.37</v>
      </c>
      <c r="Q13892" s="17">
        <v>3114.92</v>
      </c>
      <c r="R13892" s="26">
        <v>9470</v>
      </c>
    </row>
    <row r="13893" spans="1:18" x14ac:dyDescent="0.35">
      <c r="A13893" s="16">
        <v>118716</v>
      </c>
      <c r="B13893">
        <v>8863308</v>
      </c>
      <c r="C13893">
        <v>886</v>
      </c>
      <c r="D13893" t="s">
        <v>130</v>
      </c>
      <c r="E13893" t="s">
        <v>16111</v>
      </c>
      <c r="F13893" t="s">
        <v>10634</v>
      </c>
      <c r="G13893" t="s">
        <v>10635</v>
      </c>
      <c r="H13893">
        <v>1.00073561803945</v>
      </c>
      <c r="I13893" s="60">
        <v>113</v>
      </c>
      <c r="J13893" s="4">
        <v>16.010000000000002</v>
      </c>
      <c r="K13893" s="60">
        <v>0</v>
      </c>
      <c r="L13893" s="4">
        <v>14.01</v>
      </c>
      <c r="M13893" s="60">
        <v>16.96619684663164</v>
      </c>
      <c r="N13893" s="4">
        <v>79.06</v>
      </c>
      <c r="O13893" s="60">
        <v>0</v>
      </c>
      <c r="P13893" s="4">
        <v>88.06</v>
      </c>
      <c r="Q13893" s="17">
        <v>3002.21</v>
      </c>
      <c r="R13893" s="26">
        <v>6153</v>
      </c>
    </row>
    <row r="13894" spans="1:18" x14ac:dyDescent="0.35">
      <c r="A13894" s="16">
        <v>118717</v>
      </c>
      <c r="B13894">
        <v>8863309</v>
      </c>
      <c r="C13894">
        <v>886</v>
      </c>
      <c r="D13894" t="s">
        <v>130</v>
      </c>
      <c r="E13894" t="s">
        <v>16112</v>
      </c>
      <c r="F13894" t="s">
        <v>10634</v>
      </c>
      <c r="G13894" t="s">
        <v>10635</v>
      </c>
      <c r="H13894">
        <v>1.00073561803945</v>
      </c>
      <c r="I13894" s="60">
        <v>195</v>
      </c>
      <c r="J13894" s="4">
        <v>16.010000000000002</v>
      </c>
      <c r="K13894" s="60">
        <v>0</v>
      </c>
      <c r="L13894" s="4">
        <v>14.01</v>
      </c>
      <c r="M13894" s="60">
        <v>48.775430359937388</v>
      </c>
      <c r="N13894" s="4">
        <v>79.06</v>
      </c>
      <c r="O13894" s="60">
        <v>0</v>
      </c>
      <c r="P13894" s="4">
        <v>88.06</v>
      </c>
      <c r="Q13894" s="17">
        <v>3002.21</v>
      </c>
      <c r="R13894" s="26">
        <v>9980</v>
      </c>
    </row>
    <row r="13895" spans="1:18" x14ac:dyDescent="0.35">
      <c r="A13895" s="16">
        <v>118718</v>
      </c>
      <c r="B13895">
        <v>8863312</v>
      </c>
      <c r="C13895">
        <v>886</v>
      </c>
      <c r="D13895" t="s">
        <v>130</v>
      </c>
      <c r="E13895" t="s">
        <v>16113</v>
      </c>
      <c r="F13895" t="s">
        <v>10634</v>
      </c>
      <c r="G13895" t="s">
        <v>10635</v>
      </c>
      <c r="H13895">
        <v>1.0383062361883899</v>
      </c>
      <c r="I13895" s="60">
        <v>174</v>
      </c>
      <c r="J13895" s="4">
        <v>16.61</v>
      </c>
      <c r="K13895" s="60">
        <v>0</v>
      </c>
      <c r="L13895" s="4">
        <v>14.54</v>
      </c>
      <c r="M13895" s="60">
        <v>68.421354764638338</v>
      </c>
      <c r="N13895" s="4">
        <v>82.03</v>
      </c>
      <c r="O13895" s="60">
        <v>0</v>
      </c>
      <c r="P13895" s="4">
        <v>91.37</v>
      </c>
      <c r="Q13895" s="17">
        <v>3114.92</v>
      </c>
      <c r="R13895" s="26">
        <v>11618</v>
      </c>
    </row>
    <row r="13896" spans="1:18" x14ac:dyDescent="0.35">
      <c r="A13896" s="16">
        <v>146400</v>
      </c>
      <c r="B13896">
        <v>8863313</v>
      </c>
      <c r="C13896">
        <v>886</v>
      </c>
      <c r="D13896" t="s">
        <v>130</v>
      </c>
      <c r="E13896" t="s">
        <v>7074</v>
      </c>
      <c r="F13896" t="s">
        <v>10637</v>
      </c>
      <c r="G13896" t="s">
        <v>159</v>
      </c>
      <c r="H13896">
        <v>1.0383062361883899</v>
      </c>
      <c r="I13896" s="60">
        <v>56</v>
      </c>
      <c r="J13896" s="4">
        <v>16.61</v>
      </c>
      <c r="K13896" s="60">
        <v>0</v>
      </c>
      <c r="L13896" s="4">
        <v>14.54</v>
      </c>
      <c r="M13896" s="60">
        <v>10.888888888888888</v>
      </c>
      <c r="N13896" s="4">
        <v>82.03</v>
      </c>
      <c r="O13896" s="60">
        <v>0</v>
      </c>
      <c r="P13896" s="4">
        <v>91.37</v>
      </c>
      <c r="Q13896" s="17">
        <v>3114.92</v>
      </c>
      <c r="R13896" s="26">
        <v>4938</v>
      </c>
    </row>
    <row r="13897" spans="1:18" x14ac:dyDescent="0.35">
      <c r="A13897" s="16">
        <v>118720</v>
      </c>
      <c r="B13897">
        <v>8863314</v>
      </c>
      <c r="C13897">
        <v>886</v>
      </c>
      <c r="D13897" t="s">
        <v>130</v>
      </c>
      <c r="E13897" t="s">
        <v>16114</v>
      </c>
      <c r="F13897" t="s">
        <v>10634</v>
      </c>
      <c r="G13897" t="s">
        <v>10635</v>
      </c>
      <c r="H13897">
        <v>1.0383062361883899</v>
      </c>
      <c r="I13897" s="60">
        <v>79</v>
      </c>
      <c r="J13897" s="4">
        <v>16.61</v>
      </c>
      <c r="K13897" s="60">
        <v>0</v>
      </c>
      <c r="L13897" s="4">
        <v>14.54</v>
      </c>
      <c r="M13897" s="60">
        <v>25.126388888888897</v>
      </c>
      <c r="N13897" s="4">
        <v>82.03</v>
      </c>
      <c r="O13897" s="60">
        <v>0</v>
      </c>
      <c r="P13897" s="4">
        <v>91.37</v>
      </c>
      <c r="Q13897" s="17">
        <v>3114.92</v>
      </c>
      <c r="R13897" s="26">
        <v>6488</v>
      </c>
    </row>
    <row r="13898" spans="1:18" x14ac:dyDescent="0.35">
      <c r="A13898" s="16">
        <v>118721</v>
      </c>
      <c r="B13898">
        <v>8863317</v>
      </c>
      <c r="C13898">
        <v>886</v>
      </c>
      <c r="D13898" t="s">
        <v>130</v>
      </c>
      <c r="E13898" t="s">
        <v>16115</v>
      </c>
      <c r="F13898" t="s">
        <v>10634</v>
      </c>
      <c r="G13898" t="s">
        <v>10635</v>
      </c>
      <c r="H13898">
        <v>1.0383062361883899</v>
      </c>
      <c r="I13898" s="60">
        <v>432</v>
      </c>
      <c r="J13898" s="4">
        <v>16.61</v>
      </c>
      <c r="K13898" s="60">
        <v>0</v>
      </c>
      <c r="L13898" s="4">
        <v>14.54</v>
      </c>
      <c r="M13898" s="60">
        <v>89.402599723053555</v>
      </c>
      <c r="N13898" s="4">
        <v>82.03</v>
      </c>
      <c r="O13898" s="60">
        <v>0</v>
      </c>
      <c r="P13898" s="4">
        <v>91.37</v>
      </c>
      <c r="Q13898" s="17">
        <v>3114.92</v>
      </c>
      <c r="R13898" s="26">
        <v>17624</v>
      </c>
    </row>
    <row r="13899" spans="1:18" x14ac:dyDescent="0.35">
      <c r="A13899" s="16">
        <v>118722</v>
      </c>
      <c r="B13899">
        <v>8863318</v>
      </c>
      <c r="C13899">
        <v>886</v>
      </c>
      <c r="D13899" t="s">
        <v>130</v>
      </c>
      <c r="E13899" t="s">
        <v>16116</v>
      </c>
      <c r="F13899" t="s">
        <v>10634</v>
      </c>
      <c r="G13899" t="s">
        <v>10635</v>
      </c>
      <c r="H13899">
        <v>1.0383062361883899</v>
      </c>
      <c r="I13899" s="60">
        <v>155</v>
      </c>
      <c r="J13899" s="4">
        <v>16.61</v>
      </c>
      <c r="K13899" s="60">
        <v>0</v>
      </c>
      <c r="L13899" s="4">
        <v>14.54</v>
      </c>
      <c r="M13899" s="60">
        <v>28.257170636849754</v>
      </c>
      <c r="N13899" s="4">
        <v>82.03</v>
      </c>
      <c r="O13899" s="60">
        <v>0</v>
      </c>
      <c r="P13899" s="4">
        <v>91.37</v>
      </c>
      <c r="Q13899" s="17">
        <v>3114.92</v>
      </c>
      <c r="R13899" s="26">
        <v>8007</v>
      </c>
    </row>
    <row r="13900" spans="1:18" x14ac:dyDescent="0.35">
      <c r="A13900" s="16">
        <v>118724</v>
      </c>
      <c r="B13900">
        <v>8863320</v>
      </c>
      <c r="C13900">
        <v>886</v>
      </c>
      <c r="D13900" t="s">
        <v>130</v>
      </c>
      <c r="E13900" t="s">
        <v>16117</v>
      </c>
      <c r="F13900" t="s">
        <v>10634</v>
      </c>
      <c r="G13900" t="s">
        <v>10635</v>
      </c>
      <c r="H13900">
        <v>1.00073561803945</v>
      </c>
      <c r="I13900" s="60">
        <v>198</v>
      </c>
      <c r="J13900" s="4">
        <v>16.010000000000002</v>
      </c>
      <c r="K13900" s="60">
        <v>0</v>
      </c>
      <c r="L13900" s="4">
        <v>14.01</v>
      </c>
      <c r="M13900" s="60">
        <v>93.46666666666664</v>
      </c>
      <c r="N13900" s="4">
        <v>79.06</v>
      </c>
      <c r="O13900" s="60">
        <v>0</v>
      </c>
      <c r="P13900" s="4">
        <v>88.06</v>
      </c>
      <c r="Q13900" s="17">
        <v>3002.21</v>
      </c>
      <c r="R13900" s="26">
        <v>13562</v>
      </c>
    </row>
    <row r="13901" spans="1:18" x14ac:dyDescent="0.35">
      <c r="A13901" s="16">
        <v>118725</v>
      </c>
      <c r="B13901">
        <v>8863322</v>
      </c>
      <c r="C13901">
        <v>886</v>
      </c>
      <c r="D13901" t="s">
        <v>130</v>
      </c>
      <c r="E13901" t="s">
        <v>16118</v>
      </c>
      <c r="F13901" t="s">
        <v>10634</v>
      </c>
      <c r="G13901" t="s">
        <v>10635</v>
      </c>
      <c r="H13901">
        <v>1.00073561803945</v>
      </c>
      <c r="I13901" s="60">
        <v>629</v>
      </c>
      <c r="J13901" s="4">
        <v>16.010000000000002</v>
      </c>
      <c r="K13901" s="60">
        <v>0</v>
      </c>
      <c r="L13901" s="4">
        <v>14.01</v>
      </c>
      <c r="M13901" s="60">
        <v>204.51860119047626</v>
      </c>
      <c r="N13901" s="4">
        <v>79.06</v>
      </c>
      <c r="O13901" s="60">
        <v>0</v>
      </c>
      <c r="P13901" s="4">
        <v>88.06</v>
      </c>
      <c r="Q13901" s="17">
        <v>3002.21</v>
      </c>
      <c r="R13901" s="26">
        <v>29242</v>
      </c>
    </row>
    <row r="13902" spans="1:18" x14ac:dyDescent="0.35">
      <c r="A13902" s="16">
        <v>118726</v>
      </c>
      <c r="B13902">
        <v>8863323</v>
      </c>
      <c r="C13902">
        <v>886</v>
      </c>
      <c r="D13902" t="s">
        <v>130</v>
      </c>
      <c r="E13902" t="s">
        <v>16119</v>
      </c>
      <c r="F13902" t="s">
        <v>10634</v>
      </c>
      <c r="G13902" t="s">
        <v>10635</v>
      </c>
      <c r="H13902">
        <v>1.00073561803945</v>
      </c>
      <c r="I13902" s="60">
        <v>106</v>
      </c>
      <c r="J13902" s="4">
        <v>16.010000000000002</v>
      </c>
      <c r="K13902" s="60">
        <v>0</v>
      </c>
      <c r="L13902" s="4">
        <v>14.01</v>
      </c>
      <c r="M13902" s="60">
        <v>15.064673913043473</v>
      </c>
      <c r="N13902" s="4">
        <v>79.06</v>
      </c>
      <c r="O13902" s="60">
        <v>0</v>
      </c>
      <c r="P13902" s="4">
        <v>88.06</v>
      </c>
      <c r="Q13902" s="17">
        <v>3002.21</v>
      </c>
      <c r="R13902" s="26">
        <v>5890</v>
      </c>
    </row>
    <row r="13903" spans="1:18" x14ac:dyDescent="0.35">
      <c r="A13903" s="16">
        <v>143987</v>
      </c>
      <c r="B13903">
        <v>8863324</v>
      </c>
      <c r="C13903">
        <v>886</v>
      </c>
      <c r="D13903" t="s">
        <v>130</v>
      </c>
      <c r="E13903" t="s">
        <v>7075</v>
      </c>
      <c r="F13903" t="s">
        <v>10637</v>
      </c>
      <c r="G13903" t="s">
        <v>159</v>
      </c>
      <c r="H13903">
        <v>1.00073561803945</v>
      </c>
      <c r="I13903" s="60">
        <v>209</v>
      </c>
      <c r="J13903" s="4">
        <v>16.010000000000002</v>
      </c>
      <c r="K13903" s="60">
        <v>0</v>
      </c>
      <c r="L13903" s="4">
        <v>14.01</v>
      </c>
      <c r="M13903" s="60">
        <v>55.533868715083791</v>
      </c>
      <c r="N13903" s="4">
        <v>79.06</v>
      </c>
      <c r="O13903" s="60">
        <v>0</v>
      </c>
      <c r="P13903" s="4">
        <v>88.06</v>
      </c>
      <c r="Q13903" s="17">
        <v>3002.21</v>
      </c>
      <c r="R13903" s="26">
        <v>10739</v>
      </c>
    </row>
    <row r="13904" spans="1:18" x14ac:dyDescent="0.35">
      <c r="A13904" s="16">
        <v>118728</v>
      </c>
      <c r="B13904">
        <v>8863325</v>
      </c>
      <c r="C13904">
        <v>886</v>
      </c>
      <c r="D13904" t="s">
        <v>130</v>
      </c>
      <c r="E13904" t="s">
        <v>16120</v>
      </c>
      <c r="F13904" t="s">
        <v>10634</v>
      </c>
      <c r="G13904" t="s">
        <v>10635</v>
      </c>
      <c r="H13904">
        <v>1.00073561803945</v>
      </c>
      <c r="I13904" s="60">
        <v>158</v>
      </c>
      <c r="J13904" s="4">
        <v>16.010000000000002</v>
      </c>
      <c r="K13904" s="60">
        <v>0</v>
      </c>
      <c r="L13904" s="4">
        <v>14.01</v>
      </c>
      <c r="M13904" s="60">
        <v>50.264053579271021</v>
      </c>
      <c r="N13904" s="4">
        <v>79.06</v>
      </c>
      <c r="O13904" s="60">
        <v>0</v>
      </c>
      <c r="P13904" s="4">
        <v>88.06</v>
      </c>
      <c r="Q13904" s="17">
        <v>3002.21</v>
      </c>
      <c r="R13904" s="26">
        <v>9506</v>
      </c>
    </row>
    <row r="13905" spans="1:18" x14ac:dyDescent="0.35">
      <c r="A13905" s="16">
        <v>118730</v>
      </c>
      <c r="B13905">
        <v>8863328</v>
      </c>
      <c r="C13905">
        <v>886</v>
      </c>
      <c r="D13905" t="s">
        <v>130</v>
      </c>
      <c r="E13905" t="s">
        <v>16121</v>
      </c>
      <c r="F13905" t="s">
        <v>10634</v>
      </c>
      <c r="G13905" t="s">
        <v>10635</v>
      </c>
      <c r="H13905">
        <v>1.00073561803945</v>
      </c>
      <c r="I13905" s="60">
        <v>213</v>
      </c>
      <c r="J13905" s="4">
        <v>16.010000000000002</v>
      </c>
      <c r="K13905" s="60">
        <v>0</v>
      </c>
      <c r="L13905" s="4">
        <v>14.01</v>
      </c>
      <c r="M13905" s="60">
        <v>45.748244519693451</v>
      </c>
      <c r="N13905" s="4">
        <v>79.06</v>
      </c>
      <c r="O13905" s="60">
        <v>0</v>
      </c>
      <c r="P13905" s="4">
        <v>88.06</v>
      </c>
      <c r="Q13905" s="17">
        <v>3002.21</v>
      </c>
      <c r="R13905" s="26">
        <v>10029</v>
      </c>
    </row>
    <row r="13906" spans="1:18" x14ac:dyDescent="0.35">
      <c r="A13906" s="16">
        <v>144867</v>
      </c>
      <c r="B13906">
        <v>8863329</v>
      </c>
      <c r="C13906">
        <v>886</v>
      </c>
      <c r="D13906" t="s">
        <v>130</v>
      </c>
      <c r="E13906" t="s">
        <v>7076</v>
      </c>
      <c r="F13906" t="s">
        <v>10637</v>
      </c>
      <c r="G13906" t="s">
        <v>159</v>
      </c>
      <c r="H13906">
        <v>1.00073561803945</v>
      </c>
      <c r="I13906" s="60">
        <v>135</v>
      </c>
      <c r="J13906" s="4">
        <v>16.010000000000002</v>
      </c>
      <c r="K13906" s="60">
        <v>0</v>
      </c>
      <c r="L13906" s="4">
        <v>14.01</v>
      </c>
      <c r="M13906" s="60">
        <v>45.53947368421057</v>
      </c>
      <c r="N13906" s="4">
        <v>79.06</v>
      </c>
      <c r="O13906" s="60">
        <v>0</v>
      </c>
      <c r="P13906" s="4">
        <v>88.06</v>
      </c>
      <c r="Q13906" s="17">
        <v>3002.21</v>
      </c>
      <c r="R13906" s="26">
        <v>8764</v>
      </c>
    </row>
    <row r="13907" spans="1:18" x14ac:dyDescent="0.35">
      <c r="A13907" s="16">
        <v>144868</v>
      </c>
      <c r="B13907">
        <v>8863330</v>
      </c>
      <c r="C13907">
        <v>886</v>
      </c>
      <c r="D13907" t="s">
        <v>130</v>
      </c>
      <c r="E13907" t="s">
        <v>7077</v>
      </c>
      <c r="F13907" t="s">
        <v>10637</v>
      </c>
      <c r="G13907" t="s">
        <v>159</v>
      </c>
      <c r="H13907">
        <v>1.00073561803945</v>
      </c>
      <c r="I13907" s="60">
        <v>108</v>
      </c>
      <c r="J13907" s="4">
        <v>16.010000000000002</v>
      </c>
      <c r="K13907" s="60">
        <v>0</v>
      </c>
      <c r="L13907" s="4">
        <v>14.01</v>
      </c>
      <c r="M13907" s="60">
        <v>15.660989010988994</v>
      </c>
      <c r="N13907" s="4">
        <v>79.06</v>
      </c>
      <c r="O13907" s="60">
        <v>0</v>
      </c>
      <c r="P13907" s="4">
        <v>88.06</v>
      </c>
      <c r="Q13907" s="17">
        <v>3002.21</v>
      </c>
      <c r="R13907" s="26">
        <v>5969</v>
      </c>
    </row>
    <row r="13908" spans="1:18" x14ac:dyDescent="0.35">
      <c r="A13908" s="16">
        <v>118734</v>
      </c>
      <c r="B13908">
        <v>8863332</v>
      </c>
      <c r="C13908">
        <v>886</v>
      </c>
      <c r="D13908" t="s">
        <v>130</v>
      </c>
      <c r="E13908" t="s">
        <v>16122</v>
      </c>
      <c r="F13908" t="s">
        <v>10634</v>
      </c>
      <c r="G13908" t="s">
        <v>10635</v>
      </c>
      <c r="H13908">
        <v>1.00073561803945</v>
      </c>
      <c r="I13908" s="60">
        <v>103</v>
      </c>
      <c r="J13908" s="4">
        <v>16.010000000000002</v>
      </c>
      <c r="K13908" s="60">
        <v>0</v>
      </c>
      <c r="L13908" s="4">
        <v>14.01</v>
      </c>
      <c r="M13908" s="60">
        <v>27.848148148148148</v>
      </c>
      <c r="N13908" s="4">
        <v>79.06</v>
      </c>
      <c r="O13908" s="60">
        <v>0</v>
      </c>
      <c r="P13908" s="4">
        <v>88.06</v>
      </c>
      <c r="Q13908" s="17">
        <v>3002.21</v>
      </c>
      <c r="R13908" s="26">
        <v>6853</v>
      </c>
    </row>
    <row r="13909" spans="1:18" x14ac:dyDescent="0.35">
      <c r="A13909" s="16">
        <v>118735</v>
      </c>
      <c r="B13909">
        <v>8863337</v>
      </c>
      <c r="C13909">
        <v>886</v>
      </c>
      <c r="D13909" t="s">
        <v>130</v>
      </c>
      <c r="E13909" t="s">
        <v>16123</v>
      </c>
      <c r="F13909" t="s">
        <v>10634</v>
      </c>
      <c r="G13909" t="s">
        <v>10635</v>
      </c>
      <c r="H13909">
        <v>1.00073561803945</v>
      </c>
      <c r="I13909" s="60">
        <v>419</v>
      </c>
      <c r="J13909" s="4">
        <v>16.010000000000002</v>
      </c>
      <c r="K13909" s="60">
        <v>0</v>
      </c>
      <c r="L13909" s="4">
        <v>14.01</v>
      </c>
      <c r="M13909" s="60">
        <v>79.24307909604525</v>
      </c>
      <c r="N13909" s="4">
        <v>79.06</v>
      </c>
      <c r="O13909" s="60">
        <v>0</v>
      </c>
      <c r="P13909" s="4">
        <v>88.06</v>
      </c>
      <c r="Q13909" s="17">
        <v>3002.21</v>
      </c>
      <c r="R13909" s="26">
        <v>15975</v>
      </c>
    </row>
    <row r="13910" spans="1:18" x14ac:dyDescent="0.35">
      <c r="A13910" s="16">
        <v>118736</v>
      </c>
      <c r="B13910">
        <v>8863338</v>
      </c>
      <c r="C13910">
        <v>886</v>
      </c>
      <c r="D13910" t="s">
        <v>130</v>
      </c>
      <c r="E13910" t="s">
        <v>16124</v>
      </c>
      <c r="F13910" t="s">
        <v>10634</v>
      </c>
      <c r="G13910" t="s">
        <v>10635</v>
      </c>
      <c r="H13910">
        <v>1.00073561803945</v>
      </c>
      <c r="I13910" s="60">
        <v>376</v>
      </c>
      <c r="J13910" s="4">
        <v>16.010000000000002</v>
      </c>
      <c r="K13910" s="60">
        <v>0</v>
      </c>
      <c r="L13910" s="4">
        <v>14.01</v>
      </c>
      <c r="M13910" s="60">
        <v>87.182417582417642</v>
      </c>
      <c r="N13910" s="4">
        <v>79.06</v>
      </c>
      <c r="O13910" s="60">
        <v>0</v>
      </c>
      <c r="P13910" s="4">
        <v>88.06</v>
      </c>
      <c r="Q13910" s="17">
        <v>3002.21</v>
      </c>
      <c r="R13910" s="26">
        <v>15915</v>
      </c>
    </row>
    <row r="13911" spans="1:18" x14ac:dyDescent="0.35">
      <c r="A13911" s="16">
        <v>118737</v>
      </c>
      <c r="B13911">
        <v>8863339</v>
      </c>
      <c r="C13911">
        <v>886</v>
      </c>
      <c r="D13911" t="s">
        <v>130</v>
      </c>
      <c r="E13911" t="s">
        <v>16125</v>
      </c>
      <c r="F13911" t="s">
        <v>10634</v>
      </c>
      <c r="G13911" t="s">
        <v>10635</v>
      </c>
      <c r="H13911">
        <v>1.00073561803945</v>
      </c>
      <c r="I13911" s="60">
        <v>232</v>
      </c>
      <c r="J13911" s="4">
        <v>16.010000000000002</v>
      </c>
      <c r="K13911" s="60">
        <v>0</v>
      </c>
      <c r="L13911" s="4">
        <v>14.01</v>
      </c>
      <c r="M13911" s="60">
        <v>63.071428571428562</v>
      </c>
      <c r="N13911" s="4">
        <v>79.06</v>
      </c>
      <c r="O13911" s="60">
        <v>0</v>
      </c>
      <c r="P13911" s="4">
        <v>88.06</v>
      </c>
      <c r="Q13911" s="17">
        <v>3002.21</v>
      </c>
      <c r="R13911" s="26">
        <v>11703</v>
      </c>
    </row>
    <row r="13912" spans="1:18" x14ac:dyDescent="0.35">
      <c r="A13912" s="16">
        <v>118738</v>
      </c>
      <c r="B13912">
        <v>8863340</v>
      </c>
      <c r="C13912">
        <v>886</v>
      </c>
      <c r="D13912" t="s">
        <v>130</v>
      </c>
      <c r="E13912" t="s">
        <v>16126</v>
      </c>
      <c r="F13912" t="s">
        <v>10634</v>
      </c>
      <c r="G13912" t="s">
        <v>10635</v>
      </c>
      <c r="H13912">
        <v>1.00073561803945</v>
      </c>
      <c r="I13912" s="60">
        <v>417</v>
      </c>
      <c r="J13912" s="4">
        <v>16.010000000000002</v>
      </c>
      <c r="K13912" s="60">
        <v>0</v>
      </c>
      <c r="L13912" s="4">
        <v>14.01</v>
      </c>
      <c r="M13912" s="60">
        <v>142.91161659468966</v>
      </c>
      <c r="N13912" s="4">
        <v>79.06</v>
      </c>
      <c r="O13912" s="60">
        <v>0</v>
      </c>
      <c r="P13912" s="4">
        <v>88.06</v>
      </c>
      <c r="Q13912" s="17">
        <v>3002.21</v>
      </c>
      <c r="R13912" s="26">
        <v>20977</v>
      </c>
    </row>
    <row r="13913" spans="1:18" x14ac:dyDescent="0.35">
      <c r="A13913" s="16">
        <v>144835</v>
      </c>
      <c r="B13913">
        <v>8863343</v>
      </c>
      <c r="C13913">
        <v>886</v>
      </c>
      <c r="D13913" t="s">
        <v>130</v>
      </c>
      <c r="E13913" t="s">
        <v>7078</v>
      </c>
      <c r="F13913" t="s">
        <v>10637</v>
      </c>
      <c r="G13913" t="s">
        <v>159</v>
      </c>
      <c r="H13913">
        <v>1.00073561803945</v>
      </c>
      <c r="I13913" s="60">
        <v>164</v>
      </c>
      <c r="J13913" s="4">
        <v>16.010000000000002</v>
      </c>
      <c r="K13913" s="60">
        <v>0</v>
      </c>
      <c r="L13913" s="4">
        <v>14.01</v>
      </c>
      <c r="M13913" s="60">
        <v>33.625587406015022</v>
      </c>
      <c r="N13913" s="4">
        <v>79.06</v>
      </c>
      <c r="O13913" s="60">
        <v>0</v>
      </c>
      <c r="P13913" s="4">
        <v>88.06</v>
      </c>
      <c r="Q13913" s="17">
        <v>3002.21</v>
      </c>
      <c r="R13913" s="26">
        <v>8286</v>
      </c>
    </row>
    <row r="13914" spans="1:18" x14ac:dyDescent="0.35">
      <c r="A13914" s="16">
        <v>118740</v>
      </c>
      <c r="B13914">
        <v>8863346</v>
      </c>
      <c r="C13914">
        <v>886</v>
      </c>
      <c r="D13914" t="s">
        <v>130</v>
      </c>
      <c r="E13914" t="s">
        <v>16127</v>
      </c>
      <c r="F13914" t="s">
        <v>10634</v>
      </c>
      <c r="G13914" t="s">
        <v>10635</v>
      </c>
      <c r="H13914">
        <v>1.00073561803945</v>
      </c>
      <c r="I13914" s="60">
        <v>134</v>
      </c>
      <c r="J13914" s="4">
        <v>16.010000000000002</v>
      </c>
      <c r="K13914" s="60">
        <v>0</v>
      </c>
      <c r="L13914" s="4">
        <v>14.01</v>
      </c>
      <c r="M13914" s="60">
        <v>43.152542372881371</v>
      </c>
      <c r="N13914" s="4">
        <v>79.06</v>
      </c>
      <c r="O13914" s="60">
        <v>0</v>
      </c>
      <c r="P13914" s="4">
        <v>88.06</v>
      </c>
      <c r="Q13914" s="17">
        <v>3002.21</v>
      </c>
      <c r="R13914" s="26">
        <v>8559</v>
      </c>
    </row>
    <row r="13915" spans="1:18" x14ac:dyDescent="0.35">
      <c r="A13915" s="16">
        <v>118741</v>
      </c>
      <c r="B13915">
        <v>8863347</v>
      </c>
      <c r="C13915">
        <v>886</v>
      </c>
      <c r="D13915" t="s">
        <v>130</v>
      </c>
      <c r="E13915" t="s">
        <v>16128</v>
      </c>
      <c r="F13915" t="s">
        <v>10634</v>
      </c>
      <c r="G13915" t="s">
        <v>10635</v>
      </c>
      <c r="H13915">
        <v>1.00073561803945</v>
      </c>
      <c r="I13915" s="60">
        <v>83</v>
      </c>
      <c r="J13915" s="4">
        <v>16.010000000000002</v>
      </c>
      <c r="K13915" s="60">
        <v>0</v>
      </c>
      <c r="L13915" s="4">
        <v>14.01</v>
      </c>
      <c r="M13915" s="60">
        <v>14.424890350877195</v>
      </c>
      <c r="N13915" s="4">
        <v>79.06</v>
      </c>
      <c r="O13915" s="60">
        <v>0</v>
      </c>
      <c r="P13915" s="4">
        <v>88.06</v>
      </c>
      <c r="Q13915" s="17">
        <v>3002.21</v>
      </c>
      <c r="R13915" s="26">
        <v>5471</v>
      </c>
    </row>
    <row r="13916" spans="1:18" x14ac:dyDescent="0.35">
      <c r="A13916" s="16">
        <v>139315</v>
      </c>
      <c r="B13916">
        <v>8863348</v>
      </c>
      <c r="C13916">
        <v>886</v>
      </c>
      <c r="D13916" t="s">
        <v>130</v>
      </c>
      <c r="E13916" t="s">
        <v>7080</v>
      </c>
      <c r="F13916" t="s">
        <v>10637</v>
      </c>
      <c r="G13916" t="s">
        <v>159</v>
      </c>
      <c r="H13916">
        <v>1.00073561803945</v>
      </c>
      <c r="I13916" s="60">
        <v>216</v>
      </c>
      <c r="J13916" s="4">
        <v>16.010000000000002</v>
      </c>
      <c r="K13916" s="60">
        <v>0</v>
      </c>
      <c r="L13916" s="4">
        <v>14.01</v>
      </c>
      <c r="M13916" s="60">
        <v>61.611428571428547</v>
      </c>
      <c r="N13916" s="4">
        <v>79.06</v>
      </c>
      <c r="O13916" s="60">
        <v>0</v>
      </c>
      <c r="P13916" s="4">
        <v>88.06</v>
      </c>
      <c r="Q13916" s="17">
        <v>3002.21</v>
      </c>
      <c r="R13916" s="26">
        <v>11331</v>
      </c>
    </row>
    <row r="13917" spans="1:18" x14ac:dyDescent="0.35">
      <c r="A13917" s="16">
        <v>139310</v>
      </c>
      <c r="B13917">
        <v>8863349</v>
      </c>
      <c r="C13917">
        <v>886</v>
      </c>
      <c r="D13917" t="s">
        <v>130</v>
      </c>
      <c r="E13917" t="s">
        <v>7079</v>
      </c>
      <c r="F13917" t="s">
        <v>10637</v>
      </c>
      <c r="G13917" t="s">
        <v>159</v>
      </c>
      <c r="H13917">
        <v>1.00073561803945</v>
      </c>
      <c r="I13917" s="60">
        <v>354</v>
      </c>
      <c r="J13917" s="4">
        <v>16.010000000000002</v>
      </c>
      <c r="K13917" s="60">
        <v>0</v>
      </c>
      <c r="L13917" s="4">
        <v>14.01</v>
      </c>
      <c r="M13917" s="60">
        <v>89.956194834913362</v>
      </c>
      <c r="N13917" s="4">
        <v>79.06</v>
      </c>
      <c r="O13917" s="60">
        <v>0</v>
      </c>
      <c r="P13917" s="4">
        <v>88.06</v>
      </c>
      <c r="Q13917" s="17">
        <v>3002.21</v>
      </c>
      <c r="R13917" s="26">
        <v>15782</v>
      </c>
    </row>
    <row r="13918" spans="1:18" x14ac:dyDescent="0.35">
      <c r="A13918" s="16">
        <v>118744</v>
      </c>
      <c r="B13918">
        <v>8863350</v>
      </c>
      <c r="C13918">
        <v>886</v>
      </c>
      <c r="D13918" t="s">
        <v>130</v>
      </c>
      <c r="E13918" t="s">
        <v>16129</v>
      </c>
      <c r="F13918" t="s">
        <v>10634</v>
      </c>
      <c r="G13918" t="s">
        <v>10635</v>
      </c>
      <c r="H13918">
        <v>1.00073561803945</v>
      </c>
      <c r="I13918" s="60">
        <v>205</v>
      </c>
      <c r="J13918" s="4">
        <v>16.010000000000002</v>
      </c>
      <c r="K13918" s="60">
        <v>0</v>
      </c>
      <c r="L13918" s="4">
        <v>14.01</v>
      </c>
      <c r="M13918" s="60">
        <v>31.217757936507912</v>
      </c>
      <c r="N13918" s="4">
        <v>79.06</v>
      </c>
      <c r="O13918" s="60">
        <v>0</v>
      </c>
      <c r="P13918" s="4">
        <v>88.06</v>
      </c>
      <c r="Q13918" s="17">
        <v>3002.21</v>
      </c>
      <c r="R13918" s="26">
        <v>8752</v>
      </c>
    </row>
    <row r="13919" spans="1:18" x14ac:dyDescent="0.35">
      <c r="A13919" s="16">
        <v>118745</v>
      </c>
      <c r="B13919">
        <v>8863351</v>
      </c>
      <c r="C13919">
        <v>886</v>
      </c>
      <c r="D13919" t="s">
        <v>130</v>
      </c>
      <c r="E13919" t="s">
        <v>16130</v>
      </c>
      <c r="F13919" t="s">
        <v>10634</v>
      </c>
      <c r="G13919" t="s">
        <v>10635</v>
      </c>
      <c r="H13919">
        <v>1.00073561803945</v>
      </c>
      <c r="I13919" s="60">
        <v>163</v>
      </c>
      <c r="J13919" s="4">
        <v>16.010000000000002</v>
      </c>
      <c r="K13919" s="60">
        <v>0</v>
      </c>
      <c r="L13919" s="4">
        <v>14.01</v>
      </c>
      <c r="M13919" s="60">
        <v>60.075880758807578</v>
      </c>
      <c r="N13919" s="4">
        <v>79.06</v>
      </c>
      <c r="O13919" s="60">
        <v>0</v>
      </c>
      <c r="P13919" s="4">
        <v>88.06</v>
      </c>
      <c r="Q13919" s="17">
        <v>3002.21</v>
      </c>
      <c r="R13919" s="26">
        <v>10361</v>
      </c>
    </row>
    <row r="13920" spans="1:18" x14ac:dyDescent="0.35">
      <c r="A13920" s="16">
        <v>147053</v>
      </c>
      <c r="B13920">
        <v>8863353</v>
      </c>
      <c r="C13920">
        <v>886</v>
      </c>
      <c r="D13920" t="s">
        <v>130</v>
      </c>
      <c r="E13920" t="s">
        <v>7041</v>
      </c>
      <c r="F13920" t="s">
        <v>10637</v>
      </c>
      <c r="G13920" t="s">
        <v>159</v>
      </c>
      <c r="H13920">
        <v>1.00073561803945</v>
      </c>
      <c r="I13920" s="60">
        <v>204</v>
      </c>
      <c r="J13920" s="4">
        <v>16.010000000000002</v>
      </c>
      <c r="K13920" s="60">
        <v>0</v>
      </c>
      <c r="L13920" s="4">
        <v>14.01</v>
      </c>
      <c r="M13920" s="60">
        <v>53.563529612439361</v>
      </c>
      <c r="N13920" s="4">
        <v>79.06</v>
      </c>
      <c r="O13920" s="60">
        <v>0</v>
      </c>
      <c r="P13920" s="4">
        <v>88.06</v>
      </c>
      <c r="Q13920" s="17">
        <v>3002.21</v>
      </c>
      <c r="R13920" s="26">
        <v>10503</v>
      </c>
    </row>
    <row r="13921" spans="1:18" x14ac:dyDescent="0.35">
      <c r="A13921" s="16">
        <v>118748</v>
      </c>
      <c r="B13921">
        <v>8863356</v>
      </c>
      <c r="C13921">
        <v>886</v>
      </c>
      <c r="D13921" t="s">
        <v>130</v>
      </c>
      <c r="E13921" t="s">
        <v>16131</v>
      </c>
      <c r="F13921" t="s">
        <v>10634</v>
      </c>
      <c r="G13921" t="s">
        <v>10635</v>
      </c>
      <c r="H13921">
        <v>1.00073561803945</v>
      </c>
      <c r="I13921" s="60">
        <v>165</v>
      </c>
      <c r="J13921" s="4">
        <v>16.010000000000002</v>
      </c>
      <c r="K13921" s="60">
        <v>0</v>
      </c>
      <c r="L13921" s="4">
        <v>14.01</v>
      </c>
      <c r="M13921" s="60">
        <v>60.562977099236619</v>
      </c>
      <c r="N13921" s="4">
        <v>79.06</v>
      </c>
      <c r="O13921" s="60">
        <v>0</v>
      </c>
      <c r="P13921" s="4">
        <v>88.06</v>
      </c>
      <c r="Q13921" s="17">
        <v>3002.21</v>
      </c>
      <c r="R13921" s="26">
        <v>10432</v>
      </c>
    </row>
    <row r="13922" spans="1:18" x14ac:dyDescent="0.35">
      <c r="A13922" s="16">
        <v>147057</v>
      </c>
      <c r="B13922">
        <v>8863358</v>
      </c>
      <c r="C13922">
        <v>886</v>
      </c>
      <c r="D13922" t="s">
        <v>130</v>
      </c>
      <c r="E13922" t="s">
        <v>7082</v>
      </c>
      <c r="F13922" t="s">
        <v>10637</v>
      </c>
      <c r="G13922" t="s">
        <v>159</v>
      </c>
      <c r="H13922">
        <v>1.00073561803945</v>
      </c>
      <c r="I13922" s="60">
        <v>92</v>
      </c>
      <c r="J13922" s="4">
        <v>16.010000000000002</v>
      </c>
      <c r="K13922" s="60">
        <v>0</v>
      </c>
      <c r="L13922" s="4">
        <v>14.01</v>
      </c>
      <c r="M13922" s="60">
        <v>22.153846153846175</v>
      </c>
      <c r="N13922" s="4">
        <v>79.06</v>
      </c>
      <c r="O13922" s="60">
        <v>0</v>
      </c>
      <c r="P13922" s="4">
        <v>88.06</v>
      </c>
      <c r="Q13922" s="17">
        <v>3002.21</v>
      </c>
      <c r="R13922" s="26">
        <v>6227</v>
      </c>
    </row>
    <row r="13923" spans="1:18" x14ac:dyDescent="0.35">
      <c r="A13923" s="16">
        <v>118750</v>
      </c>
      <c r="B13923">
        <v>8863360</v>
      </c>
      <c r="C13923">
        <v>886</v>
      </c>
      <c r="D13923" t="s">
        <v>130</v>
      </c>
      <c r="E13923" t="s">
        <v>16132</v>
      </c>
      <c r="F13923" t="s">
        <v>10634</v>
      </c>
      <c r="G13923" t="s">
        <v>10635</v>
      </c>
      <c r="H13923">
        <v>1.00073561803945</v>
      </c>
      <c r="I13923" s="60">
        <v>358</v>
      </c>
      <c r="J13923" s="4">
        <v>16.010000000000002</v>
      </c>
      <c r="K13923" s="60">
        <v>0</v>
      </c>
      <c r="L13923" s="4">
        <v>14.01</v>
      </c>
      <c r="M13923" s="60">
        <v>67.766434964335915</v>
      </c>
      <c r="N13923" s="4">
        <v>79.06</v>
      </c>
      <c r="O13923" s="60">
        <v>0</v>
      </c>
      <c r="P13923" s="4">
        <v>88.06</v>
      </c>
      <c r="Q13923" s="17">
        <v>3002.21</v>
      </c>
      <c r="R13923" s="26">
        <v>14091</v>
      </c>
    </row>
    <row r="13924" spans="1:18" x14ac:dyDescent="0.35">
      <c r="A13924" s="16">
        <v>118751</v>
      </c>
      <c r="B13924">
        <v>8863364</v>
      </c>
      <c r="C13924">
        <v>886</v>
      </c>
      <c r="D13924" t="s">
        <v>130</v>
      </c>
      <c r="E13924" t="s">
        <v>16133</v>
      </c>
      <c r="F13924" t="s">
        <v>10634</v>
      </c>
      <c r="G13924" t="s">
        <v>10635</v>
      </c>
      <c r="H13924">
        <v>1.00073561803945</v>
      </c>
      <c r="I13924" s="60">
        <v>208</v>
      </c>
      <c r="J13924" s="4">
        <v>16.010000000000002</v>
      </c>
      <c r="K13924" s="60">
        <v>0</v>
      </c>
      <c r="L13924" s="4">
        <v>14.01</v>
      </c>
      <c r="M13924" s="60">
        <v>49.66292134831459</v>
      </c>
      <c r="N13924" s="4">
        <v>79.06</v>
      </c>
      <c r="O13924" s="60">
        <v>0</v>
      </c>
      <c r="P13924" s="4">
        <v>88.06</v>
      </c>
      <c r="Q13924" s="17">
        <v>3002.21</v>
      </c>
      <c r="R13924" s="26">
        <v>10259</v>
      </c>
    </row>
    <row r="13925" spans="1:18" x14ac:dyDescent="0.35">
      <c r="A13925" s="16">
        <v>137615</v>
      </c>
      <c r="B13925">
        <v>8863372</v>
      </c>
      <c r="C13925">
        <v>886</v>
      </c>
      <c r="D13925" t="s">
        <v>130</v>
      </c>
      <c r="E13925" t="s">
        <v>7083</v>
      </c>
      <c r="F13925" t="s">
        <v>10637</v>
      </c>
      <c r="G13925" t="s">
        <v>159</v>
      </c>
      <c r="H13925">
        <v>1.00073561803945</v>
      </c>
      <c r="I13925" s="60">
        <v>437</v>
      </c>
      <c r="J13925" s="4">
        <v>16.010000000000002</v>
      </c>
      <c r="K13925" s="60">
        <v>0</v>
      </c>
      <c r="L13925" s="4">
        <v>14.01</v>
      </c>
      <c r="M13925" s="60">
        <v>112.41851955852728</v>
      </c>
      <c r="N13925" s="4">
        <v>79.06</v>
      </c>
      <c r="O13925" s="60">
        <v>0</v>
      </c>
      <c r="P13925" s="4">
        <v>88.06</v>
      </c>
      <c r="Q13925" s="17">
        <v>3002.21</v>
      </c>
      <c r="R13925" s="26">
        <v>18886</v>
      </c>
    </row>
    <row r="13926" spans="1:18" x14ac:dyDescent="0.35">
      <c r="A13926" s="16">
        <v>118754</v>
      </c>
      <c r="B13926">
        <v>8863373</v>
      </c>
      <c r="C13926">
        <v>886</v>
      </c>
      <c r="D13926" t="s">
        <v>130</v>
      </c>
      <c r="E13926" t="s">
        <v>9826</v>
      </c>
      <c r="F13926" t="s">
        <v>10634</v>
      </c>
      <c r="G13926" t="s">
        <v>10635</v>
      </c>
      <c r="H13926">
        <v>1.0383062361883899</v>
      </c>
      <c r="I13926" s="60">
        <v>196</v>
      </c>
      <c r="J13926" s="4">
        <v>16.61</v>
      </c>
      <c r="K13926" s="60">
        <v>0</v>
      </c>
      <c r="L13926" s="4">
        <v>14.54</v>
      </c>
      <c r="M13926" s="60">
        <v>79.009632107023378</v>
      </c>
      <c r="N13926" s="4">
        <v>82.03</v>
      </c>
      <c r="O13926" s="60">
        <v>0</v>
      </c>
      <c r="P13926" s="4">
        <v>91.37</v>
      </c>
      <c r="Q13926" s="17">
        <v>3114.92</v>
      </c>
      <c r="R13926" s="26">
        <v>12852</v>
      </c>
    </row>
    <row r="13927" spans="1:18" x14ac:dyDescent="0.35">
      <c r="A13927" s="16">
        <v>142156</v>
      </c>
      <c r="B13927">
        <v>8863708</v>
      </c>
      <c r="C13927">
        <v>886</v>
      </c>
      <c r="D13927" t="s">
        <v>130</v>
      </c>
      <c r="E13927" t="s">
        <v>7084</v>
      </c>
      <c r="F13927" t="s">
        <v>10637</v>
      </c>
      <c r="G13927" t="s">
        <v>159</v>
      </c>
      <c r="H13927">
        <v>1.00073561803945</v>
      </c>
      <c r="I13927" s="60">
        <v>816</v>
      </c>
      <c r="J13927" s="4">
        <v>16.010000000000002</v>
      </c>
      <c r="K13927" s="60">
        <v>0</v>
      </c>
      <c r="L13927" s="4">
        <v>14.01</v>
      </c>
      <c r="M13927" s="60">
        <v>202.04075382486874</v>
      </c>
      <c r="N13927" s="4">
        <v>79.06</v>
      </c>
      <c r="O13927" s="60">
        <v>0</v>
      </c>
      <c r="P13927" s="4">
        <v>88.06</v>
      </c>
      <c r="Q13927" s="17">
        <v>3002.21</v>
      </c>
      <c r="R13927" s="26">
        <v>32040</v>
      </c>
    </row>
    <row r="13928" spans="1:18" x14ac:dyDescent="0.35">
      <c r="A13928" s="16">
        <v>141471</v>
      </c>
      <c r="B13928">
        <v>8863714</v>
      </c>
      <c r="C13928">
        <v>886</v>
      </c>
      <c r="D13928" t="s">
        <v>130</v>
      </c>
      <c r="E13928" t="s">
        <v>1209</v>
      </c>
      <c r="F13928" t="s">
        <v>10637</v>
      </c>
      <c r="G13928" t="s">
        <v>159</v>
      </c>
      <c r="H13928">
        <v>1.00073561803945</v>
      </c>
      <c r="I13928" s="60">
        <v>210</v>
      </c>
      <c r="J13928" s="4">
        <v>16.010000000000002</v>
      </c>
      <c r="K13928" s="60">
        <v>0</v>
      </c>
      <c r="L13928" s="4">
        <v>14.01</v>
      </c>
      <c r="M13928" s="60">
        <v>58.598942006269617</v>
      </c>
      <c r="N13928" s="4">
        <v>79.06</v>
      </c>
      <c r="O13928" s="60">
        <v>0</v>
      </c>
      <c r="P13928" s="4">
        <v>88.06</v>
      </c>
      <c r="Q13928" s="17">
        <v>3002.21</v>
      </c>
      <c r="R13928" s="26">
        <v>10997</v>
      </c>
    </row>
    <row r="13929" spans="1:18" x14ac:dyDescent="0.35">
      <c r="A13929" s="16">
        <v>142162</v>
      </c>
      <c r="B13929">
        <v>8863715</v>
      </c>
      <c r="C13929">
        <v>886</v>
      </c>
      <c r="D13929" t="s">
        <v>130</v>
      </c>
      <c r="E13929" t="s">
        <v>7085</v>
      </c>
      <c r="F13929" t="s">
        <v>10637</v>
      </c>
      <c r="G13929" t="s">
        <v>159</v>
      </c>
      <c r="H13929">
        <v>1.00073561803945</v>
      </c>
      <c r="I13929" s="60">
        <v>299</v>
      </c>
      <c r="J13929" s="4">
        <v>16.010000000000002</v>
      </c>
      <c r="K13929" s="60">
        <v>0</v>
      </c>
      <c r="L13929" s="4">
        <v>14.01</v>
      </c>
      <c r="M13929" s="60">
        <v>74.045071097030828</v>
      </c>
      <c r="N13929" s="4">
        <v>79.06</v>
      </c>
      <c r="O13929" s="60">
        <v>0</v>
      </c>
      <c r="P13929" s="4">
        <v>88.06</v>
      </c>
      <c r="Q13929" s="17">
        <v>3002.21</v>
      </c>
      <c r="R13929" s="26">
        <v>13643</v>
      </c>
    </row>
    <row r="13930" spans="1:18" x14ac:dyDescent="0.35">
      <c r="A13930" s="16">
        <v>144420</v>
      </c>
      <c r="B13930">
        <v>8863716</v>
      </c>
      <c r="C13930">
        <v>886</v>
      </c>
      <c r="D13930" t="s">
        <v>130</v>
      </c>
      <c r="E13930" t="s">
        <v>3233</v>
      </c>
      <c r="F13930" t="s">
        <v>10637</v>
      </c>
      <c r="G13930" t="s">
        <v>159</v>
      </c>
      <c r="H13930">
        <v>1.00073561803945</v>
      </c>
      <c r="I13930" s="60">
        <v>216</v>
      </c>
      <c r="J13930" s="4">
        <v>16.010000000000002</v>
      </c>
      <c r="K13930" s="60">
        <v>0</v>
      </c>
      <c r="L13930" s="4">
        <v>14.01</v>
      </c>
      <c r="M13930" s="60">
        <v>60.327447833065854</v>
      </c>
      <c r="N13930" s="4">
        <v>79.06</v>
      </c>
      <c r="O13930" s="60">
        <v>0</v>
      </c>
      <c r="P13930" s="4">
        <v>88.06</v>
      </c>
      <c r="Q13930" s="17">
        <v>3002.21</v>
      </c>
      <c r="R13930" s="26">
        <v>11230</v>
      </c>
    </row>
    <row r="13931" spans="1:18" x14ac:dyDescent="0.35">
      <c r="A13931" s="16">
        <v>149261</v>
      </c>
      <c r="B13931">
        <v>8863718</v>
      </c>
      <c r="C13931">
        <v>886</v>
      </c>
      <c r="D13931" t="s">
        <v>130</v>
      </c>
      <c r="E13931" t="s">
        <v>1319</v>
      </c>
      <c r="F13931" t="s">
        <v>10637</v>
      </c>
      <c r="G13931" t="s">
        <v>159</v>
      </c>
      <c r="H13931">
        <v>1.00073561803945</v>
      </c>
      <c r="I13931" s="60">
        <v>176</v>
      </c>
      <c r="J13931" s="4">
        <v>16.010000000000002</v>
      </c>
      <c r="K13931" s="60">
        <v>0</v>
      </c>
      <c r="L13931" s="4">
        <v>14.01</v>
      </c>
      <c r="M13931" s="60">
        <v>45.937712895377132</v>
      </c>
      <c r="N13931" s="4">
        <v>79.06</v>
      </c>
      <c r="O13931" s="60">
        <v>0</v>
      </c>
      <c r="P13931" s="4">
        <v>88.06</v>
      </c>
      <c r="Q13931" s="17">
        <v>3002.21</v>
      </c>
      <c r="R13931" s="26">
        <v>9452</v>
      </c>
    </row>
    <row r="13932" spans="1:18" x14ac:dyDescent="0.35">
      <c r="A13932" s="16">
        <v>140520</v>
      </c>
      <c r="B13932">
        <v>8863719</v>
      </c>
      <c r="C13932">
        <v>886</v>
      </c>
      <c r="D13932" t="s">
        <v>130</v>
      </c>
      <c r="E13932" t="s">
        <v>7086</v>
      </c>
      <c r="F13932" t="s">
        <v>10637</v>
      </c>
      <c r="G13932" t="s">
        <v>159</v>
      </c>
      <c r="H13932">
        <v>1.00073561803945</v>
      </c>
      <c r="I13932" s="60">
        <v>134</v>
      </c>
      <c r="J13932" s="4">
        <v>16.010000000000002</v>
      </c>
      <c r="K13932" s="60">
        <v>0</v>
      </c>
      <c r="L13932" s="4">
        <v>14.01</v>
      </c>
      <c r="M13932" s="60">
        <v>42.77477025898078</v>
      </c>
      <c r="N13932" s="4">
        <v>79.06</v>
      </c>
      <c r="O13932" s="60">
        <v>0</v>
      </c>
      <c r="P13932" s="4">
        <v>88.06</v>
      </c>
      <c r="Q13932" s="17">
        <v>3002.21</v>
      </c>
      <c r="R13932" s="26">
        <v>8529</v>
      </c>
    </row>
    <row r="13933" spans="1:18" x14ac:dyDescent="0.35">
      <c r="A13933" s="16">
        <v>141065</v>
      </c>
      <c r="B13933">
        <v>8863720</v>
      </c>
      <c r="C13933">
        <v>886</v>
      </c>
      <c r="D13933" t="s">
        <v>130</v>
      </c>
      <c r="E13933" t="s">
        <v>223</v>
      </c>
      <c r="F13933" t="s">
        <v>10637</v>
      </c>
      <c r="G13933" t="s">
        <v>159</v>
      </c>
      <c r="H13933">
        <v>1.00073561803945</v>
      </c>
      <c r="I13933" s="60">
        <v>180</v>
      </c>
      <c r="J13933" s="4">
        <v>16.010000000000002</v>
      </c>
      <c r="K13933" s="60">
        <v>0</v>
      </c>
      <c r="L13933" s="4">
        <v>14.01</v>
      </c>
      <c r="M13933" s="60">
        <v>53.924162257495553</v>
      </c>
      <c r="N13933" s="4">
        <v>79.06</v>
      </c>
      <c r="O13933" s="60">
        <v>0</v>
      </c>
      <c r="P13933" s="4">
        <v>88.06</v>
      </c>
      <c r="Q13933" s="17">
        <v>3002.21</v>
      </c>
      <c r="R13933" s="26">
        <v>10147</v>
      </c>
    </row>
    <row r="13934" spans="1:18" x14ac:dyDescent="0.35">
      <c r="A13934" s="16">
        <v>118764</v>
      </c>
      <c r="B13934">
        <v>8863722</v>
      </c>
      <c r="C13934">
        <v>886</v>
      </c>
      <c r="D13934" t="s">
        <v>130</v>
      </c>
      <c r="E13934" t="s">
        <v>5781</v>
      </c>
      <c r="F13934" t="s">
        <v>10634</v>
      </c>
      <c r="G13934" t="s">
        <v>10635</v>
      </c>
      <c r="H13934">
        <v>1.00073561803945</v>
      </c>
      <c r="I13934" s="60">
        <v>206</v>
      </c>
      <c r="J13934" s="4">
        <v>16.010000000000002</v>
      </c>
      <c r="K13934" s="60">
        <v>0</v>
      </c>
      <c r="L13934" s="4">
        <v>14.01</v>
      </c>
      <c r="M13934" s="60">
        <v>79.475308641975317</v>
      </c>
      <c r="N13934" s="4">
        <v>79.06</v>
      </c>
      <c r="O13934" s="60">
        <v>0</v>
      </c>
      <c r="P13934" s="4">
        <v>88.06</v>
      </c>
      <c r="Q13934" s="17">
        <v>3002.21</v>
      </c>
      <c r="R13934" s="26">
        <v>12584</v>
      </c>
    </row>
    <row r="13935" spans="1:18" x14ac:dyDescent="0.35">
      <c r="A13935" s="16">
        <v>118765</v>
      </c>
      <c r="B13935">
        <v>8863728</v>
      </c>
      <c r="C13935">
        <v>886</v>
      </c>
      <c r="D13935" t="s">
        <v>130</v>
      </c>
      <c r="E13935" t="s">
        <v>11033</v>
      </c>
      <c r="F13935" t="s">
        <v>10634</v>
      </c>
      <c r="G13935" t="s">
        <v>10635</v>
      </c>
      <c r="H13935">
        <v>1.0383062361883899</v>
      </c>
      <c r="I13935" s="60">
        <v>211</v>
      </c>
      <c r="J13935" s="4">
        <v>16.61</v>
      </c>
      <c r="K13935" s="60">
        <v>0</v>
      </c>
      <c r="L13935" s="4">
        <v>14.54</v>
      </c>
      <c r="M13935" s="60">
        <v>52.109805432479298</v>
      </c>
      <c r="N13935" s="4">
        <v>82.03</v>
      </c>
      <c r="O13935" s="60">
        <v>0</v>
      </c>
      <c r="P13935" s="4">
        <v>91.37</v>
      </c>
      <c r="Q13935" s="17">
        <v>3114.92</v>
      </c>
      <c r="R13935" s="26">
        <v>10894</v>
      </c>
    </row>
    <row r="13936" spans="1:18" x14ac:dyDescent="0.35">
      <c r="A13936" s="16">
        <v>118768</v>
      </c>
      <c r="B13936">
        <v>8863733</v>
      </c>
      <c r="C13936">
        <v>886</v>
      </c>
      <c r="D13936" t="s">
        <v>130</v>
      </c>
      <c r="E13936" t="s">
        <v>16134</v>
      </c>
      <c r="F13936" t="s">
        <v>10634</v>
      </c>
      <c r="G13936" t="s">
        <v>10635</v>
      </c>
      <c r="H13936">
        <v>1.0383062361883899</v>
      </c>
      <c r="I13936" s="60">
        <v>216</v>
      </c>
      <c r="J13936" s="4">
        <v>16.61</v>
      </c>
      <c r="K13936" s="60">
        <v>0</v>
      </c>
      <c r="L13936" s="4">
        <v>14.54</v>
      </c>
      <c r="M13936" s="60">
        <v>46.294532291865146</v>
      </c>
      <c r="N13936" s="4">
        <v>82.03</v>
      </c>
      <c r="O13936" s="60">
        <v>0</v>
      </c>
      <c r="P13936" s="4">
        <v>91.37</v>
      </c>
      <c r="Q13936" s="17">
        <v>3114.92</v>
      </c>
      <c r="R13936" s="26">
        <v>10500</v>
      </c>
    </row>
    <row r="13937" spans="1:18" x14ac:dyDescent="0.35">
      <c r="A13937" s="16">
        <v>141497</v>
      </c>
      <c r="B13937">
        <v>8863740</v>
      </c>
      <c r="C13937">
        <v>886</v>
      </c>
      <c r="D13937" t="s">
        <v>130</v>
      </c>
      <c r="E13937" t="s">
        <v>7087</v>
      </c>
      <c r="F13937" t="s">
        <v>10637</v>
      </c>
      <c r="G13937" t="s">
        <v>159</v>
      </c>
      <c r="H13937">
        <v>1.00073561803945</v>
      </c>
      <c r="I13937" s="60">
        <v>190</v>
      </c>
      <c r="J13937" s="4">
        <v>16.010000000000002</v>
      </c>
      <c r="K13937" s="60">
        <v>0</v>
      </c>
      <c r="L13937" s="4">
        <v>14.01</v>
      </c>
      <c r="M13937" s="60">
        <v>46.45082765335934</v>
      </c>
      <c r="N13937" s="4">
        <v>79.06</v>
      </c>
      <c r="O13937" s="60">
        <v>0</v>
      </c>
      <c r="P13937" s="4">
        <v>88.06</v>
      </c>
      <c r="Q13937" s="17">
        <v>3002.21</v>
      </c>
      <c r="R13937" s="26">
        <v>9717</v>
      </c>
    </row>
    <row r="13938" spans="1:18" x14ac:dyDescent="0.35">
      <c r="A13938" s="16">
        <v>141067</v>
      </c>
      <c r="B13938">
        <v>8863743</v>
      </c>
      <c r="C13938">
        <v>886</v>
      </c>
      <c r="D13938" t="s">
        <v>130</v>
      </c>
      <c r="E13938" t="s">
        <v>7088</v>
      </c>
      <c r="F13938" t="s">
        <v>10637</v>
      </c>
      <c r="G13938" t="s">
        <v>159</v>
      </c>
      <c r="H13938">
        <v>1.00073561803945</v>
      </c>
      <c r="I13938" s="60">
        <v>207</v>
      </c>
      <c r="J13938" s="4">
        <v>16.010000000000002</v>
      </c>
      <c r="K13938" s="60">
        <v>0</v>
      </c>
      <c r="L13938" s="4">
        <v>14.01</v>
      </c>
      <c r="M13938" s="60">
        <v>60.12012181367021</v>
      </c>
      <c r="N13938" s="4">
        <v>79.06</v>
      </c>
      <c r="O13938" s="60">
        <v>0</v>
      </c>
      <c r="P13938" s="4">
        <v>88.06</v>
      </c>
      <c r="Q13938" s="17">
        <v>3002.21</v>
      </c>
      <c r="R13938" s="26">
        <v>11069</v>
      </c>
    </row>
    <row r="13939" spans="1:18" x14ac:dyDescent="0.35">
      <c r="A13939" s="16">
        <v>141156</v>
      </c>
      <c r="B13939">
        <v>8863744</v>
      </c>
      <c r="C13939">
        <v>886</v>
      </c>
      <c r="D13939" t="s">
        <v>130</v>
      </c>
      <c r="E13939" t="s">
        <v>6371</v>
      </c>
      <c r="F13939" t="s">
        <v>10637</v>
      </c>
      <c r="G13939" t="s">
        <v>159</v>
      </c>
      <c r="H13939">
        <v>1.00073561803945</v>
      </c>
      <c r="I13939" s="60">
        <v>364</v>
      </c>
      <c r="J13939" s="4">
        <v>16.010000000000002</v>
      </c>
      <c r="K13939" s="60">
        <v>0</v>
      </c>
      <c r="L13939" s="4">
        <v>14.01</v>
      </c>
      <c r="M13939" s="60">
        <v>70.089357989895717</v>
      </c>
      <c r="N13939" s="4">
        <v>79.06</v>
      </c>
      <c r="O13939" s="60">
        <v>0</v>
      </c>
      <c r="P13939" s="4">
        <v>88.06</v>
      </c>
      <c r="Q13939" s="17">
        <v>3002.21</v>
      </c>
      <c r="R13939" s="26">
        <v>14371</v>
      </c>
    </row>
    <row r="13940" spans="1:18" x14ac:dyDescent="0.35">
      <c r="A13940" s="16">
        <v>141472</v>
      </c>
      <c r="B13940">
        <v>8863745</v>
      </c>
      <c r="C13940">
        <v>886</v>
      </c>
      <c r="D13940" t="s">
        <v>130</v>
      </c>
      <c r="E13940" t="s">
        <v>7089</v>
      </c>
      <c r="F13940" t="s">
        <v>10637</v>
      </c>
      <c r="G13940" t="s">
        <v>159</v>
      </c>
      <c r="H13940">
        <v>1.00073561803945</v>
      </c>
      <c r="I13940" s="60">
        <v>183</v>
      </c>
      <c r="J13940" s="4">
        <v>16.010000000000002</v>
      </c>
      <c r="K13940" s="60">
        <v>0</v>
      </c>
      <c r="L13940" s="4">
        <v>14.01</v>
      </c>
      <c r="M13940" s="60">
        <v>42.328404109140905</v>
      </c>
      <c r="N13940" s="4">
        <v>79.06</v>
      </c>
      <c r="O13940" s="60">
        <v>0</v>
      </c>
      <c r="P13940" s="4">
        <v>88.06</v>
      </c>
      <c r="Q13940" s="17">
        <v>3002.21</v>
      </c>
      <c r="R13940" s="26">
        <v>9279</v>
      </c>
    </row>
    <row r="13941" spans="1:18" x14ac:dyDescent="0.35">
      <c r="A13941" s="16">
        <v>118777</v>
      </c>
      <c r="B13941">
        <v>8863749</v>
      </c>
      <c r="C13941">
        <v>886</v>
      </c>
      <c r="D13941" t="s">
        <v>130</v>
      </c>
      <c r="E13941" t="s">
        <v>16135</v>
      </c>
      <c r="F13941" t="s">
        <v>10634</v>
      </c>
      <c r="G13941" t="s">
        <v>10635</v>
      </c>
      <c r="H13941">
        <v>1.00073561803945</v>
      </c>
      <c r="I13941" s="60">
        <v>210</v>
      </c>
      <c r="J13941" s="4">
        <v>16.010000000000002</v>
      </c>
      <c r="K13941" s="60">
        <v>0</v>
      </c>
      <c r="L13941" s="4">
        <v>14.01</v>
      </c>
      <c r="M13941" s="60">
        <v>47.582527100167134</v>
      </c>
      <c r="N13941" s="4">
        <v>79.06</v>
      </c>
      <c r="O13941" s="60">
        <v>0</v>
      </c>
      <c r="P13941" s="4">
        <v>88.06</v>
      </c>
      <c r="Q13941" s="17">
        <v>3002.21</v>
      </c>
      <c r="R13941" s="26">
        <v>10126</v>
      </c>
    </row>
    <row r="13942" spans="1:18" x14ac:dyDescent="0.35">
      <c r="A13942" s="16">
        <v>141157</v>
      </c>
      <c r="B13942">
        <v>8863751</v>
      </c>
      <c r="C13942">
        <v>886</v>
      </c>
      <c r="D13942" t="s">
        <v>130</v>
      </c>
      <c r="E13942" t="s">
        <v>7090</v>
      </c>
      <c r="F13942" t="s">
        <v>10637</v>
      </c>
      <c r="G13942" t="s">
        <v>159</v>
      </c>
      <c r="H13942">
        <v>1.0383062361883899</v>
      </c>
      <c r="I13942" s="60">
        <v>182</v>
      </c>
      <c r="J13942" s="4">
        <v>16.61</v>
      </c>
      <c r="K13942" s="60">
        <v>0</v>
      </c>
      <c r="L13942" s="4">
        <v>14.54</v>
      </c>
      <c r="M13942" s="60">
        <v>49.397025171624726</v>
      </c>
      <c r="N13942" s="4">
        <v>82.03</v>
      </c>
      <c r="O13942" s="60">
        <v>0</v>
      </c>
      <c r="P13942" s="4">
        <v>91.37</v>
      </c>
      <c r="Q13942" s="17">
        <v>3114.92</v>
      </c>
      <c r="R13942" s="26">
        <v>10190</v>
      </c>
    </row>
    <row r="13943" spans="1:18" x14ac:dyDescent="0.35">
      <c r="A13943" s="16">
        <v>144836</v>
      </c>
      <c r="B13943">
        <v>8863754</v>
      </c>
      <c r="C13943">
        <v>886</v>
      </c>
      <c r="D13943" t="s">
        <v>130</v>
      </c>
      <c r="E13943" t="s">
        <v>1319</v>
      </c>
      <c r="F13943" t="s">
        <v>10637</v>
      </c>
      <c r="G13943" t="s">
        <v>159</v>
      </c>
      <c r="H13943">
        <v>1.00073561803945</v>
      </c>
      <c r="I13943" s="60">
        <v>244</v>
      </c>
      <c r="J13943" s="4">
        <v>16.010000000000002</v>
      </c>
      <c r="K13943" s="60">
        <v>0</v>
      </c>
      <c r="L13943" s="4">
        <v>14.01</v>
      </c>
      <c r="M13943" s="60">
        <v>72.190212839499623</v>
      </c>
      <c r="N13943" s="4">
        <v>79.06</v>
      </c>
      <c r="O13943" s="60">
        <v>0</v>
      </c>
      <c r="P13943" s="4">
        <v>88.06</v>
      </c>
      <c r="Q13943" s="17">
        <v>3002.21</v>
      </c>
      <c r="R13943" s="26">
        <v>12616</v>
      </c>
    </row>
    <row r="13944" spans="1:18" x14ac:dyDescent="0.35">
      <c r="A13944" s="16">
        <v>140873</v>
      </c>
      <c r="B13944">
        <v>8863889</v>
      </c>
      <c r="C13944">
        <v>886</v>
      </c>
      <c r="D13944" t="s">
        <v>130</v>
      </c>
      <c r="E13944" t="s">
        <v>7091</v>
      </c>
      <c r="F13944" t="s">
        <v>10637</v>
      </c>
      <c r="G13944" t="s">
        <v>159</v>
      </c>
      <c r="H13944">
        <v>1.00073561803945</v>
      </c>
      <c r="I13944" s="60">
        <v>285</v>
      </c>
      <c r="J13944" s="4">
        <v>16.010000000000002</v>
      </c>
      <c r="K13944" s="60">
        <v>0</v>
      </c>
      <c r="L13944" s="4">
        <v>14.01</v>
      </c>
      <c r="M13944" s="60">
        <v>93.427734184855638</v>
      </c>
      <c r="N13944" s="4">
        <v>79.06</v>
      </c>
      <c r="O13944" s="60">
        <v>0</v>
      </c>
      <c r="P13944" s="4">
        <v>88.06</v>
      </c>
      <c r="Q13944" s="17">
        <v>3002.21</v>
      </c>
      <c r="R13944" s="26">
        <v>14951</v>
      </c>
    </row>
    <row r="13945" spans="1:18" x14ac:dyDescent="0.35">
      <c r="A13945" s="16">
        <v>140641</v>
      </c>
      <c r="B13945">
        <v>8863890</v>
      </c>
      <c r="C13945">
        <v>886</v>
      </c>
      <c r="D13945" t="s">
        <v>130</v>
      </c>
      <c r="E13945" t="s">
        <v>7092</v>
      </c>
      <c r="F13945" t="s">
        <v>10637</v>
      </c>
      <c r="G13945" t="s">
        <v>159</v>
      </c>
      <c r="H13945">
        <v>1.00073561803945</v>
      </c>
      <c r="I13945" s="60">
        <v>147</v>
      </c>
      <c r="J13945" s="4">
        <v>16.010000000000002</v>
      </c>
      <c r="K13945" s="60">
        <v>0</v>
      </c>
      <c r="L13945" s="4">
        <v>14.01</v>
      </c>
      <c r="M13945" s="60">
        <v>64.06435897435901</v>
      </c>
      <c r="N13945" s="4">
        <v>79.06</v>
      </c>
      <c r="O13945" s="60">
        <v>0</v>
      </c>
      <c r="P13945" s="4">
        <v>88.06</v>
      </c>
      <c r="Q13945" s="17">
        <v>3002.21</v>
      </c>
      <c r="R13945" s="26">
        <v>10421</v>
      </c>
    </row>
    <row r="13946" spans="1:18" x14ac:dyDescent="0.35">
      <c r="A13946" s="16">
        <v>133961</v>
      </c>
      <c r="B13946">
        <v>8863893</v>
      </c>
      <c r="C13946">
        <v>886</v>
      </c>
      <c r="D13946" t="s">
        <v>130</v>
      </c>
      <c r="E13946" t="s">
        <v>16136</v>
      </c>
      <c r="F13946" t="s">
        <v>10634</v>
      </c>
      <c r="G13946" t="s">
        <v>10635</v>
      </c>
      <c r="H13946">
        <v>1.00073561803945</v>
      </c>
      <c r="I13946" s="60">
        <v>194</v>
      </c>
      <c r="J13946" s="4">
        <v>16.010000000000002</v>
      </c>
      <c r="K13946" s="60">
        <v>0</v>
      </c>
      <c r="L13946" s="4">
        <v>14.01</v>
      </c>
      <c r="M13946" s="60">
        <v>57.832273350791873</v>
      </c>
      <c r="N13946" s="4">
        <v>79.06</v>
      </c>
      <c r="O13946" s="60">
        <v>0</v>
      </c>
      <c r="P13946" s="4">
        <v>88.06</v>
      </c>
      <c r="Q13946" s="17">
        <v>3002.21</v>
      </c>
      <c r="R13946" s="26">
        <v>10680</v>
      </c>
    </row>
    <row r="13947" spans="1:18" x14ac:dyDescent="0.35">
      <c r="A13947" s="16">
        <v>134515</v>
      </c>
      <c r="B13947">
        <v>8863896</v>
      </c>
      <c r="C13947">
        <v>886</v>
      </c>
      <c r="D13947" t="s">
        <v>130</v>
      </c>
      <c r="E13947" t="s">
        <v>16137</v>
      </c>
      <c r="F13947" t="s">
        <v>10634</v>
      </c>
      <c r="G13947" t="s">
        <v>10635</v>
      </c>
      <c r="H13947">
        <v>1.0383062361883899</v>
      </c>
      <c r="I13947" s="60">
        <v>135</v>
      </c>
      <c r="J13947" s="4">
        <v>16.61</v>
      </c>
      <c r="K13947" s="60">
        <v>0</v>
      </c>
      <c r="L13947" s="4">
        <v>14.54</v>
      </c>
      <c r="M13947" s="60">
        <v>72.519652173913045</v>
      </c>
      <c r="N13947" s="4">
        <v>82.03</v>
      </c>
      <c r="O13947" s="60">
        <v>0</v>
      </c>
      <c r="P13947" s="4">
        <v>91.37</v>
      </c>
      <c r="Q13947" s="17">
        <v>3114.92</v>
      </c>
      <c r="R13947" s="26">
        <v>11306</v>
      </c>
    </row>
    <row r="13948" spans="1:18" x14ac:dyDescent="0.35">
      <c r="A13948" s="16">
        <v>134857</v>
      </c>
      <c r="B13948">
        <v>8863898</v>
      </c>
      <c r="C13948">
        <v>886</v>
      </c>
      <c r="D13948" t="s">
        <v>130</v>
      </c>
      <c r="E13948" t="s">
        <v>13223</v>
      </c>
      <c r="F13948" t="s">
        <v>10634</v>
      </c>
      <c r="G13948" t="s">
        <v>10635</v>
      </c>
      <c r="H13948">
        <v>1.00073561803945</v>
      </c>
      <c r="I13948" s="60">
        <v>327</v>
      </c>
      <c r="J13948" s="4">
        <v>16.010000000000002</v>
      </c>
      <c r="K13948" s="60">
        <v>0</v>
      </c>
      <c r="L13948" s="4">
        <v>14.01</v>
      </c>
      <c r="M13948" s="60">
        <v>79.309689355733866</v>
      </c>
      <c r="N13948" s="4">
        <v>79.06</v>
      </c>
      <c r="O13948" s="60">
        <v>0</v>
      </c>
      <c r="P13948" s="4">
        <v>88.06</v>
      </c>
      <c r="Q13948" s="17">
        <v>3002.21</v>
      </c>
      <c r="R13948" s="26">
        <v>14508</v>
      </c>
    </row>
    <row r="13949" spans="1:18" x14ac:dyDescent="0.35">
      <c r="A13949" s="16">
        <v>140800</v>
      </c>
      <c r="B13949">
        <v>8863900</v>
      </c>
      <c r="C13949">
        <v>886</v>
      </c>
      <c r="D13949" t="s">
        <v>130</v>
      </c>
      <c r="E13949" t="s">
        <v>7093</v>
      </c>
      <c r="F13949" t="s">
        <v>10637</v>
      </c>
      <c r="G13949" t="s">
        <v>159</v>
      </c>
      <c r="H13949">
        <v>1.00073561803945</v>
      </c>
      <c r="I13949" s="60">
        <v>492</v>
      </c>
      <c r="J13949" s="4">
        <v>16.010000000000002</v>
      </c>
      <c r="K13949" s="60">
        <v>0</v>
      </c>
      <c r="L13949" s="4">
        <v>14.01</v>
      </c>
      <c r="M13949" s="60">
        <v>151.98733716614498</v>
      </c>
      <c r="N13949" s="4">
        <v>79.06</v>
      </c>
      <c r="O13949" s="60">
        <v>0</v>
      </c>
      <c r="P13949" s="4">
        <v>88.06</v>
      </c>
      <c r="Q13949" s="17">
        <v>3002.21</v>
      </c>
      <c r="R13949" s="26">
        <v>22895</v>
      </c>
    </row>
    <row r="13950" spans="1:18" x14ac:dyDescent="0.35">
      <c r="A13950" s="16">
        <v>131020</v>
      </c>
      <c r="B13950">
        <v>8863902</v>
      </c>
      <c r="C13950">
        <v>886</v>
      </c>
      <c r="D13950" t="s">
        <v>130</v>
      </c>
      <c r="E13950" t="s">
        <v>16138</v>
      </c>
      <c r="F13950" t="s">
        <v>10634</v>
      </c>
      <c r="G13950" t="s">
        <v>10635</v>
      </c>
      <c r="H13950">
        <v>1.00073561803945</v>
      </c>
      <c r="I13950" s="60">
        <v>218</v>
      </c>
      <c r="J13950" s="4">
        <v>16.010000000000002</v>
      </c>
      <c r="K13950" s="60">
        <v>0</v>
      </c>
      <c r="L13950" s="4">
        <v>14.01</v>
      </c>
      <c r="M13950" s="60">
        <v>81.755044448741003</v>
      </c>
      <c r="N13950" s="4">
        <v>79.06</v>
      </c>
      <c r="O13950" s="60">
        <v>0</v>
      </c>
      <c r="P13950" s="4">
        <v>88.06</v>
      </c>
      <c r="Q13950" s="17">
        <v>3002.21</v>
      </c>
      <c r="R13950" s="26">
        <v>12956</v>
      </c>
    </row>
    <row r="13951" spans="1:18" x14ac:dyDescent="0.35">
      <c r="A13951" s="16">
        <v>133177</v>
      </c>
      <c r="B13951">
        <v>8863904</v>
      </c>
      <c r="C13951">
        <v>886</v>
      </c>
      <c r="D13951" t="s">
        <v>130</v>
      </c>
      <c r="E13951" t="s">
        <v>16139</v>
      </c>
      <c r="F13951" t="s">
        <v>10634</v>
      </c>
      <c r="G13951" t="s">
        <v>10635</v>
      </c>
      <c r="H13951">
        <v>1.00073561803945</v>
      </c>
      <c r="I13951" s="60">
        <v>345</v>
      </c>
      <c r="J13951" s="4">
        <v>16.010000000000002</v>
      </c>
      <c r="K13951" s="60">
        <v>0</v>
      </c>
      <c r="L13951" s="4">
        <v>14.01</v>
      </c>
      <c r="M13951" s="60">
        <v>114.19512735326695</v>
      </c>
      <c r="N13951" s="4">
        <v>79.06</v>
      </c>
      <c r="O13951" s="60">
        <v>0</v>
      </c>
      <c r="P13951" s="4">
        <v>88.06</v>
      </c>
      <c r="Q13951" s="17">
        <v>3002.21</v>
      </c>
      <c r="R13951" s="26">
        <v>17554</v>
      </c>
    </row>
    <row r="13952" spans="1:18" x14ac:dyDescent="0.35">
      <c r="A13952" s="16">
        <v>135106</v>
      </c>
      <c r="B13952">
        <v>8863906</v>
      </c>
      <c r="C13952">
        <v>886</v>
      </c>
      <c r="D13952" t="s">
        <v>130</v>
      </c>
      <c r="E13952" t="s">
        <v>16140</v>
      </c>
      <c r="F13952" t="s">
        <v>10634</v>
      </c>
      <c r="G13952" t="s">
        <v>10635</v>
      </c>
      <c r="H13952">
        <v>1.00073561803945</v>
      </c>
      <c r="I13952" s="60">
        <v>413</v>
      </c>
      <c r="J13952" s="4">
        <v>16.010000000000002</v>
      </c>
      <c r="K13952" s="60">
        <v>0</v>
      </c>
      <c r="L13952" s="4">
        <v>14.01</v>
      </c>
      <c r="M13952" s="60">
        <v>140.60991468997102</v>
      </c>
      <c r="N13952" s="4">
        <v>79.06</v>
      </c>
      <c r="O13952" s="60">
        <v>0</v>
      </c>
      <c r="P13952" s="4">
        <v>88.06</v>
      </c>
      <c r="Q13952" s="17">
        <v>3002.21</v>
      </c>
      <c r="R13952" s="26">
        <v>20731</v>
      </c>
    </row>
    <row r="13953" spans="1:18" x14ac:dyDescent="0.35">
      <c r="A13953" s="16">
        <v>135118</v>
      </c>
      <c r="B13953">
        <v>8863907</v>
      </c>
      <c r="C13953">
        <v>886</v>
      </c>
      <c r="D13953" t="s">
        <v>130</v>
      </c>
      <c r="E13953" t="s">
        <v>16141</v>
      </c>
      <c r="F13953" t="s">
        <v>10634</v>
      </c>
      <c r="G13953" t="s">
        <v>10635</v>
      </c>
      <c r="H13953">
        <v>1.0383062361883899</v>
      </c>
      <c r="I13953" s="60">
        <v>608</v>
      </c>
      <c r="J13953" s="4">
        <v>16.61</v>
      </c>
      <c r="K13953" s="60">
        <v>0</v>
      </c>
      <c r="L13953" s="4">
        <v>14.54</v>
      </c>
      <c r="M13953" s="60">
        <v>159.83532606315424</v>
      </c>
      <c r="N13953" s="4">
        <v>82.03</v>
      </c>
      <c r="O13953" s="60">
        <v>0</v>
      </c>
      <c r="P13953" s="4">
        <v>91.37</v>
      </c>
      <c r="Q13953" s="17">
        <v>3114.92</v>
      </c>
      <c r="R13953" s="26">
        <v>26325</v>
      </c>
    </row>
    <row r="13954" spans="1:18" x14ac:dyDescent="0.35">
      <c r="A13954" s="16">
        <v>135125</v>
      </c>
      <c r="B13954">
        <v>8863909</v>
      </c>
      <c r="C13954">
        <v>886</v>
      </c>
      <c r="D13954" t="s">
        <v>130</v>
      </c>
      <c r="E13954" t="s">
        <v>16142</v>
      </c>
      <c r="F13954" t="s">
        <v>10634</v>
      </c>
      <c r="G13954" t="s">
        <v>10635</v>
      </c>
      <c r="H13954">
        <v>1.00073561803945</v>
      </c>
      <c r="I13954" s="60">
        <v>397</v>
      </c>
      <c r="J13954" s="4">
        <v>16.010000000000002</v>
      </c>
      <c r="K13954" s="60">
        <v>0</v>
      </c>
      <c r="L13954" s="4">
        <v>14.01</v>
      </c>
      <c r="M13954" s="60">
        <v>157.93706758669714</v>
      </c>
      <c r="N13954" s="4">
        <v>79.06</v>
      </c>
      <c r="O13954" s="60">
        <v>0</v>
      </c>
      <c r="P13954" s="4">
        <v>88.06</v>
      </c>
      <c r="Q13954" s="17">
        <v>3002.21</v>
      </c>
      <c r="R13954" s="26">
        <v>21845</v>
      </c>
    </row>
    <row r="13955" spans="1:18" x14ac:dyDescent="0.35">
      <c r="A13955" s="16">
        <v>135130</v>
      </c>
      <c r="B13955">
        <v>8863910</v>
      </c>
      <c r="C13955">
        <v>886</v>
      </c>
      <c r="D13955" t="s">
        <v>130</v>
      </c>
      <c r="E13955" t="s">
        <v>16143</v>
      </c>
      <c r="F13955" t="s">
        <v>10634</v>
      </c>
      <c r="G13955" t="s">
        <v>10635</v>
      </c>
      <c r="H13955">
        <v>1.00073561803945</v>
      </c>
      <c r="I13955" s="60">
        <v>628</v>
      </c>
      <c r="J13955" s="4">
        <v>16.010000000000002</v>
      </c>
      <c r="K13955" s="60">
        <v>0</v>
      </c>
      <c r="L13955" s="4">
        <v>14.01</v>
      </c>
      <c r="M13955" s="60">
        <v>192.06305298870572</v>
      </c>
      <c r="N13955" s="4">
        <v>79.06</v>
      </c>
      <c r="O13955" s="60">
        <v>0</v>
      </c>
      <c r="P13955" s="4">
        <v>88.06</v>
      </c>
      <c r="Q13955" s="17">
        <v>3002.21</v>
      </c>
      <c r="R13955" s="26">
        <v>28241</v>
      </c>
    </row>
    <row r="13956" spans="1:18" x14ac:dyDescent="0.35">
      <c r="A13956" s="16">
        <v>147054</v>
      </c>
      <c r="B13956">
        <v>8863911</v>
      </c>
      <c r="C13956">
        <v>886</v>
      </c>
      <c r="D13956" t="s">
        <v>130</v>
      </c>
      <c r="E13956" t="s">
        <v>7094</v>
      </c>
      <c r="F13956" t="s">
        <v>10637</v>
      </c>
      <c r="G13956" t="s">
        <v>159</v>
      </c>
      <c r="H13956">
        <v>1.00073561803945</v>
      </c>
      <c r="I13956" s="60">
        <v>207</v>
      </c>
      <c r="J13956" s="4">
        <v>16.010000000000002</v>
      </c>
      <c r="K13956" s="60">
        <v>0</v>
      </c>
      <c r="L13956" s="4">
        <v>14.01</v>
      </c>
      <c r="M13956" s="60">
        <v>86.467837411207626</v>
      </c>
      <c r="N13956" s="4">
        <v>79.06</v>
      </c>
      <c r="O13956" s="60">
        <v>0</v>
      </c>
      <c r="P13956" s="4">
        <v>88.06</v>
      </c>
      <c r="Q13956" s="17">
        <v>3002.21</v>
      </c>
      <c r="R13956" s="26">
        <v>13152</v>
      </c>
    </row>
    <row r="13957" spans="1:18" x14ac:dyDescent="0.35">
      <c r="A13957" s="16">
        <v>136270</v>
      </c>
      <c r="B13957">
        <v>8863912</v>
      </c>
      <c r="C13957">
        <v>886</v>
      </c>
      <c r="D13957" t="s">
        <v>130</v>
      </c>
      <c r="E13957" t="s">
        <v>5263</v>
      </c>
      <c r="F13957" t="s">
        <v>10637</v>
      </c>
      <c r="G13957" t="s">
        <v>159</v>
      </c>
      <c r="H13957">
        <v>1.00073561803945</v>
      </c>
      <c r="I13957" s="60">
        <v>466</v>
      </c>
      <c r="J13957" s="4">
        <v>16.010000000000002</v>
      </c>
      <c r="K13957" s="60">
        <v>0</v>
      </c>
      <c r="L13957" s="4">
        <v>14.01</v>
      </c>
      <c r="M13957" s="60">
        <v>112.46144631715316</v>
      </c>
      <c r="N13957" s="4">
        <v>79.06</v>
      </c>
      <c r="O13957" s="60">
        <v>0</v>
      </c>
      <c r="P13957" s="4">
        <v>88.06</v>
      </c>
      <c r="Q13957" s="17">
        <v>3002.21</v>
      </c>
      <c r="R13957" s="26">
        <v>19354</v>
      </c>
    </row>
    <row r="13958" spans="1:18" x14ac:dyDescent="0.35">
      <c r="A13958" s="16">
        <v>151115</v>
      </c>
      <c r="B13958">
        <v>8863913</v>
      </c>
      <c r="C13958">
        <v>886</v>
      </c>
      <c r="D13958" t="s">
        <v>130</v>
      </c>
      <c r="E13958" t="s">
        <v>7095</v>
      </c>
      <c r="F13958" t="s">
        <v>10637</v>
      </c>
      <c r="G13958" t="s">
        <v>159</v>
      </c>
      <c r="H13958">
        <v>1.00073561803945</v>
      </c>
      <c r="I13958" s="60">
        <v>106</v>
      </c>
      <c r="J13958" s="4">
        <v>16.010000000000002</v>
      </c>
      <c r="K13958" s="60">
        <v>0</v>
      </c>
      <c r="L13958" s="4">
        <v>14.01</v>
      </c>
      <c r="M13958" s="60">
        <v>37.668582375478913</v>
      </c>
      <c r="N13958" s="4">
        <v>79.06</v>
      </c>
      <c r="O13958" s="60">
        <v>0</v>
      </c>
      <c r="P13958" s="4">
        <v>88.06</v>
      </c>
      <c r="Q13958" s="17">
        <v>3002.21</v>
      </c>
      <c r="R13958" s="26">
        <v>7677</v>
      </c>
    </row>
    <row r="13959" spans="1:18" x14ac:dyDescent="0.35">
      <c r="A13959" s="16">
        <v>143218</v>
      </c>
      <c r="B13959">
        <v>8863914</v>
      </c>
      <c r="C13959">
        <v>886</v>
      </c>
      <c r="D13959" t="s">
        <v>130</v>
      </c>
      <c r="E13959" t="s">
        <v>7096</v>
      </c>
      <c r="F13959" t="s">
        <v>10637</v>
      </c>
      <c r="G13959" t="s">
        <v>159</v>
      </c>
      <c r="H13959">
        <v>1.0383062361883899</v>
      </c>
      <c r="I13959" s="60">
        <v>632.5</v>
      </c>
      <c r="J13959" s="4">
        <v>16.61</v>
      </c>
      <c r="K13959" s="60">
        <v>0</v>
      </c>
      <c r="L13959" s="4">
        <v>14.54</v>
      </c>
      <c r="M13959" s="60">
        <v>179.08769477385152</v>
      </c>
      <c r="N13959" s="4">
        <v>82.03</v>
      </c>
      <c r="O13959" s="60">
        <v>0</v>
      </c>
      <c r="P13959" s="4">
        <v>91.37</v>
      </c>
      <c r="Q13959" s="17">
        <v>3114.92</v>
      </c>
      <c r="R13959" s="26">
        <v>28311</v>
      </c>
    </row>
    <row r="13960" spans="1:18" x14ac:dyDescent="0.35">
      <c r="A13960" s="16">
        <v>142591</v>
      </c>
      <c r="B13960">
        <v>8863915</v>
      </c>
      <c r="C13960">
        <v>886</v>
      </c>
      <c r="D13960" t="s">
        <v>130</v>
      </c>
      <c r="E13960" t="s">
        <v>7097</v>
      </c>
      <c r="F13960" t="s">
        <v>10637</v>
      </c>
      <c r="G13960" t="s">
        <v>159</v>
      </c>
      <c r="H13960">
        <v>1.0383062361883899</v>
      </c>
      <c r="I13960" s="60">
        <v>622</v>
      </c>
      <c r="J13960" s="4">
        <v>16.61</v>
      </c>
      <c r="K13960" s="60">
        <v>0</v>
      </c>
      <c r="L13960" s="4">
        <v>14.54</v>
      </c>
      <c r="M13960" s="60">
        <v>194.7495183044316</v>
      </c>
      <c r="N13960" s="4">
        <v>82.03</v>
      </c>
      <c r="O13960" s="60">
        <v>0</v>
      </c>
      <c r="P13960" s="4">
        <v>91.37</v>
      </c>
      <c r="Q13960" s="17">
        <v>3114.92</v>
      </c>
      <c r="R13960" s="26">
        <v>29422</v>
      </c>
    </row>
    <row r="13961" spans="1:18" x14ac:dyDescent="0.35">
      <c r="A13961" s="16">
        <v>135197</v>
      </c>
      <c r="B13961">
        <v>8863916</v>
      </c>
      <c r="C13961">
        <v>886</v>
      </c>
      <c r="D13961" t="s">
        <v>130</v>
      </c>
      <c r="E13961" t="s">
        <v>16144</v>
      </c>
      <c r="F13961" t="s">
        <v>10634</v>
      </c>
      <c r="G13961" t="s">
        <v>10635</v>
      </c>
      <c r="H13961">
        <v>1.00073561803945</v>
      </c>
      <c r="I13961" s="60">
        <v>370</v>
      </c>
      <c r="J13961" s="4">
        <v>16.010000000000002</v>
      </c>
      <c r="K13961" s="60">
        <v>0</v>
      </c>
      <c r="L13961" s="4">
        <v>14.01</v>
      </c>
      <c r="M13961" s="60">
        <v>128.72734866352204</v>
      </c>
      <c r="N13961" s="4">
        <v>79.06</v>
      </c>
      <c r="O13961" s="60">
        <v>0</v>
      </c>
      <c r="P13961" s="4">
        <v>88.06</v>
      </c>
      <c r="Q13961" s="17">
        <v>3002.21</v>
      </c>
      <c r="R13961" s="26">
        <v>19103</v>
      </c>
    </row>
    <row r="13962" spans="1:18" x14ac:dyDescent="0.35">
      <c r="A13962" s="16">
        <v>135212</v>
      </c>
      <c r="B13962">
        <v>8863917</v>
      </c>
      <c r="C13962">
        <v>886</v>
      </c>
      <c r="D13962" t="s">
        <v>130</v>
      </c>
      <c r="E13962" t="s">
        <v>16145</v>
      </c>
      <c r="F13962" t="s">
        <v>10634</v>
      </c>
      <c r="G13962" t="s">
        <v>10635</v>
      </c>
      <c r="H13962">
        <v>1.00073561803945</v>
      </c>
      <c r="I13962" s="60">
        <v>706</v>
      </c>
      <c r="J13962" s="4">
        <v>16.010000000000002</v>
      </c>
      <c r="K13962" s="60">
        <v>0</v>
      </c>
      <c r="L13962" s="4">
        <v>14.01</v>
      </c>
      <c r="M13962" s="60">
        <v>321.89291645431109</v>
      </c>
      <c r="N13962" s="4">
        <v>79.06</v>
      </c>
      <c r="O13962" s="60">
        <v>0</v>
      </c>
      <c r="P13962" s="4">
        <v>88.06</v>
      </c>
      <c r="Q13962" s="17">
        <v>3002.21</v>
      </c>
      <c r="R13962" s="26">
        <v>39754</v>
      </c>
    </row>
    <row r="13963" spans="1:18" x14ac:dyDescent="0.35">
      <c r="A13963" s="16">
        <v>150599</v>
      </c>
      <c r="B13963">
        <v>8863918</v>
      </c>
      <c r="C13963">
        <v>886</v>
      </c>
      <c r="D13963" t="s">
        <v>130</v>
      </c>
      <c r="E13963" t="s">
        <v>7098</v>
      </c>
      <c r="F13963" t="s">
        <v>10637</v>
      </c>
      <c r="G13963" t="s">
        <v>159</v>
      </c>
      <c r="H13963">
        <v>1.00073561803945</v>
      </c>
      <c r="I13963" s="60">
        <v>641</v>
      </c>
      <c r="J13963" s="4">
        <v>16.010000000000002</v>
      </c>
      <c r="K13963" s="60">
        <v>0</v>
      </c>
      <c r="L13963" s="4">
        <v>14.01</v>
      </c>
      <c r="M13963" s="60">
        <v>171.0496831155414</v>
      </c>
      <c r="N13963" s="4">
        <v>79.06</v>
      </c>
      <c r="O13963" s="60">
        <v>0</v>
      </c>
      <c r="P13963" s="4">
        <v>88.06</v>
      </c>
      <c r="Q13963" s="17">
        <v>3002.21</v>
      </c>
      <c r="R13963" s="26">
        <v>26788</v>
      </c>
    </row>
    <row r="13964" spans="1:18" x14ac:dyDescent="0.35">
      <c r="A13964" s="16">
        <v>136251</v>
      </c>
      <c r="B13964">
        <v>8863920</v>
      </c>
      <c r="C13964">
        <v>886</v>
      </c>
      <c r="D13964" t="s">
        <v>130</v>
      </c>
      <c r="E13964" t="s">
        <v>16146</v>
      </c>
      <c r="F13964" t="s">
        <v>10634</v>
      </c>
      <c r="G13964" t="s">
        <v>10635</v>
      </c>
      <c r="H13964">
        <v>1.00073561803945</v>
      </c>
      <c r="I13964" s="60">
        <v>209</v>
      </c>
      <c r="J13964" s="4">
        <v>16.010000000000002</v>
      </c>
      <c r="K13964" s="60">
        <v>0</v>
      </c>
      <c r="L13964" s="4">
        <v>14.01</v>
      </c>
      <c r="M13964" s="60">
        <v>63.297142857142894</v>
      </c>
      <c r="N13964" s="4">
        <v>79.06</v>
      </c>
      <c r="O13964" s="60">
        <v>0</v>
      </c>
      <c r="P13964" s="4">
        <v>88.06</v>
      </c>
      <c r="Q13964" s="17">
        <v>3002.21</v>
      </c>
      <c r="R13964" s="26">
        <v>11353</v>
      </c>
    </row>
    <row r="13965" spans="1:18" x14ac:dyDescent="0.35">
      <c r="A13965" s="16">
        <v>136923</v>
      </c>
      <c r="B13965">
        <v>8864000</v>
      </c>
      <c r="C13965">
        <v>886</v>
      </c>
      <c r="D13965" t="s">
        <v>130</v>
      </c>
      <c r="E13965" t="s">
        <v>7099</v>
      </c>
      <c r="F13965" t="s">
        <v>10637</v>
      </c>
      <c r="G13965" t="s">
        <v>159</v>
      </c>
      <c r="H13965">
        <v>1.00073561803945</v>
      </c>
      <c r="I13965" s="60">
        <v>0</v>
      </c>
      <c r="J13965" s="4">
        <v>16.010000000000002</v>
      </c>
      <c r="K13965" s="60">
        <v>685</v>
      </c>
      <c r="L13965" s="4">
        <v>14.01</v>
      </c>
      <c r="M13965" s="60">
        <v>0</v>
      </c>
      <c r="N13965" s="4">
        <v>79.06</v>
      </c>
      <c r="O13965" s="60">
        <v>357.35631141866406</v>
      </c>
      <c r="P13965" s="4">
        <v>88.06</v>
      </c>
      <c r="Q13965" s="17">
        <v>3002.21</v>
      </c>
      <c r="R13965" s="26">
        <v>44068</v>
      </c>
    </row>
    <row r="13966" spans="1:18" x14ac:dyDescent="0.35">
      <c r="A13966" s="16">
        <v>137581</v>
      </c>
      <c r="B13966">
        <v>8864001</v>
      </c>
      <c r="C13966">
        <v>886</v>
      </c>
      <c r="D13966" t="s">
        <v>130</v>
      </c>
      <c r="E13966" t="s">
        <v>10432</v>
      </c>
      <c r="F13966" t="s">
        <v>10637</v>
      </c>
      <c r="G13966" t="s">
        <v>159</v>
      </c>
      <c r="H13966">
        <v>1.0383062361883899</v>
      </c>
      <c r="I13966" s="60">
        <v>0</v>
      </c>
      <c r="J13966" s="4">
        <v>16.61</v>
      </c>
      <c r="K13966" s="60">
        <v>745</v>
      </c>
      <c r="L13966" s="4">
        <v>14.54</v>
      </c>
      <c r="M13966" s="60">
        <v>0</v>
      </c>
      <c r="N13966" s="4">
        <v>82.03</v>
      </c>
      <c r="O13966" s="60">
        <v>333.33754415597377</v>
      </c>
      <c r="P13966" s="4">
        <v>91.37</v>
      </c>
      <c r="Q13966" s="17">
        <v>3114.92</v>
      </c>
      <c r="R13966" s="26">
        <v>44404</v>
      </c>
    </row>
    <row r="13967" spans="1:18" x14ac:dyDescent="0.35">
      <c r="A13967" s="16">
        <v>137687</v>
      </c>
      <c r="B13967">
        <v>8864002</v>
      </c>
      <c r="C13967">
        <v>886</v>
      </c>
      <c r="D13967" t="s">
        <v>130</v>
      </c>
      <c r="E13967" t="s">
        <v>7100</v>
      </c>
      <c r="F13967" t="s">
        <v>10637</v>
      </c>
      <c r="G13967" t="s">
        <v>159</v>
      </c>
      <c r="H13967">
        <v>1.00073561803945</v>
      </c>
      <c r="I13967" s="60">
        <v>0</v>
      </c>
      <c r="J13967" s="4">
        <v>16.010000000000002</v>
      </c>
      <c r="K13967" s="60">
        <v>1390.5</v>
      </c>
      <c r="L13967" s="4">
        <v>14.01</v>
      </c>
      <c r="M13967" s="60">
        <v>0</v>
      </c>
      <c r="N13967" s="4">
        <v>79.06</v>
      </c>
      <c r="O13967" s="60">
        <v>659.26074682183889</v>
      </c>
      <c r="P13967" s="4">
        <v>88.06</v>
      </c>
      <c r="Q13967" s="17">
        <v>3002.21</v>
      </c>
      <c r="R13967" s="26">
        <v>80538</v>
      </c>
    </row>
    <row r="13968" spans="1:18" x14ac:dyDescent="0.35">
      <c r="A13968" s="16">
        <v>139075</v>
      </c>
      <c r="B13968">
        <v>8864004</v>
      </c>
      <c r="C13968">
        <v>886</v>
      </c>
      <c r="D13968" t="s">
        <v>130</v>
      </c>
      <c r="E13968" t="s">
        <v>7101</v>
      </c>
      <c r="F13968" t="s">
        <v>10637</v>
      </c>
      <c r="G13968" t="s">
        <v>159</v>
      </c>
      <c r="H13968">
        <v>1.00073561803945</v>
      </c>
      <c r="I13968" s="60">
        <v>0</v>
      </c>
      <c r="J13968" s="4">
        <v>16.010000000000002</v>
      </c>
      <c r="K13968" s="60">
        <v>838</v>
      </c>
      <c r="L13968" s="4">
        <v>14.01</v>
      </c>
      <c r="M13968" s="60">
        <v>0</v>
      </c>
      <c r="N13968" s="4">
        <v>79.06</v>
      </c>
      <c r="O13968" s="60">
        <v>306.69972974527042</v>
      </c>
      <c r="P13968" s="4">
        <v>88.06</v>
      </c>
      <c r="Q13968" s="17">
        <v>3002.21</v>
      </c>
      <c r="R13968" s="26">
        <v>41751</v>
      </c>
    </row>
    <row r="13969" spans="1:18" x14ac:dyDescent="0.35">
      <c r="A13969" s="16">
        <v>139554</v>
      </c>
      <c r="B13969">
        <v>8864006</v>
      </c>
      <c r="C13969">
        <v>886</v>
      </c>
      <c r="D13969" t="s">
        <v>130</v>
      </c>
      <c r="E13969" t="s">
        <v>5745</v>
      </c>
      <c r="F13969" t="s">
        <v>10636</v>
      </c>
      <c r="G13969" t="s">
        <v>159</v>
      </c>
      <c r="H13969">
        <v>1.0383062361883899</v>
      </c>
      <c r="I13969" s="60">
        <v>0</v>
      </c>
      <c r="J13969" s="4">
        <v>16.61</v>
      </c>
      <c r="K13969" s="60">
        <v>935</v>
      </c>
      <c r="L13969" s="4">
        <v>14.54</v>
      </c>
      <c r="M13969" s="60">
        <v>0</v>
      </c>
      <c r="N13969" s="4">
        <v>82.03</v>
      </c>
      <c r="O13969" s="60">
        <v>359.47503817725135</v>
      </c>
      <c r="P13969" s="4">
        <v>91.37</v>
      </c>
      <c r="Q13969" s="17">
        <v>3114.92</v>
      </c>
      <c r="R13969" s="26">
        <v>49555</v>
      </c>
    </row>
    <row r="13970" spans="1:18" x14ac:dyDescent="0.35">
      <c r="A13970" s="16">
        <v>139664</v>
      </c>
      <c r="B13970">
        <v>8864007</v>
      </c>
      <c r="C13970">
        <v>886</v>
      </c>
      <c r="D13970" t="s">
        <v>130</v>
      </c>
      <c r="E13970" t="s">
        <v>7102</v>
      </c>
      <c r="F13970" t="s">
        <v>10636</v>
      </c>
      <c r="G13970" t="s">
        <v>159</v>
      </c>
      <c r="H13970">
        <v>1.00073561803945</v>
      </c>
      <c r="I13970" s="60">
        <v>0</v>
      </c>
      <c r="J13970" s="4">
        <v>16.010000000000002</v>
      </c>
      <c r="K13970" s="60">
        <v>538</v>
      </c>
      <c r="L13970" s="4">
        <v>14.01</v>
      </c>
      <c r="M13970" s="60">
        <v>0</v>
      </c>
      <c r="N13970" s="4">
        <v>79.06</v>
      </c>
      <c r="O13970" s="60">
        <v>243.74922320421649</v>
      </c>
      <c r="P13970" s="4">
        <v>88.06</v>
      </c>
      <c r="Q13970" s="17">
        <v>3002.21</v>
      </c>
      <c r="R13970" s="26">
        <v>32004</v>
      </c>
    </row>
    <row r="13971" spans="1:18" x14ac:dyDescent="0.35">
      <c r="A13971" s="16">
        <v>139697</v>
      </c>
      <c r="B13971">
        <v>8864009</v>
      </c>
      <c r="C13971">
        <v>886</v>
      </c>
      <c r="D13971" t="s">
        <v>130</v>
      </c>
      <c r="E13971" t="s">
        <v>7103</v>
      </c>
      <c r="F13971" t="s">
        <v>10636</v>
      </c>
      <c r="G13971" t="s">
        <v>159</v>
      </c>
      <c r="H13971">
        <v>1.00073561803945</v>
      </c>
      <c r="I13971" s="60">
        <v>0</v>
      </c>
      <c r="J13971" s="4">
        <v>16.010000000000002</v>
      </c>
      <c r="K13971" s="60">
        <v>391</v>
      </c>
      <c r="L13971" s="4">
        <v>14.01</v>
      </c>
      <c r="M13971" s="60">
        <v>0</v>
      </c>
      <c r="N13971" s="4">
        <v>79.06</v>
      </c>
      <c r="O13971" s="60">
        <v>221.53333816285127</v>
      </c>
      <c r="P13971" s="4">
        <v>88.06</v>
      </c>
      <c r="Q13971" s="17">
        <v>3002.21</v>
      </c>
      <c r="R13971" s="26">
        <v>27988</v>
      </c>
    </row>
    <row r="13972" spans="1:18" x14ac:dyDescent="0.35">
      <c r="A13972" s="16">
        <v>140987</v>
      </c>
      <c r="B13972">
        <v>8864012</v>
      </c>
      <c r="C13972">
        <v>886</v>
      </c>
      <c r="D13972" t="s">
        <v>130</v>
      </c>
      <c r="E13972" t="s">
        <v>10433</v>
      </c>
      <c r="F13972" t="s">
        <v>10636</v>
      </c>
      <c r="G13972" t="s">
        <v>159</v>
      </c>
      <c r="H13972">
        <v>1.0383062361883899</v>
      </c>
      <c r="I13972" s="60">
        <v>0</v>
      </c>
      <c r="J13972" s="4">
        <v>16.61</v>
      </c>
      <c r="K13972" s="60">
        <v>540</v>
      </c>
      <c r="L13972" s="4">
        <v>14.54</v>
      </c>
      <c r="M13972" s="60">
        <v>0</v>
      </c>
      <c r="N13972" s="4">
        <v>82.03</v>
      </c>
      <c r="O13972" s="60">
        <v>251.50544672143479</v>
      </c>
      <c r="P13972" s="4">
        <v>91.37</v>
      </c>
      <c r="Q13972" s="17">
        <v>3114.92</v>
      </c>
      <c r="R13972" s="26">
        <v>33947</v>
      </c>
    </row>
    <row r="13973" spans="1:18" x14ac:dyDescent="0.35">
      <c r="A13973" s="16">
        <v>141217</v>
      </c>
      <c r="B13973">
        <v>8864013</v>
      </c>
      <c r="C13973">
        <v>886</v>
      </c>
      <c r="D13973" t="s">
        <v>130</v>
      </c>
      <c r="E13973" t="s">
        <v>7104</v>
      </c>
      <c r="F13973" t="s">
        <v>10637</v>
      </c>
      <c r="G13973" t="s">
        <v>159</v>
      </c>
      <c r="H13973">
        <v>1.00073561803945</v>
      </c>
      <c r="I13973" s="60">
        <v>0</v>
      </c>
      <c r="J13973" s="4">
        <v>16.010000000000002</v>
      </c>
      <c r="K13973" s="60">
        <v>664</v>
      </c>
      <c r="L13973" s="4">
        <v>14.01</v>
      </c>
      <c r="M13973" s="60">
        <v>0</v>
      </c>
      <c r="N13973" s="4">
        <v>79.06</v>
      </c>
      <c r="O13973" s="60">
        <v>399.91534110941222</v>
      </c>
      <c r="P13973" s="4">
        <v>88.06</v>
      </c>
      <c r="Q13973" s="17">
        <v>3002.21</v>
      </c>
      <c r="R13973" s="26">
        <v>47521</v>
      </c>
    </row>
    <row r="13974" spans="1:18" x14ac:dyDescent="0.35">
      <c r="A13974" s="16">
        <v>143954</v>
      </c>
      <c r="B13974">
        <v>8864015</v>
      </c>
      <c r="C13974">
        <v>886</v>
      </c>
      <c r="D13974" t="s">
        <v>130</v>
      </c>
      <c r="E13974" t="s">
        <v>7105</v>
      </c>
      <c r="F13974" t="s">
        <v>10637</v>
      </c>
      <c r="G13974" t="s">
        <v>159</v>
      </c>
      <c r="H13974">
        <v>1.00073561803945</v>
      </c>
      <c r="I13974" s="60">
        <v>0</v>
      </c>
      <c r="J13974" s="4">
        <v>16.010000000000002</v>
      </c>
      <c r="K13974" s="60">
        <v>766.5</v>
      </c>
      <c r="L13974" s="4">
        <v>14.01</v>
      </c>
      <c r="M13974" s="60">
        <v>0</v>
      </c>
      <c r="N13974" s="4">
        <v>79.06</v>
      </c>
      <c r="O13974" s="60">
        <v>427.00752983015531</v>
      </c>
      <c r="P13974" s="4">
        <v>88.06</v>
      </c>
      <c r="Q13974" s="17">
        <v>3002.21</v>
      </c>
      <c r="R13974" s="26">
        <v>51343</v>
      </c>
    </row>
    <row r="13975" spans="1:18" x14ac:dyDescent="0.35">
      <c r="A13975" s="16">
        <v>144015</v>
      </c>
      <c r="B13975">
        <v>8864016</v>
      </c>
      <c r="C13975">
        <v>886</v>
      </c>
      <c r="D13975" t="s">
        <v>130</v>
      </c>
      <c r="E13975" t="s">
        <v>7106</v>
      </c>
      <c r="F13975" t="s">
        <v>10637</v>
      </c>
      <c r="G13975" t="s">
        <v>159</v>
      </c>
      <c r="H13975">
        <v>1.00073561803945</v>
      </c>
      <c r="I13975" s="60">
        <v>0</v>
      </c>
      <c r="J13975" s="4">
        <v>16.010000000000002</v>
      </c>
      <c r="K13975" s="60">
        <v>1119</v>
      </c>
      <c r="L13975" s="4">
        <v>14.01</v>
      </c>
      <c r="M13975" s="60">
        <v>0</v>
      </c>
      <c r="N13975" s="4">
        <v>79.06</v>
      </c>
      <c r="O13975" s="60">
        <v>531.54905785768551</v>
      </c>
      <c r="P13975" s="4">
        <v>88.06</v>
      </c>
      <c r="Q13975" s="17">
        <v>3002.21</v>
      </c>
      <c r="R13975" s="26">
        <v>65488</v>
      </c>
    </row>
    <row r="13976" spans="1:18" x14ac:dyDescent="0.35">
      <c r="A13976" s="16">
        <v>144716</v>
      </c>
      <c r="B13976">
        <v>8864019</v>
      </c>
      <c r="C13976">
        <v>886</v>
      </c>
      <c r="D13976" t="s">
        <v>130</v>
      </c>
      <c r="E13976" t="s">
        <v>7107</v>
      </c>
      <c r="F13976" t="s">
        <v>10636</v>
      </c>
      <c r="G13976" t="s">
        <v>159</v>
      </c>
      <c r="H13976">
        <v>1.00073561803945</v>
      </c>
      <c r="I13976" s="60">
        <v>0</v>
      </c>
      <c r="J13976" s="4">
        <v>16.010000000000002</v>
      </c>
      <c r="K13976" s="60">
        <v>961</v>
      </c>
      <c r="L13976" s="4">
        <v>14.01</v>
      </c>
      <c r="M13976" s="60">
        <v>0</v>
      </c>
      <c r="N13976" s="4">
        <v>79.06</v>
      </c>
      <c r="O13976" s="60">
        <v>366.34059147111941</v>
      </c>
      <c r="P13976" s="4">
        <v>88.06</v>
      </c>
      <c r="Q13976" s="17">
        <v>3002.21</v>
      </c>
      <c r="R13976" s="26">
        <v>48726</v>
      </c>
    </row>
    <row r="13977" spans="1:18" x14ac:dyDescent="0.35">
      <c r="A13977" s="16">
        <v>145420</v>
      </c>
      <c r="B13977">
        <v>8864020</v>
      </c>
      <c r="C13977">
        <v>886</v>
      </c>
      <c r="D13977" t="s">
        <v>130</v>
      </c>
      <c r="E13977" t="s">
        <v>7108</v>
      </c>
      <c r="F13977" t="s">
        <v>10637</v>
      </c>
      <c r="G13977" t="s">
        <v>159</v>
      </c>
      <c r="H13977">
        <v>1.00073561803945</v>
      </c>
      <c r="I13977" s="60">
        <v>0</v>
      </c>
      <c r="J13977" s="4">
        <v>16.010000000000002</v>
      </c>
      <c r="K13977" s="60">
        <v>882</v>
      </c>
      <c r="L13977" s="4">
        <v>14.01</v>
      </c>
      <c r="M13977" s="60">
        <v>0</v>
      </c>
      <c r="N13977" s="4">
        <v>79.06</v>
      </c>
      <c r="O13977" s="60">
        <v>464.80275031159135</v>
      </c>
      <c r="P13977" s="4">
        <v>88.06</v>
      </c>
      <c r="Q13977" s="17">
        <v>3002.21</v>
      </c>
      <c r="R13977" s="26">
        <v>56290</v>
      </c>
    </row>
    <row r="13978" spans="1:18" x14ac:dyDescent="0.35">
      <c r="A13978" s="16">
        <v>145923</v>
      </c>
      <c r="B13978">
        <v>8864021</v>
      </c>
      <c r="C13978">
        <v>886</v>
      </c>
      <c r="D13978" t="s">
        <v>130</v>
      </c>
      <c r="E13978" t="s">
        <v>7109</v>
      </c>
      <c r="F13978" t="s">
        <v>10636</v>
      </c>
      <c r="G13978" t="s">
        <v>159</v>
      </c>
      <c r="H13978">
        <v>1.00073561803945</v>
      </c>
      <c r="I13978" s="60">
        <v>0</v>
      </c>
      <c r="J13978" s="4">
        <v>16.010000000000002</v>
      </c>
      <c r="K13978" s="60">
        <v>860</v>
      </c>
      <c r="L13978" s="4">
        <v>14.01</v>
      </c>
      <c r="M13978" s="60">
        <v>0</v>
      </c>
      <c r="N13978" s="4">
        <v>79.06</v>
      </c>
      <c r="O13978" s="60">
        <v>423.7736856516978</v>
      </c>
      <c r="P13978" s="4">
        <v>88.06</v>
      </c>
      <c r="Q13978" s="17">
        <v>3002.21</v>
      </c>
      <c r="R13978" s="26">
        <v>52368</v>
      </c>
    </row>
    <row r="13979" spans="1:18" x14ac:dyDescent="0.35">
      <c r="A13979" s="16">
        <v>146624</v>
      </c>
      <c r="B13979">
        <v>8864023</v>
      </c>
      <c r="C13979">
        <v>886</v>
      </c>
      <c r="D13979" t="s">
        <v>130</v>
      </c>
      <c r="E13979" t="s">
        <v>7110</v>
      </c>
      <c r="F13979" t="s">
        <v>10637</v>
      </c>
      <c r="G13979" t="s">
        <v>159</v>
      </c>
      <c r="H13979">
        <v>1.00073561803945</v>
      </c>
      <c r="I13979" s="60">
        <v>0</v>
      </c>
      <c r="J13979" s="4">
        <v>16.010000000000002</v>
      </c>
      <c r="K13979" s="60">
        <v>717</v>
      </c>
      <c r="L13979" s="4">
        <v>14.01</v>
      </c>
      <c r="M13979" s="60">
        <v>0</v>
      </c>
      <c r="N13979" s="4">
        <v>79.06</v>
      </c>
      <c r="O13979" s="60">
        <v>412.83948931823596</v>
      </c>
      <c r="P13979" s="4">
        <v>88.06</v>
      </c>
      <c r="Q13979" s="17">
        <v>3002.21</v>
      </c>
      <c r="R13979" s="26">
        <v>49402</v>
      </c>
    </row>
    <row r="13980" spans="1:18" x14ac:dyDescent="0.35">
      <c r="A13980" s="16">
        <v>147059</v>
      </c>
      <c r="B13980">
        <v>8864024</v>
      </c>
      <c r="C13980">
        <v>886</v>
      </c>
      <c r="D13980" t="s">
        <v>130</v>
      </c>
      <c r="E13980" t="s">
        <v>7112</v>
      </c>
      <c r="F13980" t="s">
        <v>10636</v>
      </c>
      <c r="G13980" t="s">
        <v>159</v>
      </c>
      <c r="H13980">
        <v>1.0383062361883899</v>
      </c>
      <c r="I13980" s="60">
        <v>0</v>
      </c>
      <c r="J13980" s="4">
        <v>16.61</v>
      </c>
      <c r="K13980" s="60">
        <v>1095</v>
      </c>
      <c r="L13980" s="4">
        <v>14.54</v>
      </c>
      <c r="M13980" s="60">
        <v>0</v>
      </c>
      <c r="N13980" s="4">
        <v>82.03</v>
      </c>
      <c r="O13980" s="60">
        <v>491.56949437883469</v>
      </c>
      <c r="P13980" s="4">
        <v>91.37</v>
      </c>
      <c r="Q13980" s="17">
        <v>3114.92</v>
      </c>
      <c r="R13980" s="26">
        <v>63951</v>
      </c>
    </row>
    <row r="13981" spans="1:18" x14ac:dyDescent="0.35">
      <c r="A13981" s="16">
        <v>118785</v>
      </c>
      <c r="B13981">
        <v>8864026</v>
      </c>
      <c r="C13981">
        <v>886</v>
      </c>
      <c r="D13981" t="s">
        <v>130</v>
      </c>
      <c r="E13981" t="s">
        <v>16147</v>
      </c>
      <c r="F13981" t="s">
        <v>10634</v>
      </c>
      <c r="G13981" t="s">
        <v>10635</v>
      </c>
      <c r="H13981">
        <v>1.0383062361883899</v>
      </c>
      <c r="I13981" s="60">
        <v>0</v>
      </c>
      <c r="J13981" s="4">
        <v>16.61</v>
      </c>
      <c r="K13981" s="60">
        <v>747</v>
      </c>
      <c r="L13981" s="4">
        <v>14.54</v>
      </c>
      <c r="M13981" s="60">
        <v>0</v>
      </c>
      <c r="N13981" s="4">
        <v>82.03</v>
      </c>
      <c r="O13981" s="60">
        <v>255.53893283339627</v>
      </c>
      <c r="P13981" s="4">
        <v>91.37</v>
      </c>
      <c r="Q13981" s="17">
        <v>3114.92</v>
      </c>
      <c r="R13981" s="26">
        <v>37325</v>
      </c>
    </row>
    <row r="13982" spans="1:18" x14ac:dyDescent="0.35">
      <c r="A13982" s="16">
        <v>147897</v>
      </c>
      <c r="B13982">
        <v>8864027</v>
      </c>
      <c r="C13982">
        <v>886</v>
      </c>
      <c r="D13982" t="s">
        <v>130</v>
      </c>
      <c r="E13982" t="s">
        <v>7111</v>
      </c>
      <c r="F13982" t="s">
        <v>10637</v>
      </c>
      <c r="G13982" t="s">
        <v>159</v>
      </c>
      <c r="H13982">
        <v>1.00073561803945</v>
      </c>
      <c r="I13982" s="60">
        <v>0</v>
      </c>
      <c r="J13982" s="4">
        <v>16.010000000000002</v>
      </c>
      <c r="K13982" s="60">
        <v>582.5</v>
      </c>
      <c r="L13982" s="4">
        <v>14.01</v>
      </c>
      <c r="M13982" s="60">
        <v>0</v>
      </c>
      <c r="N13982" s="4">
        <v>79.06</v>
      </c>
      <c r="O13982" s="60">
        <v>315.23287906226744</v>
      </c>
      <c r="P13982" s="4">
        <v>88.06</v>
      </c>
      <c r="Q13982" s="17">
        <v>3002.21</v>
      </c>
      <c r="R13982" s="26">
        <v>38922</v>
      </c>
    </row>
    <row r="13983" spans="1:18" x14ac:dyDescent="0.35">
      <c r="A13983" s="16">
        <v>149319</v>
      </c>
      <c r="B13983">
        <v>8864029</v>
      </c>
      <c r="C13983">
        <v>886</v>
      </c>
      <c r="D13983" t="s">
        <v>130</v>
      </c>
      <c r="E13983" t="s">
        <v>7113</v>
      </c>
      <c r="F13983" t="s">
        <v>10637</v>
      </c>
      <c r="G13983" t="s">
        <v>159</v>
      </c>
      <c r="H13983">
        <v>1.00073561803945</v>
      </c>
      <c r="I13983" s="60">
        <v>0</v>
      </c>
      <c r="J13983" s="4">
        <v>16.010000000000002</v>
      </c>
      <c r="K13983" s="60">
        <v>864</v>
      </c>
      <c r="L13983" s="4">
        <v>14.01</v>
      </c>
      <c r="M13983" s="60">
        <v>0</v>
      </c>
      <c r="N13983" s="4">
        <v>79.06</v>
      </c>
      <c r="O13983" s="60">
        <v>418.47451243272781</v>
      </c>
      <c r="P13983" s="4">
        <v>88.06</v>
      </c>
      <c r="Q13983" s="17">
        <v>3002.21</v>
      </c>
      <c r="R13983" s="26">
        <v>51958</v>
      </c>
    </row>
    <row r="13984" spans="1:18" x14ac:dyDescent="0.35">
      <c r="A13984" s="16">
        <v>149554</v>
      </c>
      <c r="B13984">
        <v>8864030</v>
      </c>
      <c r="C13984">
        <v>886</v>
      </c>
      <c r="D13984" t="s">
        <v>130</v>
      </c>
      <c r="E13984" t="s">
        <v>7114</v>
      </c>
      <c r="F13984" t="s">
        <v>10637</v>
      </c>
      <c r="G13984" t="s">
        <v>159</v>
      </c>
      <c r="H13984">
        <v>1.00073561803945</v>
      </c>
      <c r="I13984" s="60">
        <v>0</v>
      </c>
      <c r="J13984" s="4">
        <v>16.010000000000002</v>
      </c>
      <c r="K13984" s="60">
        <v>982</v>
      </c>
      <c r="L13984" s="4">
        <v>14.01</v>
      </c>
      <c r="M13984" s="60">
        <v>0</v>
      </c>
      <c r="N13984" s="4">
        <v>79.06</v>
      </c>
      <c r="O13984" s="60">
        <v>543.75980292714348</v>
      </c>
      <c r="P13984" s="4">
        <v>88.06</v>
      </c>
      <c r="Q13984" s="17">
        <v>3002.21</v>
      </c>
      <c r="R13984" s="26">
        <v>64644</v>
      </c>
    </row>
    <row r="13985" spans="1:18" x14ac:dyDescent="0.35">
      <c r="A13985" s="16">
        <v>136304</v>
      </c>
      <c r="B13985">
        <v>8864031</v>
      </c>
      <c r="C13985">
        <v>886</v>
      </c>
      <c r="D13985" t="s">
        <v>130</v>
      </c>
      <c r="E13985" t="s">
        <v>7115</v>
      </c>
      <c r="F13985" t="s">
        <v>10637</v>
      </c>
      <c r="G13985" t="s">
        <v>159</v>
      </c>
      <c r="H13985">
        <v>1.0383062361883899</v>
      </c>
      <c r="I13985" s="60">
        <v>0</v>
      </c>
      <c r="J13985" s="4">
        <v>16.61</v>
      </c>
      <c r="K13985" s="60">
        <v>560</v>
      </c>
      <c r="L13985" s="4">
        <v>14.54</v>
      </c>
      <c r="M13985" s="60">
        <v>0</v>
      </c>
      <c r="N13985" s="4">
        <v>82.03</v>
      </c>
      <c r="O13985" s="60">
        <v>299.81646443852293</v>
      </c>
      <c r="P13985" s="4">
        <v>91.37</v>
      </c>
      <c r="Q13985" s="17">
        <v>3114.92</v>
      </c>
      <c r="R13985" s="26">
        <v>38652</v>
      </c>
    </row>
    <row r="13986" spans="1:18" x14ac:dyDescent="0.35">
      <c r="A13986" s="16">
        <v>149893</v>
      </c>
      <c r="B13986">
        <v>8864033</v>
      </c>
      <c r="C13986">
        <v>886</v>
      </c>
      <c r="D13986" t="s">
        <v>130</v>
      </c>
      <c r="E13986" t="s">
        <v>7117</v>
      </c>
      <c r="F13986" t="s">
        <v>10637</v>
      </c>
      <c r="G13986" t="s">
        <v>159</v>
      </c>
      <c r="H13986">
        <v>1.00073561803945</v>
      </c>
      <c r="I13986" s="60">
        <v>0</v>
      </c>
      <c r="J13986" s="4">
        <v>16.010000000000002</v>
      </c>
      <c r="K13986" s="60">
        <v>959</v>
      </c>
      <c r="L13986" s="4">
        <v>14.01</v>
      </c>
      <c r="M13986" s="60">
        <v>0</v>
      </c>
      <c r="N13986" s="4">
        <v>79.06</v>
      </c>
      <c r="O13986" s="60">
        <v>488.29822714276361</v>
      </c>
      <c r="P13986" s="4">
        <v>88.06</v>
      </c>
      <c r="Q13986" s="17">
        <v>3002.21</v>
      </c>
      <c r="R13986" s="26">
        <v>59437</v>
      </c>
    </row>
    <row r="13987" spans="1:18" x14ac:dyDescent="0.35">
      <c r="A13987" s="16">
        <v>150278</v>
      </c>
      <c r="B13987">
        <v>8864034</v>
      </c>
      <c r="C13987">
        <v>886</v>
      </c>
      <c r="D13987" t="s">
        <v>130</v>
      </c>
      <c r="E13987" t="s">
        <v>7118</v>
      </c>
      <c r="F13987" t="s">
        <v>10637</v>
      </c>
      <c r="G13987" t="s">
        <v>159</v>
      </c>
      <c r="H13987">
        <v>1.00073561803945</v>
      </c>
      <c r="I13987" s="60">
        <v>0</v>
      </c>
      <c r="J13987" s="4">
        <v>16.010000000000002</v>
      </c>
      <c r="K13987" s="60">
        <v>741</v>
      </c>
      <c r="L13987" s="4">
        <v>14.01</v>
      </c>
      <c r="M13987" s="60">
        <v>0</v>
      </c>
      <c r="N13987" s="4">
        <v>79.06</v>
      </c>
      <c r="O13987" s="60">
        <v>445.40184413287858</v>
      </c>
      <c r="P13987" s="4">
        <v>88.06</v>
      </c>
      <c r="Q13987" s="17">
        <v>3002.21</v>
      </c>
      <c r="R13987" s="26">
        <v>52606</v>
      </c>
    </row>
    <row r="13988" spans="1:18" x14ac:dyDescent="0.35">
      <c r="A13988" s="16">
        <v>150743</v>
      </c>
      <c r="B13988">
        <v>8864036</v>
      </c>
      <c r="C13988">
        <v>886</v>
      </c>
      <c r="D13988" t="s">
        <v>130</v>
      </c>
      <c r="E13988" t="s">
        <v>7119</v>
      </c>
      <c r="F13988" t="s">
        <v>10637</v>
      </c>
      <c r="G13988" t="s">
        <v>159</v>
      </c>
      <c r="H13988">
        <v>1.00073561803945</v>
      </c>
      <c r="I13988" s="60">
        <v>0</v>
      </c>
      <c r="J13988" s="4">
        <v>16.010000000000002</v>
      </c>
      <c r="K13988" s="60">
        <v>579</v>
      </c>
      <c r="L13988" s="4">
        <v>14.01</v>
      </c>
      <c r="M13988" s="60">
        <v>0</v>
      </c>
      <c r="N13988" s="4">
        <v>79.06</v>
      </c>
      <c r="O13988" s="60">
        <v>294.08646400564788</v>
      </c>
      <c r="P13988" s="4">
        <v>88.06</v>
      </c>
      <c r="Q13988" s="17">
        <v>3002.21</v>
      </c>
      <c r="R13988" s="26">
        <v>37011</v>
      </c>
    </row>
    <row r="13989" spans="1:18" x14ac:dyDescent="0.35">
      <c r="A13989" s="16">
        <v>150934</v>
      </c>
      <c r="B13989">
        <v>8864037</v>
      </c>
      <c r="C13989">
        <v>886</v>
      </c>
      <c r="D13989" t="s">
        <v>130</v>
      </c>
      <c r="E13989" t="s">
        <v>7120</v>
      </c>
      <c r="F13989" t="s">
        <v>10637</v>
      </c>
      <c r="G13989" t="s">
        <v>159</v>
      </c>
      <c r="H13989">
        <v>1.00073561803945</v>
      </c>
      <c r="I13989" s="60">
        <v>0</v>
      </c>
      <c r="J13989" s="4">
        <v>16.010000000000002</v>
      </c>
      <c r="K13989" s="60">
        <v>550.5</v>
      </c>
      <c r="L13989" s="4">
        <v>14.01</v>
      </c>
      <c r="M13989" s="60">
        <v>0</v>
      </c>
      <c r="N13989" s="4">
        <v>79.06</v>
      </c>
      <c r="O13989" s="60">
        <v>256.426896787423</v>
      </c>
      <c r="P13989" s="4">
        <v>88.06</v>
      </c>
      <c r="Q13989" s="17">
        <v>3002.21</v>
      </c>
      <c r="R13989" s="26">
        <v>33296</v>
      </c>
    </row>
    <row r="13990" spans="1:18" x14ac:dyDescent="0.35">
      <c r="A13990" s="16">
        <v>150935</v>
      </c>
      <c r="B13990">
        <v>8864038</v>
      </c>
      <c r="C13990">
        <v>886</v>
      </c>
      <c r="D13990" t="s">
        <v>130</v>
      </c>
      <c r="E13990" t="s">
        <v>7121</v>
      </c>
      <c r="F13990" t="s">
        <v>10637</v>
      </c>
      <c r="G13990" t="s">
        <v>159</v>
      </c>
      <c r="H13990">
        <v>1.00073561803945</v>
      </c>
      <c r="I13990" s="60">
        <v>0</v>
      </c>
      <c r="J13990" s="4">
        <v>16.010000000000002</v>
      </c>
      <c r="K13990" s="60">
        <v>945</v>
      </c>
      <c r="L13990" s="4">
        <v>14.01</v>
      </c>
      <c r="M13990" s="60">
        <v>0</v>
      </c>
      <c r="N13990" s="4">
        <v>79.06</v>
      </c>
      <c r="O13990" s="60">
        <v>393.53529017785729</v>
      </c>
      <c r="P13990" s="4">
        <v>88.06</v>
      </c>
      <c r="Q13990" s="17">
        <v>3002.21</v>
      </c>
      <c r="R13990" s="26">
        <v>50896</v>
      </c>
    </row>
    <row r="13991" spans="1:18" x14ac:dyDescent="0.35">
      <c r="A13991" s="16">
        <v>118788</v>
      </c>
      <c r="B13991">
        <v>8864040</v>
      </c>
      <c r="C13991">
        <v>886</v>
      </c>
      <c r="D13991" t="s">
        <v>130</v>
      </c>
      <c r="E13991" t="s">
        <v>16148</v>
      </c>
      <c r="F13991" t="s">
        <v>10634</v>
      </c>
      <c r="G13991" t="s">
        <v>10635</v>
      </c>
      <c r="H13991">
        <v>1.00073561803945</v>
      </c>
      <c r="I13991" s="60">
        <v>0</v>
      </c>
      <c r="J13991" s="4">
        <v>16.010000000000002</v>
      </c>
      <c r="K13991" s="60">
        <v>1057</v>
      </c>
      <c r="L13991" s="4">
        <v>14.01</v>
      </c>
      <c r="M13991" s="60">
        <v>0</v>
      </c>
      <c r="N13991" s="4">
        <v>79.06</v>
      </c>
      <c r="O13991" s="60">
        <v>427.04837588879775</v>
      </c>
      <c r="P13991" s="4">
        <v>88.06</v>
      </c>
      <c r="Q13991" s="17">
        <v>3002.21</v>
      </c>
      <c r="R13991" s="26">
        <v>55417</v>
      </c>
    </row>
    <row r="13992" spans="1:18" x14ac:dyDescent="0.35">
      <c r="A13992" s="16">
        <v>118789</v>
      </c>
      <c r="B13992">
        <v>8864043</v>
      </c>
      <c r="C13992">
        <v>886</v>
      </c>
      <c r="D13992" t="s">
        <v>130</v>
      </c>
      <c r="E13992" t="s">
        <v>16149</v>
      </c>
      <c r="F13992" t="s">
        <v>10634</v>
      </c>
      <c r="G13992" t="s">
        <v>10635</v>
      </c>
      <c r="H13992">
        <v>1.00073561803945</v>
      </c>
      <c r="I13992" s="60">
        <v>0</v>
      </c>
      <c r="J13992" s="4">
        <v>16.010000000000002</v>
      </c>
      <c r="K13992" s="60">
        <v>832</v>
      </c>
      <c r="L13992" s="4">
        <v>14.01</v>
      </c>
      <c r="M13992" s="60">
        <v>0</v>
      </c>
      <c r="N13992" s="4">
        <v>79.06</v>
      </c>
      <c r="O13992" s="60">
        <v>12.732278951849199</v>
      </c>
      <c r="P13992" s="4">
        <v>88.06</v>
      </c>
      <c r="Q13992" s="17">
        <v>3002.21</v>
      </c>
      <c r="R13992" s="26">
        <v>15780</v>
      </c>
    </row>
    <row r="13993" spans="1:18" x14ac:dyDescent="0.35">
      <c r="A13993" s="16">
        <v>118790</v>
      </c>
      <c r="B13993">
        <v>8864045</v>
      </c>
      <c r="C13993">
        <v>886</v>
      </c>
      <c r="D13993" t="s">
        <v>130</v>
      </c>
      <c r="E13993" t="s">
        <v>16150</v>
      </c>
      <c r="F13993" t="s">
        <v>10634</v>
      </c>
      <c r="G13993" t="s">
        <v>10635</v>
      </c>
      <c r="H13993">
        <v>1.00073561803945</v>
      </c>
      <c r="I13993" s="60">
        <v>0</v>
      </c>
      <c r="J13993" s="4">
        <v>16.010000000000002</v>
      </c>
      <c r="K13993" s="60">
        <v>1558</v>
      </c>
      <c r="L13993" s="4">
        <v>14.01</v>
      </c>
      <c r="M13993" s="60">
        <v>0</v>
      </c>
      <c r="N13993" s="4">
        <v>79.06</v>
      </c>
      <c r="O13993" s="60">
        <v>79.195481771069581</v>
      </c>
      <c r="P13993" s="4">
        <v>88.06</v>
      </c>
      <c r="Q13993" s="17">
        <v>3002.21</v>
      </c>
      <c r="R13993" s="26">
        <v>31804</v>
      </c>
    </row>
    <row r="13994" spans="1:18" x14ac:dyDescent="0.35">
      <c r="A13994" s="16">
        <v>136455</v>
      </c>
      <c r="B13994">
        <v>8864046</v>
      </c>
      <c r="C13994">
        <v>886</v>
      </c>
      <c r="D13994" t="s">
        <v>130</v>
      </c>
      <c r="E13994" t="s">
        <v>7122</v>
      </c>
      <c r="F13994" t="s">
        <v>10637</v>
      </c>
      <c r="G13994" t="s">
        <v>159</v>
      </c>
      <c r="H13994">
        <v>1.00073561803945</v>
      </c>
      <c r="I13994" s="60">
        <v>0</v>
      </c>
      <c r="J13994" s="4">
        <v>16.010000000000002</v>
      </c>
      <c r="K13994" s="60">
        <v>1418</v>
      </c>
      <c r="L13994" s="4">
        <v>14.01</v>
      </c>
      <c r="M13994" s="60">
        <v>0</v>
      </c>
      <c r="N13994" s="4">
        <v>79.06</v>
      </c>
      <c r="O13994" s="60">
        <v>11.565715141390775</v>
      </c>
      <c r="P13994" s="4">
        <v>88.06</v>
      </c>
      <c r="Q13994" s="17">
        <v>3002.21</v>
      </c>
      <c r="R13994" s="26">
        <v>23887</v>
      </c>
    </row>
    <row r="13995" spans="1:18" x14ac:dyDescent="0.35">
      <c r="A13995" s="16">
        <v>136582</v>
      </c>
      <c r="B13995">
        <v>8864058</v>
      </c>
      <c r="C13995">
        <v>886</v>
      </c>
      <c r="D13995" t="s">
        <v>130</v>
      </c>
      <c r="E13995" t="s">
        <v>7123</v>
      </c>
      <c r="F13995" t="s">
        <v>10637</v>
      </c>
      <c r="G13995" t="s">
        <v>159</v>
      </c>
      <c r="H13995">
        <v>1.00073561803945</v>
      </c>
      <c r="I13995" s="60">
        <v>0</v>
      </c>
      <c r="J13995" s="4">
        <v>16.010000000000002</v>
      </c>
      <c r="K13995" s="60">
        <v>1248</v>
      </c>
      <c r="L13995" s="4">
        <v>14.01</v>
      </c>
      <c r="M13995" s="60">
        <v>0</v>
      </c>
      <c r="N13995" s="4">
        <v>79.06</v>
      </c>
      <c r="O13995" s="60">
        <v>18.590546297364277</v>
      </c>
      <c r="P13995" s="4">
        <v>88.06</v>
      </c>
      <c r="Q13995" s="17">
        <v>3002.21</v>
      </c>
      <c r="R13995" s="26">
        <v>22124</v>
      </c>
    </row>
    <row r="13996" spans="1:18" x14ac:dyDescent="0.35">
      <c r="A13996" s="16">
        <v>136305</v>
      </c>
      <c r="B13996">
        <v>8864080</v>
      </c>
      <c r="C13996">
        <v>886</v>
      </c>
      <c r="D13996" t="s">
        <v>130</v>
      </c>
      <c r="E13996" t="s">
        <v>7124</v>
      </c>
      <c r="F13996" t="s">
        <v>10637</v>
      </c>
      <c r="G13996" t="s">
        <v>159</v>
      </c>
      <c r="H13996">
        <v>1.00073561803945</v>
      </c>
      <c r="I13996" s="60">
        <v>0</v>
      </c>
      <c r="J13996" s="4">
        <v>16.010000000000002</v>
      </c>
      <c r="K13996" s="60">
        <v>641</v>
      </c>
      <c r="L13996" s="4">
        <v>14.01</v>
      </c>
      <c r="M13996" s="60">
        <v>0</v>
      </c>
      <c r="N13996" s="4">
        <v>79.06</v>
      </c>
      <c r="O13996" s="60">
        <v>23.950048262548254</v>
      </c>
      <c r="P13996" s="4">
        <v>88.06</v>
      </c>
      <c r="Q13996" s="17">
        <v>3002.21</v>
      </c>
      <c r="R13996" s="26">
        <v>14092</v>
      </c>
    </row>
    <row r="13997" spans="1:18" x14ac:dyDescent="0.35">
      <c r="A13997" s="16">
        <v>144354</v>
      </c>
      <c r="B13997">
        <v>8864091</v>
      </c>
      <c r="C13997">
        <v>886</v>
      </c>
      <c r="D13997" t="s">
        <v>130</v>
      </c>
      <c r="E13997" t="s">
        <v>7125</v>
      </c>
      <c r="F13997" t="s">
        <v>10637</v>
      </c>
      <c r="G13997" t="s">
        <v>159</v>
      </c>
      <c r="H13997">
        <v>1.00073561803945</v>
      </c>
      <c r="I13997" s="60">
        <v>0</v>
      </c>
      <c r="J13997" s="4">
        <v>16.010000000000002</v>
      </c>
      <c r="K13997" s="60">
        <v>943</v>
      </c>
      <c r="L13997" s="4">
        <v>14.01</v>
      </c>
      <c r="M13997" s="60">
        <v>0</v>
      </c>
      <c r="N13997" s="4">
        <v>79.06</v>
      </c>
      <c r="O13997" s="60">
        <v>425.64078832752608</v>
      </c>
      <c r="P13997" s="4">
        <v>88.06</v>
      </c>
      <c r="Q13997" s="17">
        <v>3002.21</v>
      </c>
      <c r="R13997" s="26">
        <v>53696</v>
      </c>
    </row>
    <row r="13998" spans="1:18" x14ac:dyDescent="0.35">
      <c r="A13998" s="16">
        <v>136379</v>
      </c>
      <c r="B13998">
        <v>8864092</v>
      </c>
      <c r="C13998">
        <v>886</v>
      </c>
      <c r="D13998" t="s">
        <v>130</v>
      </c>
      <c r="E13998" t="s">
        <v>7126</v>
      </c>
      <c r="F13998" t="s">
        <v>10637</v>
      </c>
      <c r="G13998" t="s">
        <v>159</v>
      </c>
      <c r="H13998">
        <v>1.00073561803945</v>
      </c>
      <c r="I13998" s="60">
        <v>0</v>
      </c>
      <c r="J13998" s="4">
        <v>16.010000000000002</v>
      </c>
      <c r="K13998" s="60">
        <v>1091</v>
      </c>
      <c r="L13998" s="4">
        <v>14.01</v>
      </c>
      <c r="M13998" s="60">
        <v>0</v>
      </c>
      <c r="N13998" s="4">
        <v>79.06</v>
      </c>
      <c r="O13998" s="60">
        <v>13.23015815202516</v>
      </c>
      <c r="P13998" s="4">
        <v>88.06</v>
      </c>
      <c r="Q13998" s="17">
        <v>3002.21</v>
      </c>
      <c r="R13998" s="26">
        <v>19452</v>
      </c>
    </row>
    <row r="13999" spans="1:18" x14ac:dyDescent="0.35">
      <c r="A13999" s="16">
        <v>138480</v>
      </c>
      <c r="B13999">
        <v>8864101</v>
      </c>
      <c r="C13999">
        <v>886</v>
      </c>
      <c r="D13999" t="s">
        <v>130</v>
      </c>
      <c r="E13999" t="s">
        <v>7127</v>
      </c>
      <c r="F13999" t="s">
        <v>10637</v>
      </c>
      <c r="G13999" t="s">
        <v>159</v>
      </c>
      <c r="H13999">
        <v>1.00073561803945</v>
      </c>
      <c r="I13999" s="60">
        <v>0</v>
      </c>
      <c r="J13999" s="4">
        <v>16.010000000000002</v>
      </c>
      <c r="K13999" s="60">
        <v>793</v>
      </c>
      <c r="L13999" s="4">
        <v>14.01</v>
      </c>
      <c r="M13999" s="60">
        <v>0</v>
      </c>
      <c r="N13999" s="4">
        <v>79.06</v>
      </c>
      <c r="O13999" s="60">
        <v>30.73456790123457</v>
      </c>
      <c r="P13999" s="4">
        <v>88.06</v>
      </c>
      <c r="Q13999" s="17">
        <v>3002.21</v>
      </c>
      <c r="R13999" s="26">
        <v>16819</v>
      </c>
    </row>
    <row r="14000" spans="1:18" x14ac:dyDescent="0.35">
      <c r="A14000" s="16">
        <v>118806</v>
      </c>
      <c r="B14000">
        <v>8864109</v>
      </c>
      <c r="C14000">
        <v>886</v>
      </c>
      <c r="D14000" t="s">
        <v>130</v>
      </c>
      <c r="E14000" t="s">
        <v>16151</v>
      </c>
      <c r="F14000" t="s">
        <v>10634</v>
      </c>
      <c r="G14000" t="s">
        <v>10635</v>
      </c>
      <c r="H14000">
        <v>1.00073561803945</v>
      </c>
      <c r="I14000" s="60">
        <v>0</v>
      </c>
      <c r="J14000" s="4">
        <v>16.010000000000002</v>
      </c>
      <c r="K14000" s="60">
        <v>671</v>
      </c>
      <c r="L14000" s="4">
        <v>14.01</v>
      </c>
      <c r="M14000" s="60">
        <v>0</v>
      </c>
      <c r="N14000" s="4">
        <v>79.06</v>
      </c>
      <c r="O14000" s="60">
        <v>50.731367968955922</v>
      </c>
      <c r="P14000" s="4">
        <v>88.06</v>
      </c>
      <c r="Q14000" s="17">
        <v>3002.21</v>
      </c>
      <c r="R14000" s="26">
        <v>16870</v>
      </c>
    </row>
    <row r="14001" spans="1:18" x14ac:dyDescent="0.35">
      <c r="A14001" s="16">
        <v>138167</v>
      </c>
      <c r="B14001">
        <v>8864113</v>
      </c>
      <c r="C14001">
        <v>886</v>
      </c>
      <c r="D14001" t="s">
        <v>130</v>
      </c>
      <c r="E14001" t="s">
        <v>7128</v>
      </c>
      <c r="F14001" t="s">
        <v>10637</v>
      </c>
      <c r="G14001" t="s">
        <v>159</v>
      </c>
      <c r="H14001">
        <v>1.00073561803945</v>
      </c>
      <c r="I14001" s="60">
        <v>0</v>
      </c>
      <c r="J14001" s="4">
        <v>16.010000000000002</v>
      </c>
      <c r="K14001" s="60">
        <v>662</v>
      </c>
      <c r="L14001" s="4">
        <v>14.01</v>
      </c>
      <c r="M14001" s="60">
        <v>0</v>
      </c>
      <c r="N14001" s="4">
        <v>79.06</v>
      </c>
      <c r="O14001" s="60">
        <v>402.89883767321862</v>
      </c>
      <c r="P14001" s="4">
        <v>88.06</v>
      </c>
      <c r="Q14001" s="17">
        <v>3002.21</v>
      </c>
      <c r="R14001" s="26">
        <v>47756</v>
      </c>
    </row>
    <row r="14002" spans="1:18" x14ac:dyDescent="0.35">
      <c r="A14002" s="16">
        <v>136584</v>
      </c>
      <c r="B14002">
        <v>8864120</v>
      </c>
      <c r="C14002">
        <v>886</v>
      </c>
      <c r="D14002" t="s">
        <v>130</v>
      </c>
      <c r="E14002" t="s">
        <v>7130</v>
      </c>
      <c r="F14002" t="s">
        <v>10637</v>
      </c>
      <c r="G14002" t="s">
        <v>159</v>
      </c>
      <c r="H14002">
        <v>1.00073561803945</v>
      </c>
      <c r="I14002" s="60">
        <v>0</v>
      </c>
      <c r="J14002" s="4">
        <v>16.010000000000002</v>
      </c>
      <c r="K14002" s="60">
        <v>751</v>
      </c>
      <c r="L14002" s="4">
        <v>14.01</v>
      </c>
      <c r="M14002" s="60">
        <v>0</v>
      </c>
      <c r="N14002" s="4">
        <v>79.06</v>
      </c>
      <c r="O14002" s="60">
        <v>373.91181968299833</v>
      </c>
      <c r="P14002" s="4">
        <v>88.06</v>
      </c>
      <c r="Q14002" s="17">
        <v>3002.21</v>
      </c>
      <c r="R14002" s="26">
        <v>46450</v>
      </c>
    </row>
    <row r="14003" spans="1:18" x14ac:dyDescent="0.35">
      <c r="A14003" s="16">
        <v>136571</v>
      </c>
      <c r="B14003">
        <v>8864172</v>
      </c>
      <c r="C14003">
        <v>886</v>
      </c>
      <c r="D14003" t="s">
        <v>130</v>
      </c>
      <c r="E14003" t="s">
        <v>7129</v>
      </c>
      <c r="F14003" t="s">
        <v>10637</v>
      </c>
      <c r="G14003" t="s">
        <v>159</v>
      </c>
      <c r="H14003">
        <v>1.00073561803945</v>
      </c>
      <c r="I14003" s="60">
        <v>0</v>
      </c>
      <c r="J14003" s="4">
        <v>16.010000000000002</v>
      </c>
      <c r="K14003" s="60">
        <v>815</v>
      </c>
      <c r="L14003" s="4">
        <v>14.01</v>
      </c>
      <c r="M14003" s="60">
        <v>0</v>
      </c>
      <c r="N14003" s="4">
        <v>79.06</v>
      </c>
      <c r="O14003" s="60">
        <v>534.80065265949997</v>
      </c>
      <c r="P14003" s="4">
        <v>88.06</v>
      </c>
      <c r="Q14003" s="17">
        <v>3002.21</v>
      </c>
      <c r="R14003" s="26">
        <v>61515</v>
      </c>
    </row>
    <row r="14004" spans="1:18" x14ac:dyDescent="0.35">
      <c r="A14004" s="16">
        <v>136583</v>
      </c>
      <c r="B14004">
        <v>8864196</v>
      </c>
      <c r="C14004">
        <v>886</v>
      </c>
      <c r="D14004" t="s">
        <v>130</v>
      </c>
      <c r="E14004" t="s">
        <v>7131</v>
      </c>
      <c r="F14004" t="s">
        <v>10637</v>
      </c>
      <c r="G14004" t="s">
        <v>159</v>
      </c>
      <c r="H14004">
        <v>1.00073561803945</v>
      </c>
      <c r="I14004" s="60">
        <v>0</v>
      </c>
      <c r="J14004" s="4">
        <v>16.010000000000002</v>
      </c>
      <c r="K14004" s="60">
        <v>1315</v>
      </c>
      <c r="L14004" s="4">
        <v>14.01</v>
      </c>
      <c r="M14004" s="60">
        <v>0</v>
      </c>
      <c r="N14004" s="4">
        <v>79.06</v>
      </c>
      <c r="O14004" s="60">
        <v>643.03181197270192</v>
      </c>
      <c r="P14004" s="4">
        <v>88.06</v>
      </c>
      <c r="Q14004" s="17">
        <v>3002.21</v>
      </c>
      <c r="R14004" s="26">
        <v>78051</v>
      </c>
    </row>
    <row r="14005" spans="1:18" x14ac:dyDescent="0.35">
      <c r="A14005" s="16">
        <v>148712</v>
      </c>
      <c r="B14005">
        <v>8864246</v>
      </c>
      <c r="C14005">
        <v>886</v>
      </c>
      <c r="D14005" t="s">
        <v>130</v>
      </c>
      <c r="E14005" t="s">
        <v>7132</v>
      </c>
      <c r="F14005" t="s">
        <v>10637</v>
      </c>
      <c r="G14005" t="s">
        <v>159</v>
      </c>
      <c r="H14005">
        <v>1.00073561803945</v>
      </c>
      <c r="I14005" s="60">
        <v>0</v>
      </c>
      <c r="J14005" s="4">
        <v>16.010000000000002</v>
      </c>
      <c r="K14005" s="60">
        <v>1102</v>
      </c>
      <c r="L14005" s="4">
        <v>14.01</v>
      </c>
      <c r="M14005" s="60">
        <v>0</v>
      </c>
      <c r="N14005" s="4">
        <v>79.06</v>
      </c>
      <c r="O14005" s="60">
        <v>570.21137017160288</v>
      </c>
      <c r="P14005" s="4">
        <v>88.06</v>
      </c>
      <c r="Q14005" s="17">
        <v>3002.21</v>
      </c>
      <c r="R14005" s="26">
        <v>68654</v>
      </c>
    </row>
    <row r="14006" spans="1:18" x14ac:dyDescent="0.35">
      <c r="A14006" s="16">
        <v>136581</v>
      </c>
      <c r="B14006">
        <v>8864249</v>
      </c>
      <c r="C14006">
        <v>886</v>
      </c>
      <c r="D14006" t="s">
        <v>130</v>
      </c>
      <c r="E14006" t="s">
        <v>7133</v>
      </c>
      <c r="F14006" t="s">
        <v>10637</v>
      </c>
      <c r="G14006" t="s">
        <v>159</v>
      </c>
      <c r="H14006">
        <v>1.00073561803945</v>
      </c>
      <c r="I14006" s="60">
        <v>0</v>
      </c>
      <c r="J14006" s="4">
        <v>16.010000000000002</v>
      </c>
      <c r="K14006" s="60">
        <v>1274.5</v>
      </c>
      <c r="L14006" s="4">
        <v>14.01</v>
      </c>
      <c r="M14006" s="60">
        <v>0</v>
      </c>
      <c r="N14006" s="4">
        <v>79.06</v>
      </c>
      <c r="O14006" s="60">
        <v>554.66571128802684</v>
      </c>
      <c r="P14006" s="4">
        <v>88.06</v>
      </c>
      <c r="Q14006" s="17">
        <v>3002.21</v>
      </c>
      <c r="R14006" s="26">
        <v>69702</v>
      </c>
    </row>
    <row r="14007" spans="1:18" x14ac:dyDescent="0.35">
      <c r="A14007" s="16">
        <v>118835</v>
      </c>
      <c r="B14007">
        <v>8864522</v>
      </c>
      <c r="C14007">
        <v>886</v>
      </c>
      <c r="D14007" t="s">
        <v>130</v>
      </c>
      <c r="E14007" t="s">
        <v>16152</v>
      </c>
      <c r="F14007" t="s">
        <v>10634</v>
      </c>
      <c r="G14007" t="s">
        <v>10635</v>
      </c>
      <c r="H14007">
        <v>1.00073561803945</v>
      </c>
      <c r="I14007" s="60">
        <v>0</v>
      </c>
      <c r="J14007" s="4">
        <v>16.010000000000002</v>
      </c>
      <c r="K14007" s="60">
        <v>1051</v>
      </c>
      <c r="L14007" s="4">
        <v>14.01</v>
      </c>
      <c r="M14007" s="60">
        <v>0</v>
      </c>
      <c r="N14007" s="4">
        <v>79.06</v>
      </c>
      <c r="O14007" s="60">
        <v>22.868229396245297</v>
      </c>
      <c r="P14007" s="4">
        <v>88.06</v>
      </c>
      <c r="Q14007" s="17">
        <v>3002.21</v>
      </c>
      <c r="R14007" s="26">
        <v>19740</v>
      </c>
    </row>
    <row r="14008" spans="1:18" x14ac:dyDescent="0.35">
      <c r="A14008" s="16">
        <v>118836</v>
      </c>
      <c r="B14008">
        <v>8864523</v>
      </c>
      <c r="C14008">
        <v>886</v>
      </c>
      <c r="D14008" t="s">
        <v>130</v>
      </c>
      <c r="E14008" t="s">
        <v>16153</v>
      </c>
      <c r="F14008" t="s">
        <v>10634</v>
      </c>
      <c r="G14008" t="s">
        <v>10635</v>
      </c>
      <c r="H14008">
        <v>1.00073561803945</v>
      </c>
      <c r="I14008" s="60">
        <v>0</v>
      </c>
      <c r="J14008" s="4">
        <v>16.010000000000002</v>
      </c>
      <c r="K14008" s="60">
        <v>931</v>
      </c>
      <c r="L14008" s="4">
        <v>14.01</v>
      </c>
      <c r="M14008" s="60">
        <v>0</v>
      </c>
      <c r="N14008" s="4">
        <v>79.06</v>
      </c>
      <c r="O14008" s="60">
        <v>19.362832967659433</v>
      </c>
      <c r="P14008" s="4">
        <v>88.06</v>
      </c>
      <c r="Q14008" s="17">
        <v>3002.21</v>
      </c>
      <c r="R14008" s="26">
        <v>17751</v>
      </c>
    </row>
    <row r="14009" spans="1:18" x14ac:dyDescent="0.35">
      <c r="A14009" s="16">
        <v>137800</v>
      </c>
      <c r="B14009">
        <v>8864527</v>
      </c>
      <c r="C14009">
        <v>886</v>
      </c>
      <c r="D14009" t="s">
        <v>130</v>
      </c>
      <c r="E14009" t="s">
        <v>7135</v>
      </c>
      <c r="F14009" t="s">
        <v>10637</v>
      </c>
      <c r="G14009" t="s">
        <v>159</v>
      </c>
      <c r="H14009">
        <v>1.00073561803945</v>
      </c>
      <c r="I14009" s="60">
        <v>0</v>
      </c>
      <c r="J14009" s="4">
        <v>16.010000000000002</v>
      </c>
      <c r="K14009" s="60">
        <v>730</v>
      </c>
      <c r="L14009" s="4">
        <v>14.01</v>
      </c>
      <c r="M14009" s="60">
        <v>0</v>
      </c>
      <c r="N14009" s="4">
        <v>79.06</v>
      </c>
      <c r="O14009" s="60">
        <v>23.77898010454232</v>
      </c>
      <c r="P14009" s="4">
        <v>88.06</v>
      </c>
      <c r="Q14009" s="17">
        <v>3002.21</v>
      </c>
      <c r="R14009" s="26">
        <v>15323</v>
      </c>
    </row>
    <row r="14010" spans="1:18" x14ac:dyDescent="0.35">
      <c r="A14010" s="16">
        <v>138019</v>
      </c>
      <c r="B14010">
        <v>8864528</v>
      </c>
      <c r="C14010">
        <v>886</v>
      </c>
      <c r="D14010" t="s">
        <v>130</v>
      </c>
      <c r="E14010" t="s">
        <v>7134</v>
      </c>
      <c r="F14010" t="s">
        <v>10637</v>
      </c>
      <c r="G14010" t="s">
        <v>159</v>
      </c>
      <c r="H14010">
        <v>1.00073561803945</v>
      </c>
      <c r="I14010" s="60">
        <v>0</v>
      </c>
      <c r="J14010" s="4">
        <v>16.010000000000002</v>
      </c>
      <c r="K14010" s="60">
        <v>1030</v>
      </c>
      <c r="L14010" s="4">
        <v>14.01</v>
      </c>
      <c r="M14010" s="60">
        <v>0</v>
      </c>
      <c r="N14010" s="4">
        <v>79.06</v>
      </c>
      <c r="O14010" s="60">
        <v>39.77052190121158</v>
      </c>
      <c r="P14010" s="4">
        <v>88.06</v>
      </c>
      <c r="Q14010" s="17">
        <v>3002.21</v>
      </c>
      <c r="R14010" s="26">
        <v>20935</v>
      </c>
    </row>
    <row r="14011" spans="1:18" x14ac:dyDescent="0.35">
      <c r="A14011" s="16">
        <v>118840</v>
      </c>
      <c r="B14011">
        <v>8864534</v>
      </c>
      <c r="C14011">
        <v>886</v>
      </c>
      <c r="D14011" t="s">
        <v>130</v>
      </c>
      <c r="E14011" t="s">
        <v>16154</v>
      </c>
      <c r="F14011" t="s">
        <v>10634</v>
      </c>
      <c r="G14011" t="s">
        <v>10635</v>
      </c>
      <c r="H14011">
        <v>1.00073561803945</v>
      </c>
      <c r="I14011" s="60">
        <v>0</v>
      </c>
      <c r="J14011" s="4">
        <v>16.010000000000002</v>
      </c>
      <c r="K14011" s="60">
        <v>885</v>
      </c>
      <c r="L14011" s="4">
        <v>14.01</v>
      </c>
      <c r="M14011" s="60">
        <v>0</v>
      </c>
      <c r="N14011" s="4">
        <v>79.06</v>
      </c>
      <c r="O14011" s="60">
        <v>23.39026834320952</v>
      </c>
      <c r="P14011" s="4">
        <v>88.06</v>
      </c>
      <c r="Q14011" s="17">
        <v>3002.21</v>
      </c>
      <c r="R14011" s="26">
        <v>17461</v>
      </c>
    </row>
    <row r="14012" spans="1:18" x14ac:dyDescent="0.35">
      <c r="A14012" s="16">
        <v>118843</v>
      </c>
      <c r="B14012">
        <v>8864622</v>
      </c>
      <c r="C14012">
        <v>886</v>
      </c>
      <c r="D14012" t="s">
        <v>130</v>
      </c>
      <c r="E14012" t="s">
        <v>16155</v>
      </c>
      <c r="F14012" t="s">
        <v>10634</v>
      </c>
      <c r="G14012" t="s">
        <v>10635</v>
      </c>
      <c r="H14012">
        <v>1.00073561803945</v>
      </c>
      <c r="I14012" s="60">
        <v>0</v>
      </c>
      <c r="J14012" s="4">
        <v>16.010000000000002</v>
      </c>
      <c r="K14012" s="60">
        <v>964</v>
      </c>
      <c r="L14012" s="4">
        <v>14.01</v>
      </c>
      <c r="M14012" s="60">
        <v>0</v>
      </c>
      <c r="N14012" s="4">
        <v>79.06</v>
      </c>
      <c r="O14012" s="60">
        <v>6.613440938949056</v>
      </c>
      <c r="P14012" s="4">
        <v>88.06</v>
      </c>
      <c r="Q14012" s="17">
        <v>3002.21</v>
      </c>
      <c r="R14012" s="26">
        <v>17090</v>
      </c>
    </row>
    <row r="14013" spans="1:18" x14ac:dyDescent="0.35">
      <c r="A14013" s="16">
        <v>141628</v>
      </c>
      <c r="B14013">
        <v>8864633</v>
      </c>
      <c r="C14013">
        <v>886</v>
      </c>
      <c r="D14013" t="s">
        <v>130</v>
      </c>
      <c r="E14013" t="s">
        <v>7136</v>
      </c>
      <c r="F14013" t="s">
        <v>10637</v>
      </c>
      <c r="G14013" t="s">
        <v>159</v>
      </c>
      <c r="H14013">
        <v>1.00073561803945</v>
      </c>
      <c r="I14013" s="60">
        <v>0</v>
      </c>
      <c r="J14013" s="4">
        <v>16.010000000000002</v>
      </c>
      <c r="K14013" s="60">
        <v>804</v>
      </c>
      <c r="L14013" s="4">
        <v>14.01</v>
      </c>
      <c r="M14013" s="60">
        <v>0</v>
      </c>
      <c r="N14013" s="4">
        <v>79.06</v>
      </c>
      <c r="O14013" s="60">
        <v>405.06548140658373</v>
      </c>
      <c r="P14013" s="4">
        <v>88.06</v>
      </c>
      <c r="Q14013" s="17">
        <v>3002.21</v>
      </c>
      <c r="R14013" s="26">
        <v>49936</v>
      </c>
    </row>
    <row r="14014" spans="1:18" x14ac:dyDescent="0.35">
      <c r="A14014" s="16">
        <v>118846</v>
      </c>
      <c r="B14014">
        <v>8865200</v>
      </c>
      <c r="C14014">
        <v>886</v>
      </c>
      <c r="D14014" t="s">
        <v>130</v>
      </c>
      <c r="E14014" t="s">
        <v>16156</v>
      </c>
      <c r="F14014" t="s">
        <v>10634</v>
      </c>
      <c r="G14014" t="s">
        <v>10635</v>
      </c>
      <c r="H14014">
        <v>1.00073561803945</v>
      </c>
      <c r="I14014" s="60">
        <v>403</v>
      </c>
      <c r="J14014" s="4">
        <v>16.010000000000002</v>
      </c>
      <c r="K14014" s="60">
        <v>0</v>
      </c>
      <c r="L14014" s="4">
        <v>14.01</v>
      </c>
      <c r="M14014" s="60">
        <v>137.73542666797294</v>
      </c>
      <c r="N14014" s="4">
        <v>79.06</v>
      </c>
      <c r="O14014" s="60">
        <v>0</v>
      </c>
      <c r="P14014" s="4">
        <v>88.06</v>
      </c>
      <c r="Q14014" s="17">
        <v>3002.21</v>
      </c>
      <c r="R14014" s="26">
        <v>20344</v>
      </c>
    </row>
    <row r="14015" spans="1:18" x14ac:dyDescent="0.35">
      <c r="A14015" s="16">
        <v>118847</v>
      </c>
      <c r="B14015">
        <v>8865201</v>
      </c>
      <c r="C14015">
        <v>886</v>
      </c>
      <c r="D14015" t="s">
        <v>130</v>
      </c>
      <c r="E14015" t="s">
        <v>16157</v>
      </c>
      <c r="F14015" t="s">
        <v>10634</v>
      </c>
      <c r="G14015" t="s">
        <v>10635</v>
      </c>
      <c r="H14015">
        <v>1.00073561803945</v>
      </c>
      <c r="I14015" s="60">
        <v>212.5</v>
      </c>
      <c r="J14015" s="4">
        <v>16.010000000000002</v>
      </c>
      <c r="K14015" s="60">
        <v>0</v>
      </c>
      <c r="L14015" s="4">
        <v>14.01</v>
      </c>
      <c r="M14015" s="60">
        <v>58.020833333333329</v>
      </c>
      <c r="N14015" s="4">
        <v>79.06</v>
      </c>
      <c r="O14015" s="60">
        <v>0</v>
      </c>
      <c r="P14015" s="4">
        <v>88.06</v>
      </c>
      <c r="Q14015" s="17">
        <v>3002.21</v>
      </c>
      <c r="R14015" s="26">
        <v>10991</v>
      </c>
    </row>
    <row r="14016" spans="1:18" x14ac:dyDescent="0.35">
      <c r="A14016" s="16">
        <v>148217</v>
      </c>
      <c r="B14016">
        <v>8865202</v>
      </c>
      <c r="C14016">
        <v>886</v>
      </c>
      <c r="D14016" t="s">
        <v>130</v>
      </c>
      <c r="E14016" t="s">
        <v>3405</v>
      </c>
      <c r="F14016" t="s">
        <v>10637</v>
      </c>
      <c r="G14016" t="s">
        <v>159</v>
      </c>
      <c r="H14016">
        <v>1.00073561803945</v>
      </c>
      <c r="I14016" s="60">
        <v>413</v>
      </c>
      <c r="J14016" s="4">
        <v>16.010000000000002</v>
      </c>
      <c r="K14016" s="60">
        <v>0</v>
      </c>
      <c r="L14016" s="4">
        <v>14.01</v>
      </c>
      <c r="M14016" s="60">
        <v>124.54118548617053</v>
      </c>
      <c r="N14016" s="4">
        <v>79.06</v>
      </c>
      <c r="O14016" s="60">
        <v>0</v>
      </c>
      <c r="P14016" s="4">
        <v>88.06</v>
      </c>
      <c r="Q14016" s="17">
        <v>3002.21</v>
      </c>
      <c r="R14016" s="26">
        <v>19461</v>
      </c>
    </row>
    <row r="14017" spans="1:18" x14ac:dyDescent="0.35">
      <c r="A14017" s="16">
        <v>118849</v>
      </c>
      <c r="B14017">
        <v>8865203</v>
      </c>
      <c r="C14017">
        <v>886</v>
      </c>
      <c r="D14017" t="s">
        <v>130</v>
      </c>
      <c r="E14017" t="s">
        <v>16158</v>
      </c>
      <c r="F14017" t="s">
        <v>10634</v>
      </c>
      <c r="G14017" t="s">
        <v>10635</v>
      </c>
      <c r="H14017">
        <v>1.00073561803945</v>
      </c>
      <c r="I14017" s="60">
        <v>423</v>
      </c>
      <c r="J14017" s="4">
        <v>16.010000000000002</v>
      </c>
      <c r="K14017" s="60">
        <v>0</v>
      </c>
      <c r="L14017" s="4">
        <v>14.01</v>
      </c>
      <c r="M14017" s="60">
        <v>97.725056594781378</v>
      </c>
      <c r="N14017" s="4">
        <v>79.06</v>
      </c>
      <c r="O14017" s="60">
        <v>0</v>
      </c>
      <c r="P14017" s="4">
        <v>88.06</v>
      </c>
      <c r="Q14017" s="17">
        <v>3002.21</v>
      </c>
      <c r="R14017" s="26">
        <v>17501</v>
      </c>
    </row>
    <row r="14018" spans="1:18" x14ac:dyDescent="0.35">
      <c r="A14018" s="16">
        <v>144910</v>
      </c>
      <c r="B14018">
        <v>8865204</v>
      </c>
      <c r="C14018">
        <v>886</v>
      </c>
      <c r="D14018" t="s">
        <v>130</v>
      </c>
      <c r="E14018" t="s">
        <v>7137</v>
      </c>
      <c r="F14018" t="s">
        <v>10637</v>
      </c>
      <c r="G14018" t="s">
        <v>159</v>
      </c>
      <c r="H14018">
        <v>1.0383062361883899</v>
      </c>
      <c r="I14018" s="60">
        <v>370</v>
      </c>
      <c r="J14018" s="4">
        <v>16.61</v>
      </c>
      <c r="K14018" s="60">
        <v>0</v>
      </c>
      <c r="L14018" s="4">
        <v>14.54</v>
      </c>
      <c r="M14018" s="60">
        <v>95.501210653753077</v>
      </c>
      <c r="N14018" s="4">
        <v>82.03</v>
      </c>
      <c r="O14018" s="60">
        <v>0</v>
      </c>
      <c r="P14018" s="4">
        <v>91.37</v>
      </c>
      <c r="Q14018" s="17">
        <v>3114.92</v>
      </c>
      <c r="R14018" s="26">
        <v>17095</v>
      </c>
    </row>
    <row r="14019" spans="1:18" x14ac:dyDescent="0.35">
      <c r="A14019" s="16">
        <v>118852</v>
      </c>
      <c r="B14019">
        <v>8865206</v>
      </c>
      <c r="C14019">
        <v>886</v>
      </c>
      <c r="D14019" t="s">
        <v>130</v>
      </c>
      <c r="E14019" t="s">
        <v>16159</v>
      </c>
      <c r="F14019" t="s">
        <v>10634</v>
      </c>
      <c r="G14019" t="s">
        <v>10635</v>
      </c>
      <c r="H14019">
        <v>1.00073561803945</v>
      </c>
      <c r="I14019" s="60">
        <v>373</v>
      </c>
      <c r="J14019" s="4">
        <v>16.010000000000002</v>
      </c>
      <c r="K14019" s="60">
        <v>0</v>
      </c>
      <c r="L14019" s="4">
        <v>14.01</v>
      </c>
      <c r="M14019" s="60">
        <v>133.44396551724142</v>
      </c>
      <c r="N14019" s="4">
        <v>79.06</v>
      </c>
      <c r="O14019" s="60">
        <v>0</v>
      </c>
      <c r="P14019" s="4">
        <v>88.06</v>
      </c>
      <c r="Q14019" s="17">
        <v>3002.21</v>
      </c>
      <c r="R14019" s="26">
        <v>19524</v>
      </c>
    </row>
    <row r="14020" spans="1:18" x14ac:dyDescent="0.35">
      <c r="A14020" s="16">
        <v>118853</v>
      </c>
      <c r="B14020">
        <v>8865207</v>
      </c>
      <c r="C14020">
        <v>886</v>
      </c>
      <c r="D14020" t="s">
        <v>130</v>
      </c>
      <c r="E14020" t="s">
        <v>16160</v>
      </c>
      <c r="F14020" t="s">
        <v>10634</v>
      </c>
      <c r="G14020" t="s">
        <v>10635</v>
      </c>
      <c r="H14020">
        <v>1.00073561803945</v>
      </c>
      <c r="I14020" s="60">
        <v>410</v>
      </c>
      <c r="J14020" s="4">
        <v>16.010000000000002</v>
      </c>
      <c r="K14020" s="60">
        <v>0</v>
      </c>
      <c r="L14020" s="4">
        <v>14.01</v>
      </c>
      <c r="M14020" s="60">
        <v>135.6538489397534</v>
      </c>
      <c r="N14020" s="4">
        <v>79.06</v>
      </c>
      <c r="O14020" s="60">
        <v>0</v>
      </c>
      <c r="P14020" s="4">
        <v>88.06</v>
      </c>
      <c r="Q14020" s="17">
        <v>3002.21</v>
      </c>
      <c r="R14020" s="26">
        <v>20291</v>
      </c>
    </row>
    <row r="14021" spans="1:18" x14ac:dyDescent="0.35">
      <c r="A14021" s="16">
        <v>150156</v>
      </c>
      <c r="B14021">
        <v>8865208</v>
      </c>
      <c r="C14021">
        <v>886</v>
      </c>
      <c r="D14021" t="s">
        <v>130</v>
      </c>
      <c r="E14021" t="s">
        <v>7139</v>
      </c>
      <c r="F14021" t="s">
        <v>10637</v>
      </c>
      <c r="G14021" t="s">
        <v>159</v>
      </c>
      <c r="H14021">
        <v>1.00073561803945</v>
      </c>
      <c r="I14021" s="60">
        <v>216</v>
      </c>
      <c r="J14021" s="4">
        <v>16.010000000000002</v>
      </c>
      <c r="K14021" s="60">
        <v>0</v>
      </c>
      <c r="L14021" s="4">
        <v>14.01</v>
      </c>
      <c r="M14021" s="60">
        <v>48.846394984326025</v>
      </c>
      <c r="N14021" s="4">
        <v>79.06</v>
      </c>
      <c r="O14021" s="60">
        <v>0</v>
      </c>
      <c r="P14021" s="4">
        <v>88.06</v>
      </c>
      <c r="Q14021" s="17">
        <v>3002.21</v>
      </c>
      <c r="R14021" s="26">
        <v>10322</v>
      </c>
    </row>
    <row r="14022" spans="1:18" x14ac:dyDescent="0.35">
      <c r="A14022" s="16">
        <v>139096</v>
      </c>
      <c r="B14022">
        <v>8865209</v>
      </c>
      <c r="C14022">
        <v>886</v>
      </c>
      <c r="D14022" t="s">
        <v>130</v>
      </c>
      <c r="E14022" t="s">
        <v>7138</v>
      </c>
      <c r="F14022" t="s">
        <v>10637</v>
      </c>
      <c r="G14022" t="s">
        <v>159</v>
      </c>
      <c r="H14022">
        <v>1.00073561803945</v>
      </c>
      <c r="I14022" s="60">
        <v>468</v>
      </c>
      <c r="J14022" s="4">
        <v>16.010000000000002</v>
      </c>
      <c r="K14022" s="60">
        <v>0</v>
      </c>
      <c r="L14022" s="4">
        <v>14.01</v>
      </c>
      <c r="M14022" s="60">
        <v>85.467669172932361</v>
      </c>
      <c r="N14022" s="4">
        <v>79.06</v>
      </c>
      <c r="O14022" s="60">
        <v>0</v>
      </c>
      <c r="P14022" s="4">
        <v>88.06</v>
      </c>
      <c r="Q14022" s="17">
        <v>3002.21</v>
      </c>
      <c r="R14022" s="26">
        <v>17252</v>
      </c>
    </row>
    <row r="14023" spans="1:18" x14ac:dyDescent="0.35">
      <c r="A14023" s="16">
        <v>141579</v>
      </c>
      <c r="B14023">
        <v>8865210</v>
      </c>
      <c r="C14023">
        <v>886</v>
      </c>
      <c r="D14023" t="s">
        <v>130</v>
      </c>
      <c r="E14023" t="s">
        <v>5991</v>
      </c>
      <c r="F14023" t="s">
        <v>10637</v>
      </c>
      <c r="G14023" t="s">
        <v>159</v>
      </c>
      <c r="H14023">
        <v>1.00073561803945</v>
      </c>
      <c r="I14023" s="60">
        <v>426</v>
      </c>
      <c r="J14023" s="4">
        <v>16.010000000000002</v>
      </c>
      <c r="K14023" s="60">
        <v>0</v>
      </c>
      <c r="L14023" s="4">
        <v>14.01</v>
      </c>
      <c r="M14023" s="60">
        <v>120.25599064874336</v>
      </c>
      <c r="N14023" s="4">
        <v>79.06</v>
      </c>
      <c r="O14023" s="60">
        <v>0</v>
      </c>
      <c r="P14023" s="4">
        <v>88.06</v>
      </c>
      <c r="Q14023" s="17">
        <v>3002.21</v>
      </c>
      <c r="R14023" s="26">
        <v>19330</v>
      </c>
    </row>
    <row r="14024" spans="1:18" x14ac:dyDescent="0.35">
      <c r="A14024" s="16">
        <v>118858</v>
      </c>
      <c r="B14024">
        <v>8865212</v>
      </c>
      <c r="C14024">
        <v>886</v>
      </c>
      <c r="D14024" t="s">
        <v>130</v>
      </c>
      <c r="E14024" t="s">
        <v>16161</v>
      </c>
      <c r="F14024" t="s">
        <v>10634</v>
      </c>
      <c r="G14024" t="s">
        <v>10635</v>
      </c>
      <c r="H14024">
        <v>1.00073561803945</v>
      </c>
      <c r="I14024" s="60">
        <v>114</v>
      </c>
      <c r="J14024" s="4">
        <v>16.010000000000002</v>
      </c>
      <c r="K14024" s="60">
        <v>0</v>
      </c>
      <c r="L14024" s="4">
        <v>14.01</v>
      </c>
      <c r="M14024" s="60">
        <v>34.545454545454575</v>
      </c>
      <c r="N14024" s="4">
        <v>79.06</v>
      </c>
      <c r="O14024" s="60">
        <v>0</v>
      </c>
      <c r="P14024" s="4">
        <v>88.06</v>
      </c>
      <c r="Q14024" s="17">
        <v>3002.21</v>
      </c>
      <c r="R14024" s="26">
        <v>7559</v>
      </c>
    </row>
    <row r="14025" spans="1:18" x14ac:dyDescent="0.35">
      <c r="A14025" s="16">
        <v>118859</v>
      </c>
      <c r="B14025">
        <v>8865213</v>
      </c>
      <c r="C14025">
        <v>886</v>
      </c>
      <c r="D14025" t="s">
        <v>130</v>
      </c>
      <c r="E14025" t="s">
        <v>16162</v>
      </c>
      <c r="F14025" t="s">
        <v>10634</v>
      </c>
      <c r="G14025" t="s">
        <v>10635</v>
      </c>
      <c r="H14025">
        <v>1.0383062361883899</v>
      </c>
      <c r="I14025" s="60">
        <v>402</v>
      </c>
      <c r="J14025" s="4">
        <v>16.61</v>
      </c>
      <c r="K14025" s="60">
        <v>0</v>
      </c>
      <c r="L14025" s="4">
        <v>14.54</v>
      </c>
      <c r="M14025" s="60">
        <v>133.57208344063872</v>
      </c>
      <c r="N14025" s="4">
        <v>82.03</v>
      </c>
      <c r="O14025" s="60">
        <v>0</v>
      </c>
      <c r="P14025" s="4">
        <v>91.37</v>
      </c>
      <c r="Q14025" s="17">
        <v>3114.92</v>
      </c>
      <c r="R14025" s="26">
        <v>20749</v>
      </c>
    </row>
    <row r="14026" spans="1:18" x14ac:dyDescent="0.35">
      <c r="A14026" s="16">
        <v>151498</v>
      </c>
      <c r="B14026">
        <v>8865214</v>
      </c>
      <c r="C14026">
        <v>886</v>
      </c>
      <c r="D14026" t="s">
        <v>130</v>
      </c>
      <c r="E14026" t="s">
        <v>10434</v>
      </c>
      <c r="F14026" t="s">
        <v>10637</v>
      </c>
      <c r="G14026" t="s">
        <v>159</v>
      </c>
      <c r="H14026">
        <v>1.0383062361883899</v>
      </c>
      <c r="I14026" s="60">
        <v>318</v>
      </c>
      <c r="J14026" s="4">
        <v>16.61</v>
      </c>
      <c r="K14026" s="60">
        <v>0</v>
      </c>
      <c r="L14026" s="4">
        <v>14.54</v>
      </c>
      <c r="M14026" s="60">
        <v>98.030450478731751</v>
      </c>
      <c r="N14026" s="4">
        <v>82.03</v>
      </c>
      <c r="O14026" s="60">
        <v>0</v>
      </c>
      <c r="P14026" s="4">
        <v>91.37</v>
      </c>
      <c r="Q14026" s="17">
        <v>3114.92</v>
      </c>
      <c r="R14026" s="26">
        <v>16438</v>
      </c>
    </row>
    <row r="14027" spans="1:18" x14ac:dyDescent="0.35">
      <c r="A14027" s="16">
        <v>144099</v>
      </c>
      <c r="B14027">
        <v>8865215</v>
      </c>
      <c r="C14027">
        <v>886</v>
      </c>
      <c r="D14027" t="s">
        <v>130</v>
      </c>
      <c r="E14027" t="s">
        <v>7140</v>
      </c>
      <c r="F14027" t="s">
        <v>10637</v>
      </c>
      <c r="G14027" t="s">
        <v>159</v>
      </c>
      <c r="H14027">
        <v>1.0383062361883899</v>
      </c>
      <c r="I14027" s="60">
        <v>211</v>
      </c>
      <c r="J14027" s="4">
        <v>16.61</v>
      </c>
      <c r="K14027" s="60">
        <v>0</v>
      </c>
      <c r="L14027" s="4">
        <v>14.54</v>
      </c>
      <c r="M14027" s="60">
        <v>47.756761325219735</v>
      </c>
      <c r="N14027" s="4">
        <v>82.03</v>
      </c>
      <c r="O14027" s="60">
        <v>0</v>
      </c>
      <c r="P14027" s="4">
        <v>91.37</v>
      </c>
      <c r="Q14027" s="17">
        <v>3114.92</v>
      </c>
      <c r="R14027" s="26">
        <v>10537</v>
      </c>
    </row>
    <row r="14028" spans="1:18" x14ac:dyDescent="0.35">
      <c r="A14028" s="16">
        <v>141629</v>
      </c>
      <c r="B14028">
        <v>8865216</v>
      </c>
      <c r="C14028">
        <v>886</v>
      </c>
      <c r="D14028" t="s">
        <v>130</v>
      </c>
      <c r="E14028" t="s">
        <v>7141</v>
      </c>
      <c r="F14028" t="s">
        <v>10637</v>
      </c>
      <c r="G14028" t="s">
        <v>159</v>
      </c>
      <c r="H14028">
        <v>1.00073561803945</v>
      </c>
      <c r="I14028" s="60">
        <v>207</v>
      </c>
      <c r="J14028" s="4">
        <v>16.010000000000002</v>
      </c>
      <c r="K14028" s="60">
        <v>0</v>
      </c>
      <c r="L14028" s="4">
        <v>14.01</v>
      </c>
      <c r="M14028" s="60">
        <v>50.006776958341653</v>
      </c>
      <c r="N14028" s="4">
        <v>79.06</v>
      </c>
      <c r="O14028" s="60">
        <v>0</v>
      </c>
      <c r="P14028" s="4">
        <v>88.06</v>
      </c>
      <c r="Q14028" s="17">
        <v>3002.21</v>
      </c>
      <c r="R14028" s="26">
        <v>10270</v>
      </c>
    </row>
    <row r="14029" spans="1:18" x14ac:dyDescent="0.35">
      <c r="A14029" s="16">
        <v>141532</v>
      </c>
      <c r="B14029">
        <v>8865217</v>
      </c>
      <c r="C14029">
        <v>886</v>
      </c>
      <c r="D14029" t="s">
        <v>130</v>
      </c>
      <c r="E14029" t="s">
        <v>7142</v>
      </c>
      <c r="F14029" t="s">
        <v>10637</v>
      </c>
      <c r="G14029" t="s">
        <v>159</v>
      </c>
      <c r="H14029">
        <v>1.0383062361883899</v>
      </c>
      <c r="I14029" s="60">
        <v>217</v>
      </c>
      <c r="J14029" s="4">
        <v>16.61</v>
      </c>
      <c r="K14029" s="60">
        <v>0</v>
      </c>
      <c r="L14029" s="4">
        <v>14.54</v>
      </c>
      <c r="M14029" s="60">
        <v>56.919459459459432</v>
      </c>
      <c r="N14029" s="4">
        <v>82.03</v>
      </c>
      <c r="O14029" s="60">
        <v>0</v>
      </c>
      <c r="P14029" s="4">
        <v>91.37</v>
      </c>
      <c r="Q14029" s="17">
        <v>3114.92</v>
      </c>
      <c r="R14029" s="26">
        <v>11388</v>
      </c>
    </row>
    <row r="14030" spans="1:18" x14ac:dyDescent="0.35">
      <c r="A14030" s="16">
        <v>118864</v>
      </c>
      <c r="B14030">
        <v>8865218</v>
      </c>
      <c r="C14030">
        <v>886</v>
      </c>
      <c r="D14030" t="s">
        <v>130</v>
      </c>
      <c r="E14030" t="s">
        <v>16163</v>
      </c>
      <c r="F14030" t="s">
        <v>10634</v>
      </c>
      <c r="G14030" t="s">
        <v>10635</v>
      </c>
      <c r="H14030">
        <v>1.00073561803945</v>
      </c>
      <c r="I14030" s="60">
        <v>186</v>
      </c>
      <c r="J14030" s="4">
        <v>16.010000000000002</v>
      </c>
      <c r="K14030" s="60">
        <v>0</v>
      </c>
      <c r="L14030" s="4">
        <v>14.01</v>
      </c>
      <c r="M14030" s="60">
        <v>58.776936368096607</v>
      </c>
      <c r="N14030" s="4">
        <v>79.06</v>
      </c>
      <c r="O14030" s="60">
        <v>0</v>
      </c>
      <c r="P14030" s="4">
        <v>88.06</v>
      </c>
      <c r="Q14030" s="17">
        <v>3002.21</v>
      </c>
      <c r="R14030" s="26">
        <v>10627</v>
      </c>
    </row>
    <row r="14031" spans="1:18" x14ac:dyDescent="0.35">
      <c r="A14031" s="16">
        <v>137663</v>
      </c>
      <c r="B14031">
        <v>8865219</v>
      </c>
      <c r="C14031">
        <v>886</v>
      </c>
      <c r="D14031" t="s">
        <v>130</v>
      </c>
      <c r="E14031" t="s">
        <v>7143</v>
      </c>
      <c r="F14031" t="s">
        <v>10637</v>
      </c>
      <c r="G14031" t="s">
        <v>159</v>
      </c>
      <c r="H14031">
        <v>1.0383062361883899</v>
      </c>
      <c r="I14031" s="60">
        <v>208</v>
      </c>
      <c r="J14031" s="4">
        <v>16.61</v>
      </c>
      <c r="K14031" s="60">
        <v>0</v>
      </c>
      <c r="L14031" s="4">
        <v>14.54</v>
      </c>
      <c r="M14031" s="60">
        <v>38.133333333333326</v>
      </c>
      <c r="N14031" s="4">
        <v>82.03</v>
      </c>
      <c r="O14031" s="60">
        <v>0</v>
      </c>
      <c r="P14031" s="4">
        <v>91.37</v>
      </c>
      <c r="Q14031" s="17">
        <v>3114.92</v>
      </c>
      <c r="R14031" s="26">
        <v>9698</v>
      </c>
    </row>
    <row r="14032" spans="1:18" x14ac:dyDescent="0.35">
      <c r="A14032" s="16">
        <v>143605</v>
      </c>
      <c r="B14032">
        <v>8865220</v>
      </c>
      <c r="C14032">
        <v>886</v>
      </c>
      <c r="D14032" t="s">
        <v>130</v>
      </c>
      <c r="E14032" t="s">
        <v>7144</v>
      </c>
      <c r="F14032" t="s">
        <v>10637</v>
      </c>
      <c r="G14032" t="s">
        <v>159</v>
      </c>
      <c r="H14032">
        <v>1.00073561803945</v>
      </c>
      <c r="I14032" s="60">
        <v>496</v>
      </c>
      <c r="J14032" s="4">
        <v>16.010000000000002</v>
      </c>
      <c r="K14032" s="60">
        <v>0</v>
      </c>
      <c r="L14032" s="4">
        <v>14.01</v>
      </c>
      <c r="M14032" s="60">
        <v>147.54368741409783</v>
      </c>
      <c r="N14032" s="4">
        <v>79.06</v>
      </c>
      <c r="O14032" s="60">
        <v>0</v>
      </c>
      <c r="P14032" s="4">
        <v>88.06</v>
      </c>
      <c r="Q14032" s="17">
        <v>3002.21</v>
      </c>
      <c r="R14032" s="26">
        <v>22608</v>
      </c>
    </row>
    <row r="14033" spans="1:18" x14ac:dyDescent="0.35">
      <c r="A14033" s="16">
        <v>118867</v>
      </c>
      <c r="B14033">
        <v>8865221</v>
      </c>
      <c r="C14033">
        <v>886</v>
      </c>
      <c r="D14033" t="s">
        <v>130</v>
      </c>
      <c r="E14033" t="s">
        <v>16164</v>
      </c>
      <c r="F14033" t="s">
        <v>10634</v>
      </c>
      <c r="G14033" t="s">
        <v>10635</v>
      </c>
      <c r="H14033">
        <v>1.00073561803945</v>
      </c>
      <c r="I14033" s="60">
        <v>428</v>
      </c>
      <c r="J14033" s="4">
        <v>16.010000000000002</v>
      </c>
      <c r="K14033" s="60">
        <v>0</v>
      </c>
      <c r="L14033" s="4">
        <v>14.01</v>
      </c>
      <c r="M14033" s="60">
        <v>127.35026711996122</v>
      </c>
      <c r="N14033" s="4">
        <v>79.06</v>
      </c>
      <c r="O14033" s="60">
        <v>0</v>
      </c>
      <c r="P14033" s="4">
        <v>88.06</v>
      </c>
      <c r="Q14033" s="17">
        <v>3002.21</v>
      </c>
      <c r="R14033" s="26">
        <v>19923</v>
      </c>
    </row>
    <row r="14034" spans="1:18" x14ac:dyDescent="0.35">
      <c r="A14034" s="16">
        <v>141580</v>
      </c>
      <c r="B14034">
        <v>8865222</v>
      </c>
      <c r="C14034">
        <v>886</v>
      </c>
      <c r="D14034" t="s">
        <v>130</v>
      </c>
      <c r="E14034" t="s">
        <v>7145</v>
      </c>
      <c r="F14034" t="s">
        <v>10637</v>
      </c>
      <c r="G14034" t="s">
        <v>159</v>
      </c>
      <c r="H14034">
        <v>1.00073561803945</v>
      </c>
      <c r="I14034" s="60">
        <v>217</v>
      </c>
      <c r="J14034" s="4">
        <v>16.010000000000002</v>
      </c>
      <c r="K14034" s="60">
        <v>0</v>
      </c>
      <c r="L14034" s="4">
        <v>14.01</v>
      </c>
      <c r="M14034" s="60">
        <v>45.20901856763922</v>
      </c>
      <c r="N14034" s="4">
        <v>79.06</v>
      </c>
      <c r="O14034" s="60">
        <v>0</v>
      </c>
      <c r="P14034" s="4">
        <v>88.06</v>
      </c>
      <c r="Q14034" s="17">
        <v>3002.21</v>
      </c>
      <c r="R14034" s="26">
        <v>10051</v>
      </c>
    </row>
    <row r="14035" spans="1:18" x14ac:dyDescent="0.35">
      <c r="A14035" s="16">
        <v>118869</v>
      </c>
      <c r="B14035">
        <v>8865223</v>
      </c>
      <c r="C14035">
        <v>886</v>
      </c>
      <c r="D14035" t="s">
        <v>130</v>
      </c>
      <c r="E14035" t="s">
        <v>16165</v>
      </c>
      <c r="F14035" t="s">
        <v>10634</v>
      </c>
      <c r="G14035" t="s">
        <v>10635</v>
      </c>
      <c r="H14035">
        <v>1.00073561803945</v>
      </c>
      <c r="I14035" s="60">
        <v>251</v>
      </c>
      <c r="J14035" s="4">
        <v>16.010000000000002</v>
      </c>
      <c r="K14035" s="60">
        <v>0</v>
      </c>
      <c r="L14035" s="4">
        <v>14.01</v>
      </c>
      <c r="M14035" s="60">
        <v>78.974238875878228</v>
      </c>
      <c r="N14035" s="4">
        <v>79.06</v>
      </c>
      <c r="O14035" s="60">
        <v>0</v>
      </c>
      <c r="P14035" s="4">
        <v>88.06</v>
      </c>
      <c r="Q14035" s="17">
        <v>3002.21</v>
      </c>
      <c r="R14035" s="26">
        <v>13264</v>
      </c>
    </row>
    <row r="14036" spans="1:18" x14ac:dyDescent="0.35">
      <c r="A14036" s="16">
        <v>146950</v>
      </c>
      <c r="B14036">
        <v>8865224</v>
      </c>
      <c r="C14036">
        <v>886</v>
      </c>
      <c r="D14036" t="s">
        <v>130</v>
      </c>
      <c r="E14036" t="s">
        <v>7146</v>
      </c>
      <c r="F14036" t="s">
        <v>10637</v>
      </c>
      <c r="G14036" t="s">
        <v>159</v>
      </c>
      <c r="H14036">
        <v>1.00073561803945</v>
      </c>
      <c r="I14036" s="60">
        <v>253</v>
      </c>
      <c r="J14036" s="4">
        <v>16.010000000000002</v>
      </c>
      <c r="K14036" s="60">
        <v>0</v>
      </c>
      <c r="L14036" s="4">
        <v>14.01</v>
      </c>
      <c r="M14036" s="60">
        <v>76.109175928435889</v>
      </c>
      <c r="N14036" s="4">
        <v>79.06</v>
      </c>
      <c r="O14036" s="60">
        <v>0</v>
      </c>
      <c r="P14036" s="4">
        <v>88.06</v>
      </c>
      <c r="Q14036" s="17">
        <v>3002.21</v>
      </c>
      <c r="R14036" s="26">
        <v>13070</v>
      </c>
    </row>
    <row r="14037" spans="1:18" x14ac:dyDescent="0.35">
      <c r="A14037" s="16">
        <v>118871</v>
      </c>
      <c r="B14037">
        <v>8865225</v>
      </c>
      <c r="C14037">
        <v>886</v>
      </c>
      <c r="D14037" t="s">
        <v>130</v>
      </c>
      <c r="E14037" t="s">
        <v>16166</v>
      </c>
      <c r="F14037" t="s">
        <v>10634</v>
      </c>
      <c r="G14037" t="s">
        <v>10635</v>
      </c>
      <c r="H14037">
        <v>1.00073561803945</v>
      </c>
      <c r="I14037" s="60">
        <v>177</v>
      </c>
      <c r="J14037" s="4">
        <v>16.010000000000002</v>
      </c>
      <c r="K14037" s="60">
        <v>0</v>
      </c>
      <c r="L14037" s="4">
        <v>14.01</v>
      </c>
      <c r="M14037" s="60">
        <v>55.175379004576619</v>
      </c>
      <c r="N14037" s="4">
        <v>79.06</v>
      </c>
      <c r="O14037" s="60">
        <v>0</v>
      </c>
      <c r="P14037" s="4">
        <v>88.06</v>
      </c>
      <c r="Q14037" s="17">
        <v>3002.21</v>
      </c>
      <c r="R14037" s="26">
        <v>10198</v>
      </c>
    </row>
    <row r="14038" spans="1:18" x14ac:dyDescent="0.35">
      <c r="A14038" s="16">
        <v>118371</v>
      </c>
      <c r="B14038">
        <v>8865226</v>
      </c>
      <c r="C14038">
        <v>886</v>
      </c>
      <c r="D14038" t="s">
        <v>130</v>
      </c>
      <c r="E14038" t="s">
        <v>16167</v>
      </c>
      <c r="F14038" t="s">
        <v>10634</v>
      </c>
      <c r="G14038" t="s">
        <v>10635</v>
      </c>
      <c r="H14038">
        <v>1.00073561803945</v>
      </c>
      <c r="I14038" s="60">
        <v>480</v>
      </c>
      <c r="J14038" s="4">
        <v>16.010000000000002</v>
      </c>
      <c r="K14038" s="60">
        <v>0</v>
      </c>
      <c r="L14038" s="4">
        <v>14.01</v>
      </c>
      <c r="M14038" s="60">
        <v>100.21841335653212</v>
      </c>
      <c r="N14038" s="4">
        <v>79.06</v>
      </c>
      <c r="O14038" s="60">
        <v>0</v>
      </c>
      <c r="P14038" s="4">
        <v>88.06</v>
      </c>
      <c r="Q14038" s="17">
        <v>3002.21</v>
      </c>
      <c r="R14038" s="26">
        <v>18610</v>
      </c>
    </row>
    <row r="14039" spans="1:18" x14ac:dyDescent="0.35">
      <c r="A14039" s="16">
        <v>142372</v>
      </c>
      <c r="B14039">
        <v>8865228</v>
      </c>
      <c r="C14039">
        <v>886</v>
      </c>
      <c r="D14039" t="s">
        <v>130</v>
      </c>
      <c r="E14039" t="s">
        <v>7147</v>
      </c>
      <c r="F14039" t="s">
        <v>10637</v>
      </c>
      <c r="G14039" t="s">
        <v>159</v>
      </c>
      <c r="H14039">
        <v>1.00073561803945</v>
      </c>
      <c r="I14039" s="60">
        <v>376</v>
      </c>
      <c r="J14039" s="4">
        <v>16.010000000000002</v>
      </c>
      <c r="K14039" s="60">
        <v>0</v>
      </c>
      <c r="L14039" s="4">
        <v>14.01</v>
      </c>
      <c r="M14039" s="60">
        <v>125.23658352229776</v>
      </c>
      <c r="N14039" s="4">
        <v>79.06</v>
      </c>
      <c r="O14039" s="60">
        <v>0</v>
      </c>
      <c r="P14039" s="4">
        <v>88.06</v>
      </c>
      <c r="Q14039" s="17">
        <v>3002.21</v>
      </c>
      <c r="R14039" s="26">
        <v>18923</v>
      </c>
    </row>
    <row r="14040" spans="1:18" x14ac:dyDescent="0.35">
      <c r="A14040" s="16">
        <v>148519</v>
      </c>
      <c r="B14040">
        <v>8865229</v>
      </c>
      <c r="C14040">
        <v>886</v>
      </c>
      <c r="D14040" t="s">
        <v>130</v>
      </c>
      <c r="E14040" t="s">
        <v>7148</v>
      </c>
      <c r="F14040" t="s">
        <v>10637</v>
      </c>
      <c r="G14040" t="s">
        <v>159</v>
      </c>
      <c r="H14040">
        <v>1.0383062361883899</v>
      </c>
      <c r="I14040" s="60">
        <v>629</v>
      </c>
      <c r="J14040" s="4">
        <v>16.61</v>
      </c>
      <c r="K14040" s="60">
        <v>0</v>
      </c>
      <c r="L14040" s="4">
        <v>14.54</v>
      </c>
      <c r="M14040" s="60">
        <v>184.21627142111888</v>
      </c>
      <c r="N14040" s="4">
        <v>82.03</v>
      </c>
      <c r="O14040" s="60">
        <v>0</v>
      </c>
      <c r="P14040" s="4">
        <v>91.37</v>
      </c>
      <c r="Q14040" s="17">
        <v>3114.92</v>
      </c>
      <c r="R14040" s="26">
        <v>28674</v>
      </c>
    </row>
    <row r="14041" spans="1:18" x14ac:dyDescent="0.35">
      <c r="A14041" s="16">
        <v>137250</v>
      </c>
      <c r="B14041">
        <v>8865400</v>
      </c>
      <c r="C14041">
        <v>886</v>
      </c>
      <c r="D14041" t="s">
        <v>130</v>
      </c>
      <c r="E14041" t="s">
        <v>7149</v>
      </c>
      <c r="F14041" t="s">
        <v>10637</v>
      </c>
      <c r="G14041" t="s">
        <v>159</v>
      </c>
      <c r="H14041">
        <v>1.0383062361883899</v>
      </c>
      <c r="I14041" s="60">
        <v>0</v>
      </c>
      <c r="J14041" s="4">
        <v>16.61</v>
      </c>
      <c r="K14041" s="60">
        <v>887</v>
      </c>
      <c r="L14041" s="4">
        <v>14.54</v>
      </c>
      <c r="M14041" s="60">
        <v>0</v>
      </c>
      <c r="N14041" s="4">
        <v>82.03</v>
      </c>
      <c r="O14041" s="60">
        <v>11.520800815577472</v>
      </c>
      <c r="P14041" s="4">
        <v>91.37</v>
      </c>
      <c r="Q14041" s="17">
        <v>3114.92</v>
      </c>
      <c r="R14041" s="26">
        <v>17065</v>
      </c>
    </row>
    <row r="14042" spans="1:18" x14ac:dyDescent="0.35">
      <c r="A14042" s="16">
        <v>137833</v>
      </c>
      <c r="B14042">
        <v>8865401</v>
      </c>
      <c r="C14042">
        <v>886</v>
      </c>
      <c r="D14042" t="s">
        <v>130</v>
      </c>
      <c r="E14042" t="s">
        <v>7150</v>
      </c>
      <c r="F14042" t="s">
        <v>10637</v>
      </c>
      <c r="G14042" t="s">
        <v>159</v>
      </c>
      <c r="H14042">
        <v>1.00073561803945</v>
      </c>
      <c r="I14042" s="60">
        <v>0</v>
      </c>
      <c r="J14042" s="4">
        <v>16.010000000000002</v>
      </c>
      <c r="K14042" s="60">
        <v>1187.5</v>
      </c>
      <c r="L14042" s="4">
        <v>14.01</v>
      </c>
      <c r="M14042" s="60">
        <v>0</v>
      </c>
      <c r="N14042" s="4">
        <v>79.06</v>
      </c>
      <c r="O14042" s="60">
        <v>524.62768557474783</v>
      </c>
      <c r="P14042" s="4">
        <v>88.06</v>
      </c>
      <c r="Q14042" s="17">
        <v>3002.21</v>
      </c>
      <c r="R14042" s="26">
        <v>65838</v>
      </c>
    </row>
    <row r="14043" spans="1:18" x14ac:dyDescent="0.35">
      <c r="A14043" s="16">
        <v>137227</v>
      </c>
      <c r="B14043">
        <v>8865403</v>
      </c>
      <c r="C14043">
        <v>886</v>
      </c>
      <c r="D14043" t="s">
        <v>130</v>
      </c>
      <c r="E14043" t="s">
        <v>7151</v>
      </c>
      <c r="F14043" t="s">
        <v>10637</v>
      </c>
      <c r="G14043" t="s">
        <v>159</v>
      </c>
      <c r="H14043">
        <v>1.0383062361883899</v>
      </c>
      <c r="I14043" s="60">
        <v>0</v>
      </c>
      <c r="J14043" s="4">
        <v>16.61</v>
      </c>
      <c r="K14043" s="60">
        <v>891</v>
      </c>
      <c r="L14043" s="4">
        <v>14.54</v>
      </c>
      <c r="M14043" s="60">
        <v>0</v>
      </c>
      <c r="N14043" s="4">
        <v>82.03</v>
      </c>
      <c r="O14043" s="60">
        <v>36.417965909327584</v>
      </c>
      <c r="P14043" s="4">
        <v>91.37</v>
      </c>
      <c r="Q14043" s="17">
        <v>3114.92</v>
      </c>
      <c r="R14043" s="26">
        <v>19398</v>
      </c>
    </row>
    <row r="14044" spans="1:18" x14ac:dyDescent="0.35">
      <c r="A14044" s="16">
        <v>137609</v>
      </c>
      <c r="B14044">
        <v>8865404</v>
      </c>
      <c r="C14044">
        <v>886</v>
      </c>
      <c r="D14044" t="s">
        <v>130</v>
      </c>
      <c r="E14044" t="s">
        <v>7152</v>
      </c>
      <c r="F14044" t="s">
        <v>10637</v>
      </c>
      <c r="G14044" t="s">
        <v>159</v>
      </c>
      <c r="H14044">
        <v>1.00073561803945</v>
      </c>
      <c r="I14044" s="60">
        <v>307</v>
      </c>
      <c r="J14044" s="4">
        <v>16.010000000000002</v>
      </c>
      <c r="K14044" s="60">
        <v>1067</v>
      </c>
      <c r="L14044" s="4">
        <v>14.01</v>
      </c>
      <c r="M14044" s="60">
        <v>63.073375262054462</v>
      </c>
      <c r="N14044" s="4">
        <v>79.06</v>
      </c>
      <c r="O14044" s="60">
        <v>468.41196609487474</v>
      </c>
      <c r="P14044" s="4">
        <v>88.06</v>
      </c>
      <c r="Q14044" s="17">
        <v>3002.21</v>
      </c>
      <c r="R14044" s="26">
        <v>69101</v>
      </c>
    </row>
    <row r="14045" spans="1:18" x14ac:dyDescent="0.35">
      <c r="A14045" s="16">
        <v>136359</v>
      </c>
      <c r="B14045">
        <v>8865406</v>
      </c>
      <c r="C14045">
        <v>886</v>
      </c>
      <c r="D14045" t="s">
        <v>130</v>
      </c>
      <c r="E14045" t="s">
        <v>7154</v>
      </c>
      <c r="F14045" t="s">
        <v>10637</v>
      </c>
      <c r="G14045" t="s">
        <v>159</v>
      </c>
      <c r="H14045">
        <v>1.0383062361883899</v>
      </c>
      <c r="I14045" s="60">
        <v>0</v>
      </c>
      <c r="J14045" s="4">
        <v>16.61</v>
      </c>
      <c r="K14045" s="60">
        <v>918</v>
      </c>
      <c r="L14045" s="4">
        <v>14.54</v>
      </c>
      <c r="M14045" s="60">
        <v>0</v>
      </c>
      <c r="N14045" s="4">
        <v>82.03</v>
      </c>
      <c r="O14045" s="60">
        <v>2.2156483075157771</v>
      </c>
      <c r="P14045" s="4">
        <v>91.37</v>
      </c>
      <c r="Q14045" s="17">
        <v>3114.92</v>
      </c>
      <c r="R14045" s="26">
        <v>16665</v>
      </c>
    </row>
    <row r="14046" spans="1:18" x14ac:dyDescent="0.35">
      <c r="A14046" s="16">
        <v>118879</v>
      </c>
      <c r="B14046">
        <v>8865407</v>
      </c>
      <c r="C14046">
        <v>886</v>
      </c>
      <c r="D14046" t="s">
        <v>130</v>
      </c>
      <c r="E14046" t="s">
        <v>16168</v>
      </c>
      <c r="F14046" t="s">
        <v>10634</v>
      </c>
      <c r="G14046" t="s">
        <v>10635</v>
      </c>
      <c r="H14046">
        <v>1.00073561803945</v>
      </c>
      <c r="I14046" s="60">
        <v>0</v>
      </c>
      <c r="J14046" s="4">
        <v>16.010000000000002</v>
      </c>
      <c r="K14046" s="60">
        <v>924</v>
      </c>
      <c r="L14046" s="4">
        <v>14.01</v>
      </c>
      <c r="M14046" s="60">
        <v>0</v>
      </c>
      <c r="N14046" s="4">
        <v>79.06</v>
      </c>
      <c r="O14046" s="60">
        <v>522.58218831426439</v>
      </c>
      <c r="P14046" s="4">
        <v>88.06</v>
      </c>
      <c r="Q14046" s="17">
        <v>3002.21</v>
      </c>
      <c r="R14046" s="26">
        <v>61966</v>
      </c>
    </row>
    <row r="14047" spans="1:18" x14ac:dyDescent="0.35">
      <c r="A14047" s="16">
        <v>137484</v>
      </c>
      <c r="B14047">
        <v>8865408</v>
      </c>
      <c r="C14047">
        <v>886</v>
      </c>
      <c r="D14047" t="s">
        <v>130</v>
      </c>
      <c r="E14047" t="s">
        <v>7155</v>
      </c>
      <c r="F14047" t="s">
        <v>10637</v>
      </c>
      <c r="G14047" t="s">
        <v>159</v>
      </c>
      <c r="H14047">
        <v>1.00073561803945</v>
      </c>
      <c r="I14047" s="60">
        <v>0</v>
      </c>
      <c r="J14047" s="4">
        <v>16.010000000000002</v>
      </c>
      <c r="K14047" s="60">
        <v>1444</v>
      </c>
      <c r="L14047" s="4">
        <v>14.01</v>
      </c>
      <c r="M14047" s="60">
        <v>0</v>
      </c>
      <c r="N14047" s="4">
        <v>79.06</v>
      </c>
      <c r="O14047" s="60">
        <v>696.16889473250978</v>
      </c>
      <c r="P14047" s="4">
        <v>88.06</v>
      </c>
      <c r="Q14047" s="17">
        <v>3002.21</v>
      </c>
      <c r="R14047" s="26">
        <v>84537</v>
      </c>
    </row>
    <row r="14048" spans="1:18" x14ac:dyDescent="0.35">
      <c r="A14048" s="16">
        <v>139542</v>
      </c>
      <c r="B14048">
        <v>8865409</v>
      </c>
      <c r="C14048">
        <v>886</v>
      </c>
      <c r="D14048" t="s">
        <v>130</v>
      </c>
      <c r="E14048" t="s">
        <v>7156</v>
      </c>
      <c r="F14048" t="s">
        <v>10637</v>
      </c>
      <c r="G14048" t="s">
        <v>159</v>
      </c>
      <c r="H14048">
        <v>1.00073561803945</v>
      </c>
      <c r="I14048" s="60">
        <v>0</v>
      </c>
      <c r="J14048" s="4">
        <v>16.010000000000002</v>
      </c>
      <c r="K14048" s="60">
        <v>926</v>
      </c>
      <c r="L14048" s="4">
        <v>14.01</v>
      </c>
      <c r="M14048" s="60">
        <v>0</v>
      </c>
      <c r="N14048" s="4">
        <v>79.06</v>
      </c>
      <c r="O14048" s="60">
        <v>434.68187542054278</v>
      </c>
      <c r="P14048" s="4">
        <v>88.06</v>
      </c>
      <c r="Q14048" s="17">
        <v>3002.21</v>
      </c>
      <c r="R14048" s="26">
        <v>54254</v>
      </c>
    </row>
    <row r="14049" spans="1:18" x14ac:dyDescent="0.35">
      <c r="A14049" s="16">
        <v>144100</v>
      </c>
      <c r="B14049">
        <v>8865411</v>
      </c>
      <c r="C14049">
        <v>886</v>
      </c>
      <c r="D14049" t="s">
        <v>130</v>
      </c>
      <c r="E14049" t="s">
        <v>7157</v>
      </c>
      <c r="F14049" t="s">
        <v>10637</v>
      </c>
      <c r="G14049" t="s">
        <v>159</v>
      </c>
      <c r="H14049">
        <v>1.0383062361883899</v>
      </c>
      <c r="I14049" s="60">
        <v>0</v>
      </c>
      <c r="J14049" s="4">
        <v>16.61</v>
      </c>
      <c r="K14049" s="60">
        <v>897</v>
      </c>
      <c r="L14049" s="4">
        <v>14.54</v>
      </c>
      <c r="M14049" s="60">
        <v>0</v>
      </c>
      <c r="N14049" s="4">
        <v>82.03</v>
      </c>
      <c r="O14049" s="60">
        <v>3.1837266643184146</v>
      </c>
      <c r="P14049" s="4">
        <v>91.37</v>
      </c>
      <c r="Q14049" s="17">
        <v>3114.92</v>
      </c>
      <c r="R14049" s="26">
        <v>16448</v>
      </c>
    </row>
    <row r="14050" spans="1:18" x14ac:dyDescent="0.35">
      <c r="A14050" s="16">
        <v>118884</v>
      </c>
      <c r="B14050">
        <v>8865412</v>
      </c>
      <c r="C14050">
        <v>886</v>
      </c>
      <c r="D14050" t="s">
        <v>130</v>
      </c>
      <c r="E14050" t="s">
        <v>16169</v>
      </c>
      <c r="F14050" t="s">
        <v>10634</v>
      </c>
      <c r="G14050" t="s">
        <v>10635</v>
      </c>
      <c r="H14050">
        <v>1.00073561803945</v>
      </c>
      <c r="I14050" s="60">
        <v>0</v>
      </c>
      <c r="J14050" s="4">
        <v>16.010000000000002</v>
      </c>
      <c r="K14050" s="60">
        <v>800</v>
      </c>
      <c r="L14050" s="4">
        <v>14.01</v>
      </c>
      <c r="M14050" s="60">
        <v>0</v>
      </c>
      <c r="N14050" s="4">
        <v>79.06</v>
      </c>
      <c r="O14050" s="60">
        <v>25.238914699137855</v>
      </c>
      <c r="P14050" s="4">
        <v>88.06</v>
      </c>
      <c r="Q14050" s="17">
        <v>3002.21</v>
      </c>
      <c r="R14050" s="26">
        <v>16433</v>
      </c>
    </row>
    <row r="14051" spans="1:18" x14ac:dyDescent="0.35">
      <c r="A14051" s="16">
        <v>136324</v>
      </c>
      <c r="B14051">
        <v>8865414</v>
      </c>
      <c r="C14051">
        <v>886</v>
      </c>
      <c r="D14051" t="s">
        <v>130</v>
      </c>
      <c r="E14051" t="s">
        <v>7158</v>
      </c>
      <c r="F14051" t="s">
        <v>10637</v>
      </c>
      <c r="G14051" t="s">
        <v>159</v>
      </c>
      <c r="H14051">
        <v>1.00073561803945</v>
      </c>
      <c r="I14051" s="60">
        <v>0</v>
      </c>
      <c r="J14051" s="4">
        <v>16.010000000000002</v>
      </c>
      <c r="K14051" s="60">
        <v>1051</v>
      </c>
      <c r="L14051" s="4">
        <v>14.01</v>
      </c>
      <c r="M14051" s="60">
        <v>0</v>
      </c>
      <c r="N14051" s="4">
        <v>79.06</v>
      </c>
      <c r="O14051" s="60">
        <v>478.80713829759696</v>
      </c>
      <c r="P14051" s="4">
        <v>88.06</v>
      </c>
      <c r="Q14051" s="17">
        <v>3002.21</v>
      </c>
      <c r="R14051" s="26">
        <v>59890</v>
      </c>
    </row>
    <row r="14052" spans="1:18" x14ac:dyDescent="0.35">
      <c r="A14052" s="16">
        <v>137739</v>
      </c>
      <c r="B14052">
        <v>8865416</v>
      </c>
      <c r="C14052">
        <v>886</v>
      </c>
      <c r="D14052" t="s">
        <v>130</v>
      </c>
      <c r="E14052" t="s">
        <v>7159</v>
      </c>
      <c r="F14052" t="s">
        <v>10637</v>
      </c>
      <c r="G14052" t="s">
        <v>159</v>
      </c>
      <c r="H14052">
        <v>1.00073561803945</v>
      </c>
      <c r="I14052" s="60">
        <v>0</v>
      </c>
      <c r="J14052" s="4">
        <v>16.010000000000002</v>
      </c>
      <c r="K14052" s="60">
        <v>641</v>
      </c>
      <c r="L14052" s="4">
        <v>14.01</v>
      </c>
      <c r="M14052" s="60">
        <v>0</v>
      </c>
      <c r="N14052" s="4">
        <v>79.06</v>
      </c>
      <c r="O14052" s="60">
        <v>22.035087719298236</v>
      </c>
      <c r="P14052" s="4">
        <v>88.06</v>
      </c>
      <c r="Q14052" s="17">
        <v>3002.21</v>
      </c>
      <c r="R14052" s="26">
        <v>13923</v>
      </c>
    </row>
    <row r="14053" spans="1:18" x14ac:dyDescent="0.35">
      <c r="A14053" s="16">
        <v>140595</v>
      </c>
      <c r="B14053">
        <v>8865418</v>
      </c>
      <c r="C14053">
        <v>886</v>
      </c>
      <c r="D14053" t="s">
        <v>130</v>
      </c>
      <c r="E14053" t="s">
        <v>7160</v>
      </c>
      <c r="F14053" t="s">
        <v>10637</v>
      </c>
      <c r="G14053" t="s">
        <v>159</v>
      </c>
      <c r="H14053">
        <v>1.00073561803945</v>
      </c>
      <c r="I14053" s="60">
        <v>0</v>
      </c>
      <c r="J14053" s="4">
        <v>16.010000000000002</v>
      </c>
      <c r="K14053" s="60">
        <v>804</v>
      </c>
      <c r="L14053" s="4">
        <v>14.01</v>
      </c>
      <c r="M14053" s="60">
        <v>0</v>
      </c>
      <c r="N14053" s="4">
        <v>79.06</v>
      </c>
      <c r="O14053" s="60">
        <v>21.53890123065479</v>
      </c>
      <c r="P14053" s="4">
        <v>88.06</v>
      </c>
      <c r="Q14053" s="17">
        <v>3002.21</v>
      </c>
      <c r="R14053" s="26">
        <v>16163</v>
      </c>
    </row>
    <row r="14054" spans="1:18" x14ac:dyDescent="0.35">
      <c r="A14054" s="16">
        <v>136302</v>
      </c>
      <c r="B14054">
        <v>8865421</v>
      </c>
      <c r="C14054">
        <v>886</v>
      </c>
      <c r="D14054" t="s">
        <v>130</v>
      </c>
      <c r="E14054" t="s">
        <v>7161</v>
      </c>
      <c r="F14054" t="s">
        <v>10637</v>
      </c>
      <c r="G14054" t="s">
        <v>159</v>
      </c>
      <c r="H14054">
        <v>1.00073561803945</v>
      </c>
      <c r="I14054" s="60">
        <v>0</v>
      </c>
      <c r="J14054" s="4">
        <v>16.010000000000002</v>
      </c>
      <c r="K14054" s="60">
        <v>1156</v>
      </c>
      <c r="L14054" s="4">
        <v>14.01</v>
      </c>
      <c r="M14054" s="60">
        <v>0</v>
      </c>
      <c r="N14054" s="4">
        <v>79.06</v>
      </c>
      <c r="O14054" s="60">
        <v>572.72045495085365</v>
      </c>
      <c r="P14054" s="4">
        <v>88.06</v>
      </c>
      <c r="Q14054" s="17">
        <v>3002.21</v>
      </c>
      <c r="R14054" s="26">
        <v>69632</v>
      </c>
    </row>
    <row r="14055" spans="1:18" x14ac:dyDescent="0.35">
      <c r="A14055" s="16">
        <v>136727</v>
      </c>
      <c r="B14055">
        <v>8865422</v>
      </c>
      <c r="C14055">
        <v>886</v>
      </c>
      <c r="D14055" t="s">
        <v>130</v>
      </c>
      <c r="E14055" t="s">
        <v>7162</v>
      </c>
      <c r="F14055" t="s">
        <v>10637</v>
      </c>
      <c r="G14055" t="s">
        <v>159</v>
      </c>
      <c r="H14055">
        <v>1.00073561803945</v>
      </c>
      <c r="I14055" s="60">
        <v>0</v>
      </c>
      <c r="J14055" s="4">
        <v>16.010000000000002</v>
      </c>
      <c r="K14055" s="60">
        <v>793</v>
      </c>
      <c r="L14055" s="4">
        <v>14.01</v>
      </c>
      <c r="M14055" s="60">
        <v>0</v>
      </c>
      <c r="N14055" s="4">
        <v>79.06</v>
      </c>
      <c r="O14055" s="60">
        <v>30.265233149996082</v>
      </c>
      <c r="P14055" s="4">
        <v>88.06</v>
      </c>
      <c r="Q14055" s="17">
        <v>3002.21</v>
      </c>
      <c r="R14055" s="26">
        <v>16777</v>
      </c>
    </row>
    <row r="14056" spans="1:18" x14ac:dyDescent="0.35">
      <c r="A14056" s="16">
        <v>118897</v>
      </c>
      <c r="B14056">
        <v>8865425</v>
      </c>
      <c r="C14056">
        <v>886</v>
      </c>
      <c r="D14056" t="s">
        <v>130</v>
      </c>
      <c r="E14056" t="s">
        <v>16170</v>
      </c>
      <c r="F14056" t="s">
        <v>10634</v>
      </c>
      <c r="G14056" t="s">
        <v>10635</v>
      </c>
      <c r="H14056">
        <v>1.00073561803945</v>
      </c>
      <c r="I14056" s="60">
        <v>0</v>
      </c>
      <c r="J14056" s="4">
        <v>16.010000000000002</v>
      </c>
      <c r="K14056" s="60">
        <v>926</v>
      </c>
      <c r="L14056" s="4">
        <v>14.01</v>
      </c>
      <c r="M14056" s="60">
        <v>0</v>
      </c>
      <c r="N14056" s="4">
        <v>79.06</v>
      </c>
      <c r="O14056" s="60">
        <v>486.39850191442684</v>
      </c>
      <c r="P14056" s="4">
        <v>88.06</v>
      </c>
      <c r="Q14056" s="17">
        <v>3002.21</v>
      </c>
      <c r="R14056" s="26">
        <v>58808</v>
      </c>
    </row>
    <row r="14057" spans="1:18" x14ac:dyDescent="0.35">
      <c r="A14057" s="16">
        <v>118898</v>
      </c>
      <c r="B14057">
        <v>8865426</v>
      </c>
      <c r="C14057">
        <v>886</v>
      </c>
      <c r="D14057" t="s">
        <v>130</v>
      </c>
      <c r="E14057" t="s">
        <v>16171</v>
      </c>
      <c r="F14057" t="s">
        <v>10634</v>
      </c>
      <c r="G14057" t="s">
        <v>10635</v>
      </c>
      <c r="H14057">
        <v>1.00073561803945</v>
      </c>
      <c r="I14057" s="60">
        <v>0</v>
      </c>
      <c r="J14057" s="4">
        <v>16.010000000000002</v>
      </c>
      <c r="K14057" s="60">
        <v>641</v>
      </c>
      <c r="L14057" s="4">
        <v>14.01</v>
      </c>
      <c r="M14057" s="60">
        <v>0</v>
      </c>
      <c r="N14057" s="4">
        <v>79.06</v>
      </c>
      <c r="O14057" s="60">
        <v>424.1581175127514</v>
      </c>
      <c r="P14057" s="4">
        <v>88.06</v>
      </c>
      <c r="Q14057" s="17">
        <v>3002.21</v>
      </c>
      <c r="R14057" s="26">
        <v>49334</v>
      </c>
    </row>
    <row r="14058" spans="1:18" x14ac:dyDescent="0.35">
      <c r="A14058" s="16">
        <v>136501</v>
      </c>
      <c r="B14058">
        <v>8865428</v>
      </c>
      <c r="C14058">
        <v>886</v>
      </c>
      <c r="D14058" t="s">
        <v>130</v>
      </c>
      <c r="E14058" t="s">
        <v>7163</v>
      </c>
      <c r="F14058" t="s">
        <v>10637</v>
      </c>
      <c r="G14058" t="s">
        <v>159</v>
      </c>
      <c r="H14058">
        <v>1.00073561803945</v>
      </c>
      <c r="I14058" s="60">
        <v>0</v>
      </c>
      <c r="J14058" s="4">
        <v>16.010000000000002</v>
      </c>
      <c r="K14058" s="60">
        <v>736</v>
      </c>
      <c r="L14058" s="4">
        <v>14.01</v>
      </c>
      <c r="M14058" s="60">
        <v>0</v>
      </c>
      <c r="N14058" s="4">
        <v>79.06</v>
      </c>
      <c r="O14058" s="60">
        <v>24.261429177268873</v>
      </c>
      <c r="P14058" s="4">
        <v>88.06</v>
      </c>
      <c r="Q14058" s="17">
        <v>3002.21</v>
      </c>
      <c r="R14058" s="26">
        <v>15450</v>
      </c>
    </row>
    <row r="14059" spans="1:18" x14ac:dyDescent="0.35">
      <c r="A14059" s="16">
        <v>140537</v>
      </c>
      <c r="B14059">
        <v>8865432</v>
      </c>
      <c r="C14059">
        <v>886</v>
      </c>
      <c r="D14059" t="s">
        <v>130</v>
      </c>
      <c r="E14059" t="s">
        <v>7164</v>
      </c>
      <c r="F14059" t="s">
        <v>10637</v>
      </c>
      <c r="G14059" t="s">
        <v>159</v>
      </c>
      <c r="H14059">
        <v>1.00073561803945</v>
      </c>
      <c r="I14059" s="60">
        <v>0</v>
      </c>
      <c r="J14059" s="4">
        <v>16.010000000000002</v>
      </c>
      <c r="K14059" s="60">
        <v>899.5</v>
      </c>
      <c r="L14059" s="4">
        <v>14.01</v>
      </c>
      <c r="M14059" s="60">
        <v>0</v>
      </c>
      <c r="N14059" s="4">
        <v>79.06</v>
      </c>
      <c r="O14059" s="60">
        <v>327.00813953488375</v>
      </c>
      <c r="P14059" s="4">
        <v>88.06</v>
      </c>
      <c r="Q14059" s="17">
        <v>3002.21</v>
      </c>
      <c r="R14059" s="26">
        <v>44401</v>
      </c>
    </row>
    <row r="14060" spans="1:18" x14ac:dyDescent="0.35">
      <c r="A14060" s="16">
        <v>136286</v>
      </c>
      <c r="B14060">
        <v>8865434</v>
      </c>
      <c r="C14060">
        <v>886</v>
      </c>
      <c r="D14060" t="s">
        <v>130</v>
      </c>
      <c r="E14060" t="s">
        <v>7165</v>
      </c>
      <c r="F14060" t="s">
        <v>10637</v>
      </c>
      <c r="G14060" t="s">
        <v>159</v>
      </c>
      <c r="H14060">
        <v>1.00073561803945</v>
      </c>
      <c r="I14060" s="60">
        <v>0</v>
      </c>
      <c r="J14060" s="4">
        <v>16.010000000000002</v>
      </c>
      <c r="K14060" s="60">
        <v>1493</v>
      </c>
      <c r="L14060" s="4">
        <v>14.01</v>
      </c>
      <c r="M14060" s="60">
        <v>0</v>
      </c>
      <c r="N14060" s="4">
        <v>79.06</v>
      </c>
      <c r="O14060" s="60">
        <v>781.47337588681341</v>
      </c>
      <c r="P14060" s="4">
        <v>88.06</v>
      </c>
      <c r="Q14060" s="17">
        <v>3002.21</v>
      </c>
      <c r="R14060" s="26">
        <v>92736</v>
      </c>
    </row>
    <row r="14061" spans="1:18" x14ac:dyDescent="0.35">
      <c r="A14061" s="16">
        <v>140640</v>
      </c>
      <c r="B14061">
        <v>8865435</v>
      </c>
      <c r="C14061">
        <v>886</v>
      </c>
      <c r="D14061" t="s">
        <v>130</v>
      </c>
      <c r="E14061" t="s">
        <v>7166</v>
      </c>
      <c r="F14061" t="s">
        <v>10637</v>
      </c>
      <c r="G14061" t="s">
        <v>159</v>
      </c>
      <c r="H14061">
        <v>1.00073561803945</v>
      </c>
      <c r="I14061" s="60">
        <v>0</v>
      </c>
      <c r="J14061" s="4">
        <v>16.010000000000002</v>
      </c>
      <c r="K14061" s="60">
        <v>881</v>
      </c>
      <c r="L14061" s="4">
        <v>14.01</v>
      </c>
      <c r="M14061" s="60">
        <v>0</v>
      </c>
      <c r="N14061" s="4">
        <v>79.06</v>
      </c>
      <c r="O14061" s="60">
        <v>442.51814828720063</v>
      </c>
      <c r="P14061" s="4">
        <v>88.06</v>
      </c>
      <c r="Q14061" s="17">
        <v>3002.21</v>
      </c>
      <c r="R14061" s="26">
        <v>54313</v>
      </c>
    </row>
    <row r="14062" spans="1:18" x14ac:dyDescent="0.35">
      <c r="A14062" s="16">
        <v>137837</v>
      </c>
      <c r="B14062">
        <v>8865437</v>
      </c>
      <c r="C14062">
        <v>886</v>
      </c>
      <c r="D14062" t="s">
        <v>130</v>
      </c>
      <c r="E14062" t="s">
        <v>7167</v>
      </c>
      <c r="F14062" t="s">
        <v>10637</v>
      </c>
      <c r="G14062" t="s">
        <v>159</v>
      </c>
      <c r="H14062">
        <v>1.00073561803945</v>
      </c>
      <c r="I14062" s="60">
        <v>0</v>
      </c>
      <c r="J14062" s="4">
        <v>16.010000000000002</v>
      </c>
      <c r="K14062" s="60">
        <v>915</v>
      </c>
      <c r="L14062" s="4">
        <v>14.01</v>
      </c>
      <c r="M14062" s="60">
        <v>0</v>
      </c>
      <c r="N14062" s="4">
        <v>79.06</v>
      </c>
      <c r="O14062" s="60">
        <v>19.676278522657284</v>
      </c>
      <c r="P14062" s="4">
        <v>88.06</v>
      </c>
      <c r="Q14062" s="17">
        <v>3002.21</v>
      </c>
      <c r="R14062" s="26">
        <v>17554</v>
      </c>
    </row>
    <row r="14063" spans="1:18" x14ac:dyDescent="0.35">
      <c r="A14063" s="16">
        <v>136847</v>
      </c>
      <c r="B14063">
        <v>8865439</v>
      </c>
      <c r="C14063">
        <v>886</v>
      </c>
      <c r="D14063" t="s">
        <v>130</v>
      </c>
      <c r="E14063" t="s">
        <v>10435</v>
      </c>
      <c r="F14063" t="s">
        <v>10637</v>
      </c>
      <c r="G14063" t="s">
        <v>159</v>
      </c>
      <c r="H14063">
        <v>1.00073561803945</v>
      </c>
      <c r="I14063" s="60">
        <v>0</v>
      </c>
      <c r="J14063" s="4">
        <v>16.010000000000002</v>
      </c>
      <c r="K14063" s="60">
        <v>1086</v>
      </c>
      <c r="L14063" s="4">
        <v>14.01</v>
      </c>
      <c r="M14063" s="60">
        <v>0</v>
      </c>
      <c r="N14063" s="4">
        <v>79.06</v>
      </c>
      <c r="O14063" s="60">
        <v>471.40070865662642</v>
      </c>
      <c r="P14063" s="4">
        <v>88.06</v>
      </c>
      <c r="Q14063" s="17">
        <v>3002.21</v>
      </c>
      <c r="R14063" s="26">
        <v>59729</v>
      </c>
    </row>
    <row r="14064" spans="1:18" x14ac:dyDescent="0.35">
      <c r="A14064" s="16">
        <v>136417</v>
      </c>
      <c r="B14064">
        <v>8865443</v>
      </c>
      <c r="C14064">
        <v>886</v>
      </c>
      <c r="D14064" t="s">
        <v>130</v>
      </c>
      <c r="E14064" t="s">
        <v>7168</v>
      </c>
      <c r="F14064" t="s">
        <v>10637</v>
      </c>
      <c r="G14064" t="s">
        <v>159</v>
      </c>
      <c r="H14064">
        <v>1.00073561803945</v>
      </c>
      <c r="I14064" s="60">
        <v>0</v>
      </c>
      <c r="J14064" s="4">
        <v>16.010000000000002</v>
      </c>
      <c r="K14064" s="60">
        <v>899</v>
      </c>
      <c r="L14064" s="4">
        <v>14.01</v>
      </c>
      <c r="M14064" s="60">
        <v>0</v>
      </c>
      <c r="N14064" s="4">
        <v>79.06</v>
      </c>
      <c r="O14064" s="60">
        <v>1.3846153846153841</v>
      </c>
      <c r="P14064" s="4">
        <v>88.06</v>
      </c>
      <c r="Q14064" s="17">
        <v>3002.21</v>
      </c>
      <c r="R14064" s="26">
        <v>15719</v>
      </c>
    </row>
    <row r="14065" spans="1:18" x14ac:dyDescent="0.35">
      <c r="A14065" s="16">
        <v>137474</v>
      </c>
      <c r="B14065">
        <v>8865444</v>
      </c>
      <c r="C14065">
        <v>886</v>
      </c>
      <c r="D14065" t="s">
        <v>130</v>
      </c>
      <c r="E14065" t="s">
        <v>7169</v>
      </c>
      <c r="F14065" t="s">
        <v>10637</v>
      </c>
      <c r="G14065" t="s">
        <v>159</v>
      </c>
      <c r="H14065">
        <v>1.00073561803945</v>
      </c>
      <c r="I14065" s="60">
        <v>0</v>
      </c>
      <c r="J14065" s="4">
        <v>16.010000000000002</v>
      </c>
      <c r="K14065" s="60">
        <v>735</v>
      </c>
      <c r="L14065" s="4">
        <v>14.01</v>
      </c>
      <c r="M14065" s="60">
        <v>0</v>
      </c>
      <c r="N14065" s="4">
        <v>79.06</v>
      </c>
      <c r="O14065" s="60">
        <v>6.3169192972697301</v>
      </c>
      <c r="P14065" s="4">
        <v>88.06</v>
      </c>
      <c r="Q14065" s="17">
        <v>3002.21</v>
      </c>
      <c r="R14065" s="26">
        <v>13856</v>
      </c>
    </row>
    <row r="14066" spans="1:18" x14ac:dyDescent="0.35">
      <c r="A14066" s="16">
        <v>140874</v>
      </c>
      <c r="B14066">
        <v>8865446</v>
      </c>
      <c r="C14066">
        <v>886</v>
      </c>
      <c r="D14066" t="s">
        <v>130</v>
      </c>
      <c r="E14066" t="s">
        <v>7170</v>
      </c>
      <c r="F14066" t="s">
        <v>10637</v>
      </c>
      <c r="G14066" t="s">
        <v>159</v>
      </c>
      <c r="H14066">
        <v>1.00073561803945</v>
      </c>
      <c r="I14066" s="60">
        <v>0</v>
      </c>
      <c r="J14066" s="4">
        <v>16.010000000000002</v>
      </c>
      <c r="K14066" s="60">
        <v>927</v>
      </c>
      <c r="L14066" s="4">
        <v>14.01</v>
      </c>
      <c r="M14066" s="60">
        <v>0</v>
      </c>
      <c r="N14066" s="4">
        <v>79.06</v>
      </c>
      <c r="O14066" s="60">
        <v>453.37071680288398</v>
      </c>
      <c r="P14066" s="4">
        <v>88.06</v>
      </c>
      <c r="Q14066" s="17">
        <v>3002.21</v>
      </c>
      <c r="R14066" s="26">
        <v>55913</v>
      </c>
    </row>
    <row r="14067" spans="1:18" x14ac:dyDescent="0.35">
      <c r="A14067" s="16">
        <v>118919</v>
      </c>
      <c r="B14067">
        <v>8865447</v>
      </c>
      <c r="C14067">
        <v>886</v>
      </c>
      <c r="D14067" t="s">
        <v>130</v>
      </c>
      <c r="E14067" t="s">
        <v>16172</v>
      </c>
      <c r="F14067" t="s">
        <v>10634</v>
      </c>
      <c r="G14067" t="s">
        <v>10635</v>
      </c>
      <c r="H14067">
        <v>1.00073561803945</v>
      </c>
      <c r="I14067" s="60">
        <v>418</v>
      </c>
      <c r="J14067" s="4">
        <v>16.010000000000002</v>
      </c>
      <c r="K14067" s="60">
        <v>1084</v>
      </c>
      <c r="L14067" s="4">
        <v>14.01</v>
      </c>
      <c r="M14067" s="60">
        <v>102.43943661971831</v>
      </c>
      <c r="N14067" s="4">
        <v>79.06</v>
      </c>
      <c r="O14067" s="60">
        <v>542.76421811345722</v>
      </c>
      <c r="P14067" s="4">
        <v>88.06</v>
      </c>
      <c r="Q14067" s="17">
        <v>3002.21</v>
      </c>
      <c r="R14067" s="26">
        <v>80776</v>
      </c>
    </row>
    <row r="14068" spans="1:18" x14ac:dyDescent="0.35">
      <c r="A14068" s="16">
        <v>136465</v>
      </c>
      <c r="B14068">
        <v>8865448</v>
      </c>
      <c r="C14068">
        <v>886</v>
      </c>
      <c r="D14068" t="s">
        <v>130</v>
      </c>
      <c r="E14068" t="s">
        <v>7171</v>
      </c>
      <c r="F14068" t="s">
        <v>10637</v>
      </c>
      <c r="G14068" t="s">
        <v>159</v>
      </c>
      <c r="H14068">
        <v>1.00073561803945</v>
      </c>
      <c r="I14068" s="60">
        <v>0</v>
      </c>
      <c r="J14068" s="4">
        <v>16.010000000000002</v>
      </c>
      <c r="K14068" s="60">
        <v>1306</v>
      </c>
      <c r="L14068" s="4">
        <v>14.01</v>
      </c>
      <c r="M14068" s="60">
        <v>0</v>
      </c>
      <c r="N14068" s="4">
        <v>79.06</v>
      </c>
      <c r="O14068" s="60">
        <v>522.88633347338168</v>
      </c>
      <c r="P14068" s="4">
        <v>88.06</v>
      </c>
      <c r="Q14068" s="17">
        <v>3002.21</v>
      </c>
      <c r="R14068" s="26">
        <v>67345</v>
      </c>
    </row>
    <row r="14069" spans="1:18" x14ac:dyDescent="0.35">
      <c r="A14069" s="16">
        <v>136570</v>
      </c>
      <c r="B14069">
        <v>8865449</v>
      </c>
      <c r="C14069">
        <v>886</v>
      </c>
      <c r="D14069" t="s">
        <v>130</v>
      </c>
      <c r="E14069" t="s">
        <v>4310</v>
      </c>
      <c r="F14069" t="s">
        <v>10637</v>
      </c>
      <c r="G14069" t="s">
        <v>159</v>
      </c>
      <c r="H14069">
        <v>1.00073561803945</v>
      </c>
      <c r="I14069" s="60">
        <v>0</v>
      </c>
      <c r="J14069" s="4">
        <v>16.010000000000002</v>
      </c>
      <c r="K14069" s="60">
        <v>858</v>
      </c>
      <c r="L14069" s="4">
        <v>14.01</v>
      </c>
      <c r="M14069" s="60">
        <v>0</v>
      </c>
      <c r="N14069" s="4">
        <v>79.06</v>
      </c>
      <c r="O14069" s="60">
        <v>17.22070699453629</v>
      </c>
      <c r="P14069" s="4">
        <v>88.06</v>
      </c>
      <c r="Q14069" s="17">
        <v>3002.21</v>
      </c>
      <c r="R14069" s="26">
        <v>16539</v>
      </c>
    </row>
    <row r="14070" spans="1:18" x14ac:dyDescent="0.35">
      <c r="A14070" s="16">
        <v>137104</v>
      </c>
      <c r="B14070">
        <v>8865450</v>
      </c>
      <c r="C14070">
        <v>886</v>
      </c>
      <c r="D14070" t="s">
        <v>130</v>
      </c>
      <c r="E14070" t="s">
        <v>7172</v>
      </c>
      <c r="F14070" t="s">
        <v>10637</v>
      </c>
      <c r="G14070" t="s">
        <v>159</v>
      </c>
      <c r="H14070">
        <v>1.00073561803945</v>
      </c>
      <c r="I14070" s="60">
        <v>0</v>
      </c>
      <c r="J14070" s="4">
        <v>16.010000000000002</v>
      </c>
      <c r="K14070" s="60">
        <v>1122</v>
      </c>
      <c r="L14070" s="4">
        <v>14.01</v>
      </c>
      <c r="M14070" s="60">
        <v>0</v>
      </c>
      <c r="N14070" s="4">
        <v>79.06</v>
      </c>
      <c r="O14070" s="60">
        <v>398.374762963791</v>
      </c>
      <c r="P14070" s="4">
        <v>88.06</v>
      </c>
      <c r="Q14070" s="17">
        <v>3002.21</v>
      </c>
      <c r="R14070" s="26">
        <v>53802</v>
      </c>
    </row>
    <row r="14071" spans="1:18" x14ac:dyDescent="0.35">
      <c r="A14071" s="16">
        <v>136349</v>
      </c>
      <c r="B14071">
        <v>8865455</v>
      </c>
      <c r="C14071">
        <v>886</v>
      </c>
      <c r="D14071" t="s">
        <v>130</v>
      </c>
      <c r="E14071" t="s">
        <v>7173</v>
      </c>
      <c r="F14071" t="s">
        <v>10637</v>
      </c>
      <c r="G14071" t="s">
        <v>159</v>
      </c>
      <c r="H14071">
        <v>1.00073561803945</v>
      </c>
      <c r="I14071" s="60">
        <v>0</v>
      </c>
      <c r="J14071" s="4">
        <v>16.010000000000002</v>
      </c>
      <c r="K14071" s="60">
        <v>737</v>
      </c>
      <c r="L14071" s="4">
        <v>14.01</v>
      </c>
      <c r="M14071" s="60">
        <v>0</v>
      </c>
      <c r="N14071" s="4">
        <v>79.06</v>
      </c>
      <c r="O14071" s="60">
        <v>382.96402443782256</v>
      </c>
      <c r="P14071" s="4">
        <v>88.06</v>
      </c>
      <c r="Q14071" s="17">
        <v>3002.21</v>
      </c>
      <c r="R14071" s="26">
        <v>47051</v>
      </c>
    </row>
    <row r="14072" spans="1:18" x14ac:dyDescent="0.35">
      <c r="A14072" s="16">
        <v>118928</v>
      </c>
      <c r="B14072">
        <v>8865456</v>
      </c>
      <c r="C14072">
        <v>886</v>
      </c>
      <c r="D14072" t="s">
        <v>130</v>
      </c>
      <c r="E14072" t="s">
        <v>16173</v>
      </c>
      <c r="F14072" t="s">
        <v>10634</v>
      </c>
      <c r="G14072" t="s">
        <v>10635</v>
      </c>
      <c r="H14072">
        <v>1.00073561803945</v>
      </c>
      <c r="I14072" s="60">
        <v>0</v>
      </c>
      <c r="J14072" s="4">
        <v>16.010000000000002</v>
      </c>
      <c r="K14072" s="60">
        <v>809</v>
      </c>
      <c r="L14072" s="4">
        <v>14.01</v>
      </c>
      <c r="M14072" s="60">
        <v>0</v>
      </c>
      <c r="N14072" s="4">
        <v>79.06</v>
      </c>
      <c r="O14072" s="60">
        <v>393.44941489542225</v>
      </c>
      <c r="P14072" s="4">
        <v>88.06</v>
      </c>
      <c r="Q14072" s="17">
        <v>3002.21</v>
      </c>
      <c r="R14072" s="26">
        <v>48983</v>
      </c>
    </row>
    <row r="14073" spans="1:18" x14ac:dyDescent="0.35">
      <c r="A14073" s="16">
        <v>118931</v>
      </c>
      <c r="B14073">
        <v>8865459</v>
      </c>
      <c r="C14073">
        <v>886</v>
      </c>
      <c r="D14073" t="s">
        <v>130</v>
      </c>
      <c r="E14073" t="s">
        <v>16174</v>
      </c>
      <c r="F14073" t="s">
        <v>10634</v>
      </c>
      <c r="G14073" t="s">
        <v>10635</v>
      </c>
      <c r="H14073">
        <v>1.00073561803945</v>
      </c>
      <c r="I14073" s="60">
        <v>0</v>
      </c>
      <c r="J14073" s="4">
        <v>16.010000000000002</v>
      </c>
      <c r="K14073" s="60">
        <v>756</v>
      </c>
      <c r="L14073" s="4">
        <v>14.01</v>
      </c>
      <c r="M14073" s="60">
        <v>0</v>
      </c>
      <c r="N14073" s="4">
        <v>79.06</v>
      </c>
      <c r="O14073" s="60">
        <v>81.81745365727825</v>
      </c>
      <c r="P14073" s="4">
        <v>88.06</v>
      </c>
      <c r="Q14073" s="17">
        <v>3002.21</v>
      </c>
      <c r="R14073" s="26">
        <v>20799</v>
      </c>
    </row>
    <row r="14074" spans="1:18" x14ac:dyDescent="0.35">
      <c r="A14074" s="16">
        <v>136585</v>
      </c>
      <c r="B14074">
        <v>8865460</v>
      </c>
      <c r="C14074">
        <v>886</v>
      </c>
      <c r="D14074" t="s">
        <v>130</v>
      </c>
      <c r="E14074" t="s">
        <v>7175</v>
      </c>
      <c r="F14074" t="s">
        <v>10637</v>
      </c>
      <c r="G14074" t="s">
        <v>159</v>
      </c>
      <c r="H14074">
        <v>1.00073561803945</v>
      </c>
      <c r="I14074" s="60">
        <v>0</v>
      </c>
      <c r="J14074" s="4">
        <v>16.010000000000002</v>
      </c>
      <c r="K14074" s="60">
        <v>836</v>
      </c>
      <c r="L14074" s="4">
        <v>14.01</v>
      </c>
      <c r="M14074" s="60">
        <v>0</v>
      </c>
      <c r="N14074" s="4">
        <v>79.06</v>
      </c>
      <c r="O14074" s="60">
        <v>9.1308492591053749</v>
      </c>
      <c r="P14074" s="4">
        <v>88.06</v>
      </c>
      <c r="Q14074" s="17">
        <v>3002.21</v>
      </c>
      <c r="R14074" s="26">
        <v>15519</v>
      </c>
    </row>
    <row r="14075" spans="1:18" x14ac:dyDescent="0.35">
      <c r="A14075" s="16">
        <v>118933</v>
      </c>
      <c r="B14075">
        <v>8865461</v>
      </c>
      <c r="C14075">
        <v>886</v>
      </c>
      <c r="D14075" t="s">
        <v>130</v>
      </c>
      <c r="E14075" t="s">
        <v>16175</v>
      </c>
      <c r="F14075" t="s">
        <v>10634</v>
      </c>
      <c r="G14075" t="s">
        <v>10635</v>
      </c>
      <c r="H14075">
        <v>1.00073561803945</v>
      </c>
      <c r="I14075" s="60">
        <v>0</v>
      </c>
      <c r="J14075" s="4">
        <v>16.010000000000002</v>
      </c>
      <c r="K14075" s="60">
        <v>985</v>
      </c>
      <c r="L14075" s="4">
        <v>14.01</v>
      </c>
      <c r="M14075" s="60">
        <v>0</v>
      </c>
      <c r="N14075" s="4">
        <v>79.06</v>
      </c>
      <c r="O14075" s="60">
        <v>448.16741507183963</v>
      </c>
      <c r="P14075" s="4">
        <v>88.06</v>
      </c>
      <c r="Q14075" s="17">
        <v>3002.21</v>
      </c>
      <c r="R14075" s="26">
        <v>56268</v>
      </c>
    </row>
    <row r="14076" spans="1:18" x14ac:dyDescent="0.35">
      <c r="A14076" s="16">
        <v>136382</v>
      </c>
      <c r="B14076">
        <v>8865462</v>
      </c>
      <c r="C14076">
        <v>886</v>
      </c>
      <c r="D14076" t="s">
        <v>130</v>
      </c>
      <c r="E14076" t="s">
        <v>7174</v>
      </c>
      <c r="F14076" t="s">
        <v>10637</v>
      </c>
      <c r="G14076" t="s">
        <v>159</v>
      </c>
      <c r="H14076">
        <v>1.00073561803945</v>
      </c>
      <c r="I14076" s="60">
        <v>0</v>
      </c>
      <c r="J14076" s="4">
        <v>16.010000000000002</v>
      </c>
      <c r="K14076" s="60">
        <v>850</v>
      </c>
      <c r="L14076" s="4">
        <v>14.01</v>
      </c>
      <c r="M14076" s="60">
        <v>0</v>
      </c>
      <c r="N14076" s="4">
        <v>79.06</v>
      </c>
      <c r="O14076" s="60">
        <v>16.402382490058208</v>
      </c>
      <c r="P14076" s="4">
        <v>88.06</v>
      </c>
      <c r="Q14076" s="17">
        <v>3002.21</v>
      </c>
      <c r="R14076" s="26">
        <v>16355</v>
      </c>
    </row>
    <row r="14077" spans="1:18" x14ac:dyDescent="0.35">
      <c r="A14077" s="16">
        <v>136317</v>
      </c>
      <c r="B14077">
        <v>8865463</v>
      </c>
      <c r="C14077">
        <v>886</v>
      </c>
      <c r="D14077" t="s">
        <v>130</v>
      </c>
      <c r="E14077" t="s">
        <v>7176</v>
      </c>
      <c r="F14077" t="s">
        <v>10637</v>
      </c>
      <c r="G14077" t="s">
        <v>159</v>
      </c>
      <c r="H14077">
        <v>1.00073561803945</v>
      </c>
      <c r="I14077" s="60">
        <v>0</v>
      </c>
      <c r="J14077" s="4">
        <v>16.010000000000002</v>
      </c>
      <c r="K14077" s="60">
        <v>998</v>
      </c>
      <c r="L14077" s="4">
        <v>14.01</v>
      </c>
      <c r="M14077" s="60">
        <v>0</v>
      </c>
      <c r="N14077" s="4">
        <v>79.06</v>
      </c>
      <c r="O14077" s="60">
        <v>500.63001505821904</v>
      </c>
      <c r="P14077" s="4">
        <v>88.06</v>
      </c>
      <c r="Q14077" s="17">
        <v>3002.21</v>
      </c>
      <c r="R14077" s="26">
        <v>61070</v>
      </c>
    </row>
    <row r="14078" spans="1:18" x14ac:dyDescent="0.35">
      <c r="A14078" s="16">
        <v>136603</v>
      </c>
      <c r="B14078">
        <v>8865464</v>
      </c>
      <c r="C14078">
        <v>886</v>
      </c>
      <c r="D14078" t="s">
        <v>130</v>
      </c>
      <c r="E14078" t="s">
        <v>7177</v>
      </c>
      <c r="F14078" t="s">
        <v>10637</v>
      </c>
      <c r="G14078" t="s">
        <v>159</v>
      </c>
      <c r="H14078">
        <v>1.00073561803945</v>
      </c>
      <c r="I14078" s="60">
        <v>0</v>
      </c>
      <c r="J14078" s="4">
        <v>16.010000000000002</v>
      </c>
      <c r="K14078" s="60">
        <v>1499</v>
      </c>
      <c r="L14078" s="4">
        <v>14.01</v>
      </c>
      <c r="M14078" s="60">
        <v>0</v>
      </c>
      <c r="N14078" s="4">
        <v>79.06</v>
      </c>
      <c r="O14078" s="60">
        <v>531.04324786154143</v>
      </c>
      <c r="P14078" s="4">
        <v>88.06</v>
      </c>
      <c r="Q14078" s="17">
        <v>3002.21</v>
      </c>
      <c r="R14078" s="26">
        <v>70767</v>
      </c>
    </row>
    <row r="14079" spans="1:18" x14ac:dyDescent="0.35">
      <c r="A14079" s="16">
        <v>137099</v>
      </c>
      <c r="B14079">
        <v>8865465</v>
      </c>
      <c r="C14079">
        <v>886</v>
      </c>
      <c r="D14079" t="s">
        <v>130</v>
      </c>
      <c r="E14079" t="s">
        <v>7179</v>
      </c>
      <c r="F14079" t="s">
        <v>10637</v>
      </c>
      <c r="G14079" t="s">
        <v>159</v>
      </c>
      <c r="H14079">
        <v>1.00073561803945</v>
      </c>
      <c r="I14079" s="60">
        <v>0</v>
      </c>
      <c r="J14079" s="4">
        <v>16.010000000000002</v>
      </c>
      <c r="K14079" s="60">
        <v>1059</v>
      </c>
      <c r="L14079" s="4">
        <v>14.01</v>
      </c>
      <c r="M14079" s="60">
        <v>0</v>
      </c>
      <c r="N14079" s="4">
        <v>79.06</v>
      </c>
      <c r="O14079" s="60">
        <v>22.720142986165648</v>
      </c>
      <c r="P14079" s="4">
        <v>88.06</v>
      </c>
      <c r="Q14079" s="17">
        <v>3002.21</v>
      </c>
      <c r="R14079" s="26">
        <v>19840</v>
      </c>
    </row>
    <row r="14080" spans="1:18" x14ac:dyDescent="0.35">
      <c r="A14080" s="16">
        <v>137458</v>
      </c>
      <c r="B14080">
        <v>8865466</v>
      </c>
      <c r="C14080">
        <v>886</v>
      </c>
      <c r="D14080" t="s">
        <v>130</v>
      </c>
      <c r="E14080" t="s">
        <v>7178</v>
      </c>
      <c r="F14080" t="s">
        <v>10637</v>
      </c>
      <c r="G14080" t="s">
        <v>159</v>
      </c>
      <c r="H14080">
        <v>1.00073561803945</v>
      </c>
      <c r="I14080" s="60">
        <v>0</v>
      </c>
      <c r="J14080" s="4">
        <v>16.010000000000002</v>
      </c>
      <c r="K14080" s="60">
        <v>1158</v>
      </c>
      <c r="L14080" s="4">
        <v>14.01</v>
      </c>
      <c r="M14080" s="60">
        <v>0</v>
      </c>
      <c r="N14080" s="4">
        <v>79.06</v>
      </c>
      <c r="O14080" s="60">
        <v>536.93202157159806</v>
      </c>
      <c r="P14080" s="4">
        <v>88.06</v>
      </c>
      <c r="Q14080" s="17">
        <v>3002.21</v>
      </c>
      <c r="R14080" s="26">
        <v>66508</v>
      </c>
    </row>
    <row r="14081" spans="1:18" x14ac:dyDescent="0.35">
      <c r="A14081" s="16">
        <v>137834</v>
      </c>
      <c r="B14081">
        <v>8865467</v>
      </c>
      <c r="C14081">
        <v>886</v>
      </c>
      <c r="D14081" t="s">
        <v>130</v>
      </c>
      <c r="E14081" t="s">
        <v>7180</v>
      </c>
      <c r="F14081" t="s">
        <v>10637</v>
      </c>
      <c r="G14081" t="s">
        <v>159</v>
      </c>
      <c r="H14081">
        <v>1.00073561803945</v>
      </c>
      <c r="I14081" s="60">
        <v>0</v>
      </c>
      <c r="J14081" s="4">
        <v>16.010000000000002</v>
      </c>
      <c r="K14081" s="60">
        <v>1073</v>
      </c>
      <c r="L14081" s="4">
        <v>14.01</v>
      </c>
      <c r="M14081" s="60">
        <v>0</v>
      </c>
      <c r="N14081" s="4">
        <v>79.06</v>
      </c>
      <c r="O14081" s="60">
        <v>28.460284875659514</v>
      </c>
      <c r="P14081" s="4">
        <v>88.06</v>
      </c>
      <c r="Q14081" s="17">
        <v>3002.21</v>
      </c>
      <c r="R14081" s="26">
        <v>20541</v>
      </c>
    </row>
    <row r="14082" spans="1:18" x14ac:dyDescent="0.35">
      <c r="A14082" s="16">
        <v>136128</v>
      </c>
      <c r="B14082">
        <v>8866905</v>
      </c>
      <c r="C14082">
        <v>886</v>
      </c>
      <c r="D14082" t="s">
        <v>130</v>
      </c>
      <c r="E14082" t="s">
        <v>7181</v>
      </c>
      <c r="F14082" t="s">
        <v>10637</v>
      </c>
      <c r="G14082" t="s">
        <v>159</v>
      </c>
      <c r="H14082">
        <v>1.0383062361883899</v>
      </c>
      <c r="I14082" s="60">
        <v>0</v>
      </c>
      <c r="J14082" s="4">
        <v>16.61</v>
      </c>
      <c r="K14082" s="60">
        <v>1181</v>
      </c>
      <c r="L14082" s="4">
        <v>14.54</v>
      </c>
      <c r="M14082" s="60">
        <v>0</v>
      </c>
      <c r="N14082" s="4">
        <v>82.03</v>
      </c>
      <c r="O14082" s="60">
        <v>507.13490553104066</v>
      </c>
      <c r="P14082" s="4">
        <v>91.37</v>
      </c>
      <c r="Q14082" s="17">
        <v>3114.92</v>
      </c>
      <c r="R14082" s="26">
        <v>66624</v>
      </c>
    </row>
    <row r="14083" spans="1:18" x14ac:dyDescent="0.35">
      <c r="A14083" s="16">
        <v>135290</v>
      </c>
      <c r="B14083">
        <v>8866909</v>
      </c>
      <c r="C14083">
        <v>886</v>
      </c>
      <c r="D14083" t="s">
        <v>130</v>
      </c>
      <c r="E14083" t="s">
        <v>7182</v>
      </c>
      <c r="F14083" t="s">
        <v>10637</v>
      </c>
      <c r="G14083" t="s">
        <v>159</v>
      </c>
      <c r="H14083">
        <v>1.00073561803945</v>
      </c>
      <c r="I14083" s="60">
        <v>0</v>
      </c>
      <c r="J14083" s="4">
        <v>16.010000000000002</v>
      </c>
      <c r="K14083" s="60">
        <v>913</v>
      </c>
      <c r="L14083" s="4">
        <v>14.01</v>
      </c>
      <c r="M14083" s="60">
        <v>0</v>
      </c>
      <c r="N14083" s="4">
        <v>79.06</v>
      </c>
      <c r="O14083" s="60">
        <v>553.80701442435827</v>
      </c>
      <c r="P14083" s="4">
        <v>88.06</v>
      </c>
      <c r="Q14083" s="17">
        <v>3002.21</v>
      </c>
      <c r="R14083" s="26">
        <v>64562</v>
      </c>
    </row>
    <row r="14084" spans="1:18" x14ac:dyDescent="0.35">
      <c r="A14084" s="16">
        <v>135297</v>
      </c>
      <c r="B14084">
        <v>8866910</v>
      </c>
      <c r="C14084">
        <v>886</v>
      </c>
      <c r="D14084" t="s">
        <v>130</v>
      </c>
      <c r="E14084" t="s">
        <v>7183</v>
      </c>
      <c r="F14084" t="s">
        <v>10637</v>
      </c>
      <c r="G14084" t="s">
        <v>159</v>
      </c>
      <c r="H14084">
        <v>1.0383062361883899</v>
      </c>
      <c r="I14084" s="60">
        <v>0</v>
      </c>
      <c r="J14084" s="4">
        <v>16.61</v>
      </c>
      <c r="K14084" s="60">
        <v>1195</v>
      </c>
      <c r="L14084" s="4">
        <v>14.54</v>
      </c>
      <c r="M14084" s="60">
        <v>0</v>
      </c>
      <c r="N14084" s="4">
        <v>82.03</v>
      </c>
      <c r="O14084" s="60">
        <v>530.29837727285189</v>
      </c>
      <c r="P14084" s="4">
        <v>91.37</v>
      </c>
      <c r="Q14084" s="17">
        <v>3114.92</v>
      </c>
      <c r="R14084" s="26">
        <v>68944</v>
      </c>
    </row>
    <row r="14085" spans="1:18" x14ac:dyDescent="0.35">
      <c r="A14085" s="16">
        <v>135305</v>
      </c>
      <c r="B14085">
        <v>8866911</v>
      </c>
      <c r="C14085">
        <v>886</v>
      </c>
      <c r="D14085" t="s">
        <v>130</v>
      </c>
      <c r="E14085" t="s">
        <v>10436</v>
      </c>
      <c r="F14085" t="s">
        <v>10637</v>
      </c>
      <c r="G14085" t="s">
        <v>159</v>
      </c>
      <c r="H14085">
        <v>1.00073561803945</v>
      </c>
      <c r="I14085" s="60">
        <v>0</v>
      </c>
      <c r="J14085" s="4">
        <v>16.010000000000002</v>
      </c>
      <c r="K14085" s="60">
        <v>615</v>
      </c>
      <c r="L14085" s="4">
        <v>14.01</v>
      </c>
      <c r="M14085" s="60">
        <v>0</v>
      </c>
      <c r="N14085" s="4">
        <v>79.06</v>
      </c>
      <c r="O14085" s="60">
        <v>284.06917743340529</v>
      </c>
      <c r="P14085" s="4">
        <v>88.06</v>
      </c>
      <c r="Q14085" s="17">
        <v>3002.21</v>
      </c>
      <c r="R14085" s="26">
        <v>36633</v>
      </c>
    </row>
    <row r="14086" spans="1:18" x14ac:dyDescent="0.35">
      <c r="A14086" s="16">
        <v>135372</v>
      </c>
      <c r="B14086">
        <v>8866912</v>
      </c>
      <c r="C14086">
        <v>886</v>
      </c>
      <c r="D14086" t="s">
        <v>130</v>
      </c>
      <c r="E14086" t="s">
        <v>7184</v>
      </c>
      <c r="F14086" t="s">
        <v>10637</v>
      </c>
      <c r="G14086" t="s">
        <v>159</v>
      </c>
      <c r="H14086">
        <v>1.00073561803945</v>
      </c>
      <c r="I14086" s="60">
        <v>0</v>
      </c>
      <c r="J14086" s="4">
        <v>16.010000000000002</v>
      </c>
      <c r="K14086" s="60">
        <v>845</v>
      </c>
      <c r="L14086" s="4">
        <v>14.01</v>
      </c>
      <c r="M14086" s="60">
        <v>0</v>
      </c>
      <c r="N14086" s="4">
        <v>79.06</v>
      </c>
      <c r="O14086" s="60">
        <v>443.3049110689559</v>
      </c>
      <c r="P14086" s="4">
        <v>88.06</v>
      </c>
      <c r="Q14086" s="17">
        <v>3002.21</v>
      </c>
      <c r="R14086" s="26">
        <v>53878</v>
      </c>
    </row>
    <row r="14087" spans="1:18" x14ac:dyDescent="0.35">
      <c r="A14087" s="16">
        <v>135371</v>
      </c>
      <c r="B14087">
        <v>8866913</v>
      </c>
      <c r="C14087">
        <v>886</v>
      </c>
      <c r="D14087" t="s">
        <v>130</v>
      </c>
      <c r="E14087" t="s">
        <v>7185</v>
      </c>
      <c r="F14087" t="s">
        <v>10637</v>
      </c>
      <c r="G14087" t="s">
        <v>159</v>
      </c>
      <c r="H14087">
        <v>1.00073561803945</v>
      </c>
      <c r="I14087" s="60">
        <v>0</v>
      </c>
      <c r="J14087" s="4">
        <v>16.010000000000002</v>
      </c>
      <c r="K14087" s="60">
        <v>1038</v>
      </c>
      <c r="L14087" s="4">
        <v>14.01</v>
      </c>
      <c r="M14087" s="60">
        <v>0</v>
      </c>
      <c r="N14087" s="4">
        <v>79.06</v>
      </c>
      <c r="O14087" s="60">
        <v>504.02802787849731</v>
      </c>
      <c r="P14087" s="4">
        <v>88.06</v>
      </c>
      <c r="Q14087" s="17">
        <v>3002.21</v>
      </c>
      <c r="R14087" s="26">
        <v>61929</v>
      </c>
    </row>
    <row r="14088" spans="1:18" x14ac:dyDescent="0.35">
      <c r="A14088" s="16">
        <v>135630</v>
      </c>
      <c r="B14088">
        <v>8866914</v>
      </c>
      <c r="C14088">
        <v>886</v>
      </c>
      <c r="D14088" t="s">
        <v>130</v>
      </c>
      <c r="E14088" t="s">
        <v>10437</v>
      </c>
      <c r="F14088" t="s">
        <v>10637</v>
      </c>
      <c r="G14088" t="s">
        <v>159</v>
      </c>
      <c r="H14088">
        <v>1.0383062361883899</v>
      </c>
      <c r="I14088" s="60">
        <v>0</v>
      </c>
      <c r="J14088" s="4">
        <v>16.61</v>
      </c>
      <c r="K14088" s="60">
        <v>865</v>
      </c>
      <c r="L14088" s="4">
        <v>14.54</v>
      </c>
      <c r="M14088" s="60">
        <v>0</v>
      </c>
      <c r="N14088" s="4">
        <v>82.03</v>
      </c>
      <c r="O14088" s="60">
        <v>391.31419232098887</v>
      </c>
      <c r="P14088" s="4">
        <v>91.37</v>
      </c>
      <c r="Q14088" s="17">
        <v>3114.92</v>
      </c>
      <c r="R14088" s="26">
        <v>51446</v>
      </c>
    </row>
    <row r="14089" spans="1:18" x14ac:dyDescent="0.35">
      <c r="A14089" s="16">
        <v>135888</v>
      </c>
      <c r="B14089">
        <v>8866916</v>
      </c>
      <c r="C14089">
        <v>886</v>
      </c>
      <c r="D14089" t="s">
        <v>130</v>
      </c>
      <c r="E14089" t="s">
        <v>7186</v>
      </c>
      <c r="F14089" t="s">
        <v>10637</v>
      </c>
      <c r="G14089" t="s">
        <v>159</v>
      </c>
      <c r="H14089">
        <v>1.00073561803945</v>
      </c>
      <c r="I14089" s="60">
        <v>0</v>
      </c>
      <c r="J14089" s="4">
        <v>16.010000000000002</v>
      </c>
      <c r="K14089" s="60">
        <v>865</v>
      </c>
      <c r="L14089" s="4">
        <v>14.01</v>
      </c>
      <c r="M14089" s="60">
        <v>0</v>
      </c>
      <c r="N14089" s="4">
        <v>79.06</v>
      </c>
      <c r="O14089" s="60">
        <v>469.13691021622049</v>
      </c>
      <c r="P14089" s="4">
        <v>88.06</v>
      </c>
      <c r="Q14089" s="17">
        <v>3002.21</v>
      </c>
      <c r="R14089" s="26">
        <v>56433</v>
      </c>
    </row>
    <row r="14090" spans="1:18" x14ac:dyDescent="0.35">
      <c r="A14090" s="16">
        <v>136177</v>
      </c>
      <c r="B14090">
        <v>8866918</v>
      </c>
      <c r="C14090">
        <v>886</v>
      </c>
      <c r="D14090" t="s">
        <v>130</v>
      </c>
      <c r="E14090" t="s">
        <v>7187</v>
      </c>
      <c r="F14090" t="s">
        <v>10637</v>
      </c>
      <c r="G14090" t="s">
        <v>159</v>
      </c>
      <c r="H14090">
        <v>1.00073561803945</v>
      </c>
      <c r="I14090" s="60">
        <v>0</v>
      </c>
      <c r="J14090" s="4">
        <v>16.010000000000002</v>
      </c>
      <c r="K14090" s="60">
        <v>348</v>
      </c>
      <c r="L14090" s="4">
        <v>14.01</v>
      </c>
      <c r="M14090" s="60">
        <v>0</v>
      </c>
      <c r="N14090" s="4">
        <v>79.06</v>
      </c>
      <c r="O14090" s="60">
        <v>115.17527095583986</v>
      </c>
      <c r="P14090" s="4">
        <v>88.06</v>
      </c>
      <c r="Q14090" s="17">
        <v>3002.21</v>
      </c>
      <c r="R14090" s="26">
        <v>18020</v>
      </c>
    </row>
    <row r="14091" spans="1:18" x14ac:dyDescent="0.35">
      <c r="A14091" s="16">
        <v>136197</v>
      </c>
      <c r="B14091">
        <v>8866919</v>
      </c>
      <c r="C14091">
        <v>886</v>
      </c>
      <c r="D14091" t="s">
        <v>130</v>
      </c>
      <c r="E14091" t="s">
        <v>7188</v>
      </c>
      <c r="F14091" t="s">
        <v>10637</v>
      </c>
      <c r="G14091" t="s">
        <v>159</v>
      </c>
      <c r="H14091">
        <v>1.00073561803945</v>
      </c>
      <c r="I14091" s="60">
        <v>373</v>
      </c>
      <c r="J14091" s="4">
        <v>16.010000000000002</v>
      </c>
      <c r="K14091" s="60">
        <v>1067</v>
      </c>
      <c r="L14091" s="4">
        <v>14.01</v>
      </c>
      <c r="M14091" s="60">
        <v>152.91561592789972</v>
      </c>
      <c r="N14091" s="4">
        <v>79.06</v>
      </c>
      <c r="O14091" s="60">
        <v>585.59127784430473</v>
      </c>
      <c r="P14091" s="4">
        <v>88.06</v>
      </c>
      <c r="Q14091" s="17">
        <v>3002.21</v>
      </c>
      <c r="R14091" s="26">
        <v>87579</v>
      </c>
    </row>
    <row r="14092" spans="1:18" x14ac:dyDescent="0.35">
      <c r="A14092" s="16">
        <v>136205</v>
      </c>
      <c r="B14092">
        <v>8866920</v>
      </c>
      <c r="C14092">
        <v>886</v>
      </c>
      <c r="D14092" t="s">
        <v>130</v>
      </c>
      <c r="E14092" t="s">
        <v>10438</v>
      </c>
      <c r="F14092" t="s">
        <v>10637</v>
      </c>
      <c r="G14092" t="s">
        <v>159</v>
      </c>
      <c r="H14092">
        <v>1.0383062361883899</v>
      </c>
      <c r="I14092" s="60">
        <v>0</v>
      </c>
      <c r="J14092" s="4">
        <v>16.61</v>
      </c>
      <c r="K14092" s="60">
        <v>1201</v>
      </c>
      <c r="L14092" s="4">
        <v>14.54</v>
      </c>
      <c r="M14092" s="60">
        <v>0</v>
      </c>
      <c r="N14092" s="4">
        <v>82.03</v>
      </c>
      <c r="O14092" s="60">
        <v>540.41413252763004</v>
      </c>
      <c r="P14092" s="4">
        <v>91.37</v>
      </c>
      <c r="Q14092" s="17">
        <v>3114.92</v>
      </c>
      <c r="R14092" s="26">
        <v>69955</v>
      </c>
    </row>
    <row r="14093" spans="1:18" x14ac:dyDescent="0.35">
      <c r="A14093" s="16">
        <v>138510</v>
      </c>
      <c r="B14093">
        <v>8872001</v>
      </c>
      <c r="C14093">
        <v>887</v>
      </c>
      <c r="D14093" t="s">
        <v>131</v>
      </c>
      <c r="E14093" t="s">
        <v>7153</v>
      </c>
      <c r="F14093" t="s">
        <v>10637</v>
      </c>
      <c r="G14093" t="s">
        <v>159</v>
      </c>
      <c r="H14093">
        <v>1.00073561803945</v>
      </c>
      <c r="I14093" s="60">
        <v>381</v>
      </c>
      <c r="J14093" s="4">
        <v>16.010000000000002</v>
      </c>
      <c r="K14093" s="60">
        <v>0</v>
      </c>
      <c r="L14093" s="4">
        <v>14.01</v>
      </c>
      <c r="M14093" s="60">
        <v>152.50171624713963</v>
      </c>
      <c r="N14093" s="4">
        <v>79.06</v>
      </c>
      <c r="O14093" s="60">
        <v>0</v>
      </c>
      <c r="P14093" s="4">
        <v>88.06</v>
      </c>
      <c r="Q14093" s="17">
        <v>3002.21</v>
      </c>
      <c r="R14093" s="26">
        <v>21159</v>
      </c>
    </row>
    <row r="14094" spans="1:18" x14ac:dyDescent="0.35">
      <c r="A14094" s="16">
        <v>138974</v>
      </c>
      <c r="B14094">
        <v>8872002</v>
      </c>
      <c r="C14094">
        <v>887</v>
      </c>
      <c r="D14094" t="s">
        <v>131</v>
      </c>
      <c r="E14094" t="s">
        <v>5323</v>
      </c>
      <c r="F14094" t="s">
        <v>10637</v>
      </c>
      <c r="G14094" t="s">
        <v>159</v>
      </c>
      <c r="H14094">
        <v>1.00073561803945</v>
      </c>
      <c r="I14094" s="60">
        <v>162</v>
      </c>
      <c r="J14094" s="4">
        <v>16.010000000000002</v>
      </c>
      <c r="K14094" s="60">
        <v>0</v>
      </c>
      <c r="L14094" s="4">
        <v>14.01</v>
      </c>
      <c r="M14094" s="60">
        <v>46.330636479300594</v>
      </c>
      <c r="N14094" s="4">
        <v>79.06</v>
      </c>
      <c r="O14094" s="60">
        <v>0</v>
      </c>
      <c r="P14094" s="4">
        <v>88.06</v>
      </c>
      <c r="Q14094" s="17">
        <v>3002.21</v>
      </c>
      <c r="R14094" s="26">
        <v>9259</v>
      </c>
    </row>
    <row r="14095" spans="1:18" x14ac:dyDescent="0.35">
      <c r="A14095" s="16">
        <v>139927</v>
      </c>
      <c r="B14095">
        <v>8872003</v>
      </c>
      <c r="C14095">
        <v>887</v>
      </c>
      <c r="D14095" t="s">
        <v>131</v>
      </c>
      <c r="E14095" t="s">
        <v>7190</v>
      </c>
      <c r="F14095" t="s">
        <v>10637</v>
      </c>
      <c r="G14095" t="s">
        <v>159</v>
      </c>
      <c r="H14095">
        <v>1.00073561803945</v>
      </c>
      <c r="I14095" s="60">
        <v>201</v>
      </c>
      <c r="J14095" s="4">
        <v>16.010000000000002</v>
      </c>
      <c r="K14095" s="60">
        <v>0</v>
      </c>
      <c r="L14095" s="4">
        <v>14.01</v>
      </c>
      <c r="M14095" s="60">
        <v>50.559146141215123</v>
      </c>
      <c r="N14095" s="4">
        <v>79.06</v>
      </c>
      <c r="O14095" s="60">
        <v>0</v>
      </c>
      <c r="P14095" s="4">
        <v>88.06</v>
      </c>
      <c r="Q14095" s="17">
        <v>3002.21</v>
      </c>
      <c r="R14095" s="26">
        <v>10217</v>
      </c>
    </row>
    <row r="14096" spans="1:18" x14ac:dyDescent="0.35">
      <c r="A14096" s="16">
        <v>139928</v>
      </c>
      <c r="B14096">
        <v>8872004</v>
      </c>
      <c r="C14096">
        <v>887</v>
      </c>
      <c r="D14096" t="s">
        <v>131</v>
      </c>
      <c r="E14096" t="s">
        <v>7191</v>
      </c>
      <c r="F14096" t="s">
        <v>10637</v>
      </c>
      <c r="G14096" t="s">
        <v>159</v>
      </c>
      <c r="H14096">
        <v>1.00073561803945</v>
      </c>
      <c r="I14096" s="60">
        <v>376</v>
      </c>
      <c r="J14096" s="4">
        <v>16.010000000000002</v>
      </c>
      <c r="K14096" s="60">
        <v>0</v>
      </c>
      <c r="L14096" s="4">
        <v>14.01</v>
      </c>
      <c r="M14096" s="60">
        <v>138.11583151779226</v>
      </c>
      <c r="N14096" s="4">
        <v>79.06</v>
      </c>
      <c r="O14096" s="60">
        <v>0</v>
      </c>
      <c r="P14096" s="4">
        <v>88.06</v>
      </c>
      <c r="Q14096" s="17">
        <v>3002.21</v>
      </c>
      <c r="R14096" s="26">
        <v>19941</v>
      </c>
    </row>
    <row r="14097" spans="1:18" x14ac:dyDescent="0.35">
      <c r="A14097" s="16">
        <v>140040</v>
      </c>
      <c r="B14097">
        <v>8872006</v>
      </c>
      <c r="C14097">
        <v>887</v>
      </c>
      <c r="D14097" t="s">
        <v>131</v>
      </c>
      <c r="E14097" t="s">
        <v>7192</v>
      </c>
      <c r="F14097" t="s">
        <v>10637</v>
      </c>
      <c r="G14097" t="s">
        <v>159</v>
      </c>
      <c r="H14097">
        <v>1.00073561803945</v>
      </c>
      <c r="I14097" s="60">
        <v>381</v>
      </c>
      <c r="J14097" s="4">
        <v>16.010000000000002</v>
      </c>
      <c r="K14097" s="60">
        <v>0</v>
      </c>
      <c r="L14097" s="4">
        <v>14.01</v>
      </c>
      <c r="M14097" s="60">
        <v>114.49147783163127</v>
      </c>
      <c r="N14097" s="4">
        <v>79.06</v>
      </c>
      <c r="O14097" s="60">
        <v>0</v>
      </c>
      <c r="P14097" s="4">
        <v>88.06</v>
      </c>
      <c r="Q14097" s="17">
        <v>3002.21</v>
      </c>
      <c r="R14097" s="26">
        <v>18154</v>
      </c>
    </row>
    <row r="14098" spans="1:18" x14ac:dyDescent="0.35">
      <c r="A14098" s="16">
        <v>140186</v>
      </c>
      <c r="B14098">
        <v>8872007</v>
      </c>
      <c r="C14098">
        <v>887</v>
      </c>
      <c r="D14098" t="s">
        <v>131</v>
      </c>
      <c r="E14098" t="s">
        <v>7193</v>
      </c>
      <c r="F14098" t="s">
        <v>10637</v>
      </c>
      <c r="G14098" t="s">
        <v>159</v>
      </c>
      <c r="H14098">
        <v>1.00073561803945</v>
      </c>
      <c r="I14098" s="60">
        <v>378</v>
      </c>
      <c r="J14098" s="4">
        <v>16.010000000000002</v>
      </c>
      <c r="K14098" s="60">
        <v>0</v>
      </c>
      <c r="L14098" s="4">
        <v>14.01</v>
      </c>
      <c r="M14098" s="60">
        <v>96.931432360742647</v>
      </c>
      <c r="N14098" s="4">
        <v>79.06</v>
      </c>
      <c r="O14098" s="60">
        <v>0</v>
      </c>
      <c r="P14098" s="4">
        <v>88.06</v>
      </c>
      <c r="Q14098" s="17">
        <v>3002.21</v>
      </c>
      <c r="R14098" s="26">
        <v>16717</v>
      </c>
    </row>
    <row r="14099" spans="1:18" x14ac:dyDescent="0.35">
      <c r="A14099" s="16">
        <v>140215</v>
      </c>
      <c r="B14099">
        <v>8872008</v>
      </c>
      <c r="C14099">
        <v>887</v>
      </c>
      <c r="D14099" t="s">
        <v>131</v>
      </c>
      <c r="E14099" t="s">
        <v>7195</v>
      </c>
      <c r="F14099" t="s">
        <v>10637</v>
      </c>
      <c r="G14099" t="s">
        <v>159</v>
      </c>
      <c r="H14099">
        <v>1.00073561803945</v>
      </c>
      <c r="I14099" s="60">
        <v>593.5</v>
      </c>
      <c r="J14099" s="4">
        <v>16.010000000000002</v>
      </c>
      <c r="K14099" s="60">
        <v>0</v>
      </c>
      <c r="L14099" s="4">
        <v>14.01</v>
      </c>
      <c r="M14099" s="60">
        <v>120.14629676583277</v>
      </c>
      <c r="N14099" s="4">
        <v>79.06</v>
      </c>
      <c r="O14099" s="60">
        <v>0</v>
      </c>
      <c r="P14099" s="4">
        <v>88.06</v>
      </c>
      <c r="Q14099" s="17">
        <v>3002.21</v>
      </c>
      <c r="R14099" s="26">
        <v>22003</v>
      </c>
    </row>
    <row r="14100" spans="1:18" x14ac:dyDescent="0.35">
      <c r="A14100" s="16">
        <v>140606</v>
      </c>
      <c r="B14100">
        <v>8872009</v>
      </c>
      <c r="C14100">
        <v>887</v>
      </c>
      <c r="D14100" t="s">
        <v>131</v>
      </c>
      <c r="E14100" t="s">
        <v>7194</v>
      </c>
      <c r="F14100" t="s">
        <v>10637</v>
      </c>
      <c r="G14100" t="s">
        <v>159</v>
      </c>
      <c r="H14100">
        <v>1.00073561803945</v>
      </c>
      <c r="I14100" s="60">
        <v>264</v>
      </c>
      <c r="J14100" s="4">
        <v>16.010000000000002</v>
      </c>
      <c r="K14100" s="60">
        <v>0</v>
      </c>
      <c r="L14100" s="4">
        <v>14.01</v>
      </c>
      <c r="M14100" s="60">
        <v>71.20146520146514</v>
      </c>
      <c r="N14100" s="4">
        <v>79.06</v>
      </c>
      <c r="O14100" s="60">
        <v>0</v>
      </c>
      <c r="P14100" s="4">
        <v>88.06</v>
      </c>
      <c r="Q14100" s="17">
        <v>3002.21</v>
      </c>
      <c r="R14100" s="26">
        <v>12858</v>
      </c>
    </row>
    <row r="14101" spans="1:18" x14ac:dyDescent="0.35">
      <c r="A14101" s="16">
        <v>140607</v>
      </c>
      <c r="B14101">
        <v>8872010</v>
      </c>
      <c r="C14101">
        <v>887</v>
      </c>
      <c r="D14101" t="s">
        <v>131</v>
      </c>
      <c r="E14101" t="s">
        <v>7196</v>
      </c>
      <c r="F14101" t="s">
        <v>10637</v>
      </c>
      <c r="G14101" t="s">
        <v>159</v>
      </c>
      <c r="H14101">
        <v>1.00073561803945</v>
      </c>
      <c r="I14101" s="60">
        <v>134</v>
      </c>
      <c r="J14101" s="4">
        <v>16.010000000000002</v>
      </c>
      <c r="K14101" s="60">
        <v>0</v>
      </c>
      <c r="L14101" s="4">
        <v>14.01</v>
      </c>
      <c r="M14101" s="60">
        <v>47.673076923076863</v>
      </c>
      <c r="N14101" s="4">
        <v>79.06</v>
      </c>
      <c r="O14101" s="60">
        <v>0</v>
      </c>
      <c r="P14101" s="4">
        <v>88.06</v>
      </c>
      <c r="Q14101" s="17">
        <v>3002.21</v>
      </c>
      <c r="R14101" s="26">
        <v>8917</v>
      </c>
    </row>
    <row r="14102" spans="1:18" x14ac:dyDescent="0.35">
      <c r="A14102" s="16">
        <v>140989</v>
      </c>
      <c r="B14102">
        <v>8872011</v>
      </c>
      <c r="C14102">
        <v>887</v>
      </c>
      <c r="D14102" t="s">
        <v>131</v>
      </c>
      <c r="E14102" t="s">
        <v>7197</v>
      </c>
      <c r="F14102" t="s">
        <v>10637</v>
      </c>
      <c r="G14102" t="s">
        <v>159</v>
      </c>
      <c r="H14102">
        <v>1.00073561803945</v>
      </c>
      <c r="I14102" s="60">
        <v>430</v>
      </c>
      <c r="J14102" s="4">
        <v>16.010000000000002</v>
      </c>
      <c r="K14102" s="60">
        <v>0</v>
      </c>
      <c r="L14102" s="4">
        <v>14.01</v>
      </c>
      <c r="M14102" s="60">
        <v>116.10775791372805</v>
      </c>
      <c r="N14102" s="4">
        <v>79.06</v>
      </c>
      <c r="O14102" s="60">
        <v>0</v>
      </c>
      <c r="P14102" s="4">
        <v>88.06</v>
      </c>
      <c r="Q14102" s="17">
        <v>3002.21</v>
      </c>
      <c r="R14102" s="26">
        <v>19066</v>
      </c>
    </row>
    <row r="14103" spans="1:18" x14ac:dyDescent="0.35">
      <c r="A14103" s="16">
        <v>141199</v>
      </c>
      <c r="B14103">
        <v>8872012</v>
      </c>
      <c r="C14103">
        <v>887</v>
      </c>
      <c r="D14103" t="s">
        <v>131</v>
      </c>
      <c r="E14103" t="s">
        <v>7198</v>
      </c>
      <c r="F14103" t="s">
        <v>10637</v>
      </c>
      <c r="G14103" t="s">
        <v>159</v>
      </c>
      <c r="H14103">
        <v>1.00073561803945</v>
      </c>
      <c r="I14103" s="60">
        <v>566</v>
      </c>
      <c r="J14103" s="4">
        <v>16.010000000000002</v>
      </c>
      <c r="K14103" s="60">
        <v>0</v>
      </c>
      <c r="L14103" s="4">
        <v>14.01</v>
      </c>
      <c r="M14103" s="60">
        <v>146.01090604026845</v>
      </c>
      <c r="N14103" s="4">
        <v>79.06</v>
      </c>
      <c r="O14103" s="60">
        <v>0</v>
      </c>
      <c r="P14103" s="4">
        <v>88.06</v>
      </c>
      <c r="Q14103" s="17">
        <v>3002.21</v>
      </c>
      <c r="R14103" s="26">
        <v>23607</v>
      </c>
    </row>
    <row r="14104" spans="1:18" x14ac:dyDescent="0.35">
      <c r="A14104" s="16">
        <v>141224</v>
      </c>
      <c r="B14104">
        <v>8872013</v>
      </c>
      <c r="C14104">
        <v>887</v>
      </c>
      <c r="D14104" t="s">
        <v>131</v>
      </c>
      <c r="E14104" t="s">
        <v>7199</v>
      </c>
      <c r="F14104" t="s">
        <v>10637</v>
      </c>
      <c r="G14104" t="s">
        <v>159</v>
      </c>
      <c r="H14104">
        <v>1.00073561803945</v>
      </c>
      <c r="I14104" s="60">
        <v>237</v>
      </c>
      <c r="J14104" s="4">
        <v>16.010000000000002</v>
      </c>
      <c r="K14104" s="60">
        <v>0</v>
      </c>
      <c r="L14104" s="4">
        <v>14.01</v>
      </c>
      <c r="M14104" s="60">
        <v>46.233160919540175</v>
      </c>
      <c r="N14104" s="4">
        <v>79.06</v>
      </c>
      <c r="O14104" s="60">
        <v>0</v>
      </c>
      <c r="P14104" s="4">
        <v>88.06</v>
      </c>
      <c r="Q14104" s="17">
        <v>3002.21</v>
      </c>
      <c r="R14104" s="26">
        <v>10452</v>
      </c>
    </row>
    <row r="14105" spans="1:18" x14ac:dyDescent="0.35">
      <c r="A14105" s="16">
        <v>142393</v>
      </c>
      <c r="B14105">
        <v>8872014</v>
      </c>
      <c r="C14105">
        <v>887</v>
      </c>
      <c r="D14105" t="s">
        <v>131</v>
      </c>
      <c r="E14105" t="s">
        <v>7200</v>
      </c>
      <c r="F14105" t="s">
        <v>10637</v>
      </c>
      <c r="G14105" t="s">
        <v>159</v>
      </c>
      <c r="H14105">
        <v>1.00073561803945</v>
      </c>
      <c r="I14105" s="60">
        <v>221</v>
      </c>
      <c r="J14105" s="4">
        <v>16.010000000000002</v>
      </c>
      <c r="K14105" s="60">
        <v>0</v>
      </c>
      <c r="L14105" s="4">
        <v>14.01</v>
      </c>
      <c r="M14105" s="60">
        <v>75.840599150458289</v>
      </c>
      <c r="N14105" s="4">
        <v>79.06</v>
      </c>
      <c r="O14105" s="60">
        <v>0</v>
      </c>
      <c r="P14105" s="4">
        <v>88.06</v>
      </c>
      <c r="Q14105" s="17">
        <v>3002.21</v>
      </c>
      <c r="R14105" s="26">
        <v>12536</v>
      </c>
    </row>
    <row r="14106" spans="1:18" x14ac:dyDescent="0.35">
      <c r="A14106" s="16">
        <v>142394</v>
      </c>
      <c r="B14106">
        <v>8872015</v>
      </c>
      <c r="C14106">
        <v>887</v>
      </c>
      <c r="D14106" t="s">
        <v>131</v>
      </c>
      <c r="E14106" t="s">
        <v>7201</v>
      </c>
      <c r="F14106" t="s">
        <v>10637</v>
      </c>
      <c r="G14106" t="s">
        <v>159</v>
      </c>
      <c r="H14106">
        <v>1.00073561803945</v>
      </c>
      <c r="I14106" s="60">
        <v>212</v>
      </c>
      <c r="J14106" s="4">
        <v>16.010000000000002</v>
      </c>
      <c r="K14106" s="60">
        <v>0</v>
      </c>
      <c r="L14106" s="4">
        <v>14.01</v>
      </c>
      <c r="M14106" s="60">
        <v>77.983960078417425</v>
      </c>
      <c r="N14106" s="4">
        <v>79.06</v>
      </c>
      <c r="O14106" s="60">
        <v>0</v>
      </c>
      <c r="P14106" s="4">
        <v>88.06</v>
      </c>
      <c r="Q14106" s="17">
        <v>3002.21</v>
      </c>
      <c r="R14106" s="26">
        <v>12562</v>
      </c>
    </row>
    <row r="14107" spans="1:18" x14ac:dyDescent="0.35">
      <c r="A14107" s="16">
        <v>142399</v>
      </c>
      <c r="B14107">
        <v>8872016</v>
      </c>
      <c r="C14107">
        <v>887</v>
      </c>
      <c r="D14107" t="s">
        <v>131</v>
      </c>
      <c r="E14107" t="s">
        <v>2499</v>
      </c>
      <c r="F14107" t="s">
        <v>10637</v>
      </c>
      <c r="G14107" t="s">
        <v>159</v>
      </c>
      <c r="H14107">
        <v>1.00073561803945</v>
      </c>
      <c r="I14107" s="60">
        <v>517</v>
      </c>
      <c r="J14107" s="4">
        <v>16.010000000000002</v>
      </c>
      <c r="K14107" s="60">
        <v>0</v>
      </c>
      <c r="L14107" s="4">
        <v>14.01</v>
      </c>
      <c r="M14107" s="60">
        <v>147.46857597454255</v>
      </c>
      <c r="N14107" s="4">
        <v>79.06</v>
      </c>
      <c r="O14107" s="60">
        <v>0</v>
      </c>
      <c r="P14107" s="4">
        <v>88.06</v>
      </c>
      <c r="Q14107" s="17">
        <v>3002.21</v>
      </c>
      <c r="R14107" s="26">
        <v>22938</v>
      </c>
    </row>
    <row r="14108" spans="1:18" x14ac:dyDescent="0.35">
      <c r="A14108" s="16">
        <v>142817</v>
      </c>
      <c r="B14108">
        <v>8872017</v>
      </c>
      <c r="C14108">
        <v>887</v>
      </c>
      <c r="D14108" t="s">
        <v>131</v>
      </c>
      <c r="E14108" t="s">
        <v>7203</v>
      </c>
      <c r="F14108" t="s">
        <v>10637</v>
      </c>
      <c r="G14108" t="s">
        <v>159</v>
      </c>
      <c r="H14108">
        <v>1.00073561803945</v>
      </c>
      <c r="I14108" s="60">
        <v>583</v>
      </c>
      <c r="J14108" s="4">
        <v>16.010000000000002</v>
      </c>
      <c r="K14108" s="60">
        <v>0</v>
      </c>
      <c r="L14108" s="4">
        <v>14.01</v>
      </c>
      <c r="M14108" s="60">
        <v>182.84112267489849</v>
      </c>
      <c r="N14108" s="4">
        <v>79.06</v>
      </c>
      <c r="O14108" s="60">
        <v>0</v>
      </c>
      <c r="P14108" s="4">
        <v>88.06</v>
      </c>
      <c r="Q14108" s="17">
        <v>3002.21</v>
      </c>
      <c r="R14108" s="26">
        <v>26791</v>
      </c>
    </row>
    <row r="14109" spans="1:18" x14ac:dyDescent="0.35">
      <c r="A14109" s="16">
        <v>143909</v>
      </c>
      <c r="B14109">
        <v>8872018</v>
      </c>
      <c r="C14109">
        <v>887</v>
      </c>
      <c r="D14109" t="s">
        <v>131</v>
      </c>
      <c r="E14109" t="s">
        <v>7202</v>
      </c>
      <c r="F14109" t="s">
        <v>10637</v>
      </c>
      <c r="G14109" t="s">
        <v>159</v>
      </c>
      <c r="H14109">
        <v>1.00073561803945</v>
      </c>
      <c r="I14109" s="60">
        <v>379</v>
      </c>
      <c r="J14109" s="4">
        <v>16.010000000000002</v>
      </c>
      <c r="K14109" s="60">
        <v>0</v>
      </c>
      <c r="L14109" s="4">
        <v>14.01</v>
      </c>
      <c r="M14109" s="60">
        <v>103.09109270717939</v>
      </c>
      <c r="N14109" s="4">
        <v>79.06</v>
      </c>
      <c r="O14109" s="60">
        <v>0</v>
      </c>
      <c r="P14109" s="4">
        <v>88.06</v>
      </c>
      <c r="Q14109" s="17">
        <v>3002.21</v>
      </c>
      <c r="R14109" s="26">
        <v>17220</v>
      </c>
    </row>
    <row r="14110" spans="1:18" x14ac:dyDescent="0.35">
      <c r="A14110" s="16">
        <v>144969</v>
      </c>
      <c r="B14110">
        <v>8872019</v>
      </c>
      <c r="C14110">
        <v>887</v>
      </c>
      <c r="D14110" t="s">
        <v>131</v>
      </c>
      <c r="E14110" t="s">
        <v>7204</v>
      </c>
      <c r="F14110" t="s">
        <v>10637</v>
      </c>
      <c r="G14110" t="s">
        <v>159</v>
      </c>
      <c r="H14110">
        <v>1.00073561803945</v>
      </c>
      <c r="I14110" s="60">
        <v>353</v>
      </c>
      <c r="J14110" s="4">
        <v>16.010000000000002</v>
      </c>
      <c r="K14110" s="60">
        <v>0</v>
      </c>
      <c r="L14110" s="4">
        <v>14.01</v>
      </c>
      <c r="M14110" s="60">
        <v>96.567479930291611</v>
      </c>
      <c r="N14110" s="4">
        <v>79.06</v>
      </c>
      <c r="O14110" s="60">
        <v>0</v>
      </c>
      <c r="P14110" s="4">
        <v>88.06</v>
      </c>
      <c r="Q14110" s="17">
        <v>3002.21</v>
      </c>
      <c r="R14110" s="26">
        <v>16288</v>
      </c>
    </row>
    <row r="14111" spans="1:18" x14ac:dyDescent="0.35">
      <c r="A14111" s="16">
        <v>145112</v>
      </c>
      <c r="B14111">
        <v>8872020</v>
      </c>
      <c r="C14111">
        <v>887</v>
      </c>
      <c r="D14111" t="s">
        <v>131</v>
      </c>
      <c r="E14111" t="s">
        <v>7205</v>
      </c>
      <c r="F14111" t="s">
        <v>10637</v>
      </c>
      <c r="G14111" t="s">
        <v>159</v>
      </c>
      <c r="H14111">
        <v>1.00073561803945</v>
      </c>
      <c r="I14111" s="60">
        <v>389</v>
      </c>
      <c r="J14111" s="4">
        <v>16.010000000000002</v>
      </c>
      <c r="K14111" s="60">
        <v>0</v>
      </c>
      <c r="L14111" s="4">
        <v>14.01</v>
      </c>
      <c r="M14111" s="60">
        <v>76.18875739644966</v>
      </c>
      <c r="N14111" s="4">
        <v>79.06</v>
      </c>
      <c r="O14111" s="60">
        <v>0</v>
      </c>
      <c r="P14111" s="4">
        <v>88.06</v>
      </c>
      <c r="Q14111" s="17">
        <v>3002.21</v>
      </c>
      <c r="R14111" s="26">
        <v>15254</v>
      </c>
    </row>
    <row r="14112" spans="1:18" x14ac:dyDescent="0.35">
      <c r="A14112" s="16">
        <v>145926</v>
      </c>
      <c r="B14112">
        <v>8872021</v>
      </c>
      <c r="C14112">
        <v>887</v>
      </c>
      <c r="D14112" t="s">
        <v>131</v>
      </c>
      <c r="E14112" t="s">
        <v>7206</v>
      </c>
      <c r="F14112" t="s">
        <v>10637</v>
      </c>
      <c r="G14112" t="s">
        <v>159</v>
      </c>
      <c r="H14112">
        <v>1.00073561803945</v>
      </c>
      <c r="I14112" s="60">
        <v>253</v>
      </c>
      <c r="J14112" s="4">
        <v>16.010000000000002</v>
      </c>
      <c r="K14112" s="60">
        <v>0</v>
      </c>
      <c r="L14112" s="4">
        <v>14.01</v>
      </c>
      <c r="M14112" s="60">
        <v>84.397710916455907</v>
      </c>
      <c r="N14112" s="4">
        <v>79.06</v>
      </c>
      <c r="O14112" s="60">
        <v>0</v>
      </c>
      <c r="P14112" s="4">
        <v>88.06</v>
      </c>
      <c r="Q14112" s="17">
        <v>3002.21</v>
      </c>
      <c r="R14112" s="26">
        <v>13725</v>
      </c>
    </row>
    <row r="14113" spans="1:18" x14ac:dyDescent="0.35">
      <c r="A14113" s="16">
        <v>147446</v>
      </c>
      <c r="B14113">
        <v>8872022</v>
      </c>
      <c r="C14113">
        <v>887</v>
      </c>
      <c r="D14113" t="s">
        <v>131</v>
      </c>
      <c r="E14113" t="s">
        <v>7208</v>
      </c>
      <c r="F14113" t="s">
        <v>10637</v>
      </c>
      <c r="G14113" t="s">
        <v>159</v>
      </c>
      <c r="H14113">
        <v>1.00073561803945</v>
      </c>
      <c r="I14113" s="60">
        <v>410</v>
      </c>
      <c r="J14113" s="4">
        <v>16.010000000000002</v>
      </c>
      <c r="K14113" s="60">
        <v>0</v>
      </c>
      <c r="L14113" s="4">
        <v>14.01</v>
      </c>
      <c r="M14113" s="60">
        <v>101.19614739757979</v>
      </c>
      <c r="N14113" s="4">
        <v>79.06</v>
      </c>
      <c r="O14113" s="60">
        <v>0</v>
      </c>
      <c r="P14113" s="4">
        <v>88.06</v>
      </c>
      <c r="Q14113" s="17">
        <v>3002.21</v>
      </c>
      <c r="R14113" s="26">
        <v>17567</v>
      </c>
    </row>
    <row r="14114" spans="1:18" x14ac:dyDescent="0.35">
      <c r="A14114" s="16">
        <v>147769</v>
      </c>
      <c r="B14114">
        <v>8872023</v>
      </c>
      <c r="C14114">
        <v>887</v>
      </c>
      <c r="D14114" t="s">
        <v>131</v>
      </c>
      <c r="E14114" t="s">
        <v>7207</v>
      </c>
      <c r="F14114" t="s">
        <v>10637</v>
      </c>
      <c r="G14114" t="s">
        <v>159</v>
      </c>
      <c r="H14114">
        <v>1.00073561803945</v>
      </c>
      <c r="I14114" s="60">
        <v>279</v>
      </c>
      <c r="J14114" s="4">
        <v>16.010000000000002</v>
      </c>
      <c r="K14114" s="60">
        <v>0</v>
      </c>
      <c r="L14114" s="4">
        <v>14.01</v>
      </c>
      <c r="M14114" s="60">
        <v>104.53270517395187</v>
      </c>
      <c r="N14114" s="4">
        <v>79.06</v>
      </c>
      <c r="O14114" s="60">
        <v>0</v>
      </c>
      <c r="P14114" s="4">
        <v>88.06</v>
      </c>
      <c r="Q14114" s="17">
        <v>3002.21</v>
      </c>
      <c r="R14114" s="26">
        <v>15733</v>
      </c>
    </row>
    <row r="14115" spans="1:18" x14ac:dyDescent="0.35">
      <c r="A14115" s="16">
        <v>141553</v>
      </c>
      <c r="B14115">
        <v>8872194</v>
      </c>
      <c r="C14115">
        <v>887</v>
      </c>
      <c r="D14115" t="s">
        <v>131</v>
      </c>
      <c r="E14115" t="s">
        <v>10439</v>
      </c>
      <c r="F14115" t="s">
        <v>10637</v>
      </c>
      <c r="G14115" t="s">
        <v>159</v>
      </c>
      <c r="H14115">
        <v>1.00073561803945</v>
      </c>
      <c r="I14115" s="60">
        <v>207</v>
      </c>
      <c r="J14115" s="4">
        <v>16.010000000000002</v>
      </c>
      <c r="K14115" s="60">
        <v>0</v>
      </c>
      <c r="L14115" s="4">
        <v>14.01</v>
      </c>
      <c r="M14115" s="60">
        <v>47.914244505494501</v>
      </c>
      <c r="N14115" s="4">
        <v>79.06</v>
      </c>
      <c r="O14115" s="60">
        <v>0</v>
      </c>
      <c r="P14115" s="4">
        <v>88.06</v>
      </c>
      <c r="Q14115" s="17">
        <v>3002.21</v>
      </c>
      <c r="R14115" s="26">
        <v>10104</v>
      </c>
    </row>
    <row r="14116" spans="1:18" x14ac:dyDescent="0.35">
      <c r="A14116" s="16">
        <v>118317</v>
      </c>
      <c r="B14116">
        <v>8872198</v>
      </c>
      <c r="C14116">
        <v>887</v>
      </c>
      <c r="D14116" t="s">
        <v>131</v>
      </c>
      <c r="E14116" t="s">
        <v>11241</v>
      </c>
      <c r="F14116" t="s">
        <v>10634</v>
      </c>
      <c r="G14116" t="s">
        <v>10635</v>
      </c>
      <c r="H14116">
        <v>1.00073561803945</v>
      </c>
      <c r="I14116" s="60">
        <v>171</v>
      </c>
      <c r="J14116" s="4">
        <v>16.010000000000002</v>
      </c>
      <c r="K14116" s="60">
        <v>0</v>
      </c>
      <c r="L14116" s="4">
        <v>14.01</v>
      </c>
      <c r="M14116" s="60">
        <v>106.37992685900038</v>
      </c>
      <c r="N14116" s="4">
        <v>79.06</v>
      </c>
      <c r="O14116" s="60">
        <v>0</v>
      </c>
      <c r="P14116" s="4">
        <v>88.06</v>
      </c>
      <c r="Q14116" s="17">
        <v>3002.21</v>
      </c>
      <c r="R14116" s="26">
        <v>14150</v>
      </c>
    </row>
    <row r="14117" spans="1:18" x14ac:dyDescent="0.35">
      <c r="A14117" s="16">
        <v>150218</v>
      </c>
      <c r="B14117">
        <v>8872199</v>
      </c>
      <c r="C14117">
        <v>887</v>
      </c>
      <c r="D14117" t="s">
        <v>131</v>
      </c>
      <c r="E14117" t="s">
        <v>7210</v>
      </c>
      <c r="F14117" t="s">
        <v>10637</v>
      </c>
      <c r="G14117" t="s">
        <v>159</v>
      </c>
      <c r="H14117">
        <v>1.00073561803945</v>
      </c>
      <c r="I14117" s="60">
        <v>564</v>
      </c>
      <c r="J14117" s="4">
        <v>16.010000000000002</v>
      </c>
      <c r="K14117" s="60">
        <v>0</v>
      </c>
      <c r="L14117" s="4">
        <v>14.01</v>
      </c>
      <c r="M14117" s="60">
        <v>312.35839860893998</v>
      </c>
      <c r="N14117" s="4">
        <v>79.06</v>
      </c>
      <c r="O14117" s="60">
        <v>0</v>
      </c>
      <c r="P14117" s="4">
        <v>88.06</v>
      </c>
      <c r="Q14117" s="17">
        <v>3002.21</v>
      </c>
      <c r="R14117" s="26">
        <v>36727</v>
      </c>
    </row>
    <row r="14118" spans="1:18" x14ac:dyDescent="0.35">
      <c r="A14118" s="16">
        <v>118320</v>
      </c>
      <c r="B14118">
        <v>8872202</v>
      </c>
      <c r="C14118">
        <v>887</v>
      </c>
      <c r="D14118" t="s">
        <v>131</v>
      </c>
      <c r="E14118" t="s">
        <v>12861</v>
      </c>
      <c r="F14118" t="s">
        <v>10634</v>
      </c>
      <c r="G14118" t="s">
        <v>10635</v>
      </c>
      <c r="H14118">
        <v>1.00073561803945</v>
      </c>
      <c r="I14118" s="60">
        <v>317</v>
      </c>
      <c r="J14118" s="4">
        <v>16.010000000000002</v>
      </c>
      <c r="K14118" s="60">
        <v>0</v>
      </c>
      <c r="L14118" s="4">
        <v>14.01</v>
      </c>
      <c r="M14118" s="60">
        <v>127.81499942970709</v>
      </c>
      <c r="N14118" s="4">
        <v>79.06</v>
      </c>
      <c r="O14118" s="60">
        <v>0</v>
      </c>
      <c r="P14118" s="4">
        <v>88.06</v>
      </c>
      <c r="Q14118" s="17">
        <v>3002.21</v>
      </c>
      <c r="R14118" s="26">
        <v>18182</v>
      </c>
    </row>
    <row r="14119" spans="1:18" x14ac:dyDescent="0.35">
      <c r="A14119" s="16">
        <v>143261</v>
      </c>
      <c r="B14119">
        <v>8872203</v>
      </c>
      <c r="C14119">
        <v>887</v>
      </c>
      <c r="D14119" t="s">
        <v>131</v>
      </c>
      <c r="E14119" t="s">
        <v>7211</v>
      </c>
      <c r="F14119" t="s">
        <v>10637</v>
      </c>
      <c r="G14119" t="s">
        <v>159</v>
      </c>
      <c r="H14119">
        <v>1.00073561803945</v>
      </c>
      <c r="I14119" s="60">
        <v>235</v>
      </c>
      <c r="J14119" s="4">
        <v>16.010000000000002</v>
      </c>
      <c r="K14119" s="60">
        <v>0</v>
      </c>
      <c r="L14119" s="4">
        <v>14.01</v>
      </c>
      <c r="M14119" s="60">
        <v>47.524720893141961</v>
      </c>
      <c r="N14119" s="4">
        <v>79.06</v>
      </c>
      <c r="O14119" s="60">
        <v>0</v>
      </c>
      <c r="P14119" s="4">
        <v>88.06</v>
      </c>
      <c r="Q14119" s="17">
        <v>3002.21</v>
      </c>
      <c r="R14119" s="26">
        <v>10522</v>
      </c>
    </row>
    <row r="14120" spans="1:18" x14ac:dyDescent="0.35">
      <c r="A14120" s="16">
        <v>141276</v>
      </c>
      <c r="B14120">
        <v>8872208</v>
      </c>
      <c r="C14120">
        <v>887</v>
      </c>
      <c r="D14120" t="s">
        <v>131</v>
      </c>
      <c r="E14120" t="s">
        <v>7212</v>
      </c>
      <c r="F14120" t="s">
        <v>10637</v>
      </c>
      <c r="G14120" t="s">
        <v>159</v>
      </c>
      <c r="H14120">
        <v>1.00073561803945</v>
      </c>
      <c r="I14120" s="60">
        <v>176</v>
      </c>
      <c r="J14120" s="4">
        <v>16.010000000000002</v>
      </c>
      <c r="K14120" s="60">
        <v>0</v>
      </c>
      <c r="L14120" s="4">
        <v>14.01</v>
      </c>
      <c r="M14120" s="60">
        <v>40.615384615384606</v>
      </c>
      <c r="N14120" s="4">
        <v>79.06</v>
      </c>
      <c r="O14120" s="60">
        <v>0</v>
      </c>
      <c r="P14120" s="4">
        <v>88.06</v>
      </c>
      <c r="Q14120" s="17">
        <v>3002.21</v>
      </c>
      <c r="R14120" s="26">
        <v>9031</v>
      </c>
    </row>
    <row r="14121" spans="1:18" x14ac:dyDescent="0.35">
      <c r="A14121" s="16">
        <v>138328</v>
      </c>
      <c r="B14121">
        <v>8872209</v>
      </c>
      <c r="C14121">
        <v>887</v>
      </c>
      <c r="D14121" t="s">
        <v>131</v>
      </c>
      <c r="E14121" t="s">
        <v>7213</v>
      </c>
      <c r="F14121" t="s">
        <v>10637</v>
      </c>
      <c r="G14121" t="s">
        <v>159</v>
      </c>
      <c r="H14121">
        <v>1.00073561803945</v>
      </c>
      <c r="I14121" s="60">
        <v>199</v>
      </c>
      <c r="J14121" s="4">
        <v>16.010000000000002</v>
      </c>
      <c r="K14121" s="60">
        <v>0</v>
      </c>
      <c r="L14121" s="4">
        <v>14.01</v>
      </c>
      <c r="M14121" s="60">
        <v>58.298163930976386</v>
      </c>
      <c r="N14121" s="4">
        <v>79.06</v>
      </c>
      <c r="O14121" s="60">
        <v>0</v>
      </c>
      <c r="P14121" s="4">
        <v>88.06</v>
      </c>
      <c r="Q14121" s="17">
        <v>3002.21</v>
      </c>
      <c r="R14121" s="26">
        <v>10797</v>
      </c>
    </row>
    <row r="14122" spans="1:18" x14ac:dyDescent="0.35">
      <c r="A14122" s="16">
        <v>146872</v>
      </c>
      <c r="B14122">
        <v>8872211</v>
      </c>
      <c r="C14122">
        <v>887</v>
      </c>
      <c r="D14122" t="s">
        <v>131</v>
      </c>
      <c r="E14122" t="s">
        <v>7214</v>
      </c>
      <c r="F14122" t="s">
        <v>10637</v>
      </c>
      <c r="G14122" t="s">
        <v>159</v>
      </c>
      <c r="H14122">
        <v>1.00073561803945</v>
      </c>
      <c r="I14122" s="60">
        <v>390</v>
      </c>
      <c r="J14122" s="4">
        <v>16.010000000000002</v>
      </c>
      <c r="K14122" s="60">
        <v>0</v>
      </c>
      <c r="L14122" s="4">
        <v>14.01</v>
      </c>
      <c r="M14122" s="60">
        <v>68.387245117607961</v>
      </c>
      <c r="N14122" s="4">
        <v>79.06</v>
      </c>
      <c r="O14122" s="60">
        <v>0</v>
      </c>
      <c r="P14122" s="4">
        <v>88.06</v>
      </c>
      <c r="Q14122" s="17">
        <v>3002.21</v>
      </c>
      <c r="R14122" s="26">
        <v>14653</v>
      </c>
    </row>
    <row r="14123" spans="1:18" x14ac:dyDescent="0.35">
      <c r="A14123" s="16">
        <v>143262</v>
      </c>
      <c r="B14123">
        <v>8872213</v>
      </c>
      <c r="C14123">
        <v>887</v>
      </c>
      <c r="D14123" t="s">
        <v>131</v>
      </c>
      <c r="E14123" t="s">
        <v>7216</v>
      </c>
      <c r="F14123" t="s">
        <v>10637</v>
      </c>
      <c r="G14123" t="s">
        <v>159</v>
      </c>
      <c r="H14123">
        <v>1.00073561803945</v>
      </c>
      <c r="I14123" s="60">
        <v>495</v>
      </c>
      <c r="J14123" s="4">
        <v>16.010000000000002</v>
      </c>
      <c r="K14123" s="60">
        <v>0</v>
      </c>
      <c r="L14123" s="4">
        <v>14.01</v>
      </c>
      <c r="M14123" s="60">
        <v>202.61102498228206</v>
      </c>
      <c r="N14123" s="4">
        <v>79.06</v>
      </c>
      <c r="O14123" s="60">
        <v>0</v>
      </c>
      <c r="P14123" s="4">
        <v>88.06</v>
      </c>
      <c r="Q14123" s="17">
        <v>3002.21</v>
      </c>
      <c r="R14123" s="26">
        <v>26946</v>
      </c>
    </row>
    <row r="14124" spans="1:18" x14ac:dyDescent="0.35">
      <c r="A14124" s="16">
        <v>143880</v>
      </c>
      <c r="B14124">
        <v>8872214</v>
      </c>
      <c r="C14124">
        <v>887</v>
      </c>
      <c r="D14124" t="s">
        <v>131</v>
      </c>
      <c r="E14124" t="s">
        <v>7215</v>
      </c>
      <c r="F14124" t="s">
        <v>10637</v>
      </c>
      <c r="G14124" t="s">
        <v>159</v>
      </c>
      <c r="H14124">
        <v>1.00073561803945</v>
      </c>
      <c r="I14124" s="60">
        <v>476</v>
      </c>
      <c r="J14124" s="4">
        <v>16.010000000000002</v>
      </c>
      <c r="K14124" s="60">
        <v>0</v>
      </c>
      <c r="L14124" s="4">
        <v>14.01</v>
      </c>
      <c r="M14124" s="60">
        <v>131.33474936278665</v>
      </c>
      <c r="N14124" s="4">
        <v>79.06</v>
      </c>
      <c r="O14124" s="60">
        <v>0</v>
      </c>
      <c r="P14124" s="4">
        <v>88.06</v>
      </c>
      <c r="Q14124" s="17">
        <v>3002.21</v>
      </c>
      <c r="R14124" s="26">
        <v>21006</v>
      </c>
    </row>
    <row r="14125" spans="1:18" x14ac:dyDescent="0.35">
      <c r="A14125" s="16">
        <v>118329</v>
      </c>
      <c r="B14125">
        <v>8872215</v>
      </c>
      <c r="C14125">
        <v>887</v>
      </c>
      <c r="D14125" t="s">
        <v>131</v>
      </c>
      <c r="E14125" t="s">
        <v>16176</v>
      </c>
      <c r="F14125" t="s">
        <v>10634</v>
      </c>
      <c r="G14125" t="s">
        <v>10635</v>
      </c>
      <c r="H14125">
        <v>1.00073561803945</v>
      </c>
      <c r="I14125" s="60">
        <v>246</v>
      </c>
      <c r="J14125" s="4">
        <v>16.010000000000002</v>
      </c>
      <c r="K14125" s="60">
        <v>0</v>
      </c>
      <c r="L14125" s="4">
        <v>14.01</v>
      </c>
      <c r="M14125" s="60">
        <v>72.103448275862149</v>
      </c>
      <c r="N14125" s="4">
        <v>79.06</v>
      </c>
      <c r="O14125" s="60">
        <v>0</v>
      </c>
      <c r="P14125" s="4">
        <v>88.06</v>
      </c>
      <c r="Q14125" s="17">
        <v>3002.21</v>
      </c>
      <c r="R14125" s="26">
        <v>12641</v>
      </c>
    </row>
    <row r="14126" spans="1:18" x14ac:dyDescent="0.35">
      <c r="A14126" s="16">
        <v>118330</v>
      </c>
      <c r="B14126">
        <v>8872216</v>
      </c>
      <c r="C14126">
        <v>887</v>
      </c>
      <c r="D14126" t="s">
        <v>131</v>
      </c>
      <c r="E14126" t="s">
        <v>16177</v>
      </c>
      <c r="F14126" t="s">
        <v>10634</v>
      </c>
      <c r="G14126" t="s">
        <v>10635</v>
      </c>
      <c r="H14126">
        <v>1.00073561803945</v>
      </c>
      <c r="I14126" s="60">
        <v>124</v>
      </c>
      <c r="J14126" s="4">
        <v>16.010000000000002</v>
      </c>
      <c r="K14126" s="60">
        <v>0</v>
      </c>
      <c r="L14126" s="4">
        <v>14.01</v>
      </c>
      <c r="M14126" s="60">
        <v>57.52577319587629</v>
      </c>
      <c r="N14126" s="4">
        <v>79.06</v>
      </c>
      <c r="O14126" s="60">
        <v>0</v>
      </c>
      <c r="P14126" s="4">
        <v>88.06</v>
      </c>
      <c r="Q14126" s="17">
        <v>3002.21</v>
      </c>
      <c r="R14126" s="26">
        <v>9535</v>
      </c>
    </row>
    <row r="14127" spans="1:18" x14ac:dyDescent="0.35">
      <c r="A14127" s="16">
        <v>144423</v>
      </c>
      <c r="B14127">
        <v>8872396</v>
      </c>
      <c r="C14127">
        <v>887</v>
      </c>
      <c r="D14127" t="s">
        <v>131</v>
      </c>
      <c r="E14127" t="s">
        <v>7217</v>
      </c>
      <c r="F14127" t="s">
        <v>10637</v>
      </c>
      <c r="G14127" t="s">
        <v>159</v>
      </c>
      <c r="H14127">
        <v>1.00073561803945</v>
      </c>
      <c r="I14127" s="60">
        <v>569</v>
      </c>
      <c r="J14127" s="4">
        <v>16.010000000000002</v>
      </c>
      <c r="K14127" s="60">
        <v>0</v>
      </c>
      <c r="L14127" s="4">
        <v>14.01</v>
      </c>
      <c r="M14127" s="60">
        <v>217.48231037882451</v>
      </c>
      <c r="N14127" s="4">
        <v>79.06</v>
      </c>
      <c r="O14127" s="60">
        <v>0</v>
      </c>
      <c r="P14127" s="4">
        <v>88.06</v>
      </c>
      <c r="Q14127" s="17">
        <v>3002.21</v>
      </c>
      <c r="R14127" s="26">
        <v>29306</v>
      </c>
    </row>
    <row r="14128" spans="1:18" x14ac:dyDescent="0.35">
      <c r="A14128" s="16">
        <v>145042</v>
      </c>
      <c r="B14128">
        <v>8872401</v>
      </c>
      <c r="C14128">
        <v>887</v>
      </c>
      <c r="D14128" t="s">
        <v>131</v>
      </c>
      <c r="E14128" t="s">
        <v>7218</v>
      </c>
      <c r="F14128" t="s">
        <v>10637</v>
      </c>
      <c r="G14128" t="s">
        <v>159</v>
      </c>
      <c r="H14128">
        <v>1.00073561803945</v>
      </c>
      <c r="I14128" s="60">
        <v>241</v>
      </c>
      <c r="J14128" s="4">
        <v>16.010000000000002</v>
      </c>
      <c r="K14128" s="60">
        <v>0</v>
      </c>
      <c r="L14128" s="4">
        <v>14.01</v>
      </c>
      <c r="M14128" s="60">
        <v>73.906666666666723</v>
      </c>
      <c r="N14128" s="4">
        <v>79.06</v>
      </c>
      <c r="O14128" s="60">
        <v>0</v>
      </c>
      <c r="P14128" s="4">
        <v>88.06</v>
      </c>
      <c r="Q14128" s="17">
        <v>3002.21</v>
      </c>
      <c r="R14128" s="26">
        <v>12704</v>
      </c>
    </row>
    <row r="14129" spans="1:18" x14ac:dyDescent="0.35">
      <c r="A14129" s="16">
        <v>118423</v>
      </c>
      <c r="B14129">
        <v>8872403</v>
      </c>
      <c r="C14129">
        <v>887</v>
      </c>
      <c r="D14129" t="s">
        <v>131</v>
      </c>
      <c r="E14129" t="s">
        <v>16178</v>
      </c>
      <c r="F14129" t="s">
        <v>10634</v>
      </c>
      <c r="G14129" t="s">
        <v>10635</v>
      </c>
      <c r="H14129">
        <v>1.00073561803945</v>
      </c>
      <c r="I14129" s="60">
        <v>373</v>
      </c>
      <c r="J14129" s="4">
        <v>16.010000000000002</v>
      </c>
      <c r="K14129" s="60">
        <v>0</v>
      </c>
      <c r="L14129" s="4">
        <v>14.01</v>
      </c>
      <c r="M14129" s="60">
        <v>108.70569635101955</v>
      </c>
      <c r="N14129" s="4">
        <v>79.06</v>
      </c>
      <c r="O14129" s="60">
        <v>0</v>
      </c>
      <c r="P14129" s="4">
        <v>88.06</v>
      </c>
      <c r="Q14129" s="17">
        <v>3002.21</v>
      </c>
      <c r="R14129" s="26">
        <v>17568</v>
      </c>
    </row>
    <row r="14130" spans="1:18" x14ac:dyDescent="0.35">
      <c r="A14130" s="16">
        <v>139493</v>
      </c>
      <c r="B14130">
        <v>8872412</v>
      </c>
      <c r="C14130">
        <v>887</v>
      </c>
      <c r="D14130" t="s">
        <v>131</v>
      </c>
      <c r="E14130" t="s">
        <v>7219</v>
      </c>
      <c r="F14130" t="s">
        <v>10637</v>
      </c>
      <c r="G14130" t="s">
        <v>159</v>
      </c>
      <c r="H14130">
        <v>1.00073561803945</v>
      </c>
      <c r="I14130" s="60">
        <v>635</v>
      </c>
      <c r="J14130" s="4">
        <v>16.010000000000002</v>
      </c>
      <c r="K14130" s="60">
        <v>0</v>
      </c>
      <c r="L14130" s="4">
        <v>14.01</v>
      </c>
      <c r="M14130" s="60">
        <v>189.44215619332908</v>
      </c>
      <c r="N14130" s="4">
        <v>79.06</v>
      </c>
      <c r="O14130" s="60">
        <v>0</v>
      </c>
      <c r="P14130" s="4">
        <v>88.06</v>
      </c>
      <c r="Q14130" s="17">
        <v>3002.21</v>
      </c>
      <c r="R14130" s="26">
        <v>28146</v>
      </c>
    </row>
    <row r="14131" spans="1:18" x14ac:dyDescent="0.35">
      <c r="A14131" s="16">
        <v>137990</v>
      </c>
      <c r="B14131">
        <v>8872421</v>
      </c>
      <c r="C14131">
        <v>887</v>
      </c>
      <c r="D14131" t="s">
        <v>131</v>
      </c>
      <c r="E14131" t="s">
        <v>7220</v>
      </c>
      <c r="F14131" t="s">
        <v>10637</v>
      </c>
      <c r="G14131" t="s">
        <v>159</v>
      </c>
      <c r="H14131">
        <v>1.00073561803945</v>
      </c>
      <c r="I14131" s="60">
        <v>213</v>
      </c>
      <c r="J14131" s="4">
        <v>16.010000000000002</v>
      </c>
      <c r="K14131" s="60">
        <v>0</v>
      </c>
      <c r="L14131" s="4">
        <v>14.01</v>
      </c>
      <c r="M14131" s="60">
        <v>48.30327868852455</v>
      </c>
      <c r="N14131" s="4">
        <v>79.06</v>
      </c>
      <c r="O14131" s="60">
        <v>0</v>
      </c>
      <c r="P14131" s="4">
        <v>88.06</v>
      </c>
      <c r="Q14131" s="17">
        <v>3002.21</v>
      </c>
      <c r="R14131" s="26">
        <v>10231</v>
      </c>
    </row>
    <row r="14132" spans="1:18" x14ac:dyDescent="0.35">
      <c r="A14132" s="16">
        <v>148117</v>
      </c>
      <c r="B14132">
        <v>8872433</v>
      </c>
      <c r="C14132">
        <v>887</v>
      </c>
      <c r="D14132" t="s">
        <v>131</v>
      </c>
      <c r="E14132" t="s">
        <v>7221</v>
      </c>
      <c r="F14132" t="s">
        <v>10637</v>
      </c>
      <c r="G14132" t="s">
        <v>159</v>
      </c>
      <c r="H14132">
        <v>1.00073561803945</v>
      </c>
      <c r="I14132" s="60">
        <v>393</v>
      </c>
      <c r="J14132" s="4">
        <v>16.010000000000002</v>
      </c>
      <c r="K14132" s="60">
        <v>0</v>
      </c>
      <c r="L14132" s="4">
        <v>14.01</v>
      </c>
      <c r="M14132" s="60">
        <v>116.08461950370364</v>
      </c>
      <c r="N14132" s="4">
        <v>79.06</v>
      </c>
      <c r="O14132" s="60">
        <v>0</v>
      </c>
      <c r="P14132" s="4">
        <v>88.06</v>
      </c>
      <c r="Q14132" s="17">
        <v>3002.21</v>
      </c>
      <c r="R14132" s="26">
        <v>18472</v>
      </c>
    </row>
    <row r="14133" spans="1:18" x14ac:dyDescent="0.35">
      <c r="A14133" s="16">
        <v>118442</v>
      </c>
      <c r="B14133">
        <v>8872439</v>
      </c>
      <c r="C14133">
        <v>887</v>
      </c>
      <c r="D14133" t="s">
        <v>131</v>
      </c>
      <c r="E14133" t="s">
        <v>16179</v>
      </c>
      <c r="F14133" t="s">
        <v>10634</v>
      </c>
      <c r="G14133" t="s">
        <v>10635</v>
      </c>
      <c r="H14133">
        <v>1.00073561803945</v>
      </c>
      <c r="I14133" s="60">
        <v>168</v>
      </c>
      <c r="J14133" s="4">
        <v>16.010000000000002</v>
      </c>
      <c r="K14133" s="60">
        <v>0</v>
      </c>
      <c r="L14133" s="4">
        <v>14.01</v>
      </c>
      <c r="M14133" s="60">
        <v>41.288135593220318</v>
      </c>
      <c r="N14133" s="4">
        <v>79.06</v>
      </c>
      <c r="O14133" s="60">
        <v>0</v>
      </c>
      <c r="P14133" s="4">
        <v>88.06</v>
      </c>
      <c r="Q14133" s="17">
        <v>3002.21</v>
      </c>
      <c r="R14133" s="26">
        <v>8956</v>
      </c>
    </row>
    <row r="14134" spans="1:18" x14ac:dyDescent="0.35">
      <c r="A14134" s="16">
        <v>144133</v>
      </c>
      <c r="B14134">
        <v>8872479</v>
      </c>
      <c r="C14134">
        <v>887</v>
      </c>
      <c r="D14134" t="s">
        <v>131</v>
      </c>
      <c r="E14134" t="s">
        <v>7222</v>
      </c>
      <c r="F14134" t="s">
        <v>10637</v>
      </c>
      <c r="G14134" t="s">
        <v>159</v>
      </c>
      <c r="H14134">
        <v>1.00073561803945</v>
      </c>
      <c r="I14134" s="60">
        <v>247</v>
      </c>
      <c r="J14134" s="4">
        <v>16.010000000000002</v>
      </c>
      <c r="K14134" s="60">
        <v>0</v>
      </c>
      <c r="L14134" s="4">
        <v>14.01</v>
      </c>
      <c r="M14134" s="60">
        <v>74.932584269662939</v>
      </c>
      <c r="N14134" s="4">
        <v>79.06</v>
      </c>
      <c r="O14134" s="60">
        <v>0</v>
      </c>
      <c r="P14134" s="4">
        <v>88.06</v>
      </c>
      <c r="Q14134" s="17">
        <v>3002.21</v>
      </c>
      <c r="R14134" s="26">
        <v>12881</v>
      </c>
    </row>
    <row r="14135" spans="1:18" x14ac:dyDescent="0.35">
      <c r="A14135" s="16">
        <v>144566</v>
      </c>
      <c r="B14135">
        <v>8872492</v>
      </c>
      <c r="C14135">
        <v>887</v>
      </c>
      <c r="D14135" t="s">
        <v>131</v>
      </c>
      <c r="E14135" t="s">
        <v>7223</v>
      </c>
      <c r="F14135" t="s">
        <v>10637</v>
      </c>
      <c r="G14135" t="s">
        <v>159</v>
      </c>
      <c r="H14135">
        <v>1.00073561803945</v>
      </c>
      <c r="I14135" s="60">
        <v>347.5</v>
      </c>
      <c r="J14135" s="4">
        <v>16.010000000000002</v>
      </c>
      <c r="K14135" s="60">
        <v>0</v>
      </c>
      <c r="L14135" s="4">
        <v>14.01</v>
      </c>
      <c r="M14135" s="60">
        <v>91.497587053292975</v>
      </c>
      <c r="N14135" s="4">
        <v>79.06</v>
      </c>
      <c r="O14135" s="60">
        <v>0</v>
      </c>
      <c r="P14135" s="4">
        <v>88.06</v>
      </c>
      <c r="Q14135" s="17">
        <v>3002.21</v>
      </c>
      <c r="R14135" s="26">
        <v>15799</v>
      </c>
    </row>
    <row r="14136" spans="1:18" x14ac:dyDescent="0.35">
      <c r="A14136" s="16">
        <v>151419</v>
      </c>
      <c r="B14136">
        <v>8872494</v>
      </c>
      <c r="C14136">
        <v>887</v>
      </c>
      <c r="D14136" t="s">
        <v>131</v>
      </c>
      <c r="E14136" t="s">
        <v>2533</v>
      </c>
      <c r="F14136" t="s">
        <v>10637</v>
      </c>
      <c r="G14136" t="s">
        <v>159</v>
      </c>
      <c r="H14136">
        <v>1.00073561803945</v>
      </c>
      <c r="I14136" s="60">
        <v>471</v>
      </c>
      <c r="J14136" s="4">
        <v>16.010000000000002</v>
      </c>
      <c r="K14136" s="60">
        <v>0</v>
      </c>
      <c r="L14136" s="4">
        <v>14.01</v>
      </c>
      <c r="M14136" s="60">
        <v>152.39416571047204</v>
      </c>
      <c r="N14136" s="4">
        <v>79.06</v>
      </c>
      <c r="O14136" s="60">
        <v>0</v>
      </c>
      <c r="P14136" s="4">
        <v>88.06</v>
      </c>
      <c r="Q14136" s="17">
        <v>3002.21</v>
      </c>
      <c r="R14136" s="26">
        <v>22591</v>
      </c>
    </row>
    <row r="14137" spans="1:18" x14ac:dyDescent="0.35">
      <c r="A14137" s="16">
        <v>145440</v>
      </c>
      <c r="B14137">
        <v>8872499</v>
      </c>
      <c r="C14137">
        <v>887</v>
      </c>
      <c r="D14137" t="s">
        <v>131</v>
      </c>
      <c r="E14137" t="s">
        <v>7224</v>
      </c>
      <c r="F14137" t="s">
        <v>10637</v>
      </c>
      <c r="G14137" t="s">
        <v>159</v>
      </c>
      <c r="H14137">
        <v>1.00073561803945</v>
      </c>
      <c r="I14137" s="60">
        <v>417</v>
      </c>
      <c r="J14137" s="4">
        <v>16.010000000000002</v>
      </c>
      <c r="K14137" s="60">
        <v>0</v>
      </c>
      <c r="L14137" s="4">
        <v>14.01</v>
      </c>
      <c r="M14137" s="60">
        <v>110.23155737704917</v>
      </c>
      <c r="N14137" s="4">
        <v>79.06</v>
      </c>
      <c r="O14137" s="60">
        <v>0</v>
      </c>
      <c r="P14137" s="4">
        <v>88.06</v>
      </c>
      <c r="Q14137" s="17">
        <v>3002.21</v>
      </c>
      <c r="R14137" s="26">
        <v>18393</v>
      </c>
    </row>
    <row r="14138" spans="1:18" x14ac:dyDescent="0.35">
      <c r="A14138" s="16">
        <v>118477</v>
      </c>
      <c r="B14138">
        <v>8872506</v>
      </c>
      <c r="C14138">
        <v>887</v>
      </c>
      <c r="D14138" t="s">
        <v>131</v>
      </c>
      <c r="E14138" t="s">
        <v>16180</v>
      </c>
      <c r="F14138" t="s">
        <v>10634</v>
      </c>
      <c r="G14138" t="s">
        <v>10635</v>
      </c>
      <c r="H14138">
        <v>1.00073561803945</v>
      </c>
      <c r="I14138" s="60">
        <v>251</v>
      </c>
      <c r="J14138" s="4">
        <v>16.010000000000002</v>
      </c>
      <c r="K14138" s="60">
        <v>0</v>
      </c>
      <c r="L14138" s="4">
        <v>14.01</v>
      </c>
      <c r="M14138" s="60">
        <v>62.28647047205218</v>
      </c>
      <c r="N14138" s="4">
        <v>79.06</v>
      </c>
      <c r="O14138" s="60">
        <v>0</v>
      </c>
      <c r="P14138" s="4">
        <v>88.06</v>
      </c>
      <c r="Q14138" s="17">
        <v>3002.21</v>
      </c>
      <c r="R14138" s="26">
        <v>11945</v>
      </c>
    </row>
    <row r="14139" spans="1:18" x14ac:dyDescent="0.35">
      <c r="A14139" s="16">
        <v>144915</v>
      </c>
      <c r="B14139">
        <v>8872537</v>
      </c>
      <c r="C14139">
        <v>887</v>
      </c>
      <c r="D14139" t="s">
        <v>131</v>
      </c>
      <c r="E14139" t="s">
        <v>7225</v>
      </c>
      <c r="F14139" t="s">
        <v>10637</v>
      </c>
      <c r="G14139" t="s">
        <v>159</v>
      </c>
      <c r="H14139">
        <v>1.00073561803945</v>
      </c>
      <c r="I14139" s="60">
        <v>239.5</v>
      </c>
      <c r="J14139" s="4">
        <v>16.010000000000002</v>
      </c>
      <c r="K14139" s="60">
        <v>0</v>
      </c>
      <c r="L14139" s="4">
        <v>14.01</v>
      </c>
      <c r="M14139" s="60">
        <v>66.016025641025692</v>
      </c>
      <c r="N14139" s="4">
        <v>79.06</v>
      </c>
      <c r="O14139" s="60">
        <v>0</v>
      </c>
      <c r="P14139" s="4">
        <v>88.06</v>
      </c>
      <c r="Q14139" s="17">
        <v>3002.21</v>
      </c>
      <c r="R14139" s="26">
        <v>12056</v>
      </c>
    </row>
    <row r="14140" spans="1:18" x14ac:dyDescent="0.35">
      <c r="A14140" s="16">
        <v>118509</v>
      </c>
      <c r="B14140">
        <v>8872549</v>
      </c>
      <c r="C14140">
        <v>887</v>
      </c>
      <c r="D14140" t="s">
        <v>131</v>
      </c>
      <c r="E14140" t="s">
        <v>16181</v>
      </c>
      <c r="F14140" t="s">
        <v>10634</v>
      </c>
      <c r="G14140" t="s">
        <v>10635</v>
      </c>
      <c r="H14140">
        <v>1.00073561803945</v>
      </c>
      <c r="I14140" s="60">
        <v>621</v>
      </c>
      <c r="J14140" s="4">
        <v>16.010000000000002</v>
      </c>
      <c r="K14140" s="60">
        <v>0</v>
      </c>
      <c r="L14140" s="4">
        <v>14.01</v>
      </c>
      <c r="M14140" s="60">
        <v>167.57542325144749</v>
      </c>
      <c r="N14140" s="4">
        <v>79.06</v>
      </c>
      <c r="O14140" s="60">
        <v>0</v>
      </c>
      <c r="P14140" s="4">
        <v>88.06</v>
      </c>
      <c r="Q14140" s="17">
        <v>3002.21</v>
      </c>
      <c r="R14140" s="26">
        <v>26193</v>
      </c>
    </row>
    <row r="14141" spans="1:18" x14ac:dyDescent="0.35">
      <c r="A14141" s="16">
        <v>136859</v>
      </c>
      <c r="B14141">
        <v>8872588</v>
      </c>
      <c r="C14141">
        <v>887</v>
      </c>
      <c r="D14141" t="s">
        <v>131</v>
      </c>
      <c r="E14141" t="s">
        <v>7226</v>
      </c>
      <c r="F14141" t="s">
        <v>10637</v>
      </c>
      <c r="G14141" t="s">
        <v>159</v>
      </c>
      <c r="H14141">
        <v>1.00073561803945</v>
      </c>
      <c r="I14141" s="60">
        <v>423</v>
      </c>
      <c r="J14141" s="4">
        <v>16.010000000000002</v>
      </c>
      <c r="K14141" s="60">
        <v>0</v>
      </c>
      <c r="L14141" s="4">
        <v>14.01</v>
      </c>
      <c r="M14141" s="60">
        <v>72.882548476454375</v>
      </c>
      <c r="N14141" s="4">
        <v>79.06</v>
      </c>
      <c r="O14141" s="60">
        <v>0</v>
      </c>
      <c r="P14141" s="4">
        <v>88.06</v>
      </c>
      <c r="Q14141" s="17">
        <v>3002.21</v>
      </c>
      <c r="R14141" s="26">
        <v>15537</v>
      </c>
    </row>
    <row r="14142" spans="1:18" x14ac:dyDescent="0.35">
      <c r="A14142" s="16">
        <v>144132</v>
      </c>
      <c r="B14142">
        <v>8872592</v>
      </c>
      <c r="C14142">
        <v>887</v>
      </c>
      <c r="D14142" t="s">
        <v>131</v>
      </c>
      <c r="E14142" t="s">
        <v>7189</v>
      </c>
      <c r="F14142" t="s">
        <v>10637</v>
      </c>
      <c r="G14142" t="s">
        <v>159</v>
      </c>
      <c r="H14142">
        <v>1.00073561803945</v>
      </c>
      <c r="I14142" s="60">
        <v>420</v>
      </c>
      <c r="J14142" s="4">
        <v>16.010000000000002</v>
      </c>
      <c r="K14142" s="60">
        <v>0</v>
      </c>
      <c r="L14142" s="4">
        <v>14.01</v>
      </c>
      <c r="M14142" s="60">
        <v>113.30863493872897</v>
      </c>
      <c r="N14142" s="4">
        <v>79.06</v>
      </c>
      <c r="O14142" s="60">
        <v>0</v>
      </c>
      <c r="P14142" s="4">
        <v>88.06</v>
      </c>
      <c r="Q14142" s="17">
        <v>3002.21</v>
      </c>
      <c r="R14142" s="26">
        <v>18685</v>
      </c>
    </row>
    <row r="14143" spans="1:18" x14ac:dyDescent="0.35">
      <c r="A14143" s="16">
        <v>138182</v>
      </c>
      <c r="B14143">
        <v>8872600</v>
      </c>
      <c r="C14143">
        <v>887</v>
      </c>
      <c r="D14143" t="s">
        <v>131</v>
      </c>
      <c r="E14143" t="s">
        <v>7227</v>
      </c>
      <c r="F14143" t="s">
        <v>10637</v>
      </c>
      <c r="G14143" t="s">
        <v>159</v>
      </c>
      <c r="H14143">
        <v>1.00073561803945</v>
      </c>
      <c r="I14143" s="60">
        <v>205</v>
      </c>
      <c r="J14143" s="4">
        <v>16.010000000000002</v>
      </c>
      <c r="K14143" s="60">
        <v>0</v>
      </c>
      <c r="L14143" s="4">
        <v>14.01</v>
      </c>
      <c r="M14143" s="60">
        <v>80.154830718414544</v>
      </c>
      <c r="N14143" s="4">
        <v>79.06</v>
      </c>
      <c r="O14143" s="60">
        <v>0</v>
      </c>
      <c r="P14143" s="4">
        <v>88.06</v>
      </c>
      <c r="Q14143" s="17">
        <v>3002.21</v>
      </c>
      <c r="R14143" s="26">
        <v>12621</v>
      </c>
    </row>
    <row r="14144" spans="1:18" x14ac:dyDescent="0.35">
      <c r="A14144" s="16">
        <v>144639</v>
      </c>
      <c r="B14144">
        <v>8872623</v>
      </c>
      <c r="C14144">
        <v>887</v>
      </c>
      <c r="D14144" t="s">
        <v>131</v>
      </c>
      <c r="E14144" t="s">
        <v>7228</v>
      </c>
      <c r="F14144" t="s">
        <v>10637</v>
      </c>
      <c r="G14144" t="s">
        <v>159</v>
      </c>
      <c r="H14144">
        <v>1.00073561803945</v>
      </c>
      <c r="I14144" s="60">
        <v>414</v>
      </c>
      <c r="J14144" s="4">
        <v>16.010000000000002</v>
      </c>
      <c r="K14144" s="60">
        <v>0</v>
      </c>
      <c r="L14144" s="4">
        <v>14.01</v>
      </c>
      <c r="M14144" s="60">
        <v>119.00201357575956</v>
      </c>
      <c r="N14144" s="4">
        <v>79.06</v>
      </c>
      <c r="O14144" s="60">
        <v>0</v>
      </c>
      <c r="P14144" s="4">
        <v>88.06</v>
      </c>
      <c r="Q14144" s="17">
        <v>3002.21</v>
      </c>
      <c r="R14144" s="26">
        <v>19039</v>
      </c>
    </row>
    <row r="14145" spans="1:18" x14ac:dyDescent="0.35">
      <c r="A14145" s="16">
        <v>118555</v>
      </c>
      <c r="B14145">
        <v>8872638</v>
      </c>
      <c r="C14145">
        <v>887</v>
      </c>
      <c r="D14145" t="s">
        <v>131</v>
      </c>
      <c r="E14145" t="s">
        <v>16182</v>
      </c>
      <c r="F14145" t="s">
        <v>10634</v>
      </c>
      <c r="G14145" t="s">
        <v>10635</v>
      </c>
      <c r="H14145">
        <v>1.00073561803945</v>
      </c>
      <c r="I14145" s="60">
        <v>251</v>
      </c>
      <c r="J14145" s="4">
        <v>16.010000000000002</v>
      </c>
      <c r="K14145" s="60">
        <v>0</v>
      </c>
      <c r="L14145" s="4">
        <v>14.01</v>
      </c>
      <c r="M14145" s="60">
        <v>62.395480225988692</v>
      </c>
      <c r="N14145" s="4">
        <v>79.06</v>
      </c>
      <c r="O14145" s="60">
        <v>0</v>
      </c>
      <c r="P14145" s="4">
        <v>88.06</v>
      </c>
      <c r="Q14145" s="17">
        <v>3002.21</v>
      </c>
      <c r="R14145" s="26">
        <v>11954</v>
      </c>
    </row>
    <row r="14146" spans="1:18" x14ac:dyDescent="0.35">
      <c r="A14146" s="16">
        <v>141467</v>
      </c>
      <c r="B14146">
        <v>8872646</v>
      </c>
      <c r="C14146">
        <v>887</v>
      </c>
      <c r="D14146" t="s">
        <v>131</v>
      </c>
      <c r="E14146" t="s">
        <v>7229</v>
      </c>
      <c r="F14146" t="s">
        <v>10637</v>
      </c>
      <c r="G14146" t="s">
        <v>159</v>
      </c>
      <c r="H14146">
        <v>1.00073561803945</v>
      </c>
      <c r="I14146" s="60">
        <v>435</v>
      </c>
      <c r="J14146" s="4">
        <v>16.010000000000002</v>
      </c>
      <c r="K14146" s="60">
        <v>0</v>
      </c>
      <c r="L14146" s="4">
        <v>14.01</v>
      </c>
      <c r="M14146" s="60">
        <v>129.40212544828165</v>
      </c>
      <c r="N14146" s="4">
        <v>79.06</v>
      </c>
      <c r="O14146" s="60">
        <v>0</v>
      </c>
      <c r="P14146" s="4">
        <v>88.06</v>
      </c>
      <c r="Q14146" s="17">
        <v>3002.21</v>
      </c>
      <c r="R14146" s="26">
        <v>20197</v>
      </c>
    </row>
    <row r="14147" spans="1:18" x14ac:dyDescent="0.35">
      <c r="A14147" s="16">
        <v>118576</v>
      </c>
      <c r="B14147">
        <v>8872665</v>
      </c>
      <c r="C14147">
        <v>887</v>
      </c>
      <c r="D14147" t="s">
        <v>131</v>
      </c>
      <c r="E14147" t="s">
        <v>16183</v>
      </c>
      <c r="F14147" t="s">
        <v>10634</v>
      </c>
      <c r="G14147" t="s">
        <v>10635</v>
      </c>
      <c r="H14147">
        <v>1.00073561803945</v>
      </c>
      <c r="I14147" s="60">
        <v>60</v>
      </c>
      <c r="J14147" s="4">
        <v>16.010000000000002</v>
      </c>
      <c r="K14147" s="60">
        <v>0</v>
      </c>
      <c r="L14147" s="4">
        <v>14.01</v>
      </c>
      <c r="M14147" s="60">
        <v>27.906976744186046</v>
      </c>
      <c r="N14147" s="4">
        <v>79.06</v>
      </c>
      <c r="O14147" s="60">
        <v>0</v>
      </c>
      <c r="P14147" s="4">
        <v>88.06</v>
      </c>
      <c r="Q14147" s="17">
        <v>3002.21</v>
      </c>
      <c r="R14147" s="26">
        <v>6169</v>
      </c>
    </row>
    <row r="14148" spans="1:18" x14ac:dyDescent="0.35">
      <c r="A14148" s="16">
        <v>143458</v>
      </c>
      <c r="B14148">
        <v>8872684</v>
      </c>
      <c r="C14148">
        <v>887</v>
      </c>
      <c r="D14148" t="s">
        <v>131</v>
      </c>
      <c r="E14148" t="s">
        <v>7230</v>
      </c>
      <c r="F14148" t="s">
        <v>10637</v>
      </c>
      <c r="G14148" t="s">
        <v>159</v>
      </c>
      <c r="H14148">
        <v>1.00073561803945</v>
      </c>
      <c r="I14148" s="60">
        <v>201</v>
      </c>
      <c r="J14148" s="4">
        <v>16.010000000000002</v>
      </c>
      <c r="K14148" s="60">
        <v>0</v>
      </c>
      <c r="L14148" s="4">
        <v>14.01</v>
      </c>
      <c r="M14148" s="60">
        <v>68.916840934371479</v>
      </c>
      <c r="N14148" s="4">
        <v>79.06</v>
      </c>
      <c r="O14148" s="60">
        <v>0</v>
      </c>
      <c r="P14148" s="4">
        <v>88.06</v>
      </c>
      <c r="Q14148" s="17">
        <v>3002.21</v>
      </c>
      <c r="R14148" s="26">
        <v>11669</v>
      </c>
    </row>
    <row r="14149" spans="1:18" x14ac:dyDescent="0.35">
      <c r="A14149" s="16">
        <v>142137</v>
      </c>
      <c r="B14149">
        <v>8873093</v>
      </c>
      <c r="C14149">
        <v>887</v>
      </c>
      <c r="D14149" t="s">
        <v>131</v>
      </c>
      <c r="E14149" t="s">
        <v>3308</v>
      </c>
      <c r="F14149" t="s">
        <v>10637</v>
      </c>
      <c r="G14149" t="s">
        <v>159</v>
      </c>
      <c r="H14149">
        <v>1.00073561803945</v>
      </c>
      <c r="I14149" s="60">
        <v>312</v>
      </c>
      <c r="J14149" s="4">
        <v>16.010000000000002</v>
      </c>
      <c r="K14149" s="60">
        <v>0</v>
      </c>
      <c r="L14149" s="4">
        <v>14.01</v>
      </c>
      <c r="M14149" s="60">
        <v>75.92319814901164</v>
      </c>
      <c r="N14149" s="4">
        <v>79.06</v>
      </c>
      <c r="O14149" s="60">
        <v>0</v>
      </c>
      <c r="P14149" s="4">
        <v>88.06</v>
      </c>
      <c r="Q14149" s="17">
        <v>3002.21</v>
      </c>
      <c r="R14149" s="26">
        <v>14000</v>
      </c>
    </row>
    <row r="14150" spans="1:18" x14ac:dyDescent="0.35">
      <c r="A14150" s="16">
        <v>142157</v>
      </c>
      <c r="B14150">
        <v>8873095</v>
      </c>
      <c r="C14150">
        <v>887</v>
      </c>
      <c r="D14150" t="s">
        <v>131</v>
      </c>
      <c r="E14150" t="s">
        <v>7231</v>
      </c>
      <c r="F14150" t="s">
        <v>10637</v>
      </c>
      <c r="G14150" t="s">
        <v>159</v>
      </c>
      <c r="H14150">
        <v>1.00073561803945</v>
      </c>
      <c r="I14150" s="60">
        <v>74</v>
      </c>
      <c r="J14150" s="4">
        <v>16.010000000000002</v>
      </c>
      <c r="K14150" s="60">
        <v>0</v>
      </c>
      <c r="L14150" s="4">
        <v>14.01</v>
      </c>
      <c r="M14150" s="60">
        <v>38.681818181818173</v>
      </c>
      <c r="N14150" s="4">
        <v>79.06</v>
      </c>
      <c r="O14150" s="60">
        <v>0</v>
      </c>
      <c r="P14150" s="4">
        <v>88.06</v>
      </c>
      <c r="Q14150" s="17">
        <v>3002.21</v>
      </c>
      <c r="R14150" s="26">
        <v>7245</v>
      </c>
    </row>
    <row r="14151" spans="1:18" x14ac:dyDescent="0.35">
      <c r="A14151" s="16">
        <v>118641</v>
      </c>
      <c r="B14151">
        <v>8873096</v>
      </c>
      <c r="C14151">
        <v>887</v>
      </c>
      <c r="D14151" t="s">
        <v>131</v>
      </c>
      <c r="E14151" t="s">
        <v>16184</v>
      </c>
      <c r="F14151" t="s">
        <v>10634</v>
      </c>
      <c r="G14151" t="s">
        <v>10635</v>
      </c>
      <c r="H14151">
        <v>1.00073561803945</v>
      </c>
      <c r="I14151" s="60">
        <v>181</v>
      </c>
      <c r="J14151" s="4">
        <v>16.010000000000002</v>
      </c>
      <c r="K14151" s="60">
        <v>0</v>
      </c>
      <c r="L14151" s="4">
        <v>14.01</v>
      </c>
      <c r="M14151" s="60">
        <v>43.266133004926139</v>
      </c>
      <c r="N14151" s="4">
        <v>79.06</v>
      </c>
      <c r="O14151" s="60">
        <v>0</v>
      </c>
      <c r="P14151" s="4">
        <v>88.06</v>
      </c>
      <c r="Q14151" s="17">
        <v>3002.21</v>
      </c>
      <c r="R14151" s="26">
        <v>9321</v>
      </c>
    </row>
    <row r="14152" spans="1:18" x14ac:dyDescent="0.35">
      <c r="A14152" s="16">
        <v>118643</v>
      </c>
      <c r="B14152">
        <v>8873102</v>
      </c>
      <c r="C14152">
        <v>887</v>
      </c>
      <c r="D14152" t="s">
        <v>131</v>
      </c>
      <c r="E14152" t="s">
        <v>16185</v>
      </c>
      <c r="F14152" t="s">
        <v>10634</v>
      </c>
      <c r="G14152" t="s">
        <v>10635</v>
      </c>
      <c r="H14152">
        <v>1.00073561803945</v>
      </c>
      <c r="I14152" s="60">
        <v>160</v>
      </c>
      <c r="J14152" s="4">
        <v>16.010000000000002</v>
      </c>
      <c r="K14152" s="60">
        <v>0</v>
      </c>
      <c r="L14152" s="4">
        <v>14.01</v>
      </c>
      <c r="M14152" s="60">
        <v>30.92436974789916</v>
      </c>
      <c r="N14152" s="4">
        <v>79.06</v>
      </c>
      <c r="O14152" s="60">
        <v>0</v>
      </c>
      <c r="P14152" s="4">
        <v>88.06</v>
      </c>
      <c r="Q14152" s="17">
        <v>3002.21</v>
      </c>
      <c r="R14152" s="26">
        <v>8009</v>
      </c>
    </row>
    <row r="14153" spans="1:18" x14ac:dyDescent="0.35">
      <c r="A14153" s="16">
        <v>142160</v>
      </c>
      <c r="B14153">
        <v>8873195</v>
      </c>
      <c r="C14153">
        <v>887</v>
      </c>
      <c r="D14153" t="s">
        <v>131</v>
      </c>
      <c r="E14153" t="s">
        <v>6230</v>
      </c>
      <c r="F14153" t="s">
        <v>10637</v>
      </c>
      <c r="G14153" t="s">
        <v>159</v>
      </c>
      <c r="H14153">
        <v>1.00073561803945</v>
      </c>
      <c r="I14153" s="60">
        <v>361</v>
      </c>
      <c r="J14153" s="4">
        <v>16.010000000000002</v>
      </c>
      <c r="K14153" s="60">
        <v>0</v>
      </c>
      <c r="L14153" s="4">
        <v>14.01</v>
      </c>
      <c r="M14153" s="60">
        <v>104.60220906544426</v>
      </c>
      <c r="N14153" s="4">
        <v>79.06</v>
      </c>
      <c r="O14153" s="60">
        <v>0</v>
      </c>
      <c r="P14153" s="4">
        <v>88.06</v>
      </c>
      <c r="Q14153" s="17">
        <v>3002.21</v>
      </c>
      <c r="R14153" s="26">
        <v>17052</v>
      </c>
    </row>
    <row r="14154" spans="1:18" x14ac:dyDescent="0.35">
      <c r="A14154" s="16">
        <v>144914</v>
      </c>
      <c r="B14154">
        <v>8873293</v>
      </c>
      <c r="C14154">
        <v>887</v>
      </c>
      <c r="D14154" t="s">
        <v>131</v>
      </c>
      <c r="E14154" t="s">
        <v>7232</v>
      </c>
      <c r="F14154" t="s">
        <v>10637</v>
      </c>
      <c r="G14154" t="s">
        <v>159</v>
      </c>
      <c r="H14154">
        <v>1.00073561803945</v>
      </c>
      <c r="I14154" s="60">
        <v>211</v>
      </c>
      <c r="J14154" s="4">
        <v>16.010000000000002</v>
      </c>
      <c r="K14154" s="60">
        <v>0</v>
      </c>
      <c r="L14154" s="4">
        <v>14.01</v>
      </c>
      <c r="M14154" s="60">
        <v>52.689358724446443</v>
      </c>
      <c r="N14154" s="4">
        <v>79.06</v>
      </c>
      <c r="O14154" s="60">
        <v>0</v>
      </c>
      <c r="P14154" s="4">
        <v>88.06</v>
      </c>
      <c r="Q14154" s="17">
        <v>3002.21</v>
      </c>
      <c r="R14154" s="26">
        <v>10546</v>
      </c>
    </row>
    <row r="14155" spans="1:18" x14ac:dyDescent="0.35">
      <c r="A14155" s="16">
        <v>151494</v>
      </c>
      <c r="B14155">
        <v>8873712</v>
      </c>
      <c r="C14155">
        <v>887</v>
      </c>
      <c r="D14155" t="s">
        <v>131</v>
      </c>
      <c r="E14155" t="s">
        <v>7233</v>
      </c>
      <c r="F14155" t="s">
        <v>10637</v>
      </c>
      <c r="G14155" t="s">
        <v>159</v>
      </c>
      <c r="H14155">
        <v>1.00073561803945</v>
      </c>
      <c r="I14155" s="60">
        <v>418</v>
      </c>
      <c r="J14155" s="4">
        <v>16.010000000000002</v>
      </c>
      <c r="K14155" s="60">
        <v>0</v>
      </c>
      <c r="L14155" s="4">
        <v>14.01</v>
      </c>
      <c r="M14155" s="60">
        <v>114.80576841209032</v>
      </c>
      <c r="N14155" s="4">
        <v>79.06</v>
      </c>
      <c r="O14155" s="60">
        <v>0</v>
      </c>
      <c r="P14155" s="4">
        <v>88.06</v>
      </c>
      <c r="Q14155" s="17">
        <v>3002.21</v>
      </c>
      <c r="R14155" s="26">
        <v>18771</v>
      </c>
    </row>
    <row r="14156" spans="1:18" x14ac:dyDescent="0.35">
      <c r="A14156" s="16">
        <v>150465</v>
      </c>
      <c r="B14156">
        <v>8873729</v>
      </c>
      <c r="C14156">
        <v>887</v>
      </c>
      <c r="D14156" t="s">
        <v>131</v>
      </c>
      <c r="E14156" t="s">
        <v>7234</v>
      </c>
      <c r="F14156" t="s">
        <v>10637</v>
      </c>
      <c r="G14156" t="s">
        <v>159</v>
      </c>
      <c r="H14156">
        <v>1.00073561803945</v>
      </c>
      <c r="I14156" s="60">
        <v>198</v>
      </c>
      <c r="J14156" s="4">
        <v>16.010000000000002</v>
      </c>
      <c r="K14156" s="60">
        <v>0</v>
      </c>
      <c r="L14156" s="4">
        <v>14.01</v>
      </c>
      <c r="M14156" s="60">
        <v>85.105263157894754</v>
      </c>
      <c r="N14156" s="4">
        <v>79.06</v>
      </c>
      <c r="O14156" s="60">
        <v>0</v>
      </c>
      <c r="P14156" s="4">
        <v>88.06</v>
      </c>
      <c r="Q14156" s="17">
        <v>3002.21</v>
      </c>
      <c r="R14156" s="26">
        <v>12901</v>
      </c>
    </row>
    <row r="14157" spans="1:18" x14ac:dyDescent="0.35">
      <c r="A14157" s="16">
        <v>150466</v>
      </c>
      <c r="B14157">
        <v>8873732</v>
      </c>
      <c r="C14157">
        <v>887</v>
      </c>
      <c r="D14157" t="s">
        <v>131</v>
      </c>
      <c r="E14157" t="s">
        <v>7235</v>
      </c>
      <c r="F14157" t="s">
        <v>10637</v>
      </c>
      <c r="G14157" t="s">
        <v>159</v>
      </c>
      <c r="H14157">
        <v>1.00073561803945</v>
      </c>
      <c r="I14157" s="60">
        <v>209</v>
      </c>
      <c r="J14157" s="4">
        <v>16.010000000000002</v>
      </c>
      <c r="K14157" s="60">
        <v>0</v>
      </c>
      <c r="L14157" s="4">
        <v>14.01</v>
      </c>
      <c r="M14157" s="60">
        <v>46.266496381438877</v>
      </c>
      <c r="N14157" s="4">
        <v>79.06</v>
      </c>
      <c r="O14157" s="60">
        <v>0</v>
      </c>
      <c r="P14157" s="4">
        <v>88.06</v>
      </c>
      <c r="Q14157" s="17">
        <v>3002.21</v>
      </c>
      <c r="R14157" s="26">
        <v>10006</v>
      </c>
    </row>
    <row r="14158" spans="1:18" x14ac:dyDescent="0.35">
      <c r="A14158" s="16">
        <v>151928</v>
      </c>
      <c r="B14158">
        <v>8873736</v>
      </c>
      <c r="C14158">
        <v>887</v>
      </c>
      <c r="D14158" t="s">
        <v>131</v>
      </c>
      <c r="E14158" t="s">
        <v>8303</v>
      </c>
      <c r="F14158" t="s">
        <v>10637</v>
      </c>
      <c r="G14158" t="s">
        <v>159</v>
      </c>
      <c r="H14158">
        <v>1.00073561803945</v>
      </c>
      <c r="I14158" s="60">
        <v>399</v>
      </c>
      <c r="J14158" s="4">
        <v>16.010000000000002</v>
      </c>
      <c r="K14158" s="60">
        <v>0</v>
      </c>
      <c r="L14158" s="4">
        <v>14.01</v>
      </c>
      <c r="M14158" s="60">
        <v>85.985795454545368</v>
      </c>
      <c r="N14158" s="4">
        <v>79.06</v>
      </c>
      <c r="O14158" s="60">
        <v>0</v>
      </c>
      <c r="P14158" s="4">
        <v>88.06</v>
      </c>
      <c r="Q14158" s="17">
        <v>3002.21</v>
      </c>
      <c r="R14158" s="26">
        <v>16188</v>
      </c>
    </row>
    <row r="14159" spans="1:18" x14ac:dyDescent="0.35">
      <c r="A14159" s="16">
        <v>151929</v>
      </c>
      <c r="B14159">
        <v>8873746</v>
      </c>
      <c r="C14159">
        <v>887</v>
      </c>
      <c r="D14159" t="s">
        <v>131</v>
      </c>
      <c r="E14159" t="s">
        <v>10440</v>
      </c>
      <c r="F14159" t="s">
        <v>10637</v>
      </c>
      <c r="G14159" t="s">
        <v>159</v>
      </c>
      <c r="H14159">
        <v>1.00073561803945</v>
      </c>
      <c r="I14159" s="60">
        <v>208</v>
      </c>
      <c r="J14159" s="4">
        <v>16.010000000000002</v>
      </c>
      <c r="K14159" s="60">
        <v>0</v>
      </c>
      <c r="L14159" s="4">
        <v>14.01</v>
      </c>
      <c r="M14159" s="60">
        <v>47.387681881602546</v>
      </c>
      <c r="N14159" s="4">
        <v>79.06</v>
      </c>
      <c r="O14159" s="60">
        <v>0</v>
      </c>
      <c r="P14159" s="4">
        <v>88.06</v>
      </c>
      <c r="Q14159" s="17">
        <v>3002.21</v>
      </c>
      <c r="R14159" s="26">
        <v>10079</v>
      </c>
    </row>
    <row r="14160" spans="1:18" x14ac:dyDescent="0.35">
      <c r="A14160" s="16">
        <v>118779</v>
      </c>
      <c r="B14160">
        <v>8873752</v>
      </c>
      <c r="C14160">
        <v>887</v>
      </c>
      <c r="D14160" t="s">
        <v>131</v>
      </c>
      <c r="E14160" t="s">
        <v>13372</v>
      </c>
      <c r="F14160" t="s">
        <v>10634</v>
      </c>
      <c r="G14160" t="s">
        <v>10635</v>
      </c>
      <c r="H14160">
        <v>1.00073561803945</v>
      </c>
      <c r="I14160" s="60">
        <v>199</v>
      </c>
      <c r="J14160" s="4">
        <v>16.010000000000002</v>
      </c>
      <c r="K14160" s="60">
        <v>0</v>
      </c>
      <c r="L14160" s="4">
        <v>14.01</v>
      </c>
      <c r="M14160" s="60">
        <v>51.762133468149692</v>
      </c>
      <c r="N14160" s="4">
        <v>79.06</v>
      </c>
      <c r="O14160" s="60">
        <v>0</v>
      </c>
      <c r="P14160" s="4">
        <v>88.06</v>
      </c>
      <c r="Q14160" s="17">
        <v>3002.21</v>
      </c>
      <c r="R14160" s="26">
        <v>10281</v>
      </c>
    </row>
    <row r="14161" spans="1:18" x14ac:dyDescent="0.35">
      <c r="A14161" s="16">
        <v>149979</v>
      </c>
      <c r="B14161">
        <v>8873753</v>
      </c>
      <c r="C14161">
        <v>887</v>
      </c>
      <c r="D14161" t="s">
        <v>131</v>
      </c>
      <c r="E14161" t="s">
        <v>2783</v>
      </c>
      <c r="F14161" t="s">
        <v>10637</v>
      </c>
      <c r="G14161" t="s">
        <v>159</v>
      </c>
      <c r="H14161">
        <v>1.00073561803945</v>
      </c>
      <c r="I14161" s="60">
        <v>207</v>
      </c>
      <c r="J14161" s="4">
        <v>16.010000000000002</v>
      </c>
      <c r="K14161" s="60">
        <v>0</v>
      </c>
      <c r="L14161" s="4">
        <v>14.01</v>
      </c>
      <c r="M14161" s="60">
        <v>48.42082949308751</v>
      </c>
      <c r="N14161" s="4">
        <v>79.06</v>
      </c>
      <c r="O14161" s="60">
        <v>0</v>
      </c>
      <c r="P14161" s="4">
        <v>88.06</v>
      </c>
      <c r="Q14161" s="17">
        <v>3002.21</v>
      </c>
      <c r="R14161" s="26">
        <v>10144</v>
      </c>
    </row>
    <row r="14162" spans="1:18" x14ac:dyDescent="0.35">
      <c r="A14162" s="16">
        <v>118782</v>
      </c>
      <c r="B14162">
        <v>8873755</v>
      </c>
      <c r="C14162">
        <v>887</v>
      </c>
      <c r="D14162" t="s">
        <v>131</v>
      </c>
      <c r="E14162" t="s">
        <v>223</v>
      </c>
      <c r="F14162" t="s">
        <v>10634</v>
      </c>
      <c r="G14162" t="s">
        <v>10635</v>
      </c>
      <c r="H14162">
        <v>1.00073561803945</v>
      </c>
      <c r="I14162" s="60">
        <v>406</v>
      </c>
      <c r="J14162" s="4">
        <v>16.010000000000002</v>
      </c>
      <c r="K14162" s="60">
        <v>0</v>
      </c>
      <c r="L14162" s="4">
        <v>14.01</v>
      </c>
      <c r="M14162" s="60">
        <v>113.45927505751548</v>
      </c>
      <c r="N14162" s="4">
        <v>79.06</v>
      </c>
      <c r="O14162" s="60">
        <v>0</v>
      </c>
      <c r="P14162" s="4">
        <v>88.06</v>
      </c>
      <c r="Q14162" s="17">
        <v>3002.21</v>
      </c>
      <c r="R14162" s="26">
        <v>18472</v>
      </c>
    </row>
    <row r="14163" spans="1:18" x14ac:dyDescent="0.35">
      <c r="A14163" s="16">
        <v>132056</v>
      </c>
      <c r="B14163">
        <v>8873756</v>
      </c>
      <c r="C14163">
        <v>887</v>
      </c>
      <c r="D14163" t="s">
        <v>131</v>
      </c>
      <c r="E14163" t="s">
        <v>16186</v>
      </c>
      <c r="F14163" t="s">
        <v>10634</v>
      </c>
      <c r="G14163" t="s">
        <v>10635</v>
      </c>
      <c r="H14163">
        <v>1.00073561803945</v>
      </c>
      <c r="I14163" s="60">
        <v>623</v>
      </c>
      <c r="J14163" s="4">
        <v>16.010000000000002</v>
      </c>
      <c r="K14163" s="60">
        <v>0</v>
      </c>
      <c r="L14163" s="4">
        <v>14.01</v>
      </c>
      <c r="M14163" s="60">
        <v>178.7166449207829</v>
      </c>
      <c r="N14163" s="4">
        <v>79.06</v>
      </c>
      <c r="O14163" s="60">
        <v>0</v>
      </c>
      <c r="P14163" s="4">
        <v>88.06</v>
      </c>
      <c r="Q14163" s="17">
        <v>3002.21</v>
      </c>
      <c r="R14163" s="26">
        <v>27106</v>
      </c>
    </row>
    <row r="14164" spans="1:18" x14ac:dyDescent="0.35">
      <c r="A14164" s="16">
        <v>144135</v>
      </c>
      <c r="B14164">
        <v>8873757</v>
      </c>
      <c r="C14164">
        <v>887</v>
      </c>
      <c r="D14164" t="s">
        <v>131</v>
      </c>
      <c r="E14164" t="s">
        <v>400</v>
      </c>
      <c r="F14164" t="s">
        <v>10637</v>
      </c>
      <c r="G14164" t="s">
        <v>159</v>
      </c>
      <c r="H14164">
        <v>1.00073561803945</v>
      </c>
      <c r="I14164" s="60">
        <v>413</v>
      </c>
      <c r="J14164" s="4">
        <v>16.010000000000002</v>
      </c>
      <c r="K14164" s="60">
        <v>0</v>
      </c>
      <c r="L14164" s="4">
        <v>14.01</v>
      </c>
      <c r="M14164" s="60">
        <v>150.52438910532263</v>
      </c>
      <c r="N14164" s="4">
        <v>79.06</v>
      </c>
      <c r="O14164" s="60">
        <v>0</v>
      </c>
      <c r="P14164" s="4">
        <v>88.06</v>
      </c>
      <c r="Q14164" s="17">
        <v>3002.21</v>
      </c>
      <c r="R14164" s="26">
        <v>21515</v>
      </c>
    </row>
    <row r="14165" spans="1:18" x14ac:dyDescent="0.35">
      <c r="A14165" s="16">
        <v>143832</v>
      </c>
      <c r="B14165">
        <v>8873758</v>
      </c>
      <c r="C14165">
        <v>887</v>
      </c>
      <c r="D14165" t="s">
        <v>131</v>
      </c>
      <c r="E14165" t="s">
        <v>7236</v>
      </c>
      <c r="F14165" t="s">
        <v>10637</v>
      </c>
      <c r="G14165" t="s">
        <v>159</v>
      </c>
      <c r="H14165">
        <v>1.00073561803945</v>
      </c>
      <c r="I14165" s="60">
        <v>211</v>
      </c>
      <c r="J14165" s="4">
        <v>16.010000000000002</v>
      </c>
      <c r="K14165" s="60">
        <v>0</v>
      </c>
      <c r="L14165" s="4">
        <v>14.01</v>
      </c>
      <c r="M14165" s="60">
        <v>49.336884928322355</v>
      </c>
      <c r="N14165" s="4">
        <v>79.06</v>
      </c>
      <c r="O14165" s="60">
        <v>0</v>
      </c>
      <c r="P14165" s="4">
        <v>88.06</v>
      </c>
      <c r="Q14165" s="17">
        <v>3002.21</v>
      </c>
      <c r="R14165" s="26">
        <v>10281</v>
      </c>
    </row>
    <row r="14166" spans="1:18" x14ac:dyDescent="0.35">
      <c r="A14166" s="16">
        <v>134904</v>
      </c>
      <c r="B14166">
        <v>8873759</v>
      </c>
      <c r="C14166">
        <v>887</v>
      </c>
      <c r="D14166" t="s">
        <v>131</v>
      </c>
      <c r="E14166" t="s">
        <v>16187</v>
      </c>
      <c r="F14166" t="s">
        <v>10634</v>
      </c>
      <c r="G14166" t="s">
        <v>10635</v>
      </c>
      <c r="H14166">
        <v>1.00073561803945</v>
      </c>
      <c r="I14166" s="60">
        <v>624</v>
      </c>
      <c r="J14166" s="4">
        <v>16.010000000000002</v>
      </c>
      <c r="K14166" s="60">
        <v>0</v>
      </c>
      <c r="L14166" s="4">
        <v>14.01</v>
      </c>
      <c r="M14166" s="60">
        <v>134.62986767485845</v>
      </c>
      <c r="N14166" s="4">
        <v>79.06</v>
      </c>
      <c r="O14166" s="60">
        <v>0</v>
      </c>
      <c r="P14166" s="4">
        <v>88.06</v>
      </c>
      <c r="Q14166" s="17">
        <v>3002.21</v>
      </c>
      <c r="R14166" s="26">
        <v>23636</v>
      </c>
    </row>
    <row r="14167" spans="1:18" x14ac:dyDescent="0.35">
      <c r="A14167" s="16">
        <v>131527</v>
      </c>
      <c r="B14167">
        <v>8873760</v>
      </c>
      <c r="C14167">
        <v>887</v>
      </c>
      <c r="D14167" t="s">
        <v>131</v>
      </c>
      <c r="E14167" t="s">
        <v>16188</v>
      </c>
      <c r="F14167" t="s">
        <v>10634</v>
      </c>
      <c r="G14167" t="s">
        <v>10635</v>
      </c>
      <c r="H14167">
        <v>1.00073561803945</v>
      </c>
      <c r="I14167" s="60">
        <v>386</v>
      </c>
      <c r="J14167" s="4">
        <v>16.010000000000002</v>
      </c>
      <c r="K14167" s="60">
        <v>0</v>
      </c>
      <c r="L14167" s="4">
        <v>14.01</v>
      </c>
      <c r="M14167" s="60">
        <v>126.31452131376652</v>
      </c>
      <c r="N14167" s="4">
        <v>79.06</v>
      </c>
      <c r="O14167" s="60">
        <v>0</v>
      </c>
      <c r="P14167" s="4">
        <v>88.06</v>
      </c>
      <c r="Q14167" s="17">
        <v>3002.21</v>
      </c>
      <c r="R14167" s="26">
        <v>19168</v>
      </c>
    </row>
    <row r="14168" spans="1:18" x14ac:dyDescent="0.35">
      <c r="A14168" s="16">
        <v>137119</v>
      </c>
      <c r="B14168">
        <v>8874000</v>
      </c>
      <c r="C14168">
        <v>887</v>
      </c>
      <c r="D14168" t="s">
        <v>131</v>
      </c>
      <c r="E14168" t="s">
        <v>10441</v>
      </c>
      <c r="F14168" t="s">
        <v>10637</v>
      </c>
      <c r="G14168" t="s">
        <v>159</v>
      </c>
      <c r="H14168">
        <v>1.00073561803945</v>
      </c>
      <c r="I14168" s="60">
        <v>355</v>
      </c>
      <c r="J14168" s="4">
        <v>16.010000000000002</v>
      </c>
      <c r="K14168" s="60">
        <v>1340</v>
      </c>
      <c r="L14168" s="4">
        <v>14.01</v>
      </c>
      <c r="M14168" s="60">
        <v>73.542063002493393</v>
      </c>
      <c r="N14168" s="4">
        <v>79.06</v>
      </c>
      <c r="O14168" s="60">
        <v>642.81192493999788</v>
      </c>
      <c r="P14168" s="4">
        <v>88.06</v>
      </c>
      <c r="Q14168" s="17">
        <v>3002.21</v>
      </c>
      <c r="R14168" s="26">
        <v>89879</v>
      </c>
    </row>
    <row r="14169" spans="1:18" x14ac:dyDescent="0.35">
      <c r="A14169" s="16">
        <v>138511</v>
      </c>
      <c r="B14169">
        <v>8874001</v>
      </c>
      <c r="C14169">
        <v>887</v>
      </c>
      <c r="D14169" t="s">
        <v>131</v>
      </c>
      <c r="E14169" t="s">
        <v>7237</v>
      </c>
      <c r="F14169" t="s">
        <v>10637</v>
      </c>
      <c r="G14169" t="s">
        <v>159</v>
      </c>
      <c r="H14169">
        <v>1.00073561803945</v>
      </c>
      <c r="I14169" s="60">
        <v>0</v>
      </c>
      <c r="J14169" s="4">
        <v>16.010000000000002</v>
      </c>
      <c r="K14169" s="60">
        <v>948</v>
      </c>
      <c r="L14169" s="4">
        <v>14.01</v>
      </c>
      <c r="M14169" s="60">
        <v>0</v>
      </c>
      <c r="N14169" s="4">
        <v>79.06</v>
      </c>
      <c r="O14169" s="60">
        <v>634.14559551967636</v>
      </c>
      <c r="P14169" s="4">
        <v>88.06</v>
      </c>
      <c r="Q14169" s="17">
        <v>3002.21</v>
      </c>
      <c r="R14169" s="26">
        <v>72127</v>
      </c>
    </row>
    <row r="14170" spans="1:18" x14ac:dyDescent="0.35">
      <c r="A14170" s="16">
        <v>146648</v>
      </c>
      <c r="B14170">
        <v>8874003</v>
      </c>
      <c r="C14170">
        <v>887</v>
      </c>
      <c r="D14170" t="s">
        <v>131</v>
      </c>
      <c r="E14170" t="s">
        <v>7238</v>
      </c>
      <c r="F14170" t="s">
        <v>10636</v>
      </c>
      <c r="G14170" t="s">
        <v>159</v>
      </c>
      <c r="H14170">
        <v>1.00073561803945</v>
      </c>
      <c r="I14170" s="60">
        <v>0</v>
      </c>
      <c r="J14170" s="4">
        <v>16.010000000000002</v>
      </c>
      <c r="K14170" s="60">
        <v>287</v>
      </c>
      <c r="L14170" s="4">
        <v>14.01</v>
      </c>
      <c r="M14170" s="60">
        <v>0</v>
      </c>
      <c r="N14170" s="4">
        <v>79.06</v>
      </c>
      <c r="O14170" s="60">
        <v>133.70394842868666</v>
      </c>
      <c r="P14170" s="4">
        <v>88.06</v>
      </c>
      <c r="Q14170" s="17">
        <v>3002.21</v>
      </c>
      <c r="R14170" s="26">
        <v>18797</v>
      </c>
    </row>
    <row r="14171" spans="1:18" x14ac:dyDescent="0.35">
      <c r="A14171" s="16">
        <v>148577</v>
      </c>
      <c r="B14171">
        <v>8874004</v>
      </c>
      <c r="C14171">
        <v>887</v>
      </c>
      <c r="D14171" t="s">
        <v>131</v>
      </c>
      <c r="E14171" t="s">
        <v>7239</v>
      </c>
      <c r="F14171" t="s">
        <v>10636</v>
      </c>
      <c r="G14171" t="s">
        <v>159</v>
      </c>
      <c r="H14171">
        <v>1.00073561803945</v>
      </c>
      <c r="I14171" s="60">
        <v>0</v>
      </c>
      <c r="J14171" s="4">
        <v>16.010000000000002</v>
      </c>
      <c r="K14171" s="60">
        <v>975.5</v>
      </c>
      <c r="L14171" s="4">
        <v>14.01</v>
      </c>
      <c r="M14171" s="60">
        <v>0</v>
      </c>
      <c r="N14171" s="4">
        <v>79.06</v>
      </c>
      <c r="O14171" s="60">
        <v>382.3009917521324</v>
      </c>
      <c r="P14171" s="4">
        <v>88.06</v>
      </c>
      <c r="Q14171" s="17">
        <v>3002.21</v>
      </c>
      <c r="R14171" s="26">
        <v>50334</v>
      </c>
    </row>
    <row r="14172" spans="1:18" x14ac:dyDescent="0.35">
      <c r="A14172" s="16">
        <v>150869</v>
      </c>
      <c r="B14172">
        <v>8874008</v>
      </c>
      <c r="C14172">
        <v>887</v>
      </c>
      <c r="D14172" t="s">
        <v>131</v>
      </c>
      <c r="E14172" t="s">
        <v>7241</v>
      </c>
      <c r="F14172" t="s">
        <v>10637</v>
      </c>
      <c r="G14172" t="s">
        <v>159</v>
      </c>
      <c r="H14172">
        <v>1.00073561803945</v>
      </c>
      <c r="I14172" s="60">
        <v>0</v>
      </c>
      <c r="J14172" s="4">
        <v>16.010000000000002</v>
      </c>
      <c r="K14172" s="60">
        <v>659</v>
      </c>
      <c r="L14172" s="4">
        <v>14.01</v>
      </c>
      <c r="M14172" s="60">
        <v>0</v>
      </c>
      <c r="N14172" s="4">
        <v>79.06</v>
      </c>
      <c r="O14172" s="60">
        <v>263.85657309535407</v>
      </c>
      <c r="P14172" s="4">
        <v>88.06</v>
      </c>
      <c r="Q14172" s="17">
        <v>3002.21</v>
      </c>
      <c r="R14172" s="26">
        <v>35470</v>
      </c>
    </row>
    <row r="14173" spans="1:18" x14ac:dyDescent="0.35">
      <c r="A14173" s="16">
        <v>150870</v>
      </c>
      <c r="B14173">
        <v>8874009</v>
      </c>
      <c r="C14173">
        <v>887</v>
      </c>
      <c r="D14173" t="s">
        <v>131</v>
      </c>
      <c r="E14173" t="s">
        <v>7242</v>
      </c>
      <c r="F14173" t="s">
        <v>10637</v>
      </c>
      <c r="G14173" t="s">
        <v>159</v>
      </c>
      <c r="H14173">
        <v>1.00073561803945</v>
      </c>
      <c r="I14173" s="60">
        <v>0</v>
      </c>
      <c r="J14173" s="4">
        <v>16.010000000000002</v>
      </c>
      <c r="K14173" s="60">
        <v>702</v>
      </c>
      <c r="L14173" s="4">
        <v>14.01</v>
      </c>
      <c r="M14173" s="60">
        <v>0</v>
      </c>
      <c r="N14173" s="4">
        <v>79.06</v>
      </c>
      <c r="O14173" s="60">
        <v>285.4001483930644</v>
      </c>
      <c r="P14173" s="4">
        <v>88.06</v>
      </c>
      <c r="Q14173" s="17">
        <v>3002.21</v>
      </c>
      <c r="R14173" s="26">
        <v>37970</v>
      </c>
    </row>
    <row r="14174" spans="1:18" x14ac:dyDescent="0.35">
      <c r="A14174" s="16">
        <v>136594</v>
      </c>
      <c r="B14174">
        <v>8874068</v>
      </c>
      <c r="C14174">
        <v>887</v>
      </c>
      <c r="D14174" t="s">
        <v>131</v>
      </c>
      <c r="E14174" t="s">
        <v>7243</v>
      </c>
      <c r="F14174" t="s">
        <v>10637</v>
      </c>
      <c r="G14174" t="s">
        <v>159</v>
      </c>
      <c r="H14174">
        <v>1.00073561803945</v>
      </c>
      <c r="I14174" s="60">
        <v>0</v>
      </c>
      <c r="J14174" s="4">
        <v>16.010000000000002</v>
      </c>
      <c r="K14174" s="60">
        <v>765</v>
      </c>
      <c r="L14174" s="4">
        <v>14.01</v>
      </c>
      <c r="M14174" s="60">
        <v>0</v>
      </c>
      <c r="N14174" s="4">
        <v>79.06</v>
      </c>
      <c r="O14174" s="60">
        <v>33.640799831382935</v>
      </c>
      <c r="P14174" s="4">
        <v>88.06</v>
      </c>
      <c r="Q14174" s="17">
        <v>3002.21</v>
      </c>
      <c r="R14174" s="26">
        <v>16682</v>
      </c>
    </row>
    <row r="14175" spans="1:18" x14ac:dyDescent="0.35">
      <c r="A14175" s="16">
        <v>136337</v>
      </c>
      <c r="B14175">
        <v>8874069</v>
      </c>
      <c r="C14175">
        <v>887</v>
      </c>
      <c r="D14175" t="s">
        <v>131</v>
      </c>
      <c r="E14175" t="s">
        <v>7244</v>
      </c>
      <c r="F14175" t="s">
        <v>10637</v>
      </c>
      <c r="G14175" t="s">
        <v>159</v>
      </c>
      <c r="H14175">
        <v>1.00073561803945</v>
      </c>
      <c r="I14175" s="60">
        <v>0</v>
      </c>
      <c r="J14175" s="4">
        <v>16.010000000000002</v>
      </c>
      <c r="K14175" s="60">
        <v>751</v>
      </c>
      <c r="L14175" s="4">
        <v>14.01</v>
      </c>
      <c r="M14175" s="60">
        <v>0</v>
      </c>
      <c r="N14175" s="4">
        <v>79.06</v>
      </c>
      <c r="O14175" s="60">
        <v>20.6471730351041</v>
      </c>
      <c r="P14175" s="4">
        <v>88.06</v>
      </c>
      <c r="Q14175" s="17">
        <v>3002.21</v>
      </c>
      <c r="R14175" s="26">
        <v>15342</v>
      </c>
    </row>
    <row r="14176" spans="1:18" x14ac:dyDescent="0.35">
      <c r="A14176" s="16">
        <v>136456</v>
      </c>
      <c r="B14176">
        <v>8874199</v>
      </c>
      <c r="C14176">
        <v>887</v>
      </c>
      <c r="D14176" t="s">
        <v>131</v>
      </c>
      <c r="E14176" t="s">
        <v>7245</v>
      </c>
      <c r="F14176" t="s">
        <v>10637</v>
      </c>
      <c r="G14176" t="s">
        <v>159</v>
      </c>
      <c r="H14176">
        <v>1.00073561803945</v>
      </c>
      <c r="I14176" s="60">
        <v>0</v>
      </c>
      <c r="J14176" s="4">
        <v>16.010000000000002</v>
      </c>
      <c r="K14176" s="60">
        <v>1346</v>
      </c>
      <c r="L14176" s="4">
        <v>14.01</v>
      </c>
      <c r="M14176" s="60">
        <v>0</v>
      </c>
      <c r="N14176" s="4">
        <v>79.06</v>
      </c>
      <c r="O14176" s="60">
        <v>589.86131387604144</v>
      </c>
      <c r="P14176" s="4">
        <v>88.06</v>
      </c>
      <c r="Q14176" s="17">
        <v>3002.21</v>
      </c>
      <c r="R14176" s="26">
        <v>73803</v>
      </c>
    </row>
    <row r="14177" spans="1:18" x14ac:dyDescent="0.35">
      <c r="A14177" s="16">
        <v>136662</v>
      </c>
      <c r="B14177">
        <v>8874530</v>
      </c>
      <c r="C14177">
        <v>887</v>
      </c>
      <c r="D14177" t="s">
        <v>131</v>
      </c>
      <c r="E14177" t="s">
        <v>7246</v>
      </c>
      <c r="F14177" t="s">
        <v>10637</v>
      </c>
      <c r="G14177" t="s">
        <v>159</v>
      </c>
      <c r="H14177">
        <v>1.00073561803945</v>
      </c>
      <c r="I14177" s="60">
        <v>0</v>
      </c>
      <c r="J14177" s="4">
        <v>16.010000000000002</v>
      </c>
      <c r="K14177" s="60">
        <v>1107</v>
      </c>
      <c r="L14177" s="4">
        <v>14.01</v>
      </c>
      <c r="M14177" s="60">
        <v>0</v>
      </c>
      <c r="N14177" s="4">
        <v>79.06</v>
      </c>
      <c r="O14177" s="60">
        <v>31.3472525277617</v>
      </c>
      <c r="P14177" s="4">
        <v>88.06</v>
      </c>
      <c r="Q14177" s="17">
        <v>3002.21</v>
      </c>
      <c r="R14177" s="26">
        <v>21272</v>
      </c>
    </row>
    <row r="14178" spans="1:18" x14ac:dyDescent="0.35">
      <c r="A14178" s="16">
        <v>136864</v>
      </c>
      <c r="B14178">
        <v>8875420</v>
      </c>
      <c r="C14178">
        <v>887</v>
      </c>
      <c r="D14178" t="s">
        <v>131</v>
      </c>
      <c r="E14178" t="s">
        <v>7247</v>
      </c>
      <c r="F14178" t="s">
        <v>10637</v>
      </c>
      <c r="G14178" t="s">
        <v>159</v>
      </c>
      <c r="H14178">
        <v>1.00073561803945</v>
      </c>
      <c r="I14178" s="60">
        <v>0</v>
      </c>
      <c r="J14178" s="4">
        <v>16.010000000000002</v>
      </c>
      <c r="K14178" s="60">
        <v>1174</v>
      </c>
      <c r="L14178" s="4">
        <v>14.01</v>
      </c>
      <c r="M14178" s="60">
        <v>0</v>
      </c>
      <c r="N14178" s="4">
        <v>79.06</v>
      </c>
      <c r="O14178" s="60">
        <v>33.719997303324377</v>
      </c>
      <c r="P14178" s="4">
        <v>88.06</v>
      </c>
      <c r="Q14178" s="17">
        <v>3002.21</v>
      </c>
      <c r="R14178" s="26">
        <v>22419</v>
      </c>
    </row>
    <row r="14179" spans="1:18" x14ac:dyDescent="0.35">
      <c r="A14179" s="16">
        <v>137389</v>
      </c>
      <c r="B14179">
        <v>8875429</v>
      </c>
      <c r="C14179">
        <v>887</v>
      </c>
      <c r="D14179" t="s">
        <v>131</v>
      </c>
      <c r="E14179" t="s">
        <v>7248</v>
      </c>
      <c r="F14179" t="s">
        <v>10637</v>
      </c>
      <c r="G14179" t="s">
        <v>159</v>
      </c>
      <c r="H14179">
        <v>1.00073561803945</v>
      </c>
      <c r="I14179" s="60">
        <v>0</v>
      </c>
      <c r="J14179" s="4">
        <v>16.010000000000002</v>
      </c>
      <c r="K14179" s="60">
        <v>754</v>
      </c>
      <c r="L14179" s="4">
        <v>14.01</v>
      </c>
      <c r="M14179" s="60">
        <v>0</v>
      </c>
      <c r="N14179" s="4">
        <v>79.06</v>
      </c>
      <c r="O14179" s="60">
        <v>22.629713403291902</v>
      </c>
      <c r="P14179" s="4">
        <v>88.06</v>
      </c>
      <c r="Q14179" s="17">
        <v>3002.21</v>
      </c>
      <c r="R14179" s="26">
        <v>15559</v>
      </c>
    </row>
    <row r="14180" spans="1:18" x14ac:dyDescent="0.35">
      <c r="A14180" s="16">
        <v>118908</v>
      </c>
      <c r="B14180">
        <v>8875436</v>
      </c>
      <c r="C14180">
        <v>887</v>
      </c>
      <c r="D14180" t="s">
        <v>131</v>
      </c>
      <c r="E14180" t="s">
        <v>16189</v>
      </c>
      <c r="F14180" t="s">
        <v>10634</v>
      </c>
      <c r="G14180" t="s">
        <v>10635</v>
      </c>
      <c r="H14180">
        <v>1.00073561803945</v>
      </c>
      <c r="I14180" s="60">
        <v>0</v>
      </c>
      <c r="J14180" s="4">
        <v>16.010000000000002</v>
      </c>
      <c r="K14180" s="60">
        <v>922</v>
      </c>
      <c r="L14180" s="4">
        <v>14.01</v>
      </c>
      <c r="M14180" s="60">
        <v>0</v>
      </c>
      <c r="N14180" s="4">
        <v>79.06</v>
      </c>
      <c r="O14180" s="60">
        <v>482.65827390132915</v>
      </c>
      <c r="P14180" s="4">
        <v>88.06</v>
      </c>
      <c r="Q14180" s="17">
        <v>3002.21</v>
      </c>
      <c r="R14180" s="26">
        <v>58422</v>
      </c>
    </row>
    <row r="14181" spans="1:18" x14ac:dyDescent="0.35">
      <c r="A14181" s="16">
        <v>136313</v>
      </c>
      <c r="B14181">
        <v>8875445</v>
      </c>
      <c r="C14181">
        <v>887</v>
      </c>
      <c r="D14181" t="s">
        <v>131</v>
      </c>
      <c r="E14181" t="s">
        <v>7249</v>
      </c>
      <c r="F14181" t="s">
        <v>10637</v>
      </c>
      <c r="G14181" t="s">
        <v>159</v>
      </c>
      <c r="H14181">
        <v>1.00073561803945</v>
      </c>
      <c r="I14181" s="60">
        <v>0</v>
      </c>
      <c r="J14181" s="4">
        <v>16.010000000000002</v>
      </c>
      <c r="K14181" s="60">
        <v>1031.5</v>
      </c>
      <c r="L14181" s="4">
        <v>14.01</v>
      </c>
      <c r="M14181" s="60">
        <v>0</v>
      </c>
      <c r="N14181" s="4">
        <v>79.06</v>
      </c>
      <c r="O14181" s="60">
        <v>15.530265926682524</v>
      </c>
      <c r="P14181" s="4">
        <v>88.06</v>
      </c>
      <c r="Q14181" s="17">
        <v>3002.21</v>
      </c>
      <c r="R14181" s="26">
        <v>18821</v>
      </c>
    </row>
    <row r="14182" spans="1:18" x14ac:dyDescent="0.35">
      <c r="A14182" s="16">
        <v>137376</v>
      </c>
      <c r="B14182">
        <v>8875451</v>
      </c>
      <c r="C14182">
        <v>887</v>
      </c>
      <c r="D14182" t="s">
        <v>131</v>
      </c>
      <c r="E14182" t="s">
        <v>7250</v>
      </c>
      <c r="F14182" t="s">
        <v>10637</v>
      </c>
      <c r="G14182" t="s">
        <v>159</v>
      </c>
      <c r="H14182">
        <v>1.00073561803945</v>
      </c>
      <c r="I14182" s="60">
        <v>0</v>
      </c>
      <c r="J14182" s="4">
        <v>16.010000000000002</v>
      </c>
      <c r="K14182" s="60">
        <v>1006</v>
      </c>
      <c r="L14182" s="4">
        <v>14.01</v>
      </c>
      <c r="M14182" s="60">
        <v>0</v>
      </c>
      <c r="N14182" s="4">
        <v>79.06</v>
      </c>
      <c r="O14182" s="60">
        <v>509.97755376428597</v>
      </c>
      <c r="P14182" s="4">
        <v>88.06</v>
      </c>
      <c r="Q14182" s="17">
        <v>3002.21</v>
      </c>
      <c r="R14182" s="26">
        <v>62005</v>
      </c>
    </row>
    <row r="14183" spans="1:18" x14ac:dyDescent="0.35">
      <c r="A14183" s="16">
        <v>141466</v>
      </c>
      <c r="B14183">
        <v>8875457</v>
      </c>
      <c r="C14183">
        <v>887</v>
      </c>
      <c r="D14183" t="s">
        <v>131</v>
      </c>
      <c r="E14183" t="s">
        <v>7251</v>
      </c>
      <c r="F14183" t="s">
        <v>10637</v>
      </c>
      <c r="G14183" t="s">
        <v>159</v>
      </c>
      <c r="H14183">
        <v>1.00073561803945</v>
      </c>
      <c r="I14183" s="60">
        <v>0</v>
      </c>
      <c r="J14183" s="4">
        <v>16.010000000000002</v>
      </c>
      <c r="K14183" s="60">
        <v>1229</v>
      </c>
      <c r="L14183" s="4">
        <v>14.01</v>
      </c>
      <c r="M14183" s="60">
        <v>0</v>
      </c>
      <c r="N14183" s="4">
        <v>79.06</v>
      </c>
      <c r="O14183" s="60">
        <v>647.08439988669909</v>
      </c>
      <c r="P14183" s="4">
        <v>88.06</v>
      </c>
      <c r="Q14183" s="17">
        <v>3002.21</v>
      </c>
      <c r="R14183" s="26">
        <v>77203</v>
      </c>
    </row>
    <row r="14184" spans="1:18" x14ac:dyDescent="0.35">
      <c r="A14184" s="16">
        <v>135964</v>
      </c>
      <c r="B14184">
        <v>8876905</v>
      </c>
      <c r="C14184">
        <v>887</v>
      </c>
      <c r="D14184" t="s">
        <v>131</v>
      </c>
      <c r="E14184" t="s">
        <v>10442</v>
      </c>
      <c r="F14184" t="s">
        <v>10637</v>
      </c>
      <c r="G14184" t="s">
        <v>159</v>
      </c>
      <c r="H14184">
        <v>1.00073561803945</v>
      </c>
      <c r="I14184" s="60">
        <v>0</v>
      </c>
      <c r="J14184" s="4">
        <v>16.010000000000002</v>
      </c>
      <c r="K14184" s="60">
        <v>1173</v>
      </c>
      <c r="L14184" s="4">
        <v>14.01</v>
      </c>
      <c r="M14184" s="60">
        <v>0</v>
      </c>
      <c r="N14184" s="4">
        <v>79.06</v>
      </c>
      <c r="O14184" s="60">
        <v>610.80086582913168</v>
      </c>
      <c r="P14184" s="4">
        <v>88.06</v>
      </c>
      <c r="Q14184" s="17">
        <v>3002.21</v>
      </c>
      <c r="R14184" s="26">
        <v>73223</v>
      </c>
    </row>
    <row r="14185" spans="1:18" x14ac:dyDescent="0.35">
      <c r="A14185" s="16">
        <v>136107</v>
      </c>
      <c r="B14185">
        <v>8876906</v>
      </c>
      <c r="C14185">
        <v>887</v>
      </c>
      <c r="D14185" t="s">
        <v>131</v>
      </c>
      <c r="E14185" t="s">
        <v>7252</v>
      </c>
      <c r="F14185" t="s">
        <v>10637</v>
      </c>
      <c r="G14185" t="s">
        <v>159</v>
      </c>
      <c r="H14185">
        <v>1.00073561803945</v>
      </c>
      <c r="I14185" s="60">
        <v>0</v>
      </c>
      <c r="J14185" s="4">
        <v>16.010000000000002</v>
      </c>
      <c r="K14185" s="60">
        <v>1189</v>
      </c>
      <c r="L14185" s="4">
        <v>14.01</v>
      </c>
      <c r="M14185" s="60">
        <v>0</v>
      </c>
      <c r="N14185" s="4">
        <v>79.06</v>
      </c>
      <c r="O14185" s="60">
        <v>648.54530923164054</v>
      </c>
      <c r="P14185" s="4">
        <v>88.06</v>
      </c>
      <c r="Q14185" s="17">
        <v>3002.21</v>
      </c>
      <c r="R14185" s="26">
        <v>76771</v>
      </c>
    </row>
    <row r="14186" spans="1:18" x14ac:dyDescent="0.35">
      <c r="A14186" s="16">
        <v>136108</v>
      </c>
      <c r="B14186">
        <v>8876907</v>
      </c>
      <c r="C14186">
        <v>887</v>
      </c>
      <c r="D14186" t="s">
        <v>131</v>
      </c>
      <c r="E14186" t="s">
        <v>7253</v>
      </c>
      <c r="F14186" t="s">
        <v>10637</v>
      </c>
      <c r="G14186" t="s">
        <v>159</v>
      </c>
      <c r="H14186">
        <v>1.00073561803945</v>
      </c>
      <c r="I14186" s="60">
        <v>0</v>
      </c>
      <c r="J14186" s="4">
        <v>16.010000000000002</v>
      </c>
      <c r="K14186" s="60">
        <v>1045</v>
      </c>
      <c r="L14186" s="4">
        <v>14.01</v>
      </c>
      <c r="M14186" s="60">
        <v>0</v>
      </c>
      <c r="N14186" s="4">
        <v>79.06</v>
      </c>
      <c r="O14186" s="60">
        <v>551.010867777101</v>
      </c>
      <c r="P14186" s="4">
        <v>88.06</v>
      </c>
      <c r="Q14186" s="17">
        <v>3002.21</v>
      </c>
      <c r="R14186" s="26">
        <v>66165</v>
      </c>
    </row>
    <row r="14187" spans="1:18" x14ac:dyDescent="0.35">
      <c r="A14187" s="16">
        <v>139053</v>
      </c>
      <c r="B14187">
        <v>8882000</v>
      </c>
      <c r="C14187">
        <v>888</v>
      </c>
      <c r="D14187" t="s">
        <v>132</v>
      </c>
      <c r="E14187" t="s">
        <v>7254</v>
      </c>
      <c r="F14187" t="s">
        <v>10637</v>
      </c>
      <c r="G14187" t="s">
        <v>159</v>
      </c>
      <c r="H14187">
        <v>1</v>
      </c>
      <c r="I14187" s="60">
        <v>418</v>
      </c>
      <c r="J14187" s="4">
        <v>16</v>
      </c>
      <c r="K14187" s="60">
        <v>0</v>
      </c>
      <c r="L14187" s="4">
        <v>14</v>
      </c>
      <c r="M14187" s="60">
        <v>231.95560830860532</v>
      </c>
      <c r="N14187" s="4">
        <v>79</v>
      </c>
      <c r="O14187" s="60">
        <v>0</v>
      </c>
      <c r="P14187" s="4">
        <v>88</v>
      </c>
      <c r="Q14187" s="17">
        <v>3000</v>
      </c>
      <c r="R14187" s="26">
        <v>28012</v>
      </c>
    </row>
    <row r="14188" spans="1:18" x14ac:dyDescent="0.35">
      <c r="A14188" s="16">
        <v>141981</v>
      </c>
      <c r="B14188">
        <v>8882001</v>
      </c>
      <c r="C14188">
        <v>888</v>
      </c>
      <c r="D14188" t="s">
        <v>132</v>
      </c>
      <c r="E14188" t="s">
        <v>7255</v>
      </c>
      <c r="F14188" t="s">
        <v>10637</v>
      </c>
      <c r="G14188" t="s">
        <v>159</v>
      </c>
      <c r="H14188">
        <v>1</v>
      </c>
      <c r="I14188" s="60">
        <v>201</v>
      </c>
      <c r="J14188" s="4">
        <v>16</v>
      </c>
      <c r="K14188" s="60">
        <v>0</v>
      </c>
      <c r="L14188" s="4">
        <v>14</v>
      </c>
      <c r="M14188" s="60">
        <v>76.2299086455713</v>
      </c>
      <c r="N14188" s="4">
        <v>79</v>
      </c>
      <c r="O14188" s="60">
        <v>0</v>
      </c>
      <c r="P14188" s="4">
        <v>88</v>
      </c>
      <c r="Q14188" s="17">
        <v>3000</v>
      </c>
      <c r="R14188" s="26">
        <v>12238</v>
      </c>
    </row>
    <row r="14189" spans="1:18" x14ac:dyDescent="0.35">
      <c r="A14189" s="16">
        <v>142055</v>
      </c>
      <c r="B14189">
        <v>8882002</v>
      </c>
      <c r="C14189">
        <v>888</v>
      </c>
      <c r="D14189" t="s">
        <v>132</v>
      </c>
      <c r="E14189" t="s">
        <v>7256</v>
      </c>
      <c r="F14189" t="s">
        <v>10637</v>
      </c>
      <c r="G14189" t="s">
        <v>159</v>
      </c>
      <c r="H14189">
        <v>1</v>
      </c>
      <c r="I14189" s="60">
        <v>392</v>
      </c>
      <c r="J14189" s="4">
        <v>16</v>
      </c>
      <c r="K14189" s="60">
        <v>0</v>
      </c>
      <c r="L14189" s="4">
        <v>14</v>
      </c>
      <c r="M14189" s="60">
        <v>223.41515484296059</v>
      </c>
      <c r="N14189" s="4">
        <v>79</v>
      </c>
      <c r="O14189" s="60">
        <v>0</v>
      </c>
      <c r="P14189" s="4">
        <v>88</v>
      </c>
      <c r="Q14189" s="17">
        <v>3000</v>
      </c>
      <c r="R14189" s="26">
        <v>26922</v>
      </c>
    </row>
    <row r="14190" spans="1:18" x14ac:dyDescent="0.35">
      <c r="A14190" s="16">
        <v>142866</v>
      </c>
      <c r="B14190">
        <v>8882004</v>
      </c>
      <c r="C14190">
        <v>888</v>
      </c>
      <c r="D14190" t="s">
        <v>132</v>
      </c>
      <c r="E14190" t="s">
        <v>7257</v>
      </c>
      <c r="F14190" t="s">
        <v>10636</v>
      </c>
      <c r="G14190" t="s">
        <v>159</v>
      </c>
      <c r="H14190">
        <v>1</v>
      </c>
      <c r="I14190" s="60">
        <v>421</v>
      </c>
      <c r="J14190" s="4">
        <v>16</v>
      </c>
      <c r="K14190" s="60">
        <v>0</v>
      </c>
      <c r="L14190" s="4">
        <v>14</v>
      </c>
      <c r="M14190" s="60">
        <v>45.854633869977839</v>
      </c>
      <c r="N14190" s="4">
        <v>79</v>
      </c>
      <c r="O14190" s="60">
        <v>0</v>
      </c>
      <c r="P14190" s="4">
        <v>88</v>
      </c>
      <c r="Q14190" s="17">
        <v>3000</v>
      </c>
      <c r="R14190" s="26">
        <v>13359</v>
      </c>
    </row>
    <row r="14191" spans="1:18" x14ac:dyDescent="0.35">
      <c r="A14191" s="16">
        <v>144474</v>
      </c>
      <c r="B14191">
        <v>8882005</v>
      </c>
      <c r="C14191">
        <v>888</v>
      </c>
      <c r="D14191" t="s">
        <v>132</v>
      </c>
      <c r="E14191" t="s">
        <v>7258</v>
      </c>
      <c r="F14191" t="s">
        <v>10637</v>
      </c>
      <c r="G14191" t="s">
        <v>159</v>
      </c>
      <c r="H14191">
        <v>1</v>
      </c>
      <c r="I14191" s="60">
        <v>54</v>
      </c>
      <c r="J14191" s="4">
        <v>16</v>
      </c>
      <c r="K14191" s="60">
        <v>0</v>
      </c>
      <c r="L14191" s="4">
        <v>14</v>
      </c>
      <c r="M14191" s="60">
        <v>2.3478260869565215</v>
      </c>
      <c r="N14191" s="4">
        <v>79</v>
      </c>
      <c r="O14191" s="60">
        <v>0</v>
      </c>
      <c r="P14191" s="4">
        <v>88</v>
      </c>
      <c r="Q14191" s="17">
        <v>3000</v>
      </c>
      <c r="R14191" s="26">
        <v>4049</v>
      </c>
    </row>
    <row r="14192" spans="1:18" x14ac:dyDescent="0.35">
      <c r="A14192" s="16">
        <v>145978</v>
      </c>
      <c r="B14192">
        <v>8882006</v>
      </c>
      <c r="C14192">
        <v>888</v>
      </c>
      <c r="D14192" t="s">
        <v>132</v>
      </c>
      <c r="E14192" t="s">
        <v>7259</v>
      </c>
      <c r="F14192" t="s">
        <v>10637</v>
      </c>
      <c r="G14192" t="s">
        <v>159</v>
      </c>
      <c r="H14192">
        <v>1</v>
      </c>
      <c r="I14192" s="60">
        <v>290</v>
      </c>
      <c r="J14192" s="4">
        <v>16</v>
      </c>
      <c r="K14192" s="60">
        <v>0</v>
      </c>
      <c r="L14192" s="4">
        <v>14</v>
      </c>
      <c r="M14192" s="60">
        <v>136.46923732943475</v>
      </c>
      <c r="N14192" s="4">
        <v>79</v>
      </c>
      <c r="O14192" s="60">
        <v>0</v>
      </c>
      <c r="P14192" s="4">
        <v>88</v>
      </c>
      <c r="Q14192" s="17">
        <v>3000</v>
      </c>
      <c r="R14192" s="26">
        <v>18421</v>
      </c>
    </row>
    <row r="14193" spans="1:18" x14ac:dyDescent="0.35">
      <c r="A14193" s="16">
        <v>146755</v>
      </c>
      <c r="B14193">
        <v>8882007</v>
      </c>
      <c r="C14193">
        <v>888</v>
      </c>
      <c r="D14193" t="s">
        <v>132</v>
      </c>
      <c r="E14193" t="s">
        <v>7260</v>
      </c>
      <c r="F14193" t="s">
        <v>10637</v>
      </c>
      <c r="G14193" t="s">
        <v>159</v>
      </c>
      <c r="H14193">
        <v>1</v>
      </c>
      <c r="I14193" s="60">
        <v>154</v>
      </c>
      <c r="J14193" s="4">
        <v>16</v>
      </c>
      <c r="K14193" s="60">
        <v>0</v>
      </c>
      <c r="L14193" s="4">
        <v>14</v>
      </c>
      <c r="M14193" s="60">
        <v>42.818148820326634</v>
      </c>
      <c r="N14193" s="4">
        <v>79</v>
      </c>
      <c r="O14193" s="60">
        <v>0</v>
      </c>
      <c r="P14193" s="4">
        <v>88</v>
      </c>
      <c r="Q14193" s="17">
        <v>3000</v>
      </c>
      <c r="R14193" s="26">
        <v>8847</v>
      </c>
    </row>
    <row r="14194" spans="1:18" x14ac:dyDescent="0.35">
      <c r="A14194" s="16">
        <v>147592</v>
      </c>
      <c r="B14194">
        <v>8882008</v>
      </c>
      <c r="C14194">
        <v>888</v>
      </c>
      <c r="D14194" t="s">
        <v>132</v>
      </c>
      <c r="E14194" t="s">
        <v>2023</v>
      </c>
      <c r="F14194" t="s">
        <v>10637</v>
      </c>
      <c r="G14194" t="s">
        <v>159</v>
      </c>
      <c r="H14194">
        <v>1</v>
      </c>
      <c r="I14194" s="60">
        <v>90</v>
      </c>
      <c r="J14194" s="4">
        <v>16</v>
      </c>
      <c r="K14194" s="60">
        <v>0</v>
      </c>
      <c r="L14194" s="4">
        <v>14</v>
      </c>
      <c r="M14194" s="60">
        <v>47.195371000680716</v>
      </c>
      <c r="N14194" s="4">
        <v>79</v>
      </c>
      <c r="O14194" s="60">
        <v>0</v>
      </c>
      <c r="P14194" s="4">
        <v>88</v>
      </c>
      <c r="Q14194" s="17">
        <v>3000</v>
      </c>
      <c r="R14194" s="26">
        <v>8168</v>
      </c>
    </row>
    <row r="14195" spans="1:18" x14ac:dyDescent="0.35">
      <c r="A14195" s="16">
        <v>148039</v>
      </c>
      <c r="B14195">
        <v>8882009</v>
      </c>
      <c r="C14195">
        <v>888</v>
      </c>
      <c r="D14195" t="s">
        <v>132</v>
      </c>
      <c r="E14195" t="s">
        <v>7261</v>
      </c>
      <c r="F14195" t="s">
        <v>10637</v>
      </c>
      <c r="G14195" t="s">
        <v>159</v>
      </c>
      <c r="H14195">
        <v>1</v>
      </c>
      <c r="I14195" s="60">
        <v>177</v>
      </c>
      <c r="J14195" s="4">
        <v>16</v>
      </c>
      <c r="K14195" s="60">
        <v>0</v>
      </c>
      <c r="L14195" s="4">
        <v>14</v>
      </c>
      <c r="M14195" s="60">
        <v>108.99743809413974</v>
      </c>
      <c r="N14195" s="4">
        <v>79</v>
      </c>
      <c r="O14195" s="60">
        <v>0</v>
      </c>
      <c r="P14195" s="4">
        <v>88</v>
      </c>
      <c r="Q14195" s="17">
        <v>3000</v>
      </c>
      <c r="R14195" s="26">
        <v>14443</v>
      </c>
    </row>
    <row r="14196" spans="1:18" x14ac:dyDescent="0.35">
      <c r="A14196" s="16">
        <v>148158</v>
      </c>
      <c r="B14196">
        <v>8882010</v>
      </c>
      <c r="C14196">
        <v>888</v>
      </c>
      <c r="D14196" t="s">
        <v>132</v>
      </c>
      <c r="E14196" t="s">
        <v>7262</v>
      </c>
      <c r="F14196" t="s">
        <v>10637</v>
      </c>
      <c r="G14196" t="s">
        <v>159</v>
      </c>
      <c r="H14196">
        <v>1</v>
      </c>
      <c r="I14196" s="60">
        <v>99</v>
      </c>
      <c r="J14196" s="4">
        <v>16</v>
      </c>
      <c r="K14196" s="60">
        <v>0</v>
      </c>
      <c r="L14196" s="4">
        <v>14</v>
      </c>
      <c r="M14196" s="60">
        <v>37.759276018099555</v>
      </c>
      <c r="N14196" s="4">
        <v>79</v>
      </c>
      <c r="O14196" s="60">
        <v>0</v>
      </c>
      <c r="P14196" s="4">
        <v>88</v>
      </c>
      <c r="Q14196" s="17">
        <v>3000</v>
      </c>
      <c r="R14196" s="26">
        <v>7567</v>
      </c>
    </row>
    <row r="14197" spans="1:18" x14ac:dyDescent="0.35">
      <c r="A14197" s="16">
        <v>148231</v>
      </c>
      <c r="B14197">
        <v>8882011</v>
      </c>
      <c r="C14197">
        <v>888</v>
      </c>
      <c r="D14197" t="s">
        <v>132</v>
      </c>
      <c r="E14197" t="s">
        <v>7263</v>
      </c>
      <c r="F14197" t="s">
        <v>10637</v>
      </c>
      <c r="G14197" t="s">
        <v>159</v>
      </c>
      <c r="H14197">
        <v>1</v>
      </c>
      <c r="I14197" s="60">
        <v>101</v>
      </c>
      <c r="J14197" s="4">
        <v>16</v>
      </c>
      <c r="K14197" s="60">
        <v>0</v>
      </c>
      <c r="L14197" s="4">
        <v>14</v>
      </c>
      <c r="M14197" s="60">
        <v>51.992045454545455</v>
      </c>
      <c r="N14197" s="4">
        <v>79</v>
      </c>
      <c r="O14197" s="60">
        <v>0</v>
      </c>
      <c r="P14197" s="4">
        <v>88</v>
      </c>
      <c r="Q14197" s="17">
        <v>3000</v>
      </c>
      <c r="R14197" s="26">
        <v>8723</v>
      </c>
    </row>
    <row r="14198" spans="1:18" x14ac:dyDescent="0.35">
      <c r="A14198" s="16">
        <v>148387</v>
      </c>
      <c r="B14198">
        <v>8882012</v>
      </c>
      <c r="C14198">
        <v>888</v>
      </c>
      <c r="D14198" t="s">
        <v>132</v>
      </c>
      <c r="E14198" t="s">
        <v>7265</v>
      </c>
      <c r="F14198" t="s">
        <v>10637</v>
      </c>
      <c r="G14198" t="s">
        <v>159</v>
      </c>
      <c r="H14198">
        <v>1</v>
      </c>
      <c r="I14198" s="60">
        <v>181</v>
      </c>
      <c r="J14198" s="4">
        <v>16</v>
      </c>
      <c r="K14198" s="60">
        <v>0</v>
      </c>
      <c r="L14198" s="4">
        <v>14</v>
      </c>
      <c r="M14198" s="60">
        <v>59.896641574985544</v>
      </c>
      <c r="N14198" s="4">
        <v>79</v>
      </c>
      <c r="O14198" s="60">
        <v>0</v>
      </c>
      <c r="P14198" s="4">
        <v>88</v>
      </c>
      <c r="Q14198" s="17">
        <v>3000</v>
      </c>
      <c r="R14198" s="26">
        <v>10628</v>
      </c>
    </row>
    <row r="14199" spans="1:18" x14ac:dyDescent="0.35">
      <c r="A14199" s="16">
        <v>148770</v>
      </c>
      <c r="B14199">
        <v>8882013</v>
      </c>
      <c r="C14199">
        <v>888</v>
      </c>
      <c r="D14199" t="s">
        <v>132</v>
      </c>
      <c r="E14199" t="s">
        <v>7264</v>
      </c>
      <c r="F14199" t="s">
        <v>10637</v>
      </c>
      <c r="G14199" t="s">
        <v>159</v>
      </c>
      <c r="H14199">
        <v>1</v>
      </c>
      <c r="I14199" s="60">
        <v>146</v>
      </c>
      <c r="J14199" s="4">
        <v>16</v>
      </c>
      <c r="K14199" s="60">
        <v>0</v>
      </c>
      <c r="L14199" s="4">
        <v>14</v>
      </c>
      <c r="M14199" s="60">
        <v>64.503278688524603</v>
      </c>
      <c r="N14199" s="4">
        <v>79</v>
      </c>
      <c r="O14199" s="60">
        <v>0</v>
      </c>
      <c r="P14199" s="4">
        <v>88</v>
      </c>
      <c r="Q14199" s="17">
        <v>3000</v>
      </c>
      <c r="R14199" s="26">
        <v>10432</v>
      </c>
    </row>
    <row r="14200" spans="1:18" x14ac:dyDescent="0.35">
      <c r="A14200" s="16">
        <v>119126</v>
      </c>
      <c r="B14200">
        <v>8882014</v>
      </c>
      <c r="C14200">
        <v>888</v>
      </c>
      <c r="D14200" t="s">
        <v>132</v>
      </c>
      <c r="E14200" t="s">
        <v>16190</v>
      </c>
      <c r="F14200" t="s">
        <v>10634</v>
      </c>
      <c r="G14200" t="s">
        <v>10635</v>
      </c>
      <c r="H14200">
        <v>1</v>
      </c>
      <c r="I14200" s="60">
        <v>95</v>
      </c>
      <c r="J14200" s="4">
        <v>16</v>
      </c>
      <c r="K14200" s="60">
        <v>0</v>
      </c>
      <c r="L14200" s="4">
        <v>14</v>
      </c>
      <c r="M14200" s="60">
        <v>46.766409266409276</v>
      </c>
      <c r="N14200" s="4">
        <v>79</v>
      </c>
      <c r="O14200" s="60">
        <v>0</v>
      </c>
      <c r="P14200" s="4">
        <v>88</v>
      </c>
      <c r="Q14200" s="17">
        <v>3000</v>
      </c>
      <c r="R14200" s="26">
        <v>8215</v>
      </c>
    </row>
    <row r="14201" spans="1:18" x14ac:dyDescent="0.35">
      <c r="A14201" s="16">
        <v>147578</v>
      </c>
      <c r="B14201">
        <v>8882015</v>
      </c>
      <c r="C14201">
        <v>888</v>
      </c>
      <c r="D14201" t="s">
        <v>132</v>
      </c>
      <c r="E14201" t="s">
        <v>7266</v>
      </c>
      <c r="F14201" t="s">
        <v>10637</v>
      </c>
      <c r="G14201" t="s">
        <v>159</v>
      </c>
      <c r="H14201">
        <v>1</v>
      </c>
      <c r="I14201" s="60">
        <v>209</v>
      </c>
      <c r="J14201" s="4">
        <v>16</v>
      </c>
      <c r="K14201" s="60">
        <v>0</v>
      </c>
      <c r="L14201" s="4">
        <v>14</v>
      </c>
      <c r="M14201" s="60">
        <v>72.561744768641333</v>
      </c>
      <c r="N14201" s="4">
        <v>79</v>
      </c>
      <c r="O14201" s="60">
        <v>0</v>
      </c>
      <c r="P14201" s="4">
        <v>88</v>
      </c>
      <c r="Q14201" s="17">
        <v>3000</v>
      </c>
      <c r="R14201" s="26">
        <v>12076</v>
      </c>
    </row>
    <row r="14202" spans="1:18" x14ac:dyDescent="0.35">
      <c r="A14202" s="16">
        <v>119128</v>
      </c>
      <c r="B14202">
        <v>8882016</v>
      </c>
      <c r="C14202">
        <v>888</v>
      </c>
      <c r="D14202" t="s">
        <v>132</v>
      </c>
      <c r="E14202" t="s">
        <v>16191</v>
      </c>
      <c r="F14202" t="s">
        <v>10634</v>
      </c>
      <c r="G14202" t="s">
        <v>10635</v>
      </c>
      <c r="H14202">
        <v>1</v>
      </c>
      <c r="I14202" s="60">
        <v>89</v>
      </c>
      <c r="J14202" s="4">
        <v>16</v>
      </c>
      <c r="K14202" s="60">
        <v>0</v>
      </c>
      <c r="L14202" s="4">
        <v>14</v>
      </c>
      <c r="M14202" s="60">
        <v>23.910447761194039</v>
      </c>
      <c r="N14202" s="4">
        <v>79</v>
      </c>
      <c r="O14202" s="60">
        <v>0</v>
      </c>
      <c r="P14202" s="4">
        <v>88</v>
      </c>
      <c r="Q14202" s="17">
        <v>3000</v>
      </c>
      <c r="R14202" s="26">
        <v>6313</v>
      </c>
    </row>
    <row r="14203" spans="1:18" x14ac:dyDescent="0.35">
      <c r="A14203" s="16">
        <v>119129</v>
      </c>
      <c r="B14203">
        <v>8882017</v>
      </c>
      <c r="C14203">
        <v>888</v>
      </c>
      <c r="D14203" t="s">
        <v>132</v>
      </c>
      <c r="E14203" t="s">
        <v>16192</v>
      </c>
      <c r="F14203" t="s">
        <v>10634</v>
      </c>
      <c r="G14203" t="s">
        <v>10635</v>
      </c>
      <c r="H14203">
        <v>1</v>
      </c>
      <c r="I14203" s="60">
        <v>404</v>
      </c>
      <c r="J14203" s="4">
        <v>16</v>
      </c>
      <c r="K14203" s="60">
        <v>0</v>
      </c>
      <c r="L14203" s="4">
        <v>14</v>
      </c>
      <c r="M14203" s="60">
        <v>82.050829608480996</v>
      </c>
      <c r="N14203" s="4">
        <v>79</v>
      </c>
      <c r="O14203" s="60">
        <v>0</v>
      </c>
      <c r="P14203" s="4">
        <v>88</v>
      </c>
      <c r="Q14203" s="17">
        <v>3000</v>
      </c>
      <c r="R14203" s="26">
        <v>15946</v>
      </c>
    </row>
    <row r="14204" spans="1:18" x14ac:dyDescent="0.35">
      <c r="A14204" s="16">
        <v>150290</v>
      </c>
      <c r="B14204">
        <v>8882018</v>
      </c>
      <c r="C14204">
        <v>888</v>
      </c>
      <c r="D14204" t="s">
        <v>132</v>
      </c>
      <c r="E14204" t="s">
        <v>7267</v>
      </c>
      <c r="F14204" t="s">
        <v>10637</v>
      </c>
      <c r="G14204" t="s">
        <v>159</v>
      </c>
      <c r="H14204">
        <v>1</v>
      </c>
      <c r="I14204" s="60">
        <v>159</v>
      </c>
      <c r="J14204" s="4">
        <v>16</v>
      </c>
      <c r="K14204" s="60">
        <v>0</v>
      </c>
      <c r="L14204" s="4">
        <v>14</v>
      </c>
      <c r="M14204" s="60">
        <v>58.25431034482763</v>
      </c>
      <c r="N14204" s="4">
        <v>79</v>
      </c>
      <c r="O14204" s="60">
        <v>0</v>
      </c>
      <c r="P14204" s="4">
        <v>88</v>
      </c>
      <c r="Q14204" s="17">
        <v>3000</v>
      </c>
      <c r="R14204" s="26">
        <v>10146</v>
      </c>
    </row>
    <row r="14205" spans="1:18" x14ac:dyDescent="0.35">
      <c r="A14205" s="16">
        <v>119130</v>
      </c>
      <c r="B14205">
        <v>8882019</v>
      </c>
      <c r="C14205">
        <v>888</v>
      </c>
      <c r="D14205" t="s">
        <v>132</v>
      </c>
      <c r="E14205" t="s">
        <v>16193</v>
      </c>
      <c r="F14205" t="s">
        <v>10634</v>
      </c>
      <c r="G14205" t="s">
        <v>10635</v>
      </c>
      <c r="H14205">
        <v>1</v>
      </c>
      <c r="I14205" s="60">
        <v>368</v>
      </c>
      <c r="J14205" s="4">
        <v>16</v>
      </c>
      <c r="K14205" s="60">
        <v>0</v>
      </c>
      <c r="L14205" s="4">
        <v>14</v>
      </c>
      <c r="M14205" s="60">
        <v>134.49133424016134</v>
      </c>
      <c r="N14205" s="4">
        <v>79</v>
      </c>
      <c r="O14205" s="60">
        <v>0</v>
      </c>
      <c r="P14205" s="4">
        <v>88</v>
      </c>
      <c r="Q14205" s="17">
        <v>3000</v>
      </c>
      <c r="R14205" s="26">
        <v>19513</v>
      </c>
    </row>
    <row r="14206" spans="1:18" x14ac:dyDescent="0.35">
      <c r="A14206" s="16">
        <v>119132</v>
      </c>
      <c r="B14206">
        <v>8882021</v>
      </c>
      <c r="C14206">
        <v>888</v>
      </c>
      <c r="D14206" t="s">
        <v>132</v>
      </c>
      <c r="E14206" t="s">
        <v>16194</v>
      </c>
      <c r="F14206" t="s">
        <v>10634</v>
      </c>
      <c r="G14206" t="s">
        <v>10635</v>
      </c>
      <c r="H14206">
        <v>1</v>
      </c>
      <c r="I14206" s="60">
        <v>324</v>
      </c>
      <c r="J14206" s="4">
        <v>16</v>
      </c>
      <c r="K14206" s="60">
        <v>0</v>
      </c>
      <c r="L14206" s="4">
        <v>14</v>
      </c>
      <c r="M14206" s="60">
        <v>116.34272009902523</v>
      </c>
      <c r="N14206" s="4">
        <v>79</v>
      </c>
      <c r="O14206" s="60">
        <v>0</v>
      </c>
      <c r="P14206" s="4">
        <v>88</v>
      </c>
      <c r="Q14206" s="17">
        <v>3000</v>
      </c>
      <c r="R14206" s="26">
        <v>17375</v>
      </c>
    </row>
    <row r="14207" spans="1:18" x14ac:dyDescent="0.35">
      <c r="A14207" s="16">
        <v>150307</v>
      </c>
      <c r="B14207">
        <v>8882023</v>
      </c>
      <c r="C14207">
        <v>888</v>
      </c>
      <c r="D14207" t="s">
        <v>132</v>
      </c>
      <c r="E14207" t="s">
        <v>7268</v>
      </c>
      <c r="F14207" t="s">
        <v>10637</v>
      </c>
      <c r="G14207" t="s">
        <v>159</v>
      </c>
      <c r="H14207">
        <v>1</v>
      </c>
      <c r="I14207" s="60">
        <v>123</v>
      </c>
      <c r="J14207" s="4">
        <v>16</v>
      </c>
      <c r="K14207" s="60">
        <v>0</v>
      </c>
      <c r="L14207" s="4">
        <v>14</v>
      </c>
      <c r="M14207" s="60">
        <v>68.637553101104473</v>
      </c>
      <c r="N14207" s="4">
        <v>79</v>
      </c>
      <c r="O14207" s="60">
        <v>0</v>
      </c>
      <c r="P14207" s="4">
        <v>88</v>
      </c>
      <c r="Q14207" s="17">
        <v>3000</v>
      </c>
      <c r="R14207" s="26">
        <v>10390</v>
      </c>
    </row>
    <row r="14208" spans="1:18" x14ac:dyDescent="0.35">
      <c r="A14208" s="16">
        <v>119134</v>
      </c>
      <c r="B14208">
        <v>8882024</v>
      </c>
      <c r="C14208">
        <v>888</v>
      </c>
      <c r="D14208" t="s">
        <v>132</v>
      </c>
      <c r="E14208" t="s">
        <v>16195</v>
      </c>
      <c r="F14208" t="s">
        <v>10634</v>
      </c>
      <c r="G14208" t="s">
        <v>10635</v>
      </c>
      <c r="H14208">
        <v>1</v>
      </c>
      <c r="I14208" s="60">
        <v>201</v>
      </c>
      <c r="J14208" s="4">
        <v>16</v>
      </c>
      <c r="K14208" s="60">
        <v>0</v>
      </c>
      <c r="L14208" s="4">
        <v>14</v>
      </c>
      <c r="M14208" s="60">
        <v>67.822085889570502</v>
      </c>
      <c r="N14208" s="4">
        <v>79</v>
      </c>
      <c r="O14208" s="60">
        <v>0</v>
      </c>
      <c r="P14208" s="4">
        <v>88</v>
      </c>
      <c r="Q14208" s="17">
        <v>3000</v>
      </c>
      <c r="R14208" s="26">
        <v>11574</v>
      </c>
    </row>
    <row r="14209" spans="1:18" x14ac:dyDescent="0.35">
      <c r="A14209" s="16">
        <v>119135</v>
      </c>
      <c r="B14209">
        <v>8882025</v>
      </c>
      <c r="C14209">
        <v>888</v>
      </c>
      <c r="D14209" t="s">
        <v>132</v>
      </c>
      <c r="E14209" t="s">
        <v>16196</v>
      </c>
      <c r="F14209" t="s">
        <v>10634</v>
      </c>
      <c r="G14209" t="s">
        <v>10635</v>
      </c>
      <c r="H14209">
        <v>1</v>
      </c>
      <c r="I14209" s="60">
        <v>245</v>
      </c>
      <c r="J14209" s="4">
        <v>16</v>
      </c>
      <c r="K14209" s="60">
        <v>0</v>
      </c>
      <c r="L14209" s="4">
        <v>14</v>
      </c>
      <c r="M14209" s="60">
        <v>126.09624674842061</v>
      </c>
      <c r="N14209" s="4">
        <v>79</v>
      </c>
      <c r="O14209" s="60">
        <v>0</v>
      </c>
      <c r="P14209" s="4">
        <v>88</v>
      </c>
      <c r="Q14209" s="17">
        <v>3000</v>
      </c>
      <c r="R14209" s="26">
        <v>16882</v>
      </c>
    </row>
    <row r="14210" spans="1:18" x14ac:dyDescent="0.35">
      <c r="A14210" s="16">
        <v>150407</v>
      </c>
      <c r="B14210">
        <v>8882026</v>
      </c>
      <c r="C14210">
        <v>888</v>
      </c>
      <c r="D14210" t="s">
        <v>132</v>
      </c>
      <c r="E14210" t="s">
        <v>7269</v>
      </c>
      <c r="F14210" t="s">
        <v>10637</v>
      </c>
      <c r="G14210" t="s">
        <v>159</v>
      </c>
      <c r="H14210">
        <v>1</v>
      </c>
      <c r="I14210" s="60">
        <v>202</v>
      </c>
      <c r="J14210" s="4">
        <v>16</v>
      </c>
      <c r="K14210" s="60">
        <v>0</v>
      </c>
      <c r="L14210" s="4">
        <v>14</v>
      </c>
      <c r="M14210" s="60">
        <v>86.989648033126258</v>
      </c>
      <c r="N14210" s="4">
        <v>79</v>
      </c>
      <c r="O14210" s="60">
        <v>0</v>
      </c>
      <c r="P14210" s="4">
        <v>88</v>
      </c>
      <c r="Q14210" s="17">
        <v>3000</v>
      </c>
      <c r="R14210" s="26">
        <v>13104</v>
      </c>
    </row>
    <row r="14211" spans="1:18" x14ac:dyDescent="0.35">
      <c r="A14211" s="16">
        <v>119137</v>
      </c>
      <c r="B14211">
        <v>8882027</v>
      </c>
      <c r="C14211">
        <v>888</v>
      </c>
      <c r="D14211" t="s">
        <v>132</v>
      </c>
      <c r="E14211" t="s">
        <v>16197</v>
      </c>
      <c r="F14211" t="s">
        <v>10634</v>
      </c>
      <c r="G14211" t="s">
        <v>10635</v>
      </c>
      <c r="H14211">
        <v>1</v>
      </c>
      <c r="I14211" s="60">
        <v>488</v>
      </c>
      <c r="J14211" s="4">
        <v>16</v>
      </c>
      <c r="K14211" s="60">
        <v>0</v>
      </c>
      <c r="L14211" s="4">
        <v>14</v>
      </c>
      <c r="M14211" s="60">
        <v>150.26635938981914</v>
      </c>
      <c r="N14211" s="4">
        <v>79</v>
      </c>
      <c r="O14211" s="60">
        <v>0</v>
      </c>
      <c r="P14211" s="4">
        <v>88</v>
      </c>
      <c r="Q14211" s="17">
        <v>3000</v>
      </c>
      <c r="R14211" s="26">
        <v>22679</v>
      </c>
    </row>
    <row r="14212" spans="1:18" x14ac:dyDescent="0.35">
      <c r="A14212" s="16">
        <v>119138</v>
      </c>
      <c r="B14212">
        <v>8882028</v>
      </c>
      <c r="C14212">
        <v>888</v>
      </c>
      <c r="D14212" t="s">
        <v>132</v>
      </c>
      <c r="E14212" t="s">
        <v>16198</v>
      </c>
      <c r="F14212" t="s">
        <v>10634</v>
      </c>
      <c r="G14212" t="s">
        <v>10635</v>
      </c>
      <c r="H14212">
        <v>1</v>
      </c>
      <c r="I14212" s="60">
        <v>363</v>
      </c>
      <c r="J14212" s="4">
        <v>16</v>
      </c>
      <c r="K14212" s="60">
        <v>0</v>
      </c>
      <c r="L14212" s="4">
        <v>14</v>
      </c>
      <c r="M14212" s="60">
        <v>134.17241379310352</v>
      </c>
      <c r="N14212" s="4">
        <v>79</v>
      </c>
      <c r="O14212" s="60">
        <v>0</v>
      </c>
      <c r="P14212" s="4">
        <v>88</v>
      </c>
      <c r="Q14212" s="17">
        <v>3000</v>
      </c>
      <c r="R14212" s="26">
        <v>19408</v>
      </c>
    </row>
    <row r="14213" spans="1:18" x14ac:dyDescent="0.35">
      <c r="A14213" s="16">
        <v>119139</v>
      </c>
      <c r="B14213">
        <v>8882029</v>
      </c>
      <c r="C14213">
        <v>888</v>
      </c>
      <c r="D14213" t="s">
        <v>132</v>
      </c>
      <c r="E14213" t="s">
        <v>12977</v>
      </c>
      <c r="F14213" t="s">
        <v>10634</v>
      </c>
      <c r="G14213" t="s">
        <v>10635</v>
      </c>
      <c r="H14213">
        <v>1</v>
      </c>
      <c r="I14213" s="60">
        <v>202</v>
      </c>
      <c r="J14213" s="4">
        <v>16</v>
      </c>
      <c r="K14213" s="60">
        <v>0</v>
      </c>
      <c r="L14213" s="4">
        <v>14</v>
      </c>
      <c r="M14213" s="60">
        <v>85.222263450834916</v>
      </c>
      <c r="N14213" s="4">
        <v>79</v>
      </c>
      <c r="O14213" s="60">
        <v>0</v>
      </c>
      <c r="P14213" s="4">
        <v>88</v>
      </c>
      <c r="Q14213" s="17">
        <v>3000</v>
      </c>
      <c r="R14213" s="26">
        <v>12965</v>
      </c>
    </row>
    <row r="14214" spans="1:18" x14ac:dyDescent="0.35">
      <c r="A14214" s="16">
        <v>119140</v>
      </c>
      <c r="B14214">
        <v>8882030</v>
      </c>
      <c r="C14214">
        <v>888</v>
      </c>
      <c r="D14214" t="s">
        <v>132</v>
      </c>
      <c r="E14214" t="s">
        <v>16199</v>
      </c>
      <c r="F14214" t="s">
        <v>10634</v>
      </c>
      <c r="G14214" t="s">
        <v>10635</v>
      </c>
      <c r="H14214">
        <v>1</v>
      </c>
      <c r="I14214" s="60">
        <v>84</v>
      </c>
      <c r="J14214" s="4">
        <v>16</v>
      </c>
      <c r="K14214" s="60">
        <v>0</v>
      </c>
      <c r="L14214" s="4">
        <v>14</v>
      </c>
      <c r="M14214" s="60">
        <v>23.811397557666233</v>
      </c>
      <c r="N14214" s="4">
        <v>79</v>
      </c>
      <c r="O14214" s="60">
        <v>0</v>
      </c>
      <c r="P14214" s="4">
        <v>88</v>
      </c>
      <c r="Q14214" s="17">
        <v>3000</v>
      </c>
      <c r="R14214" s="26">
        <v>6225</v>
      </c>
    </row>
    <row r="14215" spans="1:18" x14ac:dyDescent="0.35">
      <c r="A14215" s="16">
        <v>119141</v>
      </c>
      <c r="B14215">
        <v>8882031</v>
      </c>
      <c r="C14215">
        <v>888</v>
      </c>
      <c r="D14215" t="s">
        <v>132</v>
      </c>
      <c r="E14215" t="s">
        <v>16200</v>
      </c>
      <c r="F14215" t="s">
        <v>10634</v>
      </c>
      <c r="G14215" t="s">
        <v>10635</v>
      </c>
      <c r="H14215">
        <v>1</v>
      </c>
      <c r="I14215" s="60">
        <v>107</v>
      </c>
      <c r="J14215" s="4">
        <v>16</v>
      </c>
      <c r="K14215" s="60">
        <v>0</v>
      </c>
      <c r="L14215" s="4">
        <v>14</v>
      </c>
      <c r="M14215" s="60">
        <v>33.728260869565204</v>
      </c>
      <c r="N14215" s="4">
        <v>79</v>
      </c>
      <c r="O14215" s="60">
        <v>0</v>
      </c>
      <c r="P14215" s="4">
        <v>88</v>
      </c>
      <c r="Q14215" s="17">
        <v>3000</v>
      </c>
      <c r="R14215" s="26">
        <v>7377</v>
      </c>
    </row>
    <row r="14216" spans="1:18" x14ac:dyDescent="0.35">
      <c r="A14216" s="16">
        <v>151164</v>
      </c>
      <c r="B14216">
        <v>8882032</v>
      </c>
      <c r="C14216">
        <v>888</v>
      </c>
      <c r="D14216" t="s">
        <v>132</v>
      </c>
      <c r="E14216" t="s">
        <v>7270</v>
      </c>
      <c r="F14216" t="s">
        <v>10637</v>
      </c>
      <c r="G14216" t="s">
        <v>159</v>
      </c>
      <c r="H14216">
        <v>1</v>
      </c>
      <c r="I14216" s="60">
        <v>141</v>
      </c>
      <c r="J14216" s="4">
        <v>16</v>
      </c>
      <c r="K14216" s="60">
        <v>0</v>
      </c>
      <c r="L14216" s="4">
        <v>14</v>
      </c>
      <c r="M14216" s="60">
        <v>58.92028985507249</v>
      </c>
      <c r="N14216" s="4">
        <v>79</v>
      </c>
      <c r="O14216" s="60">
        <v>0</v>
      </c>
      <c r="P14216" s="4">
        <v>88</v>
      </c>
      <c r="Q14216" s="17">
        <v>3000</v>
      </c>
      <c r="R14216" s="26">
        <v>9911</v>
      </c>
    </row>
    <row r="14217" spans="1:18" x14ac:dyDescent="0.35">
      <c r="A14217" s="16">
        <v>136365</v>
      </c>
      <c r="B14217">
        <v>8882040</v>
      </c>
      <c r="C14217">
        <v>888</v>
      </c>
      <c r="D14217" t="s">
        <v>132</v>
      </c>
      <c r="E14217" t="s">
        <v>7271</v>
      </c>
      <c r="F14217" t="s">
        <v>10637</v>
      </c>
      <c r="G14217" t="s">
        <v>159</v>
      </c>
      <c r="H14217">
        <v>1</v>
      </c>
      <c r="I14217" s="60">
        <v>216</v>
      </c>
      <c r="J14217" s="4">
        <v>16</v>
      </c>
      <c r="K14217" s="60">
        <v>0</v>
      </c>
      <c r="L14217" s="4">
        <v>14</v>
      </c>
      <c r="M14217" s="60">
        <v>42.600366882719804</v>
      </c>
      <c r="N14217" s="4">
        <v>79</v>
      </c>
      <c r="O14217" s="60">
        <v>0</v>
      </c>
      <c r="P14217" s="4">
        <v>88</v>
      </c>
      <c r="Q14217" s="17">
        <v>3000</v>
      </c>
      <c r="R14217" s="26">
        <v>9821</v>
      </c>
    </row>
    <row r="14218" spans="1:18" x14ac:dyDescent="0.35">
      <c r="A14218" s="16">
        <v>119145</v>
      </c>
      <c r="B14218">
        <v>8882041</v>
      </c>
      <c r="C14218">
        <v>888</v>
      </c>
      <c r="D14218" t="s">
        <v>132</v>
      </c>
      <c r="E14218" t="s">
        <v>16201</v>
      </c>
      <c r="F14218" t="s">
        <v>10634</v>
      </c>
      <c r="G14218" t="s">
        <v>10635</v>
      </c>
      <c r="H14218">
        <v>1</v>
      </c>
      <c r="I14218" s="60">
        <v>184</v>
      </c>
      <c r="J14218" s="4">
        <v>16</v>
      </c>
      <c r="K14218" s="60">
        <v>0</v>
      </c>
      <c r="L14218" s="4">
        <v>14</v>
      </c>
      <c r="M14218" s="60">
        <v>53.618099547511292</v>
      </c>
      <c r="N14218" s="4">
        <v>79</v>
      </c>
      <c r="O14218" s="60">
        <v>0</v>
      </c>
      <c r="P14218" s="4">
        <v>88</v>
      </c>
      <c r="Q14218" s="17">
        <v>3000</v>
      </c>
      <c r="R14218" s="26">
        <v>10180</v>
      </c>
    </row>
    <row r="14219" spans="1:18" x14ac:dyDescent="0.35">
      <c r="A14219" s="16">
        <v>119146</v>
      </c>
      <c r="B14219">
        <v>8882042</v>
      </c>
      <c r="C14219">
        <v>888</v>
      </c>
      <c r="D14219" t="s">
        <v>132</v>
      </c>
      <c r="E14219" t="s">
        <v>16202</v>
      </c>
      <c r="F14219" t="s">
        <v>10634</v>
      </c>
      <c r="G14219" t="s">
        <v>10635</v>
      </c>
      <c r="H14219">
        <v>1</v>
      </c>
      <c r="I14219" s="60">
        <v>222</v>
      </c>
      <c r="J14219" s="4">
        <v>16</v>
      </c>
      <c r="K14219" s="60">
        <v>0</v>
      </c>
      <c r="L14219" s="4">
        <v>14</v>
      </c>
      <c r="M14219" s="60">
        <v>42.056347150259079</v>
      </c>
      <c r="N14219" s="4">
        <v>79</v>
      </c>
      <c r="O14219" s="60">
        <v>0</v>
      </c>
      <c r="P14219" s="4">
        <v>88</v>
      </c>
      <c r="Q14219" s="17">
        <v>3000</v>
      </c>
      <c r="R14219" s="26">
        <v>9874</v>
      </c>
    </row>
    <row r="14220" spans="1:18" x14ac:dyDescent="0.35">
      <c r="A14220" s="16">
        <v>119147</v>
      </c>
      <c r="B14220">
        <v>8882045</v>
      </c>
      <c r="C14220">
        <v>888</v>
      </c>
      <c r="D14220" t="s">
        <v>132</v>
      </c>
      <c r="E14220" t="s">
        <v>16203</v>
      </c>
      <c r="F14220" t="s">
        <v>10634</v>
      </c>
      <c r="G14220" t="s">
        <v>10635</v>
      </c>
      <c r="H14220">
        <v>1</v>
      </c>
      <c r="I14220" s="60">
        <v>90</v>
      </c>
      <c r="J14220" s="4">
        <v>16</v>
      </c>
      <c r="K14220" s="60">
        <v>0</v>
      </c>
      <c r="L14220" s="4">
        <v>14</v>
      </c>
      <c r="M14220" s="60">
        <v>26.396720368239354</v>
      </c>
      <c r="N14220" s="4">
        <v>79</v>
      </c>
      <c r="O14220" s="60">
        <v>0</v>
      </c>
      <c r="P14220" s="4">
        <v>88</v>
      </c>
      <c r="Q14220" s="17">
        <v>3000</v>
      </c>
      <c r="R14220" s="26">
        <v>6525</v>
      </c>
    </row>
    <row r="14221" spans="1:18" x14ac:dyDescent="0.35">
      <c r="A14221" s="16">
        <v>119148</v>
      </c>
      <c r="B14221">
        <v>8882047</v>
      </c>
      <c r="C14221">
        <v>888</v>
      </c>
      <c r="D14221" t="s">
        <v>132</v>
      </c>
      <c r="E14221" t="s">
        <v>2513</v>
      </c>
      <c r="F14221" t="s">
        <v>10634</v>
      </c>
      <c r="G14221" t="s">
        <v>10635</v>
      </c>
      <c r="H14221">
        <v>1</v>
      </c>
      <c r="I14221" s="60">
        <v>144</v>
      </c>
      <c r="J14221" s="4">
        <v>16</v>
      </c>
      <c r="K14221" s="60">
        <v>0</v>
      </c>
      <c r="L14221" s="4">
        <v>14</v>
      </c>
      <c r="M14221" s="60">
        <v>54.68571428571429</v>
      </c>
      <c r="N14221" s="4">
        <v>79</v>
      </c>
      <c r="O14221" s="60">
        <v>0</v>
      </c>
      <c r="P14221" s="4">
        <v>88</v>
      </c>
      <c r="Q14221" s="17">
        <v>3000</v>
      </c>
      <c r="R14221" s="26">
        <v>9624</v>
      </c>
    </row>
    <row r="14222" spans="1:18" x14ac:dyDescent="0.35">
      <c r="A14222" s="16">
        <v>119149</v>
      </c>
      <c r="B14222">
        <v>8882048</v>
      </c>
      <c r="C14222">
        <v>888</v>
      </c>
      <c r="D14222" t="s">
        <v>132</v>
      </c>
      <c r="E14222" t="s">
        <v>16204</v>
      </c>
      <c r="F14222" t="s">
        <v>10634</v>
      </c>
      <c r="G14222" t="s">
        <v>10635</v>
      </c>
      <c r="H14222">
        <v>1</v>
      </c>
      <c r="I14222" s="60">
        <v>284</v>
      </c>
      <c r="J14222" s="4">
        <v>16</v>
      </c>
      <c r="K14222" s="60">
        <v>0</v>
      </c>
      <c r="L14222" s="4">
        <v>14</v>
      </c>
      <c r="M14222" s="60">
        <v>89.209068346856782</v>
      </c>
      <c r="N14222" s="4">
        <v>79</v>
      </c>
      <c r="O14222" s="60">
        <v>0</v>
      </c>
      <c r="P14222" s="4">
        <v>88</v>
      </c>
      <c r="Q14222" s="17">
        <v>3000</v>
      </c>
      <c r="R14222" s="26">
        <v>14592</v>
      </c>
    </row>
    <row r="14223" spans="1:18" x14ac:dyDescent="0.35">
      <c r="A14223" s="16">
        <v>119151</v>
      </c>
      <c r="B14223">
        <v>8882050</v>
      </c>
      <c r="C14223">
        <v>888</v>
      </c>
      <c r="D14223" t="s">
        <v>132</v>
      </c>
      <c r="E14223" t="s">
        <v>16205</v>
      </c>
      <c r="F14223" t="s">
        <v>10634</v>
      </c>
      <c r="G14223" t="s">
        <v>10635</v>
      </c>
      <c r="H14223">
        <v>1</v>
      </c>
      <c r="I14223" s="60">
        <v>316</v>
      </c>
      <c r="J14223" s="4">
        <v>16</v>
      </c>
      <c r="K14223" s="60">
        <v>0</v>
      </c>
      <c r="L14223" s="4">
        <v>14</v>
      </c>
      <c r="M14223" s="60">
        <v>105.65686704695045</v>
      </c>
      <c r="N14223" s="4">
        <v>79</v>
      </c>
      <c r="O14223" s="60">
        <v>0</v>
      </c>
      <c r="P14223" s="4">
        <v>88</v>
      </c>
      <c r="Q14223" s="17">
        <v>3000</v>
      </c>
      <c r="R14223" s="26">
        <v>16403</v>
      </c>
    </row>
    <row r="14224" spans="1:18" x14ac:dyDescent="0.35">
      <c r="A14224" s="16">
        <v>119152</v>
      </c>
      <c r="B14224">
        <v>8882051</v>
      </c>
      <c r="C14224">
        <v>888</v>
      </c>
      <c r="D14224" t="s">
        <v>132</v>
      </c>
      <c r="E14224" t="s">
        <v>16206</v>
      </c>
      <c r="F14224" t="s">
        <v>10634</v>
      </c>
      <c r="G14224" t="s">
        <v>10635</v>
      </c>
      <c r="H14224">
        <v>1</v>
      </c>
      <c r="I14224" s="60">
        <v>224</v>
      </c>
      <c r="J14224" s="4">
        <v>16</v>
      </c>
      <c r="K14224" s="60">
        <v>0</v>
      </c>
      <c r="L14224" s="4">
        <v>14</v>
      </c>
      <c r="M14224" s="60">
        <v>71.567681584739574</v>
      </c>
      <c r="N14224" s="4">
        <v>79</v>
      </c>
      <c r="O14224" s="60">
        <v>0</v>
      </c>
      <c r="P14224" s="4">
        <v>88</v>
      </c>
      <c r="Q14224" s="17">
        <v>3000</v>
      </c>
      <c r="R14224" s="26">
        <v>12238</v>
      </c>
    </row>
    <row r="14225" spans="1:18" x14ac:dyDescent="0.35">
      <c r="A14225" s="16">
        <v>119153</v>
      </c>
      <c r="B14225">
        <v>8882052</v>
      </c>
      <c r="C14225">
        <v>888</v>
      </c>
      <c r="D14225" t="s">
        <v>132</v>
      </c>
      <c r="E14225" t="s">
        <v>16207</v>
      </c>
      <c r="F14225" t="s">
        <v>10634</v>
      </c>
      <c r="G14225" t="s">
        <v>10635</v>
      </c>
      <c r="H14225">
        <v>1</v>
      </c>
      <c r="I14225" s="60">
        <v>248</v>
      </c>
      <c r="J14225" s="4">
        <v>16</v>
      </c>
      <c r="K14225" s="60">
        <v>0</v>
      </c>
      <c r="L14225" s="4">
        <v>14</v>
      </c>
      <c r="M14225" s="60">
        <v>91.425309965115744</v>
      </c>
      <c r="N14225" s="4">
        <v>79</v>
      </c>
      <c r="O14225" s="60">
        <v>0</v>
      </c>
      <c r="P14225" s="4">
        <v>88</v>
      </c>
      <c r="Q14225" s="17">
        <v>3000</v>
      </c>
      <c r="R14225" s="26">
        <v>14191</v>
      </c>
    </row>
    <row r="14226" spans="1:18" x14ac:dyDescent="0.35">
      <c r="A14226" s="16">
        <v>119154</v>
      </c>
      <c r="B14226">
        <v>8882053</v>
      </c>
      <c r="C14226">
        <v>888</v>
      </c>
      <c r="D14226" t="s">
        <v>132</v>
      </c>
      <c r="E14226" t="s">
        <v>16208</v>
      </c>
      <c r="F14226" t="s">
        <v>10634</v>
      </c>
      <c r="G14226" t="s">
        <v>10635</v>
      </c>
      <c r="H14226">
        <v>1</v>
      </c>
      <c r="I14226" s="60">
        <v>103</v>
      </c>
      <c r="J14226" s="4">
        <v>16</v>
      </c>
      <c r="K14226" s="60">
        <v>0</v>
      </c>
      <c r="L14226" s="4">
        <v>14</v>
      </c>
      <c r="M14226" s="60">
        <v>32.684356819650944</v>
      </c>
      <c r="N14226" s="4">
        <v>79</v>
      </c>
      <c r="O14226" s="60">
        <v>0</v>
      </c>
      <c r="P14226" s="4">
        <v>88</v>
      </c>
      <c r="Q14226" s="17">
        <v>3000</v>
      </c>
      <c r="R14226" s="26">
        <v>7230</v>
      </c>
    </row>
    <row r="14227" spans="1:18" x14ac:dyDescent="0.35">
      <c r="A14227" s="16">
        <v>119155</v>
      </c>
      <c r="B14227">
        <v>8882054</v>
      </c>
      <c r="C14227">
        <v>888</v>
      </c>
      <c r="D14227" t="s">
        <v>132</v>
      </c>
      <c r="E14227" t="s">
        <v>16209</v>
      </c>
      <c r="F14227" t="s">
        <v>10634</v>
      </c>
      <c r="G14227" t="s">
        <v>10635</v>
      </c>
      <c r="H14227">
        <v>1</v>
      </c>
      <c r="I14227" s="60">
        <v>287</v>
      </c>
      <c r="J14227" s="4">
        <v>16</v>
      </c>
      <c r="K14227" s="60">
        <v>0</v>
      </c>
      <c r="L14227" s="4">
        <v>14</v>
      </c>
      <c r="M14227" s="60">
        <v>108.7089475988906</v>
      </c>
      <c r="N14227" s="4">
        <v>79</v>
      </c>
      <c r="O14227" s="60">
        <v>0</v>
      </c>
      <c r="P14227" s="4">
        <v>88</v>
      </c>
      <c r="Q14227" s="17">
        <v>3000</v>
      </c>
      <c r="R14227" s="26">
        <v>16180</v>
      </c>
    </row>
    <row r="14228" spans="1:18" x14ac:dyDescent="0.35">
      <c r="A14228" s="16">
        <v>119156</v>
      </c>
      <c r="B14228">
        <v>8882055</v>
      </c>
      <c r="C14228">
        <v>888</v>
      </c>
      <c r="D14228" t="s">
        <v>132</v>
      </c>
      <c r="E14228" t="s">
        <v>16210</v>
      </c>
      <c r="F14228" t="s">
        <v>10634</v>
      </c>
      <c r="G14228" t="s">
        <v>10635</v>
      </c>
      <c r="H14228">
        <v>1</v>
      </c>
      <c r="I14228" s="60">
        <v>185</v>
      </c>
      <c r="J14228" s="4">
        <v>16</v>
      </c>
      <c r="K14228" s="60">
        <v>0</v>
      </c>
      <c r="L14228" s="4">
        <v>14</v>
      </c>
      <c r="M14228" s="60">
        <v>47.423723980610212</v>
      </c>
      <c r="N14228" s="4">
        <v>79</v>
      </c>
      <c r="O14228" s="60">
        <v>0</v>
      </c>
      <c r="P14228" s="4">
        <v>88</v>
      </c>
      <c r="Q14228" s="17">
        <v>3000</v>
      </c>
      <c r="R14228" s="26">
        <v>9706</v>
      </c>
    </row>
    <row r="14229" spans="1:18" x14ac:dyDescent="0.35">
      <c r="A14229" s="16">
        <v>119157</v>
      </c>
      <c r="B14229">
        <v>8882058</v>
      </c>
      <c r="C14229">
        <v>888</v>
      </c>
      <c r="D14229" t="s">
        <v>132</v>
      </c>
      <c r="E14229" t="s">
        <v>11010</v>
      </c>
      <c r="F14229" t="s">
        <v>10634</v>
      </c>
      <c r="G14229" t="s">
        <v>10635</v>
      </c>
      <c r="H14229">
        <v>1</v>
      </c>
      <c r="I14229" s="60">
        <v>189</v>
      </c>
      <c r="J14229" s="4">
        <v>16</v>
      </c>
      <c r="K14229" s="60">
        <v>0</v>
      </c>
      <c r="L14229" s="4">
        <v>14</v>
      </c>
      <c r="M14229" s="60">
        <v>49.08940323480202</v>
      </c>
      <c r="N14229" s="4">
        <v>79</v>
      </c>
      <c r="O14229" s="60">
        <v>0</v>
      </c>
      <c r="P14229" s="4">
        <v>88</v>
      </c>
      <c r="Q14229" s="17">
        <v>3000</v>
      </c>
      <c r="R14229" s="26">
        <v>9902</v>
      </c>
    </row>
    <row r="14230" spans="1:18" x14ac:dyDescent="0.35">
      <c r="A14230" s="16">
        <v>119158</v>
      </c>
      <c r="B14230">
        <v>8882059</v>
      </c>
      <c r="C14230">
        <v>888</v>
      </c>
      <c r="D14230" t="s">
        <v>132</v>
      </c>
      <c r="E14230" t="s">
        <v>16211</v>
      </c>
      <c r="F14230" t="s">
        <v>10634</v>
      </c>
      <c r="G14230" t="s">
        <v>10635</v>
      </c>
      <c r="H14230">
        <v>1</v>
      </c>
      <c r="I14230" s="60">
        <v>208</v>
      </c>
      <c r="J14230" s="4">
        <v>16</v>
      </c>
      <c r="K14230" s="60">
        <v>0</v>
      </c>
      <c r="L14230" s="4">
        <v>14</v>
      </c>
      <c r="M14230" s="60">
        <v>48.834397616006783</v>
      </c>
      <c r="N14230" s="4">
        <v>79</v>
      </c>
      <c r="O14230" s="60">
        <v>0</v>
      </c>
      <c r="P14230" s="4">
        <v>88</v>
      </c>
      <c r="Q14230" s="17">
        <v>3000</v>
      </c>
      <c r="R14230" s="26">
        <v>10186</v>
      </c>
    </row>
    <row r="14231" spans="1:18" x14ac:dyDescent="0.35">
      <c r="A14231" s="16">
        <v>119159</v>
      </c>
      <c r="B14231">
        <v>8882060</v>
      </c>
      <c r="C14231">
        <v>888</v>
      </c>
      <c r="D14231" t="s">
        <v>132</v>
      </c>
      <c r="E14231" t="s">
        <v>16212</v>
      </c>
      <c r="F14231" t="s">
        <v>10634</v>
      </c>
      <c r="G14231" t="s">
        <v>10635</v>
      </c>
      <c r="H14231">
        <v>1</v>
      </c>
      <c r="I14231" s="60">
        <v>397</v>
      </c>
      <c r="J14231" s="4">
        <v>16</v>
      </c>
      <c r="K14231" s="60">
        <v>0</v>
      </c>
      <c r="L14231" s="4">
        <v>14</v>
      </c>
      <c r="M14231" s="60">
        <v>97.378111954936443</v>
      </c>
      <c r="N14231" s="4">
        <v>79</v>
      </c>
      <c r="O14231" s="60">
        <v>0</v>
      </c>
      <c r="P14231" s="4">
        <v>88</v>
      </c>
      <c r="Q14231" s="17">
        <v>3000</v>
      </c>
      <c r="R14231" s="26">
        <v>17045</v>
      </c>
    </row>
    <row r="14232" spans="1:18" x14ac:dyDescent="0.35">
      <c r="A14232" s="16">
        <v>119160</v>
      </c>
      <c r="B14232">
        <v>8882062</v>
      </c>
      <c r="C14232">
        <v>888</v>
      </c>
      <c r="D14232" t="s">
        <v>132</v>
      </c>
      <c r="E14232" t="s">
        <v>16213</v>
      </c>
      <c r="F14232" t="s">
        <v>10634</v>
      </c>
      <c r="G14232" t="s">
        <v>10635</v>
      </c>
      <c r="H14232">
        <v>1</v>
      </c>
      <c r="I14232" s="60">
        <v>93</v>
      </c>
      <c r="J14232" s="4">
        <v>16</v>
      </c>
      <c r="K14232" s="60">
        <v>0</v>
      </c>
      <c r="L14232" s="4">
        <v>14</v>
      </c>
      <c r="M14232" s="60">
        <v>18.432432432432439</v>
      </c>
      <c r="N14232" s="4">
        <v>79</v>
      </c>
      <c r="O14232" s="60">
        <v>0</v>
      </c>
      <c r="P14232" s="4">
        <v>88</v>
      </c>
      <c r="Q14232" s="17">
        <v>3000</v>
      </c>
      <c r="R14232" s="26">
        <v>5944</v>
      </c>
    </row>
    <row r="14233" spans="1:18" x14ac:dyDescent="0.35">
      <c r="A14233" s="16">
        <v>119161</v>
      </c>
      <c r="B14233">
        <v>8882064</v>
      </c>
      <c r="C14233">
        <v>888</v>
      </c>
      <c r="D14233" t="s">
        <v>132</v>
      </c>
      <c r="E14233" t="s">
        <v>16214</v>
      </c>
      <c r="F14233" t="s">
        <v>10634</v>
      </c>
      <c r="G14233" t="s">
        <v>10635</v>
      </c>
      <c r="H14233">
        <v>1</v>
      </c>
      <c r="I14233" s="60">
        <v>349</v>
      </c>
      <c r="J14233" s="4">
        <v>16</v>
      </c>
      <c r="K14233" s="60">
        <v>0</v>
      </c>
      <c r="L14233" s="4">
        <v>14</v>
      </c>
      <c r="M14233" s="60">
        <v>98.155500584071987</v>
      </c>
      <c r="N14233" s="4">
        <v>79</v>
      </c>
      <c r="O14233" s="60">
        <v>0</v>
      </c>
      <c r="P14233" s="4">
        <v>88</v>
      </c>
      <c r="Q14233" s="17">
        <v>3000</v>
      </c>
      <c r="R14233" s="26">
        <v>16338</v>
      </c>
    </row>
    <row r="14234" spans="1:18" x14ac:dyDescent="0.35">
      <c r="A14234" s="16">
        <v>119162</v>
      </c>
      <c r="B14234">
        <v>8882067</v>
      </c>
      <c r="C14234">
        <v>888</v>
      </c>
      <c r="D14234" t="s">
        <v>132</v>
      </c>
      <c r="E14234" t="s">
        <v>16215</v>
      </c>
      <c r="F14234" t="s">
        <v>10634</v>
      </c>
      <c r="G14234" t="s">
        <v>10635</v>
      </c>
      <c r="H14234">
        <v>1</v>
      </c>
      <c r="I14234" s="60">
        <v>176</v>
      </c>
      <c r="J14234" s="4">
        <v>16</v>
      </c>
      <c r="K14234" s="60">
        <v>0</v>
      </c>
      <c r="L14234" s="4">
        <v>14</v>
      </c>
      <c r="M14234" s="60">
        <v>74.365611714690601</v>
      </c>
      <c r="N14234" s="4">
        <v>79</v>
      </c>
      <c r="O14234" s="60">
        <v>0</v>
      </c>
      <c r="P14234" s="4">
        <v>88</v>
      </c>
      <c r="Q14234" s="17">
        <v>3000</v>
      </c>
      <c r="R14234" s="26">
        <v>11691</v>
      </c>
    </row>
    <row r="14235" spans="1:18" x14ac:dyDescent="0.35">
      <c r="A14235" s="16">
        <v>119164</v>
      </c>
      <c r="B14235">
        <v>8882071</v>
      </c>
      <c r="C14235">
        <v>888</v>
      </c>
      <c r="D14235" t="s">
        <v>132</v>
      </c>
      <c r="E14235" t="s">
        <v>16216</v>
      </c>
      <c r="F14235" t="s">
        <v>10634</v>
      </c>
      <c r="G14235" t="s">
        <v>10635</v>
      </c>
      <c r="H14235">
        <v>1</v>
      </c>
      <c r="I14235" s="60">
        <v>283</v>
      </c>
      <c r="J14235" s="4">
        <v>16</v>
      </c>
      <c r="K14235" s="60">
        <v>0</v>
      </c>
      <c r="L14235" s="4">
        <v>14</v>
      </c>
      <c r="M14235" s="60">
        <v>95.363537977174346</v>
      </c>
      <c r="N14235" s="4">
        <v>79</v>
      </c>
      <c r="O14235" s="60">
        <v>0</v>
      </c>
      <c r="P14235" s="4">
        <v>88</v>
      </c>
      <c r="Q14235" s="17">
        <v>3000</v>
      </c>
      <c r="R14235" s="26">
        <v>15062</v>
      </c>
    </row>
    <row r="14236" spans="1:18" x14ac:dyDescent="0.35">
      <c r="A14236" s="16">
        <v>119165</v>
      </c>
      <c r="B14236">
        <v>8882073</v>
      </c>
      <c r="C14236">
        <v>888</v>
      </c>
      <c r="D14236" t="s">
        <v>132</v>
      </c>
      <c r="E14236" t="s">
        <v>16217</v>
      </c>
      <c r="F14236" t="s">
        <v>10634</v>
      </c>
      <c r="G14236" t="s">
        <v>10635</v>
      </c>
      <c r="H14236">
        <v>1</v>
      </c>
      <c r="I14236" s="60">
        <v>87</v>
      </c>
      <c r="J14236" s="4">
        <v>16</v>
      </c>
      <c r="K14236" s="60">
        <v>0</v>
      </c>
      <c r="L14236" s="4">
        <v>14</v>
      </c>
      <c r="M14236" s="60">
        <v>11.521621621621625</v>
      </c>
      <c r="N14236" s="4">
        <v>79</v>
      </c>
      <c r="O14236" s="60">
        <v>0</v>
      </c>
      <c r="P14236" s="4">
        <v>88</v>
      </c>
      <c r="Q14236" s="17">
        <v>3000</v>
      </c>
      <c r="R14236" s="26">
        <v>5302</v>
      </c>
    </row>
    <row r="14237" spans="1:18" x14ac:dyDescent="0.35">
      <c r="A14237" s="16">
        <v>119166</v>
      </c>
      <c r="B14237">
        <v>8882074</v>
      </c>
      <c r="C14237">
        <v>888</v>
      </c>
      <c r="D14237" t="s">
        <v>132</v>
      </c>
      <c r="E14237" t="s">
        <v>16218</v>
      </c>
      <c r="F14237" t="s">
        <v>10634</v>
      </c>
      <c r="G14237" t="s">
        <v>10635</v>
      </c>
      <c r="H14237">
        <v>1</v>
      </c>
      <c r="I14237" s="60">
        <v>303</v>
      </c>
      <c r="J14237" s="4">
        <v>16</v>
      </c>
      <c r="K14237" s="60">
        <v>0</v>
      </c>
      <c r="L14237" s="4">
        <v>14</v>
      </c>
      <c r="M14237" s="60">
        <v>142.26219512195118</v>
      </c>
      <c r="N14237" s="4">
        <v>79</v>
      </c>
      <c r="O14237" s="60">
        <v>0</v>
      </c>
      <c r="P14237" s="4">
        <v>88</v>
      </c>
      <c r="Q14237" s="17">
        <v>3000</v>
      </c>
      <c r="R14237" s="26">
        <v>19087</v>
      </c>
    </row>
    <row r="14238" spans="1:18" x14ac:dyDescent="0.35">
      <c r="A14238" s="16">
        <v>145816</v>
      </c>
      <c r="B14238">
        <v>8882075</v>
      </c>
      <c r="C14238">
        <v>888</v>
      </c>
      <c r="D14238" t="s">
        <v>132</v>
      </c>
      <c r="E14238" t="s">
        <v>7272</v>
      </c>
      <c r="F14238" t="s">
        <v>10637</v>
      </c>
      <c r="G14238" t="s">
        <v>159</v>
      </c>
      <c r="H14238">
        <v>1</v>
      </c>
      <c r="I14238" s="60">
        <v>103</v>
      </c>
      <c r="J14238" s="4">
        <v>16</v>
      </c>
      <c r="K14238" s="60">
        <v>0</v>
      </c>
      <c r="L14238" s="4">
        <v>14</v>
      </c>
      <c r="M14238" s="60">
        <v>20.070060207991261</v>
      </c>
      <c r="N14238" s="4">
        <v>79</v>
      </c>
      <c r="O14238" s="60">
        <v>0</v>
      </c>
      <c r="P14238" s="4">
        <v>88</v>
      </c>
      <c r="Q14238" s="17">
        <v>3000</v>
      </c>
      <c r="R14238" s="26">
        <v>6234</v>
      </c>
    </row>
    <row r="14239" spans="1:18" x14ac:dyDescent="0.35">
      <c r="A14239" s="16">
        <v>119168</v>
      </c>
      <c r="B14239">
        <v>8882076</v>
      </c>
      <c r="C14239">
        <v>888</v>
      </c>
      <c r="D14239" t="s">
        <v>132</v>
      </c>
      <c r="E14239" t="s">
        <v>16219</v>
      </c>
      <c r="F14239" t="s">
        <v>10634</v>
      </c>
      <c r="G14239" t="s">
        <v>10635</v>
      </c>
      <c r="H14239">
        <v>1</v>
      </c>
      <c r="I14239" s="60">
        <v>384</v>
      </c>
      <c r="J14239" s="4">
        <v>16</v>
      </c>
      <c r="K14239" s="60">
        <v>0</v>
      </c>
      <c r="L14239" s="4">
        <v>14</v>
      </c>
      <c r="M14239" s="60">
        <v>107.15279985868219</v>
      </c>
      <c r="N14239" s="4">
        <v>79</v>
      </c>
      <c r="O14239" s="60">
        <v>0</v>
      </c>
      <c r="P14239" s="4">
        <v>88</v>
      </c>
      <c r="Q14239" s="17">
        <v>3000</v>
      </c>
      <c r="R14239" s="26">
        <v>17609</v>
      </c>
    </row>
    <row r="14240" spans="1:18" x14ac:dyDescent="0.35">
      <c r="A14240" s="16">
        <v>145817</v>
      </c>
      <c r="B14240">
        <v>8882079</v>
      </c>
      <c r="C14240">
        <v>888</v>
      </c>
      <c r="D14240" t="s">
        <v>132</v>
      </c>
      <c r="E14240" t="s">
        <v>7273</v>
      </c>
      <c r="F14240" t="s">
        <v>10637</v>
      </c>
      <c r="G14240" t="s">
        <v>159</v>
      </c>
      <c r="H14240">
        <v>1</v>
      </c>
      <c r="I14240" s="60">
        <v>207</v>
      </c>
      <c r="J14240" s="4">
        <v>16</v>
      </c>
      <c r="K14240" s="60">
        <v>0</v>
      </c>
      <c r="L14240" s="4">
        <v>14</v>
      </c>
      <c r="M14240" s="60">
        <v>33.665934065934053</v>
      </c>
      <c r="N14240" s="4">
        <v>79</v>
      </c>
      <c r="O14240" s="60">
        <v>0</v>
      </c>
      <c r="P14240" s="4">
        <v>88</v>
      </c>
      <c r="Q14240" s="17">
        <v>3000</v>
      </c>
      <c r="R14240" s="26">
        <v>8972</v>
      </c>
    </row>
    <row r="14241" spans="1:18" x14ac:dyDescent="0.35">
      <c r="A14241" s="16">
        <v>145818</v>
      </c>
      <c r="B14241">
        <v>8882080</v>
      </c>
      <c r="C14241">
        <v>888</v>
      </c>
      <c r="D14241" t="s">
        <v>132</v>
      </c>
      <c r="E14241" t="s">
        <v>7274</v>
      </c>
      <c r="F14241" t="s">
        <v>10637</v>
      </c>
      <c r="G14241" t="s">
        <v>159</v>
      </c>
      <c r="H14241">
        <v>1</v>
      </c>
      <c r="I14241" s="60">
        <v>332</v>
      </c>
      <c r="J14241" s="4">
        <v>16</v>
      </c>
      <c r="K14241" s="60">
        <v>0</v>
      </c>
      <c r="L14241" s="4">
        <v>14</v>
      </c>
      <c r="M14241" s="60">
        <v>120.42444512009725</v>
      </c>
      <c r="N14241" s="4">
        <v>79</v>
      </c>
      <c r="O14241" s="60">
        <v>0</v>
      </c>
      <c r="P14241" s="4">
        <v>88</v>
      </c>
      <c r="Q14241" s="17">
        <v>3000</v>
      </c>
      <c r="R14241" s="26">
        <v>17826</v>
      </c>
    </row>
    <row r="14242" spans="1:18" x14ac:dyDescent="0.35">
      <c r="A14242" s="16">
        <v>119172</v>
      </c>
      <c r="B14242">
        <v>8882082</v>
      </c>
      <c r="C14242">
        <v>888</v>
      </c>
      <c r="D14242" t="s">
        <v>132</v>
      </c>
      <c r="E14242" t="s">
        <v>11573</v>
      </c>
      <c r="F14242" t="s">
        <v>10634</v>
      </c>
      <c r="G14242" t="s">
        <v>10635</v>
      </c>
      <c r="H14242">
        <v>1</v>
      </c>
      <c r="I14242" s="60">
        <v>323</v>
      </c>
      <c r="J14242" s="4">
        <v>16</v>
      </c>
      <c r="K14242" s="60">
        <v>0</v>
      </c>
      <c r="L14242" s="4">
        <v>14</v>
      </c>
      <c r="M14242" s="60">
        <v>167.41821838224348</v>
      </c>
      <c r="N14242" s="4">
        <v>79</v>
      </c>
      <c r="O14242" s="60">
        <v>0</v>
      </c>
      <c r="P14242" s="4">
        <v>88</v>
      </c>
      <c r="Q14242" s="17">
        <v>3000</v>
      </c>
      <c r="R14242" s="26">
        <v>21394</v>
      </c>
    </row>
    <row r="14243" spans="1:18" x14ac:dyDescent="0.35">
      <c r="A14243" s="16">
        <v>119173</v>
      </c>
      <c r="B14243">
        <v>8882083</v>
      </c>
      <c r="C14243">
        <v>888</v>
      </c>
      <c r="D14243" t="s">
        <v>132</v>
      </c>
      <c r="E14243" t="s">
        <v>16220</v>
      </c>
      <c r="F14243" t="s">
        <v>10634</v>
      </c>
      <c r="G14243" t="s">
        <v>10635</v>
      </c>
      <c r="H14243">
        <v>1</v>
      </c>
      <c r="I14243" s="60">
        <v>188</v>
      </c>
      <c r="J14243" s="4">
        <v>16</v>
      </c>
      <c r="K14243" s="60">
        <v>0</v>
      </c>
      <c r="L14243" s="4">
        <v>14</v>
      </c>
      <c r="M14243" s="60">
        <v>76.224358974359006</v>
      </c>
      <c r="N14243" s="4">
        <v>79</v>
      </c>
      <c r="O14243" s="60">
        <v>0</v>
      </c>
      <c r="P14243" s="4">
        <v>88</v>
      </c>
      <c r="Q14243" s="17">
        <v>3000</v>
      </c>
      <c r="R14243" s="26">
        <v>12030</v>
      </c>
    </row>
    <row r="14244" spans="1:18" x14ac:dyDescent="0.35">
      <c r="A14244" s="16">
        <v>119174</v>
      </c>
      <c r="B14244">
        <v>8882085</v>
      </c>
      <c r="C14244">
        <v>888</v>
      </c>
      <c r="D14244" t="s">
        <v>132</v>
      </c>
      <c r="E14244" t="s">
        <v>16221</v>
      </c>
      <c r="F14244" t="s">
        <v>10634</v>
      </c>
      <c r="G14244" t="s">
        <v>10635</v>
      </c>
      <c r="H14244">
        <v>1</v>
      </c>
      <c r="I14244" s="60">
        <v>159</v>
      </c>
      <c r="J14244" s="4">
        <v>16</v>
      </c>
      <c r="K14244" s="60">
        <v>0</v>
      </c>
      <c r="L14244" s="4">
        <v>14</v>
      </c>
      <c r="M14244" s="60">
        <v>82.95257142857146</v>
      </c>
      <c r="N14244" s="4">
        <v>79</v>
      </c>
      <c r="O14244" s="60">
        <v>0</v>
      </c>
      <c r="P14244" s="4">
        <v>88</v>
      </c>
      <c r="Q14244" s="17">
        <v>3000</v>
      </c>
      <c r="R14244" s="26">
        <v>12097</v>
      </c>
    </row>
    <row r="14245" spans="1:18" x14ac:dyDescent="0.35">
      <c r="A14245" s="16">
        <v>119175</v>
      </c>
      <c r="B14245">
        <v>8882087</v>
      </c>
      <c r="C14245">
        <v>888</v>
      </c>
      <c r="D14245" t="s">
        <v>132</v>
      </c>
      <c r="E14245" t="s">
        <v>16222</v>
      </c>
      <c r="F14245" t="s">
        <v>10634</v>
      </c>
      <c r="G14245" t="s">
        <v>10635</v>
      </c>
      <c r="H14245">
        <v>1</v>
      </c>
      <c r="I14245" s="60">
        <v>416</v>
      </c>
      <c r="J14245" s="4">
        <v>16</v>
      </c>
      <c r="K14245" s="60">
        <v>0</v>
      </c>
      <c r="L14245" s="4">
        <v>14</v>
      </c>
      <c r="M14245" s="60">
        <v>161.46968047076939</v>
      </c>
      <c r="N14245" s="4">
        <v>79</v>
      </c>
      <c r="O14245" s="60">
        <v>0</v>
      </c>
      <c r="P14245" s="4">
        <v>88</v>
      </c>
      <c r="Q14245" s="17">
        <v>3000</v>
      </c>
      <c r="R14245" s="26">
        <v>22412</v>
      </c>
    </row>
    <row r="14246" spans="1:18" x14ac:dyDescent="0.35">
      <c r="A14246" s="16">
        <v>119176</v>
      </c>
      <c r="B14246">
        <v>8882089</v>
      </c>
      <c r="C14246">
        <v>888</v>
      </c>
      <c r="D14246" t="s">
        <v>132</v>
      </c>
      <c r="E14246" t="s">
        <v>16223</v>
      </c>
      <c r="F14246" t="s">
        <v>10634</v>
      </c>
      <c r="G14246" t="s">
        <v>10635</v>
      </c>
      <c r="H14246">
        <v>1</v>
      </c>
      <c r="I14246" s="60">
        <v>416</v>
      </c>
      <c r="J14246" s="4">
        <v>16</v>
      </c>
      <c r="K14246" s="60">
        <v>0</v>
      </c>
      <c r="L14246" s="4">
        <v>14</v>
      </c>
      <c r="M14246" s="60">
        <v>145.86354283552603</v>
      </c>
      <c r="N14246" s="4">
        <v>79</v>
      </c>
      <c r="O14246" s="60">
        <v>0</v>
      </c>
      <c r="P14246" s="4">
        <v>88</v>
      </c>
      <c r="Q14246" s="17">
        <v>3000</v>
      </c>
      <c r="R14246" s="26">
        <v>21179</v>
      </c>
    </row>
    <row r="14247" spans="1:18" x14ac:dyDescent="0.35">
      <c r="A14247" s="16">
        <v>119177</v>
      </c>
      <c r="B14247">
        <v>8882090</v>
      </c>
      <c r="C14247">
        <v>888</v>
      </c>
      <c r="D14247" t="s">
        <v>132</v>
      </c>
      <c r="E14247" t="s">
        <v>16224</v>
      </c>
      <c r="F14247" t="s">
        <v>10634</v>
      </c>
      <c r="G14247" t="s">
        <v>10635</v>
      </c>
      <c r="H14247">
        <v>1</v>
      </c>
      <c r="I14247" s="60">
        <v>353</v>
      </c>
      <c r="J14247" s="4">
        <v>16</v>
      </c>
      <c r="K14247" s="60">
        <v>0</v>
      </c>
      <c r="L14247" s="4">
        <v>14</v>
      </c>
      <c r="M14247" s="60">
        <v>178.99229781771504</v>
      </c>
      <c r="N14247" s="4">
        <v>79</v>
      </c>
      <c r="O14247" s="60">
        <v>0</v>
      </c>
      <c r="P14247" s="4">
        <v>88</v>
      </c>
      <c r="Q14247" s="17">
        <v>3000</v>
      </c>
      <c r="R14247" s="26">
        <v>22788</v>
      </c>
    </row>
    <row r="14248" spans="1:18" x14ac:dyDescent="0.35">
      <c r="A14248" s="16">
        <v>119178</v>
      </c>
      <c r="B14248">
        <v>8882092</v>
      </c>
      <c r="C14248">
        <v>888</v>
      </c>
      <c r="D14248" t="s">
        <v>132</v>
      </c>
      <c r="E14248" t="s">
        <v>16225</v>
      </c>
      <c r="F14248" t="s">
        <v>10634</v>
      </c>
      <c r="G14248" t="s">
        <v>10635</v>
      </c>
      <c r="H14248">
        <v>1</v>
      </c>
      <c r="I14248" s="60">
        <v>410</v>
      </c>
      <c r="J14248" s="4">
        <v>16</v>
      </c>
      <c r="K14248" s="60">
        <v>0</v>
      </c>
      <c r="L14248" s="4">
        <v>14</v>
      </c>
      <c r="M14248" s="60">
        <v>178.17012569424139</v>
      </c>
      <c r="N14248" s="4">
        <v>79</v>
      </c>
      <c r="O14248" s="60">
        <v>0</v>
      </c>
      <c r="P14248" s="4">
        <v>88</v>
      </c>
      <c r="Q14248" s="17">
        <v>3000</v>
      </c>
      <c r="R14248" s="26">
        <v>23635</v>
      </c>
    </row>
    <row r="14249" spans="1:18" x14ac:dyDescent="0.35">
      <c r="A14249" s="16">
        <v>119179</v>
      </c>
      <c r="B14249">
        <v>8882093</v>
      </c>
      <c r="C14249">
        <v>888</v>
      </c>
      <c r="D14249" t="s">
        <v>132</v>
      </c>
      <c r="E14249" t="s">
        <v>16226</v>
      </c>
      <c r="F14249" t="s">
        <v>10634</v>
      </c>
      <c r="G14249" t="s">
        <v>10635</v>
      </c>
      <c r="H14249">
        <v>1</v>
      </c>
      <c r="I14249" s="60">
        <v>258</v>
      </c>
      <c r="J14249" s="4">
        <v>16</v>
      </c>
      <c r="K14249" s="60">
        <v>0</v>
      </c>
      <c r="L14249" s="4">
        <v>14</v>
      </c>
      <c r="M14249" s="60">
        <v>114.66666666666664</v>
      </c>
      <c r="N14249" s="4">
        <v>79</v>
      </c>
      <c r="O14249" s="60">
        <v>0</v>
      </c>
      <c r="P14249" s="4">
        <v>88</v>
      </c>
      <c r="Q14249" s="17">
        <v>3000</v>
      </c>
      <c r="R14249" s="26">
        <v>16187</v>
      </c>
    </row>
    <row r="14250" spans="1:18" x14ac:dyDescent="0.35">
      <c r="A14250" s="16">
        <v>119180</v>
      </c>
      <c r="B14250">
        <v>8882094</v>
      </c>
      <c r="C14250">
        <v>888</v>
      </c>
      <c r="D14250" t="s">
        <v>132</v>
      </c>
      <c r="E14250" t="s">
        <v>16227</v>
      </c>
      <c r="F14250" t="s">
        <v>10634</v>
      </c>
      <c r="G14250" t="s">
        <v>10635</v>
      </c>
      <c r="H14250">
        <v>1</v>
      </c>
      <c r="I14250" s="60">
        <v>194</v>
      </c>
      <c r="J14250" s="4">
        <v>16</v>
      </c>
      <c r="K14250" s="60">
        <v>0</v>
      </c>
      <c r="L14250" s="4">
        <v>14</v>
      </c>
      <c r="M14250" s="60">
        <v>44.583689839572138</v>
      </c>
      <c r="N14250" s="4">
        <v>79</v>
      </c>
      <c r="O14250" s="60">
        <v>0</v>
      </c>
      <c r="P14250" s="4">
        <v>88</v>
      </c>
      <c r="Q14250" s="17">
        <v>3000</v>
      </c>
      <c r="R14250" s="26">
        <v>9626</v>
      </c>
    </row>
    <row r="14251" spans="1:18" x14ac:dyDescent="0.35">
      <c r="A14251" s="16">
        <v>119181</v>
      </c>
      <c r="B14251">
        <v>8882095</v>
      </c>
      <c r="C14251">
        <v>888</v>
      </c>
      <c r="D14251" t="s">
        <v>132</v>
      </c>
      <c r="E14251" t="s">
        <v>16228</v>
      </c>
      <c r="F14251" t="s">
        <v>10634</v>
      </c>
      <c r="G14251" t="s">
        <v>10635</v>
      </c>
      <c r="H14251">
        <v>1</v>
      </c>
      <c r="I14251" s="60">
        <v>213</v>
      </c>
      <c r="J14251" s="4">
        <v>16</v>
      </c>
      <c r="K14251" s="60">
        <v>0</v>
      </c>
      <c r="L14251" s="4">
        <v>14</v>
      </c>
      <c r="M14251" s="60">
        <v>79.227248152820266</v>
      </c>
      <c r="N14251" s="4">
        <v>79</v>
      </c>
      <c r="O14251" s="60">
        <v>0</v>
      </c>
      <c r="P14251" s="4">
        <v>88</v>
      </c>
      <c r="Q14251" s="17">
        <v>3000</v>
      </c>
      <c r="R14251" s="26">
        <v>12667</v>
      </c>
    </row>
    <row r="14252" spans="1:18" x14ac:dyDescent="0.35">
      <c r="A14252" s="16">
        <v>148919</v>
      </c>
      <c r="B14252">
        <v>8882096</v>
      </c>
      <c r="C14252">
        <v>888</v>
      </c>
      <c r="D14252" t="s">
        <v>132</v>
      </c>
      <c r="E14252" t="s">
        <v>7275</v>
      </c>
      <c r="F14252" t="s">
        <v>10637</v>
      </c>
      <c r="G14252" t="s">
        <v>159</v>
      </c>
      <c r="H14252">
        <v>1</v>
      </c>
      <c r="I14252" s="60">
        <v>189</v>
      </c>
      <c r="J14252" s="4">
        <v>16</v>
      </c>
      <c r="K14252" s="60">
        <v>0</v>
      </c>
      <c r="L14252" s="4">
        <v>14</v>
      </c>
      <c r="M14252" s="60">
        <v>56.301812836844711</v>
      </c>
      <c r="N14252" s="4">
        <v>79</v>
      </c>
      <c r="O14252" s="60">
        <v>0</v>
      </c>
      <c r="P14252" s="4">
        <v>88</v>
      </c>
      <c r="Q14252" s="17">
        <v>3000</v>
      </c>
      <c r="R14252" s="26">
        <v>10472</v>
      </c>
    </row>
    <row r="14253" spans="1:18" x14ac:dyDescent="0.35">
      <c r="A14253" s="16">
        <v>119183</v>
      </c>
      <c r="B14253">
        <v>8882097</v>
      </c>
      <c r="C14253">
        <v>888</v>
      </c>
      <c r="D14253" t="s">
        <v>132</v>
      </c>
      <c r="E14253" t="s">
        <v>16229</v>
      </c>
      <c r="F14253" t="s">
        <v>10634</v>
      </c>
      <c r="G14253" t="s">
        <v>10635</v>
      </c>
      <c r="H14253">
        <v>1</v>
      </c>
      <c r="I14253" s="60">
        <v>407</v>
      </c>
      <c r="J14253" s="4">
        <v>16</v>
      </c>
      <c r="K14253" s="60">
        <v>0</v>
      </c>
      <c r="L14253" s="4">
        <v>14</v>
      </c>
      <c r="M14253" s="60">
        <v>175.52881046546997</v>
      </c>
      <c r="N14253" s="4">
        <v>79</v>
      </c>
      <c r="O14253" s="60">
        <v>0</v>
      </c>
      <c r="P14253" s="4">
        <v>88</v>
      </c>
      <c r="Q14253" s="17">
        <v>3000</v>
      </c>
      <c r="R14253" s="26">
        <v>23379</v>
      </c>
    </row>
    <row r="14254" spans="1:18" x14ac:dyDescent="0.35">
      <c r="A14254" s="16">
        <v>119184</v>
      </c>
      <c r="B14254">
        <v>8882099</v>
      </c>
      <c r="C14254">
        <v>888</v>
      </c>
      <c r="D14254" t="s">
        <v>132</v>
      </c>
      <c r="E14254" t="s">
        <v>16230</v>
      </c>
      <c r="F14254" t="s">
        <v>10634</v>
      </c>
      <c r="G14254" t="s">
        <v>10635</v>
      </c>
      <c r="H14254">
        <v>1</v>
      </c>
      <c r="I14254" s="60">
        <v>582</v>
      </c>
      <c r="J14254" s="4">
        <v>16</v>
      </c>
      <c r="K14254" s="60">
        <v>0</v>
      </c>
      <c r="L14254" s="4">
        <v>14</v>
      </c>
      <c r="M14254" s="60">
        <v>242.95224146746918</v>
      </c>
      <c r="N14254" s="4">
        <v>79</v>
      </c>
      <c r="O14254" s="60">
        <v>0</v>
      </c>
      <c r="P14254" s="4">
        <v>88</v>
      </c>
      <c r="Q14254" s="17">
        <v>3000</v>
      </c>
      <c r="R14254" s="26">
        <v>31505</v>
      </c>
    </row>
    <row r="14255" spans="1:18" x14ac:dyDescent="0.35">
      <c r="A14255" s="16">
        <v>119185</v>
      </c>
      <c r="B14255">
        <v>8882101</v>
      </c>
      <c r="C14255">
        <v>888</v>
      </c>
      <c r="D14255" t="s">
        <v>132</v>
      </c>
      <c r="E14255" t="s">
        <v>16231</v>
      </c>
      <c r="F14255" t="s">
        <v>10634</v>
      </c>
      <c r="G14255" t="s">
        <v>10635</v>
      </c>
      <c r="H14255">
        <v>1</v>
      </c>
      <c r="I14255" s="60">
        <v>366</v>
      </c>
      <c r="J14255" s="4">
        <v>16</v>
      </c>
      <c r="K14255" s="60">
        <v>0</v>
      </c>
      <c r="L14255" s="4">
        <v>14</v>
      </c>
      <c r="M14255" s="60">
        <v>162.24257142857141</v>
      </c>
      <c r="N14255" s="4">
        <v>79</v>
      </c>
      <c r="O14255" s="60">
        <v>0</v>
      </c>
      <c r="P14255" s="4">
        <v>88</v>
      </c>
      <c r="Q14255" s="17">
        <v>3000</v>
      </c>
      <c r="R14255" s="26">
        <v>21673</v>
      </c>
    </row>
    <row r="14256" spans="1:18" x14ac:dyDescent="0.35">
      <c r="A14256" s="16">
        <v>119186</v>
      </c>
      <c r="B14256">
        <v>8882105</v>
      </c>
      <c r="C14256">
        <v>888</v>
      </c>
      <c r="D14256" t="s">
        <v>132</v>
      </c>
      <c r="E14256" t="s">
        <v>16232</v>
      </c>
      <c r="F14256" t="s">
        <v>10634</v>
      </c>
      <c r="G14256" t="s">
        <v>10635</v>
      </c>
      <c r="H14256">
        <v>1</v>
      </c>
      <c r="I14256" s="60">
        <v>300</v>
      </c>
      <c r="J14256" s="4">
        <v>16</v>
      </c>
      <c r="K14256" s="60">
        <v>0</v>
      </c>
      <c r="L14256" s="4">
        <v>14</v>
      </c>
      <c r="M14256" s="60">
        <v>89.192665022652946</v>
      </c>
      <c r="N14256" s="4">
        <v>79</v>
      </c>
      <c r="O14256" s="60">
        <v>0</v>
      </c>
      <c r="P14256" s="4">
        <v>88</v>
      </c>
      <c r="Q14256" s="17">
        <v>3000</v>
      </c>
      <c r="R14256" s="26">
        <v>14846</v>
      </c>
    </row>
    <row r="14257" spans="1:18" x14ac:dyDescent="0.35">
      <c r="A14257" s="16">
        <v>119187</v>
      </c>
      <c r="B14257">
        <v>8882107</v>
      </c>
      <c r="C14257">
        <v>888</v>
      </c>
      <c r="D14257" t="s">
        <v>132</v>
      </c>
      <c r="E14257" t="s">
        <v>16233</v>
      </c>
      <c r="F14257" t="s">
        <v>10634</v>
      </c>
      <c r="G14257" t="s">
        <v>10635</v>
      </c>
      <c r="H14257">
        <v>1</v>
      </c>
      <c r="I14257" s="60">
        <v>185</v>
      </c>
      <c r="J14257" s="4">
        <v>16</v>
      </c>
      <c r="K14257" s="60">
        <v>0</v>
      </c>
      <c r="L14257" s="4">
        <v>14</v>
      </c>
      <c r="M14257" s="60">
        <v>67.864726655659524</v>
      </c>
      <c r="N14257" s="4">
        <v>79</v>
      </c>
      <c r="O14257" s="60">
        <v>0</v>
      </c>
      <c r="P14257" s="4">
        <v>88</v>
      </c>
      <c r="Q14257" s="17">
        <v>3000</v>
      </c>
      <c r="R14257" s="26">
        <v>11321</v>
      </c>
    </row>
    <row r="14258" spans="1:18" x14ac:dyDescent="0.35">
      <c r="A14258" s="16">
        <v>148920</v>
      </c>
      <c r="B14258">
        <v>8882108</v>
      </c>
      <c r="C14258">
        <v>888</v>
      </c>
      <c r="D14258" t="s">
        <v>132</v>
      </c>
      <c r="E14258" t="s">
        <v>7276</v>
      </c>
      <c r="F14258" t="s">
        <v>10637</v>
      </c>
      <c r="G14258" t="s">
        <v>159</v>
      </c>
      <c r="H14258">
        <v>1</v>
      </c>
      <c r="I14258" s="60">
        <v>202</v>
      </c>
      <c r="J14258" s="4">
        <v>16</v>
      </c>
      <c r="K14258" s="60">
        <v>0</v>
      </c>
      <c r="L14258" s="4">
        <v>14</v>
      </c>
      <c r="M14258" s="60">
        <v>66.243545279383412</v>
      </c>
      <c r="N14258" s="4">
        <v>79</v>
      </c>
      <c r="O14258" s="60">
        <v>0</v>
      </c>
      <c r="P14258" s="4">
        <v>88</v>
      </c>
      <c r="Q14258" s="17">
        <v>3000</v>
      </c>
      <c r="R14258" s="26">
        <v>11465</v>
      </c>
    </row>
    <row r="14259" spans="1:18" x14ac:dyDescent="0.35">
      <c r="A14259" s="16">
        <v>119189</v>
      </c>
      <c r="B14259">
        <v>8882109</v>
      </c>
      <c r="C14259">
        <v>888</v>
      </c>
      <c r="D14259" t="s">
        <v>132</v>
      </c>
      <c r="E14259" t="s">
        <v>16234</v>
      </c>
      <c r="F14259" t="s">
        <v>10634</v>
      </c>
      <c r="G14259" t="s">
        <v>10635</v>
      </c>
      <c r="H14259">
        <v>1</v>
      </c>
      <c r="I14259" s="60">
        <v>207</v>
      </c>
      <c r="J14259" s="4">
        <v>16</v>
      </c>
      <c r="K14259" s="60">
        <v>0</v>
      </c>
      <c r="L14259" s="4">
        <v>14</v>
      </c>
      <c r="M14259" s="60">
        <v>56.308542319749215</v>
      </c>
      <c r="N14259" s="4">
        <v>79</v>
      </c>
      <c r="O14259" s="60">
        <v>0</v>
      </c>
      <c r="P14259" s="4">
        <v>88</v>
      </c>
      <c r="Q14259" s="17">
        <v>3000</v>
      </c>
      <c r="R14259" s="26">
        <v>10760</v>
      </c>
    </row>
    <row r="14260" spans="1:18" x14ac:dyDescent="0.35">
      <c r="A14260" s="16">
        <v>119190</v>
      </c>
      <c r="B14260">
        <v>8882111</v>
      </c>
      <c r="C14260">
        <v>888</v>
      </c>
      <c r="D14260" t="s">
        <v>132</v>
      </c>
      <c r="E14260" t="s">
        <v>16235</v>
      </c>
      <c r="F14260" t="s">
        <v>10634</v>
      </c>
      <c r="G14260" t="s">
        <v>10635</v>
      </c>
      <c r="H14260">
        <v>1</v>
      </c>
      <c r="I14260" s="60">
        <v>163</v>
      </c>
      <c r="J14260" s="4">
        <v>16</v>
      </c>
      <c r="K14260" s="60">
        <v>0</v>
      </c>
      <c r="L14260" s="4">
        <v>14</v>
      </c>
      <c r="M14260" s="60">
        <v>50.404467960023531</v>
      </c>
      <c r="N14260" s="4">
        <v>79</v>
      </c>
      <c r="O14260" s="60">
        <v>0</v>
      </c>
      <c r="P14260" s="4">
        <v>88</v>
      </c>
      <c r="Q14260" s="17">
        <v>3000</v>
      </c>
      <c r="R14260" s="26">
        <v>9590</v>
      </c>
    </row>
    <row r="14261" spans="1:18" x14ac:dyDescent="0.35">
      <c r="A14261" s="16">
        <v>119191</v>
      </c>
      <c r="B14261">
        <v>8882112</v>
      </c>
      <c r="C14261">
        <v>888</v>
      </c>
      <c r="D14261" t="s">
        <v>132</v>
      </c>
      <c r="E14261" t="s">
        <v>16236</v>
      </c>
      <c r="F14261" t="s">
        <v>10634</v>
      </c>
      <c r="G14261" t="s">
        <v>10635</v>
      </c>
      <c r="H14261">
        <v>1</v>
      </c>
      <c r="I14261" s="60">
        <v>92</v>
      </c>
      <c r="J14261" s="4">
        <v>16</v>
      </c>
      <c r="K14261" s="60">
        <v>0</v>
      </c>
      <c r="L14261" s="4">
        <v>14</v>
      </c>
      <c r="M14261" s="60">
        <v>22.797920028689283</v>
      </c>
      <c r="N14261" s="4">
        <v>79</v>
      </c>
      <c r="O14261" s="60">
        <v>0</v>
      </c>
      <c r="P14261" s="4">
        <v>88</v>
      </c>
      <c r="Q14261" s="17">
        <v>3000</v>
      </c>
      <c r="R14261" s="26">
        <v>6273</v>
      </c>
    </row>
    <row r="14262" spans="1:18" x14ac:dyDescent="0.35">
      <c r="A14262" s="16">
        <v>119192</v>
      </c>
      <c r="B14262">
        <v>8882113</v>
      </c>
      <c r="C14262">
        <v>888</v>
      </c>
      <c r="D14262" t="s">
        <v>132</v>
      </c>
      <c r="E14262" t="s">
        <v>16237</v>
      </c>
      <c r="F14262" t="s">
        <v>10634</v>
      </c>
      <c r="G14262" t="s">
        <v>10635</v>
      </c>
      <c r="H14262">
        <v>1</v>
      </c>
      <c r="I14262" s="60">
        <v>64</v>
      </c>
      <c r="J14262" s="4">
        <v>16</v>
      </c>
      <c r="K14262" s="60">
        <v>0</v>
      </c>
      <c r="L14262" s="4">
        <v>14</v>
      </c>
      <c r="M14262" s="60">
        <v>18.763772175536879</v>
      </c>
      <c r="N14262" s="4">
        <v>79</v>
      </c>
      <c r="O14262" s="60">
        <v>0</v>
      </c>
      <c r="P14262" s="4">
        <v>88</v>
      </c>
      <c r="Q14262" s="17">
        <v>3000</v>
      </c>
      <c r="R14262" s="26">
        <v>5506</v>
      </c>
    </row>
    <row r="14263" spans="1:18" x14ac:dyDescent="0.35">
      <c r="A14263" s="16">
        <v>119193</v>
      </c>
      <c r="B14263">
        <v>8882114</v>
      </c>
      <c r="C14263">
        <v>888</v>
      </c>
      <c r="D14263" t="s">
        <v>132</v>
      </c>
      <c r="E14263" t="s">
        <v>16238</v>
      </c>
      <c r="F14263" t="s">
        <v>10634</v>
      </c>
      <c r="G14263" t="s">
        <v>10635</v>
      </c>
      <c r="H14263">
        <v>1</v>
      </c>
      <c r="I14263" s="60">
        <v>259</v>
      </c>
      <c r="J14263" s="4">
        <v>16</v>
      </c>
      <c r="K14263" s="60">
        <v>0</v>
      </c>
      <c r="L14263" s="4">
        <v>14</v>
      </c>
      <c r="M14263" s="60">
        <v>79.898550724637687</v>
      </c>
      <c r="N14263" s="4">
        <v>79</v>
      </c>
      <c r="O14263" s="60">
        <v>0</v>
      </c>
      <c r="P14263" s="4">
        <v>88</v>
      </c>
      <c r="Q14263" s="17">
        <v>3000</v>
      </c>
      <c r="R14263" s="26">
        <v>13456</v>
      </c>
    </row>
    <row r="14264" spans="1:18" x14ac:dyDescent="0.35">
      <c r="A14264" s="16">
        <v>119194</v>
      </c>
      <c r="B14264">
        <v>8882117</v>
      </c>
      <c r="C14264">
        <v>888</v>
      </c>
      <c r="D14264" t="s">
        <v>132</v>
      </c>
      <c r="E14264" t="s">
        <v>16239</v>
      </c>
      <c r="F14264" t="s">
        <v>10634</v>
      </c>
      <c r="G14264" t="s">
        <v>10635</v>
      </c>
      <c r="H14264">
        <v>1</v>
      </c>
      <c r="I14264" s="60">
        <v>374</v>
      </c>
      <c r="J14264" s="4">
        <v>16</v>
      </c>
      <c r="K14264" s="60">
        <v>0</v>
      </c>
      <c r="L14264" s="4">
        <v>14</v>
      </c>
      <c r="M14264" s="60">
        <v>118.53813352826501</v>
      </c>
      <c r="N14264" s="4">
        <v>79</v>
      </c>
      <c r="O14264" s="60">
        <v>0</v>
      </c>
      <c r="P14264" s="4">
        <v>88</v>
      </c>
      <c r="Q14264" s="17">
        <v>3000</v>
      </c>
      <c r="R14264" s="26">
        <v>18349</v>
      </c>
    </row>
    <row r="14265" spans="1:18" x14ac:dyDescent="0.35">
      <c r="A14265" s="16">
        <v>119195</v>
      </c>
      <c r="B14265">
        <v>8882118</v>
      </c>
      <c r="C14265">
        <v>888</v>
      </c>
      <c r="D14265" t="s">
        <v>132</v>
      </c>
      <c r="E14265" t="s">
        <v>16240</v>
      </c>
      <c r="F14265" t="s">
        <v>10634</v>
      </c>
      <c r="G14265" t="s">
        <v>10635</v>
      </c>
      <c r="H14265">
        <v>1</v>
      </c>
      <c r="I14265" s="60">
        <v>397</v>
      </c>
      <c r="J14265" s="4">
        <v>16</v>
      </c>
      <c r="K14265" s="60">
        <v>0</v>
      </c>
      <c r="L14265" s="4">
        <v>14</v>
      </c>
      <c r="M14265" s="60">
        <v>67.116759249554605</v>
      </c>
      <c r="N14265" s="4">
        <v>79</v>
      </c>
      <c r="O14265" s="60">
        <v>0</v>
      </c>
      <c r="P14265" s="4">
        <v>88</v>
      </c>
      <c r="Q14265" s="17">
        <v>3000</v>
      </c>
      <c r="R14265" s="26">
        <v>14654</v>
      </c>
    </row>
    <row r="14266" spans="1:18" x14ac:dyDescent="0.35">
      <c r="A14266" s="16">
        <v>119196</v>
      </c>
      <c r="B14266">
        <v>8882121</v>
      </c>
      <c r="C14266">
        <v>888</v>
      </c>
      <c r="D14266" t="s">
        <v>132</v>
      </c>
      <c r="E14266" t="s">
        <v>16241</v>
      </c>
      <c r="F14266" t="s">
        <v>10634</v>
      </c>
      <c r="G14266" t="s">
        <v>10635</v>
      </c>
      <c r="H14266">
        <v>1</v>
      </c>
      <c r="I14266" s="60">
        <v>170</v>
      </c>
      <c r="J14266" s="4">
        <v>16</v>
      </c>
      <c r="K14266" s="60">
        <v>0</v>
      </c>
      <c r="L14266" s="4">
        <v>14</v>
      </c>
      <c r="M14266" s="60">
        <v>53.987198017757613</v>
      </c>
      <c r="N14266" s="4">
        <v>79</v>
      </c>
      <c r="O14266" s="60">
        <v>0</v>
      </c>
      <c r="P14266" s="4">
        <v>88</v>
      </c>
      <c r="Q14266" s="17">
        <v>3000</v>
      </c>
      <c r="R14266" s="26">
        <v>9985</v>
      </c>
    </row>
    <row r="14267" spans="1:18" x14ac:dyDescent="0.35">
      <c r="A14267" s="16">
        <v>119198</v>
      </c>
      <c r="B14267">
        <v>8882128</v>
      </c>
      <c r="C14267">
        <v>888</v>
      </c>
      <c r="D14267" t="s">
        <v>132</v>
      </c>
      <c r="E14267" t="s">
        <v>16242</v>
      </c>
      <c r="F14267" t="s">
        <v>10634</v>
      </c>
      <c r="G14267" t="s">
        <v>10635</v>
      </c>
      <c r="H14267">
        <v>1</v>
      </c>
      <c r="I14267" s="60">
        <v>118</v>
      </c>
      <c r="J14267" s="4">
        <v>16</v>
      </c>
      <c r="K14267" s="60">
        <v>0</v>
      </c>
      <c r="L14267" s="4">
        <v>14</v>
      </c>
      <c r="M14267" s="60">
        <v>51.336082474226821</v>
      </c>
      <c r="N14267" s="4">
        <v>79</v>
      </c>
      <c r="O14267" s="60">
        <v>0</v>
      </c>
      <c r="P14267" s="4">
        <v>88</v>
      </c>
      <c r="Q14267" s="17">
        <v>3000</v>
      </c>
      <c r="R14267" s="26">
        <v>8944</v>
      </c>
    </row>
    <row r="14268" spans="1:18" x14ac:dyDescent="0.35">
      <c r="A14268" s="16">
        <v>119199</v>
      </c>
      <c r="B14268">
        <v>8882129</v>
      </c>
      <c r="C14268">
        <v>888</v>
      </c>
      <c r="D14268" t="s">
        <v>132</v>
      </c>
      <c r="E14268" t="s">
        <v>16243</v>
      </c>
      <c r="F14268" t="s">
        <v>10634</v>
      </c>
      <c r="G14268" t="s">
        <v>10635</v>
      </c>
      <c r="H14268">
        <v>1</v>
      </c>
      <c r="I14268" s="60">
        <v>292</v>
      </c>
      <c r="J14268" s="4">
        <v>16</v>
      </c>
      <c r="K14268" s="60">
        <v>0</v>
      </c>
      <c r="L14268" s="4">
        <v>14</v>
      </c>
      <c r="M14268" s="60">
        <v>103.5856693903205</v>
      </c>
      <c r="N14268" s="4">
        <v>79</v>
      </c>
      <c r="O14268" s="60">
        <v>0</v>
      </c>
      <c r="P14268" s="4">
        <v>88</v>
      </c>
      <c r="Q14268" s="17">
        <v>3000</v>
      </c>
      <c r="R14268" s="26">
        <v>15855</v>
      </c>
    </row>
    <row r="14269" spans="1:18" x14ac:dyDescent="0.35">
      <c r="A14269" s="16">
        <v>119202</v>
      </c>
      <c r="B14269">
        <v>8882140</v>
      </c>
      <c r="C14269">
        <v>888</v>
      </c>
      <c r="D14269" t="s">
        <v>132</v>
      </c>
      <c r="E14269" t="s">
        <v>16244</v>
      </c>
      <c r="F14269" t="s">
        <v>10634</v>
      </c>
      <c r="G14269" t="s">
        <v>10635</v>
      </c>
      <c r="H14269">
        <v>1</v>
      </c>
      <c r="I14269" s="60">
        <v>182</v>
      </c>
      <c r="J14269" s="4">
        <v>16</v>
      </c>
      <c r="K14269" s="60">
        <v>0</v>
      </c>
      <c r="L14269" s="4">
        <v>14</v>
      </c>
      <c r="M14269" s="60">
        <v>70.915032679738587</v>
      </c>
      <c r="N14269" s="4">
        <v>79</v>
      </c>
      <c r="O14269" s="60">
        <v>0</v>
      </c>
      <c r="P14269" s="4">
        <v>88</v>
      </c>
      <c r="Q14269" s="17">
        <v>3000</v>
      </c>
      <c r="R14269" s="26">
        <v>11514</v>
      </c>
    </row>
    <row r="14270" spans="1:18" x14ac:dyDescent="0.35">
      <c r="A14270" s="16">
        <v>151150</v>
      </c>
      <c r="B14270">
        <v>8882142</v>
      </c>
      <c r="C14270">
        <v>888</v>
      </c>
      <c r="D14270" t="s">
        <v>132</v>
      </c>
      <c r="E14270" t="s">
        <v>7277</v>
      </c>
      <c r="F14270" t="s">
        <v>10637</v>
      </c>
      <c r="G14270" t="s">
        <v>159</v>
      </c>
      <c r="H14270">
        <v>1</v>
      </c>
      <c r="I14270" s="60">
        <v>187</v>
      </c>
      <c r="J14270" s="4">
        <v>16</v>
      </c>
      <c r="K14270" s="60">
        <v>0</v>
      </c>
      <c r="L14270" s="4">
        <v>14</v>
      </c>
      <c r="M14270" s="60">
        <v>35.426198486122814</v>
      </c>
      <c r="N14270" s="4">
        <v>79</v>
      </c>
      <c r="O14270" s="60">
        <v>0</v>
      </c>
      <c r="P14270" s="4">
        <v>88</v>
      </c>
      <c r="Q14270" s="17">
        <v>3000</v>
      </c>
      <c r="R14270" s="26">
        <v>8791</v>
      </c>
    </row>
    <row r="14271" spans="1:18" x14ac:dyDescent="0.35">
      <c r="A14271" s="16">
        <v>150034</v>
      </c>
      <c r="B14271">
        <v>8882145</v>
      </c>
      <c r="C14271">
        <v>888</v>
      </c>
      <c r="D14271" t="s">
        <v>132</v>
      </c>
      <c r="E14271" t="s">
        <v>7279</v>
      </c>
      <c r="F14271" t="s">
        <v>10637</v>
      </c>
      <c r="G14271" t="s">
        <v>159</v>
      </c>
      <c r="H14271">
        <v>1</v>
      </c>
      <c r="I14271" s="60">
        <v>235</v>
      </c>
      <c r="J14271" s="4">
        <v>16</v>
      </c>
      <c r="K14271" s="60">
        <v>0</v>
      </c>
      <c r="L14271" s="4">
        <v>14</v>
      </c>
      <c r="M14271" s="60">
        <v>110.23797767955105</v>
      </c>
      <c r="N14271" s="4">
        <v>79</v>
      </c>
      <c r="O14271" s="60">
        <v>0</v>
      </c>
      <c r="P14271" s="4">
        <v>88</v>
      </c>
      <c r="Q14271" s="17">
        <v>3000</v>
      </c>
      <c r="R14271" s="26">
        <v>15469</v>
      </c>
    </row>
    <row r="14272" spans="1:18" x14ac:dyDescent="0.35">
      <c r="A14272" s="16">
        <v>119205</v>
      </c>
      <c r="B14272">
        <v>8882146</v>
      </c>
      <c r="C14272">
        <v>888</v>
      </c>
      <c r="D14272" t="s">
        <v>132</v>
      </c>
      <c r="E14272" t="s">
        <v>16245</v>
      </c>
      <c r="F14272" t="s">
        <v>10634</v>
      </c>
      <c r="G14272" t="s">
        <v>10635</v>
      </c>
      <c r="H14272">
        <v>1</v>
      </c>
      <c r="I14272" s="60">
        <v>184</v>
      </c>
      <c r="J14272" s="4">
        <v>16</v>
      </c>
      <c r="K14272" s="60">
        <v>0</v>
      </c>
      <c r="L14272" s="4">
        <v>14</v>
      </c>
      <c r="M14272" s="60">
        <v>68.732558139534873</v>
      </c>
      <c r="N14272" s="4">
        <v>79</v>
      </c>
      <c r="O14272" s="60">
        <v>0</v>
      </c>
      <c r="P14272" s="4">
        <v>88</v>
      </c>
      <c r="Q14272" s="17">
        <v>3000</v>
      </c>
      <c r="R14272" s="26">
        <v>11374</v>
      </c>
    </row>
    <row r="14273" spans="1:18" x14ac:dyDescent="0.35">
      <c r="A14273" s="16">
        <v>119206</v>
      </c>
      <c r="B14273">
        <v>8882147</v>
      </c>
      <c r="C14273">
        <v>888</v>
      </c>
      <c r="D14273" t="s">
        <v>132</v>
      </c>
      <c r="E14273" t="s">
        <v>16246</v>
      </c>
      <c r="F14273" t="s">
        <v>10634</v>
      </c>
      <c r="G14273" t="s">
        <v>10635</v>
      </c>
      <c r="H14273">
        <v>1</v>
      </c>
      <c r="I14273" s="60">
        <v>233</v>
      </c>
      <c r="J14273" s="4">
        <v>16</v>
      </c>
      <c r="K14273" s="60">
        <v>0</v>
      </c>
      <c r="L14273" s="4">
        <v>14</v>
      </c>
      <c r="M14273" s="60">
        <v>113.74636086107724</v>
      </c>
      <c r="N14273" s="4">
        <v>79</v>
      </c>
      <c r="O14273" s="60">
        <v>0</v>
      </c>
      <c r="P14273" s="4">
        <v>88</v>
      </c>
      <c r="Q14273" s="17">
        <v>3000</v>
      </c>
      <c r="R14273" s="26">
        <v>15714</v>
      </c>
    </row>
    <row r="14274" spans="1:18" x14ac:dyDescent="0.35">
      <c r="A14274" s="16">
        <v>152194</v>
      </c>
      <c r="B14274">
        <v>8882150</v>
      </c>
      <c r="C14274">
        <v>888</v>
      </c>
      <c r="D14274" t="s">
        <v>132</v>
      </c>
      <c r="E14274" t="s">
        <v>10443</v>
      </c>
      <c r="F14274" t="s">
        <v>10637</v>
      </c>
      <c r="G14274" t="s">
        <v>159</v>
      </c>
      <c r="H14274">
        <v>1</v>
      </c>
      <c r="I14274" s="60">
        <v>219</v>
      </c>
      <c r="J14274" s="4">
        <v>16</v>
      </c>
      <c r="K14274" s="60">
        <v>0</v>
      </c>
      <c r="L14274" s="4">
        <v>14</v>
      </c>
      <c r="M14274" s="60">
        <v>86.49937016923603</v>
      </c>
      <c r="N14274" s="4">
        <v>79</v>
      </c>
      <c r="O14274" s="60">
        <v>0</v>
      </c>
      <c r="P14274" s="4">
        <v>88</v>
      </c>
      <c r="Q14274" s="17">
        <v>3000</v>
      </c>
      <c r="R14274" s="26">
        <v>13337</v>
      </c>
    </row>
    <row r="14275" spans="1:18" x14ac:dyDescent="0.35">
      <c r="A14275" s="16">
        <v>119215</v>
      </c>
      <c r="B14275">
        <v>8882162</v>
      </c>
      <c r="C14275">
        <v>888</v>
      </c>
      <c r="D14275" t="s">
        <v>132</v>
      </c>
      <c r="E14275" t="s">
        <v>16247</v>
      </c>
      <c r="F14275" t="s">
        <v>10634</v>
      </c>
      <c r="G14275" t="s">
        <v>10635</v>
      </c>
      <c r="H14275">
        <v>1</v>
      </c>
      <c r="I14275" s="60">
        <v>202</v>
      </c>
      <c r="J14275" s="4">
        <v>16</v>
      </c>
      <c r="K14275" s="60">
        <v>0</v>
      </c>
      <c r="L14275" s="4">
        <v>14</v>
      </c>
      <c r="M14275" s="60">
        <v>88.753140096618296</v>
      </c>
      <c r="N14275" s="4">
        <v>79</v>
      </c>
      <c r="O14275" s="60">
        <v>0</v>
      </c>
      <c r="P14275" s="4">
        <v>88</v>
      </c>
      <c r="Q14275" s="17">
        <v>3000</v>
      </c>
      <c r="R14275" s="26">
        <v>13243</v>
      </c>
    </row>
    <row r="14276" spans="1:18" x14ac:dyDescent="0.35">
      <c r="A14276" s="16">
        <v>119217</v>
      </c>
      <c r="B14276">
        <v>8882164</v>
      </c>
      <c r="C14276">
        <v>888</v>
      </c>
      <c r="D14276" t="s">
        <v>132</v>
      </c>
      <c r="E14276" t="s">
        <v>16248</v>
      </c>
      <c r="F14276" t="s">
        <v>10634</v>
      </c>
      <c r="G14276" t="s">
        <v>10635</v>
      </c>
      <c r="H14276">
        <v>1</v>
      </c>
      <c r="I14276" s="60">
        <v>401</v>
      </c>
      <c r="J14276" s="4">
        <v>16</v>
      </c>
      <c r="K14276" s="60">
        <v>0</v>
      </c>
      <c r="L14276" s="4">
        <v>14</v>
      </c>
      <c r="M14276" s="60">
        <v>175.54888888888885</v>
      </c>
      <c r="N14276" s="4">
        <v>79</v>
      </c>
      <c r="O14276" s="60">
        <v>0</v>
      </c>
      <c r="P14276" s="4">
        <v>88</v>
      </c>
      <c r="Q14276" s="17">
        <v>3000</v>
      </c>
      <c r="R14276" s="26">
        <v>23284</v>
      </c>
    </row>
    <row r="14277" spans="1:18" x14ac:dyDescent="0.35">
      <c r="A14277" s="16">
        <v>119224</v>
      </c>
      <c r="B14277">
        <v>8882183</v>
      </c>
      <c r="C14277">
        <v>888</v>
      </c>
      <c r="D14277" t="s">
        <v>132</v>
      </c>
      <c r="E14277" t="s">
        <v>16249</v>
      </c>
      <c r="F14277" t="s">
        <v>10634</v>
      </c>
      <c r="G14277" t="s">
        <v>10635</v>
      </c>
      <c r="H14277">
        <v>1</v>
      </c>
      <c r="I14277" s="60">
        <v>70</v>
      </c>
      <c r="J14277" s="4">
        <v>16</v>
      </c>
      <c r="K14277" s="60">
        <v>0</v>
      </c>
      <c r="L14277" s="4">
        <v>14</v>
      </c>
      <c r="M14277" s="60">
        <v>13.802259887005649</v>
      </c>
      <c r="N14277" s="4">
        <v>79</v>
      </c>
      <c r="O14277" s="60">
        <v>0</v>
      </c>
      <c r="P14277" s="4">
        <v>88</v>
      </c>
      <c r="Q14277" s="17">
        <v>3000</v>
      </c>
      <c r="R14277" s="26">
        <v>5210</v>
      </c>
    </row>
    <row r="14278" spans="1:18" x14ac:dyDescent="0.35">
      <c r="A14278" s="16">
        <v>119225</v>
      </c>
      <c r="B14278">
        <v>8882184</v>
      </c>
      <c r="C14278">
        <v>888</v>
      </c>
      <c r="D14278" t="s">
        <v>132</v>
      </c>
      <c r="E14278" t="s">
        <v>16250</v>
      </c>
      <c r="F14278" t="s">
        <v>10634</v>
      </c>
      <c r="G14278" t="s">
        <v>10635</v>
      </c>
      <c r="H14278">
        <v>1</v>
      </c>
      <c r="I14278" s="60">
        <v>25</v>
      </c>
      <c r="J14278" s="4">
        <v>16</v>
      </c>
      <c r="K14278" s="60">
        <v>0</v>
      </c>
      <c r="L14278" s="4">
        <v>14</v>
      </c>
      <c r="M14278" s="60">
        <v>6.6666666666666723</v>
      </c>
      <c r="N14278" s="4">
        <v>79</v>
      </c>
      <c r="O14278" s="60">
        <v>0</v>
      </c>
      <c r="P14278" s="4">
        <v>88</v>
      </c>
      <c r="Q14278" s="17">
        <v>3000</v>
      </c>
      <c r="R14278" s="26">
        <v>3927</v>
      </c>
    </row>
    <row r="14279" spans="1:18" x14ac:dyDescent="0.35">
      <c r="A14279" s="16">
        <v>119226</v>
      </c>
      <c r="B14279">
        <v>8882185</v>
      </c>
      <c r="C14279">
        <v>888</v>
      </c>
      <c r="D14279" t="s">
        <v>132</v>
      </c>
      <c r="E14279" t="s">
        <v>16251</v>
      </c>
      <c r="F14279" t="s">
        <v>10634</v>
      </c>
      <c r="G14279" t="s">
        <v>10635</v>
      </c>
      <c r="H14279">
        <v>1</v>
      </c>
      <c r="I14279" s="60">
        <v>194</v>
      </c>
      <c r="J14279" s="4">
        <v>16</v>
      </c>
      <c r="K14279" s="60">
        <v>0</v>
      </c>
      <c r="L14279" s="4">
        <v>14</v>
      </c>
      <c r="M14279" s="60">
        <v>65.977172140694108</v>
      </c>
      <c r="N14279" s="4">
        <v>79</v>
      </c>
      <c r="O14279" s="60">
        <v>0</v>
      </c>
      <c r="P14279" s="4">
        <v>88</v>
      </c>
      <c r="Q14279" s="17">
        <v>3000</v>
      </c>
      <c r="R14279" s="26">
        <v>11316</v>
      </c>
    </row>
    <row r="14280" spans="1:18" x14ac:dyDescent="0.35">
      <c r="A14280" s="16">
        <v>119228</v>
      </c>
      <c r="B14280">
        <v>8882187</v>
      </c>
      <c r="C14280">
        <v>888</v>
      </c>
      <c r="D14280" t="s">
        <v>132</v>
      </c>
      <c r="E14280" t="s">
        <v>16252</v>
      </c>
      <c r="F14280" t="s">
        <v>10634</v>
      </c>
      <c r="G14280" t="s">
        <v>10635</v>
      </c>
      <c r="H14280">
        <v>1</v>
      </c>
      <c r="I14280" s="60">
        <v>648</v>
      </c>
      <c r="J14280" s="4">
        <v>16</v>
      </c>
      <c r="K14280" s="60">
        <v>0</v>
      </c>
      <c r="L14280" s="4">
        <v>14</v>
      </c>
      <c r="M14280" s="60">
        <v>242.89770731411892</v>
      </c>
      <c r="N14280" s="4">
        <v>79</v>
      </c>
      <c r="O14280" s="60">
        <v>0</v>
      </c>
      <c r="P14280" s="4">
        <v>88</v>
      </c>
      <c r="Q14280" s="17">
        <v>3000</v>
      </c>
      <c r="R14280" s="26">
        <v>32557</v>
      </c>
    </row>
    <row r="14281" spans="1:18" x14ac:dyDescent="0.35">
      <c r="A14281" s="16">
        <v>119229</v>
      </c>
      <c r="B14281">
        <v>8882188</v>
      </c>
      <c r="C14281">
        <v>888</v>
      </c>
      <c r="D14281" t="s">
        <v>132</v>
      </c>
      <c r="E14281" t="s">
        <v>726</v>
      </c>
      <c r="F14281" t="s">
        <v>10634</v>
      </c>
      <c r="G14281" t="s">
        <v>10635</v>
      </c>
      <c r="H14281">
        <v>1</v>
      </c>
      <c r="I14281" s="60">
        <v>208</v>
      </c>
      <c r="J14281" s="4">
        <v>16</v>
      </c>
      <c r="K14281" s="60">
        <v>0</v>
      </c>
      <c r="L14281" s="4">
        <v>14</v>
      </c>
      <c r="M14281" s="60">
        <v>50.217948717948715</v>
      </c>
      <c r="N14281" s="4">
        <v>79</v>
      </c>
      <c r="O14281" s="60">
        <v>0</v>
      </c>
      <c r="P14281" s="4">
        <v>88</v>
      </c>
      <c r="Q14281" s="17">
        <v>3000</v>
      </c>
      <c r="R14281" s="26">
        <v>10295</v>
      </c>
    </row>
    <row r="14282" spans="1:18" x14ac:dyDescent="0.35">
      <c r="A14282" s="16">
        <v>119230</v>
      </c>
      <c r="B14282">
        <v>8882189</v>
      </c>
      <c r="C14282">
        <v>888</v>
      </c>
      <c r="D14282" t="s">
        <v>132</v>
      </c>
      <c r="E14282" t="s">
        <v>16253</v>
      </c>
      <c r="F14282" t="s">
        <v>10634</v>
      </c>
      <c r="G14282" t="s">
        <v>10635</v>
      </c>
      <c r="H14282">
        <v>1</v>
      </c>
      <c r="I14282" s="60">
        <v>177</v>
      </c>
      <c r="J14282" s="4">
        <v>16</v>
      </c>
      <c r="K14282" s="60">
        <v>0</v>
      </c>
      <c r="L14282" s="4">
        <v>14</v>
      </c>
      <c r="M14282" s="60">
        <v>58.678088171104314</v>
      </c>
      <c r="N14282" s="4">
        <v>79</v>
      </c>
      <c r="O14282" s="60">
        <v>0</v>
      </c>
      <c r="P14282" s="4">
        <v>88</v>
      </c>
      <c r="Q14282" s="17">
        <v>3000</v>
      </c>
      <c r="R14282" s="26">
        <v>10468</v>
      </c>
    </row>
    <row r="14283" spans="1:18" x14ac:dyDescent="0.35">
      <c r="A14283" s="16">
        <v>119231</v>
      </c>
      <c r="B14283">
        <v>8882190</v>
      </c>
      <c r="C14283">
        <v>888</v>
      </c>
      <c r="D14283" t="s">
        <v>132</v>
      </c>
      <c r="E14283" t="s">
        <v>16254</v>
      </c>
      <c r="F14283" t="s">
        <v>10634</v>
      </c>
      <c r="G14283" t="s">
        <v>10635</v>
      </c>
      <c r="H14283">
        <v>1</v>
      </c>
      <c r="I14283" s="60">
        <v>314</v>
      </c>
      <c r="J14283" s="4">
        <v>16</v>
      </c>
      <c r="K14283" s="60">
        <v>0</v>
      </c>
      <c r="L14283" s="4">
        <v>14</v>
      </c>
      <c r="M14283" s="60">
        <v>144.91495798319332</v>
      </c>
      <c r="N14283" s="4">
        <v>79</v>
      </c>
      <c r="O14283" s="60">
        <v>0</v>
      </c>
      <c r="P14283" s="4">
        <v>88</v>
      </c>
      <c r="Q14283" s="17">
        <v>3000</v>
      </c>
      <c r="R14283" s="26">
        <v>19472</v>
      </c>
    </row>
    <row r="14284" spans="1:18" x14ac:dyDescent="0.35">
      <c r="A14284" s="16">
        <v>119232</v>
      </c>
      <c r="B14284">
        <v>8882191</v>
      </c>
      <c r="C14284">
        <v>888</v>
      </c>
      <c r="D14284" t="s">
        <v>132</v>
      </c>
      <c r="E14284" t="s">
        <v>13201</v>
      </c>
      <c r="F14284" t="s">
        <v>10634</v>
      </c>
      <c r="G14284" t="s">
        <v>10635</v>
      </c>
      <c r="H14284">
        <v>1</v>
      </c>
      <c r="I14284" s="60">
        <v>178</v>
      </c>
      <c r="J14284" s="4">
        <v>16</v>
      </c>
      <c r="K14284" s="60">
        <v>0</v>
      </c>
      <c r="L14284" s="4">
        <v>14</v>
      </c>
      <c r="M14284" s="60">
        <v>71.048079658606028</v>
      </c>
      <c r="N14284" s="4">
        <v>79</v>
      </c>
      <c r="O14284" s="60">
        <v>0</v>
      </c>
      <c r="P14284" s="4">
        <v>88</v>
      </c>
      <c r="Q14284" s="17">
        <v>3000</v>
      </c>
      <c r="R14284" s="26">
        <v>11461</v>
      </c>
    </row>
    <row r="14285" spans="1:18" x14ac:dyDescent="0.35">
      <c r="A14285" s="16">
        <v>119233</v>
      </c>
      <c r="B14285">
        <v>8882192</v>
      </c>
      <c r="C14285">
        <v>888</v>
      </c>
      <c r="D14285" t="s">
        <v>132</v>
      </c>
      <c r="E14285" t="s">
        <v>16255</v>
      </c>
      <c r="F14285" t="s">
        <v>10634</v>
      </c>
      <c r="G14285" t="s">
        <v>10635</v>
      </c>
      <c r="H14285">
        <v>1</v>
      </c>
      <c r="I14285" s="60">
        <v>186</v>
      </c>
      <c r="J14285" s="4">
        <v>16</v>
      </c>
      <c r="K14285" s="60">
        <v>0</v>
      </c>
      <c r="L14285" s="4">
        <v>14</v>
      </c>
      <c r="M14285" s="60">
        <v>65.727607361963166</v>
      </c>
      <c r="N14285" s="4">
        <v>79</v>
      </c>
      <c r="O14285" s="60">
        <v>0</v>
      </c>
      <c r="P14285" s="4">
        <v>88</v>
      </c>
      <c r="Q14285" s="17">
        <v>3000</v>
      </c>
      <c r="R14285" s="26">
        <v>11168</v>
      </c>
    </row>
    <row r="14286" spans="1:18" x14ac:dyDescent="0.35">
      <c r="A14286" s="16">
        <v>119234</v>
      </c>
      <c r="B14286">
        <v>8882193</v>
      </c>
      <c r="C14286">
        <v>888</v>
      </c>
      <c r="D14286" t="s">
        <v>132</v>
      </c>
      <c r="E14286" t="s">
        <v>16256</v>
      </c>
      <c r="F14286" t="s">
        <v>10634</v>
      </c>
      <c r="G14286" t="s">
        <v>10635</v>
      </c>
      <c r="H14286">
        <v>1</v>
      </c>
      <c r="I14286" s="60">
        <v>195</v>
      </c>
      <c r="J14286" s="4">
        <v>16</v>
      </c>
      <c r="K14286" s="60">
        <v>0</v>
      </c>
      <c r="L14286" s="4">
        <v>14</v>
      </c>
      <c r="M14286" s="60">
        <v>76.421379034409185</v>
      </c>
      <c r="N14286" s="4">
        <v>79</v>
      </c>
      <c r="O14286" s="60">
        <v>0</v>
      </c>
      <c r="P14286" s="4">
        <v>88</v>
      </c>
      <c r="Q14286" s="17">
        <v>3000</v>
      </c>
      <c r="R14286" s="26">
        <v>12157</v>
      </c>
    </row>
    <row r="14287" spans="1:18" x14ac:dyDescent="0.35">
      <c r="A14287" s="16">
        <v>119235</v>
      </c>
      <c r="B14287">
        <v>8882195</v>
      </c>
      <c r="C14287">
        <v>888</v>
      </c>
      <c r="D14287" t="s">
        <v>132</v>
      </c>
      <c r="E14287" t="s">
        <v>16257</v>
      </c>
      <c r="F14287" t="s">
        <v>10634</v>
      </c>
      <c r="G14287" t="s">
        <v>10635</v>
      </c>
      <c r="H14287">
        <v>1</v>
      </c>
      <c r="I14287" s="60">
        <v>200</v>
      </c>
      <c r="J14287" s="4">
        <v>16</v>
      </c>
      <c r="K14287" s="60">
        <v>0</v>
      </c>
      <c r="L14287" s="4">
        <v>14</v>
      </c>
      <c r="M14287" s="60">
        <v>84.444444444444471</v>
      </c>
      <c r="N14287" s="4">
        <v>79</v>
      </c>
      <c r="O14287" s="60">
        <v>0</v>
      </c>
      <c r="P14287" s="4">
        <v>88</v>
      </c>
      <c r="Q14287" s="17">
        <v>3000</v>
      </c>
      <c r="R14287" s="26">
        <v>12871</v>
      </c>
    </row>
    <row r="14288" spans="1:18" x14ac:dyDescent="0.35">
      <c r="A14288" s="16">
        <v>119236</v>
      </c>
      <c r="B14288">
        <v>8882196</v>
      </c>
      <c r="C14288">
        <v>888</v>
      </c>
      <c r="D14288" t="s">
        <v>132</v>
      </c>
      <c r="E14288" t="s">
        <v>16258</v>
      </c>
      <c r="F14288" t="s">
        <v>10634</v>
      </c>
      <c r="G14288" t="s">
        <v>10635</v>
      </c>
      <c r="H14288">
        <v>1</v>
      </c>
      <c r="I14288" s="60">
        <v>160</v>
      </c>
      <c r="J14288" s="4">
        <v>16</v>
      </c>
      <c r="K14288" s="60">
        <v>0</v>
      </c>
      <c r="L14288" s="4">
        <v>14</v>
      </c>
      <c r="M14288" s="60">
        <v>60.097299880525696</v>
      </c>
      <c r="N14288" s="4">
        <v>79</v>
      </c>
      <c r="O14288" s="60">
        <v>0</v>
      </c>
      <c r="P14288" s="4">
        <v>88</v>
      </c>
      <c r="Q14288" s="17">
        <v>3000</v>
      </c>
      <c r="R14288" s="26">
        <v>10308</v>
      </c>
    </row>
    <row r="14289" spans="1:18" x14ac:dyDescent="0.35">
      <c r="A14289" s="16">
        <v>119237</v>
      </c>
      <c r="B14289">
        <v>8882197</v>
      </c>
      <c r="C14289">
        <v>888</v>
      </c>
      <c r="D14289" t="s">
        <v>132</v>
      </c>
      <c r="E14289" t="s">
        <v>16259</v>
      </c>
      <c r="F14289" t="s">
        <v>10634</v>
      </c>
      <c r="G14289" t="s">
        <v>10635</v>
      </c>
      <c r="H14289">
        <v>1</v>
      </c>
      <c r="I14289" s="60">
        <v>318</v>
      </c>
      <c r="J14289" s="4">
        <v>16</v>
      </c>
      <c r="K14289" s="60">
        <v>0</v>
      </c>
      <c r="L14289" s="4">
        <v>14</v>
      </c>
      <c r="M14289" s="60">
        <v>127.05968578120475</v>
      </c>
      <c r="N14289" s="4">
        <v>79</v>
      </c>
      <c r="O14289" s="60">
        <v>0</v>
      </c>
      <c r="P14289" s="4">
        <v>88</v>
      </c>
      <c r="Q14289" s="17">
        <v>3000</v>
      </c>
      <c r="R14289" s="26">
        <v>18126</v>
      </c>
    </row>
    <row r="14290" spans="1:18" x14ac:dyDescent="0.35">
      <c r="A14290" s="16">
        <v>119238</v>
      </c>
      <c r="B14290">
        <v>8882198</v>
      </c>
      <c r="C14290">
        <v>888</v>
      </c>
      <c r="D14290" t="s">
        <v>132</v>
      </c>
      <c r="E14290" t="s">
        <v>16260</v>
      </c>
      <c r="F14290" t="s">
        <v>10634</v>
      </c>
      <c r="G14290" t="s">
        <v>10635</v>
      </c>
      <c r="H14290">
        <v>1</v>
      </c>
      <c r="I14290" s="60">
        <v>196</v>
      </c>
      <c r="J14290" s="4">
        <v>16</v>
      </c>
      <c r="K14290" s="60">
        <v>0</v>
      </c>
      <c r="L14290" s="4">
        <v>14</v>
      </c>
      <c r="M14290" s="60">
        <v>73.379583812332342</v>
      </c>
      <c r="N14290" s="4">
        <v>79</v>
      </c>
      <c r="O14290" s="60">
        <v>0</v>
      </c>
      <c r="P14290" s="4">
        <v>88</v>
      </c>
      <c r="Q14290" s="17">
        <v>3000</v>
      </c>
      <c r="R14290" s="26">
        <v>11933</v>
      </c>
    </row>
    <row r="14291" spans="1:18" x14ac:dyDescent="0.35">
      <c r="A14291" s="16">
        <v>119239</v>
      </c>
      <c r="B14291">
        <v>8882200</v>
      </c>
      <c r="C14291">
        <v>888</v>
      </c>
      <c r="D14291" t="s">
        <v>132</v>
      </c>
      <c r="E14291" t="s">
        <v>16261</v>
      </c>
      <c r="F14291" t="s">
        <v>10634</v>
      </c>
      <c r="G14291" t="s">
        <v>10635</v>
      </c>
      <c r="H14291">
        <v>1</v>
      </c>
      <c r="I14291" s="60">
        <v>202</v>
      </c>
      <c r="J14291" s="4">
        <v>16</v>
      </c>
      <c r="K14291" s="60">
        <v>0</v>
      </c>
      <c r="L14291" s="4">
        <v>14</v>
      </c>
      <c r="M14291" s="60">
        <v>77.134783416991979</v>
      </c>
      <c r="N14291" s="4">
        <v>79</v>
      </c>
      <c r="O14291" s="60">
        <v>0</v>
      </c>
      <c r="P14291" s="4">
        <v>88</v>
      </c>
      <c r="Q14291" s="17">
        <v>3000</v>
      </c>
      <c r="R14291" s="26">
        <v>12326</v>
      </c>
    </row>
    <row r="14292" spans="1:18" x14ac:dyDescent="0.35">
      <c r="A14292" s="16">
        <v>119250</v>
      </c>
      <c r="B14292">
        <v>8882214</v>
      </c>
      <c r="C14292">
        <v>888</v>
      </c>
      <c r="D14292" t="s">
        <v>132</v>
      </c>
      <c r="E14292" t="s">
        <v>16262</v>
      </c>
      <c r="F14292" t="s">
        <v>10634</v>
      </c>
      <c r="G14292" t="s">
        <v>10635</v>
      </c>
      <c r="H14292">
        <v>1</v>
      </c>
      <c r="I14292" s="60">
        <v>96</v>
      </c>
      <c r="J14292" s="4">
        <v>16</v>
      </c>
      <c r="K14292" s="60">
        <v>0</v>
      </c>
      <c r="L14292" s="4">
        <v>14</v>
      </c>
      <c r="M14292" s="60">
        <v>24.546835443037978</v>
      </c>
      <c r="N14292" s="4">
        <v>79</v>
      </c>
      <c r="O14292" s="60">
        <v>0</v>
      </c>
      <c r="P14292" s="4">
        <v>88</v>
      </c>
      <c r="Q14292" s="17">
        <v>3000</v>
      </c>
      <c r="R14292" s="26">
        <v>6475</v>
      </c>
    </row>
    <row r="14293" spans="1:18" x14ac:dyDescent="0.35">
      <c r="A14293" s="16">
        <v>119251</v>
      </c>
      <c r="B14293">
        <v>8882215</v>
      </c>
      <c r="C14293">
        <v>888</v>
      </c>
      <c r="D14293" t="s">
        <v>132</v>
      </c>
      <c r="E14293" t="s">
        <v>16263</v>
      </c>
      <c r="F14293" t="s">
        <v>10634</v>
      </c>
      <c r="G14293" t="s">
        <v>10635</v>
      </c>
      <c r="H14293">
        <v>1</v>
      </c>
      <c r="I14293" s="60">
        <v>126</v>
      </c>
      <c r="J14293" s="4">
        <v>16</v>
      </c>
      <c r="K14293" s="60">
        <v>0</v>
      </c>
      <c r="L14293" s="4">
        <v>14</v>
      </c>
      <c r="M14293" s="60">
        <v>67.851724137931058</v>
      </c>
      <c r="N14293" s="4">
        <v>79</v>
      </c>
      <c r="O14293" s="60">
        <v>0</v>
      </c>
      <c r="P14293" s="4">
        <v>88</v>
      </c>
      <c r="Q14293" s="17">
        <v>3000</v>
      </c>
      <c r="R14293" s="26">
        <v>10376</v>
      </c>
    </row>
    <row r="14294" spans="1:18" x14ac:dyDescent="0.35">
      <c r="A14294" s="16">
        <v>119257</v>
      </c>
      <c r="B14294">
        <v>8882224</v>
      </c>
      <c r="C14294">
        <v>888</v>
      </c>
      <c r="D14294" t="s">
        <v>132</v>
      </c>
      <c r="E14294" t="s">
        <v>16264</v>
      </c>
      <c r="F14294" t="s">
        <v>10634</v>
      </c>
      <c r="G14294" t="s">
        <v>10635</v>
      </c>
      <c r="H14294">
        <v>1</v>
      </c>
      <c r="I14294" s="60">
        <v>408</v>
      </c>
      <c r="J14294" s="4">
        <v>16</v>
      </c>
      <c r="K14294" s="60">
        <v>0</v>
      </c>
      <c r="L14294" s="4">
        <v>14</v>
      </c>
      <c r="M14294" s="60">
        <v>176.46000000000006</v>
      </c>
      <c r="N14294" s="4">
        <v>79</v>
      </c>
      <c r="O14294" s="60">
        <v>0</v>
      </c>
      <c r="P14294" s="4">
        <v>88</v>
      </c>
      <c r="Q14294" s="17">
        <v>3000</v>
      </c>
      <c r="R14294" s="26">
        <v>23468</v>
      </c>
    </row>
    <row r="14295" spans="1:18" x14ac:dyDescent="0.35">
      <c r="A14295" s="16">
        <v>119258</v>
      </c>
      <c r="B14295">
        <v>8882226</v>
      </c>
      <c r="C14295">
        <v>888</v>
      </c>
      <c r="D14295" t="s">
        <v>132</v>
      </c>
      <c r="E14295" t="s">
        <v>16265</v>
      </c>
      <c r="F14295" t="s">
        <v>10634</v>
      </c>
      <c r="G14295" t="s">
        <v>10635</v>
      </c>
      <c r="H14295">
        <v>1</v>
      </c>
      <c r="I14295" s="60">
        <v>133</v>
      </c>
      <c r="J14295" s="4">
        <v>16</v>
      </c>
      <c r="K14295" s="60">
        <v>0</v>
      </c>
      <c r="L14295" s="4">
        <v>14</v>
      </c>
      <c r="M14295" s="60">
        <v>52.928571428571487</v>
      </c>
      <c r="N14295" s="4">
        <v>79</v>
      </c>
      <c r="O14295" s="60">
        <v>0</v>
      </c>
      <c r="P14295" s="4">
        <v>88</v>
      </c>
      <c r="Q14295" s="17">
        <v>3000</v>
      </c>
      <c r="R14295" s="26">
        <v>9309</v>
      </c>
    </row>
    <row r="14296" spans="1:18" x14ac:dyDescent="0.35">
      <c r="A14296" s="16">
        <v>119260</v>
      </c>
      <c r="B14296">
        <v>8882228</v>
      </c>
      <c r="C14296">
        <v>888</v>
      </c>
      <c r="D14296" t="s">
        <v>132</v>
      </c>
      <c r="E14296" t="s">
        <v>16266</v>
      </c>
      <c r="F14296" t="s">
        <v>10634</v>
      </c>
      <c r="G14296" t="s">
        <v>10635</v>
      </c>
      <c r="H14296">
        <v>1</v>
      </c>
      <c r="I14296" s="60">
        <v>473</v>
      </c>
      <c r="J14296" s="4">
        <v>16</v>
      </c>
      <c r="K14296" s="60">
        <v>0</v>
      </c>
      <c r="L14296" s="4">
        <v>14</v>
      </c>
      <c r="M14296" s="60">
        <v>218.08004233177513</v>
      </c>
      <c r="N14296" s="4">
        <v>79</v>
      </c>
      <c r="O14296" s="60">
        <v>0</v>
      </c>
      <c r="P14296" s="4">
        <v>88</v>
      </c>
      <c r="Q14296" s="17">
        <v>3000</v>
      </c>
      <c r="R14296" s="26">
        <v>27796</v>
      </c>
    </row>
    <row r="14297" spans="1:18" x14ac:dyDescent="0.35">
      <c r="A14297" s="16">
        <v>119261</v>
      </c>
      <c r="B14297">
        <v>8882230</v>
      </c>
      <c r="C14297">
        <v>888</v>
      </c>
      <c r="D14297" t="s">
        <v>132</v>
      </c>
      <c r="E14297" t="s">
        <v>16267</v>
      </c>
      <c r="F14297" t="s">
        <v>10634</v>
      </c>
      <c r="G14297" t="s">
        <v>10635</v>
      </c>
      <c r="H14297">
        <v>1</v>
      </c>
      <c r="I14297" s="60">
        <v>620</v>
      </c>
      <c r="J14297" s="4">
        <v>16</v>
      </c>
      <c r="K14297" s="60">
        <v>0</v>
      </c>
      <c r="L14297" s="4">
        <v>14</v>
      </c>
      <c r="M14297" s="60">
        <v>295.66353405267438</v>
      </c>
      <c r="N14297" s="4">
        <v>79</v>
      </c>
      <c r="O14297" s="60">
        <v>0</v>
      </c>
      <c r="P14297" s="4">
        <v>88</v>
      </c>
      <c r="Q14297" s="17">
        <v>3000</v>
      </c>
      <c r="R14297" s="26">
        <v>36277</v>
      </c>
    </row>
    <row r="14298" spans="1:18" x14ac:dyDescent="0.35">
      <c r="A14298" s="16">
        <v>119262</v>
      </c>
      <c r="B14298">
        <v>8882235</v>
      </c>
      <c r="C14298">
        <v>888</v>
      </c>
      <c r="D14298" t="s">
        <v>132</v>
      </c>
      <c r="E14298" t="s">
        <v>16268</v>
      </c>
      <c r="F14298" t="s">
        <v>10634</v>
      </c>
      <c r="G14298" t="s">
        <v>10635</v>
      </c>
      <c r="H14298">
        <v>1</v>
      </c>
      <c r="I14298" s="60">
        <v>195</v>
      </c>
      <c r="J14298" s="4">
        <v>16</v>
      </c>
      <c r="K14298" s="60">
        <v>0</v>
      </c>
      <c r="L14298" s="4">
        <v>14</v>
      </c>
      <c r="M14298" s="60">
        <v>86.628036833855759</v>
      </c>
      <c r="N14298" s="4">
        <v>79</v>
      </c>
      <c r="O14298" s="60">
        <v>0</v>
      </c>
      <c r="P14298" s="4">
        <v>88</v>
      </c>
      <c r="Q14298" s="17">
        <v>3000</v>
      </c>
      <c r="R14298" s="26">
        <v>12964</v>
      </c>
    </row>
    <row r="14299" spans="1:18" x14ac:dyDescent="0.35">
      <c r="A14299" s="16">
        <v>119264</v>
      </c>
      <c r="B14299">
        <v>8882237</v>
      </c>
      <c r="C14299">
        <v>888</v>
      </c>
      <c r="D14299" t="s">
        <v>132</v>
      </c>
      <c r="E14299" t="s">
        <v>16269</v>
      </c>
      <c r="F14299" t="s">
        <v>10634</v>
      </c>
      <c r="G14299" t="s">
        <v>10635</v>
      </c>
      <c r="H14299">
        <v>1</v>
      </c>
      <c r="I14299" s="60">
        <v>342</v>
      </c>
      <c r="J14299" s="4">
        <v>16</v>
      </c>
      <c r="K14299" s="60">
        <v>0</v>
      </c>
      <c r="L14299" s="4">
        <v>14</v>
      </c>
      <c r="M14299" s="60">
        <v>134.82490808823542</v>
      </c>
      <c r="N14299" s="4">
        <v>79</v>
      </c>
      <c r="O14299" s="60">
        <v>0</v>
      </c>
      <c r="P14299" s="4">
        <v>88</v>
      </c>
      <c r="Q14299" s="17">
        <v>3000</v>
      </c>
      <c r="R14299" s="26">
        <v>19123</v>
      </c>
    </row>
    <row r="14300" spans="1:18" x14ac:dyDescent="0.35">
      <c r="A14300" s="16">
        <v>119265</v>
      </c>
      <c r="B14300">
        <v>8882238</v>
      </c>
      <c r="C14300">
        <v>888</v>
      </c>
      <c r="D14300" t="s">
        <v>132</v>
      </c>
      <c r="E14300" t="s">
        <v>16270</v>
      </c>
      <c r="F14300" t="s">
        <v>10634</v>
      </c>
      <c r="G14300" t="s">
        <v>10635</v>
      </c>
      <c r="H14300">
        <v>1</v>
      </c>
      <c r="I14300" s="60">
        <v>204</v>
      </c>
      <c r="J14300" s="4">
        <v>16</v>
      </c>
      <c r="K14300" s="60">
        <v>0</v>
      </c>
      <c r="L14300" s="4">
        <v>14</v>
      </c>
      <c r="M14300" s="60">
        <v>52.67529210601316</v>
      </c>
      <c r="N14300" s="4">
        <v>79</v>
      </c>
      <c r="O14300" s="60">
        <v>0</v>
      </c>
      <c r="P14300" s="4">
        <v>88</v>
      </c>
      <c r="Q14300" s="17">
        <v>3000</v>
      </c>
      <c r="R14300" s="26">
        <v>10425</v>
      </c>
    </row>
    <row r="14301" spans="1:18" x14ac:dyDescent="0.35">
      <c r="A14301" s="16">
        <v>119267</v>
      </c>
      <c r="B14301">
        <v>8882240</v>
      </c>
      <c r="C14301">
        <v>888</v>
      </c>
      <c r="D14301" t="s">
        <v>132</v>
      </c>
      <c r="E14301" t="s">
        <v>16271</v>
      </c>
      <c r="F14301" t="s">
        <v>10634</v>
      </c>
      <c r="G14301" t="s">
        <v>10635</v>
      </c>
      <c r="H14301">
        <v>1</v>
      </c>
      <c r="I14301" s="60">
        <v>102</v>
      </c>
      <c r="J14301" s="4">
        <v>16</v>
      </c>
      <c r="K14301" s="60">
        <v>0</v>
      </c>
      <c r="L14301" s="4">
        <v>14</v>
      </c>
      <c r="M14301" s="60">
        <v>28.997701149425303</v>
      </c>
      <c r="N14301" s="4">
        <v>79</v>
      </c>
      <c r="O14301" s="60">
        <v>0</v>
      </c>
      <c r="P14301" s="4">
        <v>88</v>
      </c>
      <c r="Q14301" s="17">
        <v>3000</v>
      </c>
      <c r="R14301" s="26">
        <v>6923</v>
      </c>
    </row>
    <row r="14302" spans="1:18" x14ac:dyDescent="0.35">
      <c r="A14302" s="16">
        <v>119270</v>
      </c>
      <c r="B14302">
        <v>8882266</v>
      </c>
      <c r="C14302">
        <v>888</v>
      </c>
      <c r="D14302" t="s">
        <v>132</v>
      </c>
      <c r="E14302" t="s">
        <v>16272</v>
      </c>
      <c r="F14302" t="s">
        <v>10634</v>
      </c>
      <c r="G14302" t="s">
        <v>10635</v>
      </c>
      <c r="H14302">
        <v>1</v>
      </c>
      <c r="I14302" s="60">
        <v>138</v>
      </c>
      <c r="J14302" s="4">
        <v>16</v>
      </c>
      <c r="K14302" s="60">
        <v>0</v>
      </c>
      <c r="L14302" s="4">
        <v>14</v>
      </c>
      <c r="M14302" s="60">
        <v>16.812865497076007</v>
      </c>
      <c r="N14302" s="4">
        <v>79</v>
      </c>
      <c r="O14302" s="60">
        <v>0</v>
      </c>
      <c r="P14302" s="4">
        <v>88</v>
      </c>
      <c r="Q14302" s="17">
        <v>3000</v>
      </c>
      <c r="R14302" s="26">
        <v>6536</v>
      </c>
    </row>
    <row r="14303" spans="1:18" x14ac:dyDescent="0.35">
      <c r="A14303" s="16">
        <v>119271</v>
      </c>
      <c r="B14303">
        <v>8882272</v>
      </c>
      <c r="C14303">
        <v>888</v>
      </c>
      <c r="D14303" t="s">
        <v>132</v>
      </c>
      <c r="E14303" t="s">
        <v>16273</v>
      </c>
      <c r="F14303" t="s">
        <v>10634</v>
      </c>
      <c r="G14303" t="s">
        <v>10635</v>
      </c>
      <c r="H14303">
        <v>1</v>
      </c>
      <c r="I14303" s="60">
        <v>263</v>
      </c>
      <c r="J14303" s="4">
        <v>16</v>
      </c>
      <c r="K14303" s="60">
        <v>0</v>
      </c>
      <c r="L14303" s="4">
        <v>14</v>
      </c>
      <c r="M14303" s="60">
        <v>80.754174397031491</v>
      </c>
      <c r="N14303" s="4">
        <v>79</v>
      </c>
      <c r="O14303" s="60">
        <v>0</v>
      </c>
      <c r="P14303" s="4">
        <v>88</v>
      </c>
      <c r="Q14303" s="17">
        <v>3000</v>
      </c>
      <c r="R14303" s="26">
        <v>13588</v>
      </c>
    </row>
    <row r="14304" spans="1:18" x14ac:dyDescent="0.35">
      <c r="A14304" s="16">
        <v>119272</v>
      </c>
      <c r="B14304">
        <v>8882368</v>
      </c>
      <c r="C14304">
        <v>888</v>
      </c>
      <c r="D14304" t="s">
        <v>132</v>
      </c>
      <c r="E14304" t="s">
        <v>16274</v>
      </c>
      <c r="F14304" t="s">
        <v>10634</v>
      </c>
      <c r="G14304" t="s">
        <v>10635</v>
      </c>
      <c r="H14304">
        <v>1</v>
      </c>
      <c r="I14304" s="60">
        <v>302</v>
      </c>
      <c r="J14304" s="4">
        <v>16</v>
      </c>
      <c r="K14304" s="60">
        <v>0</v>
      </c>
      <c r="L14304" s="4">
        <v>14</v>
      </c>
      <c r="M14304" s="60">
        <v>112.74579239718464</v>
      </c>
      <c r="N14304" s="4">
        <v>79</v>
      </c>
      <c r="O14304" s="60">
        <v>0</v>
      </c>
      <c r="P14304" s="4">
        <v>88</v>
      </c>
      <c r="Q14304" s="17">
        <v>3000</v>
      </c>
      <c r="R14304" s="26">
        <v>16739</v>
      </c>
    </row>
    <row r="14305" spans="1:18" x14ac:dyDescent="0.35">
      <c r="A14305" s="16">
        <v>119273</v>
      </c>
      <c r="B14305">
        <v>8882370</v>
      </c>
      <c r="C14305">
        <v>888</v>
      </c>
      <c r="D14305" t="s">
        <v>132</v>
      </c>
      <c r="E14305" t="s">
        <v>2063</v>
      </c>
      <c r="F14305" t="s">
        <v>10634</v>
      </c>
      <c r="G14305" t="s">
        <v>10635</v>
      </c>
      <c r="H14305">
        <v>1</v>
      </c>
      <c r="I14305" s="60">
        <v>575</v>
      </c>
      <c r="J14305" s="4">
        <v>16</v>
      </c>
      <c r="K14305" s="60">
        <v>0</v>
      </c>
      <c r="L14305" s="4">
        <v>14</v>
      </c>
      <c r="M14305" s="60">
        <v>169.75810185185185</v>
      </c>
      <c r="N14305" s="4">
        <v>79</v>
      </c>
      <c r="O14305" s="60">
        <v>0</v>
      </c>
      <c r="P14305" s="4">
        <v>88</v>
      </c>
      <c r="Q14305" s="17">
        <v>3000</v>
      </c>
      <c r="R14305" s="26">
        <v>25611</v>
      </c>
    </row>
    <row r="14306" spans="1:18" x14ac:dyDescent="0.35">
      <c r="A14306" s="16">
        <v>119275</v>
      </c>
      <c r="B14306">
        <v>8882391</v>
      </c>
      <c r="C14306">
        <v>888</v>
      </c>
      <c r="D14306" t="s">
        <v>132</v>
      </c>
      <c r="E14306" t="s">
        <v>16275</v>
      </c>
      <c r="F14306" t="s">
        <v>10634</v>
      </c>
      <c r="G14306" t="s">
        <v>10635</v>
      </c>
      <c r="H14306">
        <v>1</v>
      </c>
      <c r="I14306" s="60">
        <v>212</v>
      </c>
      <c r="J14306" s="4">
        <v>16</v>
      </c>
      <c r="K14306" s="60">
        <v>0</v>
      </c>
      <c r="L14306" s="4">
        <v>14</v>
      </c>
      <c r="M14306" s="60">
        <v>63.183146067415727</v>
      </c>
      <c r="N14306" s="4">
        <v>79</v>
      </c>
      <c r="O14306" s="60">
        <v>0</v>
      </c>
      <c r="P14306" s="4">
        <v>88</v>
      </c>
      <c r="Q14306" s="17">
        <v>3000</v>
      </c>
      <c r="R14306" s="26">
        <v>11383</v>
      </c>
    </row>
    <row r="14307" spans="1:18" x14ac:dyDescent="0.35">
      <c r="A14307" s="16">
        <v>119276</v>
      </c>
      <c r="B14307">
        <v>8882396</v>
      </c>
      <c r="C14307">
        <v>888</v>
      </c>
      <c r="D14307" t="s">
        <v>132</v>
      </c>
      <c r="E14307" t="s">
        <v>16276</v>
      </c>
      <c r="F14307" t="s">
        <v>10634</v>
      </c>
      <c r="G14307" t="s">
        <v>10635</v>
      </c>
      <c r="H14307">
        <v>1</v>
      </c>
      <c r="I14307" s="60">
        <v>202</v>
      </c>
      <c r="J14307" s="4">
        <v>16</v>
      </c>
      <c r="K14307" s="60">
        <v>0</v>
      </c>
      <c r="L14307" s="4">
        <v>14</v>
      </c>
      <c r="M14307" s="60">
        <v>62.589313776846524</v>
      </c>
      <c r="N14307" s="4">
        <v>79</v>
      </c>
      <c r="O14307" s="60">
        <v>0</v>
      </c>
      <c r="P14307" s="4">
        <v>88</v>
      </c>
      <c r="Q14307" s="17">
        <v>3000</v>
      </c>
      <c r="R14307" s="26">
        <v>11177</v>
      </c>
    </row>
    <row r="14308" spans="1:18" x14ac:dyDescent="0.35">
      <c r="A14308" s="16">
        <v>119277</v>
      </c>
      <c r="B14308">
        <v>8882404</v>
      </c>
      <c r="C14308">
        <v>888</v>
      </c>
      <c r="D14308" t="s">
        <v>132</v>
      </c>
      <c r="E14308" t="s">
        <v>16277</v>
      </c>
      <c r="F14308" t="s">
        <v>10634</v>
      </c>
      <c r="G14308" t="s">
        <v>10635</v>
      </c>
      <c r="H14308">
        <v>1</v>
      </c>
      <c r="I14308" s="60">
        <v>255</v>
      </c>
      <c r="J14308" s="4">
        <v>16</v>
      </c>
      <c r="K14308" s="60">
        <v>0</v>
      </c>
      <c r="L14308" s="4">
        <v>14</v>
      </c>
      <c r="M14308" s="60">
        <v>127.59983918520508</v>
      </c>
      <c r="N14308" s="4">
        <v>79</v>
      </c>
      <c r="O14308" s="60">
        <v>0</v>
      </c>
      <c r="P14308" s="4">
        <v>88</v>
      </c>
      <c r="Q14308" s="17">
        <v>3000</v>
      </c>
      <c r="R14308" s="26">
        <v>17160</v>
      </c>
    </row>
    <row r="14309" spans="1:18" x14ac:dyDescent="0.35">
      <c r="A14309" s="16">
        <v>119278</v>
      </c>
      <c r="B14309">
        <v>8882405</v>
      </c>
      <c r="C14309">
        <v>888</v>
      </c>
      <c r="D14309" t="s">
        <v>132</v>
      </c>
      <c r="E14309" t="s">
        <v>16278</v>
      </c>
      <c r="F14309" t="s">
        <v>10634</v>
      </c>
      <c r="G14309" t="s">
        <v>10635</v>
      </c>
      <c r="H14309">
        <v>1</v>
      </c>
      <c r="I14309" s="60">
        <v>108</v>
      </c>
      <c r="J14309" s="4">
        <v>16</v>
      </c>
      <c r="K14309" s="60">
        <v>0</v>
      </c>
      <c r="L14309" s="4">
        <v>14</v>
      </c>
      <c r="M14309" s="60">
        <v>56.358620689655147</v>
      </c>
      <c r="N14309" s="4">
        <v>79</v>
      </c>
      <c r="O14309" s="60">
        <v>0</v>
      </c>
      <c r="P14309" s="4">
        <v>88</v>
      </c>
      <c r="Q14309" s="17">
        <v>3000</v>
      </c>
      <c r="R14309" s="26">
        <v>9180</v>
      </c>
    </row>
    <row r="14310" spans="1:18" x14ac:dyDescent="0.35">
      <c r="A14310" s="16">
        <v>119279</v>
      </c>
      <c r="B14310">
        <v>8882406</v>
      </c>
      <c r="C14310">
        <v>888</v>
      </c>
      <c r="D14310" t="s">
        <v>132</v>
      </c>
      <c r="E14310" t="s">
        <v>16279</v>
      </c>
      <c r="F14310" t="s">
        <v>10634</v>
      </c>
      <c r="G14310" t="s">
        <v>10635</v>
      </c>
      <c r="H14310">
        <v>1</v>
      </c>
      <c r="I14310" s="60">
        <v>197</v>
      </c>
      <c r="J14310" s="4">
        <v>16</v>
      </c>
      <c r="K14310" s="60">
        <v>0</v>
      </c>
      <c r="L14310" s="4">
        <v>14</v>
      </c>
      <c r="M14310" s="60">
        <v>80.902850223546935</v>
      </c>
      <c r="N14310" s="4">
        <v>79</v>
      </c>
      <c r="O14310" s="60">
        <v>0</v>
      </c>
      <c r="P14310" s="4">
        <v>88</v>
      </c>
      <c r="Q14310" s="17">
        <v>3000</v>
      </c>
      <c r="R14310" s="26">
        <v>12543</v>
      </c>
    </row>
    <row r="14311" spans="1:18" x14ac:dyDescent="0.35">
      <c r="A14311" s="16">
        <v>119280</v>
      </c>
      <c r="B14311">
        <v>8882409</v>
      </c>
      <c r="C14311">
        <v>888</v>
      </c>
      <c r="D14311" t="s">
        <v>132</v>
      </c>
      <c r="E14311" t="s">
        <v>16280</v>
      </c>
      <c r="F14311" t="s">
        <v>10634</v>
      </c>
      <c r="G14311" t="s">
        <v>10635</v>
      </c>
      <c r="H14311">
        <v>1</v>
      </c>
      <c r="I14311" s="60">
        <v>109</v>
      </c>
      <c r="J14311" s="4">
        <v>16</v>
      </c>
      <c r="K14311" s="60">
        <v>0</v>
      </c>
      <c r="L14311" s="4">
        <v>14</v>
      </c>
      <c r="M14311" s="60">
        <v>31.857808281683717</v>
      </c>
      <c r="N14311" s="4">
        <v>79</v>
      </c>
      <c r="O14311" s="60">
        <v>0</v>
      </c>
      <c r="P14311" s="4">
        <v>88</v>
      </c>
      <c r="Q14311" s="17">
        <v>3000</v>
      </c>
      <c r="R14311" s="26">
        <v>7261</v>
      </c>
    </row>
    <row r="14312" spans="1:18" x14ac:dyDescent="0.35">
      <c r="A14312" s="16">
        <v>119282</v>
      </c>
      <c r="B14312">
        <v>8882415</v>
      </c>
      <c r="C14312">
        <v>888</v>
      </c>
      <c r="D14312" t="s">
        <v>132</v>
      </c>
      <c r="E14312" t="s">
        <v>16281</v>
      </c>
      <c r="F14312" t="s">
        <v>10634</v>
      </c>
      <c r="G14312" t="s">
        <v>10635</v>
      </c>
      <c r="H14312">
        <v>1</v>
      </c>
      <c r="I14312" s="60">
        <v>125</v>
      </c>
      <c r="J14312" s="4">
        <v>16</v>
      </c>
      <c r="K14312" s="60">
        <v>0</v>
      </c>
      <c r="L14312" s="4">
        <v>14</v>
      </c>
      <c r="M14312" s="60">
        <v>55.718475073313776</v>
      </c>
      <c r="N14312" s="4">
        <v>79</v>
      </c>
      <c r="O14312" s="60">
        <v>0</v>
      </c>
      <c r="P14312" s="4">
        <v>88</v>
      </c>
      <c r="Q14312" s="17">
        <v>3000</v>
      </c>
      <c r="R14312" s="26">
        <v>9402</v>
      </c>
    </row>
    <row r="14313" spans="1:18" x14ac:dyDescent="0.35">
      <c r="A14313" s="16">
        <v>119283</v>
      </c>
      <c r="B14313">
        <v>8882425</v>
      </c>
      <c r="C14313">
        <v>888</v>
      </c>
      <c r="D14313" t="s">
        <v>132</v>
      </c>
      <c r="E14313" t="s">
        <v>16282</v>
      </c>
      <c r="F14313" t="s">
        <v>10634</v>
      </c>
      <c r="G14313" t="s">
        <v>10635</v>
      </c>
      <c r="H14313">
        <v>1</v>
      </c>
      <c r="I14313" s="60">
        <v>413</v>
      </c>
      <c r="J14313" s="4">
        <v>16</v>
      </c>
      <c r="K14313" s="60">
        <v>0</v>
      </c>
      <c r="L14313" s="4">
        <v>14</v>
      </c>
      <c r="M14313" s="60">
        <v>116.54851851851858</v>
      </c>
      <c r="N14313" s="4">
        <v>79</v>
      </c>
      <c r="O14313" s="60">
        <v>0</v>
      </c>
      <c r="P14313" s="4">
        <v>88</v>
      </c>
      <c r="Q14313" s="17">
        <v>3000</v>
      </c>
      <c r="R14313" s="26">
        <v>18815</v>
      </c>
    </row>
    <row r="14314" spans="1:18" x14ac:dyDescent="0.35">
      <c r="A14314" s="16">
        <v>119284</v>
      </c>
      <c r="B14314">
        <v>8882426</v>
      </c>
      <c r="C14314">
        <v>888</v>
      </c>
      <c r="D14314" t="s">
        <v>132</v>
      </c>
      <c r="E14314" t="s">
        <v>16283</v>
      </c>
      <c r="F14314" t="s">
        <v>10634</v>
      </c>
      <c r="G14314" t="s">
        <v>10635</v>
      </c>
      <c r="H14314">
        <v>1</v>
      </c>
      <c r="I14314" s="60">
        <v>234</v>
      </c>
      <c r="J14314" s="4">
        <v>16</v>
      </c>
      <c r="K14314" s="60">
        <v>0</v>
      </c>
      <c r="L14314" s="4">
        <v>14</v>
      </c>
      <c r="M14314" s="60">
        <v>76.590857355710511</v>
      </c>
      <c r="N14314" s="4">
        <v>79</v>
      </c>
      <c r="O14314" s="60">
        <v>0</v>
      </c>
      <c r="P14314" s="4">
        <v>88</v>
      </c>
      <c r="Q14314" s="17">
        <v>3000</v>
      </c>
      <c r="R14314" s="26">
        <v>12795</v>
      </c>
    </row>
    <row r="14315" spans="1:18" x14ac:dyDescent="0.35">
      <c r="A14315" s="16">
        <v>119285</v>
      </c>
      <c r="B14315">
        <v>8882427</v>
      </c>
      <c r="C14315">
        <v>888</v>
      </c>
      <c r="D14315" t="s">
        <v>132</v>
      </c>
      <c r="E14315" t="s">
        <v>16284</v>
      </c>
      <c r="F14315" t="s">
        <v>10634</v>
      </c>
      <c r="G14315" t="s">
        <v>10635</v>
      </c>
      <c r="H14315">
        <v>1</v>
      </c>
      <c r="I14315" s="60">
        <v>213</v>
      </c>
      <c r="J14315" s="4">
        <v>16</v>
      </c>
      <c r="K14315" s="60">
        <v>0</v>
      </c>
      <c r="L14315" s="4">
        <v>14</v>
      </c>
      <c r="M14315" s="60">
        <v>98.897459165154288</v>
      </c>
      <c r="N14315" s="4">
        <v>79</v>
      </c>
      <c r="O14315" s="60">
        <v>0</v>
      </c>
      <c r="P14315" s="4">
        <v>88</v>
      </c>
      <c r="Q14315" s="17">
        <v>3000</v>
      </c>
      <c r="R14315" s="26">
        <v>14221</v>
      </c>
    </row>
    <row r="14316" spans="1:18" x14ac:dyDescent="0.35">
      <c r="A14316" s="16">
        <v>119286</v>
      </c>
      <c r="B14316">
        <v>8882437</v>
      </c>
      <c r="C14316">
        <v>888</v>
      </c>
      <c r="D14316" t="s">
        <v>132</v>
      </c>
      <c r="E14316" t="s">
        <v>16285</v>
      </c>
      <c r="F14316" t="s">
        <v>10634</v>
      </c>
      <c r="G14316" t="s">
        <v>10635</v>
      </c>
      <c r="H14316">
        <v>1</v>
      </c>
      <c r="I14316" s="60">
        <v>418</v>
      </c>
      <c r="J14316" s="4">
        <v>16</v>
      </c>
      <c r="K14316" s="60">
        <v>0</v>
      </c>
      <c r="L14316" s="4">
        <v>14</v>
      </c>
      <c r="M14316" s="60">
        <v>139.76520728399854</v>
      </c>
      <c r="N14316" s="4">
        <v>79</v>
      </c>
      <c r="O14316" s="60">
        <v>0</v>
      </c>
      <c r="P14316" s="4">
        <v>88</v>
      </c>
      <c r="Q14316" s="17">
        <v>3000</v>
      </c>
      <c r="R14316" s="26">
        <v>20729</v>
      </c>
    </row>
    <row r="14317" spans="1:18" x14ac:dyDescent="0.35">
      <c r="A14317" s="16">
        <v>119287</v>
      </c>
      <c r="B14317">
        <v>8882443</v>
      </c>
      <c r="C14317">
        <v>888</v>
      </c>
      <c r="D14317" t="s">
        <v>132</v>
      </c>
      <c r="E14317" t="s">
        <v>16286</v>
      </c>
      <c r="F14317" t="s">
        <v>10634</v>
      </c>
      <c r="G14317" t="s">
        <v>10635</v>
      </c>
      <c r="H14317">
        <v>1</v>
      </c>
      <c r="I14317" s="60">
        <v>313</v>
      </c>
      <c r="J14317" s="4">
        <v>16</v>
      </c>
      <c r="K14317" s="60">
        <v>0</v>
      </c>
      <c r="L14317" s="4">
        <v>14</v>
      </c>
      <c r="M14317" s="60">
        <v>82.053819444444443</v>
      </c>
      <c r="N14317" s="4">
        <v>79</v>
      </c>
      <c r="O14317" s="60">
        <v>0</v>
      </c>
      <c r="P14317" s="4">
        <v>88</v>
      </c>
      <c r="Q14317" s="17">
        <v>3000</v>
      </c>
      <c r="R14317" s="26">
        <v>14490</v>
      </c>
    </row>
    <row r="14318" spans="1:18" x14ac:dyDescent="0.35">
      <c r="A14318" s="16">
        <v>151594</v>
      </c>
      <c r="B14318">
        <v>8882446</v>
      </c>
      <c r="C14318">
        <v>888</v>
      </c>
      <c r="D14318" t="s">
        <v>132</v>
      </c>
      <c r="E14318" t="s">
        <v>10444</v>
      </c>
      <c r="F14318" t="s">
        <v>10637</v>
      </c>
      <c r="G14318" t="s">
        <v>159</v>
      </c>
      <c r="H14318">
        <v>1</v>
      </c>
      <c r="I14318" s="60">
        <v>158</v>
      </c>
      <c r="J14318" s="4">
        <v>16</v>
      </c>
      <c r="K14318" s="60">
        <v>0</v>
      </c>
      <c r="L14318" s="4">
        <v>14</v>
      </c>
      <c r="M14318" s="60">
        <v>32.358052828424469</v>
      </c>
      <c r="N14318" s="4">
        <v>79</v>
      </c>
      <c r="O14318" s="60">
        <v>0</v>
      </c>
      <c r="P14318" s="4">
        <v>88</v>
      </c>
      <c r="Q14318" s="17">
        <v>3000</v>
      </c>
      <c r="R14318" s="26">
        <v>8084</v>
      </c>
    </row>
    <row r="14319" spans="1:18" x14ac:dyDescent="0.35">
      <c r="A14319" s="16">
        <v>119290</v>
      </c>
      <c r="B14319">
        <v>8882492</v>
      </c>
      <c r="C14319">
        <v>888</v>
      </c>
      <c r="D14319" t="s">
        <v>132</v>
      </c>
      <c r="E14319" t="s">
        <v>16287</v>
      </c>
      <c r="F14319" t="s">
        <v>10634</v>
      </c>
      <c r="G14319" t="s">
        <v>10635</v>
      </c>
      <c r="H14319">
        <v>1</v>
      </c>
      <c r="I14319" s="60">
        <v>209</v>
      </c>
      <c r="J14319" s="4">
        <v>16</v>
      </c>
      <c r="K14319" s="60">
        <v>0</v>
      </c>
      <c r="L14319" s="4">
        <v>14</v>
      </c>
      <c r="M14319" s="60">
        <v>57.114365971107517</v>
      </c>
      <c r="N14319" s="4">
        <v>79</v>
      </c>
      <c r="O14319" s="60">
        <v>0</v>
      </c>
      <c r="P14319" s="4">
        <v>88</v>
      </c>
      <c r="Q14319" s="17">
        <v>3000</v>
      </c>
      <c r="R14319" s="26">
        <v>10856</v>
      </c>
    </row>
    <row r="14320" spans="1:18" x14ac:dyDescent="0.35">
      <c r="A14320" s="16">
        <v>119291</v>
      </c>
      <c r="B14320">
        <v>8882497</v>
      </c>
      <c r="C14320">
        <v>888</v>
      </c>
      <c r="D14320" t="s">
        <v>132</v>
      </c>
      <c r="E14320" t="s">
        <v>3561</v>
      </c>
      <c r="F14320" t="s">
        <v>10634</v>
      </c>
      <c r="G14320" t="s">
        <v>10635</v>
      </c>
      <c r="H14320">
        <v>1</v>
      </c>
      <c r="I14320" s="60">
        <v>211</v>
      </c>
      <c r="J14320" s="4">
        <v>16</v>
      </c>
      <c r="K14320" s="60">
        <v>0</v>
      </c>
      <c r="L14320" s="4">
        <v>14</v>
      </c>
      <c r="M14320" s="60">
        <v>66.091246274544133</v>
      </c>
      <c r="N14320" s="4">
        <v>79</v>
      </c>
      <c r="O14320" s="60">
        <v>0</v>
      </c>
      <c r="P14320" s="4">
        <v>88</v>
      </c>
      <c r="Q14320" s="17">
        <v>3000</v>
      </c>
      <c r="R14320" s="26">
        <v>11597</v>
      </c>
    </row>
    <row r="14321" spans="1:18" x14ac:dyDescent="0.35">
      <c r="A14321" s="16">
        <v>119292</v>
      </c>
      <c r="B14321">
        <v>8882509</v>
      </c>
      <c r="C14321">
        <v>888</v>
      </c>
      <c r="D14321" t="s">
        <v>132</v>
      </c>
      <c r="E14321" t="s">
        <v>16288</v>
      </c>
      <c r="F14321" t="s">
        <v>10634</v>
      </c>
      <c r="G14321" t="s">
        <v>10635</v>
      </c>
      <c r="H14321">
        <v>1</v>
      </c>
      <c r="I14321" s="60">
        <v>434</v>
      </c>
      <c r="J14321" s="4">
        <v>16</v>
      </c>
      <c r="K14321" s="60">
        <v>0</v>
      </c>
      <c r="L14321" s="4">
        <v>14</v>
      </c>
      <c r="M14321" s="60">
        <v>138.41783177737079</v>
      </c>
      <c r="N14321" s="4">
        <v>79</v>
      </c>
      <c r="O14321" s="60">
        <v>0</v>
      </c>
      <c r="P14321" s="4">
        <v>88</v>
      </c>
      <c r="Q14321" s="17">
        <v>3000</v>
      </c>
      <c r="R14321" s="26">
        <v>20879</v>
      </c>
    </row>
    <row r="14322" spans="1:18" x14ac:dyDescent="0.35">
      <c r="A14322" s="16">
        <v>119293</v>
      </c>
      <c r="B14322">
        <v>8882514</v>
      </c>
      <c r="C14322">
        <v>888</v>
      </c>
      <c r="D14322" t="s">
        <v>132</v>
      </c>
      <c r="E14322" t="s">
        <v>12089</v>
      </c>
      <c r="F14322" t="s">
        <v>10634</v>
      </c>
      <c r="G14322" t="s">
        <v>10635</v>
      </c>
      <c r="H14322">
        <v>1</v>
      </c>
      <c r="I14322" s="60">
        <v>335</v>
      </c>
      <c r="J14322" s="4">
        <v>16</v>
      </c>
      <c r="K14322" s="60">
        <v>0</v>
      </c>
      <c r="L14322" s="4">
        <v>14</v>
      </c>
      <c r="M14322" s="60">
        <v>103.45074829284532</v>
      </c>
      <c r="N14322" s="4">
        <v>79</v>
      </c>
      <c r="O14322" s="60">
        <v>0</v>
      </c>
      <c r="P14322" s="4">
        <v>88</v>
      </c>
      <c r="Q14322" s="17">
        <v>3000</v>
      </c>
      <c r="R14322" s="26">
        <v>16533</v>
      </c>
    </row>
    <row r="14323" spans="1:18" x14ac:dyDescent="0.35">
      <c r="A14323" s="16">
        <v>119296</v>
      </c>
      <c r="B14323">
        <v>8882517</v>
      </c>
      <c r="C14323">
        <v>888</v>
      </c>
      <c r="D14323" t="s">
        <v>132</v>
      </c>
      <c r="E14323" t="s">
        <v>16289</v>
      </c>
      <c r="F14323" t="s">
        <v>10634</v>
      </c>
      <c r="G14323" t="s">
        <v>10635</v>
      </c>
      <c r="H14323">
        <v>1</v>
      </c>
      <c r="I14323" s="60">
        <v>373</v>
      </c>
      <c r="J14323" s="4">
        <v>16</v>
      </c>
      <c r="K14323" s="60">
        <v>0</v>
      </c>
      <c r="L14323" s="4">
        <v>14</v>
      </c>
      <c r="M14323" s="60">
        <v>97.803622939560469</v>
      </c>
      <c r="N14323" s="4">
        <v>79</v>
      </c>
      <c r="O14323" s="60">
        <v>0</v>
      </c>
      <c r="P14323" s="4">
        <v>88</v>
      </c>
      <c r="Q14323" s="17">
        <v>3000</v>
      </c>
      <c r="R14323" s="26">
        <v>16694</v>
      </c>
    </row>
    <row r="14324" spans="1:18" x14ac:dyDescent="0.35">
      <c r="A14324" s="16">
        <v>119297</v>
      </c>
      <c r="B14324">
        <v>8882525</v>
      </c>
      <c r="C14324">
        <v>888</v>
      </c>
      <c r="D14324" t="s">
        <v>132</v>
      </c>
      <c r="E14324" t="s">
        <v>16290</v>
      </c>
      <c r="F14324" t="s">
        <v>10634</v>
      </c>
      <c r="G14324" t="s">
        <v>10635</v>
      </c>
      <c r="H14324">
        <v>1</v>
      </c>
      <c r="I14324" s="60">
        <v>122</v>
      </c>
      <c r="J14324" s="4">
        <v>16</v>
      </c>
      <c r="K14324" s="60">
        <v>0</v>
      </c>
      <c r="L14324" s="4">
        <v>14</v>
      </c>
      <c r="M14324" s="60">
        <v>63.997863247863265</v>
      </c>
      <c r="N14324" s="4">
        <v>79</v>
      </c>
      <c r="O14324" s="60">
        <v>0</v>
      </c>
      <c r="P14324" s="4">
        <v>88</v>
      </c>
      <c r="Q14324" s="17">
        <v>3000</v>
      </c>
      <c r="R14324" s="26">
        <v>10008</v>
      </c>
    </row>
    <row r="14325" spans="1:18" x14ac:dyDescent="0.35">
      <c r="A14325" s="16">
        <v>119298</v>
      </c>
      <c r="B14325">
        <v>8882526</v>
      </c>
      <c r="C14325">
        <v>888</v>
      </c>
      <c r="D14325" t="s">
        <v>132</v>
      </c>
      <c r="E14325" t="s">
        <v>16291</v>
      </c>
      <c r="F14325" t="s">
        <v>10634</v>
      </c>
      <c r="G14325" t="s">
        <v>10635</v>
      </c>
      <c r="H14325">
        <v>1</v>
      </c>
      <c r="I14325" s="60">
        <v>133</v>
      </c>
      <c r="J14325" s="4">
        <v>16</v>
      </c>
      <c r="K14325" s="60">
        <v>0</v>
      </c>
      <c r="L14325" s="4">
        <v>14</v>
      </c>
      <c r="M14325" s="60">
        <v>58.678957406230126</v>
      </c>
      <c r="N14325" s="4">
        <v>79</v>
      </c>
      <c r="O14325" s="60">
        <v>0</v>
      </c>
      <c r="P14325" s="4">
        <v>88</v>
      </c>
      <c r="Q14325" s="17">
        <v>3000</v>
      </c>
      <c r="R14325" s="26">
        <v>9764</v>
      </c>
    </row>
    <row r="14326" spans="1:18" x14ac:dyDescent="0.35">
      <c r="A14326" s="16">
        <v>119299</v>
      </c>
      <c r="B14326">
        <v>8882527</v>
      </c>
      <c r="C14326">
        <v>888</v>
      </c>
      <c r="D14326" t="s">
        <v>132</v>
      </c>
      <c r="E14326" t="s">
        <v>16292</v>
      </c>
      <c r="F14326" t="s">
        <v>10634</v>
      </c>
      <c r="G14326" t="s">
        <v>10635</v>
      </c>
      <c r="H14326">
        <v>1</v>
      </c>
      <c r="I14326" s="60">
        <v>271</v>
      </c>
      <c r="J14326" s="4">
        <v>16</v>
      </c>
      <c r="K14326" s="60">
        <v>0</v>
      </c>
      <c r="L14326" s="4">
        <v>14</v>
      </c>
      <c r="M14326" s="60">
        <v>111.62378218011285</v>
      </c>
      <c r="N14326" s="4">
        <v>79</v>
      </c>
      <c r="O14326" s="60">
        <v>0</v>
      </c>
      <c r="P14326" s="4">
        <v>88</v>
      </c>
      <c r="Q14326" s="17">
        <v>3000</v>
      </c>
      <c r="R14326" s="26">
        <v>16154</v>
      </c>
    </row>
    <row r="14327" spans="1:18" x14ac:dyDescent="0.35">
      <c r="A14327" s="16">
        <v>119300</v>
      </c>
      <c r="B14327">
        <v>8882530</v>
      </c>
      <c r="C14327">
        <v>888</v>
      </c>
      <c r="D14327" t="s">
        <v>132</v>
      </c>
      <c r="E14327" t="s">
        <v>16293</v>
      </c>
      <c r="F14327" t="s">
        <v>10634</v>
      </c>
      <c r="G14327" t="s">
        <v>10635</v>
      </c>
      <c r="H14327">
        <v>1</v>
      </c>
      <c r="I14327" s="60">
        <v>200</v>
      </c>
      <c r="J14327" s="4">
        <v>16</v>
      </c>
      <c r="K14327" s="60">
        <v>0</v>
      </c>
      <c r="L14327" s="4">
        <v>14</v>
      </c>
      <c r="M14327" s="60">
        <v>33.712474361364912</v>
      </c>
      <c r="N14327" s="4">
        <v>79</v>
      </c>
      <c r="O14327" s="60">
        <v>0</v>
      </c>
      <c r="P14327" s="4">
        <v>88</v>
      </c>
      <c r="Q14327" s="17">
        <v>3000</v>
      </c>
      <c r="R14327" s="26">
        <v>8863</v>
      </c>
    </row>
    <row r="14328" spans="1:18" x14ac:dyDescent="0.35">
      <c r="A14328" s="16">
        <v>119301</v>
      </c>
      <c r="B14328">
        <v>8882541</v>
      </c>
      <c r="C14328">
        <v>888</v>
      </c>
      <c r="D14328" t="s">
        <v>132</v>
      </c>
      <c r="E14328" t="s">
        <v>16294</v>
      </c>
      <c r="F14328" t="s">
        <v>10634</v>
      </c>
      <c r="G14328" t="s">
        <v>10635</v>
      </c>
      <c r="H14328">
        <v>1</v>
      </c>
      <c r="I14328" s="60">
        <v>245</v>
      </c>
      <c r="J14328" s="4">
        <v>16</v>
      </c>
      <c r="K14328" s="60">
        <v>0</v>
      </c>
      <c r="L14328" s="4">
        <v>14</v>
      </c>
      <c r="M14328" s="60">
        <v>60.314849259862058</v>
      </c>
      <c r="N14328" s="4">
        <v>79</v>
      </c>
      <c r="O14328" s="60">
        <v>0</v>
      </c>
      <c r="P14328" s="4">
        <v>88</v>
      </c>
      <c r="Q14328" s="17">
        <v>3000</v>
      </c>
      <c r="R14328" s="26">
        <v>11685</v>
      </c>
    </row>
    <row r="14329" spans="1:18" x14ac:dyDescent="0.35">
      <c r="A14329" s="16">
        <v>139495</v>
      </c>
      <c r="B14329">
        <v>8882551</v>
      </c>
      <c r="C14329">
        <v>888</v>
      </c>
      <c r="D14329" t="s">
        <v>132</v>
      </c>
      <c r="E14329" t="s">
        <v>7278</v>
      </c>
      <c r="F14329" t="s">
        <v>10637</v>
      </c>
      <c r="G14329" t="s">
        <v>159</v>
      </c>
      <c r="H14329">
        <v>1</v>
      </c>
      <c r="I14329" s="60">
        <v>196</v>
      </c>
      <c r="J14329" s="4">
        <v>16</v>
      </c>
      <c r="K14329" s="60">
        <v>0</v>
      </c>
      <c r="L14329" s="4">
        <v>14</v>
      </c>
      <c r="M14329" s="60">
        <v>70.867131987675236</v>
      </c>
      <c r="N14329" s="4">
        <v>79</v>
      </c>
      <c r="O14329" s="60">
        <v>0</v>
      </c>
      <c r="P14329" s="4">
        <v>88</v>
      </c>
      <c r="Q14329" s="17">
        <v>3000</v>
      </c>
      <c r="R14329" s="26">
        <v>11735</v>
      </c>
    </row>
    <row r="14330" spans="1:18" x14ac:dyDescent="0.35">
      <c r="A14330" s="16">
        <v>119304</v>
      </c>
      <c r="B14330">
        <v>8882552</v>
      </c>
      <c r="C14330">
        <v>888</v>
      </c>
      <c r="D14330" t="s">
        <v>132</v>
      </c>
      <c r="E14330" t="s">
        <v>16295</v>
      </c>
      <c r="F14330" t="s">
        <v>10634</v>
      </c>
      <c r="G14330" t="s">
        <v>10635</v>
      </c>
      <c r="H14330">
        <v>1</v>
      </c>
      <c r="I14330" s="60">
        <v>217</v>
      </c>
      <c r="J14330" s="4">
        <v>16</v>
      </c>
      <c r="K14330" s="60">
        <v>0</v>
      </c>
      <c r="L14330" s="4">
        <v>14</v>
      </c>
      <c r="M14330" s="60">
        <v>93.013783903957233</v>
      </c>
      <c r="N14330" s="4">
        <v>79</v>
      </c>
      <c r="O14330" s="60">
        <v>0</v>
      </c>
      <c r="P14330" s="4">
        <v>88</v>
      </c>
      <c r="Q14330" s="17">
        <v>3000</v>
      </c>
      <c r="R14330" s="26">
        <v>13820</v>
      </c>
    </row>
    <row r="14331" spans="1:18" x14ac:dyDescent="0.35">
      <c r="A14331" s="16">
        <v>119305</v>
      </c>
      <c r="B14331">
        <v>8882554</v>
      </c>
      <c r="C14331">
        <v>888</v>
      </c>
      <c r="D14331" t="s">
        <v>132</v>
      </c>
      <c r="E14331" t="s">
        <v>16296</v>
      </c>
      <c r="F14331" t="s">
        <v>10634</v>
      </c>
      <c r="G14331" t="s">
        <v>10635</v>
      </c>
      <c r="H14331">
        <v>1</v>
      </c>
      <c r="I14331" s="60">
        <v>296</v>
      </c>
      <c r="J14331" s="4">
        <v>16</v>
      </c>
      <c r="K14331" s="60">
        <v>0</v>
      </c>
      <c r="L14331" s="4">
        <v>14</v>
      </c>
      <c r="M14331" s="60">
        <v>66.974444160490648</v>
      </c>
      <c r="N14331" s="4">
        <v>79</v>
      </c>
      <c r="O14331" s="60">
        <v>0</v>
      </c>
      <c r="P14331" s="4">
        <v>88</v>
      </c>
      <c r="Q14331" s="17">
        <v>3000</v>
      </c>
      <c r="R14331" s="26">
        <v>13027</v>
      </c>
    </row>
    <row r="14332" spans="1:18" x14ac:dyDescent="0.35">
      <c r="A14332" s="16">
        <v>119306</v>
      </c>
      <c r="B14332">
        <v>8882564</v>
      </c>
      <c r="C14332">
        <v>888</v>
      </c>
      <c r="D14332" t="s">
        <v>132</v>
      </c>
      <c r="E14332" t="s">
        <v>16297</v>
      </c>
      <c r="F14332" t="s">
        <v>10634</v>
      </c>
      <c r="G14332" t="s">
        <v>10635</v>
      </c>
      <c r="H14332">
        <v>1</v>
      </c>
      <c r="I14332" s="60">
        <v>85</v>
      </c>
      <c r="J14332" s="4">
        <v>16</v>
      </c>
      <c r="K14332" s="60">
        <v>0</v>
      </c>
      <c r="L14332" s="4">
        <v>14</v>
      </c>
      <c r="M14332" s="60">
        <v>30.000000000000007</v>
      </c>
      <c r="N14332" s="4">
        <v>79</v>
      </c>
      <c r="O14332" s="60">
        <v>0</v>
      </c>
      <c r="P14332" s="4">
        <v>88</v>
      </c>
      <c r="Q14332" s="17">
        <v>3000</v>
      </c>
      <c r="R14332" s="26">
        <v>6730</v>
      </c>
    </row>
    <row r="14333" spans="1:18" x14ac:dyDescent="0.35">
      <c r="A14333" s="16">
        <v>119307</v>
      </c>
      <c r="B14333">
        <v>8882565</v>
      </c>
      <c r="C14333">
        <v>888</v>
      </c>
      <c r="D14333" t="s">
        <v>132</v>
      </c>
      <c r="E14333" t="s">
        <v>16298</v>
      </c>
      <c r="F14333" t="s">
        <v>10634</v>
      </c>
      <c r="G14333" t="s">
        <v>10635</v>
      </c>
      <c r="H14333">
        <v>1</v>
      </c>
      <c r="I14333" s="60">
        <v>53</v>
      </c>
      <c r="J14333" s="4">
        <v>16</v>
      </c>
      <c r="K14333" s="60">
        <v>0</v>
      </c>
      <c r="L14333" s="4">
        <v>14</v>
      </c>
      <c r="M14333" s="60">
        <v>23.0915824915825</v>
      </c>
      <c r="N14333" s="4">
        <v>79</v>
      </c>
      <c r="O14333" s="60">
        <v>0</v>
      </c>
      <c r="P14333" s="4">
        <v>88</v>
      </c>
      <c r="Q14333" s="17">
        <v>3000</v>
      </c>
      <c r="R14333" s="26">
        <v>5672</v>
      </c>
    </row>
    <row r="14334" spans="1:18" x14ac:dyDescent="0.35">
      <c r="A14334" s="16">
        <v>119309</v>
      </c>
      <c r="B14334">
        <v>8882572</v>
      </c>
      <c r="C14334">
        <v>888</v>
      </c>
      <c r="D14334" t="s">
        <v>132</v>
      </c>
      <c r="E14334" t="s">
        <v>16299</v>
      </c>
      <c r="F14334" t="s">
        <v>10634</v>
      </c>
      <c r="G14334" t="s">
        <v>10635</v>
      </c>
      <c r="H14334">
        <v>1</v>
      </c>
      <c r="I14334" s="60">
        <v>419</v>
      </c>
      <c r="J14334" s="4">
        <v>16</v>
      </c>
      <c r="K14334" s="60">
        <v>0</v>
      </c>
      <c r="L14334" s="4">
        <v>14</v>
      </c>
      <c r="M14334" s="60">
        <v>133.05292479108624</v>
      </c>
      <c r="N14334" s="4">
        <v>79</v>
      </c>
      <c r="O14334" s="60">
        <v>0</v>
      </c>
      <c r="P14334" s="4">
        <v>88</v>
      </c>
      <c r="Q14334" s="17">
        <v>3000</v>
      </c>
      <c r="R14334" s="26">
        <v>20215</v>
      </c>
    </row>
    <row r="14335" spans="1:18" x14ac:dyDescent="0.35">
      <c r="A14335" s="16">
        <v>119310</v>
      </c>
      <c r="B14335">
        <v>8882574</v>
      </c>
      <c r="C14335">
        <v>888</v>
      </c>
      <c r="D14335" t="s">
        <v>132</v>
      </c>
      <c r="E14335" t="s">
        <v>16300</v>
      </c>
      <c r="F14335" t="s">
        <v>10634</v>
      </c>
      <c r="G14335" t="s">
        <v>10635</v>
      </c>
      <c r="H14335">
        <v>1</v>
      </c>
      <c r="I14335" s="60">
        <v>207</v>
      </c>
      <c r="J14335" s="4">
        <v>16</v>
      </c>
      <c r="K14335" s="60">
        <v>0</v>
      </c>
      <c r="L14335" s="4">
        <v>14</v>
      </c>
      <c r="M14335" s="60">
        <v>58.018006979036251</v>
      </c>
      <c r="N14335" s="4">
        <v>79</v>
      </c>
      <c r="O14335" s="60">
        <v>0</v>
      </c>
      <c r="P14335" s="4">
        <v>88</v>
      </c>
      <c r="Q14335" s="17">
        <v>3000</v>
      </c>
      <c r="R14335" s="26">
        <v>10895</v>
      </c>
    </row>
    <row r="14336" spans="1:18" x14ac:dyDescent="0.35">
      <c r="A14336" s="16">
        <v>119311</v>
      </c>
      <c r="B14336">
        <v>8882576</v>
      </c>
      <c r="C14336">
        <v>888</v>
      </c>
      <c r="D14336" t="s">
        <v>132</v>
      </c>
      <c r="E14336" t="s">
        <v>16301</v>
      </c>
      <c r="F14336" t="s">
        <v>10634</v>
      </c>
      <c r="G14336" t="s">
        <v>10635</v>
      </c>
      <c r="H14336">
        <v>1</v>
      </c>
      <c r="I14336" s="60">
        <v>407</v>
      </c>
      <c r="J14336" s="4">
        <v>16</v>
      </c>
      <c r="K14336" s="60">
        <v>0</v>
      </c>
      <c r="L14336" s="4">
        <v>14</v>
      </c>
      <c r="M14336" s="60">
        <v>81.81414604948128</v>
      </c>
      <c r="N14336" s="4">
        <v>79</v>
      </c>
      <c r="O14336" s="60">
        <v>0</v>
      </c>
      <c r="P14336" s="4">
        <v>88</v>
      </c>
      <c r="Q14336" s="17">
        <v>3000</v>
      </c>
      <c r="R14336" s="26">
        <v>15975</v>
      </c>
    </row>
    <row r="14337" spans="1:18" x14ac:dyDescent="0.35">
      <c r="A14337" s="16">
        <v>150117</v>
      </c>
      <c r="B14337">
        <v>8882577</v>
      </c>
      <c r="C14337">
        <v>888</v>
      </c>
      <c r="D14337" t="s">
        <v>132</v>
      </c>
      <c r="E14337" t="s">
        <v>7280</v>
      </c>
      <c r="F14337" t="s">
        <v>10637</v>
      </c>
      <c r="G14337" t="s">
        <v>159</v>
      </c>
      <c r="H14337">
        <v>1</v>
      </c>
      <c r="I14337" s="60">
        <v>382</v>
      </c>
      <c r="J14337" s="4">
        <v>16</v>
      </c>
      <c r="K14337" s="60">
        <v>0</v>
      </c>
      <c r="L14337" s="4">
        <v>14</v>
      </c>
      <c r="M14337" s="60">
        <v>112.16555506535529</v>
      </c>
      <c r="N14337" s="4">
        <v>79</v>
      </c>
      <c r="O14337" s="60">
        <v>0</v>
      </c>
      <c r="P14337" s="4">
        <v>88</v>
      </c>
      <c r="Q14337" s="17">
        <v>3000</v>
      </c>
      <c r="R14337" s="26">
        <v>17973</v>
      </c>
    </row>
    <row r="14338" spans="1:18" x14ac:dyDescent="0.35">
      <c r="A14338" s="16">
        <v>119313</v>
      </c>
      <c r="B14338">
        <v>8882595</v>
      </c>
      <c r="C14338">
        <v>888</v>
      </c>
      <c r="D14338" t="s">
        <v>132</v>
      </c>
      <c r="E14338" t="s">
        <v>16302</v>
      </c>
      <c r="F14338" t="s">
        <v>10634</v>
      </c>
      <c r="G14338" t="s">
        <v>10635</v>
      </c>
      <c r="H14338">
        <v>1</v>
      </c>
      <c r="I14338" s="60">
        <v>297</v>
      </c>
      <c r="J14338" s="4">
        <v>16</v>
      </c>
      <c r="K14338" s="60">
        <v>0</v>
      </c>
      <c r="L14338" s="4">
        <v>14</v>
      </c>
      <c r="M14338" s="60">
        <v>90.940137683328402</v>
      </c>
      <c r="N14338" s="4">
        <v>79</v>
      </c>
      <c r="O14338" s="60">
        <v>0</v>
      </c>
      <c r="P14338" s="4">
        <v>88</v>
      </c>
      <c r="Q14338" s="17">
        <v>3000</v>
      </c>
      <c r="R14338" s="26">
        <v>14936</v>
      </c>
    </row>
    <row r="14339" spans="1:18" x14ac:dyDescent="0.35">
      <c r="A14339" s="16">
        <v>119314</v>
      </c>
      <c r="B14339">
        <v>8882597</v>
      </c>
      <c r="C14339">
        <v>888</v>
      </c>
      <c r="D14339" t="s">
        <v>132</v>
      </c>
      <c r="E14339" t="s">
        <v>16303</v>
      </c>
      <c r="F14339" t="s">
        <v>10634</v>
      </c>
      <c r="G14339" t="s">
        <v>10635</v>
      </c>
      <c r="H14339">
        <v>1</v>
      </c>
      <c r="I14339" s="60">
        <v>151</v>
      </c>
      <c r="J14339" s="4">
        <v>16</v>
      </c>
      <c r="K14339" s="60">
        <v>0</v>
      </c>
      <c r="L14339" s="4">
        <v>14</v>
      </c>
      <c r="M14339" s="60">
        <v>42.302943969610645</v>
      </c>
      <c r="N14339" s="4">
        <v>79</v>
      </c>
      <c r="O14339" s="60">
        <v>0</v>
      </c>
      <c r="P14339" s="4">
        <v>88</v>
      </c>
      <c r="Q14339" s="17">
        <v>3000</v>
      </c>
      <c r="R14339" s="26">
        <v>8758</v>
      </c>
    </row>
    <row r="14340" spans="1:18" x14ac:dyDescent="0.35">
      <c r="A14340" s="16">
        <v>119315</v>
      </c>
      <c r="B14340">
        <v>8882615</v>
      </c>
      <c r="C14340">
        <v>888</v>
      </c>
      <c r="D14340" t="s">
        <v>132</v>
      </c>
      <c r="E14340" t="s">
        <v>16304</v>
      </c>
      <c r="F14340" t="s">
        <v>10634</v>
      </c>
      <c r="G14340" t="s">
        <v>10635</v>
      </c>
      <c r="H14340">
        <v>1</v>
      </c>
      <c r="I14340" s="60">
        <v>382</v>
      </c>
      <c r="J14340" s="4">
        <v>16</v>
      </c>
      <c r="K14340" s="60">
        <v>0</v>
      </c>
      <c r="L14340" s="4">
        <v>14</v>
      </c>
      <c r="M14340" s="60">
        <v>66.036765835424276</v>
      </c>
      <c r="N14340" s="4">
        <v>79</v>
      </c>
      <c r="O14340" s="60">
        <v>0</v>
      </c>
      <c r="P14340" s="4">
        <v>88</v>
      </c>
      <c r="Q14340" s="17">
        <v>3000</v>
      </c>
      <c r="R14340" s="26">
        <v>14329</v>
      </c>
    </row>
    <row r="14341" spans="1:18" x14ac:dyDescent="0.35">
      <c r="A14341" s="16">
        <v>119316</v>
      </c>
      <c r="B14341">
        <v>8882622</v>
      </c>
      <c r="C14341">
        <v>888</v>
      </c>
      <c r="D14341" t="s">
        <v>132</v>
      </c>
      <c r="E14341" t="s">
        <v>16305</v>
      </c>
      <c r="F14341" t="s">
        <v>10634</v>
      </c>
      <c r="G14341" t="s">
        <v>10635</v>
      </c>
      <c r="H14341">
        <v>1</v>
      </c>
      <c r="I14341" s="60">
        <v>303</v>
      </c>
      <c r="J14341" s="4">
        <v>16</v>
      </c>
      <c r="K14341" s="60">
        <v>0</v>
      </c>
      <c r="L14341" s="4">
        <v>14</v>
      </c>
      <c r="M14341" s="60">
        <v>63.703645833333354</v>
      </c>
      <c r="N14341" s="4">
        <v>79</v>
      </c>
      <c r="O14341" s="60">
        <v>0</v>
      </c>
      <c r="P14341" s="4">
        <v>88</v>
      </c>
      <c r="Q14341" s="17">
        <v>3000</v>
      </c>
      <c r="R14341" s="26">
        <v>12881</v>
      </c>
    </row>
    <row r="14342" spans="1:18" x14ac:dyDescent="0.35">
      <c r="A14342" s="16">
        <v>119318</v>
      </c>
      <c r="B14342">
        <v>8882636</v>
      </c>
      <c r="C14342">
        <v>888</v>
      </c>
      <c r="D14342" t="s">
        <v>132</v>
      </c>
      <c r="E14342" t="s">
        <v>16306</v>
      </c>
      <c r="F14342" t="s">
        <v>10634</v>
      </c>
      <c r="G14342" t="s">
        <v>10635</v>
      </c>
      <c r="H14342">
        <v>1</v>
      </c>
      <c r="I14342" s="60">
        <v>249</v>
      </c>
      <c r="J14342" s="4">
        <v>16</v>
      </c>
      <c r="K14342" s="60">
        <v>0</v>
      </c>
      <c r="L14342" s="4">
        <v>14</v>
      </c>
      <c r="M14342" s="60">
        <v>46.283489096573184</v>
      </c>
      <c r="N14342" s="4">
        <v>79</v>
      </c>
      <c r="O14342" s="60">
        <v>0</v>
      </c>
      <c r="P14342" s="4">
        <v>88</v>
      </c>
      <c r="Q14342" s="17">
        <v>3000</v>
      </c>
      <c r="R14342" s="26">
        <v>10640</v>
      </c>
    </row>
    <row r="14343" spans="1:18" x14ac:dyDescent="0.35">
      <c r="A14343" s="16">
        <v>119319</v>
      </c>
      <c r="B14343">
        <v>8882637</v>
      </c>
      <c r="C14343">
        <v>888</v>
      </c>
      <c r="D14343" t="s">
        <v>132</v>
      </c>
      <c r="E14343" t="s">
        <v>16307</v>
      </c>
      <c r="F14343" t="s">
        <v>10634</v>
      </c>
      <c r="G14343" t="s">
        <v>10635</v>
      </c>
      <c r="H14343">
        <v>1</v>
      </c>
      <c r="I14343" s="60">
        <v>134</v>
      </c>
      <c r="J14343" s="4">
        <v>16</v>
      </c>
      <c r="K14343" s="60">
        <v>0</v>
      </c>
      <c r="L14343" s="4">
        <v>14</v>
      </c>
      <c r="M14343" s="60">
        <v>43.172449841180466</v>
      </c>
      <c r="N14343" s="4">
        <v>79</v>
      </c>
      <c r="O14343" s="60">
        <v>0</v>
      </c>
      <c r="P14343" s="4">
        <v>88</v>
      </c>
      <c r="Q14343" s="17">
        <v>3000</v>
      </c>
      <c r="R14343" s="26">
        <v>8555</v>
      </c>
    </row>
    <row r="14344" spans="1:18" x14ac:dyDescent="0.35">
      <c r="A14344" s="16">
        <v>119320</v>
      </c>
      <c r="B14344">
        <v>8882646</v>
      </c>
      <c r="C14344">
        <v>888</v>
      </c>
      <c r="D14344" t="s">
        <v>132</v>
      </c>
      <c r="E14344" t="s">
        <v>16308</v>
      </c>
      <c r="F14344" t="s">
        <v>10634</v>
      </c>
      <c r="G14344" t="s">
        <v>10635</v>
      </c>
      <c r="H14344">
        <v>1</v>
      </c>
      <c r="I14344" s="60">
        <v>413</v>
      </c>
      <c r="J14344" s="4">
        <v>16</v>
      </c>
      <c r="K14344" s="60">
        <v>0</v>
      </c>
      <c r="L14344" s="4">
        <v>14</v>
      </c>
      <c r="M14344" s="60">
        <v>152.71997128312225</v>
      </c>
      <c r="N14344" s="4">
        <v>79</v>
      </c>
      <c r="O14344" s="60">
        <v>0</v>
      </c>
      <c r="P14344" s="4">
        <v>88</v>
      </c>
      <c r="Q14344" s="17">
        <v>3000</v>
      </c>
      <c r="R14344" s="26">
        <v>21673</v>
      </c>
    </row>
    <row r="14345" spans="1:18" x14ac:dyDescent="0.35">
      <c r="A14345" s="16">
        <v>119321</v>
      </c>
      <c r="B14345">
        <v>8882651</v>
      </c>
      <c r="C14345">
        <v>888</v>
      </c>
      <c r="D14345" t="s">
        <v>132</v>
      </c>
      <c r="E14345" t="s">
        <v>16309</v>
      </c>
      <c r="F14345" t="s">
        <v>10634</v>
      </c>
      <c r="G14345" t="s">
        <v>10635</v>
      </c>
      <c r="H14345">
        <v>1</v>
      </c>
      <c r="I14345" s="60">
        <v>109</v>
      </c>
      <c r="J14345" s="4">
        <v>16</v>
      </c>
      <c r="K14345" s="60">
        <v>0</v>
      </c>
      <c r="L14345" s="4">
        <v>14</v>
      </c>
      <c r="M14345" s="60">
        <v>34.372843874391876</v>
      </c>
      <c r="N14345" s="4">
        <v>79</v>
      </c>
      <c r="O14345" s="60">
        <v>0</v>
      </c>
      <c r="P14345" s="4">
        <v>88</v>
      </c>
      <c r="Q14345" s="17">
        <v>3000</v>
      </c>
      <c r="R14345" s="26">
        <v>7459</v>
      </c>
    </row>
    <row r="14346" spans="1:18" x14ac:dyDescent="0.35">
      <c r="A14346" s="16">
        <v>119322</v>
      </c>
      <c r="B14346">
        <v>8882653</v>
      </c>
      <c r="C14346">
        <v>888</v>
      </c>
      <c r="D14346" t="s">
        <v>132</v>
      </c>
      <c r="E14346" t="s">
        <v>16310</v>
      </c>
      <c r="F14346" t="s">
        <v>10634</v>
      </c>
      <c r="G14346" t="s">
        <v>10635</v>
      </c>
      <c r="H14346">
        <v>1</v>
      </c>
      <c r="I14346" s="60">
        <v>78</v>
      </c>
      <c r="J14346" s="4">
        <v>16</v>
      </c>
      <c r="K14346" s="60">
        <v>0</v>
      </c>
      <c r="L14346" s="4">
        <v>14</v>
      </c>
      <c r="M14346" s="60">
        <v>22.533333333333339</v>
      </c>
      <c r="N14346" s="4">
        <v>79</v>
      </c>
      <c r="O14346" s="60">
        <v>0</v>
      </c>
      <c r="P14346" s="4">
        <v>88</v>
      </c>
      <c r="Q14346" s="17">
        <v>3000</v>
      </c>
      <c r="R14346" s="26">
        <v>6028</v>
      </c>
    </row>
    <row r="14347" spans="1:18" x14ac:dyDescent="0.35">
      <c r="A14347" s="16">
        <v>119323</v>
      </c>
      <c r="B14347">
        <v>8882656</v>
      </c>
      <c r="C14347">
        <v>888</v>
      </c>
      <c r="D14347" t="s">
        <v>132</v>
      </c>
      <c r="E14347" t="s">
        <v>16311</v>
      </c>
      <c r="F14347" t="s">
        <v>10634</v>
      </c>
      <c r="G14347" t="s">
        <v>10635</v>
      </c>
      <c r="H14347">
        <v>1</v>
      </c>
      <c r="I14347" s="60">
        <v>350</v>
      </c>
      <c r="J14347" s="4">
        <v>16</v>
      </c>
      <c r="K14347" s="60">
        <v>0</v>
      </c>
      <c r="L14347" s="4">
        <v>14</v>
      </c>
      <c r="M14347" s="60">
        <v>111.93431692438634</v>
      </c>
      <c r="N14347" s="4">
        <v>79</v>
      </c>
      <c r="O14347" s="60">
        <v>0</v>
      </c>
      <c r="P14347" s="4">
        <v>88</v>
      </c>
      <c r="Q14347" s="17">
        <v>3000</v>
      </c>
      <c r="R14347" s="26">
        <v>17443</v>
      </c>
    </row>
    <row r="14348" spans="1:18" x14ac:dyDescent="0.35">
      <c r="A14348" s="16">
        <v>150234</v>
      </c>
      <c r="B14348">
        <v>8882679</v>
      </c>
      <c r="C14348">
        <v>888</v>
      </c>
      <c r="D14348" t="s">
        <v>132</v>
      </c>
      <c r="E14348" t="s">
        <v>7281</v>
      </c>
      <c r="F14348" t="s">
        <v>10637</v>
      </c>
      <c r="G14348" t="s">
        <v>159</v>
      </c>
      <c r="H14348">
        <v>1</v>
      </c>
      <c r="I14348" s="60">
        <v>196</v>
      </c>
      <c r="J14348" s="4">
        <v>16</v>
      </c>
      <c r="K14348" s="60">
        <v>0</v>
      </c>
      <c r="L14348" s="4">
        <v>14</v>
      </c>
      <c r="M14348" s="60">
        <v>54.654973091488998</v>
      </c>
      <c r="N14348" s="4">
        <v>79</v>
      </c>
      <c r="O14348" s="60">
        <v>0</v>
      </c>
      <c r="P14348" s="4">
        <v>88</v>
      </c>
      <c r="Q14348" s="17">
        <v>3000</v>
      </c>
      <c r="R14348" s="26">
        <v>10454</v>
      </c>
    </row>
    <row r="14349" spans="1:18" x14ac:dyDescent="0.35">
      <c r="A14349" s="16">
        <v>119325</v>
      </c>
      <c r="B14349">
        <v>8882684</v>
      </c>
      <c r="C14349">
        <v>888</v>
      </c>
      <c r="D14349" t="s">
        <v>132</v>
      </c>
      <c r="E14349" t="s">
        <v>16312</v>
      </c>
      <c r="F14349" t="s">
        <v>10634</v>
      </c>
      <c r="G14349" t="s">
        <v>10635</v>
      </c>
      <c r="H14349">
        <v>1</v>
      </c>
      <c r="I14349" s="60">
        <v>197</v>
      </c>
      <c r="J14349" s="4">
        <v>16</v>
      </c>
      <c r="K14349" s="60">
        <v>0</v>
      </c>
      <c r="L14349" s="4">
        <v>14</v>
      </c>
      <c r="M14349" s="60">
        <v>72.821630347054054</v>
      </c>
      <c r="N14349" s="4">
        <v>79</v>
      </c>
      <c r="O14349" s="60">
        <v>0</v>
      </c>
      <c r="P14349" s="4">
        <v>88</v>
      </c>
      <c r="Q14349" s="17">
        <v>3000</v>
      </c>
      <c r="R14349" s="26">
        <v>11905</v>
      </c>
    </row>
    <row r="14350" spans="1:18" x14ac:dyDescent="0.35">
      <c r="A14350" s="16">
        <v>119326</v>
      </c>
      <c r="B14350">
        <v>8882687</v>
      </c>
      <c r="C14350">
        <v>888</v>
      </c>
      <c r="D14350" t="s">
        <v>132</v>
      </c>
      <c r="E14350" t="s">
        <v>16313</v>
      </c>
      <c r="F14350" t="s">
        <v>10634</v>
      </c>
      <c r="G14350" t="s">
        <v>10635</v>
      </c>
      <c r="H14350">
        <v>1</v>
      </c>
      <c r="I14350" s="60">
        <v>208</v>
      </c>
      <c r="J14350" s="4">
        <v>16</v>
      </c>
      <c r="K14350" s="60">
        <v>0</v>
      </c>
      <c r="L14350" s="4">
        <v>14</v>
      </c>
      <c r="M14350" s="60">
        <v>62.980240216970159</v>
      </c>
      <c r="N14350" s="4">
        <v>79</v>
      </c>
      <c r="O14350" s="60">
        <v>0</v>
      </c>
      <c r="P14350" s="4">
        <v>88</v>
      </c>
      <c r="Q14350" s="17">
        <v>3000</v>
      </c>
      <c r="R14350" s="26">
        <v>11303</v>
      </c>
    </row>
    <row r="14351" spans="1:18" x14ac:dyDescent="0.35">
      <c r="A14351" s="16">
        <v>119328</v>
      </c>
      <c r="B14351">
        <v>8882695</v>
      </c>
      <c r="C14351">
        <v>888</v>
      </c>
      <c r="D14351" t="s">
        <v>132</v>
      </c>
      <c r="E14351" t="s">
        <v>16314</v>
      </c>
      <c r="F14351" t="s">
        <v>10634</v>
      </c>
      <c r="G14351" t="s">
        <v>10635</v>
      </c>
      <c r="H14351">
        <v>1</v>
      </c>
      <c r="I14351" s="60">
        <v>190</v>
      </c>
      <c r="J14351" s="4">
        <v>16</v>
      </c>
      <c r="K14351" s="60">
        <v>0</v>
      </c>
      <c r="L14351" s="4">
        <v>14</v>
      </c>
      <c r="M14351" s="60">
        <v>68.931547619047606</v>
      </c>
      <c r="N14351" s="4">
        <v>79</v>
      </c>
      <c r="O14351" s="60">
        <v>0</v>
      </c>
      <c r="P14351" s="4">
        <v>88</v>
      </c>
      <c r="Q14351" s="17">
        <v>3000</v>
      </c>
      <c r="R14351" s="26">
        <v>11486</v>
      </c>
    </row>
    <row r="14352" spans="1:18" x14ac:dyDescent="0.35">
      <c r="A14352" s="16">
        <v>119329</v>
      </c>
      <c r="B14352">
        <v>8882696</v>
      </c>
      <c r="C14352">
        <v>888</v>
      </c>
      <c r="D14352" t="s">
        <v>132</v>
      </c>
      <c r="E14352" t="s">
        <v>16315</v>
      </c>
      <c r="F14352" t="s">
        <v>10634</v>
      </c>
      <c r="G14352" t="s">
        <v>10635</v>
      </c>
      <c r="H14352">
        <v>1</v>
      </c>
      <c r="I14352" s="60">
        <v>251</v>
      </c>
      <c r="J14352" s="4">
        <v>16</v>
      </c>
      <c r="K14352" s="60">
        <v>0</v>
      </c>
      <c r="L14352" s="4">
        <v>14</v>
      </c>
      <c r="M14352" s="60">
        <v>63.474016790877251</v>
      </c>
      <c r="N14352" s="4">
        <v>79</v>
      </c>
      <c r="O14352" s="60">
        <v>0</v>
      </c>
      <c r="P14352" s="4">
        <v>88</v>
      </c>
      <c r="Q14352" s="17">
        <v>3000</v>
      </c>
      <c r="R14352" s="26">
        <v>12030</v>
      </c>
    </row>
    <row r="14353" spans="1:18" x14ac:dyDescent="0.35">
      <c r="A14353" s="16">
        <v>119330</v>
      </c>
      <c r="B14353">
        <v>8882698</v>
      </c>
      <c r="C14353">
        <v>888</v>
      </c>
      <c r="D14353" t="s">
        <v>132</v>
      </c>
      <c r="E14353" t="s">
        <v>7773</v>
      </c>
      <c r="F14353" t="s">
        <v>10634</v>
      </c>
      <c r="G14353" t="s">
        <v>10635</v>
      </c>
      <c r="H14353">
        <v>1</v>
      </c>
      <c r="I14353" s="60">
        <v>123</v>
      </c>
      <c r="J14353" s="4">
        <v>16</v>
      </c>
      <c r="K14353" s="60">
        <v>0</v>
      </c>
      <c r="L14353" s="4">
        <v>14</v>
      </c>
      <c r="M14353" s="60">
        <v>33.142211589580022</v>
      </c>
      <c r="N14353" s="4">
        <v>79</v>
      </c>
      <c r="O14353" s="60">
        <v>0</v>
      </c>
      <c r="P14353" s="4">
        <v>88</v>
      </c>
      <c r="Q14353" s="17">
        <v>3000</v>
      </c>
      <c r="R14353" s="26">
        <v>7586</v>
      </c>
    </row>
    <row r="14354" spans="1:18" x14ac:dyDescent="0.35">
      <c r="A14354" s="16">
        <v>119331</v>
      </c>
      <c r="B14354">
        <v>8882702</v>
      </c>
      <c r="C14354">
        <v>888</v>
      </c>
      <c r="D14354" t="s">
        <v>132</v>
      </c>
      <c r="E14354" t="s">
        <v>16316</v>
      </c>
      <c r="F14354" t="s">
        <v>10634</v>
      </c>
      <c r="G14354" t="s">
        <v>10635</v>
      </c>
      <c r="H14354">
        <v>1</v>
      </c>
      <c r="I14354" s="60">
        <v>163</v>
      </c>
      <c r="J14354" s="4">
        <v>16</v>
      </c>
      <c r="K14354" s="60">
        <v>0</v>
      </c>
      <c r="L14354" s="4">
        <v>14</v>
      </c>
      <c r="M14354" s="60">
        <v>80.499277717587574</v>
      </c>
      <c r="N14354" s="4">
        <v>79</v>
      </c>
      <c r="O14354" s="60">
        <v>0</v>
      </c>
      <c r="P14354" s="4">
        <v>88</v>
      </c>
      <c r="Q14354" s="17">
        <v>3000</v>
      </c>
      <c r="R14354" s="26">
        <v>11967</v>
      </c>
    </row>
    <row r="14355" spans="1:18" x14ac:dyDescent="0.35">
      <c r="A14355" s="16">
        <v>119332</v>
      </c>
      <c r="B14355">
        <v>8882703</v>
      </c>
      <c r="C14355">
        <v>888</v>
      </c>
      <c r="D14355" t="s">
        <v>132</v>
      </c>
      <c r="E14355" t="s">
        <v>16317</v>
      </c>
      <c r="F14355" t="s">
        <v>10634</v>
      </c>
      <c r="G14355" t="s">
        <v>10635</v>
      </c>
      <c r="H14355">
        <v>1</v>
      </c>
      <c r="I14355" s="60">
        <v>182</v>
      </c>
      <c r="J14355" s="4">
        <v>16</v>
      </c>
      <c r="K14355" s="60">
        <v>0</v>
      </c>
      <c r="L14355" s="4">
        <v>14</v>
      </c>
      <c r="M14355" s="60">
        <v>52.000619416319246</v>
      </c>
      <c r="N14355" s="4">
        <v>79</v>
      </c>
      <c r="O14355" s="60">
        <v>0</v>
      </c>
      <c r="P14355" s="4">
        <v>88</v>
      </c>
      <c r="Q14355" s="17">
        <v>3000</v>
      </c>
      <c r="R14355" s="26">
        <v>10020</v>
      </c>
    </row>
    <row r="14356" spans="1:18" x14ac:dyDescent="0.35">
      <c r="A14356" s="16">
        <v>119333</v>
      </c>
      <c r="B14356">
        <v>8882704</v>
      </c>
      <c r="C14356">
        <v>888</v>
      </c>
      <c r="D14356" t="s">
        <v>132</v>
      </c>
      <c r="E14356" t="s">
        <v>16318</v>
      </c>
      <c r="F14356" t="s">
        <v>10634</v>
      </c>
      <c r="G14356" t="s">
        <v>10635</v>
      </c>
      <c r="H14356">
        <v>1</v>
      </c>
      <c r="I14356" s="60">
        <v>123</v>
      </c>
      <c r="J14356" s="4">
        <v>16</v>
      </c>
      <c r="K14356" s="60">
        <v>0</v>
      </c>
      <c r="L14356" s="4">
        <v>14</v>
      </c>
      <c r="M14356" s="60">
        <v>74.895546558704439</v>
      </c>
      <c r="N14356" s="4">
        <v>79</v>
      </c>
      <c r="O14356" s="60">
        <v>0</v>
      </c>
      <c r="P14356" s="4">
        <v>88</v>
      </c>
      <c r="Q14356" s="17">
        <v>3000</v>
      </c>
      <c r="R14356" s="26">
        <v>10885</v>
      </c>
    </row>
    <row r="14357" spans="1:18" x14ac:dyDescent="0.35">
      <c r="A14357" s="16">
        <v>119334</v>
      </c>
      <c r="B14357">
        <v>8882705</v>
      </c>
      <c r="C14357">
        <v>888</v>
      </c>
      <c r="D14357" t="s">
        <v>132</v>
      </c>
      <c r="E14357" t="s">
        <v>16319</v>
      </c>
      <c r="F14357" t="s">
        <v>10634</v>
      </c>
      <c r="G14357" t="s">
        <v>10635</v>
      </c>
      <c r="H14357">
        <v>1</v>
      </c>
      <c r="I14357" s="60">
        <v>100</v>
      </c>
      <c r="J14357" s="4">
        <v>16</v>
      </c>
      <c r="K14357" s="60">
        <v>0</v>
      </c>
      <c r="L14357" s="4">
        <v>14</v>
      </c>
      <c r="M14357" s="60">
        <v>42.555831265508687</v>
      </c>
      <c r="N14357" s="4">
        <v>79</v>
      </c>
      <c r="O14357" s="60">
        <v>0</v>
      </c>
      <c r="P14357" s="4">
        <v>88</v>
      </c>
      <c r="Q14357" s="17">
        <v>3000</v>
      </c>
      <c r="R14357" s="26">
        <v>7962</v>
      </c>
    </row>
    <row r="14358" spans="1:18" x14ac:dyDescent="0.35">
      <c r="A14358" s="16">
        <v>119335</v>
      </c>
      <c r="B14358">
        <v>8882812</v>
      </c>
      <c r="C14358">
        <v>888</v>
      </c>
      <c r="D14358" t="s">
        <v>132</v>
      </c>
      <c r="E14358" t="s">
        <v>16320</v>
      </c>
      <c r="F14358" t="s">
        <v>10634</v>
      </c>
      <c r="G14358" t="s">
        <v>10635</v>
      </c>
      <c r="H14358">
        <v>1</v>
      </c>
      <c r="I14358" s="60">
        <v>162</v>
      </c>
      <c r="J14358" s="4">
        <v>16</v>
      </c>
      <c r="K14358" s="60">
        <v>0</v>
      </c>
      <c r="L14358" s="4">
        <v>14</v>
      </c>
      <c r="M14358" s="60">
        <v>48.650118289353955</v>
      </c>
      <c r="N14358" s="4">
        <v>79</v>
      </c>
      <c r="O14358" s="60">
        <v>0</v>
      </c>
      <c r="P14358" s="4">
        <v>88</v>
      </c>
      <c r="Q14358" s="17">
        <v>3000</v>
      </c>
      <c r="R14358" s="26">
        <v>9435</v>
      </c>
    </row>
    <row r="14359" spans="1:18" x14ac:dyDescent="0.35">
      <c r="A14359" s="16">
        <v>119336</v>
      </c>
      <c r="B14359">
        <v>8882814</v>
      </c>
      <c r="C14359">
        <v>888</v>
      </c>
      <c r="D14359" t="s">
        <v>132</v>
      </c>
      <c r="E14359" t="s">
        <v>16321</v>
      </c>
      <c r="F14359" t="s">
        <v>10634</v>
      </c>
      <c r="G14359" t="s">
        <v>10635</v>
      </c>
      <c r="H14359">
        <v>1</v>
      </c>
      <c r="I14359" s="60">
        <v>252</v>
      </c>
      <c r="J14359" s="4">
        <v>16</v>
      </c>
      <c r="K14359" s="60">
        <v>0</v>
      </c>
      <c r="L14359" s="4">
        <v>14</v>
      </c>
      <c r="M14359" s="60">
        <v>90.213725490196055</v>
      </c>
      <c r="N14359" s="4">
        <v>79</v>
      </c>
      <c r="O14359" s="60">
        <v>0</v>
      </c>
      <c r="P14359" s="4">
        <v>88</v>
      </c>
      <c r="Q14359" s="17">
        <v>3000</v>
      </c>
      <c r="R14359" s="26">
        <v>14159</v>
      </c>
    </row>
    <row r="14360" spans="1:18" x14ac:dyDescent="0.35">
      <c r="A14360" s="16">
        <v>119337</v>
      </c>
      <c r="B14360">
        <v>8882815</v>
      </c>
      <c r="C14360">
        <v>888</v>
      </c>
      <c r="D14360" t="s">
        <v>132</v>
      </c>
      <c r="E14360" t="s">
        <v>16322</v>
      </c>
      <c r="F14360" t="s">
        <v>10634</v>
      </c>
      <c r="G14360" t="s">
        <v>10635</v>
      </c>
      <c r="H14360">
        <v>1</v>
      </c>
      <c r="I14360" s="60">
        <v>203</v>
      </c>
      <c r="J14360" s="4">
        <v>16</v>
      </c>
      <c r="K14360" s="60">
        <v>0</v>
      </c>
      <c r="L14360" s="4">
        <v>14</v>
      </c>
      <c r="M14360" s="60">
        <v>67.437142857142845</v>
      </c>
      <c r="N14360" s="4">
        <v>79</v>
      </c>
      <c r="O14360" s="60">
        <v>0</v>
      </c>
      <c r="P14360" s="4">
        <v>88</v>
      </c>
      <c r="Q14360" s="17">
        <v>3000</v>
      </c>
      <c r="R14360" s="26">
        <v>11576</v>
      </c>
    </row>
    <row r="14361" spans="1:18" x14ac:dyDescent="0.35">
      <c r="A14361" s="16">
        <v>119338</v>
      </c>
      <c r="B14361">
        <v>8882817</v>
      </c>
      <c r="C14361">
        <v>888</v>
      </c>
      <c r="D14361" t="s">
        <v>132</v>
      </c>
      <c r="E14361" t="s">
        <v>5879</v>
      </c>
      <c r="F14361" t="s">
        <v>10634</v>
      </c>
      <c r="G14361" t="s">
        <v>10635</v>
      </c>
      <c r="H14361">
        <v>1</v>
      </c>
      <c r="I14361" s="60">
        <v>173</v>
      </c>
      <c r="J14361" s="4">
        <v>16</v>
      </c>
      <c r="K14361" s="60">
        <v>0</v>
      </c>
      <c r="L14361" s="4">
        <v>14</v>
      </c>
      <c r="M14361" s="60">
        <v>42.186370370370355</v>
      </c>
      <c r="N14361" s="4">
        <v>79</v>
      </c>
      <c r="O14361" s="60">
        <v>0</v>
      </c>
      <c r="P14361" s="4">
        <v>88</v>
      </c>
      <c r="Q14361" s="17">
        <v>3000</v>
      </c>
      <c r="R14361" s="26">
        <v>9101</v>
      </c>
    </row>
    <row r="14362" spans="1:18" x14ac:dyDescent="0.35">
      <c r="A14362" s="16">
        <v>119339</v>
      </c>
      <c r="B14362">
        <v>8882818</v>
      </c>
      <c r="C14362">
        <v>888</v>
      </c>
      <c r="D14362" t="s">
        <v>132</v>
      </c>
      <c r="E14362" t="s">
        <v>16323</v>
      </c>
      <c r="F14362" t="s">
        <v>10634</v>
      </c>
      <c r="G14362" t="s">
        <v>10635</v>
      </c>
      <c r="H14362">
        <v>1</v>
      </c>
      <c r="I14362" s="60">
        <v>422</v>
      </c>
      <c r="J14362" s="4">
        <v>16</v>
      </c>
      <c r="K14362" s="60">
        <v>0</v>
      </c>
      <c r="L14362" s="4">
        <v>14</v>
      </c>
      <c r="M14362" s="60">
        <v>75.334093265365425</v>
      </c>
      <c r="N14362" s="4">
        <v>79</v>
      </c>
      <c r="O14362" s="60">
        <v>0</v>
      </c>
      <c r="P14362" s="4">
        <v>88</v>
      </c>
      <c r="Q14362" s="17">
        <v>3000</v>
      </c>
      <c r="R14362" s="26">
        <v>15703</v>
      </c>
    </row>
    <row r="14363" spans="1:18" x14ac:dyDescent="0.35">
      <c r="A14363" s="16">
        <v>119341</v>
      </c>
      <c r="B14363">
        <v>8882820</v>
      </c>
      <c r="C14363">
        <v>888</v>
      </c>
      <c r="D14363" t="s">
        <v>132</v>
      </c>
      <c r="E14363" t="s">
        <v>16324</v>
      </c>
      <c r="F14363" t="s">
        <v>10634</v>
      </c>
      <c r="G14363" t="s">
        <v>10635</v>
      </c>
      <c r="H14363">
        <v>1</v>
      </c>
      <c r="I14363" s="60">
        <v>222</v>
      </c>
      <c r="J14363" s="4">
        <v>16</v>
      </c>
      <c r="K14363" s="60">
        <v>0</v>
      </c>
      <c r="L14363" s="4">
        <v>14</v>
      </c>
      <c r="M14363" s="60">
        <v>108.81603355384303</v>
      </c>
      <c r="N14363" s="4">
        <v>79</v>
      </c>
      <c r="O14363" s="60">
        <v>0</v>
      </c>
      <c r="P14363" s="4">
        <v>88</v>
      </c>
      <c r="Q14363" s="17">
        <v>3000</v>
      </c>
      <c r="R14363" s="26">
        <v>15148</v>
      </c>
    </row>
    <row r="14364" spans="1:18" x14ac:dyDescent="0.35">
      <c r="A14364" s="16">
        <v>119342</v>
      </c>
      <c r="B14364">
        <v>8882821</v>
      </c>
      <c r="C14364">
        <v>888</v>
      </c>
      <c r="D14364" t="s">
        <v>132</v>
      </c>
      <c r="E14364" t="s">
        <v>6338</v>
      </c>
      <c r="F14364" t="s">
        <v>10634</v>
      </c>
      <c r="G14364" t="s">
        <v>10635</v>
      </c>
      <c r="H14364">
        <v>1</v>
      </c>
      <c r="I14364" s="60">
        <v>418</v>
      </c>
      <c r="J14364" s="4">
        <v>16</v>
      </c>
      <c r="K14364" s="60">
        <v>0</v>
      </c>
      <c r="L14364" s="4">
        <v>14</v>
      </c>
      <c r="M14364" s="60">
        <v>182.23517485727118</v>
      </c>
      <c r="N14364" s="4">
        <v>79</v>
      </c>
      <c r="O14364" s="60">
        <v>0</v>
      </c>
      <c r="P14364" s="4">
        <v>88</v>
      </c>
      <c r="Q14364" s="17">
        <v>3000</v>
      </c>
      <c r="R14364" s="26">
        <v>24085</v>
      </c>
    </row>
    <row r="14365" spans="1:18" x14ac:dyDescent="0.35">
      <c r="A14365" s="16">
        <v>119343</v>
      </c>
      <c r="B14365">
        <v>8882822</v>
      </c>
      <c r="C14365">
        <v>888</v>
      </c>
      <c r="D14365" t="s">
        <v>132</v>
      </c>
      <c r="E14365" t="s">
        <v>16325</v>
      </c>
      <c r="F14365" t="s">
        <v>10634</v>
      </c>
      <c r="G14365" t="s">
        <v>10635</v>
      </c>
      <c r="H14365">
        <v>1</v>
      </c>
      <c r="I14365" s="60">
        <v>224</v>
      </c>
      <c r="J14365" s="4">
        <v>16</v>
      </c>
      <c r="K14365" s="60">
        <v>0</v>
      </c>
      <c r="L14365" s="4">
        <v>14</v>
      </c>
      <c r="M14365" s="60">
        <v>94.024691358024697</v>
      </c>
      <c r="N14365" s="4">
        <v>79</v>
      </c>
      <c r="O14365" s="60">
        <v>0</v>
      </c>
      <c r="P14365" s="4">
        <v>88</v>
      </c>
      <c r="Q14365" s="17">
        <v>3000</v>
      </c>
      <c r="R14365" s="26">
        <v>14012</v>
      </c>
    </row>
    <row r="14366" spans="1:18" x14ac:dyDescent="0.35">
      <c r="A14366" s="16">
        <v>119346</v>
      </c>
      <c r="B14366">
        <v>8882826</v>
      </c>
      <c r="C14366">
        <v>888</v>
      </c>
      <c r="D14366" t="s">
        <v>132</v>
      </c>
      <c r="E14366" t="s">
        <v>16326</v>
      </c>
      <c r="F14366" t="s">
        <v>10634</v>
      </c>
      <c r="G14366" t="s">
        <v>10635</v>
      </c>
      <c r="H14366">
        <v>1</v>
      </c>
      <c r="I14366" s="60">
        <v>124</v>
      </c>
      <c r="J14366" s="4">
        <v>16</v>
      </c>
      <c r="K14366" s="60">
        <v>0</v>
      </c>
      <c r="L14366" s="4">
        <v>14</v>
      </c>
      <c r="M14366" s="60">
        <v>45.871982758620689</v>
      </c>
      <c r="N14366" s="4">
        <v>79</v>
      </c>
      <c r="O14366" s="60">
        <v>0</v>
      </c>
      <c r="P14366" s="4">
        <v>88</v>
      </c>
      <c r="Q14366" s="17">
        <v>3000</v>
      </c>
      <c r="R14366" s="26">
        <v>8608</v>
      </c>
    </row>
    <row r="14367" spans="1:18" x14ac:dyDescent="0.35">
      <c r="A14367" s="16">
        <v>119347</v>
      </c>
      <c r="B14367">
        <v>8882827</v>
      </c>
      <c r="C14367">
        <v>888</v>
      </c>
      <c r="D14367" t="s">
        <v>132</v>
      </c>
      <c r="E14367" t="s">
        <v>16327</v>
      </c>
      <c r="F14367" t="s">
        <v>10634</v>
      </c>
      <c r="G14367" t="s">
        <v>10635</v>
      </c>
      <c r="H14367">
        <v>1</v>
      </c>
      <c r="I14367" s="60">
        <v>493</v>
      </c>
      <c r="J14367" s="4">
        <v>16</v>
      </c>
      <c r="K14367" s="60">
        <v>0</v>
      </c>
      <c r="L14367" s="4">
        <v>14</v>
      </c>
      <c r="M14367" s="60">
        <v>188.34271880974146</v>
      </c>
      <c r="N14367" s="4">
        <v>79</v>
      </c>
      <c r="O14367" s="60">
        <v>0</v>
      </c>
      <c r="P14367" s="4">
        <v>88</v>
      </c>
      <c r="Q14367" s="17">
        <v>3000</v>
      </c>
      <c r="R14367" s="26">
        <v>25767</v>
      </c>
    </row>
    <row r="14368" spans="1:18" x14ac:dyDescent="0.35">
      <c r="A14368" s="16">
        <v>119350</v>
      </c>
      <c r="B14368">
        <v>8882830</v>
      </c>
      <c r="C14368">
        <v>888</v>
      </c>
      <c r="D14368" t="s">
        <v>132</v>
      </c>
      <c r="E14368" t="s">
        <v>16328</v>
      </c>
      <c r="F14368" t="s">
        <v>10634</v>
      </c>
      <c r="G14368" t="s">
        <v>10635</v>
      </c>
      <c r="H14368">
        <v>1</v>
      </c>
      <c r="I14368" s="60">
        <v>214</v>
      </c>
      <c r="J14368" s="4">
        <v>16</v>
      </c>
      <c r="K14368" s="60">
        <v>0</v>
      </c>
      <c r="L14368" s="4">
        <v>14</v>
      </c>
      <c r="M14368" s="60">
        <v>60.209804720319859</v>
      </c>
      <c r="N14368" s="4">
        <v>79</v>
      </c>
      <c r="O14368" s="60">
        <v>0</v>
      </c>
      <c r="P14368" s="4">
        <v>88</v>
      </c>
      <c r="Q14368" s="17">
        <v>3000</v>
      </c>
      <c r="R14368" s="26">
        <v>11181</v>
      </c>
    </row>
    <row r="14369" spans="1:18" x14ac:dyDescent="0.35">
      <c r="A14369" s="16">
        <v>119351</v>
      </c>
      <c r="B14369">
        <v>8882831</v>
      </c>
      <c r="C14369">
        <v>888</v>
      </c>
      <c r="D14369" t="s">
        <v>132</v>
      </c>
      <c r="E14369" t="s">
        <v>16329</v>
      </c>
      <c r="F14369" t="s">
        <v>10634</v>
      </c>
      <c r="G14369" t="s">
        <v>10635</v>
      </c>
      <c r="H14369">
        <v>1</v>
      </c>
      <c r="I14369" s="60">
        <v>323</v>
      </c>
      <c r="J14369" s="4">
        <v>16</v>
      </c>
      <c r="K14369" s="60">
        <v>0</v>
      </c>
      <c r="L14369" s="4">
        <v>14</v>
      </c>
      <c r="M14369" s="60">
        <v>120.21195160560828</v>
      </c>
      <c r="N14369" s="4">
        <v>79</v>
      </c>
      <c r="O14369" s="60">
        <v>0</v>
      </c>
      <c r="P14369" s="4">
        <v>88</v>
      </c>
      <c r="Q14369" s="17">
        <v>3000</v>
      </c>
      <c r="R14369" s="26">
        <v>17665</v>
      </c>
    </row>
    <row r="14370" spans="1:18" x14ac:dyDescent="0.35">
      <c r="A14370" s="16">
        <v>130262</v>
      </c>
      <c r="B14370">
        <v>8882832</v>
      </c>
      <c r="C14370">
        <v>888</v>
      </c>
      <c r="D14370" t="s">
        <v>132</v>
      </c>
      <c r="E14370" t="s">
        <v>16330</v>
      </c>
      <c r="F14370" t="s">
        <v>10634</v>
      </c>
      <c r="G14370" t="s">
        <v>10635</v>
      </c>
      <c r="H14370">
        <v>1</v>
      </c>
      <c r="I14370" s="60">
        <v>210</v>
      </c>
      <c r="J14370" s="4">
        <v>16</v>
      </c>
      <c r="K14370" s="60">
        <v>0</v>
      </c>
      <c r="L14370" s="4">
        <v>14</v>
      </c>
      <c r="M14370" s="60">
        <v>58.831092928112234</v>
      </c>
      <c r="N14370" s="4">
        <v>79</v>
      </c>
      <c r="O14370" s="60">
        <v>0</v>
      </c>
      <c r="P14370" s="4">
        <v>88</v>
      </c>
      <c r="Q14370" s="17">
        <v>3000</v>
      </c>
      <c r="R14370" s="26">
        <v>11008</v>
      </c>
    </row>
    <row r="14371" spans="1:18" x14ac:dyDescent="0.35">
      <c r="A14371" s="16">
        <v>130261</v>
      </c>
      <c r="B14371">
        <v>8882833</v>
      </c>
      <c r="C14371">
        <v>888</v>
      </c>
      <c r="D14371" t="s">
        <v>132</v>
      </c>
      <c r="E14371" t="s">
        <v>16331</v>
      </c>
      <c r="F14371" t="s">
        <v>10634</v>
      </c>
      <c r="G14371" t="s">
        <v>10635</v>
      </c>
      <c r="H14371">
        <v>1</v>
      </c>
      <c r="I14371" s="60">
        <v>213</v>
      </c>
      <c r="J14371" s="4">
        <v>16</v>
      </c>
      <c r="K14371" s="60">
        <v>0</v>
      </c>
      <c r="L14371" s="4">
        <v>14</v>
      </c>
      <c r="M14371" s="60">
        <v>64.642598590207697</v>
      </c>
      <c r="N14371" s="4">
        <v>79</v>
      </c>
      <c r="O14371" s="60">
        <v>0</v>
      </c>
      <c r="P14371" s="4">
        <v>88</v>
      </c>
      <c r="Q14371" s="17">
        <v>3000</v>
      </c>
      <c r="R14371" s="26">
        <v>11515</v>
      </c>
    </row>
    <row r="14372" spans="1:18" x14ac:dyDescent="0.35">
      <c r="A14372" s="16">
        <v>119352</v>
      </c>
      <c r="B14372">
        <v>8882835</v>
      </c>
      <c r="C14372">
        <v>888</v>
      </c>
      <c r="D14372" t="s">
        <v>132</v>
      </c>
      <c r="E14372" t="s">
        <v>16332</v>
      </c>
      <c r="F14372" t="s">
        <v>10634</v>
      </c>
      <c r="G14372" t="s">
        <v>10635</v>
      </c>
      <c r="H14372">
        <v>1</v>
      </c>
      <c r="I14372" s="60">
        <v>318</v>
      </c>
      <c r="J14372" s="4">
        <v>16</v>
      </c>
      <c r="K14372" s="60">
        <v>0</v>
      </c>
      <c r="L14372" s="4">
        <v>14</v>
      </c>
      <c r="M14372" s="60">
        <v>131.25177586848417</v>
      </c>
      <c r="N14372" s="4">
        <v>79</v>
      </c>
      <c r="O14372" s="60">
        <v>0</v>
      </c>
      <c r="P14372" s="4">
        <v>88</v>
      </c>
      <c r="Q14372" s="17">
        <v>3000</v>
      </c>
      <c r="R14372" s="26">
        <v>18457</v>
      </c>
    </row>
    <row r="14373" spans="1:18" x14ac:dyDescent="0.35">
      <c r="A14373" s="16">
        <v>130336</v>
      </c>
      <c r="B14373">
        <v>8882836</v>
      </c>
      <c r="C14373">
        <v>888</v>
      </c>
      <c r="D14373" t="s">
        <v>132</v>
      </c>
      <c r="E14373" t="s">
        <v>16333</v>
      </c>
      <c r="F14373" t="s">
        <v>10634</v>
      </c>
      <c r="G14373" t="s">
        <v>10635</v>
      </c>
      <c r="H14373">
        <v>1</v>
      </c>
      <c r="I14373" s="60">
        <v>379</v>
      </c>
      <c r="J14373" s="4">
        <v>16</v>
      </c>
      <c r="K14373" s="60">
        <v>0</v>
      </c>
      <c r="L14373" s="4">
        <v>14</v>
      </c>
      <c r="M14373" s="60">
        <v>170.64778121775024</v>
      </c>
      <c r="N14373" s="4">
        <v>79</v>
      </c>
      <c r="O14373" s="60">
        <v>0</v>
      </c>
      <c r="P14373" s="4">
        <v>88</v>
      </c>
      <c r="Q14373" s="17">
        <v>3000</v>
      </c>
      <c r="R14373" s="26">
        <v>22545</v>
      </c>
    </row>
    <row r="14374" spans="1:18" x14ac:dyDescent="0.35">
      <c r="A14374" s="16">
        <v>131720</v>
      </c>
      <c r="B14374">
        <v>8882838</v>
      </c>
      <c r="C14374">
        <v>888</v>
      </c>
      <c r="D14374" t="s">
        <v>132</v>
      </c>
      <c r="E14374" t="s">
        <v>16334</v>
      </c>
      <c r="F14374" t="s">
        <v>10634</v>
      </c>
      <c r="G14374" t="s">
        <v>10635</v>
      </c>
      <c r="H14374">
        <v>1</v>
      </c>
      <c r="I14374" s="60">
        <v>309</v>
      </c>
      <c r="J14374" s="4">
        <v>16</v>
      </c>
      <c r="K14374" s="60">
        <v>0</v>
      </c>
      <c r="L14374" s="4">
        <v>14</v>
      </c>
      <c r="M14374" s="60">
        <v>93.490056818181785</v>
      </c>
      <c r="N14374" s="4">
        <v>79</v>
      </c>
      <c r="O14374" s="60">
        <v>0</v>
      </c>
      <c r="P14374" s="4">
        <v>88</v>
      </c>
      <c r="Q14374" s="17">
        <v>3000</v>
      </c>
      <c r="R14374" s="26">
        <v>15330</v>
      </c>
    </row>
    <row r="14375" spans="1:18" x14ac:dyDescent="0.35">
      <c r="A14375" s="16">
        <v>133437</v>
      </c>
      <c r="B14375">
        <v>8882839</v>
      </c>
      <c r="C14375">
        <v>888</v>
      </c>
      <c r="D14375" t="s">
        <v>132</v>
      </c>
      <c r="E14375" t="s">
        <v>16335</v>
      </c>
      <c r="F14375" t="s">
        <v>10634</v>
      </c>
      <c r="G14375" t="s">
        <v>10635</v>
      </c>
      <c r="H14375">
        <v>1</v>
      </c>
      <c r="I14375" s="60">
        <v>399</v>
      </c>
      <c r="J14375" s="4">
        <v>16</v>
      </c>
      <c r="K14375" s="60">
        <v>0</v>
      </c>
      <c r="L14375" s="4">
        <v>14</v>
      </c>
      <c r="M14375" s="60">
        <v>154.08882216195272</v>
      </c>
      <c r="N14375" s="4">
        <v>79</v>
      </c>
      <c r="O14375" s="60">
        <v>0</v>
      </c>
      <c r="P14375" s="4">
        <v>88</v>
      </c>
      <c r="Q14375" s="17">
        <v>3000</v>
      </c>
      <c r="R14375" s="26">
        <v>21557</v>
      </c>
    </row>
    <row r="14376" spans="1:18" x14ac:dyDescent="0.35">
      <c r="A14376" s="16">
        <v>133622</v>
      </c>
      <c r="B14376">
        <v>8882840</v>
      </c>
      <c r="C14376">
        <v>888</v>
      </c>
      <c r="D14376" t="s">
        <v>132</v>
      </c>
      <c r="E14376" t="s">
        <v>16336</v>
      </c>
      <c r="F14376" t="s">
        <v>10634</v>
      </c>
      <c r="G14376" t="s">
        <v>10635</v>
      </c>
      <c r="H14376">
        <v>1</v>
      </c>
      <c r="I14376" s="60">
        <v>342</v>
      </c>
      <c r="J14376" s="4">
        <v>16</v>
      </c>
      <c r="K14376" s="60">
        <v>0</v>
      </c>
      <c r="L14376" s="4">
        <v>14</v>
      </c>
      <c r="M14376" s="60">
        <v>147.55409200968521</v>
      </c>
      <c r="N14376" s="4">
        <v>79</v>
      </c>
      <c r="O14376" s="60">
        <v>0</v>
      </c>
      <c r="P14376" s="4">
        <v>88</v>
      </c>
      <c r="Q14376" s="17">
        <v>3000</v>
      </c>
      <c r="R14376" s="26">
        <v>20129</v>
      </c>
    </row>
    <row r="14377" spans="1:18" x14ac:dyDescent="0.35">
      <c r="A14377" s="16">
        <v>133546</v>
      </c>
      <c r="B14377">
        <v>8882841</v>
      </c>
      <c r="C14377">
        <v>888</v>
      </c>
      <c r="D14377" t="s">
        <v>132</v>
      </c>
      <c r="E14377" t="s">
        <v>16337</v>
      </c>
      <c r="F14377" t="s">
        <v>10634</v>
      </c>
      <c r="G14377" t="s">
        <v>10635</v>
      </c>
      <c r="H14377">
        <v>1</v>
      </c>
      <c r="I14377" s="60">
        <v>205</v>
      </c>
      <c r="J14377" s="4">
        <v>16</v>
      </c>
      <c r="K14377" s="60">
        <v>0</v>
      </c>
      <c r="L14377" s="4">
        <v>14</v>
      </c>
      <c r="M14377" s="60">
        <v>95.869883040935761</v>
      </c>
      <c r="N14377" s="4">
        <v>79</v>
      </c>
      <c r="O14377" s="60">
        <v>0</v>
      </c>
      <c r="P14377" s="4">
        <v>88</v>
      </c>
      <c r="Q14377" s="17">
        <v>3000</v>
      </c>
      <c r="R14377" s="26">
        <v>13854</v>
      </c>
    </row>
    <row r="14378" spans="1:18" x14ac:dyDescent="0.35">
      <c r="A14378" s="16">
        <v>133645</v>
      </c>
      <c r="B14378">
        <v>8882842</v>
      </c>
      <c r="C14378">
        <v>888</v>
      </c>
      <c r="D14378" t="s">
        <v>132</v>
      </c>
      <c r="E14378" t="s">
        <v>16338</v>
      </c>
      <c r="F14378" t="s">
        <v>10634</v>
      </c>
      <c r="G14378" t="s">
        <v>10635</v>
      </c>
      <c r="H14378">
        <v>1</v>
      </c>
      <c r="I14378" s="60">
        <v>192</v>
      </c>
      <c r="J14378" s="4">
        <v>16</v>
      </c>
      <c r="K14378" s="60">
        <v>0</v>
      </c>
      <c r="L14378" s="4">
        <v>14</v>
      </c>
      <c r="M14378" s="60">
        <v>72.238730158730164</v>
      </c>
      <c r="N14378" s="4">
        <v>79</v>
      </c>
      <c r="O14378" s="60">
        <v>0</v>
      </c>
      <c r="P14378" s="4">
        <v>88</v>
      </c>
      <c r="Q14378" s="17">
        <v>3000</v>
      </c>
      <c r="R14378" s="26">
        <v>11779</v>
      </c>
    </row>
    <row r="14379" spans="1:18" x14ac:dyDescent="0.35">
      <c r="A14379" s="16">
        <v>119354</v>
      </c>
      <c r="B14379">
        <v>8883001</v>
      </c>
      <c r="C14379">
        <v>888</v>
      </c>
      <c r="D14379" t="s">
        <v>132</v>
      </c>
      <c r="E14379" t="s">
        <v>16339</v>
      </c>
      <c r="F14379" t="s">
        <v>10634</v>
      </c>
      <c r="G14379" t="s">
        <v>10635</v>
      </c>
      <c r="H14379">
        <v>1</v>
      </c>
      <c r="I14379" s="60">
        <v>276</v>
      </c>
      <c r="J14379" s="4">
        <v>16</v>
      </c>
      <c r="K14379" s="60">
        <v>0</v>
      </c>
      <c r="L14379" s="4">
        <v>14</v>
      </c>
      <c r="M14379" s="60">
        <v>74.563631774285525</v>
      </c>
      <c r="N14379" s="4">
        <v>79</v>
      </c>
      <c r="O14379" s="60">
        <v>0</v>
      </c>
      <c r="P14379" s="4">
        <v>88</v>
      </c>
      <c r="Q14379" s="17">
        <v>3000</v>
      </c>
      <c r="R14379" s="26">
        <v>13307</v>
      </c>
    </row>
    <row r="14380" spans="1:18" x14ac:dyDescent="0.35">
      <c r="A14380" s="16">
        <v>119358</v>
      </c>
      <c r="B14380">
        <v>8883009</v>
      </c>
      <c r="C14380">
        <v>888</v>
      </c>
      <c r="D14380" t="s">
        <v>132</v>
      </c>
      <c r="E14380" t="s">
        <v>16340</v>
      </c>
      <c r="F14380" t="s">
        <v>10634</v>
      </c>
      <c r="G14380" t="s">
        <v>10635</v>
      </c>
      <c r="H14380">
        <v>1</v>
      </c>
      <c r="I14380" s="60">
        <v>307</v>
      </c>
      <c r="J14380" s="4">
        <v>16</v>
      </c>
      <c r="K14380" s="60">
        <v>0</v>
      </c>
      <c r="L14380" s="4">
        <v>14</v>
      </c>
      <c r="M14380" s="60">
        <v>108.31243141884852</v>
      </c>
      <c r="N14380" s="4">
        <v>79</v>
      </c>
      <c r="O14380" s="60">
        <v>0</v>
      </c>
      <c r="P14380" s="4">
        <v>88</v>
      </c>
      <c r="Q14380" s="17">
        <v>3000</v>
      </c>
      <c r="R14380" s="26">
        <v>16469</v>
      </c>
    </row>
    <row r="14381" spans="1:18" x14ac:dyDescent="0.35">
      <c r="A14381" s="16">
        <v>119360</v>
      </c>
      <c r="B14381">
        <v>8883011</v>
      </c>
      <c r="C14381">
        <v>888</v>
      </c>
      <c r="D14381" t="s">
        <v>132</v>
      </c>
      <c r="E14381" t="s">
        <v>16341</v>
      </c>
      <c r="F14381" t="s">
        <v>10634</v>
      </c>
      <c r="G14381" t="s">
        <v>10635</v>
      </c>
      <c r="H14381">
        <v>1</v>
      </c>
      <c r="I14381" s="60">
        <v>346</v>
      </c>
      <c r="J14381" s="4">
        <v>16</v>
      </c>
      <c r="K14381" s="60">
        <v>0</v>
      </c>
      <c r="L14381" s="4">
        <v>14</v>
      </c>
      <c r="M14381" s="60">
        <v>90.363997957675295</v>
      </c>
      <c r="N14381" s="4">
        <v>79</v>
      </c>
      <c r="O14381" s="60">
        <v>0</v>
      </c>
      <c r="P14381" s="4">
        <v>88</v>
      </c>
      <c r="Q14381" s="17">
        <v>3000</v>
      </c>
      <c r="R14381" s="26">
        <v>15675</v>
      </c>
    </row>
    <row r="14382" spans="1:18" x14ac:dyDescent="0.35">
      <c r="A14382" s="16">
        <v>119361</v>
      </c>
      <c r="B14382">
        <v>8883016</v>
      </c>
      <c r="C14382">
        <v>888</v>
      </c>
      <c r="D14382" t="s">
        <v>132</v>
      </c>
      <c r="E14382" t="s">
        <v>16342</v>
      </c>
      <c r="F14382" t="s">
        <v>10634</v>
      </c>
      <c r="G14382" t="s">
        <v>10635</v>
      </c>
      <c r="H14382">
        <v>1</v>
      </c>
      <c r="I14382" s="60">
        <v>170</v>
      </c>
      <c r="J14382" s="4">
        <v>16</v>
      </c>
      <c r="K14382" s="60">
        <v>0</v>
      </c>
      <c r="L14382" s="4">
        <v>14</v>
      </c>
      <c r="M14382" s="60">
        <v>38.994525547445221</v>
      </c>
      <c r="N14382" s="4">
        <v>79</v>
      </c>
      <c r="O14382" s="60">
        <v>0</v>
      </c>
      <c r="P14382" s="4">
        <v>88</v>
      </c>
      <c r="Q14382" s="17">
        <v>3000</v>
      </c>
      <c r="R14382" s="26">
        <v>8801</v>
      </c>
    </row>
    <row r="14383" spans="1:18" x14ac:dyDescent="0.35">
      <c r="A14383" s="16">
        <v>119362</v>
      </c>
      <c r="B14383">
        <v>8883017</v>
      </c>
      <c r="C14383">
        <v>888</v>
      </c>
      <c r="D14383" t="s">
        <v>132</v>
      </c>
      <c r="E14383" t="s">
        <v>16343</v>
      </c>
      <c r="F14383" t="s">
        <v>10634</v>
      </c>
      <c r="G14383" t="s">
        <v>10635</v>
      </c>
      <c r="H14383">
        <v>1</v>
      </c>
      <c r="I14383" s="60">
        <v>63</v>
      </c>
      <c r="J14383" s="4">
        <v>16</v>
      </c>
      <c r="K14383" s="60">
        <v>0</v>
      </c>
      <c r="L14383" s="4">
        <v>14</v>
      </c>
      <c r="M14383" s="60">
        <v>28.08254716981132</v>
      </c>
      <c r="N14383" s="4">
        <v>79</v>
      </c>
      <c r="O14383" s="60">
        <v>0</v>
      </c>
      <c r="P14383" s="4">
        <v>88</v>
      </c>
      <c r="Q14383" s="17">
        <v>3000</v>
      </c>
      <c r="R14383" s="26">
        <v>6227</v>
      </c>
    </row>
    <row r="14384" spans="1:18" x14ac:dyDescent="0.35">
      <c r="A14384" s="16">
        <v>119363</v>
      </c>
      <c r="B14384">
        <v>8883018</v>
      </c>
      <c r="C14384">
        <v>888</v>
      </c>
      <c r="D14384" t="s">
        <v>132</v>
      </c>
      <c r="E14384" t="s">
        <v>16344</v>
      </c>
      <c r="F14384" t="s">
        <v>10634</v>
      </c>
      <c r="G14384" t="s">
        <v>10635</v>
      </c>
      <c r="H14384">
        <v>1</v>
      </c>
      <c r="I14384" s="60">
        <v>198</v>
      </c>
      <c r="J14384" s="4">
        <v>16</v>
      </c>
      <c r="K14384" s="60">
        <v>0</v>
      </c>
      <c r="L14384" s="4">
        <v>14</v>
      </c>
      <c r="M14384" s="60">
        <v>55.483299638372436</v>
      </c>
      <c r="N14384" s="4">
        <v>79</v>
      </c>
      <c r="O14384" s="60">
        <v>0</v>
      </c>
      <c r="P14384" s="4">
        <v>88</v>
      </c>
      <c r="Q14384" s="17">
        <v>3000</v>
      </c>
      <c r="R14384" s="26">
        <v>10551</v>
      </c>
    </row>
    <row r="14385" spans="1:18" x14ac:dyDescent="0.35">
      <c r="A14385" s="16">
        <v>119364</v>
      </c>
      <c r="B14385">
        <v>8883019</v>
      </c>
      <c r="C14385">
        <v>888</v>
      </c>
      <c r="D14385" t="s">
        <v>132</v>
      </c>
      <c r="E14385" t="s">
        <v>16345</v>
      </c>
      <c r="F14385" t="s">
        <v>10634</v>
      </c>
      <c r="G14385" t="s">
        <v>10635</v>
      </c>
      <c r="H14385">
        <v>1</v>
      </c>
      <c r="I14385" s="60">
        <v>104</v>
      </c>
      <c r="J14385" s="4">
        <v>16</v>
      </c>
      <c r="K14385" s="60">
        <v>0</v>
      </c>
      <c r="L14385" s="4">
        <v>14</v>
      </c>
      <c r="M14385" s="60">
        <v>21.191836734693897</v>
      </c>
      <c r="N14385" s="4">
        <v>79</v>
      </c>
      <c r="O14385" s="60">
        <v>0</v>
      </c>
      <c r="P14385" s="4">
        <v>88</v>
      </c>
      <c r="Q14385" s="17">
        <v>3000</v>
      </c>
      <c r="R14385" s="26">
        <v>6338</v>
      </c>
    </row>
    <row r="14386" spans="1:18" x14ac:dyDescent="0.35">
      <c r="A14386" s="16">
        <v>119366</v>
      </c>
      <c r="B14386">
        <v>8883021</v>
      </c>
      <c r="C14386">
        <v>888</v>
      </c>
      <c r="D14386" t="s">
        <v>132</v>
      </c>
      <c r="E14386" t="s">
        <v>16346</v>
      </c>
      <c r="F14386" t="s">
        <v>10634</v>
      </c>
      <c r="G14386" t="s">
        <v>10635</v>
      </c>
      <c r="H14386">
        <v>1</v>
      </c>
      <c r="I14386" s="60">
        <v>175</v>
      </c>
      <c r="J14386" s="4">
        <v>16</v>
      </c>
      <c r="K14386" s="60">
        <v>0</v>
      </c>
      <c r="L14386" s="4">
        <v>14</v>
      </c>
      <c r="M14386" s="60">
        <v>66.410470800102928</v>
      </c>
      <c r="N14386" s="4">
        <v>79</v>
      </c>
      <c r="O14386" s="60">
        <v>0</v>
      </c>
      <c r="P14386" s="4">
        <v>88</v>
      </c>
      <c r="Q14386" s="17">
        <v>3000</v>
      </c>
      <c r="R14386" s="26">
        <v>11046</v>
      </c>
    </row>
    <row r="14387" spans="1:18" x14ac:dyDescent="0.35">
      <c r="A14387" s="16">
        <v>119367</v>
      </c>
      <c r="B14387">
        <v>8883022</v>
      </c>
      <c r="C14387">
        <v>888</v>
      </c>
      <c r="D14387" t="s">
        <v>132</v>
      </c>
      <c r="E14387" t="s">
        <v>16347</v>
      </c>
      <c r="F14387" t="s">
        <v>10634</v>
      </c>
      <c r="G14387" t="s">
        <v>10635</v>
      </c>
      <c r="H14387">
        <v>1</v>
      </c>
      <c r="I14387" s="60">
        <v>273</v>
      </c>
      <c r="J14387" s="4">
        <v>16</v>
      </c>
      <c r="K14387" s="60">
        <v>0</v>
      </c>
      <c r="L14387" s="4">
        <v>14</v>
      </c>
      <c r="M14387" s="60">
        <v>103.02152096342554</v>
      </c>
      <c r="N14387" s="4">
        <v>79</v>
      </c>
      <c r="O14387" s="60">
        <v>0</v>
      </c>
      <c r="P14387" s="4">
        <v>88</v>
      </c>
      <c r="Q14387" s="17">
        <v>3000</v>
      </c>
      <c r="R14387" s="26">
        <v>15507</v>
      </c>
    </row>
    <row r="14388" spans="1:18" x14ac:dyDescent="0.35">
      <c r="A14388" s="16">
        <v>119368</v>
      </c>
      <c r="B14388">
        <v>8883023</v>
      </c>
      <c r="C14388">
        <v>888</v>
      </c>
      <c r="D14388" t="s">
        <v>132</v>
      </c>
      <c r="E14388" t="s">
        <v>16348</v>
      </c>
      <c r="F14388" t="s">
        <v>10634</v>
      </c>
      <c r="G14388" t="s">
        <v>10635</v>
      </c>
      <c r="H14388">
        <v>1</v>
      </c>
      <c r="I14388" s="60">
        <v>178</v>
      </c>
      <c r="J14388" s="4">
        <v>16</v>
      </c>
      <c r="K14388" s="60">
        <v>0</v>
      </c>
      <c r="L14388" s="4">
        <v>14</v>
      </c>
      <c r="M14388" s="60">
        <v>58.421835748792255</v>
      </c>
      <c r="N14388" s="4">
        <v>79</v>
      </c>
      <c r="O14388" s="60">
        <v>0</v>
      </c>
      <c r="P14388" s="4">
        <v>88</v>
      </c>
      <c r="Q14388" s="17">
        <v>3000</v>
      </c>
      <c r="R14388" s="26">
        <v>10463</v>
      </c>
    </row>
    <row r="14389" spans="1:18" x14ac:dyDescent="0.35">
      <c r="A14389" s="16">
        <v>119369</v>
      </c>
      <c r="B14389">
        <v>8883025</v>
      </c>
      <c r="C14389">
        <v>888</v>
      </c>
      <c r="D14389" t="s">
        <v>132</v>
      </c>
      <c r="E14389" t="s">
        <v>16349</v>
      </c>
      <c r="F14389" t="s">
        <v>10634</v>
      </c>
      <c r="G14389" t="s">
        <v>10635</v>
      </c>
      <c r="H14389">
        <v>1</v>
      </c>
      <c r="I14389" s="60">
        <v>146</v>
      </c>
      <c r="J14389" s="4">
        <v>16</v>
      </c>
      <c r="K14389" s="60">
        <v>0</v>
      </c>
      <c r="L14389" s="4">
        <v>14</v>
      </c>
      <c r="M14389" s="60">
        <v>51.7083333333333</v>
      </c>
      <c r="N14389" s="4">
        <v>79</v>
      </c>
      <c r="O14389" s="60">
        <v>0</v>
      </c>
      <c r="P14389" s="4">
        <v>88</v>
      </c>
      <c r="Q14389" s="17">
        <v>3000</v>
      </c>
      <c r="R14389" s="26">
        <v>9421</v>
      </c>
    </row>
    <row r="14390" spans="1:18" x14ac:dyDescent="0.35">
      <c r="A14390" s="16">
        <v>119370</v>
      </c>
      <c r="B14390">
        <v>8883026</v>
      </c>
      <c r="C14390">
        <v>888</v>
      </c>
      <c r="D14390" t="s">
        <v>132</v>
      </c>
      <c r="E14390" t="s">
        <v>16350</v>
      </c>
      <c r="F14390" t="s">
        <v>10634</v>
      </c>
      <c r="G14390" t="s">
        <v>10635</v>
      </c>
      <c r="H14390">
        <v>1</v>
      </c>
      <c r="I14390" s="60">
        <v>202</v>
      </c>
      <c r="J14390" s="4">
        <v>16</v>
      </c>
      <c r="K14390" s="60">
        <v>0</v>
      </c>
      <c r="L14390" s="4">
        <v>14</v>
      </c>
      <c r="M14390" s="60">
        <v>43.811737660581528</v>
      </c>
      <c r="N14390" s="4">
        <v>79</v>
      </c>
      <c r="O14390" s="60">
        <v>0</v>
      </c>
      <c r="P14390" s="4">
        <v>88</v>
      </c>
      <c r="Q14390" s="17">
        <v>3000</v>
      </c>
      <c r="R14390" s="26">
        <v>9693</v>
      </c>
    </row>
    <row r="14391" spans="1:18" x14ac:dyDescent="0.35">
      <c r="A14391" s="16">
        <v>119371</v>
      </c>
      <c r="B14391">
        <v>8883029</v>
      </c>
      <c r="C14391">
        <v>888</v>
      </c>
      <c r="D14391" t="s">
        <v>132</v>
      </c>
      <c r="E14391" t="s">
        <v>16351</v>
      </c>
      <c r="F14391" t="s">
        <v>10634</v>
      </c>
      <c r="G14391" t="s">
        <v>10635</v>
      </c>
      <c r="H14391">
        <v>1</v>
      </c>
      <c r="I14391" s="60">
        <v>56</v>
      </c>
      <c r="J14391" s="4">
        <v>16</v>
      </c>
      <c r="K14391" s="60">
        <v>0</v>
      </c>
      <c r="L14391" s="4">
        <v>14</v>
      </c>
      <c r="M14391" s="60">
        <v>32.212962962962976</v>
      </c>
      <c r="N14391" s="4">
        <v>79</v>
      </c>
      <c r="O14391" s="60">
        <v>0</v>
      </c>
      <c r="P14391" s="4">
        <v>88</v>
      </c>
      <c r="Q14391" s="17">
        <v>3000</v>
      </c>
      <c r="R14391" s="26">
        <v>6441</v>
      </c>
    </row>
    <row r="14392" spans="1:18" x14ac:dyDescent="0.35">
      <c r="A14392" s="16">
        <v>119372</v>
      </c>
      <c r="B14392">
        <v>8883031</v>
      </c>
      <c r="C14392">
        <v>888</v>
      </c>
      <c r="D14392" t="s">
        <v>132</v>
      </c>
      <c r="E14392" t="s">
        <v>16352</v>
      </c>
      <c r="F14392" t="s">
        <v>10634</v>
      </c>
      <c r="G14392" t="s">
        <v>10635</v>
      </c>
      <c r="H14392">
        <v>1</v>
      </c>
      <c r="I14392" s="60">
        <v>411</v>
      </c>
      <c r="J14392" s="4">
        <v>16</v>
      </c>
      <c r="K14392" s="60">
        <v>0</v>
      </c>
      <c r="L14392" s="4">
        <v>14</v>
      </c>
      <c r="M14392" s="60">
        <v>113.93244685662607</v>
      </c>
      <c r="N14392" s="4">
        <v>79</v>
      </c>
      <c r="O14392" s="60">
        <v>0</v>
      </c>
      <c r="P14392" s="4">
        <v>88</v>
      </c>
      <c r="Q14392" s="17">
        <v>3000</v>
      </c>
      <c r="R14392" s="26">
        <v>18577</v>
      </c>
    </row>
    <row r="14393" spans="1:18" x14ac:dyDescent="0.35">
      <c r="A14393" s="16">
        <v>119374</v>
      </c>
      <c r="B14393">
        <v>8883058</v>
      </c>
      <c r="C14393">
        <v>888</v>
      </c>
      <c r="D14393" t="s">
        <v>132</v>
      </c>
      <c r="E14393" t="s">
        <v>1561</v>
      </c>
      <c r="F14393" t="s">
        <v>10634</v>
      </c>
      <c r="G14393" t="s">
        <v>10635</v>
      </c>
      <c r="H14393">
        <v>1</v>
      </c>
      <c r="I14393" s="60">
        <v>163</v>
      </c>
      <c r="J14393" s="4">
        <v>16</v>
      </c>
      <c r="K14393" s="60">
        <v>0</v>
      </c>
      <c r="L14393" s="4">
        <v>14</v>
      </c>
      <c r="M14393" s="60">
        <v>53.746399176954682</v>
      </c>
      <c r="N14393" s="4">
        <v>79</v>
      </c>
      <c r="O14393" s="60">
        <v>0</v>
      </c>
      <c r="P14393" s="4">
        <v>88</v>
      </c>
      <c r="Q14393" s="17">
        <v>3000</v>
      </c>
      <c r="R14393" s="26">
        <v>9854</v>
      </c>
    </row>
    <row r="14394" spans="1:18" x14ac:dyDescent="0.35">
      <c r="A14394" s="16">
        <v>119375</v>
      </c>
      <c r="B14394">
        <v>8883075</v>
      </c>
      <c r="C14394">
        <v>888</v>
      </c>
      <c r="D14394" t="s">
        <v>132</v>
      </c>
      <c r="E14394" t="s">
        <v>16353</v>
      </c>
      <c r="F14394" t="s">
        <v>10634</v>
      </c>
      <c r="G14394" t="s">
        <v>10635</v>
      </c>
      <c r="H14394">
        <v>1</v>
      </c>
      <c r="I14394" s="60">
        <v>241</v>
      </c>
      <c r="J14394" s="4">
        <v>16</v>
      </c>
      <c r="K14394" s="60">
        <v>0</v>
      </c>
      <c r="L14394" s="4">
        <v>14</v>
      </c>
      <c r="M14394" s="60">
        <v>57.634602272727321</v>
      </c>
      <c r="N14394" s="4">
        <v>79</v>
      </c>
      <c r="O14394" s="60">
        <v>0</v>
      </c>
      <c r="P14394" s="4">
        <v>88</v>
      </c>
      <c r="Q14394" s="17">
        <v>3000</v>
      </c>
      <c r="R14394" s="26">
        <v>11409</v>
      </c>
    </row>
    <row r="14395" spans="1:18" x14ac:dyDescent="0.35">
      <c r="A14395" s="16">
        <v>119376</v>
      </c>
      <c r="B14395">
        <v>8883078</v>
      </c>
      <c r="C14395">
        <v>888</v>
      </c>
      <c r="D14395" t="s">
        <v>132</v>
      </c>
      <c r="E14395" t="s">
        <v>16354</v>
      </c>
      <c r="F14395" t="s">
        <v>10634</v>
      </c>
      <c r="G14395" t="s">
        <v>10635</v>
      </c>
      <c r="H14395">
        <v>1</v>
      </c>
      <c r="I14395" s="60">
        <v>142</v>
      </c>
      <c r="J14395" s="4">
        <v>16</v>
      </c>
      <c r="K14395" s="60">
        <v>0</v>
      </c>
      <c r="L14395" s="4">
        <v>14</v>
      </c>
      <c r="M14395" s="60">
        <v>33.935261707988985</v>
      </c>
      <c r="N14395" s="4">
        <v>79</v>
      </c>
      <c r="O14395" s="60">
        <v>0</v>
      </c>
      <c r="P14395" s="4">
        <v>88</v>
      </c>
      <c r="Q14395" s="17">
        <v>3000</v>
      </c>
      <c r="R14395" s="26">
        <v>7953</v>
      </c>
    </row>
    <row r="14396" spans="1:18" x14ac:dyDescent="0.35">
      <c r="A14396" s="16">
        <v>119377</v>
      </c>
      <c r="B14396">
        <v>8883080</v>
      </c>
      <c r="C14396">
        <v>888</v>
      </c>
      <c r="D14396" t="s">
        <v>132</v>
      </c>
      <c r="E14396" t="s">
        <v>16355</v>
      </c>
      <c r="F14396" t="s">
        <v>10634</v>
      </c>
      <c r="G14396" t="s">
        <v>10635</v>
      </c>
      <c r="H14396">
        <v>1</v>
      </c>
      <c r="I14396" s="60">
        <v>96</v>
      </c>
      <c r="J14396" s="4">
        <v>16</v>
      </c>
      <c r="K14396" s="60">
        <v>0</v>
      </c>
      <c r="L14396" s="4">
        <v>14</v>
      </c>
      <c r="M14396" s="60">
        <v>32.478873239436616</v>
      </c>
      <c r="N14396" s="4">
        <v>79</v>
      </c>
      <c r="O14396" s="60">
        <v>0</v>
      </c>
      <c r="P14396" s="4">
        <v>88</v>
      </c>
      <c r="Q14396" s="17">
        <v>3000</v>
      </c>
      <c r="R14396" s="26">
        <v>7102</v>
      </c>
    </row>
    <row r="14397" spans="1:18" x14ac:dyDescent="0.35">
      <c r="A14397" s="16">
        <v>119378</v>
      </c>
      <c r="B14397">
        <v>8883082</v>
      </c>
      <c r="C14397">
        <v>888</v>
      </c>
      <c r="D14397" t="s">
        <v>132</v>
      </c>
      <c r="E14397" t="s">
        <v>16356</v>
      </c>
      <c r="F14397" t="s">
        <v>10634</v>
      </c>
      <c r="G14397" t="s">
        <v>10635</v>
      </c>
      <c r="H14397">
        <v>1</v>
      </c>
      <c r="I14397" s="60">
        <v>101</v>
      </c>
      <c r="J14397" s="4">
        <v>16</v>
      </c>
      <c r="K14397" s="60">
        <v>0</v>
      </c>
      <c r="L14397" s="4">
        <v>14</v>
      </c>
      <c r="M14397" s="60">
        <v>38.694805194805205</v>
      </c>
      <c r="N14397" s="4">
        <v>79</v>
      </c>
      <c r="O14397" s="60">
        <v>0</v>
      </c>
      <c r="P14397" s="4">
        <v>88</v>
      </c>
      <c r="Q14397" s="17">
        <v>3000</v>
      </c>
      <c r="R14397" s="26">
        <v>7673</v>
      </c>
    </row>
    <row r="14398" spans="1:18" x14ac:dyDescent="0.35">
      <c r="A14398" s="16">
        <v>119379</v>
      </c>
      <c r="B14398">
        <v>8883084</v>
      </c>
      <c r="C14398">
        <v>888</v>
      </c>
      <c r="D14398" t="s">
        <v>132</v>
      </c>
      <c r="E14398" t="s">
        <v>16357</v>
      </c>
      <c r="F14398" t="s">
        <v>10634</v>
      </c>
      <c r="G14398" t="s">
        <v>10635</v>
      </c>
      <c r="H14398">
        <v>1</v>
      </c>
      <c r="I14398" s="60">
        <v>20</v>
      </c>
      <c r="J14398" s="4">
        <v>16</v>
      </c>
      <c r="K14398" s="60">
        <v>0</v>
      </c>
      <c r="L14398" s="4">
        <v>14</v>
      </c>
      <c r="M14398" s="60">
        <v>18.095238095238095</v>
      </c>
      <c r="N14398" s="4">
        <v>79</v>
      </c>
      <c r="O14398" s="60">
        <v>0</v>
      </c>
      <c r="P14398" s="4">
        <v>88</v>
      </c>
      <c r="Q14398" s="17">
        <v>3000</v>
      </c>
      <c r="R14398" s="26">
        <v>4750</v>
      </c>
    </row>
    <row r="14399" spans="1:18" x14ac:dyDescent="0.35">
      <c r="A14399" s="16">
        <v>119380</v>
      </c>
      <c r="B14399">
        <v>8883085</v>
      </c>
      <c r="C14399">
        <v>888</v>
      </c>
      <c r="D14399" t="s">
        <v>132</v>
      </c>
      <c r="E14399" t="s">
        <v>16358</v>
      </c>
      <c r="F14399" t="s">
        <v>10634</v>
      </c>
      <c r="G14399" t="s">
        <v>10635</v>
      </c>
      <c r="H14399">
        <v>1</v>
      </c>
      <c r="I14399" s="60">
        <v>94</v>
      </c>
      <c r="J14399" s="4">
        <v>16</v>
      </c>
      <c r="K14399" s="60">
        <v>0</v>
      </c>
      <c r="L14399" s="4">
        <v>14</v>
      </c>
      <c r="M14399" s="60">
        <v>39.369685497961541</v>
      </c>
      <c r="N14399" s="4">
        <v>79</v>
      </c>
      <c r="O14399" s="60">
        <v>0</v>
      </c>
      <c r="P14399" s="4">
        <v>88</v>
      </c>
      <c r="Q14399" s="17">
        <v>3000</v>
      </c>
      <c r="R14399" s="26">
        <v>7614</v>
      </c>
    </row>
    <row r="14400" spans="1:18" x14ac:dyDescent="0.35">
      <c r="A14400" s="16">
        <v>119381</v>
      </c>
      <c r="B14400">
        <v>8883087</v>
      </c>
      <c r="C14400">
        <v>888</v>
      </c>
      <c r="D14400" t="s">
        <v>132</v>
      </c>
      <c r="E14400" t="s">
        <v>16359</v>
      </c>
      <c r="F14400" t="s">
        <v>10634</v>
      </c>
      <c r="G14400" t="s">
        <v>10635</v>
      </c>
      <c r="H14400">
        <v>1</v>
      </c>
      <c r="I14400" s="60">
        <v>94</v>
      </c>
      <c r="J14400" s="4">
        <v>16</v>
      </c>
      <c r="K14400" s="60">
        <v>0</v>
      </c>
      <c r="L14400" s="4">
        <v>14</v>
      </c>
      <c r="M14400" s="60">
        <v>33.808403361344524</v>
      </c>
      <c r="N14400" s="4">
        <v>79</v>
      </c>
      <c r="O14400" s="60">
        <v>0</v>
      </c>
      <c r="P14400" s="4">
        <v>88</v>
      </c>
      <c r="Q14400" s="17">
        <v>3000</v>
      </c>
      <c r="R14400" s="26">
        <v>7175</v>
      </c>
    </row>
    <row r="14401" spans="1:18" x14ac:dyDescent="0.35">
      <c r="A14401" s="16">
        <v>119382</v>
      </c>
      <c r="B14401">
        <v>8883089</v>
      </c>
      <c r="C14401">
        <v>888</v>
      </c>
      <c r="D14401" t="s">
        <v>132</v>
      </c>
      <c r="E14401" t="s">
        <v>16360</v>
      </c>
      <c r="F14401" t="s">
        <v>10634</v>
      </c>
      <c r="G14401" t="s">
        <v>10635</v>
      </c>
      <c r="H14401">
        <v>1</v>
      </c>
      <c r="I14401" s="60">
        <v>204</v>
      </c>
      <c r="J14401" s="4">
        <v>16</v>
      </c>
      <c r="K14401" s="60">
        <v>0</v>
      </c>
      <c r="L14401" s="4">
        <v>14</v>
      </c>
      <c r="M14401" s="60">
        <v>70.668817204301064</v>
      </c>
      <c r="N14401" s="4">
        <v>79</v>
      </c>
      <c r="O14401" s="60">
        <v>0</v>
      </c>
      <c r="P14401" s="4">
        <v>88</v>
      </c>
      <c r="Q14401" s="17">
        <v>3000</v>
      </c>
      <c r="R14401" s="26">
        <v>11847</v>
      </c>
    </row>
    <row r="14402" spans="1:18" x14ac:dyDescent="0.35">
      <c r="A14402" s="16">
        <v>119383</v>
      </c>
      <c r="B14402">
        <v>8883094</v>
      </c>
      <c r="C14402">
        <v>888</v>
      </c>
      <c r="D14402" t="s">
        <v>132</v>
      </c>
      <c r="E14402" t="s">
        <v>16361</v>
      </c>
      <c r="F14402" t="s">
        <v>10634</v>
      </c>
      <c r="G14402" t="s">
        <v>10635</v>
      </c>
      <c r="H14402">
        <v>1</v>
      </c>
      <c r="I14402" s="60">
        <v>57</v>
      </c>
      <c r="J14402" s="4">
        <v>16</v>
      </c>
      <c r="K14402" s="60">
        <v>0</v>
      </c>
      <c r="L14402" s="4">
        <v>14</v>
      </c>
      <c r="M14402" s="60">
        <v>14.249999999999995</v>
      </c>
      <c r="N14402" s="4">
        <v>79</v>
      </c>
      <c r="O14402" s="60">
        <v>0</v>
      </c>
      <c r="P14402" s="4">
        <v>88</v>
      </c>
      <c r="Q14402" s="17">
        <v>3000</v>
      </c>
      <c r="R14402" s="26">
        <v>5038</v>
      </c>
    </row>
    <row r="14403" spans="1:18" x14ac:dyDescent="0.35">
      <c r="A14403" s="16">
        <v>119384</v>
      </c>
      <c r="B14403">
        <v>8883098</v>
      </c>
      <c r="C14403">
        <v>888</v>
      </c>
      <c r="D14403" t="s">
        <v>132</v>
      </c>
      <c r="E14403" t="s">
        <v>16362</v>
      </c>
      <c r="F14403" t="s">
        <v>10634</v>
      </c>
      <c r="G14403" t="s">
        <v>10635</v>
      </c>
      <c r="H14403">
        <v>1</v>
      </c>
      <c r="I14403" s="60">
        <v>172</v>
      </c>
      <c r="J14403" s="4">
        <v>16</v>
      </c>
      <c r="K14403" s="60">
        <v>0</v>
      </c>
      <c r="L14403" s="4">
        <v>14</v>
      </c>
      <c r="M14403" s="60">
        <v>60.587387387387409</v>
      </c>
      <c r="N14403" s="4">
        <v>79</v>
      </c>
      <c r="O14403" s="60">
        <v>0</v>
      </c>
      <c r="P14403" s="4">
        <v>88</v>
      </c>
      <c r="Q14403" s="17">
        <v>3000</v>
      </c>
      <c r="R14403" s="26">
        <v>10538</v>
      </c>
    </row>
    <row r="14404" spans="1:18" x14ac:dyDescent="0.35">
      <c r="A14404" s="16">
        <v>119385</v>
      </c>
      <c r="B14404">
        <v>8883099</v>
      </c>
      <c r="C14404">
        <v>888</v>
      </c>
      <c r="D14404" t="s">
        <v>132</v>
      </c>
      <c r="E14404" t="s">
        <v>16363</v>
      </c>
      <c r="F14404" t="s">
        <v>10634</v>
      </c>
      <c r="G14404" t="s">
        <v>10635</v>
      </c>
      <c r="H14404">
        <v>1</v>
      </c>
      <c r="I14404" s="60">
        <v>208</v>
      </c>
      <c r="J14404" s="4">
        <v>16</v>
      </c>
      <c r="K14404" s="60">
        <v>0</v>
      </c>
      <c r="L14404" s="4">
        <v>14</v>
      </c>
      <c r="M14404" s="60">
        <v>51.646003898635463</v>
      </c>
      <c r="N14404" s="4">
        <v>79</v>
      </c>
      <c r="O14404" s="60">
        <v>0</v>
      </c>
      <c r="P14404" s="4">
        <v>88</v>
      </c>
      <c r="Q14404" s="17">
        <v>3000</v>
      </c>
      <c r="R14404" s="26">
        <v>10408</v>
      </c>
    </row>
    <row r="14405" spans="1:18" x14ac:dyDescent="0.35">
      <c r="A14405" s="16">
        <v>119386</v>
      </c>
      <c r="B14405">
        <v>8883105</v>
      </c>
      <c r="C14405">
        <v>888</v>
      </c>
      <c r="D14405" t="s">
        <v>132</v>
      </c>
      <c r="E14405" t="s">
        <v>3682</v>
      </c>
      <c r="F14405" t="s">
        <v>10634</v>
      </c>
      <c r="G14405" t="s">
        <v>10635</v>
      </c>
      <c r="H14405">
        <v>1</v>
      </c>
      <c r="I14405" s="60">
        <v>115</v>
      </c>
      <c r="J14405" s="4">
        <v>16</v>
      </c>
      <c r="K14405" s="60">
        <v>0</v>
      </c>
      <c r="L14405" s="4">
        <v>14</v>
      </c>
      <c r="M14405" s="60">
        <v>45.873394495412867</v>
      </c>
      <c r="N14405" s="4">
        <v>79</v>
      </c>
      <c r="O14405" s="60">
        <v>0</v>
      </c>
      <c r="P14405" s="4">
        <v>88</v>
      </c>
      <c r="Q14405" s="17">
        <v>3000</v>
      </c>
      <c r="R14405" s="26">
        <v>8464</v>
      </c>
    </row>
    <row r="14406" spans="1:18" x14ac:dyDescent="0.35">
      <c r="A14406" s="16">
        <v>119387</v>
      </c>
      <c r="B14406">
        <v>8883107</v>
      </c>
      <c r="C14406">
        <v>888</v>
      </c>
      <c r="D14406" t="s">
        <v>132</v>
      </c>
      <c r="E14406" t="s">
        <v>16364</v>
      </c>
      <c r="F14406" t="s">
        <v>10634</v>
      </c>
      <c r="G14406" t="s">
        <v>10635</v>
      </c>
      <c r="H14406">
        <v>1</v>
      </c>
      <c r="I14406" s="60">
        <v>120</v>
      </c>
      <c r="J14406" s="4">
        <v>16</v>
      </c>
      <c r="K14406" s="60">
        <v>0</v>
      </c>
      <c r="L14406" s="4">
        <v>14</v>
      </c>
      <c r="M14406" s="60">
        <v>46.761388766032709</v>
      </c>
      <c r="N14406" s="4">
        <v>79</v>
      </c>
      <c r="O14406" s="60">
        <v>0</v>
      </c>
      <c r="P14406" s="4">
        <v>88</v>
      </c>
      <c r="Q14406" s="17">
        <v>3000</v>
      </c>
      <c r="R14406" s="26">
        <v>8614</v>
      </c>
    </row>
    <row r="14407" spans="1:18" x14ac:dyDescent="0.35">
      <c r="A14407" s="16">
        <v>119388</v>
      </c>
      <c r="B14407">
        <v>8883108</v>
      </c>
      <c r="C14407">
        <v>888</v>
      </c>
      <c r="D14407" t="s">
        <v>132</v>
      </c>
      <c r="E14407" t="s">
        <v>16365</v>
      </c>
      <c r="F14407" t="s">
        <v>10634</v>
      </c>
      <c r="G14407" t="s">
        <v>10635</v>
      </c>
      <c r="H14407">
        <v>1</v>
      </c>
      <c r="I14407" s="60">
        <v>203</v>
      </c>
      <c r="J14407" s="4">
        <v>16</v>
      </c>
      <c r="K14407" s="60">
        <v>0</v>
      </c>
      <c r="L14407" s="4">
        <v>14</v>
      </c>
      <c r="M14407" s="60">
        <v>62.916167664670652</v>
      </c>
      <c r="N14407" s="4">
        <v>79</v>
      </c>
      <c r="O14407" s="60">
        <v>0</v>
      </c>
      <c r="P14407" s="4">
        <v>88</v>
      </c>
      <c r="Q14407" s="17">
        <v>3000</v>
      </c>
      <c r="R14407" s="26">
        <v>11218</v>
      </c>
    </row>
    <row r="14408" spans="1:18" x14ac:dyDescent="0.35">
      <c r="A14408" s="16">
        <v>119389</v>
      </c>
      <c r="B14408">
        <v>8883111</v>
      </c>
      <c r="C14408">
        <v>888</v>
      </c>
      <c r="D14408" t="s">
        <v>132</v>
      </c>
      <c r="E14408" t="s">
        <v>16366</v>
      </c>
      <c r="F14408" t="s">
        <v>10634</v>
      </c>
      <c r="G14408" t="s">
        <v>10635</v>
      </c>
      <c r="H14408">
        <v>1</v>
      </c>
      <c r="I14408" s="60">
        <v>201</v>
      </c>
      <c r="J14408" s="4">
        <v>16</v>
      </c>
      <c r="K14408" s="60">
        <v>0</v>
      </c>
      <c r="L14408" s="4">
        <v>14</v>
      </c>
      <c r="M14408" s="60">
        <v>45.607918263090681</v>
      </c>
      <c r="N14408" s="4">
        <v>79</v>
      </c>
      <c r="O14408" s="60">
        <v>0</v>
      </c>
      <c r="P14408" s="4">
        <v>88</v>
      </c>
      <c r="Q14408" s="17">
        <v>3000</v>
      </c>
      <c r="R14408" s="26">
        <v>9819</v>
      </c>
    </row>
    <row r="14409" spans="1:18" x14ac:dyDescent="0.35">
      <c r="A14409" s="16">
        <v>119390</v>
      </c>
      <c r="B14409">
        <v>8883113</v>
      </c>
      <c r="C14409">
        <v>888</v>
      </c>
      <c r="D14409" t="s">
        <v>132</v>
      </c>
      <c r="E14409" t="s">
        <v>16367</v>
      </c>
      <c r="F14409" t="s">
        <v>10634</v>
      </c>
      <c r="G14409" t="s">
        <v>10635</v>
      </c>
      <c r="H14409">
        <v>1</v>
      </c>
      <c r="I14409" s="60">
        <v>114</v>
      </c>
      <c r="J14409" s="4">
        <v>16</v>
      </c>
      <c r="K14409" s="60">
        <v>0</v>
      </c>
      <c r="L14409" s="4">
        <v>14</v>
      </c>
      <c r="M14409" s="60">
        <v>50.419811320754704</v>
      </c>
      <c r="N14409" s="4">
        <v>79</v>
      </c>
      <c r="O14409" s="60">
        <v>0</v>
      </c>
      <c r="P14409" s="4">
        <v>88</v>
      </c>
      <c r="Q14409" s="17">
        <v>3000</v>
      </c>
      <c r="R14409" s="26">
        <v>8807</v>
      </c>
    </row>
    <row r="14410" spans="1:18" x14ac:dyDescent="0.35">
      <c r="A14410" s="16">
        <v>119391</v>
      </c>
      <c r="B14410">
        <v>8883125</v>
      </c>
      <c r="C14410">
        <v>888</v>
      </c>
      <c r="D14410" t="s">
        <v>132</v>
      </c>
      <c r="E14410" t="s">
        <v>16368</v>
      </c>
      <c r="F14410" t="s">
        <v>10634</v>
      </c>
      <c r="G14410" t="s">
        <v>10635</v>
      </c>
      <c r="H14410">
        <v>1</v>
      </c>
      <c r="I14410" s="60">
        <v>194</v>
      </c>
      <c r="J14410" s="4">
        <v>16</v>
      </c>
      <c r="K14410" s="60">
        <v>0</v>
      </c>
      <c r="L14410" s="4">
        <v>14</v>
      </c>
      <c r="M14410" s="60">
        <v>37.164750957854388</v>
      </c>
      <c r="N14410" s="4">
        <v>79</v>
      </c>
      <c r="O14410" s="60">
        <v>0</v>
      </c>
      <c r="P14410" s="4">
        <v>88</v>
      </c>
      <c r="Q14410" s="17">
        <v>3000</v>
      </c>
      <c r="R14410" s="26">
        <v>9040</v>
      </c>
    </row>
    <row r="14411" spans="1:18" x14ac:dyDescent="0.35">
      <c r="A14411" s="16">
        <v>119392</v>
      </c>
      <c r="B14411">
        <v>8883126</v>
      </c>
      <c r="C14411">
        <v>888</v>
      </c>
      <c r="D14411" t="s">
        <v>132</v>
      </c>
      <c r="E14411" t="s">
        <v>16369</v>
      </c>
      <c r="F14411" t="s">
        <v>10634</v>
      </c>
      <c r="G14411" t="s">
        <v>10635</v>
      </c>
      <c r="H14411">
        <v>1</v>
      </c>
      <c r="I14411" s="60">
        <v>167</v>
      </c>
      <c r="J14411" s="4">
        <v>16</v>
      </c>
      <c r="K14411" s="60">
        <v>0</v>
      </c>
      <c r="L14411" s="4">
        <v>14</v>
      </c>
      <c r="M14411" s="60">
        <v>53.964960346070662</v>
      </c>
      <c r="N14411" s="4">
        <v>79</v>
      </c>
      <c r="O14411" s="60">
        <v>0</v>
      </c>
      <c r="P14411" s="4">
        <v>88</v>
      </c>
      <c r="Q14411" s="17">
        <v>3000</v>
      </c>
      <c r="R14411" s="26">
        <v>9935</v>
      </c>
    </row>
    <row r="14412" spans="1:18" x14ac:dyDescent="0.35">
      <c r="A14412" s="16">
        <v>119393</v>
      </c>
      <c r="B14412">
        <v>8883127</v>
      </c>
      <c r="C14412">
        <v>888</v>
      </c>
      <c r="D14412" t="s">
        <v>132</v>
      </c>
      <c r="E14412" t="s">
        <v>16370</v>
      </c>
      <c r="F14412" t="s">
        <v>10634</v>
      </c>
      <c r="G14412" t="s">
        <v>10635</v>
      </c>
      <c r="H14412">
        <v>1</v>
      </c>
      <c r="I14412" s="60">
        <v>81</v>
      </c>
      <c r="J14412" s="4">
        <v>16</v>
      </c>
      <c r="K14412" s="60">
        <v>0</v>
      </c>
      <c r="L14412" s="4">
        <v>14</v>
      </c>
      <c r="M14412" s="60">
        <v>26.808560924369743</v>
      </c>
      <c r="N14412" s="4">
        <v>79</v>
      </c>
      <c r="O14412" s="60">
        <v>0</v>
      </c>
      <c r="P14412" s="4">
        <v>88</v>
      </c>
      <c r="Q14412" s="17">
        <v>3000</v>
      </c>
      <c r="R14412" s="26">
        <v>6414</v>
      </c>
    </row>
    <row r="14413" spans="1:18" x14ac:dyDescent="0.35">
      <c r="A14413" s="16">
        <v>119395</v>
      </c>
      <c r="B14413">
        <v>8883129</v>
      </c>
      <c r="C14413">
        <v>888</v>
      </c>
      <c r="D14413" t="s">
        <v>132</v>
      </c>
      <c r="E14413" t="s">
        <v>16371</v>
      </c>
      <c r="F14413" t="s">
        <v>10634</v>
      </c>
      <c r="G14413" t="s">
        <v>10635</v>
      </c>
      <c r="H14413">
        <v>1</v>
      </c>
      <c r="I14413" s="60">
        <v>85</v>
      </c>
      <c r="J14413" s="4">
        <v>16</v>
      </c>
      <c r="K14413" s="60">
        <v>0</v>
      </c>
      <c r="L14413" s="4">
        <v>14</v>
      </c>
      <c r="M14413" s="60">
        <v>12.621730382293771</v>
      </c>
      <c r="N14413" s="4">
        <v>79</v>
      </c>
      <c r="O14413" s="60">
        <v>0</v>
      </c>
      <c r="P14413" s="4">
        <v>88</v>
      </c>
      <c r="Q14413" s="17">
        <v>3000</v>
      </c>
      <c r="R14413" s="26">
        <v>5357</v>
      </c>
    </row>
    <row r="14414" spans="1:18" x14ac:dyDescent="0.35">
      <c r="A14414" s="16">
        <v>119396</v>
      </c>
      <c r="B14414">
        <v>8883130</v>
      </c>
      <c r="C14414">
        <v>888</v>
      </c>
      <c r="D14414" t="s">
        <v>132</v>
      </c>
      <c r="E14414" t="s">
        <v>16372</v>
      </c>
      <c r="F14414" t="s">
        <v>10634</v>
      </c>
      <c r="G14414" t="s">
        <v>10635</v>
      </c>
      <c r="H14414">
        <v>1</v>
      </c>
      <c r="I14414" s="60">
        <v>148</v>
      </c>
      <c r="J14414" s="4">
        <v>16</v>
      </c>
      <c r="K14414" s="60">
        <v>0</v>
      </c>
      <c r="L14414" s="4">
        <v>14</v>
      </c>
      <c r="M14414" s="60">
        <v>40.411095077761757</v>
      </c>
      <c r="N14414" s="4">
        <v>79</v>
      </c>
      <c r="O14414" s="60">
        <v>0</v>
      </c>
      <c r="P14414" s="4">
        <v>88</v>
      </c>
      <c r="Q14414" s="17">
        <v>3000</v>
      </c>
      <c r="R14414" s="26">
        <v>8560</v>
      </c>
    </row>
    <row r="14415" spans="1:18" x14ac:dyDescent="0.35">
      <c r="A14415" s="16">
        <v>119397</v>
      </c>
      <c r="B14415">
        <v>8883131</v>
      </c>
      <c r="C14415">
        <v>888</v>
      </c>
      <c r="D14415" t="s">
        <v>132</v>
      </c>
      <c r="E14415" t="s">
        <v>16373</v>
      </c>
      <c r="F14415" t="s">
        <v>10634</v>
      </c>
      <c r="G14415" t="s">
        <v>10635</v>
      </c>
      <c r="H14415">
        <v>1</v>
      </c>
      <c r="I14415" s="60">
        <v>199</v>
      </c>
      <c r="J14415" s="4">
        <v>16</v>
      </c>
      <c r="K14415" s="60">
        <v>0</v>
      </c>
      <c r="L14415" s="4">
        <v>14</v>
      </c>
      <c r="M14415" s="60">
        <v>41.951225685858397</v>
      </c>
      <c r="N14415" s="4">
        <v>79</v>
      </c>
      <c r="O14415" s="60">
        <v>0</v>
      </c>
      <c r="P14415" s="4">
        <v>88</v>
      </c>
      <c r="Q14415" s="17">
        <v>3000</v>
      </c>
      <c r="R14415" s="26">
        <v>9498</v>
      </c>
    </row>
    <row r="14416" spans="1:18" x14ac:dyDescent="0.35">
      <c r="A14416" s="16">
        <v>119398</v>
      </c>
      <c r="B14416">
        <v>8883134</v>
      </c>
      <c r="C14416">
        <v>888</v>
      </c>
      <c r="D14416" t="s">
        <v>132</v>
      </c>
      <c r="E14416" t="s">
        <v>16374</v>
      </c>
      <c r="F14416" t="s">
        <v>10634</v>
      </c>
      <c r="G14416" t="s">
        <v>10635</v>
      </c>
      <c r="H14416">
        <v>1</v>
      </c>
      <c r="I14416" s="60">
        <v>203</v>
      </c>
      <c r="J14416" s="4">
        <v>16</v>
      </c>
      <c r="K14416" s="60">
        <v>0</v>
      </c>
      <c r="L14416" s="4">
        <v>14</v>
      </c>
      <c r="M14416" s="60">
        <v>58.673611111111114</v>
      </c>
      <c r="N14416" s="4">
        <v>79</v>
      </c>
      <c r="O14416" s="60">
        <v>0</v>
      </c>
      <c r="P14416" s="4">
        <v>88</v>
      </c>
      <c r="Q14416" s="17">
        <v>3000</v>
      </c>
      <c r="R14416" s="26">
        <v>10883</v>
      </c>
    </row>
    <row r="14417" spans="1:18" x14ac:dyDescent="0.35">
      <c r="A14417" s="16">
        <v>150577</v>
      </c>
      <c r="B14417">
        <v>8883141</v>
      </c>
      <c r="C14417">
        <v>888</v>
      </c>
      <c r="D14417" t="s">
        <v>132</v>
      </c>
      <c r="E14417" t="s">
        <v>7282</v>
      </c>
      <c r="F14417" t="s">
        <v>10637</v>
      </c>
      <c r="G14417" t="s">
        <v>159</v>
      </c>
      <c r="H14417">
        <v>1</v>
      </c>
      <c r="I14417" s="60">
        <v>251</v>
      </c>
      <c r="J14417" s="4">
        <v>16</v>
      </c>
      <c r="K14417" s="60">
        <v>0</v>
      </c>
      <c r="L14417" s="4">
        <v>14</v>
      </c>
      <c r="M14417" s="60">
        <v>92.787436570897611</v>
      </c>
      <c r="N14417" s="4">
        <v>79</v>
      </c>
      <c r="O14417" s="60">
        <v>0</v>
      </c>
      <c r="P14417" s="4">
        <v>88</v>
      </c>
      <c r="Q14417" s="17">
        <v>3000</v>
      </c>
      <c r="R14417" s="26">
        <v>14346</v>
      </c>
    </row>
    <row r="14418" spans="1:18" x14ac:dyDescent="0.35">
      <c r="A14418" s="16">
        <v>150578</v>
      </c>
      <c r="B14418">
        <v>8883143</v>
      </c>
      <c r="C14418">
        <v>888</v>
      </c>
      <c r="D14418" t="s">
        <v>132</v>
      </c>
      <c r="E14418" t="s">
        <v>7283</v>
      </c>
      <c r="F14418" t="s">
        <v>10637</v>
      </c>
      <c r="G14418" t="s">
        <v>159</v>
      </c>
      <c r="H14418">
        <v>1</v>
      </c>
      <c r="I14418" s="60">
        <v>157</v>
      </c>
      <c r="J14418" s="4">
        <v>16</v>
      </c>
      <c r="K14418" s="60">
        <v>0</v>
      </c>
      <c r="L14418" s="4">
        <v>14</v>
      </c>
      <c r="M14418" s="60">
        <v>88.889705882352899</v>
      </c>
      <c r="N14418" s="4">
        <v>79</v>
      </c>
      <c r="O14418" s="60">
        <v>0</v>
      </c>
      <c r="P14418" s="4">
        <v>88</v>
      </c>
      <c r="Q14418" s="17">
        <v>3000</v>
      </c>
      <c r="R14418" s="26">
        <v>12534</v>
      </c>
    </row>
    <row r="14419" spans="1:18" x14ac:dyDescent="0.35">
      <c r="A14419" s="16">
        <v>119402</v>
      </c>
      <c r="B14419">
        <v>8883146</v>
      </c>
      <c r="C14419">
        <v>888</v>
      </c>
      <c r="D14419" t="s">
        <v>132</v>
      </c>
      <c r="E14419" t="s">
        <v>16375</v>
      </c>
      <c r="F14419" t="s">
        <v>10634</v>
      </c>
      <c r="G14419" t="s">
        <v>10635</v>
      </c>
      <c r="H14419">
        <v>1</v>
      </c>
      <c r="I14419" s="60">
        <v>42</v>
      </c>
      <c r="J14419" s="4">
        <v>16</v>
      </c>
      <c r="K14419" s="60">
        <v>0</v>
      </c>
      <c r="L14419" s="4">
        <v>14</v>
      </c>
      <c r="M14419" s="60">
        <v>15.178947368421053</v>
      </c>
      <c r="N14419" s="4">
        <v>79</v>
      </c>
      <c r="O14419" s="60">
        <v>0</v>
      </c>
      <c r="P14419" s="4">
        <v>88</v>
      </c>
      <c r="Q14419" s="17">
        <v>3000</v>
      </c>
      <c r="R14419" s="26">
        <v>4871</v>
      </c>
    </row>
    <row r="14420" spans="1:18" x14ac:dyDescent="0.35">
      <c r="A14420" s="16">
        <v>119403</v>
      </c>
      <c r="B14420">
        <v>8883147</v>
      </c>
      <c r="C14420">
        <v>888</v>
      </c>
      <c r="D14420" t="s">
        <v>132</v>
      </c>
      <c r="E14420" t="s">
        <v>16376</v>
      </c>
      <c r="F14420" t="s">
        <v>10634</v>
      </c>
      <c r="G14420" t="s">
        <v>10635</v>
      </c>
      <c r="H14420">
        <v>1</v>
      </c>
      <c r="I14420" s="60">
        <v>46</v>
      </c>
      <c r="J14420" s="4">
        <v>16</v>
      </c>
      <c r="K14420" s="60">
        <v>0</v>
      </c>
      <c r="L14420" s="4">
        <v>14</v>
      </c>
      <c r="M14420" s="60">
        <v>26.145299145299148</v>
      </c>
      <c r="N14420" s="4">
        <v>79</v>
      </c>
      <c r="O14420" s="60">
        <v>0</v>
      </c>
      <c r="P14420" s="4">
        <v>88</v>
      </c>
      <c r="Q14420" s="17">
        <v>3000</v>
      </c>
      <c r="R14420" s="26">
        <v>5801</v>
      </c>
    </row>
    <row r="14421" spans="1:18" x14ac:dyDescent="0.35">
      <c r="A14421" s="16">
        <v>119404</v>
      </c>
      <c r="B14421">
        <v>8883168</v>
      </c>
      <c r="C14421">
        <v>888</v>
      </c>
      <c r="D14421" t="s">
        <v>132</v>
      </c>
      <c r="E14421" t="s">
        <v>16377</v>
      </c>
      <c r="F14421" t="s">
        <v>10634</v>
      </c>
      <c r="G14421" t="s">
        <v>10635</v>
      </c>
      <c r="H14421">
        <v>1</v>
      </c>
      <c r="I14421" s="60">
        <v>96</v>
      </c>
      <c r="J14421" s="4">
        <v>16</v>
      </c>
      <c r="K14421" s="60">
        <v>0</v>
      </c>
      <c r="L14421" s="4">
        <v>14</v>
      </c>
      <c r="M14421" s="60">
        <v>29.249535274851759</v>
      </c>
      <c r="N14421" s="4">
        <v>79</v>
      </c>
      <c r="O14421" s="60">
        <v>0</v>
      </c>
      <c r="P14421" s="4">
        <v>88</v>
      </c>
      <c r="Q14421" s="17">
        <v>3000</v>
      </c>
      <c r="R14421" s="26">
        <v>6847</v>
      </c>
    </row>
    <row r="14422" spans="1:18" x14ac:dyDescent="0.35">
      <c r="A14422" s="16">
        <v>119405</v>
      </c>
      <c r="B14422">
        <v>8883169</v>
      </c>
      <c r="C14422">
        <v>888</v>
      </c>
      <c r="D14422" t="s">
        <v>132</v>
      </c>
      <c r="E14422" t="s">
        <v>16378</v>
      </c>
      <c r="F14422" t="s">
        <v>10634</v>
      </c>
      <c r="G14422" t="s">
        <v>10635</v>
      </c>
      <c r="H14422">
        <v>1</v>
      </c>
      <c r="I14422" s="60">
        <v>49</v>
      </c>
      <c r="J14422" s="4">
        <v>16</v>
      </c>
      <c r="K14422" s="60">
        <v>0</v>
      </c>
      <c r="L14422" s="4">
        <v>14</v>
      </c>
      <c r="M14422" s="60">
        <v>21.871698113207554</v>
      </c>
      <c r="N14422" s="4">
        <v>79</v>
      </c>
      <c r="O14422" s="60">
        <v>0</v>
      </c>
      <c r="P14422" s="4">
        <v>88</v>
      </c>
      <c r="Q14422" s="17">
        <v>3000</v>
      </c>
      <c r="R14422" s="26">
        <v>5512</v>
      </c>
    </row>
    <row r="14423" spans="1:18" x14ac:dyDescent="0.35">
      <c r="A14423" s="16">
        <v>119406</v>
      </c>
      <c r="B14423">
        <v>8883179</v>
      </c>
      <c r="C14423">
        <v>888</v>
      </c>
      <c r="D14423" t="s">
        <v>132</v>
      </c>
      <c r="E14423" t="s">
        <v>16379</v>
      </c>
      <c r="F14423" t="s">
        <v>10634</v>
      </c>
      <c r="G14423" t="s">
        <v>10635</v>
      </c>
      <c r="H14423">
        <v>1</v>
      </c>
      <c r="I14423" s="60">
        <v>198</v>
      </c>
      <c r="J14423" s="4">
        <v>16</v>
      </c>
      <c r="K14423" s="60">
        <v>0</v>
      </c>
      <c r="L14423" s="4">
        <v>14</v>
      </c>
      <c r="M14423" s="60">
        <v>63.687939655903008</v>
      </c>
      <c r="N14423" s="4">
        <v>79</v>
      </c>
      <c r="O14423" s="60">
        <v>0</v>
      </c>
      <c r="P14423" s="4">
        <v>88</v>
      </c>
      <c r="Q14423" s="17">
        <v>3000</v>
      </c>
      <c r="R14423" s="26">
        <v>11199</v>
      </c>
    </row>
    <row r="14424" spans="1:18" x14ac:dyDescent="0.35">
      <c r="A14424" s="16">
        <v>119407</v>
      </c>
      <c r="B14424">
        <v>8883181</v>
      </c>
      <c r="C14424">
        <v>888</v>
      </c>
      <c r="D14424" t="s">
        <v>132</v>
      </c>
      <c r="E14424" t="s">
        <v>16380</v>
      </c>
      <c r="F14424" t="s">
        <v>10634</v>
      </c>
      <c r="G14424" t="s">
        <v>10635</v>
      </c>
      <c r="H14424">
        <v>1</v>
      </c>
      <c r="I14424" s="60">
        <v>115</v>
      </c>
      <c r="J14424" s="4">
        <v>16</v>
      </c>
      <c r="K14424" s="60">
        <v>0</v>
      </c>
      <c r="L14424" s="4">
        <v>14</v>
      </c>
      <c r="M14424" s="60">
        <v>35.839932126696844</v>
      </c>
      <c r="N14424" s="4">
        <v>79</v>
      </c>
      <c r="O14424" s="60">
        <v>0</v>
      </c>
      <c r="P14424" s="4">
        <v>88</v>
      </c>
      <c r="Q14424" s="17">
        <v>3000</v>
      </c>
      <c r="R14424" s="26">
        <v>7671</v>
      </c>
    </row>
    <row r="14425" spans="1:18" x14ac:dyDescent="0.35">
      <c r="A14425" s="16">
        <v>119409</v>
      </c>
      <c r="B14425">
        <v>8883185</v>
      </c>
      <c r="C14425">
        <v>888</v>
      </c>
      <c r="D14425" t="s">
        <v>132</v>
      </c>
      <c r="E14425" t="s">
        <v>16381</v>
      </c>
      <c r="F14425" t="s">
        <v>10634</v>
      </c>
      <c r="G14425" t="s">
        <v>10635</v>
      </c>
      <c r="H14425">
        <v>1</v>
      </c>
      <c r="I14425" s="60">
        <v>80</v>
      </c>
      <c r="J14425" s="4">
        <v>16</v>
      </c>
      <c r="K14425" s="60">
        <v>0</v>
      </c>
      <c r="L14425" s="4">
        <v>14</v>
      </c>
      <c r="M14425" s="60">
        <v>20.130718954248366</v>
      </c>
      <c r="N14425" s="4">
        <v>79</v>
      </c>
      <c r="O14425" s="60">
        <v>0</v>
      </c>
      <c r="P14425" s="4">
        <v>88</v>
      </c>
      <c r="Q14425" s="17">
        <v>3000</v>
      </c>
      <c r="R14425" s="26">
        <v>5870</v>
      </c>
    </row>
    <row r="14426" spans="1:18" x14ac:dyDescent="0.35">
      <c r="A14426" s="16">
        <v>119410</v>
      </c>
      <c r="B14426">
        <v>8883191</v>
      </c>
      <c r="C14426">
        <v>888</v>
      </c>
      <c r="D14426" t="s">
        <v>132</v>
      </c>
      <c r="E14426" t="s">
        <v>16382</v>
      </c>
      <c r="F14426" t="s">
        <v>10634</v>
      </c>
      <c r="G14426" t="s">
        <v>10635</v>
      </c>
      <c r="H14426">
        <v>1</v>
      </c>
      <c r="I14426" s="60">
        <v>42</v>
      </c>
      <c r="J14426" s="4">
        <v>16</v>
      </c>
      <c r="K14426" s="60">
        <v>0</v>
      </c>
      <c r="L14426" s="4">
        <v>14</v>
      </c>
      <c r="M14426" s="60">
        <v>13.8046511627907</v>
      </c>
      <c r="N14426" s="4">
        <v>79</v>
      </c>
      <c r="O14426" s="60">
        <v>0</v>
      </c>
      <c r="P14426" s="4">
        <v>88</v>
      </c>
      <c r="Q14426" s="17">
        <v>3000</v>
      </c>
      <c r="R14426" s="26">
        <v>4763</v>
      </c>
    </row>
    <row r="14427" spans="1:18" x14ac:dyDescent="0.35">
      <c r="A14427" s="16">
        <v>119413</v>
      </c>
      <c r="B14427">
        <v>8883195</v>
      </c>
      <c r="C14427">
        <v>888</v>
      </c>
      <c r="D14427" t="s">
        <v>132</v>
      </c>
      <c r="E14427" t="s">
        <v>16383</v>
      </c>
      <c r="F14427" t="s">
        <v>10634</v>
      </c>
      <c r="G14427" t="s">
        <v>10635</v>
      </c>
      <c r="H14427">
        <v>1</v>
      </c>
      <c r="I14427" s="60">
        <v>299</v>
      </c>
      <c r="J14427" s="4">
        <v>16</v>
      </c>
      <c r="K14427" s="60">
        <v>0</v>
      </c>
      <c r="L14427" s="4">
        <v>14</v>
      </c>
      <c r="M14427" s="60">
        <v>109.83088482964109</v>
      </c>
      <c r="N14427" s="4">
        <v>79</v>
      </c>
      <c r="O14427" s="60">
        <v>0</v>
      </c>
      <c r="P14427" s="4">
        <v>88</v>
      </c>
      <c r="Q14427" s="17">
        <v>3000</v>
      </c>
      <c r="R14427" s="26">
        <v>16461</v>
      </c>
    </row>
    <row r="14428" spans="1:18" x14ac:dyDescent="0.35">
      <c r="A14428" s="16">
        <v>119414</v>
      </c>
      <c r="B14428">
        <v>8883196</v>
      </c>
      <c r="C14428">
        <v>888</v>
      </c>
      <c r="D14428" t="s">
        <v>132</v>
      </c>
      <c r="E14428" t="s">
        <v>16384</v>
      </c>
      <c r="F14428" t="s">
        <v>10634</v>
      </c>
      <c r="G14428" t="s">
        <v>10635</v>
      </c>
      <c r="H14428">
        <v>1</v>
      </c>
      <c r="I14428" s="60">
        <v>210</v>
      </c>
      <c r="J14428" s="4">
        <v>16</v>
      </c>
      <c r="K14428" s="60">
        <v>0</v>
      </c>
      <c r="L14428" s="4">
        <v>14</v>
      </c>
      <c r="M14428" s="60">
        <v>82.419993070624955</v>
      </c>
      <c r="N14428" s="4">
        <v>79</v>
      </c>
      <c r="O14428" s="60">
        <v>0</v>
      </c>
      <c r="P14428" s="4">
        <v>88</v>
      </c>
      <c r="Q14428" s="17">
        <v>3000</v>
      </c>
      <c r="R14428" s="26">
        <v>12871</v>
      </c>
    </row>
    <row r="14429" spans="1:18" x14ac:dyDescent="0.35">
      <c r="A14429" s="16">
        <v>119415</v>
      </c>
      <c r="B14429">
        <v>8883300</v>
      </c>
      <c r="C14429">
        <v>888</v>
      </c>
      <c r="D14429" t="s">
        <v>132</v>
      </c>
      <c r="E14429" t="s">
        <v>16385</v>
      </c>
      <c r="F14429" t="s">
        <v>10634</v>
      </c>
      <c r="G14429" t="s">
        <v>10635</v>
      </c>
      <c r="H14429">
        <v>1</v>
      </c>
      <c r="I14429" s="60">
        <v>93</v>
      </c>
      <c r="J14429" s="4">
        <v>16</v>
      </c>
      <c r="K14429" s="60">
        <v>0</v>
      </c>
      <c r="L14429" s="4">
        <v>14</v>
      </c>
      <c r="M14429" s="60">
        <v>22.973505946108684</v>
      </c>
      <c r="N14429" s="4">
        <v>79</v>
      </c>
      <c r="O14429" s="60">
        <v>0</v>
      </c>
      <c r="P14429" s="4">
        <v>88</v>
      </c>
      <c r="Q14429" s="17">
        <v>3000</v>
      </c>
      <c r="R14429" s="26">
        <v>6303</v>
      </c>
    </row>
    <row r="14430" spans="1:18" x14ac:dyDescent="0.35">
      <c r="A14430" s="16">
        <v>119416</v>
      </c>
      <c r="B14430">
        <v>8883301</v>
      </c>
      <c r="C14430">
        <v>888</v>
      </c>
      <c r="D14430" t="s">
        <v>132</v>
      </c>
      <c r="E14430" t="s">
        <v>16386</v>
      </c>
      <c r="F14430" t="s">
        <v>10634</v>
      </c>
      <c r="G14430" t="s">
        <v>10635</v>
      </c>
      <c r="H14430">
        <v>1</v>
      </c>
      <c r="I14430" s="60">
        <v>224</v>
      </c>
      <c r="J14430" s="4">
        <v>16</v>
      </c>
      <c r="K14430" s="60">
        <v>0</v>
      </c>
      <c r="L14430" s="4">
        <v>14</v>
      </c>
      <c r="M14430" s="60">
        <v>55.813414457482196</v>
      </c>
      <c r="N14430" s="4">
        <v>79</v>
      </c>
      <c r="O14430" s="60">
        <v>0</v>
      </c>
      <c r="P14430" s="4">
        <v>88</v>
      </c>
      <c r="Q14430" s="17">
        <v>3000</v>
      </c>
      <c r="R14430" s="26">
        <v>10993</v>
      </c>
    </row>
    <row r="14431" spans="1:18" x14ac:dyDescent="0.35">
      <c r="A14431" s="16">
        <v>119417</v>
      </c>
      <c r="B14431">
        <v>8883302</v>
      </c>
      <c r="C14431">
        <v>888</v>
      </c>
      <c r="D14431" t="s">
        <v>132</v>
      </c>
      <c r="E14431" t="s">
        <v>16387</v>
      </c>
      <c r="F14431" t="s">
        <v>10634</v>
      </c>
      <c r="G14431" t="s">
        <v>10635</v>
      </c>
      <c r="H14431">
        <v>1</v>
      </c>
      <c r="I14431" s="60">
        <v>304</v>
      </c>
      <c r="J14431" s="4">
        <v>16</v>
      </c>
      <c r="K14431" s="60">
        <v>0</v>
      </c>
      <c r="L14431" s="4">
        <v>14</v>
      </c>
      <c r="M14431" s="60">
        <v>43.352436606490656</v>
      </c>
      <c r="N14431" s="4">
        <v>79</v>
      </c>
      <c r="O14431" s="60">
        <v>0</v>
      </c>
      <c r="P14431" s="4">
        <v>88</v>
      </c>
      <c r="Q14431" s="17">
        <v>3000</v>
      </c>
      <c r="R14431" s="26">
        <v>11289</v>
      </c>
    </row>
    <row r="14432" spans="1:18" x14ac:dyDescent="0.35">
      <c r="A14432" s="16">
        <v>119418</v>
      </c>
      <c r="B14432">
        <v>8883303</v>
      </c>
      <c r="C14432">
        <v>888</v>
      </c>
      <c r="D14432" t="s">
        <v>132</v>
      </c>
      <c r="E14432" t="s">
        <v>16388</v>
      </c>
      <c r="F14432" t="s">
        <v>10634</v>
      </c>
      <c r="G14432" t="s">
        <v>10635</v>
      </c>
      <c r="H14432">
        <v>1</v>
      </c>
      <c r="I14432" s="60">
        <v>131</v>
      </c>
      <c r="J14432" s="4">
        <v>16</v>
      </c>
      <c r="K14432" s="60">
        <v>0</v>
      </c>
      <c r="L14432" s="4">
        <v>14</v>
      </c>
      <c r="M14432" s="60">
        <v>32.906200317965009</v>
      </c>
      <c r="N14432" s="4">
        <v>79</v>
      </c>
      <c r="O14432" s="60">
        <v>0</v>
      </c>
      <c r="P14432" s="4">
        <v>88</v>
      </c>
      <c r="Q14432" s="17">
        <v>3000</v>
      </c>
      <c r="R14432" s="26">
        <v>7696</v>
      </c>
    </row>
    <row r="14433" spans="1:18" x14ac:dyDescent="0.35">
      <c r="A14433" s="16">
        <v>119419</v>
      </c>
      <c r="B14433">
        <v>8883304</v>
      </c>
      <c r="C14433">
        <v>888</v>
      </c>
      <c r="D14433" t="s">
        <v>132</v>
      </c>
      <c r="E14433" t="s">
        <v>16389</v>
      </c>
      <c r="F14433" t="s">
        <v>10634</v>
      </c>
      <c r="G14433" t="s">
        <v>10635</v>
      </c>
      <c r="H14433">
        <v>1</v>
      </c>
      <c r="I14433" s="60">
        <v>261</v>
      </c>
      <c r="J14433" s="4">
        <v>16</v>
      </c>
      <c r="K14433" s="60">
        <v>0</v>
      </c>
      <c r="L14433" s="4">
        <v>14</v>
      </c>
      <c r="M14433" s="60">
        <v>110.21322115384612</v>
      </c>
      <c r="N14433" s="4">
        <v>79</v>
      </c>
      <c r="O14433" s="60">
        <v>0</v>
      </c>
      <c r="P14433" s="4">
        <v>88</v>
      </c>
      <c r="Q14433" s="17">
        <v>3000</v>
      </c>
      <c r="R14433" s="26">
        <v>15883</v>
      </c>
    </row>
    <row r="14434" spans="1:18" x14ac:dyDescent="0.35">
      <c r="A14434" s="16">
        <v>119420</v>
      </c>
      <c r="B14434">
        <v>8883307</v>
      </c>
      <c r="C14434">
        <v>888</v>
      </c>
      <c r="D14434" t="s">
        <v>132</v>
      </c>
      <c r="E14434" t="s">
        <v>16390</v>
      </c>
      <c r="F14434" t="s">
        <v>10634</v>
      </c>
      <c r="G14434" t="s">
        <v>10635</v>
      </c>
      <c r="H14434">
        <v>1</v>
      </c>
      <c r="I14434" s="60">
        <v>162</v>
      </c>
      <c r="J14434" s="4">
        <v>16</v>
      </c>
      <c r="K14434" s="60">
        <v>0</v>
      </c>
      <c r="L14434" s="4">
        <v>14</v>
      </c>
      <c r="M14434" s="60">
        <v>38.907042253521105</v>
      </c>
      <c r="N14434" s="4">
        <v>79</v>
      </c>
      <c r="O14434" s="60">
        <v>0</v>
      </c>
      <c r="P14434" s="4">
        <v>88</v>
      </c>
      <c r="Q14434" s="17">
        <v>3000</v>
      </c>
      <c r="R14434" s="26">
        <v>8666</v>
      </c>
    </row>
    <row r="14435" spans="1:18" x14ac:dyDescent="0.35">
      <c r="A14435" s="16">
        <v>119421</v>
      </c>
      <c r="B14435">
        <v>8883308</v>
      </c>
      <c r="C14435">
        <v>888</v>
      </c>
      <c r="D14435" t="s">
        <v>132</v>
      </c>
      <c r="E14435" t="s">
        <v>16391</v>
      </c>
      <c r="F14435" t="s">
        <v>10634</v>
      </c>
      <c r="G14435" t="s">
        <v>10635</v>
      </c>
      <c r="H14435">
        <v>1</v>
      </c>
      <c r="I14435" s="60">
        <v>159</v>
      </c>
      <c r="J14435" s="4">
        <v>16</v>
      </c>
      <c r="K14435" s="60">
        <v>0</v>
      </c>
      <c r="L14435" s="4">
        <v>14</v>
      </c>
      <c r="M14435" s="60">
        <v>66.589743589743605</v>
      </c>
      <c r="N14435" s="4">
        <v>79</v>
      </c>
      <c r="O14435" s="60">
        <v>0</v>
      </c>
      <c r="P14435" s="4">
        <v>88</v>
      </c>
      <c r="Q14435" s="17">
        <v>3000</v>
      </c>
      <c r="R14435" s="26">
        <v>10805</v>
      </c>
    </row>
    <row r="14436" spans="1:18" x14ac:dyDescent="0.35">
      <c r="A14436" s="16">
        <v>119424</v>
      </c>
      <c r="B14436">
        <v>8883312</v>
      </c>
      <c r="C14436">
        <v>888</v>
      </c>
      <c r="D14436" t="s">
        <v>132</v>
      </c>
      <c r="E14436" t="s">
        <v>16392</v>
      </c>
      <c r="F14436" t="s">
        <v>10634</v>
      </c>
      <c r="G14436" t="s">
        <v>10635</v>
      </c>
      <c r="H14436">
        <v>1</v>
      </c>
      <c r="I14436" s="60">
        <v>142</v>
      </c>
      <c r="J14436" s="4">
        <v>16</v>
      </c>
      <c r="K14436" s="60">
        <v>0</v>
      </c>
      <c r="L14436" s="4">
        <v>14</v>
      </c>
      <c r="M14436" s="60">
        <v>33.812295081967214</v>
      </c>
      <c r="N14436" s="4">
        <v>79</v>
      </c>
      <c r="O14436" s="60">
        <v>0</v>
      </c>
      <c r="P14436" s="4">
        <v>88</v>
      </c>
      <c r="Q14436" s="17">
        <v>3000</v>
      </c>
      <c r="R14436" s="26">
        <v>7943</v>
      </c>
    </row>
    <row r="14437" spans="1:18" x14ac:dyDescent="0.35">
      <c r="A14437" s="16">
        <v>119425</v>
      </c>
      <c r="B14437">
        <v>8883313</v>
      </c>
      <c r="C14437">
        <v>888</v>
      </c>
      <c r="D14437" t="s">
        <v>132</v>
      </c>
      <c r="E14437" t="s">
        <v>16393</v>
      </c>
      <c r="F14437" t="s">
        <v>10634</v>
      </c>
      <c r="G14437" t="s">
        <v>10635</v>
      </c>
      <c r="H14437">
        <v>1</v>
      </c>
      <c r="I14437" s="60">
        <v>292</v>
      </c>
      <c r="J14437" s="4">
        <v>16</v>
      </c>
      <c r="K14437" s="60">
        <v>0</v>
      </c>
      <c r="L14437" s="4">
        <v>14</v>
      </c>
      <c r="M14437" s="60">
        <v>133.71151439299118</v>
      </c>
      <c r="N14437" s="4">
        <v>79</v>
      </c>
      <c r="O14437" s="60">
        <v>0</v>
      </c>
      <c r="P14437" s="4">
        <v>88</v>
      </c>
      <c r="Q14437" s="17">
        <v>3000</v>
      </c>
      <c r="R14437" s="26">
        <v>18235</v>
      </c>
    </row>
    <row r="14438" spans="1:18" x14ac:dyDescent="0.35">
      <c r="A14438" s="16">
        <v>119427</v>
      </c>
      <c r="B14438">
        <v>8883316</v>
      </c>
      <c r="C14438">
        <v>888</v>
      </c>
      <c r="D14438" t="s">
        <v>132</v>
      </c>
      <c r="E14438" t="s">
        <v>16394</v>
      </c>
      <c r="F14438" t="s">
        <v>10634</v>
      </c>
      <c r="G14438" t="s">
        <v>10635</v>
      </c>
      <c r="H14438">
        <v>1</v>
      </c>
      <c r="I14438" s="60">
        <v>187</v>
      </c>
      <c r="J14438" s="4">
        <v>16</v>
      </c>
      <c r="K14438" s="60">
        <v>0</v>
      </c>
      <c r="L14438" s="4">
        <v>14</v>
      </c>
      <c r="M14438" s="60">
        <v>54.710135135135118</v>
      </c>
      <c r="N14438" s="4">
        <v>79</v>
      </c>
      <c r="O14438" s="60">
        <v>0</v>
      </c>
      <c r="P14438" s="4">
        <v>88</v>
      </c>
      <c r="Q14438" s="17">
        <v>3000</v>
      </c>
      <c r="R14438" s="26">
        <v>10314</v>
      </c>
    </row>
    <row r="14439" spans="1:18" x14ac:dyDescent="0.35">
      <c r="A14439" s="16">
        <v>119428</v>
      </c>
      <c r="B14439">
        <v>8883319</v>
      </c>
      <c r="C14439">
        <v>888</v>
      </c>
      <c r="D14439" t="s">
        <v>132</v>
      </c>
      <c r="E14439" t="s">
        <v>16395</v>
      </c>
      <c r="F14439" t="s">
        <v>10634</v>
      </c>
      <c r="G14439" t="s">
        <v>10635</v>
      </c>
      <c r="H14439">
        <v>1</v>
      </c>
      <c r="I14439" s="60">
        <v>140</v>
      </c>
      <c r="J14439" s="4">
        <v>16</v>
      </c>
      <c r="K14439" s="60">
        <v>0</v>
      </c>
      <c r="L14439" s="4">
        <v>14</v>
      </c>
      <c r="M14439" s="60">
        <v>43.358148661126492</v>
      </c>
      <c r="N14439" s="4">
        <v>79</v>
      </c>
      <c r="O14439" s="60">
        <v>0</v>
      </c>
      <c r="P14439" s="4">
        <v>88</v>
      </c>
      <c r="Q14439" s="17">
        <v>3000</v>
      </c>
      <c r="R14439" s="26">
        <v>8665</v>
      </c>
    </row>
    <row r="14440" spans="1:18" x14ac:dyDescent="0.35">
      <c r="A14440" s="16">
        <v>119429</v>
      </c>
      <c r="B14440">
        <v>8883321</v>
      </c>
      <c r="C14440">
        <v>888</v>
      </c>
      <c r="D14440" t="s">
        <v>132</v>
      </c>
      <c r="E14440" t="s">
        <v>16396</v>
      </c>
      <c r="F14440" t="s">
        <v>10634</v>
      </c>
      <c r="G14440" t="s">
        <v>10635</v>
      </c>
      <c r="H14440">
        <v>1</v>
      </c>
      <c r="I14440" s="60">
        <v>315</v>
      </c>
      <c r="J14440" s="4">
        <v>16</v>
      </c>
      <c r="K14440" s="60">
        <v>0</v>
      </c>
      <c r="L14440" s="4">
        <v>14</v>
      </c>
      <c r="M14440" s="60">
        <v>100.57765428487858</v>
      </c>
      <c r="N14440" s="4">
        <v>79</v>
      </c>
      <c r="O14440" s="60">
        <v>0</v>
      </c>
      <c r="P14440" s="4">
        <v>88</v>
      </c>
      <c r="Q14440" s="17">
        <v>3000</v>
      </c>
      <c r="R14440" s="26">
        <v>15986</v>
      </c>
    </row>
    <row r="14441" spans="1:18" x14ac:dyDescent="0.35">
      <c r="A14441" s="16">
        <v>149314</v>
      </c>
      <c r="B14441">
        <v>8883322</v>
      </c>
      <c r="C14441">
        <v>888</v>
      </c>
      <c r="D14441" t="s">
        <v>132</v>
      </c>
      <c r="E14441" t="s">
        <v>7284</v>
      </c>
      <c r="F14441" t="s">
        <v>10637</v>
      </c>
      <c r="G14441" t="s">
        <v>159</v>
      </c>
      <c r="H14441">
        <v>1</v>
      </c>
      <c r="I14441" s="60">
        <v>310</v>
      </c>
      <c r="J14441" s="4">
        <v>16</v>
      </c>
      <c r="K14441" s="60">
        <v>0</v>
      </c>
      <c r="L14441" s="4">
        <v>14</v>
      </c>
      <c r="M14441" s="60">
        <v>113.26731488509166</v>
      </c>
      <c r="N14441" s="4">
        <v>79</v>
      </c>
      <c r="O14441" s="60">
        <v>0</v>
      </c>
      <c r="P14441" s="4">
        <v>88</v>
      </c>
      <c r="Q14441" s="17">
        <v>3000</v>
      </c>
      <c r="R14441" s="26">
        <v>16908</v>
      </c>
    </row>
    <row r="14442" spans="1:18" x14ac:dyDescent="0.35">
      <c r="A14442" s="16">
        <v>119431</v>
      </c>
      <c r="B14442">
        <v>8883323</v>
      </c>
      <c r="C14442">
        <v>888</v>
      </c>
      <c r="D14442" t="s">
        <v>132</v>
      </c>
      <c r="E14442" t="s">
        <v>16397</v>
      </c>
      <c r="F14442" t="s">
        <v>10634</v>
      </c>
      <c r="G14442" t="s">
        <v>10635</v>
      </c>
      <c r="H14442">
        <v>1</v>
      </c>
      <c r="I14442" s="60">
        <v>121</v>
      </c>
      <c r="J14442" s="4">
        <v>16</v>
      </c>
      <c r="K14442" s="60">
        <v>0</v>
      </c>
      <c r="L14442" s="4">
        <v>14</v>
      </c>
      <c r="M14442" s="60">
        <v>18.452500000000008</v>
      </c>
      <c r="N14442" s="4">
        <v>79</v>
      </c>
      <c r="O14442" s="60">
        <v>0</v>
      </c>
      <c r="P14442" s="4">
        <v>88</v>
      </c>
      <c r="Q14442" s="17">
        <v>3000</v>
      </c>
      <c r="R14442" s="26">
        <v>6394</v>
      </c>
    </row>
    <row r="14443" spans="1:18" x14ac:dyDescent="0.35">
      <c r="A14443" s="16">
        <v>119432</v>
      </c>
      <c r="B14443">
        <v>8883324</v>
      </c>
      <c r="C14443">
        <v>888</v>
      </c>
      <c r="D14443" t="s">
        <v>132</v>
      </c>
      <c r="E14443" t="s">
        <v>16398</v>
      </c>
      <c r="F14443" t="s">
        <v>10634</v>
      </c>
      <c r="G14443" t="s">
        <v>10635</v>
      </c>
      <c r="H14443">
        <v>1</v>
      </c>
      <c r="I14443" s="60">
        <v>201</v>
      </c>
      <c r="J14443" s="4">
        <v>16</v>
      </c>
      <c r="K14443" s="60">
        <v>0</v>
      </c>
      <c r="L14443" s="4">
        <v>14</v>
      </c>
      <c r="M14443" s="60">
        <v>92.573971600058542</v>
      </c>
      <c r="N14443" s="4">
        <v>79</v>
      </c>
      <c r="O14443" s="60">
        <v>0</v>
      </c>
      <c r="P14443" s="4">
        <v>88</v>
      </c>
      <c r="Q14443" s="17">
        <v>3000</v>
      </c>
      <c r="R14443" s="26">
        <v>13529</v>
      </c>
    </row>
    <row r="14444" spans="1:18" x14ac:dyDescent="0.35">
      <c r="A14444" s="16">
        <v>119433</v>
      </c>
      <c r="B14444">
        <v>8883325</v>
      </c>
      <c r="C14444">
        <v>888</v>
      </c>
      <c r="D14444" t="s">
        <v>132</v>
      </c>
      <c r="E14444" t="s">
        <v>16399</v>
      </c>
      <c r="F14444" t="s">
        <v>10634</v>
      </c>
      <c r="G14444" t="s">
        <v>10635</v>
      </c>
      <c r="H14444">
        <v>1</v>
      </c>
      <c r="I14444" s="60">
        <v>186</v>
      </c>
      <c r="J14444" s="4">
        <v>16</v>
      </c>
      <c r="K14444" s="60">
        <v>0</v>
      </c>
      <c r="L14444" s="4">
        <v>14</v>
      </c>
      <c r="M14444" s="60">
        <v>67.645088057237189</v>
      </c>
      <c r="N14444" s="4">
        <v>79</v>
      </c>
      <c r="O14444" s="60">
        <v>0</v>
      </c>
      <c r="P14444" s="4">
        <v>88</v>
      </c>
      <c r="Q14444" s="17">
        <v>3000</v>
      </c>
      <c r="R14444" s="26">
        <v>11320</v>
      </c>
    </row>
    <row r="14445" spans="1:18" x14ac:dyDescent="0.35">
      <c r="A14445" s="16">
        <v>119434</v>
      </c>
      <c r="B14445">
        <v>8883326</v>
      </c>
      <c r="C14445">
        <v>888</v>
      </c>
      <c r="D14445" t="s">
        <v>132</v>
      </c>
      <c r="E14445" t="s">
        <v>16400</v>
      </c>
      <c r="F14445" t="s">
        <v>10634</v>
      </c>
      <c r="G14445" t="s">
        <v>10635</v>
      </c>
      <c r="H14445">
        <v>1</v>
      </c>
      <c r="I14445" s="60">
        <v>170</v>
      </c>
      <c r="J14445" s="4">
        <v>16</v>
      </c>
      <c r="K14445" s="60">
        <v>0</v>
      </c>
      <c r="L14445" s="4">
        <v>14</v>
      </c>
      <c r="M14445" s="60">
        <v>65.780572089695397</v>
      </c>
      <c r="N14445" s="4">
        <v>79</v>
      </c>
      <c r="O14445" s="60">
        <v>0</v>
      </c>
      <c r="P14445" s="4">
        <v>88</v>
      </c>
      <c r="Q14445" s="17">
        <v>3000</v>
      </c>
      <c r="R14445" s="26">
        <v>10917</v>
      </c>
    </row>
    <row r="14446" spans="1:18" x14ac:dyDescent="0.35">
      <c r="A14446" s="16">
        <v>119437</v>
      </c>
      <c r="B14446">
        <v>8883330</v>
      </c>
      <c r="C14446">
        <v>888</v>
      </c>
      <c r="D14446" t="s">
        <v>132</v>
      </c>
      <c r="E14446" t="s">
        <v>16401</v>
      </c>
      <c r="F14446" t="s">
        <v>10634</v>
      </c>
      <c r="G14446" t="s">
        <v>10635</v>
      </c>
      <c r="H14446">
        <v>1</v>
      </c>
      <c r="I14446" s="60">
        <v>139</v>
      </c>
      <c r="J14446" s="4">
        <v>16</v>
      </c>
      <c r="K14446" s="60">
        <v>0</v>
      </c>
      <c r="L14446" s="4">
        <v>14</v>
      </c>
      <c r="M14446" s="60">
        <v>79.401780895844581</v>
      </c>
      <c r="N14446" s="4">
        <v>79</v>
      </c>
      <c r="O14446" s="60">
        <v>0</v>
      </c>
      <c r="P14446" s="4">
        <v>88</v>
      </c>
      <c r="Q14446" s="17">
        <v>3000</v>
      </c>
      <c r="R14446" s="26">
        <v>11497</v>
      </c>
    </row>
    <row r="14447" spans="1:18" x14ac:dyDescent="0.35">
      <c r="A14447" s="16">
        <v>119438</v>
      </c>
      <c r="B14447">
        <v>8883331</v>
      </c>
      <c r="C14447">
        <v>888</v>
      </c>
      <c r="D14447" t="s">
        <v>132</v>
      </c>
      <c r="E14447" t="s">
        <v>16402</v>
      </c>
      <c r="F14447" t="s">
        <v>10634</v>
      </c>
      <c r="G14447" t="s">
        <v>10635</v>
      </c>
      <c r="H14447">
        <v>1</v>
      </c>
      <c r="I14447" s="60">
        <v>407</v>
      </c>
      <c r="J14447" s="4">
        <v>16</v>
      </c>
      <c r="K14447" s="60">
        <v>0</v>
      </c>
      <c r="L14447" s="4">
        <v>14</v>
      </c>
      <c r="M14447" s="60">
        <v>196.38102741884654</v>
      </c>
      <c r="N14447" s="4">
        <v>79</v>
      </c>
      <c r="O14447" s="60">
        <v>0</v>
      </c>
      <c r="P14447" s="4">
        <v>88</v>
      </c>
      <c r="Q14447" s="17">
        <v>3000</v>
      </c>
      <c r="R14447" s="26">
        <v>25026</v>
      </c>
    </row>
    <row r="14448" spans="1:18" x14ac:dyDescent="0.35">
      <c r="A14448" s="16">
        <v>119440</v>
      </c>
      <c r="B14448">
        <v>8883334</v>
      </c>
      <c r="C14448">
        <v>888</v>
      </c>
      <c r="D14448" t="s">
        <v>132</v>
      </c>
      <c r="E14448" t="s">
        <v>16403</v>
      </c>
      <c r="F14448" t="s">
        <v>10634</v>
      </c>
      <c r="G14448" t="s">
        <v>10635</v>
      </c>
      <c r="H14448">
        <v>1</v>
      </c>
      <c r="I14448" s="60">
        <v>206</v>
      </c>
      <c r="J14448" s="4">
        <v>16</v>
      </c>
      <c r="K14448" s="60">
        <v>0</v>
      </c>
      <c r="L14448" s="4">
        <v>14</v>
      </c>
      <c r="M14448" s="60">
        <v>51.757516721865073</v>
      </c>
      <c r="N14448" s="4">
        <v>79</v>
      </c>
      <c r="O14448" s="60">
        <v>0</v>
      </c>
      <c r="P14448" s="4">
        <v>88</v>
      </c>
      <c r="Q14448" s="17">
        <v>3000</v>
      </c>
      <c r="R14448" s="26">
        <v>10385</v>
      </c>
    </row>
    <row r="14449" spans="1:18" x14ac:dyDescent="0.35">
      <c r="A14449" s="16">
        <v>119442</v>
      </c>
      <c r="B14449">
        <v>8883337</v>
      </c>
      <c r="C14449">
        <v>888</v>
      </c>
      <c r="D14449" t="s">
        <v>132</v>
      </c>
      <c r="E14449" t="s">
        <v>16404</v>
      </c>
      <c r="F14449" t="s">
        <v>10634</v>
      </c>
      <c r="G14449" t="s">
        <v>10635</v>
      </c>
      <c r="H14449">
        <v>1</v>
      </c>
      <c r="I14449" s="60">
        <v>63</v>
      </c>
      <c r="J14449" s="4">
        <v>16</v>
      </c>
      <c r="K14449" s="60">
        <v>0</v>
      </c>
      <c r="L14449" s="4">
        <v>14</v>
      </c>
      <c r="M14449" s="60">
        <v>30.718085106382979</v>
      </c>
      <c r="N14449" s="4">
        <v>79</v>
      </c>
      <c r="O14449" s="60">
        <v>0</v>
      </c>
      <c r="P14449" s="4">
        <v>88</v>
      </c>
      <c r="Q14449" s="17">
        <v>3000</v>
      </c>
      <c r="R14449" s="26">
        <v>6435</v>
      </c>
    </row>
    <row r="14450" spans="1:18" x14ac:dyDescent="0.35">
      <c r="A14450" s="16">
        <v>151561</v>
      </c>
      <c r="B14450">
        <v>8883339</v>
      </c>
      <c r="C14450">
        <v>888</v>
      </c>
      <c r="D14450" t="s">
        <v>132</v>
      </c>
      <c r="E14450" t="s">
        <v>10445</v>
      </c>
      <c r="F14450" t="s">
        <v>10637</v>
      </c>
      <c r="G14450" t="s">
        <v>159</v>
      </c>
      <c r="H14450">
        <v>1</v>
      </c>
      <c r="I14450" s="60">
        <v>132</v>
      </c>
      <c r="J14450" s="4">
        <v>16</v>
      </c>
      <c r="K14450" s="60">
        <v>0</v>
      </c>
      <c r="L14450" s="4">
        <v>14</v>
      </c>
      <c r="M14450" s="60">
        <v>32.740285292670933</v>
      </c>
      <c r="N14450" s="4">
        <v>79</v>
      </c>
      <c r="O14450" s="60">
        <v>0</v>
      </c>
      <c r="P14450" s="4">
        <v>88</v>
      </c>
      <c r="Q14450" s="17">
        <v>3000</v>
      </c>
      <c r="R14450" s="26">
        <v>7698</v>
      </c>
    </row>
    <row r="14451" spans="1:18" x14ac:dyDescent="0.35">
      <c r="A14451" s="16">
        <v>119445</v>
      </c>
      <c r="B14451">
        <v>8883340</v>
      </c>
      <c r="C14451">
        <v>888</v>
      </c>
      <c r="D14451" t="s">
        <v>132</v>
      </c>
      <c r="E14451" t="s">
        <v>16405</v>
      </c>
      <c r="F14451" t="s">
        <v>10634</v>
      </c>
      <c r="G14451" t="s">
        <v>10635</v>
      </c>
      <c r="H14451">
        <v>1</v>
      </c>
      <c r="I14451" s="60">
        <v>207</v>
      </c>
      <c r="J14451" s="4">
        <v>16</v>
      </c>
      <c r="K14451" s="60">
        <v>0</v>
      </c>
      <c r="L14451" s="4">
        <v>14</v>
      </c>
      <c r="M14451" s="60">
        <v>75.331983805668045</v>
      </c>
      <c r="N14451" s="4">
        <v>79</v>
      </c>
      <c r="O14451" s="60">
        <v>0</v>
      </c>
      <c r="P14451" s="4">
        <v>88</v>
      </c>
      <c r="Q14451" s="17">
        <v>3000</v>
      </c>
      <c r="R14451" s="26">
        <v>12263</v>
      </c>
    </row>
    <row r="14452" spans="1:18" x14ac:dyDescent="0.35">
      <c r="A14452" s="16">
        <v>119446</v>
      </c>
      <c r="B14452">
        <v>8883342</v>
      </c>
      <c r="C14452">
        <v>888</v>
      </c>
      <c r="D14452" t="s">
        <v>132</v>
      </c>
      <c r="E14452" t="s">
        <v>16406</v>
      </c>
      <c r="F14452" t="s">
        <v>10634</v>
      </c>
      <c r="G14452" t="s">
        <v>10635</v>
      </c>
      <c r="H14452">
        <v>1</v>
      </c>
      <c r="I14452" s="60">
        <v>171</v>
      </c>
      <c r="J14452" s="4">
        <v>16</v>
      </c>
      <c r="K14452" s="60">
        <v>0</v>
      </c>
      <c r="L14452" s="4">
        <v>14</v>
      </c>
      <c r="M14452" s="60">
        <v>66.838769925726453</v>
      </c>
      <c r="N14452" s="4">
        <v>79</v>
      </c>
      <c r="O14452" s="60">
        <v>0</v>
      </c>
      <c r="P14452" s="4">
        <v>88</v>
      </c>
      <c r="Q14452" s="17">
        <v>3000</v>
      </c>
      <c r="R14452" s="26">
        <v>11016</v>
      </c>
    </row>
    <row r="14453" spans="1:18" x14ac:dyDescent="0.35">
      <c r="A14453" s="16">
        <v>131309</v>
      </c>
      <c r="B14453">
        <v>8883343</v>
      </c>
      <c r="C14453">
        <v>888</v>
      </c>
      <c r="D14453" t="s">
        <v>132</v>
      </c>
      <c r="E14453" t="s">
        <v>16407</v>
      </c>
      <c r="F14453" t="s">
        <v>10634</v>
      </c>
      <c r="G14453" t="s">
        <v>10635</v>
      </c>
      <c r="H14453">
        <v>1</v>
      </c>
      <c r="I14453" s="60">
        <v>205</v>
      </c>
      <c r="J14453" s="4">
        <v>16</v>
      </c>
      <c r="K14453" s="60">
        <v>0</v>
      </c>
      <c r="L14453" s="4">
        <v>14</v>
      </c>
      <c r="M14453" s="60">
        <v>69.849938396057325</v>
      </c>
      <c r="N14453" s="4">
        <v>79</v>
      </c>
      <c r="O14453" s="60">
        <v>0</v>
      </c>
      <c r="P14453" s="4">
        <v>88</v>
      </c>
      <c r="Q14453" s="17">
        <v>3000</v>
      </c>
      <c r="R14453" s="26">
        <v>11798</v>
      </c>
    </row>
    <row r="14454" spans="1:18" x14ac:dyDescent="0.35">
      <c r="A14454" s="16">
        <v>119447</v>
      </c>
      <c r="B14454">
        <v>8883347</v>
      </c>
      <c r="C14454">
        <v>888</v>
      </c>
      <c r="D14454" t="s">
        <v>132</v>
      </c>
      <c r="E14454" t="s">
        <v>5178</v>
      </c>
      <c r="F14454" t="s">
        <v>10634</v>
      </c>
      <c r="G14454" t="s">
        <v>10635</v>
      </c>
      <c r="H14454">
        <v>1</v>
      </c>
      <c r="I14454" s="60">
        <v>185</v>
      </c>
      <c r="J14454" s="4">
        <v>16</v>
      </c>
      <c r="K14454" s="60">
        <v>0</v>
      </c>
      <c r="L14454" s="4">
        <v>14</v>
      </c>
      <c r="M14454" s="60">
        <v>75.612200435729861</v>
      </c>
      <c r="N14454" s="4">
        <v>79</v>
      </c>
      <c r="O14454" s="60">
        <v>0</v>
      </c>
      <c r="P14454" s="4">
        <v>88</v>
      </c>
      <c r="Q14454" s="17">
        <v>3000</v>
      </c>
      <c r="R14454" s="26">
        <v>11933</v>
      </c>
    </row>
    <row r="14455" spans="1:18" x14ac:dyDescent="0.35">
      <c r="A14455" s="16">
        <v>137641</v>
      </c>
      <c r="B14455">
        <v>8883348</v>
      </c>
      <c r="C14455">
        <v>888</v>
      </c>
      <c r="D14455" t="s">
        <v>132</v>
      </c>
      <c r="E14455" t="s">
        <v>7285</v>
      </c>
      <c r="F14455" t="s">
        <v>10637</v>
      </c>
      <c r="G14455" t="s">
        <v>159</v>
      </c>
      <c r="H14455">
        <v>1</v>
      </c>
      <c r="I14455" s="60">
        <v>266</v>
      </c>
      <c r="J14455" s="4">
        <v>16</v>
      </c>
      <c r="K14455" s="60">
        <v>0</v>
      </c>
      <c r="L14455" s="4">
        <v>14</v>
      </c>
      <c r="M14455" s="60">
        <v>68.889499265045103</v>
      </c>
      <c r="N14455" s="4">
        <v>79</v>
      </c>
      <c r="O14455" s="60">
        <v>0</v>
      </c>
      <c r="P14455" s="4">
        <v>88</v>
      </c>
      <c r="Q14455" s="17">
        <v>3000</v>
      </c>
      <c r="R14455" s="26">
        <v>12698</v>
      </c>
    </row>
    <row r="14456" spans="1:18" x14ac:dyDescent="0.35">
      <c r="A14456" s="16">
        <v>149312</v>
      </c>
      <c r="B14456">
        <v>8883352</v>
      </c>
      <c r="C14456">
        <v>888</v>
      </c>
      <c r="D14456" t="s">
        <v>132</v>
      </c>
      <c r="E14456" t="s">
        <v>7286</v>
      </c>
      <c r="F14456" t="s">
        <v>10637</v>
      </c>
      <c r="G14456" t="s">
        <v>159</v>
      </c>
      <c r="H14456">
        <v>1</v>
      </c>
      <c r="I14456" s="60">
        <v>218</v>
      </c>
      <c r="J14456" s="4">
        <v>16</v>
      </c>
      <c r="K14456" s="60">
        <v>0</v>
      </c>
      <c r="L14456" s="4">
        <v>14</v>
      </c>
      <c r="M14456" s="60">
        <v>71.054219615510007</v>
      </c>
      <c r="N14456" s="4">
        <v>79</v>
      </c>
      <c r="O14456" s="60">
        <v>0</v>
      </c>
      <c r="P14456" s="4">
        <v>88</v>
      </c>
      <c r="Q14456" s="17">
        <v>3000</v>
      </c>
      <c r="R14456" s="26">
        <v>12101</v>
      </c>
    </row>
    <row r="14457" spans="1:18" x14ac:dyDescent="0.35">
      <c r="A14457" s="16">
        <v>149624</v>
      </c>
      <c r="B14457">
        <v>8883353</v>
      </c>
      <c r="C14457">
        <v>888</v>
      </c>
      <c r="D14457" t="s">
        <v>132</v>
      </c>
      <c r="E14457" t="s">
        <v>7288</v>
      </c>
      <c r="F14457" t="s">
        <v>10637</v>
      </c>
      <c r="G14457" t="s">
        <v>159</v>
      </c>
      <c r="H14457">
        <v>1</v>
      </c>
      <c r="I14457" s="60">
        <v>151</v>
      </c>
      <c r="J14457" s="4">
        <v>16</v>
      </c>
      <c r="K14457" s="60">
        <v>0</v>
      </c>
      <c r="L14457" s="4">
        <v>14</v>
      </c>
      <c r="M14457" s="60">
        <v>64.597614548889936</v>
      </c>
      <c r="N14457" s="4">
        <v>79</v>
      </c>
      <c r="O14457" s="60">
        <v>0</v>
      </c>
      <c r="P14457" s="4">
        <v>88</v>
      </c>
      <c r="Q14457" s="17">
        <v>3000</v>
      </c>
      <c r="R14457" s="26">
        <v>10519</v>
      </c>
    </row>
    <row r="14458" spans="1:18" x14ac:dyDescent="0.35">
      <c r="A14458" s="16">
        <v>119451</v>
      </c>
      <c r="B14458">
        <v>8883355</v>
      </c>
      <c r="C14458">
        <v>888</v>
      </c>
      <c r="D14458" t="s">
        <v>132</v>
      </c>
      <c r="E14458" t="s">
        <v>16408</v>
      </c>
      <c r="F14458" t="s">
        <v>10634</v>
      </c>
      <c r="G14458" t="s">
        <v>10635</v>
      </c>
      <c r="H14458">
        <v>1</v>
      </c>
      <c r="I14458" s="60">
        <v>149</v>
      </c>
      <c r="J14458" s="4">
        <v>16</v>
      </c>
      <c r="K14458" s="60">
        <v>0</v>
      </c>
      <c r="L14458" s="4">
        <v>14</v>
      </c>
      <c r="M14458" s="60">
        <v>73.025729110753247</v>
      </c>
      <c r="N14458" s="4">
        <v>79</v>
      </c>
      <c r="O14458" s="60">
        <v>0</v>
      </c>
      <c r="P14458" s="4">
        <v>88</v>
      </c>
      <c r="Q14458" s="17">
        <v>3000</v>
      </c>
      <c r="R14458" s="26">
        <v>11153</v>
      </c>
    </row>
    <row r="14459" spans="1:18" x14ac:dyDescent="0.35">
      <c r="A14459" s="16">
        <v>119452</v>
      </c>
      <c r="B14459">
        <v>8883357</v>
      </c>
      <c r="C14459">
        <v>888</v>
      </c>
      <c r="D14459" t="s">
        <v>132</v>
      </c>
      <c r="E14459" t="s">
        <v>16409</v>
      </c>
      <c r="F14459" t="s">
        <v>10634</v>
      </c>
      <c r="G14459" t="s">
        <v>10635</v>
      </c>
      <c r="H14459">
        <v>1</v>
      </c>
      <c r="I14459" s="60">
        <v>184</v>
      </c>
      <c r="J14459" s="4">
        <v>16</v>
      </c>
      <c r="K14459" s="60">
        <v>0</v>
      </c>
      <c r="L14459" s="4">
        <v>14</v>
      </c>
      <c r="M14459" s="60">
        <v>72.535262206148261</v>
      </c>
      <c r="N14459" s="4">
        <v>79</v>
      </c>
      <c r="O14459" s="60">
        <v>0</v>
      </c>
      <c r="P14459" s="4">
        <v>88</v>
      </c>
      <c r="Q14459" s="17">
        <v>3000</v>
      </c>
      <c r="R14459" s="26">
        <v>11674</v>
      </c>
    </row>
    <row r="14460" spans="1:18" x14ac:dyDescent="0.35">
      <c r="A14460" s="16">
        <v>119453</v>
      </c>
      <c r="B14460">
        <v>8883359</v>
      </c>
      <c r="C14460">
        <v>888</v>
      </c>
      <c r="D14460" t="s">
        <v>132</v>
      </c>
      <c r="E14460" t="s">
        <v>16410</v>
      </c>
      <c r="F14460" t="s">
        <v>10634</v>
      </c>
      <c r="G14460" t="s">
        <v>10635</v>
      </c>
      <c r="H14460">
        <v>1</v>
      </c>
      <c r="I14460" s="60">
        <v>131</v>
      </c>
      <c r="J14460" s="4">
        <v>16</v>
      </c>
      <c r="K14460" s="60">
        <v>0</v>
      </c>
      <c r="L14460" s="4">
        <v>14</v>
      </c>
      <c r="M14460" s="60">
        <v>43.243266537384201</v>
      </c>
      <c r="N14460" s="4">
        <v>79</v>
      </c>
      <c r="O14460" s="60">
        <v>0</v>
      </c>
      <c r="P14460" s="4">
        <v>88</v>
      </c>
      <c r="Q14460" s="17">
        <v>3000</v>
      </c>
      <c r="R14460" s="26">
        <v>8512</v>
      </c>
    </row>
    <row r="14461" spans="1:18" x14ac:dyDescent="0.35">
      <c r="A14461" s="16">
        <v>119454</v>
      </c>
      <c r="B14461">
        <v>8883366</v>
      </c>
      <c r="C14461">
        <v>888</v>
      </c>
      <c r="D14461" t="s">
        <v>132</v>
      </c>
      <c r="E14461" t="s">
        <v>13351</v>
      </c>
      <c r="F14461" t="s">
        <v>10634</v>
      </c>
      <c r="G14461" t="s">
        <v>10635</v>
      </c>
      <c r="H14461">
        <v>1</v>
      </c>
      <c r="I14461" s="60">
        <v>162</v>
      </c>
      <c r="J14461" s="4">
        <v>16</v>
      </c>
      <c r="K14461" s="60">
        <v>0</v>
      </c>
      <c r="L14461" s="4">
        <v>14</v>
      </c>
      <c r="M14461" s="60">
        <v>46.763425253991286</v>
      </c>
      <c r="N14461" s="4">
        <v>79</v>
      </c>
      <c r="O14461" s="60">
        <v>0</v>
      </c>
      <c r="P14461" s="4">
        <v>88</v>
      </c>
      <c r="Q14461" s="17">
        <v>3000</v>
      </c>
      <c r="R14461" s="26">
        <v>9286</v>
      </c>
    </row>
    <row r="14462" spans="1:18" x14ac:dyDescent="0.35">
      <c r="A14462" s="16">
        <v>119461</v>
      </c>
      <c r="B14462">
        <v>8883386</v>
      </c>
      <c r="C14462">
        <v>888</v>
      </c>
      <c r="D14462" t="s">
        <v>132</v>
      </c>
      <c r="E14462" t="s">
        <v>16411</v>
      </c>
      <c r="F14462" t="s">
        <v>10634</v>
      </c>
      <c r="G14462" t="s">
        <v>10635</v>
      </c>
      <c r="H14462">
        <v>1</v>
      </c>
      <c r="I14462" s="60">
        <v>103</v>
      </c>
      <c r="J14462" s="4">
        <v>16</v>
      </c>
      <c r="K14462" s="60">
        <v>0</v>
      </c>
      <c r="L14462" s="4">
        <v>14</v>
      </c>
      <c r="M14462" s="60">
        <v>23.451945080091562</v>
      </c>
      <c r="N14462" s="4">
        <v>79</v>
      </c>
      <c r="O14462" s="60">
        <v>0</v>
      </c>
      <c r="P14462" s="4">
        <v>88</v>
      </c>
      <c r="Q14462" s="17">
        <v>3000</v>
      </c>
      <c r="R14462" s="26">
        <v>6501</v>
      </c>
    </row>
    <row r="14463" spans="1:18" x14ac:dyDescent="0.35">
      <c r="A14463" s="16">
        <v>119462</v>
      </c>
      <c r="B14463">
        <v>8883387</v>
      </c>
      <c r="C14463">
        <v>888</v>
      </c>
      <c r="D14463" t="s">
        <v>132</v>
      </c>
      <c r="E14463" t="s">
        <v>16412</v>
      </c>
      <c r="F14463" t="s">
        <v>10634</v>
      </c>
      <c r="G14463" t="s">
        <v>10635</v>
      </c>
      <c r="H14463">
        <v>1</v>
      </c>
      <c r="I14463" s="60">
        <v>66</v>
      </c>
      <c r="J14463" s="4">
        <v>16</v>
      </c>
      <c r="K14463" s="60">
        <v>0</v>
      </c>
      <c r="L14463" s="4">
        <v>14</v>
      </c>
      <c r="M14463" s="60">
        <v>18.800000000000004</v>
      </c>
      <c r="N14463" s="4">
        <v>79</v>
      </c>
      <c r="O14463" s="60">
        <v>0</v>
      </c>
      <c r="P14463" s="4">
        <v>88</v>
      </c>
      <c r="Q14463" s="17">
        <v>3000</v>
      </c>
      <c r="R14463" s="26">
        <v>5541</v>
      </c>
    </row>
    <row r="14464" spans="1:18" x14ac:dyDescent="0.35">
      <c r="A14464" s="16">
        <v>119463</v>
      </c>
      <c r="B14464">
        <v>8883388</v>
      </c>
      <c r="C14464">
        <v>888</v>
      </c>
      <c r="D14464" t="s">
        <v>132</v>
      </c>
      <c r="E14464" t="s">
        <v>16413</v>
      </c>
      <c r="F14464" t="s">
        <v>10634</v>
      </c>
      <c r="G14464" t="s">
        <v>10635</v>
      </c>
      <c r="H14464">
        <v>1</v>
      </c>
      <c r="I14464" s="60">
        <v>194</v>
      </c>
      <c r="J14464" s="4">
        <v>16</v>
      </c>
      <c r="K14464" s="60">
        <v>0</v>
      </c>
      <c r="L14464" s="4">
        <v>14</v>
      </c>
      <c r="M14464" s="60">
        <v>54.68622448979589</v>
      </c>
      <c r="N14464" s="4">
        <v>79</v>
      </c>
      <c r="O14464" s="60">
        <v>0</v>
      </c>
      <c r="P14464" s="4">
        <v>88</v>
      </c>
      <c r="Q14464" s="17">
        <v>3000</v>
      </c>
      <c r="R14464" s="26">
        <v>10424</v>
      </c>
    </row>
    <row r="14465" spans="1:18" x14ac:dyDescent="0.35">
      <c r="A14465" s="16">
        <v>119464</v>
      </c>
      <c r="B14465">
        <v>8883389</v>
      </c>
      <c r="C14465">
        <v>888</v>
      </c>
      <c r="D14465" t="s">
        <v>132</v>
      </c>
      <c r="E14465" t="s">
        <v>16414</v>
      </c>
      <c r="F14465" t="s">
        <v>10634</v>
      </c>
      <c r="G14465" t="s">
        <v>10635</v>
      </c>
      <c r="H14465">
        <v>1</v>
      </c>
      <c r="I14465" s="60">
        <v>175</v>
      </c>
      <c r="J14465" s="4">
        <v>16</v>
      </c>
      <c r="K14465" s="60">
        <v>0</v>
      </c>
      <c r="L14465" s="4">
        <v>14</v>
      </c>
      <c r="M14465" s="60">
        <v>82.985257985258016</v>
      </c>
      <c r="N14465" s="4">
        <v>79</v>
      </c>
      <c r="O14465" s="60">
        <v>0</v>
      </c>
      <c r="P14465" s="4">
        <v>88</v>
      </c>
      <c r="Q14465" s="17">
        <v>3000</v>
      </c>
      <c r="R14465" s="26">
        <v>12356</v>
      </c>
    </row>
    <row r="14466" spans="1:18" x14ac:dyDescent="0.35">
      <c r="A14466" s="16">
        <v>119465</v>
      </c>
      <c r="B14466">
        <v>8883390</v>
      </c>
      <c r="C14466">
        <v>888</v>
      </c>
      <c r="D14466" t="s">
        <v>132</v>
      </c>
      <c r="E14466" t="s">
        <v>16415</v>
      </c>
      <c r="F14466" t="s">
        <v>10634</v>
      </c>
      <c r="G14466" t="s">
        <v>10635</v>
      </c>
      <c r="H14466">
        <v>1</v>
      </c>
      <c r="I14466" s="60">
        <v>201</v>
      </c>
      <c r="J14466" s="4">
        <v>16</v>
      </c>
      <c r="K14466" s="60">
        <v>0</v>
      </c>
      <c r="L14466" s="4">
        <v>14</v>
      </c>
      <c r="M14466" s="60">
        <v>66.261468423091813</v>
      </c>
      <c r="N14466" s="4">
        <v>79</v>
      </c>
      <c r="O14466" s="60">
        <v>0</v>
      </c>
      <c r="P14466" s="4">
        <v>88</v>
      </c>
      <c r="Q14466" s="17">
        <v>3000</v>
      </c>
      <c r="R14466" s="26">
        <v>11451</v>
      </c>
    </row>
    <row r="14467" spans="1:18" x14ac:dyDescent="0.35">
      <c r="A14467" s="16">
        <v>119466</v>
      </c>
      <c r="B14467">
        <v>8883393</v>
      </c>
      <c r="C14467">
        <v>888</v>
      </c>
      <c r="D14467" t="s">
        <v>132</v>
      </c>
      <c r="E14467" t="s">
        <v>16416</v>
      </c>
      <c r="F14467" t="s">
        <v>10634</v>
      </c>
      <c r="G14467" t="s">
        <v>10635</v>
      </c>
      <c r="H14467">
        <v>1</v>
      </c>
      <c r="I14467" s="60">
        <v>317</v>
      </c>
      <c r="J14467" s="4">
        <v>16</v>
      </c>
      <c r="K14467" s="60">
        <v>0</v>
      </c>
      <c r="L14467" s="4">
        <v>14</v>
      </c>
      <c r="M14467" s="60">
        <v>55.286765297906634</v>
      </c>
      <c r="N14467" s="4">
        <v>79</v>
      </c>
      <c r="O14467" s="60">
        <v>0</v>
      </c>
      <c r="P14467" s="4">
        <v>88</v>
      </c>
      <c r="Q14467" s="17">
        <v>3000</v>
      </c>
      <c r="R14467" s="26">
        <v>12440</v>
      </c>
    </row>
    <row r="14468" spans="1:18" x14ac:dyDescent="0.35">
      <c r="A14468" s="16">
        <v>119467</v>
      </c>
      <c r="B14468">
        <v>8883397</v>
      </c>
      <c r="C14468">
        <v>888</v>
      </c>
      <c r="D14468" t="s">
        <v>132</v>
      </c>
      <c r="E14468" t="s">
        <v>16417</v>
      </c>
      <c r="F14468" t="s">
        <v>10634</v>
      </c>
      <c r="G14468" t="s">
        <v>10635</v>
      </c>
      <c r="H14468">
        <v>1</v>
      </c>
      <c r="I14468" s="60">
        <v>201</v>
      </c>
      <c r="J14468" s="4">
        <v>16</v>
      </c>
      <c r="K14468" s="60">
        <v>0</v>
      </c>
      <c r="L14468" s="4">
        <v>14</v>
      </c>
      <c r="M14468" s="60">
        <v>76.520380952380904</v>
      </c>
      <c r="N14468" s="4">
        <v>79</v>
      </c>
      <c r="O14468" s="60">
        <v>0</v>
      </c>
      <c r="P14468" s="4">
        <v>88</v>
      </c>
      <c r="Q14468" s="17">
        <v>3000</v>
      </c>
      <c r="R14468" s="26">
        <v>12261</v>
      </c>
    </row>
    <row r="14469" spans="1:18" x14ac:dyDescent="0.35">
      <c r="A14469" s="16">
        <v>119468</v>
      </c>
      <c r="B14469">
        <v>8883401</v>
      </c>
      <c r="C14469">
        <v>888</v>
      </c>
      <c r="D14469" t="s">
        <v>132</v>
      </c>
      <c r="E14469" t="s">
        <v>16418</v>
      </c>
      <c r="F14469" t="s">
        <v>10634</v>
      </c>
      <c r="G14469" t="s">
        <v>10635</v>
      </c>
      <c r="H14469">
        <v>1</v>
      </c>
      <c r="I14469" s="60">
        <v>203</v>
      </c>
      <c r="J14469" s="4">
        <v>16</v>
      </c>
      <c r="K14469" s="60">
        <v>0</v>
      </c>
      <c r="L14469" s="4">
        <v>14</v>
      </c>
      <c r="M14469" s="60">
        <v>83.300000000000026</v>
      </c>
      <c r="N14469" s="4">
        <v>79</v>
      </c>
      <c r="O14469" s="60">
        <v>0</v>
      </c>
      <c r="P14469" s="4">
        <v>88</v>
      </c>
      <c r="Q14469" s="17">
        <v>3000</v>
      </c>
      <c r="R14469" s="26">
        <v>12829</v>
      </c>
    </row>
    <row r="14470" spans="1:18" x14ac:dyDescent="0.35">
      <c r="A14470" s="16">
        <v>119469</v>
      </c>
      <c r="B14470">
        <v>8883402</v>
      </c>
      <c r="C14470">
        <v>888</v>
      </c>
      <c r="D14470" t="s">
        <v>132</v>
      </c>
      <c r="E14470" t="s">
        <v>16419</v>
      </c>
      <c r="F14470" t="s">
        <v>10634</v>
      </c>
      <c r="G14470" t="s">
        <v>10635</v>
      </c>
      <c r="H14470">
        <v>1</v>
      </c>
      <c r="I14470" s="60">
        <v>76</v>
      </c>
      <c r="J14470" s="4">
        <v>16</v>
      </c>
      <c r="K14470" s="60">
        <v>0</v>
      </c>
      <c r="L14470" s="4">
        <v>14</v>
      </c>
      <c r="M14470" s="60">
        <v>25.535797535797542</v>
      </c>
      <c r="N14470" s="4">
        <v>79</v>
      </c>
      <c r="O14470" s="60">
        <v>0</v>
      </c>
      <c r="P14470" s="4">
        <v>88</v>
      </c>
      <c r="Q14470" s="17">
        <v>3000</v>
      </c>
      <c r="R14470" s="26">
        <v>6233</v>
      </c>
    </row>
    <row r="14471" spans="1:18" x14ac:dyDescent="0.35">
      <c r="A14471" s="16">
        <v>119470</v>
      </c>
      <c r="B14471">
        <v>8883403</v>
      </c>
      <c r="C14471">
        <v>888</v>
      </c>
      <c r="D14471" t="s">
        <v>132</v>
      </c>
      <c r="E14471" t="s">
        <v>16420</v>
      </c>
      <c r="F14471" t="s">
        <v>10634</v>
      </c>
      <c r="G14471" t="s">
        <v>10635</v>
      </c>
      <c r="H14471">
        <v>1</v>
      </c>
      <c r="I14471" s="60">
        <v>175</v>
      </c>
      <c r="J14471" s="4">
        <v>16</v>
      </c>
      <c r="K14471" s="60">
        <v>0</v>
      </c>
      <c r="L14471" s="4">
        <v>14</v>
      </c>
      <c r="M14471" s="60">
        <v>58.176718092566617</v>
      </c>
      <c r="N14471" s="4">
        <v>79</v>
      </c>
      <c r="O14471" s="60">
        <v>0</v>
      </c>
      <c r="P14471" s="4">
        <v>88</v>
      </c>
      <c r="Q14471" s="17">
        <v>3000</v>
      </c>
      <c r="R14471" s="26">
        <v>10396</v>
      </c>
    </row>
    <row r="14472" spans="1:18" x14ac:dyDescent="0.35">
      <c r="A14472" s="16">
        <v>119472</v>
      </c>
      <c r="B14472">
        <v>8883406</v>
      </c>
      <c r="C14472">
        <v>888</v>
      </c>
      <c r="D14472" t="s">
        <v>132</v>
      </c>
      <c r="E14472" t="s">
        <v>16421</v>
      </c>
      <c r="F14472" t="s">
        <v>10634</v>
      </c>
      <c r="G14472" t="s">
        <v>10635</v>
      </c>
      <c r="H14472">
        <v>1</v>
      </c>
      <c r="I14472" s="60">
        <v>149</v>
      </c>
      <c r="J14472" s="4">
        <v>16</v>
      </c>
      <c r="K14472" s="60">
        <v>0</v>
      </c>
      <c r="L14472" s="4">
        <v>14</v>
      </c>
      <c r="M14472" s="60">
        <v>51.848595430107508</v>
      </c>
      <c r="N14472" s="4">
        <v>79</v>
      </c>
      <c r="O14472" s="60">
        <v>0</v>
      </c>
      <c r="P14472" s="4">
        <v>88</v>
      </c>
      <c r="Q14472" s="17">
        <v>3000</v>
      </c>
      <c r="R14472" s="26">
        <v>9480</v>
      </c>
    </row>
    <row r="14473" spans="1:18" x14ac:dyDescent="0.35">
      <c r="A14473" s="16">
        <v>119473</v>
      </c>
      <c r="B14473">
        <v>8883407</v>
      </c>
      <c r="C14473">
        <v>888</v>
      </c>
      <c r="D14473" t="s">
        <v>132</v>
      </c>
      <c r="E14473" t="s">
        <v>16422</v>
      </c>
      <c r="F14473" t="s">
        <v>10634</v>
      </c>
      <c r="G14473" t="s">
        <v>10635</v>
      </c>
      <c r="H14473">
        <v>1</v>
      </c>
      <c r="I14473" s="60">
        <v>210</v>
      </c>
      <c r="J14473" s="4">
        <v>16</v>
      </c>
      <c r="K14473" s="60">
        <v>0</v>
      </c>
      <c r="L14473" s="4">
        <v>14</v>
      </c>
      <c r="M14473" s="60">
        <v>51.477272727272741</v>
      </c>
      <c r="N14473" s="4">
        <v>79</v>
      </c>
      <c r="O14473" s="60">
        <v>0</v>
      </c>
      <c r="P14473" s="4">
        <v>88</v>
      </c>
      <c r="Q14473" s="17">
        <v>3000</v>
      </c>
      <c r="R14473" s="26">
        <v>10427</v>
      </c>
    </row>
    <row r="14474" spans="1:18" x14ac:dyDescent="0.35">
      <c r="A14474" s="16">
        <v>119474</v>
      </c>
      <c r="B14474">
        <v>8883408</v>
      </c>
      <c r="C14474">
        <v>888</v>
      </c>
      <c r="D14474" t="s">
        <v>132</v>
      </c>
      <c r="E14474" t="s">
        <v>16423</v>
      </c>
      <c r="F14474" t="s">
        <v>10634</v>
      </c>
      <c r="G14474" t="s">
        <v>10635</v>
      </c>
      <c r="H14474">
        <v>1</v>
      </c>
      <c r="I14474" s="60">
        <v>29</v>
      </c>
      <c r="J14474" s="4">
        <v>16</v>
      </c>
      <c r="K14474" s="60">
        <v>0</v>
      </c>
      <c r="L14474" s="4">
        <v>14</v>
      </c>
      <c r="M14474" s="60">
        <v>9.4631578947368418</v>
      </c>
      <c r="N14474" s="4">
        <v>79</v>
      </c>
      <c r="O14474" s="60">
        <v>0</v>
      </c>
      <c r="P14474" s="4">
        <v>88</v>
      </c>
      <c r="Q14474" s="17">
        <v>3000</v>
      </c>
      <c r="R14474" s="26">
        <v>4212</v>
      </c>
    </row>
    <row r="14475" spans="1:18" x14ac:dyDescent="0.35">
      <c r="A14475" s="16">
        <v>119475</v>
      </c>
      <c r="B14475">
        <v>8883409</v>
      </c>
      <c r="C14475">
        <v>888</v>
      </c>
      <c r="D14475" t="s">
        <v>132</v>
      </c>
      <c r="E14475" t="s">
        <v>16424</v>
      </c>
      <c r="F14475" t="s">
        <v>10634</v>
      </c>
      <c r="G14475" t="s">
        <v>10635</v>
      </c>
      <c r="H14475">
        <v>1</v>
      </c>
      <c r="I14475" s="60">
        <v>88</v>
      </c>
      <c r="J14475" s="4">
        <v>16</v>
      </c>
      <c r="K14475" s="60">
        <v>0</v>
      </c>
      <c r="L14475" s="4">
        <v>14</v>
      </c>
      <c r="M14475" s="60">
        <v>23.283702213279668</v>
      </c>
      <c r="N14475" s="4">
        <v>79</v>
      </c>
      <c r="O14475" s="60">
        <v>0</v>
      </c>
      <c r="P14475" s="4">
        <v>88</v>
      </c>
      <c r="Q14475" s="17">
        <v>3000</v>
      </c>
      <c r="R14475" s="26">
        <v>6247</v>
      </c>
    </row>
    <row r="14476" spans="1:18" x14ac:dyDescent="0.35">
      <c r="A14476" s="16">
        <v>119476</v>
      </c>
      <c r="B14476">
        <v>8883411</v>
      </c>
      <c r="C14476">
        <v>888</v>
      </c>
      <c r="D14476" t="s">
        <v>132</v>
      </c>
      <c r="E14476" t="s">
        <v>16425</v>
      </c>
      <c r="F14476" t="s">
        <v>10634</v>
      </c>
      <c r="G14476" t="s">
        <v>10635</v>
      </c>
      <c r="H14476">
        <v>1</v>
      </c>
      <c r="I14476" s="60">
        <v>209</v>
      </c>
      <c r="J14476" s="4">
        <v>16</v>
      </c>
      <c r="K14476" s="60">
        <v>0</v>
      </c>
      <c r="L14476" s="4">
        <v>14</v>
      </c>
      <c r="M14476" s="60">
        <v>59.926603174603159</v>
      </c>
      <c r="N14476" s="4">
        <v>79</v>
      </c>
      <c r="O14476" s="60">
        <v>0</v>
      </c>
      <c r="P14476" s="4">
        <v>88</v>
      </c>
      <c r="Q14476" s="17">
        <v>3000</v>
      </c>
      <c r="R14476" s="26">
        <v>11078</v>
      </c>
    </row>
    <row r="14477" spans="1:18" x14ac:dyDescent="0.35">
      <c r="A14477" s="16">
        <v>119477</v>
      </c>
      <c r="B14477">
        <v>8883412</v>
      </c>
      <c r="C14477">
        <v>888</v>
      </c>
      <c r="D14477" t="s">
        <v>132</v>
      </c>
      <c r="E14477" t="s">
        <v>16426</v>
      </c>
      <c r="F14477" t="s">
        <v>10634</v>
      </c>
      <c r="G14477" t="s">
        <v>10635</v>
      </c>
      <c r="H14477">
        <v>1</v>
      </c>
      <c r="I14477" s="60">
        <v>73</v>
      </c>
      <c r="J14477" s="4">
        <v>16</v>
      </c>
      <c r="K14477" s="60">
        <v>0</v>
      </c>
      <c r="L14477" s="4">
        <v>14</v>
      </c>
      <c r="M14477" s="60">
        <v>21.959911616161616</v>
      </c>
      <c r="N14477" s="4">
        <v>79</v>
      </c>
      <c r="O14477" s="60">
        <v>0</v>
      </c>
      <c r="P14477" s="4">
        <v>88</v>
      </c>
      <c r="Q14477" s="17">
        <v>3000</v>
      </c>
      <c r="R14477" s="26">
        <v>5903</v>
      </c>
    </row>
    <row r="14478" spans="1:18" x14ac:dyDescent="0.35">
      <c r="A14478" s="16">
        <v>119478</v>
      </c>
      <c r="B14478">
        <v>8883414</v>
      </c>
      <c r="C14478">
        <v>888</v>
      </c>
      <c r="D14478" t="s">
        <v>132</v>
      </c>
      <c r="E14478" t="s">
        <v>16427</v>
      </c>
      <c r="F14478" t="s">
        <v>10634</v>
      </c>
      <c r="G14478" t="s">
        <v>10635</v>
      </c>
      <c r="H14478">
        <v>1</v>
      </c>
      <c r="I14478" s="60">
        <v>244</v>
      </c>
      <c r="J14478" s="4">
        <v>16</v>
      </c>
      <c r="K14478" s="60">
        <v>0</v>
      </c>
      <c r="L14478" s="4">
        <v>14</v>
      </c>
      <c r="M14478" s="60">
        <v>74.799390243902479</v>
      </c>
      <c r="N14478" s="4">
        <v>79</v>
      </c>
      <c r="O14478" s="60">
        <v>0</v>
      </c>
      <c r="P14478" s="4">
        <v>88</v>
      </c>
      <c r="Q14478" s="17">
        <v>3000</v>
      </c>
      <c r="R14478" s="26">
        <v>12813</v>
      </c>
    </row>
    <row r="14479" spans="1:18" x14ac:dyDescent="0.35">
      <c r="A14479" s="16">
        <v>119479</v>
      </c>
      <c r="B14479">
        <v>8883419</v>
      </c>
      <c r="C14479">
        <v>888</v>
      </c>
      <c r="D14479" t="s">
        <v>132</v>
      </c>
      <c r="E14479" t="s">
        <v>16428</v>
      </c>
      <c r="F14479" t="s">
        <v>10634</v>
      </c>
      <c r="G14479" t="s">
        <v>10635</v>
      </c>
      <c r="H14479">
        <v>1</v>
      </c>
      <c r="I14479" s="60">
        <v>20</v>
      </c>
      <c r="J14479" s="4">
        <v>16</v>
      </c>
      <c r="K14479" s="60">
        <v>0</v>
      </c>
      <c r="L14479" s="4">
        <v>14</v>
      </c>
      <c r="M14479" s="60">
        <v>17.427536231884059</v>
      </c>
      <c r="N14479" s="4">
        <v>79</v>
      </c>
      <c r="O14479" s="60">
        <v>0</v>
      </c>
      <c r="P14479" s="4">
        <v>88</v>
      </c>
      <c r="Q14479" s="17">
        <v>3000</v>
      </c>
      <c r="R14479" s="26">
        <v>4697</v>
      </c>
    </row>
    <row r="14480" spans="1:18" x14ac:dyDescent="0.35">
      <c r="A14480" s="16">
        <v>119480</v>
      </c>
      <c r="B14480">
        <v>8883420</v>
      </c>
      <c r="C14480">
        <v>888</v>
      </c>
      <c r="D14480" t="s">
        <v>132</v>
      </c>
      <c r="E14480" t="s">
        <v>16429</v>
      </c>
      <c r="F14480" t="s">
        <v>10634</v>
      </c>
      <c r="G14480" t="s">
        <v>10635</v>
      </c>
      <c r="H14480">
        <v>1</v>
      </c>
      <c r="I14480" s="60">
        <v>187</v>
      </c>
      <c r="J14480" s="4">
        <v>16</v>
      </c>
      <c r="K14480" s="60">
        <v>0</v>
      </c>
      <c r="L14480" s="4">
        <v>14</v>
      </c>
      <c r="M14480" s="60">
        <v>47.10044977511248</v>
      </c>
      <c r="N14480" s="4">
        <v>79</v>
      </c>
      <c r="O14480" s="60">
        <v>0</v>
      </c>
      <c r="P14480" s="4">
        <v>88</v>
      </c>
      <c r="Q14480" s="17">
        <v>3000</v>
      </c>
      <c r="R14480" s="26">
        <v>9713</v>
      </c>
    </row>
    <row r="14481" spans="1:18" x14ac:dyDescent="0.35">
      <c r="A14481" s="16">
        <v>119481</v>
      </c>
      <c r="B14481">
        <v>8883424</v>
      </c>
      <c r="C14481">
        <v>888</v>
      </c>
      <c r="D14481" t="s">
        <v>132</v>
      </c>
      <c r="E14481" t="s">
        <v>16430</v>
      </c>
      <c r="F14481" t="s">
        <v>10634</v>
      </c>
      <c r="G14481" t="s">
        <v>10635</v>
      </c>
      <c r="H14481">
        <v>1</v>
      </c>
      <c r="I14481" s="60">
        <v>191</v>
      </c>
      <c r="J14481" s="4">
        <v>16</v>
      </c>
      <c r="K14481" s="60">
        <v>0</v>
      </c>
      <c r="L14481" s="4">
        <v>14</v>
      </c>
      <c r="M14481" s="60">
        <v>44.612342821877668</v>
      </c>
      <c r="N14481" s="4">
        <v>79</v>
      </c>
      <c r="O14481" s="60">
        <v>0</v>
      </c>
      <c r="P14481" s="4">
        <v>88</v>
      </c>
      <c r="Q14481" s="17">
        <v>3000</v>
      </c>
      <c r="R14481" s="26">
        <v>9580</v>
      </c>
    </row>
    <row r="14482" spans="1:18" x14ac:dyDescent="0.35">
      <c r="A14482" s="16">
        <v>119482</v>
      </c>
      <c r="B14482">
        <v>8883426</v>
      </c>
      <c r="C14482">
        <v>888</v>
      </c>
      <c r="D14482" t="s">
        <v>132</v>
      </c>
      <c r="E14482" t="s">
        <v>16431</v>
      </c>
      <c r="F14482" t="s">
        <v>10634</v>
      </c>
      <c r="G14482" t="s">
        <v>10635</v>
      </c>
      <c r="H14482">
        <v>1</v>
      </c>
      <c r="I14482" s="60">
        <v>103</v>
      </c>
      <c r="J14482" s="4">
        <v>16</v>
      </c>
      <c r="K14482" s="60">
        <v>0</v>
      </c>
      <c r="L14482" s="4">
        <v>14</v>
      </c>
      <c r="M14482" s="60">
        <v>16.293979933110368</v>
      </c>
      <c r="N14482" s="4">
        <v>79</v>
      </c>
      <c r="O14482" s="60">
        <v>0</v>
      </c>
      <c r="P14482" s="4">
        <v>88</v>
      </c>
      <c r="Q14482" s="17">
        <v>3000</v>
      </c>
      <c r="R14482" s="26">
        <v>5935</v>
      </c>
    </row>
    <row r="14483" spans="1:18" x14ac:dyDescent="0.35">
      <c r="A14483" s="16">
        <v>119484</v>
      </c>
      <c r="B14483">
        <v>8883430</v>
      </c>
      <c r="C14483">
        <v>888</v>
      </c>
      <c r="D14483" t="s">
        <v>132</v>
      </c>
      <c r="E14483" t="s">
        <v>16432</v>
      </c>
      <c r="F14483" t="s">
        <v>10634</v>
      </c>
      <c r="G14483" t="s">
        <v>10635</v>
      </c>
      <c r="H14483">
        <v>1</v>
      </c>
      <c r="I14483" s="60">
        <v>207</v>
      </c>
      <c r="J14483" s="4">
        <v>16</v>
      </c>
      <c r="K14483" s="60">
        <v>0</v>
      </c>
      <c r="L14483" s="4">
        <v>14</v>
      </c>
      <c r="M14483" s="60">
        <v>79.465331512668769</v>
      </c>
      <c r="N14483" s="4">
        <v>79</v>
      </c>
      <c r="O14483" s="60">
        <v>0</v>
      </c>
      <c r="P14483" s="4">
        <v>88</v>
      </c>
      <c r="Q14483" s="17">
        <v>3000</v>
      </c>
      <c r="R14483" s="26">
        <v>12590</v>
      </c>
    </row>
    <row r="14484" spans="1:18" x14ac:dyDescent="0.35">
      <c r="A14484" s="16">
        <v>119485</v>
      </c>
      <c r="B14484">
        <v>8883431</v>
      </c>
      <c r="C14484">
        <v>888</v>
      </c>
      <c r="D14484" t="s">
        <v>132</v>
      </c>
      <c r="E14484" t="s">
        <v>16433</v>
      </c>
      <c r="F14484" t="s">
        <v>10634</v>
      </c>
      <c r="G14484" t="s">
        <v>10635</v>
      </c>
      <c r="H14484">
        <v>1</v>
      </c>
      <c r="I14484" s="60">
        <v>209</v>
      </c>
      <c r="J14484" s="4">
        <v>16</v>
      </c>
      <c r="K14484" s="60">
        <v>0</v>
      </c>
      <c r="L14484" s="4">
        <v>14</v>
      </c>
      <c r="M14484" s="60">
        <v>87.744983440483182</v>
      </c>
      <c r="N14484" s="4">
        <v>79</v>
      </c>
      <c r="O14484" s="60">
        <v>0</v>
      </c>
      <c r="P14484" s="4">
        <v>88</v>
      </c>
      <c r="Q14484" s="17">
        <v>3000</v>
      </c>
      <c r="R14484" s="26">
        <v>13276</v>
      </c>
    </row>
    <row r="14485" spans="1:18" x14ac:dyDescent="0.35">
      <c r="A14485" s="16">
        <v>119486</v>
      </c>
      <c r="B14485">
        <v>8883432</v>
      </c>
      <c r="C14485">
        <v>888</v>
      </c>
      <c r="D14485" t="s">
        <v>132</v>
      </c>
      <c r="E14485" t="s">
        <v>16434</v>
      </c>
      <c r="F14485" t="s">
        <v>10634</v>
      </c>
      <c r="G14485" t="s">
        <v>10635</v>
      </c>
      <c r="H14485">
        <v>1</v>
      </c>
      <c r="I14485" s="60">
        <v>198</v>
      </c>
      <c r="J14485" s="4">
        <v>16</v>
      </c>
      <c r="K14485" s="60">
        <v>0</v>
      </c>
      <c r="L14485" s="4">
        <v>14</v>
      </c>
      <c r="M14485" s="60">
        <v>102.93316624895577</v>
      </c>
      <c r="N14485" s="4">
        <v>79</v>
      </c>
      <c r="O14485" s="60">
        <v>0</v>
      </c>
      <c r="P14485" s="4">
        <v>88</v>
      </c>
      <c r="Q14485" s="17">
        <v>3000</v>
      </c>
      <c r="R14485" s="26">
        <v>14300</v>
      </c>
    </row>
    <row r="14486" spans="1:18" x14ac:dyDescent="0.35">
      <c r="A14486" s="16">
        <v>119487</v>
      </c>
      <c r="B14486">
        <v>8883433</v>
      </c>
      <c r="C14486">
        <v>888</v>
      </c>
      <c r="D14486" t="s">
        <v>132</v>
      </c>
      <c r="E14486" t="s">
        <v>16435</v>
      </c>
      <c r="F14486" t="s">
        <v>10634</v>
      </c>
      <c r="G14486" t="s">
        <v>10635</v>
      </c>
      <c r="H14486">
        <v>1</v>
      </c>
      <c r="I14486" s="60">
        <v>275</v>
      </c>
      <c r="J14486" s="4">
        <v>16</v>
      </c>
      <c r="K14486" s="60">
        <v>0</v>
      </c>
      <c r="L14486" s="4">
        <v>14</v>
      </c>
      <c r="M14486" s="60">
        <v>111.71074091332714</v>
      </c>
      <c r="N14486" s="4">
        <v>79</v>
      </c>
      <c r="O14486" s="60">
        <v>0</v>
      </c>
      <c r="P14486" s="4">
        <v>88</v>
      </c>
      <c r="Q14486" s="17">
        <v>3000</v>
      </c>
      <c r="R14486" s="26">
        <v>16225</v>
      </c>
    </row>
    <row r="14487" spans="1:18" x14ac:dyDescent="0.35">
      <c r="A14487" s="16">
        <v>149124</v>
      </c>
      <c r="B14487">
        <v>8883434</v>
      </c>
      <c r="C14487">
        <v>888</v>
      </c>
      <c r="D14487" t="s">
        <v>132</v>
      </c>
      <c r="E14487" t="s">
        <v>7287</v>
      </c>
      <c r="F14487" t="s">
        <v>10637</v>
      </c>
      <c r="G14487" t="s">
        <v>159</v>
      </c>
      <c r="H14487">
        <v>1</v>
      </c>
      <c r="I14487" s="60">
        <v>209</v>
      </c>
      <c r="J14487" s="4">
        <v>16</v>
      </c>
      <c r="K14487" s="60">
        <v>0</v>
      </c>
      <c r="L14487" s="4">
        <v>14</v>
      </c>
      <c r="M14487" s="60">
        <v>59.892819320676757</v>
      </c>
      <c r="N14487" s="4">
        <v>79</v>
      </c>
      <c r="O14487" s="60">
        <v>0</v>
      </c>
      <c r="P14487" s="4">
        <v>88</v>
      </c>
      <c r="Q14487" s="17">
        <v>3000</v>
      </c>
      <c r="R14487" s="26">
        <v>11076</v>
      </c>
    </row>
    <row r="14488" spans="1:18" x14ac:dyDescent="0.35">
      <c r="A14488" s="16">
        <v>148993</v>
      </c>
      <c r="B14488">
        <v>8883435</v>
      </c>
      <c r="C14488">
        <v>888</v>
      </c>
      <c r="D14488" t="s">
        <v>132</v>
      </c>
      <c r="E14488" t="s">
        <v>7289</v>
      </c>
      <c r="F14488" t="s">
        <v>10637</v>
      </c>
      <c r="G14488" t="s">
        <v>159</v>
      </c>
      <c r="H14488">
        <v>1</v>
      </c>
      <c r="I14488" s="60">
        <v>191</v>
      </c>
      <c r="J14488" s="4">
        <v>16</v>
      </c>
      <c r="K14488" s="60">
        <v>0</v>
      </c>
      <c r="L14488" s="4">
        <v>14</v>
      </c>
      <c r="M14488" s="60">
        <v>69.678469216808622</v>
      </c>
      <c r="N14488" s="4">
        <v>79</v>
      </c>
      <c r="O14488" s="60">
        <v>0</v>
      </c>
      <c r="P14488" s="4">
        <v>88</v>
      </c>
      <c r="Q14488" s="17">
        <v>3000</v>
      </c>
      <c r="R14488" s="26">
        <v>11561</v>
      </c>
    </row>
    <row r="14489" spans="1:18" x14ac:dyDescent="0.35">
      <c r="A14489" s="16">
        <v>147564</v>
      </c>
      <c r="B14489">
        <v>8883438</v>
      </c>
      <c r="C14489">
        <v>888</v>
      </c>
      <c r="D14489" t="s">
        <v>132</v>
      </c>
      <c r="E14489" t="s">
        <v>7290</v>
      </c>
      <c r="F14489" t="s">
        <v>10637</v>
      </c>
      <c r="G14489" t="s">
        <v>159</v>
      </c>
      <c r="H14489">
        <v>1</v>
      </c>
      <c r="I14489" s="60">
        <v>200</v>
      </c>
      <c r="J14489" s="4">
        <v>16</v>
      </c>
      <c r="K14489" s="60">
        <v>0</v>
      </c>
      <c r="L14489" s="4">
        <v>14</v>
      </c>
      <c r="M14489" s="60">
        <v>77.456647398843899</v>
      </c>
      <c r="N14489" s="4">
        <v>79</v>
      </c>
      <c r="O14489" s="60">
        <v>0</v>
      </c>
      <c r="P14489" s="4">
        <v>88</v>
      </c>
      <c r="Q14489" s="17">
        <v>3000</v>
      </c>
      <c r="R14489" s="26">
        <v>12319</v>
      </c>
    </row>
    <row r="14490" spans="1:18" x14ac:dyDescent="0.35">
      <c r="A14490" s="16">
        <v>119492</v>
      </c>
      <c r="B14490">
        <v>8883440</v>
      </c>
      <c r="C14490">
        <v>888</v>
      </c>
      <c r="D14490" t="s">
        <v>132</v>
      </c>
      <c r="E14490" t="s">
        <v>16436</v>
      </c>
      <c r="F14490" t="s">
        <v>10634</v>
      </c>
      <c r="G14490" t="s">
        <v>10635</v>
      </c>
      <c r="H14490">
        <v>1</v>
      </c>
      <c r="I14490" s="60">
        <v>206</v>
      </c>
      <c r="J14490" s="4">
        <v>16</v>
      </c>
      <c r="K14490" s="60">
        <v>0</v>
      </c>
      <c r="L14490" s="4">
        <v>14</v>
      </c>
      <c r="M14490" s="60">
        <v>67.811241777954976</v>
      </c>
      <c r="N14490" s="4">
        <v>79</v>
      </c>
      <c r="O14490" s="60">
        <v>0</v>
      </c>
      <c r="P14490" s="4">
        <v>88</v>
      </c>
      <c r="Q14490" s="17">
        <v>3000</v>
      </c>
      <c r="R14490" s="26">
        <v>11653</v>
      </c>
    </row>
    <row r="14491" spans="1:18" x14ac:dyDescent="0.35">
      <c r="A14491" s="16">
        <v>119493</v>
      </c>
      <c r="B14491">
        <v>8883448</v>
      </c>
      <c r="C14491">
        <v>888</v>
      </c>
      <c r="D14491" t="s">
        <v>132</v>
      </c>
      <c r="E14491" t="s">
        <v>16437</v>
      </c>
      <c r="F14491" t="s">
        <v>10634</v>
      </c>
      <c r="G14491" t="s">
        <v>10635</v>
      </c>
      <c r="H14491">
        <v>1</v>
      </c>
      <c r="I14491" s="60">
        <v>64</v>
      </c>
      <c r="J14491" s="4">
        <v>16</v>
      </c>
      <c r="K14491" s="60">
        <v>0</v>
      </c>
      <c r="L14491" s="4">
        <v>14</v>
      </c>
      <c r="M14491" s="60">
        <v>17.047272727272723</v>
      </c>
      <c r="N14491" s="4">
        <v>79</v>
      </c>
      <c r="O14491" s="60">
        <v>0</v>
      </c>
      <c r="P14491" s="4">
        <v>88</v>
      </c>
      <c r="Q14491" s="17">
        <v>3000</v>
      </c>
      <c r="R14491" s="26">
        <v>5371</v>
      </c>
    </row>
    <row r="14492" spans="1:18" x14ac:dyDescent="0.35">
      <c r="A14492" s="16">
        <v>137127</v>
      </c>
      <c r="B14492">
        <v>8883451</v>
      </c>
      <c r="C14492">
        <v>888</v>
      </c>
      <c r="D14492" t="s">
        <v>132</v>
      </c>
      <c r="E14492" t="s">
        <v>7291</v>
      </c>
      <c r="F14492" t="s">
        <v>10637</v>
      </c>
      <c r="G14492" t="s">
        <v>159</v>
      </c>
      <c r="H14492">
        <v>1</v>
      </c>
      <c r="I14492" s="60">
        <v>190</v>
      </c>
      <c r="J14492" s="4">
        <v>16</v>
      </c>
      <c r="K14492" s="60">
        <v>0</v>
      </c>
      <c r="L14492" s="4">
        <v>14</v>
      </c>
      <c r="M14492" s="60">
        <v>54.099603031396597</v>
      </c>
      <c r="N14492" s="4">
        <v>79</v>
      </c>
      <c r="O14492" s="60">
        <v>0</v>
      </c>
      <c r="P14492" s="4">
        <v>88</v>
      </c>
      <c r="Q14492" s="17">
        <v>3000</v>
      </c>
      <c r="R14492" s="26">
        <v>10314</v>
      </c>
    </row>
    <row r="14493" spans="1:18" x14ac:dyDescent="0.35">
      <c r="A14493" s="16">
        <v>119495</v>
      </c>
      <c r="B14493">
        <v>8883457</v>
      </c>
      <c r="C14493">
        <v>888</v>
      </c>
      <c r="D14493" t="s">
        <v>132</v>
      </c>
      <c r="E14493" t="s">
        <v>16438</v>
      </c>
      <c r="F14493" t="s">
        <v>10634</v>
      </c>
      <c r="G14493" t="s">
        <v>10635</v>
      </c>
      <c r="H14493">
        <v>1</v>
      </c>
      <c r="I14493" s="60">
        <v>177</v>
      </c>
      <c r="J14493" s="4">
        <v>16</v>
      </c>
      <c r="K14493" s="60">
        <v>0</v>
      </c>
      <c r="L14493" s="4">
        <v>14</v>
      </c>
      <c r="M14493" s="60">
        <v>50.735243305499559</v>
      </c>
      <c r="N14493" s="4">
        <v>79</v>
      </c>
      <c r="O14493" s="60">
        <v>0</v>
      </c>
      <c r="P14493" s="4">
        <v>88</v>
      </c>
      <c r="Q14493" s="17">
        <v>3000</v>
      </c>
      <c r="R14493" s="26">
        <v>9840</v>
      </c>
    </row>
    <row r="14494" spans="1:18" x14ac:dyDescent="0.35">
      <c r="A14494" s="16">
        <v>119496</v>
      </c>
      <c r="B14494">
        <v>8883459</v>
      </c>
      <c r="C14494">
        <v>888</v>
      </c>
      <c r="D14494" t="s">
        <v>132</v>
      </c>
      <c r="E14494" t="s">
        <v>16439</v>
      </c>
      <c r="F14494" t="s">
        <v>10634</v>
      </c>
      <c r="G14494" t="s">
        <v>10635</v>
      </c>
      <c r="H14494">
        <v>1</v>
      </c>
      <c r="I14494" s="60">
        <v>29</v>
      </c>
      <c r="J14494" s="4">
        <v>16</v>
      </c>
      <c r="K14494" s="60">
        <v>0</v>
      </c>
      <c r="L14494" s="4">
        <v>14</v>
      </c>
      <c r="M14494" s="60">
        <v>4.8333333333333304</v>
      </c>
      <c r="N14494" s="4">
        <v>79</v>
      </c>
      <c r="O14494" s="60">
        <v>0</v>
      </c>
      <c r="P14494" s="4">
        <v>88</v>
      </c>
      <c r="Q14494" s="17">
        <v>3000</v>
      </c>
      <c r="R14494" s="26">
        <v>3846</v>
      </c>
    </row>
    <row r="14495" spans="1:18" x14ac:dyDescent="0.35">
      <c r="A14495" s="16">
        <v>149981</v>
      </c>
      <c r="B14495">
        <v>8883461</v>
      </c>
      <c r="C14495">
        <v>888</v>
      </c>
      <c r="D14495" t="s">
        <v>132</v>
      </c>
      <c r="E14495" t="s">
        <v>7292</v>
      </c>
      <c r="F14495" t="s">
        <v>10637</v>
      </c>
      <c r="G14495" t="s">
        <v>159</v>
      </c>
      <c r="H14495">
        <v>1</v>
      </c>
      <c r="I14495" s="60">
        <v>138</v>
      </c>
      <c r="J14495" s="4">
        <v>16</v>
      </c>
      <c r="K14495" s="60">
        <v>0</v>
      </c>
      <c r="L14495" s="4">
        <v>14</v>
      </c>
      <c r="M14495" s="60">
        <v>37.886111111111106</v>
      </c>
      <c r="N14495" s="4">
        <v>79</v>
      </c>
      <c r="O14495" s="60">
        <v>0</v>
      </c>
      <c r="P14495" s="4">
        <v>88</v>
      </c>
      <c r="Q14495" s="17">
        <v>3000</v>
      </c>
      <c r="R14495" s="26">
        <v>8201</v>
      </c>
    </row>
    <row r="14496" spans="1:18" x14ac:dyDescent="0.35">
      <c r="A14496" s="16">
        <v>119509</v>
      </c>
      <c r="B14496">
        <v>8883481</v>
      </c>
      <c r="C14496">
        <v>888</v>
      </c>
      <c r="D14496" t="s">
        <v>132</v>
      </c>
      <c r="E14496" t="s">
        <v>16440</v>
      </c>
      <c r="F14496" t="s">
        <v>10634</v>
      </c>
      <c r="G14496" t="s">
        <v>10635</v>
      </c>
      <c r="H14496">
        <v>1</v>
      </c>
      <c r="I14496" s="60">
        <v>100</v>
      </c>
      <c r="J14496" s="4">
        <v>16</v>
      </c>
      <c r="K14496" s="60">
        <v>0</v>
      </c>
      <c r="L14496" s="4">
        <v>14</v>
      </c>
      <c r="M14496" s="60">
        <v>28.552907766390927</v>
      </c>
      <c r="N14496" s="4">
        <v>79</v>
      </c>
      <c r="O14496" s="60">
        <v>0</v>
      </c>
      <c r="P14496" s="4">
        <v>88</v>
      </c>
      <c r="Q14496" s="17">
        <v>3000</v>
      </c>
      <c r="R14496" s="26">
        <v>6856</v>
      </c>
    </row>
    <row r="14497" spans="1:18" x14ac:dyDescent="0.35">
      <c r="A14497" s="16">
        <v>119518</v>
      </c>
      <c r="B14497">
        <v>8883515</v>
      </c>
      <c r="C14497">
        <v>888</v>
      </c>
      <c r="D14497" t="s">
        <v>132</v>
      </c>
      <c r="E14497" t="s">
        <v>16441</v>
      </c>
      <c r="F14497" t="s">
        <v>10634</v>
      </c>
      <c r="G14497" t="s">
        <v>10635</v>
      </c>
      <c r="H14497">
        <v>1</v>
      </c>
      <c r="I14497" s="60">
        <v>38</v>
      </c>
      <c r="J14497" s="4">
        <v>16</v>
      </c>
      <c r="K14497" s="60">
        <v>0</v>
      </c>
      <c r="L14497" s="4">
        <v>14</v>
      </c>
      <c r="M14497" s="60">
        <v>17.592592592592592</v>
      </c>
      <c r="N14497" s="4">
        <v>79</v>
      </c>
      <c r="O14497" s="60">
        <v>0</v>
      </c>
      <c r="P14497" s="4">
        <v>88</v>
      </c>
      <c r="Q14497" s="17">
        <v>3000</v>
      </c>
      <c r="R14497" s="26">
        <v>4998</v>
      </c>
    </row>
    <row r="14498" spans="1:18" x14ac:dyDescent="0.35">
      <c r="A14498" s="16">
        <v>119519</v>
      </c>
      <c r="B14498">
        <v>8883516</v>
      </c>
      <c r="C14498">
        <v>888</v>
      </c>
      <c r="D14498" t="s">
        <v>132</v>
      </c>
      <c r="E14498" t="s">
        <v>16442</v>
      </c>
      <c r="F14498" t="s">
        <v>10634</v>
      </c>
      <c r="G14498" t="s">
        <v>10635</v>
      </c>
      <c r="H14498">
        <v>1</v>
      </c>
      <c r="I14498" s="60">
        <v>83</v>
      </c>
      <c r="J14498" s="4">
        <v>16</v>
      </c>
      <c r="K14498" s="60">
        <v>0</v>
      </c>
      <c r="L14498" s="4">
        <v>14</v>
      </c>
      <c r="M14498" s="60">
        <v>29.781680440771357</v>
      </c>
      <c r="N14498" s="4">
        <v>79</v>
      </c>
      <c r="O14498" s="60">
        <v>0</v>
      </c>
      <c r="P14498" s="4">
        <v>88</v>
      </c>
      <c r="Q14498" s="17">
        <v>3000</v>
      </c>
      <c r="R14498" s="26">
        <v>6681</v>
      </c>
    </row>
    <row r="14499" spans="1:18" x14ac:dyDescent="0.35">
      <c r="A14499" s="16">
        <v>119521</v>
      </c>
      <c r="B14499">
        <v>8883518</v>
      </c>
      <c r="C14499">
        <v>888</v>
      </c>
      <c r="D14499" t="s">
        <v>132</v>
      </c>
      <c r="E14499" t="s">
        <v>16443</v>
      </c>
      <c r="F14499" t="s">
        <v>10634</v>
      </c>
      <c r="G14499" t="s">
        <v>10635</v>
      </c>
      <c r="H14499">
        <v>1</v>
      </c>
      <c r="I14499" s="60">
        <v>290</v>
      </c>
      <c r="J14499" s="4">
        <v>16</v>
      </c>
      <c r="K14499" s="60">
        <v>0</v>
      </c>
      <c r="L14499" s="4">
        <v>14</v>
      </c>
      <c r="M14499" s="60">
        <v>74.983473557692378</v>
      </c>
      <c r="N14499" s="4">
        <v>79</v>
      </c>
      <c r="O14499" s="60">
        <v>0</v>
      </c>
      <c r="P14499" s="4">
        <v>88</v>
      </c>
      <c r="Q14499" s="17">
        <v>3000</v>
      </c>
      <c r="R14499" s="26">
        <v>13564</v>
      </c>
    </row>
    <row r="14500" spans="1:18" x14ac:dyDescent="0.35">
      <c r="A14500" s="16">
        <v>119522</v>
      </c>
      <c r="B14500">
        <v>8883519</v>
      </c>
      <c r="C14500">
        <v>888</v>
      </c>
      <c r="D14500" t="s">
        <v>132</v>
      </c>
      <c r="E14500" t="s">
        <v>16444</v>
      </c>
      <c r="F14500" t="s">
        <v>10634</v>
      </c>
      <c r="G14500" t="s">
        <v>10635</v>
      </c>
      <c r="H14500">
        <v>1</v>
      </c>
      <c r="I14500" s="60">
        <v>114</v>
      </c>
      <c r="J14500" s="4">
        <v>16</v>
      </c>
      <c r="K14500" s="60">
        <v>0</v>
      </c>
      <c r="L14500" s="4">
        <v>14</v>
      </c>
      <c r="M14500" s="60">
        <v>22.920990566037727</v>
      </c>
      <c r="N14500" s="4">
        <v>79</v>
      </c>
      <c r="O14500" s="60">
        <v>0</v>
      </c>
      <c r="P14500" s="4">
        <v>88</v>
      </c>
      <c r="Q14500" s="17">
        <v>3000</v>
      </c>
      <c r="R14500" s="26">
        <v>6635</v>
      </c>
    </row>
    <row r="14501" spans="1:18" x14ac:dyDescent="0.35">
      <c r="A14501" s="16">
        <v>119523</v>
      </c>
      <c r="B14501">
        <v>8883520</v>
      </c>
      <c r="C14501">
        <v>888</v>
      </c>
      <c r="D14501" t="s">
        <v>132</v>
      </c>
      <c r="E14501" t="s">
        <v>16445</v>
      </c>
      <c r="F14501" t="s">
        <v>10634</v>
      </c>
      <c r="G14501" t="s">
        <v>10635</v>
      </c>
      <c r="H14501">
        <v>1</v>
      </c>
      <c r="I14501" s="60">
        <v>87</v>
      </c>
      <c r="J14501" s="4">
        <v>16</v>
      </c>
      <c r="K14501" s="60">
        <v>0</v>
      </c>
      <c r="L14501" s="4">
        <v>14</v>
      </c>
      <c r="M14501" s="60">
        <v>23.748363636363642</v>
      </c>
      <c r="N14501" s="4">
        <v>79</v>
      </c>
      <c r="O14501" s="60">
        <v>0</v>
      </c>
      <c r="P14501" s="4">
        <v>88</v>
      </c>
      <c r="Q14501" s="17">
        <v>3000</v>
      </c>
      <c r="R14501" s="26">
        <v>6268</v>
      </c>
    </row>
    <row r="14502" spans="1:18" x14ac:dyDescent="0.35">
      <c r="A14502" s="16">
        <v>119524</v>
      </c>
      <c r="B14502">
        <v>8883521</v>
      </c>
      <c r="C14502">
        <v>888</v>
      </c>
      <c r="D14502" t="s">
        <v>132</v>
      </c>
      <c r="E14502" t="s">
        <v>16446</v>
      </c>
      <c r="F14502" t="s">
        <v>10634</v>
      </c>
      <c r="G14502" t="s">
        <v>10635</v>
      </c>
      <c r="H14502">
        <v>1</v>
      </c>
      <c r="I14502" s="60">
        <v>169</v>
      </c>
      <c r="J14502" s="4">
        <v>16</v>
      </c>
      <c r="K14502" s="60">
        <v>0</v>
      </c>
      <c r="L14502" s="4">
        <v>14</v>
      </c>
      <c r="M14502" s="60">
        <v>32.874100719424447</v>
      </c>
      <c r="N14502" s="4">
        <v>79</v>
      </c>
      <c r="O14502" s="60">
        <v>0</v>
      </c>
      <c r="P14502" s="4">
        <v>88</v>
      </c>
      <c r="Q14502" s="17">
        <v>3000</v>
      </c>
      <c r="R14502" s="26">
        <v>8301</v>
      </c>
    </row>
    <row r="14503" spans="1:18" x14ac:dyDescent="0.35">
      <c r="A14503" s="16">
        <v>119525</v>
      </c>
      <c r="B14503">
        <v>8883522</v>
      </c>
      <c r="C14503">
        <v>888</v>
      </c>
      <c r="D14503" t="s">
        <v>132</v>
      </c>
      <c r="E14503" t="s">
        <v>16447</v>
      </c>
      <c r="F14503" t="s">
        <v>10634</v>
      </c>
      <c r="G14503" t="s">
        <v>10635</v>
      </c>
      <c r="H14503">
        <v>1</v>
      </c>
      <c r="I14503" s="60">
        <v>65</v>
      </c>
      <c r="J14503" s="4">
        <v>16</v>
      </c>
      <c r="K14503" s="60">
        <v>0</v>
      </c>
      <c r="L14503" s="4">
        <v>14</v>
      </c>
      <c r="M14503" s="60">
        <v>24.965034965034988</v>
      </c>
      <c r="N14503" s="4">
        <v>79</v>
      </c>
      <c r="O14503" s="60">
        <v>0</v>
      </c>
      <c r="P14503" s="4">
        <v>88</v>
      </c>
      <c r="Q14503" s="17">
        <v>3000</v>
      </c>
      <c r="R14503" s="26">
        <v>6012</v>
      </c>
    </row>
    <row r="14504" spans="1:18" x14ac:dyDescent="0.35">
      <c r="A14504" s="16">
        <v>119526</v>
      </c>
      <c r="B14504">
        <v>8883524</v>
      </c>
      <c r="C14504">
        <v>888</v>
      </c>
      <c r="D14504" t="s">
        <v>132</v>
      </c>
      <c r="E14504" t="s">
        <v>16448</v>
      </c>
      <c r="F14504" t="s">
        <v>10634</v>
      </c>
      <c r="G14504" t="s">
        <v>10635</v>
      </c>
      <c r="H14504">
        <v>1</v>
      </c>
      <c r="I14504" s="60">
        <v>81</v>
      </c>
      <c r="J14504" s="4">
        <v>16</v>
      </c>
      <c r="K14504" s="60">
        <v>0</v>
      </c>
      <c r="L14504" s="4">
        <v>14</v>
      </c>
      <c r="M14504" s="60">
        <v>26.451562499999991</v>
      </c>
      <c r="N14504" s="4">
        <v>79</v>
      </c>
      <c r="O14504" s="60">
        <v>0</v>
      </c>
      <c r="P14504" s="4">
        <v>88</v>
      </c>
      <c r="Q14504" s="17">
        <v>3000</v>
      </c>
      <c r="R14504" s="26">
        <v>6386</v>
      </c>
    </row>
    <row r="14505" spans="1:18" x14ac:dyDescent="0.35">
      <c r="A14505" s="16">
        <v>119527</v>
      </c>
      <c r="B14505">
        <v>8883525</v>
      </c>
      <c r="C14505">
        <v>888</v>
      </c>
      <c r="D14505" t="s">
        <v>132</v>
      </c>
      <c r="E14505" t="s">
        <v>16449</v>
      </c>
      <c r="F14505" t="s">
        <v>10634</v>
      </c>
      <c r="G14505" t="s">
        <v>10635</v>
      </c>
      <c r="H14505">
        <v>1</v>
      </c>
      <c r="I14505" s="60">
        <v>200</v>
      </c>
      <c r="J14505" s="4">
        <v>16</v>
      </c>
      <c r="K14505" s="60">
        <v>0</v>
      </c>
      <c r="L14505" s="4">
        <v>14</v>
      </c>
      <c r="M14505" s="60">
        <v>45.700965700965703</v>
      </c>
      <c r="N14505" s="4">
        <v>79</v>
      </c>
      <c r="O14505" s="60">
        <v>0</v>
      </c>
      <c r="P14505" s="4">
        <v>88</v>
      </c>
      <c r="Q14505" s="17">
        <v>3000</v>
      </c>
      <c r="R14505" s="26">
        <v>9810</v>
      </c>
    </row>
    <row r="14506" spans="1:18" x14ac:dyDescent="0.35">
      <c r="A14506" s="16">
        <v>119528</v>
      </c>
      <c r="B14506">
        <v>8883526</v>
      </c>
      <c r="C14506">
        <v>888</v>
      </c>
      <c r="D14506" t="s">
        <v>132</v>
      </c>
      <c r="E14506" t="s">
        <v>16450</v>
      </c>
      <c r="F14506" t="s">
        <v>10634</v>
      </c>
      <c r="G14506" t="s">
        <v>10635</v>
      </c>
      <c r="H14506">
        <v>1</v>
      </c>
      <c r="I14506" s="60">
        <v>213</v>
      </c>
      <c r="J14506" s="4">
        <v>16</v>
      </c>
      <c r="K14506" s="60">
        <v>0</v>
      </c>
      <c r="L14506" s="4">
        <v>14</v>
      </c>
      <c r="M14506" s="60">
        <v>36.307244843997857</v>
      </c>
      <c r="N14506" s="4">
        <v>79</v>
      </c>
      <c r="O14506" s="60">
        <v>0</v>
      </c>
      <c r="P14506" s="4">
        <v>88</v>
      </c>
      <c r="Q14506" s="17">
        <v>3000</v>
      </c>
      <c r="R14506" s="26">
        <v>9276</v>
      </c>
    </row>
    <row r="14507" spans="1:18" x14ac:dyDescent="0.35">
      <c r="A14507" s="16">
        <v>119529</v>
      </c>
      <c r="B14507">
        <v>8883527</v>
      </c>
      <c r="C14507">
        <v>888</v>
      </c>
      <c r="D14507" t="s">
        <v>132</v>
      </c>
      <c r="E14507" t="s">
        <v>16451</v>
      </c>
      <c r="F14507" t="s">
        <v>10634</v>
      </c>
      <c r="G14507" t="s">
        <v>10635</v>
      </c>
      <c r="H14507">
        <v>1</v>
      </c>
      <c r="I14507" s="60">
        <v>226</v>
      </c>
      <c r="J14507" s="4">
        <v>16</v>
      </c>
      <c r="K14507" s="60">
        <v>0</v>
      </c>
      <c r="L14507" s="4">
        <v>14</v>
      </c>
      <c r="M14507" s="60">
        <v>68.208570472045523</v>
      </c>
      <c r="N14507" s="4">
        <v>79</v>
      </c>
      <c r="O14507" s="60">
        <v>0</v>
      </c>
      <c r="P14507" s="4">
        <v>88</v>
      </c>
      <c r="Q14507" s="17">
        <v>3000</v>
      </c>
      <c r="R14507" s="26">
        <v>12004</v>
      </c>
    </row>
    <row r="14508" spans="1:18" x14ac:dyDescent="0.35">
      <c r="A14508" s="16">
        <v>119530</v>
      </c>
      <c r="B14508">
        <v>8883528</v>
      </c>
      <c r="C14508">
        <v>888</v>
      </c>
      <c r="D14508" t="s">
        <v>132</v>
      </c>
      <c r="E14508" t="s">
        <v>16452</v>
      </c>
      <c r="F14508" t="s">
        <v>10634</v>
      </c>
      <c r="G14508" t="s">
        <v>10635</v>
      </c>
      <c r="H14508">
        <v>1</v>
      </c>
      <c r="I14508" s="60">
        <v>23</v>
      </c>
      <c r="J14508" s="4">
        <v>16</v>
      </c>
      <c r="K14508" s="60">
        <v>0</v>
      </c>
      <c r="L14508" s="4">
        <v>14</v>
      </c>
      <c r="M14508" s="60">
        <v>10.973856209150327</v>
      </c>
      <c r="N14508" s="4">
        <v>79</v>
      </c>
      <c r="O14508" s="60">
        <v>0</v>
      </c>
      <c r="P14508" s="4">
        <v>88</v>
      </c>
      <c r="Q14508" s="17">
        <v>3000</v>
      </c>
      <c r="R14508" s="26">
        <v>4235</v>
      </c>
    </row>
    <row r="14509" spans="1:18" x14ac:dyDescent="0.35">
      <c r="A14509" s="16">
        <v>119531</v>
      </c>
      <c r="B14509">
        <v>8883529</v>
      </c>
      <c r="C14509">
        <v>888</v>
      </c>
      <c r="D14509" t="s">
        <v>132</v>
      </c>
      <c r="E14509" t="s">
        <v>16453</v>
      </c>
      <c r="F14509" t="s">
        <v>10634</v>
      </c>
      <c r="G14509" t="s">
        <v>10635</v>
      </c>
      <c r="H14509">
        <v>1</v>
      </c>
      <c r="I14509" s="60">
        <v>60</v>
      </c>
      <c r="J14509" s="4">
        <v>16</v>
      </c>
      <c r="K14509" s="60">
        <v>0</v>
      </c>
      <c r="L14509" s="4">
        <v>14</v>
      </c>
      <c r="M14509" s="60">
        <v>19.198717948717942</v>
      </c>
      <c r="N14509" s="4">
        <v>79</v>
      </c>
      <c r="O14509" s="60">
        <v>0</v>
      </c>
      <c r="P14509" s="4">
        <v>88</v>
      </c>
      <c r="Q14509" s="17">
        <v>3000</v>
      </c>
      <c r="R14509" s="26">
        <v>5477</v>
      </c>
    </row>
    <row r="14510" spans="1:18" x14ac:dyDescent="0.35">
      <c r="A14510" s="16">
        <v>119532</v>
      </c>
      <c r="B14510">
        <v>8883530</v>
      </c>
      <c r="C14510">
        <v>888</v>
      </c>
      <c r="D14510" t="s">
        <v>132</v>
      </c>
      <c r="E14510" t="s">
        <v>16454</v>
      </c>
      <c r="F14510" t="s">
        <v>10634</v>
      </c>
      <c r="G14510" t="s">
        <v>10635</v>
      </c>
      <c r="H14510">
        <v>1</v>
      </c>
      <c r="I14510" s="60">
        <v>200</v>
      </c>
      <c r="J14510" s="4">
        <v>16</v>
      </c>
      <c r="K14510" s="60">
        <v>0</v>
      </c>
      <c r="L14510" s="4">
        <v>14</v>
      </c>
      <c r="M14510" s="60">
        <v>55.093143083630636</v>
      </c>
      <c r="N14510" s="4">
        <v>79</v>
      </c>
      <c r="O14510" s="60">
        <v>0</v>
      </c>
      <c r="P14510" s="4">
        <v>88</v>
      </c>
      <c r="Q14510" s="17">
        <v>3000</v>
      </c>
      <c r="R14510" s="26">
        <v>10552</v>
      </c>
    </row>
    <row r="14511" spans="1:18" x14ac:dyDescent="0.35">
      <c r="A14511" s="16">
        <v>119533</v>
      </c>
      <c r="B14511">
        <v>8883531</v>
      </c>
      <c r="C14511">
        <v>888</v>
      </c>
      <c r="D14511" t="s">
        <v>132</v>
      </c>
      <c r="E14511" t="s">
        <v>16455</v>
      </c>
      <c r="F14511" t="s">
        <v>10634</v>
      </c>
      <c r="G14511" t="s">
        <v>10635</v>
      </c>
      <c r="H14511">
        <v>1</v>
      </c>
      <c r="I14511" s="60">
        <v>194</v>
      </c>
      <c r="J14511" s="4">
        <v>16</v>
      </c>
      <c r="K14511" s="60">
        <v>0</v>
      </c>
      <c r="L14511" s="4">
        <v>14</v>
      </c>
      <c r="M14511" s="60">
        <v>46.015843010171899</v>
      </c>
      <c r="N14511" s="4">
        <v>79</v>
      </c>
      <c r="O14511" s="60">
        <v>0</v>
      </c>
      <c r="P14511" s="4">
        <v>88</v>
      </c>
      <c r="Q14511" s="17">
        <v>3000</v>
      </c>
      <c r="R14511" s="26">
        <v>9739</v>
      </c>
    </row>
    <row r="14512" spans="1:18" x14ac:dyDescent="0.35">
      <c r="A14512" s="16">
        <v>119534</v>
      </c>
      <c r="B14512">
        <v>8883533</v>
      </c>
      <c r="C14512">
        <v>888</v>
      </c>
      <c r="D14512" t="s">
        <v>132</v>
      </c>
      <c r="E14512" t="s">
        <v>16456</v>
      </c>
      <c r="F14512" t="s">
        <v>10634</v>
      </c>
      <c r="G14512" t="s">
        <v>10635</v>
      </c>
      <c r="H14512">
        <v>1</v>
      </c>
      <c r="I14512" s="60">
        <v>189</v>
      </c>
      <c r="J14512" s="4">
        <v>16</v>
      </c>
      <c r="K14512" s="60">
        <v>0</v>
      </c>
      <c r="L14512" s="4">
        <v>14</v>
      </c>
      <c r="M14512" s="60">
        <v>59.692771084337323</v>
      </c>
      <c r="N14512" s="4">
        <v>79</v>
      </c>
      <c r="O14512" s="60">
        <v>0</v>
      </c>
      <c r="P14512" s="4">
        <v>88</v>
      </c>
      <c r="Q14512" s="17">
        <v>3000</v>
      </c>
      <c r="R14512" s="26">
        <v>10740</v>
      </c>
    </row>
    <row r="14513" spans="1:18" x14ac:dyDescent="0.35">
      <c r="A14513" s="16">
        <v>119535</v>
      </c>
      <c r="B14513">
        <v>8883534</v>
      </c>
      <c r="C14513">
        <v>888</v>
      </c>
      <c r="D14513" t="s">
        <v>132</v>
      </c>
      <c r="E14513" t="s">
        <v>16457</v>
      </c>
      <c r="F14513" t="s">
        <v>10634</v>
      </c>
      <c r="G14513" t="s">
        <v>10635</v>
      </c>
      <c r="H14513">
        <v>1</v>
      </c>
      <c r="I14513" s="60">
        <v>33</v>
      </c>
      <c r="J14513" s="4">
        <v>16</v>
      </c>
      <c r="K14513" s="60">
        <v>0</v>
      </c>
      <c r="L14513" s="4">
        <v>14</v>
      </c>
      <c r="M14513" s="60">
        <v>14.461389961389965</v>
      </c>
      <c r="N14513" s="4">
        <v>79</v>
      </c>
      <c r="O14513" s="60">
        <v>0</v>
      </c>
      <c r="P14513" s="4">
        <v>88</v>
      </c>
      <c r="Q14513" s="17">
        <v>3000</v>
      </c>
      <c r="R14513" s="26">
        <v>4670</v>
      </c>
    </row>
    <row r="14514" spans="1:18" x14ac:dyDescent="0.35">
      <c r="A14514" s="16">
        <v>119536</v>
      </c>
      <c r="B14514">
        <v>8883535</v>
      </c>
      <c r="C14514">
        <v>888</v>
      </c>
      <c r="D14514" t="s">
        <v>132</v>
      </c>
      <c r="E14514" t="s">
        <v>16458</v>
      </c>
      <c r="F14514" t="s">
        <v>10634</v>
      </c>
      <c r="G14514" t="s">
        <v>10635</v>
      </c>
      <c r="H14514">
        <v>1</v>
      </c>
      <c r="I14514" s="60">
        <v>23</v>
      </c>
      <c r="J14514" s="4">
        <v>16</v>
      </c>
      <c r="K14514" s="60">
        <v>0</v>
      </c>
      <c r="L14514" s="4">
        <v>14</v>
      </c>
      <c r="M14514" s="60">
        <v>8.5793650793650755</v>
      </c>
      <c r="N14514" s="4">
        <v>79</v>
      </c>
      <c r="O14514" s="60">
        <v>0</v>
      </c>
      <c r="P14514" s="4">
        <v>88</v>
      </c>
      <c r="Q14514" s="17">
        <v>3000</v>
      </c>
      <c r="R14514" s="26">
        <v>4046</v>
      </c>
    </row>
    <row r="14515" spans="1:18" x14ac:dyDescent="0.35">
      <c r="A14515" s="16">
        <v>119537</v>
      </c>
      <c r="B14515">
        <v>8883536</v>
      </c>
      <c r="C14515">
        <v>888</v>
      </c>
      <c r="D14515" t="s">
        <v>132</v>
      </c>
      <c r="E14515" t="s">
        <v>16459</v>
      </c>
      <c r="F14515" t="s">
        <v>10634</v>
      </c>
      <c r="G14515" t="s">
        <v>10635</v>
      </c>
      <c r="H14515">
        <v>1</v>
      </c>
      <c r="I14515" s="60">
        <v>232</v>
      </c>
      <c r="J14515" s="4">
        <v>16</v>
      </c>
      <c r="K14515" s="60">
        <v>0</v>
      </c>
      <c r="L14515" s="4">
        <v>14</v>
      </c>
      <c r="M14515" s="60">
        <v>79.047456663824946</v>
      </c>
      <c r="N14515" s="4">
        <v>79</v>
      </c>
      <c r="O14515" s="60">
        <v>0</v>
      </c>
      <c r="P14515" s="4">
        <v>88</v>
      </c>
      <c r="Q14515" s="17">
        <v>3000</v>
      </c>
      <c r="R14515" s="26">
        <v>12957</v>
      </c>
    </row>
    <row r="14516" spans="1:18" x14ac:dyDescent="0.35">
      <c r="A14516" s="16">
        <v>119538</v>
      </c>
      <c r="B14516">
        <v>8883537</v>
      </c>
      <c r="C14516">
        <v>888</v>
      </c>
      <c r="D14516" t="s">
        <v>132</v>
      </c>
      <c r="E14516" t="s">
        <v>16460</v>
      </c>
      <c r="F14516" t="s">
        <v>10634</v>
      </c>
      <c r="G14516" t="s">
        <v>10635</v>
      </c>
      <c r="H14516">
        <v>1</v>
      </c>
      <c r="I14516" s="60">
        <v>154</v>
      </c>
      <c r="J14516" s="4">
        <v>16</v>
      </c>
      <c r="K14516" s="60">
        <v>0</v>
      </c>
      <c r="L14516" s="4">
        <v>14</v>
      </c>
      <c r="M14516" s="60">
        <v>64.763565891472894</v>
      </c>
      <c r="N14516" s="4">
        <v>79</v>
      </c>
      <c r="O14516" s="60">
        <v>0</v>
      </c>
      <c r="P14516" s="4">
        <v>88</v>
      </c>
      <c r="Q14516" s="17">
        <v>3000</v>
      </c>
      <c r="R14516" s="26">
        <v>10580</v>
      </c>
    </row>
    <row r="14517" spans="1:18" x14ac:dyDescent="0.35">
      <c r="A14517" s="16">
        <v>119539</v>
      </c>
      <c r="B14517">
        <v>8883538</v>
      </c>
      <c r="C14517">
        <v>888</v>
      </c>
      <c r="D14517" t="s">
        <v>132</v>
      </c>
      <c r="E14517" t="s">
        <v>16461</v>
      </c>
      <c r="F14517" t="s">
        <v>10634</v>
      </c>
      <c r="G14517" t="s">
        <v>10635</v>
      </c>
      <c r="H14517">
        <v>1</v>
      </c>
      <c r="I14517" s="60">
        <v>159</v>
      </c>
      <c r="J14517" s="4">
        <v>16</v>
      </c>
      <c r="K14517" s="60">
        <v>0</v>
      </c>
      <c r="L14517" s="4">
        <v>14</v>
      </c>
      <c r="M14517" s="60">
        <v>43.891851851851854</v>
      </c>
      <c r="N14517" s="4">
        <v>79</v>
      </c>
      <c r="O14517" s="60">
        <v>0</v>
      </c>
      <c r="P14517" s="4">
        <v>88</v>
      </c>
      <c r="Q14517" s="17">
        <v>3000</v>
      </c>
      <c r="R14517" s="26">
        <v>9011</v>
      </c>
    </row>
    <row r="14518" spans="1:18" x14ac:dyDescent="0.35">
      <c r="A14518" s="16">
        <v>119540</v>
      </c>
      <c r="B14518">
        <v>8883539</v>
      </c>
      <c r="C14518">
        <v>888</v>
      </c>
      <c r="D14518" t="s">
        <v>132</v>
      </c>
      <c r="E14518" t="s">
        <v>16462</v>
      </c>
      <c r="F14518" t="s">
        <v>10634</v>
      </c>
      <c r="G14518" t="s">
        <v>10635</v>
      </c>
      <c r="H14518">
        <v>1</v>
      </c>
      <c r="I14518" s="60">
        <v>34</v>
      </c>
      <c r="J14518" s="4">
        <v>16</v>
      </c>
      <c r="K14518" s="60">
        <v>0</v>
      </c>
      <c r="L14518" s="4">
        <v>14</v>
      </c>
      <c r="M14518" s="60">
        <v>6.1979166666666705</v>
      </c>
      <c r="N14518" s="4">
        <v>79</v>
      </c>
      <c r="O14518" s="60">
        <v>0</v>
      </c>
      <c r="P14518" s="4">
        <v>88</v>
      </c>
      <c r="Q14518" s="17">
        <v>3000</v>
      </c>
      <c r="R14518" s="26">
        <v>4034</v>
      </c>
    </row>
    <row r="14519" spans="1:18" x14ac:dyDescent="0.35">
      <c r="A14519" s="16">
        <v>119541</v>
      </c>
      <c r="B14519">
        <v>8883542</v>
      </c>
      <c r="C14519">
        <v>888</v>
      </c>
      <c r="D14519" t="s">
        <v>132</v>
      </c>
      <c r="E14519" t="s">
        <v>16463</v>
      </c>
      <c r="F14519" t="s">
        <v>10634</v>
      </c>
      <c r="G14519" t="s">
        <v>10635</v>
      </c>
      <c r="H14519">
        <v>1</v>
      </c>
      <c r="I14519" s="60">
        <v>48</v>
      </c>
      <c r="J14519" s="4">
        <v>16</v>
      </c>
      <c r="K14519" s="60">
        <v>0</v>
      </c>
      <c r="L14519" s="4">
        <v>14</v>
      </c>
      <c r="M14519" s="60">
        <v>12.779905808477242</v>
      </c>
      <c r="N14519" s="4">
        <v>79</v>
      </c>
      <c r="O14519" s="60">
        <v>0</v>
      </c>
      <c r="P14519" s="4">
        <v>88</v>
      </c>
      <c r="Q14519" s="17">
        <v>3000</v>
      </c>
      <c r="R14519" s="26">
        <v>4778</v>
      </c>
    </row>
    <row r="14520" spans="1:18" x14ac:dyDescent="0.35">
      <c r="A14520" s="16">
        <v>119542</v>
      </c>
      <c r="B14520">
        <v>8883543</v>
      </c>
      <c r="C14520">
        <v>888</v>
      </c>
      <c r="D14520" t="s">
        <v>132</v>
      </c>
      <c r="E14520" t="s">
        <v>16464</v>
      </c>
      <c r="F14520" t="s">
        <v>10634</v>
      </c>
      <c r="G14520" t="s">
        <v>10635</v>
      </c>
      <c r="H14520">
        <v>1</v>
      </c>
      <c r="I14520" s="60">
        <v>203</v>
      </c>
      <c r="J14520" s="4">
        <v>16</v>
      </c>
      <c r="K14520" s="60">
        <v>0</v>
      </c>
      <c r="L14520" s="4">
        <v>14</v>
      </c>
      <c r="M14520" s="60">
        <v>51.775252525252512</v>
      </c>
      <c r="N14520" s="4">
        <v>79</v>
      </c>
      <c r="O14520" s="60">
        <v>0</v>
      </c>
      <c r="P14520" s="4">
        <v>88</v>
      </c>
      <c r="Q14520" s="17">
        <v>3000</v>
      </c>
      <c r="R14520" s="26">
        <v>10338</v>
      </c>
    </row>
    <row r="14521" spans="1:18" x14ac:dyDescent="0.35">
      <c r="A14521" s="16">
        <v>119543</v>
      </c>
      <c r="B14521">
        <v>8883546</v>
      </c>
      <c r="C14521">
        <v>888</v>
      </c>
      <c r="D14521" t="s">
        <v>132</v>
      </c>
      <c r="E14521" t="s">
        <v>16465</v>
      </c>
      <c r="F14521" t="s">
        <v>10634</v>
      </c>
      <c r="G14521" t="s">
        <v>10635</v>
      </c>
      <c r="H14521">
        <v>1</v>
      </c>
      <c r="I14521" s="60">
        <v>12</v>
      </c>
      <c r="J14521" s="4">
        <v>16</v>
      </c>
      <c r="K14521" s="60">
        <v>0</v>
      </c>
      <c r="L14521" s="4">
        <v>14</v>
      </c>
      <c r="M14521" s="60">
        <v>3.834996889338206</v>
      </c>
      <c r="N14521" s="4">
        <v>79</v>
      </c>
      <c r="O14521" s="60">
        <v>0</v>
      </c>
      <c r="P14521" s="4">
        <v>88</v>
      </c>
      <c r="Q14521" s="17">
        <v>3000</v>
      </c>
      <c r="R14521" s="26">
        <v>3495</v>
      </c>
    </row>
    <row r="14522" spans="1:18" x14ac:dyDescent="0.35">
      <c r="A14522" s="16">
        <v>119544</v>
      </c>
      <c r="B14522">
        <v>8883548</v>
      </c>
      <c r="C14522">
        <v>888</v>
      </c>
      <c r="D14522" t="s">
        <v>132</v>
      </c>
      <c r="E14522" t="s">
        <v>16466</v>
      </c>
      <c r="F14522" t="s">
        <v>10634</v>
      </c>
      <c r="G14522" t="s">
        <v>10635</v>
      </c>
      <c r="H14522">
        <v>1</v>
      </c>
      <c r="I14522" s="60">
        <v>108</v>
      </c>
      <c r="J14522" s="4">
        <v>16</v>
      </c>
      <c r="K14522" s="60">
        <v>0</v>
      </c>
      <c r="L14522" s="4">
        <v>14</v>
      </c>
      <c r="M14522" s="60">
        <v>23.533498759305228</v>
      </c>
      <c r="N14522" s="4">
        <v>79</v>
      </c>
      <c r="O14522" s="60">
        <v>0</v>
      </c>
      <c r="P14522" s="4">
        <v>88</v>
      </c>
      <c r="Q14522" s="17">
        <v>3000</v>
      </c>
      <c r="R14522" s="26">
        <v>6587</v>
      </c>
    </row>
    <row r="14523" spans="1:18" x14ac:dyDescent="0.35">
      <c r="A14523" s="16">
        <v>119545</v>
      </c>
      <c r="B14523">
        <v>8883550</v>
      </c>
      <c r="C14523">
        <v>888</v>
      </c>
      <c r="D14523" t="s">
        <v>132</v>
      </c>
      <c r="E14523" t="s">
        <v>16467</v>
      </c>
      <c r="F14523" t="s">
        <v>10634</v>
      </c>
      <c r="G14523" t="s">
        <v>10635</v>
      </c>
      <c r="H14523">
        <v>1</v>
      </c>
      <c r="I14523" s="60">
        <v>20</v>
      </c>
      <c r="J14523" s="4">
        <v>16</v>
      </c>
      <c r="K14523" s="60">
        <v>0</v>
      </c>
      <c r="L14523" s="4">
        <v>14</v>
      </c>
      <c r="M14523" s="60">
        <v>9.3749999999999982</v>
      </c>
      <c r="N14523" s="4">
        <v>79</v>
      </c>
      <c r="O14523" s="60">
        <v>0</v>
      </c>
      <c r="P14523" s="4">
        <v>88</v>
      </c>
      <c r="Q14523" s="17">
        <v>3000</v>
      </c>
      <c r="R14523" s="26">
        <v>4061</v>
      </c>
    </row>
    <row r="14524" spans="1:18" x14ac:dyDescent="0.35">
      <c r="A14524" s="16">
        <v>119546</v>
      </c>
      <c r="B14524">
        <v>8883551</v>
      </c>
      <c r="C14524">
        <v>888</v>
      </c>
      <c r="D14524" t="s">
        <v>132</v>
      </c>
      <c r="E14524" t="s">
        <v>16468</v>
      </c>
      <c r="F14524" t="s">
        <v>10634</v>
      </c>
      <c r="G14524" t="s">
        <v>10635</v>
      </c>
      <c r="H14524">
        <v>1</v>
      </c>
      <c r="I14524" s="60">
        <v>29</v>
      </c>
      <c r="J14524" s="4">
        <v>16</v>
      </c>
      <c r="K14524" s="60">
        <v>0</v>
      </c>
      <c r="L14524" s="4">
        <v>14</v>
      </c>
      <c r="M14524" s="60">
        <v>23.641304347826086</v>
      </c>
      <c r="N14524" s="4">
        <v>79</v>
      </c>
      <c r="O14524" s="60">
        <v>0</v>
      </c>
      <c r="P14524" s="4">
        <v>88</v>
      </c>
      <c r="Q14524" s="17">
        <v>3000</v>
      </c>
      <c r="R14524" s="26">
        <v>5332</v>
      </c>
    </row>
    <row r="14525" spans="1:18" x14ac:dyDescent="0.35">
      <c r="A14525" s="16">
        <v>119548</v>
      </c>
      <c r="B14525">
        <v>8883553</v>
      </c>
      <c r="C14525">
        <v>888</v>
      </c>
      <c r="D14525" t="s">
        <v>132</v>
      </c>
      <c r="E14525" t="s">
        <v>16469</v>
      </c>
      <c r="F14525" t="s">
        <v>10634</v>
      </c>
      <c r="G14525" t="s">
        <v>10635</v>
      </c>
      <c r="H14525">
        <v>1</v>
      </c>
      <c r="I14525" s="60">
        <v>195</v>
      </c>
      <c r="J14525" s="4">
        <v>16</v>
      </c>
      <c r="K14525" s="60">
        <v>0</v>
      </c>
      <c r="L14525" s="4">
        <v>14</v>
      </c>
      <c r="M14525" s="60">
        <v>41.230907457322559</v>
      </c>
      <c r="N14525" s="4">
        <v>79</v>
      </c>
      <c r="O14525" s="60">
        <v>0</v>
      </c>
      <c r="P14525" s="4">
        <v>88</v>
      </c>
      <c r="Q14525" s="17">
        <v>3000</v>
      </c>
      <c r="R14525" s="26">
        <v>9377</v>
      </c>
    </row>
    <row r="14526" spans="1:18" x14ac:dyDescent="0.35">
      <c r="A14526" s="16">
        <v>119549</v>
      </c>
      <c r="B14526">
        <v>8883554</v>
      </c>
      <c r="C14526">
        <v>888</v>
      </c>
      <c r="D14526" t="s">
        <v>132</v>
      </c>
      <c r="E14526" t="s">
        <v>16470</v>
      </c>
      <c r="F14526" t="s">
        <v>10634</v>
      </c>
      <c r="G14526" t="s">
        <v>10635</v>
      </c>
      <c r="H14526">
        <v>1</v>
      </c>
      <c r="I14526" s="60">
        <v>166</v>
      </c>
      <c r="J14526" s="4">
        <v>16</v>
      </c>
      <c r="K14526" s="60">
        <v>0</v>
      </c>
      <c r="L14526" s="4">
        <v>14</v>
      </c>
      <c r="M14526" s="60">
        <v>51.754826254826256</v>
      </c>
      <c r="N14526" s="4">
        <v>79</v>
      </c>
      <c r="O14526" s="60">
        <v>0</v>
      </c>
      <c r="P14526" s="4">
        <v>88</v>
      </c>
      <c r="Q14526" s="17">
        <v>3000</v>
      </c>
      <c r="R14526" s="26">
        <v>9745</v>
      </c>
    </row>
    <row r="14527" spans="1:18" x14ac:dyDescent="0.35">
      <c r="A14527" s="16">
        <v>119550</v>
      </c>
      <c r="B14527">
        <v>8883557</v>
      </c>
      <c r="C14527">
        <v>888</v>
      </c>
      <c r="D14527" t="s">
        <v>132</v>
      </c>
      <c r="E14527" t="s">
        <v>16471</v>
      </c>
      <c r="F14527" t="s">
        <v>10634</v>
      </c>
      <c r="G14527" t="s">
        <v>10635</v>
      </c>
      <c r="H14527">
        <v>1</v>
      </c>
      <c r="I14527" s="60">
        <v>195</v>
      </c>
      <c r="J14527" s="4">
        <v>16</v>
      </c>
      <c r="K14527" s="60">
        <v>0</v>
      </c>
      <c r="L14527" s="4">
        <v>14</v>
      </c>
      <c r="M14527" s="60">
        <v>62.175925925925945</v>
      </c>
      <c r="N14527" s="4">
        <v>79</v>
      </c>
      <c r="O14527" s="60">
        <v>0</v>
      </c>
      <c r="P14527" s="4">
        <v>88</v>
      </c>
      <c r="Q14527" s="17">
        <v>3000</v>
      </c>
      <c r="R14527" s="26">
        <v>11032</v>
      </c>
    </row>
    <row r="14528" spans="1:18" x14ac:dyDescent="0.35">
      <c r="A14528" s="16">
        <v>119551</v>
      </c>
      <c r="B14528">
        <v>8883562</v>
      </c>
      <c r="C14528">
        <v>888</v>
      </c>
      <c r="D14528" t="s">
        <v>132</v>
      </c>
      <c r="E14528" t="s">
        <v>16472</v>
      </c>
      <c r="F14528" t="s">
        <v>10634</v>
      </c>
      <c r="G14528" t="s">
        <v>10635</v>
      </c>
      <c r="H14528">
        <v>1</v>
      </c>
      <c r="I14528" s="60">
        <v>170</v>
      </c>
      <c r="J14528" s="4">
        <v>16</v>
      </c>
      <c r="K14528" s="60">
        <v>0</v>
      </c>
      <c r="L14528" s="4">
        <v>14</v>
      </c>
      <c r="M14528" s="60">
        <v>33.71666666666664</v>
      </c>
      <c r="N14528" s="4">
        <v>79</v>
      </c>
      <c r="O14528" s="60">
        <v>0</v>
      </c>
      <c r="P14528" s="4">
        <v>88</v>
      </c>
      <c r="Q14528" s="17">
        <v>3000</v>
      </c>
      <c r="R14528" s="26">
        <v>8384</v>
      </c>
    </row>
    <row r="14529" spans="1:18" x14ac:dyDescent="0.35">
      <c r="A14529" s="16">
        <v>119552</v>
      </c>
      <c r="B14529">
        <v>8883564</v>
      </c>
      <c r="C14529">
        <v>888</v>
      </c>
      <c r="D14529" t="s">
        <v>132</v>
      </c>
      <c r="E14529" t="s">
        <v>16473</v>
      </c>
      <c r="F14529" t="s">
        <v>10634</v>
      </c>
      <c r="G14529" t="s">
        <v>10635</v>
      </c>
      <c r="H14529">
        <v>1</v>
      </c>
      <c r="I14529" s="60">
        <v>188</v>
      </c>
      <c r="J14529" s="4">
        <v>16</v>
      </c>
      <c r="K14529" s="60">
        <v>0</v>
      </c>
      <c r="L14529" s="4">
        <v>14</v>
      </c>
      <c r="M14529" s="60">
        <v>70.936659038901595</v>
      </c>
      <c r="N14529" s="4">
        <v>79</v>
      </c>
      <c r="O14529" s="60">
        <v>0</v>
      </c>
      <c r="P14529" s="4">
        <v>88</v>
      </c>
      <c r="Q14529" s="17">
        <v>3000</v>
      </c>
      <c r="R14529" s="26">
        <v>11612</v>
      </c>
    </row>
    <row r="14530" spans="1:18" x14ac:dyDescent="0.35">
      <c r="A14530" s="16">
        <v>119553</v>
      </c>
      <c r="B14530">
        <v>8883565</v>
      </c>
      <c r="C14530">
        <v>888</v>
      </c>
      <c r="D14530" t="s">
        <v>132</v>
      </c>
      <c r="E14530" t="s">
        <v>16474</v>
      </c>
      <c r="F14530" t="s">
        <v>10634</v>
      </c>
      <c r="G14530" t="s">
        <v>10635</v>
      </c>
      <c r="H14530">
        <v>1</v>
      </c>
      <c r="I14530" s="60">
        <v>122</v>
      </c>
      <c r="J14530" s="4">
        <v>16</v>
      </c>
      <c r="K14530" s="60">
        <v>0</v>
      </c>
      <c r="L14530" s="4">
        <v>14</v>
      </c>
      <c r="M14530" s="60">
        <v>56.038874680306918</v>
      </c>
      <c r="N14530" s="4">
        <v>79</v>
      </c>
      <c r="O14530" s="60">
        <v>0</v>
      </c>
      <c r="P14530" s="4">
        <v>88</v>
      </c>
      <c r="Q14530" s="17">
        <v>3000</v>
      </c>
      <c r="R14530" s="26">
        <v>9379</v>
      </c>
    </row>
    <row r="14531" spans="1:18" x14ac:dyDescent="0.35">
      <c r="A14531" s="16">
        <v>119555</v>
      </c>
      <c r="B14531">
        <v>8883568</v>
      </c>
      <c r="C14531">
        <v>888</v>
      </c>
      <c r="D14531" t="s">
        <v>132</v>
      </c>
      <c r="E14531" t="s">
        <v>16475</v>
      </c>
      <c r="F14531" t="s">
        <v>10634</v>
      </c>
      <c r="G14531" t="s">
        <v>10635</v>
      </c>
      <c r="H14531">
        <v>1</v>
      </c>
      <c r="I14531" s="60">
        <v>76</v>
      </c>
      <c r="J14531" s="4">
        <v>16</v>
      </c>
      <c r="K14531" s="60">
        <v>0</v>
      </c>
      <c r="L14531" s="4">
        <v>14</v>
      </c>
      <c r="M14531" s="60">
        <v>30.637964774951101</v>
      </c>
      <c r="N14531" s="4">
        <v>79</v>
      </c>
      <c r="O14531" s="60">
        <v>0</v>
      </c>
      <c r="P14531" s="4">
        <v>88</v>
      </c>
      <c r="Q14531" s="17">
        <v>3000</v>
      </c>
      <c r="R14531" s="26">
        <v>6636</v>
      </c>
    </row>
    <row r="14532" spans="1:18" x14ac:dyDescent="0.35">
      <c r="A14532" s="16">
        <v>119556</v>
      </c>
      <c r="B14532">
        <v>8883570</v>
      </c>
      <c r="C14532">
        <v>888</v>
      </c>
      <c r="D14532" t="s">
        <v>132</v>
      </c>
      <c r="E14532" t="s">
        <v>16476</v>
      </c>
      <c r="F14532" t="s">
        <v>10634</v>
      </c>
      <c r="G14532" t="s">
        <v>10635</v>
      </c>
      <c r="H14532">
        <v>1</v>
      </c>
      <c r="I14532" s="60">
        <v>234</v>
      </c>
      <c r="J14532" s="4">
        <v>16</v>
      </c>
      <c r="K14532" s="60">
        <v>0</v>
      </c>
      <c r="L14532" s="4">
        <v>14</v>
      </c>
      <c r="M14532" s="60">
        <v>45.985496736765754</v>
      </c>
      <c r="N14532" s="4">
        <v>79</v>
      </c>
      <c r="O14532" s="60">
        <v>0</v>
      </c>
      <c r="P14532" s="4">
        <v>88</v>
      </c>
      <c r="Q14532" s="17">
        <v>3000</v>
      </c>
      <c r="R14532" s="26">
        <v>10377</v>
      </c>
    </row>
    <row r="14533" spans="1:18" x14ac:dyDescent="0.35">
      <c r="A14533" s="16">
        <v>119557</v>
      </c>
      <c r="B14533">
        <v>8883571</v>
      </c>
      <c r="C14533">
        <v>888</v>
      </c>
      <c r="D14533" t="s">
        <v>132</v>
      </c>
      <c r="E14533" t="s">
        <v>16477</v>
      </c>
      <c r="F14533" t="s">
        <v>10634</v>
      </c>
      <c r="G14533" t="s">
        <v>10635</v>
      </c>
      <c r="H14533">
        <v>1</v>
      </c>
      <c r="I14533" s="60">
        <v>212</v>
      </c>
      <c r="J14533" s="4">
        <v>16</v>
      </c>
      <c r="K14533" s="60">
        <v>0</v>
      </c>
      <c r="L14533" s="4">
        <v>14</v>
      </c>
      <c r="M14533" s="60">
        <v>39.243049821084533</v>
      </c>
      <c r="N14533" s="4">
        <v>79</v>
      </c>
      <c r="O14533" s="60">
        <v>0</v>
      </c>
      <c r="P14533" s="4">
        <v>88</v>
      </c>
      <c r="Q14533" s="17">
        <v>3000</v>
      </c>
      <c r="R14533" s="26">
        <v>9492</v>
      </c>
    </row>
    <row r="14534" spans="1:18" x14ac:dyDescent="0.35">
      <c r="A14534" s="16">
        <v>119558</v>
      </c>
      <c r="B14534">
        <v>8883572</v>
      </c>
      <c r="C14534">
        <v>888</v>
      </c>
      <c r="D14534" t="s">
        <v>132</v>
      </c>
      <c r="E14534" t="s">
        <v>16478</v>
      </c>
      <c r="F14534" t="s">
        <v>10634</v>
      </c>
      <c r="G14534" t="s">
        <v>10635</v>
      </c>
      <c r="H14534">
        <v>1</v>
      </c>
      <c r="I14534" s="60">
        <v>120</v>
      </c>
      <c r="J14534" s="4">
        <v>16</v>
      </c>
      <c r="K14534" s="60">
        <v>0</v>
      </c>
      <c r="L14534" s="4">
        <v>14</v>
      </c>
      <c r="M14534" s="60">
        <v>38.484848484848484</v>
      </c>
      <c r="N14534" s="4">
        <v>79</v>
      </c>
      <c r="O14534" s="60">
        <v>0</v>
      </c>
      <c r="P14534" s="4">
        <v>88</v>
      </c>
      <c r="Q14534" s="17">
        <v>3000</v>
      </c>
      <c r="R14534" s="26">
        <v>7960</v>
      </c>
    </row>
    <row r="14535" spans="1:18" x14ac:dyDescent="0.35">
      <c r="A14535" s="16">
        <v>119559</v>
      </c>
      <c r="B14535">
        <v>8883573</v>
      </c>
      <c r="C14535">
        <v>888</v>
      </c>
      <c r="D14535" t="s">
        <v>132</v>
      </c>
      <c r="E14535" t="s">
        <v>16479</v>
      </c>
      <c r="F14535" t="s">
        <v>10634</v>
      </c>
      <c r="G14535" t="s">
        <v>10635</v>
      </c>
      <c r="H14535">
        <v>1</v>
      </c>
      <c r="I14535" s="60">
        <v>152</v>
      </c>
      <c r="J14535" s="4">
        <v>16</v>
      </c>
      <c r="K14535" s="60">
        <v>0</v>
      </c>
      <c r="L14535" s="4">
        <v>14</v>
      </c>
      <c r="M14535" s="60">
        <v>26.588617886178849</v>
      </c>
      <c r="N14535" s="4">
        <v>79</v>
      </c>
      <c r="O14535" s="60">
        <v>0</v>
      </c>
      <c r="P14535" s="4">
        <v>88</v>
      </c>
      <c r="Q14535" s="17">
        <v>3000</v>
      </c>
      <c r="R14535" s="26">
        <v>7533</v>
      </c>
    </row>
    <row r="14536" spans="1:18" x14ac:dyDescent="0.35">
      <c r="A14536" s="16">
        <v>119560</v>
      </c>
      <c r="B14536">
        <v>8883574</v>
      </c>
      <c r="C14536">
        <v>888</v>
      </c>
      <c r="D14536" t="s">
        <v>132</v>
      </c>
      <c r="E14536" t="s">
        <v>16480</v>
      </c>
      <c r="F14536" t="s">
        <v>10634</v>
      </c>
      <c r="G14536" t="s">
        <v>10635</v>
      </c>
      <c r="H14536">
        <v>1</v>
      </c>
      <c r="I14536" s="60">
        <v>101</v>
      </c>
      <c r="J14536" s="4">
        <v>16</v>
      </c>
      <c r="K14536" s="60">
        <v>0</v>
      </c>
      <c r="L14536" s="4">
        <v>14</v>
      </c>
      <c r="M14536" s="60">
        <v>15.950767263427101</v>
      </c>
      <c r="N14536" s="4">
        <v>79</v>
      </c>
      <c r="O14536" s="60">
        <v>0</v>
      </c>
      <c r="P14536" s="4">
        <v>88</v>
      </c>
      <c r="Q14536" s="17">
        <v>3000</v>
      </c>
      <c r="R14536" s="26">
        <v>5876</v>
      </c>
    </row>
    <row r="14537" spans="1:18" x14ac:dyDescent="0.35">
      <c r="A14537" s="16">
        <v>119561</v>
      </c>
      <c r="B14537">
        <v>8883575</v>
      </c>
      <c r="C14537">
        <v>888</v>
      </c>
      <c r="D14537" t="s">
        <v>132</v>
      </c>
      <c r="E14537" t="s">
        <v>16481</v>
      </c>
      <c r="F14537" t="s">
        <v>10634</v>
      </c>
      <c r="G14537" t="s">
        <v>10635</v>
      </c>
      <c r="H14537">
        <v>1</v>
      </c>
      <c r="I14537" s="60">
        <v>59</v>
      </c>
      <c r="J14537" s="4">
        <v>16</v>
      </c>
      <c r="K14537" s="60">
        <v>0</v>
      </c>
      <c r="L14537" s="4">
        <v>14</v>
      </c>
      <c r="M14537" s="60">
        <v>27.697222222222223</v>
      </c>
      <c r="N14537" s="4">
        <v>79</v>
      </c>
      <c r="O14537" s="60">
        <v>0</v>
      </c>
      <c r="P14537" s="4">
        <v>88</v>
      </c>
      <c r="Q14537" s="17">
        <v>3000</v>
      </c>
      <c r="R14537" s="26">
        <v>6132</v>
      </c>
    </row>
    <row r="14538" spans="1:18" x14ac:dyDescent="0.35">
      <c r="A14538" s="16">
        <v>119562</v>
      </c>
      <c r="B14538">
        <v>8883577</v>
      </c>
      <c r="C14538">
        <v>888</v>
      </c>
      <c r="D14538" t="s">
        <v>132</v>
      </c>
      <c r="E14538" t="s">
        <v>16482</v>
      </c>
      <c r="F14538" t="s">
        <v>10634</v>
      </c>
      <c r="G14538" t="s">
        <v>10635</v>
      </c>
      <c r="H14538">
        <v>1</v>
      </c>
      <c r="I14538" s="60">
        <v>196</v>
      </c>
      <c r="J14538" s="4">
        <v>16</v>
      </c>
      <c r="K14538" s="60">
        <v>0</v>
      </c>
      <c r="L14538" s="4">
        <v>14</v>
      </c>
      <c r="M14538" s="60">
        <v>43.397171717171723</v>
      </c>
      <c r="N14538" s="4">
        <v>79</v>
      </c>
      <c r="O14538" s="60">
        <v>0</v>
      </c>
      <c r="P14538" s="4">
        <v>88</v>
      </c>
      <c r="Q14538" s="17">
        <v>3000</v>
      </c>
      <c r="R14538" s="26">
        <v>9564</v>
      </c>
    </row>
    <row r="14539" spans="1:18" x14ac:dyDescent="0.35">
      <c r="A14539" s="16">
        <v>119563</v>
      </c>
      <c r="B14539">
        <v>8883578</v>
      </c>
      <c r="C14539">
        <v>888</v>
      </c>
      <c r="D14539" t="s">
        <v>132</v>
      </c>
      <c r="E14539" t="s">
        <v>16483</v>
      </c>
      <c r="F14539" t="s">
        <v>10634</v>
      </c>
      <c r="G14539" t="s">
        <v>10635</v>
      </c>
      <c r="H14539">
        <v>1</v>
      </c>
      <c r="I14539" s="60">
        <v>320</v>
      </c>
      <c r="J14539" s="4">
        <v>16</v>
      </c>
      <c r="K14539" s="60">
        <v>0</v>
      </c>
      <c r="L14539" s="4">
        <v>14</v>
      </c>
      <c r="M14539" s="60">
        <v>68.139682539682497</v>
      </c>
      <c r="N14539" s="4">
        <v>79</v>
      </c>
      <c r="O14539" s="60">
        <v>0</v>
      </c>
      <c r="P14539" s="4">
        <v>88</v>
      </c>
      <c r="Q14539" s="17">
        <v>3000</v>
      </c>
      <c r="R14539" s="26">
        <v>13503</v>
      </c>
    </row>
    <row r="14540" spans="1:18" x14ac:dyDescent="0.35">
      <c r="A14540" s="16">
        <v>119564</v>
      </c>
      <c r="B14540">
        <v>8883579</v>
      </c>
      <c r="C14540">
        <v>888</v>
      </c>
      <c r="D14540" t="s">
        <v>132</v>
      </c>
      <c r="E14540" t="s">
        <v>16484</v>
      </c>
      <c r="F14540" t="s">
        <v>10634</v>
      </c>
      <c r="G14540" t="s">
        <v>10635</v>
      </c>
      <c r="H14540">
        <v>1</v>
      </c>
      <c r="I14540" s="60">
        <v>198</v>
      </c>
      <c r="J14540" s="4">
        <v>16</v>
      </c>
      <c r="K14540" s="60">
        <v>0</v>
      </c>
      <c r="L14540" s="4">
        <v>14</v>
      </c>
      <c r="M14540" s="60">
        <v>45.232758620689637</v>
      </c>
      <c r="N14540" s="4">
        <v>79</v>
      </c>
      <c r="O14540" s="60">
        <v>0</v>
      </c>
      <c r="P14540" s="4">
        <v>88</v>
      </c>
      <c r="Q14540" s="17">
        <v>3000</v>
      </c>
      <c r="R14540" s="26">
        <v>9741</v>
      </c>
    </row>
    <row r="14541" spans="1:18" x14ac:dyDescent="0.35">
      <c r="A14541" s="16">
        <v>119565</v>
      </c>
      <c r="B14541">
        <v>8883580</v>
      </c>
      <c r="C14541">
        <v>888</v>
      </c>
      <c r="D14541" t="s">
        <v>132</v>
      </c>
      <c r="E14541" t="s">
        <v>16485</v>
      </c>
      <c r="F14541" t="s">
        <v>10634</v>
      </c>
      <c r="G14541" t="s">
        <v>10635</v>
      </c>
      <c r="H14541">
        <v>1</v>
      </c>
      <c r="I14541" s="60">
        <v>220</v>
      </c>
      <c r="J14541" s="4">
        <v>16</v>
      </c>
      <c r="K14541" s="60">
        <v>0</v>
      </c>
      <c r="L14541" s="4">
        <v>14</v>
      </c>
      <c r="M14541" s="60">
        <v>67.188644688644629</v>
      </c>
      <c r="N14541" s="4">
        <v>79</v>
      </c>
      <c r="O14541" s="60">
        <v>0</v>
      </c>
      <c r="P14541" s="4">
        <v>88</v>
      </c>
      <c r="Q14541" s="17">
        <v>3000</v>
      </c>
      <c r="R14541" s="26">
        <v>11828</v>
      </c>
    </row>
    <row r="14542" spans="1:18" x14ac:dyDescent="0.35">
      <c r="A14542" s="16">
        <v>119567</v>
      </c>
      <c r="B14542">
        <v>8883582</v>
      </c>
      <c r="C14542">
        <v>888</v>
      </c>
      <c r="D14542" t="s">
        <v>132</v>
      </c>
      <c r="E14542" t="s">
        <v>16486</v>
      </c>
      <c r="F14542" t="s">
        <v>10634</v>
      </c>
      <c r="G14542" t="s">
        <v>10635</v>
      </c>
      <c r="H14542">
        <v>1</v>
      </c>
      <c r="I14542" s="60">
        <v>137</v>
      </c>
      <c r="J14542" s="4">
        <v>16</v>
      </c>
      <c r="K14542" s="60">
        <v>0</v>
      </c>
      <c r="L14542" s="4">
        <v>14</v>
      </c>
      <c r="M14542" s="60">
        <v>51.453114035087722</v>
      </c>
      <c r="N14542" s="4">
        <v>79</v>
      </c>
      <c r="O14542" s="60">
        <v>0</v>
      </c>
      <c r="P14542" s="4">
        <v>88</v>
      </c>
      <c r="Q14542" s="17">
        <v>3000</v>
      </c>
      <c r="R14542" s="26">
        <v>9257</v>
      </c>
    </row>
    <row r="14543" spans="1:18" x14ac:dyDescent="0.35">
      <c r="A14543" s="16">
        <v>119568</v>
      </c>
      <c r="B14543">
        <v>8883583</v>
      </c>
      <c r="C14543">
        <v>888</v>
      </c>
      <c r="D14543" t="s">
        <v>132</v>
      </c>
      <c r="E14543" t="s">
        <v>16487</v>
      </c>
      <c r="F14543" t="s">
        <v>10634</v>
      </c>
      <c r="G14543" t="s">
        <v>10635</v>
      </c>
      <c r="H14543">
        <v>1</v>
      </c>
      <c r="I14543" s="60">
        <v>197</v>
      </c>
      <c r="J14543" s="4">
        <v>16</v>
      </c>
      <c r="K14543" s="60">
        <v>0</v>
      </c>
      <c r="L14543" s="4">
        <v>14</v>
      </c>
      <c r="M14543" s="60">
        <v>54.32071005917161</v>
      </c>
      <c r="N14543" s="4">
        <v>79</v>
      </c>
      <c r="O14543" s="60">
        <v>0</v>
      </c>
      <c r="P14543" s="4">
        <v>88</v>
      </c>
      <c r="Q14543" s="17">
        <v>3000</v>
      </c>
      <c r="R14543" s="26">
        <v>10443</v>
      </c>
    </row>
    <row r="14544" spans="1:18" x14ac:dyDescent="0.35">
      <c r="A14544" s="16">
        <v>119569</v>
      </c>
      <c r="B14544">
        <v>8883585</v>
      </c>
      <c r="C14544">
        <v>888</v>
      </c>
      <c r="D14544" t="s">
        <v>132</v>
      </c>
      <c r="E14544" t="s">
        <v>16488</v>
      </c>
      <c r="F14544" t="s">
        <v>10634</v>
      </c>
      <c r="G14544" t="s">
        <v>10635</v>
      </c>
      <c r="H14544">
        <v>1</v>
      </c>
      <c r="I14544" s="60">
        <v>216</v>
      </c>
      <c r="J14544" s="4">
        <v>16</v>
      </c>
      <c r="K14544" s="60">
        <v>0</v>
      </c>
      <c r="L14544" s="4">
        <v>14</v>
      </c>
      <c r="M14544" s="60">
        <v>50.477837837837839</v>
      </c>
      <c r="N14544" s="4">
        <v>79</v>
      </c>
      <c r="O14544" s="60">
        <v>0</v>
      </c>
      <c r="P14544" s="4">
        <v>88</v>
      </c>
      <c r="Q14544" s="17">
        <v>3000</v>
      </c>
      <c r="R14544" s="26">
        <v>10444</v>
      </c>
    </row>
    <row r="14545" spans="1:18" x14ac:dyDescent="0.35">
      <c r="A14545" s="16">
        <v>119570</v>
      </c>
      <c r="B14545">
        <v>8883586</v>
      </c>
      <c r="C14545">
        <v>888</v>
      </c>
      <c r="D14545" t="s">
        <v>132</v>
      </c>
      <c r="E14545" t="s">
        <v>16489</v>
      </c>
      <c r="F14545" t="s">
        <v>10634</v>
      </c>
      <c r="G14545" t="s">
        <v>10635</v>
      </c>
      <c r="H14545">
        <v>1</v>
      </c>
      <c r="I14545" s="60">
        <v>79</v>
      </c>
      <c r="J14545" s="4">
        <v>16</v>
      </c>
      <c r="K14545" s="60">
        <v>0</v>
      </c>
      <c r="L14545" s="4">
        <v>14</v>
      </c>
      <c r="M14545" s="60">
        <v>17.684210526315798</v>
      </c>
      <c r="N14545" s="4">
        <v>79</v>
      </c>
      <c r="O14545" s="60">
        <v>0</v>
      </c>
      <c r="P14545" s="4">
        <v>88</v>
      </c>
      <c r="Q14545" s="17">
        <v>3000</v>
      </c>
      <c r="R14545" s="26">
        <v>5661</v>
      </c>
    </row>
    <row r="14546" spans="1:18" x14ac:dyDescent="0.35">
      <c r="A14546" s="16">
        <v>119571</v>
      </c>
      <c r="B14546">
        <v>8883589</v>
      </c>
      <c r="C14546">
        <v>888</v>
      </c>
      <c r="D14546" t="s">
        <v>132</v>
      </c>
      <c r="E14546" t="s">
        <v>16490</v>
      </c>
      <c r="F14546" t="s">
        <v>10634</v>
      </c>
      <c r="G14546" t="s">
        <v>10635</v>
      </c>
      <c r="H14546">
        <v>1</v>
      </c>
      <c r="I14546" s="60">
        <v>94</v>
      </c>
      <c r="J14546" s="4">
        <v>16</v>
      </c>
      <c r="K14546" s="60">
        <v>0</v>
      </c>
      <c r="L14546" s="4">
        <v>14</v>
      </c>
      <c r="M14546" s="60">
        <v>28.298798798798806</v>
      </c>
      <c r="N14546" s="4">
        <v>79</v>
      </c>
      <c r="O14546" s="60">
        <v>0</v>
      </c>
      <c r="P14546" s="4">
        <v>88</v>
      </c>
      <c r="Q14546" s="17">
        <v>3000</v>
      </c>
      <c r="R14546" s="26">
        <v>6740</v>
      </c>
    </row>
    <row r="14547" spans="1:18" x14ac:dyDescent="0.35">
      <c r="A14547" s="16">
        <v>119572</v>
      </c>
      <c r="B14547">
        <v>8883590</v>
      </c>
      <c r="C14547">
        <v>888</v>
      </c>
      <c r="D14547" t="s">
        <v>132</v>
      </c>
      <c r="E14547" t="s">
        <v>16491</v>
      </c>
      <c r="F14547" t="s">
        <v>10634</v>
      </c>
      <c r="G14547" t="s">
        <v>10635</v>
      </c>
      <c r="H14547">
        <v>1</v>
      </c>
      <c r="I14547" s="60">
        <v>66</v>
      </c>
      <c r="J14547" s="4">
        <v>16</v>
      </c>
      <c r="K14547" s="60">
        <v>0</v>
      </c>
      <c r="L14547" s="4">
        <v>14</v>
      </c>
      <c r="M14547" s="60">
        <v>16.5</v>
      </c>
      <c r="N14547" s="4">
        <v>79</v>
      </c>
      <c r="O14547" s="60">
        <v>0</v>
      </c>
      <c r="P14547" s="4">
        <v>88</v>
      </c>
      <c r="Q14547" s="17">
        <v>3000</v>
      </c>
      <c r="R14547" s="26">
        <v>5360</v>
      </c>
    </row>
    <row r="14548" spans="1:18" x14ac:dyDescent="0.35">
      <c r="A14548" s="16">
        <v>119573</v>
      </c>
      <c r="B14548">
        <v>8883591</v>
      </c>
      <c r="C14548">
        <v>888</v>
      </c>
      <c r="D14548" t="s">
        <v>132</v>
      </c>
      <c r="E14548" t="s">
        <v>16492</v>
      </c>
      <c r="F14548" t="s">
        <v>10634</v>
      </c>
      <c r="G14548" t="s">
        <v>10635</v>
      </c>
      <c r="H14548">
        <v>1</v>
      </c>
      <c r="I14548" s="60">
        <v>207</v>
      </c>
      <c r="J14548" s="4">
        <v>16</v>
      </c>
      <c r="K14548" s="60">
        <v>0</v>
      </c>
      <c r="L14548" s="4">
        <v>14</v>
      </c>
      <c r="M14548" s="60">
        <v>77.328478671391991</v>
      </c>
      <c r="N14548" s="4">
        <v>79</v>
      </c>
      <c r="O14548" s="60">
        <v>0</v>
      </c>
      <c r="P14548" s="4">
        <v>88</v>
      </c>
      <c r="Q14548" s="17">
        <v>3000</v>
      </c>
      <c r="R14548" s="26">
        <v>12421</v>
      </c>
    </row>
    <row r="14549" spans="1:18" x14ac:dyDescent="0.35">
      <c r="A14549" s="16">
        <v>119574</v>
      </c>
      <c r="B14549">
        <v>8883592</v>
      </c>
      <c r="C14549">
        <v>888</v>
      </c>
      <c r="D14549" t="s">
        <v>132</v>
      </c>
      <c r="E14549" t="s">
        <v>16493</v>
      </c>
      <c r="F14549" t="s">
        <v>10634</v>
      </c>
      <c r="G14549" t="s">
        <v>10635</v>
      </c>
      <c r="H14549">
        <v>1</v>
      </c>
      <c r="I14549" s="60">
        <v>63</v>
      </c>
      <c r="J14549" s="4">
        <v>16</v>
      </c>
      <c r="K14549" s="60">
        <v>0</v>
      </c>
      <c r="L14549" s="4">
        <v>14</v>
      </c>
      <c r="M14549" s="60">
        <v>16.470588235294127</v>
      </c>
      <c r="N14549" s="4">
        <v>79</v>
      </c>
      <c r="O14549" s="60">
        <v>0</v>
      </c>
      <c r="P14549" s="4">
        <v>88</v>
      </c>
      <c r="Q14549" s="17">
        <v>3000</v>
      </c>
      <c r="R14549" s="26">
        <v>5309</v>
      </c>
    </row>
    <row r="14550" spans="1:18" x14ac:dyDescent="0.35">
      <c r="A14550" s="16">
        <v>119575</v>
      </c>
      <c r="B14550">
        <v>8883596</v>
      </c>
      <c r="C14550">
        <v>888</v>
      </c>
      <c r="D14550" t="s">
        <v>132</v>
      </c>
      <c r="E14550" t="s">
        <v>16494</v>
      </c>
      <c r="F14550" t="s">
        <v>10634</v>
      </c>
      <c r="G14550" t="s">
        <v>10635</v>
      </c>
      <c r="H14550">
        <v>1</v>
      </c>
      <c r="I14550" s="60">
        <v>226</v>
      </c>
      <c r="J14550" s="4">
        <v>16</v>
      </c>
      <c r="K14550" s="60">
        <v>0</v>
      </c>
      <c r="L14550" s="4">
        <v>14</v>
      </c>
      <c r="M14550" s="60">
        <v>85.165390691457034</v>
      </c>
      <c r="N14550" s="4">
        <v>79</v>
      </c>
      <c r="O14550" s="60">
        <v>0</v>
      </c>
      <c r="P14550" s="4">
        <v>88</v>
      </c>
      <c r="Q14550" s="17">
        <v>3000</v>
      </c>
      <c r="R14550" s="26">
        <v>13344</v>
      </c>
    </row>
    <row r="14551" spans="1:18" x14ac:dyDescent="0.35">
      <c r="A14551" s="16">
        <v>119576</v>
      </c>
      <c r="B14551">
        <v>8883597</v>
      </c>
      <c r="C14551">
        <v>888</v>
      </c>
      <c r="D14551" t="s">
        <v>132</v>
      </c>
      <c r="E14551" t="s">
        <v>16495</v>
      </c>
      <c r="F14551" t="s">
        <v>10634</v>
      </c>
      <c r="G14551" t="s">
        <v>10635</v>
      </c>
      <c r="H14551">
        <v>1</v>
      </c>
      <c r="I14551" s="60">
        <v>107</v>
      </c>
      <c r="J14551" s="4">
        <v>16</v>
      </c>
      <c r="K14551" s="60">
        <v>0</v>
      </c>
      <c r="L14551" s="4">
        <v>14</v>
      </c>
      <c r="M14551" s="60">
        <v>26.896978021978047</v>
      </c>
      <c r="N14551" s="4">
        <v>79</v>
      </c>
      <c r="O14551" s="60">
        <v>0</v>
      </c>
      <c r="P14551" s="4">
        <v>88</v>
      </c>
      <c r="Q14551" s="17">
        <v>3000</v>
      </c>
      <c r="R14551" s="26">
        <v>6837</v>
      </c>
    </row>
    <row r="14552" spans="1:18" x14ac:dyDescent="0.35">
      <c r="A14552" s="16">
        <v>119577</v>
      </c>
      <c r="B14552">
        <v>8883599</v>
      </c>
      <c r="C14552">
        <v>888</v>
      </c>
      <c r="D14552" t="s">
        <v>132</v>
      </c>
      <c r="E14552" t="s">
        <v>16496</v>
      </c>
      <c r="F14552" t="s">
        <v>10634</v>
      </c>
      <c r="G14552" t="s">
        <v>10635</v>
      </c>
      <c r="H14552">
        <v>1</v>
      </c>
      <c r="I14552" s="60">
        <v>84</v>
      </c>
      <c r="J14552" s="4">
        <v>16</v>
      </c>
      <c r="K14552" s="60">
        <v>0</v>
      </c>
      <c r="L14552" s="4">
        <v>14</v>
      </c>
      <c r="M14552" s="60">
        <v>18.60495867768595</v>
      </c>
      <c r="N14552" s="4">
        <v>79</v>
      </c>
      <c r="O14552" s="60">
        <v>0</v>
      </c>
      <c r="P14552" s="4">
        <v>88</v>
      </c>
      <c r="Q14552" s="17">
        <v>3000</v>
      </c>
      <c r="R14552" s="26">
        <v>5814</v>
      </c>
    </row>
    <row r="14553" spans="1:18" x14ac:dyDescent="0.35">
      <c r="A14553" s="16">
        <v>119578</v>
      </c>
      <c r="B14553">
        <v>8883600</v>
      </c>
      <c r="C14553">
        <v>888</v>
      </c>
      <c r="D14553" t="s">
        <v>132</v>
      </c>
      <c r="E14553" t="s">
        <v>1472</v>
      </c>
      <c r="F14553" t="s">
        <v>10634</v>
      </c>
      <c r="G14553" t="s">
        <v>10635</v>
      </c>
      <c r="H14553">
        <v>1</v>
      </c>
      <c r="I14553" s="60">
        <v>186</v>
      </c>
      <c r="J14553" s="4">
        <v>16</v>
      </c>
      <c r="K14553" s="60">
        <v>0</v>
      </c>
      <c r="L14553" s="4">
        <v>14</v>
      </c>
      <c r="M14553" s="60">
        <v>83.944334975369472</v>
      </c>
      <c r="N14553" s="4">
        <v>79</v>
      </c>
      <c r="O14553" s="60">
        <v>0</v>
      </c>
      <c r="P14553" s="4">
        <v>88</v>
      </c>
      <c r="Q14553" s="17">
        <v>3000</v>
      </c>
      <c r="R14553" s="26">
        <v>12608</v>
      </c>
    </row>
    <row r="14554" spans="1:18" x14ac:dyDescent="0.35">
      <c r="A14554" s="16">
        <v>149307</v>
      </c>
      <c r="B14554">
        <v>8883601</v>
      </c>
      <c r="C14554">
        <v>888</v>
      </c>
      <c r="D14554" t="s">
        <v>132</v>
      </c>
      <c r="E14554" t="s">
        <v>7293</v>
      </c>
      <c r="F14554" t="s">
        <v>10637</v>
      </c>
      <c r="G14554" t="s">
        <v>159</v>
      </c>
      <c r="H14554">
        <v>1</v>
      </c>
      <c r="I14554" s="60">
        <v>215</v>
      </c>
      <c r="J14554" s="4">
        <v>16</v>
      </c>
      <c r="K14554" s="60">
        <v>0</v>
      </c>
      <c r="L14554" s="4">
        <v>14</v>
      </c>
      <c r="M14554" s="60">
        <v>58.57971014492756</v>
      </c>
      <c r="N14554" s="4">
        <v>79</v>
      </c>
      <c r="O14554" s="60">
        <v>0</v>
      </c>
      <c r="P14554" s="4">
        <v>88</v>
      </c>
      <c r="Q14554" s="17">
        <v>3000</v>
      </c>
      <c r="R14554" s="26">
        <v>11068</v>
      </c>
    </row>
    <row r="14555" spans="1:18" x14ac:dyDescent="0.35">
      <c r="A14555" s="16">
        <v>119583</v>
      </c>
      <c r="B14555">
        <v>8883605</v>
      </c>
      <c r="C14555">
        <v>888</v>
      </c>
      <c r="D14555" t="s">
        <v>132</v>
      </c>
      <c r="E14555" t="s">
        <v>1315</v>
      </c>
      <c r="F14555" t="s">
        <v>10634</v>
      </c>
      <c r="G14555" t="s">
        <v>10635</v>
      </c>
      <c r="H14555">
        <v>1</v>
      </c>
      <c r="I14555" s="60">
        <v>182</v>
      </c>
      <c r="J14555" s="4">
        <v>16</v>
      </c>
      <c r="K14555" s="60">
        <v>0</v>
      </c>
      <c r="L14555" s="4">
        <v>14</v>
      </c>
      <c r="M14555" s="60">
        <v>65.970238095238102</v>
      </c>
      <c r="N14555" s="4">
        <v>79</v>
      </c>
      <c r="O14555" s="60">
        <v>0</v>
      </c>
      <c r="P14555" s="4">
        <v>88</v>
      </c>
      <c r="Q14555" s="17">
        <v>3000</v>
      </c>
      <c r="R14555" s="26">
        <v>11124</v>
      </c>
    </row>
    <row r="14556" spans="1:18" x14ac:dyDescent="0.35">
      <c r="A14556" s="16">
        <v>119584</v>
      </c>
      <c r="B14556">
        <v>8883607</v>
      </c>
      <c r="C14556">
        <v>888</v>
      </c>
      <c r="D14556" t="s">
        <v>132</v>
      </c>
      <c r="E14556" t="s">
        <v>16497</v>
      </c>
      <c r="F14556" t="s">
        <v>10634</v>
      </c>
      <c r="G14556" t="s">
        <v>10635</v>
      </c>
      <c r="H14556">
        <v>1</v>
      </c>
      <c r="I14556" s="60">
        <v>204</v>
      </c>
      <c r="J14556" s="4">
        <v>16</v>
      </c>
      <c r="K14556" s="60">
        <v>0</v>
      </c>
      <c r="L14556" s="4">
        <v>14</v>
      </c>
      <c r="M14556" s="60">
        <v>53.917159763313556</v>
      </c>
      <c r="N14556" s="4">
        <v>79</v>
      </c>
      <c r="O14556" s="60">
        <v>0</v>
      </c>
      <c r="P14556" s="4">
        <v>88</v>
      </c>
      <c r="Q14556" s="17">
        <v>3000</v>
      </c>
      <c r="R14556" s="26">
        <v>10523</v>
      </c>
    </row>
    <row r="14557" spans="1:18" x14ac:dyDescent="0.35">
      <c r="A14557" s="16">
        <v>119585</v>
      </c>
      <c r="B14557">
        <v>8883608</v>
      </c>
      <c r="C14557">
        <v>888</v>
      </c>
      <c r="D14557" t="s">
        <v>132</v>
      </c>
      <c r="E14557" t="s">
        <v>12384</v>
      </c>
      <c r="F14557" t="s">
        <v>10634</v>
      </c>
      <c r="G14557" t="s">
        <v>10635</v>
      </c>
      <c r="H14557">
        <v>1</v>
      </c>
      <c r="I14557" s="60">
        <v>213</v>
      </c>
      <c r="J14557" s="4">
        <v>16</v>
      </c>
      <c r="K14557" s="60">
        <v>0</v>
      </c>
      <c r="L14557" s="4">
        <v>14</v>
      </c>
      <c r="M14557" s="60">
        <v>54.997135007849252</v>
      </c>
      <c r="N14557" s="4">
        <v>79</v>
      </c>
      <c r="O14557" s="60">
        <v>0</v>
      </c>
      <c r="P14557" s="4">
        <v>88</v>
      </c>
      <c r="Q14557" s="17">
        <v>3000</v>
      </c>
      <c r="R14557" s="26">
        <v>10753</v>
      </c>
    </row>
    <row r="14558" spans="1:18" x14ac:dyDescent="0.35">
      <c r="A14558" s="16">
        <v>119586</v>
      </c>
      <c r="B14558">
        <v>8883610</v>
      </c>
      <c r="C14558">
        <v>888</v>
      </c>
      <c r="D14558" t="s">
        <v>132</v>
      </c>
      <c r="E14558" t="s">
        <v>16498</v>
      </c>
      <c r="F14558" t="s">
        <v>10634</v>
      </c>
      <c r="G14558" t="s">
        <v>10635</v>
      </c>
      <c r="H14558">
        <v>1</v>
      </c>
      <c r="I14558" s="60">
        <v>169</v>
      </c>
      <c r="J14558" s="4">
        <v>16</v>
      </c>
      <c r="K14558" s="60">
        <v>0</v>
      </c>
      <c r="L14558" s="4">
        <v>14</v>
      </c>
      <c r="M14558" s="60">
        <v>55.327380952380963</v>
      </c>
      <c r="N14558" s="4">
        <v>79</v>
      </c>
      <c r="O14558" s="60">
        <v>0</v>
      </c>
      <c r="P14558" s="4">
        <v>88</v>
      </c>
      <c r="Q14558" s="17">
        <v>3000</v>
      </c>
      <c r="R14558" s="26">
        <v>10075</v>
      </c>
    </row>
    <row r="14559" spans="1:18" x14ac:dyDescent="0.35">
      <c r="A14559" s="16">
        <v>149313</v>
      </c>
      <c r="B14559">
        <v>8883611</v>
      </c>
      <c r="C14559">
        <v>888</v>
      </c>
      <c r="D14559" t="s">
        <v>132</v>
      </c>
      <c r="E14559" t="s">
        <v>7294</v>
      </c>
      <c r="F14559" t="s">
        <v>10637</v>
      </c>
      <c r="G14559" t="s">
        <v>159</v>
      </c>
      <c r="H14559">
        <v>1</v>
      </c>
      <c r="I14559" s="60">
        <v>253</v>
      </c>
      <c r="J14559" s="4">
        <v>16</v>
      </c>
      <c r="K14559" s="60">
        <v>0</v>
      </c>
      <c r="L14559" s="4">
        <v>14</v>
      </c>
      <c r="M14559" s="60">
        <v>85.533973225561951</v>
      </c>
      <c r="N14559" s="4">
        <v>79</v>
      </c>
      <c r="O14559" s="60">
        <v>0</v>
      </c>
      <c r="P14559" s="4">
        <v>88</v>
      </c>
      <c r="Q14559" s="17">
        <v>3000</v>
      </c>
      <c r="R14559" s="26">
        <v>13805</v>
      </c>
    </row>
    <row r="14560" spans="1:18" x14ac:dyDescent="0.35">
      <c r="A14560" s="16">
        <v>119588</v>
      </c>
      <c r="B14560">
        <v>8883614</v>
      </c>
      <c r="C14560">
        <v>888</v>
      </c>
      <c r="D14560" t="s">
        <v>132</v>
      </c>
      <c r="E14560" t="s">
        <v>16499</v>
      </c>
      <c r="F14560" t="s">
        <v>10634</v>
      </c>
      <c r="G14560" t="s">
        <v>10635</v>
      </c>
      <c r="H14560">
        <v>1</v>
      </c>
      <c r="I14560" s="60">
        <v>189</v>
      </c>
      <c r="J14560" s="4">
        <v>16</v>
      </c>
      <c r="K14560" s="60">
        <v>0</v>
      </c>
      <c r="L14560" s="4">
        <v>14</v>
      </c>
      <c r="M14560" s="60">
        <v>91.76824162679425</v>
      </c>
      <c r="N14560" s="4">
        <v>79</v>
      </c>
      <c r="O14560" s="60">
        <v>0</v>
      </c>
      <c r="P14560" s="4">
        <v>88</v>
      </c>
      <c r="Q14560" s="17">
        <v>3000</v>
      </c>
      <c r="R14560" s="26">
        <v>13274</v>
      </c>
    </row>
    <row r="14561" spans="1:18" x14ac:dyDescent="0.35">
      <c r="A14561" s="16">
        <v>119589</v>
      </c>
      <c r="B14561">
        <v>8883615</v>
      </c>
      <c r="C14561">
        <v>888</v>
      </c>
      <c r="D14561" t="s">
        <v>132</v>
      </c>
      <c r="E14561" t="s">
        <v>16500</v>
      </c>
      <c r="F14561" t="s">
        <v>10634</v>
      </c>
      <c r="G14561" t="s">
        <v>10635</v>
      </c>
      <c r="H14561">
        <v>1</v>
      </c>
      <c r="I14561" s="60">
        <v>151</v>
      </c>
      <c r="J14561" s="4">
        <v>16</v>
      </c>
      <c r="K14561" s="60">
        <v>0</v>
      </c>
      <c r="L14561" s="4">
        <v>14</v>
      </c>
      <c r="M14561" s="60">
        <v>36.808716535989241</v>
      </c>
      <c r="N14561" s="4">
        <v>79</v>
      </c>
      <c r="O14561" s="60">
        <v>0</v>
      </c>
      <c r="P14561" s="4">
        <v>88</v>
      </c>
      <c r="Q14561" s="17">
        <v>3000</v>
      </c>
      <c r="R14561" s="26">
        <v>8324</v>
      </c>
    </row>
    <row r="14562" spans="1:18" x14ac:dyDescent="0.35">
      <c r="A14562" s="16">
        <v>151083</v>
      </c>
      <c r="B14562">
        <v>8883616</v>
      </c>
      <c r="C14562">
        <v>888</v>
      </c>
      <c r="D14562" t="s">
        <v>132</v>
      </c>
      <c r="E14562" t="s">
        <v>7295</v>
      </c>
      <c r="F14562" t="s">
        <v>10637</v>
      </c>
      <c r="G14562" t="s">
        <v>159</v>
      </c>
      <c r="H14562">
        <v>1</v>
      </c>
      <c r="I14562" s="60">
        <v>155</v>
      </c>
      <c r="J14562" s="4">
        <v>16</v>
      </c>
      <c r="K14562" s="60">
        <v>0</v>
      </c>
      <c r="L14562" s="4">
        <v>14</v>
      </c>
      <c r="M14562" s="60">
        <v>50.168639053254473</v>
      </c>
      <c r="N14562" s="4">
        <v>79</v>
      </c>
      <c r="O14562" s="60">
        <v>0</v>
      </c>
      <c r="P14562" s="4">
        <v>88</v>
      </c>
      <c r="Q14562" s="17">
        <v>3000</v>
      </c>
      <c r="R14562" s="26">
        <v>9443</v>
      </c>
    </row>
    <row r="14563" spans="1:18" x14ac:dyDescent="0.35">
      <c r="A14563" s="16">
        <v>119592</v>
      </c>
      <c r="B14563">
        <v>8883618</v>
      </c>
      <c r="C14563">
        <v>888</v>
      </c>
      <c r="D14563" t="s">
        <v>132</v>
      </c>
      <c r="E14563" t="s">
        <v>9233</v>
      </c>
      <c r="F14563" t="s">
        <v>10634</v>
      </c>
      <c r="G14563" t="s">
        <v>10635</v>
      </c>
      <c r="H14563">
        <v>1</v>
      </c>
      <c r="I14563" s="60">
        <v>71</v>
      </c>
      <c r="J14563" s="4">
        <v>16</v>
      </c>
      <c r="K14563" s="60">
        <v>0</v>
      </c>
      <c r="L14563" s="4">
        <v>14</v>
      </c>
      <c r="M14563" s="60">
        <v>33.265133171912836</v>
      </c>
      <c r="N14563" s="4">
        <v>79</v>
      </c>
      <c r="O14563" s="60">
        <v>0</v>
      </c>
      <c r="P14563" s="4">
        <v>88</v>
      </c>
      <c r="Q14563" s="17">
        <v>3000</v>
      </c>
      <c r="R14563" s="26">
        <v>6764</v>
      </c>
    </row>
    <row r="14564" spans="1:18" x14ac:dyDescent="0.35">
      <c r="A14564" s="16">
        <v>119602</v>
      </c>
      <c r="B14564">
        <v>8883634</v>
      </c>
      <c r="C14564">
        <v>888</v>
      </c>
      <c r="D14564" t="s">
        <v>132</v>
      </c>
      <c r="E14564" t="s">
        <v>16501</v>
      </c>
      <c r="F14564" t="s">
        <v>10634</v>
      </c>
      <c r="G14564" t="s">
        <v>10635</v>
      </c>
      <c r="H14564">
        <v>1</v>
      </c>
      <c r="I14564" s="60">
        <v>423</v>
      </c>
      <c r="J14564" s="4">
        <v>16</v>
      </c>
      <c r="K14564" s="60">
        <v>0</v>
      </c>
      <c r="L14564" s="4">
        <v>14</v>
      </c>
      <c r="M14564" s="60">
        <v>95.678811854175805</v>
      </c>
      <c r="N14564" s="4">
        <v>79</v>
      </c>
      <c r="O14564" s="60">
        <v>0</v>
      </c>
      <c r="P14564" s="4">
        <v>88</v>
      </c>
      <c r="Q14564" s="17">
        <v>3000</v>
      </c>
      <c r="R14564" s="26">
        <v>17327</v>
      </c>
    </row>
    <row r="14565" spans="1:18" x14ac:dyDescent="0.35">
      <c r="A14565" s="16">
        <v>148904</v>
      </c>
      <c r="B14565">
        <v>8883636</v>
      </c>
      <c r="C14565">
        <v>888</v>
      </c>
      <c r="D14565" t="s">
        <v>132</v>
      </c>
      <c r="E14565" t="s">
        <v>7296</v>
      </c>
      <c r="F14565" t="s">
        <v>10637</v>
      </c>
      <c r="G14565" t="s">
        <v>159</v>
      </c>
      <c r="H14565">
        <v>1</v>
      </c>
      <c r="I14565" s="60">
        <v>375</v>
      </c>
      <c r="J14565" s="4">
        <v>16</v>
      </c>
      <c r="K14565" s="60">
        <v>0</v>
      </c>
      <c r="L14565" s="4">
        <v>14</v>
      </c>
      <c r="M14565" s="60">
        <v>202.50997340425533</v>
      </c>
      <c r="N14565" s="4">
        <v>79</v>
      </c>
      <c r="O14565" s="60">
        <v>0</v>
      </c>
      <c r="P14565" s="4">
        <v>88</v>
      </c>
      <c r="Q14565" s="17">
        <v>3000</v>
      </c>
      <c r="R14565" s="26">
        <v>24998</v>
      </c>
    </row>
    <row r="14566" spans="1:18" x14ac:dyDescent="0.35">
      <c r="A14566" s="16">
        <v>149414</v>
      </c>
      <c r="B14566">
        <v>8883638</v>
      </c>
      <c r="C14566">
        <v>888</v>
      </c>
      <c r="D14566" t="s">
        <v>132</v>
      </c>
      <c r="E14566" t="s">
        <v>7297</v>
      </c>
      <c r="F14566" t="s">
        <v>10637</v>
      </c>
      <c r="G14566" t="s">
        <v>159</v>
      </c>
      <c r="H14566">
        <v>1</v>
      </c>
      <c r="I14566" s="60">
        <v>377</v>
      </c>
      <c r="J14566" s="4">
        <v>16</v>
      </c>
      <c r="K14566" s="60">
        <v>0</v>
      </c>
      <c r="L14566" s="4">
        <v>14</v>
      </c>
      <c r="M14566" s="60">
        <v>154.8050067162315</v>
      </c>
      <c r="N14566" s="4">
        <v>79</v>
      </c>
      <c r="O14566" s="60">
        <v>0</v>
      </c>
      <c r="P14566" s="4">
        <v>88</v>
      </c>
      <c r="Q14566" s="17">
        <v>3000</v>
      </c>
      <c r="R14566" s="26">
        <v>21262</v>
      </c>
    </row>
    <row r="14567" spans="1:18" x14ac:dyDescent="0.35">
      <c r="A14567" s="16">
        <v>119605</v>
      </c>
      <c r="B14567">
        <v>8883639</v>
      </c>
      <c r="C14567">
        <v>888</v>
      </c>
      <c r="D14567" t="s">
        <v>132</v>
      </c>
      <c r="E14567" t="s">
        <v>16502</v>
      </c>
      <c r="F14567" t="s">
        <v>10634</v>
      </c>
      <c r="G14567" t="s">
        <v>10635</v>
      </c>
      <c r="H14567">
        <v>1</v>
      </c>
      <c r="I14567" s="60">
        <v>210</v>
      </c>
      <c r="J14567" s="4">
        <v>16</v>
      </c>
      <c r="K14567" s="60">
        <v>0</v>
      </c>
      <c r="L14567" s="4">
        <v>14</v>
      </c>
      <c r="M14567" s="60">
        <v>71.286144578313255</v>
      </c>
      <c r="N14567" s="4">
        <v>79</v>
      </c>
      <c r="O14567" s="60">
        <v>0</v>
      </c>
      <c r="P14567" s="4">
        <v>88</v>
      </c>
      <c r="Q14567" s="17">
        <v>3000</v>
      </c>
      <c r="R14567" s="26">
        <v>11992</v>
      </c>
    </row>
    <row r="14568" spans="1:18" x14ac:dyDescent="0.35">
      <c r="A14568" s="16">
        <v>151084</v>
      </c>
      <c r="B14568">
        <v>8883642</v>
      </c>
      <c r="C14568">
        <v>888</v>
      </c>
      <c r="D14568" t="s">
        <v>132</v>
      </c>
      <c r="E14568" t="s">
        <v>7298</v>
      </c>
      <c r="F14568" t="s">
        <v>10637</v>
      </c>
      <c r="G14568" t="s">
        <v>159</v>
      </c>
      <c r="H14568">
        <v>1</v>
      </c>
      <c r="I14568" s="60">
        <v>210</v>
      </c>
      <c r="J14568" s="4">
        <v>16</v>
      </c>
      <c r="K14568" s="60">
        <v>0</v>
      </c>
      <c r="L14568" s="4">
        <v>14</v>
      </c>
      <c r="M14568" s="60">
        <v>50.584415584415559</v>
      </c>
      <c r="N14568" s="4">
        <v>79</v>
      </c>
      <c r="O14568" s="60">
        <v>0</v>
      </c>
      <c r="P14568" s="4">
        <v>88</v>
      </c>
      <c r="Q14568" s="17">
        <v>3000</v>
      </c>
      <c r="R14568" s="26">
        <v>10356</v>
      </c>
    </row>
    <row r="14569" spans="1:18" x14ac:dyDescent="0.35">
      <c r="A14569" s="16">
        <v>149311</v>
      </c>
      <c r="B14569">
        <v>8883643</v>
      </c>
      <c r="C14569">
        <v>888</v>
      </c>
      <c r="D14569" t="s">
        <v>132</v>
      </c>
      <c r="E14569" t="s">
        <v>7299</v>
      </c>
      <c r="F14569" t="s">
        <v>10637</v>
      </c>
      <c r="G14569" t="s">
        <v>159</v>
      </c>
      <c r="H14569">
        <v>1</v>
      </c>
      <c r="I14569" s="60">
        <v>269</v>
      </c>
      <c r="J14569" s="4">
        <v>16</v>
      </c>
      <c r="K14569" s="60">
        <v>0</v>
      </c>
      <c r="L14569" s="4">
        <v>14</v>
      </c>
      <c r="M14569" s="60">
        <v>66.791703703703689</v>
      </c>
      <c r="N14569" s="4">
        <v>79</v>
      </c>
      <c r="O14569" s="60">
        <v>0</v>
      </c>
      <c r="P14569" s="4">
        <v>88</v>
      </c>
      <c r="Q14569" s="17">
        <v>3000</v>
      </c>
      <c r="R14569" s="26">
        <v>12581</v>
      </c>
    </row>
    <row r="14570" spans="1:18" x14ac:dyDescent="0.35">
      <c r="A14570" s="16">
        <v>151966</v>
      </c>
      <c r="B14570">
        <v>8883645</v>
      </c>
      <c r="C14570">
        <v>888</v>
      </c>
      <c r="D14570" t="s">
        <v>132</v>
      </c>
      <c r="E14570" t="s">
        <v>10446</v>
      </c>
      <c r="F14570" t="s">
        <v>10637</v>
      </c>
      <c r="G14570" t="s">
        <v>159</v>
      </c>
      <c r="H14570">
        <v>1</v>
      </c>
      <c r="I14570" s="60">
        <v>192</v>
      </c>
      <c r="J14570" s="4">
        <v>16</v>
      </c>
      <c r="K14570" s="60">
        <v>0</v>
      </c>
      <c r="L14570" s="4">
        <v>14</v>
      </c>
      <c r="M14570" s="60">
        <v>87.648902821316611</v>
      </c>
      <c r="N14570" s="4">
        <v>79</v>
      </c>
      <c r="O14570" s="60">
        <v>0</v>
      </c>
      <c r="P14570" s="4">
        <v>88</v>
      </c>
      <c r="Q14570" s="17">
        <v>3000</v>
      </c>
      <c r="R14570" s="26">
        <v>12996</v>
      </c>
    </row>
    <row r="14571" spans="1:18" x14ac:dyDescent="0.35">
      <c r="A14571" s="16">
        <v>119609</v>
      </c>
      <c r="B14571">
        <v>8883646</v>
      </c>
      <c r="C14571">
        <v>888</v>
      </c>
      <c r="D14571" t="s">
        <v>132</v>
      </c>
      <c r="E14571" t="s">
        <v>16503</v>
      </c>
      <c r="F14571" t="s">
        <v>10634</v>
      </c>
      <c r="G14571" t="s">
        <v>10635</v>
      </c>
      <c r="H14571">
        <v>1</v>
      </c>
      <c r="I14571" s="60">
        <v>208</v>
      </c>
      <c r="J14571" s="4">
        <v>16</v>
      </c>
      <c r="K14571" s="60">
        <v>0</v>
      </c>
      <c r="L14571" s="4">
        <v>14</v>
      </c>
      <c r="M14571" s="60">
        <v>66.541991341991363</v>
      </c>
      <c r="N14571" s="4">
        <v>79</v>
      </c>
      <c r="O14571" s="60">
        <v>0</v>
      </c>
      <c r="P14571" s="4">
        <v>88</v>
      </c>
      <c r="Q14571" s="17">
        <v>3000</v>
      </c>
      <c r="R14571" s="26">
        <v>11585</v>
      </c>
    </row>
    <row r="14572" spans="1:18" x14ac:dyDescent="0.35">
      <c r="A14572" s="16">
        <v>151562</v>
      </c>
      <c r="B14572">
        <v>8883647</v>
      </c>
      <c r="C14572">
        <v>888</v>
      </c>
      <c r="D14572" t="s">
        <v>132</v>
      </c>
      <c r="E14572" t="s">
        <v>10447</v>
      </c>
      <c r="F14572" t="s">
        <v>10637</v>
      </c>
      <c r="G14572" t="s">
        <v>159</v>
      </c>
      <c r="H14572">
        <v>1</v>
      </c>
      <c r="I14572" s="60">
        <v>194</v>
      </c>
      <c r="J14572" s="4">
        <v>16</v>
      </c>
      <c r="K14572" s="60">
        <v>0</v>
      </c>
      <c r="L14572" s="4">
        <v>14</v>
      </c>
      <c r="M14572" s="60">
        <v>64.186926117360926</v>
      </c>
      <c r="N14572" s="4">
        <v>79</v>
      </c>
      <c r="O14572" s="60">
        <v>0</v>
      </c>
      <c r="P14572" s="4">
        <v>88</v>
      </c>
      <c r="Q14572" s="17">
        <v>3000</v>
      </c>
      <c r="R14572" s="26">
        <v>11175</v>
      </c>
    </row>
    <row r="14573" spans="1:18" x14ac:dyDescent="0.35">
      <c r="A14573" s="16">
        <v>151967</v>
      </c>
      <c r="B14573">
        <v>8883653</v>
      </c>
      <c r="C14573">
        <v>888</v>
      </c>
      <c r="D14573" t="s">
        <v>132</v>
      </c>
      <c r="E14573" t="s">
        <v>10448</v>
      </c>
      <c r="F14573" t="s">
        <v>10637</v>
      </c>
      <c r="G14573" t="s">
        <v>159</v>
      </c>
      <c r="H14573">
        <v>1</v>
      </c>
      <c r="I14573" s="60">
        <v>174</v>
      </c>
      <c r="J14573" s="4">
        <v>16</v>
      </c>
      <c r="K14573" s="60">
        <v>0</v>
      </c>
      <c r="L14573" s="4">
        <v>14</v>
      </c>
      <c r="M14573" s="60">
        <v>52.81081946222794</v>
      </c>
      <c r="N14573" s="4">
        <v>79</v>
      </c>
      <c r="O14573" s="60">
        <v>0</v>
      </c>
      <c r="P14573" s="4">
        <v>88</v>
      </c>
      <c r="Q14573" s="17">
        <v>3000</v>
      </c>
      <c r="R14573" s="26">
        <v>9956</v>
      </c>
    </row>
    <row r="14574" spans="1:18" x14ac:dyDescent="0.35">
      <c r="A14574" s="16">
        <v>119612</v>
      </c>
      <c r="B14574">
        <v>8883666</v>
      </c>
      <c r="C14574">
        <v>888</v>
      </c>
      <c r="D14574" t="s">
        <v>132</v>
      </c>
      <c r="E14574" t="s">
        <v>16504</v>
      </c>
      <c r="F14574" t="s">
        <v>10634</v>
      </c>
      <c r="G14574" t="s">
        <v>10635</v>
      </c>
      <c r="H14574">
        <v>1</v>
      </c>
      <c r="I14574" s="60">
        <v>189</v>
      </c>
      <c r="J14574" s="4">
        <v>16</v>
      </c>
      <c r="K14574" s="60">
        <v>0</v>
      </c>
      <c r="L14574" s="4">
        <v>14</v>
      </c>
      <c r="M14574" s="60">
        <v>59.873030583873962</v>
      </c>
      <c r="N14574" s="4">
        <v>79</v>
      </c>
      <c r="O14574" s="60">
        <v>0</v>
      </c>
      <c r="P14574" s="4">
        <v>88</v>
      </c>
      <c r="Q14574" s="17">
        <v>3000</v>
      </c>
      <c r="R14574" s="26">
        <v>10754</v>
      </c>
    </row>
    <row r="14575" spans="1:18" x14ac:dyDescent="0.35">
      <c r="A14575" s="16">
        <v>119613</v>
      </c>
      <c r="B14575">
        <v>8883668</v>
      </c>
      <c r="C14575">
        <v>888</v>
      </c>
      <c r="D14575" t="s">
        <v>132</v>
      </c>
      <c r="E14575" t="s">
        <v>16505</v>
      </c>
      <c r="F14575" t="s">
        <v>10634</v>
      </c>
      <c r="G14575" t="s">
        <v>10635</v>
      </c>
      <c r="H14575">
        <v>1</v>
      </c>
      <c r="I14575" s="60">
        <v>67</v>
      </c>
      <c r="J14575" s="4">
        <v>16</v>
      </c>
      <c r="K14575" s="60">
        <v>0</v>
      </c>
      <c r="L14575" s="4">
        <v>14</v>
      </c>
      <c r="M14575" s="60">
        <v>12.35751748251749</v>
      </c>
      <c r="N14575" s="4">
        <v>79</v>
      </c>
      <c r="O14575" s="60">
        <v>0</v>
      </c>
      <c r="P14575" s="4">
        <v>88</v>
      </c>
      <c r="Q14575" s="17">
        <v>3000</v>
      </c>
      <c r="R14575" s="26">
        <v>5048</v>
      </c>
    </row>
    <row r="14576" spans="1:18" x14ac:dyDescent="0.35">
      <c r="A14576" s="16">
        <v>119614</v>
      </c>
      <c r="B14576">
        <v>8883670</v>
      </c>
      <c r="C14576">
        <v>888</v>
      </c>
      <c r="D14576" t="s">
        <v>132</v>
      </c>
      <c r="E14576" t="s">
        <v>16506</v>
      </c>
      <c r="F14576" t="s">
        <v>10634</v>
      </c>
      <c r="G14576" t="s">
        <v>10635</v>
      </c>
      <c r="H14576">
        <v>1</v>
      </c>
      <c r="I14576" s="60">
        <v>102</v>
      </c>
      <c r="J14576" s="4">
        <v>16</v>
      </c>
      <c r="K14576" s="60">
        <v>0</v>
      </c>
      <c r="L14576" s="4">
        <v>14</v>
      </c>
      <c r="M14576" s="60">
        <v>25.48587257617729</v>
      </c>
      <c r="N14576" s="4">
        <v>79</v>
      </c>
      <c r="O14576" s="60">
        <v>0</v>
      </c>
      <c r="P14576" s="4">
        <v>88</v>
      </c>
      <c r="Q14576" s="17">
        <v>3000</v>
      </c>
      <c r="R14576" s="26">
        <v>6645</v>
      </c>
    </row>
    <row r="14577" spans="1:18" x14ac:dyDescent="0.35">
      <c r="A14577" s="16">
        <v>149982</v>
      </c>
      <c r="B14577">
        <v>8883677</v>
      </c>
      <c r="C14577">
        <v>888</v>
      </c>
      <c r="D14577" t="s">
        <v>132</v>
      </c>
      <c r="E14577" t="s">
        <v>7300</v>
      </c>
      <c r="F14577" t="s">
        <v>10637</v>
      </c>
      <c r="G14577" t="s">
        <v>159</v>
      </c>
      <c r="H14577">
        <v>1</v>
      </c>
      <c r="I14577" s="60">
        <v>162</v>
      </c>
      <c r="J14577" s="4">
        <v>16</v>
      </c>
      <c r="K14577" s="60">
        <v>0</v>
      </c>
      <c r="L14577" s="4">
        <v>14</v>
      </c>
      <c r="M14577" s="60">
        <v>71.036595744680824</v>
      </c>
      <c r="N14577" s="4">
        <v>79</v>
      </c>
      <c r="O14577" s="60">
        <v>0</v>
      </c>
      <c r="P14577" s="4">
        <v>88</v>
      </c>
      <c r="Q14577" s="17">
        <v>3000</v>
      </c>
      <c r="R14577" s="26">
        <v>11204</v>
      </c>
    </row>
    <row r="14578" spans="1:18" x14ac:dyDescent="0.35">
      <c r="A14578" s="16">
        <v>151563</v>
      </c>
      <c r="B14578">
        <v>8883702</v>
      </c>
      <c r="C14578">
        <v>888</v>
      </c>
      <c r="D14578" t="s">
        <v>132</v>
      </c>
      <c r="E14578" t="s">
        <v>10449</v>
      </c>
      <c r="F14578" t="s">
        <v>10637</v>
      </c>
      <c r="G14578" t="s">
        <v>159</v>
      </c>
      <c r="H14578">
        <v>1</v>
      </c>
      <c r="I14578" s="60">
        <v>96</v>
      </c>
      <c r="J14578" s="4">
        <v>16</v>
      </c>
      <c r="K14578" s="60">
        <v>0</v>
      </c>
      <c r="L14578" s="4">
        <v>14</v>
      </c>
      <c r="M14578" s="60">
        <v>26.520029370971702</v>
      </c>
      <c r="N14578" s="4">
        <v>79</v>
      </c>
      <c r="O14578" s="60">
        <v>0</v>
      </c>
      <c r="P14578" s="4">
        <v>88</v>
      </c>
      <c r="Q14578" s="17">
        <v>3000</v>
      </c>
      <c r="R14578" s="26">
        <v>6631</v>
      </c>
    </row>
    <row r="14579" spans="1:18" x14ac:dyDescent="0.35">
      <c r="A14579" s="16">
        <v>151085</v>
      </c>
      <c r="B14579">
        <v>8883703</v>
      </c>
      <c r="C14579">
        <v>888</v>
      </c>
      <c r="D14579" t="s">
        <v>132</v>
      </c>
      <c r="E14579" t="s">
        <v>7302</v>
      </c>
      <c r="F14579" t="s">
        <v>10637</v>
      </c>
      <c r="G14579" t="s">
        <v>159</v>
      </c>
      <c r="H14579">
        <v>1</v>
      </c>
      <c r="I14579" s="60">
        <v>66</v>
      </c>
      <c r="J14579" s="4">
        <v>16</v>
      </c>
      <c r="K14579" s="60">
        <v>0</v>
      </c>
      <c r="L14579" s="4">
        <v>14</v>
      </c>
      <c r="M14579" s="60">
        <v>25.54022988505745</v>
      </c>
      <c r="N14579" s="4">
        <v>79</v>
      </c>
      <c r="O14579" s="60">
        <v>0</v>
      </c>
      <c r="P14579" s="4">
        <v>88</v>
      </c>
      <c r="Q14579" s="17">
        <v>3000</v>
      </c>
      <c r="R14579" s="26">
        <v>6074</v>
      </c>
    </row>
    <row r="14580" spans="1:18" x14ac:dyDescent="0.35">
      <c r="A14580" s="16">
        <v>119619</v>
      </c>
      <c r="B14580">
        <v>8883704</v>
      </c>
      <c r="C14580">
        <v>888</v>
      </c>
      <c r="D14580" t="s">
        <v>132</v>
      </c>
      <c r="E14580" t="s">
        <v>16507</v>
      </c>
      <c r="F14580" t="s">
        <v>10634</v>
      </c>
      <c r="G14580" t="s">
        <v>10635</v>
      </c>
      <c r="H14580">
        <v>1</v>
      </c>
      <c r="I14580" s="60">
        <v>42</v>
      </c>
      <c r="J14580" s="4">
        <v>16</v>
      </c>
      <c r="K14580" s="60">
        <v>0</v>
      </c>
      <c r="L14580" s="4">
        <v>14</v>
      </c>
      <c r="M14580" s="60">
        <v>5.1666666666666696</v>
      </c>
      <c r="N14580" s="4">
        <v>79</v>
      </c>
      <c r="O14580" s="60">
        <v>0</v>
      </c>
      <c r="P14580" s="4">
        <v>88</v>
      </c>
      <c r="Q14580" s="17">
        <v>3000</v>
      </c>
      <c r="R14580" s="26">
        <v>4080</v>
      </c>
    </row>
    <row r="14581" spans="1:18" x14ac:dyDescent="0.35">
      <c r="A14581" s="16">
        <v>119621</v>
      </c>
      <c r="B14581">
        <v>8883706</v>
      </c>
      <c r="C14581">
        <v>888</v>
      </c>
      <c r="D14581" t="s">
        <v>132</v>
      </c>
      <c r="E14581" t="s">
        <v>16508</v>
      </c>
      <c r="F14581" t="s">
        <v>10634</v>
      </c>
      <c r="G14581" t="s">
        <v>10635</v>
      </c>
      <c r="H14581">
        <v>1</v>
      </c>
      <c r="I14581" s="60">
        <v>197</v>
      </c>
      <c r="J14581" s="4">
        <v>16</v>
      </c>
      <c r="K14581" s="60">
        <v>0</v>
      </c>
      <c r="L14581" s="4">
        <v>14</v>
      </c>
      <c r="M14581" s="60">
        <v>60.18692765567765</v>
      </c>
      <c r="N14581" s="4">
        <v>79</v>
      </c>
      <c r="O14581" s="60">
        <v>0</v>
      </c>
      <c r="P14581" s="4">
        <v>88</v>
      </c>
      <c r="Q14581" s="17">
        <v>3000</v>
      </c>
      <c r="R14581" s="26">
        <v>10907</v>
      </c>
    </row>
    <row r="14582" spans="1:18" x14ac:dyDescent="0.35">
      <c r="A14582" s="16">
        <v>119622</v>
      </c>
      <c r="B14582">
        <v>8883707</v>
      </c>
      <c r="C14582">
        <v>888</v>
      </c>
      <c r="D14582" t="s">
        <v>132</v>
      </c>
      <c r="E14582" t="s">
        <v>16509</v>
      </c>
      <c r="F14582" t="s">
        <v>10634</v>
      </c>
      <c r="G14582" t="s">
        <v>10635</v>
      </c>
      <c r="H14582">
        <v>1</v>
      </c>
      <c r="I14582" s="60">
        <v>155</v>
      </c>
      <c r="J14582" s="4">
        <v>16</v>
      </c>
      <c r="K14582" s="60">
        <v>0</v>
      </c>
      <c r="L14582" s="4">
        <v>14</v>
      </c>
      <c r="M14582" s="60">
        <v>57.315420390959972</v>
      </c>
      <c r="N14582" s="4">
        <v>79</v>
      </c>
      <c r="O14582" s="60">
        <v>0</v>
      </c>
      <c r="P14582" s="4">
        <v>88</v>
      </c>
      <c r="Q14582" s="17">
        <v>3000</v>
      </c>
      <c r="R14582" s="26">
        <v>10008</v>
      </c>
    </row>
    <row r="14583" spans="1:18" x14ac:dyDescent="0.35">
      <c r="A14583" s="16">
        <v>151272</v>
      </c>
      <c r="B14583">
        <v>8883709</v>
      </c>
      <c r="C14583">
        <v>888</v>
      </c>
      <c r="D14583" t="s">
        <v>132</v>
      </c>
      <c r="E14583" t="s">
        <v>7301</v>
      </c>
      <c r="F14583" t="s">
        <v>10637</v>
      </c>
      <c r="G14583" t="s">
        <v>159</v>
      </c>
      <c r="H14583">
        <v>1</v>
      </c>
      <c r="I14583" s="60">
        <v>134</v>
      </c>
      <c r="J14583" s="4">
        <v>16</v>
      </c>
      <c r="K14583" s="60">
        <v>0</v>
      </c>
      <c r="L14583" s="4">
        <v>14</v>
      </c>
      <c r="M14583" s="60">
        <v>67.546081504702244</v>
      </c>
      <c r="N14583" s="4">
        <v>79</v>
      </c>
      <c r="O14583" s="60">
        <v>0</v>
      </c>
      <c r="P14583" s="4">
        <v>88</v>
      </c>
      <c r="Q14583" s="17">
        <v>3000</v>
      </c>
      <c r="R14583" s="26">
        <v>10480</v>
      </c>
    </row>
    <row r="14584" spans="1:18" x14ac:dyDescent="0.35">
      <c r="A14584" s="16">
        <v>149263</v>
      </c>
      <c r="B14584">
        <v>8883711</v>
      </c>
      <c r="C14584">
        <v>888</v>
      </c>
      <c r="D14584" t="s">
        <v>132</v>
      </c>
      <c r="E14584" t="s">
        <v>7303</v>
      </c>
      <c r="F14584" t="s">
        <v>10637</v>
      </c>
      <c r="G14584" t="s">
        <v>159</v>
      </c>
      <c r="H14584">
        <v>1</v>
      </c>
      <c r="I14584" s="60">
        <v>188</v>
      </c>
      <c r="J14584" s="4">
        <v>16</v>
      </c>
      <c r="K14584" s="60">
        <v>0</v>
      </c>
      <c r="L14584" s="4">
        <v>14</v>
      </c>
      <c r="M14584" s="60">
        <v>76.109908536585394</v>
      </c>
      <c r="N14584" s="4">
        <v>79</v>
      </c>
      <c r="O14584" s="60">
        <v>0</v>
      </c>
      <c r="P14584" s="4">
        <v>88</v>
      </c>
      <c r="Q14584" s="17">
        <v>3000</v>
      </c>
      <c r="R14584" s="26">
        <v>12021</v>
      </c>
    </row>
    <row r="14585" spans="1:18" x14ac:dyDescent="0.35">
      <c r="A14585" s="16">
        <v>149264</v>
      </c>
      <c r="B14585">
        <v>8883712</v>
      </c>
      <c r="C14585">
        <v>888</v>
      </c>
      <c r="D14585" t="s">
        <v>132</v>
      </c>
      <c r="E14585" t="s">
        <v>7306</v>
      </c>
      <c r="F14585" t="s">
        <v>10637</v>
      </c>
      <c r="G14585" t="s">
        <v>159</v>
      </c>
      <c r="H14585">
        <v>1</v>
      </c>
      <c r="I14585" s="60">
        <v>42</v>
      </c>
      <c r="J14585" s="4">
        <v>16</v>
      </c>
      <c r="K14585" s="60">
        <v>0</v>
      </c>
      <c r="L14585" s="4">
        <v>14</v>
      </c>
      <c r="M14585" s="60">
        <v>26.471052631578953</v>
      </c>
      <c r="N14585" s="4">
        <v>79</v>
      </c>
      <c r="O14585" s="60">
        <v>0</v>
      </c>
      <c r="P14585" s="4">
        <v>88</v>
      </c>
      <c r="Q14585" s="17">
        <v>3000</v>
      </c>
      <c r="R14585" s="26">
        <v>5763</v>
      </c>
    </row>
    <row r="14586" spans="1:18" x14ac:dyDescent="0.35">
      <c r="A14586" s="16">
        <v>151086</v>
      </c>
      <c r="B14586">
        <v>8883713</v>
      </c>
      <c r="C14586">
        <v>888</v>
      </c>
      <c r="D14586" t="s">
        <v>132</v>
      </c>
      <c r="E14586" t="s">
        <v>7307</v>
      </c>
      <c r="F14586" t="s">
        <v>10637</v>
      </c>
      <c r="G14586" t="s">
        <v>159</v>
      </c>
      <c r="H14586">
        <v>1</v>
      </c>
      <c r="I14586" s="60">
        <v>210</v>
      </c>
      <c r="J14586" s="4">
        <v>16</v>
      </c>
      <c r="K14586" s="60">
        <v>0</v>
      </c>
      <c r="L14586" s="4">
        <v>14</v>
      </c>
      <c r="M14586" s="60">
        <v>32.666666666666728</v>
      </c>
      <c r="N14586" s="4">
        <v>79</v>
      </c>
      <c r="O14586" s="60">
        <v>0</v>
      </c>
      <c r="P14586" s="4">
        <v>88</v>
      </c>
      <c r="Q14586" s="17">
        <v>3000</v>
      </c>
      <c r="R14586" s="26">
        <v>8941</v>
      </c>
    </row>
    <row r="14587" spans="1:18" x14ac:dyDescent="0.35">
      <c r="A14587" s="16">
        <v>152400</v>
      </c>
      <c r="B14587">
        <v>8883715</v>
      </c>
      <c r="C14587">
        <v>888</v>
      </c>
      <c r="D14587" t="s">
        <v>132</v>
      </c>
      <c r="E14587" t="s">
        <v>10307</v>
      </c>
      <c r="F14587" t="s">
        <v>10637</v>
      </c>
      <c r="G14587" t="s">
        <v>159</v>
      </c>
      <c r="H14587">
        <v>1</v>
      </c>
      <c r="I14587" s="60">
        <v>207</v>
      </c>
      <c r="J14587" s="4">
        <v>16</v>
      </c>
      <c r="K14587" s="60">
        <v>0</v>
      </c>
      <c r="L14587" s="4">
        <v>14</v>
      </c>
      <c r="M14587" s="60">
        <v>46.516853932584297</v>
      </c>
      <c r="N14587" s="4">
        <v>79</v>
      </c>
      <c r="O14587" s="60">
        <v>0</v>
      </c>
      <c r="P14587" s="4">
        <v>88</v>
      </c>
      <c r="Q14587" s="17">
        <v>3000</v>
      </c>
      <c r="R14587" s="26">
        <v>9987</v>
      </c>
    </row>
    <row r="14588" spans="1:18" x14ac:dyDescent="0.35">
      <c r="A14588" s="16">
        <v>152401</v>
      </c>
      <c r="B14588">
        <v>8883716</v>
      </c>
      <c r="C14588">
        <v>888</v>
      </c>
      <c r="D14588" t="s">
        <v>132</v>
      </c>
      <c r="E14588" t="s">
        <v>16510</v>
      </c>
      <c r="F14588" t="s">
        <v>10637</v>
      </c>
      <c r="G14588" t="s">
        <v>159</v>
      </c>
      <c r="H14588">
        <v>1</v>
      </c>
      <c r="I14588" s="60">
        <v>203</v>
      </c>
      <c r="J14588" s="4">
        <v>16</v>
      </c>
      <c r="K14588" s="60">
        <v>0</v>
      </c>
      <c r="L14588" s="4">
        <v>14</v>
      </c>
      <c r="M14588" s="60">
        <v>40.520000000000003</v>
      </c>
      <c r="N14588" s="4">
        <v>79</v>
      </c>
      <c r="O14588" s="60">
        <v>0</v>
      </c>
      <c r="P14588" s="4">
        <v>88</v>
      </c>
      <c r="Q14588" s="17">
        <v>3000</v>
      </c>
      <c r="R14588" s="26">
        <v>9449</v>
      </c>
    </row>
    <row r="14589" spans="1:18" x14ac:dyDescent="0.35">
      <c r="A14589" s="16">
        <v>151087</v>
      </c>
      <c r="B14589">
        <v>8883717</v>
      </c>
      <c r="C14589">
        <v>888</v>
      </c>
      <c r="D14589" t="s">
        <v>132</v>
      </c>
      <c r="E14589" t="s">
        <v>7309</v>
      </c>
      <c r="F14589" t="s">
        <v>10637</v>
      </c>
      <c r="G14589" t="s">
        <v>159</v>
      </c>
      <c r="H14589">
        <v>1</v>
      </c>
      <c r="I14589" s="60">
        <v>97</v>
      </c>
      <c r="J14589" s="4">
        <v>16</v>
      </c>
      <c r="K14589" s="60">
        <v>0</v>
      </c>
      <c r="L14589" s="4">
        <v>14</v>
      </c>
      <c r="M14589" s="60">
        <v>27.774273345701911</v>
      </c>
      <c r="N14589" s="4">
        <v>79</v>
      </c>
      <c r="O14589" s="60">
        <v>0</v>
      </c>
      <c r="P14589" s="4">
        <v>88</v>
      </c>
      <c r="Q14589" s="17">
        <v>3000</v>
      </c>
      <c r="R14589" s="26">
        <v>6746</v>
      </c>
    </row>
    <row r="14590" spans="1:18" x14ac:dyDescent="0.35">
      <c r="A14590" s="16">
        <v>150580</v>
      </c>
      <c r="B14590">
        <v>8883718</v>
      </c>
      <c r="C14590">
        <v>888</v>
      </c>
      <c r="D14590" t="s">
        <v>132</v>
      </c>
      <c r="E14590" t="s">
        <v>7308</v>
      </c>
      <c r="F14590" t="s">
        <v>10637</v>
      </c>
      <c r="G14590" t="s">
        <v>159</v>
      </c>
      <c r="H14590">
        <v>1</v>
      </c>
      <c r="I14590" s="60">
        <v>33</v>
      </c>
      <c r="J14590" s="4">
        <v>16</v>
      </c>
      <c r="K14590" s="60">
        <v>0</v>
      </c>
      <c r="L14590" s="4">
        <v>14</v>
      </c>
      <c r="M14590" s="60">
        <v>16.657142857142865</v>
      </c>
      <c r="N14590" s="4">
        <v>79</v>
      </c>
      <c r="O14590" s="60">
        <v>0</v>
      </c>
      <c r="P14590" s="4">
        <v>88</v>
      </c>
      <c r="Q14590" s="17">
        <v>3000</v>
      </c>
      <c r="R14590" s="26">
        <v>4844</v>
      </c>
    </row>
    <row r="14591" spans="1:18" x14ac:dyDescent="0.35">
      <c r="A14591" s="16">
        <v>152365</v>
      </c>
      <c r="B14591">
        <v>8883719</v>
      </c>
      <c r="C14591">
        <v>888</v>
      </c>
      <c r="D14591" t="s">
        <v>132</v>
      </c>
      <c r="E14591" t="s">
        <v>10450</v>
      </c>
      <c r="F14591" t="s">
        <v>10637</v>
      </c>
      <c r="G14591" t="s">
        <v>159</v>
      </c>
      <c r="H14591">
        <v>1</v>
      </c>
      <c r="I14591" s="60">
        <v>191</v>
      </c>
      <c r="J14591" s="4">
        <v>16</v>
      </c>
      <c r="K14591" s="60">
        <v>0</v>
      </c>
      <c r="L14591" s="4">
        <v>14</v>
      </c>
      <c r="M14591" s="60">
        <v>32.336190843125998</v>
      </c>
      <c r="N14591" s="4">
        <v>79</v>
      </c>
      <c r="O14591" s="60">
        <v>0</v>
      </c>
      <c r="P14591" s="4">
        <v>88</v>
      </c>
      <c r="Q14591" s="17">
        <v>3000</v>
      </c>
      <c r="R14591" s="26">
        <v>8611</v>
      </c>
    </row>
    <row r="14592" spans="1:18" x14ac:dyDescent="0.35">
      <c r="A14592" s="16">
        <v>149265</v>
      </c>
      <c r="B14592">
        <v>8883720</v>
      </c>
      <c r="C14592">
        <v>888</v>
      </c>
      <c r="D14592" t="s">
        <v>132</v>
      </c>
      <c r="E14592" t="s">
        <v>7310</v>
      </c>
      <c r="F14592" t="s">
        <v>10637</v>
      </c>
      <c r="G14592" t="s">
        <v>159</v>
      </c>
      <c r="H14592">
        <v>1</v>
      </c>
      <c r="I14592" s="60">
        <v>187</v>
      </c>
      <c r="J14592" s="4">
        <v>16</v>
      </c>
      <c r="K14592" s="60">
        <v>0</v>
      </c>
      <c r="L14592" s="4">
        <v>14</v>
      </c>
      <c r="M14592" s="60">
        <v>50.34357040229883</v>
      </c>
      <c r="N14592" s="4">
        <v>79</v>
      </c>
      <c r="O14592" s="60">
        <v>0</v>
      </c>
      <c r="P14592" s="4">
        <v>88</v>
      </c>
      <c r="Q14592" s="17">
        <v>3000</v>
      </c>
      <c r="R14592" s="26">
        <v>9969</v>
      </c>
    </row>
    <row r="14593" spans="1:18" x14ac:dyDescent="0.35">
      <c r="A14593" s="16">
        <v>119633</v>
      </c>
      <c r="B14593">
        <v>8883725</v>
      </c>
      <c r="C14593">
        <v>888</v>
      </c>
      <c r="D14593" t="s">
        <v>132</v>
      </c>
      <c r="E14593" t="s">
        <v>16511</v>
      </c>
      <c r="F14593" t="s">
        <v>10634</v>
      </c>
      <c r="G14593" t="s">
        <v>10635</v>
      </c>
      <c r="H14593">
        <v>1</v>
      </c>
      <c r="I14593" s="60">
        <v>104</v>
      </c>
      <c r="J14593" s="4">
        <v>16</v>
      </c>
      <c r="K14593" s="60">
        <v>0</v>
      </c>
      <c r="L14593" s="4">
        <v>14</v>
      </c>
      <c r="M14593" s="60">
        <v>21.955555555555527</v>
      </c>
      <c r="N14593" s="4">
        <v>79</v>
      </c>
      <c r="O14593" s="60">
        <v>0</v>
      </c>
      <c r="P14593" s="4">
        <v>88</v>
      </c>
      <c r="Q14593" s="17">
        <v>3000</v>
      </c>
      <c r="R14593" s="26">
        <v>6398</v>
      </c>
    </row>
    <row r="14594" spans="1:18" x14ac:dyDescent="0.35">
      <c r="A14594" s="16">
        <v>151968</v>
      </c>
      <c r="B14594">
        <v>8883726</v>
      </c>
      <c r="C14594">
        <v>888</v>
      </c>
      <c r="D14594" t="s">
        <v>132</v>
      </c>
      <c r="E14594" t="s">
        <v>10451</v>
      </c>
      <c r="F14594" t="s">
        <v>10637</v>
      </c>
      <c r="G14594" t="s">
        <v>159</v>
      </c>
      <c r="H14594">
        <v>1</v>
      </c>
      <c r="I14594" s="60">
        <v>101</v>
      </c>
      <c r="J14594" s="4">
        <v>16</v>
      </c>
      <c r="K14594" s="60">
        <v>0</v>
      </c>
      <c r="L14594" s="4">
        <v>14</v>
      </c>
      <c r="M14594" s="60">
        <v>29.89753320683112</v>
      </c>
      <c r="N14594" s="4">
        <v>79</v>
      </c>
      <c r="O14594" s="60">
        <v>0</v>
      </c>
      <c r="P14594" s="4">
        <v>88</v>
      </c>
      <c r="Q14594" s="17">
        <v>3000</v>
      </c>
      <c r="R14594" s="26">
        <v>6978</v>
      </c>
    </row>
    <row r="14595" spans="1:18" x14ac:dyDescent="0.35">
      <c r="A14595" s="16">
        <v>151005</v>
      </c>
      <c r="B14595">
        <v>8883727</v>
      </c>
      <c r="C14595">
        <v>888</v>
      </c>
      <c r="D14595" t="s">
        <v>132</v>
      </c>
      <c r="E14595" t="s">
        <v>7311</v>
      </c>
      <c r="F14595" t="s">
        <v>10637</v>
      </c>
      <c r="G14595" t="s">
        <v>159</v>
      </c>
      <c r="H14595">
        <v>1</v>
      </c>
      <c r="I14595" s="60">
        <v>208</v>
      </c>
      <c r="J14595" s="4">
        <v>16</v>
      </c>
      <c r="K14595" s="60">
        <v>0</v>
      </c>
      <c r="L14595" s="4">
        <v>14</v>
      </c>
      <c r="M14595" s="60">
        <v>68.915836101882562</v>
      </c>
      <c r="N14595" s="4">
        <v>79</v>
      </c>
      <c r="O14595" s="60">
        <v>0</v>
      </c>
      <c r="P14595" s="4">
        <v>88</v>
      </c>
      <c r="Q14595" s="17">
        <v>3000</v>
      </c>
      <c r="R14595" s="26">
        <v>11772</v>
      </c>
    </row>
    <row r="14596" spans="1:18" x14ac:dyDescent="0.35">
      <c r="A14596" s="16">
        <v>119636</v>
      </c>
      <c r="B14596">
        <v>8883728</v>
      </c>
      <c r="C14596">
        <v>888</v>
      </c>
      <c r="D14596" t="s">
        <v>132</v>
      </c>
      <c r="E14596" t="s">
        <v>16512</v>
      </c>
      <c r="F14596" t="s">
        <v>10634</v>
      </c>
      <c r="G14596" t="s">
        <v>10635</v>
      </c>
      <c r="H14596">
        <v>1</v>
      </c>
      <c r="I14596" s="60">
        <v>201</v>
      </c>
      <c r="J14596" s="4">
        <v>16</v>
      </c>
      <c r="K14596" s="60">
        <v>0</v>
      </c>
      <c r="L14596" s="4">
        <v>14</v>
      </c>
      <c r="M14596" s="60">
        <v>77.106302521008345</v>
      </c>
      <c r="N14596" s="4">
        <v>79</v>
      </c>
      <c r="O14596" s="60">
        <v>0</v>
      </c>
      <c r="P14596" s="4">
        <v>88</v>
      </c>
      <c r="Q14596" s="17">
        <v>3000</v>
      </c>
      <c r="R14596" s="26">
        <v>12307</v>
      </c>
    </row>
    <row r="14597" spans="1:18" x14ac:dyDescent="0.35">
      <c r="A14597" s="16">
        <v>119637</v>
      </c>
      <c r="B14597">
        <v>8883729</v>
      </c>
      <c r="C14597">
        <v>888</v>
      </c>
      <c r="D14597" t="s">
        <v>132</v>
      </c>
      <c r="E14597" t="s">
        <v>16513</v>
      </c>
      <c r="F14597" t="s">
        <v>10634</v>
      </c>
      <c r="G14597" t="s">
        <v>10635</v>
      </c>
      <c r="H14597">
        <v>1</v>
      </c>
      <c r="I14597" s="60">
        <v>246</v>
      </c>
      <c r="J14597" s="4">
        <v>16</v>
      </c>
      <c r="K14597" s="60">
        <v>0</v>
      </c>
      <c r="L14597" s="4">
        <v>14</v>
      </c>
      <c r="M14597" s="60">
        <v>61.249107598164201</v>
      </c>
      <c r="N14597" s="4">
        <v>79</v>
      </c>
      <c r="O14597" s="60">
        <v>0</v>
      </c>
      <c r="P14597" s="4">
        <v>88</v>
      </c>
      <c r="Q14597" s="17">
        <v>3000</v>
      </c>
      <c r="R14597" s="26">
        <v>11775</v>
      </c>
    </row>
    <row r="14598" spans="1:18" x14ac:dyDescent="0.35">
      <c r="A14598" s="16">
        <v>119638</v>
      </c>
      <c r="B14598">
        <v>8883730</v>
      </c>
      <c r="C14598">
        <v>888</v>
      </c>
      <c r="D14598" t="s">
        <v>132</v>
      </c>
      <c r="E14598" t="s">
        <v>4617</v>
      </c>
      <c r="F14598" t="s">
        <v>10634</v>
      </c>
      <c r="G14598" t="s">
        <v>10635</v>
      </c>
      <c r="H14598">
        <v>1</v>
      </c>
      <c r="I14598" s="60">
        <v>175</v>
      </c>
      <c r="J14598" s="4">
        <v>16</v>
      </c>
      <c r="K14598" s="60">
        <v>0</v>
      </c>
      <c r="L14598" s="4">
        <v>14</v>
      </c>
      <c r="M14598" s="60">
        <v>67.04475308641976</v>
      </c>
      <c r="N14598" s="4">
        <v>79</v>
      </c>
      <c r="O14598" s="60">
        <v>0</v>
      </c>
      <c r="P14598" s="4">
        <v>88</v>
      </c>
      <c r="Q14598" s="17">
        <v>3000</v>
      </c>
      <c r="R14598" s="26">
        <v>11097</v>
      </c>
    </row>
    <row r="14599" spans="1:18" x14ac:dyDescent="0.35">
      <c r="A14599" s="16">
        <v>119639</v>
      </c>
      <c r="B14599">
        <v>8883736</v>
      </c>
      <c r="C14599">
        <v>888</v>
      </c>
      <c r="D14599" t="s">
        <v>132</v>
      </c>
      <c r="E14599" t="s">
        <v>16514</v>
      </c>
      <c r="F14599" t="s">
        <v>10634</v>
      </c>
      <c r="G14599" t="s">
        <v>10635</v>
      </c>
      <c r="H14599">
        <v>1</v>
      </c>
      <c r="I14599" s="60">
        <v>318</v>
      </c>
      <c r="J14599" s="4">
        <v>16</v>
      </c>
      <c r="K14599" s="60">
        <v>0</v>
      </c>
      <c r="L14599" s="4">
        <v>14</v>
      </c>
      <c r="M14599" s="60">
        <v>113.83200962695545</v>
      </c>
      <c r="N14599" s="4">
        <v>79</v>
      </c>
      <c r="O14599" s="60">
        <v>0</v>
      </c>
      <c r="P14599" s="4">
        <v>88</v>
      </c>
      <c r="Q14599" s="17">
        <v>3000</v>
      </c>
      <c r="R14599" s="26">
        <v>17081</v>
      </c>
    </row>
    <row r="14600" spans="1:18" x14ac:dyDescent="0.35">
      <c r="A14600" s="16">
        <v>119640</v>
      </c>
      <c r="B14600">
        <v>8883738</v>
      </c>
      <c r="C14600">
        <v>888</v>
      </c>
      <c r="D14600" t="s">
        <v>132</v>
      </c>
      <c r="E14600" t="s">
        <v>16515</v>
      </c>
      <c r="F14600" t="s">
        <v>10634</v>
      </c>
      <c r="G14600" t="s">
        <v>10635</v>
      </c>
      <c r="H14600">
        <v>1</v>
      </c>
      <c r="I14600" s="60">
        <v>199</v>
      </c>
      <c r="J14600" s="4">
        <v>16</v>
      </c>
      <c r="K14600" s="60">
        <v>0</v>
      </c>
      <c r="L14600" s="4">
        <v>14</v>
      </c>
      <c r="M14600" s="60">
        <v>67.024549629106275</v>
      </c>
      <c r="N14600" s="4">
        <v>79</v>
      </c>
      <c r="O14600" s="60">
        <v>0</v>
      </c>
      <c r="P14600" s="4">
        <v>88</v>
      </c>
      <c r="Q14600" s="17">
        <v>3000</v>
      </c>
      <c r="R14600" s="26">
        <v>11479</v>
      </c>
    </row>
    <row r="14601" spans="1:18" x14ac:dyDescent="0.35">
      <c r="A14601" s="16">
        <v>119641</v>
      </c>
      <c r="B14601">
        <v>8883741</v>
      </c>
      <c r="C14601">
        <v>888</v>
      </c>
      <c r="D14601" t="s">
        <v>132</v>
      </c>
      <c r="E14601" t="s">
        <v>16516</v>
      </c>
      <c r="F14601" t="s">
        <v>10634</v>
      </c>
      <c r="G14601" t="s">
        <v>10635</v>
      </c>
      <c r="H14601">
        <v>1</v>
      </c>
      <c r="I14601" s="60">
        <v>97</v>
      </c>
      <c r="J14601" s="4">
        <v>16</v>
      </c>
      <c r="K14601" s="60">
        <v>0</v>
      </c>
      <c r="L14601" s="4">
        <v>14</v>
      </c>
      <c r="M14601" s="60">
        <v>19.238183503243764</v>
      </c>
      <c r="N14601" s="4">
        <v>79</v>
      </c>
      <c r="O14601" s="60">
        <v>0</v>
      </c>
      <c r="P14601" s="4">
        <v>88</v>
      </c>
      <c r="Q14601" s="17">
        <v>3000</v>
      </c>
      <c r="R14601" s="26">
        <v>6072</v>
      </c>
    </row>
    <row r="14602" spans="1:18" x14ac:dyDescent="0.35">
      <c r="A14602" s="16">
        <v>119642</v>
      </c>
      <c r="B14602">
        <v>8883742</v>
      </c>
      <c r="C14602">
        <v>888</v>
      </c>
      <c r="D14602" t="s">
        <v>132</v>
      </c>
      <c r="E14602" t="s">
        <v>16517</v>
      </c>
      <c r="F14602" t="s">
        <v>10634</v>
      </c>
      <c r="G14602" t="s">
        <v>10635</v>
      </c>
      <c r="H14602">
        <v>1</v>
      </c>
      <c r="I14602" s="60">
        <v>267</v>
      </c>
      <c r="J14602" s="4">
        <v>16</v>
      </c>
      <c r="K14602" s="60">
        <v>0</v>
      </c>
      <c r="L14602" s="4">
        <v>14</v>
      </c>
      <c r="M14602" s="60">
        <v>75.151452282157706</v>
      </c>
      <c r="N14602" s="4">
        <v>79</v>
      </c>
      <c r="O14602" s="60">
        <v>0</v>
      </c>
      <c r="P14602" s="4">
        <v>88</v>
      </c>
      <c r="Q14602" s="17">
        <v>3000</v>
      </c>
      <c r="R14602" s="26">
        <v>13209</v>
      </c>
    </row>
    <row r="14603" spans="1:18" x14ac:dyDescent="0.35">
      <c r="A14603" s="16">
        <v>119643</v>
      </c>
      <c r="B14603">
        <v>8883743</v>
      </c>
      <c r="C14603">
        <v>888</v>
      </c>
      <c r="D14603" t="s">
        <v>132</v>
      </c>
      <c r="E14603" t="s">
        <v>16518</v>
      </c>
      <c r="F14603" t="s">
        <v>10634</v>
      </c>
      <c r="G14603" t="s">
        <v>10635</v>
      </c>
      <c r="H14603">
        <v>1</v>
      </c>
      <c r="I14603" s="60">
        <v>59</v>
      </c>
      <c r="J14603" s="4">
        <v>16</v>
      </c>
      <c r="K14603" s="60">
        <v>0</v>
      </c>
      <c r="L14603" s="4">
        <v>14</v>
      </c>
      <c r="M14603" s="60">
        <v>25.37634408602149</v>
      </c>
      <c r="N14603" s="4">
        <v>79</v>
      </c>
      <c r="O14603" s="60">
        <v>0</v>
      </c>
      <c r="P14603" s="4">
        <v>88</v>
      </c>
      <c r="Q14603" s="17">
        <v>3000</v>
      </c>
      <c r="R14603" s="26">
        <v>5949</v>
      </c>
    </row>
    <row r="14604" spans="1:18" x14ac:dyDescent="0.35">
      <c r="A14604" s="16">
        <v>152198</v>
      </c>
      <c r="B14604">
        <v>8883744</v>
      </c>
      <c r="C14604">
        <v>888</v>
      </c>
      <c r="D14604" t="s">
        <v>132</v>
      </c>
      <c r="E14604" t="s">
        <v>10452</v>
      </c>
      <c r="F14604" t="s">
        <v>10637</v>
      </c>
      <c r="G14604" t="s">
        <v>159</v>
      </c>
      <c r="H14604">
        <v>1</v>
      </c>
      <c r="I14604" s="60">
        <v>124</v>
      </c>
      <c r="J14604" s="4">
        <v>16</v>
      </c>
      <c r="K14604" s="60">
        <v>0</v>
      </c>
      <c r="L14604" s="4">
        <v>14</v>
      </c>
      <c r="M14604" s="60">
        <v>24.182462165933238</v>
      </c>
      <c r="N14604" s="4">
        <v>79</v>
      </c>
      <c r="O14604" s="60">
        <v>0</v>
      </c>
      <c r="P14604" s="4">
        <v>88</v>
      </c>
      <c r="Q14604" s="17">
        <v>3000</v>
      </c>
      <c r="R14604" s="26">
        <v>6894</v>
      </c>
    </row>
    <row r="14605" spans="1:18" x14ac:dyDescent="0.35">
      <c r="A14605" s="16">
        <v>119645</v>
      </c>
      <c r="B14605">
        <v>8883746</v>
      </c>
      <c r="C14605">
        <v>888</v>
      </c>
      <c r="D14605" t="s">
        <v>132</v>
      </c>
      <c r="E14605" t="s">
        <v>16519</v>
      </c>
      <c r="F14605" t="s">
        <v>10634</v>
      </c>
      <c r="G14605" t="s">
        <v>10635</v>
      </c>
      <c r="H14605">
        <v>1</v>
      </c>
      <c r="I14605" s="60">
        <v>139</v>
      </c>
      <c r="J14605" s="4">
        <v>16</v>
      </c>
      <c r="K14605" s="60">
        <v>0</v>
      </c>
      <c r="L14605" s="4">
        <v>14</v>
      </c>
      <c r="M14605" s="60">
        <v>36.537620192307664</v>
      </c>
      <c r="N14605" s="4">
        <v>79</v>
      </c>
      <c r="O14605" s="60">
        <v>0</v>
      </c>
      <c r="P14605" s="4">
        <v>88</v>
      </c>
      <c r="Q14605" s="17">
        <v>3000</v>
      </c>
      <c r="R14605" s="26">
        <v>8110</v>
      </c>
    </row>
    <row r="14606" spans="1:18" x14ac:dyDescent="0.35">
      <c r="A14606" s="16">
        <v>119646</v>
      </c>
      <c r="B14606">
        <v>8883747</v>
      </c>
      <c r="C14606">
        <v>888</v>
      </c>
      <c r="D14606" t="s">
        <v>132</v>
      </c>
      <c r="E14606" t="s">
        <v>16520</v>
      </c>
      <c r="F14606" t="s">
        <v>10634</v>
      </c>
      <c r="G14606" t="s">
        <v>10635</v>
      </c>
      <c r="H14606">
        <v>1</v>
      </c>
      <c r="I14606" s="60">
        <v>132</v>
      </c>
      <c r="J14606" s="4">
        <v>16</v>
      </c>
      <c r="K14606" s="60">
        <v>0</v>
      </c>
      <c r="L14606" s="4">
        <v>14</v>
      </c>
      <c r="M14606" s="60">
        <v>52.619047619047613</v>
      </c>
      <c r="N14606" s="4">
        <v>79</v>
      </c>
      <c r="O14606" s="60">
        <v>0</v>
      </c>
      <c r="P14606" s="4">
        <v>88</v>
      </c>
      <c r="Q14606" s="17">
        <v>3000</v>
      </c>
      <c r="R14606" s="26">
        <v>9269</v>
      </c>
    </row>
    <row r="14607" spans="1:18" x14ac:dyDescent="0.35">
      <c r="A14607" s="16">
        <v>119647</v>
      </c>
      <c r="B14607">
        <v>8883748</v>
      </c>
      <c r="C14607">
        <v>888</v>
      </c>
      <c r="D14607" t="s">
        <v>132</v>
      </c>
      <c r="E14607" t="s">
        <v>16521</v>
      </c>
      <c r="F14607" t="s">
        <v>10634</v>
      </c>
      <c r="G14607" t="s">
        <v>10635</v>
      </c>
      <c r="H14607">
        <v>1</v>
      </c>
      <c r="I14607" s="60">
        <v>59</v>
      </c>
      <c r="J14607" s="4">
        <v>16</v>
      </c>
      <c r="K14607" s="60">
        <v>0</v>
      </c>
      <c r="L14607" s="4">
        <v>14</v>
      </c>
      <c r="M14607" s="60">
        <v>24.755615453728645</v>
      </c>
      <c r="N14607" s="4">
        <v>79</v>
      </c>
      <c r="O14607" s="60">
        <v>0</v>
      </c>
      <c r="P14607" s="4">
        <v>88</v>
      </c>
      <c r="Q14607" s="17">
        <v>3000</v>
      </c>
      <c r="R14607" s="26">
        <v>5900</v>
      </c>
    </row>
    <row r="14608" spans="1:18" x14ac:dyDescent="0.35">
      <c r="A14608" s="16">
        <v>119648</v>
      </c>
      <c r="B14608">
        <v>8883749</v>
      </c>
      <c r="C14608">
        <v>888</v>
      </c>
      <c r="D14608" t="s">
        <v>132</v>
      </c>
      <c r="E14608" t="s">
        <v>16522</v>
      </c>
      <c r="F14608" t="s">
        <v>10634</v>
      </c>
      <c r="G14608" t="s">
        <v>10635</v>
      </c>
      <c r="H14608">
        <v>1</v>
      </c>
      <c r="I14608" s="60">
        <v>212</v>
      </c>
      <c r="J14608" s="4">
        <v>16</v>
      </c>
      <c r="K14608" s="60">
        <v>0</v>
      </c>
      <c r="L14608" s="4">
        <v>14</v>
      </c>
      <c r="M14608" s="60">
        <v>54.952664539761251</v>
      </c>
      <c r="N14608" s="4">
        <v>79</v>
      </c>
      <c r="O14608" s="60">
        <v>0</v>
      </c>
      <c r="P14608" s="4">
        <v>88</v>
      </c>
      <c r="Q14608" s="17">
        <v>3000</v>
      </c>
      <c r="R14608" s="26">
        <v>10733</v>
      </c>
    </row>
    <row r="14609" spans="1:18" x14ac:dyDescent="0.35">
      <c r="A14609" s="16">
        <v>152199</v>
      </c>
      <c r="B14609">
        <v>8883752</v>
      </c>
      <c r="C14609">
        <v>888</v>
      </c>
      <c r="D14609" t="s">
        <v>132</v>
      </c>
      <c r="E14609" t="s">
        <v>10453</v>
      </c>
      <c r="F14609" t="s">
        <v>10637</v>
      </c>
      <c r="G14609" t="s">
        <v>159</v>
      </c>
      <c r="H14609">
        <v>1</v>
      </c>
      <c r="I14609" s="60">
        <v>160</v>
      </c>
      <c r="J14609" s="4">
        <v>16</v>
      </c>
      <c r="K14609" s="60">
        <v>0</v>
      </c>
      <c r="L14609" s="4">
        <v>14</v>
      </c>
      <c r="M14609" s="60">
        <v>44.418791085457734</v>
      </c>
      <c r="N14609" s="4">
        <v>79</v>
      </c>
      <c r="O14609" s="60">
        <v>0</v>
      </c>
      <c r="P14609" s="4">
        <v>88</v>
      </c>
      <c r="Q14609" s="17">
        <v>3000</v>
      </c>
      <c r="R14609" s="26">
        <v>9069</v>
      </c>
    </row>
    <row r="14610" spans="1:18" x14ac:dyDescent="0.35">
      <c r="A14610" s="16">
        <v>119651</v>
      </c>
      <c r="B14610">
        <v>8883753</v>
      </c>
      <c r="C14610">
        <v>888</v>
      </c>
      <c r="D14610" t="s">
        <v>132</v>
      </c>
      <c r="E14610" t="s">
        <v>16523</v>
      </c>
      <c r="F14610" t="s">
        <v>10634</v>
      </c>
      <c r="G14610" t="s">
        <v>10635</v>
      </c>
      <c r="H14610">
        <v>1</v>
      </c>
      <c r="I14610" s="60">
        <v>67</v>
      </c>
      <c r="J14610" s="4">
        <v>16</v>
      </c>
      <c r="K14610" s="60">
        <v>0</v>
      </c>
      <c r="L14610" s="4">
        <v>14</v>
      </c>
      <c r="M14610" s="60">
        <v>18.968831168831187</v>
      </c>
      <c r="N14610" s="4">
        <v>79</v>
      </c>
      <c r="O14610" s="60">
        <v>0</v>
      </c>
      <c r="P14610" s="4">
        <v>88</v>
      </c>
      <c r="Q14610" s="17">
        <v>3000</v>
      </c>
      <c r="R14610" s="26">
        <v>5571</v>
      </c>
    </row>
    <row r="14611" spans="1:18" x14ac:dyDescent="0.35">
      <c r="A14611" s="16">
        <v>149125</v>
      </c>
      <c r="B14611">
        <v>8883754</v>
      </c>
      <c r="C14611">
        <v>888</v>
      </c>
      <c r="D14611" t="s">
        <v>132</v>
      </c>
      <c r="E14611" t="s">
        <v>7313</v>
      </c>
      <c r="F14611" t="s">
        <v>10637</v>
      </c>
      <c r="G14611" t="s">
        <v>159</v>
      </c>
      <c r="H14611">
        <v>1</v>
      </c>
      <c r="I14611" s="60">
        <v>112</v>
      </c>
      <c r="J14611" s="4">
        <v>16</v>
      </c>
      <c r="K14611" s="60">
        <v>0</v>
      </c>
      <c r="L14611" s="4">
        <v>14</v>
      </c>
      <c r="M14611" s="60">
        <v>38.559386973180104</v>
      </c>
      <c r="N14611" s="4">
        <v>79</v>
      </c>
      <c r="O14611" s="60">
        <v>0</v>
      </c>
      <c r="P14611" s="4">
        <v>88</v>
      </c>
      <c r="Q14611" s="17">
        <v>3000</v>
      </c>
      <c r="R14611" s="26">
        <v>7838</v>
      </c>
    </row>
    <row r="14612" spans="1:18" x14ac:dyDescent="0.35">
      <c r="A14612" s="16">
        <v>149126</v>
      </c>
      <c r="B14612">
        <v>8883755</v>
      </c>
      <c r="C14612">
        <v>888</v>
      </c>
      <c r="D14612" t="s">
        <v>132</v>
      </c>
      <c r="E14612" t="s">
        <v>7312</v>
      </c>
      <c r="F14612" t="s">
        <v>10637</v>
      </c>
      <c r="G14612" t="s">
        <v>159</v>
      </c>
      <c r="H14612">
        <v>1</v>
      </c>
      <c r="I14612" s="60">
        <v>217</v>
      </c>
      <c r="J14612" s="4">
        <v>16</v>
      </c>
      <c r="K14612" s="60">
        <v>0</v>
      </c>
      <c r="L14612" s="4">
        <v>14</v>
      </c>
      <c r="M14612" s="60">
        <v>57.907419786096284</v>
      </c>
      <c r="N14612" s="4">
        <v>79</v>
      </c>
      <c r="O14612" s="60">
        <v>0</v>
      </c>
      <c r="P14612" s="4">
        <v>88</v>
      </c>
      <c r="Q14612" s="17">
        <v>3000</v>
      </c>
      <c r="R14612" s="26">
        <v>11047</v>
      </c>
    </row>
    <row r="14613" spans="1:18" x14ac:dyDescent="0.35">
      <c r="A14613" s="16">
        <v>119654</v>
      </c>
      <c r="B14613">
        <v>8883757</v>
      </c>
      <c r="C14613">
        <v>888</v>
      </c>
      <c r="D14613" t="s">
        <v>132</v>
      </c>
      <c r="E14613" t="s">
        <v>16524</v>
      </c>
      <c r="F14613" t="s">
        <v>10634</v>
      </c>
      <c r="G14613" t="s">
        <v>10635</v>
      </c>
      <c r="H14613">
        <v>1</v>
      </c>
      <c r="I14613" s="60">
        <v>193</v>
      </c>
      <c r="J14613" s="4">
        <v>16</v>
      </c>
      <c r="K14613" s="60">
        <v>0</v>
      </c>
      <c r="L14613" s="4">
        <v>14</v>
      </c>
      <c r="M14613" s="60">
        <v>106.92334494773519</v>
      </c>
      <c r="N14613" s="4">
        <v>79</v>
      </c>
      <c r="O14613" s="60">
        <v>0</v>
      </c>
      <c r="P14613" s="4">
        <v>88</v>
      </c>
      <c r="Q14613" s="17">
        <v>3000</v>
      </c>
      <c r="R14613" s="26">
        <v>14535</v>
      </c>
    </row>
    <row r="14614" spans="1:18" x14ac:dyDescent="0.35">
      <c r="A14614" s="16">
        <v>149849</v>
      </c>
      <c r="B14614">
        <v>8883759</v>
      </c>
      <c r="C14614">
        <v>888</v>
      </c>
      <c r="D14614" t="s">
        <v>132</v>
      </c>
      <c r="E14614" t="s">
        <v>7314</v>
      </c>
      <c r="F14614" t="s">
        <v>10637</v>
      </c>
      <c r="G14614" t="s">
        <v>159</v>
      </c>
      <c r="H14614">
        <v>1</v>
      </c>
      <c r="I14614" s="60">
        <v>210</v>
      </c>
      <c r="J14614" s="4">
        <v>16</v>
      </c>
      <c r="K14614" s="60">
        <v>0</v>
      </c>
      <c r="L14614" s="4">
        <v>14</v>
      </c>
      <c r="M14614" s="60">
        <v>102.76886877828058</v>
      </c>
      <c r="N14614" s="4">
        <v>79</v>
      </c>
      <c r="O14614" s="60">
        <v>0</v>
      </c>
      <c r="P14614" s="4">
        <v>88</v>
      </c>
      <c r="Q14614" s="17">
        <v>3000</v>
      </c>
      <c r="R14614" s="26">
        <v>14479</v>
      </c>
    </row>
    <row r="14615" spans="1:18" x14ac:dyDescent="0.35">
      <c r="A14615" s="16">
        <v>119657</v>
      </c>
      <c r="B14615">
        <v>8883763</v>
      </c>
      <c r="C14615">
        <v>888</v>
      </c>
      <c r="D14615" t="s">
        <v>132</v>
      </c>
      <c r="E14615" t="s">
        <v>16525</v>
      </c>
      <c r="F14615" t="s">
        <v>10634</v>
      </c>
      <c r="G14615" t="s">
        <v>10635</v>
      </c>
      <c r="H14615">
        <v>1</v>
      </c>
      <c r="I14615" s="60">
        <v>132</v>
      </c>
      <c r="J14615" s="4">
        <v>16</v>
      </c>
      <c r="K14615" s="60">
        <v>0</v>
      </c>
      <c r="L14615" s="4">
        <v>14</v>
      </c>
      <c r="M14615" s="60">
        <v>60.918128654970751</v>
      </c>
      <c r="N14615" s="4">
        <v>79</v>
      </c>
      <c r="O14615" s="60">
        <v>0</v>
      </c>
      <c r="P14615" s="4">
        <v>88</v>
      </c>
      <c r="Q14615" s="17">
        <v>3000</v>
      </c>
      <c r="R14615" s="26">
        <v>9925</v>
      </c>
    </row>
    <row r="14616" spans="1:18" x14ac:dyDescent="0.35">
      <c r="A14616" s="16">
        <v>119658</v>
      </c>
      <c r="B14616">
        <v>8883764</v>
      </c>
      <c r="C14616">
        <v>888</v>
      </c>
      <c r="D14616" t="s">
        <v>132</v>
      </c>
      <c r="E14616" t="s">
        <v>16526</v>
      </c>
      <c r="F14616" t="s">
        <v>10634</v>
      </c>
      <c r="G14616" t="s">
        <v>10635</v>
      </c>
      <c r="H14616">
        <v>1</v>
      </c>
      <c r="I14616" s="60">
        <v>171</v>
      </c>
      <c r="J14616" s="4">
        <v>16</v>
      </c>
      <c r="K14616" s="60">
        <v>0</v>
      </c>
      <c r="L14616" s="4">
        <v>14</v>
      </c>
      <c r="M14616" s="60">
        <v>74.908992416034678</v>
      </c>
      <c r="N14616" s="4">
        <v>79</v>
      </c>
      <c r="O14616" s="60">
        <v>0</v>
      </c>
      <c r="P14616" s="4">
        <v>88</v>
      </c>
      <c r="Q14616" s="17">
        <v>3000</v>
      </c>
      <c r="R14616" s="26">
        <v>11654</v>
      </c>
    </row>
    <row r="14617" spans="1:18" x14ac:dyDescent="0.35">
      <c r="A14617" s="16">
        <v>119659</v>
      </c>
      <c r="B14617">
        <v>8883765</v>
      </c>
      <c r="C14617">
        <v>888</v>
      </c>
      <c r="D14617" t="s">
        <v>132</v>
      </c>
      <c r="E14617" t="s">
        <v>16527</v>
      </c>
      <c r="F14617" t="s">
        <v>10634</v>
      </c>
      <c r="G14617" t="s">
        <v>10635</v>
      </c>
      <c r="H14617">
        <v>1</v>
      </c>
      <c r="I14617" s="60">
        <v>129</v>
      </c>
      <c r="J14617" s="4">
        <v>16</v>
      </c>
      <c r="K14617" s="60">
        <v>0</v>
      </c>
      <c r="L14617" s="4">
        <v>14</v>
      </c>
      <c r="M14617" s="60">
        <v>53.890522875817013</v>
      </c>
      <c r="N14617" s="4">
        <v>79</v>
      </c>
      <c r="O14617" s="60">
        <v>0</v>
      </c>
      <c r="P14617" s="4">
        <v>88</v>
      </c>
      <c r="Q14617" s="17">
        <v>3000</v>
      </c>
      <c r="R14617" s="26">
        <v>9321</v>
      </c>
    </row>
    <row r="14618" spans="1:18" x14ac:dyDescent="0.35">
      <c r="A14618" s="16">
        <v>119660</v>
      </c>
      <c r="B14618">
        <v>8883766</v>
      </c>
      <c r="C14618">
        <v>888</v>
      </c>
      <c r="D14618" t="s">
        <v>132</v>
      </c>
      <c r="E14618" t="s">
        <v>16528</v>
      </c>
      <c r="F14618" t="s">
        <v>10634</v>
      </c>
      <c r="G14618" t="s">
        <v>10635</v>
      </c>
      <c r="H14618">
        <v>1</v>
      </c>
      <c r="I14618" s="60">
        <v>249</v>
      </c>
      <c r="J14618" s="4">
        <v>16</v>
      </c>
      <c r="K14618" s="60">
        <v>0</v>
      </c>
      <c r="L14618" s="4">
        <v>14</v>
      </c>
      <c r="M14618" s="60">
        <v>66.659571128960891</v>
      </c>
      <c r="N14618" s="4">
        <v>79</v>
      </c>
      <c r="O14618" s="60">
        <v>0</v>
      </c>
      <c r="P14618" s="4">
        <v>88</v>
      </c>
      <c r="Q14618" s="17">
        <v>3000</v>
      </c>
      <c r="R14618" s="26">
        <v>12250</v>
      </c>
    </row>
    <row r="14619" spans="1:18" x14ac:dyDescent="0.35">
      <c r="A14619" s="16">
        <v>119661</v>
      </c>
      <c r="B14619">
        <v>8883768</v>
      </c>
      <c r="C14619">
        <v>888</v>
      </c>
      <c r="D14619" t="s">
        <v>132</v>
      </c>
      <c r="E14619" t="s">
        <v>16529</v>
      </c>
      <c r="F14619" t="s">
        <v>10634</v>
      </c>
      <c r="G14619" t="s">
        <v>10635</v>
      </c>
      <c r="H14619">
        <v>1</v>
      </c>
      <c r="I14619" s="60">
        <v>113</v>
      </c>
      <c r="J14619" s="4">
        <v>16</v>
      </c>
      <c r="K14619" s="60">
        <v>0</v>
      </c>
      <c r="L14619" s="4">
        <v>14</v>
      </c>
      <c r="M14619" s="60">
        <v>58.796576408341124</v>
      </c>
      <c r="N14619" s="4">
        <v>79</v>
      </c>
      <c r="O14619" s="60">
        <v>0</v>
      </c>
      <c r="P14619" s="4">
        <v>88</v>
      </c>
      <c r="Q14619" s="17">
        <v>3000</v>
      </c>
      <c r="R14619" s="26">
        <v>9453</v>
      </c>
    </row>
    <row r="14620" spans="1:18" x14ac:dyDescent="0.35">
      <c r="A14620" s="16">
        <v>119663</v>
      </c>
      <c r="B14620">
        <v>8883771</v>
      </c>
      <c r="C14620">
        <v>888</v>
      </c>
      <c r="D14620" t="s">
        <v>132</v>
      </c>
      <c r="E14620" t="s">
        <v>16530</v>
      </c>
      <c r="F14620" t="s">
        <v>10634</v>
      </c>
      <c r="G14620" t="s">
        <v>10635</v>
      </c>
      <c r="H14620">
        <v>1</v>
      </c>
      <c r="I14620" s="60">
        <v>140</v>
      </c>
      <c r="J14620" s="4">
        <v>16</v>
      </c>
      <c r="K14620" s="60">
        <v>0</v>
      </c>
      <c r="L14620" s="4">
        <v>14</v>
      </c>
      <c r="M14620" s="60">
        <v>53.277777777777764</v>
      </c>
      <c r="N14620" s="4">
        <v>79</v>
      </c>
      <c r="O14620" s="60">
        <v>0</v>
      </c>
      <c r="P14620" s="4">
        <v>88</v>
      </c>
      <c r="Q14620" s="17">
        <v>3000</v>
      </c>
      <c r="R14620" s="26">
        <v>9449</v>
      </c>
    </row>
    <row r="14621" spans="1:18" x14ac:dyDescent="0.35">
      <c r="A14621" s="16">
        <v>119664</v>
      </c>
      <c r="B14621">
        <v>8883775</v>
      </c>
      <c r="C14621">
        <v>888</v>
      </c>
      <c r="D14621" t="s">
        <v>132</v>
      </c>
      <c r="E14621" t="s">
        <v>16531</v>
      </c>
      <c r="F14621" t="s">
        <v>10634</v>
      </c>
      <c r="G14621" t="s">
        <v>10635</v>
      </c>
      <c r="H14621">
        <v>1</v>
      </c>
      <c r="I14621" s="60">
        <v>150</v>
      </c>
      <c r="J14621" s="4">
        <v>16</v>
      </c>
      <c r="K14621" s="60">
        <v>0</v>
      </c>
      <c r="L14621" s="4">
        <v>14</v>
      </c>
      <c r="M14621" s="60">
        <v>41.189516129032256</v>
      </c>
      <c r="N14621" s="4">
        <v>79</v>
      </c>
      <c r="O14621" s="60">
        <v>0</v>
      </c>
      <c r="P14621" s="4">
        <v>88</v>
      </c>
      <c r="Q14621" s="17">
        <v>3000</v>
      </c>
      <c r="R14621" s="26">
        <v>8654</v>
      </c>
    </row>
    <row r="14622" spans="1:18" x14ac:dyDescent="0.35">
      <c r="A14622" s="16">
        <v>119665</v>
      </c>
      <c r="B14622">
        <v>8883776</v>
      </c>
      <c r="C14622">
        <v>888</v>
      </c>
      <c r="D14622" t="s">
        <v>132</v>
      </c>
      <c r="E14622" t="s">
        <v>16532</v>
      </c>
      <c r="F14622" t="s">
        <v>10634</v>
      </c>
      <c r="G14622" t="s">
        <v>10635</v>
      </c>
      <c r="H14622">
        <v>1</v>
      </c>
      <c r="I14622" s="60">
        <v>212</v>
      </c>
      <c r="J14622" s="4">
        <v>16</v>
      </c>
      <c r="K14622" s="60">
        <v>0</v>
      </c>
      <c r="L14622" s="4">
        <v>14</v>
      </c>
      <c r="M14622" s="60">
        <v>58.114863660666515</v>
      </c>
      <c r="N14622" s="4">
        <v>79</v>
      </c>
      <c r="O14622" s="60">
        <v>0</v>
      </c>
      <c r="P14622" s="4">
        <v>88</v>
      </c>
      <c r="Q14622" s="17">
        <v>3000</v>
      </c>
      <c r="R14622" s="26">
        <v>10983</v>
      </c>
    </row>
    <row r="14623" spans="1:18" x14ac:dyDescent="0.35">
      <c r="A14623" s="16">
        <v>119668</v>
      </c>
      <c r="B14623">
        <v>8883781</v>
      </c>
      <c r="C14623">
        <v>888</v>
      </c>
      <c r="D14623" t="s">
        <v>132</v>
      </c>
      <c r="E14623" t="s">
        <v>16533</v>
      </c>
      <c r="F14623" t="s">
        <v>10634</v>
      </c>
      <c r="G14623" t="s">
        <v>10635</v>
      </c>
      <c r="H14623">
        <v>1</v>
      </c>
      <c r="I14623" s="60">
        <v>176</v>
      </c>
      <c r="J14623" s="4">
        <v>16</v>
      </c>
      <c r="K14623" s="60">
        <v>0</v>
      </c>
      <c r="L14623" s="4">
        <v>14</v>
      </c>
      <c r="M14623" s="60">
        <v>43.405783988472201</v>
      </c>
      <c r="N14623" s="4">
        <v>79</v>
      </c>
      <c r="O14623" s="60">
        <v>0</v>
      </c>
      <c r="P14623" s="4">
        <v>88</v>
      </c>
      <c r="Q14623" s="17">
        <v>3000</v>
      </c>
      <c r="R14623" s="26">
        <v>9245</v>
      </c>
    </row>
    <row r="14624" spans="1:18" x14ac:dyDescent="0.35">
      <c r="A14624" s="16">
        <v>119669</v>
      </c>
      <c r="B14624">
        <v>8883782</v>
      </c>
      <c r="C14624">
        <v>888</v>
      </c>
      <c r="D14624" t="s">
        <v>132</v>
      </c>
      <c r="E14624" t="s">
        <v>16534</v>
      </c>
      <c r="F14624" t="s">
        <v>10634</v>
      </c>
      <c r="G14624" t="s">
        <v>10635</v>
      </c>
      <c r="H14624">
        <v>1</v>
      </c>
      <c r="I14624" s="60">
        <v>82</v>
      </c>
      <c r="J14624" s="4">
        <v>16</v>
      </c>
      <c r="K14624" s="60">
        <v>0</v>
      </c>
      <c r="L14624" s="4">
        <v>14</v>
      </c>
      <c r="M14624" s="60">
        <v>17.286706349206359</v>
      </c>
      <c r="N14624" s="4">
        <v>79</v>
      </c>
      <c r="O14624" s="60">
        <v>0</v>
      </c>
      <c r="P14624" s="4">
        <v>88</v>
      </c>
      <c r="Q14624" s="17">
        <v>3000</v>
      </c>
      <c r="R14624" s="26">
        <v>5678</v>
      </c>
    </row>
    <row r="14625" spans="1:18" x14ac:dyDescent="0.35">
      <c r="A14625" s="16">
        <v>119670</v>
      </c>
      <c r="B14625">
        <v>8883783</v>
      </c>
      <c r="C14625">
        <v>888</v>
      </c>
      <c r="D14625" t="s">
        <v>132</v>
      </c>
      <c r="E14625" t="s">
        <v>16535</v>
      </c>
      <c r="F14625" t="s">
        <v>10634</v>
      </c>
      <c r="G14625" t="s">
        <v>10635</v>
      </c>
      <c r="H14625">
        <v>1</v>
      </c>
      <c r="I14625" s="60">
        <v>162</v>
      </c>
      <c r="J14625" s="4">
        <v>16</v>
      </c>
      <c r="K14625" s="60">
        <v>0</v>
      </c>
      <c r="L14625" s="4">
        <v>14</v>
      </c>
      <c r="M14625" s="60">
        <v>61.444285714285719</v>
      </c>
      <c r="N14625" s="4">
        <v>79</v>
      </c>
      <c r="O14625" s="60">
        <v>0</v>
      </c>
      <c r="P14625" s="4">
        <v>88</v>
      </c>
      <c r="Q14625" s="17">
        <v>3000</v>
      </c>
      <c r="R14625" s="26">
        <v>10446</v>
      </c>
    </row>
    <row r="14626" spans="1:18" x14ac:dyDescent="0.35">
      <c r="A14626" s="16">
        <v>119671</v>
      </c>
      <c r="B14626">
        <v>8883785</v>
      </c>
      <c r="C14626">
        <v>888</v>
      </c>
      <c r="D14626" t="s">
        <v>132</v>
      </c>
      <c r="E14626" t="s">
        <v>16536</v>
      </c>
      <c r="F14626" t="s">
        <v>10634</v>
      </c>
      <c r="G14626" t="s">
        <v>10635</v>
      </c>
      <c r="H14626">
        <v>1</v>
      </c>
      <c r="I14626" s="60">
        <v>200</v>
      </c>
      <c r="J14626" s="4">
        <v>16</v>
      </c>
      <c r="K14626" s="60">
        <v>0</v>
      </c>
      <c r="L14626" s="4">
        <v>14</v>
      </c>
      <c r="M14626" s="60">
        <v>67.561461794019948</v>
      </c>
      <c r="N14626" s="4">
        <v>79</v>
      </c>
      <c r="O14626" s="60">
        <v>0</v>
      </c>
      <c r="P14626" s="4">
        <v>88</v>
      </c>
      <c r="Q14626" s="17">
        <v>3000</v>
      </c>
      <c r="R14626" s="26">
        <v>11537</v>
      </c>
    </row>
    <row r="14627" spans="1:18" x14ac:dyDescent="0.35">
      <c r="A14627" s="16">
        <v>119672</v>
      </c>
      <c r="B14627">
        <v>8883786</v>
      </c>
      <c r="C14627">
        <v>888</v>
      </c>
      <c r="D14627" t="s">
        <v>132</v>
      </c>
      <c r="E14627" t="s">
        <v>16537</v>
      </c>
      <c r="F14627" t="s">
        <v>10634</v>
      </c>
      <c r="G14627" t="s">
        <v>10635</v>
      </c>
      <c r="H14627">
        <v>1</v>
      </c>
      <c r="I14627" s="60">
        <v>206</v>
      </c>
      <c r="J14627" s="4">
        <v>16</v>
      </c>
      <c r="K14627" s="60">
        <v>0</v>
      </c>
      <c r="L14627" s="4">
        <v>14</v>
      </c>
      <c r="M14627" s="60">
        <v>56.068391008324269</v>
      </c>
      <c r="N14627" s="4">
        <v>79</v>
      </c>
      <c r="O14627" s="60">
        <v>0</v>
      </c>
      <c r="P14627" s="4">
        <v>88</v>
      </c>
      <c r="Q14627" s="17">
        <v>3000</v>
      </c>
      <c r="R14627" s="26">
        <v>10725</v>
      </c>
    </row>
    <row r="14628" spans="1:18" x14ac:dyDescent="0.35">
      <c r="A14628" s="16">
        <v>119673</v>
      </c>
      <c r="B14628">
        <v>8883789</v>
      </c>
      <c r="C14628">
        <v>888</v>
      </c>
      <c r="D14628" t="s">
        <v>132</v>
      </c>
      <c r="E14628" t="s">
        <v>16538</v>
      </c>
      <c r="F14628" t="s">
        <v>10634</v>
      </c>
      <c r="G14628" t="s">
        <v>10635</v>
      </c>
      <c r="H14628">
        <v>1</v>
      </c>
      <c r="I14628" s="60">
        <v>201</v>
      </c>
      <c r="J14628" s="4">
        <v>16</v>
      </c>
      <c r="K14628" s="60">
        <v>0</v>
      </c>
      <c r="L14628" s="4">
        <v>14</v>
      </c>
      <c r="M14628" s="60">
        <v>66.421507064364206</v>
      </c>
      <c r="N14628" s="4">
        <v>79</v>
      </c>
      <c r="O14628" s="60">
        <v>0</v>
      </c>
      <c r="P14628" s="4">
        <v>88</v>
      </c>
      <c r="Q14628" s="17">
        <v>3000</v>
      </c>
      <c r="R14628" s="26">
        <v>11463</v>
      </c>
    </row>
    <row r="14629" spans="1:18" x14ac:dyDescent="0.35">
      <c r="A14629" s="16">
        <v>119674</v>
      </c>
      <c r="B14629">
        <v>8883790</v>
      </c>
      <c r="C14629">
        <v>888</v>
      </c>
      <c r="D14629" t="s">
        <v>132</v>
      </c>
      <c r="E14629" t="s">
        <v>2364</v>
      </c>
      <c r="F14629" t="s">
        <v>10634</v>
      </c>
      <c r="G14629" t="s">
        <v>10635</v>
      </c>
      <c r="H14629">
        <v>1</v>
      </c>
      <c r="I14629" s="60">
        <v>185</v>
      </c>
      <c r="J14629" s="4">
        <v>16</v>
      </c>
      <c r="K14629" s="60">
        <v>0</v>
      </c>
      <c r="L14629" s="4">
        <v>14</v>
      </c>
      <c r="M14629" s="60">
        <v>64.580361691288871</v>
      </c>
      <c r="N14629" s="4">
        <v>79</v>
      </c>
      <c r="O14629" s="60">
        <v>0</v>
      </c>
      <c r="P14629" s="4">
        <v>88</v>
      </c>
      <c r="Q14629" s="17">
        <v>3000</v>
      </c>
      <c r="R14629" s="26">
        <v>11062</v>
      </c>
    </row>
    <row r="14630" spans="1:18" x14ac:dyDescent="0.35">
      <c r="A14630" s="16">
        <v>119675</v>
      </c>
      <c r="B14630">
        <v>8883791</v>
      </c>
      <c r="C14630">
        <v>888</v>
      </c>
      <c r="D14630" t="s">
        <v>132</v>
      </c>
      <c r="E14630" t="s">
        <v>16539</v>
      </c>
      <c r="F14630" t="s">
        <v>10634</v>
      </c>
      <c r="G14630" t="s">
        <v>10635</v>
      </c>
      <c r="H14630">
        <v>1</v>
      </c>
      <c r="I14630" s="60">
        <v>95</v>
      </c>
      <c r="J14630" s="4">
        <v>16</v>
      </c>
      <c r="K14630" s="60">
        <v>0</v>
      </c>
      <c r="L14630" s="4">
        <v>14</v>
      </c>
      <c r="M14630" s="60">
        <v>34.041666666666664</v>
      </c>
      <c r="N14630" s="4">
        <v>79</v>
      </c>
      <c r="O14630" s="60">
        <v>0</v>
      </c>
      <c r="P14630" s="4">
        <v>88</v>
      </c>
      <c r="Q14630" s="17">
        <v>3000</v>
      </c>
      <c r="R14630" s="26">
        <v>7209</v>
      </c>
    </row>
    <row r="14631" spans="1:18" x14ac:dyDescent="0.35">
      <c r="A14631" s="16">
        <v>119676</v>
      </c>
      <c r="B14631">
        <v>8883792</v>
      </c>
      <c r="C14631">
        <v>888</v>
      </c>
      <c r="D14631" t="s">
        <v>132</v>
      </c>
      <c r="E14631" t="s">
        <v>16540</v>
      </c>
      <c r="F14631" t="s">
        <v>10634</v>
      </c>
      <c r="G14631" t="s">
        <v>10635</v>
      </c>
      <c r="H14631">
        <v>1</v>
      </c>
      <c r="I14631" s="60">
        <v>194</v>
      </c>
      <c r="J14631" s="4">
        <v>16</v>
      </c>
      <c r="K14631" s="60">
        <v>0</v>
      </c>
      <c r="L14631" s="4">
        <v>14</v>
      </c>
      <c r="M14631" s="60">
        <v>60.093554327808434</v>
      </c>
      <c r="N14631" s="4">
        <v>79</v>
      </c>
      <c r="O14631" s="60">
        <v>0</v>
      </c>
      <c r="P14631" s="4">
        <v>88</v>
      </c>
      <c r="Q14631" s="17">
        <v>3000</v>
      </c>
      <c r="R14631" s="26">
        <v>10851</v>
      </c>
    </row>
    <row r="14632" spans="1:18" x14ac:dyDescent="0.35">
      <c r="A14632" s="16">
        <v>119677</v>
      </c>
      <c r="B14632">
        <v>8883793</v>
      </c>
      <c r="C14632">
        <v>888</v>
      </c>
      <c r="D14632" t="s">
        <v>132</v>
      </c>
      <c r="E14632" t="s">
        <v>16541</v>
      </c>
      <c r="F14632" t="s">
        <v>10634</v>
      </c>
      <c r="G14632" t="s">
        <v>10635</v>
      </c>
      <c r="H14632">
        <v>1</v>
      </c>
      <c r="I14632" s="60">
        <v>187</v>
      </c>
      <c r="J14632" s="4">
        <v>16</v>
      </c>
      <c r="K14632" s="60">
        <v>0</v>
      </c>
      <c r="L14632" s="4">
        <v>14</v>
      </c>
      <c r="M14632" s="60">
        <v>81.478571428571456</v>
      </c>
      <c r="N14632" s="4">
        <v>79</v>
      </c>
      <c r="O14632" s="60">
        <v>0</v>
      </c>
      <c r="P14632" s="4">
        <v>88</v>
      </c>
      <c r="Q14632" s="17">
        <v>3000</v>
      </c>
      <c r="R14632" s="26">
        <v>12429</v>
      </c>
    </row>
    <row r="14633" spans="1:18" x14ac:dyDescent="0.35">
      <c r="A14633" s="16">
        <v>119678</v>
      </c>
      <c r="B14633">
        <v>8883794</v>
      </c>
      <c r="C14633">
        <v>888</v>
      </c>
      <c r="D14633" t="s">
        <v>132</v>
      </c>
      <c r="E14633" t="s">
        <v>16542</v>
      </c>
      <c r="F14633" t="s">
        <v>10634</v>
      </c>
      <c r="G14633" t="s">
        <v>10635</v>
      </c>
      <c r="H14633">
        <v>1</v>
      </c>
      <c r="I14633" s="60">
        <v>34</v>
      </c>
      <c r="J14633" s="4">
        <v>16</v>
      </c>
      <c r="K14633" s="60">
        <v>0</v>
      </c>
      <c r="L14633" s="4">
        <v>14</v>
      </c>
      <c r="M14633" s="60">
        <v>14.090090090090092</v>
      </c>
      <c r="N14633" s="4">
        <v>79</v>
      </c>
      <c r="O14633" s="60">
        <v>0</v>
      </c>
      <c r="P14633" s="4">
        <v>88</v>
      </c>
      <c r="Q14633" s="17">
        <v>3000</v>
      </c>
      <c r="R14633" s="26">
        <v>4657</v>
      </c>
    </row>
    <row r="14634" spans="1:18" x14ac:dyDescent="0.35">
      <c r="A14634" s="16">
        <v>119679</v>
      </c>
      <c r="B14634">
        <v>8883795</v>
      </c>
      <c r="C14634">
        <v>888</v>
      </c>
      <c r="D14634" t="s">
        <v>132</v>
      </c>
      <c r="E14634" t="s">
        <v>674</v>
      </c>
      <c r="F14634" t="s">
        <v>10634</v>
      </c>
      <c r="G14634" t="s">
        <v>10635</v>
      </c>
      <c r="H14634">
        <v>1</v>
      </c>
      <c r="I14634" s="60">
        <v>139</v>
      </c>
      <c r="J14634" s="4">
        <v>16</v>
      </c>
      <c r="K14634" s="60">
        <v>0</v>
      </c>
      <c r="L14634" s="4">
        <v>14</v>
      </c>
      <c r="M14634" s="60">
        <v>30.963680387409163</v>
      </c>
      <c r="N14634" s="4">
        <v>79</v>
      </c>
      <c r="O14634" s="60">
        <v>0</v>
      </c>
      <c r="P14634" s="4">
        <v>88</v>
      </c>
      <c r="Q14634" s="17">
        <v>3000</v>
      </c>
      <c r="R14634" s="26">
        <v>7670</v>
      </c>
    </row>
    <row r="14635" spans="1:18" x14ac:dyDescent="0.35">
      <c r="A14635" s="16">
        <v>119680</v>
      </c>
      <c r="B14635">
        <v>8883796</v>
      </c>
      <c r="C14635">
        <v>888</v>
      </c>
      <c r="D14635" t="s">
        <v>132</v>
      </c>
      <c r="E14635" t="s">
        <v>16543</v>
      </c>
      <c r="F14635" t="s">
        <v>10634</v>
      </c>
      <c r="G14635" t="s">
        <v>10635</v>
      </c>
      <c r="H14635">
        <v>1</v>
      </c>
      <c r="I14635" s="60">
        <v>90</v>
      </c>
      <c r="J14635" s="4">
        <v>16</v>
      </c>
      <c r="K14635" s="60">
        <v>0</v>
      </c>
      <c r="L14635" s="4">
        <v>14</v>
      </c>
      <c r="M14635" s="60">
        <v>25.000000000000007</v>
      </c>
      <c r="N14635" s="4">
        <v>79</v>
      </c>
      <c r="O14635" s="60">
        <v>0</v>
      </c>
      <c r="P14635" s="4">
        <v>88</v>
      </c>
      <c r="Q14635" s="17">
        <v>3000</v>
      </c>
      <c r="R14635" s="26">
        <v>6415</v>
      </c>
    </row>
    <row r="14636" spans="1:18" x14ac:dyDescent="0.35">
      <c r="A14636" s="16">
        <v>119681</v>
      </c>
      <c r="B14636">
        <v>8883800</v>
      </c>
      <c r="C14636">
        <v>888</v>
      </c>
      <c r="D14636" t="s">
        <v>132</v>
      </c>
      <c r="E14636" t="s">
        <v>16544</v>
      </c>
      <c r="F14636" t="s">
        <v>10634</v>
      </c>
      <c r="G14636" t="s">
        <v>10635</v>
      </c>
      <c r="H14636">
        <v>1</v>
      </c>
      <c r="I14636" s="60">
        <v>90</v>
      </c>
      <c r="J14636" s="4">
        <v>16</v>
      </c>
      <c r="K14636" s="60">
        <v>0</v>
      </c>
      <c r="L14636" s="4">
        <v>14</v>
      </c>
      <c r="M14636" s="60">
        <v>36.068376068376111</v>
      </c>
      <c r="N14636" s="4">
        <v>79</v>
      </c>
      <c r="O14636" s="60">
        <v>0</v>
      </c>
      <c r="P14636" s="4">
        <v>88</v>
      </c>
      <c r="Q14636" s="17">
        <v>3000</v>
      </c>
      <c r="R14636" s="26">
        <v>7289</v>
      </c>
    </row>
    <row r="14637" spans="1:18" x14ac:dyDescent="0.35">
      <c r="A14637" s="16">
        <v>119682</v>
      </c>
      <c r="B14637">
        <v>8883801</v>
      </c>
      <c r="C14637">
        <v>888</v>
      </c>
      <c r="D14637" t="s">
        <v>132</v>
      </c>
      <c r="E14637" t="s">
        <v>16545</v>
      </c>
      <c r="F14637" t="s">
        <v>10634</v>
      </c>
      <c r="G14637" t="s">
        <v>10635</v>
      </c>
      <c r="H14637">
        <v>1</v>
      </c>
      <c r="I14637" s="60">
        <v>367</v>
      </c>
      <c r="J14637" s="4">
        <v>16</v>
      </c>
      <c r="K14637" s="60">
        <v>0</v>
      </c>
      <c r="L14637" s="4">
        <v>14</v>
      </c>
      <c r="M14637" s="60">
        <v>70.504374968660684</v>
      </c>
      <c r="N14637" s="4">
        <v>79</v>
      </c>
      <c r="O14637" s="60">
        <v>0</v>
      </c>
      <c r="P14637" s="4">
        <v>88</v>
      </c>
      <c r="Q14637" s="17">
        <v>3000</v>
      </c>
      <c r="R14637" s="26">
        <v>14442</v>
      </c>
    </row>
    <row r="14638" spans="1:18" x14ac:dyDescent="0.35">
      <c r="A14638" s="16">
        <v>119683</v>
      </c>
      <c r="B14638">
        <v>8883803</v>
      </c>
      <c r="C14638">
        <v>888</v>
      </c>
      <c r="D14638" t="s">
        <v>132</v>
      </c>
      <c r="E14638" t="s">
        <v>16546</v>
      </c>
      <c r="F14638" t="s">
        <v>10634</v>
      </c>
      <c r="G14638" t="s">
        <v>10635</v>
      </c>
      <c r="H14638">
        <v>1</v>
      </c>
      <c r="I14638" s="60">
        <v>55</v>
      </c>
      <c r="J14638" s="4">
        <v>16</v>
      </c>
      <c r="K14638" s="60">
        <v>0</v>
      </c>
      <c r="L14638" s="4">
        <v>14</v>
      </c>
      <c r="M14638" s="60">
        <v>21.069651741293537</v>
      </c>
      <c r="N14638" s="4">
        <v>79</v>
      </c>
      <c r="O14638" s="60">
        <v>0</v>
      </c>
      <c r="P14638" s="4">
        <v>88</v>
      </c>
      <c r="Q14638" s="17">
        <v>3000</v>
      </c>
      <c r="R14638" s="26">
        <v>5545</v>
      </c>
    </row>
    <row r="14639" spans="1:18" x14ac:dyDescent="0.35">
      <c r="A14639" s="16">
        <v>119684</v>
      </c>
      <c r="B14639">
        <v>8883804</v>
      </c>
      <c r="C14639">
        <v>888</v>
      </c>
      <c r="D14639" t="s">
        <v>132</v>
      </c>
      <c r="E14639" t="s">
        <v>16547</v>
      </c>
      <c r="F14639" t="s">
        <v>10634</v>
      </c>
      <c r="G14639" t="s">
        <v>10635</v>
      </c>
      <c r="H14639">
        <v>1</v>
      </c>
      <c r="I14639" s="60">
        <v>196</v>
      </c>
      <c r="J14639" s="4">
        <v>16</v>
      </c>
      <c r="K14639" s="60">
        <v>0</v>
      </c>
      <c r="L14639" s="4">
        <v>14</v>
      </c>
      <c r="M14639" s="60">
        <v>67.340592861463989</v>
      </c>
      <c r="N14639" s="4">
        <v>79</v>
      </c>
      <c r="O14639" s="60">
        <v>0</v>
      </c>
      <c r="P14639" s="4">
        <v>88</v>
      </c>
      <c r="Q14639" s="17">
        <v>3000</v>
      </c>
      <c r="R14639" s="26">
        <v>11456</v>
      </c>
    </row>
    <row r="14640" spans="1:18" x14ac:dyDescent="0.35">
      <c r="A14640" s="16">
        <v>150299</v>
      </c>
      <c r="B14640">
        <v>8883805</v>
      </c>
      <c r="C14640">
        <v>888</v>
      </c>
      <c r="D14640" t="s">
        <v>132</v>
      </c>
      <c r="E14640" t="s">
        <v>7315</v>
      </c>
      <c r="F14640" t="s">
        <v>10637</v>
      </c>
      <c r="G14640" t="s">
        <v>159</v>
      </c>
      <c r="H14640">
        <v>1</v>
      </c>
      <c r="I14640" s="60">
        <v>119</v>
      </c>
      <c r="J14640" s="4">
        <v>16</v>
      </c>
      <c r="K14640" s="60">
        <v>0</v>
      </c>
      <c r="L14640" s="4">
        <v>14</v>
      </c>
      <c r="M14640" s="60">
        <v>35.650485436893213</v>
      </c>
      <c r="N14640" s="4">
        <v>79</v>
      </c>
      <c r="O14640" s="60">
        <v>0</v>
      </c>
      <c r="P14640" s="4">
        <v>88</v>
      </c>
      <c r="Q14640" s="17">
        <v>3000</v>
      </c>
      <c r="R14640" s="26">
        <v>7720</v>
      </c>
    </row>
    <row r="14641" spans="1:18" x14ac:dyDescent="0.35">
      <c r="A14641" s="16">
        <v>119686</v>
      </c>
      <c r="B14641">
        <v>8883807</v>
      </c>
      <c r="C14641">
        <v>888</v>
      </c>
      <c r="D14641" t="s">
        <v>132</v>
      </c>
      <c r="E14641" t="s">
        <v>16548</v>
      </c>
      <c r="F14641" t="s">
        <v>10634</v>
      </c>
      <c r="G14641" t="s">
        <v>10635</v>
      </c>
      <c r="H14641">
        <v>1</v>
      </c>
      <c r="I14641" s="60">
        <v>33</v>
      </c>
      <c r="J14641" s="4">
        <v>16</v>
      </c>
      <c r="K14641" s="60">
        <v>0</v>
      </c>
      <c r="L14641" s="4">
        <v>14</v>
      </c>
      <c r="M14641" s="60">
        <v>11.179591836734687</v>
      </c>
      <c r="N14641" s="4">
        <v>79</v>
      </c>
      <c r="O14641" s="60">
        <v>0</v>
      </c>
      <c r="P14641" s="4">
        <v>88</v>
      </c>
      <c r="Q14641" s="17">
        <v>3000</v>
      </c>
      <c r="R14641" s="26">
        <v>4411</v>
      </c>
    </row>
    <row r="14642" spans="1:18" x14ac:dyDescent="0.35">
      <c r="A14642" s="16">
        <v>119687</v>
      </c>
      <c r="B14642">
        <v>8883808</v>
      </c>
      <c r="C14642">
        <v>888</v>
      </c>
      <c r="D14642" t="s">
        <v>132</v>
      </c>
      <c r="E14642" t="s">
        <v>16549</v>
      </c>
      <c r="F14642" t="s">
        <v>10634</v>
      </c>
      <c r="G14642" t="s">
        <v>10635</v>
      </c>
      <c r="H14642">
        <v>1</v>
      </c>
      <c r="I14642" s="60">
        <v>178</v>
      </c>
      <c r="J14642" s="4">
        <v>16</v>
      </c>
      <c r="K14642" s="60">
        <v>0</v>
      </c>
      <c r="L14642" s="4">
        <v>14</v>
      </c>
      <c r="M14642" s="60">
        <v>44.633955448524993</v>
      </c>
      <c r="N14642" s="4">
        <v>79</v>
      </c>
      <c r="O14642" s="60">
        <v>0</v>
      </c>
      <c r="P14642" s="4">
        <v>88</v>
      </c>
      <c r="Q14642" s="17">
        <v>3000</v>
      </c>
      <c r="R14642" s="26">
        <v>9374</v>
      </c>
    </row>
    <row r="14643" spans="1:18" x14ac:dyDescent="0.35">
      <c r="A14643" s="16">
        <v>119688</v>
      </c>
      <c r="B14643">
        <v>8883809</v>
      </c>
      <c r="C14643">
        <v>888</v>
      </c>
      <c r="D14643" t="s">
        <v>132</v>
      </c>
      <c r="E14643" t="s">
        <v>16550</v>
      </c>
      <c r="F14643" t="s">
        <v>10634</v>
      </c>
      <c r="G14643" t="s">
        <v>10635</v>
      </c>
      <c r="H14643">
        <v>1</v>
      </c>
      <c r="I14643" s="60">
        <v>26</v>
      </c>
      <c r="J14643" s="4">
        <v>16</v>
      </c>
      <c r="K14643" s="60">
        <v>0</v>
      </c>
      <c r="L14643" s="4">
        <v>14</v>
      </c>
      <c r="M14643" s="60">
        <v>0</v>
      </c>
      <c r="N14643" s="4">
        <v>79</v>
      </c>
      <c r="O14643" s="60">
        <v>0</v>
      </c>
      <c r="P14643" s="4">
        <v>88</v>
      </c>
      <c r="Q14643" s="17">
        <v>3000</v>
      </c>
      <c r="R14643" s="26">
        <v>3416</v>
      </c>
    </row>
    <row r="14644" spans="1:18" x14ac:dyDescent="0.35">
      <c r="A14644" s="16">
        <v>119689</v>
      </c>
      <c r="B14644">
        <v>8883810</v>
      </c>
      <c r="C14644">
        <v>888</v>
      </c>
      <c r="D14644" t="s">
        <v>132</v>
      </c>
      <c r="E14644" t="s">
        <v>16551</v>
      </c>
      <c r="F14644" t="s">
        <v>10634</v>
      </c>
      <c r="G14644" t="s">
        <v>10635</v>
      </c>
      <c r="H14644">
        <v>1</v>
      </c>
      <c r="I14644" s="60">
        <v>21</v>
      </c>
      <c r="J14644" s="4">
        <v>16</v>
      </c>
      <c r="K14644" s="60">
        <v>0</v>
      </c>
      <c r="L14644" s="4">
        <v>14</v>
      </c>
      <c r="M14644" s="60">
        <v>8.0164835164835164</v>
      </c>
      <c r="N14644" s="4">
        <v>79</v>
      </c>
      <c r="O14644" s="60">
        <v>0</v>
      </c>
      <c r="P14644" s="4">
        <v>88</v>
      </c>
      <c r="Q14644" s="17">
        <v>3000</v>
      </c>
      <c r="R14644" s="26">
        <v>3969</v>
      </c>
    </row>
    <row r="14645" spans="1:18" x14ac:dyDescent="0.35">
      <c r="A14645" s="16">
        <v>148745</v>
      </c>
      <c r="B14645">
        <v>8883811</v>
      </c>
      <c r="C14645">
        <v>888</v>
      </c>
      <c r="D14645" t="s">
        <v>132</v>
      </c>
      <c r="E14645" t="s">
        <v>7316</v>
      </c>
      <c r="F14645" t="s">
        <v>10637</v>
      </c>
      <c r="G14645" t="s">
        <v>159</v>
      </c>
      <c r="H14645">
        <v>1</v>
      </c>
      <c r="I14645" s="60">
        <v>88</v>
      </c>
      <c r="J14645" s="4">
        <v>16</v>
      </c>
      <c r="K14645" s="60">
        <v>0</v>
      </c>
      <c r="L14645" s="4">
        <v>14</v>
      </c>
      <c r="M14645" s="60">
        <v>28.812947401182708</v>
      </c>
      <c r="N14645" s="4">
        <v>79</v>
      </c>
      <c r="O14645" s="60">
        <v>0</v>
      </c>
      <c r="P14645" s="4">
        <v>88</v>
      </c>
      <c r="Q14645" s="17">
        <v>3000</v>
      </c>
      <c r="R14645" s="26">
        <v>6684</v>
      </c>
    </row>
    <row r="14646" spans="1:18" x14ac:dyDescent="0.35">
      <c r="A14646" s="16">
        <v>119693</v>
      </c>
      <c r="B14646">
        <v>8883814</v>
      </c>
      <c r="C14646">
        <v>888</v>
      </c>
      <c r="D14646" t="s">
        <v>132</v>
      </c>
      <c r="E14646" t="s">
        <v>16552</v>
      </c>
      <c r="F14646" t="s">
        <v>10634</v>
      </c>
      <c r="G14646" t="s">
        <v>10635</v>
      </c>
      <c r="H14646">
        <v>1</v>
      </c>
      <c r="I14646" s="60">
        <v>573</v>
      </c>
      <c r="J14646" s="4">
        <v>16</v>
      </c>
      <c r="K14646" s="60">
        <v>0</v>
      </c>
      <c r="L14646" s="4">
        <v>14</v>
      </c>
      <c r="M14646" s="60">
        <v>162.29249652616951</v>
      </c>
      <c r="N14646" s="4">
        <v>79</v>
      </c>
      <c r="O14646" s="60">
        <v>0</v>
      </c>
      <c r="P14646" s="4">
        <v>88</v>
      </c>
      <c r="Q14646" s="17">
        <v>3000</v>
      </c>
      <c r="R14646" s="26">
        <v>24989</v>
      </c>
    </row>
    <row r="14647" spans="1:18" x14ac:dyDescent="0.35">
      <c r="A14647" s="16">
        <v>119694</v>
      </c>
      <c r="B14647">
        <v>8883831</v>
      </c>
      <c r="C14647">
        <v>888</v>
      </c>
      <c r="D14647" t="s">
        <v>132</v>
      </c>
      <c r="E14647" t="s">
        <v>16553</v>
      </c>
      <c r="F14647" t="s">
        <v>10634</v>
      </c>
      <c r="G14647" t="s">
        <v>10635</v>
      </c>
      <c r="H14647">
        <v>1</v>
      </c>
      <c r="I14647" s="60">
        <v>105</v>
      </c>
      <c r="J14647" s="4">
        <v>16</v>
      </c>
      <c r="K14647" s="60">
        <v>0</v>
      </c>
      <c r="L14647" s="4">
        <v>14</v>
      </c>
      <c r="M14647" s="60">
        <v>18.206477732793527</v>
      </c>
      <c r="N14647" s="4">
        <v>79</v>
      </c>
      <c r="O14647" s="60">
        <v>0</v>
      </c>
      <c r="P14647" s="4">
        <v>88</v>
      </c>
      <c r="Q14647" s="17">
        <v>3000</v>
      </c>
      <c r="R14647" s="26">
        <v>6118</v>
      </c>
    </row>
    <row r="14648" spans="1:18" x14ac:dyDescent="0.35">
      <c r="A14648" s="16">
        <v>119695</v>
      </c>
      <c r="B14648">
        <v>8883833</v>
      </c>
      <c r="C14648">
        <v>888</v>
      </c>
      <c r="D14648" t="s">
        <v>132</v>
      </c>
      <c r="E14648" t="s">
        <v>3233</v>
      </c>
      <c r="F14648" t="s">
        <v>10634</v>
      </c>
      <c r="G14648" t="s">
        <v>10635</v>
      </c>
      <c r="H14648">
        <v>1</v>
      </c>
      <c r="I14648" s="60">
        <v>201</v>
      </c>
      <c r="J14648" s="4">
        <v>16</v>
      </c>
      <c r="K14648" s="60">
        <v>0</v>
      </c>
      <c r="L14648" s="4">
        <v>14</v>
      </c>
      <c r="M14648" s="60">
        <v>46.589488772097475</v>
      </c>
      <c r="N14648" s="4">
        <v>79</v>
      </c>
      <c r="O14648" s="60">
        <v>0</v>
      </c>
      <c r="P14648" s="4">
        <v>88</v>
      </c>
      <c r="Q14648" s="17">
        <v>3000</v>
      </c>
      <c r="R14648" s="26">
        <v>9897</v>
      </c>
    </row>
    <row r="14649" spans="1:18" x14ac:dyDescent="0.35">
      <c r="A14649" s="16">
        <v>119696</v>
      </c>
      <c r="B14649">
        <v>8883834</v>
      </c>
      <c r="C14649">
        <v>888</v>
      </c>
      <c r="D14649" t="s">
        <v>132</v>
      </c>
      <c r="E14649" t="s">
        <v>16554</v>
      </c>
      <c r="F14649" t="s">
        <v>10634</v>
      </c>
      <c r="G14649" t="s">
        <v>10635</v>
      </c>
      <c r="H14649">
        <v>1</v>
      </c>
      <c r="I14649" s="60">
        <v>64</v>
      </c>
      <c r="J14649" s="4">
        <v>16</v>
      </c>
      <c r="K14649" s="60">
        <v>0</v>
      </c>
      <c r="L14649" s="4">
        <v>14</v>
      </c>
      <c r="M14649" s="60">
        <v>25.276995305164313</v>
      </c>
      <c r="N14649" s="4">
        <v>79</v>
      </c>
      <c r="O14649" s="60">
        <v>0</v>
      </c>
      <c r="P14649" s="4">
        <v>88</v>
      </c>
      <c r="Q14649" s="17">
        <v>3000</v>
      </c>
      <c r="R14649" s="26">
        <v>6021</v>
      </c>
    </row>
    <row r="14650" spans="1:18" x14ac:dyDescent="0.35">
      <c r="A14650" s="16">
        <v>119697</v>
      </c>
      <c r="B14650">
        <v>8883889</v>
      </c>
      <c r="C14650">
        <v>888</v>
      </c>
      <c r="D14650" t="s">
        <v>132</v>
      </c>
      <c r="E14650" t="s">
        <v>16555</v>
      </c>
      <c r="F14650" t="s">
        <v>10634</v>
      </c>
      <c r="G14650" t="s">
        <v>10635</v>
      </c>
      <c r="H14650">
        <v>1</v>
      </c>
      <c r="I14650" s="60">
        <v>195</v>
      </c>
      <c r="J14650" s="4">
        <v>16</v>
      </c>
      <c r="K14650" s="60">
        <v>0</v>
      </c>
      <c r="L14650" s="4">
        <v>14</v>
      </c>
      <c r="M14650" s="60">
        <v>82.154022988505787</v>
      </c>
      <c r="N14650" s="4">
        <v>79</v>
      </c>
      <c r="O14650" s="60">
        <v>0</v>
      </c>
      <c r="P14650" s="4">
        <v>88</v>
      </c>
      <c r="Q14650" s="17">
        <v>3000</v>
      </c>
      <c r="R14650" s="26">
        <v>12610</v>
      </c>
    </row>
    <row r="14651" spans="1:18" x14ac:dyDescent="0.35">
      <c r="A14651" s="16">
        <v>151965</v>
      </c>
      <c r="B14651">
        <v>8883949</v>
      </c>
      <c r="C14651">
        <v>888</v>
      </c>
      <c r="D14651" t="s">
        <v>132</v>
      </c>
      <c r="E14651" t="s">
        <v>10454</v>
      </c>
      <c r="F14651" t="s">
        <v>10637</v>
      </c>
      <c r="G14651" t="s">
        <v>159</v>
      </c>
      <c r="H14651">
        <v>1</v>
      </c>
      <c r="I14651" s="60">
        <v>317</v>
      </c>
      <c r="J14651" s="4">
        <v>16</v>
      </c>
      <c r="K14651" s="60">
        <v>0</v>
      </c>
      <c r="L14651" s="4">
        <v>14</v>
      </c>
      <c r="M14651" s="60">
        <v>92.751851851851868</v>
      </c>
      <c r="N14651" s="4">
        <v>79</v>
      </c>
      <c r="O14651" s="60">
        <v>0</v>
      </c>
      <c r="P14651" s="4">
        <v>88</v>
      </c>
      <c r="Q14651" s="17">
        <v>3000</v>
      </c>
      <c r="R14651" s="26">
        <v>15399</v>
      </c>
    </row>
    <row r="14652" spans="1:18" x14ac:dyDescent="0.35">
      <c r="A14652" s="16">
        <v>119699</v>
      </c>
      <c r="B14652">
        <v>8883953</v>
      </c>
      <c r="C14652">
        <v>888</v>
      </c>
      <c r="D14652" t="s">
        <v>132</v>
      </c>
      <c r="E14652" t="s">
        <v>16556</v>
      </c>
      <c r="F14652" t="s">
        <v>10634</v>
      </c>
      <c r="G14652" t="s">
        <v>10635</v>
      </c>
      <c r="H14652">
        <v>1</v>
      </c>
      <c r="I14652" s="60">
        <v>282</v>
      </c>
      <c r="J14652" s="4">
        <v>16</v>
      </c>
      <c r="K14652" s="60">
        <v>0</v>
      </c>
      <c r="L14652" s="4">
        <v>14</v>
      </c>
      <c r="M14652" s="60">
        <v>87.864801864801876</v>
      </c>
      <c r="N14652" s="4">
        <v>79</v>
      </c>
      <c r="O14652" s="60">
        <v>0</v>
      </c>
      <c r="P14652" s="4">
        <v>88</v>
      </c>
      <c r="Q14652" s="17">
        <v>3000</v>
      </c>
      <c r="R14652" s="26">
        <v>14453</v>
      </c>
    </row>
    <row r="14653" spans="1:18" x14ac:dyDescent="0.35">
      <c r="A14653" s="16">
        <v>149317</v>
      </c>
      <c r="B14653">
        <v>8883954</v>
      </c>
      <c r="C14653">
        <v>888</v>
      </c>
      <c r="D14653" t="s">
        <v>132</v>
      </c>
      <c r="E14653" t="s">
        <v>7318</v>
      </c>
      <c r="F14653" t="s">
        <v>10637</v>
      </c>
      <c r="G14653" t="s">
        <v>159</v>
      </c>
      <c r="H14653">
        <v>1</v>
      </c>
      <c r="I14653" s="60">
        <v>192</v>
      </c>
      <c r="J14653" s="4">
        <v>16</v>
      </c>
      <c r="K14653" s="60">
        <v>0</v>
      </c>
      <c r="L14653" s="4">
        <v>14</v>
      </c>
      <c r="M14653" s="60">
        <v>84.537684537684484</v>
      </c>
      <c r="N14653" s="4">
        <v>79</v>
      </c>
      <c r="O14653" s="60">
        <v>0</v>
      </c>
      <c r="P14653" s="4">
        <v>88</v>
      </c>
      <c r="Q14653" s="17">
        <v>3000</v>
      </c>
      <c r="R14653" s="26">
        <v>12750</v>
      </c>
    </row>
    <row r="14654" spans="1:18" x14ac:dyDescent="0.35">
      <c r="A14654" s="16">
        <v>119701</v>
      </c>
      <c r="B14654">
        <v>8883976</v>
      </c>
      <c r="C14654">
        <v>888</v>
      </c>
      <c r="D14654" t="s">
        <v>132</v>
      </c>
      <c r="E14654" t="s">
        <v>16557</v>
      </c>
      <c r="F14654" t="s">
        <v>10634</v>
      </c>
      <c r="G14654" t="s">
        <v>10635</v>
      </c>
      <c r="H14654">
        <v>1</v>
      </c>
      <c r="I14654" s="60">
        <v>64</v>
      </c>
      <c r="J14654" s="4">
        <v>16</v>
      </c>
      <c r="K14654" s="60">
        <v>0</v>
      </c>
      <c r="L14654" s="4">
        <v>14</v>
      </c>
      <c r="M14654" s="60">
        <v>27.601078167115912</v>
      </c>
      <c r="N14654" s="4">
        <v>79</v>
      </c>
      <c r="O14654" s="60">
        <v>0</v>
      </c>
      <c r="P14654" s="4">
        <v>88</v>
      </c>
      <c r="Q14654" s="17">
        <v>3000</v>
      </c>
      <c r="R14654" s="26">
        <v>6204</v>
      </c>
    </row>
    <row r="14655" spans="1:18" x14ac:dyDescent="0.35">
      <c r="A14655" s="16">
        <v>150581</v>
      </c>
      <c r="B14655">
        <v>8883979</v>
      </c>
      <c r="C14655">
        <v>888</v>
      </c>
      <c r="D14655" t="s">
        <v>132</v>
      </c>
      <c r="E14655" t="s">
        <v>7317</v>
      </c>
      <c r="F14655" t="s">
        <v>10637</v>
      </c>
      <c r="G14655" t="s">
        <v>159</v>
      </c>
      <c r="H14655">
        <v>1</v>
      </c>
      <c r="I14655" s="60">
        <v>207</v>
      </c>
      <c r="J14655" s="4">
        <v>16</v>
      </c>
      <c r="K14655" s="60">
        <v>0</v>
      </c>
      <c r="L14655" s="4">
        <v>14</v>
      </c>
      <c r="M14655" s="60">
        <v>58.020612598728498</v>
      </c>
      <c r="N14655" s="4">
        <v>79</v>
      </c>
      <c r="O14655" s="60">
        <v>0</v>
      </c>
      <c r="P14655" s="4">
        <v>88</v>
      </c>
      <c r="Q14655" s="17">
        <v>3000</v>
      </c>
      <c r="R14655" s="26">
        <v>10896</v>
      </c>
    </row>
    <row r="14656" spans="1:18" x14ac:dyDescent="0.35">
      <c r="A14656" s="16">
        <v>150081</v>
      </c>
      <c r="B14656">
        <v>8883980</v>
      </c>
      <c r="C14656">
        <v>888</v>
      </c>
      <c r="D14656" t="s">
        <v>132</v>
      </c>
      <c r="E14656" t="s">
        <v>1950</v>
      </c>
      <c r="F14656" t="s">
        <v>10637</v>
      </c>
      <c r="G14656" t="s">
        <v>159</v>
      </c>
      <c r="H14656">
        <v>1</v>
      </c>
      <c r="I14656" s="60">
        <v>204</v>
      </c>
      <c r="J14656" s="4">
        <v>16</v>
      </c>
      <c r="K14656" s="60">
        <v>0</v>
      </c>
      <c r="L14656" s="4">
        <v>14</v>
      </c>
      <c r="M14656" s="60">
        <v>94.396091384530678</v>
      </c>
      <c r="N14656" s="4">
        <v>79</v>
      </c>
      <c r="O14656" s="60">
        <v>0</v>
      </c>
      <c r="P14656" s="4">
        <v>88</v>
      </c>
      <c r="Q14656" s="17">
        <v>3000</v>
      </c>
      <c r="R14656" s="26">
        <v>13721</v>
      </c>
    </row>
    <row r="14657" spans="1:18" x14ac:dyDescent="0.35">
      <c r="A14657" s="16">
        <v>119704</v>
      </c>
      <c r="B14657">
        <v>8883981</v>
      </c>
      <c r="C14657">
        <v>888</v>
      </c>
      <c r="D14657" t="s">
        <v>132</v>
      </c>
      <c r="E14657" t="s">
        <v>16558</v>
      </c>
      <c r="F14657" t="s">
        <v>10634</v>
      </c>
      <c r="G14657" t="s">
        <v>10635</v>
      </c>
      <c r="H14657">
        <v>1</v>
      </c>
      <c r="I14657" s="60">
        <v>248</v>
      </c>
      <c r="J14657" s="4">
        <v>16</v>
      </c>
      <c r="K14657" s="60">
        <v>0</v>
      </c>
      <c r="L14657" s="4">
        <v>14</v>
      </c>
      <c r="M14657" s="60">
        <v>95.486126359916156</v>
      </c>
      <c r="N14657" s="4">
        <v>79</v>
      </c>
      <c r="O14657" s="60">
        <v>0</v>
      </c>
      <c r="P14657" s="4">
        <v>88</v>
      </c>
      <c r="Q14657" s="17">
        <v>3000</v>
      </c>
      <c r="R14657" s="26">
        <v>14511</v>
      </c>
    </row>
    <row r="14658" spans="1:18" x14ac:dyDescent="0.35">
      <c r="A14658" s="16">
        <v>134603</v>
      </c>
      <c r="B14658">
        <v>8883995</v>
      </c>
      <c r="C14658">
        <v>888</v>
      </c>
      <c r="D14658" t="s">
        <v>132</v>
      </c>
      <c r="E14658" t="s">
        <v>16559</v>
      </c>
      <c r="F14658" t="s">
        <v>10634</v>
      </c>
      <c r="G14658" t="s">
        <v>10635</v>
      </c>
      <c r="H14658">
        <v>1</v>
      </c>
      <c r="I14658" s="60">
        <v>132</v>
      </c>
      <c r="J14658" s="4">
        <v>16</v>
      </c>
      <c r="K14658" s="60">
        <v>0</v>
      </c>
      <c r="L14658" s="4">
        <v>14</v>
      </c>
      <c r="M14658" s="60">
        <v>57.514285714285734</v>
      </c>
      <c r="N14658" s="4">
        <v>79</v>
      </c>
      <c r="O14658" s="60">
        <v>0</v>
      </c>
      <c r="P14658" s="4">
        <v>88</v>
      </c>
      <c r="Q14658" s="17">
        <v>3000</v>
      </c>
      <c r="R14658" s="26">
        <v>9656</v>
      </c>
    </row>
    <row r="14659" spans="1:18" x14ac:dyDescent="0.35">
      <c r="A14659" s="16">
        <v>134599</v>
      </c>
      <c r="B14659">
        <v>8883996</v>
      </c>
      <c r="C14659">
        <v>888</v>
      </c>
      <c r="D14659" t="s">
        <v>132</v>
      </c>
      <c r="E14659" t="s">
        <v>12472</v>
      </c>
      <c r="F14659" t="s">
        <v>10634</v>
      </c>
      <c r="G14659" t="s">
        <v>10635</v>
      </c>
      <c r="H14659">
        <v>1</v>
      </c>
      <c r="I14659" s="60">
        <v>310</v>
      </c>
      <c r="J14659" s="4">
        <v>16</v>
      </c>
      <c r="K14659" s="60">
        <v>0</v>
      </c>
      <c r="L14659" s="4">
        <v>14</v>
      </c>
      <c r="M14659" s="60">
        <v>148.34449381148843</v>
      </c>
      <c r="N14659" s="4">
        <v>79</v>
      </c>
      <c r="O14659" s="60">
        <v>0</v>
      </c>
      <c r="P14659" s="4">
        <v>88</v>
      </c>
      <c r="Q14659" s="17">
        <v>3000</v>
      </c>
      <c r="R14659" s="26">
        <v>19679</v>
      </c>
    </row>
    <row r="14660" spans="1:18" x14ac:dyDescent="0.35">
      <c r="A14660" s="16">
        <v>119705</v>
      </c>
      <c r="B14660">
        <v>8883997</v>
      </c>
      <c r="C14660">
        <v>888</v>
      </c>
      <c r="D14660" t="s">
        <v>132</v>
      </c>
      <c r="E14660" t="s">
        <v>16560</v>
      </c>
      <c r="F14660" t="s">
        <v>10634</v>
      </c>
      <c r="G14660" t="s">
        <v>10635</v>
      </c>
      <c r="H14660">
        <v>1</v>
      </c>
      <c r="I14660" s="60">
        <v>178</v>
      </c>
      <c r="J14660" s="4">
        <v>16</v>
      </c>
      <c r="K14660" s="60">
        <v>0</v>
      </c>
      <c r="L14660" s="4">
        <v>14</v>
      </c>
      <c r="M14660" s="60">
        <v>44.895089938297218</v>
      </c>
      <c r="N14660" s="4">
        <v>79</v>
      </c>
      <c r="O14660" s="60">
        <v>0</v>
      </c>
      <c r="P14660" s="4">
        <v>88</v>
      </c>
      <c r="Q14660" s="17">
        <v>3000</v>
      </c>
      <c r="R14660" s="26">
        <v>9395</v>
      </c>
    </row>
    <row r="14661" spans="1:18" x14ac:dyDescent="0.35">
      <c r="A14661" s="16">
        <v>134598</v>
      </c>
      <c r="B14661">
        <v>8883998</v>
      </c>
      <c r="C14661">
        <v>888</v>
      </c>
      <c r="D14661" t="s">
        <v>132</v>
      </c>
      <c r="E14661" t="s">
        <v>8572</v>
      </c>
      <c r="F14661" t="s">
        <v>10634</v>
      </c>
      <c r="G14661" t="s">
        <v>10635</v>
      </c>
      <c r="H14661">
        <v>1</v>
      </c>
      <c r="I14661" s="60">
        <v>114</v>
      </c>
      <c r="J14661" s="4">
        <v>16</v>
      </c>
      <c r="K14661" s="60">
        <v>0</v>
      </c>
      <c r="L14661" s="4">
        <v>14</v>
      </c>
      <c r="M14661" s="60">
        <v>55.079079079079037</v>
      </c>
      <c r="N14661" s="4">
        <v>79</v>
      </c>
      <c r="O14661" s="60">
        <v>0</v>
      </c>
      <c r="P14661" s="4">
        <v>88</v>
      </c>
      <c r="Q14661" s="17">
        <v>3000</v>
      </c>
      <c r="R14661" s="26">
        <v>9175</v>
      </c>
    </row>
    <row r="14662" spans="1:18" x14ac:dyDescent="0.35">
      <c r="A14662" s="16">
        <v>119707</v>
      </c>
      <c r="B14662">
        <v>8884000</v>
      </c>
      <c r="C14662">
        <v>888</v>
      </c>
      <c r="D14662" t="s">
        <v>132</v>
      </c>
      <c r="E14662" t="s">
        <v>16561</v>
      </c>
      <c r="F14662" t="s">
        <v>10634</v>
      </c>
      <c r="G14662" t="s">
        <v>10635</v>
      </c>
      <c r="H14662">
        <v>1</v>
      </c>
      <c r="I14662" s="60">
        <v>0</v>
      </c>
      <c r="J14662" s="4">
        <v>16</v>
      </c>
      <c r="K14662" s="60">
        <v>843</v>
      </c>
      <c r="L14662" s="4">
        <v>14</v>
      </c>
      <c r="M14662" s="60">
        <v>0</v>
      </c>
      <c r="N14662" s="4">
        <v>79</v>
      </c>
      <c r="O14662" s="60">
        <v>410.72221393424809</v>
      </c>
      <c r="P14662" s="4">
        <v>88</v>
      </c>
      <c r="Q14662" s="17">
        <v>3000</v>
      </c>
      <c r="R14662" s="26">
        <v>50946</v>
      </c>
    </row>
    <row r="14663" spans="1:18" x14ac:dyDescent="0.35">
      <c r="A14663" s="16">
        <v>136801</v>
      </c>
      <c r="B14663">
        <v>8884001</v>
      </c>
      <c r="C14663">
        <v>888</v>
      </c>
      <c r="D14663" t="s">
        <v>132</v>
      </c>
      <c r="E14663" t="s">
        <v>16562</v>
      </c>
      <c r="F14663" t="s">
        <v>10634</v>
      </c>
      <c r="G14663" t="s">
        <v>10635</v>
      </c>
      <c r="H14663">
        <v>1</v>
      </c>
      <c r="I14663" s="60">
        <v>0</v>
      </c>
      <c r="J14663" s="4">
        <v>16</v>
      </c>
      <c r="K14663" s="60">
        <v>608</v>
      </c>
      <c r="L14663" s="4">
        <v>14</v>
      </c>
      <c r="M14663" s="60">
        <v>0</v>
      </c>
      <c r="N14663" s="4">
        <v>79</v>
      </c>
      <c r="O14663" s="60">
        <v>161.21681998904018</v>
      </c>
      <c r="P14663" s="4">
        <v>88</v>
      </c>
      <c r="Q14663" s="17">
        <v>3000</v>
      </c>
      <c r="R14663" s="26">
        <v>25699</v>
      </c>
    </row>
    <row r="14664" spans="1:18" x14ac:dyDescent="0.35">
      <c r="A14664" s="16">
        <v>139130</v>
      </c>
      <c r="B14664">
        <v>8884003</v>
      </c>
      <c r="C14664">
        <v>888</v>
      </c>
      <c r="D14664" t="s">
        <v>132</v>
      </c>
      <c r="E14664" t="s">
        <v>7319</v>
      </c>
      <c r="F14664" t="s">
        <v>10637</v>
      </c>
      <c r="G14664" t="s">
        <v>159</v>
      </c>
      <c r="H14664">
        <v>1</v>
      </c>
      <c r="I14664" s="60">
        <v>0</v>
      </c>
      <c r="J14664" s="4">
        <v>16</v>
      </c>
      <c r="K14664" s="60">
        <v>815</v>
      </c>
      <c r="L14664" s="4">
        <v>14</v>
      </c>
      <c r="M14664" s="60">
        <v>0</v>
      </c>
      <c r="N14664" s="4">
        <v>79</v>
      </c>
      <c r="O14664" s="60">
        <v>416.83997736775859</v>
      </c>
      <c r="P14664" s="4">
        <v>88</v>
      </c>
      <c r="Q14664" s="17">
        <v>3000</v>
      </c>
      <c r="R14664" s="26">
        <v>51092</v>
      </c>
    </row>
    <row r="14665" spans="1:18" x14ac:dyDescent="0.35">
      <c r="A14665" s="16">
        <v>141028</v>
      </c>
      <c r="B14665">
        <v>8884008</v>
      </c>
      <c r="C14665">
        <v>888</v>
      </c>
      <c r="D14665" t="s">
        <v>132</v>
      </c>
      <c r="E14665" t="s">
        <v>7320</v>
      </c>
      <c r="F14665" t="s">
        <v>10636</v>
      </c>
      <c r="G14665" t="s">
        <v>159</v>
      </c>
      <c r="H14665">
        <v>1</v>
      </c>
      <c r="I14665" s="60">
        <v>0</v>
      </c>
      <c r="J14665" s="4">
        <v>16</v>
      </c>
      <c r="K14665" s="60">
        <v>582</v>
      </c>
      <c r="L14665" s="4">
        <v>14</v>
      </c>
      <c r="M14665" s="60">
        <v>0</v>
      </c>
      <c r="N14665" s="4">
        <v>79</v>
      </c>
      <c r="O14665" s="60">
        <v>299.19048593350385</v>
      </c>
      <c r="P14665" s="4">
        <v>88</v>
      </c>
      <c r="Q14665" s="17">
        <v>3000</v>
      </c>
      <c r="R14665" s="26">
        <v>37477</v>
      </c>
    </row>
    <row r="14666" spans="1:18" x14ac:dyDescent="0.35">
      <c r="A14666" s="16">
        <v>136717</v>
      </c>
      <c r="B14666">
        <v>8884010</v>
      </c>
      <c r="C14666">
        <v>888</v>
      </c>
      <c r="D14666" t="s">
        <v>132</v>
      </c>
      <c r="E14666" t="s">
        <v>7322</v>
      </c>
      <c r="F14666" t="s">
        <v>10637</v>
      </c>
      <c r="G14666" t="s">
        <v>159</v>
      </c>
      <c r="H14666">
        <v>1</v>
      </c>
      <c r="I14666" s="60">
        <v>0</v>
      </c>
      <c r="J14666" s="4">
        <v>16</v>
      </c>
      <c r="K14666" s="60">
        <v>1128</v>
      </c>
      <c r="L14666" s="4">
        <v>14</v>
      </c>
      <c r="M14666" s="60">
        <v>0</v>
      </c>
      <c r="N14666" s="4">
        <v>79</v>
      </c>
      <c r="O14666" s="60">
        <v>282.70860156570149</v>
      </c>
      <c r="P14666" s="4">
        <v>88</v>
      </c>
      <c r="Q14666" s="17">
        <v>3000</v>
      </c>
      <c r="R14666" s="26">
        <v>43670</v>
      </c>
    </row>
    <row r="14667" spans="1:18" x14ac:dyDescent="0.35">
      <c r="A14667" s="16">
        <v>119714</v>
      </c>
      <c r="B14667">
        <v>8884011</v>
      </c>
      <c r="C14667">
        <v>888</v>
      </c>
      <c r="D14667" t="s">
        <v>132</v>
      </c>
      <c r="E14667" t="s">
        <v>16563</v>
      </c>
      <c r="F14667" t="s">
        <v>10634</v>
      </c>
      <c r="G14667" t="s">
        <v>10635</v>
      </c>
      <c r="H14667">
        <v>1</v>
      </c>
      <c r="I14667" s="60">
        <v>0</v>
      </c>
      <c r="J14667" s="4">
        <v>16</v>
      </c>
      <c r="K14667" s="60">
        <v>884</v>
      </c>
      <c r="L14667" s="4">
        <v>14</v>
      </c>
      <c r="M14667" s="60">
        <v>0</v>
      </c>
      <c r="N14667" s="4">
        <v>79</v>
      </c>
      <c r="O14667" s="60">
        <v>326.72170311095232</v>
      </c>
      <c r="P14667" s="4">
        <v>88</v>
      </c>
      <c r="Q14667" s="17">
        <v>3000</v>
      </c>
      <c r="R14667" s="26">
        <v>44128</v>
      </c>
    </row>
    <row r="14668" spans="1:18" x14ac:dyDescent="0.35">
      <c r="A14668" s="16">
        <v>119716</v>
      </c>
      <c r="B14668">
        <v>8884013</v>
      </c>
      <c r="C14668">
        <v>888</v>
      </c>
      <c r="D14668" t="s">
        <v>132</v>
      </c>
      <c r="E14668" t="s">
        <v>16564</v>
      </c>
      <c r="F14668" t="s">
        <v>10634</v>
      </c>
      <c r="G14668" t="s">
        <v>10635</v>
      </c>
      <c r="H14668">
        <v>1</v>
      </c>
      <c r="I14668" s="60">
        <v>77</v>
      </c>
      <c r="J14668" s="4">
        <v>16</v>
      </c>
      <c r="K14668" s="60">
        <v>1359</v>
      </c>
      <c r="L14668" s="4">
        <v>14</v>
      </c>
      <c r="M14668" s="60">
        <v>16.499999999999979</v>
      </c>
      <c r="N14668" s="4">
        <v>79</v>
      </c>
      <c r="O14668" s="60">
        <v>478.61172356228133</v>
      </c>
      <c r="P14668" s="4">
        <v>88</v>
      </c>
      <c r="Q14668" s="17">
        <v>3000</v>
      </c>
      <c r="R14668" s="26">
        <v>66679</v>
      </c>
    </row>
    <row r="14669" spans="1:18" x14ac:dyDescent="0.35">
      <c r="A14669" s="16">
        <v>141971</v>
      </c>
      <c r="B14669">
        <v>8884014</v>
      </c>
      <c r="C14669">
        <v>888</v>
      </c>
      <c r="D14669" t="s">
        <v>132</v>
      </c>
      <c r="E14669" t="s">
        <v>7321</v>
      </c>
      <c r="F14669" t="s">
        <v>10636</v>
      </c>
      <c r="G14669" t="s">
        <v>159</v>
      </c>
      <c r="H14669">
        <v>1</v>
      </c>
      <c r="I14669" s="60">
        <v>0</v>
      </c>
      <c r="J14669" s="4">
        <v>16</v>
      </c>
      <c r="K14669" s="60">
        <v>615</v>
      </c>
      <c r="L14669" s="4">
        <v>14</v>
      </c>
      <c r="M14669" s="60">
        <v>0</v>
      </c>
      <c r="N14669" s="4">
        <v>79</v>
      </c>
      <c r="O14669" s="60">
        <v>250.62576217190809</v>
      </c>
      <c r="P14669" s="4">
        <v>88</v>
      </c>
      <c r="Q14669" s="17">
        <v>3000</v>
      </c>
      <c r="R14669" s="26">
        <v>33665</v>
      </c>
    </row>
    <row r="14670" spans="1:18" x14ac:dyDescent="0.35">
      <c r="A14670" s="16">
        <v>146228</v>
      </c>
      <c r="B14670">
        <v>8884018</v>
      </c>
      <c r="C14670">
        <v>888</v>
      </c>
      <c r="D14670" t="s">
        <v>132</v>
      </c>
      <c r="E14670" t="s">
        <v>7323</v>
      </c>
      <c r="F14670" t="s">
        <v>10637</v>
      </c>
      <c r="G14670" t="s">
        <v>159</v>
      </c>
      <c r="H14670">
        <v>1</v>
      </c>
      <c r="I14670" s="60">
        <v>0</v>
      </c>
      <c r="J14670" s="4">
        <v>16</v>
      </c>
      <c r="K14670" s="60">
        <v>1002</v>
      </c>
      <c r="L14670" s="4">
        <v>14</v>
      </c>
      <c r="M14670" s="60">
        <v>0</v>
      </c>
      <c r="N14670" s="4">
        <v>79</v>
      </c>
      <c r="O14670" s="60">
        <v>384.28598601727418</v>
      </c>
      <c r="P14670" s="4">
        <v>88</v>
      </c>
      <c r="Q14670" s="17">
        <v>3000</v>
      </c>
      <c r="R14670" s="26">
        <v>50845</v>
      </c>
    </row>
    <row r="14671" spans="1:18" x14ac:dyDescent="0.35">
      <c r="A14671" s="16">
        <v>144356</v>
      </c>
      <c r="B14671">
        <v>8884021</v>
      </c>
      <c r="C14671">
        <v>888</v>
      </c>
      <c r="D14671" t="s">
        <v>132</v>
      </c>
      <c r="E14671" t="s">
        <v>7324</v>
      </c>
      <c r="F14671" t="s">
        <v>10637</v>
      </c>
      <c r="G14671" t="s">
        <v>159</v>
      </c>
      <c r="H14671">
        <v>1</v>
      </c>
      <c r="I14671" s="60">
        <v>0</v>
      </c>
      <c r="J14671" s="4">
        <v>16</v>
      </c>
      <c r="K14671" s="60">
        <v>662</v>
      </c>
      <c r="L14671" s="4">
        <v>14</v>
      </c>
      <c r="M14671" s="60">
        <v>0</v>
      </c>
      <c r="N14671" s="4">
        <v>79</v>
      </c>
      <c r="O14671" s="60">
        <v>296.26931977783465</v>
      </c>
      <c r="P14671" s="4">
        <v>88</v>
      </c>
      <c r="Q14671" s="17">
        <v>3000</v>
      </c>
      <c r="R14671" s="26">
        <v>38340</v>
      </c>
    </row>
    <row r="14672" spans="1:18" x14ac:dyDescent="0.35">
      <c r="A14672" s="16">
        <v>144646</v>
      </c>
      <c r="B14672">
        <v>8884022</v>
      </c>
      <c r="C14672">
        <v>888</v>
      </c>
      <c r="D14672" t="s">
        <v>132</v>
      </c>
      <c r="E14672" t="s">
        <v>7326</v>
      </c>
      <c r="F14672" t="s">
        <v>10637</v>
      </c>
      <c r="G14672" t="s">
        <v>159</v>
      </c>
      <c r="H14672">
        <v>1</v>
      </c>
      <c r="I14672" s="60">
        <v>0</v>
      </c>
      <c r="J14672" s="4">
        <v>16</v>
      </c>
      <c r="K14672" s="60">
        <v>727.5</v>
      </c>
      <c r="L14672" s="4">
        <v>14</v>
      </c>
      <c r="M14672" s="60">
        <v>0</v>
      </c>
      <c r="N14672" s="4">
        <v>79</v>
      </c>
      <c r="O14672" s="60">
        <v>390.51079578798573</v>
      </c>
      <c r="P14672" s="4">
        <v>88</v>
      </c>
      <c r="Q14672" s="17">
        <v>3000</v>
      </c>
      <c r="R14672" s="26">
        <v>47550</v>
      </c>
    </row>
    <row r="14673" spans="1:18" x14ac:dyDescent="0.35">
      <c r="A14673" s="16">
        <v>146276</v>
      </c>
      <c r="B14673">
        <v>8884023</v>
      </c>
      <c r="C14673">
        <v>888</v>
      </c>
      <c r="D14673" t="s">
        <v>132</v>
      </c>
      <c r="E14673" t="s">
        <v>7325</v>
      </c>
      <c r="F14673" t="s">
        <v>10637</v>
      </c>
      <c r="G14673" t="s">
        <v>159</v>
      </c>
      <c r="H14673">
        <v>1</v>
      </c>
      <c r="I14673" s="60">
        <v>0</v>
      </c>
      <c r="J14673" s="4">
        <v>16</v>
      </c>
      <c r="K14673" s="60">
        <v>1044</v>
      </c>
      <c r="L14673" s="4">
        <v>14</v>
      </c>
      <c r="M14673" s="60">
        <v>0</v>
      </c>
      <c r="N14673" s="4">
        <v>79</v>
      </c>
      <c r="O14673" s="60">
        <v>543.01089172119794</v>
      </c>
      <c r="P14673" s="4">
        <v>88</v>
      </c>
      <c r="Q14673" s="17">
        <v>3000</v>
      </c>
      <c r="R14673" s="26">
        <v>65401</v>
      </c>
    </row>
    <row r="14674" spans="1:18" x14ac:dyDescent="0.35">
      <c r="A14674" s="16">
        <v>146282</v>
      </c>
      <c r="B14674">
        <v>8884024</v>
      </c>
      <c r="C14674">
        <v>888</v>
      </c>
      <c r="D14674" t="s">
        <v>132</v>
      </c>
      <c r="E14674" t="s">
        <v>7327</v>
      </c>
      <c r="F14674" t="s">
        <v>10637</v>
      </c>
      <c r="G14674" t="s">
        <v>159</v>
      </c>
      <c r="H14674">
        <v>1</v>
      </c>
      <c r="I14674" s="60">
        <v>0</v>
      </c>
      <c r="J14674" s="4">
        <v>16</v>
      </c>
      <c r="K14674" s="60">
        <v>729</v>
      </c>
      <c r="L14674" s="4">
        <v>14</v>
      </c>
      <c r="M14674" s="60">
        <v>0</v>
      </c>
      <c r="N14674" s="4">
        <v>79</v>
      </c>
      <c r="O14674" s="60">
        <v>260.00988289390995</v>
      </c>
      <c r="P14674" s="4">
        <v>88</v>
      </c>
      <c r="Q14674" s="17">
        <v>3000</v>
      </c>
      <c r="R14674" s="26">
        <v>36087</v>
      </c>
    </row>
    <row r="14675" spans="1:18" x14ac:dyDescent="0.35">
      <c r="A14675" s="16">
        <v>147018</v>
      </c>
      <c r="B14675">
        <v>8884025</v>
      </c>
      <c r="C14675">
        <v>888</v>
      </c>
      <c r="D14675" t="s">
        <v>132</v>
      </c>
      <c r="E14675" t="s">
        <v>7328</v>
      </c>
      <c r="F14675" t="s">
        <v>10637</v>
      </c>
      <c r="G14675" t="s">
        <v>159</v>
      </c>
      <c r="H14675">
        <v>1</v>
      </c>
      <c r="I14675" s="60">
        <v>0</v>
      </c>
      <c r="J14675" s="4">
        <v>16</v>
      </c>
      <c r="K14675" s="60">
        <v>581</v>
      </c>
      <c r="L14675" s="4">
        <v>14</v>
      </c>
      <c r="M14675" s="60">
        <v>0</v>
      </c>
      <c r="N14675" s="4">
        <v>79</v>
      </c>
      <c r="O14675" s="60">
        <v>322.17520562062737</v>
      </c>
      <c r="P14675" s="4">
        <v>88</v>
      </c>
      <c r="Q14675" s="17">
        <v>3000</v>
      </c>
      <c r="R14675" s="26">
        <v>39485</v>
      </c>
    </row>
    <row r="14676" spans="1:18" x14ac:dyDescent="0.35">
      <c r="A14676" s="16">
        <v>148921</v>
      </c>
      <c r="B14676">
        <v>8884026</v>
      </c>
      <c r="C14676">
        <v>888</v>
      </c>
      <c r="D14676" t="s">
        <v>132</v>
      </c>
      <c r="E14676" t="s">
        <v>7329</v>
      </c>
      <c r="F14676" t="s">
        <v>10637</v>
      </c>
      <c r="G14676" t="s">
        <v>159</v>
      </c>
      <c r="H14676">
        <v>1</v>
      </c>
      <c r="I14676" s="60">
        <v>0</v>
      </c>
      <c r="J14676" s="4">
        <v>16</v>
      </c>
      <c r="K14676" s="60">
        <v>621</v>
      </c>
      <c r="L14676" s="4">
        <v>14</v>
      </c>
      <c r="M14676" s="60">
        <v>0</v>
      </c>
      <c r="N14676" s="4">
        <v>79</v>
      </c>
      <c r="O14676" s="60">
        <v>360.0043191183816</v>
      </c>
      <c r="P14676" s="4">
        <v>88</v>
      </c>
      <c r="Q14676" s="17">
        <v>3000</v>
      </c>
      <c r="R14676" s="26">
        <v>43374</v>
      </c>
    </row>
    <row r="14677" spans="1:18" x14ac:dyDescent="0.35">
      <c r="A14677" s="16">
        <v>147115</v>
      </c>
      <c r="B14677">
        <v>8884027</v>
      </c>
      <c r="C14677">
        <v>888</v>
      </c>
      <c r="D14677" t="s">
        <v>132</v>
      </c>
      <c r="E14677" t="s">
        <v>7330</v>
      </c>
      <c r="F14677" t="s">
        <v>10637</v>
      </c>
      <c r="G14677" t="s">
        <v>159</v>
      </c>
      <c r="H14677">
        <v>1</v>
      </c>
      <c r="I14677" s="60">
        <v>0</v>
      </c>
      <c r="J14677" s="4">
        <v>16</v>
      </c>
      <c r="K14677" s="60">
        <v>961</v>
      </c>
      <c r="L14677" s="4">
        <v>14</v>
      </c>
      <c r="M14677" s="60">
        <v>0</v>
      </c>
      <c r="N14677" s="4">
        <v>79</v>
      </c>
      <c r="O14677" s="60">
        <v>526.01490251544362</v>
      </c>
      <c r="P14677" s="4">
        <v>88</v>
      </c>
      <c r="Q14677" s="17">
        <v>3000</v>
      </c>
      <c r="R14677" s="26">
        <v>62743</v>
      </c>
    </row>
    <row r="14678" spans="1:18" x14ac:dyDescent="0.35">
      <c r="A14678" s="16">
        <v>148254</v>
      </c>
      <c r="B14678">
        <v>8884028</v>
      </c>
      <c r="C14678">
        <v>888</v>
      </c>
      <c r="D14678" t="s">
        <v>132</v>
      </c>
      <c r="E14678" t="s">
        <v>7331</v>
      </c>
      <c r="F14678" t="s">
        <v>10637</v>
      </c>
      <c r="G14678" t="s">
        <v>159</v>
      </c>
      <c r="H14678">
        <v>1</v>
      </c>
      <c r="I14678" s="60">
        <v>0</v>
      </c>
      <c r="J14678" s="4">
        <v>16</v>
      </c>
      <c r="K14678" s="60">
        <v>1075</v>
      </c>
      <c r="L14678" s="4">
        <v>14</v>
      </c>
      <c r="M14678" s="60">
        <v>0</v>
      </c>
      <c r="N14678" s="4">
        <v>79</v>
      </c>
      <c r="O14678" s="60">
        <v>413.84599481335925</v>
      </c>
      <c r="P14678" s="4">
        <v>88</v>
      </c>
      <c r="Q14678" s="17">
        <v>3000</v>
      </c>
      <c r="R14678" s="26">
        <v>54468</v>
      </c>
    </row>
    <row r="14679" spans="1:18" x14ac:dyDescent="0.35">
      <c r="A14679" s="16">
        <v>119722</v>
      </c>
      <c r="B14679">
        <v>8884030</v>
      </c>
      <c r="C14679">
        <v>888</v>
      </c>
      <c r="D14679" t="s">
        <v>132</v>
      </c>
      <c r="E14679" t="s">
        <v>16565</v>
      </c>
      <c r="F14679" t="s">
        <v>10634</v>
      </c>
      <c r="G14679" t="s">
        <v>10635</v>
      </c>
      <c r="H14679">
        <v>1</v>
      </c>
      <c r="I14679" s="60">
        <v>0</v>
      </c>
      <c r="J14679" s="4">
        <v>16</v>
      </c>
      <c r="K14679" s="60">
        <v>751</v>
      </c>
      <c r="L14679" s="4">
        <v>14</v>
      </c>
      <c r="M14679" s="60">
        <v>0</v>
      </c>
      <c r="N14679" s="4">
        <v>79</v>
      </c>
      <c r="O14679" s="60">
        <v>344.82086982613242</v>
      </c>
      <c r="P14679" s="4">
        <v>88</v>
      </c>
      <c r="Q14679" s="17">
        <v>3000</v>
      </c>
      <c r="R14679" s="26">
        <v>43858</v>
      </c>
    </row>
    <row r="14680" spans="1:18" x14ac:dyDescent="0.35">
      <c r="A14680" s="16">
        <v>150261</v>
      </c>
      <c r="B14680">
        <v>8884032</v>
      </c>
      <c r="C14680">
        <v>888</v>
      </c>
      <c r="D14680" t="s">
        <v>132</v>
      </c>
      <c r="E14680" t="s">
        <v>7332</v>
      </c>
      <c r="F14680" t="s">
        <v>10637</v>
      </c>
      <c r="G14680" t="s">
        <v>159</v>
      </c>
      <c r="H14680">
        <v>1</v>
      </c>
      <c r="I14680" s="60">
        <v>0</v>
      </c>
      <c r="J14680" s="4">
        <v>16</v>
      </c>
      <c r="K14680" s="60">
        <v>869</v>
      </c>
      <c r="L14680" s="4">
        <v>14</v>
      </c>
      <c r="M14680" s="60">
        <v>0</v>
      </c>
      <c r="N14680" s="4">
        <v>79</v>
      </c>
      <c r="O14680" s="60">
        <v>7.0797425118234294</v>
      </c>
      <c r="P14680" s="4">
        <v>88</v>
      </c>
      <c r="Q14680" s="17">
        <v>3000</v>
      </c>
      <c r="R14680" s="26">
        <v>15789</v>
      </c>
    </row>
    <row r="14681" spans="1:18" x14ac:dyDescent="0.35">
      <c r="A14681" s="16">
        <v>150434</v>
      </c>
      <c r="B14681">
        <v>8884033</v>
      </c>
      <c r="C14681">
        <v>888</v>
      </c>
      <c r="D14681" t="s">
        <v>132</v>
      </c>
      <c r="E14681" t="s">
        <v>7333</v>
      </c>
      <c r="F14681" t="s">
        <v>10637</v>
      </c>
      <c r="G14681" t="s">
        <v>159</v>
      </c>
      <c r="H14681">
        <v>1</v>
      </c>
      <c r="I14681" s="60">
        <v>0</v>
      </c>
      <c r="J14681" s="4">
        <v>16</v>
      </c>
      <c r="K14681" s="60">
        <v>571.5</v>
      </c>
      <c r="L14681" s="4">
        <v>14</v>
      </c>
      <c r="M14681" s="60">
        <v>0</v>
      </c>
      <c r="N14681" s="4">
        <v>79</v>
      </c>
      <c r="O14681" s="60">
        <v>287.5281852411199</v>
      </c>
      <c r="P14681" s="4">
        <v>88</v>
      </c>
      <c r="Q14681" s="17">
        <v>3000</v>
      </c>
      <c r="R14681" s="26">
        <v>36303</v>
      </c>
    </row>
    <row r="14682" spans="1:18" x14ac:dyDescent="0.35">
      <c r="A14682" s="16">
        <v>150510</v>
      </c>
      <c r="B14682">
        <v>8884034</v>
      </c>
      <c r="C14682">
        <v>888</v>
      </c>
      <c r="D14682" t="s">
        <v>132</v>
      </c>
      <c r="E14682" t="s">
        <v>7334</v>
      </c>
      <c r="F14682" t="s">
        <v>10637</v>
      </c>
      <c r="G14682" t="s">
        <v>159</v>
      </c>
      <c r="H14682">
        <v>1</v>
      </c>
      <c r="I14682" s="60">
        <v>0</v>
      </c>
      <c r="J14682" s="4">
        <v>16</v>
      </c>
      <c r="K14682" s="60">
        <v>700</v>
      </c>
      <c r="L14682" s="4">
        <v>14</v>
      </c>
      <c r="M14682" s="60">
        <v>0</v>
      </c>
      <c r="N14682" s="4">
        <v>79</v>
      </c>
      <c r="O14682" s="60">
        <v>360.96958640314989</v>
      </c>
      <c r="P14682" s="4">
        <v>88</v>
      </c>
      <c r="Q14682" s="17">
        <v>3000</v>
      </c>
      <c r="R14682" s="26">
        <v>44565</v>
      </c>
    </row>
    <row r="14683" spans="1:18" x14ac:dyDescent="0.35">
      <c r="A14683" s="16">
        <v>150615</v>
      </c>
      <c r="B14683">
        <v>8884035</v>
      </c>
      <c r="C14683">
        <v>888</v>
      </c>
      <c r="D14683" t="s">
        <v>132</v>
      </c>
      <c r="E14683" t="s">
        <v>7335</v>
      </c>
      <c r="F14683" t="s">
        <v>10637</v>
      </c>
      <c r="G14683" t="s">
        <v>159</v>
      </c>
      <c r="H14683">
        <v>1</v>
      </c>
      <c r="I14683" s="60">
        <v>0</v>
      </c>
      <c r="J14683" s="4">
        <v>16</v>
      </c>
      <c r="K14683" s="60">
        <v>446</v>
      </c>
      <c r="L14683" s="4">
        <v>14</v>
      </c>
      <c r="M14683" s="60">
        <v>0</v>
      </c>
      <c r="N14683" s="4">
        <v>79</v>
      </c>
      <c r="O14683" s="60">
        <v>267.70717009916098</v>
      </c>
      <c r="P14683" s="4">
        <v>88</v>
      </c>
      <c r="Q14683" s="17">
        <v>3000</v>
      </c>
      <c r="R14683" s="26">
        <v>32802</v>
      </c>
    </row>
    <row r="14684" spans="1:18" x14ac:dyDescent="0.35">
      <c r="A14684" s="16">
        <v>150966</v>
      </c>
      <c r="B14684">
        <v>8884037</v>
      </c>
      <c r="C14684">
        <v>888</v>
      </c>
      <c r="D14684" t="s">
        <v>132</v>
      </c>
      <c r="E14684" t="s">
        <v>7336</v>
      </c>
      <c r="F14684" t="s">
        <v>10637</v>
      </c>
      <c r="G14684" t="s">
        <v>159</v>
      </c>
      <c r="H14684">
        <v>1</v>
      </c>
      <c r="I14684" s="60">
        <v>0</v>
      </c>
      <c r="J14684" s="4">
        <v>16</v>
      </c>
      <c r="K14684" s="60">
        <v>809</v>
      </c>
      <c r="L14684" s="4">
        <v>14</v>
      </c>
      <c r="M14684" s="60">
        <v>0</v>
      </c>
      <c r="N14684" s="4">
        <v>79</v>
      </c>
      <c r="O14684" s="60">
        <v>304.97637747519155</v>
      </c>
      <c r="P14684" s="4">
        <v>88</v>
      </c>
      <c r="Q14684" s="17">
        <v>3000</v>
      </c>
      <c r="R14684" s="26">
        <v>41164</v>
      </c>
    </row>
    <row r="14685" spans="1:18" x14ac:dyDescent="0.35">
      <c r="A14685" s="16">
        <v>142856</v>
      </c>
      <c r="B14685">
        <v>8884040</v>
      </c>
      <c r="C14685">
        <v>888</v>
      </c>
      <c r="D14685" t="s">
        <v>132</v>
      </c>
      <c r="E14685" t="s">
        <v>7337</v>
      </c>
      <c r="F14685" t="s">
        <v>10637</v>
      </c>
      <c r="G14685" t="s">
        <v>159</v>
      </c>
      <c r="H14685">
        <v>1</v>
      </c>
      <c r="I14685" s="60">
        <v>0</v>
      </c>
      <c r="J14685" s="4">
        <v>16</v>
      </c>
      <c r="K14685" s="60">
        <v>532</v>
      </c>
      <c r="L14685" s="4">
        <v>14</v>
      </c>
      <c r="M14685" s="60">
        <v>0</v>
      </c>
      <c r="N14685" s="4">
        <v>79</v>
      </c>
      <c r="O14685" s="60">
        <v>225.24249915103559</v>
      </c>
      <c r="P14685" s="4">
        <v>88</v>
      </c>
      <c r="Q14685" s="17">
        <v>3000</v>
      </c>
      <c r="R14685" s="26">
        <v>30269</v>
      </c>
    </row>
    <row r="14686" spans="1:18" x14ac:dyDescent="0.35">
      <c r="A14686" s="16">
        <v>136997</v>
      </c>
      <c r="B14686">
        <v>8884041</v>
      </c>
      <c r="C14686">
        <v>888</v>
      </c>
      <c r="D14686" t="s">
        <v>132</v>
      </c>
      <c r="E14686" t="s">
        <v>7338</v>
      </c>
      <c r="F14686" t="s">
        <v>10637</v>
      </c>
      <c r="G14686" t="s">
        <v>159</v>
      </c>
      <c r="H14686">
        <v>1</v>
      </c>
      <c r="I14686" s="60">
        <v>0</v>
      </c>
      <c r="J14686" s="4">
        <v>16</v>
      </c>
      <c r="K14686" s="60">
        <v>644</v>
      </c>
      <c r="L14686" s="4">
        <v>14</v>
      </c>
      <c r="M14686" s="60">
        <v>0</v>
      </c>
      <c r="N14686" s="4">
        <v>79</v>
      </c>
      <c r="O14686" s="60">
        <v>200.91044632950363</v>
      </c>
      <c r="P14686" s="4">
        <v>88</v>
      </c>
      <c r="Q14686" s="17">
        <v>3000</v>
      </c>
      <c r="R14686" s="26">
        <v>29696</v>
      </c>
    </row>
    <row r="14687" spans="1:18" x14ac:dyDescent="0.35">
      <c r="A14687" s="16">
        <v>143794</v>
      </c>
      <c r="B14687">
        <v>8884131</v>
      </c>
      <c r="C14687">
        <v>888</v>
      </c>
      <c r="D14687" t="s">
        <v>132</v>
      </c>
      <c r="E14687" t="s">
        <v>7339</v>
      </c>
      <c r="F14687" t="s">
        <v>10637</v>
      </c>
      <c r="G14687" t="s">
        <v>159</v>
      </c>
      <c r="H14687">
        <v>1</v>
      </c>
      <c r="I14687" s="60">
        <v>0</v>
      </c>
      <c r="J14687" s="4">
        <v>16</v>
      </c>
      <c r="K14687" s="60">
        <v>828</v>
      </c>
      <c r="L14687" s="4">
        <v>14</v>
      </c>
      <c r="M14687" s="60">
        <v>0</v>
      </c>
      <c r="N14687" s="4">
        <v>79</v>
      </c>
      <c r="O14687" s="60">
        <v>361.06537770459107</v>
      </c>
      <c r="P14687" s="4">
        <v>88</v>
      </c>
      <c r="Q14687" s="17">
        <v>3000</v>
      </c>
      <c r="R14687" s="26">
        <v>46366</v>
      </c>
    </row>
    <row r="14688" spans="1:18" x14ac:dyDescent="0.35">
      <c r="A14688" s="16">
        <v>138948</v>
      </c>
      <c r="B14688">
        <v>8884135</v>
      </c>
      <c r="C14688">
        <v>888</v>
      </c>
      <c r="D14688" t="s">
        <v>132</v>
      </c>
      <c r="E14688" t="s">
        <v>7340</v>
      </c>
      <c r="F14688" t="s">
        <v>10637</v>
      </c>
      <c r="G14688" t="s">
        <v>159</v>
      </c>
      <c r="H14688">
        <v>1</v>
      </c>
      <c r="I14688" s="60">
        <v>0</v>
      </c>
      <c r="J14688" s="4">
        <v>16</v>
      </c>
      <c r="K14688" s="60">
        <v>744</v>
      </c>
      <c r="L14688" s="4">
        <v>14</v>
      </c>
      <c r="M14688" s="60">
        <v>0</v>
      </c>
      <c r="N14688" s="4">
        <v>79</v>
      </c>
      <c r="O14688" s="60">
        <v>303.74496142339802</v>
      </c>
      <c r="P14688" s="4">
        <v>88</v>
      </c>
      <c r="Q14688" s="17">
        <v>3000</v>
      </c>
      <c r="R14688" s="26">
        <v>40146</v>
      </c>
    </row>
    <row r="14689" spans="1:18" x14ac:dyDescent="0.35">
      <c r="A14689" s="16">
        <v>150607</v>
      </c>
      <c r="B14689">
        <v>8884137</v>
      </c>
      <c r="C14689">
        <v>888</v>
      </c>
      <c r="D14689" t="s">
        <v>132</v>
      </c>
      <c r="E14689" t="s">
        <v>7341</v>
      </c>
      <c r="F14689" t="s">
        <v>10637</v>
      </c>
      <c r="G14689" t="s">
        <v>159</v>
      </c>
      <c r="H14689">
        <v>1</v>
      </c>
      <c r="I14689" s="60">
        <v>0</v>
      </c>
      <c r="J14689" s="4">
        <v>16</v>
      </c>
      <c r="K14689" s="60">
        <v>1601</v>
      </c>
      <c r="L14689" s="4">
        <v>14</v>
      </c>
      <c r="M14689" s="60">
        <v>0</v>
      </c>
      <c r="N14689" s="4">
        <v>79</v>
      </c>
      <c r="O14689" s="60">
        <v>578.70979165323831</v>
      </c>
      <c r="P14689" s="4">
        <v>88</v>
      </c>
      <c r="Q14689" s="17">
        <v>3000</v>
      </c>
      <c r="R14689" s="26">
        <v>76340</v>
      </c>
    </row>
    <row r="14690" spans="1:18" x14ac:dyDescent="0.35">
      <c r="A14690" s="16">
        <v>139290</v>
      </c>
      <c r="B14690">
        <v>8884140</v>
      </c>
      <c r="C14690">
        <v>888</v>
      </c>
      <c r="D14690" t="s">
        <v>132</v>
      </c>
      <c r="E14690" t="s">
        <v>7342</v>
      </c>
      <c r="F14690" t="s">
        <v>10637</v>
      </c>
      <c r="G14690" t="s">
        <v>159</v>
      </c>
      <c r="H14690">
        <v>1</v>
      </c>
      <c r="I14690" s="60">
        <v>0</v>
      </c>
      <c r="J14690" s="4">
        <v>16</v>
      </c>
      <c r="K14690" s="60">
        <v>666.5</v>
      </c>
      <c r="L14690" s="4">
        <v>14</v>
      </c>
      <c r="M14690" s="60">
        <v>0</v>
      </c>
      <c r="N14690" s="4">
        <v>79</v>
      </c>
      <c r="O14690" s="60">
        <v>301.84203165694936</v>
      </c>
      <c r="P14690" s="4">
        <v>88</v>
      </c>
      <c r="Q14690" s="17">
        <v>3000</v>
      </c>
      <c r="R14690" s="26">
        <v>38893</v>
      </c>
    </row>
    <row r="14691" spans="1:18" x14ac:dyDescent="0.35">
      <c r="A14691" s="16">
        <v>137342</v>
      </c>
      <c r="B14691">
        <v>8884160</v>
      </c>
      <c r="C14691">
        <v>888</v>
      </c>
      <c r="D14691" t="s">
        <v>132</v>
      </c>
      <c r="E14691" t="s">
        <v>7343</v>
      </c>
      <c r="F14691" t="s">
        <v>10637</v>
      </c>
      <c r="G14691" t="s">
        <v>159</v>
      </c>
      <c r="H14691">
        <v>1</v>
      </c>
      <c r="I14691" s="60">
        <v>0</v>
      </c>
      <c r="J14691" s="4">
        <v>16</v>
      </c>
      <c r="K14691" s="60">
        <v>754</v>
      </c>
      <c r="L14691" s="4">
        <v>14</v>
      </c>
      <c r="M14691" s="60">
        <v>0</v>
      </c>
      <c r="N14691" s="4">
        <v>79</v>
      </c>
      <c r="O14691" s="60">
        <v>290.87680537195058</v>
      </c>
      <c r="P14691" s="4">
        <v>88</v>
      </c>
      <c r="Q14691" s="17">
        <v>3000</v>
      </c>
      <c r="R14691" s="26">
        <v>39153</v>
      </c>
    </row>
    <row r="14692" spans="1:18" x14ac:dyDescent="0.35">
      <c r="A14692" s="16">
        <v>145082</v>
      </c>
      <c r="B14692">
        <v>8884167</v>
      </c>
      <c r="C14692">
        <v>888</v>
      </c>
      <c r="D14692" t="s">
        <v>132</v>
      </c>
      <c r="E14692" t="s">
        <v>7344</v>
      </c>
      <c r="F14692" t="s">
        <v>10637</v>
      </c>
      <c r="G14692" t="s">
        <v>159</v>
      </c>
      <c r="H14692">
        <v>1</v>
      </c>
      <c r="I14692" s="60">
        <v>0</v>
      </c>
      <c r="J14692" s="4">
        <v>16</v>
      </c>
      <c r="K14692" s="60">
        <v>667</v>
      </c>
      <c r="L14692" s="4">
        <v>14</v>
      </c>
      <c r="M14692" s="60">
        <v>0</v>
      </c>
      <c r="N14692" s="4">
        <v>79</v>
      </c>
      <c r="O14692" s="60">
        <v>334.75694272512897</v>
      </c>
      <c r="P14692" s="4">
        <v>88</v>
      </c>
      <c r="Q14692" s="17">
        <v>3000</v>
      </c>
      <c r="R14692" s="26">
        <v>41797</v>
      </c>
    </row>
    <row r="14693" spans="1:18" x14ac:dyDescent="0.35">
      <c r="A14693" s="16">
        <v>150092</v>
      </c>
      <c r="B14693">
        <v>8884168</v>
      </c>
      <c r="C14693">
        <v>888</v>
      </c>
      <c r="D14693" t="s">
        <v>132</v>
      </c>
      <c r="E14693" t="s">
        <v>7305</v>
      </c>
      <c r="F14693" t="s">
        <v>10637</v>
      </c>
      <c r="G14693" t="s">
        <v>159</v>
      </c>
      <c r="H14693">
        <v>1</v>
      </c>
      <c r="I14693" s="60">
        <v>0</v>
      </c>
      <c r="J14693" s="4">
        <v>16</v>
      </c>
      <c r="K14693" s="60">
        <v>819</v>
      </c>
      <c r="L14693" s="4">
        <v>14</v>
      </c>
      <c r="M14693" s="60">
        <v>0</v>
      </c>
      <c r="N14693" s="4">
        <v>79</v>
      </c>
      <c r="O14693" s="60">
        <v>315.17187309486872</v>
      </c>
      <c r="P14693" s="4">
        <v>88</v>
      </c>
      <c r="Q14693" s="17">
        <v>3000</v>
      </c>
      <c r="R14693" s="26">
        <v>42201</v>
      </c>
    </row>
    <row r="14694" spans="1:18" x14ac:dyDescent="0.35">
      <c r="A14694" s="16">
        <v>149983</v>
      </c>
      <c r="B14694">
        <v>8884173</v>
      </c>
      <c r="C14694">
        <v>888</v>
      </c>
      <c r="D14694" t="s">
        <v>132</v>
      </c>
      <c r="E14694" t="s">
        <v>7304</v>
      </c>
      <c r="F14694" t="s">
        <v>10637</v>
      </c>
      <c r="G14694" t="s">
        <v>159</v>
      </c>
      <c r="H14694">
        <v>1</v>
      </c>
      <c r="I14694" s="60">
        <v>0</v>
      </c>
      <c r="J14694" s="4">
        <v>16</v>
      </c>
      <c r="K14694" s="60">
        <v>877</v>
      </c>
      <c r="L14694" s="4">
        <v>14</v>
      </c>
      <c r="M14694" s="60">
        <v>0</v>
      </c>
      <c r="N14694" s="4">
        <v>79</v>
      </c>
      <c r="O14694" s="60">
        <v>215.57898664315326</v>
      </c>
      <c r="P14694" s="4">
        <v>88</v>
      </c>
      <c r="Q14694" s="17">
        <v>3000</v>
      </c>
      <c r="R14694" s="26">
        <v>34249</v>
      </c>
    </row>
    <row r="14695" spans="1:18" x14ac:dyDescent="0.35">
      <c r="A14695" s="16">
        <v>137768</v>
      </c>
      <c r="B14695">
        <v>8884178</v>
      </c>
      <c r="C14695">
        <v>888</v>
      </c>
      <c r="D14695" t="s">
        <v>132</v>
      </c>
      <c r="E14695" t="s">
        <v>7346</v>
      </c>
      <c r="F14695" t="s">
        <v>10637</v>
      </c>
      <c r="G14695" t="s">
        <v>159</v>
      </c>
      <c r="H14695">
        <v>1</v>
      </c>
      <c r="I14695" s="60">
        <v>0</v>
      </c>
      <c r="J14695" s="4">
        <v>16</v>
      </c>
      <c r="K14695" s="60">
        <v>675</v>
      </c>
      <c r="L14695" s="4">
        <v>14</v>
      </c>
      <c r="M14695" s="60">
        <v>0</v>
      </c>
      <c r="N14695" s="4">
        <v>79</v>
      </c>
      <c r="O14695" s="60">
        <v>280.02366811876396</v>
      </c>
      <c r="P14695" s="4">
        <v>88</v>
      </c>
      <c r="Q14695" s="17">
        <v>3000</v>
      </c>
      <c r="R14695" s="26">
        <v>37092</v>
      </c>
    </row>
    <row r="14696" spans="1:18" x14ac:dyDescent="0.35">
      <c r="A14696" s="16">
        <v>119753</v>
      </c>
      <c r="B14696">
        <v>8884184</v>
      </c>
      <c r="C14696">
        <v>888</v>
      </c>
      <c r="D14696" t="s">
        <v>132</v>
      </c>
      <c r="E14696" t="s">
        <v>16566</v>
      </c>
      <c r="F14696" t="s">
        <v>10634</v>
      </c>
      <c r="G14696" t="s">
        <v>10635</v>
      </c>
      <c r="H14696">
        <v>1</v>
      </c>
      <c r="I14696" s="60">
        <v>0</v>
      </c>
      <c r="J14696" s="4">
        <v>16</v>
      </c>
      <c r="K14696" s="60">
        <v>657</v>
      </c>
      <c r="L14696" s="4">
        <v>14</v>
      </c>
      <c r="M14696" s="60">
        <v>0</v>
      </c>
      <c r="N14696" s="4">
        <v>79</v>
      </c>
      <c r="O14696" s="60">
        <v>253.08244903490211</v>
      </c>
      <c r="P14696" s="4">
        <v>88</v>
      </c>
      <c r="Q14696" s="17">
        <v>3000</v>
      </c>
      <c r="R14696" s="26">
        <v>34469</v>
      </c>
    </row>
    <row r="14697" spans="1:18" x14ac:dyDescent="0.35">
      <c r="A14697" s="16">
        <v>137111</v>
      </c>
      <c r="B14697">
        <v>8884193</v>
      </c>
      <c r="C14697">
        <v>888</v>
      </c>
      <c r="D14697" t="s">
        <v>132</v>
      </c>
      <c r="E14697" t="s">
        <v>7347</v>
      </c>
      <c r="F14697" t="s">
        <v>10637</v>
      </c>
      <c r="G14697" t="s">
        <v>159</v>
      </c>
      <c r="H14697">
        <v>1</v>
      </c>
      <c r="I14697" s="60">
        <v>0</v>
      </c>
      <c r="J14697" s="4">
        <v>16</v>
      </c>
      <c r="K14697" s="60">
        <v>766</v>
      </c>
      <c r="L14697" s="4">
        <v>14</v>
      </c>
      <c r="M14697" s="60">
        <v>0</v>
      </c>
      <c r="N14697" s="4">
        <v>79</v>
      </c>
      <c r="O14697" s="60">
        <v>295.20510341122758</v>
      </c>
      <c r="P14697" s="4">
        <v>88</v>
      </c>
      <c r="Q14697" s="17">
        <v>3000</v>
      </c>
      <c r="R14697" s="26">
        <v>39702</v>
      </c>
    </row>
    <row r="14698" spans="1:18" x14ac:dyDescent="0.35">
      <c r="A14698" s="16">
        <v>148922</v>
      </c>
      <c r="B14698">
        <v>8884195</v>
      </c>
      <c r="C14698">
        <v>888</v>
      </c>
      <c r="D14698" t="s">
        <v>132</v>
      </c>
      <c r="E14698" t="s">
        <v>7348</v>
      </c>
      <c r="F14698" t="s">
        <v>10637</v>
      </c>
      <c r="G14698" t="s">
        <v>159</v>
      </c>
      <c r="H14698">
        <v>1</v>
      </c>
      <c r="I14698" s="60">
        <v>0</v>
      </c>
      <c r="J14698" s="4">
        <v>16</v>
      </c>
      <c r="K14698" s="60">
        <v>801</v>
      </c>
      <c r="L14698" s="4">
        <v>14</v>
      </c>
      <c r="M14698" s="60">
        <v>0</v>
      </c>
      <c r="N14698" s="4">
        <v>79</v>
      </c>
      <c r="O14698" s="60">
        <v>434.32258637391038</v>
      </c>
      <c r="P14698" s="4">
        <v>88</v>
      </c>
      <c r="Q14698" s="17">
        <v>3000</v>
      </c>
      <c r="R14698" s="26">
        <v>52434</v>
      </c>
    </row>
    <row r="14699" spans="1:18" x14ac:dyDescent="0.35">
      <c r="A14699" s="16">
        <v>119759</v>
      </c>
      <c r="B14699">
        <v>8884232</v>
      </c>
      <c r="C14699">
        <v>888</v>
      </c>
      <c r="D14699" t="s">
        <v>132</v>
      </c>
      <c r="E14699" t="s">
        <v>16567</v>
      </c>
      <c r="F14699" t="s">
        <v>10634</v>
      </c>
      <c r="G14699" t="s">
        <v>10635</v>
      </c>
      <c r="H14699">
        <v>1</v>
      </c>
      <c r="I14699" s="60">
        <v>0</v>
      </c>
      <c r="J14699" s="4">
        <v>16</v>
      </c>
      <c r="K14699" s="60">
        <v>933</v>
      </c>
      <c r="L14699" s="4">
        <v>14</v>
      </c>
      <c r="M14699" s="60">
        <v>0</v>
      </c>
      <c r="N14699" s="4">
        <v>79</v>
      </c>
      <c r="O14699" s="60">
        <v>267.2333173649219</v>
      </c>
      <c r="P14699" s="4">
        <v>88</v>
      </c>
      <c r="Q14699" s="17">
        <v>3000</v>
      </c>
      <c r="R14699" s="26">
        <v>39579</v>
      </c>
    </row>
    <row r="14700" spans="1:18" x14ac:dyDescent="0.35">
      <c r="A14700" s="16">
        <v>138647</v>
      </c>
      <c r="B14700">
        <v>8884311</v>
      </c>
      <c r="C14700">
        <v>888</v>
      </c>
      <c r="D14700" t="s">
        <v>132</v>
      </c>
      <c r="E14700" t="s">
        <v>7350</v>
      </c>
      <c r="F14700" t="s">
        <v>10637</v>
      </c>
      <c r="G14700" t="s">
        <v>159</v>
      </c>
      <c r="H14700">
        <v>1</v>
      </c>
      <c r="I14700" s="60">
        <v>0</v>
      </c>
      <c r="J14700" s="4">
        <v>16</v>
      </c>
      <c r="K14700" s="60">
        <v>1104</v>
      </c>
      <c r="L14700" s="4">
        <v>14</v>
      </c>
      <c r="M14700" s="60">
        <v>0</v>
      </c>
      <c r="N14700" s="4">
        <v>79</v>
      </c>
      <c r="O14700" s="60">
        <v>412.11353711790406</v>
      </c>
      <c r="P14700" s="4">
        <v>88</v>
      </c>
      <c r="Q14700" s="17">
        <v>3000</v>
      </c>
      <c r="R14700" s="26">
        <v>54722</v>
      </c>
    </row>
    <row r="14701" spans="1:18" x14ac:dyDescent="0.35">
      <c r="A14701" s="16">
        <v>119765</v>
      </c>
      <c r="B14701">
        <v>8884332</v>
      </c>
      <c r="C14701">
        <v>888</v>
      </c>
      <c r="D14701" t="s">
        <v>132</v>
      </c>
      <c r="E14701" t="s">
        <v>16568</v>
      </c>
      <c r="F14701" t="s">
        <v>10634</v>
      </c>
      <c r="G14701" t="s">
        <v>10635</v>
      </c>
      <c r="H14701">
        <v>1</v>
      </c>
      <c r="I14701" s="60">
        <v>0</v>
      </c>
      <c r="J14701" s="4">
        <v>16</v>
      </c>
      <c r="K14701" s="60">
        <v>801</v>
      </c>
      <c r="L14701" s="4">
        <v>14</v>
      </c>
      <c r="M14701" s="60">
        <v>0</v>
      </c>
      <c r="N14701" s="4">
        <v>79</v>
      </c>
      <c r="O14701" s="60">
        <v>216.03735888386984</v>
      </c>
      <c r="P14701" s="4">
        <v>88</v>
      </c>
      <c r="Q14701" s="17">
        <v>3000</v>
      </c>
      <c r="R14701" s="26">
        <v>33225</v>
      </c>
    </row>
    <row r="14702" spans="1:18" x14ac:dyDescent="0.35">
      <c r="A14702" s="16">
        <v>119767</v>
      </c>
      <c r="B14702">
        <v>8884402</v>
      </c>
      <c r="C14702">
        <v>888</v>
      </c>
      <c r="D14702" t="s">
        <v>132</v>
      </c>
      <c r="E14702" t="s">
        <v>16569</v>
      </c>
      <c r="F14702" t="s">
        <v>10634</v>
      </c>
      <c r="G14702" t="s">
        <v>10635</v>
      </c>
      <c r="H14702">
        <v>1</v>
      </c>
      <c r="I14702" s="60">
        <v>0</v>
      </c>
      <c r="J14702" s="4">
        <v>16</v>
      </c>
      <c r="K14702" s="60">
        <v>1341</v>
      </c>
      <c r="L14702" s="4">
        <v>14</v>
      </c>
      <c r="M14702" s="60">
        <v>0</v>
      </c>
      <c r="N14702" s="4">
        <v>79</v>
      </c>
      <c r="O14702" s="60">
        <v>455.80152264168777</v>
      </c>
      <c r="P14702" s="4">
        <v>88</v>
      </c>
      <c r="Q14702" s="17">
        <v>3000</v>
      </c>
      <c r="R14702" s="26">
        <v>61885</v>
      </c>
    </row>
    <row r="14703" spans="1:18" x14ac:dyDescent="0.35">
      <c r="A14703" s="16">
        <v>138544</v>
      </c>
      <c r="B14703">
        <v>8884403</v>
      </c>
      <c r="C14703">
        <v>888</v>
      </c>
      <c r="D14703" t="s">
        <v>132</v>
      </c>
      <c r="E14703" t="s">
        <v>7349</v>
      </c>
      <c r="F14703" t="s">
        <v>10637</v>
      </c>
      <c r="G14703" t="s">
        <v>159</v>
      </c>
      <c r="H14703">
        <v>1</v>
      </c>
      <c r="I14703" s="60">
        <v>0</v>
      </c>
      <c r="J14703" s="4">
        <v>16</v>
      </c>
      <c r="K14703" s="60">
        <v>733</v>
      </c>
      <c r="L14703" s="4">
        <v>14</v>
      </c>
      <c r="M14703" s="60">
        <v>0</v>
      </c>
      <c r="N14703" s="4">
        <v>79</v>
      </c>
      <c r="O14703" s="60">
        <v>286.21077392505288</v>
      </c>
      <c r="P14703" s="4">
        <v>88</v>
      </c>
      <c r="Q14703" s="17">
        <v>3000</v>
      </c>
      <c r="R14703" s="26">
        <v>38449</v>
      </c>
    </row>
    <row r="14704" spans="1:18" x14ac:dyDescent="0.35">
      <c r="A14704" s="16">
        <v>147260</v>
      </c>
      <c r="B14704">
        <v>8884405</v>
      </c>
      <c r="C14704">
        <v>888</v>
      </c>
      <c r="D14704" t="s">
        <v>132</v>
      </c>
      <c r="E14704" t="s">
        <v>10455</v>
      </c>
      <c r="F14704" t="s">
        <v>10637</v>
      </c>
      <c r="G14704" t="s">
        <v>159</v>
      </c>
      <c r="H14704">
        <v>1</v>
      </c>
      <c r="I14704" s="60">
        <v>0</v>
      </c>
      <c r="J14704" s="4">
        <v>16</v>
      </c>
      <c r="K14704" s="60">
        <v>587</v>
      </c>
      <c r="L14704" s="4">
        <v>14</v>
      </c>
      <c r="M14704" s="60">
        <v>0</v>
      </c>
      <c r="N14704" s="4">
        <v>79</v>
      </c>
      <c r="O14704" s="60">
        <v>301.35277777777765</v>
      </c>
      <c r="P14704" s="4">
        <v>88</v>
      </c>
      <c r="Q14704" s="17">
        <v>3000</v>
      </c>
      <c r="R14704" s="26">
        <v>37737</v>
      </c>
    </row>
    <row r="14705" spans="1:18" x14ac:dyDescent="0.35">
      <c r="A14705" s="16">
        <v>119771</v>
      </c>
      <c r="B14705">
        <v>8884408</v>
      </c>
      <c r="C14705">
        <v>888</v>
      </c>
      <c r="D14705" t="s">
        <v>132</v>
      </c>
      <c r="E14705" t="s">
        <v>16570</v>
      </c>
      <c r="F14705" t="s">
        <v>10634</v>
      </c>
      <c r="G14705" t="s">
        <v>10635</v>
      </c>
      <c r="H14705">
        <v>1</v>
      </c>
      <c r="I14705" s="60">
        <v>0</v>
      </c>
      <c r="J14705" s="4">
        <v>16</v>
      </c>
      <c r="K14705" s="60">
        <v>1042</v>
      </c>
      <c r="L14705" s="4">
        <v>14</v>
      </c>
      <c r="M14705" s="60">
        <v>0</v>
      </c>
      <c r="N14705" s="4">
        <v>79</v>
      </c>
      <c r="O14705" s="60">
        <v>534.56108482956972</v>
      </c>
      <c r="P14705" s="4">
        <v>88</v>
      </c>
      <c r="Q14705" s="17">
        <v>3000</v>
      </c>
      <c r="R14705" s="26">
        <v>64629</v>
      </c>
    </row>
    <row r="14706" spans="1:18" x14ac:dyDescent="0.35">
      <c r="A14706" s="16">
        <v>119773</v>
      </c>
      <c r="B14706">
        <v>8884410</v>
      </c>
      <c r="C14706">
        <v>888</v>
      </c>
      <c r="D14706" t="s">
        <v>132</v>
      </c>
      <c r="E14706" t="s">
        <v>16571</v>
      </c>
      <c r="F14706" t="s">
        <v>10634</v>
      </c>
      <c r="G14706" t="s">
        <v>10635</v>
      </c>
      <c r="H14706">
        <v>1</v>
      </c>
      <c r="I14706" s="60">
        <v>0</v>
      </c>
      <c r="J14706" s="4">
        <v>16</v>
      </c>
      <c r="K14706" s="60">
        <v>582</v>
      </c>
      <c r="L14706" s="4">
        <v>14</v>
      </c>
      <c r="M14706" s="60">
        <v>0</v>
      </c>
      <c r="N14706" s="4">
        <v>79</v>
      </c>
      <c r="O14706" s="60">
        <v>300.25004024352518</v>
      </c>
      <c r="P14706" s="4">
        <v>88</v>
      </c>
      <c r="Q14706" s="17">
        <v>3000</v>
      </c>
      <c r="R14706" s="26">
        <v>37570</v>
      </c>
    </row>
    <row r="14707" spans="1:18" x14ac:dyDescent="0.35">
      <c r="A14707" s="16">
        <v>119774</v>
      </c>
      <c r="B14707">
        <v>8884411</v>
      </c>
      <c r="C14707">
        <v>888</v>
      </c>
      <c r="D14707" t="s">
        <v>132</v>
      </c>
      <c r="E14707" t="s">
        <v>16572</v>
      </c>
      <c r="F14707" t="s">
        <v>10634</v>
      </c>
      <c r="G14707" t="s">
        <v>10635</v>
      </c>
      <c r="H14707">
        <v>1</v>
      </c>
      <c r="I14707" s="60">
        <v>0</v>
      </c>
      <c r="J14707" s="4">
        <v>16</v>
      </c>
      <c r="K14707" s="60">
        <v>817</v>
      </c>
      <c r="L14707" s="4">
        <v>14</v>
      </c>
      <c r="M14707" s="60">
        <v>0</v>
      </c>
      <c r="N14707" s="4">
        <v>79</v>
      </c>
      <c r="O14707" s="60">
        <v>365.8500766871166</v>
      </c>
      <c r="P14707" s="4">
        <v>88</v>
      </c>
      <c r="Q14707" s="17">
        <v>3000</v>
      </c>
      <c r="R14707" s="26">
        <v>46633</v>
      </c>
    </row>
    <row r="14708" spans="1:18" x14ac:dyDescent="0.35">
      <c r="A14708" s="16">
        <v>119775</v>
      </c>
      <c r="B14708">
        <v>8884500</v>
      </c>
      <c r="C14708">
        <v>888</v>
      </c>
      <c r="D14708" t="s">
        <v>132</v>
      </c>
      <c r="E14708" t="s">
        <v>16573</v>
      </c>
      <c r="F14708" t="s">
        <v>10634</v>
      </c>
      <c r="G14708" t="s">
        <v>10635</v>
      </c>
      <c r="H14708">
        <v>1</v>
      </c>
      <c r="I14708" s="60">
        <v>0</v>
      </c>
      <c r="J14708" s="4">
        <v>16</v>
      </c>
      <c r="K14708" s="60">
        <v>923</v>
      </c>
      <c r="L14708" s="4">
        <v>14</v>
      </c>
      <c r="M14708" s="60">
        <v>0</v>
      </c>
      <c r="N14708" s="4">
        <v>79</v>
      </c>
      <c r="O14708" s="60">
        <v>301.20198016028388</v>
      </c>
      <c r="P14708" s="4">
        <v>88</v>
      </c>
      <c r="Q14708" s="17">
        <v>3000</v>
      </c>
      <c r="R14708" s="26">
        <v>42428</v>
      </c>
    </row>
    <row r="14709" spans="1:18" x14ac:dyDescent="0.35">
      <c r="A14709" s="16">
        <v>119779</v>
      </c>
      <c r="B14709">
        <v>8884606</v>
      </c>
      <c r="C14709">
        <v>888</v>
      </c>
      <c r="D14709" t="s">
        <v>132</v>
      </c>
      <c r="E14709" t="s">
        <v>16574</v>
      </c>
      <c r="F14709" t="s">
        <v>10634</v>
      </c>
      <c r="G14709" t="s">
        <v>10635</v>
      </c>
      <c r="H14709">
        <v>1</v>
      </c>
      <c r="I14709" s="60">
        <v>0</v>
      </c>
      <c r="J14709" s="4">
        <v>16</v>
      </c>
      <c r="K14709" s="60">
        <v>903</v>
      </c>
      <c r="L14709" s="4">
        <v>14</v>
      </c>
      <c r="M14709" s="60">
        <v>0</v>
      </c>
      <c r="N14709" s="4">
        <v>79</v>
      </c>
      <c r="O14709" s="60">
        <v>308.52797238200623</v>
      </c>
      <c r="P14709" s="4">
        <v>88</v>
      </c>
      <c r="Q14709" s="17">
        <v>3000</v>
      </c>
      <c r="R14709" s="26">
        <v>42792</v>
      </c>
    </row>
    <row r="14710" spans="1:18" x14ac:dyDescent="0.35">
      <c r="A14710" s="16">
        <v>119780</v>
      </c>
      <c r="B14710">
        <v>8884609</v>
      </c>
      <c r="C14710">
        <v>888</v>
      </c>
      <c r="D14710" t="s">
        <v>132</v>
      </c>
      <c r="E14710" t="s">
        <v>16575</v>
      </c>
      <c r="F14710" t="s">
        <v>10634</v>
      </c>
      <c r="G14710" t="s">
        <v>10635</v>
      </c>
      <c r="H14710">
        <v>1</v>
      </c>
      <c r="I14710" s="60">
        <v>0</v>
      </c>
      <c r="J14710" s="4">
        <v>16</v>
      </c>
      <c r="K14710" s="60">
        <v>810</v>
      </c>
      <c r="L14710" s="4">
        <v>14</v>
      </c>
      <c r="M14710" s="60">
        <v>0</v>
      </c>
      <c r="N14710" s="4">
        <v>79</v>
      </c>
      <c r="O14710" s="60">
        <v>335.56593603125657</v>
      </c>
      <c r="P14710" s="4">
        <v>88</v>
      </c>
      <c r="Q14710" s="17">
        <v>3000</v>
      </c>
      <c r="R14710" s="26">
        <v>43870</v>
      </c>
    </row>
    <row r="14711" spans="1:18" x14ac:dyDescent="0.35">
      <c r="A14711" s="16">
        <v>119782</v>
      </c>
      <c r="B14711">
        <v>8884621</v>
      </c>
      <c r="C14711">
        <v>888</v>
      </c>
      <c r="D14711" t="s">
        <v>132</v>
      </c>
      <c r="E14711" t="s">
        <v>16576</v>
      </c>
      <c r="F14711" t="s">
        <v>10634</v>
      </c>
      <c r="G14711" t="s">
        <v>10635</v>
      </c>
      <c r="H14711">
        <v>1</v>
      </c>
      <c r="I14711" s="60">
        <v>0</v>
      </c>
      <c r="J14711" s="4">
        <v>16</v>
      </c>
      <c r="K14711" s="60">
        <v>801</v>
      </c>
      <c r="L14711" s="4">
        <v>14</v>
      </c>
      <c r="M14711" s="60">
        <v>0</v>
      </c>
      <c r="N14711" s="4">
        <v>79</v>
      </c>
      <c r="O14711" s="60">
        <v>296.91229180203294</v>
      </c>
      <c r="P14711" s="4">
        <v>88</v>
      </c>
      <c r="Q14711" s="17">
        <v>3000</v>
      </c>
      <c r="R14711" s="26">
        <v>40342</v>
      </c>
    </row>
    <row r="14712" spans="1:18" x14ac:dyDescent="0.35">
      <c r="A14712" s="16">
        <v>119784</v>
      </c>
      <c r="B14712">
        <v>8884623</v>
      </c>
      <c r="C14712">
        <v>888</v>
      </c>
      <c r="D14712" t="s">
        <v>132</v>
      </c>
      <c r="E14712" t="s">
        <v>16577</v>
      </c>
      <c r="F14712" t="s">
        <v>10634</v>
      </c>
      <c r="G14712" t="s">
        <v>10635</v>
      </c>
      <c r="H14712">
        <v>1</v>
      </c>
      <c r="I14712" s="60">
        <v>0</v>
      </c>
      <c r="J14712" s="4">
        <v>16</v>
      </c>
      <c r="K14712" s="60">
        <v>773</v>
      </c>
      <c r="L14712" s="4">
        <v>14</v>
      </c>
      <c r="M14712" s="60">
        <v>0</v>
      </c>
      <c r="N14712" s="4">
        <v>79</v>
      </c>
      <c r="O14712" s="60">
        <v>351.39583360358233</v>
      </c>
      <c r="P14712" s="4">
        <v>88</v>
      </c>
      <c r="Q14712" s="17">
        <v>3000</v>
      </c>
      <c r="R14712" s="26">
        <v>44745</v>
      </c>
    </row>
    <row r="14713" spans="1:18" x14ac:dyDescent="0.35">
      <c r="A14713" s="16">
        <v>119785</v>
      </c>
      <c r="B14713">
        <v>8884624</v>
      </c>
      <c r="C14713">
        <v>888</v>
      </c>
      <c r="D14713" t="s">
        <v>132</v>
      </c>
      <c r="E14713" t="s">
        <v>16578</v>
      </c>
      <c r="F14713" t="s">
        <v>10634</v>
      </c>
      <c r="G14713" t="s">
        <v>10635</v>
      </c>
      <c r="H14713">
        <v>1</v>
      </c>
      <c r="I14713" s="60">
        <v>0</v>
      </c>
      <c r="J14713" s="4">
        <v>16</v>
      </c>
      <c r="K14713" s="60">
        <v>828</v>
      </c>
      <c r="L14713" s="4">
        <v>14</v>
      </c>
      <c r="M14713" s="60">
        <v>0</v>
      </c>
      <c r="N14713" s="4">
        <v>79</v>
      </c>
      <c r="O14713" s="60">
        <v>349.93448270317828</v>
      </c>
      <c r="P14713" s="4">
        <v>88</v>
      </c>
      <c r="Q14713" s="17">
        <v>3000</v>
      </c>
      <c r="R14713" s="26">
        <v>45386</v>
      </c>
    </row>
    <row r="14714" spans="1:18" x14ac:dyDescent="0.35">
      <c r="A14714" s="16">
        <v>137296</v>
      </c>
      <c r="B14714">
        <v>8884626</v>
      </c>
      <c r="C14714">
        <v>888</v>
      </c>
      <c r="D14714" t="s">
        <v>132</v>
      </c>
      <c r="E14714" t="s">
        <v>7351</v>
      </c>
      <c r="F14714" t="s">
        <v>10637</v>
      </c>
      <c r="G14714" t="s">
        <v>159</v>
      </c>
      <c r="H14714">
        <v>1</v>
      </c>
      <c r="I14714" s="60">
        <v>0</v>
      </c>
      <c r="J14714" s="4">
        <v>16</v>
      </c>
      <c r="K14714" s="60">
        <v>958</v>
      </c>
      <c r="L14714" s="4">
        <v>14</v>
      </c>
      <c r="M14714" s="60">
        <v>0</v>
      </c>
      <c r="N14714" s="4">
        <v>79</v>
      </c>
      <c r="O14714" s="60">
        <v>232.96721546076404</v>
      </c>
      <c r="P14714" s="4">
        <v>88</v>
      </c>
      <c r="Q14714" s="17">
        <v>3000</v>
      </c>
      <c r="R14714" s="26">
        <v>36913</v>
      </c>
    </row>
    <row r="14715" spans="1:18" x14ac:dyDescent="0.35">
      <c r="A14715" s="16">
        <v>119788</v>
      </c>
      <c r="B14715">
        <v>8884627</v>
      </c>
      <c r="C14715">
        <v>888</v>
      </c>
      <c r="D14715" t="s">
        <v>132</v>
      </c>
      <c r="E14715" t="s">
        <v>16579</v>
      </c>
      <c r="F14715" t="s">
        <v>10634</v>
      </c>
      <c r="G14715" t="s">
        <v>10635</v>
      </c>
      <c r="H14715">
        <v>1</v>
      </c>
      <c r="I14715" s="60">
        <v>0</v>
      </c>
      <c r="J14715" s="4">
        <v>16</v>
      </c>
      <c r="K14715" s="60">
        <v>821</v>
      </c>
      <c r="L14715" s="4">
        <v>14</v>
      </c>
      <c r="M14715" s="60">
        <v>0</v>
      </c>
      <c r="N14715" s="4">
        <v>79</v>
      </c>
      <c r="O14715" s="60">
        <v>259.15386192970288</v>
      </c>
      <c r="P14715" s="4">
        <v>88</v>
      </c>
      <c r="Q14715" s="17">
        <v>3000</v>
      </c>
      <c r="R14715" s="26">
        <v>37300</v>
      </c>
    </row>
    <row r="14716" spans="1:18" x14ac:dyDescent="0.35">
      <c r="A14716" s="16">
        <v>119789</v>
      </c>
      <c r="B14716">
        <v>8884628</v>
      </c>
      <c r="C14716">
        <v>888</v>
      </c>
      <c r="D14716" t="s">
        <v>132</v>
      </c>
      <c r="E14716" t="s">
        <v>16580</v>
      </c>
      <c r="F14716" t="s">
        <v>10634</v>
      </c>
      <c r="G14716" t="s">
        <v>10635</v>
      </c>
      <c r="H14716">
        <v>1</v>
      </c>
      <c r="I14716" s="60">
        <v>0</v>
      </c>
      <c r="J14716" s="4">
        <v>16</v>
      </c>
      <c r="K14716" s="60">
        <v>829</v>
      </c>
      <c r="L14716" s="4">
        <v>14</v>
      </c>
      <c r="M14716" s="60">
        <v>0</v>
      </c>
      <c r="N14716" s="4">
        <v>79</v>
      </c>
      <c r="O14716" s="60">
        <v>277.84685298795716</v>
      </c>
      <c r="P14716" s="4">
        <v>88</v>
      </c>
      <c r="Q14716" s="17">
        <v>3000</v>
      </c>
      <c r="R14716" s="26">
        <v>39057</v>
      </c>
    </row>
    <row r="14717" spans="1:18" x14ac:dyDescent="0.35">
      <c r="A14717" s="16">
        <v>137421</v>
      </c>
      <c r="B14717">
        <v>8884630</v>
      </c>
      <c r="C14717">
        <v>888</v>
      </c>
      <c r="D14717" t="s">
        <v>132</v>
      </c>
      <c r="E14717" t="s">
        <v>7352</v>
      </c>
      <c r="F14717" t="s">
        <v>10637</v>
      </c>
      <c r="G14717" t="s">
        <v>159</v>
      </c>
      <c r="H14717">
        <v>1</v>
      </c>
      <c r="I14717" s="60">
        <v>0</v>
      </c>
      <c r="J14717" s="4">
        <v>16</v>
      </c>
      <c r="K14717" s="60">
        <v>999</v>
      </c>
      <c r="L14717" s="4">
        <v>14</v>
      </c>
      <c r="M14717" s="60">
        <v>0</v>
      </c>
      <c r="N14717" s="4">
        <v>79</v>
      </c>
      <c r="O14717" s="60">
        <v>293.45086232288861</v>
      </c>
      <c r="P14717" s="4">
        <v>88</v>
      </c>
      <c r="Q14717" s="17">
        <v>3000</v>
      </c>
      <c r="R14717" s="26">
        <v>42810</v>
      </c>
    </row>
    <row r="14718" spans="1:18" x14ac:dyDescent="0.35">
      <c r="A14718" s="16">
        <v>119792</v>
      </c>
      <c r="B14718">
        <v>8884631</v>
      </c>
      <c r="C14718">
        <v>888</v>
      </c>
      <c r="D14718" t="s">
        <v>132</v>
      </c>
      <c r="E14718" t="s">
        <v>16581</v>
      </c>
      <c r="F14718" t="s">
        <v>10634</v>
      </c>
      <c r="G14718" t="s">
        <v>10635</v>
      </c>
      <c r="H14718">
        <v>1</v>
      </c>
      <c r="I14718" s="60">
        <v>0</v>
      </c>
      <c r="J14718" s="4">
        <v>16</v>
      </c>
      <c r="K14718" s="60">
        <v>711</v>
      </c>
      <c r="L14718" s="4">
        <v>14</v>
      </c>
      <c r="M14718" s="60">
        <v>0</v>
      </c>
      <c r="N14718" s="4">
        <v>79</v>
      </c>
      <c r="O14718" s="60">
        <v>208.88866625269074</v>
      </c>
      <c r="P14718" s="4">
        <v>88</v>
      </c>
      <c r="Q14718" s="17">
        <v>3000</v>
      </c>
      <c r="R14718" s="26">
        <v>31336</v>
      </c>
    </row>
    <row r="14719" spans="1:18" x14ac:dyDescent="0.35">
      <c r="A14719" s="16">
        <v>119794</v>
      </c>
      <c r="B14719">
        <v>8884685</v>
      </c>
      <c r="C14719">
        <v>888</v>
      </c>
      <c r="D14719" t="s">
        <v>132</v>
      </c>
      <c r="E14719" t="s">
        <v>16582</v>
      </c>
      <c r="F14719" t="s">
        <v>10634</v>
      </c>
      <c r="G14719" t="s">
        <v>10635</v>
      </c>
      <c r="H14719">
        <v>1</v>
      </c>
      <c r="I14719" s="60">
        <v>0</v>
      </c>
      <c r="J14719" s="4">
        <v>16</v>
      </c>
      <c r="K14719" s="60">
        <v>672</v>
      </c>
      <c r="L14719" s="4">
        <v>14</v>
      </c>
      <c r="M14719" s="60">
        <v>0</v>
      </c>
      <c r="N14719" s="4">
        <v>79</v>
      </c>
      <c r="O14719" s="60">
        <v>208.21640186492132</v>
      </c>
      <c r="P14719" s="4">
        <v>88</v>
      </c>
      <c r="Q14719" s="17">
        <v>3000</v>
      </c>
      <c r="R14719" s="26">
        <v>30731</v>
      </c>
    </row>
    <row r="14720" spans="1:18" x14ac:dyDescent="0.35">
      <c r="A14720" s="16">
        <v>136893</v>
      </c>
      <c r="B14720">
        <v>8884686</v>
      </c>
      <c r="C14720">
        <v>888</v>
      </c>
      <c r="D14720" t="s">
        <v>132</v>
      </c>
      <c r="E14720" t="s">
        <v>1691</v>
      </c>
      <c r="F14720" t="s">
        <v>10637</v>
      </c>
      <c r="G14720" t="s">
        <v>159</v>
      </c>
      <c r="H14720">
        <v>1</v>
      </c>
      <c r="I14720" s="60">
        <v>0</v>
      </c>
      <c r="J14720" s="4">
        <v>16</v>
      </c>
      <c r="K14720" s="60">
        <v>1132</v>
      </c>
      <c r="L14720" s="4">
        <v>14</v>
      </c>
      <c r="M14720" s="60">
        <v>0</v>
      </c>
      <c r="N14720" s="4">
        <v>79</v>
      </c>
      <c r="O14720" s="60">
        <v>223.10260250155423</v>
      </c>
      <c r="P14720" s="4">
        <v>88</v>
      </c>
      <c r="Q14720" s="17">
        <v>3000</v>
      </c>
      <c r="R14720" s="26">
        <v>38481</v>
      </c>
    </row>
    <row r="14721" spans="1:18" x14ac:dyDescent="0.35">
      <c r="A14721" s="16">
        <v>136731</v>
      </c>
      <c r="B14721">
        <v>8884689</v>
      </c>
      <c r="C14721">
        <v>888</v>
      </c>
      <c r="D14721" t="s">
        <v>132</v>
      </c>
      <c r="E14721" t="s">
        <v>7353</v>
      </c>
      <c r="F14721" t="s">
        <v>10637</v>
      </c>
      <c r="G14721" t="s">
        <v>159</v>
      </c>
      <c r="H14721">
        <v>1</v>
      </c>
      <c r="I14721" s="60">
        <v>0</v>
      </c>
      <c r="J14721" s="4">
        <v>16</v>
      </c>
      <c r="K14721" s="60">
        <v>1436</v>
      </c>
      <c r="L14721" s="4">
        <v>14</v>
      </c>
      <c r="M14721" s="60">
        <v>0</v>
      </c>
      <c r="N14721" s="4">
        <v>79</v>
      </c>
      <c r="O14721" s="60">
        <v>446.84751476857457</v>
      </c>
      <c r="P14721" s="4">
        <v>88</v>
      </c>
      <c r="Q14721" s="17">
        <v>3000</v>
      </c>
      <c r="R14721" s="26">
        <v>62427</v>
      </c>
    </row>
    <row r="14722" spans="1:18" x14ac:dyDescent="0.35">
      <c r="A14722" s="16">
        <v>147565</v>
      </c>
      <c r="B14722">
        <v>8884709</v>
      </c>
      <c r="C14722">
        <v>888</v>
      </c>
      <c r="D14722" t="s">
        <v>132</v>
      </c>
      <c r="E14722" t="s">
        <v>7354</v>
      </c>
      <c r="F14722" t="s">
        <v>10637</v>
      </c>
      <c r="G14722" t="s">
        <v>159</v>
      </c>
      <c r="H14722">
        <v>1</v>
      </c>
      <c r="I14722" s="60">
        <v>0</v>
      </c>
      <c r="J14722" s="4">
        <v>16</v>
      </c>
      <c r="K14722" s="60">
        <v>507</v>
      </c>
      <c r="L14722" s="4">
        <v>14</v>
      </c>
      <c r="M14722" s="60">
        <v>0</v>
      </c>
      <c r="N14722" s="4">
        <v>79</v>
      </c>
      <c r="O14722" s="60">
        <v>237.03160607756035</v>
      </c>
      <c r="P14722" s="4">
        <v>88</v>
      </c>
      <c r="Q14722" s="17">
        <v>3000</v>
      </c>
      <c r="R14722" s="26">
        <v>30957</v>
      </c>
    </row>
    <row r="14723" spans="1:18" x14ac:dyDescent="0.35">
      <c r="A14723" s="16">
        <v>119798</v>
      </c>
      <c r="B14723">
        <v>8884717</v>
      </c>
      <c r="C14723">
        <v>888</v>
      </c>
      <c r="D14723" t="s">
        <v>132</v>
      </c>
      <c r="E14723" t="s">
        <v>16583</v>
      </c>
      <c r="F14723" t="s">
        <v>10634</v>
      </c>
      <c r="G14723" t="s">
        <v>10635</v>
      </c>
      <c r="H14723">
        <v>1</v>
      </c>
      <c r="I14723" s="60">
        <v>0</v>
      </c>
      <c r="J14723" s="4">
        <v>16</v>
      </c>
      <c r="K14723" s="60">
        <v>862</v>
      </c>
      <c r="L14723" s="4">
        <v>14</v>
      </c>
      <c r="M14723" s="60">
        <v>0</v>
      </c>
      <c r="N14723" s="4">
        <v>79</v>
      </c>
      <c r="O14723" s="60">
        <v>419.6272474036312</v>
      </c>
      <c r="P14723" s="4">
        <v>88</v>
      </c>
      <c r="Q14723" s="17">
        <v>3000</v>
      </c>
      <c r="R14723" s="26">
        <v>51995</v>
      </c>
    </row>
    <row r="14724" spans="1:18" x14ac:dyDescent="0.35">
      <c r="A14724" s="16">
        <v>119799</v>
      </c>
      <c r="B14724">
        <v>8884718</v>
      </c>
      <c r="C14724">
        <v>888</v>
      </c>
      <c r="D14724" t="s">
        <v>132</v>
      </c>
      <c r="E14724" t="s">
        <v>16584</v>
      </c>
      <c r="F14724" t="s">
        <v>10634</v>
      </c>
      <c r="G14724" t="s">
        <v>10635</v>
      </c>
      <c r="H14724">
        <v>1</v>
      </c>
      <c r="I14724" s="60">
        <v>0</v>
      </c>
      <c r="J14724" s="4">
        <v>16</v>
      </c>
      <c r="K14724" s="60">
        <v>781</v>
      </c>
      <c r="L14724" s="4">
        <v>14</v>
      </c>
      <c r="M14724" s="60">
        <v>0</v>
      </c>
      <c r="N14724" s="4">
        <v>79</v>
      </c>
      <c r="O14724" s="60">
        <v>292.96332714472442</v>
      </c>
      <c r="P14724" s="4">
        <v>88</v>
      </c>
      <c r="Q14724" s="17">
        <v>3000</v>
      </c>
      <c r="R14724" s="26">
        <v>39715</v>
      </c>
    </row>
    <row r="14725" spans="1:18" x14ac:dyDescent="0.35">
      <c r="A14725" s="16">
        <v>119800</v>
      </c>
      <c r="B14725">
        <v>8884721</v>
      </c>
      <c r="C14725">
        <v>888</v>
      </c>
      <c r="D14725" t="s">
        <v>132</v>
      </c>
      <c r="E14725" t="s">
        <v>16585</v>
      </c>
      <c r="F14725" t="s">
        <v>10634</v>
      </c>
      <c r="G14725" t="s">
        <v>10635</v>
      </c>
      <c r="H14725">
        <v>1</v>
      </c>
      <c r="I14725" s="60">
        <v>0</v>
      </c>
      <c r="J14725" s="4">
        <v>16</v>
      </c>
      <c r="K14725" s="60">
        <v>581</v>
      </c>
      <c r="L14725" s="4">
        <v>14</v>
      </c>
      <c r="M14725" s="60">
        <v>0</v>
      </c>
      <c r="N14725" s="4">
        <v>79</v>
      </c>
      <c r="O14725" s="60">
        <v>270.67888939114835</v>
      </c>
      <c r="P14725" s="4">
        <v>88</v>
      </c>
      <c r="Q14725" s="17">
        <v>3000</v>
      </c>
      <c r="R14725" s="26">
        <v>34954</v>
      </c>
    </row>
    <row r="14726" spans="1:18" x14ac:dyDescent="0.35">
      <c r="A14726" s="16">
        <v>149457</v>
      </c>
      <c r="B14726">
        <v>8884725</v>
      </c>
      <c r="C14726">
        <v>888</v>
      </c>
      <c r="D14726" t="s">
        <v>132</v>
      </c>
      <c r="E14726" t="s">
        <v>7355</v>
      </c>
      <c r="F14726" t="s">
        <v>10637</v>
      </c>
      <c r="G14726" t="s">
        <v>159</v>
      </c>
      <c r="H14726">
        <v>1</v>
      </c>
      <c r="I14726" s="60">
        <v>0</v>
      </c>
      <c r="J14726" s="4">
        <v>16</v>
      </c>
      <c r="K14726" s="60">
        <v>1120</v>
      </c>
      <c r="L14726" s="4">
        <v>14</v>
      </c>
      <c r="M14726" s="60">
        <v>0</v>
      </c>
      <c r="N14726" s="4">
        <v>79</v>
      </c>
      <c r="O14726" s="60">
        <v>445.02507307589792</v>
      </c>
      <c r="P14726" s="4">
        <v>88</v>
      </c>
      <c r="Q14726" s="17">
        <v>3000</v>
      </c>
      <c r="R14726" s="26">
        <v>57842</v>
      </c>
    </row>
    <row r="14727" spans="1:18" x14ac:dyDescent="0.35">
      <c r="A14727" s="16">
        <v>119802</v>
      </c>
      <c r="B14727">
        <v>8884741</v>
      </c>
      <c r="C14727">
        <v>888</v>
      </c>
      <c r="D14727" t="s">
        <v>132</v>
      </c>
      <c r="E14727" t="s">
        <v>16586</v>
      </c>
      <c r="F14727" t="s">
        <v>10634</v>
      </c>
      <c r="G14727" t="s">
        <v>10635</v>
      </c>
      <c r="H14727">
        <v>1</v>
      </c>
      <c r="I14727" s="60">
        <v>0</v>
      </c>
      <c r="J14727" s="4">
        <v>16</v>
      </c>
      <c r="K14727" s="60">
        <v>909</v>
      </c>
      <c r="L14727" s="4">
        <v>14</v>
      </c>
      <c r="M14727" s="60">
        <v>0</v>
      </c>
      <c r="N14727" s="4">
        <v>79</v>
      </c>
      <c r="O14727" s="60">
        <v>274.74349238506829</v>
      </c>
      <c r="P14727" s="4">
        <v>88</v>
      </c>
      <c r="Q14727" s="17">
        <v>3000</v>
      </c>
      <c r="R14727" s="26">
        <v>39903</v>
      </c>
    </row>
    <row r="14728" spans="1:18" x14ac:dyDescent="0.35">
      <c r="A14728" s="16">
        <v>119803</v>
      </c>
      <c r="B14728">
        <v>8884742</v>
      </c>
      <c r="C14728">
        <v>888</v>
      </c>
      <c r="D14728" t="s">
        <v>132</v>
      </c>
      <c r="E14728" t="s">
        <v>16587</v>
      </c>
      <c r="F14728" t="s">
        <v>10634</v>
      </c>
      <c r="G14728" t="s">
        <v>10635</v>
      </c>
      <c r="H14728">
        <v>1</v>
      </c>
      <c r="I14728" s="60">
        <v>0</v>
      </c>
      <c r="J14728" s="4">
        <v>16</v>
      </c>
      <c r="K14728" s="60">
        <v>975</v>
      </c>
      <c r="L14728" s="4">
        <v>14</v>
      </c>
      <c r="M14728" s="60">
        <v>0</v>
      </c>
      <c r="N14728" s="4">
        <v>79</v>
      </c>
      <c r="O14728" s="60">
        <v>293.66227277655975</v>
      </c>
      <c r="P14728" s="4">
        <v>88</v>
      </c>
      <c r="Q14728" s="17">
        <v>3000</v>
      </c>
      <c r="R14728" s="26">
        <v>42492</v>
      </c>
    </row>
    <row r="14729" spans="1:18" x14ac:dyDescent="0.35">
      <c r="A14729" s="16">
        <v>119804</v>
      </c>
      <c r="B14729">
        <v>8884797</v>
      </c>
      <c r="C14729">
        <v>888</v>
      </c>
      <c r="D14729" t="s">
        <v>132</v>
      </c>
      <c r="E14729" t="s">
        <v>16588</v>
      </c>
      <c r="F14729" t="s">
        <v>10634</v>
      </c>
      <c r="G14729" t="s">
        <v>10635</v>
      </c>
      <c r="H14729">
        <v>1</v>
      </c>
      <c r="I14729" s="60">
        <v>0</v>
      </c>
      <c r="J14729" s="4">
        <v>16</v>
      </c>
      <c r="K14729" s="60">
        <v>801</v>
      </c>
      <c r="L14729" s="4">
        <v>14</v>
      </c>
      <c r="M14729" s="60">
        <v>0</v>
      </c>
      <c r="N14729" s="4">
        <v>79</v>
      </c>
      <c r="O14729" s="60">
        <v>398.17947601980313</v>
      </c>
      <c r="P14729" s="4">
        <v>88</v>
      </c>
      <c r="Q14729" s="17">
        <v>3000</v>
      </c>
      <c r="R14729" s="26">
        <v>49254</v>
      </c>
    </row>
    <row r="14730" spans="1:18" x14ac:dyDescent="0.35">
      <c r="A14730" s="16">
        <v>134989</v>
      </c>
      <c r="B14730">
        <v>8884799</v>
      </c>
      <c r="C14730">
        <v>888</v>
      </c>
      <c r="D14730" t="s">
        <v>132</v>
      </c>
      <c r="E14730" t="s">
        <v>16589</v>
      </c>
      <c r="F14730" t="s">
        <v>10634</v>
      </c>
      <c r="G14730" t="s">
        <v>10635</v>
      </c>
      <c r="H14730">
        <v>1</v>
      </c>
      <c r="I14730" s="60">
        <v>0</v>
      </c>
      <c r="J14730" s="4">
        <v>16</v>
      </c>
      <c r="K14730" s="60">
        <v>1044</v>
      </c>
      <c r="L14730" s="4">
        <v>14</v>
      </c>
      <c r="M14730" s="60">
        <v>0</v>
      </c>
      <c r="N14730" s="4">
        <v>79</v>
      </c>
      <c r="O14730" s="60">
        <v>447.53381250288447</v>
      </c>
      <c r="P14730" s="4">
        <v>88</v>
      </c>
      <c r="Q14730" s="17">
        <v>3000</v>
      </c>
      <c r="R14730" s="26">
        <v>56999</v>
      </c>
    </row>
    <row r="14731" spans="1:18" x14ac:dyDescent="0.35">
      <c r="A14731" s="16">
        <v>134994</v>
      </c>
      <c r="B14731">
        <v>8884801</v>
      </c>
      <c r="C14731">
        <v>888</v>
      </c>
      <c r="D14731" t="s">
        <v>132</v>
      </c>
      <c r="E14731" t="s">
        <v>16590</v>
      </c>
      <c r="F14731" t="s">
        <v>10634</v>
      </c>
      <c r="G14731" t="s">
        <v>10635</v>
      </c>
      <c r="H14731">
        <v>1</v>
      </c>
      <c r="I14731" s="60">
        <v>0</v>
      </c>
      <c r="J14731" s="4">
        <v>16</v>
      </c>
      <c r="K14731" s="60">
        <v>1075</v>
      </c>
      <c r="L14731" s="4">
        <v>14</v>
      </c>
      <c r="M14731" s="60">
        <v>0</v>
      </c>
      <c r="N14731" s="4">
        <v>79</v>
      </c>
      <c r="O14731" s="60">
        <v>557.53901312875701</v>
      </c>
      <c r="P14731" s="4">
        <v>88</v>
      </c>
      <c r="Q14731" s="17">
        <v>3000</v>
      </c>
      <c r="R14731" s="26">
        <v>67113</v>
      </c>
    </row>
    <row r="14732" spans="1:18" x14ac:dyDescent="0.35">
      <c r="A14732" s="16">
        <v>134996</v>
      </c>
      <c r="B14732">
        <v>8884803</v>
      </c>
      <c r="C14732">
        <v>888</v>
      </c>
      <c r="D14732" t="s">
        <v>132</v>
      </c>
      <c r="E14732" t="s">
        <v>16591</v>
      </c>
      <c r="F14732" t="s">
        <v>10634</v>
      </c>
      <c r="G14732" t="s">
        <v>10635</v>
      </c>
      <c r="H14732">
        <v>1</v>
      </c>
      <c r="I14732" s="60">
        <v>0</v>
      </c>
      <c r="J14732" s="4">
        <v>16</v>
      </c>
      <c r="K14732" s="60">
        <v>1125</v>
      </c>
      <c r="L14732" s="4">
        <v>14</v>
      </c>
      <c r="M14732" s="60">
        <v>0</v>
      </c>
      <c r="N14732" s="4">
        <v>79</v>
      </c>
      <c r="O14732" s="60">
        <v>590.07945032978353</v>
      </c>
      <c r="P14732" s="4">
        <v>88</v>
      </c>
      <c r="Q14732" s="17">
        <v>3000</v>
      </c>
      <c r="R14732" s="26">
        <v>70677</v>
      </c>
    </row>
    <row r="14733" spans="1:18" x14ac:dyDescent="0.35">
      <c r="A14733" s="16">
        <v>147581</v>
      </c>
      <c r="B14733">
        <v>8884804</v>
      </c>
      <c r="C14733">
        <v>888</v>
      </c>
      <c r="D14733" t="s">
        <v>132</v>
      </c>
      <c r="E14733" t="s">
        <v>7357</v>
      </c>
      <c r="F14733" t="s">
        <v>10637</v>
      </c>
      <c r="G14733" t="s">
        <v>159</v>
      </c>
      <c r="H14733">
        <v>1</v>
      </c>
      <c r="I14733" s="60">
        <v>0</v>
      </c>
      <c r="J14733" s="4">
        <v>16</v>
      </c>
      <c r="K14733" s="60">
        <v>1261</v>
      </c>
      <c r="L14733" s="4">
        <v>14</v>
      </c>
      <c r="M14733" s="60">
        <v>0</v>
      </c>
      <c r="N14733" s="4">
        <v>79</v>
      </c>
      <c r="O14733" s="60">
        <v>613.77764259806918</v>
      </c>
      <c r="P14733" s="4">
        <v>88</v>
      </c>
      <c r="Q14733" s="17">
        <v>3000</v>
      </c>
      <c r="R14733" s="26">
        <v>74666</v>
      </c>
    </row>
    <row r="14734" spans="1:18" x14ac:dyDescent="0.35">
      <c r="A14734" s="16">
        <v>135003</v>
      </c>
      <c r="B14734">
        <v>8884806</v>
      </c>
      <c r="C14734">
        <v>888</v>
      </c>
      <c r="D14734" t="s">
        <v>132</v>
      </c>
      <c r="E14734" t="s">
        <v>16592</v>
      </c>
      <c r="F14734" t="s">
        <v>10634</v>
      </c>
      <c r="G14734" t="s">
        <v>10635</v>
      </c>
      <c r="H14734">
        <v>1</v>
      </c>
      <c r="I14734" s="60">
        <v>0</v>
      </c>
      <c r="J14734" s="4">
        <v>16</v>
      </c>
      <c r="K14734" s="60">
        <v>1406</v>
      </c>
      <c r="L14734" s="4">
        <v>14</v>
      </c>
      <c r="M14734" s="60">
        <v>0</v>
      </c>
      <c r="N14734" s="4">
        <v>79</v>
      </c>
      <c r="O14734" s="60">
        <v>678.34391229025016</v>
      </c>
      <c r="P14734" s="4">
        <v>88</v>
      </c>
      <c r="Q14734" s="17">
        <v>3000</v>
      </c>
      <c r="R14734" s="26">
        <v>82378</v>
      </c>
    </row>
    <row r="14735" spans="1:18" x14ac:dyDescent="0.35">
      <c r="A14735" s="16">
        <v>119805</v>
      </c>
      <c r="B14735">
        <v>8885200</v>
      </c>
      <c r="C14735">
        <v>888</v>
      </c>
      <c r="D14735" t="s">
        <v>132</v>
      </c>
      <c r="E14735" t="s">
        <v>16593</v>
      </c>
      <c r="F14735" t="s">
        <v>10634</v>
      </c>
      <c r="G14735" t="s">
        <v>10635</v>
      </c>
      <c r="H14735">
        <v>1</v>
      </c>
      <c r="I14735" s="60">
        <v>191</v>
      </c>
      <c r="J14735" s="4">
        <v>16</v>
      </c>
      <c r="K14735" s="60">
        <v>0</v>
      </c>
      <c r="L14735" s="4">
        <v>14</v>
      </c>
      <c r="M14735" s="60">
        <v>52.681324404761916</v>
      </c>
      <c r="N14735" s="4">
        <v>79</v>
      </c>
      <c r="O14735" s="60">
        <v>0</v>
      </c>
      <c r="P14735" s="4">
        <v>88</v>
      </c>
      <c r="Q14735" s="17">
        <v>3000</v>
      </c>
      <c r="R14735" s="26">
        <v>10218</v>
      </c>
    </row>
    <row r="14736" spans="1:18" x14ac:dyDescent="0.35">
      <c r="A14736" s="16">
        <v>119806</v>
      </c>
      <c r="B14736">
        <v>8885201</v>
      </c>
      <c r="C14736">
        <v>888</v>
      </c>
      <c r="D14736" t="s">
        <v>132</v>
      </c>
      <c r="E14736" t="s">
        <v>16594</v>
      </c>
      <c r="F14736" t="s">
        <v>10634</v>
      </c>
      <c r="G14736" t="s">
        <v>10635</v>
      </c>
      <c r="H14736">
        <v>1</v>
      </c>
      <c r="I14736" s="60">
        <v>284</v>
      </c>
      <c r="J14736" s="4">
        <v>16</v>
      </c>
      <c r="K14736" s="60">
        <v>0</v>
      </c>
      <c r="L14736" s="4">
        <v>14</v>
      </c>
      <c r="M14736" s="60">
        <v>116.70645033490888</v>
      </c>
      <c r="N14736" s="4">
        <v>79</v>
      </c>
      <c r="O14736" s="60">
        <v>0</v>
      </c>
      <c r="P14736" s="4">
        <v>88</v>
      </c>
      <c r="Q14736" s="17">
        <v>3000</v>
      </c>
      <c r="R14736" s="26">
        <v>16764</v>
      </c>
    </row>
    <row r="14737" spans="1:18" x14ac:dyDescent="0.35">
      <c r="A14737" s="16">
        <v>119807</v>
      </c>
      <c r="B14737">
        <v>8885202</v>
      </c>
      <c r="C14737">
        <v>888</v>
      </c>
      <c r="D14737" t="s">
        <v>132</v>
      </c>
      <c r="E14737" t="s">
        <v>16595</v>
      </c>
      <c r="F14737" t="s">
        <v>10634</v>
      </c>
      <c r="G14737" t="s">
        <v>10635</v>
      </c>
      <c r="H14737">
        <v>1</v>
      </c>
      <c r="I14737" s="60">
        <v>258</v>
      </c>
      <c r="J14737" s="4">
        <v>16</v>
      </c>
      <c r="K14737" s="60">
        <v>0</v>
      </c>
      <c r="L14737" s="4">
        <v>14</v>
      </c>
      <c r="M14737" s="60">
        <v>62.095810731324761</v>
      </c>
      <c r="N14737" s="4">
        <v>79</v>
      </c>
      <c r="O14737" s="60">
        <v>0</v>
      </c>
      <c r="P14737" s="4">
        <v>88</v>
      </c>
      <c r="Q14737" s="17">
        <v>3000</v>
      </c>
      <c r="R14737" s="26">
        <v>12034</v>
      </c>
    </row>
    <row r="14738" spans="1:18" x14ac:dyDescent="0.35">
      <c r="A14738" s="16">
        <v>137512</v>
      </c>
      <c r="B14738">
        <v>8885205</v>
      </c>
      <c r="C14738">
        <v>888</v>
      </c>
      <c r="D14738" t="s">
        <v>132</v>
      </c>
      <c r="E14738" t="s">
        <v>7356</v>
      </c>
      <c r="F14738" t="s">
        <v>10637</v>
      </c>
      <c r="G14738" t="s">
        <v>159</v>
      </c>
      <c r="H14738">
        <v>1</v>
      </c>
      <c r="I14738" s="60">
        <v>202</v>
      </c>
      <c r="J14738" s="4">
        <v>16</v>
      </c>
      <c r="K14738" s="60">
        <v>0</v>
      </c>
      <c r="L14738" s="4">
        <v>14</v>
      </c>
      <c r="M14738" s="60">
        <v>32.383545069570516</v>
      </c>
      <c r="N14738" s="4">
        <v>79</v>
      </c>
      <c r="O14738" s="60">
        <v>0</v>
      </c>
      <c r="P14738" s="4">
        <v>88</v>
      </c>
      <c r="Q14738" s="17">
        <v>3000</v>
      </c>
      <c r="R14738" s="26">
        <v>8790</v>
      </c>
    </row>
    <row r="14739" spans="1:18" x14ac:dyDescent="0.35">
      <c r="A14739" s="16">
        <v>119483</v>
      </c>
      <c r="B14739">
        <v>8885206</v>
      </c>
      <c r="C14739">
        <v>888</v>
      </c>
      <c r="D14739" t="s">
        <v>132</v>
      </c>
      <c r="E14739" t="s">
        <v>16596</v>
      </c>
      <c r="F14739" t="s">
        <v>10634</v>
      </c>
      <c r="G14739" t="s">
        <v>10635</v>
      </c>
      <c r="H14739">
        <v>1</v>
      </c>
      <c r="I14739" s="60">
        <v>115</v>
      </c>
      <c r="J14739" s="4">
        <v>16</v>
      </c>
      <c r="K14739" s="60">
        <v>0</v>
      </c>
      <c r="L14739" s="4">
        <v>14</v>
      </c>
      <c r="M14739" s="60">
        <v>33.940972222222229</v>
      </c>
      <c r="N14739" s="4">
        <v>79</v>
      </c>
      <c r="O14739" s="60">
        <v>0</v>
      </c>
      <c r="P14739" s="4">
        <v>88</v>
      </c>
      <c r="Q14739" s="17">
        <v>3000</v>
      </c>
      <c r="R14739" s="26">
        <v>7521</v>
      </c>
    </row>
    <row r="14740" spans="1:18" x14ac:dyDescent="0.35">
      <c r="A14740" s="16">
        <v>135860</v>
      </c>
      <c r="B14740">
        <v>8885207</v>
      </c>
      <c r="C14740">
        <v>888</v>
      </c>
      <c r="D14740" t="s">
        <v>132</v>
      </c>
      <c r="E14740" t="s">
        <v>16597</v>
      </c>
      <c r="F14740" t="s">
        <v>10634</v>
      </c>
      <c r="G14740" t="s">
        <v>10635</v>
      </c>
      <c r="H14740">
        <v>1</v>
      </c>
      <c r="I14740" s="60">
        <v>553</v>
      </c>
      <c r="J14740" s="4">
        <v>16</v>
      </c>
      <c r="K14740" s="60">
        <v>0</v>
      </c>
      <c r="L14740" s="4">
        <v>14</v>
      </c>
      <c r="M14740" s="60">
        <v>130.78286157523988</v>
      </c>
      <c r="N14740" s="4">
        <v>79</v>
      </c>
      <c r="O14740" s="60">
        <v>0</v>
      </c>
      <c r="P14740" s="4">
        <v>88</v>
      </c>
      <c r="Q14740" s="17">
        <v>3000</v>
      </c>
      <c r="R14740" s="26">
        <v>22180</v>
      </c>
    </row>
    <row r="14741" spans="1:18" x14ac:dyDescent="0.35">
      <c r="A14741" s="16">
        <v>136742</v>
      </c>
      <c r="B14741">
        <v>8885401</v>
      </c>
      <c r="C14741">
        <v>888</v>
      </c>
      <c r="D14741" t="s">
        <v>132</v>
      </c>
      <c r="E14741" t="s">
        <v>7358</v>
      </c>
      <c r="F14741" t="s">
        <v>10637</v>
      </c>
      <c r="G14741" t="s">
        <v>159</v>
      </c>
      <c r="H14741">
        <v>1</v>
      </c>
      <c r="I14741" s="60">
        <v>0</v>
      </c>
      <c r="J14741" s="4">
        <v>16</v>
      </c>
      <c r="K14741" s="60">
        <v>875</v>
      </c>
      <c r="L14741" s="4">
        <v>14</v>
      </c>
      <c r="M14741" s="60">
        <v>0</v>
      </c>
      <c r="N14741" s="4">
        <v>79</v>
      </c>
      <c r="O14741" s="60">
        <v>14.28485187941097</v>
      </c>
      <c r="P14741" s="4">
        <v>88</v>
      </c>
      <c r="Q14741" s="17">
        <v>3000</v>
      </c>
      <c r="R14741" s="26">
        <v>16507</v>
      </c>
    </row>
    <row r="14742" spans="1:18" x14ac:dyDescent="0.35">
      <c r="A14742" s="16">
        <v>136381</v>
      </c>
      <c r="B14742">
        <v>8885402</v>
      </c>
      <c r="C14742">
        <v>888</v>
      </c>
      <c r="D14742" t="s">
        <v>132</v>
      </c>
      <c r="E14742" t="s">
        <v>7359</v>
      </c>
      <c r="F14742" t="s">
        <v>10637</v>
      </c>
      <c r="G14742" t="s">
        <v>159</v>
      </c>
      <c r="H14742">
        <v>1</v>
      </c>
      <c r="I14742" s="60">
        <v>0</v>
      </c>
      <c r="J14742" s="4">
        <v>16</v>
      </c>
      <c r="K14742" s="60">
        <v>764</v>
      </c>
      <c r="L14742" s="4">
        <v>14</v>
      </c>
      <c r="M14742" s="60">
        <v>0</v>
      </c>
      <c r="N14742" s="4">
        <v>79</v>
      </c>
      <c r="O14742" s="60">
        <v>8.8908676381750471</v>
      </c>
      <c r="P14742" s="4">
        <v>88</v>
      </c>
      <c r="Q14742" s="17">
        <v>3000</v>
      </c>
      <c r="R14742" s="26">
        <v>14478</v>
      </c>
    </row>
    <row r="14743" spans="1:18" x14ac:dyDescent="0.35">
      <c r="A14743" s="16">
        <v>136390</v>
      </c>
      <c r="B14743">
        <v>8885403</v>
      </c>
      <c r="C14743">
        <v>888</v>
      </c>
      <c r="D14743" t="s">
        <v>132</v>
      </c>
      <c r="E14743" t="s">
        <v>7360</v>
      </c>
      <c r="F14743" t="s">
        <v>10637</v>
      </c>
      <c r="G14743" t="s">
        <v>159</v>
      </c>
      <c r="H14743">
        <v>1</v>
      </c>
      <c r="I14743" s="60">
        <v>0</v>
      </c>
      <c r="J14743" s="4">
        <v>16</v>
      </c>
      <c r="K14743" s="60">
        <v>840</v>
      </c>
      <c r="L14743" s="4">
        <v>14</v>
      </c>
      <c r="M14743" s="60">
        <v>0</v>
      </c>
      <c r="N14743" s="4">
        <v>79</v>
      </c>
      <c r="O14743" s="60">
        <v>8.7512415696733274</v>
      </c>
      <c r="P14743" s="4">
        <v>88</v>
      </c>
      <c r="Q14743" s="17">
        <v>3000</v>
      </c>
      <c r="R14743" s="26">
        <v>15530</v>
      </c>
    </row>
    <row r="14744" spans="1:18" x14ac:dyDescent="0.35">
      <c r="A14744" s="16">
        <v>119813</v>
      </c>
      <c r="B14744">
        <v>8885404</v>
      </c>
      <c r="C14744">
        <v>888</v>
      </c>
      <c r="D14744" t="s">
        <v>132</v>
      </c>
      <c r="E14744" t="s">
        <v>16598</v>
      </c>
      <c r="F14744" t="s">
        <v>10634</v>
      </c>
      <c r="G14744" t="s">
        <v>10635</v>
      </c>
      <c r="H14744">
        <v>1</v>
      </c>
      <c r="I14744" s="60">
        <v>0</v>
      </c>
      <c r="J14744" s="4">
        <v>16</v>
      </c>
      <c r="K14744" s="60">
        <v>730</v>
      </c>
      <c r="L14744" s="4">
        <v>14</v>
      </c>
      <c r="M14744" s="60">
        <v>0</v>
      </c>
      <c r="N14744" s="4">
        <v>79</v>
      </c>
      <c r="O14744" s="60">
        <v>263.90829700668405</v>
      </c>
      <c r="P14744" s="4">
        <v>88</v>
      </c>
      <c r="Q14744" s="17">
        <v>3000</v>
      </c>
      <c r="R14744" s="26">
        <v>36444</v>
      </c>
    </row>
    <row r="14745" spans="1:18" x14ac:dyDescent="0.35">
      <c r="A14745" s="16">
        <v>119814</v>
      </c>
      <c r="B14745">
        <v>8885405</v>
      </c>
      <c r="C14745">
        <v>888</v>
      </c>
      <c r="D14745" t="s">
        <v>132</v>
      </c>
      <c r="E14745" t="s">
        <v>16599</v>
      </c>
      <c r="F14745" t="s">
        <v>10634</v>
      </c>
      <c r="G14745" t="s">
        <v>10635</v>
      </c>
      <c r="H14745">
        <v>1</v>
      </c>
      <c r="I14745" s="60">
        <v>0</v>
      </c>
      <c r="J14745" s="4">
        <v>16</v>
      </c>
      <c r="K14745" s="60">
        <v>889</v>
      </c>
      <c r="L14745" s="4">
        <v>14</v>
      </c>
      <c r="M14745" s="60">
        <v>0</v>
      </c>
      <c r="N14745" s="4">
        <v>79</v>
      </c>
      <c r="O14745" s="60">
        <v>251.08127928350331</v>
      </c>
      <c r="P14745" s="4">
        <v>88</v>
      </c>
      <c r="Q14745" s="17">
        <v>3000</v>
      </c>
      <c r="R14745" s="26">
        <v>37541</v>
      </c>
    </row>
    <row r="14746" spans="1:18" x14ac:dyDescent="0.35">
      <c r="A14746" s="16">
        <v>119816</v>
      </c>
      <c r="B14746">
        <v>8885407</v>
      </c>
      <c r="C14746">
        <v>888</v>
      </c>
      <c r="D14746" t="s">
        <v>132</v>
      </c>
      <c r="E14746" t="s">
        <v>11252</v>
      </c>
      <c r="F14746" t="s">
        <v>10634</v>
      </c>
      <c r="G14746" t="s">
        <v>10635</v>
      </c>
      <c r="H14746">
        <v>1</v>
      </c>
      <c r="I14746" s="60">
        <v>0</v>
      </c>
      <c r="J14746" s="4">
        <v>16</v>
      </c>
      <c r="K14746" s="60">
        <v>815</v>
      </c>
      <c r="L14746" s="4">
        <v>14</v>
      </c>
      <c r="M14746" s="60">
        <v>0</v>
      </c>
      <c r="N14746" s="4">
        <v>79</v>
      </c>
      <c r="O14746" s="60">
        <v>333.85988022942496</v>
      </c>
      <c r="P14746" s="4">
        <v>88</v>
      </c>
      <c r="Q14746" s="17">
        <v>3000</v>
      </c>
      <c r="R14746" s="26">
        <v>43790</v>
      </c>
    </row>
    <row r="14747" spans="1:18" x14ac:dyDescent="0.35">
      <c r="A14747" s="16">
        <v>137498</v>
      </c>
      <c r="B14747">
        <v>8886018</v>
      </c>
      <c r="C14747">
        <v>888</v>
      </c>
      <c r="D14747" t="s">
        <v>132</v>
      </c>
      <c r="E14747" t="s">
        <v>7361</v>
      </c>
      <c r="F14747" t="s">
        <v>10636</v>
      </c>
      <c r="G14747" t="s">
        <v>159</v>
      </c>
      <c r="H14747">
        <v>1</v>
      </c>
      <c r="I14747" s="60">
        <v>134</v>
      </c>
      <c r="J14747" s="4">
        <v>16</v>
      </c>
      <c r="K14747" s="60">
        <v>96</v>
      </c>
      <c r="L14747" s="4">
        <v>14</v>
      </c>
      <c r="M14747" s="60">
        <v>46.180790960451965</v>
      </c>
      <c r="N14747" s="4">
        <v>79</v>
      </c>
      <c r="O14747" s="60">
        <v>43.4722222222222</v>
      </c>
      <c r="P14747" s="4">
        <v>88</v>
      </c>
      <c r="Q14747" s="17">
        <v>3000</v>
      </c>
      <c r="R14747" s="26">
        <v>13962</v>
      </c>
    </row>
    <row r="14748" spans="1:18" x14ac:dyDescent="0.35">
      <c r="A14748" s="16">
        <v>135649</v>
      </c>
      <c r="B14748">
        <v>8886905</v>
      </c>
      <c r="C14748">
        <v>888</v>
      </c>
      <c r="D14748" t="s">
        <v>132</v>
      </c>
      <c r="E14748" t="s">
        <v>7362</v>
      </c>
      <c r="F14748" t="s">
        <v>10637</v>
      </c>
      <c r="G14748" t="s">
        <v>159</v>
      </c>
      <c r="H14748">
        <v>1</v>
      </c>
      <c r="I14748" s="60">
        <v>0</v>
      </c>
      <c r="J14748" s="4">
        <v>16</v>
      </c>
      <c r="K14748" s="60">
        <v>947</v>
      </c>
      <c r="L14748" s="4">
        <v>14</v>
      </c>
      <c r="M14748" s="60">
        <v>0</v>
      </c>
      <c r="N14748" s="4">
        <v>79</v>
      </c>
      <c r="O14748" s="60">
        <v>416.54925219612528</v>
      </c>
      <c r="P14748" s="4">
        <v>88</v>
      </c>
      <c r="Q14748" s="17">
        <v>3000</v>
      </c>
      <c r="R14748" s="26">
        <v>52914</v>
      </c>
    </row>
    <row r="14749" spans="1:18" x14ac:dyDescent="0.35">
      <c r="A14749" s="16">
        <v>135936</v>
      </c>
      <c r="B14749">
        <v>8886906</v>
      </c>
      <c r="C14749">
        <v>888</v>
      </c>
      <c r="D14749" t="s">
        <v>132</v>
      </c>
      <c r="E14749" t="s">
        <v>7363</v>
      </c>
      <c r="F14749" t="s">
        <v>10637</v>
      </c>
      <c r="G14749" t="s">
        <v>159</v>
      </c>
      <c r="H14749">
        <v>1</v>
      </c>
      <c r="I14749" s="60">
        <v>0</v>
      </c>
      <c r="J14749" s="4">
        <v>16</v>
      </c>
      <c r="K14749" s="60">
        <v>973</v>
      </c>
      <c r="L14749" s="4">
        <v>14</v>
      </c>
      <c r="M14749" s="60">
        <v>0</v>
      </c>
      <c r="N14749" s="4">
        <v>79</v>
      </c>
      <c r="O14749" s="60">
        <v>539.66043602999139</v>
      </c>
      <c r="P14749" s="4">
        <v>88</v>
      </c>
      <c r="Q14749" s="17">
        <v>3000</v>
      </c>
      <c r="R14749" s="26">
        <v>64112</v>
      </c>
    </row>
    <row r="14750" spans="1:18" x14ac:dyDescent="0.35">
      <c r="A14750" s="16">
        <v>119115</v>
      </c>
      <c r="B14750">
        <v>8892000</v>
      </c>
      <c r="C14750">
        <v>889</v>
      </c>
      <c r="D14750" t="s">
        <v>133</v>
      </c>
      <c r="E14750" t="s">
        <v>16600</v>
      </c>
      <c r="F14750" t="s">
        <v>10634</v>
      </c>
      <c r="G14750" t="s">
        <v>10635</v>
      </c>
      <c r="H14750">
        <v>1</v>
      </c>
      <c r="I14750" s="60">
        <v>390</v>
      </c>
      <c r="J14750" s="4">
        <v>16</v>
      </c>
      <c r="K14750" s="60">
        <v>0</v>
      </c>
      <c r="L14750" s="4">
        <v>14</v>
      </c>
      <c r="M14750" s="60">
        <v>113.16298165333787</v>
      </c>
      <c r="N14750" s="4">
        <v>79</v>
      </c>
      <c r="O14750" s="60">
        <v>0</v>
      </c>
      <c r="P14750" s="4">
        <v>88</v>
      </c>
      <c r="Q14750" s="17">
        <v>3000</v>
      </c>
      <c r="R14750" s="26">
        <v>18180</v>
      </c>
    </row>
    <row r="14751" spans="1:18" x14ac:dyDescent="0.35">
      <c r="A14751" s="16">
        <v>119116</v>
      </c>
      <c r="B14751">
        <v>8892001</v>
      </c>
      <c r="C14751">
        <v>889</v>
      </c>
      <c r="D14751" t="s">
        <v>133</v>
      </c>
      <c r="E14751" t="s">
        <v>16601</v>
      </c>
      <c r="F14751" t="s">
        <v>10634</v>
      </c>
      <c r="G14751" t="s">
        <v>10635</v>
      </c>
      <c r="H14751">
        <v>1</v>
      </c>
      <c r="I14751" s="60">
        <v>206</v>
      </c>
      <c r="J14751" s="4">
        <v>16</v>
      </c>
      <c r="K14751" s="60">
        <v>0</v>
      </c>
      <c r="L14751" s="4">
        <v>14</v>
      </c>
      <c r="M14751" s="60">
        <v>74.729261136303023</v>
      </c>
      <c r="N14751" s="4">
        <v>79</v>
      </c>
      <c r="O14751" s="60">
        <v>0</v>
      </c>
      <c r="P14751" s="4">
        <v>88</v>
      </c>
      <c r="Q14751" s="17">
        <v>3000</v>
      </c>
      <c r="R14751" s="26">
        <v>12200</v>
      </c>
    </row>
    <row r="14752" spans="1:18" x14ac:dyDescent="0.35">
      <c r="A14752" s="16">
        <v>139813</v>
      </c>
      <c r="B14752">
        <v>8892003</v>
      </c>
      <c r="C14752">
        <v>889</v>
      </c>
      <c r="D14752" t="s">
        <v>133</v>
      </c>
      <c r="E14752" t="s">
        <v>7364</v>
      </c>
      <c r="F14752" t="s">
        <v>10636</v>
      </c>
      <c r="G14752" t="s">
        <v>159</v>
      </c>
      <c r="H14752">
        <v>1</v>
      </c>
      <c r="I14752" s="60">
        <v>637</v>
      </c>
      <c r="J14752" s="4">
        <v>16</v>
      </c>
      <c r="K14752" s="60">
        <v>0</v>
      </c>
      <c r="L14752" s="4">
        <v>14</v>
      </c>
      <c r="M14752" s="60">
        <v>56.221937321937361</v>
      </c>
      <c r="N14752" s="4">
        <v>79</v>
      </c>
      <c r="O14752" s="60">
        <v>0</v>
      </c>
      <c r="P14752" s="4">
        <v>88</v>
      </c>
      <c r="Q14752" s="17">
        <v>3000</v>
      </c>
      <c r="R14752" s="26">
        <v>17634</v>
      </c>
    </row>
    <row r="14753" spans="1:18" x14ac:dyDescent="0.35">
      <c r="A14753" s="16">
        <v>140559</v>
      </c>
      <c r="B14753">
        <v>8892004</v>
      </c>
      <c r="C14753">
        <v>889</v>
      </c>
      <c r="D14753" t="s">
        <v>133</v>
      </c>
      <c r="E14753" t="s">
        <v>7365</v>
      </c>
      <c r="F14753" t="s">
        <v>10637</v>
      </c>
      <c r="G14753" t="s">
        <v>159</v>
      </c>
      <c r="H14753">
        <v>1</v>
      </c>
      <c r="I14753" s="60">
        <v>197</v>
      </c>
      <c r="J14753" s="4">
        <v>16</v>
      </c>
      <c r="K14753" s="60">
        <v>0</v>
      </c>
      <c r="L14753" s="4">
        <v>14</v>
      </c>
      <c r="M14753" s="60">
        <v>101.22967320261436</v>
      </c>
      <c r="N14753" s="4">
        <v>79</v>
      </c>
      <c r="O14753" s="60">
        <v>0</v>
      </c>
      <c r="P14753" s="4">
        <v>88</v>
      </c>
      <c r="Q14753" s="17">
        <v>3000</v>
      </c>
      <c r="R14753" s="26">
        <v>14149</v>
      </c>
    </row>
    <row r="14754" spans="1:18" x14ac:dyDescent="0.35">
      <c r="A14754" s="16">
        <v>141350</v>
      </c>
      <c r="B14754">
        <v>8892005</v>
      </c>
      <c r="C14754">
        <v>889</v>
      </c>
      <c r="D14754" t="s">
        <v>133</v>
      </c>
      <c r="E14754" t="s">
        <v>7366</v>
      </c>
      <c r="F14754" t="s">
        <v>10637</v>
      </c>
      <c r="G14754" t="s">
        <v>159</v>
      </c>
      <c r="H14754">
        <v>1</v>
      </c>
      <c r="I14754" s="60">
        <v>186</v>
      </c>
      <c r="J14754" s="4">
        <v>16</v>
      </c>
      <c r="K14754" s="60">
        <v>0</v>
      </c>
      <c r="L14754" s="4">
        <v>14</v>
      </c>
      <c r="M14754" s="60">
        <v>77.625569620253216</v>
      </c>
      <c r="N14754" s="4">
        <v>79</v>
      </c>
      <c r="O14754" s="60">
        <v>0</v>
      </c>
      <c r="P14754" s="4">
        <v>88</v>
      </c>
      <c r="Q14754" s="17">
        <v>3000</v>
      </c>
      <c r="R14754" s="26">
        <v>12108</v>
      </c>
    </row>
    <row r="14755" spans="1:18" x14ac:dyDescent="0.35">
      <c r="A14755" s="16">
        <v>119118</v>
      </c>
      <c r="B14755">
        <v>8892006</v>
      </c>
      <c r="C14755">
        <v>889</v>
      </c>
      <c r="D14755" t="s">
        <v>133</v>
      </c>
      <c r="E14755" t="s">
        <v>16602</v>
      </c>
      <c r="F14755" t="s">
        <v>10634</v>
      </c>
      <c r="G14755" t="s">
        <v>10635</v>
      </c>
      <c r="H14755">
        <v>1</v>
      </c>
      <c r="I14755" s="60">
        <v>342</v>
      </c>
      <c r="J14755" s="4">
        <v>16</v>
      </c>
      <c r="K14755" s="60">
        <v>0</v>
      </c>
      <c r="L14755" s="4">
        <v>14</v>
      </c>
      <c r="M14755" s="60">
        <v>147.73267638943639</v>
      </c>
      <c r="N14755" s="4">
        <v>79</v>
      </c>
      <c r="O14755" s="60">
        <v>0</v>
      </c>
      <c r="P14755" s="4">
        <v>88</v>
      </c>
      <c r="Q14755" s="17">
        <v>3000</v>
      </c>
      <c r="R14755" s="26">
        <v>20143</v>
      </c>
    </row>
    <row r="14756" spans="1:18" x14ac:dyDescent="0.35">
      <c r="A14756" s="16">
        <v>119119</v>
      </c>
      <c r="B14756">
        <v>8892007</v>
      </c>
      <c r="C14756">
        <v>889</v>
      </c>
      <c r="D14756" t="s">
        <v>133</v>
      </c>
      <c r="E14756" t="s">
        <v>16603</v>
      </c>
      <c r="F14756" t="s">
        <v>10634</v>
      </c>
      <c r="G14756" t="s">
        <v>10635</v>
      </c>
      <c r="H14756">
        <v>1</v>
      </c>
      <c r="I14756" s="60">
        <v>326</v>
      </c>
      <c r="J14756" s="4">
        <v>16</v>
      </c>
      <c r="K14756" s="60">
        <v>0</v>
      </c>
      <c r="L14756" s="4">
        <v>14</v>
      </c>
      <c r="M14756" s="60">
        <v>109.41404501777009</v>
      </c>
      <c r="N14756" s="4">
        <v>79</v>
      </c>
      <c r="O14756" s="60">
        <v>0</v>
      </c>
      <c r="P14756" s="4">
        <v>88</v>
      </c>
      <c r="Q14756" s="17">
        <v>3000</v>
      </c>
      <c r="R14756" s="26">
        <v>16860</v>
      </c>
    </row>
    <row r="14757" spans="1:18" x14ac:dyDescent="0.35">
      <c r="A14757" s="16">
        <v>119120</v>
      </c>
      <c r="B14757">
        <v>8892008</v>
      </c>
      <c r="C14757">
        <v>889</v>
      </c>
      <c r="D14757" t="s">
        <v>133</v>
      </c>
      <c r="E14757" t="s">
        <v>16604</v>
      </c>
      <c r="F14757" t="s">
        <v>10634</v>
      </c>
      <c r="G14757" t="s">
        <v>10635</v>
      </c>
      <c r="H14757">
        <v>1</v>
      </c>
      <c r="I14757" s="60">
        <v>383</v>
      </c>
      <c r="J14757" s="4">
        <v>16</v>
      </c>
      <c r="K14757" s="60">
        <v>0</v>
      </c>
      <c r="L14757" s="4">
        <v>14</v>
      </c>
      <c r="M14757" s="60">
        <v>127.51890432098766</v>
      </c>
      <c r="N14757" s="4">
        <v>79</v>
      </c>
      <c r="O14757" s="60">
        <v>0</v>
      </c>
      <c r="P14757" s="4">
        <v>88</v>
      </c>
      <c r="Q14757" s="17">
        <v>3000</v>
      </c>
      <c r="R14757" s="26">
        <v>19202</v>
      </c>
    </row>
    <row r="14758" spans="1:18" x14ac:dyDescent="0.35">
      <c r="A14758" s="16">
        <v>119121</v>
      </c>
      <c r="B14758">
        <v>8892009</v>
      </c>
      <c r="C14758">
        <v>889</v>
      </c>
      <c r="D14758" t="s">
        <v>133</v>
      </c>
      <c r="E14758" t="s">
        <v>16605</v>
      </c>
      <c r="F14758" t="s">
        <v>10634</v>
      </c>
      <c r="G14758" t="s">
        <v>10635</v>
      </c>
      <c r="H14758">
        <v>1</v>
      </c>
      <c r="I14758" s="60">
        <v>199</v>
      </c>
      <c r="J14758" s="4">
        <v>16</v>
      </c>
      <c r="K14758" s="60">
        <v>0</v>
      </c>
      <c r="L14758" s="4">
        <v>14</v>
      </c>
      <c r="M14758" s="60">
        <v>85.220368951494109</v>
      </c>
      <c r="N14758" s="4">
        <v>79</v>
      </c>
      <c r="O14758" s="60">
        <v>0</v>
      </c>
      <c r="P14758" s="4">
        <v>88</v>
      </c>
      <c r="Q14758" s="17">
        <v>3000</v>
      </c>
      <c r="R14758" s="26">
        <v>12916</v>
      </c>
    </row>
    <row r="14759" spans="1:18" x14ac:dyDescent="0.35">
      <c r="A14759" s="16">
        <v>119122</v>
      </c>
      <c r="B14759">
        <v>8892010</v>
      </c>
      <c r="C14759">
        <v>889</v>
      </c>
      <c r="D14759" t="s">
        <v>133</v>
      </c>
      <c r="E14759" t="s">
        <v>16606</v>
      </c>
      <c r="F14759" t="s">
        <v>10634</v>
      </c>
      <c r="G14759" t="s">
        <v>10635</v>
      </c>
      <c r="H14759">
        <v>1</v>
      </c>
      <c r="I14759" s="60">
        <v>129</v>
      </c>
      <c r="J14759" s="4">
        <v>16</v>
      </c>
      <c r="K14759" s="60">
        <v>0</v>
      </c>
      <c r="L14759" s="4">
        <v>14</v>
      </c>
      <c r="M14759" s="60">
        <v>58.636363636363697</v>
      </c>
      <c r="N14759" s="4">
        <v>79</v>
      </c>
      <c r="O14759" s="60">
        <v>0</v>
      </c>
      <c r="P14759" s="4">
        <v>88</v>
      </c>
      <c r="Q14759" s="17">
        <v>3000</v>
      </c>
      <c r="R14759" s="26">
        <v>9696</v>
      </c>
    </row>
    <row r="14760" spans="1:18" x14ac:dyDescent="0.35">
      <c r="A14760" s="16">
        <v>119123</v>
      </c>
      <c r="B14760">
        <v>8892011</v>
      </c>
      <c r="C14760">
        <v>889</v>
      </c>
      <c r="D14760" t="s">
        <v>133</v>
      </c>
      <c r="E14760" t="s">
        <v>16607</v>
      </c>
      <c r="F14760" t="s">
        <v>10634</v>
      </c>
      <c r="G14760" t="s">
        <v>10635</v>
      </c>
      <c r="H14760">
        <v>1</v>
      </c>
      <c r="I14760" s="60">
        <v>267</v>
      </c>
      <c r="J14760" s="4">
        <v>16</v>
      </c>
      <c r="K14760" s="60">
        <v>0</v>
      </c>
      <c r="L14760" s="4">
        <v>14</v>
      </c>
      <c r="M14760" s="60">
        <v>110.20159139402556</v>
      </c>
      <c r="N14760" s="4">
        <v>79</v>
      </c>
      <c r="O14760" s="60">
        <v>0</v>
      </c>
      <c r="P14760" s="4">
        <v>88</v>
      </c>
      <c r="Q14760" s="17">
        <v>3000</v>
      </c>
      <c r="R14760" s="26">
        <v>15978</v>
      </c>
    </row>
    <row r="14761" spans="1:18" x14ac:dyDescent="0.35">
      <c r="A14761" s="16">
        <v>119124</v>
      </c>
      <c r="B14761">
        <v>8892012</v>
      </c>
      <c r="C14761">
        <v>889</v>
      </c>
      <c r="D14761" t="s">
        <v>133</v>
      </c>
      <c r="E14761" t="s">
        <v>16608</v>
      </c>
      <c r="F14761" t="s">
        <v>10634</v>
      </c>
      <c r="G14761" t="s">
        <v>10635</v>
      </c>
      <c r="H14761">
        <v>1</v>
      </c>
      <c r="I14761" s="60">
        <v>547</v>
      </c>
      <c r="J14761" s="4">
        <v>16</v>
      </c>
      <c r="K14761" s="60">
        <v>0</v>
      </c>
      <c r="L14761" s="4">
        <v>14</v>
      </c>
      <c r="M14761" s="60">
        <v>175.36692835760459</v>
      </c>
      <c r="N14761" s="4">
        <v>79</v>
      </c>
      <c r="O14761" s="60">
        <v>0</v>
      </c>
      <c r="P14761" s="4">
        <v>88</v>
      </c>
      <c r="Q14761" s="17">
        <v>3000</v>
      </c>
      <c r="R14761" s="26">
        <v>25606</v>
      </c>
    </row>
    <row r="14762" spans="1:18" x14ac:dyDescent="0.35">
      <c r="A14762" s="16">
        <v>119125</v>
      </c>
      <c r="B14762">
        <v>8892013</v>
      </c>
      <c r="C14762">
        <v>889</v>
      </c>
      <c r="D14762" t="s">
        <v>133</v>
      </c>
      <c r="E14762" t="s">
        <v>16609</v>
      </c>
      <c r="F14762" t="s">
        <v>10634</v>
      </c>
      <c r="G14762" t="s">
        <v>10635</v>
      </c>
      <c r="H14762">
        <v>1</v>
      </c>
      <c r="I14762" s="60">
        <v>202</v>
      </c>
      <c r="J14762" s="4">
        <v>16</v>
      </c>
      <c r="K14762" s="60">
        <v>0</v>
      </c>
      <c r="L14762" s="4">
        <v>14</v>
      </c>
      <c r="M14762" s="60">
        <v>86.774647887323937</v>
      </c>
      <c r="N14762" s="4">
        <v>79</v>
      </c>
      <c r="O14762" s="60">
        <v>0</v>
      </c>
      <c r="P14762" s="4">
        <v>88</v>
      </c>
      <c r="Q14762" s="17">
        <v>3000</v>
      </c>
      <c r="R14762" s="26">
        <v>13087</v>
      </c>
    </row>
    <row r="14763" spans="1:18" x14ac:dyDescent="0.35">
      <c r="A14763" s="16">
        <v>146541</v>
      </c>
      <c r="B14763">
        <v>8892014</v>
      </c>
      <c r="C14763">
        <v>889</v>
      </c>
      <c r="D14763" t="s">
        <v>133</v>
      </c>
      <c r="E14763" t="s">
        <v>7367</v>
      </c>
      <c r="F14763" t="s">
        <v>10637</v>
      </c>
      <c r="G14763" t="s">
        <v>159</v>
      </c>
      <c r="H14763">
        <v>1</v>
      </c>
      <c r="I14763" s="60">
        <v>305</v>
      </c>
      <c r="J14763" s="4">
        <v>16</v>
      </c>
      <c r="K14763" s="60">
        <v>0</v>
      </c>
      <c r="L14763" s="4">
        <v>14</v>
      </c>
      <c r="M14763" s="60">
        <v>130.53859447004615</v>
      </c>
      <c r="N14763" s="4">
        <v>79</v>
      </c>
      <c r="O14763" s="60">
        <v>0</v>
      </c>
      <c r="P14763" s="4">
        <v>88</v>
      </c>
      <c r="Q14763" s="17">
        <v>3000</v>
      </c>
      <c r="R14763" s="26">
        <v>18193</v>
      </c>
    </row>
    <row r="14764" spans="1:18" x14ac:dyDescent="0.35">
      <c r="A14764" s="16">
        <v>119127</v>
      </c>
      <c r="B14764">
        <v>8892015</v>
      </c>
      <c r="C14764">
        <v>889</v>
      </c>
      <c r="D14764" t="s">
        <v>133</v>
      </c>
      <c r="E14764" t="s">
        <v>16610</v>
      </c>
      <c r="F14764" t="s">
        <v>10634</v>
      </c>
      <c r="G14764" t="s">
        <v>10635</v>
      </c>
      <c r="H14764">
        <v>1</v>
      </c>
      <c r="I14764" s="60">
        <v>386</v>
      </c>
      <c r="J14764" s="4">
        <v>16</v>
      </c>
      <c r="K14764" s="60">
        <v>0</v>
      </c>
      <c r="L14764" s="4">
        <v>14</v>
      </c>
      <c r="M14764" s="60">
        <v>114.7738145703385</v>
      </c>
      <c r="N14764" s="4">
        <v>79</v>
      </c>
      <c r="O14764" s="60">
        <v>0</v>
      </c>
      <c r="P14764" s="4">
        <v>88</v>
      </c>
      <c r="Q14764" s="17">
        <v>3000</v>
      </c>
      <c r="R14764" s="26">
        <v>18243</v>
      </c>
    </row>
    <row r="14765" spans="1:18" x14ac:dyDescent="0.35">
      <c r="A14765" s="16">
        <v>148834</v>
      </c>
      <c r="B14765">
        <v>8892016</v>
      </c>
      <c r="C14765">
        <v>889</v>
      </c>
      <c r="D14765" t="s">
        <v>133</v>
      </c>
      <c r="E14765" t="s">
        <v>7368</v>
      </c>
      <c r="F14765" t="s">
        <v>10636</v>
      </c>
      <c r="G14765" t="s">
        <v>159</v>
      </c>
      <c r="H14765">
        <v>1</v>
      </c>
      <c r="I14765" s="60">
        <v>386</v>
      </c>
      <c r="J14765" s="4">
        <v>16</v>
      </c>
      <c r="K14765" s="60">
        <v>0</v>
      </c>
      <c r="L14765" s="4">
        <v>14</v>
      </c>
      <c r="M14765" s="60">
        <v>125.5211323655768</v>
      </c>
      <c r="N14765" s="4">
        <v>79</v>
      </c>
      <c r="O14765" s="60">
        <v>0</v>
      </c>
      <c r="P14765" s="4">
        <v>88</v>
      </c>
      <c r="Q14765" s="17">
        <v>3000</v>
      </c>
      <c r="R14765" s="26">
        <v>19092</v>
      </c>
    </row>
    <row r="14766" spans="1:18" x14ac:dyDescent="0.35">
      <c r="A14766" s="16">
        <v>119136</v>
      </c>
      <c r="B14766">
        <v>8892026</v>
      </c>
      <c r="C14766">
        <v>889</v>
      </c>
      <c r="D14766" t="s">
        <v>133</v>
      </c>
      <c r="E14766" t="s">
        <v>16611</v>
      </c>
      <c r="F14766" t="s">
        <v>10634</v>
      </c>
      <c r="G14766" t="s">
        <v>10635</v>
      </c>
      <c r="H14766">
        <v>1</v>
      </c>
      <c r="I14766" s="60">
        <v>256</v>
      </c>
      <c r="J14766" s="4">
        <v>16</v>
      </c>
      <c r="K14766" s="60">
        <v>0</v>
      </c>
      <c r="L14766" s="4">
        <v>14</v>
      </c>
      <c r="M14766" s="60">
        <v>83.80952380952381</v>
      </c>
      <c r="N14766" s="4">
        <v>79</v>
      </c>
      <c r="O14766" s="60">
        <v>0</v>
      </c>
      <c r="P14766" s="4">
        <v>88</v>
      </c>
      <c r="Q14766" s="17">
        <v>3000</v>
      </c>
      <c r="R14766" s="26">
        <v>13717</v>
      </c>
    </row>
    <row r="14767" spans="1:18" x14ac:dyDescent="0.35">
      <c r="A14767" s="16">
        <v>119163</v>
      </c>
      <c r="B14767">
        <v>8892070</v>
      </c>
      <c r="C14767">
        <v>889</v>
      </c>
      <c r="D14767" t="s">
        <v>133</v>
      </c>
      <c r="E14767" t="s">
        <v>16612</v>
      </c>
      <c r="F14767" t="s">
        <v>10634</v>
      </c>
      <c r="G14767" t="s">
        <v>10635</v>
      </c>
      <c r="H14767">
        <v>1</v>
      </c>
      <c r="I14767" s="60">
        <v>416</v>
      </c>
      <c r="J14767" s="4">
        <v>16</v>
      </c>
      <c r="K14767" s="60">
        <v>0</v>
      </c>
      <c r="L14767" s="4">
        <v>14</v>
      </c>
      <c r="M14767" s="60">
        <v>117.3195920558239</v>
      </c>
      <c r="N14767" s="4">
        <v>79</v>
      </c>
      <c r="O14767" s="60">
        <v>0</v>
      </c>
      <c r="P14767" s="4">
        <v>88</v>
      </c>
      <c r="Q14767" s="17">
        <v>3000</v>
      </c>
      <c r="R14767" s="26">
        <v>18924</v>
      </c>
    </row>
    <row r="14768" spans="1:18" x14ac:dyDescent="0.35">
      <c r="A14768" s="16">
        <v>119201</v>
      </c>
      <c r="B14768">
        <v>8892136</v>
      </c>
      <c r="C14768">
        <v>889</v>
      </c>
      <c r="D14768" t="s">
        <v>133</v>
      </c>
      <c r="E14768" t="s">
        <v>16613</v>
      </c>
      <c r="F14768" t="s">
        <v>10634</v>
      </c>
      <c r="G14768" t="s">
        <v>10635</v>
      </c>
      <c r="H14768">
        <v>1</v>
      </c>
      <c r="I14768" s="60">
        <v>93</v>
      </c>
      <c r="J14768" s="4">
        <v>16</v>
      </c>
      <c r="K14768" s="60">
        <v>0</v>
      </c>
      <c r="L14768" s="4">
        <v>14</v>
      </c>
      <c r="M14768" s="60">
        <v>26.422538999462084</v>
      </c>
      <c r="N14768" s="4">
        <v>79</v>
      </c>
      <c r="O14768" s="60">
        <v>0</v>
      </c>
      <c r="P14768" s="4">
        <v>88</v>
      </c>
      <c r="Q14768" s="17">
        <v>3000</v>
      </c>
      <c r="R14768" s="26">
        <v>6575</v>
      </c>
    </row>
    <row r="14769" spans="1:18" x14ac:dyDescent="0.35">
      <c r="A14769" s="16">
        <v>119220</v>
      </c>
      <c r="B14769">
        <v>8892167</v>
      </c>
      <c r="C14769">
        <v>889</v>
      </c>
      <c r="D14769" t="s">
        <v>133</v>
      </c>
      <c r="E14769" t="s">
        <v>16614</v>
      </c>
      <c r="F14769" t="s">
        <v>10634</v>
      </c>
      <c r="G14769" t="s">
        <v>10635</v>
      </c>
      <c r="H14769">
        <v>1</v>
      </c>
      <c r="I14769" s="60">
        <v>165</v>
      </c>
      <c r="J14769" s="4">
        <v>16</v>
      </c>
      <c r="K14769" s="60">
        <v>0</v>
      </c>
      <c r="L14769" s="4">
        <v>14</v>
      </c>
      <c r="M14769" s="60">
        <v>79.232001972386612</v>
      </c>
      <c r="N14769" s="4">
        <v>79</v>
      </c>
      <c r="O14769" s="60">
        <v>0</v>
      </c>
      <c r="P14769" s="4">
        <v>88</v>
      </c>
      <c r="Q14769" s="17">
        <v>3000</v>
      </c>
      <c r="R14769" s="26">
        <v>11899</v>
      </c>
    </row>
    <row r="14770" spans="1:18" x14ac:dyDescent="0.35">
      <c r="A14770" s="16">
        <v>119221</v>
      </c>
      <c r="B14770">
        <v>8892168</v>
      </c>
      <c r="C14770">
        <v>889</v>
      </c>
      <c r="D14770" t="s">
        <v>133</v>
      </c>
      <c r="E14770" t="s">
        <v>16615</v>
      </c>
      <c r="F14770" t="s">
        <v>10634</v>
      </c>
      <c r="G14770" t="s">
        <v>10635</v>
      </c>
      <c r="H14770">
        <v>1</v>
      </c>
      <c r="I14770" s="60">
        <v>219</v>
      </c>
      <c r="J14770" s="4">
        <v>16</v>
      </c>
      <c r="K14770" s="60">
        <v>0</v>
      </c>
      <c r="L14770" s="4">
        <v>14</v>
      </c>
      <c r="M14770" s="60">
        <v>84.345510835913331</v>
      </c>
      <c r="N14770" s="4">
        <v>79</v>
      </c>
      <c r="O14770" s="60">
        <v>0</v>
      </c>
      <c r="P14770" s="4">
        <v>88</v>
      </c>
      <c r="Q14770" s="17">
        <v>3000</v>
      </c>
      <c r="R14770" s="26">
        <v>13167</v>
      </c>
    </row>
    <row r="14771" spans="1:18" x14ac:dyDescent="0.35">
      <c r="A14771" s="16">
        <v>119222</v>
      </c>
      <c r="B14771">
        <v>8892169</v>
      </c>
      <c r="C14771">
        <v>889</v>
      </c>
      <c r="D14771" t="s">
        <v>133</v>
      </c>
      <c r="E14771" t="s">
        <v>13968</v>
      </c>
      <c r="F14771" t="s">
        <v>10634</v>
      </c>
      <c r="G14771" t="s">
        <v>10635</v>
      </c>
      <c r="H14771">
        <v>1</v>
      </c>
      <c r="I14771" s="60">
        <v>356</v>
      </c>
      <c r="J14771" s="4">
        <v>16</v>
      </c>
      <c r="K14771" s="60">
        <v>0</v>
      </c>
      <c r="L14771" s="4">
        <v>14</v>
      </c>
      <c r="M14771" s="60">
        <v>128.82282282282281</v>
      </c>
      <c r="N14771" s="4">
        <v>79</v>
      </c>
      <c r="O14771" s="60">
        <v>0</v>
      </c>
      <c r="P14771" s="4">
        <v>88</v>
      </c>
      <c r="Q14771" s="17">
        <v>3000</v>
      </c>
      <c r="R14771" s="26">
        <v>18873</v>
      </c>
    </row>
    <row r="14772" spans="1:18" x14ac:dyDescent="0.35">
      <c r="A14772" s="16">
        <v>119294</v>
      </c>
      <c r="B14772">
        <v>8892515</v>
      </c>
      <c r="C14772">
        <v>889</v>
      </c>
      <c r="D14772" t="s">
        <v>133</v>
      </c>
      <c r="E14772" t="s">
        <v>16616</v>
      </c>
      <c r="F14772" t="s">
        <v>10634</v>
      </c>
      <c r="G14772" t="s">
        <v>10635</v>
      </c>
      <c r="H14772">
        <v>1</v>
      </c>
      <c r="I14772" s="60">
        <v>402</v>
      </c>
      <c r="J14772" s="4">
        <v>16</v>
      </c>
      <c r="K14772" s="60">
        <v>0</v>
      </c>
      <c r="L14772" s="4">
        <v>14</v>
      </c>
      <c r="M14772" s="60">
        <v>125.85873582260724</v>
      </c>
      <c r="N14772" s="4">
        <v>79</v>
      </c>
      <c r="O14772" s="60">
        <v>0</v>
      </c>
      <c r="P14772" s="4">
        <v>88</v>
      </c>
      <c r="Q14772" s="17">
        <v>3000</v>
      </c>
      <c r="R14772" s="26">
        <v>19375</v>
      </c>
    </row>
    <row r="14773" spans="1:18" x14ac:dyDescent="0.35">
      <c r="A14773" s="16">
        <v>141838</v>
      </c>
      <c r="B14773">
        <v>8892516</v>
      </c>
      <c r="C14773">
        <v>889</v>
      </c>
      <c r="D14773" t="s">
        <v>133</v>
      </c>
      <c r="E14773" t="s">
        <v>10456</v>
      </c>
      <c r="F14773" t="s">
        <v>10637</v>
      </c>
      <c r="G14773" t="s">
        <v>159</v>
      </c>
      <c r="H14773">
        <v>1</v>
      </c>
      <c r="I14773" s="60">
        <v>170</v>
      </c>
      <c r="J14773" s="4">
        <v>16</v>
      </c>
      <c r="K14773" s="60">
        <v>0</v>
      </c>
      <c r="L14773" s="4">
        <v>14</v>
      </c>
      <c r="M14773" s="60">
        <v>62.565982404692065</v>
      </c>
      <c r="N14773" s="4">
        <v>79</v>
      </c>
      <c r="O14773" s="60">
        <v>0</v>
      </c>
      <c r="P14773" s="4">
        <v>88</v>
      </c>
      <c r="Q14773" s="17">
        <v>3000</v>
      </c>
      <c r="R14773" s="26">
        <v>10663</v>
      </c>
    </row>
    <row r="14774" spans="1:18" x14ac:dyDescent="0.35">
      <c r="A14774" s="16">
        <v>119344</v>
      </c>
      <c r="B14774">
        <v>8892823</v>
      </c>
      <c r="C14774">
        <v>889</v>
      </c>
      <c r="D14774" t="s">
        <v>133</v>
      </c>
      <c r="E14774" t="s">
        <v>16617</v>
      </c>
      <c r="F14774" t="s">
        <v>10634</v>
      </c>
      <c r="G14774" t="s">
        <v>10635</v>
      </c>
      <c r="H14774">
        <v>1</v>
      </c>
      <c r="I14774" s="60">
        <v>204</v>
      </c>
      <c r="J14774" s="4">
        <v>16</v>
      </c>
      <c r="K14774" s="60">
        <v>0</v>
      </c>
      <c r="L14774" s="4">
        <v>14</v>
      </c>
      <c r="M14774" s="60">
        <v>60.886289798570445</v>
      </c>
      <c r="N14774" s="4">
        <v>79</v>
      </c>
      <c r="O14774" s="60">
        <v>0</v>
      </c>
      <c r="P14774" s="4">
        <v>88</v>
      </c>
      <c r="Q14774" s="17">
        <v>3000</v>
      </c>
      <c r="R14774" s="26">
        <v>11074</v>
      </c>
    </row>
    <row r="14775" spans="1:18" x14ac:dyDescent="0.35">
      <c r="A14775" s="16">
        <v>119355</v>
      </c>
      <c r="B14775">
        <v>8893002</v>
      </c>
      <c r="C14775">
        <v>889</v>
      </c>
      <c r="D14775" t="s">
        <v>133</v>
      </c>
      <c r="E14775" t="s">
        <v>16618</v>
      </c>
      <c r="F14775" t="s">
        <v>10634</v>
      </c>
      <c r="G14775" t="s">
        <v>10635</v>
      </c>
      <c r="H14775">
        <v>1</v>
      </c>
      <c r="I14775" s="60">
        <v>420</v>
      </c>
      <c r="J14775" s="4">
        <v>16</v>
      </c>
      <c r="K14775" s="60">
        <v>0</v>
      </c>
      <c r="L14775" s="4">
        <v>14</v>
      </c>
      <c r="M14775" s="60">
        <v>147.01501592598208</v>
      </c>
      <c r="N14775" s="4">
        <v>79</v>
      </c>
      <c r="O14775" s="60">
        <v>0</v>
      </c>
      <c r="P14775" s="4">
        <v>88</v>
      </c>
      <c r="Q14775" s="17">
        <v>3000</v>
      </c>
      <c r="R14775" s="26">
        <v>21334</v>
      </c>
    </row>
    <row r="14776" spans="1:18" x14ac:dyDescent="0.35">
      <c r="A14776" s="16">
        <v>119356</v>
      </c>
      <c r="B14776">
        <v>8893003</v>
      </c>
      <c r="C14776">
        <v>889</v>
      </c>
      <c r="D14776" t="s">
        <v>133</v>
      </c>
      <c r="E14776" t="s">
        <v>16619</v>
      </c>
      <c r="F14776" t="s">
        <v>10634</v>
      </c>
      <c r="G14776" t="s">
        <v>10635</v>
      </c>
      <c r="H14776">
        <v>1</v>
      </c>
      <c r="I14776" s="60">
        <v>262</v>
      </c>
      <c r="J14776" s="4">
        <v>16</v>
      </c>
      <c r="K14776" s="60">
        <v>0</v>
      </c>
      <c r="L14776" s="4">
        <v>14</v>
      </c>
      <c r="M14776" s="60">
        <v>96.122506393861912</v>
      </c>
      <c r="N14776" s="4">
        <v>79</v>
      </c>
      <c r="O14776" s="60">
        <v>0</v>
      </c>
      <c r="P14776" s="4">
        <v>88</v>
      </c>
      <c r="Q14776" s="17">
        <v>3000</v>
      </c>
      <c r="R14776" s="26">
        <v>14786</v>
      </c>
    </row>
    <row r="14777" spans="1:18" x14ac:dyDescent="0.35">
      <c r="A14777" s="16">
        <v>119357</v>
      </c>
      <c r="B14777">
        <v>8893005</v>
      </c>
      <c r="C14777">
        <v>889</v>
      </c>
      <c r="D14777" t="s">
        <v>133</v>
      </c>
      <c r="E14777" t="s">
        <v>16620</v>
      </c>
      <c r="F14777" t="s">
        <v>10634</v>
      </c>
      <c r="G14777" t="s">
        <v>10635</v>
      </c>
      <c r="H14777">
        <v>1</v>
      </c>
      <c r="I14777" s="60">
        <v>120</v>
      </c>
      <c r="J14777" s="4">
        <v>16</v>
      </c>
      <c r="K14777" s="60">
        <v>0</v>
      </c>
      <c r="L14777" s="4">
        <v>14</v>
      </c>
      <c r="M14777" s="60">
        <v>36.068743286788383</v>
      </c>
      <c r="N14777" s="4">
        <v>79</v>
      </c>
      <c r="O14777" s="60">
        <v>0</v>
      </c>
      <c r="P14777" s="4">
        <v>88</v>
      </c>
      <c r="Q14777" s="17">
        <v>3000</v>
      </c>
      <c r="R14777" s="26">
        <v>7769</v>
      </c>
    </row>
    <row r="14778" spans="1:18" x14ac:dyDescent="0.35">
      <c r="A14778" s="16">
        <v>152266</v>
      </c>
      <c r="B14778">
        <v>8893183</v>
      </c>
      <c r="C14778">
        <v>889</v>
      </c>
      <c r="D14778" t="s">
        <v>133</v>
      </c>
      <c r="E14778" t="s">
        <v>16621</v>
      </c>
      <c r="F14778" t="s">
        <v>10637</v>
      </c>
      <c r="G14778" t="s">
        <v>159</v>
      </c>
      <c r="H14778">
        <v>1</v>
      </c>
      <c r="I14778" s="60">
        <v>186</v>
      </c>
      <c r="J14778" s="4">
        <v>16</v>
      </c>
      <c r="K14778" s="60">
        <v>0</v>
      </c>
      <c r="L14778" s="4">
        <v>14</v>
      </c>
      <c r="M14778" s="60">
        <v>27.743160764631156</v>
      </c>
      <c r="N14778" s="4">
        <v>79</v>
      </c>
      <c r="O14778" s="60">
        <v>0</v>
      </c>
      <c r="P14778" s="4">
        <v>88</v>
      </c>
      <c r="Q14778" s="17">
        <v>3000</v>
      </c>
      <c r="R14778" s="26">
        <v>8168</v>
      </c>
    </row>
    <row r="14779" spans="1:18" x14ac:dyDescent="0.35">
      <c r="A14779" s="16">
        <v>139514</v>
      </c>
      <c r="B14779">
        <v>8893193</v>
      </c>
      <c r="C14779">
        <v>889</v>
      </c>
      <c r="D14779" t="s">
        <v>133</v>
      </c>
      <c r="E14779" t="s">
        <v>7370</v>
      </c>
      <c r="F14779" t="s">
        <v>10637</v>
      </c>
      <c r="G14779" t="s">
        <v>159</v>
      </c>
      <c r="H14779">
        <v>1</v>
      </c>
      <c r="I14779" s="60">
        <v>421</v>
      </c>
      <c r="J14779" s="4">
        <v>16</v>
      </c>
      <c r="K14779" s="60">
        <v>0</v>
      </c>
      <c r="L14779" s="4">
        <v>14</v>
      </c>
      <c r="M14779" s="60">
        <v>119.55375253549688</v>
      </c>
      <c r="N14779" s="4">
        <v>79</v>
      </c>
      <c r="O14779" s="60">
        <v>0</v>
      </c>
      <c r="P14779" s="4">
        <v>88</v>
      </c>
      <c r="Q14779" s="17">
        <v>3000</v>
      </c>
      <c r="R14779" s="26">
        <v>19181</v>
      </c>
    </row>
    <row r="14780" spans="1:18" x14ac:dyDescent="0.35">
      <c r="A14780" s="16">
        <v>119423</v>
      </c>
      <c r="B14780">
        <v>8893311</v>
      </c>
      <c r="C14780">
        <v>889</v>
      </c>
      <c r="D14780" t="s">
        <v>133</v>
      </c>
      <c r="E14780" t="s">
        <v>16622</v>
      </c>
      <c r="F14780" t="s">
        <v>10634</v>
      </c>
      <c r="G14780" t="s">
        <v>10635</v>
      </c>
      <c r="H14780">
        <v>1</v>
      </c>
      <c r="I14780" s="60">
        <v>174</v>
      </c>
      <c r="J14780" s="4">
        <v>16</v>
      </c>
      <c r="K14780" s="60">
        <v>0</v>
      </c>
      <c r="L14780" s="4">
        <v>14</v>
      </c>
      <c r="M14780" s="60">
        <v>43.729117709891042</v>
      </c>
      <c r="N14780" s="4">
        <v>79</v>
      </c>
      <c r="O14780" s="60">
        <v>0</v>
      </c>
      <c r="P14780" s="4">
        <v>88</v>
      </c>
      <c r="Q14780" s="17">
        <v>3000</v>
      </c>
      <c r="R14780" s="26">
        <v>9239</v>
      </c>
    </row>
    <row r="14781" spans="1:18" x14ac:dyDescent="0.35">
      <c r="A14781" s="16">
        <v>119439</v>
      </c>
      <c r="B14781">
        <v>8893333</v>
      </c>
      <c r="C14781">
        <v>889</v>
      </c>
      <c r="D14781" t="s">
        <v>133</v>
      </c>
      <c r="E14781" t="s">
        <v>1562</v>
      </c>
      <c r="F14781" t="s">
        <v>10634</v>
      </c>
      <c r="G14781" t="s">
        <v>10635</v>
      </c>
      <c r="H14781">
        <v>1</v>
      </c>
      <c r="I14781" s="60">
        <v>391</v>
      </c>
      <c r="J14781" s="4">
        <v>16</v>
      </c>
      <c r="K14781" s="60">
        <v>0</v>
      </c>
      <c r="L14781" s="4">
        <v>14</v>
      </c>
      <c r="M14781" s="60">
        <v>159.75858974358971</v>
      </c>
      <c r="N14781" s="4">
        <v>79</v>
      </c>
      <c r="O14781" s="60">
        <v>0</v>
      </c>
      <c r="P14781" s="4">
        <v>88</v>
      </c>
      <c r="Q14781" s="17">
        <v>3000</v>
      </c>
      <c r="R14781" s="26">
        <v>21877</v>
      </c>
    </row>
    <row r="14782" spans="1:18" x14ac:dyDescent="0.35">
      <c r="A14782" s="16">
        <v>119455</v>
      </c>
      <c r="B14782">
        <v>8893373</v>
      </c>
      <c r="C14782">
        <v>889</v>
      </c>
      <c r="D14782" t="s">
        <v>133</v>
      </c>
      <c r="E14782" t="s">
        <v>16623</v>
      </c>
      <c r="F14782" t="s">
        <v>10634</v>
      </c>
      <c r="G14782" t="s">
        <v>10635</v>
      </c>
      <c r="H14782">
        <v>1</v>
      </c>
      <c r="I14782" s="60">
        <v>207</v>
      </c>
      <c r="J14782" s="4">
        <v>16</v>
      </c>
      <c r="K14782" s="60">
        <v>0</v>
      </c>
      <c r="L14782" s="4">
        <v>14</v>
      </c>
      <c r="M14782" s="60">
        <v>42.827586206896527</v>
      </c>
      <c r="N14782" s="4">
        <v>79</v>
      </c>
      <c r="O14782" s="60">
        <v>0</v>
      </c>
      <c r="P14782" s="4">
        <v>88</v>
      </c>
      <c r="Q14782" s="17">
        <v>3000</v>
      </c>
      <c r="R14782" s="26">
        <v>9695</v>
      </c>
    </row>
    <row r="14783" spans="1:18" x14ac:dyDescent="0.35">
      <c r="A14783" s="16">
        <v>141483</v>
      </c>
      <c r="B14783">
        <v>8893374</v>
      </c>
      <c r="C14783">
        <v>889</v>
      </c>
      <c r="D14783" t="s">
        <v>133</v>
      </c>
      <c r="E14783" t="s">
        <v>7369</v>
      </c>
      <c r="F14783" t="s">
        <v>10637</v>
      </c>
      <c r="G14783" t="s">
        <v>159</v>
      </c>
      <c r="H14783">
        <v>1</v>
      </c>
      <c r="I14783" s="60">
        <v>210</v>
      </c>
      <c r="J14783" s="4">
        <v>16</v>
      </c>
      <c r="K14783" s="60">
        <v>0</v>
      </c>
      <c r="L14783" s="4">
        <v>14</v>
      </c>
      <c r="M14783" s="60">
        <v>44.013121924548905</v>
      </c>
      <c r="N14783" s="4">
        <v>79</v>
      </c>
      <c r="O14783" s="60">
        <v>0</v>
      </c>
      <c r="P14783" s="4">
        <v>88</v>
      </c>
      <c r="Q14783" s="17">
        <v>3000</v>
      </c>
      <c r="R14783" s="26">
        <v>9837</v>
      </c>
    </row>
    <row r="14784" spans="1:18" x14ac:dyDescent="0.35">
      <c r="A14784" s="16">
        <v>140891</v>
      </c>
      <c r="B14784">
        <v>8893377</v>
      </c>
      <c r="C14784">
        <v>889</v>
      </c>
      <c r="D14784" t="s">
        <v>133</v>
      </c>
      <c r="E14784" t="s">
        <v>7371</v>
      </c>
      <c r="F14784" t="s">
        <v>10637</v>
      </c>
      <c r="G14784" t="s">
        <v>159</v>
      </c>
      <c r="H14784">
        <v>1</v>
      </c>
      <c r="I14784" s="60">
        <v>154</v>
      </c>
      <c r="J14784" s="4">
        <v>16</v>
      </c>
      <c r="K14784" s="60">
        <v>0</v>
      </c>
      <c r="L14784" s="4">
        <v>14</v>
      </c>
      <c r="M14784" s="60">
        <v>52.741673212882986</v>
      </c>
      <c r="N14784" s="4">
        <v>79</v>
      </c>
      <c r="O14784" s="60">
        <v>0</v>
      </c>
      <c r="P14784" s="4">
        <v>88</v>
      </c>
      <c r="Q14784" s="17">
        <v>3000</v>
      </c>
      <c r="R14784" s="26">
        <v>9631</v>
      </c>
    </row>
    <row r="14785" spans="1:18" x14ac:dyDescent="0.35">
      <c r="A14785" s="16">
        <v>119458</v>
      </c>
      <c r="B14785">
        <v>8893378</v>
      </c>
      <c r="C14785">
        <v>889</v>
      </c>
      <c r="D14785" t="s">
        <v>133</v>
      </c>
      <c r="E14785" t="s">
        <v>16624</v>
      </c>
      <c r="F14785" t="s">
        <v>10634</v>
      </c>
      <c r="G14785" t="s">
        <v>10635</v>
      </c>
      <c r="H14785">
        <v>1</v>
      </c>
      <c r="I14785" s="60">
        <v>238</v>
      </c>
      <c r="J14785" s="4">
        <v>16</v>
      </c>
      <c r="K14785" s="60">
        <v>0</v>
      </c>
      <c r="L14785" s="4">
        <v>14</v>
      </c>
      <c r="M14785" s="60">
        <v>86.048940405104744</v>
      </c>
      <c r="N14785" s="4">
        <v>79</v>
      </c>
      <c r="O14785" s="60">
        <v>0</v>
      </c>
      <c r="P14785" s="4">
        <v>88</v>
      </c>
      <c r="Q14785" s="17">
        <v>3000</v>
      </c>
      <c r="R14785" s="26">
        <v>13606</v>
      </c>
    </row>
    <row r="14786" spans="1:18" x14ac:dyDescent="0.35">
      <c r="A14786" s="16">
        <v>119459</v>
      </c>
      <c r="B14786">
        <v>8893380</v>
      </c>
      <c r="C14786">
        <v>889</v>
      </c>
      <c r="D14786" t="s">
        <v>133</v>
      </c>
      <c r="E14786" t="s">
        <v>16625</v>
      </c>
      <c r="F14786" t="s">
        <v>10634</v>
      </c>
      <c r="G14786" t="s">
        <v>10635</v>
      </c>
      <c r="H14786">
        <v>1</v>
      </c>
      <c r="I14786" s="60">
        <v>58</v>
      </c>
      <c r="J14786" s="4">
        <v>16</v>
      </c>
      <c r="K14786" s="60">
        <v>0</v>
      </c>
      <c r="L14786" s="4">
        <v>14</v>
      </c>
      <c r="M14786" s="60">
        <v>24.448237476808899</v>
      </c>
      <c r="N14786" s="4">
        <v>79</v>
      </c>
      <c r="O14786" s="60">
        <v>0</v>
      </c>
      <c r="P14786" s="4">
        <v>88</v>
      </c>
      <c r="Q14786" s="17">
        <v>3000</v>
      </c>
      <c r="R14786" s="26">
        <v>5859</v>
      </c>
    </row>
    <row r="14787" spans="1:18" x14ac:dyDescent="0.35">
      <c r="A14787" s="16">
        <v>119499</v>
      </c>
      <c r="B14787">
        <v>8893465</v>
      </c>
      <c r="C14787">
        <v>889</v>
      </c>
      <c r="D14787" t="s">
        <v>133</v>
      </c>
      <c r="E14787" t="s">
        <v>16626</v>
      </c>
      <c r="F14787" t="s">
        <v>10634</v>
      </c>
      <c r="G14787" t="s">
        <v>10635</v>
      </c>
      <c r="H14787">
        <v>1</v>
      </c>
      <c r="I14787" s="60">
        <v>418</v>
      </c>
      <c r="J14787" s="4">
        <v>16</v>
      </c>
      <c r="K14787" s="60">
        <v>0</v>
      </c>
      <c r="L14787" s="4">
        <v>14</v>
      </c>
      <c r="M14787" s="60">
        <v>167.68113154625956</v>
      </c>
      <c r="N14787" s="4">
        <v>79</v>
      </c>
      <c r="O14787" s="60">
        <v>0</v>
      </c>
      <c r="P14787" s="4">
        <v>88</v>
      </c>
      <c r="Q14787" s="17">
        <v>3000</v>
      </c>
      <c r="R14787" s="26">
        <v>22935</v>
      </c>
    </row>
    <row r="14788" spans="1:18" x14ac:dyDescent="0.35">
      <c r="A14788" s="16">
        <v>119501</v>
      </c>
      <c r="B14788">
        <v>8893467</v>
      </c>
      <c r="C14788">
        <v>889</v>
      </c>
      <c r="D14788" t="s">
        <v>133</v>
      </c>
      <c r="E14788" t="s">
        <v>12461</v>
      </c>
      <c r="F14788" t="s">
        <v>10634</v>
      </c>
      <c r="G14788" t="s">
        <v>10635</v>
      </c>
      <c r="H14788">
        <v>1</v>
      </c>
      <c r="I14788" s="60">
        <v>213</v>
      </c>
      <c r="J14788" s="4">
        <v>16</v>
      </c>
      <c r="K14788" s="60">
        <v>0</v>
      </c>
      <c r="L14788" s="4">
        <v>14</v>
      </c>
      <c r="M14788" s="60">
        <v>61.28626373626377</v>
      </c>
      <c r="N14788" s="4">
        <v>79</v>
      </c>
      <c r="O14788" s="60">
        <v>0</v>
      </c>
      <c r="P14788" s="4">
        <v>88</v>
      </c>
      <c r="Q14788" s="17">
        <v>3000</v>
      </c>
      <c r="R14788" s="26">
        <v>11250</v>
      </c>
    </row>
    <row r="14789" spans="1:18" x14ac:dyDescent="0.35">
      <c r="A14789" s="16">
        <v>119502</v>
      </c>
      <c r="B14789">
        <v>8893468</v>
      </c>
      <c r="C14789">
        <v>889</v>
      </c>
      <c r="D14789" t="s">
        <v>133</v>
      </c>
      <c r="E14789" t="s">
        <v>16627</v>
      </c>
      <c r="F14789" t="s">
        <v>10634</v>
      </c>
      <c r="G14789" t="s">
        <v>10635</v>
      </c>
      <c r="H14789">
        <v>1</v>
      </c>
      <c r="I14789" s="60">
        <v>347</v>
      </c>
      <c r="J14789" s="4">
        <v>16</v>
      </c>
      <c r="K14789" s="60">
        <v>0</v>
      </c>
      <c r="L14789" s="4">
        <v>14</v>
      </c>
      <c r="M14789" s="60">
        <v>108.29644530188004</v>
      </c>
      <c r="N14789" s="4">
        <v>79</v>
      </c>
      <c r="O14789" s="60">
        <v>0</v>
      </c>
      <c r="P14789" s="4">
        <v>88</v>
      </c>
      <c r="Q14789" s="17">
        <v>3000</v>
      </c>
      <c r="R14789" s="26">
        <v>17107</v>
      </c>
    </row>
    <row r="14790" spans="1:18" x14ac:dyDescent="0.35">
      <c r="A14790" s="16">
        <v>119503</v>
      </c>
      <c r="B14790">
        <v>8893469</v>
      </c>
      <c r="C14790">
        <v>889</v>
      </c>
      <c r="D14790" t="s">
        <v>133</v>
      </c>
      <c r="E14790" t="s">
        <v>1658</v>
      </c>
      <c r="F14790" t="s">
        <v>10634</v>
      </c>
      <c r="G14790" t="s">
        <v>10635</v>
      </c>
      <c r="H14790">
        <v>1</v>
      </c>
      <c r="I14790" s="60">
        <v>198</v>
      </c>
      <c r="J14790" s="4">
        <v>16</v>
      </c>
      <c r="K14790" s="60">
        <v>0</v>
      </c>
      <c r="L14790" s="4">
        <v>14</v>
      </c>
      <c r="M14790" s="60">
        <v>77.407407407407433</v>
      </c>
      <c r="N14790" s="4">
        <v>79</v>
      </c>
      <c r="O14790" s="60">
        <v>0</v>
      </c>
      <c r="P14790" s="4">
        <v>88</v>
      </c>
      <c r="Q14790" s="17">
        <v>3000</v>
      </c>
      <c r="R14790" s="26">
        <v>12283</v>
      </c>
    </row>
    <row r="14791" spans="1:18" x14ac:dyDescent="0.35">
      <c r="A14791" s="16">
        <v>119505</v>
      </c>
      <c r="B14791">
        <v>8893471</v>
      </c>
      <c r="C14791">
        <v>889</v>
      </c>
      <c r="D14791" t="s">
        <v>133</v>
      </c>
      <c r="E14791" t="s">
        <v>2017</v>
      </c>
      <c r="F14791" t="s">
        <v>10634</v>
      </c>
      <c r="G14791" t="s">
        <v>10635</v>
      </c>
      <c r="H14791">
        <v>1</v>
      </c>
      <c r="I14791" s="60">
        <v>264</v>
      </c>
      <c r="J14791" s="4">
        <v>16</v>
      </c>
      <c r="K14791" s="60">
        <v>0</v>
      </c>
      <c r="L14791" s="4">
        <v>14</v>
      </c>
      <c r="M14791" s="60">
        <v>133.75007293591358</v>
      </c>
      <c r="N14791" s="4">
        <v>79</v>
      </c>
      <c r="O14791" s="60">
        <v>0</v>
      </c>
      <c r="P14791" s="4">
        <v>88</v>
      </c>
      <c r="Q14791" s="17">
        <v>3000</v>
      </c>
      <c r="R14791" s="26">
        <v>17790</v>
      </c>
    </row>
    <row r="14792" spans="1:18" x14ac:dyDescent="0.35">
      <c r="A14792" s="16">
        <v>119510</v>
      </c>
      <c r="B14792">
        <v>8893500</v>
      </c>
      <c r="C14792">
        <v>889</v>
      </c>
      <c r="D14792" t="s">
        <v>133</v>
      </c>
      <c r="E14792" t="s">
        <v>16628</v>
      </c>
      <c r="F14792" t="s">
        <v>10634</v>
      </c>
      <c r="G14792" t="s">
        <v>10635</v>
      </c>
      <c r="H14792">
        <v>1</v>
      </c>
      <c r="I14792" s="60">
        <v>169</v>
      </c>
      <c r="J14792" s="4">
        <v>16</v>
      </c>
      <c r="K14792" s="60">
        <v>0</v>
      </c>
      <c r="L14792" s="4">
        <v>14</v>
      </c>
      <c r="M14792" s="60">
        <v>71.146913580246931</v>
      </c>
      <c r="N14792" s="4">
        <v>79</v>
      </c>
      <c r="O14792" s="60">
        <v>0</v>
      </c>
      <c r="P14792" s="4">
        <v>88</v>
      </c>
      <c r="Q14792" s="17">
        <v>3000</v>
      </c>
      <c r="R14792" s="26">
        <v>11325</v>
      </c>
    </row>
    <row r="14793" spans="1:18" x14ac:dyDescent="0.35">
      <c r="A14793" s="16">
        <v>119511</v>
      </c>
      <c r="B14793">
        <v>8893504</v>
      </c>
      <c r="C14793">
        <v>889</v>
      </c>
      <c r="D14793" t="s">
        <v>133</v>
      </c>
      <c r="E14793" t="s">
        <v>16629</v>
      </c>
      <c r="F14793" t="s">
        <v>10634</v>
      </c>
      <c r="G14793" t="s">
        <v>10635</v>
      </c>
      <c r="H14793">
        <v>1</v>
      </c>
      <c r="I14793" s="60">
        <v>186</v>
      </c>
      <c r="J14793" s="4">
        <v>16</v>
      </c>
      <c r="K14793" s="60">
        <v>0</v>
      </c>
      <c r="L14793" s="4">
        <v>14</v>
      </c>
      <c r="M14793" s="60">
        <v>106.02000000000001</v>
      </c>
      <c r="N14793" s="4">
        <v>79</v>
      </c>
      <c r="O14793" s="60">
        <v>0</v>
      </c>
      <c r="P14793" s="4">
        <v>88</v>
      </c>
      <c r="Q14793" s="17">
        <v>3000</v>
      </c>
      <c r="R14793" s="26">
        <v>14352</v>
      </c>
    </row>
    <row r="14794" spans="1:18" x14ac:dyDescent="0.35">
      <c r="A14794" s="16">
        <v>119512</v>
      </c>
      <c r="B14794">
        <v>8893505</v>
      </c>
      <c r="C14794">
        <v>889</v>
      </c>
      <c r="D14794" t="s">
        <v>133</v>
      </c>
      <c r="E14794" t="s">
        <v>16630</v>
      </c>
      <c r="F14794" t="s">
        <v>10634</v>
      </c>
      <c r="G14794" t="s">
        <v>10635</v>
      </c>
      <c r="H14794">
        <v>1</v>
      </c>
      <c r="I14794" s="60">
        <v>182</v>
      </c>
      <c r="J14794" s="4">
        <v>16</v>
      </c>
      <c r="K14794" s="60">
        <v>0</v>
      </c>
      <c r="L14794" s="4">
        <v>14</v>
      </c>
      <c r="M14794" s="60">
        <v>66.978723404255334</v>
      </c>
      <c r="N14794" s="4">
        <v>79</v>
      </c>
      <c r="O14794" s="60">
        <v>0</v>
      </c>
      <c r="P14794" s="4">
        <v>88</v>
      </c>
      <c r="Q14794" s="17">
        <v>3000</v>
      </c>
      <c r="R14794" s="26">
        <v>11203</v>
      </c>
    </row>
    <row r="14795" spans="1:18" x14ac:dyDescent="0.35">
      <c r="A14795" s="16">
        <v>119513</v>
      </c>
      <c r="B14795">
        <v>8893508</v>
      </c>
      <c r="C14795">
        <v>889</v>
      </c>
      <c r="D14795" t="s">
        <v>133</v>
      </c>
      <c r="E14795" t="s">
        <v>16631</v>
      </c>
      <c r="F14795" t="s">
        <v>10634</v>
      </c>
      <c r="G14795" t="s">
        <v>10635</v>
      </c>
      <c r="H14795">
        <v>1</v>
      </c>
      <c r="I14795" s="60">
        <v>205</v>
      </c>
      <c r="J14795" s="4">
        <v>16</v>
      </c>
      <c r="K14795" s="60">
        <v>0</v>
      </c>
      <c r="L14795" s="4">
        <v>14</v>
      </c>
      <c r="M14795" s="60">
        <v>86.96270232230826</v>
      </c>
      <c r="N14795" s="4">
        <v>79</v>
      </c>
      <c r="O14795" s="60">
        <v>0</v>
      </c>
      <c r="P14795" s="4">
        <v>88</v>
      </c>
      <c r="Q14795" s="17">
        <v>3000</v>
      </c>
      <c r="R14795" s="26">
        <v>13150</v>
      </c>
    </row>
    <row r="14796" spans="1:18" x14ac:dyDescent="0.35">
      <c r="A14796" s="16">
        <v>119514</v>
      </c>
      <c r="B14796">
        <v>8893510</v>
      </c>
      <c r="C14796">
        <v>889</v>
      </c>
      <c r="D14796" t="s">
        <v>133</v>
      </c>
      <c r="E14796" t="s">
        <v>16632</v>
      </c>
      <c r="F14796" t="s">
        <v>10634</v>
      </c>
      <c r="G14796" t="s">
        <v>10635</v>
      </c>
      <c r="H14796">
        <v>1</v>
      </c>
      <c r="I14796" s="60">
        <v>396</v>
      </c>
      <c r="J14796" s="4">
        <v>16</v>
      </c>
      <c r="K14796" s="60">
        <v>0</v>
      </c>
      <c r="L14796" s="4">
        <v>14</v>
      </c>
      <c r="M14796" s="60">
        <v>134.09004865103933</v>
      </c>
      <c r="N14796" s="4">
        <v>79</v>
      </c>
      <c r="O14796" s="60">
        <v>0</v>
      </c>
      <c r="P14796" s="4">
        <v>88</v>
      </c>
      <c r="Q14796" s="17">
        <v>3000</v>
      </c>
      <c r="R14796" s="26">
        <v>19929</v>
      </c>
    </row>
    <row r="14797" spans="1:18" x14ac:dyDescent="0.35">
      <c r="A14797" s="16">
        <v>119516</v>
      </c>
      <c r="B14797">
        <v>8893512</v>
      </c>
      <c r="C14797">
        <v>889</v>
      </c>
      <c r="D14797" t="s">
        <v>133</v>
      </c>
      <c r="E14797" t="s">
        <v>16633</v>
      </c>
      <c r="F14797" t="s">
        <v>10634</v>
      </c>
      <c r="G14797" t="s">
        <v>10635</v>
      </c>
      <c r="H14797">
        <v>1</v>
      </c>
      <c r="I14797" s="60">
        <v>204</v>
      </c>
      <c r="J14797" s="4">
        <v>16</v>
      </c>
      <c r="K14797" s="60">
        <v>0</v>
      </c>
      <c r="L14797" s="4">
        <v>14</v>
      </c>
      <c r="M14797" s="60">
        <v>98.981201970443351</v>
      </c>
      <c r="N14797" s="4">
        <v>79</v>
      </c>
      <c r="O14797" s="60">
        <v>0</v>
      </c>
      <c r="P14797" s="4">
        <v>88</v>
      </c>
      <c r="Q14797" s="17">
        <v>3000</v>
      </c>
      <c r="R14797" s="26">
        <v>14084</v>
      </c>
    </row>
    <row r="14798" spans="1:18" x14ac:dyDescent="0.35">
      <c r="A14798" s="16">
        <v>119517</v>
      </c>
      <c r="B14798">
        <v>8893514</v>
      </c>
      <c r="C14798">
        <v>889</v>
      </c>
      <c r="D14798" t="s">
        <v>133</v>
      </c>
      <c r="E14798" t="s">
        <v>16634</v>
      </c>
      <c r="F14798" t="s">
        <v>10634</v>
      </c>
      <c r="G14798" t="s">
        <v>10635</v>
      </c>
      <c r="H14798">
        <v>1</v>
      </c>
      <c r="I14798" s="60">
        <v>169</v>
      </c>
      <c r="J14798" s="4">
        <v>16</v>
      </c>
      <c r="K14798" s="60">
        <v>0</v>
      </c>
      <c r="L14798" s="4">
        <v>14</v>
      </c>
      <c r="M14798" s="60">
        <v>64.634920634920647</v>
      </c>
      <c r="N14798" s="4">
        <v>79</v>
      </c>
      <c r="O14798" s="60">
        <v>0</v>
      </c>
      <c r="P14798" s="4">
        <v>88</v>
      </c>
      <c r="Q14798" s="17">
        <v>3000</v>
      </c>
      <c r="R14798" s="26">
        <v>10810</v>
      </c>
    </row>
    <row r="14799" spans="1:18" x14ac:dyDescent="0.35">
      <c r="A14799" s="16">
        <v>119615</v>
      </c>
      <c r="B14799">
        <v>8893675</v>
      </c>
      <c r="C14799">
        <v>889</v>
      </c>
      <c r="D14799" t="s">
        <v>133</v>
      </c>
      <c r="E14799" t="s">
        <v>16635</v>
      </c>
      <c r="F14799" t="s">
        <v>10634</v>
      </c>
      <c r="G14799" t="s">
        <v>10635</v>
      </c>
      <c r="H14799">
        <v>1</v>
      </c>
      <c r="I14799" s="60">
        <v>187</v>
      </c>
      <c r="J14799" s="4">
        <v>16</v>
      </c>
      <c r="K14799" s="60">
        <v>0</v>
      </c>
      <c r="L14799" s="4">
        <v>14</v>
      </c>
      <c r="M14799" s="60">
        <v>70.367972789115612</v>
      </c>
      <c r="N14799" s="4">
        <v>79</v>
      </c>
      <c r="O14799" s="60">
        <v>0</v>
      </c>
      <c r="P14799" s="4">
        <v>88</v>
      </c>
      <c r="Q14799" s="17">
        <v>3000</v>
      </c>
      <c r="R14799" s="26">
        <v>11551</v>
      </c>
    </row>
    <row r="14800" spans="1:18" x14ac:dyDescent="0.35">
      <c r="A14800" s="16">
        <v>119649</v>
      </c>
      <c r="B14800">
        <v>8893751</v>
      </c>
      <c r="C14800">
        <v>889</v>
      </c>
      <c r="D14800" t="s">
        <v>133</v>
      </c>
      <c r="E14800" t="s">
        <v>16636</v>
      </c>
      <c r="F14800" t="s">
        <v>10634</v>
      </c>
      <c r="G14800" t="s">
        <v>10635</v>
      </c>
      <c r="H14800">
        <v>1</v>
      </c>
      <c r="I14800" s="60">
        <v>215</v>
      </c>
      <c r="J14800" s="4">
        <v>16</v>
      </c>
      <c r="K14800" s="60">
        <v>0</v>
      </c>
      <c r="L14800" s="4">
        <v>14</v>
      </c>
      <c r="M14800" s="60">
        <v>61.34455522925353</v>
      </c>
      <c r="N14800" s="4">
        <v>79</v>
      </c>
      <c r="O14800" s="60">
        <v>0</v>
      </c>
      <c r="P14800" s="4">
        <v>88</v>
      </c>
      <c r="Q14800" s="17">
        <v>3000</v>
      </c>
      <c r="R14800" s="26">
        <v>11286</v>
      </c>
    </row>
    <row r="14801" spans="1:18" x14ac:dyDescent="0.35">
      <c r="A14801" s="16">
        <v>150080</v>
      </c>
      <c r="B14801">
        <v>8893778</v>
      </c>
      <c r="C14801">
        <v>889</v>
      </c>
      <c r="D14801" t="s">
        <v>133</v>
      </c>
      <c r="E14801" t="s">
        <v>7372</v>
      </c>
      <c r="F14801" t="s">
        <v>10637</v>
      </c>
      <c r="G14801" t="s">
        <v>159</v>
      </c>
      <c r="H14801">
        <v>1</v>
      </c>
      <c r="I14801" s="60">
        <v>198</v>
      </c>
      <c r="J14801" s="4">
        <v>16</v>
      </c>
      <c r="K14801" s="60">
        <v>0</v>
      </c>
      <c r="L14801" s="4">
        <v>14</v>
      </c>
      <c r="M14801" s="60">
        <v>62.564912280701741</v>
      </c>
      <c r="N14801" s="4">
        <v>79</v>
      </c>
      <c r="O14801" s="60">
        <v>0</v>
      </c>
      <c r="P14801" s="4">
        <v>88</v>
      </c>
      <c r="Q14801" s="17">
        <v>3000</v>
      </c>
      <c r="R14801" s="26">
        <v>11111</v>
      </c>
    </row>
    <row r="14802" spans="1:18" x14ac:dyDescent="0.35">
      <c r="A14802" s="16">
        <v>119667</v>
      </c>
      <c r="B14802">
        <v>8893779</v>
      </c>
      <c r="C14802">
        <v>889</v>
      </c>
      <c r="D14802" t="s">
        <v>133</v>
      </c>
      <c r="E14802" t="s">
        <v>16637</v>
      </c>
      <c r="F14802" t="s">
        <v>10634</v>
      </c>
      <c r="G14802" t="s">
        <v>10635</v>
      </c>
      <c r="H14802">
        <v>1</v>
      </c>
      <c r="I14802" s="60">
        <v>166</v>
      </c>
      <c r="J14802" s="4">
        <v>16</v>
      </c>
      <c r="K14802" s="60">
        <v>0</v>
      </c>
      <c r="L14802" s="4">
        <v>14</v>
      </c>
      <c r="M14802" s="60">
        <v>45.699555478078956</v>
      </c>
      <c r="N14802" s="4">
        <v>79</v>
      </c>
      <c r="O14802" s="60">
        <v>0</v>
      </c>
      <c r="P14802" s="4">
        <v>88</v>
      </c>
      <c r="Q14802" s="17">
        <v>3000</v>
      </c>
      <c r="R14802" s="26">
        <v>9266</v>
      </c>
    </row>
    <row r="14803" spans="1:18" x14ac:dyDescent="0.35">
      <c r="A14803" s="16">
        <v>133987</v>
      </c>
      <c r="B14803">
        <v>8893998</v>
      </c>
      <c r="C14803">
        <v>889</v>
      </c>
      <c r="D14803" t="s">
        <v>133</v>
      </c>
      <c r="E14803" t="s">
        <v>16638</v>
      </c>
      <c r="F14803" t="s">
        <v>10634</v>
      </c>
      <c r="G14803" t="s">
        <v>10635</v>
      </c>
      <c r="H14803">
        <v>1</v>
      </c>
      <c r="I14803" s="60">
        <v>418</v>
      </c>
      <c r="J14803" s="4">
        <v>16</v>
      </c>
      <c r="K14803" s="60">
        <v>0</v>
      </c>
      <c r="L14803" s="4">
        <v>14</v>
      </c>
      <c r="M14803" s="60">
        <v>119.7717569786535</v>
      </c>
      <c r="N14803" s="4">
        <v>79</v>
      </c>
      <c r="O14803" s="60">
        <v>0</v>
      </c>
      <c r="P14803" s="4">
        <v>88</v>
      </c>
      <c r="Q14803" s="17">
        <v>3000</v>
      </c>
      <c r="R14803" s="26">
        <v>19150</v>
      </c>
    </row>
    <row r="14804" spans="1:18" x14ac:dyDescent="0.35">
      <c r="A14804" s="16">
        <v>119706</v>
      </c>
      <c r="B14804">
        <v>8893999</v>
      </c>
      <c r="C14804">
        <v>889</v>
      </c>
      <c r="D14804" t="s">
        <v>133</v>
      </c>
      <c r="E14804" t="s">
        <v>16639</v>
      </c>
      <c r="F14804" t="s">
        <v>10634</v>
      </c>
      <c r="G14804" t="s">
        <v>10635</v>
      </c>
      <c r="H14804">
        <v>1</v>
      </c>
      <c r="I14804" s="60">
        <v>137</v>
      </c>
      <c r="J14804" s="4">
        <v>16</v>
      </c>
      <c r="K14804" s="60">
        <v>0</v>
      </c>
      <c r="L14804" s="4">
        <v>14</v>
      </c>
      <c r="M14804" s="60">
        <v>66.552971576227392</v>
      </c>
      <c r="N14804" s="4">
        <v>79</v>
      </c>
      <c r="O14804" s="60">
        <v>0</v>
      </c>
      <c r="P14804" s="4">
        <v>88</v>
      </c>
      <c r="Q14804" s="17">
        <v>3000</v>
      </c>
      <c r="R14804" s="26">
        <v>10450</v>
      </c>
    </row>
    <row r="14805" spans="1:18" x14ac:dyDescent="0.35">
      <c r="A14805" s="16">
        <v>138220</v>
      </c>
      <c r="B14805">
        <v>8894000</v>
      </c>
      <c r="C14805">
        <v>889</v>
      </c>
      <c r="D14805" t="s">
        <v>133</v>
      </c>
      <c r="E14805" t="s">
        <v>7373</v>
      </c>
      <c r="F14805" t="s">
        <v>10636</v>
      </c>
      <c r="G14805" t="s">
        <v>159</v>
      </c>
      <c r="H14805">
        <v>1</v>
      </c>
      <c r="I14805" s="60">
        <v>0</v>
      </c>
      <c r="J14805" s="4">
        <v>16</v>
      </c>
      <c r="K14805" s="60">
        <v>621</v>
      </c>
      <c r="L14805" s="4">
        <v>14</v>
      </c>
      <c r="M14805" s="60">
        <v>0</v>
      </c>
      <c r="N14805" s="4">
        <v>79</v>
      </c>
      <c r="O14805" s="60">
        <v>131.54571414561943</v>
      </c>
      <c r="P14805" s="4">
        <v>88</v>
      </c>
      <c r="Q14805" s="17">
        <v>3000</v>
      </c>
      <c r="R14805" s="26">
        <v>23270</v>
      </c>
    </row>
    <row r="14806" spans="1:18" x14ac:dyDescent="0.35">
      <c r="A14806" s="16">
        <v>139924</v>
      </c>
      <c r="B14806">
        <v>8894002</v>
      </c>
      <c r="C14806">
        <v>889</v>
      </c>
      <c r="D14806" t="s">
        <v>133</v>
      </c>
      <c r="E14806" t="s">
        <v>7375</v>
      </c>
      <c r="F14806" t="s">
        <v>10636</v>
      </c>
      <c r="G14806" t="s">
        <v>159</v>
      </c>
      <c r="H14806">
        <v>1</v>
      </c>
      <c r="I14806" s="60">
        <v>0</v>
      </c>
      <c r="J14806" s="4">
        <v>16</v>
      </c>
      <c r="K14806" s="60">
        <v>208</v>
      </c>
      <c r="L14806" s="4">
        <v>14</v>
      </c>
      <c r="M14806" s="60">
        <v>0</v>
      </c>
      <c r="N14806" s="4">
        <v>79</v>
      </c>
      <c r="O14806" s="60">
        <v>100.04053442028984</v>
      </c>
      <c r="P14806" s="4">
        <v>88</v>
      </c>
      <c r="Q14806" s="17">
        <v>3000</v>
      </c>
      <c r="R14806" s="26">
        <v>14716</v>
      </c>
    </row>
    <row r="14807" spans="1:18" x14ac:dyDescent="0.35">
      <c r="A14807" s="16">
        <v>141321</v>
      </c>
      <c r="B14807">
        <v>8894004</v>
      </c>
      <c r="C14807">
        <v>889</v>
      </c>
      <c r="D14807" t="s">
        <v>133</v>
      </c>
      <c r="E14807" t="s">
        <v>7374</v>
      </c>
      <c r="F14807" t="s">
        <v>10637</v>
      </c>
      <c r="G14807" t="s">
        <v>159</v>
      </c>
      <c r="H14807">
        <v>1</v>
      </c>
      <c r="I14807" s="60">
        <v>0</v>
      </c>
      <c r="J14807" s="4">
        <v>16</v>
      </c>
      <c r="K14807" s="60">
        <v>1056</v>
      </c>
      <c r="L14807" s="4">
        <v>14</v>
      </c>
      <c r="M14807" s="60">
        <v>0</v>
      </c>
      <c r="N14807" s="4">
        <v>79</v>
      </c>
      <c r="O14807" s="60">
        <v>440.87680991131458</v>
      </c>
      <c r="P14807" s="4">
        <v>88</v>
      </c>
      <c r="Q14807" s="17">
        <v>3000</v>
      </c>
      <c r="R14807" s="26">
        <v>56581</v>
      </c>
    </row>
    <row r="14808" spans="1:18" x14ac:dyDescent="0.35">
      <c r="A14808" s="16">
        <v>142088</v>
      </c>
      <c r="B14808">
        <v>8894005</v>
      </c>
      <c r="C14808">
        <v>889</v>
      </c>
      <c r="D14808" t="s">
        <v>133</v>
      </c>
      <c r="E14808" t="s">
        <v>7376</v>
      </c>
      <c r="F14808" t="s">
        <v>10637</v>
      </c>
      <c r="G14808" t="s">
        <v>159</v>
      </c>
      <c r="H14808">
        <v>1</v>
      </c>
      <c r="I14808" s="60">
        <v>0</v>
      </c>
      <c r="J14808" s="4">
        <v>16</v>
      </c>
      <c r="K14808" s="60">
        <v>1338</v>
      </c>
      <c r="L14808" s="4">
        <v>14</v>
      </c>
      <c r="M14808" s="60">
        <v>0</v>
      </c>
      <c r="N14808" s="4">
        <v>79</v>
      </c>
      <c r="O14808" s="60">
        <v>510.75387084826593</v>
      </c>
      <c r="P14808" s="4">
        <v>88</v>
      </c>
      <c r="Q14808" s="17">
        <v>3000</v>
      </c>
      <c r="R14808" s="26">
        <v>66678</v>
      </c>
    </row>
    <row r="14809" spans="1:18" x14ac:dyDescent="0.35">
      <c r="A14809" s="16">
        <v>150308</v>
      </c>
      <c r="B14809">
        <v>8894006</v>
      </c>
      <c r="C14809">
        <v>889</v>
      </c>
      <c r="D14809" t="s">
        <v>133</v>
      </c>
      <c r="E14809" t="s">
        <v>7377</v>
      </c>
      <c r="F14809" t="s">
        <v>10637</v>
      </c>
      <c r="G14809" t="s">
        <v>159</v>
      </c>
      <c r="H14809">
        <v>1</v>
      </c>
      <c r="I14809" s="60">
        <v>0</v>
      </c>
      <c r="J14809" s="4">
        <v>16</v>
      </c>
      <c r="K14809" s="60">
        <v>768.5</v>
      </c>
      <c r="L14809" s="4">
        <v>14</v>
      </c>
      <c r="M14809" s="60">
        <v>0</v>
      </c>
      <c r="N14809" s="4">
        <v>79</v>
      </c>
      <c r="O14809" s="60">
        <v>388.80217045647493</v>
      </c>
      <c r="P14809" s="4">
        <v>88</v>
      </c>
      <c r="Q14809" s="17">
        <v>3000</v>
      </c>
      <c r="R14809" s="26">
        <v>47974</v>
      </c>
    </row>
    <row r="14810" spans="1:18" x14ac:dyDescent="0.35">
      <c r="A14810" s="16">
        <v>140879</v>
      </c>
      <c r="B14810">
        <v>8894048</v>
      </c>
      <c r="C14810">
        <v>889</v>
      </c>
      <c r="D14810" t="s">
        <v>133</v>
      </c>
      <c r="E14810" t="s">
        <v>7378</v>
      </c>
      <c r="F14810" t="s">
        <v>10637</v>
      </c>
      <c r="G14810" t="s">
        <v>159</v>
      </c>
      <c r="H14810">
        <v>1</v>
      </c>
      <c r="I14810" s="60">
        <v>0</v>
      </c>
      <c r="J14810" s="4">
        <v>16</v>
      </c>
      <c r="K14810" s="60">
        <v>1251.5</v>
      </c>
      <c r="L14810" s="4">
        <v>14</v>
      </c>
      <c r="M14810" s="60">
        <v>0</v>
      </c>
      <c r="N14810" s="4">
        <v>79</v>
      </c>
      <c r="O14810" s="60">
        <v>605.19354298575468</v>
      </c>
      <c r="P14810" s="4">
        <v>88</v>
      </c>
      <c r="Q14810" s="17">
        <v>3000</v>
      </c>
      <c r="R14810" s="26">
        <v>73778</v>
      </c>
    </row>
    <row r="14811" spans="1:18" x14ac:dyDescent="0.35">
      <c r="A14811" s="16">
        <v>119793</v>
      </c>
      <c r="B14811">
        <v>8894632</v>
      </c>
      <c r="C14811">
        <v>889</v>
      </c>
      <c r="D14811" t="s">
        <v>133</v>
      </c>
      <c r="E14811" t="s">
        <v>16640</v>
      </c>
      <c r="F14811" t="s">
        <v>10634</v>
      </c>
      <c r="G14811" t="s">
        <v>10635</v>
      </c>
      <c r="H14811">
        <v>1</v>
      </c>
      <c r="I14811" s="60">
        <v>0</v>
      </c>
      <c r="J14811" s="4">
        <v>16</v>
      </c>
      <c r="K14811" s="60">
        <v>1045</v>
      </c>
      <c r="L14811" s="4">
        <v>14</v>
      </c>
      <c r="M14811" s="60">
        <v>0</v>
      </c>
      <c r="N14811" s="4">
        <v>79</v>
      </c>
      <c r="O14811" s="60">
        <v>359.42451242678999</v>
      </c>
      <c r="P14811" s="4">
        <v>88</v>
      </c>
      <c r="Q14811" s="17">
        <v>3000</v>
      </c>
      <c r="R14811" s="26">
        <v>49259</v>
      </c>
    </row>
    <row r="14812" spans="1:18" x14ac:dyDescent="0.35">
      <c r="A14812" s="16">
        <v>146936</v>
      </c>
      <c r="B14812">
        <v>8894799</v>
      </c>
      <c r="C14812">
        <v>889</v>
      </c>
      <c r="D14812" t="s">
        <v>133</v>
      </c>
      <c r="E14812" t="s">
        <v>7380</v>
      </c>
      <c r="F14812" t="s">
        <v>10637</v>
      </c>
      <c r="G14812" t="s">
        <v>159</v>
      </c>
      <c r="H14812">
        <v>1</v>
      </c>
      <c r="I14812" s="60">
        <v>0</v>
      </c>
      <c r="J14812" s="4">
        <v>16</v>
      </c>
      <c r="K14812" s="60">
        <v>1007</v>
      </c>
      <c r="L14812" s="4">
        <v>14</v>
      </c>
      <c r="M14812" s="60">
        <v>0</v>
      </c>
      <c r="N14812" s="4">
        <v>79</v>
      </c>
      <c r="O14812" s="60">
        <v>460.38548041674539</v>
      </c>
      <c r="P14812" s="4">
        <v>88</v>
      </c>
      <c r="Q14812" s="17">
        <v>3000</v>
      </c>
      <c r="R14812" s="26">
        <v>57612</v>
      </c>
    </row>
    <row r="14813" spans="1:18" x14ac:dyDescent="0.35">
      <c r="A14813" s="16">
        <v>141565</v>
      </c>
      <c r="B14813">
        <v>8894800</v>
      </c>
      <c r="C14813">
        <v>889</v>
      </c>
      <c r="D14813" t="s">
        <v>133</v>
      </c>
      <c r="E14813" t="s">
        <v>7379</v>
      </c>
      <c r="F14813" t="s">
        <v>10637</v>
      </c>
      <c r="G14813" t="s">
        <v>159</v>
      </c>
      <c r="H14813">
        <v>1</v>
      </c>
      <c r="I14813" s="60">
        <v>0</v>
      </c>
      <c r="J14813" s="4">
        <v>16</v>
      </c>
      <c r="K14813" s="60">
        <v>622</v>
      </c>
      <c r="L14813" s="4">
        <v>14</v>
      </c>
      <c r="M14813" s="60">
        <v>0</v>
      </c>
      <c r="N14813" s="4">
        <v>79</v>
      </c>
      <c r="O14813" s="60">
        <v>114.84092279428671</v>
      </c>
      <c r="P14813" s="4">
        <v>88</v>
      </c>
      <c r="Q14813" s="17">
        <v>3000</v>
      </c>
      <c r="R14813" s="26">
        <v>21814</v>
      </c>
    </row>
    <row r="14814" spans="1:18" x14ac:dyDescent="0.35">
      <c r="A14814" s="16">
        <v>119200</v>
      </c>
      <c r="B14814">
        <v>8895204</v>
      </c>
      <c r="C14814">
        <v>889</v>
      </c>
      <c r="D14814" t="s">
        <v>133</v>
      </c>
      <c r="E14814" t="s">
        <v>16641</v>
      </c>
      <c r="F14814" t="s">
        <v>10634</v>
      </c>
      <c r="G14814" t="s">
        <v>10635</v>
      </c>
      <c r="H14814">
        <v>1</v>
      </c>
      <c r="I14814" s="60">
        <v>218</v>
      </c>
      <c r="J14814" s="4">
        <v>16</v>
      </c>
      <c r="K14814" s="60">
        <v>0</v>
      </c>
      <c r="L14814" s="4">
        <v>14</v>
      </c>
      <c r="M14814" s="60">
        <v>66.885274725274755</v>
      </c>
      <c r="N14814" s="4">
        <v>79</v>
      </c>
      <c r="O14814" s="60">
        <v>0</v>
      </c>
      <c r="P14814" s="4">
        <v>88</v>
      </c>
      <c r="Q14814" s="17">
        <v>3000</v>
      </c>
      <c r="R14814" s="26">
        <v>11772</v>
      </c>
    </row>
    <row r="14815" spans="1:18" x14ac:dyDescent="0.35">
      <c r="A14815" s="16">
        <v>136900</v>
      </c>
      <c r="B14815">
        <v>8895406</v>
      </c>
      <c r="C14815">
        <v>889</v>
      </c>
      <c r="D14815" t="s">
        <v>133</v>
      </c>
      <c r="E14815" t="s">
        <v>7381</v>
      </c>
      <c r="F14815" t="s">
        <v>10637</v>
      </c>
      <c r="G14815" t="s">
        <v>159</v>
      </c>
      <c r="H14815">
        <v>1</v>
      </c>
      <c r="I14815" s="60">
        <v>0</v>
      </c>
      <c r="J14815" s="4">
        <v>16</v>
      </c>
      <c r="K14815" s="60">
        <v>1288</v>
      </c>
      <c r="L14815" s="4">
        <v>14</v>
      </c>
      <c r="M14815" s="60">
        <v>0</v>
      </c>
      <c r="N14815" s="4">
        <v>79</v>
      </c>
      <c r="O14815" s="60">
        <v>389.02421670158645</v>
      </c>
      <c r="P14815" s="4">
        <v>88</v>
      </c>
      <c r="Q14815" s="17">
        <v>3000</v>
      </c>
      <c r="R14815" s="26">
        <v>55266</v>
      </c>
    </row>
    <row r="14816" spans="1:18" x14ac:dyDescent="0.35">
      <c r="A14816" s="16">
        <v>141165</v>
      </c>
      <c r="B14816">
        <v>8896001</v>
      </c>
      <c r="C14816">
        <v>889</v>
      </c>
      <c r="D14816" t="s">
        <v>133</v>
      </c>
      <c r="E14816" t="s">
        <v>4310</v>
      </c>
      <c r="F14816" t="s">
        <v>10636</v>
      </c>
      <c r="G14816" t="s">
        <v>159</v>
      </c>
      <c r="H14816">
        <v>1</v>
      </c>
      <c r="I14816" s="60">
        <v>0</v>
      </c>
      <c r="J14816" s="4">
        <v>16</v>
      </c>
      <c r="K14816" s="60">
        <v>743</v>
      </c>
      <c r="L14816" s="4">
        <v>14</v>
      </c>
      <c r="M14816" s="60">
        <v>0</v>
      </c>
      <c r="N14816" s="4">
        <v>79</v>
      </c>
      <c r="O14816" s="60">
        <v>206.6619214614833</v>
      </c>
      <c r="P14816" s="4">
        <v>88</v>
      </c>
      <c r="Q14816" s="17">
        <v>3000</v>
      </c>
      <c r="R14816" s="26">
        <v>31588</v>
      </c>
    </row>
    <row r="14817" spans="1:18" x14ac:dyDescent="0.35">
      <c r="A14817" s="16">
        <v>135580</v>
      </c>
      <c r="B14817">
        <v>8896905</v>
      </c>
      <c r="C14817">
        <v>889</v>
      </c>
      <c r="D14817" t="s">
        <v>133</v>
      </c>
      <c r="E14817" t="s">
        <v>7345</v>
      </c>
      <c r="F14817" t="s">
        <v>10637</v>
      </c>
      <c r="G14817" t="s">
        <v>159</v>
      </c>
      <c r="H14817">
        <v>1</v>
      </c>
      <c r="I14817" s="60">
        <v>0</v>
      </c>
      <c r="J14817" s="4">
        <v>16</v>
      </c>
      <c r="K14817" s="60">
        <v>887.5</v>
      </c>
      <c r="L14817" s="4">
        <v>14</v>
      </c>
      <c r="M14817" s="60">
        <v>0</v>
      </c>
      <c r="N14817" s="4">
        <v>79</v>
      </c>
      <c r="O14817" s="60">
        <v>413.08411976911992</v>
      </c>
      <c r="P14817" s="4">
        <v>88</v>
      </c>
      <c r="Q14817" s="17">
        <v>3000</v>
      </c>
      <c r="R14817" s="26">
        <v>51776</v>
      </c>
    </row>
    <row r="14818" spans="1:18" x14ac:dyDescent="0.35">
      <c r="A14818" s="16">
        <v>140673</v>
      </c>
      <c r="B14818">
        <v>8902001</v>
      </c>
      <c r="C14818">
        <v>890</v>
      </c>
      <c r="D14818" t="s">
        <v>134</v>
      </c>
      <c r="E14818" t="s">
        <v>7383</v>
      </c>
      <c r="F14818" t="s">
        <v>10637</v>
      </c>
      <c r="G14818" t="s">
        <v>159</v>
      </c>
      <c r="H14818">
        <v>1</v>
      </c>
      <c r="I14818" s="60">
        <v>397</v>
      </c>
      <c r="J14818" s="4">
        <v>16</v>
      </c>
      <c r="K14818" s="60">
        <v>0</v>
      </c>
      <c r="L14818" s="4">
        <v>14</v>
      </c>
      <c r="M14818" s="60">
        <v>203.46437032251126</v>
      </c>
      <c r="N14818" s="4">
        <v>79</v>
      </c>
      <c r="O14818" s="60">
        <v>0</v>
      </c>
      <c r="P14818" s="4">
        <v>88</v>
      </c>
      <c r="Q14818" s="17">
        <v>3000</v>
      </c>
      <c r="R14818" s="26">
        <v>25426</v>
      </c>
    </row>
    <row r="14819" spans="1:18" x14ac:dyDescent="0.35">
      <c r="A14819" s="16">
        <v>141115</v>
      </c>
      <c r="B14819">
        <v>8902002</v>
      </c>
      <c r="C14819">
        <v>890</v>
      </c>
      <c r="D14819" t="s">
        <v>134</v>
      </c>
      <c r="E14819" t="s">
        <v>7384</v>
      </c>
      <c r="F14819" t="s">
        <v>10637</v>
      </c>
      <c r="G14819" t="s">
        <v>159</v>
      </c>
      <c r="H14819">
        <v>1</v>
      </c>
      <c r="I14819" s="60">
        <v>204</v>
      </c>
      <c r="J14819" s="4">
        <v>16</v>
      </c>
      <c r="K14819" s="60">
        <v>0</v>
      </c>
      <c r="L14819" s="4">
        <v>14</v>
      </c>
      <c r="M14819" s="60">
        <v>75.631746031745976</v>
      </c>
      <c r="N14819" s="4">
        <v>79</v>
      </c>
      <c r="O14819" s="60">
        <v>0</v>
      </c>
      <c r="P14819" s="4">
        <v>88</v>
      </c>
      <c r="Q14819" s="17">
        <v>3000</v>
      </c>
      <c r="R14819" s="26">
        <v>12239</v>
      </c>
    </row>
    <row r="14820" spans="1:18" x14ac:dyDescent="0.35">
      <c r="A14820" s="16">
        <v>141867</v>
      </c>
      <c r="B14820">
        <v>8902003</v>
      </c>
      <c r="C14820">
        <v>890</v>
      </c>
      <c r="D14820" t="s">
        <v>134</v>
      </c>
      <c r="E14820" t="s">
        <v>7385</v>
      </c>
      <c r="F14820" t="s">
        <v>10637</v>
      </c>
      <c r="G14820" t="s">
        <v>159</v>
      </c>
      <c r="H14820">
        <v>1</v>
      </c>
      <c r="I14820" s="60">
        <v>266</v>
      </c>
      <c r="J14820" s="4">
        <v>16</v>
      </c>
      <c r="K14820" s="60">
        <v>0</v>
      </c>
      <c r="L14820" s="4">
        <v>14</v>
      </c>
      <c r="M14820" s="60">
        <v>130.90335094090457</v>
      </c>
      <c r="N14820" s="4">
        <v>79</v>
      </c>
      <c r="O14820" s="60">
        <v>0</v>
      </c>
      <c r="P14820" s="4">
        <v>88</v>
      </c>
      <c r="Q14820" s="17">
        <v>3000</v>
      </c>
      <c r="R14820" s="26">
        <v>17597</v>
      </c>
    </row>
    <row r="14821" spans="1:18" x14ac:dyDescent="0.35">
      <c r="A14821" s="16">
        <v>142175</v>
      </c>
      <c r="B14821">
        <v>8902004</v>
      </c>
      <c r="C14821">
        <v>890</v>
      </c>
      <c r="D14821" t="s">
        <v>134</v>
      </c>
      <c r="E14821" t="s">
        <v>7386</v>
      </c>
      <c r="F14821" t="s">
        <v>10637</v>
      </c>
      <c r="G14821" t="s">
        <v>159</v>
      </c>
      <c r="H14821">
        <v>1</v>
      </c>
      <c r="I14821" s="60">
        <v>282</v>
      </c>
      <c r="J14821" s="4">
        <v>16</v>
      </c>
      <c r="K14821" s="60">
        <v>0</v>
      </c>
      <c r="L14821" s="4">
        <v>14</v>
      </c>
      <c r="M14821" s="60">
        <v>109.19982324726141</v>
      </c>
      <c r="N14821" s="4">
        <v>79</v>
      </c>
      <c r="O14821" s="60">
        <v>0</v>
      </c>
      <c r="P14821" s="4">
        <v>88</v>
      </c>
      <c r="Q14821" s="17">
        <v>3000</v>
      </c>
      <c r="R14821" s="26">
        <v>16139</v>
      </c>
    </row>
    <row r="14822" spans="1:18" x14ac:dyDescent="0.35">
      <c r="A14822" s="16">
        <v>146743</v>
      </c>
      <c r="B14822">
        <v>8902006</v>
      </c>
      <c r="C14822">
        <v>890</v>
      </c>
      <c r="D14822" t="s">
        <v>134</v>
      </c>
      <c r="E14822" t="s">
        <v>7387</v>
      </c>
      <c r="F14822" t="s">
        <v>10637</v>
      </c>
      <c r="G14822" t="s">
        <v>159</v>
      </c>
      <c r="H14822">
        <v>1</v>
      </c>
      <c r="I14822" s="60">
        <v>495</v>
      </c>
      <c r="J14822" s="4">
        <v>16</v>
      </c>
      <c r="K14822" s="60">
        <v>0</v>
      </c>
      <c r="L14822" s="4">
        <v>14</v>
      </c>
      <c r="M14822" s="60">
        <v>122.34113474862532</v>
      </c>
      <c r="N14822" s="4">
        <v>79</v>
      </c>
      <c r="O14822" s="60">
        <v>0</v>
      </c>
      <c r="P14822" s="4">
        <v>88</v>
      </c>
      <c r="Q14822" s="17">
        <v>3000</v>
      </c>
      <c r="R14822" s="26">
        <v>20585</v>
      </c>
    </row>
    <row r="14823" spans="1:18" x14ac:dyDescent="0.35">
      <c r="A14823" s="16">
        <v>144945</v>
      </c>
      <c r="B14823">
        <v>8902201</v>
      </c>
      <c r="C14823">
        <v>890</v>
      </c>
      <c r="D14823" t="s">
        <v>134</v>
      </c>
      <c r="E14823" t="s">
        <v>7389</v>
      </c>
      <c r="F14823" t="s">
        <v>10637</v>
      </c>
      <c r="G14823" t="s">
        <v>159</v>
      </c>
      <c r="H14823">
        <v>1</v>
      </c>
      <c r="I14823" s="60">
        <v>397</v>
      </c>
      <c r="J14823" s="4">
        <v>16</v>
      </c>
      <c r="K14823" s="60">
        <v>0</v>
      </c>
      <c r="L14823" s="4">
        <v>14</v>
      </c>
      <c r="M14823" s="60">
        <v>177.72323561346357</v>
      </c>
      <c r="N14823" s="4">
        <v>79</v>
      </c>
      <c r="O14823" s="60">
        <v>0</v>
      </c>
      <c r="P14823" s="4">
        <v>88</v>
      </c>
      <c r="Q14823" s="17">
        <v>3000</v>
      </c>
      <c r="R14823" s="26">
        <v>23392</v>
      </c>
    </row>
    <row r="14824" spans="1:18" x14ac:dyDescent="0.35">
      <c r="A14824" s="16">
        <v>138538</v>
      </c>
      <c r="B14824">
        <v>8902207</v>
      </c>
      <c r="C14824">
        <v>890</v>
      </c>
      <c r="D14824" t="s">
        <v>134</v>
      </c>
      <c r="E14824" t="s">
        <v>7388</v>
      </c>
      <c r="F14824" t="s">
        <v>10637</v>
      </c>
      <c r="G14824" t="s">
        <v>159</v>
      </c>
      <c r="H14824">
        <v>1</v>
      </c>
      <c r="I14824" s="60">
        <v>336</v>
      </c>
      <c r="J14824" s="4">
        <v>16</v>
      </c>
      <c r="K14824" s="60">
        <v>0</v>
      </c>
      <c r="L14824" s="4">
        <v>14</v>
      </c>
      <c r="M14824" s="60">
        <v>130.29188332276468</v>
      </c>
      <c r="N14824" s="4">
        <v>79</v>
      </c>
      <c r="O14824" s="60">
        <v>0</v>
      </c>
      <c r="P14824" s="4">
        <v>88</v>
      </c>
      <c r="Q14824" s="17">
        <v>3000</v>
      </c>
      <c r="R14824" s="26">
        <v>18669</v>
      </c>
    </row>
    <row r="14825" spans="1:18" x14ac:dyDescent="0.35">
      <c r="A14825" s="16">
        <v>119246</v>
      </c>
      <c r="B14825">
        <v>8902208</v>
      </c>
      <c r="C14825">
        <v>890</v>
      </c>
      <c r="D14825" t="s">
        <v>134</v>
      </c>
      <c r="E14825" t="s">
        <v>16642</v>
      </c>
      <c r="F14825" t="s">
        <v>10634</v>
      </c>
      <c r="G14825" t="s">
        <v>10635</v>
      </c>
      <c r="H14825">
        <v>1</v>
      </c>
      <c r="I14825" s="60">
        <v>619</v>
      </c>
      <c r="J14825" s="4">
        <v>16</v>
      </c>
      <c r="K14825" s="60">
        <v>0</v>
      </c>
      <c r="L14825" s="4">
        <v>14</v>
      </c>
      <c r="M14825" s="60">
        <v>265.33919261191073</v>
      </c>
      <c r="N14825" s="4">
        <v>79</v>
      </c>
      <c r="O14825" s="60">
        <v>0</v>
      </c>
      <c r="P14825" s="4">
        <v>88</v>
      </c>
      <c r="Q14825" s="17">
        <v>3000</v>
      </c>
      <c r="R14825" s="26">
        <v>33866</v>
      </c>
    </row>
    <row r="14826" spans="1:18" x14ac:dyDescent="0.35">
      <c r="A14826" s="16">
        <v>138739</v>
      </c>
      <c r="B14826">
        <v>8902209</v>
      </c>
      <c r="C14826">
        <v>890</v>
      </c>
      <c r="D14826" t="s">
        <v>134</v>
      </c>
      <c r="E14826" t="s">
        <v>7390</v>
      </c>
      <c r="F14826" t="s">
        <v>10637</v>
      </c>
      <c r="G14826" t="s">
        <v>159</v>
      </c>
      <c r="H14826">
        <v>1</v>
      </c>
      <c r="I14826" s="60">
        <v>591</v>
      </c>
      <c r="J14826" s="4">
        <v>16</v>
      </c>
      <c r="K14826" s="60">
        <v>0</v>
      </c>
      <c r="L14826" s="4">
        <v>14</v>
      </c>
      <c r="M14826" s="60">
        <v>168.70982654149969</v>
      </c>
      <c r="N14826" s="4">
        <v>79</v>
      </c>
      <c r="O14826" s="60">
        <v>0</v>
      </c>
      <c r="P14826" s="4">
        <v>88</v>
      </c>
      <c r="Q14826" s="17">
        <v>3000</v>
      </c>
      <c r="R14826" s="26">
        <v>25784</v>
      </c>
    </row>
    <row r="14827" spans="1:18" x14ac:dyDescent="0.35">
      <c r="A14827" s="16">
        <v>140124</v>
      </c>
      <c r="B14827">
        <v>8902211</v>
      </c>
      <c r="C14827">
        <v>890</v>
      </c>
      <c r="D14827" t="s">
        <v>134</v>
      </c>
      <c r="E14827" t="s">
        <v>7391</v>
      </c>
      <c r="F14827" t="s">
        <v>10637</v>
      </c>
      <c r="G14827" t="s">
        <v>159</v>
      </c>
      <c r="H14827">
        <v>1</v>
      </c>
      <c r="I14827" s="60">
        <v>601</v>
      </c>
      <c r="J14827" s="4">
        <v>16</v>
      </c>
      <c r="K14827" s="60">
        <v>0</v>
      </c>
      <c r="L14827" s="4">
        <v>14</v>
      </c>
      <c r="M14827" s="60">
        <v>123.17009138695883</v>
      </c>
      <c r="N14827" s="4">
        <v>79</v>
      </c>
      <c r="O14827" s="60">
        <v>0</v>
      </c>
      <c r="P14827" s="4">
        <v>88</v>
      </c>
      <c r="Q14827" s="17">
        <v>3000</v>
      </c>
      <c r="R14827" s="26">
        <v>22346</v>
      </c>
    </row>
    <row r="14828" spans="1:18" x14ac:dyDescent="0.35">
      <c r="A14828" s="16">
        <v>138927</v>
      </c>
      <c r="B14828">
        <v>8902220</v>
      </c>
      <c r="C14828">
        <v>890</v>
      </c>
      <c r="D14828" t="s">
        <v>134</v>
      </c>
      <c r="E14828" t="s">
        <v>7392</v>
      </c>
      <c r="F14828" t="s">
        <v>10637</v>
      </c>
      <c r="G14828" t="s">
        <v>159</v>
      </c>
      <c r="H14828">
        <v>1</v>
      </c>
      <c r="I14828" s="60">
        <v>372</v>
      </c>
      <c r="J14828" s="4">
        <v>16</v>
      </c>
      <c r="K14828" s="60">
        <v>0</v>
      </c>
      <c r="L14828" s="4">
        <v>14</v>
      </c>
      <c r="M14828" s="60">
        <v>160.9095860566448</v>
      </c>
      <c r="N14828" s="4">
        <v>79</v>
      </c>
      <c r="O14828" s="60">
        <v>0</v>
      </c>
      <c r="P14828" s="4">
        <v>88</v>
      </c>
      <c r="Q14828" s="17">
        <v>3000</v>
      </c>
      <c r="R14828" s="26">
        <v>21664</v>
      </c>
    </row>
    <row r="14829" spans="1:18" x14ac:dyDescent="0.35">
      <c r="A14829" s="16">
        <v>138300</v>
      </c>
      <c r="B14829">
        <v>8902221</v>
      </c>
      <c r="C14829">
        <v>890</v>
      </c>
      <c r="D14829" t="s">
        <v>134</v>
      </c>
      <c r="E14829" t="s">
        <v>7393</v>
      </c>
      <c r="F14829" t="s">
        <v>10637</v>
      </c>
      <c r="G14829" t="s">
        <v>159</v>
      </c>
      <c r="H14829">
        <v>1</v>
      </c>
      <c r="I14829" s="60">
        <v>552</v>
      </c>
      <c r="J14829" s="4">
        <v>16</v>
      </c>
      <c r="K14829" s="60">
        <v>0</v>
      </c>
      <c r="L14829" s="4">
        <v>14</v>
      </c>
      <c r="M14829" s="60">
        <v>184.82820705176297</v>
      </c>
      <c r="N14829" s="4">
        <v>79</v>
      </c>
      <c r="O14829" s="60">
        <v>0</v>
      </c>
      <c r="P14829" s="4">
        <v>88</v>
      </c>
      <c r="Q14829" s="17">
        <v>3000</v>
      </c>
      <c r="R14829" s="26">
        <v>26433</v>
      </c>
    </row>
    <row r="14830" spans="1:18" x14ac:dyDescent="0.35">
      <c r="A14830" s="16">
        <v>137359</v>
      </c>
      <c r="B14830">
        <v>8902222</v>
      </c>
      <c r="C14830">
        <v>890</v>
      </c>
      <c r="D14830" t="s">
        <v>134</v>
      </c>
      <c r="E14830" t="s">
        <v>6092</v>
      </c>
      <c r="F14830" t="s">
        <v>10637</v>
      </c>
      <c r="G14830" t="s">
        <v>159</v>
      </c>
      <c r="H14830">
        <v>1</v>
      </c>
      <c r="I14830" s="60">
        <v>210</v>
      </c>
      <c r="J14830" s="4">
        <v>16</v>
      </c>
      <c r="K14830" s="60">
        <v>0</v>
      </c>
      <c r="L14830" s="4">
        <v>14</v>
      </c>
      <c r="M14830" s="60">
        <v>41.040238450074526</v>
      </c>
      <c r="N14830" s="4">
        <v>79</v>
      </c>
      <c r="O14830" s="60">
        <v>0</v>
      </c>
      <c r="P14830" s="4">
        <v>88</v>
      </c>
      <c r="Q14830" s="17">
        <v>3000</v>
      </c>
      <c r="R14830" s="26">
        <v>9602</v>
      </c>
    </row>
    <row r="14831" spans="1:18" x14ac:dyDescent="0.35">
      <c r="A14831" s="16">
        <v>143771</v>
      </c>
      <c r="B14831">
        <v>8902824</v>
      </c>
      <c r="C14831">
        <v>890</v>
      </c>
      <c r="D14831" t="s">
        <v>134</v>
      </c>
      <c r="E14831" t="s">
        <v>7394</v>
      </c>
      <c r="F14831" t="s">
        <v>10637</v>
      </c>
      <c r="G14831" t="s">
        <v>159</v>
      </c>
      <c r="H14831">
        <v>1</v>
      </c>
      <c r="I14831" s="60">
        <v>233</v>
      </c>
      <c r="J14831" s="4">
        <v>16</v>
      </c>
      <c r="K14831" s="60">
        <v>0</v>
      </c>
      <c r="L14831" s="4">
        <v>14</v>
      </c>
      <c r="M14831" s="60">
        <v>69.070465741155402</v>
      </c>
      <c r="N14831" s="4">
        <v>79</v>
      </c>
      <c r="O14831" s="60">
        <v>0</v>
      </c>
      <c r="P14831" s="4">
        <v>88</v>
      </c>
      <c r="Q14831" s="17">
        <v>3000</v>
      </c>
      <c r="R14831" s="26">
        <v>12185</v>
      </c>
    </row>
    <row r="14832" spans="1:18" x14ac:dyDescent="0.35">
      <c r="A14832" s="16">
        <v>131414</v>
      </c>
      <c r="B14832">
        <v>8902834</v>
      </c>
      <c r="C14832">
        <v>890</v>
      </c>
      <c r="D14832" t="s">
        <v>134</v>
      </c>
      <c r="E14832" t="s">
        <v>16643</v>
      </c>
      <c r="F14832" t="s">
        <v>10634</v>
      </c>
      <c r="G14832" t="s">
        <v>10635</v>
      </c>
      <c r="H14832">
        <v>1</v>
      </c>
      <c r="I14832" s="60">
        <v>176</v>
      </c>
      <c r="J14832" s="4">
        <v>16</v>
      </c>
      <c r="K14832" s="60">
        <v>0</v>
      </c>
      <c r="L14832" s="4">
        <v>14</v>
      </c>
      <c r="M14832" s="60">
        <v>40.33615384615382</v>
      </c>
      <c r="N14832" s="4">
        <v>79</v>
      </c>
      <c r="O14832" s="60">
        <v>0</v>
      </c>
      <c r="P14832" s="4">
        <v>88</v>
      </c>
      <c r="Q14832" s="17">
        <v>3000</v>
      </c>
      <c r="R14832" s="26">
        <v>9003</v>
      </c>
    </row>
    <row r="14833" spans="1:18" x14ac:dyDescent="0.35">
      <c r="A14833" s="16">
        <v>150597</v>
      </c>
      <c r="B14833">
        <v>8902835</v>
      </c>
      <c r="C14833">
        <v>890</v>
      </c>
      <c r="D14833" t="s">
        <v>134</v>
      </c>
      <c r="E14833" t="s">
        <v>7395</v>
      </c>
      <c r="F14833" t="s">
        <v>10637</v>
      </c>
      <c r="G14833" t="s">
        <v>159</v>
      </c>
      <c r="H14833">
        <v>1</v>
      </c>
      <c r="I14833" s="60">
        <v>382</v>
      </c>
      <c r="J14833" s="4">
        <v>16</v>
      </c>
      <c r="K14833" s="60">
        <v>0</v>
      </c>
      <c r="L14833" s="4">
        <v>14</v>
      </c>
      <c r="M14833" s="60">
        <v>154.82008318478901</v>
      </c>
      <c r="N14833" s="4">
        <v>79</v>
      </c>
      <c r="O14833" s="60">
        <v>0</v>
      </c>
      <c r="P14833" s="4">
        <v>88</v>
      </c>
      <c r="Q14833" s="17">
        <v>3000</v>
      </c>
      <c r="R14833" s="26">
        <v>21343</v>
      </c>
    </row>
    <row r="14834" spans="1:18" x14ac:dyDescent="0.35">
      <c r="A14834" s="16">
        <v>119411</v>
      </c>
      <c r="B14834">
        <v>8903192</v>
      </c>
      <c r="C14834">
        <v>890</v>
      </c>
      <c r="D14834" t="s">
        <v>134</v>
      </c>
      <c r="E14834" t="s">
        <v>16644</v>
      </c>
      <c r="F14834" t="s">
        <v>10634</v>
      </c>
      <c r="G14834" t="s">
        <v>10635</v>
      </c>
      <c r="H14834">
        <v>1</v>
      </c>
      <c r="I14834" s="60">
        <v>304</v>
      </c>
      <c r="J14834" s="4">
        <v>16</v>
      </c>
      <c r="K14834" s="60">
        <v>0</v>
      </c>
      <c r="L14834" s="4">
        <v>14</v>
      </c>
      <c r="M14834" s="60">
        <v>106.33859840232384</v>
      </c>
      <c r="N14834" s="4">
        <v>79</v>
      </c>
      <c r="O14834" s="60">
        <v>0</v>
      </c>
      <c r="P14834" s="4">
        <v>88</v>
      </c>
      <c r="Q14834" s="17">
        <v>3000</v>
      </c>
      <c r="R14834" s="26">
        <v>16265</v>
      </c>
    </row>
    <row r="14835" spans="1:18" x14ac:dyDescent="0.35">
      <c r="A14835" s="16">
        <v>141611</v>
      </c>
      <c r="B14835">
        <v>8903619</v>
      </c>
      <c r="C14835">
        <v>890</v>
      </c>
      <c r="D14835" t="s">
        <v>134</v>
      </c>
      <c r="E14835" t="s">
        <v>7396</v>
      </c>
      <c r="F14835" t="s">
        <v>10637</v>
      </c>
      <c r="G14835" t="s">
        <v>159</v>
      </c>
      <c r="H14835">
        <v>1</v>
      </c>
      <c r="I14835" s="60">
        <v>438</v>
      </c>
      <c r="J14835" s="4">
        <v>16</v>
      </c>
      <c r="K14835" s="60">
        <v>0</v>
      </c>
      <c r="L14835" s="4">
        <v>14</v>
      </c>
      <c r="M14835" s="60">
        <v>136.79076188295335</v>
      </c>
      <c r="N14835" s="4">
        <v>79</v>
      </c>
      <c r="O14835" s="60">
        <v>0</v>
      </c>
      <c r="P14835" s="4">
        <v>88</v>
      </c>
      <c r="Q14835" s="17">
        <v>3000</v>
      </c>
      <c r="R14835" s="26">
        <v>20814</v>
      </c>
    </row>
    <row r="14836" spans="1:18" x14ac:dyDescent="0.35">
      <c r="A14836" s="16">
        <v>119594</v>
      </c>
      <c r="B14836">
        <v>8903620</v>
      </c>
      <c r="C14836">
        <v>890</v>
      </c>
      <c r="D14836" t="s">
        <v>134</v>
      </c>
      <c r="E14836" t="s">
        <v>16645</v>
      </c>
      <c r="F14836" t="s">
        <v>10634</v>
      </c>
      <c r="G14836" t="s">
        <v>10635</v>
      </c>
      <c r="H14836">
        <v>1</v>
      </c>
      <c r="I14836" s="60">
        <v>417</v>
      </c>
      <c r="J14836" s="4">
        <v>16</v>
      </c>
      <c r="K14836" s="60">
        <v>0</v>
      </c>
      <c r="L14836" s="4">
        <v>14</v>
      </c>
      <c r="M14836" s="60">
        <v>136.92863264140155</v>
      </c>
      <c r="N14836" s="4">
        <v>79</v>
      </c>
      <c r="O14836" s="60">
        <v>0</v>
      </c>
      <c r="P14836" s="4">
        <v>88</v>
      </c>
      <c r="Q14836" s="17">
        <v>3000</v>
      </c>
      <c r="R14836" s="26">
        <v>20489</v>
      </c>
    </row>
    <row r="14837" spans="1:18" x14ac:dyDescent="0.35">
      <c r="A14837" s="16">
        <v>119595</v>
      </c>
      <c r="B14837">
        <v>8903621</v>
      </c>
      <c r="C14837">
        <v>890</v>
      </c>
      <c r="D14837" t="s">
        <v>134</v>
      </c>
      <c r="E14837" t="s">
        <v>16646</v>
      </c>
      <c r="F14837" t="s">
        <v>10634</v>
      </c>
      <c r="G14837" t="s">
        <v>10635</v>
      </c>
      <c r="H14837">
        <v>1</v>
      </c>
      <c r="I14837" s="60">
        <v>210</v>
      </c>
      <c r="J14837" s="4">
        <v>16</v>
      </c>
      <c r="K14837" s="60">
        <v>0</v>
      </c>
      <c r="L14837" s="4">
        <v>14</v>
      </c>
      <c r="M14837" s="60">
        <v>81.883629191321504</v>
      </c>
      <c r="N14837" s="4">
        <v>79</v>
      </c>
      <c r="O14837" s="60">
        <v>0</v>
      </c>
      <c r="P14837" s="4">
        <v>88</v>
      </c>
      <c r="Q14837" s="17">
        <v>3000</v>
      </c>
      <c r="R14837" s="26">
        <v>12829</v>
      </c>
    </row>
    <row r="14838" spans="1:18" x14ac:dyDescent="0.35">
      <c r="A14838" s="16">
        <v>150866</v>
      </c>
      <c r="B14838">
        <v>8903622</v>
      </c>
      <c r="C14838">
        <v>890</v>
      </c>
      <c r="D14838" t="s">
        <v>134</v>
      </c>
      <c r="E14838" t="s">
        <v>7398</v>
      </c>
      <c r="F14838" t="s">
        <v>10637</v>
      </c>
      <c r="G14838" t="s">
        <v>159</v>
      </c>
      <c r="H14838">
        <v>1</v>
      </c>
      <c r="I14838" s="60">
        <v>189</v>
      </c>
      <c r="J14838" s="4">
        <v>16</v>
      </c>
      <c r="K14838" s="60">
        <v>0</v>
      </c>
      <c r="L14838" s="4">
        <v>14</v>
      </c>
      <c r="M14838" s="60">
        <v>49.279491833030832</v>
      </c>
      <c r="N14838" s="4">
        <v>79</v>
      </c>
      <c r="O14838" s="60">
        <v>0</v>
      </c>
      <c r="P14838" s="4">
        <v>88</v>
      </c>
      <c r="Q14838" s="17">
        <v>3000</v>
      </c>
      <c r="R14838" s="26">
        <v>9917</v>
      </c>
    </row>
    <row r="14839" spans="1:18" x14ac:dyDescent="0.35">
      <c r="A14839" s="16">
        <v>150825</v>
      </c>
      <c r="B14839">
        <v>8903624</v>
      </c>
      <c r="C14839">
        <v>890</v>
      </c>
      <c r="D14839" t="s">
        <v>134</v>
      </c>
      <c r="E14839" t="s">
        <v>7397</v>
      </c>
      <c r="F14839" t="s">
        <v>10637</v>
      </c>
      <c r="G14839" t="s">
        <v>159</v>
      </c>
      <c r="H14839">
        <v>1</v>
      </c>
      <c r="I14839" s="60">
        <v>434</v>
      </c>
      <c r="J14839" s="4">
        <v>16</v>
      </c>
      <c r="K14839" s="60">
        <v>0</v>
      </c>
      <c r="L14839" s="4">
        <v>14</v>
      </c>
      <c r="M14839" s="60">
        <v>138.01290284077345</v>
      </c>
      <c r="N14839" s="4">
        <v>79</v>
      </c>
      <c r="O14839" s="60">
        <v>0</v>
      </c>
      <c r="P14839" s="4">
        <v>88</v>
      </c>
      <c r="Q14839" s="17">
        <v>3000</v>
      </c>
      <c r="R14839" s="26">
        <v>20847</v>
      </c>
    </row>
    <row r="14840" spans="1:18" x14ac:dyDescent="0.35">
      <c r="A14840" s="16">
        <v>149262</v>
      </c>
      <c r="B14840">
        <v>8903626</v>
      </c>
      <c r="C14840">
        <v>890</v>
      </c>
      <c r="D14840" t="s">
        <v>134</v>
      </c>
      <c r="E14840" t="s">
        <v>7399</v>
      </c>
      <c r="F14840" t="s">
        <v>10637</v>
      </c>
      <c r="G14840" t="s">
        <v>159</v>
      </c>
      <c r="H14840">
        <v>1</v>
      </c>
      <c r="I14840" s="60">
        <v>211</v>
      </c>
      <c r="J14840" s="4">
        <v>16</v>
      </c>
      <c r="K14840" s="60">
        <v>0</v>
      </c>
      <c r="L14840" s="4">
        <v>14</v>
      </c>
      <c r="M14840" s="60">
        <v>66.742042440318315</v>
      </c>
      <c r="N14840" s="4">
        <v>79</v>
      </c>
      <c r="O14840" s="60">
        <v>0</v>
      </c>
      <c r="P14840" s="4">
        <v>88</v>
      </c>
      <c r="Q14840" s="17">
        <v>3000</v>
      </c>
      <c r="R14840" s="26">
        <v>11649</v>
      </c>
    </row>
    <row r="14841" spans="1:18" x14ac:dyDescent="0.35">
      <c r="A14841" s="16">
        <v>150579</v>
      </c>
      <c r="B14841">
        <v>8903629</v>
      </c>
      <c r="C14841">
        <v>890</v>
      </c>
      <c r="D14841" t="s">
        <v>134</v>
      </c>
      <c r="E14841" t="s">
        <v>2272</v>
      </c>
      <c r="F14841" t="s">
        <v>10637</v>
      </c>
      <c r="G14841" t="s">
        <v>159</v>
      </c>
      <c r="H14841">
        <v>1</v>
      </c>
      <c r="I14841" s="60">
        <v>206</v>
      </c>
      <c r="J14841" s="4">
        <v>16</v>
      </c>
      <c r="K14841" s="60">
        <v>0</v>
      </c>
      <c r="L14841" s="4">
        <v>14</v>
      </c>
      <c r="M14841" s="60">
        <v>44.051641113632613</v>
      </c>
      <c r="N14841" s="4">
        <v>79</v>
      </c>
      <c r="O14841" s="60">
        <v>0</v>
      </c>
      <c r="P14841" s="4">
        <v>88</v>
      </c>
      <c r="Q14841" s="17">
        <v>3000</v>
      </c>
      <c r="R14841" s="26">
        <v>9776</v>
      </c>
    </row>
    <row r="14842" spans="1:18" x14ac:dyDescent="0.35">
      <c r="A14842" s="16">
        <v>141288</v>
      </c>
      <c r="B14842">
        <v>8903631</v>
      </c>
      <c r="C14842">
        <v>890</v>
      </c>
      <c r="D14842" t="s">
        <v>134</v>
      </c>
      <c r="E14842" t="s">
        <v>7400</v>
      </c>
      <c r="F14842" t="s">
        <v>10637</v>
      </c>
      <c r="G14842" t="s">
        <v>159</v>
      </c>
      <c r="H14842">
        <v>1</v>
      </c>
      <c r="I14842" s="60">
        <v>214</v>
      </c>
      <c r="J14842" s="4">
        <v>16</v>
      </c>
      <c r="K14842" s="60">
        <v>0</v>
      </c>
      <c r="L14842" s="4">
        <v>14</v>
      </c>
      <c r="M14842" s="60">
        <v>75.919047619047618</v>
      </c>
      <c r="N14842" s="4">
        <v>79</v>
      </c>
      <c r="O14842" s="60">
        <v>0</v>
      </c>
      <c r="P14842" s="4">
        <v>88</v>
      </c>
      <c r="Q14842" s="17">
        <v>3000</v>
      </c>
      <c r="R14842" s="26">
        <v>12422</v>
      </c>
    </row>
    <row r="14843" spans="1:18" x14ac:dyDescent="0.35">
      <c r="A14843" s="16">
        <v>151273</v>
      </c>
      <c r="B14843">
        <v>8903812</v>
      </c>
      <c r="C14843">
        <v>890</v>
      </c>
      <c r="D14843" t="s">
        <v>134</v>
      </c>
      <c r="E14843" t="s">
        <v>7401</v>
      </c>
      <c r="F14843" t="s">
        <v>10637</v>
      </c>
      <c r="G14843" t="s">
        <v>159</v>
      </c>
      <c r="H14843">
        <v>1</v>
      </c>
      <c r="I14843" s="60">
        <v>179</v>
      </c>
      <c r="J14843" s="4">
        <v>16</v>
      </c>
      <c r="K14843" s="60">
        <v>0</v>
      </c>
      <c r="L14843" s="4">
        <v>14</v>
      </c>
      <c r="M14843" s="60">
        <v>45.832307005800971</v>
      </c>
      <c r="N14843" s="4">
        <v>79</v>
      </c>
      <c r="O14843" s="60">
        <v>0</v>
      </c>
      <c r="P14843" s="4">
        <v>88</v>
      </c>
      <c r="Q14843" s="17">
        <v>3000</v>
      </c>
      <c r="R14843" s="26">
        <v>9485</v>
      </c>
    </row>
    <row r="14844" spans="1:18" x14ac:dyDescent="0.35">
      <c r="A14844" s="16">
        <v>149266</v>
      </c>
      <c r="B14844">
        <v>8903813</v>
      </c>
      <c r="C14844">
        <v>890</v>
      </c>
      <c r="D14844" t="s">
        <v>134</v>
      </c>
      <c r="E14844" t="s">
        <v>3233</v>
      </c>
      <c r="F14844" t="s">
        <v>10637</v>
      </c>
      <c r="G14844" t="s">
        <v>159</v>
      </c>
      <c r="H14844">
        <v>1</v>
      </c>
      <c r="I14844" s="60">
        <v>196</v>
      </c>
      <c r="J14844" s="4">
        <v>16</v>
      </c>
      <c r="K14844" s="60">
        <v>0</v>
      </c>
      <c r="L14844" s="4">
        <v>14</v>
      </c>
      <c r="M14844" s="60">
        <v>60.68223952539855</v>
      </c>
      <c r="N14844" s="4">
        <v>79</v>
      </c>
      <c r="O14844" s="60">
        <v>0</v>
      </c>
      <c r="P14844" s="4">
        <v>88</v>
      </c>
      <c r="Q14844" s="17">
        <v>3000</v>
      </c>
      <c r="R14844" s="26">
        <v>10930</v>
      </c>
    </row>
    <row r="14845" spans="1:18" x14ac:dyDescent="0.35">
      <c r="A14845" s="16">
        <v>140128</v>
      </c>
      <c r="B14845">
        <v>8903814</v>
      </c>
      <c r="C14845">
        <v>890</v>
      </c>
      <c r="D14845" t="s">
        <v>134</v>
      </c>
      <c r="E14845" t="s">
        <v>7402</v>
      </c>
      <c r="F14845" t="s">
        <v>10637</v>
      </c>
      <c r="G14845" t="s">
        <v>159</v>
      </c>
      <c r="H14845">
        <v>1</v>
      </c>
      <c r="I14845" s="60">
        <v>409</v>
      </c>
      <c r="J14845" s="4">
        <v>16</v>
      </c>
      <c r="K14845" s="60">
        <v>0</v>
      </c>
      <c r="L14845" s="4">
        <v>14</v>
      </c>
      <c r="M14845" s="60">
        <v>163.75220190579856</v>
      </c>
      <c r="N14845" s="4">
        <v>79</v>
      </c>
      <c r="O14845" s="60">
        <v>0</v>
      </c>
      <c r="P14845" s="4">
        <v>88</v>
      </c>
      <c r="Q14845" s="17">
        <v>3000</v>
      </c>
      <c r="R14845" s="26">
        <v>22480</v>
      </c>
    </row>
    <row r="14846" spans="1:18" x14ac:dyDescent="0.35">
      <c r="A14846" s="16">
        <v>151114</v>
      </c>
      <c r="B14846">
        <v>8903815</v>
      </c>
      <c r="C14846">
        <v>890</v>
      </c>
      <c r="D14846" t="s">
        <v>134</v>
      </c>
      <c r="E14846" t="s">
        <v>7403</v>
      </c>
      <c r="F14846" t="s">
        <v>10637</v>
      </c>
      <c r="G14846" t="s">
        <v>159</v>
      </c>
      <c r="H14846">
        <v>1</v>
      </c>
      <c r="I14846" s="60">
        <v>315</v>
      </c>
      <c r="J14846" s="4">
        <v>16</v>
      </c>
      <c r="K14846" s="60">
        <v>0</v>
      </c>
      <c r="L14846" s="4">
        <v>14</v>
      </c>
      <c r="M14846" s="60">
        <v>119.38654012079382</v>
      </c>
      <c r="N14846" s="4">
        <v>79</v>
      </c>
      <c r="O14846" s="60">
        <v>0</v>
      </c>
      <c r="P14846" s="4">
        <v>88</v>
      </c>
      <c r="Q14846" s="17">
        <v>3000</v>
      </c>
      <c r="R14846" s="26">
        <v>17472</v>
      </c>
    </row>
    <row r="14847" spans="1:18" x14ac:dyDescent="0.35">
      <c r="A14847" s="16">
        <v>150594</v>
      </c>
      <c r="B14847">
        <v>8903816</v>
      </c>
      <c r="C14847">
        <v>890</v>
      </c>
      <c r="D14847" t="s">
        <v>134</v>
      </c>
      <c r="E14847" t="s">
        <v>7405</v>
      </c>
      <c r="F14847" t="s">
        <v>10637</v>
      </c>
      <c r="G14847" t="s">
        <v>159</v>
      </c>
      <c r="H14847">
        <v>1</v>
      </c>
      <c r="I14847" s="60">
        <v>605</v>
      </c>
      <c r="J14847" s="4">
        <v>16</v>
      </c>
      <c r="K14847" s="60">
        <v>0</v>
      </c>
      <c r="L14847" s="4">
        <v>14</v>
      </c>
      <c r="M14847" s="60">
        <v>182.92189879388178</v>
      </c>
      <c r="N14847" s="4">
        <v>79</v>
      </c>
      <c r="O14847" s="60">
        <v>0</v>
      </c>
      <c r="P14847" s="4">
        <v>88</v>
      </c>
      <c r="Q14847" s="17">
        <v>3000</v>
      </c>
      <c r="R14847" s="26">
        <v>27131</v>
      </c>
    </row>
    <row r="14848" spans="1:18" x14ac:dyDescent="0.35">
      <c r="A14848" s="16">
        <v>139675</v>
      </c>
      <c r="B14848">
        <v>8904000</v>
      </c>
      <c r="C14848">
        <v>890</v>
      </c>
      <c r="D14848" t="s">
        <v>134</v>
      </c>
      <c r="E14848" t="s">
        <v>7404</v>
      </c>
      <c r="F14848" t="s">
        <v>10637</v>
      </c>
      <c r="G14848" t="s">
        <v>159</v>
      </c>
      <c r="H14848">
        <v>1</v>
      </c>
      <c r="I14848" s="60">
        <v>315</v>
      </c>
      <c r="J14848" s="4">
        <v>16</v>
      </c>
      <c r="K14848" s="60">
        <v>551</v>
      </c>
      <c r="L14848" s="4">
        <v>14</v>
      </c>
      <c r="M14848" s="60">
        <v>141.39487870619936</v>
      </c>
      <c r="N14848" s="4">
        <v>79</v>
      </c>
      <c r="O14848" s="60">
        <v>265.29872426292661</v>
      </c>
      <c r="P14848" s="4">
        <v>88</v>
      </c>
      <c r="Q14848" s="17">
        <v>3000</v>
      </c>
      <c r="R14848" s="26">
        <v>50270</v>
      </c>
    </row>
    <row r="14849" spans="1:18" x14ac:dyDescent="0.35">
      <c r="A14849" s="16">
        <v>141132</v>
      </c>
      <c r="B14849">
        <v>8904002</v>
      </c>
      <c r="C14849">
        <v>890</v>
      </c>
      <c r="D14849" t="s">
        <v>134</v>
      </c>
      <c r="E14849" t="s">
        <v>7406</v>
      </c>
      <c r="F14849" t="s">
        <v>10637</v>
      </c>
      <c r="G14849" t="s">
        <v>159</v>
      </c>
      <c r="H14849">
        <v>1</v>
      </c>
      <c r="I14849" s="60">
        <v>0</v>
      </c>
      <c r="J14849" s="4">
        <v>16</v>
      </c>
      <c r="K14849" s="60">
        <v>810</v>
      </c>
      <c r="L14849" s="4">
        <v>14</v>
      </c>
      <c r="M14849" s="60">
        <v>0</v>
      </c>
      <c r="N14849" s="4">
        <v>79</v>
      </c>
      <c r="O14849" s="60">
        <v>310.94824385805288</v>
      </c>
      <c r="P14849" s="4">
        <v>88</v>
      </c>
      <c r="Q14849" s="17">
        <v>3000</v>
      </c>
      <c r="R14849" s="26">
        <v>41703</v>
      </c>
    </row>
    <row r="14850" spans="1:18" x14ac:dyDescent="0.35">
      <c r="A14850" s="16">
        <v>142469</v>
      </c>
      <c r="B14850">
        <v>8904003</v>
      </c>
      <c r="C14850">
        <v>890</v>
      </c>
      <c r="D14850" t="s">
        <v>134</v>
      </c>
      <c r="E14850" t="s">
        <v>7407</v>
      </c>
      <c r="F14850" t="s">
        <v>10637</v>
      </c>
      <c r="G14850" t="s">
        <v>159</v>
      </c>
      <c r="H14850">
        <v>1</v>
      </c>
      <c r="I14850" s="60">
        <v>0</v>
      </c>
      <c r="J14850" s="4">
        <v>16</v>
      </c>
      <c r="K14850" s="60">
        <v>761</v>
      </c>
      <c r="L14850" s="4">
        <v>14</v>
      </c>
      <c r="M14850" s="60">
        <v>0</v>
      </c>
      <c r="N14850" s="4">
        <v>79</v>
      </c>
      <c r="O14850" s="60">
        <v>374.09894097537227</v>
      </c>
      <c r="P14850" s="4">
        <v>88</v>
      </c>
      <c r="Q14850" s="17">
        <v>3000</v>
      </c>
      <c r="R14850" s="26">
        <v>46575</v>
      </c>
    </row>
    <row r="14851" spans="1:18" x14ac:dyDescent="0.35">
      <c r="A14851" s="16">
        <v>145863</v>
      </c>
      <c r="B14851">
        <v>8904005</v>
      </c>
      <c r="C14851">
        <v>890</v>
      </c>
      <c r="D14851" t="s">
        <v>134</v>
      </c>
      <c r="E14851" t="s">
        <v>7408</v>
      </c>
      <c r="F14851" t="s">
        <v>10636</v>
      </c>
      <c r="G14851" t="s">
        <v>159</v>
      </c>
      <c r="H14851">
        <v>1</v>
      </c>
      <c r="I14851" s="60">
        <v>420</v>
      </c>
      <c r="J14851" s="4">
        <v>16</v>
      </c>
      <c r="K14851" s="60">
        <v>781</v>
      </c>
      <c r="L14851" s="4">
        <v>14</v>
      </c>
      <c r="M14851" s="60">
        <v>116.24719101123605</v>
      </c>
      <c r="N14851" s="4">
        <v>79</v>
      </c>
      <c r="O14851" s="60">
        <v>344.92080377158749</v>
      </c>
      <c r="P14851" s="4">
        <v>88</v>
      </c>
      <c r="Q14851" s="17">
        <v>3000</v>
      </c>
      <c r="R14851" s="26">
        <v>60191</v>
      </c>
    </row>
    <row r="14852" spans="1:18" x14ac:dyDescent="0.35">
      <c r="A14852" s="16">
        <v>151443</v>
      </c>
      <c r="B14852">
        <v>8904007</v>
      </c>
      <c r="C14852">
        <v>890</v>
      </c>
      <c r="D14852" t="s">
        <v>134</v>
      </c>
      <c r="E14852" t="s">
        <v>7410</v>
      </c>
      <c r="F14852" t="s">
        <v>10637</v>
      </c>
      <c r="G14852" t="s">
        <v>159</v>
      </c>
      <c r="H14852">
        <v>1</v>
      </c>
      <c r="I14852" s="60">
        <v>0</v>
      </c>
      <c r="J14852" s="4">
        <v>16</v>
      </c>
      <c r="K14852" s="60">
        <v>564</v>
      </c>
      <c r="L14852" s="4">
        <v>14</v>
      </c>
      <c r="M14852" s="60">
        <v>0</v>
      </c>
      <c r="N14852" s="4">
        <v>79</v>
      </c>
      <c r="O14852" s="60">
        <v>322.33802654948272</v>
      </c>
      <c r="P14852" s="4">
        <v>88</v>
      </c>
      <c r="Q14852" s="17">
        <v>3000</v>
      </c>
      <c r="R14852" s="26">
        <v>39262</v>
      </c>
    </row>
    <row r="14853" spans="1:18" x14ac:dyDescent="0.35">
      <c r="A14853" s="16">
        <v>137973</v>
      </c>
      <c r="B14853">
        <v>8904057</v>
      </c>
      <c r="C14853">
        <v>890</v>
      </c>
      <c r="D14853" t="s">
        <v>134</v>
      </c>
      <c r="E14853" t="s">
        <v>7409</v>
      </c>
      <c r="F14853" t="s">
        <v>10637</v>
      </c>
      <c r="G14853" t="s">
        <v>159</v>
      </c>
      <c r="H14853">
        <v>1</v>
      </c>
      <c r="I14853" s="60">
        <v>0</v>
      </c>
      <c r="J14853" s="4">
        <v>16</v>
      </c>
      <c r="K14853" s="60">
        <v>1196</v>
      </c>
      <c r="L14853" s="4">
        <v>14</v>
      </c>
      <c r="M14853" s="60">
        <v>0</v>
      </c>
      <c r="N14853" s="4">
        <v>79</v>
      </c>
      <c r="O14853" s="60">
        <v>503.28336776859487</v>
      </c>
      <c r="P14853" s="4">
        <v>88</v>
      </c>
      <c r="Q14853" s="17">
        <v>3000</v>
      </c>
      <c r="R14853" s="26">
        <v>64033</v>
      </c>
    </row>
    <row r="14854" spans="1:18" x14ac:dyDescent="0.35">
      <c r="A14854" s="16">
        <v>140759</v>
      </c>
      <c r="B14854">
        <v>8904405</v>
      </c>
      <c r="C14854">
        <v>890</v>
      </c>
      <c r="D14854" t="s">
        <v>134</v>
      </c>
      <c r="E14854" t="s">
        <v>7411</v>
      </c>
      <c r="F14854" t="s">
        <v>10637</v>
      </c>
      <c r="G14854" t="s">
        <v>159</v>
      </c>
      <c r="H14854">
        <v>1</v>
      </c>
      <c r="I14854" s="60">
        <v>0</v>
      </c>
      <c r="J14854" s="4">
        <v>16</v>
      </c>
      <c r="K14854" s="60">
        <v>1059</v>
      </c>
      <c r="L14854" s="4">
        <v>14</v>
      </c>
      <c r="M14854" s="60">
        <v>0</v>
      </c>
      <c r="N14854" s="4">
        <v>79</v>
      </c>
      <c r="O14854" s="60">
        <v>370.46190303746607</v>
      </c>
      <c r="P14854" s="4">
        <v>88</v>
      </c>
      <c r="Q14854" s="17">
        <v>3000</v>
      </c>
      <c r="R14854" s="26">
        <v>50427</v>
      </c>
    </row>
    <row r="14855" spans="1:18" x14ac:dyDescent="0.35">
      <c r="A14855" s="16">
        <v>141257</v>
      </c>
      <c r="B14855">
        <v>8904601</v>
      </c>
      <c r="C14855">
        <v>890</v>
      </c>
      <c r="D14855" t="s">
        <v>134</v>
      </c>
      <c r="E14855" t="s">
        <v>5357</v>
      </c>
      <c r="F14855" t="s">
        <v>10637</v>
      </c>
      <c r="G14855" t="s">
        <v>159</v>
      </c>
      <c r="H14855">
        <v>1</v>
      </c>
      <c r="I14855" s="60">
        <v>0</v>
      </c>
      <c r="J14855" s="4">
        <v>16</v>
      </c>
      <c r="K14855" s="60">
        <v>1058</v>
      </c>
      <c r="L14855" s="4">
        <v>14</v>
      </c>
      <c r="M14855" s="60">
        <v>0</v>
      </c>
      <c r="N14855" s="4">
        <v>79</v>
      </c>
      <c r="O14855" s="60">
        <v>360.89720931313332</v>
      </c>
      <c r="P14855" s="4">
        <v>88</v>
      </c>
      <c r="Q14855" s="17">
        <v>3000</v>
      </c>
      <c r="R14855" s="26">
        <v>49571</v>
      </c>
    </row>
    <row r="14856" spans="1:18" x14ac:dyDescent="0.35">
      <c r="A14856" s="16">
        <v>148383</v>
      </c>
      <c r="B14856">
        <v>8912002</v>
      </c>
      <c r="C14856">
        <v>891</v>
      </c>
      <c r="D14856" t="s">
        <v>135</v>
      </c>
      <c r="E14856" t="s">
        <v>7412</v>
      </c>
      <c r="F14856" t="s">
        <v>10637</v>
      </c>
      <c r="G14856" t="s">
        <v>159</v>
      </c>
      <c r="H14856">
        <v>1.0028814876408401</v>
      </c>
      <c r="I14856" s="60">
        <v>372</v>
      </c>
      <c r="J14856" s="4">
        <v>16.05</v>
      </c>
      <c r="K14856" s="60">
        <v>0</v>
      </c>
      <c r="L14856" s="4">
        <v>14.04</v>
      </c>
      <c r="M14856" s="60">
        <v>96.062948977999653</v>
      </c>
      <c r="N14856" s="4">
        <v>79.23</v>
      </c>
      <c r="O14856" s="60">
        <v>0</v>
      </c>
      <c r="P14856" s="4">
        <v>88.25</v>
      </c>
      <c r="Q14856" s="17">
        <v>3008.64</v>
      </c>
      <c r="R14856" s="26">
        <v>16590</v>
      </c>
    </row>
    <row r="14857" spans="1:18" x14ac:dyDescent="0.35">
      <c r="A14857" s="16">
        <v>138570</v>
      </c>
      <c r="B14857">
        <v>8912003</v>
      </c>
      <c r="C14857">
        <v>891</v>
      </c>
      <c r="D14857" t="s">
        <v>135</v>
      </c>
      <c r="E14857" t="s">
        <v>7414</v>
      </c>
      <c r="F14857" t="s">
        <v>10637</v>
      </c>
      <c r="G14857" t="s">
        <v>159</v>
      </c>
      <c r="H14857">
        <v>1.0028814876408401</v>
      </c>
      <c r="I14857" s="60">
        <v>202</v>
      </c>
      <c r="J14857" s="4">
        <v>16.05</v>
      </c>
      <c r="K14857" s="60">
        <v>0</v>
      </c>
      <c r="L14857" s="4">
        <v>14.04</v>
      </c>
      <c r="M14857" s="60">
        <v>83.375130616509949</v>
      </c>
      <c r="N14857" s="4">
        <v>79.23</v>
      </c>
      <c r="O14857" s="60">
        <v>0</v>
      </c>
      <c r="P14857" s="4">
        <v>88.25</v>
      </c>
      <c r="Q14857" s="17">
        <v>3008.64</v>
      </c>
      <c r="R14857" s="26">
        <v>12857</v>
      </c>
    </row>
    <row r="14858" spans="1:18" x14ac:dyDescent="0.35">
      <c r="A14858" s="16">
        <v>145640</v>
      </c>
      <c r="B14858">
        <v>8912006</v>
      </c>
      <c r="C14858">
        <v>891</v>
      </c>
      <c r="D14858" t="s">
        <v>135</v>
      </c>
      <c r="E14858" t="s">
        <v>7413</v>
      </c>
      <c r="F14858" t="s">
        <v>10637</v>
      </c>
      <c r="G14858" t="s">
        <v>159</v>
      </c>
      <c r="H14858">
        <v>1.0028814876408401</v>
      </c>
      <c r="I14858" s="60">
        <v>288</v>
      </c>
      <c r="J14858" s="4">
        <v>16.05</v>
      </c>
      <c r="K14858" s="60">
        <v>0</v>
      </c>
      <c r="L14858" s="4">
        <v>14.04</v>
      </c>
      <c r="M14858" s="60">
        <v>62.076407583481299</v>
      </c>
      <c r="N14858" s="4">
        <v>79.23</v>
      </c>
      <c r="O14858" s="60">
        <v>0</v>
      </c>
      <c r="P14858" s="4">
        <v>88.25</v>
      </c>
      <c r="Q14858" s="17">
        <v>3008.64</v>
      </c>
      <c r="R14858" s="26">
        <v>12549</v>
      </c>
    </row>
    <row r="14859" spans="1:18" x14ac:dyDescent="0.35">
      <c r="A14859" s="16">
        <v>138997</v>
      </c>
      <c r="B14859">
        <v>8912008</v>
      </c>
      <c r="C14859">
        <v>891</v>
      </c>
      <c r="D14859" t="s">
        <v>135</v>
      </c>
      <c r="E14859" t="s">
        <v>7415</v>
      </c>
      <c r="F14859" t="s">
        <v>10637</v>
      </c>
      <c r="G14859" t="s">
        <v>159</v>
      </c>
      <c r="H14859">
        <v>1.0028814876408401</v>
      </c>
      <c r="I14859" s="60">
        <v>206</v>
      </c>
      <c r="J14859" s="4">
        <v>16.05</v>
      </c>
      <c r="K14859" s="60">
        <v>0</v>
      </c>
      <c r="L14859" s="4">
        <v>14.04</v>
      </c>
      <c r="M14859" s="60">
        <v>74.642819726109408</v>
      </c>
      <c r="N14859" s="4">
        <v>79.23</v>
      </c>
      <c r="O14859" s="60">
        <v>0</v>
      </c>
      <c r="P14859" s="4">
        <v>88.25</v>
      </c>
      <c r="Q14859" s="17">
        <v>3008.64</v>
      </c>
      <c r="R14859" s="26">
        <v>12229</v>
      </c>
    </row>
    <row r="14860" spans="1:18" x14ac:dyDescent="0.35">
      <c r="A14860" s="16">
        <v>143301</v>
      </c>
      <c r="B14860">
        <v>8912009</v>
      </c>
      <c r="C14860">
        <v>891</v>
      </c>
      <c r="D14860" t="s">
        <v>135</v>
      </c>
      <c r="E14860" t="s">
        <v>7416</v>
      </c>
      <c r="F14860" t="s">
        <v>10637</v>
      </c>
      <c r="G14860" t="s">
        <v>159</v>
      </c>
      <c r="H14860">
        <v>1.0028814876408401</v>
      </c>
      <c r="I14860" s="60">
        <v>358</v>
      </c>
      <c r="J14860" s="4">
        <v>16.05</v>
      </c>
      <c r="K14860" s="60">
        <v>0</v>
      </c>
      <c r="L14860" s="4">
        <v>14.04</v>
      </c>
      <c r="M14860" s="60">
        <v>140.72502400125401</v>
      </c>
      <c r="N14860" s="4">
        <v>79.23</v>
      </c>
      <c r="O14860" s="60">
        <v>0</v>
      </c>
      <c r="P14860" s="4">
        <v>88.25</v>
      </c>
      <c r="Q14860" s="17">
        <v>3008.64</v>
      </c>
      <c r="R14860" s="26">
        <v>19904</v>
      </c>
    </row>
    <row r="14861" spans="1:18" x14ac:dyDescent="0.35">
      <c r="A14861" s="16">
        <v>122404</v>
      </c>
      <c r="B14861">
        <v>8912010</v>
      </c>
      <c r="C14861">
        <v>891</v>
      </c>
      <c r="D14861" t="s">
        <v>135</v>
      </c>
      <c r="E14861" t="s">
        <v>16647</v>
      </c>
      <c r="F14861" t="s">
        <v>10634</v>
      </c>
      <c r="G14861" t="s">
        <v>10635</v>
      </c>
      <c r="H14861">
        <v>1.0028814876408401</v>
      </c>
      <c r="I14861" s="60">
        <v>196</v>
      </c>
      <c r="J14861" s="4">
        <v>16.05</v>
      </c>
      <c r="K14861" s="60">
        <v>0</v>
      </c>
      <c r="L14861" s="4">
        <v>14.04</v>
      </c>
      <c r="M14861" s="60">
        <v>58.233084641111354</v>
      </c>
      <c r="N14861" s="4">
        <v>79.23</v>
      </c>
      <c r="O14861" s="60">
        <v>0</v>
      </c>
      <c r="P14861" s="4">
        <v>88.25</v>
      </c>
      <c r="Q14861" s="17">
        <v>3008.64</v>
      </c>
      <c r="R14861" s="26">
        <v>10768</v>
      </c>
    </row>
    <row r="14862" spans="1:18" x14ac:dyDescent="0.35">
      <c r="A14862" s="16">
        <v>139215</v>
      </c>
      <c r="B14862">
        <v>8912012</v>
      </c>
      <c r="C14862">
        <v>891</v>
      </c>
      <c r="D14862" t="s">
        <v>135</v>
      </c>
      <c r="E14862" t="s">
        <v>7417</v>
      </c>
      <c r="F14862" t="s">
        <v>10637</v>
      </c>
      <c r="G14862" t="s">
        <v>159</v>
      </c>
      <c r="H14862">
        <v>1.0028814876408401</v>
      </c>
      <c r="I14862" s="60">
        <v>207</v>
      </c>
      <c r="J14862" s="4">
        <v>16.05</v>
      </c>
      <c r="K14862" s="60">
        <v>0</v>
      </c>
      <c r="L14862" s="4">
        <v>14.04</v>
      </c>
      <c r="M14862" s="60">
        <v>47.322192513368982</v>
      </c>
      <c r="N14862" s="4">
        <v>79.23</v>
      </c>
      <c r="O14862" s="60">
        <v>0</v>
      </c>
      <c r="P14862" s="4">
        <v>88.25</v>
      </c>
      <c r="Q14862" s="17">
        <v>3008.64</v>
      </c>
      <c r="R14862" s="26">
        <v>10080</v>
      </c>
    </row>
    <row r="14863" spans="1:18" x14ac:dyDescent="0.35">
      <c r="A14863" s="16">
        <v>139941</v>
      </c>
      <c r="B14863">
        <v>8912013</v>
      </c>
      <c r="C14863">
        <v>891</v>
      </c>
      <c r="D14863" t="s">
        <v>135</v>
      </c>
      <c r="E14863" t="s">
        <v>7419</v>
      </c>
      <c r="F14863" t="s">
        <v>10637</v>
      </c>
      <c r="G14863" t="s">
        <v>159</v>
      </c>
      <c r="H14863">
        <v>1.0028814876408401</v>
      </c>
      <c r="I14863" s="60">
        <v>193</v>
      </c>
      <c r="J14863" s="4">
        <v>16.05</v>
      </c>
      <c r="K14863" s="60">
        <v>0</v>
      </c>
      <c r="L14863" s="4">
        <v>14.04</v>
      </c>
      <c r="M14863" s="60">
        <v>75.065591475268207</v>
      </c>
      <c r="N14863" s="4">
        <v>79.23</v>
      </c>
      <c r="O14863" s="60">
        <v>0</v>
      </c>
      <c r="P14863" s="4">
        <v>88.25</v>
      </c>
      <c r="Q14863" s="17">
        <v>3008.64</v>
      </c>
      <c r="R14863" s="26">
        <v>12054</v>
      </c>
    </row>
    <row r="14864" spans="1:18" x14ac:dyDescent="0.35">
      <c r="A14864" s="16">
        <v>140357</v>
      </c>
      <c r="B14864">
        <v>8912014</v>
      </c>
      <c r="C14864">
        <v>891</v>
      </c>
      <c r="D14864" t="s">
        <v>135</v>
      </c>
      <c r="E14864" t="s">
        <v>7418</v>
      </c>
      <c r="F14864" t="s">
        <v>10637</v>
      </c>
      <c r="G14864" t="s">
        <v>159</v>
      </c>
      <c r="H14864">
        <v>1.0028814876408401</v>
      </c>
      <c r="I14864" s="60">
        <v>171</v>
      </c>
      <c r="J14864" s="4">
        <v>16.05</v>
      </c>
      <c r="K14864" s="60">
        <v>0</v>
      </c>
      <c r="L14864" s="4">
        <v>14.04</v>
      </c>
      <c r="M14864" s="60">
        <v>42.647040578017794</v>
      </c>
      <c r="N14864" s="4">
        <v>79.23</v>
      </c>
      <c r="O14864" s="60">
        <v>0</v>
      </c>
      <c r="P14864" s="4">
        <v>88.25</v>
      </c>
      <c r="Q14864" s="17">
        <v>3008.64</v>
      </c>
      <c r="R14864" s="26">
        <v>9132</v>
      </c>
    </row>
    <row r="14865" spans="1:18" x14ac:dyDescent="0.35">
      <c r="A14865" s="16">
        <v>140398</v>
      </c>
      <c r="B14865">
        <v>8912015</v>
      </c>
      <c r="C14865">
        <v>891</v>
      </c>
      <c r="D14865" t="s">
        <v>135</v>
      </c>
      <c r="E14865" t="s">
        <v>7382</v>
      </c>
      <c r="F14865" t="s">
        <v>10637</v>
      </c>
      <c r="G14865" t="s">
        <v>159</v>
      </c>
      <c r="H14865">
        <v>1.0028814876408401</v>
      </c>
      <c r="I14865" s="60">
        <v>375</v>
      </c>
      <c r="J14865" s="4">
        <v>16.05</v>
      </c>
      <c r="K14865" s="60">
        <v>0</v>
      </c>
      <c r="L14865" s="4">
        <v>14.04</v>
      </c>
      <c r="M14865" s="60">
        <v>72.971367089014208</v>
      </c>
      <c r="N14865" s="4">
        <v>79.23</v>
      </c>
      <c r="O14865" s="60">
        <v>0</v>
      </c>
      <c r="P14865" s="4">
        <v>88.25</v>
      </c>
      <c r="Q14865" s="17">
        <v>3008.64</v>
      </c>
      <c r="R14865" s="26">
        <v>14809</v>
      </c>
    </row>
    <row r="14866" spans="1:18" x14ac:dyDescent="0.35">
      <c r="A14866" s="16">
        <v>140544</v>
      </c>
      <c r="B14866">
        <v>8912016</v>
      </c>
      <c r="C14866">
        <v>891</v>
      </c>
      <c r="D14866" t="s">
        <v>135</v>
      </c>
      <c r="E14866" t="s">
        <v>7422</v>
      </c>
      <c r="F14866" t="s">
        <v>10637</v>
      </c>
      <c r="G14866" t="s">
        <v>159</v>
      </c>
      <c r="H14866">
        <v>1.0028814876408401</v>
      </c>
      <c r="I14866" s="60">
        <v>198</v>
      </c>
      <c r="J14866" s="4">
        <v>16.05</v>
      </c>
      <c r="K14866" s="60">
        <v>0</v>
      </c>
      <c r="L14866" s="4">
        <v>14.04</v>
      </c>
      <c r="M14866" s="60">
        <v>56.649122807017491</v>
      </c>
      <c r="N14866" s="4">
        <v>79.23</v>
      </c>
      <c r="O14866" s="60">
        <v>0</v>
      </c>
      <c r="P14866" s="4">
        <v>88.25</v>
      </c>
      <c r="Q14866" s="17">
        <v>3008.64</v>
      </c>
      <c r="R14866" s="26">
        <v>10675</v>
      </c>
    </row>
    <row r="14867" spans="1:18" x14ac:dyDescent="0.35">
      <c r="A14867" s="16">
        <v>140613</v>
      </c>
      <c r="B14867">
        <v>8912017</v>
      </c>
      <c r="C14867">
        <v>891</v>
      </c>
      <c r="D14867" t="s">
        <v>135</v>
      </c>
      <c r="E14867" t="s">
        <v>7423</v>
      </c>
      <c r="F14867" t="s">
        <v>10637</v>
      </c>
      <c r="G14867" t="s">
        <v>159</v>
      </c>
      <c r="H14867">
        <v>1.0028814876408401</v>
      </c>
      <c r="I14867" s="60">
        <v>184</v>
      </c>
      <c r="J14867" s="4">
        <v>16.05</v>
      </c>
      <c r="K14867" s="60">
        <v>0</v>
      </c>
      <c r="L14867" s="4">
        <v>14.04</v>
      </c>
      <c r="M14867" s="60">
        <v>67.507829977628631</v>
      </c>
      <c r="N14867" s="4">
        <v>79.23</v>
      </c>
      <c r="O14867" s="60">
        <v>0</v>
      </c>
      <c r="P14867" s="4">
        <v>88.25</v>
      </c>
      <c r="Q14867" s="17">
        <v>3008.64</v>
      </c>
      <c r="R14867" s="26">
        <v>11310</v>
      </c>
    </row>
    <row r="14868" spans="1:18" x14ac:dyDescent="0.35">
      <c r="A14868" s="16">
        <v>149711</v>
      </c>
      <c r="B14868">
        <v>8912018</v>
      </c>
      <c r="C14868">
        <v>891</v>
      </c>
      <c r="D14868" t="s">
        <v>135</v>
      </c>
      <c r="E14868" t="s">
        <v>10457</v>
      </c>
      <c r="F14868" t="s">
        <v>10637</v>
      </c>
      <c r="G14868" t="s">
        <v>159</v>
      </c>
      <c r="H14868">
        <v>1.0028814876408401</v>
      </c>
      <c r="I14868" s="60">
        <v>322</v>
      </c>
      <c r="J14868" s="4">
        <v>16.05</v>
      </c>
      <c r="K14868" s="60">
        <v>0</v>
      </c>
      <c r="L14868" s="4">
        <v>14.04</v>
      </c>
      <c r="M14868" s="60">
        <v>122.54110962566845</v>
      </c>
      <c r="N14868" s="4">
        <v>79.23</v>
      </c>
      <c r="O14868" s="60">
        <v>0</v>
      </c>
      <c r="P14868" s="4">
        <v>88.25</v>
      </c>
      <c r="Q14868" s="17">
        <v>3008.64</v>
      </c>
      <c r="R14868" s="26">
        <v>17886</v>
      </c>
    </row>
    <row r="14869" spans="1:18" x14ac:dyDescent="0.35">
      <c r="A14869" s="16">
        <v>140659</v>
      </c>
      <c r="B14869">
        <v>8912020</v>
      </c>
      <c r="C14869">
        <v>891</v>
      </c>
      <c r="D14869" t="s">
        <v>135</v>
      </c>
      <c r="E14869" t="s">
        <v>7424</v>
      </c>
      <c r="F14869" t="s">
        <v>10637</v>
      </c>
      <c r="G14869" t="s">
        <v>159</v>
      </c>
      <c r="H14869">
        <v>1.0028814876408401</v>
      </c>
      <c r="I14869" s="60">
        <v>306</v>
      </c>
      <c r="J14869" s="4">
        <v>16.05</v>
      </c>
      <c r="K14869" s="60">
        <v>0</v>
      </c>
      <c r="L14869" s="4">
        <v>14.04</v>
      </c>
      <c r="M14869" s="60">
        <v>110.74061538461531</v>
      </c>
      <c r="N14869" s="4">
        <v>79.23</v>
      </c>
      <c r="O14869" s="60">
        <v>0</v>
      </c>
      <c r="P14869" s="4">
        <v>88.25</v>
      </c>
      <c r="Q14869" s="17">
        <v>3008.64</v>
      </c>
      <c r="R14869" s="26">
        <v>16694</v>
      </c>
    </row>
    <row r="14870" spans="1:18" x14ac:dyDescent="0.35">
      <c r="A14870" s="16">
        <v>141398</v>
      </c>
      <c r="B14870">
        <v>8912022</v>
      </c>
      <c r="C14870">
        <v>891</v>
      </c>
      <c r="D14870" t="s">
        <v>135</v>
      </c>
      <c r="E14870" t="s">
        <v>7425</v>
      </c>
      <c r="F14870" t="s">
        <v>10637</v>
      </c>
      <c r="G14870" t="s">
        <v>159</v>
      </c>
      <c r="H14870">
        <v>1.0028814876408401</v>
      </c>
      <c r="I14870" s="60">
        <v>142</v>
      </c>
      <c r="J14870" s="4">
        <v>16.05</v>
      </c>
      <c r="K14870" s="60">
        <v>0</v>
      </c>
      <c r="L14870" s="4">
        <v>14.04</v>
      </c>
      <c r="M14870" s="60">
        <v>70.647933884297515</v>
      </c>
      <c r="N14870" s="4">
        <v>79.23</v>
      </c>
      <c r="O14870" s="60">
        <v>0</v>
      </c>
      <c r="P14870" s="4">
        <v>88.25</v>
      </c>
      <c r="Q14870" s="17">
        <v>3008.64</v>
      </c>
      <c r="R14870" s="26">
        <v>10885</v>
      </c>
    </row>
    <row r="14871" spans="1:18" x14ac:dyDescent="0.35">
      <c r="A14871" s="16">
        <v>142070</v>
      </c>
      <c r="B14871">
        <v>8912023</v>
      </c>
      <c r="C14871">
        <v>891</v>
      </c>
      <c r="D14871" t="s">
        <v>135</v>
      </c>
      <c r="E14871" t="s">
        <v>10458</v>
      </c>
      <c r="F14871" t="s">
        <v>10637</v>
      </c>
      <c r="G14871" t="s">
        <v>159</v>
      </c>
      <c r="H14871">
        <v>1.0028814876408401</v>
      </c>
      <c r="I14871" s="60">
        <v>318</v>
      </c>
      <c r="J14871" s="4">
        <v>16.05</v>
      </c>
      <c r="K14871" s="60">
        <v>0</v>
      </c>
      <c r="L14871" s="4">
        <v>14.04</v>
      </c>
      <c r="M14871" s="60">
        <v>109.9598822230401</v>
      </c>
      <c r="N14871" s="4">
        <v>79.23</v>
      </c>
      <c r="O14871" s="60">
        <v>0</v>
      </c>
      <c r="P14871" s="4">
        <v>88.25</v>
      </c>
      <c r="Q14871" s="17">
        <v>3008.64</v>
      </c>
      <c r="R14871" s="26">
        <v>16825</v>
      </c>
    </row>
    <row r="14872" spans="1:18" x14ac:dyDescent="0.35">
      <c r="A14872" s="16">
        <v>142460</v>
      </c>
      <c r="B14872">
        <v>8912024</v>
      </c>
      <c r="C14872">
        <v>891</v>
      </c>
      <c r="D14872" t="s">
        <v>135</v>
      </c>
      <c r="E14872" t="s">
        <v>7426</v>
      </c>
      <c r="F14872" t="s">
        <v>10637</v>
      </c>
      <c r="G14872" t="s">
        <v>159</v>
      </c>
      <c r="H14872">
        <v>1.0028814876408401</v>
      </c>
      <c r="I14872" s="60">
        <v>200</v>
      </c>
      <c r="J14872" s="4">
        <v>16.05</v>
      </c>
      <c r="K14872" s="60">
        <v>0</v>
      </c>
      <c r="L14872" s="4">
        <v>14.04</v>
      </c>
      <c r="M14872" s="60">
        <v>45.268800890102646</v>
      </c>
      <c r="N14872" s="4">
        <v>79.23</v>
      </c>
      <c r="O14872" s="60">
        <v>0</v>
      </c>
      <c r="P14872" s="4">
        <v>88.25</v>
      </c>
      <c r="Q14872" s="17">
        <v>3008.64</v>
      </c>
      <c r="R14872" s="26">
        <v>9805</v>
      </c>
    </row>
    <row r="14873" spans="1:18" x14ac:dyDescent="0.35">
      <c r="A14873" s="16">
        <v>143140</v>
      </c>
      <c r="B14873">
        <v>8912025</v>
      </c>
      <c r="C14873">
        <v>891</v>
      </c>
      <c r="D14873" t="s">
        <v>135</v>
      </c>
      <c r="E14873" t="s">
        <v>7427</v>
      </c>
      <c r="F14873" t="s">
        <v>10637</v>
      </c>
      <c r="G14873" t="s">
        <v>159</v>
      </c>
      <c r="H14873">
        <v>1.0028814876408401</v>
      </c>
      <c r="I14873" s="60">
        <v>277</v>
      </c>
      <c r="J14873" s="4">
        <v>16.05</v>
      </c>
      <c r="K14873" s="60">
        <v>0</v>
      </c>
      <c r="L14873" s="4">
        <v>14.04</v>
      </c>
      <c r="M14873" s="60">
        <v>97.32697066101089</v>
      </c>
      <c r="N14873" s="4">
        <v>79.23</v>
      </c>
      <c r="O14873" s="60">
        <v>0</v>
      </c>
      <c r="P14873" s="4">
        <v>88.25</v>
      </c>
      <c r="Q14873" s="17">
        <v>3008.64</v>
      </c>
      <c r="R14873" s="26">
        <v>15166</v>
      </c>
    </row>
    <row r="14874" spans="1:18" x14ac:dyDescent="0.35">
      <c r="A14874" s="16">
        <v>143825</v>
      </c>
      <c r="B14874">
        <v>8912026</v>
      </c>
      <c r="C14874">
        <v>891</v>
      </c>
      <c r="D14874" t="s">
        <v>135</v>
      </c>
      <c r="E14874" t="s">
        <v>7428</v>
      </c>
      <c r="F14874" t="s">
        <v>10637</v>
      </c>
      <c r="G14874" t="s">
        <v>159</v>
      </c>
      <c r="H14874">
        <v>1.0028814876408401</v>
      </c>
      <c r="I14874" s="60">
        <v>215</v>
      </c>
      <c r="J14874" s="4">
        <v>16.05</v>
      </c>
      <c r="K14874" s="60">
        <v>0</v>
      </c>
      <c r="L14874" s="4">
        <v>14.04</v>
      </c>
      <c r="M14874" s="60">
        <v>83.40116873962576</v>
      </c>
      <c r="N14874" s="4">
        <v>79.23</v>
      </c>
      <c r="O14874" s="60">
        <v>0</v>
      </c>
      <c r="P14874" s="4">
        <v>88.25</v>
      </c>
      <c r="Q14874" s="17">
        <v>3008.64</v>
      </c>
      <c r="R14874" s="26">
        <v>13067</v>
      </c>
    </row>
    <row r="14875" spans="1:18" x14ac:dyDescent="0.35">
      <c r="A14875" s="16">
        <v>143945</v>
      </c>
      <c r="B14875">
        <v>8912027</v>
      </c>
      <c r="C14875">
        <v>891</v>
      </c>
      <c r="D14875" t="s">
        <v>135</v>
      </c>
      <c r="E14875" t="s">
        <v>7429</v>
      </c>
      <c r="F14875" t="s">
        <v>10637</v>
      </c>
      <c r="G14875" t="s">
        <v>159</v>
      </c>
      <c r="H14875">
        <v>1.0028814876408401</v>
      </c>
      <c r="I14875" s="60">
        <v>415</v>
      </c>
      <c r="J14875" s="4">
        <v>16.05</v>
      </c>
      <c r="K14875" s="60">
        <v>0</v>
      </c>
      <c r="L14875" s="4">
        <v>14.04</v>
      </c>
      <c r="M14875" s="60">
        <v>148.30404279960388</v>
      </c>
      <c r="N14875" s="4">
        <v>79.23</v>
      </c>
      <c r="O14875" s="60">
        <v>0</v>
      </c>
      <c r="P14875" s="4">
        <v>88.25</v>
      </c>
      <c r="Q14875" s="17">
        <v>3008.64</v>
      </c>
      <c r="R14875" s="26">
        <v>21420</v>
      </c>
    </row>
    <row r="14876" spans="1:18" x14ac:dyDescent="0.35">
      <c r="A14876" s="16">
        <v>144397</v>
      </c>
      <c r="B14876">
        <v>8912028</v>
      </c>
      <c r="C14876">
        <v>891</v>
      </c>
      <c r="D14876" t="s">
        <v>135</v>
      </c>
      <c r="E14876" t="s">
        <v>7430</v>
      </c>
      <c r="F14876" t="s">
        <v>10637</v>
      </c>
      <c r="G14876" t="s">
        <v>159</v>
      </c>
      <c r="H14876">
        <v>1.0028814876408401</v>
      </c>
      <c r="I14876" s="60">
        <v>162</v>
      </c>
      <c r="J14876" s="4">
        <v>16.05</v>
      </c>
      <c r="K14876" s="60">
        <v>0</v>
      </c>
      <c r="L14876" s="4">
        <v>14.04</v>
      </c>
      <c r="M14876" s="60">
        <v>82.741201264488978</v>
      </c>
      <c r="N14876" s="4">
        <v>79.23</v>
      </c>
      <c r="O14876" s="60">
        <v>0</v>
      </c>
      <c r="P14876" s="4">
        <v>88.25</v>
      </c>
      <c r="Q14876" s="17">
        <v>3008.64</v>
      </c>
      <c r="R14876" s="26">
        <v>12164</v>
      </c>
    </row>
    <row r="14877" spans="1:18" x14ac:dyDescent="0.35">
      <c r="A14877" s="16">
        <v>144485</v>
      </c>
      <c r="B14877">
        <v>8912029</v>
      </c>
      <c r="C14877">
        <v>891</v>
      </c>
      <c r="D14877" t="s">
        <v>135</v>
      </c>
      <c r="E14877" t="s">
        <v>7431</v>
      </c>
      <c r="F14877" t="s">
        <v>10637</v>
      </c>
      <c r="G14877" t="s">
        <v>159</v>
      </c>
      <c r="H14877">
        <v>1.0028814876408401</v>
      </c>
      <c r="I14877" s="60">
        <v>364</v>
      </c>
      <c r="J14877" s="4">
        <v>16.05</v>
      </c>
      <c r="K14877" s="60">
        <v>0</v>
      </c>
      <c r="L14877" s="4">
        <v>14.04</v>
      </c>
      <c r="M14877" s="60">
        <v>124.85434941676566</v>
      </c>
      <c r="N14877" s="4">
        <v>79.23</v>
      </c>
      <c r="O14877" s="60">
        <v>0</v>
      </c>
      <c r="P14877" s="4">
        <v>88.25</v>
      </c>
      <c r="Q14877" s="17">
        <v>3008.64</v>
      </c>
      <c r="R14877" s="26">
        <v>18743</v>
      </c>
    </row>
    <row r="14878" spans="1:18" x14ac:dyDescent="0.35">
      <c r="A14878" s="16">
        <v>144611</v>
      </c>
      <c r="B14878">
        <v>8912030</v>
      </c>
      <c r="C14878">
        <v>891</v>
      </c>
      <c r="D14878" t="s">
        <v>135</v>
      </c>
      <c r="E14878" t="s">
        <v>7432</v>
      </c>
      <c r="F14878" t="s">
        <v>10637</v>
      </c>
      <c r="G14878" t="s">
        <v>159</v>
      </c>
      <c r="H14878">
        <v>1.0028814876408401</v>
      </c>
      <c r="I14878" s="60">
        <v>232</v>
      </c>
      <c r="J14878" s="4">
        <v>16.05</v>
      </c>
      <c r="K14878" s="60">
        <v>0</v>
      </c>
      <c r="L14878" s="4">
        <v>14.04</v>
      </c>
      <c r="M14878" s="60">
        <v>94.311557788944754</v>
      </c>
      <c r="N14878" s="4">
        <v>79.23</v>
      </c>
      <c r="O14878" s="60">
        <v>0</v>
      </c>
      <c r="P14878" s="4">
        <v>88.25</v>
      </c>
      <c r="Q14878" s="17">
        <v>3008.64</v>
      </c>
      <c r="R14878" s="26">
        <v>14205</v>
      </c>
    </row>
    <row r="14879" spans="1:18" x14ac:dyDescent="0.35">
      <c r="A14879" s="16">
        <v>151689</v>
      </c>
      <c r="B14879">
        <v>8912031</v>
      </c>
      <c r="C14879">
        <v>891</v>
      </c>
      <c r="D14879" t="s">
        <v>135</v>
      </c>
      <c r="E14879" t="s">
        <v>10459</v>
      </c>
      <c r="F14879" t="s">
        <v>10637</v>
      </c>
      <c r="G14879" t="s">
        <v>159</v>
      </c>
      <c r="H14879">
        <v>1.0028814876408401</v>
      </c>
      <c r="I14879" s="60">
        <v>565</v>
      </c>
      <c r="J14879" s="4">
        <v>16.05</v>
      </c>
      <c r="K14879" s="60">
        <v>0</v>
      </c>
      <c r="L14879" s="4">
        <v>14.04</v>
      </c>
      <c r="M14879" s="60">
        <v>150.22085109875547</v>
      </c>
      <c r="N14879" s="4">
        <v>79.23</v>
      </c>
      <c r="O14879" s="60">
        <v>0</v>
      </c>
      <c r="P14879" s="4">
        <v>88.25</v>
      </c>
      <c r="Q14879" s="17">
        <v>3008.64</v>
      </c>
      <c r="R14879" s="26">
        <v>23979</v>
      </c>
    </row>
    <row r="14880" spans="1:18" x14ac:dyDescent="0.35">
      <c r="A14880" s="16">
        <v>144885</v>
      </c>
      <c r="B14880">
        <v>8912032</v>
      </c>
      <c r="C14880">
        <v>891</v>
      </c>
      <c r="D14880" t="s">
        <v>135</v>
      </c>
      <c r="E14880" t="s">
        <v>7433</v>
      </c>
      <c r="F14880" t="s">
        <v>10637</v>
      </c>
      <c r="G14880" t="s">
        <v>159</v>
      </c>
      <c r="H14880">
        <v>1.0028814876408401</v>
      </c>
      <c r="I14880" s="60">
        <v>214</v>
      </c>
      <c r="J14880" s="4">
        <v>16.05</v>
      </c>
      <c r="K14880" s="60">
        <v>0</v>
      </c>
      <c r="L14880" s="4">
        <v>14.04</v>
      </c>
      <c r="M14880" s="60">
        <v>76.554035567715488</v>
      </c>
      <c r="N14880" s="4">
        <v>79.23</v>
      </c>
      <c r="O14880" s="60">
        <v>0</v>
      </c>
      <c r="P14880" s="4">
        <v>88.25</v>
      </c>
      <c r="Q14880" s="17">
        <v>3008.64</v>
      </c>
      <c r="R14880" s="26">
        <v>12509</v>
      </c>
    </row>
    <row r="14881" spans="1:18" x14ac:dyDescent="0.35">
      <c r="A14881" s="16">
        <v>144978</v>
      </c>
      <c r="B14881">
        <v>8912033</v>
      </c>
      <c r="C14881">
        <v>891</v>
      </c>
      <c r="D14881" t="s">
        <v>135</v>
      </c>
      <c r="E14881" t="s">
        <v>7434</v>
      </c>
      <c r="F14881" t="s">
        <v>10637</v>
      </c>
      <c r="G14881" t="s">
        <v>159</v>
      </c>
      <c r="H14881">
        <v>1.0028814876408401</v>
      </c>
      <c r="I14881" s="60">
        <v>396</v>
      </c>
      <c r="J14881" s="4">
        <v>16.05</v>
      </c>
      <c r="K14881" s="60">
        <v>0</v>
      </c>
      <c r="L14881" s="4">
        <v>14.04</v>
      </c>
      <c r="M14881" s="60">
        <v>174.67387817523965</v>
      </c>
      <c r="N14881" s="4">
        <v>79.23</v>
      </c>
      <c r="O14881" s="60">
        <v>0</v>
      </c>
      <c r="P14881" s="4">
        <v>88.25</v>
      </c>
      <c r="Q14881" s="17">
        <v>3008.64</v>
      </c>
      <c r="R14881" s="26">
        <v>23204</v>
      </c>
    </row>
    <row r="14882" spans="1:18" x14ac:dyDescent="0.35">
      <c r="A14882" s="16">
        <v>144979</v>
      </c>
      <c r="B14882">
        <v>8912034</v>
      </c>
      <c r="C14882">
        <v>891</v>
      </c>
      <c r="D14882" t="s">
        <v>135</v>
      </c>
      <c r="E14882" t="s">
        <v>7435</v>
      </c>
      <c r="F14882" t="s">
        <v>10637</v>
      </c>
      <c r="G14882" t="s">
        <v>159</v>
      </c>
      <c r="H14882">
        <v>1.0028814876408401</v>
      </c>
      <c r="I14882" s="60">
        <v>249</v>
      </c>
      <c r="J14882" s="4">
        <v>16.05</v>
      </c>
      <c r="K14882" s="60">
        <v>0</v>
      </c>
      <c r="L14882" s="4">
        <v>14.04</v>
      </c>
      <c r="M14882" s="60">
        <v>74.41893093980309</v>
      </c>
      <c r="N14882" s="4">
        <v>79.23</v>
      </c>
      <c r="O14882" s="60">
        <v>0</v>
      </c>
      <c r="P14882" s="4">
        <v>88.25</v>
      </c>
      <c r="Q14882" s="17">
        <v>3008.64</v>
      </c>
      <c r="R14882" s="26">
        <v>12901</v>
      </c>
    </row>
    <row r="14883" spans="1:18" x14ac:dyDescent="0.35">
      <c r="A14883" s="16">
        <v>145847</v>
      </c>
      <c r="B14883">
        <v>8912035</v>
      </c>
      <c r="C14883">
        <v>891</v>
      </c>
      <c r="D14883" t="s">
        <v>135</v>
      </c>
      <c r="E14883" t="s">
        <v>7436</v>
      </c>
      <c r="F14883" t="s">
        <v>10637</v>
      </c>
      <c r="G14883" t="s">
        <v>159</v>
      </c>
      <c r="H14883">
        <v>1.0028814876408401</v>
      </c>
      <c r="I14883" s="60">
        <v>244</v>
      </c>
      <c r="J14883" s="4">
        <v>16.05</v>
      </c>
      <c r="K14883" s="60">
        <v>0</v>
      </c>
      <c r="L14883" s="4">
        <v>14.04</v>
      </c>
      <c r="M14883" s="60">
        <v>104.3188405797102</v>
      </c>
      <c r="N14883" s="4">
        <v>79.23</v>
      </c>
      <c r="O14883" s="60">
        <v>0</v>
      </c>
      <c r="P14883" s="4">
        <v>88.25</v>
      </c>
      <c r="Q14883" s="17">
        <v>3008.64</v>
      </c>
      <c r="R14883" s="26">
        <v>15190</v>
      </c>
    </row>
    <row r="14884" spans="1:18" x14ac:dyDescent="0.35">
      <c r="A14884" s="16">
        <v>146314</v>
      </c>
      <c r="B14884">
        <v>8912036</v>
      </c>
      <c r="C14884">
        <v>891</v>
      </c>
      <c r="D14884" t="s">
        <v>135</v>
      </c>
      <c r="E14884" t="s">
        <v>7438</v>
      </c>
      <c r="F14884" t="s">
        <v>10637</v>
      </c>
      <c r="G14884" t="s">
        <v>159</v>
      </c>
      <c r="H14884">
        <v>1.0028814876408401</v>
      </c>
      <c r="I14884" s="60">
        <v>288</v>
      </c>
      <c r="J14884" s="4">
        <v>16.05</v>
      </c>
      <c r="K14884" s="60">
        <v>0</v>
      </c>
      <c r="L14884" s="4">
        <v>14.04</v>
      </c>
      <c r="M14884" s="60">
        <v>91.177700348432026</v>
      </c>
      <c r="N14884" s="4">
        <v>79.23</v>
      </c>
      <c r="O14884" s="60">
        <v>0</v>
      </c>
      <c r="P14884" s="4">
        <v>88.25</v>
      </c>
      <c r="Q14884" s="17">
        <v>3008.64</v>
      </c>
      <c r="R14884" s="26">
        <v>14855</v>
      </c>
    </row>
    <row r="14885" spans="1:18" x14ac:dyDescent="0.35">
      <c r="A14885" s="16">
        <v>146537</v>
      </c>
      <c r="B14885">
        <v>8912037</v>
      </c>
      <c r="C14885">
        <v>891</v>
      </c>
      <c r="D14885" t="s">
        <v>135</v>
      </c>
      <c r="E14885" t="s">
        <v>7437</v>
      </c>
      <c r="F14885" t="s">
        <v>10637</v>
      </c>
      <c r="G14885" t="s">
        <v>159</v>
      </c>
      <c r="H14885">
        <v>1.0028814876408401</v>
      </c>
      <c r="I14885" s="60">
        <v>175</v>
      </c>
      <c r="J14885" s="4">
        <v>16.05</v>
      </c>
      <c r="K14885" s="60">
        <v>0</v>
      </c>
      <c r="L14885" s="4">
        <v>14.04</v>
      </c>
      <c r="M14885" s="60">
        <v>74.31481481481481</v>
      </c>
      <c r="N14885" s="4">
        <v>79.23</v>
      </c>
      <c r="O14885" s="60">
        <v>0</v>
      </c>
      <c r="P14885" s="4">
        <v>88.25</v>
      </c>
      <c r="Q14885" s="17">
        <v>3008.64</v>
      </c>
      <c r="R14885" s="26">
        <v>11705</v>
      </c>
    </row>
    <row r="14886" spans="1:18" x14ac:dyDescent="0.35">
      <c r="A14886" s="16">
        <v>146963</v>
      </c>
      <c r="B14886">
        <v>8912038</v>
      </c>
      <c r="C14886">
        <v>891</v>
      </c>
      <c r="D14886" t="s">
        <v>135</v>
      </c>
      <c r="E14886" t="s">
        <v>7439</v>
      </c>
      <c r="F14886" t="s">
        <v>10637</v>
      </c>
      <c r="G14886" t="s">
        <v>159</v>
      </c>
      <c r="H14886">
        <v>1.0028814876408401</v>
      </c>
      <c r="I14886" s="60">
        <v>300</v>
      </c>
      <c r="J14886" s="4">
        <v>16.05</v>
      </c>
      <c r="K14886" s="60">
        <v>0</v>
      </c>
      <c r="L14886" s="4">
        <v>14.04</v>
      </c>
      <c r="M14886" s="60">
        <v>113.85307877509277</v>
      </c>
      <c r="N14886" s="4">
        <v>79.23</v>
      </c>
      <c r="O14886" s="60">
        <v>0</v>
      </c>
      <c r="P14886" s="4">
        <v>88.25</v>
      </c>
      <c r="Q14886" s="17">
        <v>3008.64</v>
      </c>
      <c r="R14886" s="26">
        <v>16844</v>
      </c>
    </row>
    <row r="14887" spans="1:18" x14ac:dyDescent="0.35">
      <c r="A14887" s="16">
        <v>147075</v>
      </c>
      <c r="B14887">
        <v>8912039</v>
      </c>
      <c r="C14887">
        <v>891</v>
      </c>
      <c r="D14887" t="s">
        <v>135</v>
      </c>
      <c r="E14887" t="s">
        <v>7440</v>
      </c>
      <c r="F14887" t="s">
        <v>10636</v>
      </c>
      <c r="G14887" t="s">
        <v>159</v>
      </c>
      <c r="H14887">
        <v>1.0028814876408401</v>
      </c>
      <c r="I14887" s="60">
        <v>209</v>
      </c>
      <c r="J14887" s="4">
        <v>16.05</v>
      </c>
      <c r="K14887" s="60">
        <v>0</v>
      </c>
      <c r="L14887" s="4">
        <v>14.04</v>
      </c>
      <c r="M14887" s="60">
        <v>53.402366863905357</v>
      </c>
      <c r="N14887" s="4">
        <v>79.23</v>
      </c>
      <c r="O14887" s="60">
        <v>0</v>
      </c>
      <c r="P14887" s="4">
        <v>88.25</v>
      </c>
      <c r="Q14887" s="17">
        <v>3008.64</v>
      </c>
      <c r="R14887" s="26">
        <v>10594</v>
      </c>
    </row>
    <row r="14888" spans="1:18" x14ac:dyDescent="0.35">
      <c r="A14888" s="16">
        <v>147634</v>
      </c>
      <c r="B14888">
        <v>8912040</v>
      </c>
      <c r="C14888">
        <v>891</v>
      </c>
      <c r="D14888" t="s">
        <v>135</v>
      </c>
      <c r="E14888" t="s">
        <v>7441</v>
      </c>
      <c r="F14888" t="s">
        <v>10637</v>
      </c>
      <c r="G14888" t="s">
        <v>159</v>
      </c>
      <c r="H14888">
        <v>1.0028814876408401</v>
      </c>
      <c r="I14888" s="60">
        <v>83</v>
      </c>
      <c r="J14888" s="4">
        <v>16.05</v>
      </c>
      <c r="K14888" s="60">
        <v>0</v>
      </c>
      <c r="L14888" s="4">
        <v>14.04</v>
      </c>
      <c r="M14888" s="60">
        <v>30.673913043478265</v>
      </c>
      <c r="N14888" s="4">
        <v>79.23</v>
      </c>
      <c r="O14888" s="60">
        <v>0</v>
      </c>
      <c r="P14888" s="4">
        <v>88.25</v>
      </c>
      <c r="Q14888" s="17">
        <v>3008.64</v>
      </c>
      <c r="R14888" s="26">
        <v>6771</v>
      </c>
    </row>
    <row r="14889" spans="1:18" x14ac:dyDescent="0.35">
      <c r="A14889" s="16">
        <v>147910</v>
      </c>
      <c r="B14889">
        <v>8912041</v>
      </c>
      <c r="C14889">
        <v>891</v>
      </c>
      <c r="D14889" t="s">
        <v>135</v>
      </c>
      <c r="E14889" t="s">
        <v>7442</v>
      </c>
      <c r="F14889" t="s">
        <v>10636</v>
      </c>
      <c r="G14889" t="s">
        <v>159</v>
      </c>
      <c r="H14889">
        <v>1.0028814876408401</v>
      </c>
      <c r="I14889" s="60">
        <v>404</v>
      </c>
      <c r="J14889" s="4">
        <v>16.05</v>
      </c>
      <c r="K14889" s="60">
        <v>0</v>
      </c>
      <c r="L14889" s="4">
        <v>14.04</v>
      </c>
      <c r="M14889" s="60">
        <v>82.644538979026493</v>
      </c>
      <c r="N14889" s="4">
        <v>79.23</v>
      </c>
      <c r="O14889" s="60">
        <v>0</v>
      </c>
      <c r="P14889" s="4">
        <v>88.25</v>
      </c>
      <c r="Q14889" s="17">
        <v>3008.64</v>
      </c>
      <c r="R14889" s="26">
        <v>16041</v>
      </c>
    </row>
    <row r="14890" spans="1:18" x14ac:dyDescent="0.35">
      <c r="A14890" s="16">
        <v>149068</v>
      </c>
      <c r="B14890">
        <v>8912042</v>
      </c>
      <c r="C14890">
        <v>891</v>
      </c>
      <c r="D14890" t="s">
        <v>135</v>
      </c>
      <c r="E14890" t="s">
        <v>7443</v>
      </c>
      <c r="F14890" t="s">
        <v>10636</v>
      </c>
      <c r="G14890" t="s">
        <v>159</v>
      </c>
      <c r="H14890">
        <v>1.0028814876408401</v>
      </c>
      <c r="I14890" s="60">
        <v>136</v>
      </c>
      <c r="J14890" s="4">
        <v>16.05</v>
      </c>
      <c r="K14890" s="60">
        <v>0</v>
      </c>
      <c r="L14890" s="4">
        <v>14.04</v>
      </c>
      <c r="M14890" s="60">
        <v>52.104273504273507</v>
      </c>
      <c r="N14890" s="4">
        <v>79.23</v>
      </c>
      <c r="O14890" s="60">
        <v>0</v>
      </c>
      <c r="P14890" s="4">
        <v>88.25</v>
      </c>
      <c r="Q14890" s="17">
        <v>3008.64</v>
      </c>
      <c r="R14890" s="26">
        <v>9320</v>
      </c>
    </row>
    <row r="14891" spans="1:18" x14ac:dyDescent="0.35">
      <c r="A14891" s="16">
        <v>149105</v>
      </c>
      <c r="B14891">
        <v>8912043</v>
      </c>
      <c r="C14891">
        <v>891</v>
      </c>
      <c r="D14891" t="s">
        <v>135</v>
      </c>
      <c r="E14891" t="s">
        <v>7444</v>
      </c>
      <c r="F14891" t="s">
        <v>10636</v>
      </c>
      <c r="G14891" t="s">
        <v>159</v>
      </c>
      <c r="H14891">
        <v>1.0028814876408401</v>
      </c>
      <c r="I14891" s="60">
        <v>159</v>
      </c>
      <c r="J14891" s="4">
        <v>16.05</v>
      </c>
      <c r="K14891" s="60">
        <v>0</v>
      </c>
      <c r="L14891" s="4">
        <v>14.04</v>
      </c>
      <c r="M14891" s="60">
        <v>45.931099873577779</v>
      </c>
      <c r="N14891" s="4">
        <v>79.23</v>
      </c>
      <c r="O14891" s="60">
        <v>0</v>
      </c>
      <c r="P14891" s="4">
        <v>88.25</v>
      </c>
      <c r="Q14891" s="17">
        <v>3008.64</v>
      </c>
      <c r="R14891" s="26">
        <v>9200</v>
      </c>
    </row>
    <row r="14892" spans="1:18" x14ac:dyDescent="0.35">
      <c r="A14892" s="16">
        <v>149136</v>
      </c>
      <c r="B14892">
        <v>8912044</v>
      </c>
      <c r="C14892">
        <v>891</v>
      </c>
      <c r="D14892" t="s">
        <v>135</v>
      </c>
      <c r="E14892" t="s">
        <v>7445</v>
      </c>
      <c r="F14892" t="s">
        <v>10636</v>
      </c>
      <c r="G14892" t="s">
        <v>159</v>
      </c>
      <c r="H14892">
        <v>1.0028814876408401</v>
      </c>
      <c r="I14892" s="60">
        <v>163</v>
      </c>
      <c r="J14892" s="4">
        <v>16.05</v>
      </c>
      <c r="K14892" s="60">
        <v>0</v>
      </c>
      <c r="L14892" s="4">
        <v>14.04</v>
      </c>
      <c r="M14892" s="60">
        <v>44.464814464814474</v>
      </c>
      <c r="N14892" s="4">
        <v>79.23</v>
      </c>
      <c r="O14892" s="60">
        <v>0</v>
      </c>
      <c r="P14892" s="4">
        <v>88.25</v>
      </c>
      <c r="Q14892" s="17">
        <v>3008.64</v>
      </c>
      <c r="R14892" s="26">
        <v>9148</v>
      </c>
    </row>
    <row r="14893" spans="1:18" x14ac:dyDescent="0.35">
      <c r="A14893" s="16">
        <v>149209</v>
      </c>
      <c r="B14893">
        <v>8912045</v>
      </c>
      <c r="C14893">
        <v>891</v>
      </c>
      <c r="D14893" t="s">
        <v>135</v>
      </c>
      <c r="E14893" t="s">
        <v>7446</v>
      </c>
      <c r="F14893" t="s">
        <v>10637</v>
      </c>
      <c r="G14893" t="s">
        <v>159</v>
      </c>
      <c r="H14893">
        <v>1.0028814876408401</v>
      </c>
      <c r="I14893" s="60">
        <v>238</v>
      </c>
      <c r="J14893" s="4">
        <v>16.05</v>
      </c>
      <c r="K14893" s="60">
        <v>0</v>
      </c>
      <c r="L14893" s="4">
        <v>14.04</v>
      </c>
      <c r="M14893" s="60">
        <v>104.80977920800932</v>
      </c>
      <c r="N14893" s="4">
        <v>79.23</v>
      </c>
      <c r="O14893" s="60">
        <v>0</v>
      </c>
      <c r="P14893" s="4">
        <v>88.25</v>
      </c>
      <c r="Q14893" s="17">
        <v>3008.64</v>
      </c>
      <c r="R14893" s="26">
        <v>15133</v>
      </c>
    </row>
    <row r="14894" spans="1:18" x14ac:dyDescent="0.35">
      <c r="A14894" s="16">
        <v>149824</v>
      </c>
      <c r="B14894">
        <v>8912046</v>
      </c>
      <c r="C14894">
        <v>891</v>
      </c>
      <c r="D14894" t="s">
        <v>135</v>
      </c>
      <c r="E14894" t="s">
        <v>7447</v>
      </c>
      <c r="F14894" t="s">
        <v>10637</v>
      </c>
      <c r="G14894" t="s">
        <v>159</v>
      </c>
      <c r="H14894">
        <v>1.0028814876408401</v>
      </c>
      <c r="I14894" s="60">
        <v>258</v>
      </c>
      <c r="J14894" s="4">
        <v>16.05</v>
      </c>
      <c r="K14894" s="60">
        <v>0</v>
      </c>
      <c r="L14894" s="4">
        <v>14.04</v>
      </c>
      <c r="M14894" s="60">
        <v>80.133050847457611</v>
      </c>
      <c r="N14894" s="4">
        <v>79.23</v>
      </c>
      <c r="O14894" s="60">
        <v>0</v>
      </c>
      <c r="P14894" s="4">
        <v>88.25</v>
      </c>
      <c r="Q14894" s="17">
        <v>3008.64</v>
      </c>
      <c r="R14894" s="26">
        <v>13498</v>
      </c>
    </row>
    <row r="14895" spans="1:18" x14ac:dyDescent="0.35">
      <c r="A14895" s="16">
        <v>150129</v>
      </c>
      <c r="B14895">
        <v>8912047</v>
      </c>
      <c r="C14895">
        <v>891</v>
      </c>
      <c r="D14895" t="s">
        <v>135</v>
      </c>
      <c r="E14895" t="s">
        <v>7448</v>
      </c>
      <c r="F14895" t="s">
        <v>10637</v>
      </c>
      <c r="G14895" t="s">
        <v>159</v>
      </c>
      <c r="H14895">
        <v>1.0028814876408401</v>
      </c>
      <c r="I14895" s="60">
        <v>99</v>
      </c>
      <c r="J14895" s="4">
        <v>16.05</v>
      </c>
      <c r="K14895" s="60">
        <v>0</v>
      </c>
      <c r="L14895" s="4">
        <v>14.04</v>
      </c>
      <c r="M14895" s="60">
        <v>33.510197368421053</v>
      </c>
      <c r="N14895" s="4">
        <v>79.23</v>
      </c>
      <c r="O14895" s="60">
        <v>0</v>
      </c>
      <c r="P14895" s="4">
        <v>88.25</v>
      </c>
      <c r="Q14895" s="17">
        <v>3008.64</v>
      </c>
      <c r="R14895" s="26">
        <v>7253</v>
      </c>
    </row>
    <row r="14896" spans="1:18" x14ac:dyDescent="0.35">
      <c r="A14896" s="16">
        <v>150301</v>
      </c>
      <c r="B14896">
        <v>8912048</v>
      </c>
      <c r="C14896">
        <v>891</v>
      </c>
      <c r="D14896" t="s">
        <v>135</v>
      </c>
      <c r="E14896" t="s">
        <v>7449</v>
      </c>
      <c r="F14896" t="s">
        <v>10637</v>
      </c>
      <c r="G14896" t="s">
        <v>159</v>
      </c>
      <c r="H14896">
        <v>1.0028814876408401</v>
      </c>
      <c r="I14896" s="60">
        <v>316</v>
      </c>
      <c r="J14896" s="4">
        <v>16.05</v>
      </c>
      <c r="K14896" s="60">
        <v>0</v>
      </c>
      <c r="L14896" s="4">
        <v>14.04</v>
      </c>
      <c r="M14896" s="60">
        <v>79.077761792988525</v>
      </c>
      <c r="N14896" s="4">
        <v>79.23</v>
      </c>
      <c r="O14896" s="60">
        <v>0</v>
      </c>
      <c r="P14896" s="4">
        <v>88.25</v>
      </c>
      <c r="Q14896" s="17">
        <v>3008.64</v>
      </c>
      <c r="R14896" s="26">
        <v>14346</v>
      </c>
    </row>
    <row r="14897" spans="1:18" x14ac:dyDescent="0.35">
      <c r="A14897" s="16">
        <v>150785</v>
      </c>
      <c r="B14897">
        <v>8912049</v>
      </c>
      <c r="C14897">
        <v>891</v>
      </c>
      <c r="D14897" t="s">
        <v>135</v>
      </c>
      <c r="E14897" t="s">
        <v>7450</v>
      </c>
      <c r="F14897" t="s">
        <v>10636</v>
      </c>
      <c r="G14897" t="s">
        <v>159</v>
      </c>
      <c r="H14897">
        <v>1.0028814876408401</v>
      </c>
      <c r="I14897" s="60">
        <v>116</v>
      </c>
      <c r="J14897" s="4">
        <v>16.05</v>
      </c>
      <c r="K14897" s="60">
        <v>0</v>
      </c>
      <c r="L14897" s="4">
        <v>14.04</v>
      </c>
      <c r="M14897" s="60">
        <v>27.925925925925913</v>
      </c>
      <c r="N14897" s="4">
        <v>79.23</v>
      </c>
      <c r="O14897" s="60">
        <v>0</v>
      </c>
      <c r="P14897" s="4">
        <v>88.25</v>
      </c>
      <c r="Q14897" s="17">
        <v>3008.64</v>
      </c>
      <c r="R14897" s="26">
        <v>7083</v>
      </c>
    </row>
    <row r="14898" spans="1:18" x14ac:dyDescent="0.35">
      <c r="A14898" s="16">
        <v>151159</v>
      </c>
      <c r="B14898">
        <v>8912051</v>
      </c>
      <c r="C14898">
        <v>891</v>
      </c>
      <c r="D14898" t="s">
        <v>135</v>
      </c>
      <c r="E14898" t="s">
        <v>7451</v>
      </c>
      <c r="F14898" t="s">
        <v>10637</v>
      </c>
      <c r="G14898" t="s">
        <v>159</v>
      </c>
      <c r="H14898">
        <v>1.0028814876408401</v>
      </c>
      <c r="I14898" s="60">
        <v>51</v>
      </c>
      <c r="J14898" s="4">
        <v>16.05</v>
      </c>
      <c r="K14898" s="60">
        <v>0</v>
      </c>
      <c r="L14898" s="4">
        <v>14.04</v>
      </c>
      <c r="M14898" s="60">
        <v>19.73798076923077</v>
      </c>
      <c r="N14898" s="4">
        <v>79.23</v>
      </c>
      <c r="O14898" s="60">
        <v>0</v>
      </c>
      <c r="P14898" s="4">
        <v>88.25</v>
      </c>
      <c r="Q14898" s="17">
        <v>3008.64</v>
      </c>
      <c r="R14898" s="26">
        <v>5391</v>
      </c>
    </row>
    <row r="14899" spans="1:18" x14ac:dyDescent="0.35">
      <c r="A14899" s="16">
        <v>151216</v>
      </c>
      <c r="B14899">
        <v>8912052</v>
      </c>
      <c r="C14899">
        <v>891</v>
      </c>
      <c r="D14899" t="s">
        <v>135</v>
      </c>
      <c r="E14899" t="s">
        <v>7452</v>
      </c>
      <c r="F14899" t="s">
        <v>10637</v>
      </c>
      <c r="G14899" t="s">
        <v>159</v>
      </c>
      <c r="H14899">
        <v>1.0028814876408401</v>
      </c>
      <c r="I14899" s="60">
        <v>123</v>
      </c>
      <c r="J14899" s="4">
        <v>16.05</v>
      </c>
      <c r="K14899" s="60">
        <v>0</v>
      </c>
      <c r="L14899" s="4">
        <v>14.04</v>
      </c>
      <c r="M14899" s="60">
        <v>50.517857142857146</v>
      </c>
      <c r="N14899" s="4">
        <v>79.23</v>
      </c>
      <c r="O14899" s="60">
        <v>0</v>
      </c>
      <c r="P14899" s="4">
        <v>88.25</v>
      </c>
      <c r="Q14899" s="17">
        <v>3008.64</v>
      </c>
      <c r="R14899" s="26">
        <v>8985</v>
      </c>
    </row>
    <row r="14900" spans="1:18" x14ac:dyDescent="0.35">
      <c r="A14900" s="16">
        <v>151540</v>
      </c>
      <c r="B14900">
        <v>8912053</v>
      </c>
      <c r="C14900">
        <v>891</v>
      </c>
      <c r="D14900" t="s">
        <v>135</v>
      </c>
      <c r="E14900" t="s">
        <v>7453</v>
      </c>
      <c r="F14900" t="s">
        <v>10637</v>
      </c>
      <c r="G14900" t="s">
        <v>159</v>
      </c>
      <c r="H14900">
        <v>1.0028814876408401</v>
      </c>
      <c r="I14900" s="60">
        <v>135</v>
      </c>
      <c r="J14900" s="4">
        <v>16.05</v>
      </c>
      <c r="K14900" s="60">
        <v>0</v>
      </c>
      <c r="L14900" s="4">
        <v>14.04</v>
      </c>
      <c r="M14900" s="60">
        <v>75.765306122448962</v>
      </c>
      <c r="N14900" s="4">
        <v>79.23</v>
      </c>
      <c r="O14900" s="60">
        <v>0</v>
      </c>
      <c r="P14900" s="4">
        <v>88.25</v>
      </c>
      <c r="Q14900" s="17">
        <v>3008.64</v>
      </c>
      <c r="R14900" s="26">
        <v>11178</v>
      </c>
    </row>
    <row r="14901" spans="1:18" x14ac:dyDescent="0.35">
      <c r="A14901" s="16">
        <v>151707</v>
      </c>
      <c r="B14901">
        <v>8912054</v>
      </c>
      <c r="C14901">
        <v>891</v>
      </c>
      <c r="D14901" t="s">
        <v>135</v>
      </c>
      <c r="E14901" t="s">
        <v>10619</v>
      </c>
      <c r="F14901" t="s">
        <v>10636</v>
      </c>
      <c r="G14901" t="s">
        <v>159</v>
      </c>
      <c r="H14901">
        <v>1.0028814876408401</v>
      </c>
      <c r="I14901" s="60">
        <v>78</v>
      </c>
      <c r="J14901" s="4">
        <v>16.05</v>
      </c>
      <c r="K14901" s="60">
        <v>0</v>
      </c>
      <c r="L14901" s="4">
        <v>14.04</v>
      </c>
      <c r="M14901" s="60">
        <v>23.716805764285731</v>
      </c>
      <c r="N14901" s="4">
        <v>79.23</v>
      </c>
      <c r="O14901" s="60">
        <v>0</v>
      </c>
      <c r="P14901" s="4">
        <v>88.25</v>
      </c>
      <c r="Q14901" s="17">
        <v>3008.64</v>
      </c>
      <c r="R14901" s="26">
        <v>6140</v>
      </c>
    </row>
    <row r="14902" spans="1:18" x14ac:dyDescent="0.35">
      <c r="A14902" s="16">
        <v>140637</v>
      </c>
      <c r="B14902">
        <v>8912087</v>
      </c>
      <c r="C14902">
        <v>891</v>
      </c>
      <c r="D14902" t="s">
        <v>135</v>
      </c>
      <c r="E14902" t="s">
        <v>7454</v>
      </c>
      <c r="F14902" t="s">
        <v>10637</v>
      </c>
      <c r="G14902" t="s">
        <v>159</v>
      </c>
      <c r="H14902">
        <v>1.0028814876408401</v>
      </c>
      <c r="I14902" s="60">
        <v>276</v>
      </c>
      <c r="J14902" s="4">
        <v>16.05</v>
      </c>
      <c r="K14902" s="60">
        <v>0</v>
      </c>
      <c r="L14902" s="4">
        <v>14.04</v>
      </c>
      <c r="M14902" s="60">
        <v>74.325965788967892</v>
      </c>
      <c r="N14902" s="4">
        <v>79.23</v>
      </c>
      <c r="O14902" s="60">
        <v>0</v>
      </c>
      <c r="P14902" s="4">
        <v>88.25</v>
      </c>
      <c r="Q14902" s="17">
        <v>3008.64</v>
      </c>
      <c r="R14902" s="26">
        <v>13327</v>
      </c>
    </row>
    <row r="14903" spans="1:18" x14ac:dyDescent="0.35">
      <c r="A14903" s="16">
        <v>122440</v>
      </c>
      <c r="B14903">
        <v>8912093</v>
      </c>
      <c r="C14903">
        <v>891</v>
      </c>
      <c r="D14903" t="s">
        <v>135</v>
      </c>
      <c r="E14903" t="s">
        <v>16648</v>
      </c>
      <c r="F14903" t="s">
        <v>10634</v>
      </c>
      <c r="G14903" t="s">
        <v>10635</v>
      </c>
      <c r="H14903">
        <v>1.0028814876408401</v>
      </c>
      <c r="I14903" s="60">
        <v>183</v>
      </c>
      <c r="J14903" s="4">
        <v>16.05</v>
      </c>
      <c r="K14903" s="60">
        <v>0</v>
      </c>
      <c r="L14903" s="4">
        <v>14.04</v>
      </c>
      <c r="M14903" s="60">
        <v>84.772058823529406</v>
      </c>
      <c r="N14903" s="4">
        <v>79.23</v>
      </c>
      <c r="O14903" s="60">
        <v>0</v>
      </c>
      <c r="P14903" s="4">
        <v>88.25</v>
      </c>
      <c r="Q14903" s="17">
        <v>3008.64</v>
      </c>
      <c r="R14903" s="26">
        <v>12662</v>
      </c>
    </row>
    <row r="14904" spans="1:18" x14ac:dyDescent="0.35">
      <c r="A14904" s="16">
        <v>122441</v>
      </c>
      <c r="B14904">
        <v>8912094</v>
      </c>
      <c r="C14904">
        <v>891</v>
      </c>
      <c r="D14904" t="s">
        <v>135</v>
      </c>
      <c r="E14904" t="s">
        <v>16649</v>
      </c>
      <c r="F14904" t="s">
        <v>10634</v>
      </c>
      <c r="G14904" t="s">
        <v>10635</v>
      </c>
      <c r="H14904">
        <v>1.0028814876408401</v>
      </c>
      <c r="I14904" s="60">
        <v>270</v>
      </c>
      <c r="J14904" s="4">
        <v>16.05</v>
      </c>
      <c r="K14904" s="60">
        <v>0</v>
      </c>
      <c r="L14904" s="4">
        <v>14.04</v>
      </c>
      <c r="M14904" s="60">
        <v>85.186765468372002</v>
      </c>
      <c r="N14904" s="4">
        <v>79.23</v>
      </c>
      <c r="O14904" s="60">
        <v>0</v>
      </c>
      <c r="P14904" s="4">
        <v>88.25</v>
      </c>
      <c r="Q14904" s="17">
        <v>3008.64</v>
      </c>
      <c r="R14904" s="26">
        <v>14091</v>
      </c>
    </row>
    <row r="14905" spans="1:18" x14ac:dyDescent="0.35">
      <c r="A14905" s="16">
        <v>122452</v>
      </c>
      <c r="B14905">
        <v>8912107</v>
      </c>
      <c r="C14905">
        <v>891</v>
      </c>
      <c r="D14905" t="s">
        <v>135</v>
      </c>
      <c r="E14905" t="s">
        <v>16650</v>
      </c>
      <c r="F14905" t="s">
        <v>10634</v>
      </c>
      <c r="G14905" t="s">
        <v>10635</v>
      </c>
      <c r="H14905">
        <v>1.0028814876408401</v>
      </c>
      <c r="I14905" s="60">
        <v>147</v>
      </c>
      <c r="J14905" s="4">
        <v>16.05</v>
      </c>
      <c r="K14905" s="60">
        <v>0</v>
      </c>
      <c r="L14905" s="4">
        <v>14.04</v>
      </c>
      <c r="M14905" s="60">
        <v>54.939393939393945</v>
      </c>
      <c r="N14905" s="4">
        <v>79.23</v>
      </c>
      <c r="O14905" s="60">
        <v>0</v>
      </c>
      <c r="P14905" s="4">
        <v>88.25</v>
      </c>
      <c r="Q14905" s="17">
        <v>3008.64</v>
      </c>
      <c r="R14905" s="26">
        <v>9721</v>
      </c>
    </row>
    <row r="14906" spans="1:18" x14ac:dyDescent="0.35">
      <c r="A14906" s="16">
        <v>122453</v>
      </c>
      <c r="B14906">
        <v>8912108</v>
      </c>
      <c r="C14906">
        <v>891</v>
      </c>
      <c r="D14906" t="s">
        <v>135</v>
      </c>
      <c r="E14906" t="s">
        <v>16651</v>
      </c>
      <c r="F14906" t="s">
        <v>10634</v>
      </c>
      <c r="G14906" t="s">
        <v>10635</v>
      </c>
      <c r="H14906">
        <v>1.0028814876408401</v>
      </c>
      <c r="I14906" s="60">
        <v>224</v>
      </c>
      <c r="J14906" s="4">
        <v>16.05</v>
      </c>
      <c r="K14906" s="60">
        <v>0</v>
      </c>
      <c r="L14906" s="4">
        <v>14.04</v>
      </c>
      <c r="M14906" s="60">
        <v>84.13613966389299</v>
      </c>
      <c r="N14906" s="4">
        <v>79.23</v>
      </c>
      <c r="O14906" s="60">
        <v>0</v>
      </c>
      <c r="P14906" s="4">
        <v>88.25</v>
      </c>
      <c r="Q14906" s="17">
        <v>3008.64</v>
      </c>
      <c r="R14906" s="26">
        <v>13270</v>
      </c>
    </row>
    <row r="14907" spans="1:18" x14ac:dyDescent="0.35">
      <c r="A14907" s="16">
        <v>144322</v>
      </c>
      <c r="B14907">
        <v>8912120</v>
      </c>
      <c r="C14907">
        <v>891</v>
      </c>
      <c r="D14907" t="s">
        <v>135</v>
      </c>
      <c r="E14907" t="s">
        <v>7455</v>
      </c>
      <c r="F14907" t="s">
        <v>10637</v>
      </c>
      <c r="G14907" t="s">
        <v>159</v>
      </c>
      <c r="H14907">
        <v>1.0028814876408401</v>
      </c>
      <c r="I14907" s="60">
        <v>312</v>
      </c>
      <c r="J14907" s="4">
        <v>16.05</v>
      </c>
      <c r="K14907" s="60">
        <v>0</v>
      </c>
      <c r="L14907" s="4">
        <v>14.04</v>
      </c>
      <c r="M14907" s="60">
        <v>55.14960083304409</v>
      </c>
      <c r="N14907" s="4">
        <v>79.23</v>
      </c>
      <c r="O14907" s="60">
        <v>0</v>
      </c>
      <c r="P14907" s="4">
        <v>88.25</v>
      </c>
      <c r="Q14907" s="17">
        <v>3008.64</v>
      </c>
      <c r="R14907" s="26">
        <v>12386</v>
      </c>
    </row>
    <row r="14908" spans="1:18" x14ac:dyDescent="0.35">
      <c r="A14908" s="16">
        <v>122463</v>
      </c>
      <c r="B14908">
        <v>8912126</v>
      </c>
      <c r="C14908">
        <v>891</v>
      </c>
      <c r="D14908" t="s">
        <v>135</v>
      </c>
      <c r="E14908" t="s">
        <v>6036</v>
      </c>
      <c r="F14908" t="s">
        <v>10634</v>
      </c>
      <c r="G14908" t="s">
        <v>10635</v>
      </c>
      <c r="H14908">
        <v>1.0028814876408401</v>
      </c>
      <c r="I14908" s="60">
        <v>361</v>
      </c>
      <c r="J14908" s="4">
        <v>16.05</v>
      </c>
      <c r="K14908" s="60">
        <v>0</v>
      </c>
      <c r="L14908" s="4">
        <v>14.04</v>
      </c>
      <c r="M14908" s="60">
        <v>156.50103642286041</v>
      </c>
      <c r="N14908" s="4">
        <v>79.23</v>
      </c>
      <c r="O14908" s="60">
        <v>0</v>
      </c>
      <c r="P14908" s="4">
        <v>88.25</v>
      </c>
      <c r="Q14908" s="17">
        <v>3008.64</v>
      </c>
      <c r="R14908" s="26">
        <v>21202</v>
      </c>
    </row>
    <row r="14909" spans="1:18" x14ac:dyDescent="0.35">
      <c r="A14909" s="16">
        <v>122468</v>
      </c>
      <c r="B14909">
        <v>8912140</v>
      </c>
      <c r="C14909">
        <v>891</v>
      </c>
      <c r="D14909" t="s">
        <v>135</v>
      </c>
      <c r="E14909" t="s">
        <v>16652</v>
      </c>
      <c r="F14909" t="s">
        <v>10634</v>
      </c>
      <c r="G14909" t="s">
        <v>10635</v>
      </c>
      <c r="H14909">
        <v>1.0028814876408401</v>
      </c>
      <c r="I14909" s="60">
        <v>385</v>
      </c>
      <c r="J14909" s="4">
        <v>16.05</v>
      </c>
      <c r="K14909" s="60">
        <v>0</v>
      </c>
      <c r="L14909" s="4">
        <v>14.04</v>
      </c>
      <c r="M14909" s="60">
        <v>148.18668016693601</v>
      </c>
      <c r="N14909" s="4">
        <v>79.23</v>
      </c>
      <c r="O14909" s="60">
        <v>0</v>
      </c>
      <c r="P14909" s="4">
        <v>88.25</v>
      </c>
      <c r="Q14909" s="17">
        <v>3008.64</v>
      </c>
      <c r="R14909" s="26">
        <v>20929</v>
      </c>
    </row>
    <row r="14910" spans="1:18" x14ac:dyDescent="0.35">
      <c r="A14910" s="16">
        <v>149375</v>
      </c>
      <c r="B14910">
        <v>8912150</v>
      </c>
      <c r="C14910">
        <v>891</v>
      </c>
      <c r="D14910" t="s">
        <v>135</v>
      </c>
      <c r="E14910" t="s">
        <v>10460</v>
      </c>
      <c r="F14910" t="s">
        <v>10637</v>
      </c>
      <c r="G14910" t="s">
        <v>159</v>
      </c>
      <c r="H14910">
        <v>1.0028814876408401</v>
      </c>
      <c r="I14910" s="60">
        <v>284</v>
      </c>
      <c r="J14910" s="4">
        <v>16.05</v>
      </c>
      <c r="K14910" s="60">
        <v>0</v>
      </c>
      <c r="L14910" s="4">
        <v>14.04</v>
      </c>
      <c r="M14910" s="60">
        <v>108.9848918671947</v>
      </c>
      <c r="N14910" s="4">
        <v>79.23</v>
      </c>
      <c r="O14910" s="60">
        <v>0</v>
      </c>
      <c r="P14910" s="4">
        <v>88.25</v>
      </c>
      <c r="Q14910" s="17">
        <v>3008.64</v>
      </c>
      <c r="R14910" s="26">
        <v>16202</v>
      </c>
    </row>
    <row r="14911" spans="1:18" x14ac:dyDescent="0.35">
      <c r="A14911" s="16">
        <v>122488</v>
      </c>
      <c r="B14911">
        <v>8912165</v>
      </c>
      <c r="C14911">
        <v>891</v>
      </c>
      <c r="D14911" t="s">
        <v>135</v>
      </c>
      <c r="E14911" t="s">
        <v>16653</v>
      </c>
      <c r="F14911" t="s">
        <v>10634</v>
      </c>
      <c r="G14911" t="s">
        <v>10635</v>
      </c>
      <c r="H14911">
        <v>1.0028814876408401</v>
      </c>
      <c r="I14911" s="60">
        <v>154</v>
      </c>
      <c r="J14911" s="4">
        <v>16.05</v>
      </c>
      <c r="K14911" s="60">
        <v>0</v>
      </c>
      <c r="L14911" s="4">
        <v>14.04</v>
      </c>
      <c r="M14911" s="60">
        <v>63.577981651376184</v>
      </c>
      <c r="N14911" s="4">
        <v>79.23</v>
      </c>
      <c r="O14911" s="60">
        <v>0</v>
      </c>
      <c r="P14911" s="4">
        <v>88.25</v>
      </c>
      <c r="Q14911" s="17">
        <v>3008.64</v>
      </c>
      <c r="R14911" s="26">
        <v>10518</v>
      </c>
    </row>
    <row r="14912" spans="1:18" x14ac:dyDescent="0.35">
      <c r="A14912" s="16">
        <v>122490</v>
      </c>
      <c r="B14912">
        <v>8912167</v>
      </c>
      <c r="C14912">
        <v>891</v>
      </c>
      <c r="D14912" t="s">
        <v>135</v>
      </c>
      <c r="E14912" t="s">
        <v>16654</v>
      </c>
      <c r="F14912" t="s">
        <v>10634</v>
      </c>
      <c r="G14912" t="s">
        <v>10635</v>
      </c>
      <c r="H14912">
        <v>1.0028814876408401</v>
      </c>
      <c r="I14912" s="60">
        <v>318</v>
      </c>
      <c r="J14912" s="4">
        <v>16.05</v>
      </c>
      <c r="K14912" s="60">
        <v>0</v>
      </c>
      <c r="L14912" s="4">
        <v>14.04</v>
      </c>
      <c r="M14912" s="60">
        <v>142.4686520376176</v>
      </c>
      <c r="N14912" s="4">
        <v>79.23</v>
      </c>
      <c r="O14912" s="60">
        <v>0</v>
      </c>
      <c r="P14912" s="4">
        <v>88.25</v>
      </c>
      <c r="Q14912" s="17">
        <v>3008.64</v>
      </c>
      <c r="R14912" s="26">
        <v>19400</v>
      </c>
    </row>
    <row r="14913" spans="1:18" x14ac:dyDescent="0.35">
      <c r="A14913" s="16">
        <v>122496</v>
      </c>
      <c r="B14913">
        <v>8912174</v>
      </c>
      <c r="C14913">
        <v>891</v>
      </c>
      <c r="D14913" t="s">
        <v>135</v>
      </c>
      <c r="E14913" t="s">
        <v>16655</v>
      </c>
      <c r="F14913" t="s">
        <v>10634</v>
      </c>
      <c r="G14913" t="s">
        <v>10635</v>
      </c>
      <c r="H14913">
        <v>1.0028814876408401</v>
      </c>
      <c r="I14913" s="60">
        <v>106</v>
      </c>
      <c r="J14913" s="4">
        <v>16.05</v>
      </c>
      <c r="K14913" s="60">
        <v>0</v>
      </c>
      <c r="L14913" s="4">
        <v>14.04</v>
      </c>
      <c r="M14913" s="60">
        <v>41.425287356321803</v>
      </c>
      <c r="N14913" s="4">
        <v>79.23</v>
      </c>
      <c r="O14913" s="60">
        <v>0</v>
      </c>
      <c r="P14913" s="4">
        <v>88.25</v>
      </c>
      <c r="Q14913" s="17">
        <v>3008.64</v>
      </c>
      <c r="R14913" s="26">
        <v>7992</v>
      </c>
    </row>
    <row r="14914" spans="1:18" x14ac:dyDescent="0.35">
      <c r="A14914" s="16">
        <v>122497</v>
      </c>
      <c r="B14914">
        <v>8912175</v>
      </c>
      <c r="C14914">
        <v>891</v>
      </c>
      <c r="D14914" t="s">
        <v>135</v>
      </c>
      <c r="E14914" t="s">
        <v>16656</v>
      </c>
      <c r="F14914" t="s">
        <v>10634</v>
      </c>
      <c r="G14914" t="s">
        <v>10635</v>
      </c>
      <c r="H14914">
        <v>1.0028814876408401</v>
      </c>
      <c r="I14914" s="60">
        <v>104</v>
      </c>
      <c r="J14914" s="4">
        <v>16.05</v>
      </c>
      <c r="K14914" s="60">
        <v>0</v>
      </c>
      <c r="L14914" s="4">
        <v>14.04</v>
      </c>
      <c r="M14914" s="60">
        <v>48.577001219016651</v>
      </c>
      <c r="N14914" s="4">
        <v>79.23</v>
      </c>
      <c r="O14914" s="60">
        <v>0</v>
      </c>
      <c r="P14914" s="4">
        <v>88.25</v>
      </c>
      <c r="Q14914" s="17">
        <v>3008.64</v>
      </c>
      <c r="R14914" s="26">
        <v>8527</v>
      </c>
    </row>
    <row r="14915" spans="1:18" x14ac:dyDescent="0.35">
      <c r="A14915" s="16">
        <v>122498</v>
      </c>
      <c r="B14915">
        <v>8912176</v>
      </c>
      <c r="C14915">
        <v>891</v>
      </c>
      <c r="D14915" t="s">
        <v>135</v>
      </c>
      <c r="E14915" t="s">
        <v>16657</v>
      </c>
      <c r="F14915" t="s">
        <v>10634</v>
      </c>
      <c r="G14915" t="s">
        <v>10635</v>
      </c>
      <c r="H14915">
        <v>1.0028814876408401</v>
      </c>
      <c r="I14915" s="60">
        <v>64</v>
      </c>
      <c r="J14915" s="4">
        <v>16.05</v>
      </c>
      <c r="K14915" s="60">
        <v>0</v>
      </c>
      <c r="L14915" s="4">
        <v>14.04</v>
      </c>
      <c r="M14915" s="60">
        <v>35.555555555555557</v>
      </c>
      <c r="N14915" s="4">
        <v>79.23</v>
      </c>
      <c r="O14915" s="60">
        <v>0</v>
      </c>
      <c r="P14915" s="4">
        <v>88.25</v>
      </c>
      <c r="Q14915" s="17">
        <v>3008.64</v>
      </c>
      <c r="R14915" s="26">
        <v>6853</v>
      </c>
    </row>
    <row r="14916" spans="1:18" x14ac:dyDescent="0.35">
      <c r="A14916" s="16">
        <v>122501</v>
      </c>
      <c r="B14916">
        <v>8912180</v>
      </c>
      <c r="C14916">
        <v>891</v>
      </c>
      <c r="D14916" t="s">
        <v>135</v>
      </c>
      <c r="E14916" t="s">
        <v>16658</v>
      </c>
      <c r="F14916" t="s">
        <v>10634</v>
      </c>
      <c r="G14916" t="s">
        <v>10635</v>
      </c>
      <c r="H14916">
        <v>1.0028814876408401</v>
      </c>
      <c r="I14916" s="60">
        <v>229</v>
      </c>
      <c r="J14916" s="4">
        <v>16.05</v>
      </c>
      <c r="K14916" s="60">
        <v>0</v>
      </c>
      <c r="L14916" s="4">
        <v>14.04</v>
      </c>
      <c r="M14916" s="60">
        <v>75.584177571408418</v>
      </c>
      <c r="N14916" s="4">
        <v>79.23</v>
      </c>
      <c r="O14916" s="60">
        <v>0</v>
      </c>
      <c r="P14916" s="4">
        <v>88.25</v>
      </c>
      <c r="Q14916" s="17">
        <v>3008.64</v>
      </c>
      <c r="R14916" s="26">
        <v>12673</v>
      </c>
    </row>
    <row r="14917" spans="1:18" x14ac:dyDescent="0.35">
      <c r="A14917" s="16">
        <v>150645</v>
      </c>
      <c r="B14917">
        <v>8912200</v>
      </c>
      <c r="C14917">
        <v>891</v>
      </c>
      <c r="D14917" t="s">
        <v>135</v>
      </c>
      <c r="E14917" t="s">
        <v>10461</v>
      </c>
      <c r="F14917" t="s">
        <v>10637</v>
      </c>
      <c r="G14917" t="s">
        <v>159</v>
      </c>
      <c r="H14917">
        <v>1.0028814876408401</v>
      </c>
      <c r="I14917" s="60">
        <v>240</v>
      </c>
      <c r="J14917" s="4">
        <v>16.05</v>
      </c>
      <c r="K14917" s="60">
        <v>0</v>
      </c>
      <c r="L14917" s="4">
        <v>14.04</v>
      </c>
      <c r="M14917" s="60">
        <v>50.821712078953013</v>
      </c>
      <c r="N14917" s="4">
        <v>79.23</v>
      </c>
      <c r="O14917" s="60">
        <v>0</v>
      </c>
      <c r="P14917" s="4">
        <v>88.25</v>
      </c>
      <c r="Q14917" s="17">
        <v>3008.64</v>
      </c>
      <c r="R14917" s="26">
        <v>10887</v>
      </c>
    </row>
    <row r="14918" spans="1:18" x14ac:dyDescent="0.35">
      <c r="A14918" s="16">
        <v>141774</v>
      </c>
      <c r="B14918">
        <v>8912201</v>
      </c>
      <c r="C14918">
        <v>891</v>
      </c>
      <c r="D14918" t="s">
        <v>135</v>
      </c>
      <c r="E14918" t="s">
        <v>7456</v>
      </c>
      <c r="F14918" t="s">
        <v>10637</v>
      </c>
      <c r="G14918" t="s">
        <v>159</v>
      </c>
      <c r="H14918">
        <v>1.0028814876408401</v>
      </c>
      <c r="I14918" s="60">
        <v>262</v>
      </c>
      <c r="J14918" s="4">
        <v>16.05</v>
      </c>
      <c r="K14918" s="60">
        <v>0</v>
      </c>
      <c r="L14918" s="4">
        <v>14.04</v>
      </c>
      <c r="M14918" s="60">
        <v>45.612052942832932</v>
      </c>
      <c r="N14918" s="4">
        <v>79.23</v>
      </c>
      <c r="O14918" s="60">
        <v>0</v>
      </c>
      <c r="P14918" s="4">
        <v>88.25</v>
      </c>
      <c r="Q14918" s="17">
        <v>3008.64</v>
      </c>
      <c r="R14918" s="26">
        <v>10828</v>
      </c>
    </row>
    <row r="14919" spans="1:18" x14ac:dyDescent="0.35">
      <c r="A14919" s="16">
        <v>122511</v>
      </c>
      <c r="B14919">
        <v>8912202</v>
      </c>
      <c r="C14919">
        <v>891</v>
      </c>
      <c r="D14919" t="s">
        <v>135</v>
      </c>
      <c r="E14919" t="s">
        <v>16659</v>
      </c>
      <c r="F14919" t="s">
        <v>10634</v>
      </c>
      <c r="G14919" t="s">
        <v>10635</v>
      </c>
      <c r="H14919">
        <v>1.0028814876408401</v>
      </c>
      <c r="I14919" s="60">
        <v>175</v>
      </c>
      <c r="J14919" s="4">
        <v>16.05</v>
      </c>
      <c r="K14919" s="60">
        <v>0</v>
      </c>
      <c r="L14919" s="4">
        <v>14.04</v>
      </c>
      <c r="M14919" s="60">
        <v>41.880341880341895</v>
      </c>
      <c r="N14919" s="4">
        <v>79.23</v>
      </c>
      <c r="O14919" s="60">
        <v>0</v>
      </c>
      <c r="P14919" s="4">
        <v>88.25</v>
      </c>
      <c r="Q14919" s="17">
        <v>3008.64</v>
      </c>
      <c r="R14919" s="26">
        <v>9136</v>
      </c>
    </row>
    <row r="14920" spans="1:18" x14ac:dyDescent="0.35">
      <c r="A14920" s="16">
        <v>147506</v>
      </c>
      <c r="B14920">
        <v>8912203</v>
      </c>
      <c r="C14920">
        <v>891</v>
      </c>
      <c r="D14920" t="s">
        <v>135</v>
      </c>
      <c r="E14920" t="s">
        <v>7458</v>
      </c>
      <c r="F14920" t="s">
        <v>10637</v>
      </c>
      <c r="G14920" t="s">
        <v>159</v>
      </c>
      <c r="H14920">
        <v>1.0028814876408401</v>
      </c>
      <c r="I14920" s="60">
        <v>383</v>
      </c>
      <c r="J14920" s="4">
        <v>16.05</v>
      </c>
      <c r="K14920" s="60">
        <v>0</v>
      </c>
      <c r="L14920" s="4">
        <v>14.04</v>
      </c>
      <c r="M14920" s="60">
        <v>117.93661156799735</v>
      </c>
      <c r="N14920" s="4">
        <v>79.23</v>
      </c>
      <c r="O14920" s="60">
        <v>0</v>
      </c>
      <c r="P14920" s="4">
        <v>88.25</v>
      </c>
      <c r="Q14920" s="17">
        <v>3008.64</v>
      </c>
      <c r="R14920" s="26">
        <v>18500</v>
      </c>
    </row>
    <row r="14921" spans="1:18" x14ac:dyDescent="0.35">
      <c r="A14921" s="16">
        <v>146598</v>
      </c>
      <c r="B14921">
        <v>8912206</v>
      </c>
      <c r="C14921">
        <v>891</v>
      </c>
      <c r="D14921" t="s">
        <v>135</v>
      </c>
      <c r="E14921" t="s">
        <v>7459</v>
      </c>
      <c r="F14921" t="s">
        <v>10637</v>
      </c>
      <c r="G14921" t="s">
        <v>159</v>
      </c>
      <c r="H14921">
        <v>1.0028814876408401</v>
      </c>
      <c r="I14921" s="60">
        <v>136</v>
      </c>
      <c r="J14921" s="4">
        <v>16.05</v>
      </c>
      <c r="K14921" s="60">
        <v>0</v>
      </c>
      <c r="L14921" s="4">
        <v>14.04</v>
      </c>
      <c r="M14921" s="60">
        <v>23.538461538461515</v>
      </c>
      <c r="N14921" s="4">
        <v>79.23</v>
      </c>
      <c r="O14921" s="60">
        <v>0</v>
      </c>
      <c r="P14921" s="4">
        <v>88.25</v>
      </c>
      <c r="Q14921" s="17">
        <v>3008.64</v>
      </c>
      <c r="R14921" s="26">
        <v>7056</v>
      </c>
    </row>
    <row r="14922" spans="1:18" x14ac:dyDescent="0.35">
      <c r="A14922" s="16">
        <v>122516</v>
      </c>
      <c r="B14922">
        <v>8912213</v>
      </c>
      <c r="C14922">
        <v>891</v>
      </c>
      <c r="D14922" t="s">
        <v>135</v>
      </c>
      <c r="E14922" t="s">
        <v>16660</v>
      </c>
      <c r="F14922" t="s">
        <v>10634</v>
      </c>
      <c r="G14922" t="s">
        <v>10635</v>
      </c>
      <c r="H14922">
        <v>1.0028814876408401</v>
      </c>
      <c r="I14922" s="60">
        <v>190</v>
      </c>
      <c r="J14922" s="4">
        <v>16.05</v>
      </c>
      <c r="K14922" s="60">
        <v>0</v>
      </c>
      <c r="L14922" s="4">
        <v>14.04</v>
      </c>
      <c r="M14922" s="60">
        <v>57.953780226507519</v>
      </c>
      <c r="N14922" s="4">
        <v>79.23</v>
      </c>
      <c r="O14922" s="60">
        <v>0</v>
      </c>
      <c r="P14922" s="4">
        <v>88.25</v>
      </c>
      <c r="Q14922" s="17">
        <v>3008.64</v>
      </c>
      <c r="R14922" s="26">
        <v>10650</v>
      </c>
    </row>
    <row r="14923" spans="1:18" x14ac:dyDescent="0.35">
      <c r="A14923" s="16">
        <v>143470</v>
      </c>
      <c r="B14923">
        <v>8912222</v>
      </c>
      <c r="C14923">
        <v>891</v>
      </c>
      <c r="D14923" t="s">
        <v>135</v>
      </c>
      <c r="E14923" t="s">
        <v>7460</v>
      </c>
      <c r="F14923" t="s">
        <v>10637</v>
      </c>
      <c r="G14923" t="s">
        <v>159</v>
      </c>
      <c r="H14923">
        <v>1.0028814876408401</v>
      </c>
      <c r="I14923" s="60">
        <v>192</v>
      </c>
      <c r="J14923" s="4">
        <v>16.05</v>
      </c>
      <c r="K14923" s="60">
        <v>0</v>
      </c>
      <c r="L14923" s="4">
        <v>14.04</v>
      </c>
      <c r="M14923" s="60">
        <v>57.537548097405306</v>
      </c>
      <c r="N14923" s="4">
        <v>79.23</v>
      </c>
      <c r="O14923" s="60">
        <v>0</v>
      </c>
      <c r="P14923" s="4">
        <v>88.25</v>
      </c>
      <c r="Q14923" s="17">
        <v>3008.64</v>
      </c>
      <c r="R14923" s="26">
        <v>10649</v>
      </c>
    </row>
    <row r="14924" spans="1:18" x14ac:dyDescent="0.35">
      <c r="A14924" s="16">
        <v>122520</v>
      </c>
      <c r="B14924">
        <v>8912223</v>
      </c>
      <c r="C14924">
        <v>891</v>
      </c>
      <c r="D14924" t="s">
        <v>135</v>
      </c>
      <c r="E14924" t="s">
        <v>16661</v>
      </c>
      <c r="F14924" t="s">
        <v>10634</v>
      </c>
      <c r="G14924" t="s">
        <v>10635</v>
      </c>
      <c r="H14924">
        <v>1.0028814876408401</v>
      </c>
      <c r="I14924" s="60">
        <v>146</v>
      </c>
      <c r="J14924" s="4">
        <v>16.05</v>
      </c>
      <c r="K14924" s="60">
        <v>0</v>
      </c>
      <c r="L14924" s="4">
        <v>14.04</v>
      </c>
      <c r="M14924" s="60">
        <v>62.78000000000003</v>
      </c>
      <c r="N14924" s="4">
        <v>79.23</v>
      </c>
      <c r="O14924" s="60">
        <v>0</v>
      </c>
      <c r="P14924" s="4">
        <v>88.25</v>
      </c>
      <c r="Q14924" s="17">
        <v>3008.64</v>
      </c>
      <c r="R14924" s="26">
        <v>10326</v>
      </c>
    </row>
    <row r="14925" spans="1:18" x14ac:dyDescent="0.35">
      <c r="A14925" s="16">
        <v>144932</v>
      </c>
      <c r="B14925">
        <v>8912226</v>
      </c>
      <c r="C14925">
        <v>891</v>
      </c>
      <c r="D14925" t="s">
        <v>135</v>
      </c>
      <c r="E14925" t="s">
        <v>7421</v>
      </c>
      <c r="F14925" t="s">
        <v>10637</v>
      </c>
      <c r="G14925" t="s">
        <v>159</v>
      </c>
      <c r="H14925">
        <v>1.0028814876408401</v>
      </c>
      <c r="I14925" s="60">
        <v>230</v>
      </c>
      <c r="J14925" s="4">
        <v>16.05</v>
      </c>
      <c r="K14925" s="60">
        <v>0</v>
      </c>
      <c r="L14925" s="4">
        <v>14.04</v>
      </c>
      <c r="M14925" s="60">
        <v>85.350212011755957</v>
      </c>
      <c r="N14925" s="4">
        <v>79.23</v>
      </c>
      <c r="O14925" s="60">
        <v>0</v>
      </c>
      <c r="P14925" s="4">
        <v>88.25</v>
      </c>
      <c r="Q14925" s="17">
        <v>3008.64</v>
      </c>
      <c r="R14925" s="26">
        <v>13462</v>
      </c>
    </row>
    <row r="14926" spans="1:18" x14ac:dyDescent="0.35">
      <c r="A14926" s="16">
        <v>145093</v>
      </c>
      <c r="B14926">
        <v>8912227</v>
      </c>
      <c r="C14926">
        <v>891</v>
      </c>
      <c r="D14926" t="s">
        <v>135</v>
      </c>
      <c r="E14926" t="s">
        <v>7420</v>
      </c>
      <c r="F14926" t="s">
        <v>10637</v>
      </c>
      <c r="G14926" t="s">
        <v>159</v>
      </c>
      <c r="H14926">
        <v>1.0028814876408401</v>
      </c>
      <c r="I14926" s="60">
        <v>129</v>
      </c>
      <c r="J14926" s="4">
        <v>16.05</v>
      </c>
      <c r="K14926" s="60">
        <v>0</v>
      </c>
      <c r="L14926" s="4">
        <v>14.04</v>
      </c>
      <c r="M14926" s="60">
        <v>33.702702702702716</v>
      </c>
      <c r="N14926" s="4">
        <v>79.23</v>
      </c>
      <c r="O14926" s="60">
        <v>0</v>
      </c>
      <c r="P14926" s="4">
        <v>88.25</v>
      </c>
      <c r="Q14926" s="17">
        <v>3008.64</v>
      </c>
      <c r="R14926" s="26">
        <v>7749</v>
      </c>
    </row>
    <row r="14927" spans="1:18" x14ac:dyDescent="0.35">
      <c r="A14927" s="16">
        <v>122525</v>
      </c>
      <c r="B14927">
        <v>8912228</v>
      </c>
      <c r="C14927">
        <v>891</v>
      </c>
      <c r="D14927" t="s">
        <v>135</v>
      </c>
      <c r="E14927" t="s">
        <v>16662</v>
      </c>
      <c r="F14927" t="s">
        <v>10634</v>
      </c>
      <c r="G14927" t="s">
        <v>10635</v>
      </c>
      <c r="H14927">
        <v>1.0028814876408401</v>
      </c>
      <c r="I14927" s="60">
        <v>310</v>
      </c>
      <c r="J14927" s="4">
        <v>16.05</v>
      </c>
      <c r="K14927" s="60">
        <v>0</v>
      </c>
      <c r="L14927" s="4">
        <v>14.04</v>
      </c>
      <c r="M14927" s="60">
        <v>76.933124346917481</v>
      </c>
      <c r="N14927" s="4">
        <v>79.23</v>
      </c>
      <c r="O14927" s="60">
        <v>0</v>
      </c>
      <c r="P14927" s="4">
        <v>88.25</v>
      </c>
      <c r="Q14927" s="17">
        <v>3008.64</v>
      </c>
      <c r="R14927" s="26">
        <v>14080</v>
      </c>
    </row>
    <row r="14928" spans="1:18" x14ac:dyDescent="0.35">
      <c r="A14928" s="16">
        <v>146010</v>
      </c>
      <c r="B14928">
        <v>8912234</v>
      </c>
      <c r="C14928">
        <v>891</v>
      </c>
      <c r="D14928" t="s">
        <v>135</v>
      </c>
      <c r="E14928" t="s">
        <v>7462</v>
      </c>
      <c r="F14928" t="s">
        <v>10637</v>
      </c>
      <c r="G14928" t="s">
        <v>159</v>
      </c>
      <c r="H14928">
        <v>1.0028814876408401</v>
      </c>
      <c r="I14928" s="60">
        <v>413</v>
      </c>
      <c r="J14928" s="4">
        <v>16.05</v>
      </c>
      <c r="K14928" s="60">
        <v>0</v>
      </c>
      <c r="L14928" s="4">
        <v>14.04</v>
      </c>
      <c r="M14928" s="60">
        <v>107.88842262556805</v>
      </c>
      <c r="N14928" s="4">
        <v>79.23</v>
      </c>
      <c r="O14928" s="60">
        <v>0</v>
      </c>
      <c r="P14928" s="4">
        <v>88.25</v>
      </c>
      <c r="Q14928" s="17">
        <v>3008.64</v>
      </c>
      <c r="R14928" s="26">
        <v>18185</v>
      </c>
    </row>
    <row r="14929" spans="1:18" x14ac:dyDescent="0.35">
      <c r="A14929" s="16">
        <v>143887</v>
      </c>
      <c r="B14929">
        <v>8912236</v>
      </c>
      <c r="C14929">
        <v>891</v>
      </c>
      <c r="D14929" t="s">
        <v>135</v>
      </c>
      <c r="E14929" t="s">
        <v>7463</v>
      </c>
      <c r="F14929" t="s">
        <v>10637</v>
      </c>
      <c r="G14929" t="s">
        <v>159</v>
      </c>
      <c r="H14929">
        <v>1.0028814876408401</v>
      </c>
      <c r="I14929" s="60">
        <v>176</v>
      </c>
      <c r="J14929" s="4">
        <v>16.05</v>
      </c>
      <c r="K14929" s="60">
        <v>0</v>
      </c>
      <c r="L14929" s="4">
        <v>14.04</v>
      </c>
      <c r="M14929" s="60">
        <v>41.421119413506226</v>
      </c>
      <c r="N14929" s="4">
        <v>79.23</v>
      </c>
      <c r="O14929" s="60">
        <v>0</v>
      </c>
      <c r="P14929" s="4">
        <v>88.25</v>
      </c>
      <c r="Q14929" s="17">
        <v>3008.64</v>
      </c>
      <c r="R14929" s="26">
        <v>9115</v>
      </c>
    </row>
    <row r="14930" spans="1:18" x14ac:dyDescent="0.35">
      <c r="A14930" s="16">
        <v>122530</v>
      </c>
      <c r="B14930">
        <v>8912237</v>
      </c>
      <c r="C14930">
        <v>891</v>
      </c>
      <c r="D14930" t="s">
        <v>135</v>
      </c>
      <c r="E14930" t="s">
        <v>16663</v>
      </c>
      <c r="F14930" t="s">
        <v>10634</v>
      </c>
      <c r="G14930" t="s">
        <v>10635</v>
      </c>
      <c r="H14930">
        <v>1.0028814876408401</v>
      </c>
      <c r="I14930" s="60">
        <v>111</v>
      </c>
      <c r="J14930" s="4">
        <v>16.05</v>
      </c>
      <c r="K14930" s="60">
        <v>0</v>
      </c>
      <c r="L14930" s="4">
        <v>14.04</v>
      </c>
      <c r="M14930" s="60">
        <v>32.795454545454518</v>
      </c>
      <c r="N14930" s="4">
        <v>79.23</v>
      </c>
      <c r="O14930" s="60">
        <v>0</v>
      </c>
      <c r="P14930" s="4">
        <v>88.25</v>
      </c>
      <c r="Q14930" s="17">
        <v>3008.64</v>
      </c>
      <c r="R14930" s="26">
        <v>7389</v>
      </c>
    </row>
    <row r="14931" spans="1:18" x14ac:dyDescent="0.35">
      <c r="A14931" s="16">
        <v>122531</v>
      </c>
      <c r="B14931">
        <v>8912238</v>
      </c>
      <c r="C14931">
        <v>891</v>
      </c>
      <c r="D14931" t="s">
        <v>135</v>
      </c>
      <c r="E14931" t="s">
        <v>15367</v>
      </c>
      <c r="F14931" t="s">
        <v>10634</v>
      </c>
      <c r="G14931" t="s">
        <v>10635</v>
      </c>
      <c r="H14931">
        <v>1.0028814876408401</v>
      </c>
      <c r="I14931" s="60">
        <v>200</v>
      </c>
      <c r="J14931" s="4">
        <v>16.05</v>
      </c>
      <c r="K14931" s="60">
        <v>0</v>
      </c>
      <c r="L14931" s="4">
        <v>14.04</v>
      </c>
      <c r="M14931" s="60">
        <v>71.024464831804252</v>
      </c>
      <c r="N14931" s="4">
        <v>79.23</v>
      </c>
      <c r="O14931" s="60">
        <v>0</v>
      </c>
      <c r="P14931" s="4">
        <v>88.25</v>
      </c>
      <c r="Q14931" s="17">
        <v>3008.64</v>
      </c>
      <c r="R14931" s="26">
        <v>11846</v>
      </c>
    </row>
    <row r="14932" spans="1:18" x14ac:dyDescent="0.35">
      <c r="A14932" s="16">
        <v>122532</v>
      </c>
      <c r="B14932">
        <v>8912239</v>
      </c>
      <c r="C14932">
        <v>891</v>
      </c>
      <c r="D14932" t="s">
        <v>135</v>
      </c>
      <c r="E14932" t="s">
        <v>16664</v>
      </c>
      <c r="F14932" t="s">
        <v>10634</v>
      </c>
      <c r="G14932" t="s">
        <v>10635</v>
      </c>
      <c r="H14932">
        <v>1.0028814876408401</v>
      </c>
      <c r="I14932" s="60">
        <v>132</v>
      </c>
      <c r="J14932" s="4">
        <v>16.05</v>
      </c>
      <c r="K14932" s="60">
        <v>0</v>
      </c>
      <c r="L14932" s="4">
        <v>14.04</v>
      </c>
      <c r="M14932" s="60">
        <v>42.428571428571452</v>
      </c>
      <c r="N14932" s="4">
        <v>79.23</v>
      </c>
      <c r="O14932" s="60">
        <v>0</v>
      </c>
      <c r="P14932" s="4">
        <v>88.25</v>
      </c>
      <c r="Q14932" s="17">
        <v>3008.64</v>
      </c>
      <c r="R14932" s="26">
        <v>8489</v>
      </c>
    </row>
    <row r="14933" spans="1:18" x14ac:dyDescent="0.35">
      <c r="A14933" s="16">
        <v>145371</v>
      </c>
      <c r="B14933">
        <v>8912244</v>
      </c>
      <c r="C14933">
        <v>891</v>
      </c>
      <c r="D14933" t="s">
        <v>135</v>
      </c>
      <c r="E14933" t="s">
        <v>7464</v>
      </c>
      <c r="F14933" t="s">
        <v>10637</v>
      </c>
      <c r="G14933" t="s">
        <v>159</v>
      </c>
      <c r="H14933">
        <v>1.0028814876408401</v>
      </c>
      <c r="I14933" s="60">
        <v>215</v>
      </c>
      <c r="J14933" s="4">
        <v>16.05</v>
      </c>
      <c r="K14933" s="60">
        <v>0</v>
      </c>
      <c r="L14933" s="4">
        <v>14.04</v>
      </c>
      <c r="M14933" s="60">
        <v>55.521978021977965</v>
      </c>
      <c r="N14933" s="4">
        <v>79.23</v>
      </c>
      <c r="O14933" s="60">
        <v>0</v>
      </c>
      <c r="P14933" s="4">
        <v>88.25</v>
      </c>
      <c r="Q14933" s="17">
        <v>3008.64</v>
      </c>
      <c r="R14933" s="26">
        <v>10858</v>
      </c>
    </row>
    <row r="14934" spans="1:18" x14ac:dyDescent="0.35">
      <c r="A14934" s="16">
        <v>144431</v>
      </c>
      <c r="B14934">
        <v>8912247</v>
      </c>
      <c r="C14934">
        <v>891</v>
      </c>
      <c r="D14934" t="s">
        <v>135</v>
      </c>
      <c r="E14934" t="s">
        <v>7465</v>
      </c>
      <c r="F14934" t="s">
        <v>10637</v>
      </c>
      <c r="G14934" t="s">
        <v>159</v>
      </c>
      <c r="H14934">
        <v>1.0028814876408401</v>
      </c>
      <c r="I14934" s="60">
        <v>232</v>
      </c>
      <c r="J14934" s="4">
        <v>16.05</v>
      </c>
      <c r="K14934" s="60">
        <v>0</v>
      </c>
      <c r="L14934" s="4">
        <v>14.04</v>
      </c>
      <c r="M14934" s="60">
        <v>61.481392557022815</v>
      </c>
      <c r="N14934" s="4">
        <v>79.23</v>
      </c>
      <c r="O14934" s="60">
        <v>0</v>
      </c>
      <c r="P14934" s="4">
        <v>88.25</v>
      </c>
      <c r="Q14934" s="17">
        <v>3008.64</v>
      </c>
      <c r="R14934" s="26">
        <v>11603</v>
      </c>
    </row>
    <row r="14935" spans="1:18" x14ac:dyDescent="0.35">
      <c r="A14935" s="16">
        <v>122535</v>
      </c>
      <c r="B14935">
        <v>8912248</v>
      </c>
      <c r="C14935">
        <v>891</v>
      </c>
      <c r="D14935" t="s">
        <v>135</v>
      </c>
      <c r="E14935" t="s">
        <v>16665</v>
      </c>
      <c r="F14935" t="s">
        <v>10634</v>
      </c>
      <c r="G14935" t="s">
        <v>10635</v>
      </c>
      <c r="H14935">
        <v>1.0028814876408401</v>
      </c>
      <c r="I14935" s="60">
        <v>172</v>
      </c>
      <c r="J14935" s="4">
        <v>16.05</v>
      </c>
      <c r="K14935" s="60">
        <v>0</v>
      </c>
      <c r="L14935" s="4">
        <v>14.04</v>
      </c>
      <c r="M14935" s="60">
        <v>53.37931034482753</v>
      </c>
      <c r="N14935" s="4">
        <v>79.23</v>
      </c>
      <c r="O14935" s="60">
        <v>0</v>
      </c>
      <c r="P14935" s="4">
        <v>88.25</v>
      </c>
      <c r="Q14935" s="17">
        <v>3008.64</v>
      </c>
      <c r="R14935" s="26">
        <v>9998</v>
      </c>
    </row>
    <row r="14936" spans="1:18" x14ac:dyDescent="0.35">
      <c r="A14936" s="16">
        <v>122536</v>
      </c>
      <c r="B14936">
        <v>8912271</v>
      </c>
      <c r="C14936">
        <v>891</v>
      </c>
      <c r="D14936" t="s">
        <v>135</v>
      </c>
      <c r="E14936" t="s">
        <v>16666</v>
      </c>
      <c r="F14936" t="s">
        <v>10634</v>
      </c>
      <c r="G14936" t="s">
        <v>10635</v>
      </c>
      <c r="H14936">
        <v>1.0028814876408401</v>
      </c>
      <c r="I14936" s="60">
        <v>414</v>
      </c>
      <c r="J14936" s="4">
        <v>16.05</v>
      </c>
      <c r="K14936" s="60">
        <v>0</v>
      </c>
      <c r="L14936" s="4">
        <v>14.04</v>
      </c>
      <c r="M14936" s="60">
        <v>73.55099657777258</v>
      </c>
      <c r="N14936" s="4">
        <v>79.23</v>
      </c>
      <c r="O14936" s="60">
        <v>0</v>
      </c>
      <c r="P14936" s="4">
        <v>88.25</v>
      </c>
      <c r="Q14936" s="17">
        <v>3008.64</v>
      </c>
      <c r="R14936" s="26">
        <v>15481</v>
      </c>
    </row>
    <row r="14937" spans="1:18" x14ac:dyDescent="0.35">
      <c r="A14937" s="16">
        <v>148313</v>
      </c>
      <c r="B14937">
        <v>8912274</v>
      </c>
      <c r="C14937">
        <v>891</v>
      </c>
      <c r="D14937" t="s">
        <v>135</v>
      </c>
      <c r="E14937" t="s">
        <v>7466</v>
      </c>
      <c r="F14937" t="s">
        <v>10637</v>
      </c>
      <c r="G14937" t="s">
        <v>159</v>
      </c>
      <c r="H14937">
        <v>1.0028814876408401</v>
      </c>
      <c r="I14937" s="60">
        <v>326</v>
      </c>
      <c r="J14937" s="4">
        <v>16.05</v>
      </c>
      <c r="K14937" s="60">
        <v>0</v>
      </c>
      <c r="L14937" s="4">
        <v>14.04</v>
      </c>
      <c r="M14937" s="60">
        <v>112.09786323054686</v>
      </c>
      <c r="N14937" s="4">
        <v>79.23</v>
      </c>
      <c r="O14937" s="60">
        <v>0</v>
      </c>
      <c r="P14937" s="4">
        <v>88.25</v>
      </c>
      <c r="Q14937" s="17">
        <v>3008.64</v>
      </c>
      <c r="R14937" s="26">
        <v>17122</v>
      </c>
    </row>
    <row r="14938" spans="1:18" x14ac:dyDescent="0.35">
      <c r="A14938" s="16">
        <v>122540</v>
      </c>
      <c r="B14938">
        <v>8912282</v>
      </c>
      <c r="C14938">
        <v>891</v>
      </c>
      <c r="D14938" t="s">
        <v>135</v>
      </c>
      <c r="E14938" t="s">
        <v>16667</v>
      </c>
      <c r="F14938" t="s">
        <v>10634</v>
      </c>
      <c r="G14938" t="s">
        <v>10635</v>
      </c>
      <c r="H14938">
        <v>1.0028814876408401</v>
      </c>
      <c r="I14938" s="60">
        <v>197</v>
      </c>
      <c r="J14938" s="4">
        <v>16.05</v>
      </c>
      <c r="K14938" s="60">
        <v>0</v>
      </c>
      <c r="L14938" s="4">
        <v>14.04</v>
      </c>
      <c r="M14938" s="60">
        <v>50.463428586632588</v>
      </c>
      <c r="N14938" s="4">
        <v>79.23</v>
      </c>
      <c r="O14938" s="60">
        <v>0</v>
      </c>
      <c r="P14938" s="4">
        <v>88.25</v>
      </c>
      <c r="Q14938" s="17">
        <v>3008.64</v>
      </c>
      <c r="R14938" s="26">
        <v>10169</v>
      </c>
    </row>
    <row r="14939" spans="1:18" x14ac:dyDescent="0.35">
      <c r="A14939" s="16">
        <v>122541</v>
      </c>
      <c r="B14939">
        <v>8912286</v>
      </c>
      <c r="C14939">
        <v>891</v>
      </c>
      <c r="D14939" t="s">
        <v>135</v>
      </c>
      <c r="E14939" t="s">
        <v>16668</v>
      </c>
      <c r="F14939" t="s">
        <v>10634</v>
      </c>
      <c r="G14939" t="s">
        <v>10635</v>
      </c>
      <c r="H14939">
        <v>1.0028814876408401</v>
      </c>
      <c r="I14939" s="60">
        <v>130</v>
      </c>
      <c r="J14939" s="4">
        <v>16.05</v>
      </c>
      <c r="K14939" s="60">
        <v>0</v>
      </c>
      <c r="L14939" s="4">
        <v>14.04</v>
      </c>
      <c r="M14939" s="60">
        <v>36.344086021505369</v>
      </c>
      <c r="N14939" s="4">
        <v>79.23</v>
      </c>
      <c r="O14939" s="60">
        <v>0</v>
      </c>
      <c r="P14939" s="4">
        <v>88.25</v>
      </c>
      <c r="Q14939" s="17">
        <v>3008.64</v>
      </c>
      <c r="R14939" s="26">
        <v>7975</v>
      </c>
    </row>
    <row r="14940" spans="1:18" x14ac:dyDescent="0.35">
      <c r="A14940" s="16">
        <v>122545</v>
      </c>
      <c r="B14940">
        <v>8912299</v>
      </c>
      <c r="C14940">
        <v>891</v>
      </c>
      <c r="D14940" t="s">
        <v>135</v>
      </c>
      <c r="E14940" t="s">
        <v>16669</v>
      </c>
      <c r="F14940" t="s">
        <v>10634</v>
      </c>
      <c r="G14940" t="s">
        <v>10635</v>
      </c>
      <c r="H14940">
        <v>1.0028814876408401</v>
      </c>
      <c r="I14940" s="60">
        <v>245</v>
      </c>
      <c r="J14940" s="4">
        <v>16.05</v>
      </c>
      <c r="K14940" s="60">
        <v>0</v>
      </c>
      <c r="L14940" s="4">
        <v>14.04</v>
      </c>
      <c r="M14940" s="60">
        <v>52.143606096638187</v>
      </c>
      <c r="N14940" s="4">
        <v>79.23</v>
      </c>
      <c r="O14940" s="60">
        <v>0</v>
      </c>
      <c r="P14940" s="4">
        <v>88.25</v>
      </c>
      <c r="Q14940" s="17">
        <v>3008.64</v>
      </c>
      <c r="R14940" s="26">
        <v>11072</v>
      </c>
    </row>
    <row r="14941" spans="1:18" x14ac:dyDescent="0.35">
      <c r="A14941" s="16">
        <v>122546</v>
      </c>
      <c r="B14941">
        <v>8912300</v>
      </c>
      <c r="C14941">
        <v>891</v>
      </c>
      <c r="D14941" t="s">
        <v>135</v>
      </c>
      <c r="E14941" t="s">
        <v>16670</v>
      </c>
      <c r="F14941" t="s">
        <v>10634</v>
      </c>
      <c r="G14941" t="s">
        <v>10635</v>
      </c>
      <c r="H14941">
        <v>1.0028814876408401</v>
      </c>
      <c r="I14941" s="60">
        <v>174</v>
      </c>
      <c r="J14941" s="4">
        <v>16.05</v>
      </c>
      <c r="K14941" s="60">
        <v>0</v>
      </c>
      <c r="L14941" s="4">
        <v>14.04</v>
      </c>
      <c r="M14941" s="60">
        <v>64.862598831743256</v>
      </c>
      <c r="N14941" s="4">
        <v>79.23</v>
      </c>
      <c r="O14941" s="60">
        <v>0</v>
      </c>
      <c r="P14941" s="4">
        <v>88.25</v>
      </c>
      <c r="Q14941" s="17">
        <v>3008.64</v>
      </c>
      <c r="R14941" s="26">
        <v>10940</v>
      </c>
    </row>
    <row r="14942" spans="1:18" x14ac:dyDescent="0.35">
      <c r="A14942" s="16">
        <v>122547</v>
      </c>
      <c r="B14942">
        <v>8912301</v>
      </c>
      <c r="C14942">
        <v>891</v>
      </c>
      <c r="D14942" t="s">
        <v>135</v>
      </c>
      <c r="E14942" t="s">
        <v>16671</v>
      </c>
      <c r="F14942" t="s">
        <v>10634</v>
      </c>
      <c r="G14942" t="s">
        <v>10635</v>
      </c>
      <c r="H14942">
        <v>1.0028814876408401</v>
      </c>
      <c r="I14942" s="60">
        <v>122</v>
      </c>
      <c r="J14942" s="4">
        <v>16.05</v>
      </c>
      <c r="K14942" s="60">
        <v>0</v>
      </c>
      <c r="L14942" s="4">
        <v>14.04</v>
      </c>
      <c r="M14942" s="60">
        <v>51.295454545454554</v>
      </c>
      <c r="N14942" s="4">
        <v>79.23</v>
      </c>
      <c r="O14942" s="60">
        <v>0</v>
      </c>
      <c r="P14942" s="4">
        <v>88.25</v>
      </c>
      <c r="Q14942" s="17">
        <v>3008.64</v>
      </c>
      <c r="R14942" s="26">
        <v>9031</v>
      </c>
    </row>
    <row r="14943" spans="1:18" x14ac:dyDescent="0.35">
      <c r="A14943" s="16">
        <v>145092</v>
      </c>
      <c r="B14943">
        <v>8912302</v>
      </c>
      <c r="C14943">
        <v>891</v>
      </c>
      <c r="D14943" t="s">
        <v>135</v>
      </c>
      <c r="E14943" t="s">
        <v>7467</v>
      </c>
      <c r="F14943" t="s">
        <v>10637</v>
      </c>
      <c r="G14943" t="s">
        <v>159</v>
      </c>
      <c r="H14943">
        <v>1.0028814876408401</v>
      </c>
      <c r="I14943" s="60">
        <v>153</v>
      </c>
      <c r="J14943" s="4">
        <v>16.05</v>
      </c>
      <c r="K14943" s="60">
        <v>0</v>
      </c>
      <c r="L14943" s="4">
        <v>14.04</v>
      </c>
      <c r="M14943" s="60">
        <v>50.504854368932044</v>
      </c>
      <c r="N14943" s="4">
        <v>79.23</v>
      </c>
      <c r="O14943" s="60">
        <v>0</v>
      </c>
      <c r="P14943" s="4">
        <v>88.25</v>
      </c>
      <c r="Q14943" s="17">
        <v>3008.64</v>
      </c>
      <c r="R14943" s="26">
        <v>9466</v>
      </c>
    </row>
    <row r="14944" spans="1:18" x14ac:dyDescent="0.35">
      <c r="A14944" s="16">
        <v>122551</v>
      </c>
      <c r="B14944">
        <v>8912308</v>
      </c>
      <c r="C14944">
        <v>891</v>
      </c>
      <c r="D14944" t="s">
        <v>135</v>
      </c>
      <c r="E14944" t="s">
        <v>16672</v>
      </c>
      <c r="F14944" t="s">
        <v>10634</v>
      </c>
      <c r="G14944" t="s">
        <v>10635</v>
      </c>
      <c r="H14944">
        <v>1.0028814876408401</v>
      </c>
      <c r="I14944" s="60">
        <v>89</v>
      </c>
      <c r="J14944" s="4">
        <v>16.05</v>
      </c>
      <c r="K14944" s="60">
        <v>0</v>
      </c>
      <c r="L14944" s="4">
        <v>14.04</v>
      </c>
      <c r="M14944" s="60">
        <v>29.260273972602747</v>
      </c>
      <c r="N14944" s="4">
        <v>79.23</v>
      </c>
      <c r="O14944" s="60">
        <v>0</v>
      </c>
      <c r="P14944" s="4">
        <v>88.25</v>
      </c>
      <c r="Q14944" s="17">
        <v>3008.64</v>
      </c>
      <c r="R14944" s="26">
        <v>6755</v>
      </c>
    </row>
    <row r="14945" spans="1:18" x14ac:dyDescent="0.35">
      <c r="A14945" s="16">
        <v>140071</v>
      </c>
      <c r="B14945">
        <v>8912310</v>
      </c>
      <c r="C14945">
        <v>891</v>
      </c>
      <c r="D14945" t="s">
        <v>135</v>
      </c>
      <c r="E14945" t="s">
        <v>7468</v>
      </c>
      <c r="F14945" t="s">
        <v>10637</v>
      </c>
      <c r="G14945" t="s">
        <v>159</v>
      </c>
      <c r="H14945">
        <v>1.0028814876408401</v>
      </c>
      <c r="I14945" s="60">
        <v>619</v>
      </c>
      <c r="J14945" s="4">
        <v>16.05</v>
      </c>
      <c r="K14945" s="60">
        <v>0</v>
      </c>
      <c r="L14945" s="4">
        <v>14.04</v>
      </c>
      <c r="M14945" s="60">
        <v>147.95463066829623</v>
      </c>
      <c r="N14945" s="4">
        <v>79.23</v>
      </c>
      <c r="O14945" s="60">
        <v>0</v>
      </c>
      <c r="P14945" s="4">
        <v>88.25</v>
      </c>
      <c r="Q14945" s="17">
        <v>3008.64</v>
      </c>
      <c r="R14945" s="26">
        <v>24666</v>
      </c>
    </row>
    <row r="14946" spans="1:18" x14ac:dyDescent="0.35">
      <c r="A14946" s="16">
        <v>138070</v>
      </c>
      <c r="B14946">
        <v>8912315</v>
      </c>
      <c r="C14946">
        <v>891</v>
      </c>
      <c r="D14946" t="s">
        <v>135</v>
      </c>
      <c r="E14946" t="s">
        <v>7469</v>
      </c>
      <c r="F14946" t="s">
        <v>10637</v>
      </c>
      <c r="G14946" t="s">
        <v>159</v>
      </c>
      <c r="H14946">
        <v>1.0028814876408401</v>
      </c>
      <c r="I14946" s="60">
        <v>418</v>
      </c>
      <c r="J14946" s="4">
        <v>16.05</v>
      </c>
      <c r="K14946" s="60">
        <v>0</v>
      </c>
      <c r="L14946" s="4">
        <v>14.04</v>
      </c>
      <c r="M14946" s="60">
        <v>74.875000000000014</v>
      </c>
      <c r="N14946" s="4">
        <v>79.23</v>
      </c>
      <c r="O14946" s="60">
        <v>0</v>
      </c>
      <c r="P14946" s="4">
        <v>88.25</v>
      </c>
      <c r="Q14946" s="17">
        <v>3008.64</v>
      </c>
      <c r="R14946" s="26">
        <v>15650</v>
      </c>
    </row>
    <row r="14947" spans="1:18" x14ac:dyDescent="0.35">
      <c r="A14947" s="16">
        <v>150411</v>
      </c>
      <c r="B14947">
        <v>8912316</v>
      </c>
      <c r="C14947">
        <v>891</v>
      </c>
      <c r="D14947" t="s">
        <v>135</v>
      </c>
      <c r="E14947" t="s">
        <v>7470</v>
      </c>
      <c r="F14947" t="s">
        <v>10637</v>
      </c>
      <c r="G14947" t="s">
        <v>159</v>
      </c>
      <c r="H14947">
        <v>1.0028814876408401</v>
      </c>
      <c r="I14947" s="60">
        <v>210</v>
      </c>
      <c r="J14947" s="4">
        <v>16.05</v>
      </c>
      <c r="K14947" s="60">
        <v>0</v>
      </c>
      <c r="L14947" s="4">
        <v>14.04</v>
      </c>
      <c r="M14947" s="60">
        <v>34.652942575820013</v>
      </c>
      <c r="N14947" s="4">
        <v>79.23</v>
      </c>
      <c r="O14947" s="60">
        <v>0</v>
      </c>
      <c r="P14947" s="4">
        <v>88.25</v>
      </c>
      <c r="Q14947" s="17">
        <v>3008.64</v>
      </c>
      <c r="R14947" s="26">
        <v>9125</v>
      </c>
    </row>
    <row r="14948" spans="1:18" x14ac:dyDescent="0.35">
      <c r="A14948" s="16">
        <v>122555</v>
      </c>
      <c r="B14948">
        <v>8912317</v>
      </c>
      <c r="C14948">
        <v>891</v>
      </c>
      <c r="D14948" t="s">
        <v>135</v>
      </c>
      <c r="E14948" t="s">
        <v>16673</v>
      </c>
      <c r="F14948" t="s">
        <v>10634</v>
      </c>
      <c r="G14948" t="s">
        <v>10635</v>
      </c>
      <c r="H14948">
        <v>1.0028814876408401</v>
      </c>
      <c r="I14948" s="60">
        <v>122</v>
      </c>
      <c r="J14948" s="4">
        <v>16.05</v>
      </c>
      <c r="K14948" s="60">
        <v>0</v>
      </c>
      <c r="L14948" s="4">
        <v>14.04</v>
      </c>
      <c r="M14948" s="60">
        <v>40.219780219780247</v>
      </c>
      <c r="N14948" s="4">
        <v>79.23</v>
      </c>
      <c r="O14948" s="60">
        <v>0</v>
      </c>
      <c r="P14948" s="4">
        <v>88.25</v>
      </c>
      <c r="Q14948" s="17">
        <v>3008.64</v>
      </c>
      <c r="R14948" s="26">
        <v>8153</v>
      </c>
    </row>
    <row r="14949" spans="1:18" x14ac:dyDescent="0.35">
      <c r="A14949" s="16">
        <v>122556</v>
      </c>
      <c r="B14949">
        <v>8912346</v>
      </c>
      <c r="C14949">
        <v>891</v>
      </c>
      <c r="D14949" t="s">
        <v>135</v>
      </c>
      <c r="E14949" t="s">
        <v>16674</v>
      </c>
      <c r="F14949" t="s">
        <v>10634</v>
      </c>
      <c r="G14949" t="s">
        <v>10635</v>
      </c>
      <c r="H14949">
        <v>1.0028814876408401</v>
      </c>
      <c r="I14949" s="60">
        <v>66</v>
      </c>
      <c r="J14949" s="4">
        <v>16.05</v>
      </c>
      <c r="K14949" s="60">
        <v>0</v>
      </c>
      <c r="L14949" s="4">
        <v>14.04</v>
      </c>
      <c r="M14949" s="60">
        <v>21.488372093023273</v>
      </c>
      <c r="N14949" s="4">
        <v>79.23</v>
      </c>
      <c r="O14949" s="60">
        <v>0</v>
      </c>
      <c r="P14949" s="4">
        <v>88.25</v>
      </c>
      <c r="Q14949" s="17">
        <v>3008.64</v>
      </c>
      <c r="R14949" s="26">
        <v>5770</v>
      </c>
    </row>
    <row r="14950" spans="1:18" x14ac:dyDescent="0.35">
      <c r="A14950" s="16">
        <v>144555</v>
      </c>
      <c r="B14950">
        <v>8912352</v>
      </c>
      <c r="C14950">
        <v>891</v>
      </c>
      <c r="D14950" t="s">
        <v>135</v>
      </c>
      <c r="E14950" t="s">
        <v>7471</v>
      </c>
      <c r="F14950" t="s">
        <v>10637</v>
      </c>
      <c r="G14950" t="s">
        <v>159</v>
      </c>
      <c r="H14950">
        <v>1.0028814876408401</v>
      </c>
      <c r="I14950" s="60">
        <v>197</v>
      </c>
      <c r="J14950" s="4">
        <v>16.05</v>
      </c>
      <c r="K14950" s="60">
        <v>0</v>
      </c>
      <c r="L14950" s="4">
        <v>14.04</v>
      </c>
      <c r="M14950" s="60">
        <v>51.314371257485028</v>
      </c>
      <c r="N14950" s="4">
        <v>79.23</v>
      </c>
      <c r="O14950" s="60">
        <v>0</v>
      </c>
      <c r="P14950" s="4">
        <v>88.25</v>
      </c>
      <c r="Q14950" s="17">
        <v>3008.64</v>
      </c>
      <c r="R14950" s="26">
        <v>10236</v>
      </c>
    </row>
    <row r="14951" spans="1:18" x14ac:dyDescent="0.35">
      <c r="A14951" s="16">
        <v>144526</v>
      </c>
      <c r="B14951">
        <v>8912353</v>
      </c>
      <c r="C14951">
        <v>891</v>
      </c>
      <c r="D14951" t="s">
        <v>135</v>
      </c>
      <c r="E14951" t="s">
        <v>7472</v>
      </c>
      <c r="F14951" t="s">
        <v>10637</v>
      </c>
      <c r="G14951" t="s">
        <v>159</v>
      </c>
      <c r="H14951">
        <v>1.0028814876408401</v>
      </c>
      <c r="I14951" s="60">
        <v>200</v>
      </c>
      <c r="J14951" s="4">
        <v>16.05</v>
      </c>
      <c r="K14951" s="60">
        <v>0</v>
      </c>
      <c r="L14951" s="4">
        <v>14.04</v>
      </c>
      <c r="M14951" s="60">
        <v>29.779577147998204</v>
      </c>
      <c r="N14951" s="4">
        <v>79.23</v>
      </c>
      <c r="O14951" s="60">
        <v>0</v>
      </c>
      <c r="P14951" s="4">
        <v>88.25</v>
      </c>
      <c r="Q14951" s="17">
        <v>3008.64</v>
      </c>
      <c r="R14951" s="26">
        <v>8578</v>
      </c>
    </row>
    <row r="14952" spans="1:18" x14ac:dyDescent="0.35">
      <c r="A14952" s="16">
        <v>147715</v>
      </c>
      <c r="B14952">
        <v>8912361</v>
      </c>
      <c r="C14952">
        <v>891</v>
      </c>
      <c r="D14952" t="s">
        <v>135</v>
      </c>
      <c r="E14952" t="s">
        <v>7473</v>
      </c>
      <c r="F14952" t="s">
        <v>10637</v>
      </c>
      <c r="G14952" t="s">
        <v>159</v>
      </c>
      <c r="H14952">
        <v>1.0028814876408401</v>
      </c>
      <c r="I14952" s="60">
        <v>209</v>
      </c>
      <c r="J14952" s="4">
        <v>16.05</v>
      </c>
      <c r="K14952" s="60">
        <v>0</v>
      </c>
      <c r="L14952" s="4">
        <v>14.04</v>
      </c>
      <c r="M14952" s="60">
        <v>51.953125000000036</v>
      </c>
      <c r="N14952" s="4">
        <v>79.23</v>
      </c>
      <c r="O14952" s="60">
        <v>0</v>
      </c>
      <c r="P14952" s="4">
        <v>88.25</v>
      </c>
      <c r="Q14952" s="17">
        <v>3008.64</v>
      </c>
      <c r="R14952" s="26">
        <v>10479</v>
      </c>
    </row>
    <row r="14953" spans="1:18" x14ac:dyDescent="0.35">
      <c r="A14953" s="16">
        <v>122566</v>
      </c>
      <c r="B14953">
        <v>8912395</v>
      </c>
      <c r="C14953">
        <v>891</v>
      </c>
      <c r="D14953" t="s">
        <v>135</v>
      </c>
      <c r="E14953" t="s">
        <v>16675</v>
      </c>
      <c r="F14953" t="s">
        <v>10634</v>
      </c>
      <c r="G14953" t="s">
        <v>10635</v>
      </c>
      <c r="H14953">
        <v>1.0028814876408401</v>
      </c>
      <c r="I14953" s="60">
        <v>163</v>
      </c>
      <c r="J14953" s="4">
        <v>16.05</v>
      </c>
      <c r="K14953" s="60">
        <v>0</v>
      </c>
      <c r="L14953" s="4">
        <v>14.04</v>
      </c>
      <c r="M14953" s="60">
        <v>66.165028763183102</v>
      </c>
      <c r="N14953" s="4">
        <v>79.23</v>
      </c>
      <c r="O14953" s="60">
        <v>0</v>
      </c>
      <c r="P14953" s="4">
        <v>88.25</v>
      </c>
      <c r="Q14953" s="17">
        <v>3008.64</v>
      </c>
      <c r="R14953" s="26">
        <v>10867</v>
      </c>
    </row>
    <row r="14954" spans="1:18" x14ac:dyDescent="0.35">
      <c r="A14954" s="16">
        <v>122571</v>
      </c>
      <c r="B14954">
        <v>8912406</v>
      </c>
      <c r="C14954">
        <v>891</v>
      </c>
      <c r="D14954" t="s">
        <v>135</v>
      </c>
      <c r="E14954" t="s">
        <v>16676</v>
      </c>
      <c r="F14954" t="s">
        <v>10634</v>
      </c>
      <c r="G14954" t="s">
        <v>10635</v>
      </c>
      <c r="H14954">
        <v>1.0028814876408401</v>
      </c>
      <c r="I14954" s="60">
        <v>190</v>
      </c>
      <c r="J14954" s="4">
        <v>16.05</v>
      </c>
      <c r="K14954" s="60">
        <v>0</v>
      </c>
      <c r="L14954" s="4">
        <v>14.04</v>
      </c>
      <c r="M14954" s="60">
        <v>86.494251640088947</v>
      </c>
      <c r="N14954" s="4">
        <v>79.23</v>
      </c>
      <c r="O14954" s="60">
        <v>0</v>
      </c>
      <c r="P14954" s="4">
        <v>88.25</v>
      </c>
      <c r="Q14954" s="17">
        <v>3008.64</v>
      </c>
      <c r="R14954" s="26">
        <v>12911</v>
      </c>
    </row>
    <row r="14955" spans="1:18" x14ac:dyDescent="0.35">
      <c r="A14955" s="16">
        <v>145641</v>
      </c>
      <c r="B14955">
        <v>8912414</v>
      </c>
      <c r="C14955">
        <v>891</v>
      </c>
      <c r="D14955" t="s">
        <v>135</v>
      </c>
      <c r="E14955" t="s">
        <v>7474</v>
      </c>
      <c r="F14955" t="s">
        <v>10637</v>
      </c>
      <c r="G14955" t="s">
        <v>159</v>
      </c>
      <c r="H14955">
        <v>1.0028814876408401</v>
      </c>
      <c r="I14955" s="60">
        <v>207</v>
      </c>
      <c r="J14955" s="4">
        <v>16.05</v>
      </c>
      <c r="K14955" s="60">
        <v>0</v>
      </c>
      <c r="L14955" s="4">
        <v>14.04</v>
      </c>
      <c r="M14955" s="60">
        <v>69.05168539325841</v>
      </c>
      <c r="N14955" s="4">
        <v>79.23</v>
      </c>
      <c r="O14955" s="60">
        <v>0</v>
      </c>
      <c r="P14955" s="4">
        <v>88.25</v>
      </c>
      <c r="Q14955" s="17">
        <v>3008.64</v>
      </c>
      <c r="R14955" s="26">
        <v>11802</v>
      </c>
    </row>
    <row r="14956" spans="1:18" x14ac:dyDescent="0.35">
      <c r="A14956" s="16">
        <v>122575</v>
      </c>
      <c r="B14956">
        <v>8912416</v>
      </c>
      <c r="C14956">
        <v>891</v>
      </c>
      <c r="D14956" t="s">
        <v>135</v>
      </c>
      <c r="E14956" t="s">
        <v>16677</v>
      </c>
      <c r="F14956" t="s">
        <v>10634</v>
      </c>
      <c r="G14956" t="s">
        <v>10635</v>
      </c>
      <c r="H14956">
        <v>1.0028814876408401</v>
      </c>
      <c r="I14956" s="60">
        <v>239</v>
      </c>
      <c r="J14956" s="4">
        <v>16.05</v>
      </c>
      <c r="K14956" s="60">
        <v>0</v>
      </c>
      <c r="L14956" s="4">
        <v>14.04</v>
      </c>
      <c r="M14956" s="60">
        <v>91.94861111111112</v>
      </c>
      <c r="N14956" s="4">
        <v>79.23</v>
      </c>
      <c r="O14956" s="60">
        <v>0</v>
      </c>
      <c r="P14956" s="4">
        <v>88.25</v>
      </c>
      <c r="Q14956" s="17">
        <v>3008.64</v>
      </c>
      <c r="R14956" s="26">
        <v>14130</v>
      </c>
    </row>
    <row r="14957" spans="1:18" x14ac:dyDescent="0.35">
      <c r="A14957" s="16">
        <v>143471</v>
      </c>
      <c r="B14957">
        <v>8912417</v>
      </c>
      <c r="C14957">
        <v>891</v>
      </c>
      <c r="D14957" t="s">
        <v>135</v>
      </c>
      <c r="E14957" t="s">
        <v>7476</v>
      </c>
      <c r="F14957" t="s">
        <v>10637</v>
      </c>
      <c r="G14957" t="s">
        <v>159</v>
      </c>
      <c r="H14957">
        <v>1.0028814876408401</v>
      </c>
      <c r="I14957" s="60">
        <v>203</v>
      </c>
      <c r="J14957" s="4">
        <v>16.05</v>
      </c>
      <c r="K14957" s="60">
        <v>0</v>
      </c>
      <c r="L14957" s="4">
        <v>14.04</v>
      </c>
      <c r="M14957" s="60">
        <v>43.289244186046453</v>
      </c>
      <c r="N14957" s="4">
        <v>79.23</v>
      </c>
      <c r="O14957" s="60">
        <v>0</v>
      </c>
      <c r="P14957" s="4">
        <v>88.25</v>
      </c>
      <c r="Q14957" s="17">
        <v>3008.64</v>
      </c>
      <c r="R14957" s="26">
        <v>9697</v>
      </c>
    </row>
    <row r="14958" spans="1:18" x14ac:dyDescent="0.35">
      <c r="A14958" s="16">
        <v>145827</v>
      </c>
      <c r="B14958">
        <v>8912418</v>
      </c>
      <c r="C14958">
        <v>891</v>
      </c>
      <c r="D14958" t="s">
        <v>135</v>
      </c>
      <c r="E14958" t="s">
        <v>7475</v>
      </c>
      <c r="F14958" t="s">
        <v>10637</v>
      </c>
      <c r="G14958" t="s">
        <v>159</v>
      </c>
      <c r="H14958">
        <v>1.0028814876408401</v>
      </c>
      <c r="I14958" s="60">
        <v>171</v>
      </c>
      <c r="J14958" s="4">
        <v>16.05</v>
      </c>
      <c r="K14958" s="60">
        <v>0</v>
      </c>
      <c r="L14958" s="4">
        <v>14.04</v>
      </c>
      <c r="M14958" s="60">
        <v>70.317757009345769</v>
      </c>
      <c r="N14958" s="4">
        <v>79.23</v>
      </c>
      <c r="O14958" s="60">
        <v>0</v>
      </c>
      <c r="P14958" s="4">
        <v>88.25</v>
      </c>
      <c r="Q14958" s="17">
        <v>3008.64</v>
      </c>
      <c r="R14958" s="26">
        <v>11324</v>
      </c>
    </row>
    <row r="14959" spans="1:18" x14ac:dyDescent="0.35">
      <c r="A14959" s="16">
        <v>122578</v>
      </c>
      <c r="B14959">
        <v>8912436</v>
      </c>
      <c r="C14959">
        <v>891</v>
      </c>
      <c r="D14959" t="s">
        <v>135</v>
      </c>
      <c r="E14959" t="s">
        <v>16678</v>
      </c>
      <c r="F14959" t="s">
        <v>10634</v>
      </c>
      <c r="G14959" t="s">
        <v>10635</v>
      </c>
      <c r="H14959">
        <v>1.0028814876408401</v>
      </c>
      <c r="I14959" s="60">
        <v>160</v>
      </c>
      <c r="J14959" s="4">
        <v>16.05</v>
      </c>
      <c r="K14959" s="60">
        <v>0</v>
      </c>
      <c r="L14959" s="4">
        <v>14.04</v>
      </c>
      <c r="M14959" s="60">
        <v>46.400093671330723</v>
      </c>
      <c r="N14959" s="4">
        <v>79.23</v>
      </c>
      <c r="O14959" s="60">
        <v>0</v>
      </c>
      <c r="P14959" s="4">
        <v>88.25</v>
      </c>
      <c r="Q14959" s="17">
        <v>3008.64</v>
      </c>
      <c r="R14959" s="26">
        <v>9253</v>
      </c>
    </row>
    <row r="14960" spans="1:18" x14ac:dyDescent="0.35">
      <c r="A14960" s="16">
        <v>122579</v>
      </c>
      <c r="B14960">
        <v>8912440</v>
      </c>
      <c r="C14960">
        <v>891</v>
      </c>
      <c r="D14960" t="s">
        <v>135</v>
      </c>
      <c r="E14960" t="s">
        <v>16679</v>
      </c>
      <c r="F14960" t="s">
        <v>10634</v>
      </c>
      <c r="G14960" t="s">
        <v>10635</v>
      </c>
      <c r="H14960">
        <v>1.0028814876408401</v>
      </c>
      <c r="I14960" s="60">
        <v>288</v>
      </c>
      <c r="J14960" s="4">
        <v>16.05</v>
      </c>
      <c r="K14960" s="60">
        <v>0</v>
      </c>
      <c r="L14960" s="4">
        <v>14.04</v>
      </c>
      <c r="M14960" s="60">
        <v>122.33507356430947</v>
      </c>
      <c r="N14960" s="4">
        <v>79.23</v>
      </c>
      <c r="O14960" s="60">
        <v>0</v>
      </c>
      <c r="P14960" s="4">
        <v>88.25</v>
      </c>
      <c r="Q14960" s="17">
        <v>3008.64</v>
      </c>
      <c r="R14960" s="26">
        <v>17324</v>
      </c>
    </row>
    <row r="14961" spans="1:18" x14ac:dyDescent="0.35">
      <c r="A14961" s="16">
        <v>122580</v>
      </c>
      <c r="B14961">
        <v>8912444</v>
      </c>
      <c r="C14961">
        <v>891</v>
      </c>
      <c r="D14961" t="s">
        <v>135</v>
      </c>
      <c r="E14961" t="s">
        <v>16680</v>
      </c>
      <c r="F14961" t="s">
        <v>10634</v>
      </c>
      <c r="G14961" t="s">
        <v>10635</v>
      </c>
      <c r="H14961">
        <v>1.0028814876408401</v>
      </c>
      <c r="I14961" s="60">
        <v>151</v>
      </c>
      <c r="J14961" s="4">
        <v>16.05</v>
      </c>
      <c r="K14961" s="60">
        <v>0</v>
      </c>
      <c r="L14961" s="4">
        <v>14.04</v>
      </c>
      <c r="M14961" s="60">
        <v>66.387363834422629</v>
      </c>
      <c r="N14961" s="4">
        <v>79.23</v>
      </c>
      <c r="O14961" s="60">
        <v>0</v>
      </c>
      <c r="P14961" s="4">
        <v>88.25</v>
      </c>
      <c r="Q14961" s="17">
        <v>3008.64</v>
      </c>
      <c r="R14961" s="26">
        <v>10692</v>
      </c>
    </row>
    <row r="14962" spans="1:18" x14ac:dyDescent="0.35">
      <c r="A14962" s="16">
        <v>122581</v>
      </c>
      <c r="B14962">
        <v>8912450</v>
      </c>
      <c r="C14962">
        <v>891</v>
      </c>
      <c r="D14962" t="s">
        <v>135</v>
      </c>
      <c r="E14962" t="s">
        <v>16681</v>
      </c>
      <c r="F14962" t="s">
        <v>10634</v>
      </c>
      <c r="G14962" t="s">
        <v>10635</v>
      </c>
      <c r="H14962">
        <v>1.0028814876408401</v>
      </c>
      <c r="I14962" s="60">
        <v>25</v>
      </c>
      <c r="J14962" s="4">
        <v>16.05</v>
      </c>
      <c r="K14962" s="60">
        <v>0</v>
      </c>
      <c r="L14962" s="4">
        <v>14.04</v>
      </c>
      <c r="M14962" s="60">
        <v>6.6666666666666652</v>
      </c>
      <c r="N14962" s="4">
        <v>79.23</v>
      </c>
      <c r="O14962" s="60">
        <v>0</v>
      </c>
      <c r="P14962" s="4">
        <v>88.25</v>
      </c>
      <c r="Q14962" s="17">
        <v>3008.64</v>
      </c>
      <c r="R14962" s="26">
        <v>3938</v>
      </c>
    </row>
    <row r="14963" spans="1:18" x14ac:dyDescent="0.35">
      <c r="A14963" s="16">
        <v>122584</v>
      </c>
      <c r="B14963">
        <v>8912464</v>
      </c>
      <c r="C14963">
        <v>891</v>
      </c>
      <c r="D14963" t="s">
        <v>135</v>
      </c>
      <c r="E14963" t="s">
        <v>16682</v>
      </c>
      <c r="F14963" t="s">
        <v>10634</v>
      </c>
      <c r="G14963" t="s">
        <v>10635</v>
      </c>
      <c r="H14963">
        <v>1.0028814876408401</v>
      </c>
      <c r="I14963" s="60">
        <v>401</v>
      </c>
      <c r="J14963" s="4">
        <v>16.05</v>
      </c>
      <c r="K14963" s="60">
        <v>0</v>
      </c>
      <c r="L14963" s="4">
        <v>14.04</v>
      </c>
      <c r="M14963" s="60">
        <v>119.33317585357565</v>
      </c>
      <c r="N14963" s="4">
        <v>79.23</v>
      </c>
      <c r="O14963" s="60">
        <v>0</v>
      </c>
      <c r="P14963" s="4">
        <v>88.25</v>
      </c>
      <c r="Q14963" s="17">
        <v>3008.64</v>
      </c>
      <c r="R14963" s="26">
        <v>18899</v>
      </c>
    </row>
    <row r="14964" spans="1:18" x14ac:dyDescent="0.35">
      <c r="A14964" s="16">
        <v>122585</v>
      </c>
      <c r="B14964">
        <v>8912466</v>
      </c>
      <c r="C14964">
        <v>891</v>
      </c>
      <c r="D14964" t="s">
        <v>135</v>
      </c>
      <c r="E14964" t="s">
        <v>13302</v>
      </c>
      <c r="F14964" t="s">
        <v>10634</v>
      </c>
      <c r="G14964" t="s">
        <v>10635</v>
      </c>
      <c r="H14964">
        <v>1.0028814876408401</v>
      </c>
      <c r="I14964" s="60">
        <v>271</v>
      </c>
      <c r="J14964" s="4">
        <v>16.05</v>
      </c>
      <c r="K14964" s="60">
        <v>0</v>
      </c>
      <c r="L14964" s="4">
        <v>14.04</v>
      </c>
      <c r="M14964" s="60">
        <v>87.582640087898312</v>
      </c>
      <c r="N14964" s="4">
        <v>79.23</v>
      </c>
      <c r="O14964" s="60">
        <v>0</v>
      </c>
      <c r="P14964" s="4">
        <v>88.25</v>
      </c>
      <c r="Q14964" s="17">
        <v>3008.64</v>
      </c>
      <c r="R14964" s="26">
        <v>14297</v>
      </c>
    </row>
    <row r="14965" spans="1:18" x14ac:dyDescent="0.35">
      <c r="A14965" s="16">
        <v>122586</v>
      </c>
      <c r="B14965">
        <v>8912470</v>
      </c>
      <c r="C14965">
        <v>891</v>
      </c>
      <c r="D14965" t="s">
        <v>135</v>
      </c>
      <c r="E14965" t="s">
        <v>16683</v>
      </c>
      <c r="F14965" t="s">
        <v>10634</v>
      </c>
      <c r="G14965" t="s">
        <v>10635</v>
      </c>
      <c r="H14965">
        <v>1.0028814876408401</v>
      </c>
      <c r="I14965" s="60">
        <v>194</v>
      </c>
      <c r="J14965" s="4">
        <v>16.05</v>
      </c>
      <c r="K14965" s="60">
        <v>0</v>
      </c>
      <c r="L14965" s="4">
        <v>14.04</v>
      </c>
      <c r="M14965" s="60">
        <v>87.459016393442568</v>
      </c>
      <c r="N14965" s="4">
        <v>79.23</v>
      </c>
      <c r="O14965" s="60">
        <v>0</v>
      </c>
      <c r="P14965" s="4">
        <v>88.25</v>
      </c>
      <c r="Q14965" s="17">
        <v>3008.64</v>
      </c>
      <c r="R14965" s="26">
        <v>13052</v>
      </c>
    </row>
    <row r="14966" spans="1:18" x14ac:dyDescent="0.35">
      <c r="A14966" s="16">
        <v>122587</v>
      </c>
      <c r="B14966">
        <v>8912471</v>
      </c>
      <c r="C14966">
        <v>891</v>
      </c>
      <c r="D14966" t="s">
        <v>135</v>
      </c>
      <c r="E14966" t="s">
        <v>16684</v>
      </c>
      <c r="F14966" t="s">
        <v>10634</v>
      </c>
      <c r="G14966" t="s">
        <v>10635</v>
      </c>
      <c r="H14966">
        <v>1.0028814876408401</v>
      </c>
      <c r="I14966" s="60">
        <v>306</v>
      </c>
      <c r="J14966" s="4">
        <v>16.05</v>
      </c>
      <c r="K14966" s="60">
        <v>0</v>
      </c>
      <c r="L14966" s="4">
        <v>14.04</v>
      </c>
      <c r="M14966" s="60">
        <v>107.4120290356032</v>
      </c>
      <c r="N14966" s="4">
        <v>79.23</v>
      </c>
      <c r="O14966" s="60">
        <v>0</v>
      </c>
      <c r="P14966" s="4">
        <v>88.25</v>
      </c>
      <c r="Q14966" s="17">
        <v>3008.64</v>
      </c>
      <c r="R14966" s="26">
        <v>16430</v>
      </c>
    </row>
    <row r="14967" spans="1:18" x14ac:dyDescent="0.35">
      <c r="A14967" s="16">
        <v>122589</v>
      </c>
      <c r="B14967">
        <v>8912490</v>
      </c>
      <c r="C14967">
        <v>891</v>
      </c>
      <c r="D14967" t="s">
        <v>135</v>
      </c>
      <c r="E14967" t="s">
        <v>16685</v>
      </c>
      <c r="F14967" t="s">
        <v>10634</v>
      </c>
      <c r="G14967" t="s">
        <v>10635</v>
      </c>
      <c r="H14967">
        <v>1.0028814876408401</v>
      </c>
      <c r="I14967" s="60">
        <v>343</v>
      </c>
      <c r="J14967" s="4">
        <v>16.05</v>
      </c>
      <c r="K14967" s="60">
        <v>0</v>
      </c>
      <c r="L14967" s="4">
        <v>14.04</v>
      </c>
      <c r="M14967" s="60">
        <v>111.59098688602442</v>
      </c>
      <c r="N14967" s="4">
        <v>79.23</v>
      </c>
      <c r="O14967" s="60">
        <v>0</v>
      </c>
      <c r="P14967" s="4">
        <v>88.25</v>
      </c>
      <c r="Q14967" s="17">
        <v>3008.64</v>
      </c>
      <c r="R14967" s="26">
        <v>17355</v>
      </c>
    </row>
    <row r="14968" spans="1:18" x14ac:dyDescent="0.35">
      <c r="A14968" s="16">
        <v>122596</v>
      </c>
      <c r="B14968">
        <v>8912560</v>
      </c>
      <c r="C14968">
        <v>891</v>
      </c>
      <c r="D14968" t="s">
        <v>135</v>
      </c>
      <c r="E14968" t="s">
        <v>16686</v>
      </c>
      <c r="F14968" t="s">
        <v>10634</v>
      </c>
      <c r="G14968" t="s">
        <v>10635</v>
      </c>
      <c r="H14968">
        <v>1.0028814876408401</v>
      </c>
      <c r="I14968" s="60">
        <v>383</v>
      </c>
      <c r="J14968" s="4">
        <v>16.05</v>
      </c>
      <c r="K14968" s="60">
        <v>0</v>
      </c>
      <c r="L14968" s="4">
        <v>14.04</v>
      </c>
      <c r="M14968" s="60">
        <v>89.034520405355295</v>
      </c>
      <c r="N14968" s="4">
        <v>79.23</v>
      </c>
      <c r="O14968" s="60">
        <v>0</v>
      </c>
      <c r="P14968" s="4">
        <v>88.25</v>
      </c>
      <c r="Q14968" s="17">
        <v>3008.64</v>
      </c>
      <c r="R14968" s="26">
        <v>16210</v>
      </c>
    </row>
    <row r="14969" spans="1:18" x14ac:dyDescent="0.35">
      <c r="A14969" s="16">
        <v>122597</v>
      </c>
      <c r="B14969">
        <v>8912565</v>
      </c>
      <c r="C14969">
        <v>891</v>
      </c>
      <c r="D14969" t="s">
        <v>135</v>
      </c>
      <c r="E14969" t="s">
        <v>16687</v>
      </c>
      <c r="F14969" t="s">
        <v>10634</v>
      </c>
      <c r="G14969" t="s">
        <v>10635</v>
      </c>
      <c r="H14969">
        <v>1.0028814876408401</v>
      </c>
      <c r="I14969" s="60">
        <v>419</v>
      </c>
      <c r="J14969" s="4">
        <v>16.05</v>
      </c>
      <c r="K14969" s="60">
        <v>0</v>
      </c>
      <c r="L14969" s="4">
        <v>14.04</v>
      </c>
      <c r="M14969" s="60">
        <v>68.03824451410658</v>
      </c>
      <c r="N14969" s="4">
        <v>79.23</v>
      </c>
      <c r="O14969" s="60">
        <v>0</v>
      </c>
      <c r="P14969" s="4">
        <v>88.25</v>
      </c>
      <c r="Q14969" s="17">
        <v>3008.64</v>
      </c>
      <c r="R14969" s="26">
        <v>15124</v>
      </c>
    </row>
    <row r="14970" spans="1:18" x14ac:dyDescent="0.35">
      <c r="A14970" s="16">
        <v>122598</v>
      </c>
      <c r="B14970">
        <v>8912568</v>
      </c>
      <c r="C14970">
        <v>891</v>
      </c>
      <c r="D14970" t="s">
        <v>135</v>
      </c>
      <c r="E14970" t="s">
        <v>16688</v>
      </c>
      <c r="F14970" t="s">
        <v>10634</v>
      </c>
      <c r="G14970" t="s">
        <v>10635</v>
      </c>
      <c r="H14970">
        <v>1.0028814876408401</v>
      </c>
      <c r="I14970" s="60">
        <v>242</v>
      </c>
      <c r="J14970" s="4">
        <v>16.05</v>
      </c>
      <c r="K14970" s="60">
        <v>0</v>
      </c>
      <c r="L14970" s="4">
        <v>14.04</v>
      </c>
      <c r="M14970" s="60">
        <v>70.714285714285765</v>
      </c>
      <c r="N14970" s="4">
        <v>79.23</v>
      </c>
      <c r="O14970" s="60">
        <v>0</v>
      </c>
      <c r="P14970" s="4">
        <v>88.25</v>
      </c>
      <c r="Q14970" s="17">
        <v>3008.64</v>
      </c>
      <c r="R14970" s="26">
        <v>12495</v>
      </c>
    </row>
    <row r="14971" spans="1:18" x14ac:dyDescent="0.35">
      <c r="A14971" s="16">
        <v>148168</v>
      </c>
      <c r="B14971">
        <v>8912571</v>
      </c>
      <c r="C14971">
        <v>891</v>
      </c>
      <c r="D14971" t="s">
        <v>135</v>
      </c>
      <c r="E14971" t="s">
        <v>7477</v>
      </c>
      <c r="F14971" t="s">
        <v>10637</v>
      </c>
      <c r="G14971" t="s">
        <v>159</v>
      </c>
      <c r="H14971">
        <v>1.0028814876408401</v>
      </c>
      <c r="I14971" s="60">
        <v>431</v>
      </c>
      <c r="J14971" s="4">
        <v>16.05</v>
      </c>
      <c r="K14971" s="60">
        <v>0</v>
      </c>
      <c r="L14971" s="4">
        <v>14.04</v>
      </c>
      <c r="M14971" s="60">
        <v>114.16423926462865</v>
      </c>
      <c r="N14971" s="4">
        <v>79.23</v>
      </c>
      <c r="O14971" s="60">
        <v>0</v>
      </c>
      <c r="P14971" s="4">
        <v>88.25</v>
      </c>
      <c r="Q14971" s="17">
        <v>3008.64</v>
      </c>
      <c r="R14971" s="26">
        <v>18971</v>
      </c>
    </row>
    <row r="14972" spans="1:18" x14ac:dyDescent="0.35">
      <c r="A14972" s="16">
        <v>122600</v>
      </c>
      <c r="B14972">
        <v>8912574</v>
      </c>
      <c r="C14972">
        <v>891</v>
      </c>
      <c r="D14972" t="s">
        <v>135</v>
      </c>
      <c r="E14972" t="s">
        <v>16689</v>
      </c>
      <c r="F14972" t="s">
        <v>10634</v>
      </c>
      <c r="G14972" t="s">
        <v>10635</v>
      </c>
      <c r="H14972">
        <v>1.0028814876408401</v>
      </c>
      <c r="I14972" s="60">
        <v>349</v>
      </c>
      <c r="J14972" s="4">
        <v>16.05</v>
      </c>
      <c r="K14972" s="60">
        <v>0</v>
      </c>
      <c r="L14972" s="4">
        <v>14.04</v>
      </c>
      <c r="M14972" s="60">
        <v>82.416992505702197</v>
      </c>
      <c r="N14972" s="4">
        <v>79.23</v>
      </c>
      <c r="O14972" s="60">
        <v>0</v>
      </c>
      <c r="P14972" s="4">
        <v>88.25</v>
      </c>
      <c r="Q14972" s="17">
        <v>3008.64</v>
      </c>
      <c r="R14972" s="26">
        <v>15140</v>
      </c>
    </row>
    <row r="14973" spans="1:18" x14ac:dyDescent="0.35">
      <c r="A14973" s="16">
        <v>142348</v>
      </c>
      <c r="B14973">
        <v>8912585</v>
      </c>
      <c r="C14973">
        <v>891</v>
      </c>
      <c r="D14973" t="s">
        <v>135</v>
      </c>
      <c r="E14973" t="s">
        <v>7478</v>
      </c>
      <c r="F14973" t="s">
        <v>10637</v>
      </c>
      <c r="G14973" t="s">
        <v>159</v>
      </c>
      <c r="H14973">
        <v>1.0028814876408401</v>
      </c>
      <c r="I14973" s="60">
        <v>398</v>
      </c>
      <c r="J14973" s="4">
        <v>16.05</v>
      </c>
      <c r="K14973" s="60">
        <v>0</v>
      </c>
      <c r="L14973" s="4">
        <v>14.04</v>
      </c>
      <c r="M14973" s="60">
        <v>86.224585076449131</v>
      </c>
      <c r="N14973" s="4">
        <v>79.23</v>
      </c>
      <c r="O14973" s="60">
        <v>0</v>
      </c>
      <c r="P14973" s="4">
        <v>88.25</v>
      </c>
      <c r="Q14973" s="17">
        <v>3008.64</v>
      </c>
      <c r="R14973" s="26">
        <v>16228</v>
      </c>
    </row>
    <row r="14974" spans="1:18" x14ac:dyDescent="0.35">
      <c r="A14974" s="16">
        <v>143296</v>
      </c>
      <c r="B14974">
        <v>8912590</v>
      </c>
      <c r="C14974">
        <v>891</v>
      </c>
      <c r="D14974" t="s">
        <v>135</v>
      </c>
      <c r="E14974" t="s">
        <v>7479</v>
      </c>
      <c r="F14974" t="s">
        <v>10637</v>
      </c>
      <c r="G14974" t="s">
        <v>159</v>
      </c>
      <c r="H14974">
        <v>1.0028814876408401</v>
      </c>
      <c r="I14974" s="60">
        <v>616</v>
      </c>
      <c r="J14974" s="4">
        <v>16.05</v>
      </c>
      <c r="K14974" s="60">
        <v>0</v>
      </c>
      <c r="L14974" s="4">
        <v>14.04</v>
      </c>
      <c r="M14974" s="60">
        <v>170.01262002743485</v>
      </c>
      <c r="N14974" s="4">
        <v>79.23</v>
      </c>
      <c r="O14974" s="60">
        <v>0</v>
      </c>
      <c r="P14974" s="4">
        <v>88.25</v>
      </c>
      <c r="Q14974" s="17">
        <v>3008.64</v>
      </c>
      <c r="R14974" s="26">
        <v>26366</v>
      </c>
    </row>
    <row r="14975" spans="1:18" x14ac:dyDescent="0.35">
      <c r="A14975" s="16">
        <v>122603</v>
      </c>
      <c r="B14975">
        <v>8912611</v>
      </c>
      <c r="C14975">
        <v>891</v>
      </c>
      <c r="D14975" t="s">
        <v>135</v>
      </c>
      <c r="E14975" t="s">
        <v>16690</v>
      </c>
      <c r="F14975" t="s">
        <v>10634</v>
      </c>
      <c r="G14975" t="s">
        <v>10635</v>
      </c>
      <c r="H14975">
        <v>1.0028814876408401</v>
      </c>
      <c r="I14975" s="60">
        <v>341</v>
      </c>
      <c r="J14975" s="4">
        <v>16.05</v>
      </c>
      <c r="K14975" s="60">
        <v>0</v>
      </c>
      <c r="L14975" s="4">
        <v>14.04</v>
      </c>
      <c r="M14975" s="60">
        <v>160.6569158333684</v>
      </c>
      <c r="N14975" s="4">
        <v>79.23</v>
      </c>
      <c r="O14975" s="60">
        <v>0</v>
      </c>
      <c r="P14975" s="4">
        <v>88.25</v>
      </c>
      <c r="Q14975" s="17">
        <v>3008.64</v>
      </c>
      <c r="R14975" s="26">
        <v>21211</v>
      </c>
    </row>
    <row r="14976" spans="1:18" x14ac:dyDescent="0.35">
      <c r="A14976" s="16">
        <v>137362</v>
      </c>
      <c r="B14976">
        <v>8912634</v>
      </c>
      <c r="C14976">
        <v>891</v>
      </c>
      <c r="D14976" t="s">
        <v>135</v>
      </c>
      <c r="E14976" t="s">
        <v>7480</v>
      </c>
      <c r="F14976" t="s">
        <v>10637</v>
      </c>
      <c r="G14976" t="s">
        <v>159</v>
      </c>
      <c r="H14976">
        <v>1.0028814876408401</v>
      </c>
      <c r="I14976" s="60">
        <v>424</v>
      </c>
      <c r="J14976" s="4">
        <v>16.05</v>
      </c>
      <c r="K14976" s="60">
        <v>0</v>
      </c>
      <c r="L14976" s="4">
        <v>14.04</v>
      </c>
      <c r="M14976" s="60">
        <v>103.22671045429658</v>
      </c>
      <c r="N14976" s="4">
        <v>79.23</v>
      </c>
      <c r="O14976" s="60">
        <v>0</v>
      </c>
      <c r="P14976" s="4">
        <v>88.25</v>
      </c>
      <c r="Q14976" s="17">
        <v>3008.64</v>
      </c>
      <c r="R14976" s="26">
        <v>17992</v>
      </c>
    </row>
    <row r="14977" spans="1:18" x14ac:dyDescent="0.35">
      <c r="A14977" s="16">
        <v>122612</v>
      </c>
      <c r="B14977">
        <v>8912674</v>
      </c>
      <c r="C14977">
        <v>891</v>
      </c>
      <c r="D14977" t="s">
        <v>135</v>
      </c>
      <c r="E14977" t="s">
        <v>16691</v>
      </c>
      <c r="F14977" t="s">
        <v>10634</v>
      </c>
      <c r="G14977" t="s">
        <v>10635</v>
      </c>
      <c r="H14977">
        <v>1.0028814876408401</v>
      </c>
      <c r="I14977" s="60">
        <v>618</v>
      </c>
      <c r="J14977" s="4">
        <v>16.05</v>
      </c>
      <c r="K14977" s="60">
        <v>0</v>
      </c>
      <c r="L14977" s="4">
        <v>14.04</v>
      </c>
      <c r="M14977" s="60">
        <v>182.20024526738683</v>
      </c>
      <c r="N14977" s="4">
        <v>79.23</v>
      </c>
      <c r="O14977" s="60">
        <v>0</v>
      </c>
      <c r="P14977" s="4">
        <v>88.25</v>
      </c>
      <c r="Q14977" s="17">
        <v>3008.64</v>
      </c>
      <c r="R14977" s="26">
        <v>27363</v>
      </c>
    </row>
    <row r="14978" spans="1:18" x14ac:dyDescent="0.35">
      <c r="A14978" s="16">
        <v>148284</v>
      </c>
      <c r="B14978">
        <v>8912678</v>
      </c>
      <c r="C14978">
        <v>891</v>
      </c>
      <c r="D14978" t="s">
        <v>135</v>
      </c>
      <c r="E14978" t="s">
        <v>7481</v>
      </c>
      <c r="F14978" t="s">
        <v>10637</v>
      </c>
      <c r="G14978" t="s">
        <v>159</v>
      </c>
      <c r="H14978">
        <v>1.0028814876408401</v>
      </c>
      <c r="I14978" s="60">
        <v>327</v>
      </c>
      <c r="J14978" s="4">
        <v>16.05</v>
      </c>
      <c r="K14978" s="60">
        <v>0</v>
      </c>
      <c r="L14978" s="4">
        <v>14.04</v>
      </c>
      <c r="M14978" s="60">
        <v>110.30427961929769</v>
      </c>
      <c r="N14978" s="4">
        <v>79.23</v>
      </c>
      <c r="O14978" s="60">
        <v>0</v>
      </c>
      <c r="P14978" s="4">
        <v>88.25</v>
      </c>
      <c r="Q14978" s="17">
        <v>3008.64</v>
      </c>
      <c r="R14978" s="26">
        <v>16996</v>
      </c>
    </row>
    <row r="14979" spans="1:18" x14ac:dyDescent="0.35">
      <c r="A14979" s="16">
        <v>122615</v>
      </c>
      <c r="B14979">
        <v>8912679</v>
      </c>
      <c r="C14979">
        <v>891</v>
      </c>
      <c r="D14979" t="s">
        <v>135</v>
      </c>
      <c r="E14979" t="s">
        <v>16692</v>
      </c>
      <c r="F14979" t="s">
        <v>10634</v>
      </c>
      <c r="G14979" t="s">
        <v>10635</v>
      </c>
      <c r="H14979">
        <v>1.0028814876408401</v>
      </c>
      <c r="I14979" s="60">
        <v>86</v>
      </c>
      <c r="J14979" s="4">
        <v>16.05</v>
      </c>
      <c r="K14979" s="60">
        <v>0</v>
      </c>
      <c r="L14979" s="4">
        <v>14.04</v>
      </c>
      <c r="M14979" s="60">
        <v>22.772811603980458</v>
      </c>
      <c r="N14979" s="4">
        <v>79.23</v>
      </c>
      <c r="O14979" s="60">
        <v>0</v>
      </c>
      <c r="P14979" s="4">
        <v>88.25</v>
      </c>
      <c r="Q14979" s="17">
        <v>3008.64</v>
      </c>
      <c r="R14979" s="26">
        <v>6193</v>
      </c>
    </row>
    <row r="14980" spans="1:18" x14ac:dyDescent="0.35">
      <c r="A14980" s="16">
        <v>148675</v>
      </c>
      <c r="B14980">
        <v>8912685</v>
      </c>
      <c r="C14980">
        <v>891</v>
      </c>
      <c r="D14980" t="s">
        <v>135</v>
      </c>
      <c r="E14980" t="s">
        <v>7482</v>
      </c>
      <c r="F14980" t="s">
        <v>10637</v>
      </c>
      <c r="G14980" t="s">
        <v>159</v>
      </c>
      <c r="H14980">
        <v>1.0028814876408401</v>
      </c>
      <c r="I14980" s="60">
        <v>192</v>
      </c>
      <c r="J14980" s="4">
        <v>16.05</v>
      </c>
      <c r="K14980" s="60">
        <v>0</v>
      </c>
      <c r="L14980" s="4">
        <v>14.04</v>
      </c>
      <c r="M14980" s="60">
        <v>39.762962962962966</v>
      </c>
      <c r="N14980" s="4">
        <v>79.23</v>
      </c>
      <c r="O14980" s="60">
        <v>0</v>
      </c>
      <c r="P14980" s="4">
        <v>88.25</v>
      </c>
      <c r="Q14980" s="17">
        <v>3008.64</v>
      </c>
      <c r="R14980" s="26">
        <v>9241</v>
      </c>
    </row>
    <row r="14981" spans="1:18" x14ac:dyDescent="0.35">
      <c r="A14981" s="16">
        <v>144183</v>
      </c>
      <c r="B14981">
        <v>8912692</v>
      </c>
      <c r="C14981">
        <v>891</v>
      </c>
      <c r="D14981" t="s">
        <v>135</v>
      </c>
      <c r="E14981" t="s">
        <v>7483</v>
      </c>
      <c r="F14981" t="s">
        <v>10637</v>
      </c>
      <c r="G14981" t="s">
        <v>159</v>
      </c>
      <c r="H14981">
        <v>1.0028814876408401</v>
      </c>
      <c r="I14981" s="60">
        <v>84</v>
      </c>
      <c r="J14981" s="4">
        <v>16.05</v>
      </c>
      <c r="K14981" s="60">
        <v>0</v>
      </c>
      <c r="L14981" s="4">
        <v>14.04</v>
      </c>
      <c r="M14981" s="60">
        <v>23.851851851851848</v>
      </c>
      <c r="N14981" s="4">
        <v>79.23</v>
      </c>
      <c r="O14981" s="60">
        <v>0</v>
      </c>
      <c r="P14981" s="4">
        <v>88.25</v>
      </c>
      <c r="Q14981" s="17">
        <v>3008.64</v>
      </c>
      <c r="R14981" s="26">
        <v>6247</v>
      </c>
    </row>
    <row r="14982" spans="1:18" x14ac:dyDescent="0.35">
      <c r="A14982" s="16">
        <v>122621</v>
      </c>
      <c r="B14982">
        <v>8912693</v>
      </c>
      <c r="C14982">
        <v>891</v>
      </c>
      <c r="D14982" t="s">
        <v>135</v>
      </c>
      <c r="E14982" t="s">
        <v>16693</v>
      </c>
      <c r="F14982" t="s">
        <v>10634</v>
      </c>
      <c r="G14982" t="s">
        <v>10635</v>
      </c>
      <c r="H14982">
        <v>1.0028814876408401</v>
      </c>
      <c r="I14982" s="60">
        <v>429</v>
      </c>
      <c r="J14982" s="4">
        <v>16.05</v>
      </c>
      <c r="K14982" s="60">
        <v>0</v>
      </c>
      <c r="L14982" s="4">
        <v>14.04</v>
      </c>
      <c r="M14982" s="60">
        <v>101.61614734671484</v>
      </c>
      <c r="N14982" s="4">
        <v>79.23</v>
      </c>
      <c r="O14982" s="60">
        <v>0</v>
      </c>
      <c r="P14982" s="4">
        <v>88.25</v>
      </c>
      <c r="Q14982" s="17">
        <v>3008.64</v>
      </c>
      <c r="R14982" s="26">
        <v>17945</v>
      </c>
    </row>
    <row r="14983" spans="1:18" x14ac:dyDescent="0.35">
      <c r="A14983" s="16">
        <v>143299</v>
      </c>
      <c r="B14983">
        <v>8912699</v>
      </c>
      <c r="C14983">
        <v>891</v>
      </c>
      <c r="D14983" t="s">
        <v>135</v>
      </c>
      <c r="E14983" t="s">
        <v>7485</v>
      </c>
      <c r="F14983" t="s">
        <v>10637</v>
      </c>
      <c r="G14983" t="s">
        <v>159</v>
      </c>
      <c r="H14983">
        <v>1.0028814876408401</v>
      </c>
      <c r="I14983" s="60">
        <v>312</v>
      </c>
      <c r="J14983" s="4">
        <v>16.05</v>
      </c>
      <c r="K14983" s="60">
        <v>0</v>
      </c>
      <c r="L14983" s="4">
        <v>14.04</v>
      </c>
      <c r="M14983" s="60">
        <v>78.090422685928374</v>
      </c>
      <c r="N14983" s="4">
        <v>79.23</v>
      </c>
      <c r="O14983" s="60">
        <v>0</v>
      </c>
      <c r="P14983" s="4">
        <v>88.25</v>
      </c>
      <c r="Q14983" s="17">
        <v>3008.64</v>
      </c>
      <c r="R14983" s="26">
        <v>14203</v>
      </c>
    </row>
    <row r="14984" spans="1:18" x14ac:dyDescent="0.35">
      <c r="A14984" s="16">
        <v>122625</v>
      </c>
      <c r="B14984">
        <v>8912700</v>
      </c>
      <c r="C14984">
        <v>891</v>
      </c>
      <c r="D14984" t="s">
        <v>135</v>
      </c>
      <c r="E14984" t="s">
        <v>16694</v>
      </c>
      <c r="F14984" t="s">
        <v>10634</v>
      </c>
      <c r="G14984" t="s">
        <v>10635</v>
      </c>
      <c r="H14984">
        <v>1.0028814876408401</v>
      </c>
      <c r="I14984" s="60">
        <v>145</v>
      </c>
      <c r="J14984" s="4">
        <v>16.05</v>
      </c>
      <c r="K14984" s="60">
        <v>0</v>
      </c>
      <c r="L14984" s="4">
        <v>14.04</v>
      </c>
      <c r="M14984" s="60">
        <v>38.935185185185183</v>
      </c>
      <c r="N14984" s="4">
        <v>79.23</v>
      </c>
      <c r="O14984" s="60">
        <v>0</v>
      </c>
      <c r="P14984" s="4">
        <v>88.25</v>
      </c>
      <c r="Q14984" s="17">
        <v>3008.64</v>
      </c>
      <c r="R14984" s="26">
        <v>8421</v>
      </c>
    </row>
    <row r="14985" spans="1:18" x14ac:dyDescent="0.35">
      <c r="A14985" s="16">
        <v>122627</v>
      </c>
      <c r="B14985">
        <v>8912704</v>
      </c>
      <c r="C14985">
        <v>891</v>
      </c>
      <c r="D14985" t="s">
        <v>135</v>
      </c>
      <c r="E14985" t="s">
        <v>16695</v>
      </c>
      <c r="F14985" t="s">
        <v>10634</v>
      </c>
      <c r="G14985" t="s">
        <v>10635</v>
      </c>
      <c r="H14985">
        <v>1.0028814876408401</v>
      </c>
      <c r="I14985" s="60">
        <v>206</v>
      </c>
      <c r="J14985" s="4">
        <v>16.05</v>
      </c>
      <c r="K14985" s="60">
        <v>0</v>
      </c>
      <c r="L14985" s="4">
        <v>14.04</v>
      </c>
      <c r="M14985" s="60">
        <v>53.840909090909115</v>
      </c>
      <c r="N14985" s="4">
        <v>79.23</v>
      </c>
      <c r="O14985" s="60">
        <v>0</v>
      </c>
      <c r="P14985" s="4">
        <v>88.25</v>
      </c>
      <c r="Q14985" s="17">
        <v>3008.64</v>
      </c>
      <c r="R14985" s="26">
        <v>10581</v>
      </c>
    </row>
    <row r="14986" spans="1:18" x14ac:dyDescent="0.35">
      <c r="A14986" s="16">
        <v>122628</v>
      </c>
      <c r="B14986">
        <v>8912705</v>
      </c>
      <c r="C14986">
        <v>891</v>
      </c>
      <c r="D14986" t="s">
        <v>135</v>
      </c>
      <c r="E14986" t="s">
        <v>16696</v>
      </c>
      <c r="F14986" t="s">
        <v>10634</v>
      </c>
      <c r="G14986" t="s">
        <v>10635</v>
      </c>
      <c r="H14986">
        <v>1.0028814876408401</v>
      </c>
      <c r="I14986" s="60">
        <v>178</v>
      </c>
      <c r="J14986" s="4">
        <v>16.05</v>
      </c>
      <c r="K14986" s="60">
        <v>0</v>
      </c>
      <c r="L14986" s="4">
        <v>14.04</v>
      </c>
      <c r="M14986" s="60">
        <v>44.148810072163386</v>
      </c>
      <c r="N14986" s="4">
        <v>79.23</v>
      </c>
      <c r="O14986" s="60">
        <v>0</v>
      </c>
      <c r="P14986" s="4">
        <v>88.25</v>
      </c>
      <c r="Q14986" s="17">
        <v>3008.64</v>
      </c>
      <c r="R14986" s="26">
        <v>9363</v>
      </c>
    </row>
    <row r="14987" spans="1:18" x14ac:dyDescent="0.35">
      <c r="A14987" s="16">
        <v>122631</v>
      </c>
      <c r="B14987">
        <v>8912718</v>
      </c>
      <c r="C14987">
        <v>891</v>
      </c>
      <c r="D14987" t="s">
        <v>135</v>
      </c>
      <c r="E14987" t="s">
        <v>16697</v>
      </c>
      <c r="F14987" t="s">
        <v>10634</v>
      </c>
      <c r="G14987" t="s">
        <v>10635</v>
      </c>
      <c r="H14987">
        <v>1.0028814876408401</v>
      </c>
      <c r="I14987" s="60">
        <v>191</v>
      </c>
      <c r="J14987" s="4">
        <v>16.05</v>
      </c>
      <c r="K14987" s="60">
        <v>0</v>
      </c>
      <c r="L14987" s="4">
        <v>14.04</v>
      </c>
      <c r="M14987" s="60">
        <v>54.085793964620173</v>
      </c>
      <c r="N14987" s="4">
        <v>79.23</v>
      </c>
      <c r="O14987" s="60">
        <v>0</v>
      </c>
      <c r="P14987" s="4">
        <v>88.25</v>
      </c>
      <c r="Q14987" s="17">
        <v>3008.64</v>
      </c>
      <c r="R14987" s="26">
        <v>10359</v>
      </c>
    </row>
    <row r="14988" spans="1:18" x14ac:dyDescent="0.35">
      <c r="A14988" s="16">
        <v>143303</v>
      </c>
      <c r="B14988">
        <v>8912723</v>
      </c>
      <c r="C14988">
        <v>891</v>
      </c>
      <c r="D14988" t="s">
        <v>135</v>
      </c>
      <c r="E14988" t="s">
        <v>7484</v>
      </c>
      <c r="F14988" t="s">
        <v>10637</v>
      </c>
      <c r="G14988" t="s">
        <v>159</v>
      </c>
      <c r="H14988">
        <v>1.0028814876408401</v>
      </c>
      <c r="I14988" s="60">
        <v>189</v>
      </c>
      <c r="J14988" s="4">
        <v>16.05</v>
      </c>
      <c r="K14988" s="60">
        <v>0</v>
      </c>
      <c r="L14988" s="4">
        <v>14.04</v>
      </c>
      <c r="M14988" s="60">
        <v>55.894602272727255</v>
      </c>
      <c r="N14988" s="4">
        <v>79.23</v>
      </c>
      <c r="O14988" s="60">
        <v>0</v>
      </c>
      <c r="P14988" s="4">
        <v>88.25</v>
      </c>
      <c r="Q14988" s="17">
        <v>3008.64</v>
      </c>
      <c r="R14988" s="26">
        <v>10471</v>
      </c>
    </row>
    <row r="14989" spans="1:18" x14ac:dyDescent="0.35">
      <c r="A14989" s="16">
        <v>122636</v>
      </c>
      <c r="B14989">
        <v>8912731</v>
      </c>
      <c r="C14989">
        <v>891</v>
      </c>
      <c r="D14989" t="s">
        <v>135</v>
      </c>
      <c r="E14989" t="s">
        <v>16698</v>
      </c>
      <c r="F14989" t="s">
        <v>10634</v>
      </c>
      <c r="G14989" t="s">
        <v>10635</v>
      </c>
      <c r="H14989">
        <v>1.0028814876408401</v>
      </c>
      <c r="I14989" s="60">
        <v>359</v>
      </c>
      <c r="J14989" s="4">
        <v>16.05</v>
      </c>
      <c r="K14989" s="60">
        <v>0</v>
      </c>
      <c r="L14989" s="4">
        <v>14.04</v>
      </c>
      <c r="M14989" s="60">
        <v>105.98483758120933</v>
      </c>
      <c r="N14989" s="4">
        <v>79.23</v>
      </c>
      <c r="O14989" s="60">
        <v>0</v>
      </c>
      <c r="P14989" s="4">
        <v>88.25</v>
      </c>
      <c r="Q14989" s="17">
        <v>3008.64</v>
      </c>
      <c r="R14989" s="26">
        <v>17168</v>
      </c>
    </row>
    <row r="14990" spans="1:18" x14ac:dyDescent="0.35">
      <c r="A14990" s="16">
        <v>146491</v>
      </c>
      <c r="B14990">
        <v>8912732</v>
      </c>
      <c r="C14990">
        <v>891</v>
      </c>
      <c r="D14990" t="s">
        <v>135</v>
      </c>
      <c r="E14990" t="s">
        <v>837</v>
      </c>
      <c r="F14990" t="s">
        <v>10637</v>
      </c>
      <c r="G14990" t="s">
        <v>159</v>
      </c>
      <c r="H14990">
        <v>1.0028814876408401</v>
      </c>
      <c r="I14990" s="60">
        <v>293</v>
      </c>
      <c r="J14990" s="4">
        <v>16.05</v>
      </c>
      <c r="K14990" s="60">
        <v>0</v>
      </c>
      <c r="L14990" s="4">
        <v>14.04</v>
      </c>
      <c r="M14990" s="60">
        <v>67.783889083889093</v>
      </c>
      <c r="N14990" s="4">
        <v>79.23</v>
      </c>
      <c r="O14990" s="60">
        <v>0</v>
      </c>
      <c r="P14990" s="4">
        <v>88.25</v>
      </c>
      <c r="Q14990" s="17">
        <v>3008.64</v>
      </c>
      <c r="R14990" s="26">
        <v>13082</v>
      </c>
    </row>
    <row r="14991" spans="1:18" x14ac:dyDescent="0.35">
      <c r="A14991" s="16">
        <v>122638</v>
      </c>
      <c r="B14991">
        <v>8912734</v>
      </c>
      <c r="C14991">
        <v>891</v>
      </c>
      <c r="D14991" t="s">
        <v>135</v>
      </c>
      <c r="E14991" t="s">
        <v>16699</v>
      </c>
      <c r="F14991" t="s">
        <v>10634</v>
      </c>
      <c r="G14991" t="s">
        <v>10635</v>
      </c>
      <c r="H14991">
        <v>1.0028814876408401</v>
      </c>
      <c r="I14991" s="60">
        <v>181</v>
      </c>
      <c r="J14991" s="4">
        <v>16.05</v>
      </c>
      <c r="K14991" s="60">
        <v>0</v>
      </c>
      <c r="L14991" s="4">
        <v>14.04</v>
      </c>
      <c r="M14991" s="60">
        <v>42.332708588128803</v>
      </c>
      <c r="N14991" s="4">
        <v>79.23</v>
      </c>
      <c r="O14991" s="60">
        <v>0</v>
      </c>
      <c r="P14991" s="4">
        <v>88.25</v>
      </c>
      <c r="Q14991" s="17">
        <v>3008.64</v>
      </c>
      <c r="R14991" s="26">
        <v>9268</v>
      </c>
    </row>
    <row r="14992" spans="1:18" x14ac:dyDescent="0.35">
      <c r="A14992" s="16">
        <v>122639</v>
      </c>
      <c r="B14992">
        <v>8912737</v>
      </c>
      <c r="C14992">
        <v>891</v>
      </c>
      <c r="D14992" t="s">
        <v>135</v>
      </c>
      <c r="E14992" t="s">
        <v>16700</v>
      </c>
      <c r="F14992" t="s">
        <v>10634</v>
      </c>
      <c r="G14992" t="s">
        <v>10635</v>
      </c>
      <c r="H14992">
        <v>1.0028814876408401</v>
      </c>
      <c r="I14992" s="60">
        <v>417</v>
      </c>
      <c r="J14992" s="4">
        <v>16.05</v>
      </c>
      <c r="K14992" s="60">
        <v>0</v>
      </c>
      <c r="L14992" s="4">
        <v>14.04</v>
      </c>
      <c r="M14992" s="60">
        <v>121.07510874456287</v>
      </c>
      <c r="N14992" s="4">
        <v>79.23</v>
      </c>
      <c r="O14992" s="60">
        <v>0</v>
      </c>
      <c r="P14992" s="4">
        <v>88.25</v>
      </c>
      <c r="Q14992" s="17">
        <v>3008.64</v>
      </c>
      <c r="R14992" s="26">
        <v>19294</v>
      </c>
    </row>
    <row r="14993" spans="1:18" x14ac:dyDescent="0.35">
      <c r="A14993" s="16">
        <v>122640</v>
      </c>
      <c r="B14993">
        <v>8912741</v>
      </c>
      <c r="C14993">
        <v>891</v>
      </c>
      <c r="D14993" t="s">
        <v>135</v>
      </c>
      <c r="E14993" t="s">
        <v>16701</v>
      </c>
      <c r="F14993" t="s">
        <v>10634</v>
      </c>
      <c r="G14993" t="s">
        <v>10635</v>
      </c>
      <c r="H14993">
        <v>1.0028814876408401</v>
      </c>
      <c r="I14993" s="60">
        <v>87</v>
      </c>
      <c r="J14993" s="4">
        <v>16.05</v>
      </c>
      <c r="K14993" s="60">
        <v>0</v>
      </c>
      <c r="L14993" s="4">
        <v>14.04</v>
      </c>
      <c r="M14993" s="60">
        <v>36.124913733609375</v>
      </c>
      <c r="N14993" s="4">
        <v>79.23</v>
      </c>
      <c r="O14993" s="60">
        <v>0</v>
      </c>
      <c r="P14993" s="4">
        <v>88.25</v>
      </c>
      <c r="Q14993" s="17">
        <v>3008.64</v>
      </c>
      <c r="R14993" s="26">
        <v>7267</v>
      </c>
    </row>
    <row r="14994" spans="1:18" x14ac:dyDescent="0.35">
      <c r="A14994" s="16">
        <v>122641</v>
      </c>
      <c r="B14994">
        <v>8912742</v>
      </c>
      <c r="C14994">
        <v>891</v>
      </c>
      <c r="D14994" t="s">
        <v>135</v>
      </c>
      <c r="E14994" t="s">
        <v>16702</v>
      </c>
      <c r="F14994" t="s">
        <v>10634</v>
      </c>
      <c r="G14994" t="s">
        <v>10635</v>
      </c>
      <c r="H14994">
        <v>1.0028814876408401</v>
      </c>
      <c r="I14994" s="60">
        <v>95</v>
      </c>
      <c r="J14994" s="4">
        <v>16.05</v>
      </c>
      <c r="K14994" s="60">
        <v>0</v>
      </c>
      <c r="L14994" s="4">
        <v>14.04</v>
      </c>
      <c r="M14994" s="60">
        <v>24.141176470588253</v>
      </c>
      <c r="N14994" s="4">
        <v>79.23</v>
      </c>
      <c r="O14994" s="60">
        <v>0</v>
      </c>
      <c r="P14994" s="4">
        <v>88.25</v>
      </c>
      <c r="Q14994" s="17">
        <v>3008.64</v>
      </c>
      <c r="R14994" s="26">
        <v>6446</v>
      </c>
    </row>
    <row r="14995" spans="1:18" x14ac:dyDescent="0.35">
      <c r="A14995" s="16">
        <v>146011</v>
      </c>
      <c r="B14995">
        <v>8912745</v>
      </c>
      <c r="C14995">
        <v>891</v>
      </c>
      <c r="D14995" t="s">
        <v>135</v>
      </c>
      <c r="E14995" t="s">
        <v>7486</v>
      </c>
      <c r="F14995" t="s">
        <v>10637</v>
      </c>
      <c r="G14995" t="s">
        <v>159</v>
      </c>
      <c r="H14995">
        <v>1.0028814876408401</v>
      </c>
      <c r="I14995" s="60">
        <v>58</v>
      </c>
      <c r="J14995" s="4">
        <v>16.05</v>
      </c>
      <c r="K14995" s="60">
        <v>0</v>
      </c>
      <c r="L14995" s="4">
        <v>14.04</v>
      </c>
      <c r="M14995" s="60">
        <v>10.319480519480527</v>
      </c>
      <c r="N14995" s="4">
        <v>79.23</v>
      </c>
      <c r="O14995" s="60">
        <v>0</v>
      </c>
      <c r="P14995" s="4">
        <v>88.25</v>
      </c>
      <c r="Q14995" s="17">
        <v>3008.64</v>
      </c>
      <c r="R14995" s="26">
        <v>4757</v>
      </c>
    </row>
    <row r="14996" spans="1:18" x14ac:dyDescent="0.35">
      <c r="A14996" s="16">
        <v>122644</v>
      </c>
      <c r="B14996">
        <v>8912748</v>
      </c>
      <c r="C14996">
        <v>891</v>
      </c>
      <c r="D14996" t="s">
        <v>135</v>
      </c>
      <c r="E14996" t="s">
        <v>16703</v>
      </c>
      <c r="F14996" t="s">
        <v>10634</v>
      </c>
      <c r="G14996" t="s">
        <v>10635</v>
      </c>
      <c r="H14996">
        <v>1.0028814876408401</v>
      </c>
      <c r="I14996" s="60">
        <v>131</v>
      </c>
      <c r="J14996" s="4">
        <v>16.05</v>
      </c>
      <c r="K14996" s="60">
        <v>0</v>
      </c>
      <c r="L14996" s="4">
        <v>14.04</v>
      </c>
      <c r="M14996" s="60">
        <v>43.707926509186372</v>
      </c>
      <c r="N14996" s="4">
        <v>79.23</v>
      </c>
      <c r="O14996" s="60">
        <v>0</v>
      </c>
      <c r="P14996" s="4">
        <v>88.25</v>
      </c>
      <c r="Q14996" s="17">
        <v>3008.64</v>
      </c>
      <c r="R14996" s="26">
        <v>8574</v>
      </c>
    </row>
    <row r="14997" spans="1:18" x14ac:dyDescent="0.35">
      <c r="A14997" s="16">
        <v>122645</v>
      </c>
      <c r="B14997">
        <v>8912751</v>
      </c>
      <c r="C14997">
        <v>891</v>
      </c>
      <c r="D14997" t="s">
        <v>135</v>
      </c>
      <c r="E14997" t="s">
        <v>16704</v>
      </c>
      <c r="F14997" t="s">
        <v>10634</v>
      </c>
      <c r="G14997" t="s">
        <v>10635</v>
      </c>
      <c r="H14997">
        <v>1.0028814876408401</v>
      </c>
      <c r="I14997" s="60">
        <v>62</v>
      </c>
      <c r="J14997" s="4">
        <v>16.05</v>
      </c>
      <c r="K14997" s="60">
        <v>0</v>
      </c>
      <c r="L14997" s="4">
        <v>14.04</v>
      </c>
      <c r="M14997" s="60">
        <v>15.18536324786324</v>
      </c>
      <c r="N14997" s="4">
        <v>79.23</v>
      </c>
      <c r="O14997" s="60">
        <v>0</v>
      </c>
      <c r="P14997" s="4">
        <v>88.25</v>
      </c>
      <c r="Q14997" s="17">
        <v>3008.64</v>
      </c>
      <c r="R14997" s="26">
        <v>5207</v>
      </c>
    </row>
    <row r="14998" spans="1:18" x14ac:dyDescent="0.35">
      <c r="A14998" s="16">
        <v>122650</v>
      </c>
      <c r="B14998">
        <v>8912768</v>
      </c>
      <c r="C14998">
        <v>891</v>
      </c>
      <c r="D14998" t="s">
        <v>135</v>
      </c>
      <c r="E14998" t="s">
        <v>16705</v>
      </c>
      <c r="F14998" t="s">
        <v>10634</v>
      </c>
      <c r="G14998" t="s">
        <v>10635</v>
      </c>
      <c r="H14998">
        <v>1.0028814876408401</v>
      </c>
      <c r="I14998" s="60">
        <v>187</v>
      </c>
      <c r="J14998" s="4">
        <v>16.05</v>
      </c>
      <c r="K14998" s="60">
        <v>0</v>
      </c>
      <c r="L14998" s="4">
        <v>14.04</v>
      </c>
      <c r="M14998" s="60">
        <v>41.746762099522805</v>
      </c>
      <c r="N14998" s="4">
        <v>79.23</v>
      </c>
      <c r="O14998" s="60">
        <v>0</v>
      </c>
      <c r="P14998" s="4">
        <v>88.25</v>
      </c>
      <c r="Q14998" s="17">
        <v>3008.64</v>
      </c>
      <c r="R14998" s="26">
        <v>9318</v>
      </c>
    </row>
    <row r="14999" spans="1:18" x14ac:dyDescent="0.35">
      <c r="A14999" s="16">
        <v>151883</v>
      </c>
      <c r="B14999">
        <v>8912769</v>
      </c>
      <c r="C14999">
        <v>891</v>
      </c>
      <c r="D14999" t="s">
        <v>135</v>
      </c>
      <c r="E14999" t="s">
        <v>10462</v>
      </c>
      <c r="F14999" t="s">
        <v>10637</v>
      </c>
      <c r="G14999" t="s">
        <v>159</v>
      </c>
      <c r="H14999">
        <v>1.0028814876408401</v>
      </c>
      <c r="I14999" s="60">
        <v>134</v>
      </c>
      <c r="J14999" s="4">
        <v>16.05</v>
      </c>
      <c r="K14999" s="60">
        <v>0</v>
      </c>
      <c r="L14999" s="4">
        <v>14.04</v>
      </c>
      <c r="M14999" s="60">
        <v>29.460203139427513</v>
      </c>
      <c r="N14999" s="4">
        <v>79.23</v>
      </c>
      <c r="O14999" s="60">
        <v>0</v>
      </c>
      <c r="P14999" s="4">
        <v>88.25</v>
      </c>
      <c r="Q14999" s="17">
        <v>3008.64</v>
      </c>
      <c r="R14999" s="26">
        <v>7493</v>
      </c>
    </row>
    <row r="15000" spans="1:18" x14ac:dyDescent="0.35">
      <c r="A15000" s="16">
        <v>143300</v>
      </c>
      <c r="B15000">
        <v>8912770</v>
      </c>
      <c r="C15000">
        <v>891</v>
      </c>
      <c r="D15000" t="s">
        <v>135</v>
      </c>
      <c r="E15000" t="s">
        <v>7487</v>
      </c>
      <c r="F15000" t="s">
        <v>10637</v>
      </c>
      <c r="G15000" t="s">
        <v>159</v>
      </c>
      <c r="H15000">
        <v>1.0028814876408401</v>
      </c>
      <c r="I15000" s="60">
        <v>197</v>
      </c>
      <c r="J15000" s="4">
        <v>16.05</v>
      </c>
      <c r="K15000" s="60">
        <v>0</v>
      </c>
      <c r="L15000" s="4">
        <v>14.04</v>
      </c>
      <c r="M15000" s="60">
        <v>35.704473304473282</v>
      </c>
      <c r="N15000" s="4">
        <v>79.23</v>
      </c>
      <c r="O15000" s="60">
        <v>0</v>
      </c>
      <c r="P15000" s="4">
        <v>88.25</v>
      </c>
      <c r="Q15000" s="17">
        <v>3008.64</v>
      </c>
      <c r="R15000" s="26">
        <v>8999</v>
      </c>
    </row>
    <row r="15001" spans="1:18" x14ac:dyDescent="0.35">
      <c r="A15001" s="16">
        <v>151831</v>
      </c>
      <c r="B15001">
        <v>8912772</v>
      </c>
      <c r="C15001">
        <v>891</v>
      </c>
      <c r="D15001" t="s">
        <v>135</v>
      </c>
      <c r="E15001" t="s">
        <v>10463</v>
      </c>
      <c r="F15001" t="s">
        <v>10637</v>
      </c>
      <c r="G15001" t="s">
        <v>159</v>
      </c>
      <c r="H15001">
        <v>1.0028814876408401</v>
      </c>
      <c r="I15001" s="60">
        <v>80</v>
      </c>
      <c r="J15001" s="4">
        <v>16.05</v>
      </c>
      <c r="K15001" s="60">
        <v>0</v>
      </c>
      <c r="L15001" s="4">
        <v>14.04</v>
      </c>
      <c r="M15001" s="60">
        <v>32.638753651411896</v>
      </c>
      <c r="N15001" s="4">
        <v>79.23</v>
      </c>
      <c r="O15001" s="60">
        <v>0</v>
      </c>
      <c r="P15001" s="4">
        <v>88.25</v>
      </c>
      <c r="Q15001" s="17">
        <v>3008.64</v>
      </c>
      <c r="R15001" s="26">
        <v>6879</v>
      </c>
    </row>
    <row r="15002" spans="1:18" x14ac:dyDescent="0.35">
      <c r="A15002" s="16">
        <v>122654</v>
      </c>
      <c r="B15002">
        <v>8912775</v>
      </c>
      <c r="C15002">
        <v>891</v>
      </c>
      <c r="D15002" t="s">
        <v>135</v>
      </c>
      <c r="E15002" t="s">
        <v>16706</v>
      </c>
      <c r="F15002" t="s">
        <v>10634</v>
      </c>
      <c r="G15002" t="s">
        <v>10635</v>
      </c>
      <c r="H15002">
        <v>1.0028814876408401</v>
      </c>
      <c r="I15002" s="60">
        <v>187</v>
      </c>
      <c r="J15002" s="4">
        <v>16.05</v>
      </c>
      <c r="K15002" s="60">
        <v>0</v>
      </c>
      <c r="L15002" s="4">
        <v>14.04</v>
      </c>
      <c r="M15002" s="60">
        <v>39.42493847415917</v>
      </c>
      <c r="N15002" s="4">
        <v>79.23</v>
      </c>
      <c r="O15002" s="60">
        <v>0</v>
      </c>
      <c r="P15002" s="4">
        <v>88.25</v>
      </c>
      <c r="Q15002" s="17">
        <v>3008.64</v>
      </c>
      <c r="R15002" s="26">
        <v>9134</v>
      </c>
    </row>
    <row r="15003" spans="1:18" x14ac:dyDescent="0.35">
      <c r="A15003" s="16">
        <v>122655</v>
      </c>
      <c r="B15003">
        <v>8912779</v>
      </c>
      <c r="C15003">
        <v>891</v>
      </c>
      <c r="D15003" t="s">
        <v>135</v>
      </c>
      <c r="E15003" t="s">
        <v>16707</v>
      </c>
      <c r="F15003" t="s">
        <v>10634</v>
      </c>
      <c r="G15003" t="s">
        <v>10635</v>
      </c>
      <c r="H15003">
        <v>1.0028814876408401</v>
      </c>
      <c r="I15003" s="60">
        <v>37</v>
      </c>
      <c r="J15003" s="4">
        <v>16.05</v>
      </c>
      <c r="K15003" s="60">
        <v>0</v>
      </c>
      <c r="L15003" s="4">
        <v>14.04</v>
      </c>
      <c r="M15003" s="60">
        <v>15.251488095238084</v>
      </c>
      <c r="N15003" s="4">
        <v>79.23</v>
      </c>
      <c r="O15003" s="60">
        <v>0</v>
      </c>
      <c r="P15003" s="4">
        <v>88.25</v>
      </c>
      <c r="Q15003" s="17">
        <v>3008.64</v>
      </c>
      <c r="R15003" s="26">
        <v>4811</v>
      </c>
    </row>
    <row r="15004" spans="1:18" x14ac:dyDescent="0.35">
      <c r="A15004" s="16">
        <v>122656</v>
      </c>
      <c r="B15004">
        <v>8912781</v>
      </c>
      <c r="C15004">
        <v>891</v>
      </c>
      <c r="D15004" t="s">
        <v>135</v>
      </c>
      <c r="E15004" t="s">
        <v>16708</v>
      </c>
      <c r="F15004" t="s">
        <v>10634</v>
      </c>
      <c r="G15004" t="s">
        <v>10635</v>
      </c>
      <c r="H15004">
        <v>1.0028814876408401</v>
      </c>
      <c r="I15004" s="60">
        <v>97</v>
      </c>
      <c r="J15004" s="4">
        <v>16.05</v>
      </c>
      <c r="K15004" s="60">
        <v>0</v>
      </c>
      <c r="L15004" s="4">
        <v>14.04</v>
      </c>
      <c r="M15004" s="60">
        <v>20.761986301369856</v>
      </c>
      <c r="N15004" s="4">
        <v>79.23</v>
      </c>
      <c r="O15004" s="60">
        <v>0</v>
      </c>
      <c r="P15004" s="4">
        <v>88.25</v>
      </c>
      <c r="Q15004" s="17">
        <v>3008.64</v>
      </c>
      <c r="R15004" s="26">
        <v>6210</v>
      </c>
    </row>
    <row r="15005" spans="1:18" x14ac:dyDescent="0.35">
      <c r="A15005" s="16">
        <v>122657</v>
      </c>
      <c r="B15005">
        <v>8912784</v>
      </c>
      <c r="C15005">
        <v>891</v>
      </c>
      <c r="D15005" t="s">
        <v>135</v>
      </c>
      <c r="E15005" t="s">
        <v>16709</v>
      </c>
      <c r="F15005" t="s">
        <v>10634</v>
      </c>
      <c r="G15005" t="s">
        <v>10635</v>
      </c>
      <c r="H15005">
        <v>1.0028814876408401</v>
      </c>
      <c r="I15005" s="60">
        <v>136</v>
      </c>
      <c r="J15005" s="4">
        <v>16.05</v>
      </c>
      <c r="K15005" s="60">
        <v>0</v>
      </c>
      <c r="L15005" s="4">
        <v>14.04</v>
      </c>
      <c r="M15005" s="60">
        <v>40.147737765466324</v>
      </c>
      <c r="N15005" s="4">
        <v>79.23</v>
      </c>
      <c r="O15005" s="60">
        <v>0</v>
      </c>
      <c r="P15005" s="4">
        <v>88.25</v>
      </c>
      <c r="Q15005" s="17">
        <v>3008.64</v>
      </c>
      <c r="R15005" s="26">
        <v>8372</v>
      </c>
    </row>
    <row r="15006" spans="1:18" x14ac:dyDescent="0.35">
      <c r="A15006" s="16">
        <v>122658</v>
      </c>
      <c r="B15006">
        <v>8912787</v>
      </c>
      <c r="C15006">
        <v>891</v>
      </c>
      <c r="D15006" t="s">
        <v>135</v>
      </c>
      <c r="E15006" t="s">
        <v>16710</v>
      </c>
      <c r="F15006" t="s">
        <v>10634</v>
      </c>
      <c r="G15006" t="s">
        <v>10635</v>
      </c>
      <c r="H15006">
        <v>1.0028814876408401</v>
      </c>
      <c r="I15006" s="60">
        <v>86</v>
      </c>
      <c r="J15006" s="4">
        <v>16.05</v>
      </c>
      <c r="K15006" s="60">
        <v>0</v>
      </c>
      <c r="L15006" s="4">
        <v>14.04</v>
      </c>
      <c r="M15006" s="60">
        <v>37.52664526484751</v>
      </c>
      <c r="N15006" s="4">
        <v>79.23</v>
      </c>
      <c r="O15006" s="60">
        <v>0</v>
      </c>
      <c r="P15006" s="4">
        <v>88.25</v>
      </c>
      <c r="Q15006" s="17">
        <v>3008.64</v>
      </c>
      <c r="R15006" s="26">
        <v>7362</v>
      </c>
    </row>
    <row r="15007" spans="1:18" x14ac:dyDescent="0.35">
      <c r="A15007" s="16">
        <v>122659</v>
      </c>
      <c r="B15007">
        <v>8912788</v>
      </c>
      <c r="C15007">
        <v>891</v>
      </c>
      <c r="D15007" t="s">
        <v>135</v>
      </c>
      <c r="E15007" t="s">
        <v>16711</v>
      </c>
      <c r="F15007" t="s">
        <v>10634</v>
      </c>
      <c r="G15007" t="s">
        <v>10635</v>
      </c>
      <c r="H15007">
        <v>1.0028814876408401</v>
      </c>
      <c r="I15007" s="60">
        <v>209</v>
      </c>
      <c r="J15007" s="4">
        <v>16.05</v>
      </c>
      <c r="K15007" s="60">
        <v>0</v>
      </c>
      <c r="L15007" s="4">
        <v>14.04</v>
      </c>
      <c r="M15007" s="60">
        <v>44.563314711359389</v>
      </c>
      <c r="N15007" s="4">
        <v>79.23</v>
      </c>
      <c r="O15007" s="60">
        <v>0</v>
      </c>
      <c r="P15007" s="4">
        <v>88.25</v>
      </c>
      <c r="Q15007" s="17">
        <v>3008.64</v>
      </c>
      <c r="R15007" s="26">
        <v>9894</v>
      </c>
    </row>
    <row r="15008" spans="1:18" x14ac:dyDescent="0.35">
      <c r="A15008" s="16">
        <v>122662</v>
      </c>
      <c r="B15008">
        <v>8912793</v>
      </c>
      <c r="C15008">
        <v>891</v>
      </c>
      <c r="D15008" t="s">
        <v>135</v>
      </c>
      <c r="E15008" t="s">
        <v>16712</v>
      </c>
      <c r="F15008" t="s">
        <v>10634</v>
      </c>
      <c r="G15008" t="s">
        <v>10635</v>
      </c>
      <c r="H15008">
        <v>1.0028814876408401</v>
      </c>
      <c r="I15008" s="60">
        <v>18</v>
      </c>
      <c r="J15008" s="4">
        <v>16.05</v>
      </c>
      <c r="K15008" s="60">
        <v>0</v>
      </c>
      <c r="L15008" s="4">
        <v>14.04</v>
      </c>
      <c r="M15008" s="60">
        <v>7.1052631578947372</v>
      </c>
      <c r="N15008" s="4">
        <v>79.23</v>
      </c>
      <c r="O15008" s="60">
        <v>0</v>
      </c>
      <c r="P15008" s="4">
        <v>88.25</v>
      </c>
      <c r="Q15008" s="17">
        <v>3008.64</v>
      </c>
      <c r="R15008" s="26">
        <v>3860</v>
      </c>
    </row>
    <row r="15009" spans="1:18" x14ac:dyDescent="0.35">
      <c r="A15009" s="16">
        <v>151950</v>
      </c>
      <c r="B15009">
        <v>8912796</v>
      </c>
      <c r="C15009">
        <v>891</v>
      </c>
      <c r="D15009" t="s">
        <v>135</v>
      </c>
      <c r="E15009" t="s">
        <v>10464</v>
      </c>
      <c r="F15009" t="s">
        <v>10637</v>
      </c>
      <c r="G15009" t="s">
        <v>159</v>
      </c>
      <c r="H15009">
        <v>1.0028814876408401</v>
      </c>
      <c r="I15009" s="60">
        <v>137</v>
      </c>
      <c r="J15009" s="4">
        <v>16.05</v>
      </c>
      <c r="K15009" s="60">
        <v>0</v>
      </c>
      <c r="L15009" s="4">
        <v>14.04</v>
      </c>
      <c r="M15009" s="60">
        <v>36.336659663865561</v>
      </c>
      <c r="N15009" s="4">
        <v>79.23</v>
      </c>
      <c r="O15009" s="60">
        <v>0</v>
      </c>
      <c r="P15009" s="4">
        <v>88.25</v>
      </c>
      <c r="Q15009" s="17">
        <v>3008.64</v>
      </c>
      <c r="R15009" s="26">
        <v>8086</v>
      </c>
    </row>
    <row r="15010" spans="1:18" x14ac:dyDescent="0.35">
      <c r="A15010" s="16">
        <v>143886</v>
      </c>
      <c r="B15010">
        <v>8912801</v>
      </c>
      <c r="C15010">
        <v>891</v>
      </c>
      <c r="D15010" t="s">
        <v>135</v>
      </c>
      <c r="E15010" t="s">
        <v>7488</v>
      </c>
      <c r="F15010" t="s">
        <v>10637</v>
      </c>
      <c r="G15010" t="s">
        <v>159</v>
      </c>
      <c r="H15010">
        <v>1.0028814876408401</v>
      </c>
      <c r="I15010" s="60">
        <v>192</v>
      </c>
      <c r="J15010" s="4">
        <v>16.05</v>
      </c>
      <c r="K15010" s="60">
        <v>0</v>
      </c>
      <c r="L15010" s="4">
        <v>14.04</v>
      </c>
      <c r="M15010" s="60">
        <v>59.416445623342085</v>
      </c>
      <c r="N15010" s="4">
        <v>79.23</v>
      </c>
      <c r="O15010" s="60">
        <v>0</v>
      </c>
      <c r="P15010" s="4">
        <v>88.25</v>
      </c>
      <c r="Q15010" s="17">
        <v>3008.64</v>
      </c>
      <c r="R15010" s="26">
        <v>10798</v>
      </c>
    </row>
    <row r="15011" spans="1:18" x14ac:dyDescent="0.35">
      <c r="A15011" s="16">
        <v>152386</v>
      </c>
      <c r="B15011">
        <v>8912806</v>
      </c>
      <c r="C15011">
        <v>891</v>
      </c>
      <c r="D15011" t="s">
        <v>135</v>
      </c>
      <c r="E15011" t="s">
        <v>16713</v>
      </c>
      <c r="F15011" t="s">
        <v>10637</v>
      </c>
      <c r="G15011" t="s">
        <v>159</v>
      </c>
      <c r="H15011">
        <v>1.0028814876408401</v>
      </c>
      <c r="I15011" s="60">
        <v>162</v>
      </c>
      <c r="J15011" s="4">
        <v>16.05</v>
      </c>
      <c r="K15011" s="60">
        <v>0</v>
      </c>
      <c r="L15011" s="4">
        <v>14.04</v>
      </c>
      <c r="M15011" s="60">
        <v>29.877551020408191</v>
      </c>
      <c r="N15011" s="4">
        <v>79.23</v>
      </c>
      <c r="O15011" s="60">
        <v>0</v>
      </c>
      <c r="P15011" s="4">
        <v>88.25</v>
      </c>
      <c r="Q15011" s="17">
        <v>3008.64</v>
      </c>
      <c r="R15011" s="26">
        <v>7976</v>
      </c>
    </row>
    <row r="15012" spans="1:18" x14ac:dyDescent="0.35">
      <c r="A15012" s="16">
        <v>122669</v>
      </c>
      <c r="B15012">
        <v>8912810</v>
      </c>
      <c r="C15012">
        <v>891</v>
      </c>
      <c r="D15012" t="s">
        <v>135</v>
      </c>
      <c r="E15012" t="s">
        <v>16714</v>
      </c>
      <c r="F15012" t="s">
        <v>10634</v>
      </c>
      <c r="G15012" t="s">
        <v>10635</v>
      </c>
      <c r="H15012">
        <v>1.0028814876408401</v>
      </c>
      <c r="I15012" s="60">
        <v>197</v>
      </c>
      <c r="J15012" s="4">
        <v>16.05</v>
      </c>
      <c r="K15012" s="60">
        <v>0</v>
      </c>
      <c r="L15012" s="4">
        <v>14.04</v>
      </c>
      <c r="M15012" s="60">
        <v>49.614814814814821</v>
      </c>
      <c r="N15012" s="4">
        <v>79.23</v>
      </c>
      <c r="O15012" s="60">
        <v>0</v>
      </c>
      <c r="P15012" s="4">
        <v>88.25</v>
      </c>
      <c r="Q15012" s="17">
        <v>3008.64</v>
      </c>
      <c r="R15012" s="26">
        <v>10101</v>
      </c>
    </row>
    <row r="15013" spans="1:18" x14ac:dyDescent="0.35">
      <c r="A15013" s="16">
        <v>122670</v>
      </c>
      <c r="B15013">
        <v>8912812</v>
      </c>
      <c r="C15013">
        <v>891</v>
      </c>
      <c r="D15013" t="s">
        <v>135</v>
      </c>
      <c r="E15013" t="s">
        <v>16715</v>
      </c>
      <c r="F15013" t="s">
        <v>10634</v>
      </c>
      <c r="G15013" t="s">
        <v>10635</v>
      </c>
      <c r="H15013">
        <v>1.0028814876408401</v>
      </c>
      <c r="I15013" s="60">
        <v>315</v>
      </c>
      <c r="J15013" s="4">
        <v>16.05</v>
      </c>
      <c r="K15013" s="60">
        <v>0</v>
      </c>
      <c r="L15013" s="4">
        <v>14.04</v>
      </c>
      <c r="M15013" s="60">
        <v>63.925540085468384</v>
      </c>
      <c r="N15013" s="4">
        <v>79.23</v>
      </c>
      <c r="O15013" s="60">
        <v>0</v>
      </c>
      <c r="P15013" s="4">
        <v>88.25</v>
      </c>
      <c r="Q15013" s="17">
        <v>3008.64</v>
      </c>
      <c r="R15013" s="26">
        <v>13129</v>
      </c>
    </row>
    <row r="15014" spans="1:18" x14ac:dyDescent="0.35">
      <c r="A15014" s="16">
        <v>122671</v>
      </c>
      <c r="B15014">
        <v>8912813</v>
      </c>
      <c r="C15014">
        <v>891</v>
      </c>
      <c r="D15014" t="s">
        <v>135</v>
      </c>
      <c r="E15014" t="s">
        <v>16716</v>
      </c>
      <c r="F15014" t="s">
        <v>10634</v>
      </c>
      <c r="G15014" t="s">
        <v>10635</v>
      </c>
      <c r="H15014">
        <v>1.0028814876408401</v>
      </c>
      <c r="I15014" s="60">
        <v>59</v>
      </c>
      <c r="J15014" s="4">
        <v>16.05</v>
      </c>
      <c r="K15014" s="60">
        <v>0</v>
      </c>
      <c r="L15014" s="4">
        <v>14.04</v>
      </c>
      <c r="M15014" s="60">
        <v>11.359195402298862</v>
      </c>
      <c r="N15014" s="4">
        <v>79.23</v>
      </c>
      <c r="O15014" s="60">
        <v>0</v>
      </c>
      <c r="P15014" s="4">
        <v>88.25</v>
      </c>
      <c r="Q15014" s="17">
        <v>3008.64</v>
      </c>
      <c r="R15014" s="26">
        <v>4856</v>
      </c>
    </row>
    <row r="15015" spans="1:18" x14ac:dyDescent="0.35">
      <c r="A15015" s="16">
        <v>150444</v>
      </c>
      <c r="B15015">
        <v>8912821</v>
      </c>
      <c r="C15015">
        <v>891</v>
      </c>
      <c r="D15015" t="s">
        <v>135</v>
      </c>
      <c r="E15015" t="s">
        <v>10465</v>
      </c>
      <c r="F15015" t="s">
        <v>10637</v>
      </c>
      <c r="G15015" t="s">
        <v>159</v>
      </c>
      <c r="H15015">
        <v>1.0028814876408401</v>
      </c>
      <c r="I15015" s="60">
        <v>191</v>
      </c>
      <c r="J15015" s="4">
        <v>16.05</v>
      </c>
      <c r="K15015" s="60">
        <v>0</v>
      </c>
      <c r="L15015" s="4">
        <v>14.04</v>
      </c>
      <c r="M15015" s="60">
        <v>25.245166256157653</v>
      </c>
      <c r="N15015" s="4">
        <v>79.23</v>
      </c>
      <c r="O15015" s="60">
        <v>0</v>
      </c>
      <c r="P15015" s="4">
        <v>88.25</v>
      </c>
      <c r="Q15015" s="17">
        <v>3008.64</v>
      </c>
      <c r="R15015" s="26">
        <v>8074</v>
      </c>
    </row>
    <row r="15016" spans="1:18" x14ac:dyDescent="0.35">
      <c r="A15016" s="16">
        <v>122675</v>
      </c>
      <c r="B15016">
        <v>8912822</v>
      </c>
      <c r="C15016">
        <v>891</v>
      </c>
      <c r="D15016" t="s">
        <v>135</v>
      </c>
      <c r="E15016" t="s">
        <v>16717</v>
      </c>
      <c r="F15016" t="s">
        <v>10634</v>
      </c>
      <c r="G15016" t="s">
        <v>10635</v>
      </c>
      <c r="H15016">
        <v>1.0028814876408401</v>
      </c>
      <c r="I15016" s="60">
        <v>234</v>
      </c>
      <c r="J15016" s="4">
        <v>16.05</v>
      </c>
      <c r="K15016" s="60">
        <v>0</v>
      </c>
      <c r="L15016" s="4">
        <v>14.04</v>
      </c>
      <c r="M15016" s="60">
        <v>74.195121951219519</v>
      </c>
      <c r="N15016" s="4">
        <v>79.23</v>
      </c>
      <c r="O15016" s="60">
        <v>0</v>
      </c>
      <c r="P15016" s="4">
        <v>88.25</v>
      </c>
      <c r="Q15016" s="17">
        <v>3008.64</v>
      </c>
      <c r="R15016" s="26">
        <v>12643</v>
      </c>
    </row>
    <row r="15017" spans="1:18" x14ac:dyDescent="0.35">
      <c r="A15017" s="16">
        <v>145642</v>
      </c>
      <c r="B15017">
        <v>8912824</v>
      </c>
      <c r="C15017">
        <v>891</v>
      </c>
      <c r="D15017" t="s">
        <v>135</v>
      </c>
      <c r="E15017" t="s">
        <v>7489</v>
      </c>
      <c r="F15017" t="s">
        <v>10637</v>
      </c>
      <c r="G15017" t="s">
        <v>159</v>
      </c>
      <c r="H15017">
        <v>1.0028814876408401</v>
      </c>
      <c r="I15017" s="60">
        <v>127</v>
      </c>
      <c r="J15017" s="4">
        <v>16.05</v>
      </c>
      <c r="K15017" s="60">
        <v>0</v>
      </c>
      <c r="L15017" s="4">
        <v>14.04</v>
      </c>
      <c r="M15017" s="60">
        <v>35.607476635514018</v>
      </c>
      <c r="N15017" s="4">
        <v>79.23</v>
      </c>
      <c r="O15017" s="60">
        <v>0</v>
      </c>
      <c r="P15017" s="4">
        <v>88.25</v>
      </c>
      <c r="Q15017" s="17">
        <v>3008.64</v>
      </c>
      <c r="R15017" s="26">
        <v>7868</v>
      </c>
    </row>
    <row r="15018" spans="1:18" x14ac:dyDescent="0.35">
      <c r="A15018" s="16">
        <v>151099</v>
      </c>
      <c r="B15018">
        <v>8912826</v>
      </c>
      <c r="C15018">
        <v>891</v>
      </c>
      <c r="D15018" t="s">
        <v>135</v>
      </c>
      <c r="E15018" t="s">
        <v>7490</v>
      </c>
      <c r="F15018" t="s">
        <v>10637</v>
      </c>
      <c r="G15018" t="s">
        <v>159</v>
      </c>
      <c r="H15018">
        <v>1.0028814876408401</v>
      </c>
      <c r="I15018" s="60">
        <v>161</v>
      </c>
      <c r="J15018" s="4">
        <v>16.05</v>
      </c>
      <c r="K15018" s="60">
        <v>0</v>
      </c>
      <c r="L15018" s="4">
        <v>14.04</v>
      </c>
      <c r="M15018" s="60">
        <v>44.184900284900266</v>
      </c>
      <c r="N15018" s="4">
        <v>79.23</v>
      </c>
      <c r="O15018" s="60">
        <v>0</v>
      </c>
      <c r="P15018" s="4">
        <v>88.25</v>
      </c>
      <c r="Q15018" s="17">
        <v>3008.64</v>
      </c>
      <c r="R15018" s="26">
        <v>9093</v>
      </c>
    </row>
    <row r="15019" spans="1:18" x14ac:dyDescent="0.35">
      <c r="A15019" s="16">
        <v>122678</v>
      </c>
      <c r="B15019">
        <v>8912829</v>
      </c>
      <c r="C15019">
        <v>891</v>
      </c>
      <c r="D15019" t="s">
        <v>135</v>
      </c>
      <c r="E15019" t="s">
        <v>16718</v>
      </c>
      <c r="F15019" t="s">
        <v>10634</v>
      </c>
      <c r="G15019" t="s">
        <v>10635</v>
      </c>
      <c r="H15019">
        <v>1.0028814876408401</v>
      </c>
      <c r="I15019" s="60">
        <v>110</v>
      </c>
      <c r="J15019" s="4">
        <v>16.05</v>
      </c>
      <c r="K15019" s="60">
        <v>0</v>
      </c>
      <c r="L15019" s="4">
        <v>14.04</v>
      </c>
      <c r="M15019" s="60">
        <v>30.455662393162406</v>
      </c>
      <c r="N15019" s="4">
        <v>79.23</v>
      </c>
      <c r="O15019" s="60">
        <v>0</v>
      </c>
      <c r="P15019" s="4">
        <v>88.25</v>
      </c>
      <c r="Q15019" s="17">
        <v>3008.64</v>
      </c>
      <c r="R15019" s="26">
        <v>7187</v>
      </c>
    </row>
    <row r="15020" spans="1:18" x14ac:dyDescent="0.35">
      <c r="A15020" s="16">
        <v>122680</v>
      </c>
      <c r="B15020">
        <v>8912844</v>
      </c>
      <c r="C15020">
        <v>891</v>
      </c>
      <c r="D15020" t="s">
        <v>135</v>
      </c>
      <c r="E15020" t="s">
        <v>16719</v>
      </c>
      <c r="F15020" t="s">
        <v>10634</v>
      </c>
      <c r="G15020" t="s">
        <v>10635</v>
      </c>
      <c r="H15020">
        <v>1.0028814876408401</v>
      </c>
      <c r="I15020" s="60">
        <v>36</v>
      </c>
      <c r="J15020" s="4">
        <v>16.05</v>
      </c>
      <c r="K15020" s="60">
        <v>0</v>
      </c>
      <c r="L15020" s="4">
        <v>14.04</v>
      </c>
      <c r="M15020" s="60">
        <v>19.500000000000004</v>
      </c>
      <c r="N15020" s="4">
        <v>79.23</v>
      </c>
      <c r="O15020" s="60">
        <v>0</v>
      </c>
      <c r="P15020" s="4">
        <v>88.25</v>
      </c>
      <c r="Q15020" s="17">
        <v>3008.64</v>
      </c>
      <c r="R15020" s="26">
        <v>5131</v>
      </c>
    </row>
    <row r="15021" spans="1:18" x14ac:dyDescent="0.35">
      <c r="A15021" s="16">
        <v>122681</v>
      </c>
      <c r="B15021">
        <v>8912850</v>
      </c>
      <c r="C15021">
        <v>891</v>
      </c>
      <c r="D15021" t="s">
        <v>135</v>
      </c>
      <c r="E15021" t="s">
        <v>16720</v>
      </c>
      <c r="F15021" t="s">
        <v>10634</v>
      </c>
      <c r="G15021" t="s">
        <v>10635</v>
      </c>
      <c r="H15021">
        <v>1.0028814876408401</v>
      </c>
      <c r="I15021" s="60">
        <v>47</v>
      </c>
      <c r="J15021" s="4">
        <v>16.05</v>
      </c>
      <c r="K15021" s="60">
        <v>0</v>
      </c>
      <c r="L15021" s="4">
        <v>14.04</v>
      </c>
      <c r="M15021" s="60">
        <v>18.15909090909091</v>
      </c>
      <c r="N15021" s="4">
        <v>79.23</v>
      </c>
      <c r="O15021" s="60">
        <v>0</v>
      </c>
      <c r="P15021" s="4">
        <v>88.25</v>
      </c>
      <c r="Q15021" s="17">
        <v>3008.64</v>
      </c>
      <c r="R15021" s="26">
        <v>5202</v>
      </c>
    </row>
    <row r="15022" spans="1:18" x14ac:dyDescent="0.35">
      <c r="A15022" s="16">
        <v>148218</v>
      </c>
      <c r="B15022">
        <v>8912853</v>
      </c>
      <c r="C15022">
        <v>891</v>
      </c>
      <c r="D15022" t="s">
        <v>135</v>
      </c>
      <c r="E15022" t="s">
        <v>7491</v>
      </c>
      <c r="F15022" t="s">
        <v>10637</v>
      </c>
      <c r="G15022" t="s">
        <v>159</v>
      </c>
      <c r="H15022">
        <v>1.0028814876408401</v>
      </c>
      <c r="I15022" s="60">
        <v>100</v>
      </c>
      <c r="J15022" s="4">
        <v>16.05</v>
      </c>
      <c r="K15022" s="60">
        <v>0</v>
      </c>
      <c r="L15022" s="4">
        <v>14.04</v>
      </c>
      <c r="M15022" s="60">
        <v>18.021680216802157</v>
      </c>
      <c r="N15022" s="4">
        <v>79.23</v>
      </c>
      <c r="O15022" s="60">
        <v>0</v>
      </c>
      <c r="P15022" s="4">
        <v>88.25</v>
      </c>
      <c r="Q15022" s="17">
        <v>3008.64</v>
      </c>
      <c r="R15022" s="26">
        <v>6041</v>
      </c>
    </row>
    <row r="15023" spans="1:18" x14ac:dyDescent="0.35">
      <c r="A15023" s="16">
        <v>143302</v>
      </c>
      <c r="B15023">
        <v>8912858</v>
      </c>
      <c r="C15023">
        <v>891</v>
      </c>
      <c r="D15023" t="s">
        <v>135</v>
      </c>
      <c r="E15023" t="s">
        <v>7492</v>
      </c>
      <c r="F15023" t="s">
        <v>10637</v>
      </c>
      <c r="G15023" t="s">
        <v>159</v>
      </c>
      <c r="H15023">
        <v>1.0028814876408401</v>
      </c>
      <c r="I15023" s="60">
        <v>192</v>
      </c>
      <c r="J15023" s="4">
        <v>16.05</v>
      </c>
      <c r="K15023" s="60">
        <v>0</v>
      </c>
      <c r="L15023" s="4">
        <v>14.04</v>
      </c>
      <c r="M15023" s="60">
        <v>41.524705882352912</v>
      </c>
      <c r="N15023" s="4">
        <v>79.23</v>
      </c>
      <c r="O15023" s="60">
        <v>0</v>
      </c>
      <c r="P15023" s="4">
        <v>88.25</v>
      </c>
      <c r="Q15023" s="17">
        <v>3008.64</v>
      </c>
      <c r="R15023" s="26">
        <v>9380</v>
      </c>
    </row>
    <row r="15024" spans="1:18" x14ac:dyDescent="0.35">
      <c r="A15024" s="16">
        <v>144184</v>
      </c>
      <c r="B15024">
        <v>8912860</v>
      </c>
      <c r="C15024">
        <v>891</v>
      </c>
      <c r="D15024" t="s">
        <v>135</v>
      </c>
      <c r="E15024" t="s">
        <v>7494</v>
      </c>
      <c r="F15024" t="s">
        <v>10637</v>
      </c>
      <c r="G15024" t="s">
        <v>159</v>
      </c>
      <c r="H15024">
        <v>1.0028814876408401</v>
      </c>
      <c r="I15024" s="60">
        <v>180</v>
      </c>
      <c r="J15024" s="4">
        <v>16.05</v>
      </c>
      <c r="K15024" s="60">
        <v>0</v>
      </c>
      <c r="L15024" s="4">
        <v>14.04</v>
      </c>
      <c r="M15024" s="60">
        <v>50.124986737400562</v>
      </c>
      <c r="N15024" s="4">
        <v>79.23</v>
      </c>
      <c r="O15024" s="60">
        <v>0</v>
      </c>
      <c r="P15024" s="4">
        <v>88.25</v>
      </c>
      <c r="Q15024" s="17">
        <v>3008.64</v>
      </c>
      <c r="R15024" s="26">
        <v>9869</v>
      </c>
    </row>
    <row r="15025" spans="1:18" x14ac:dyDescent="0.35">
      <c r="A15025" s="16">
        <v>143293</v>
      </c>
      <c r="B15025">
        <v>8912865</v>
      </c>
      <c r="C15025">
        <v>891</v>
      </c>
      <c r="D15025" t="s">
        <v>135</v>
      </c>
      <c r="E15025" t="s">
        <v>7493</v>
      </c>
      <c r="F15025" t="s">
        <v>10637</v>
      </c>
      <c r="G15025" t="s">
        <v>159</v>
      </c>
      <c r="H15025">
        <v>1.0028814876408401</v>
      </c>
      <c r="I15025" s="60">
        <v>236</v>
      </c>
      <c r="J15025" s="4">
        <v>16.05</v>
      </c>
      <c r="K15025" s="60">
        <v>0</v>
      </c>
      <c r="L15025" s="4">
        <v>14.04</v>
      </c>
      <c r="M15025" s="60">
        <v>63.756985182023371</v>
      </c>
      <c r="N15025" s="4">
        <v>79.23</v>
      </c>
      <c r="O15025" s="60">
        <v>0</v>
      </c>
      <c r="P15025" s="4">
        <v>88.25</v>
      </c>
      <c r="Q15025" s="17">
        <v>3008.64</v>
      </c>
      <c r="R15025" s="26">
        <v>11848</v>
      </c>
    </row>
    <row r="15026" spans="1:18" x14ac:dyDescent="0.35">
      <c r="A15026" s="16">
        <v>143797</v>
      </c>
      <c r="B15026">
        <v>8912876</v>
      </c>
      <c r="C15026">
        <v>891</v>
      </c>
      <c r="D15026" t="s">
        <v>135</v>
      </c>
      <c r="E15026" t="s">
        <v>7495</v>
      </c>
      <c r="F15026" t="s">
        <v>10637</v>
      </c>
      <c r="G15026" t="s">
        <v>159</v>
      </c>
      <c r="H15026">
        <v>1.0028814876408401</v>
      </c>
      <c r="I15026" s="60">
        <v>129</v>
      </c>
      <c r="J15026" s="4">
        <v>16.05</v>
      </c>
      <c r="K15026" s="60">
        <v>0</v>
      </c>
      <c r="L15026" s="4">
        <v>14.04</v>
      </c>
      <c r="M15026" s="60">
        <v>28.382275132275147</v>
      </c>
      <c r="N15026" s="4">
        <v>79.23</v>
      </c>
      <c r="O15026" s="60">
        <v>0</v>
      </c>
      <c r="P15026" s="4">
        <v>88.25</v>
      </c>
      <c r="Q15026" s="17">
        <v>3008.64</v>
      </c>
      <c r="R15026" s="26">
        <v>7328</v>
      </c>
    </row>
    <row r="15027" spans="1:18" x14ac:dyDescent="0.35">
      <c r="A15027" s="16">
        <v>145644</v>
      </c>
      <c r="B15027">
        <v>8912900</v>
      </c>
      <c r="C15027">
        <v>891</v>
      </c>
      <c r="D15027" t="s">
        <v>135</v>
      </c>
      <c r="E15027" t="s">
        <v>7496</v>
      </c>
      <c r="F15027" t="s">
        <v>10637</v>
      </c>
      <c r="G15027" t="s">
        <v>159</v>
      </c>
      <c r="H15027">
        <v>1.0028814876408401</v>
      </c>
      <c r="I15027" s="60">
        <v>181</v>
      </c>
      <c r="J15027" s="4">
        <v>16.05</v>
      </c>
      <c r="K15027" s="60">
        <v>0</v>
      </c>
      <c r="L15027" s="4">
        <v>14.04</v>
      </c>
      <c r="M15027" s="60">
        <v>61.936877076411932</v>
      </c>
      <c r="N15027" s="4">
        <v>79.23</v>
      </c>
      <c r="O15027" s="60">
        <v>0</v>
      </c>
      <c r="P15027" s="4">
        <v>88.25</v>
      </c>
      <c r="Q15027" s="17">
        <v>3008.64</v>
      </c>
      <c r="R15027" s="26">
        <v>10821</v>
      </c>
    </row>
    <row r="15028" spans="1:18" x14ac:dyDescent="0.35">
      <c r="A15028" s="16">
        <v>150250</v>
      </c>
      <c r="B15028">
        <v>8912901</v>
      </c>
      <c r="C15028">
        <v>891</v>
      </c>
      <c r="D15028" t="s">
        <v>135</v>
      </c>
      <c r="E15028" t="s">
        <v>7497</v>
      </c>
      <c r="F15028" t="s">
        <v>10637</v>
      </c>
      <c r="G15028" t="s">
        <v>159</v>
      </c>
      <c r="H15028">
        <v>1.0028814876408401</v>
      </c>
      <c r="I15028" s="60">
        <v>510</v>
      </c>
      <c r="J15028" s="4">
        <v>16.05</v>
      </c>
      <c r="K15028" s="60">
        <v>0</v>
      </c>
      <c r="L15028" s="4">
        <v>14.04</v>
      </c>
      <c r="M15028" s="60">
        <v>115.81086286594767</v>
      </c>
      <c r="N15028" s="4">
        <v>79.23</v>
      </c>
      <c r="O15028" s="60">
        <v>0</v>
      </c>
      <c r="P15028" s="4">
        <v>88.25</v>
      </c>
      <c r="Q15028" s="17">
        <v>3008.64</v>
      </c>
      <c r="R15028" s="26">
        <v>20370</v>
      </c>
    </row>
    <row r="15029" spans="1:18" x14ac:dyDescent="0.35">
      <c r="A15029" s="16">
        <v>145828</v>
      </c>
      <c r="B15029">
        <v>8912910</v>
      </c>
      <c r="C15029">
        <v>891</v>
      </c>
      <c r="D15029" t="s">
        <v>135</v>
      </c>
      <c r="E15029" t="s">
        <v>7498</v>
      </c>
      <c r="F15029" t="s">
        <v>10637</v>
      </c>
      <c r="G15029" t="s">
        <v>159</v>
      </c>
      <c r="H15029">
        <v>1.0028814876408401</v>
      </c>
      <c r="I15029" s="60">
        <v>207</v>
      </c>
      <c r="J15029" s="4">
        <v>16.05</v>
      </c>
      <c r="K15029" s="60">
        <v>0</v>
      </c>
      <c r="L15029" s="4">
        <v>14.04</v>
      </c>
      <c r="M15029" s="60">
        <v>78.219350196490907</v>
      </c>
      <c r="N15029" s="4">
        <v>79.23</v>
      </c>
      <c r="O15029" s="60">
        <v>0</v>
      </c>
      <c r="P15029" s="4">
        <v>88.25</v>
      </c>
      <c r="Q15029" s="17">
        <v>3008.64</v>
      </c>
      <c r="R15029" s="26">
        <v>12528</v>
      </c>
    </row>
    <row r="15030" spans="1:18" x14ac:dyDescent="0.35">
      <c r="A15030" s="16">
        <v>149526</v>
      </c>
      <c r="B15030">
        <v>8912912</v>
      </c>
      <c r="C15030">
        <v>891</v>
      </c>
      <c r="D15030" t="s">
        <v>135</v>
      </c>
      <c r="E15030" t="s">
        <v>4981</v>
      </c>
      <c r="F15030" t="s">
        <v>10637</v>
      </c>
      <c r="G15030" t="s">
        <v>159</v>
      </c>
      <c r="H15030">
        <v>1.0028814876408401</v>
      </c>
      <c r="I15030" s="60">
        <v>255</v>
      </c>
      <c r="J15030" s="4">
        <v>16.05</v>
      </c>
      <c r="K15030" s="60">
        <v>0</v>
      </c>
      <c r="L15030" s="4">
        <v>14.04</v>
      </c>
      <c r="M15030" s="60">
        <v>96.380999505195447</v>
      </c>
      <c r="N15030" s="4">
        <v>79.23</v>
      </c>
      <c r="O15030" s="60">
        <v>0</v>
      </c>
      <c r="P15030" s="4">
        <v>88.25</v>
      </c>
      <c r="Q15030" s="17">
        <v>3008.64</v>
      </c>
      <c r="R15030" s="26">
        <v>14738</v>
      </c>
    </row>
    <row r="15031" spans="1:18" x14ac:dyDescent="0.35">
      <c r="A15031" s="16">
        <v>122717</v>
      </c>
      <c r="B15031">
        <v>8912913</v>
      </c>
      <c r="C15031">
        <v>891</v>
      </c>
      <c r="D15031" t="s">
        <v>135</v>
      </c>
      <c r="E15031" t="s">
        <v>16721</v>
      </c>
      <c r="F15031" t="s">
        <v>10634</v>
      </c>
      <c r="G15031" t="s">
        <v>10635</v>
      </c>
      <c r="H15031">
        <v>1.0028814876408401</v>
      </c>
      <c r="I15031" s="60">
        <v>395</v>
      </c>
      <c r="J15031" s="4">
        <v>16.05</v>
      </c>
      <c r="K15031" s="60">
        <v>0</v>
      </c>
      <c r="L15031" s="4">
        <v>14.04</v>
      </c>
      <c r="M15031" s="60">
        <v>143.67134229495423</v>
      </c>
      <c r="N15031" s="4">
        <v>79.23</v>
      </c>
      <c r="O15031" s="60">
        <v>0</v>
      </c>
      <c r="P15031" s="4">
        <v>88.25</v>
      </c>
      <c r="Q15031" s="17">
        <v>3008.64</v>
      </c>
      <c r="R15031" s="26">
        <v>20731</v>
      </c>
    </row>
    <row r="15032" spans="1:18" x14ac:dyDescent="0.35">
      <c r="A15032" s="16">
        <v>150646</v>
      </c>
      <c r="B15032">
        <v>8912916</v>
      </c>
      <c r="C15032">
        <v>891</v>
      </c>
      <c r="D15032" t="s">
        <v>135</v>
      </c>
      <c r="E15032" t="s">
        <v>10466</v>
      </c>
      <c r="F15032" t="s">
        <v>10637</v>
      </c>
      <c r="G15032" t="s">
        <v>159</v>
      </c>
      <c r="H15032">
        <v>1.0028814876408401</v>
      </c>
      <c r="I15032" s="60">
        <v>304</v>
      </c>
      <c r="J15032" s="4">
        <v>16.05</v>
      </c>
      <c r="K15032" s="60">
        <v>0</v>
      </c>
      <c r="L15032" s="4">
        <v>14.04</v>
      </c>
      <c r="M15032" s="60">
        <v>127.71867223216057</v>
      </c>
      <c r="N15032" s="4">
        <v>79.23</v>
      </c>
      <c r="O15032" s="60">
        <v>0</v>
      </c>
      <c r="P15032" s="4">
        <v>88.25</v>
      </c>
      <c r="Q15032" s="17">
        <v>3008.64</v>
      </c>
      <c r="R15032" s="26">
        <v>18007</v>
      </c>
    </row>
    <row r="15033" spans="1:18" x14ac:dyDescent="0.35">
      <c r="A15033" s="16">
        <v>122722</v>
      </c>
      <c r="B15033">
        <v>8912918</v>
      </c>
      <c r="C15033">
        <v>891</v>
      </c>
      <c r="D15033" t="s">
        <v>135</v>
      </c>
      <c r="E15033" t="s">
        <v>16722</v>
      </c>
      <c r="F15033" t="s">
        <v>10634</v>
      </c>
      <c r="G15033" t="s">
        <v>10635</v>
      </c>
      <c r="H15033">
        <v>1.0028814876408401</v>
      </c>
      <c r="I15033" s="60">
        <v>293</v>
      </c>
      <c r="J15033" s="4">
        <v>16.05</v>
      </c>
      <c r="K15033" s="60">
        <v>0</v>
      </c>
      <c r="L15033" s="4">
        <v>14.04</v>
      </c>
      <c r="M15033" s="60">
        <v>93.948057176591334</v>
      </c>
      <c r="N15033" s="4">
        <v>79.23</v>
      </c>
      <c r="O15033" s="60">
        <v>0</v>
      </c>
      <c r="P15033" s="4">
        <v>88.25</v>
      </c>
      <c r="Q15033" s="17">
        <v>3008.64</v>
      </c>
      <c r="R15033" s="26">
        <v>15155</v>
      </c>
    </row>
    <row r="15034" spans="1:18" x14ac:dyDescent="0.35">
      <c r="A15034" s="16">
        <v>143295</v>
      </c>
      <c r="B15034">
        <v>8912919</v>
      </c>
      <c r="C15034">
        <v>891</v>
      </c>
      <c r="D15034" t="s">
        <v>135</v>
      </c>
      <c r="E15034" t="s">
        <v>7499</v>
      </c>
      <c r="F15034" t="s">
        <v>10637</v>
      </c>
      <c r="G15034" t="s">
        <v>159</v>
      </c>
      <c r="H15034">
        <v>1.0028814876408401</v>
      </c>
      <c r="I15034" s="60">
        <v>388</v>
      </c>
      <c r="J15034" s="4">
        <v>16.05</v>
      </c>
      <c r="K15034" s="60">
        <v>0</v>
      </c>
      <c r="L15034" s="4">
        <v>14.04</v>
      </c>
      <c r="M15034" s="60">
        <v>107.33528836754631</v>
      </c>
      <c r="N15034" s="4">
        <v>79.23</v>
      </c>
      <c r="O15034" s="60">
        <v>0</v>
      </c>
      <c r="P15034" s="4">
        <v>88.25</v>
      </c>
      <c r="Q15034" s="17">
        <v>3008.64</v>
      </c>
      <c r="R15034" s="26">
        <v>17740</v>
      </c>
    </row>
    <row r="15035" spans="1:18" x14ac:dyDescent="0.35">
      <c r="A15035" s="16">
        <v>136274</v>
      </c>
      <c r="B15035">
        <v>8912921</v>
      </c>
      <c r="C15035">
        <v>891</v>
      </c>
      <c r="D15035" t="s">
        <v>135</v>
      </c>
      <c r="E15035" t="s">
        <v>7461</v>
      </c>
      <c r="F15035" t="s">
        <v>10637</v>
      </c>
      <c r="G15035" t="s">
        <v>159</v>
      </c>
      <c r="H15035">
        <v>1.0028814876408401</v>
      </c>
      <c r="I15035" s="60">
        <v>544</v>
      </c>
      <c r="J15035" s="4">
        <v>16.05</v>
      </c>
      <c r="K15035" s="60">
        <v>0</v>
      </c>
      <c r="L15035" s="4">
        <v>14.04</v>
      </c>
      <c r="M15035" s="60">
        <v>153.01988304093584</v>
      </c>
      <c r="N15035" s="4">
        <v>79.23</v>
      </c>
      <c r="O15035" s="60">
        <v>0</v>
      </c>
      <c r="P15035" s="4">
        <v>88.25</v>
      </c>
      <c r="Q15035" s="17">
        <v>3008.64</v>
      </c>
      <c r="R15035" s="26">
        <v>23864</v>
      </c>
    </row>
    <row r="15036" spans="1:18" x14ac:dyDescent="0.35">
      <c r="A15036" s="16">
        <v>122727</v>
      </c>
      <c r="B15036">
        <v>8912923</v>
      </c>
      <c r="C15036">
        <v>891</v>
      </c>
      <c r="D15036" t="s">
        <v>135</v>
      </c>
      <c r="E15036" t="s">
        <v>16723</v>
      </c>
      <c r="F15036" t="s">
        <v>10634</v>
      </c>
      <c r="G15036" t="s">
        <v>10635</v>
      </c>
      <c r="H15036">
        <v>1.0028814876408401</v>
      </c>
      <c r="I15036" s="60">
        <v>273</v>
      </c>
      <c r="J15036" s="4">
        <v>16.05</v>
      </c>
      <c r="K15036" s="60">
        <v>0</v>
      </c>
      <c r="L15036" s="4">
        <v>14.04</v>
      </c>
      <c r="M15036" s="60">
        <v>105.26694915254238</v>
      </c>
      <c r="N15036" s="4">
        <v>79.23</v>
      </c>
      <c r="O15036" s="60">
        <v>0</v>
      </c>
      <c r="P15036" s="4">
        <v>88.25</v>
      </c>
      <c r="Q15036" s="17">
        <v>3008.64</v>
      </c>
      <c r="R15036" s="26">
        <v>15731</v>
      </c>
    </row>
    <row r="15037" spans="1:18" x14ac:dyDescent="0.35">
      <c r="A15037" s="16">
        <v>143298</v>
      </c>
      <c r="B15037">
        <v>8912924</v>
      </c>
      <c r="C15037">
        <v>891</v>
      </c>
      <c r="D15037" t="s">
        <v>135</v>
      </c>
      <c r="E15037" t="s">
        <v>7501</v>
      </c>
      <c r="F15037" t="s">
        <v>10637</v>
      </c>
      <c r="G15037" t="s">
        <v>159</v>
      </c>
      <c r="H15037">
        <v>1.0028814876408401</v>
      </c>
      <c r="I15037" s="60">
        <v>152</v>
      </c>
      <c r="J15037" s="4">
        <v>16.05</v>
      </c>
      <c r="K15037" s="60">
        <v>0</v>
      </c>
      <c r="L15037" s="4">
        <v>14.04</v>
      </c>
      <c r="M15037" s="60">
        <v>64.061655993708598</v>
      </c>
      <c r="N15037" s="4">
        <v>79.23</v>
      </c>
      <c r="O15037" s="60">
        <v>0</v>
      </c>
      <c r="P15037" s="4">
        <v>88.25</v>
      </c>
      <c r="Q15037" s="17">
        <v>3008.64</v>
      </c>
      <c r="R15037" s="26">
        <v>10524</v>
      </c>
    </row>
    <row r="15038" spans="1:18" x14ac:dyDescent="0.35">
      <c r="A15038" s="16">
        <v>122729</v>
      </c>
      <c r="B15038">
        <v>8912925</v>
      </c>
      <c r="C15038">
        <v>891</v>
      </c>
      <c r="D15038" t="s">
        <v>135</v>
      </c>
      <c r="E15038" t="s">
        <v>16724</v>
      </c>
      <c r="F15038" t="s">
        <v>10634</v>
      </c>
      <c r="G15038" t="s">
        <v>10635</v>
      </c>
      <c r="H15038">
        <v>1.0028814876408401</v>
      </c>
      <c r="I15038" s="60">
        <v>148</v>
      </c>
      <c r="J15038" s="4">
        <v>16.05</v>
      </c>
      <c r="K15038" s="60">
        <v>0</v>
      </c>
      <c r="L15038" s="4">
        <v>14.04</v>
      </c>
      <c r="M15038" s="60">
        <v>46.736842105263158</v>
      </c>
      <c r="N15038" s="4">
        <v>79.23</v>
      </c>
      <c r="O15038" s="60">
        <v>0</v>
      </c>
      <c r="P15038" s="4">
        <v>88.25</v>
      </c>
      <c r="Q15038" s="17">
        <v>3008.64</v>
      </c>
      <c r="R15038" s="26">
        <v>9087</v>
      </c>
    </row>
    <row r="15039" spans="1:18" x14ac:dyDescent="0.35">
      <c r="A15039" s="16">
        <v>122730</v>
      </c>
      <c r="B15039">
        <v>8912926</v>
      </c>
      <c r="C15039">
        <v>891</v>
      </c>
      <c r="D15039" t="s">
        <v>135</v>
      </c>
      <c r="E15039" t="s">
        <v>16725</v>
      </c>
      <c r="F15039" t="s">
        <v>10634</v>
      </c>
      <c r="G15039" t="s">
        <v>10635</v>
      </c>
      <c r="H15039">
        <v>1.0028814876408401</v>
      </c>
      <c r="I15039" s="60">
        <v>226</v>
      </c>
      <c r="J15039" s="4">
        <v>16.05</v>
      </c>
      <c r="K15039" s="60">
        <v>0</v>
      </c>
      <c r="L15039" s="4">
        <v>14.04</v>
      </c>
      <c r="M15039" s="60">
        <v>58.513454545454522</v>
      </c>
      <c r="N15039" s="4">
        <v>79.23</v>
      </c>
      <c r="O15039" s="60">
        <v>0</v>
      </c>
      <c r="P15039" s="4">
        <v>88.25</v>
      </c>
      <c r="Q15039" s="17">
        <v>3008.64</v>
      </c>
      <c r="R15039" s="26">
        <v>11272</v>
      </c>
    </row>
    <row r="15040" spans="1:18" x14ac:dyDescent="0.35">
      <c r="A15040" s="16">
        <v>122731</v>
      </c>
      <c r="B15040">
        <v>8912927</v>
      </c>
      <c r="C15040">
        <v>891</v>
      </c>
      <c r="D15040" t="s">
        <v>135</v>
      </c>
      <c r="E15040" t="s">
        <v>16726</v>
      </c>
      <c r="F15040" t="s">
        <v>10634</v>
      </c>
      <c r="G15040" t="s">
        <v>10635</v>
      </c>
      <c r="H15040">
        <v>1.0028814876408401</v>
      </c>
      <c r="I15040" s="60">
        <v>201</v>
      </c>
      <c r="J15040" s="4">
        <v>16.05</v>
      </c>
      <c r="K15040" s="60">
        <v>0</v>
      </c>
      <c r="L15040" s="4">
        <v>14.04</v>
      </c>
      <c r="M15040" s="60">
        <v>86.098544973544961</v>
      </c>
      <c r="N15040" s="4">
        <v>79.23</v>
      </c>
      <c r="O15040" s="60">
        <v>0</v>
      </c>
      <c r="P15040" s="4">
        <v>88.25</v>
      </c>
      <c r="Q15040" s="17">
        <v>3008.64</v>
      </c>
      <c r="R15040" s="26">
        <v>13056</v>
      </c>
    </row>
    <row r="15041" spans="1:18" x14ac:dyDescent="0.35">
      <c r="A15041" s="16">
        <v>122732</v>
      </c>
      <c r="B15041">
        <v>8912928</v>
      </c>
      <c r="C15041">
        <v>891</v>
      </c>
      <c r="D15041" t="s">
        <v>135</v>
      </c>
      <c r="E15041" t="s">
        <v>16727</v>
      </c>
      <c r="F15041" t="s">
        <v>10634</v>
      </c>
      <c r="G15041" t="s">
        <v>10635</v>
      </c>
      <c r="H15041">
        <v>1.0028814876408401</v>
      </c>
      <c r="I15041" s="60">
        <v>292</v>
      </c>
      <c r="J15041" s="4">
        <v>16.05</v>
      </c>
      <c r="K15041" s="60">
        <v>0</v>
      </c>
      <c r="L15041" s="4">
        <v>14.04</v>
      </c>
      <c r="M15041" s="60">
        <v>117.5576935884628</v>
      </c>
      <c r="N15041" s="4">
        <v>79.23</v>
      </c>
      <c r="O15041" s="60">
        <v>0</v>
      </c>
      <c r="P15041" s="4">
        <v>88.25</v>
      </c>
      <c r="Q15041" s="17">
        <v>3008.64</v>
      </c>
      <c r="R15041" s="26">
        <v>17009</v>
      </c>
    </row>
    <row r="15042" spans="1:18" x14ac:dyDescent="0.35">
      <c r="A15042" s="16">
        <v>122734</v>
      </c>
      <c r="B15042">
        <v>8912930</v>
      </c>
      <c r="C15042">
        <v>891</v>
      </c>
      <c r="D15042" t="s">
        <v>135</v>
      </c>
      <c r="E15042" t="s">
        <v>16728</v>
      </c>
      <c r="F15042" t="s">
        <v>10634</v>
      </c>
      <c r="G15042" t="s">
        <v>10635</v>
      </c>
      <c r="H15042">
        <v>1.0028814876408401</v>
      </c>
      <c r="I15042" s="60">
        <v>301</v>
      </c>
      <c r="J15042" s="4">
        <v>16.05</v>
      </c>
      <c r="K15042" s="60">
        <v>0</v>
      </c>
      <c r="L15042" s="4">
        <v>14.04</v>
      </c>
      <c r="M15042" s="60">
        <v>79.598484848484816</v>
      </c>
      <c r="N15042" s="4">
        <v>79.23</v>
      </c>
      <c r="O15042" s="60">
        <v>0</v>
      </c>
      <c r="P15042" s="4">
        <v>88.25</v>
      </c>
      <c r="Q15042" s="17">
        <v>3008.64</v>
      </c>
      <c r="R15042" s="26">
        <v>14146</v>
      </c>
    </row>
    <row r="15043" spans="1:18" x14ac:dyDescent="0.35">
      <c r="A15043" s="16">
        <v>142548</v>
      </c>
      <c r="B15043">
        <v>8912931</v>
      </c>
      <c r="C15043">
        <v>891</v>
      </c>
      <c r="D15043" t="s">
        <v>135</v>
      </c>
      <c r="E15043" t="s">
        <v>7502</v>
      </c>
      <c r="F15043" t="s">
        <v>10637</v>
      </c>
      <c r="G15043" t="s">
        <v>159</v>
      </c>
      <c r="H15043">
        <v>1.0028814876408401</v>
      </c>
      <c r="I15043" s="60">
        <v>312</v>
      </c>
      <c r="J15043" s="4">
        <v>16.05</v>
      </c>
      <c r="K15043" s="60">
        <v>0</v>
      </c>
      <c r="L15043" s="4">
        <v>14.04</v>
      </c>
      <c r="M15043" s="60">
        <v>89.524488512117074</v>
      </c>
      <c r="N15043" s="4">
        <v>79.23</v>
      </c>
      <c r="O15043" s="60">
        <v>0</v>
      </c>
      <c r="P15043" s="4">
        <v>88.25</v>
      </c>
      <c r="Q15043" s="17">
        <v>3008.64</v>
      </c>
      <c r="R15043" s="26">
        <v>15109</v>
      </c>
    </row>
    <row r="15044" spans="1:18" x14ac:dyDescent="0.35">
      <c r="A15044" s="16">
        <v>141541</v>
      </c>
      <c r="B15044">
        <v>8912933</v>
      </c>
      <c r="C15044">
        <v>891</v>
      </c>
      <c r="D15044" t="s">
        <v>135</v>
      </c>
      <c r="E15044" t="s">
        <v>7503</v>
      </c>
      <c r="F15044" t="s">
        <v>10637</v>
      </c>
      <c r="G15044" t="s">
        <v>159</v>
      </c>
      <c r="H15044">
        <v>1.0028814876408401</v>
      </c>
      <c r="I15044" s="60">
        <v>500</v>
      </c>
      <c r="J15044" s="4">
        <v>16.05</v>
      </c>
      <c r="K15044" s="60">
        <v>0</v>
      </c>
      <c r="L15044" s="4">
        <v>14.04</v>
      </c>
      <c r="M15044" s="60">
        <v>231.85877114121837</v>
      </c>
      <c r="N15044" s="4">
        <v>79.23</v>
      </c>
      <c r="O15044" s="60">
        <v>0</v>
      </c>
      <c r="P15044" s="4">
        <v>88.25</v>
      </c>
      <c r="Q15044" s="17">
        <v>3008.64</v>
      </c>
      <c r="R15044" s="26">
        <v>29404</v>
      </c>
    </row>
    <row r="15045" spans="1:18" x14ac:dyDescent="0.35">
      <c r="A15045" s="16">
        <v>145536</v>
      </c>
      <c r="B15045">
        <v>8912934</v>
      </c>
      <c r="C15045">
        <v>891</v>
      </c>
      <c r="D15045" t="s">
        <v>135</v>
      </c>
      <c r="E15045" t="s">
        <v>7504</v>
      </c>
      <c r="F15045" t="s">
        <v>10637</v>
      </c>
      <c r="G15045" t="s">
        <v>159</v>
      </c>
      <c r="H15045">
        <v>1.0028814876408401</v>
      </c>
      <c r="I15045" s="60">
        <v>262</v>
      </c>
      <c r="J15045" s="4">
        <v>16.05</v>
      </c>
      <c r="K15045" s="60">
        <v>0</v>
      </c>
      <c r="L15045" s="4">
        <v>14.04</v>
      </c>
      <c r="M15045" s="60">
        <v>72.378332178332215</v>
      </c>
      <c r="N15045" s="4">
        <v>79.23</v>
      </c>
      <c r="O15045" s="60">
        <v>0</v>
      </c>
      <c r="P15045" s="4">
        <v>88.25</v>
      </c>
      <c r="Q15045" s="17">
        <v>3008.64</v>
      </c>
      <c r="R15045" s="26">
        <v>12948</v>
      </c>
    </row>
    <row r="15046" spans="1:18" x14ac:dyDescent="0.35">
      <c r="A15046" s="16">
        <v>151507</v>
      </c>
      <c r="B15046">
        <v>8912937</v>
      </c>
      <c r="C15046">
        <v>891</v>
      </c>
      <c r="D15046" t="s">
        <v>135</v>
      </c>
      <c r="E15046" t="s">
        <v>7505</v>
      </c>
      <c r="F15046" t="s">
        <v>10637</v>
      </c>
      <c r="G15046" t="s">
        <v>159</v>
      </c>
      <c r="H15046">
        <v>1.0028814876408401</v>
      </c>
      <c r="I15046" s="60">
        <v>252</v>
      </c>
      <c r="J15046" s="4">
        <v>16.05</v>
      </c>
      <c r="K15046" s="60">
        <v>0</v>
      </c>
      <c r="L15046" s="4">
        <v>14.04</v>
      </c>
      <c r="M15046" s="60">
        <v>100.4975922953451</v>
      </c>
      <c r="N15046" s="4">
        <v>79.23</v>
      </c>
      <c r="O15046" s="60">
        <v>0</v>
      </c>
      <c r="P15046" s="4">
        <v>88.25</v>
      </c>
      <c r="Q15046" s="17">
        <v>3008.64</v>
      </c>
      <c r="R15046" s="26">
        <v>15016</v>
      </c>
    </row>
    <row r="15047" spans="1:18" x14ac:dyDescent="0.35">
      <c r="A15047" s="16">
        <v>142091</v>
      </c>
      <c r="B15047">
        <v>8912940</v>
      </c>
      <c r="C15047">
        <v>891</v>
      </c>
      <c r="D15047" t="s">
        <v>135</v>
      </c>
      <c r="E15047" t="s">
        <v>7506</v>
      </c>
      <c r="F15047" t="s">
        <v>10637</v>
      </c>
      <c r="G15047" t="s">
        <v>159</v>
      </c>
      <c r="H15047">
        <v>1.0028814876408401</v>
      </c>
      <c r="I15047" s="60">
        <v>179</v>
      </c>
      <c r="J15047" s="4">
        <v>16.05</v>
      </c>
      <c r="K15047" s="60">
        <v>0</v>
      </c>
      <c r="L15047" s="4">
        <v>14.04</v>
      </c>
      <c r="M15047" s="60">
        <v>47.668478260869549</v>
      </c>
      <c r="N15047" s="4">
        <v>79.23</v>
      </c>
      <c r="O15047" s="60">
        <v>0</v>
      </c>
      <c r="P15047" s="4">
        <v>88.25</v>
      </c>
      <c r="Q15047" s="17">
        <v>3008.64</v>
      </c>
      <c r="R15047" s="26">
        <v>9658</v>
      </c>
    </row>
    <row r="15048" spans="1:18" x14ac:dyDescent="0.35">
      <c r="A15048" s="16">
        <v>131722</v>
      </c>
      <c r="B15048">
        <v>8912941</v>
      </c>
      <c r="C15048">
        <v>891</v>
      </c>
      <c r="D15048" t="s">
        <v>135</v>
      </c>
      <c r="E15048" t="s">
        <v>16729</v>
      </c>
      <c r="F15048" t="s">
        <v>10634</v>
      </c>
      <c r="G15048" t="s">
        <v>10635</v>
      </c>
      <c r="H15048">
        <v>1.0028814876408401</v>
      </c>
      <c r="I15048" s="60">
        <v>203</v>
      </c>
      <c r="J15048" s="4">
        <v>16.05</v>
      </c>
      <c r="K15048" s="60">
        <v>0</v>
      </c>
      <c r="L15048" s="4">
        <v>14.04</v>
      </c>
      <c r="M15048" s="60">
        <v>59.64856429463169</v>
      </c>
      <c r="N15048" s="4">
        <v>79.23</v>
      </c>
      <c r="O15048" s="60">
        <v>0</v>
      </c>
      <c r="P15048" s="4">
        <v>88.25</v>
      </c>
      <c r="Q15048" s="17">
        <v>3008.64</v>
      </c>
      <c r="R15048" s="26">
        <v>10993</v>
      </c>
    </row>
    <row r="15049" spans="1:18" x14ac:dyDescent="0.35">
      <c r="A15049" s="16">
        <v>131642</v>
      </c>
      <c r="B15049">
        <v>8912942</v>
      </c>
      <c r="C15049">
        <v>891</v>
      </c>
      <c r="D15049" t="s">
        <v>135</v>
      </c>
      <c r="E15049" t="s">
        <v>16730</v>
      </c>
      <c r="F15049" t="s">
        <v>10634</v>
      </c>
      <c r="G15049" t="s">
        <v>10635</v>
      </c>
      <c r="H15049">
        <v>1.0028814876408401</v>
      </c>
      <c r="I15049" s="60">
        <v>291</v>
      </c>
      <c r="J15049" s="4">
        <v>16.05</v>
      </c>
      <c r="K15049" s="60">
        <v>0</v>
      </c>
      <c r="L15049" s="4">
        <v>14.04</v>
      </c>
      <c r="M15049" s="60">
        <v>62.852853234316918</v>
      </c>
      <c r="N15049" s="4">
        <v>79.23</v>
      </c>
      <c r="O15049" s="60">
        <v>0</v>
      </c>
      <c r="P15049" s="4">
        <v>88.25</v>
      </c>
      <c r="Q15049" s="17">
        <v>3008.64</v>
      </c>
      <c r="R15049" s="26">
        <v>12659</v>
      </c>
    </row>
    <row r="15050" spans="1:18" x14ac:dyDescent="0.35">
      <c r="A15050" s="16">
        <v>132194</v>
      </c>
      <c r="B15050">
        <v>8912946</v>
      </c>
      <c r="C15050">
        <v>891</v>
      </c>
      <c r="D15050" t="s">
        <v>135</v>
      </c>
      <c r="E15050" t="s">
        <v>16731</v>
      </c>
      <c r="F15050" t="s">
        <v>10634</v>
      </c>
      <c r="G15050" t="s">
        <v>10635</v>
      </c>
      <c r="H15050">
        <v>1.0028814876408401</v>
      </c>
      <c r="I15050" s="60">
        <v>296</v>
      </c>
      <c r="J15050" s="4">
        <v>16.05</v>
      </c>
      <c r="K15050" s="60">
        <v>0</v>
      </c>
      <c r="L15050" s="4">
        <v>14.04</v>
      </c>
      <c r="M15050" s="60">
        <v>72.173561703996455</v>
      </c>
      <c r="N15050" s="4">
        <v>79.23</v>
      </c>
      <c r="O15050" s="60">
        <v>0</v>
      </c>
      <c r="P15050" s="4">
        <v>88.25</v>
      </c>
      <c r="Q15050" s="17">
        <v>3008.64</v>
      </c>
      <c r="R15050" s="26">
        <v>13478</v>
      </c>
    </row>
    <row r="15051" spans="1:18" x14ac:dyDescent="0.35">
      <c r="A15051" s="16">
        <v>132242</v>
      </c>
      <c r="B15051">
        <v>8912947</v>
      </c>
      <c r="C15051">
        <v>891</v>
      </c>
      <c r="D15051" t="s">
        <v>135</v>
      </c>
      <c r="E15051" t="s">
        <v>16732</v>
      </c>
      <c r="F15051" t="s">
        <v>10634</v>
      </c>
      <c r="G15051" t="s">
        <v>10635</v>
      </c>
      <c r="H15051">
        <v>1.0028814876408401</v>
      </c>
      <c r="I15051" s="60">
        <v>412</v>
      </c>
      <c r="J15051" s="4">
        <v>16.05</v>
      </c>
      <c r="K15051" s="60">
        <v>0</v>
      </c>
      <c r="L15051" s="4">
        <v>14.04</v>
      </c>
      <c r="M15051" s="60">
        <v>134.09436573355637</v>
      </c>
      <c r="N15051" s="4">
        <v>79.23</v>
      </c>
      <c r="O15051" s="60">
        <v>0</v>
      </c>
      <c r="P15051" s="4">
        <v>88.25</v>
      </c>
      <c r="Q15051" s="17">
        <v>3008.64</v>
      </c>
      <c r="R15051" s="26">
        <v>20246</v>
      </c>
    </row>
    <row r="15052" spans="1:18" x14ac:dyDescent="0.35">
      <c r="A15052" s="16">
        <v>132243</v>
      </c>
      <c r="B15052">
        <v>8912948</v>
      </c>
      <c r="C15052">
        <v>891</v>
      </c>
      <c r="D15052" t="s">
        <v>135</v>
      </c>
      <c r="E15052" t="s">
        <v>16733</v>
      </c>
      <c r="F15052" t="s">
        <v>10634</v>
      </c>
      <c r="G15052" t="s">
        <v>10635</v>
      </c>
      <c r="H15052">
        <v>1.0028814876408401</v>
      </c>
      <c r="I15052" s="60">
        <v>391</v>
      </c>
      <c r="J15052" s="4">
        <v>16.05</v>
      </c>
      <c r="K15052" s="60">
        <v>0</v>
      </c>
      <c r="L15052" s="4">
        <v>14.04</v>
      </c>
      <c r="M15052" s="60">
        <v>153.7477622377622</v>
      </c>
      <c r="N15052" s="4">
        <v>79.23</v>
      </c>
      <c r="O15052" s="60">
        <v>0</v>
      </c>
      <c r="P15052" s="4">
        <v>88.25</v>
      </c>
      <c r="Q15052" s="17">
        <v>3008.64</v>
      </c>
      <c r="R15052" s="26">
        <v>21466</v>
      </c>
    </row>
    <row r="15053" spans="1:18" x14ac:dyDescent="0.35">
      <c r="A15053" s="16">
        <v>122741</v>
      </c>
      <c r="B15053">
        <v>8913004</v>
      </c>
      <c r="C15053">
        <v>891</v>
      </c>
      <c r="D15053" t="s">
        <v>135</v>
      </c>
      <c r="E15053" t="s">
        <v>16734</v>
      </c>
      <c r="F15053" t="s">
        <v>10634</v>
      </c>
      <c r="G15053" t="s">
        <v>10635</v>
      </c>
      <c r="H15053">
        <v>1.0028814876408401</v>
      </c>
      <c r="I15053" s="60">
        <v>208</v>
      </c>
      <c r="J15053" s="4">
        <v>16.05</v>
      </c>
      <c r="K15053" s="60">
        <v>0</v>
      </c>
      <c r="L15053" s="4">
        <v>14.04</v>
      </c>
      <c r="M15053" s="60">
        <v>81.602996254681599</v>
      </c>
      <c r="N15053" s="4">
        <v>79.23</v>
      </c>
      <c r="O15053" s="60">
        <v>0</v>
      </c>
      <c r="P15053" s="4">
        <v>88.25</v>
      </c>
      <c r="Q15053" s="17">
        <v>3008.64</v>
      </c>
      <c r="R15053" s="26">
        <v>12812</v>
      </c>
    </row>
    <row r="15054" spans="1:18" x14ac:dyDescent="0.35">
      <c r="A15054" s="16">
        <v>122742</v>
      </c>
      <c r="B15054">
        <v>8913008</v>
      </c>
      <c r="C15054">
        <v>891</v>
      </c>
      <c r="D15054" t="s">
        <v>135</v>
      </c>
      <c r="E15054" t="s">
        <v>16735</v>
      </c>
      <c r="F15054" t="s">
        <v>10634</v>
      </c>
      <c r="G15054" t="s">
        <v>10635</v>
      </c>
      <c r="H15054">
        <v>1.0028814876408401</v>
      </c>
      <c r="I15054" s="60">
        <v>312</v>
      </c>
      <c r="J15054" s="4">
        <v>16.05</v>
      </c>
      <c r="K15054" s="60">
        <v>0</v>
      </c>
      <c r="L15054" s="4">
        <v>14.04</v>
      </c>
      <c r="M15054" s="60">
        <v>67.261008610086094</v>
      </c>
      <c r="N15054" s="4">
        <v>79.23</v>
      </c>
      <c r="O15054" s="60">
        <v>0</v>
      </c>
      <c r="P15054" s="4">
        <v>88.25</v>
      </c>
      <c r="Q15054" s="17">
        <v>3008.64</v>
      </c>
      <c r="R15054" s="26">
        <v>13345</v>
      </c>
    </row>
    <row r="15055" spans="1:18" x14ac:dyDescent="0.35">
      <c r="A15055" s="16">
        <v>122743</v>
      </c>
      <c r="B15055">
        <v>8913018</v>
      </c>
      <c r="C15055">
        <v>891</v>
      </c>
      <c r="D15055" t="s">
        <v>135</v>
      </c>
      <c r="E15055" t="s">
        <v>16736</v>
      </c>
      <c r="F15055" t="s">
        <v>10634</v>
      </c>
      <c r="G15055" t="s">
        <v>10635</v>
      </c>
      <c r="H15055">
        <v>1.0028814876408401</v>
      </c>
      <c r="I15055" s="60">
        <v>205</v>
      </c>
      <c r="J15055" s="4">
        <v>16.05</v>
      </c>
      <c r="K15055" s="60">
        <v>0</v>
      </c>
      <c r="L15055" s="4">
        <v>14.04</v>
      </c>
      <c r="M15055" s="60">
        <v>49.467391304347849</v>
      </c>
      <c r="N15055" s="4">
        <v>79.23</v>
      </c>
      <c r="O15055" s="60">
        <v>0</v>
      </c>
      <c r="P15055" s="4">
        <v>88.25</v>
      </c>
      <c r="Q15055" s="17">
        <v>3008.64</v>
      </c>
      <c r="R15055" s="26">
        <v>10218</v>
      </c>
    </row>
    <row r="15056" spans="1:18" x14ac:dyDescent="0.35">
      <c r="A15056" s="16">
        <v>122744</v>
      </c>
      <c r="B15056">
        <v>8913021</v>
      </c>
      <c r="C15056">
        <v>891</v>
      </c>
      <c r="D15056" t="s">
        <v>135</v>
      </c>
      <c r="E15056" t="s">
        <v>1196</v>
      </c>
      <c r="F15056" t="s">
        <v>10634</v>
      </c>
      <c r="G15056" t="s">
        <v>10635</v>
      </c>
      <c r="H15056">
        <v>1.0028814876408401</v>
      </c>
      <c r="I15056" s="60">
        <v>95</v>
      </c>
      <c r="J15056" s="4">
        <v>16.05</v>
      </c>
      <c r="K15056" s="60">
        <v>0</v>
      </c>
      <c r="L15056" s="4">
        <v>14.04</v>
      </c>
      <c r="M15056" s="60">
        <v>42.451923076923094</v>
      </c>
      <c r="N15056" s="4">
        <v>79.23</v>
      </c>
      <c r="O15056" s="60">
        <v>0</v>
      </c>
      <c r="P15056" s="4">
        <v>88.25</v>
      </c>
      <c r="Q15056" s="17">
        <v>3008.64</v>
      </c>
      <c r="R15056" s="26">
        <v>7897</v>
      </c>
    </row>
    <row r="15057" spans="1:18" x14ac:dyDescent="0.35">
      <c r="A15057" s="16">
        <v>149417</v>
      </c>
      <c r="B15057">
        <v>8913031</v>
      </c>
      <c r="C15057">
        <v>891</v>
      </c>
      <c r="D15057" t="s">
        <v>135</v>
      </c>
      <c r="E15057" t="s">
        <v>7507</v>
      </c>
      <c r="F15057" t="s">
        <v>10637</v>
      </c>
      <c r="G15057" t="s">
        <v>159</v>
      </c>
      <c r="H15057">
        <v>1.0028814876408401</v>
      </c>
      <c r="I15057" s="60">
        <v>56</v>
      </c>
      <c r="J15057" s="4">
        <v>16.05</v>
      </c>
      <c r="K15057" s="60">
        <v>0</v>
      </c>
      <c r="L15057" s="4">
        <v>14.04</v>
      </c>
      <c r="M15057" s="60">
        <v>18.117647058823536</v>
      </c>
      <c r="N15057" s="4">
        <v>79.23</v>
      </c>
      <c r="O15057" s="60">
        <v>0</v>
      </c>
      <c r="P15057" s="4">
        <v>88.25</v>
      </c>
      <c r="Q15057" s="17">
        <v>3008.64</v>
      </c>
      <c r="R15057" s="26">
        <v>5343</v>
      </c>
    </row>
    <row r="15058" spans="1:18" x14ac:dyDescent="0.35">
      <c r="A15058" s="16">
        <v>122746</v>
      </c>
      <c r="B15058">
        <v>8913032</v>
      </c>
      <c r="C15058">
        <v>891</v>
      </c>
      <c r="D15058" t="s">
        <v>135</v>
      </c>
      <c r="E15058" t="s">
        <v>16737</v>
      </c>
      <c r="F15058" t="s">
        <v>10634</v>
      </c>
      <c r="G15058" t="s">
        <v>10635</v>
      </c>
      <c r="H15058">
        <v>1.0028814876408401</v>
      </c>
      <c r="I15058" s="60">
        <v>173</v>
      </c>
      <c r="J15058" s="4">
        <v>16.05</v>
      </c>
      <c r="K15058" s="60">
        <v>0</v>
      </c>
      <c r="L15058" s="4">
        <v>14.04</v>
      </c>
      <c r="M15058" s="60">
        <v>53.152641878669264</v>
      </c>
      <c r="N15058" s="4">
        <v>79.23</v>
      </c>
      <c r="O15058" s="60">
        <v>0</v>
      </c>
      <c r="P15058" s="4">
        <v>88.25</v>
      </c>
      <c r="Q15058" s="17">
        <v>3008.64</v>
      </c>
      <c r="R15058" s="26">
        <v>9997</v>
      </c>
    </row>
    <row r="15059" spans="1:18" x14ac:dyDescent="0.35">
      <c r="A15059" s="16">
        <v>148715</v>
      </c>
      <c r="B15059">
        <v>8913040</v>
      </c>
      <c r="C15059">
        <v>891</v>
      </c>
      <c r="D15059" t="s">
        <v>135</v>
      </c>
      <c r="E15059" t="s">
        <v>7508</v>
      </c>
      <c r="F15059" t="s">
        <v>10637</v>
      </c>
      <c r="G15059" t="s">
        <v>159</v>
      </c>
      <c r="H15059">
        <v>1.0028814876408401</v>
      </c>
      <c r="I15059" s="60">
        <v>174</v>
      </c>
      <c r="J15059" s="4">
        <v>16.05</v>
      </c>
      <c r="K15059" s="60">
        <v>0</v>
      </c>
      <c r="L15059" s="4">
        <v>14.04</v>
      </c>
      <c r="M15059" s="60">
        <v>112.45771812080538</v>
      </c>
      <c r="N15059" s="4">
        <v>79.23</v>
      </c>
      <c r="O15059" s="60">
        <v>0</v>
      </c>
      <c r="P15059" s="4">
        <v>88.25</v>
      </c>
      <c r="Q15059" s="17">
        <v>3008.64</v>
      </c>
      <c r="R15059" s="26">
        <v>14711</v>
      </c>
    </row>
    <row r="15060" spans="1:18" x14ac:dyDescent="0.35">
      <c r="A15060" s="16">
        <v>142507</v>
      </c>
      <c r="B15060">
        <v>8913055</v>
      </c>
      <c r="C15060">
        <v>891</v>
      </c>
      <c r="D15060" t="s">
        <v>135</v>
      </c>
      <c r="E15060" t="s">
        <v>7509</v>
      </c>
      <c r="F15060" t="s">
        <v>10637</v>
      </c>
      <c r="G15060" t="s">
        <v>159</v>
      </c>
      <c r="H15060">
        <v>1.0028814876408401</v>
      </c>
      <c r="I15060" s="60">
        <v>412</v>
      </c>
      <c r="J15060" s="4">
        <v>16.05</v>
      </c>
      <c r="K15060" s="60">
        <v>0</v>
      </c>
      <c r="L15060" s="4">
        <v>14.04</v>
      </c>
      <c r="M15060" s="60">
        <v>124.37020534676489</v>
      </c>
      <c r="N15060" s="4">
        <v>79.23</v>
      </c>
      <c r="O15060" s="60">
        <v>0</v>
      </c>
      <c r="P15060" s="4">
        <v>88.25</v>
      </c>
      <c r="Q15060" s="17">
        <v>3008.64</v>
      </c>
      <c r="R15060" s="26">
        <v>19475</v>
      </c>
    </row>
    <row r="15061" spans="1:18" x14ac:dyDescent="0.35">
      <c r="A15061" s="16">
        <v>122749</v>
      </c>
      <c r="B15061">
        <v>8913061</v>
      </c>
      <c r="C15061">
        <v>891</v>
      </c>
      <c r="D15061" t="s">
        <v>135</v>
      </c>
      <c r="E15061" t="s">
        <v>16738</v>
      </c>
      <c r="F15061" t="s">
        <v>10634</v>
      </c>
      <c r="G15061" t="s">
        <v>10635</v>
      </c>
      <c r="H15061">
        <v>1.0028814876408401</v>
      </c>
      <c r="I15061" s="60">
        <v>97</v>
      </c>
      <c r="J15061" s="4">
        <v>16.05</v>
      </c>
      <c r="K15061" s="60">
        <v>0</v>
      </c>
      <c r="L15061" s="4">
        <v>14.04</v>
      </c>
      <c r="M15061" s="60">
        <v>26.29609374999999</v>
      </c>
      <c r="N15061" s="4">
        <v>79.23</v>
      </c>
      <c r="O15061" s="60">
        <v>0</v>
      </c>
      <c r="P15061" s="4">
        <v>88.25</v>
      </c>
      <c r="Q15061" s="17">
        <v>3008.64</v>
      </c>
      <c r="R15061" s="26">
        <v>6649</v>
      </c>
    </row>
    <row r="15062" spans="1:18" x14ac:dyDescent="0.35">
      <c r="A15062" s="16">
        <v>145645</v>
      </c>
      <c r="B15062">
        <v>8913065</v>
      </c>
      <c r="C15062">
        <v>891</v>
      </c>
      <c r="D15062" t="s">
        <v>135</v>
      </c>
      <c r="E15062" t="s">
        <v>7510</v>
      </c>
      <c r="F15062" t="s">
        <v>10637</v>
      </c>
      <c r="G15062" t="s">
        <v>159</v>
      </c>
      <c r="H15062">
        <v>1.0028814876408401</v>
      </c>
      <c r="I15062" s="60">
        <v>123</v>
      </c>
      <c r="J15062" s="4">
        <v>16.05</v>
      </c>
      <c r="K15062" s="60">
        <v>0</v>
      </c>
      <c r="L15062" s="4">
        <v>14.04</v>
      </c>
      <c r="M15062" s="60">
        <v>28.375100563153669</v>
      </c>
      <c r="N15062" s="4">
        <v>79.23</v>
      </c>
      <c r="O15062" s="60">
        <v>0</v>
      </c>
      <c r="P15062" s="4">
        <v>88.25</v>
      </c>
      <c r="Q15062" s="17">
        <v>3008.64</v>
      </c>
      <c r="R15062" s="26">
        <v>7231</v>
      </c>
    </row>
    <row r="15063" spans="1:18" x14ac:dyDescent="0.35">
      <c r="A15063" s="16">
        <v>122751</v>
      </c>
      <c r="B15063">
        <v>8913072</v>
      </c>
      <c r="C15063">
        <v>891</v>
      </c>
      <c r="D15063" t="s">
        <v>135</v>
      </c>
      <c r="E15063" t="s">
        <v>16739</v>
      </c>
      <c r="F15063" t="s">
        <v>10634</v>
      </c>
      <c r="G15063" t="s">
        <v>10635</v>
      </c>
      <c r="H15063">
        <v>1.0028814876408401</v>
      </c>
      <c r="I15063" s="60">
        <v>92</v>
      </c>
      <c r="J15063" s="4">
        <v>16.05</v>
      </c>
      <c r="K15063" s="60">
        <v>0</v>
      </c>
      <c r="L15063" s="4">
        <v>14.04</v>
      </c>
      <c r="M15063" s="60">
        <v>18.071428571428569</v>
      </c>
      <c r="N15063" s="4">
        <v>79.23</v>
      </c>
      <c r="O15063" s="60">
        <v>0</v>
      </c>
      <c r="P15063" s="4">
        <v>88.25</v>
      </c>
      <c r="Q15063" s="17">
        <v>3008.64</v>
      </c>
      <c r="R15063" s="26">
        <v>5917</v>
      </c>
    </row>
    <row r="15064" spans="1:18" x14ac:dyDescent="0.35">
      <c r="A15064" s="16">
        <v>122752</v>
      </c>
      <c r="B15064">
        <v>8913073</v>
      </c>
      <c r="C15064">
        <v>891</v>
      </c>
      <c r="D15064" t="s">
        <v>135</v>
      </c>
      <c r="E15064" t="s">
        <v>9730</v>
      </c>
      <c r="F15064" t="s">
        <v>10634</v>
      </c>
      <c r="G15064" t="s">
        <v>10635</v>
      </c>
      <c r="H15064">
        <v>1.0028814876408401</v>
      </c>
      <c r="I15064" s="60">
        <v>211</v>
      </c>
      <c r="J15064" s="4">
        <v>16.05</v>
      </c>
      <c r="K15064" s="60">
        <v>0</v>
      </c>
      <c r="L15064" s="4">
        <v>14.04</v>
      </c>
      <c r="M15064" s="60">
        <v>92.996296296296265</v>
      </c>
      <c r="N15064" s="4">
        <v>79.23</v>
      </c>
      <c r="O15064" s="60">
        <v>0</v>
      </c>
      <c r="P15064" s="4">
        <v>88.25</v>
      </c>
      <c r="Q15064" s="17">
        <v>3008.64</v>
      </c>
      <c r="R15064" s="26">
        <v>13763</v>
      </c>
    </row>
    <row r="15065" spans="1:18" x14ac:dyDescent="0.35">
      <c r="A15065" s="16">
        <v>122753</v>
      </c>
      <c r="B15065">
        <v>8913076</v>
      </c>
      <c r="C15065">
        <v>891</v>
      </c>
      <c r="D15065" t="s">
        <v>135</v>
      </c>
      <c r="E15065" t="s">
        <v>16740</v>
      </c>
      <c r="F15065" t="s">
        <v>10634</v>
      </c>
      <c r="G15065" t="s">
        <v>10635</v>
      </c>
      <c r="H15065">
        <v>1.0028814876408401</v>
      </c>
      <c r="I15065" s="60">
        <v>13</v>
      </c>
      <c r="J15065" s="4">
        <v>16.05</v>
      </c>
      <c r="K15065" s="60">
        <v>0</v>
      </c>
      <c r="L15065" s="4">
        <v>14.04</v>
      </c>
      <c r="M15065" s="60">
        <v>8.0166666666666693</v>
      </c>
      <c r="N15065" s="4">
        <v>79.23</v>
      </c>
      <c r="O15065" s="60">
        <v>0</v>
      </c>
      <c r="P15065" s="4">
        <v>88.25</v>
      </c>
      <c r="Q15065" s="17">
        <v>3008.64</v>
      </c>
      <c r="R15065" s="26">
        <v>3852</v>
      </c>
    </row>
    <row r="15066" spans="1:18" x14ac:dyDescent="0.35">
      <c r="A15066" s="16">
        <v>150945</v>
      </c>
      <c r="B15066">
        <v>8913081</v>
      </c>
      <c r="C15066">
        <v>891</v>
      </c>
      <c r="D15066" t="s">
        <v>135</v>
      </c>
      <c r="E15066" t="s">
        <v>7511</v>
      </c>
      <c r="F15066" t="s">
        <v>10637</v>
      </c>
      <c r="G15066" t="s">
        <v>159</v>
      </c>
      <c r="H15066">
        <v>1.0028814876408401</v>
      </c>
      <c r="I15066" s="60">
        <v>370</v>
      </c>
      <c r="J15066" s="4">
        <v>16.05</v>
      </c>
      <c r="K15066" s="60">
        <v>0</v>
      </c>
      <c r="L15066" s="4">
        <v>14.04</v>
      </c>
      <c r="M15066" s="60">
        <v>92.331110581884545</v>
      </c>
      <c r="N15066" s="4">
        <v>79.23</v>
      </c>
      <c r="O15066" s="60">
        <v>0</v>
      </c>
      <c r="P15066" s="4">
        <v>88.25</v>
      </c>
      <c r="Q15066" s="17">
        <v>3008.64</v>
      </c>
      <c r="R15066" s="26">
        <v>16263</v>
      </c>
    </row>
    <row r="15067" spans="1:18" x14ac:dyDescent="0.35">
      <c r="A15067" s="16">
        <v>122756</v>
      </c>
      <c r="B15067">
        <v>8913084</v>
      </c>
      <c r="C15067">
        <v>891</v>
      </c>
      <c r="D15067" t="s">
        <v>135</v>
      </c>
      <c r="E15067" t="s">
        <v>16741</v>
      </c>
      <c r="F15067" t="s">
        <v>10634</v>
      </c>
      <c r="G15067" t="s">
        <v>10635</v>
      </c>
      <c r="H15067">
        <v>1.0028814876408401</v>
      </c>
      <c r="I15067" s="60">
        <v>94</v>
      </c>
      <c r="J15067" s="4">
        <v>16.05</v>
      </c>
      <c r="K15067" s="60">
        <v>0</v>
      </c>
      <c r="L15067" s="4">
        <v>14.04</v>
      </c>
      <c r="M15067" s="60">
        <v>29.831404958677677</v>
      </c>
      <c r="N15067" s="4">
        <v>79.23</v>
      </c>
      <c r="O15067" s="60">
        <v>0</v>
      </c>
      <c r="P15067" s="4">
        <v>88.25</v>
      </c>
      <c r="Q15067" s="17">
        <v>3008.64</v>
      </c>
      <c r="R15067" s="26">
        <v>6881</v>
      </c>
    </row>
    <row r="15068" spans="1:18" x14ac:dyDescent="0.35">
      <c r="A15068" s="16">
        <v>122757</v>
      </c>
      <c r="B15068">
        <v>8913087</v>
      </c>
      <c r="C15068">
        <v>891</v>
      </c>
      <c r="D15068" t="s">
        <v>135</v>
      </c>
      <c r="E15068" t="s">
        <v>16742</v>
      </c>
      <c r="F15068" t="s">
        <v>10634</v>
      </c>
      <c r="G15068" t="s">
        <v>10635</v>
      </c>
      <c r="H15068">
        <v>1.0028814876408401</v>
      </c>
      <c r="I15068" s="60">
        <v>117</v>
      </c>
      <c r="J15068" s="4">
        <v>16.05</v>
      </c>
      <c r="K15068" s="60">
        <v>0</v>
      </c>
      <c r="L15068" s="4">
        <v>14.04</v>
      </c>
      <c r="M15068" s="60">
        <v>24.258760107816702</v>
      </c>
      <c r="N15068" s="4">
        <v>79.23</v>
      </c>
      <c r="O15068" s="60">
        <v>0</v>
      </c>
      <c r="P15068" s="4">
        <v>88.25</v>
      </c>
      <c r="Q15068" s="17">
        <v>3008.64</v>
      </c>
      <c r="R15068" s="26">
        <v>6809</v>
      </c>
    </row>
    <row r="15069" spans="1:18" x14ac:dyDescent="0.35">
      <c r="A15069" s="16">
        <v>122758</v>
      </c>
      <c r="B15069">
        <v>8913088</v>
      </c>
      <c r="C15069">
        <v>891</v>
      </c>
      <c r="D15069" t="s">
        <v>135</v>
      </c>
      <c r="E15069" t="s">
        <v>16743</v>
      </c>
      <c r="F15069" t="s">
        <v>10634</v>
      </c>
      <c r="G15069" t="s">
        <v>10635</v>
      </c>
      <c r="H15069">
        <v>1.0028814876408401</v>
      </c>
      <c r="I15069" s="60">
        <v>82</v>
      </c>
      <c r="J15069" s="4">
        <v>16.05</v>
      </c>
      <c r="K15069" s="60">
        <v>0</v>
      </c>
      <c r="L15069" s="4">
        <v>14.04</v>
      </c>
      <c r="M15069" s="60">
        <v>23.134127843986992</v>
      </c>
      <c r="N15069" s="4">
        <v>79.23</v>
      </c>
      <c r="O15069" s="60">
        <v>0</v>
      </c>
      <c r="P15069" s="4">
        <v>88.25</v>
      </c>
      <c r="Q15069" s="17">
        <v>3008.64</v>
      </c>
      <c r="R15069" s="26">
        <v>6158</v>
      </c>
    </row>
    <row r="15070" spans="1:18" x14ac:dyDescent="0.35">
      <c r="A15070" s="16">
        <v>140591</v>
      </c>
      <c r="B15070">
        <v>8913089</v>
      </c>
      <c r="C15070">
        <v>891</v>
      </c>
      <c r="D15070" t="s">
        <v>135</v>
      </c>
      <c r="E15070" t="s">
        <v>7513</v>
      </c>
      <c r="F15070" t="s">
        <v>10637</v>
      </c>
      <c r="G15070" t="s">
        <v>159</v>
      </c>
      <c r="H15070">
        <v>1.0028814876408401</v>
      </c>
      <c r="I15070" s="60">
        <v>239</v>
      </c>
      <c r="J15070" s="4">
        <v>16.05</v>
      </c>
      <c r="K15070" s="60">
        <v>0</v>
      </c>
      <c r="L15070" s="4">
        <v>14.04</v>
      </c>
      <c r="M15070" s="60">
        <v>44.523824014536096</v>
      </c>
      <c r="N15070" s="4">
        <v>79.23</v>
      </c>
      <c r="O15070" s="60">
        <v>0</v>
      </c>
      <c r="P15070" s="4">
        <v>88.25</v>
      </c>
      <c r="Q15070" s="17">
        <v>3008.64</v>
      </c>
      <c r="R15070" s="26">
        <v>10372</v>
      </c>
    </row>
    <row r="15071" spans="1:18" x14ac:dyDescent="0.35">
      <c r="A15071" s="16">
        <v>143294</v>
      </c>
      <c r="B15071">
        <v>8913097</v>
      </c>
      <c r="C15071">
        <v>891</v>
      </c>
      <c r="D15071" t="s">
        <v>135</v>
      </c>
      <c r="E15071" t="s">
        <v>7512</v>
      </c>
      <c r="F15071" t="s">
        <v>10637</v>
      </c>
      <c r="G15071" t="s">
        <v>159</v>
      </c>
      <c r="H15071">
        <v>1.0028814876408401</v>
      </c>
      <c r="I15071" s="60">
        <v>160</v>
      </c>
      <c r="J15071" s="4">
        <v>16.05</v>
      </c>
      <c r="K15071" s="60">
        <v>0</v>
      </c>
      <c r="L15071" s="4">
        <v>14.04</v>
      </c>
      <c r="M15071" s="60">
        <v>62.281879194630854</v>
      </c>
      <c r="N15071" s="4">
        <v>79.23</v>
      </c>
      <c r="O15071" s="60">
        <v>0</v>
      </c>
      <c r="P15071" s="4">
        <v>88.25</v>
      </c>
      <c r="Q15071" s="17">
        <v>3008.64</v>
      </c>
      <c r="R15071" s="26">
        <v>10511</v>
      </c>
    </row>
    <row r="15072" spans="1:18" x14ac:dyDescent="0.35">
      <c r="A15072" s="16">
        <v>145646</v>
      </c>
      <c r="B15072">
        <v>8913104</v>
      </c>
      <c r="C15072">
        <v>891</v>
      </c>
      <c r="D15072" t="s">
        <v>135</v>
      </c>
      <c r="E15072" t="s">
        <v>7514</v>
      </c>
      <c r="F15072" t="s">
        <v>10637</v>
      </c>
      <c r="G15072" t="s">
        <v>159</v>
      </c>
      <c r="H15072">
        <v>1.0028814876408401</v>
      </c>
      <c r="I15072" s="60">
        <v>57</v>
      </c>
      <c r="J15072" s="4">
        <v>16.05</v>
      </c>
      <c r="K15072" s="60">
        <v>0</v>
      </c>
      <c r="L15072" s="4">
        <v>14.04</v>
      </c>
      <c r="M15072" s="60">
        <v>16.83919098143236</v>
      </c>
      <c r="N15072" s="4">
        <v>79.23</v>
      </c>
      <c r="O15072" s="60">
        <v>0</v>
      </c>
      <c r="P15072" s="4">
        <v>88.25</v>
      </c>
      <c r="Q15072" s="17">
        <v>3008.64</v>
      </c>
      <c r="R15072" s="26">
        <v>5258</v>
      </c>
    </row>
    <row r="15073" spans="1:18" x14ac:dyDescent="0.35">
      <c r="A15073" s="16">
        <v>152268</v>
      </c>
      <c r="B15073">
        <v>8913112</v>
      </c>
      <c r="C15073">
        <v>891</v>
      </c>
      <c r="D15073" t="s">
        <v>135</v>
      </c>
      <c r="E15073" t="s">
        <v>10467</v>
      </c>
      <c r="F15073" t="s">
        <v>10637</v>
      </c>
      <c r="G15073" t="s">
        <v>159</v>
      </c>
      <c r="H15073">
        <v>1.0028814876408401</v>
      </c>
      <c r="I15073" s="60">
        <v>95</v>
      </c>
      <c r="J15073" s="4">
        <v>16.05</v>
      </c>
      <c r="K15073" s="60">
        <v>0</v>
      </c>
      <c r="L15073" s="4">
        <v>14.04</v>
      </c>
      <c r="M15073" s="60">
        <v>18.730814639905546</v>
      </c>
      <c r="N15073" s="4">
        <v>79.23</v>
      </c>
      <c r="O15073" s="60">
        <v>0</v>
      </c>
      <c r="P15073" s="4">
        <v>88.25</v>
      </c>
      <c r="Q15073" s="17">
        <v>3008.64</v>
      </c>
      <c r="R15073" s="26">
        <v>6017</v>
      </c>
    </row>
    <row r="15074" spans="1:18" x14ac:dyDescent="0.35">
      <c r="A15074" s="16">
        <v>152065</v>
      </c>
      <c r="B15074">
        <v>8913117</v>
      </c>
      <c r="C15074">
        <v>891</v>
      </c>
      <c r="D15074" t="s">
        <v>135</v>
      </c>
      <c r="E15074" t="s">
        <v>855</v>
      </c>
      <c r="F15074" t="s">
        <v>10637</v>
      </c>
      <c r="G15074" t="s">
        <v>159</v>
      </c>
      <c r="H15074">
        <v>1.0028814876408401</v>
      </c>
      <c r="I15074" s="60">
        <v>62</v>
      </c>
      <c r="J15074" s="4">
        <v>16.05</v>
      </c>
      <c r="K15074" s="60">
        <v>0</v>
      </c>
      <c r="L15074" s="4">
        <v>14.04</v>
      </c>
      <c r="M15074" s="60">
        <v>22.564625850340121</v>
      </c>
      <c r="N15074" s="4">
        <v>79.23</v>
      </c>
      <c r="O15074" s="60">
        <v>0</v>
      </c>
      <c r="P15074" s="4">
        <v>88.25</v>
      </c>
      <c r="Q15074" s="17">
        <v>3008.64</v>
      </c>
      <c r="R15074" s="26">
        <v>5792</v>
      </c>
    </row>
    <row r="15075" spans="1:18" x14ac:dyDescent="0.35">
      <c r="A15075" s="16">
        <v>137986</v>
      </c>
      <c r="B15075">
        <v>8913118</v>
      </c>
      <c r="C15075">
        <v>891</v>
      </c>
      <c r="D15075" t="s">
        <v>135</v>
      </c>
      <c r="E15075" t="s">
        <v>7515</v>
      </c>
      <c r="F15075" t="s">
        <v>10637</v>
      </c>
      <c r="G15075" t="s">
        <v>159</v>
      </c>
      <c r="H15075">
        <v>1.0028814876408401</v>
      </c>
      <c r="I15075" s="60">
        <v>61</v>
      </c>
      <c r="J15075" s="4">
        <v>16.05</v>
      </c>
      <c r="K15075" s="60">
        <v>0</v>
      </c>
      <c r="L15075" s="4">
        <v>14.04</v>
      </c>
      <c r="M15075" s="60">
        <v>19.078723404255324</v>
      </c>
      <c r="N15075" s="4">
        <v>79.23</v>
      </c>
      <c r="O15075" s="60">
        <v>0</v>
      </c>
      <c r="P15075" s="4">
        <v>88.25</v>
      </c>
      <c r="Q15075" s="17">
        <v>3008.64</v>
      </c>
      <c r="R15075" s="26">
        <v>5499</v>
      </c>
    </row>
    <row r="15076" spans="1:18" x14ac:dyDescent="0.35">
      <c r="A15076" s="16">
        <v>152066</v>
      </c>
      <c r="B15076">
        <v>8913119</v>
      </c>
      <c r="C15076">
        <v>891</v>
      </c>
      <c r="D15076" t="s">
        <v>135</v>
      </c>
      <c r="E15076" t="s">
        <v>10468</v>
      </c>
      <c r="F15076" t="s">
        <v>10637</v>
      </c>
      <c r="G15076" t="s">
        <v>159</v>
      </c>
      <c r="H15076">
        <v>1.0028814876408401</v>
      </c>
      <c r="I15076" s="60">
        <v>54</v>
      </c>
      <c r="J15076" s="4">
        <v>16.05</v>
      </c>
      <c r="K15076" s="60">
        <v>0</v>
      </c>
      <c r="L15076" s="4">
        <v>14.04</v>
      </c>
      <c r="M15076" s="60">
        <v>14.46428571428573</v>
      </c>
      <c r="N15076" s="4">
        <v>79.23</v>
      </c>
      <c r="O15076" s="60">
        <v>0</v>
      </c>
      <c r="P15076" s="4">
        <v>88.25</v>
      </c>
      <c r="Q15076" s="17">
        <v>3008.64</v>
      </c>
      <c r="R15076" s="26">
        <v>5021</v>
      </c>
    </row>
    <row r="15077" spans="1:18" x14ac:dyDescent="0.35">
      <c r="A15077" s="16">
        <v>122767</v>
      </c>
      <c r="B15077">
        <v>8913126</v>
      </c>
      <c r="C15077">
        <v>891</v>
      </c>
      <c r="D15077" t="s">
        <v>135</v>
      </c>
      <c r="E15077" t="s">
        <v>16744</v>
      </c>
      <c r="F15077" t="s">
        <v>10634</v>
      </c>
      <c r="G15077" t="s">
        <v>10635</v>
      </c>
      <c r="H15077">
        <v>1.0028814876408401</v>
      </c>
      <c r="I15077" s="60">
        <v>347</v>
      </c>
      <c r="J15077" s="4">
        <v>16.05</v>
      </c>
      <c r="K15077" s="60">
        <v>0</v>
      </c>
      <c r="L15077" s="4">
        <v>14.04</v>
      </c>
      <c r="M15077" s="60">
        <v>103.24179340587075</v>
      </c>
      <c r="N15077" s="4">
        <v>79.23</v>
      </c>
      <c r="O15077" s="60">
        <v>0</v>
      </c>
      <c r="P15077" s="4">
        <v>88.25</v>
      </c>
      <c r="Q15077" s="17">
        <v>3008.64</v>
      </c>
      <c r="R15077" s="26">
        <v>16758</v>
      </c>
    </row>
    <row r="15078" spans="1:18" x14ac:dyDescent="0.35">
      <c r="A15078" s="16">
        <v>145647</v>
      </c>
      <c r="B15078">
        <v>8913132</v>
      </c>
      <c r="C15078">
        <v>891</v>
      </c>
      <c r="D15078" t="s">
        <v>135</v>
      </c>
      <c r="E15078" t="s">
        <v>7517</v>
      </c>
      <c r="F15078" t="s">
        <v>10637</v>
      </c>
      <c r="G15078" t="s">
        <v>159</v>
      </c>
      <c r="H15078">
        <v>1.0028814876408401</v>
      </c>
      <c r="I15078" s="60">
        <v>59</v>
      </c>
      <c r="J15078" s="4">
        <v>16.05</v>
      </c>
      <c r="K15078" s="60">
        <v>0</v>
      </c>
      <c r="L15078" s="4">
        <v>14.04</v>
      </c>
      <c r="M15078" s="60">
        <v>14.241379310344813</v>
      </c>
      <c r="N15078" s="4">
        <v>79.23</v>
      </c>
      <c r="O15078" s="60">
        <v>0</v>
      </c>
      <c r="P15078" s="4">
        <v>88.25</v>
      </c>
      <c r="Q15078" s="17">
        <v>3008.64</v>
      </c>
      <c r="R15078" s="26">
        <v>5084</v>
      </c>
    </row>
    <row r="15079" spans="1:18" x14ac:dyDescent="0.35">
      <c r="A15079" s="16">
        <v>150826</v>
      </c>
      <c r="B15079">
        <v>8913133</v>
      </c>
      <c r="C15079">
        <v>891</v>
      </c>
      <c r="D15079" t="s">
        <v>135</v>
      </c>
      <c r="E15079" t="s">
        <v>10469</v>
      </c>
      <c r="F15079" t="s">
        <v>10637</v>
      </c>
      <c r="G15079" t="s">
        <v>159</v>
      </c>
      <c r="H15079">
        <v>1.0028814876408401</v>
      </c>
      <c r="I15079" s="60">
        <v>293</v>
      </c>
      <c r="J15079" s="4">
        <v>16.05</v>
      </c>
      <c r="K15079" s="60">
        <v>0</v>
      </c>
      <c r="L15079" s="4">
        <v>14.04</v>
      </c>
      <c r="M15079" s="60">
        <v>80.722890760796957</v>
      </c>
      <c r="N15079" s="4">
        <v>79.23</v>
      </c>
      <c r="O15079" s="60">
        <v>0</v>
      </c>
      <c r="P15079" s="4">
        <v>88.25</v>
      </c>
      <c r="Q15079" s="17">
        <v>3008.64</v>
      </c>
      <c r="R15079" s="26">
        <v>14107</v>
      </c>
    </row>
    <row r="15080" spans="1:18" x14ac:dyDescent="0.35">
      <c r="A15080" s="16">
        <v>122770</v>
      </c>
      <c r="B15080">
        <v>8913143</v>
      </c>
      <c r="C15080">
        <v>891</v>
      </c>
      <c r="D15080" t="s">
        <v>135</v>
      </c>
      <c r="E15080" t="s">
        <v>16745</v>
      </c>
      <c r="F15080" t="s">
        <v>10634</v>
      </c>
      <c r="G15080" t="s">
        <v>10635</v>
      </c>
      <c r="H15080">
        <v>1.0028814876408401</v>
      </c>
      <c r="I15080" s="60">
        <v>173</v>
      </c>
      <c r="J15080" s="4">
        <v>16.05</v>
      </c>
      <c r="K15080" s="60">
        <v>0</v>
      </c>
      <c r="L15080" s="4">
        <v>14.04</v>
      </c>
      <c r="M15080" s="60">
        <v>72.111172413793113</v>
      </c>
      <c r="N15080" s="4">
        <v>79.23</v>
      </c>
      <c r="O15080" s="60">
        <v>0</v>
      </c>
      <c r="P15080" s="4">
        <v>88.25</v>
      </c>
      <c r="Q15080" s="17">
        <v>3008.64</v>
      </c>
      <c r="R15080" s="26">
        <v>11499</v>
      </c>
    </row>
    <row r="15081" spans="1:18" x14ac:dyDescent="0.35">
      <c r="A15081" s="16">
        <v>122771</v>
      </c>
      <c r="B15081">
        <v>8913145</v>
      </c>
      <c r="C15081">
        <v>891</v>
      </c>
      <c r="D15081" t="s">
        <v>135</v>
      </c>
      <c r="E15081" t="s">
        <v>16746</v>
      </c>
      <c r="F15081" t="s">
        <v>10634</v>
      </c>
      <c r="G15081" t="s">
        <v>10635</v>
      </c>
      <c r="H15081">
        <v>1.0028814876408401</v>
      </c>
      <c r="I15081" s="60">
        <v>93</v>
      </c>
      <c r="J15081" s="4">
        <v>16.05</v>
      </c>
      <c r="K15081" s="60">
        <v>0</v>
      </c>
      <c r="L15081" s="4">
        <v>14.04</v>
      </c>
      <c r="M15081" s="60">
        <v>32.168650793650784</v>
      </c>
      <c r="N15081" s="4">
        <v>79.23</v>
      </c>
      <c r="O15081" s="60">
        <v>0</v>
      </c>
      <c r="P15081" s="4">
        <v>88.25</v>
      </c>
      <c r="Q15081" s="17">
        <v>3008.64</v>
      </c>
      <c r="R15081" s="26">
        <v>7050</v>
      </c>
    </row>
    <row r="15082" spans="1:18" x14ac:dyDescent="0.35">
      <c r="A15082" s="16">
        <v>122772</v>
      </c>
      <c r="B15082">
        <v>8913287</v>
      </c>
      <c r="C15082">
        <v>891</v>
      </c>
      <c r="D15082" t="s">
        <v>135</v>
      </c>
      <c r="E15082" t="s">
        <v>16747</v>
      </c>
      <c r="F15082" t="s">
        <v>10634</v>
      </c>
      <c r="G15082" t="s">
        <v>10635</v>
      </c>
      <c r="H15082">
        <v>1.0028814876408401</v>
      </c>
      <c r="I15082" s="60">
        <v>109</v>
      </c>
      <c r="J15082" s="4">
        <v>16.05</v>
      </c>
      <c r="K15082" s="60">
        <v>0</v>
      </c>
      <c r="L15082" s="4">
        <v>14.04</v>
      </c>
      <c r="M15082" s="60">
        <v>26.684590080971656</v>
      </c>
      <c r="N15082" s="4">
        <v>79.23</v>
      </c>
      <c r="O15082" s="60">
        <v>0</v>
      </c>
      <c r="P15082" s="4">
        <v>88.25</v>
      </c>
      <c r="Q15082" s="17">
        <v>3008.64</v>
      </c>
      <c r="R15082" s="26">
        <v>6872</v>
      </c>
    </row>
    <row r="15083" spans="1:18" x14ac:dyDescent="0.35">
      <c r="A15083" s="16">
        <v>131814</v>
      </c>
      <c r="B15083">
        <v>8913290</v>
      </c>
      <c r="C15083">
        <v>891</v>
      </c>
      <c r="D15083" t="s">
        <v>135</v>
      </c>
      <c r="E15083" t="s">
        <v>16748</v>
      </c>
      <c r="F15083" t="s">
        <v>10634</v>
      </c>
      <c r="G15083" t="s">
        <v>10635</v>
      </c>
      <c r="H15083">
        <v>1.0028814876408401</v>
      </c>
      <c r="I15083" s="60">
        <v>332</v>
      </c>
      <c r="J15083" s="4">
        <v>16.05</v>
      </c>
      <c r="K15083" s="60">
        <v>0</v>
      </c>
      <c r="L15083" s="4">
        <v>14.04</v>
      </c>
      <c r="M15083" s="60">
        <v>90.37262715321134</v>
      </c>
      <c r="N15083" s="4">
        <v>79.23</v>
      </c>
      <c r="O15083" s="60">
        <v>0</v>
      </c>
      <c r="P15083" s="4">
        <v>88.25</v>
      </c>
      <c r="Q15083" s="17">
        <v>3008.64</v>
      </c>
      <c r="R15083" s="26">
        <v>15497</v>
      </c>
    </row>
    <row r="15084" spans="1:18" x14ac:dyDescent="0.35">
      <c r="A15084" s="16">
        <v>141760</v>
      </c>
      <c r="B15084">
        <v>8913292</v>
      </c>
      <c r="C15084">
        <v>891</v>
      </c>
      <c r="D15084" t="s">
        <v>135</v>
      </c>
      <c r="E15084" t="s">
        <v>7516</v>
      </c>
      <c r="F15084" t="s">
        <v>10637</v>
      </c>
      <c r="G15084" t="s">
        <v>159</v>
      </c>
      <c r="H15084">
        <v>1.0028814876408401</v>
      </c>
      <c r="I15084" s="60">
        <v>430</v>
      </c>
      <c r="J15084" s="4">
        <v>16.05</v>
      </c>
      <c r="K15084" s="60">
        <v>0</v>
      </c>
      <c r="L15084" s="4">
        <v>14.04</v>
      </c>
      <c r="M15084" s="60">
        <v>161.59735251198668</v>
      </c>
      <c r="N15084" s="4">
        <v>79.23</v>
      </c>
      <c r="O15084" s="60">
        <v>0</v>
      </c>
      <c r="P15084" s="4">
        <v>88.25</v>
      </c>
      <c r="Q15084" s="17">
        <v>3008.64</v>
      </c>
      <c r="R15084" s="26">
        <v>22713</v>
      </c>
    </row>
    <row r="15085" spans="1:18" x14ac:dyDescent="0.35">
      <c r="A15085" s="16">
        <v>132770</v>
      </c>
      <c r="B15085">
        <v>8913293</v>
      </c>
      <c r="C15085">
        <v>891</v>
      </c>
      <c r="D15085" t="s">
        <v>135</v>
      </c>
      <c r="E15085" t="s">
        <v>16749</v>
      </c>
      <c r="F15085" t="s">
        <v>10634</v>
      </c>
      <c r="G15085" t="s">
        <v>10635</v>
      </c>
      <c r="H15085">
        <v>1.0028814876408401</v>
      </c>
      <c r="I15085" s="60">
        <v>342</v>
      </c>
      <c r="J15085" s="4">
        <v>16.05</v>
      </c>
      <c r="K15085" s="60">
        <v>0</v>
      </c>
      <c r="L15085" s="4">
        <v>14.04</v>
      </c>
      <c r="M15085" s="60">
        <v>149.42799539170508</v>
      </c>
      <c r="N15085" s="4">
        <v>79.23</v>
      </c>
      <c r="O15085" s="60">
        <v>0</v>
      </c>
      <c r="P15085" s="4">
        <v>88.25</v>
      </c>
      <c r="Q15085" s="17">
        <v>3008.64</v>
      </c>
      <c r="R15085" s="26">
        <v>20337</v>
      </c>
    </row>
    <row r="15086" spans="1:18" x14ac:dyDescent="0.35">
      <c r="A15086" s="16">
        <v>148857</v>
      </c>
      <c r="B15086">
        <v>8913295</v>
      </c>
      <c r="C15086">
        <v>891</v>
      </c>
      <c r="D15086" t="s">
        <v>135</v>
      </c>
      <c r="E15086" t="s">
        <v>7518</v>
      </c>
      <c r="F15086" t="s">
        <v>10637</v>
      </c>
      <c r="G15086" t="s">
        <v>159</v>
      </c>
      <c r="H15086">
        <v>1.0028814876408401</v>
      </c>
      <c r="I15086" s="60">
        <v>166</v>
      </c>
      <c r="J15086" s="4">
        <v>16.05</v>
      </c>
      <c r="K15086" s="60">
        <v>0</v>
      </c>
      <c r="L15086" s="4">
        <v>14.04</v>
      </c>
      <c r="M15086" s="60">
        <v>44.609766139657481</v>
      </c>
      <c r="N15086" s="4">
        <v>79.23</v>
      </c>
      <c r="O15086" s="60">
        <v>0</v>
      </c>
      <c r="P15086" s="4">
        <v>88.25</v>
      </c>
      <c r="Q15086" s="17">
        <v>3008.64</v>
      </c>
      <c r="R15086" s="26">
        <v>9207</v>
      </c>
    </row>
    <row r="15087" spans="1:18" x14ac:dyDescent="0.35">
      <c r="A15087" s="16">
        <v>148382</v>
      </c>
      <c r="B15087">
        <v>8913297</v>
      </c>
      <c r="C15087">
        <v>891</v>
      </c>
      <c r="D15087" t="s">
        <v>135</v>
      </c>
      <c r="E15087" t="s">
        <v>1025</v>
      </c>
      <c r="F15087" t="s">
        <v>10637</v>
      </c>
      <c r="G15087" t="s">
        <v>159</v>
      </c>
      <c r="H15087">
        <v>1.0028814876408401</v>
      </c>
      <c r="I15087" s="60">
        <v>420</v>
      </c>
      <c r="J15087" s="4">
        <v>16.05</v>
      </c>
      <c r="K15087" s="60">
        <v>0</v>
      </c>
      <c r="L15087" s="4">
        <v>14.04</v>
      </c>
      <c r="M15087" s="60">
        <v>89.302373581011338</v>
      </c>
      <c r="N15087" s="4">
        <v>79.23</v>
      </c>
      <c r="O15087" s="60">
        <v>0</v>
      </c>
      <c r="P15087" s="4">
        <v>88.25</v>
      </c>
      <c r="Q15087" s="17">
        <v>3008.64</v>
      </c>
      <c r="R15087" s="26">
        <v>16825</v>
      </c>
    </row>
    <row r="15088" spans="1:18" x14ac:dyDescent="0.35">
      <c r="A15088" s="16">
        <v>133269</v>
      </c>
      <c r="B15088">
        <v>8913298</v>
      </c>
      <c r="C15088">
        <v>891</v>
      </c>
      <c r="D15088" t="s">
        <v>135</v>
      </c>
      <c r="E15088" t="s">
        <v>16750</v>
      </c>
      <c r="F15088" t="s">
        <v>10634</v>
      </c>
      <c r="G15088" t="s">
        <v>10635</v>
      </c>
      <c r="H15088">
        <v>1.0028814876408401</v>
      </c>
      <c r="I15088" s="60">
        <v>208</v>
      </c>
      <c r="J15088" s="4">
        <v>16.05</v>
      </c>
      <c r="K15088" s="60">
        <v>0</v>
      </c>
      <c r="L15088" s="4">
        <v>14.04</v>
      </c>
      <c r="M15088" s="60">
        <v>63.029088807551545</v>
      </c>
      <c r="N15088" s="4">
        <v>79.23</v>
      </c>
      <c r="O15088" s="60">
        <v>0</v>
      </c>
      <c r="P15088" s="4">
        <v>88.25</v>
      </c>
      <c r="Q15088" s="17">
        <v>3008.64</v>
      </c>
      <c r="R15088" s="26">
        <v>11341</v>
      </c>
    </row>
    <row r="15089" spans="1:18" x14ac:dyDescent="0.35">
      <c r="A15089" s="16">
        <v>141545</v>
      </c>
      <c r="B15089">
        <v>8913310</v>
      </c>
      <c r="C15089">
        <v>891</v>
      </c>
      <c r="D15089" t="s">
        <v>135</v>
      </c>
      <c r="E15089" t="s">
        <v>7519</v>
      </c>
      <c r="F15089" t="s">
        <v>10637</v>
      </c>
      <c r="G15089" t="s">
        <v>159</v>
      </c>
      <c r="H15089">
        <v>1.0028814876408401</v>
      </c>
      <c r="I15089" s="60">
        <v>207</v>
      </c>
      <c r="J15089" s="4">
        <v>16.05</v>
      </c>
      <c r="K15089" s="60">
        <v>0</v>
      </c>
      <c r="L15089" s="4">
        <v>14.04</v>
      </c>
      <c r="M15089" s="60">
        <v>54.180862484289939</v>
      </c>
      <c r="N15089" s="4">
        <v>79.23</v>
      </c>
      <c r="O15089" s="60">
        <v>0</v>
      </c>
      <c r="P15089" s="4">
        <v>88.25</v>
      </c>
      <c r="Q15089" s="17">
        <v>3008.64</v>
      </c>
      <c r="R15089" s="26">
        <v>10624</v>
      </c>
    </row>
    <row r="15090" spans="1:18" x14ac:dyDescent="0.35">
      <c r="A15090" s="16">
        <v>148518</v>
      </c>
      <c r="B15090">
        <v>8913331</v>
      </c>
      <c r="C15090">
        <v>891</v>
      </c>
      <c r="D15090" t="s">
        <v>135</v>
      </c>
      <c r="E15090" t="s">
        <v>7520</v>
      </c>
      <c r="F15090" t="s">
        <v>10637</v>
      </c>
      <c r="G15090" t="s">
        <v>159</v>
      </c>
      <c r="H15090">
        <v>1.0028814876408401</v>
      </c>
      <c r="I15090" s="60">
        <v>182</v>
      </c>
      <c r="J15090" s="4">
        <v>16.05</v>
      </c>
      <c r="K15090" s="60">
        <v>0</v>
      </c>
      <c r="L15090" s="4">
        <v>14.04</v>
      </c>
      <c r="M15090" s="60">
        <v>80.004654114660497</v>
      </c>
      <c r="N15090" s="4">
        <v>79.23</v>
      </c>
      <c r="O15090" s="60">
        <v>0</v>
      </c>
      <c r="P15090" s="4">
        <v>88.25</v>
      </c>
      <c r="Q15090" s="17">
        <v>3008.64</v>
      </c>
      <c r="R15090" s="26">
        <v>12269</v>
      </c>
    </row>
    <row r="15091" spans="1:18" x14ac:dyDescent="0.35">
      <c r="A15091" s="16">
        <v>143297</v>
      </c>
      <c r="B15091">
        <v>8913350</v>
      </c>
      <c r="C15091">
        <v>891</v>
      </c>
      <c r="D15091" t="s">
        <v>135</v>
      </c>
      <c r="E15091" t="s">
        <v>7521</v>
      </c>
      <c r="F15091" t="s">
        <v>10637</v>
      </c>
      <c r="G15091" t="s">
        <v>159</v>
      </c>
      <c r="H15091">
        <v>1.0028814876408401</v>
      </c>
      <c r="I15091" s="60">
        <v>61</v>
      </c>
      <c r="J15091" s="4">
        <v>16.05</v>
      </c>
      <c r="K15091" s="60">
        <v>0</v>
      </c>
      <c r="L15091" s="4">
        <v>14.04</v>
      </c>
      <c r="M15091" s="60">
        <v>20.955603448275859</v>
      </c>
      <c r="N15091" s="4">
        <v>79.23</v>
      </c>
      <c r="O15091" s="60">
        <v>0</v>
      </c>
      <c r="P15091" s="4">
        <v>88.25</v>
      </c>
      <c r="Q15091" s="17">
        <v>3008.64</v>
      </c>
      <c r="R15091" s="26">
        <v>5648</v>
      </c>
    </row>
    <row r="15092" spans="1:18" x14ac:dyDescent="0.35">
      <c r="A15092" s="16">
        <v>151765</v>
      </c>
      <c r="B15092">
        <v>8913352</v>
      </c>
      <c r="C15092">
        <v>891</v>
      </c>
      <c r="D15092" t="s">
        <v>135</v>
      </c>
      <c r="E15092" t="s">
        <v>10470</v>
      </c>
      <c r="F15092" t="s">
        <v>10637</v>
      </c>
      <c r="G15092" t="s">
        <v>159</v>
      </c>
      <c r="H15092">
        <v>1.0028814876408401</v>
      </c>
      <c r="I15092" s="60">
        <v>193</v>
      </c>
      <c r="J15092" s="4">
        <v>16.05</v>
      </c>
      <c r="K15092" s="60">
        <v>0</v>
      </c>
      <c r="L15092" s="4">
        <v>14.04</v>
      </c>
      <c r="M15092" s="60">
        <v>63.840986394557845</v>
      </c>
      <c r="N15092" s="4">
        <v>79.23</v>
      </c>
      <c r="O15092" s="60">
        <v>0</v>
      </c>
      <c r="P15092" s="4">
        <v>88.25</v>
      </c>
      <c r="Q15092" s="17">
        <v>3008.64</v>
      </c>
      <c r="R15092" s="26">
        <v>11164</v>
      </c>
    </row>
    <row r="15093" spans="1:18" x14ac:dyDescent="0.35">
      <c r="A15093" s="16">
        <v>122788</v>
      </c>
      <c r="B15093">
        <v>8913370</v>
      </c>
      <c r="C15093">
        <v>891</v>
      </c>
      <c r="D15093" t="s">
        <v>135</v>
      </c>
      <c r="E15093" t="s">
        <v>16751</v>
      </c>
      <c r="F15093" t="s">
        <v>10634</v>
      </c>
      <c r="G15093" t="s">
        <v>10635</v>
      </c>
      <c r="H15093">
        <v>1.0028814876408401</v>
      </c>
      <c r="I15093" s="60">
        <v>197</v>
      </c>
      <c r="J15093" s="4">
        <v>16.05</v>
      </c>
      <c r="K15093" s="60">
        <v>0</v>
      </c>
      <c r="L15093" s="4">
        <v>14.04</v>
      </c>
      <c r="M15093" s="60">
        <v>70.592742550880246</v>
      </c>
      <c r="N15093" s="4">
        <v>79.23</v>
      </c>
      <c r="O15093" s="60">
        <v>0</v>
      </c>
      <c r="P15093" s="4">
        <v>88.25</v>
      </c>
      <c r="Q15093" s="17">
        <v>3008.64</v>
      </c>
      <c r="R15093" s="26">
        <v>11764</v>
      </c>
    </row>
    <row r="15094" spans="1:18" x14ac:dyDescent="0.35">
      <c r="A15094" s="16">
        <v>145447</v>
      </c>
      <c r="B15094">
        <v>8913390</v>
      </c>
      <c r="C15094">
        <v>891</v>
      </c>
      <c r="D15094" t="s">
        <v>135</v>
      </c>
      <c r="E15094" t="s">
        <v>7522</v>
      </c>
      <c r="F15094" t="s">
        <v>10637</v>
      </c>
      <c r="G15094" t="s">
        <v>159</v>
      </c>
      <c r="H15094">
        <v>1.0028814876408401</v>
      </c>
      <c r="I15094" s="60">
        <v>85</v>
      </c>
      <c r="J15094" s="4">
        <v>16.05</v>
      </c>
      <c r="K15094" s="60">
        <v>0</v>
      </c>
      <c r="L15094" s="4">
        <v>14.04</v>
      </c>
      <c r="M15094" s="60">
        <v>45.038961038961041</v>
      </c>
      <c r="N15094" s="4">
        <v>79.23</v>
      </c>
      <c r="O15094" s="60">
        <v>0</v>
      </c>
      <c r="P15094" s="4">
        <v>88.25</v>
      </c>
      <c r="Q15094" s="17">
        <v>3008.64</v>
      </c>
      <c r="R15094" s="26">
        <v>7941</v>
      </c>
    </row>
    <row r="15095" spans="1:18" x14ac:dyDescent="0.35">
      <c r="A15095" s="16">
        <v>122792</v>
      </c>
      <c r="B15095">
        <v>8913450</v>
      </c>
      <c r="C15095">
        <v>891</v>
      </c>
      <c r="D15095" t="s">
        <v>135</v>
      </c>
      <c r="E15095" t="s">
        <v>16752</v>
      </c>
      <c r="F15095" t="s">
        <v>10634</v>
      </c>
      <c r="G15095" t="s">
        <v>10635</v>
      </c>
      <c r="H15095">
        <v>1.0028814876408401</v>
      </c>
      <c r="I15095" s="60">
        <v>187</v>
      </c>
      <c r="J15095" s="4">
        <v>16.05</v>
      </c>
      <c r="K15095" s="60">
        <v>0</v>
      </c>
      <c r="L15095" s="4">
        <v>14.04</v>
      </c>
      <c r="M15095" s="60">
        <v>87.257520176082153</v>
      </c>
      <c r="N15095" s="4">
        <v>79.23</v>
      </c>
      <c r="O15095" s="60">
        <v>0</v>
      </c>
      <c r="P15095" s="4">
        <v>88.25</v>
      </c>
      <c r="Q15095" s="17">
        <v>3008.64</v>
      </c>
      <c r="R15095" s="26">
        <v>12923</v>
      </c>
    </row>
    <row r="15096" spans="1:18" x14ac:dyDescent="0.35">
      <c r="A15096" s="16">
        <v>122793</v>
      </c>
      <c r="B15096">
        <v>8913494</v>
      </c>
      <c r="C15096">
        <v>891</v>
      </c>
      <c r="D15096" t="s">
        <v>135</v>
      </c>
      <c r="E15096" t="s">
        <v>16753</v>
      </c>
      <c r="F15096" t="s">
        <v>10634</v>
      </c>
      <c r="G15096" t="s">
        <v>10635</v>
      </c>
      <c r="H15096">
        <v>1.0028814876408401</v>
      </c>
      <c r="I15096" s="60">
        <v>191</v>
      </c>
      <c r="J15096" s="4">
        <v>16.05</v>
      </c>
      <c r="K15096" s="60">
        <v>0</v>
      </c>
      <c r="L15096" s="4">
        <v>14.04</v>
      </c>
      <c r="M15096" s="60">
        <v>50.079268292682862</v>
      </c>
      <c r="N15096" s="4">
        <v>79.23</v>
      </c>
      <c r="O15096" s="60">
        <v>0</v>
      </c>
      <c r="P15096" s="4">
        <v>88.25</v>
      </c>
      <c r="Q15096" s="17">
        <v>3008.64</v>
      </c>
      <c r="R15096" s="26">
        <v>10042</v>
      </c>
    </row>
    <row r="15097" spans="1:18" x14ac:dyDescent="0.35">
      <c r="A15097" s="16">
        <v>122794</v>
      </c>
      <c r="B15097">
        <v>8913496</v>
      </c>
      <c r="C15097">
        <v>891</v>
      </c>
      <c r="D15097" t="s">
        <v>135</v>
      </c>
      <c r="E15097" t="s">
        <v>12433</v>
      </c>
      <c r="F15097" t="s">
        <v>10634</v>
      </c>
      <c r="G15097" t="s">
        <v>10635</v>
      </c>
      <c r="H15097">
        <v>1.0028814876408401</v>
      </c>
      <c r="I15097" s="60">
        <v>207</v>
      </c>
      <c r="J15097" s="4">
        <v>16.05</v>
      </c>
      <c r="K15097" s="60">
        <v>0</v>
      </c>
      <c r="L15097" s="4">
        <v>14.04</v>
      </c>
      <c r="M15097" s="60">
        <v>56.160000000000004</v>
      </c>
      <c r="N15097" s="4">
        <v>79.23</v>
      </c>
      <c r="O15097" s="60">
        <v>0</v>
      </c>
      <c r="P15097" s="4">
        <v>88.25</v>
      </c>
      <c r="Q15097" s="17">
        <v>3008.64</v>
      </c>
      <c r="R15097" s="26">
        <v>10781</v>
      </c>
    </row>
    <row r="15098" spans="1:18" x14ac:dyDescent="0.35">
      <c r="A15098" s="16">
        <v>140574</v>
      </c>
      <c r="B15098">
        <v>8913511</v>
      </c>
      <c r="C15098">
        <v>891</v>
      </c>
      <c r="D15098" t="s">
        <v>135</v>
      </c>
      <c r="E15098" t="s">
        <v>7523</v>
      </c>
      <c r="F15098" t="s">
        <v>10637</v>
      </c>
      <c r="G15098" t="s">
        <v>159</v>
      </c>
      <c r="H15098">
        <v>1.0028814876408401</v>
      </c>
      <c r="I15098" s="60">
        <v>192</v>
      </c>
      <c r="J15098" s="4">
        <v>16.05</v>
      </c>
      <c r="K15098" s="60">
        <v>0</v>
      </c>
      <c r="L15098" s="4">
        <v>14.04</v>
      </c>
      <c r="M15098" s="60">
        <v>31.301818181818181</v>
      </c>
      <c r="N15098" s="4">
        <v>79.23</v>
      </c>
      <c r="O15098" s="60">
        <v>0</v>
      </c>
      <c r="P15098" s="4">
        <v>88.25</v>
      </c>
      <c r="Q15098" s="17">
        <v>3008.64</v>
      </c>
      <c r="R15098" s="26">
        <v>8570</v>
      </c>
    </row>
    <row r="15099" spans="1:18" x14ac:dyDescent="0.35">
      <c r="A15099" s="16">
        <v>122796</v>
      </c>
      <c r="B15099">
        <v>8913514</v>
      </c>
      <c r="C15099">
        <v>891</v>
      </c>
      <c r="D15099" t="s">
        <v>135</v>
      </c>
      <c r="E15099" t="s">
        <v>16754</v>
      </c>
      <c r="F15099" t="s">
        <v>10634</v>
      </c>
      <c r="G15099" t="s">
        <v>10635</v>
      </c>
      <c r="H15099">
        <v>1.0028814876408401</v>
      </c>
      <c r="I15099" s="60">
        <v>120</v>
      </c>
      <c r="J15099" s="4">
        <v>16.05</v>
      </c>
      <c r="K15099" s="60">
        <v>0</v>
      </c>
      <c r="L15099" s="4">
        <v>14.04</v>
      </c>
      <c r="M15099" s="60">
        <v>41.881188118811878</v>
      </c>
      <c r="N15099" s="4">
        <v>79.23</v>
      </c>
      <c r="O15099" s="60">
        <v>0</v>
      </c>
      <c r="P15099" s="4">
        <v>88.25</v>
      </c>
      <c r="Q15099" s="17">
        <v>3008.64</v>
      </c>
      <c r="R15099" s="26">
        <v>8253</v>
      </c>
    </row>
    <row r="15100" spans="1:18" x14ac:dyDescent="0.35">
      <c r="A15100" s="16">
        <v>148880</v>
      </c>
      <c r="B15100">
        <v>8913530</v>
      </c>
      <c r="C15100">
        <v>891</v>
      </c>
      <c r="D15100" t="s">
        <v>135</v>
      </c>
      <c r="E15100" t="s">
        <v>7524</v>
      </c>
      <c r="F15100" t="s">
        <v>10637</v>
      </c>
      <c r="G15100" t="s">
        <v>159</v>
      </c>
      <c r="H15100">
        <v>1.0028814876408401</v>
      </c>
      <c r="I15100" s="60">
        <v>99</v>
      </c>
      <c r="J15100" s="4">
        <v>16.05</v>
      </c>
      <c r="K15100" s="60">
        <v>0</v>
      </c>
      <c r="L15100" s="4">
        <v>14.04</v>
      </c>
      <c r="M15100" s="60">
        <v>25.216071428571418</v>
      </c>
      <c r="N15100" s="4">
        <v>79.23</v>
      </c>
      <c r="O15100" s="60">
        <v>0</v>
      </c>
      <c r="P15100" s="4">
        <v>88.25</v>
      </c>
      <c r="Q15100" s="17">
        <v>3008.64</v>
      </c>
      <c r="R15100" s="26">
        <v>6595</v>
      </c>
    </row>
    <row r="15101" spans="1:18" x14ac:dyDescent="0.35">
      <c r="A15101" s="16">
        <v>144644</v>
      </c>
      <c r="B15101">
        <v>8913534</v>
      </c>
      <c r="C15101">
        <v>891</v>
      </c>
      <c r="D15101" t="s">
        <v>135</v>
      </c>
      <c r="E15101" t="s">
        <v>10471</v>
      </c>
      <c r="F15101" t="s">
        <v>10637</v>
      </c>
      <c r="G15101" t="s">
        <v>159</v>
      </c>
      <c r="H15101">
        <v>1.0028814876408401</v>
      </c>
      <c r="I15101" s="60">
        <v>94</v>
      </c>
      <c r="J15101" s="4">
        <v>16.05</v>
      </c>
      <c r="K15101" s="60">
        <v>0</v>
      </c>
      <c r="L15101" s="4">
        <v>14.04</v>
      </c>
      <c r="M15101" s="60">
        <v>32.233716475095783</v>
      </c>
      <c r="N15101" s="4">
        <v>79.23</v>
      </c>
      <c r="O15101" s="60">
        <v>0</v>
      </c>
      <c r="P15101" s="4">
        <v>88.25</v>
      </c>
      <c r="Q15101" s="17">
        <v>3008.64</v>
      </c>
      <c r="R15101" s="26">
        <v>7071</v>
      </c>
    </row>
    <row r="15102" spans="1:18" x14ac:dyDescent="0.35">
      <c r="A15102" s="16">
        <v>122799</v>
      </c>
      <c r="B15102">
        <v>8913539</v>
      </c>
      <c r="C15102">
        <v>891</v>
      </c>
      <c r="D15102" t="s">
        <v>135</v>
      </c>
      <c r="E15102" t="s">
        <v>16755</v>
      </c>
      <c r="F15102" t="s">
        <v>10634</v>
      </c>
      <c r="G15102" t="s">
        <v>10635</v>
      </c>
      <c r="H15102">
        <v>1.0028814876408401</v>
      </c>
      <c r="I15102" s="60">
        <v>86</v>
      </c>
      <c r="J15102" s="4">
        <v>16.05</v>
      </c>
      <c r="K15102" s="60">
        <v>0</v>
      </c>
      <c r="L15102" s="4">
        <v>14.04</v>
      </c>
      <c r="M15102" s="60">
        <v>14.671978021978031</v>
      </c>
      <c r="N15102" s="4">
        <v>79.23</v>
      </c>
      <c r="O15102" s="60">
        <v>0</v>
      </c>
      <c r="P15102" s="4">
        <v>88.25</v>
      </c>
      <c r="Q15102" s="17">
        <v>3008.64</v>
      </c>
      <c r="R15102" s="26">
        <v>5551</v>
      </c>
    </row>
    <row r="15103" spans="1:18" x14ac:dyDescent="0.35">
      <c r="A15103" s="16">
        <v>149603</v>
      </c>
      <c r="B15103">
        <v>8913546</v>
      </c>
      <c r="C15103">
        <v>891</v>
      </c>
      <c r="D15103" t="s">
        <v>135</v>
      </c>
      <c r="E15103" t="s">
        <v>7525</v>
      </c>
      <c r="F15103" t="s">
        <v>10637</v>
      </c>
      <c r="G15103" t="s">
        <v>159</v>
      </c>
      <c r="H15103">
        <v>1.0028814876408401</v>
      </c>
      <c r="I15103" s="60">
        <v>93</v>
      </c>
      <c r="J15103" s="4">
        <v>16.05</v>
      </c>
      <c r="K15103" s="60">
        <v>0</v>
      </c>
      <c r="L15103" s="4">
        <v>14.04</v>
      </c>
      <c r="M15103" s="60">
        <v>26.440405748098058</v>
      </c>
      <c r="N15103" s="4">
        <v>79.23</v>
      </c>
      <c r="O15103" s="60">
        <v>0</v>
      </c>
      <c r="P15103" s="4">
        <v>88.25</v>
      </c>
      <c r="Q15103" s="17">
        <v>3008.64</v>
      </c>
      <c r="R15103" s="26">
        <v>6596</v>
      </c>
    </row>
    <row r="15104" spans="1:18" x14ac:dyDescent="0.35">
      <c r="A15104" s="16">
        <v>122802</v>
      </c>
      <c r="B15104">
        <v>8913548</v>
      </c>
      <c r="C15104">
        <v>891</v>
      </c>
      <c r="D15104" t="s">
        <v>135</v>
      </c>
      <c r="E15104" t="s">
        <v>16756</v>
      </c>
      <c r="F15104" t="s">
        <v>10634</v>
      </c>
      <c r="G15104" t="s">
        <v>10635</v>
      </c>
      <c r="H15104">
        <v>1.0028814876408401</v>
      </c>
      <c r="I15104" s="60">
        <v>89</v>
      </c>
      <c r="J15104" s="4">
        <v>16.05</v>
      </c>
      <c r="K15104" s="60">
        <v>0</v>
      </c>
      <c r="L15104" s="4">
        <v>14.04</v>
      </c>
      <c r="M15104" s="60">
        <v>8.9421020156314128</v>
      </c>
      <c r="N15104" s="4">
        <v>79.23</v>
      </c>
      <c r="O15104" s="60">
        <v>0</v>
      </c>
      <c r="P15104" s="4">
        <v>88.25</v>
      </c>
      <c r="Q15104" s="17">
        <v>3008.64</v>
      </c>
      <c r="R15104" s="26">
        <v>5146</v>
      </c>
    </row>
    <row r="15105" spans="1:18" x14ac:dyDescent="0.35">
      <c r="A15105" s="16">
        <v>144534</v>
      </c>
      <c r="B15105">
        <v>8913550</v>
      </c>
      <c r="C15105">
        <v>891</v>
      </c>
      <c r="D15105" t="s">
        <v>135</v>
      </c>
      <c r="E15105" t="s">
        <v>7526</v>
      </c>
      <c r="F15105" t="s">
        <v>10637</v>
      </c>
      <c r="G15105" t="s">
        <v>159</v>
      </c>
      <c r="H15105">
        <v>1.0028814876408401</v>
      </c>
      <c r="I15105" s="60">
        <v>67</v>
      </c>
      <c r="J15105" s="4">
        <v>16.05</v>
      </c>
      <c r="K15105" s="60">
        <v>0</v>
      </c>
      <c r="L15105" s="4">
        <v>14.04</v>
      </c>
      <c r="M15105" s="60">
        <v>12.681073025335333</v>
      </c>
      <c r="N15105" s="4">
        <v>79.23</v>
      </c>
      <c r="O15105" s="60">
        <v>0</v>
      </c>
      <c r="P15105" s="4">
        <v>88.25</v>
      </c>
      <c r="Q15105" s="17">
        <v>3008.64</v>
      </c>
      <c r="R15105" s="26">
        <v>5089</v>
      </c>
    </row>
    <row r="15106" spans="1:18" x14ac:dyDescent="0.35">
      <c r="A15106" s="16">
        <v>141536</v>
      </c>
      <c r="B15106">
        <v>8913552</v>
      </c>
      <c r="C15106">
        <v>891</v>
      </c>
      <c r="D15106" t="s">
        <v>135</v>
      </c>
      <c r="E15106" t="s">
        <v>7527</v>
      </c>
      <c r="F15106" t="s">
        <v>10637</v>
      </c>
      <c r="G15106" t="s">
        <v>159</v>
      </c>
      <c r="H15106">
        <v>1.0028814876408401</v>
      </c>
      <c r="I15106" s="60">
        <v>211</v>
      </c>
      <c r="J15106" s="4">
        <v>16.05</v>
      </c>
      <c r="K15106" s="60">
        <v>0</v>
      </c>
      <c r="L15106" s="4">
        <v>14.04</v>
      </c>
      <c r="M15106" s="60">
        <v>38.562068965517284</v>
      </c>
      <c r="N15106" s="4">
        <v>79.23</v>
      </c>
      <c r="O15106" s="60">
        <v>0</v>
      </c>
      <c r="P15106" s="4">
        <v>88.25</v>
      </c>
      <c r="Q15106" s="17">
        <v>3008.64</v>
      </c>
      <c r="R15106" s="26">
        <v>9450</v>
      </c>
    </row>
    <row r="15107" spans="1:18" x14ac:dyDescent="0.35">
      <c r="A15107" s="16">
        <v>122806</v>
      </c>
      <c r="B15107">
        <v>8913566</v>
      </c>
      <c r="C15107">
        <v>891</v>
      </c>
      <c r="D15107" t="s">
        <v>135</v>
      </c>
      <c r="E15107" t="s">
        <v>16757</v>
      </c>
      <c r="F15107" t="s">
        <v>10634</v>
      </c>
      <c r="G15107" t="s">
        <v>10635</v>
      </c>
      <c r="H15107">
        <v>1.0028814876408401</v>
      </c>
      <c r="I15107" s="60">
        <v>205</v>
      </c>
      <c r="J15107" s="4">
        <v>16.05</v>
      </c>
      <c r="K15107" s="60">
        <v>0</v>
      </c>
      <c r="L15107" s="4">
        <v>14.04</v>
      </c>
      <c r="M15107" s="60">
        <v>62.540708812260483</v>
      </c>
      <c r="N15107" s="4">
        <v>79.23</v>
      </c>
      <c r="O15107" s="60">
        <v>0</v>
      </c>
      <c r="P15107" s="4">
        <v>88.25</v>
      </c>
      <c r="Q15107" s="17">
        <v>3008.64</v>
      </c>
      <c r="R15107" s="26">
        <v>11254</v>
      </c>
    </row>
    <row r="15108" spans="1:18" x14ac:dyDescent="0.35">
      <c r="A15108" s="16">
        <v>149552</v>
      </c>
      <c r="B15108">
        <v>8913568</v>
      </c>
      <c r="C15108">
        <v>891</v>
      </c>
      <c r="D15108" t="s">
        <v>135</v>
      </c>
      <c r="E15108" t="s">
        <v>10472</v>
      </c>
      <c r="F15108" t="s">
        <v>10637</v>
      </c>
      <c r="G15108" t="s">
        <v>159</v>
      </c>
      <c r="H15108">
        <v>1.0028814876408401</v>
      </c>
      <c r="I15108" s="60">
        <v>102</v>
      </c>
      <c r="J15108" s="4">
        <v>16.05</v>
      </c>
      <c r="K15108" s="60">
        <v>0</v>
      </c>
      <c r="L15108" s="4">
        <v>14.04</v>
      </c>
      <c r="M15108" s="60">
        <v>35.681318681318686</v>
      </c>
      <c r="N15108" s="4">
        <v>79.23</v>
      </c>
      <c r="O15108" s="60">
        <v>0</v>
      </c>
      <c r="P15108" s="4">
        <v>88.25</v>
      </c>
      <c r="Q15108" s="17">
        <v>3008.64</v>
      </c>
      <c r="R15108" s="26">
        <v>7473</v>
      </c>
    </row>
    <row r="15109" spans="1:18" x14ac:dyDescent="0.35">
      <c r="A15109" s="16">
        <v>122808</v>
      </c>
      <c r="B15109">
        <v>8913586</v>
      </c>
      <c r="C15109">
        <v>891</v>
      </c>
      <c r="D15109" t="s">
        <v>135</v>
      </c>
      <c r="E15109" t="s">
        <v>16758</v>
      </c>
      <c r="F15109" t="s">
        <v>10634</v>
      </c>
      <c r="G15109" t="s">
        <v>10635</v>
      </c>
      <c r="H15109">
        <v>1.0028814876408401</v>
      </c>
      <c r="I15109" s="60">
        <v>96</v>
      </c>
      <c r="J15109" s="4">
        <v>16.05</v>
      </c>
      <c r="K15109" s="60">
        <v>0</v>
      </c>
      <c r="L15109" s="4">
        <v>14.04</v>
      </c>
      <c r="M15109" s="60">
        <v>18.568421052631596</v>
      </c>
      <c r="N15109" s="4">
        <v>79.23</v>
      </c>
      <c r="O15109" s="60">
        <v>0</v>
      </c>
      <c r="P15109" s="4">
        <v>88.25</v>
      </c>
      <c r="Q15109" s="17">
        <v>3008.64</v>
      </c>
      <c r="R15109" s="26">
        <v>6021</v>
      </c>
    </row>
    <row r="15110" spans="1:18" x14ac:dyDescent="0.35">
      <c r="A15110" s="16">
        <v>122809</v>
      </c>
      <c r="B15110">
        <v>8913592</v>
      </c>
      <c r="C15110">
        <v>891</v>
      </c>
      <c r="D15110" t="s">
        <v>135</v>
      </c>
      <c r="E15110" t="s">
        <v>16759</v>
      </c>
      <c r="F15110" t="s">
        <v>10634</v>
      </c>
      <c r="G15110" t="s">
        <v>10635</v>
      </c>
      <c r="H15110">
        <v>1.0028814876408401</v>
      </c>
      <c r="I15110" s="60">
        <v>96</v>
      </c>
      <c r="J15110" s="4">
        <v>16.05</v>
      </c>
      <c r="K15110" s="60">
        <v>0</v>
      </c>
      <c r="L15110" s="4">
        <v>14.04</v>
      </c>
      <c r="M15110" s="60">
        <v>45.380219780219804</v>
      </c>
      <c r="N15110" s="4">
        <v>79.23</v>
      </c>
      <c r="O15110" s="60">
        <v>0</v>
      </c>
      <c r="P15110" s="4">
        <v>88.25</v>
      </c>
      <c r="Q15110" s="17">
        <v>3008.64</v>
      </c>
      <c r="R15110" s="26">
        <v>8145</v>
      </c>
    </row>
    <row r="15111" spans="1:18" x14ac:dyDescent="0.35">
      <c r="A15111" s="16">
        <v>122810</v>
      </c>
      <c r="B15111">
        <v>8913606</v>
      </c>
      <c r="C15111">
        <v>891</v>
      </c>
      <c r="D15111" t="s">
        <v>135</v>
      </c>
      <c r="E15111" t="s">
        <v>16760</v>
      </c>
      <c r="F15111" t="s">
        <v>10634</v>
      </c>
      <c r="G15111" t="s">
        <v>10635</v>
      </c>
      <c r="H15111">
        <v>1.0028814876408401</v>
      </c>
      <c r="I15111" s="60">
        <v>200</v>
      </c>
      <c r="J15111" s="4">
        <v>16.05</v>
      </c>
      <c r="K15111" s="60">
        <v>0</v>
      </c>
      <c r="L15111" s="4">
        <v>14.04</v>
      </c>
      <c r="M15111" s="60">
        <v>44.303797468354411</v>
      </c>
      <c r="N15111" s="4">
        <v>79.23</v>
      </c>
      <c r="O15111" s="60">
        <v>0</v>
      </c>
      <c r="P15111" s="4">
        <v>88.25</v>
      </c>
      <c r="Q15111" s="17">
        <v>3008.64</v>
      </c>
      <c r="R15111" s="26">
        <v>9729</v>
      </c>
    </row>
    <row r="15112" spans="1:18" x14ac:dyDescent="0.35">
      <c r="A15112" s="16">
        <v>138813</v>
      </c>
      <c r="B15112">
        <v>8913690</v>
      </c>
      <c r="C15112">
        <v>891</v>
      </c>
      <c r="D15112" t="s">
        <v>135</v>
      </c>
      <c r="E15112" t="s">
        <v>7528</v>
      </c>
      <c r="F15112" t="s">
        <v>10637</v>
      </c>
      <c r="G15112" t="s">
        <v>159</v>
      </c>
      <c r="H15112">
        <v>1.0028814876408401</v>
      </c>
      <c r="I15112" s="60">
        <v>202</v>
      </c>
      <c r="J15112" s="4">
        <v>16.05</v>
      </c>
      <c r="K15112" s="60">
        <v>0</v>
      </c>
      <c r="L15112" s="4">
        <v>14.04</v>
      </c>
      <c r="M15112" s="60">
        <v>68.845642312943141</v>
      </c>
      <c r="N15112" s="4">
        <v>79.23</v>
      </c>
      <c r="O15112" s="60">
        <v>0</v>
      </c>
      <c r="P15112" s="4">
        <v>88.25</v>
      </c>
      <c r="Q15112" s="17">
        <v>3008.64</v>
      </c>
      <c r="R15112" s="26">
        <v>11705</v>
      </c>
    </row>
    <row r="15113" spans="1:18" x14ac:dyDescent="0.35">
      <c r="A15113" s="16">
        <v>138811</v>
      </c>
      <c r="B15113">
        <v>8913696</v>
      </c>
      <c r="C15113">
        <v>891</v>
      </c>
      <c r="D15113" t="s">
        <v>135</v>
      </c>
      <c r="E15113" t="s">
        <v>7529</v>
      </c>
      <c r="F15113" t="s">
        <v>10637</v>
      </c>
      <c r="G15113" t="s">
        <v>159</v>
      </c>
      <c r="H15113">
        <v>1.0028814876408401</v>
      </c>
      <c r="I15113" s="60">
        <v>417</v>
      </c>
      <c r="J15113" s="4">
        <v>16.05</v>
      </c>
      <c r="K15113" s="60">
        <v>0</v>
      </c>
      <c r="L15113" s="4">
        <v>14.04</v>
      </c>
      <c r="M15113" s="60">
        <v>72.368991877687634</v>
      </c>
      <c r="N15113" s="4">
        <v>79.23</v>
      </c>
      <c r="O15113" s="60">
        <v>0</v>
      </c>
      <c r="P15113" s="4">
        <v>88.25</v>
      </c>
      <c r="Q15113" s="17">
        <v>3008.64</v>
      </c>
      <c r="R15113" s="26">
        <v>15435</v>
      </c>
    </row>
    <row r="15114" spans="1:18" x14ac:dyDescent="0.35">
      <c r="A15114" s="16">
        <v>142158</v>
      </c>
      <c r="B15114">
        <v>8913710</v>
      </c>
      <c r="C15114">
        <v>891</v>
      </c>
      <c r="D15114" t="s">
        <v>135</v>
      </c>
      <c r="E15114" t="s">
        <v>7530</v>
      </c>
      <c r="F15114" t="s">
        <v>10637</v>
      </c>
      <c r="G15114" t="s">
        <v>159</v>
      </c>
      <c r="H15114">
        <v>1.0028814876408401</v>
      </c>
      <c r="I15114" s="60">
        <v>197</v>
      </c>
      <c r="J15114" s="4">
        <v>16.05</v>
      </c>
      <c r="K15114" s="60">
        <v>0</v>
      </c>
      <c r="L15114" s="4">
        <v>14.04</v>
      </c>
      <c r="M15114" s="60">
        <v>52.66879697980918</v>
      </c>
      <c r="N15114" s="4">
        <v>79.23</v>
      </c>
      <c r="O15114" s="60">
        <v>0</v>
      </c>
      <c r="P15114" s="4">
        <v>88.25</v>
      </c>
      <c r="Q15114" s="17">
        <v>3008.64</v>
      </c>
      <c r="R15114" s="26">
        <v>10343</v>
      </c>
    </row>
    <row r="15115" spans="1:18" x14ac:dyDescent="0.35">
      <c r="A15115" s="16">
        <v>138812</v>
      </c>
      <c r="B15115">
        <v>8913730</v>
      </c>
      <c r="C15115">
        <v>891</v>
      </c>
      <c r="D15115" t="s">
        <v>135</v>
      </c>
      <c r="E15115" t="s">
        <v>7531</v>
      </c>
      <c r="F15115" t="s">
        <v>10637</v>
      </c>
      <c r="G15115" t="s">
        <v>159</v>
      </c>
      <c r="H15115">
        <v>1.0028814876408401</v>
      </c>
      <c r="I15115" s="60">
        <v>212</v>
      </c>
      <c r="J15115" s="4">
        <v>16.05</v>
      </c>
      <c r="K15115" s="60">
        <v>0</v>
      </c>
      <c r="L15115" s="4">
        <v>14.04</v>
      </c>
      <c r="M15115" s="60">
        <v>82.930620155038753</v>
      </c>
      <c r="N15115" s="4">
        <v>79.23</v>
      </c>
      <c r="O15115" s="60">
        <v>0</v>
      </c>
      <c r="P15115" s="4">
        <v>88.25</v>
      </c>
      <c r="Q15115" s="17">
        <v>3008.64</v>
      </c>
      <c r="R15115" s="26">
        <v>12982</v>
      </c>
    </row>
    <row r="15116" spans="1:18" x14ac:dyDescent="0.35">
      <c r="A15116" s="16">
        <v>137909</v>
      </c>
      <c r="B15116">
        <v>8913763</v>
      </c>
      <c r="C15116">
        <v>891</v>
      </c>
      <c r="D15116" t="s">
        <v>135</v>
      </c>
      <c r="E15116" t="s">
        <v>7532</v>
      </c>
      <c r="F15116" t="s">
        <v>10637</v>
      </c>
      <c r="G15116" t="s">
        <v>159</v>
      </c>
      <c r="H15116">
        <v>1.0028814876408401</v>
      </c>
      <c r="I15116" s="60">
        <v>189</v>
      </c>
      <c r="J15116" s="4">
        <v>16.05</v>
      </c>
      <c r="K15116" s="60">
        <v>0</v>
      </c>
      <c r="L15116" s="4">
        <v>14.04</v>
      </c>
      <c r="M15116" s="60">
        <v>74.259406354515079</v>
      </c>
      <c r="N15116" s="4">
        <v>79.23</v>
      </c>
      <c r="O15116" s="60">
        <v>0</v>
      </c>
      <c r="P15116" s="4">
        <v>88.25</v>
      </c>
      <c r="Q15116" s="17">
        <v>3008.64</v>
      </c>
      <c r="R15116" s="26">
        <v>11926</v>
      </c>
    </row>
    <row r="15117" spans="1:18" x14ac:dyDescent="0.35">
      <c r="A15117" s="16">
        <v>149626</v>
      </c>
      <c r="B15117">
        <v>8913764</v>
      </c>
      <c r="C15117">
        <v>891</v>
      </c>
      <c r="D15117" t="s">
        <v>135</v>
      </c>
      <c r="E15117" t="s">
        <v>1315</v>
      </c>
      <c r="F15117" t="s">
        <v>10637</v>
      </c>
      <c r="G15117" t="s">
        <v>159</v>
      </c>
      <c r="H15117">
        <v>1.0028814876408401</v>
      </c>
      <c r="I15117" s="60">
        <v>114</v>
      </c>
      <c r="J15117" s="4">
        <v>16.05</v>
      </c>
      <c r="K15117" s="60">
        <v>0</v>
      </c>
      <c r="L15117" s="4">
        <v>14.04</v>
      </c>
      <c r="M15117" s="60">
        <v>38.334659090909113</v>
      </c>
      <c r="N15117" s="4">
        <v>79.23</v>
      </c>
      <c r="O15117" s="60">
        <v>0</v>
      </c>
      <c r="P15117" s="4">
        <v>88.25</v>
      </c>
      <c r="Q15117" s="17">
        <v>3008.64</v>
      </c>
      <c r="R15117" s="26">
        <v>7876</v>
      </c>
    </row>
    <row r="15118" spans="1:18" x14ac:dyDescent="0.35">
      <c r="A15118" s="16">
        <v>137428</v>
      </c>
      <c r="B15118">
        <v>8913765</v>
      </c>
      <c r="C15118">
        <v>891</v>
      </c>
      <c r="D15118" t="s">
        <v>135</v>
      </c>
      <c r="E15118" t="s">
        <v>7533</v>
      </c>
      <c r="F15118" t="s">
        <v>10637</v>
      </c>
      <c r="G15118" t="s">
        <v>159</v>
      </c>
      <c r="H15118">
        <v>1.0028814876408401</v>
      </c>
      <c r="I15118" s="60">
        <v>337</v>
      </c>
      <c r="J15118" s="4">
        <v>16.05</v>
      </c>
      <c r="K15118" s="60">
        <v>0</v>
      </c>
      <c r="L15118" s="4">
        <v>14.04</v>
      </c>
      <c r="M15118" s="60">
        <v>82.647906737527819</v>
      </c>
      <c r="N15118" s="4">
        <v>79.23</v>
      </c>
      <c r="O15118" s="60">
        <v>0</v>
      </c>
      <c r="P15118" s="4">
        <v>88.25</v>
      </c>
      <c r="Q15118" s="17">
        <v>3008.64</v>
      </c>
      <c r="R15118" s="26">
        <v>14966</v>
      </c>
    </row>
    <row r="15119" spans="1:18" x14ac:dyDescent="0.35">
      <c r="A15119" s="16">
        <v>140727</v>
      </c>
      <c r="B15119">
        <v>8913766</v>
      </c>
      <c r="C15119">
        <v>891</v>
      </c>
      <c r="D15119" t="s">
        <v>135</v>
      </c>
      <c r="E15119" t="s">
        <v>7534</v>
      </c>
      <c r="F15119" t="s">
        <v>10637</v>
      </c>
      <c r="G15119" t="s">
        <v>159</v>
      </c>
      <c r="H15119">
        <v>1.0028814876408401</v>
      </c>
      <c r="I15119" s="60">
        <v>226</v>
      </c>
      <c r="J15119" s="4">
        <v>16.05</v>
      </c>
      <c r="K15119" s="60">
        <v>0</v>
      </c>
      <c r="L15119" s="4">
        <v>14.04</v>
      </c>
      <c r="M15119" s="60">
        <v>99.573784355179725</v>
      </c>
      <c r="N15119" s="4">
        <v>79.23</v>
      </c>
      <c r="O15119" s="60">
        <v>0</v>
      </c>
      <c r="P15119" s="4">
        <v>88.25</v>
      </c>
      <c r="Q15119" s="17">
        <v>3008.64</v>
      </c>
      <c r="R15119" s="26">
        <v>14525</v>
      </c>
    </row>
    <row r="15120" spans="1:18" x14ac:dyDescent="0.35">
      <c r="A15120" s="16">
        <v>140783</v>
      </c>
      <c r="B15120">
        <v>8913767</v>
      </c>
      <c r="C15120">
        <v>891</v>
      </c>
      <c r="D15120" t="s">
        <v>135</v>
      </c>
      <c r="E15120" t="s">
        <v>7535</v>
      </c>
      <c r="F15120" t="s">
        <v>10637</v>
      </c>
      <c r="G15120" t="s">
        <v>159</v>
      </c>
      <c r="H15120">
        <v>1.0028814876408401</v>
      </c>
      <c r="I15120" s="60">
        <v>212</v>
      </c>
      <c r="J15120" s="4">
        <v>16.05</v>
      </c>
      <c r="K15120" s="60">
        <v>0</v>
      </c>
      <c r="L15120" s="4">
        <v>14.04</v>
      </c>
      <c r="M15120" s="60">
        <v>47.436015325670546</v>
      </c>
      <c r="N15120" s="4">
        <v>79.23</v>
      </c>
      <c r="O15120" s="60">
        <v>0</v>
      </c>
      <c r="P15120" s="4">
        <v>88.25</v>
      </c>
      <c r="Q15120" s="17">
        <v>3008.64</v>
      </c>
      <c r="R15120" s="26">
        <v>10170</v>
      </c>
    </row>
    <row r="15121" spans="1:18" x14ac:dyDescent="0.35">
      <c r="A15121" s="16">
        <v>149504</v>
      </c>
      <c r="B15121">
        <v>8913768</v>
      </c>
      <c r="C15121">
        <v>891</v>
      </c>
      <c r="D15121" t="s">
        <v>135</v>
      </c>
      <c r="E15121" t="s">
        <v>2272</v>
      </c>
      <c r="F15121" t="s">
        <v>10637</v>
      </c>
      <c r="G15121" t="s">
        <v>159</v>
      </c>
      <c r="H15121">
        <v>1.0028814876408401</v>
      </c>
      <c r="I15121" s="60">
        <v>192</v>
      </c>
      <c r="J15121" s="4">
        <v>16.05</v>
      </c>
      <c r="K15121" s="60">
        <v>0</v>
      </c>
      <c r="L15121" s="4">
        <v>14.04</v>
      </c>
      <c r="M15121" s="60">
        <v>81.134177215189879</v>
      </c>
      <c r="N15121" s="4">
        <v>79.23</v>
      </c>
      <c r="O15121" s="60">
        <v>0</v>
      </c>
      <c r="P15121" s="4">
        <v>88.25</v>
      </c>
      <c r="Q15121" s="17">
        <v>3008.64</v>
      </c>
      <c r="R15121" s="26">
        <v>12519</v>
      </c>
    </row>
    <row r="15122" spans="1:18" x14ac:dyDescent="0.35">
      <c r="A15122" s="16">
        <v>141460</v>
      </c>
      <c r="B15122">
        <v>8913769</v>
      </c>
      <c r="C15122">
        <v>891</v>
      </c>
      <c r="D15122" t="s">
        <v>135</v>
      </c>
      <c r="E15122" t="s">
        <v>7536</v>
      </c>
      <c r="F15122" t="s">
        <v>10637</v>
      </c>
      <c r="G15122" t="s">
        <v>159</v>
      </c>
      <c r="H15122">
        <v>1.0028814876408401</v>
      </c>
      <c r="I15122" s="60">
        <v>425</v>
      </c>
      <c r="J15122" s="4">
        <v>16.05</v>
      </c>
      <c r="K15122" s="60">
        <v>0</v>
      </c>
      <c r="L15122" s="4">
        <v>14.04</v>
      </c>
      <c r="M15122" s="60">
        <v>94.397070626003156</v>
      </c>
      <c r="N15122" s="4">
        <v>79.23</v>
      </c>
      <c r="O15122" s="60">
        <v>0</v>
      </c>
      <c r="P15122" s="4">
        <v>88.25</v>
      </c>
      <c r="Q15122" s="17">
        <v>3008.64</v>
      </c>
      <c r="R15122" s="26">
        <v>17309</v>
      </c>
    </row>
    <row r="15123" spans="1:18" x14ac:dyDescent="0.35">
      <c r="A15123" s="16">
        <v>142093</v>
      </c>
      <c r="B15123">
        <v>8913770</v>
      </c>
      <c r="C15123">
        <v>891</v>
      </c>
      <c r="D15123" t="s">
        <v>135</v>
      </c>
      <c r="E15123" t="s">
        <v>7500</v>
      </c>
      <c r="F15123" t="s">
        <v>10637</v>
      </c>
      <c r="G15123" t="s">
        <v>159</v>
      </c>
      <c r="H15123">
        <v>1.0028814876408401</v>
      </c>
      <c r="I15123" s="60">
        <v>201</v>
      </c>
      <c r="J15123" s="4">
        <v>16.05</v>
      </c>
      <c r="K15123" s="60">
        <v>0</v>
      </c>
      <c r="L15123" s="4">
        <v>14.04</v>
      </c>
      <c r="M15123" s="60">
        <v>68.94123648235049</v>
      </c>
      <c r="N15123" s="4">
        <v>79.23</v>
      </c>
      <c r="O15123" s="60">
        <v>0</v>
      </c>
      <c r="P15123" s="4">
        <v>88.25</v>
      </c>
      <c r="Q15123" s="17">
        <v>3008.64</v>
      </c>
      <c r="R15123" s="26">
        <v>11697</v>
      </c>
    </row>
    <row r="15124" spans="1:18" x14ac:dyDescent="0.35">
      <c r="A15124" s="16">
        <v>142757</v>
      </c>
      <c r="B15124">
        <v>8913771</v>
      </c>
      <c r="C15124">
        <v>891</v>
      </c>
      <c r="D15124" t="s">
        <v>135</v>
      </c>
      <c r="E15124" t="s">
        <v>7538</v>
      </c>
      <c r="F15124" t="s">
        <v>10637</v>
      </c>
      <c r="G15124" t="s">
        <v>159</v>
      </c>
      <c r="H15124">
        <v>1.0028814876408401</v>
      </c>
      <c r="I15124" s="60">
        <v>198</v>
      </c>
      <c r="J15124" s="4">
        <v>16.05</v>
      </c>
      <c r="K15124" s="60">
        <v>0</v>
      </c>
      <c r="L15124" s="4">
        <v>14.04</v>
      </c>
      <c r="M15124" s="60">
        <v>84.284118038976231</v>
      </c>
      <c r="N15124" s="4">
        <v>79.23</v>
      </c>
      <c r="O15124" s="60">
        <v>0</v>
      </c>
      <c r="P15124" s="4">
        <v>88.25</v>
      </c>
      <c r="Q15124" s="17">
        <v>3008.64</v>
      </c>
      <c r="R15124" s="26">
        <v>12864</v>
      </c>
    </row>
    <row r="15125" spans="1:18" x14ac:dyDescent="0.35">
      <c r="A15125" s="16">
        <v>134028</v>
      </c>
      <c r="B15125">
        <v>8913772</v>
      </c>
      <c r="C15125">
        <v>891</v>
      </c>
      <c r="D15125" t="s">
        <v>135</v>
      </c>
      <c r="E15125" t="s">
        <v>16761</v>
      </c>
      <c r="F15125" t="s">
        <v>10634</v>
      </c>
      <c r="G15125" t="s">
        <v>10635</v>
      </c>
      <c r="H15125">
        <v>1.0028814876408401</v>
      </c>
      <c r="I15125" s="60">
        <v>511</v>
      </c>
      <c r="J15125" s="4">
        <v>16.05</v>
      </c>
      <c r="K15125" s="60">
        <v>0</v>
      </c>
      <c r="L15125" s="4">
        <v>14.04</v>
      </c>
      <c r="M15125" s="60">
        <v>151.64600122343691</v>
      </c>
      <c r="N15125" s="4">
        <v>79.23</v>
      </c>
      <c r="O15125" s="60">
        <v>0</v>
      </c>
      <c r="P15125" s="4">
        <v>88.25</v>
      </c>
      <c r="Q15125" s="17">
        <v>3008.64</v>
      </c>
      <c r="R15125" s="26">
        <v>23225</v>
      </c>
    </row>
    <row r="15126" spans="1:18" x14ac:dyDescent="0.35">
      <c r="A15126" s="16">
        <v>149418</v>
      </c>
      <c r="B15126">
        <v>8913774</v>
      </c>
      <c r="C15126">
        <v>891</v>
      </c>
      <c r="D15126" t="s">
        <v>135</v>
      </c>
      <c r="E15126" t="s">
        <v>7539</v>
      </c>
      <c r="F15126" t="s">
        <v>10637</v>
      </c>
      <c r="G15126" t="s">
        <v>159</v>
      </c>
      <c r="H15126">
        <v>1.0028814876408401</v>
      </c>
      <c r="I15126" s="60">
        <v>64</v>
      </c>
      <c r="J15126" s="4">
        <v>16.05</v>
      </c>
      <c r="K15126" s="60">
        <v>0</v>
      </c>
      <c r="L15126" s="4">
        <v>14.04</v>
      </c>
      <c r="M15126" s="60">
        <v>25.302325581395348</v>
      </c>
      <c r="N15126" s="4">
        <v>79.23</v>
      </c>
      <c r="O15126" s="60">
        <v>0</v>
      </c>
      <c r="P15126" s="4">
        <v>88.25</v>
      </c>
      <c r="Q15126" s="17">
        <v>3008.64</v>
      </c>
      <c r="R15126" s="26">
        <v>6041</v>
      </c>
    </row>
    <row r="15127" spans="1:18" x14ac:dyDescent="0.35">
      <c r="A15127" s="16">
        <v>149710</v>
      </c>
      <c r="B15127">
        <v>8913775</v>
      </c>
      <c r="C15127">
        <v>891</v>
      </c>
      <c r="D15127" t="s">
        <v>135</v>
      </c>
      <c r="E15127" t="s">
        <v>7540</v>
      </c>
      <c r="F15127" t="s">
        <v>10637</v>
      </c>
      <c r="G15127" t="s">
        <v>159</v>
      </c>
      <c r="H15127">
        <v>1.0028814876408401</v>
      </c>
      <c r="I15127" s="60">
        <v>502</v>
      </c>
      <c r="J15127" s="4">
        <v>16.05</v>
      </c>
      <c r="K15127" s="60">
        <v>0</v>
      </c>
      <c r="L15127" s="4">
        <v>14.04</v>
      </c>
      <c r="M15127" s="60">
        <v>181.60877613240407</v>
      </c>
      <c r="N15127" s="4">
        <v>79.23</v>
      </c>
      <c r="O15127" s="60">
        <v>0</v>
      </c>
      <c r="P15127" s="4">
        <v>88.25</v>
      </c>
      <c r="Q15127" s="17">
        <v>3008.64</v>
      </c>
      <c r="R15127" s="26">
        <v>25455</v>
      </c>
    </row>
    <row r="15128" spans="1:18" x14ac:dyDescent="0.35">
      <c r="A15128" s="16">
        <v>133278</v>
      </c>
      <c r="B15128">
        <v>8913776</v>
      </c>
      <c r="C15128">
        <v>891</v>
      </c>
      <c r="D15128" t="s">
        <v>135</v>
      </c>
      <c r="E15128" t="s">
        <v>16762</v>
      </c>
      <c r="F15128" t="s">
        <v>10634</v>
      </c>
      <c r="G15128" t="s">
        <v>10635</v>
      </c>
      <c r="H15128">
        <v>1.0028814876408401</v>
      </c>
      <c r="I15128" s="60">
        <v>415</v>
      </c>
      <c r="J15128" s="4">
        <v>16.05</v>
      </c>
      <c r="K15128" s="60">
        <v>0</v>
      </c>
      <c r="L15128" s="4">
        <v>14.04</v>
      </c>
      <c r="M15128" s="60">
        <v>108.63415030760751</v>
      </c>
      <c r="N15128" s="4">
        <v>79.23</v>
      </c>
      <c r="O15128" s="60">
        <v>0</v>
      </c>
      <c r="P15128" s="4">
        <v>88.25</v>
      </c>
      <c r="Q15128" s="17">
        <v>3008.64</v>
      </c>
      <c r="R15128" s="26">
        <v>18276</v>
      </c>
    </row>
    <row r="15129" spans="1:18" x14ac:dyDescent="0.35">
      <c r="A15129" s="16">
        <v>149709</v>
      </c>
      <c r="B15129">
        <v>8913779</v>
      </c>
      <c r="C15129">
        <v>891</v>
      </c>
      <c r="D15129" t="s">
        <v>135</v>
      </c>
      <c r="E15129" t="s">
        <v>7541</v>
      </c>
      <c r="F15129" t="s">
        <v>10637</v>
      </c>
      <c r="G15129" t="s">
        <v>159</v>
      </c>
      <c r="H15129">
        <v>1.0028814876408401</v>
      </c>
      <c r="I15129" s="60">
        <v>377</v>
      </c>
      <c r="J15129" s="4">
        <v>16.05</v>
      </c>
      <c r="K15129" s="60">
        <v>0</v>
      </c>
      <c r="L15129" s="4">
        <v>14.04</v>
      </c>
      <c r="M15129" s="60">
        <v>181.94746379101829</v>
      </c>
      <c r="N15129" s="4">
        <v>79.23</v>
      </c>
      <c r="O15129" s="60">
        <v>0</v>
      </c>
      <c r="P15129" s="4">
        <v>88.25</v>
      </c>
      <c r="Q15129" s="17">
        <v>3008.64</v>
      </c>
      <c r="R15129" s="26">
        <v>23475</v>
      </c>
    </row>
    <row r="15130" spans="1:18" x14ac:dyDescent="0.35">
      <c r="A15130" s="16">
        <v>133273</v>
      </c>
      <c r="B15130">
        <v>8913780</v>
      </c>
      <c r="C15130">
        <v>891</v>
      </c>
      <c r="D15130" t="s">
        <v>135</v>
      </c>
      <c r="E15130" t="s">
        <v>16763</v>
      </c>
      <c r="F15130" t="s">
        <v>10634</v>
      </c>
      <c r="G15130" t="s">
        <v>10635</v>
      </c>
      <c r="H15130">
        <v>1.0028814876408401</v>
      </c>
      <c r="I15130" s="60">
        <v>185</v>
      </c>
      <c r="J15130" s="4">
        <v>16.05</v>
      </c>
      <c r="K15130" s="60">
        <v>0</v>
      </c>
      <c r="L15130" s="4">
        <v>14.04</v>
      </c>
      <c r="M15130" s="60">
        <v>74.504873294346936</v>
      </c>
      <c r="N15130" s="4">
        <v>79.23</v>
      </c>
      <c r="O15130" s="60">
        <v>0</v>
      </c>
      <c r="P15130" s="4">
        <v>88.25</v>
      </c>
      <c r="Q15130" s="17">
        <v>3008.64</v>
      </c>
      <c r="R15130" s="26">
        <v>11881</v>
      </c>
    </row>
    <row r="15131" spans="1:18" x14ac:dyDescent="0.35">
      <c r="A15131" s="16">
        <v>151755</v>
      </c>
      <c r="B15131">
        <v>8913781</v>
      </c>
      <c r="C15131">
        <v>891</v>
      </c>
      <c r="D15131" t="s">
        <v>135</v>
      </c>
      <c r="E15131" t="s">
        <v>16764</v>
      </c>
      <c r="F15131" t="s">
        <v>10637</v>
      </c>
      <c r="G15131" t="s">
        <v>159</v>
      </c>
      <c r="H15131">
        <v>1.0028814876408401</v>
      </c>
      <c r="I15131" s="60">
        <v>283</v>
      </c>
      <c r="J15131" s="4">
        <v>16.05</v>
      </c>
      <c r="K15131" s="60">
        <v>0</v>
      </c>
      <c r="L15131" s="4">
        <v>14.04</v>
      </c>
      <c r="M15131" s="60">
        <v>82.39953598198845</v>
      </c>
      <c r="N15131" s="4">
        <v>79.23</v>
      </c>
      <c r="O15131" s="60">
        <v>0</v>
      </c>
      <c r="P15131" s="4">
        <v>88.25</v>
      </c>
      <c r="Q15131" s="17">
        <v>3008.64</v>
      </c>
      <c r="R15131" s="26">
        <v>14079</v>
      </c>
    </row>
    <row r="15132" spans="1:18" x14ac:dyDescent="0.35">
      <c r="A15132" s="16">
        <v>132250</v>
      </c>
      <c r="B15132">
        <v>8913782</v>
      </c>
      <c r="C15132">
        <v>891</v>
      </c>
      <c r="D15132" t="s">
        <v>135</v>
      </c>
      <c r="E15132" t="s">
        <v>13040</v>
      </c>
      <c r="F15132" t="s">
        <v>10634</v>
      </c>
      <c r="G15132" t="s">
        <v>10635</v>
      </c>
      <c r="H15132">
        <v>1.0028814876408401</v>
      </c>
      <c r="I15132" s="60">
        <v>265</v>
      </c>
      <c r="J15132" s="4">
        <v>16.05</v>
      </c>
      <c r="K15132" s="60">
        <v>0</v>
      </c>
      <c r="L15132" s="4">
        <v>14.04</v>
      </c>
      <c r="M15132" s="60">
        <v>121.93271604938273</v>
      </c>
      <c r="N15132" s="4">
        <v>79.23</v>
      </c>
      <c r="O15132" s="60">
        <v>0</v>
      </c>
      <c r="P15132" s="4">
        <v>88.25</v>
      </c>
      <c r="Q15132" s="17">
        <v>3008.64</v>
      </c>
      <c r="R15132" s="26">
        <v>16923</v>
      </c>
    </row>
    <row r="15133" spans="1:18" x14ac:dyDescent="0.35">
      <c r="A15133" s="16">
        <v>145786</v>
      </c>
      <c r="B15133">
        <v>8913783</v>
      </c>
      <c r="C15133">
        <v>891</v>
      </c>
      <c r="D15133" t="s">
        <v>135</v>
      </c>
      <c r="E15133" t="s">
        <v>7542</v>
      </c>
      <c r="F15133" t="s">
        <v>10637</v>
      </c>
      <c r="G15133" t="s">
        <v>159</v>
      </c>
      <c r="H15133">
        <v>1.0028814876408401</v>
      </c>
      <c r="I15133" s="60">
        <v>239</v>
      </c>
      <c r="J15133" s="4">
        <v>16.05</v>
      </c>
      <c r="K15133" s="60">
        <v>0</v>
      </c>
      <c r="L15133" s="4">
        <v>14.04</v>
      </c>
      <c r="M15133" s="60">
        <v>72.145687645687602</v>
      </c>
      <c r="N15133" s="4">
        <v>79.23</v>
      </c>
      <c r="O15133" s="60">
        <v>0</v>
      </c>
      <c r="P15133" s="4">
        <v>88.25</v>
      </c>
      <c r="Q15133" s="17">
        <v>3008.64</v>
      </c>
      <c r="R15133" s="26">
        <v>12561</v>
      </c>
    </row>
    <row r="15134" spans="1:18" x14ac:dyDescent="0.35">
      <c r="A15134" s="16">
        <v>147925</v>
      </c>
      <c r="B15134">
        <v>8913789</v>
      </c>
      <c r="C15134">
        <v>891</v>
      </c>
      <c r="D15134" t="s">
        <v>135</v>
      </c>
      <c r="E15134" t="s">
        <v>7543</v>
      </c>
      <c r="F15134" t="s">
        <v>10637</v>
      </c>
      <c r="G15134" t="s">
        <v>159</v>
      </c>
      <c r="H15134">
        <v>1.0028814876408401</v>
      </c>
      <c r="I15134" s="60">
        <v>281</v>
      </c>
      <c r="J15134" s="4">
        <v>16.05</v>
      </c>
      <c r="K15134" s="60">
        <v>0</v>
      </c>
      <c r="L15134" s="4">
        <v>14.04</v>
      </c>
      <c r="M15134" s="60">
        <v>120.69481157186475</v>
      </c>
      <c r="N15134" s="4">
        <v>79.23</v>
      </c>
      <c r="O15134" s="60">
        <v>0</v>
      </c>
      <c r="P15134" s="4">
        <v>88.25</v>
      </c>
      <c r="Q15134" s="17">
        <v>3008.64</v>
      </c>
      <c r="R15134" s="26">
        <v>17081</v>
      </c>
    </row>
    <row r="15135" spans="1:18" x14ac:dyDescent="0.35">
      <c r="A15135" s="16">
        <v>138353</v>
      </c>
      <c r="B15135">
        <v>8913790</v>
      </c>
      <c r="C15135">
        <v>891</v>
      </c>
      <c r="D15135" t="s">
        <v>135</v>
      </c>
      <c r="E15135" t="s">
        <v>7545</v>
      </c>
      <c r="F15135" t="s">
        <v>10637</v>
      </c>
      <c r="G15135" t="s">
        <v>159</v>
      </c>
      <c r="H15135">
        <v>1.0028814876408401</v>
      </c>
      <c r="I15135" s="60">
        <v>471</v>
      </c>
      <c r="J15135" s="4">
        <v>16.05</v>
      </c>
      <c r="K15135" s="60">
        <v>0</v>
      </c>
      <c r="L15135" s="4">
        <v>14.04</v>
      </c>
      <c r="M15135" s="60">
        <v>104.7877003232685</v>
      </c>
      <c r="N15135" s="4">
        <v>79.23</v>
      </c>
      <c r="O15135" s="60">
        <v>0</v>
      </c>
      <c r="P15135" s="4">
        <v>88.25</v>
      </c>
      <c r="Q15135" s="17">
        <v>3008.64</v>
      </c>
      <c r="R15135" s="26">
        <v>18871</v>
      </c>
    </row>
    <row r="15136" spans="1:18" x14ac:dyDescent="0.35">
      <c r="A15136" s="16">
        <v>147827</v>
      </c>
      <c r="B15136">
        <v>8913791</v>
      </c>
      <c r="C15136">
        <v>891</v>
      </c>
      <c r="D15136" t="s">
        <v>135</v>
      </c>
      <c r="E15136" t="s">
        <v>7544</v>
      </c>
      <c r="F15136" t="s">
        <v>10637</v>
      </c>
      <c r="G15136" t="s">
        <v>159</v>
      </c>
      <c r="H15136">
        <v>1.0028814876408401</v>
      </c>
      <c r="I15136" s="60">
        <v>412</v>
      </c>
      <c r="J15136" s="4">
        <v>16.05</v>
      </c>
      <c r="K15136" s="60">
        <v>0</v>
      </c>
      <c r="L15136" s="4">
        <v>14.04</v>
      </c>
      <c r="M15136" s="60">
        <v>124.07981111524357</v>
      </c>
      <c r="N15136" s="4">
        <v>79.23</v>
      </c>
      <c r="O15136" s="60">
        <v>0</v>
      </c>
      <c r="P15136" s="4">
        <v>88.25</v>
      </c>
      <c r="Q15136" s="17">
        <v>3008.64</v>
      </c>
      <c r="R15136" s="26">
        <v>19452</v>
      </c>
    </row>
    <row r="15137" spans="1:18" x14ac:dyDescent="0.35">
      <c r="A15137" s="16">
        <v>140282</v>
      </c>
      <c r="B15137">
        <v>8913792</v>
      </c>
      <c r="C15137">
        <v>891</v>
      </c>
      <c r="D15137" t="s">
        <v>135</v>
      </c>
      <c r="E15137" t="s">
        <v>7546</v>
      </c>
      <c r="F15137" t="s">
        <v>10637</v>
      </c>
      <c r="G15137" t="s">
        <v>159</v>
      </c>
      <c r="H15137">
        <v>1.0028814876408401</v>
      </c>
      <c r="I15137" s="60">
        <v>421</v>
      </c>
      <c r="J15137" s="4">
        <v>16.05</v>
      </c>
      <c r="K15137" s="60">
        <v>0</v>
      </c>
      <c r="L15137" s="4">
        <v>14.04</v>
      </c>
      <c r="M15137" s="60">
        <v>108.7891081871346</v>
      </c>
      <c r="N15137" s="4">
        <v>79.23</v>
      </c>
      <c r="O15137" s="60">
        <v>0</v>
      </c>
      <c r="P15137" s="4">
        <v>88.25</v>
      </c>
      <c r="Q15137" s="17">
        <v>3008.64</v>
      </c>
      <c r="R15137" s="26">
        <v>18385</v>
      </c>
    </row>
    <row r="15138" spans="1:18" x14ac:dyDescent="0.35">
      <c r="A15138" s="16">
        <v>148856</v>
      </c>
      <c r="B15138">
        <v>8913793</v>
      </c>
      <c r="C15138">
        <v>891</v>
      </c>
      <c r="D15138" t="s">
        <v>135</v>
      </c>
      <c r="E15138" t="s">
        <v>7547</v>
      </c>
      <c r="F15138" t="s">
        <v>10637</v>
      </c>
      <c r="G15138" t="s">
        <v>159</v>
      </c>
      <c r="H15138">
        <v>1.0028814876408401</v>
      </c>
      <c r="I15138" s="60">
        <v>304</v>
      </c>
      <c r="J15138" s="4">
        <v>16.05</v>
      </c>
      <c r="K15138" s="60">
        <v>0</v>
      </c>
      <c r="L15138" s="4">
        <v>14.04</v>
      </c>
      <c r="M15138" s="60">
        <v>70.458246001103134</v>
      </c>
      <c r="N15138" s="4">
        <v>79.23</v>
      </c>
      <c r="O15138" s="60">
        <v>0</v>
      </c>
      <c r="P15138" s="4">
        <v>88.25</v>
      </c>
      <c r="Q15138" s="17">
        <v>3008.64</v>
      </c>
      <c r="R15138" s="26">
        <v>13470</v>
      </c>
    </row>
    <row r="15139" spans="1:18" x14ac:dyDescent="0.35">
      <c r="A15139" s="16">
        <v>135433</v>
      </c>
      <c r="B15139">
        <v>8913795</v>
      </c>
      <c r="C15139">
        <v>891</v>
      </c>
      <c r="D15139" t="s">
        <v>135</v>
      </c>
      <c r="E15139" t="s">
        <v>16765</v>
      </c>
      <c r="F15139" t="s">
        <v>10634</v>
      </c>
      <c r="G15139" t="s">
        <v>10635</v>
      </c>
      <c r="H15139">
        <v>1.0028814876408401</v>
      </c>
      <c r="I15139" s="60">
        <v>347</v>
      </c>
      <c r="J15139" s="4">
        <v>16.05</v>
      </c>
      <c r="K15139" s="60">
        <v>0</v>
      </c>
      <c r="L15139" s="4">
        <v>14.04</v>
      </c>
      <c r="M15139" s="60">
        <v>129.84516129032255</v>
      </c>
      <c r="N15139" s="4">
        <v>79.23</v>
      </c>
      <c r="O15139" s="60">
        <v>0</v>
      </c>
      <c r="P15139" s="4">
        <v>88.25</v>
      </c>
      <c r="Q15139" s="17">
        <v>3008.64</v>
      </c>
      <c r="R15139" s="26">
        <v>18866</v>
      </c>
    </row>
    <row r="15140" spans="1:18" x14ac:dyDescent="0.35">
      <c r="A15140" s="16">
        <v>151882</v>
      </c>
      <c r="B15140">
        <v>8913796</v>
      </c>
      <c r="C15140">
        <v>891</v>
      </c>
      <c r="D15140" t="s">
        <v>135</v>
      </c>
      <c r="E15140" t="s">
        <v>10473</v>
      </c>
      <c r="F15140" t="s">
        <v>10637</v>
      </c>
      <c r="G15140" t="s">
        <v>159</v>
      </c>
      <c r="H15140">
        <v>1.0028814876408401</v>
      </c>
      <c r="I15140" s="60">
        <v>255</v>
      </c>
      <c r="J15140" s="4">
        <v>16.05</v>
      </c>
      <c r="K15140" s="60">
        <v>0</v>
      </c>
      <c r="L15140" s="4">
        <v>14.04</v>
      </c>
      <c r="M15140" s="60">
        <v>43.402287697012405</v>
      </c>
      <c r="N15140" s="4">
        <v>79.23</v>
      </c>
      <c r="O15140" s="60">
        <v>0</v>
      </c>
      <c r="P15140" s="4">
        <v>88.25</v>
      </c>
      <c r="Q15140" s="17">
        <v>3008.64</v>
      </c>
      <c r="R15140" s="26">
        <v>10540</v>
      </c>
    </row>
    <row r="15141" spans="1:18" x14ac:dyDescent="0.35">
      <c r="A15141" s="16">
        <v>150098</v>
      </c>
      <c r="B15141">
        <v>8913797</v>
      </c>
      <c r="C15141">
        <v>891</v>
      </c>
      <c r="D15141" t="s">
        <v>135</v>
      </c>
      <c r="E15141" t="s">
        <v>7549</v>
      </c>
      <c r="F15141" t="s">
        <v>10637</v>
      </c>
      <c r="G15141" t="s">
        <v>159</v>
      </c>
      <c r="H15141">
        <v>1.0028814876408401</v>
      </c>
      <c r="I15141" s="60">
        <v>181</v>
      </c>
      <c r="J15141" s="4">
        <v>16.05</v>
      </c>
      <c r="K15141" s="60">
        <v>0</v>
      </c>
      <c r="L15141" s="4">
        <v>14.04</v>
      </c>
      <c r="M15141" s="60">
        <v>91.771732026143752</v>
      </c>
      <c r="N15141" s="4">
        <v>79.23</v>
      </c>
      <c r="O15141" s="60">
        <v>0</v>
      </c>
      <c r="P15141" s="4">
        <v>88.25</v>
      </c>
      <c r="Q15141" s="17">
        <v>3008.64</v>
      </c>
      <c r="R15141" s="26">
        <v>13185</v>
      </c>
    </row>
    <row r="15142" spans="1:18" x14ac:dyDescent="0.35">
      <c r="A15142" s="16">
        <v>137112</v>
      </c>
      <c r="B15142">
        <v>8914000</v>
      </c>
      <c r="C15142">
        <v>891</v>
      </c>
      <c r="D15142" t="s">
        <v>135</v>
      </c>
      <c r="E15142" t="s">
        <v>7548</v>
      </c>
      <c r="F15142" t="s">
        <v>10637</v>
      </c>
      <c r="G15142" t="s">
        <v>159</v>
      </c>
      <c r="H15142">
        <v>1.0028814876408401</v>
      </c>
      <c r="I15142" s="60">
        <v>0</v>
      </c>
      <c r="J15142" s="4">
        <v>16.05</v>
      </c>
      <c r="K15142" s="60">
        <v>849</v>
      </c>
      <c r="L15142" s="4">
        <v>14.04</v>
      </c>
      <c r="M15142" s="60">
        <v>0</v>
      </c>
      <c r="N15142" s="4">
        <v>79.23</v>
      </c>
      <c r="O15142" s="60">
        <v>238.34273947528953</v>
      </c>
      <c r="P15142" s="4">
        <v>88.25</v>
      </c>
      <c r="Q15142" s="17">
        <v>3008.64</v>
      </c>
      <c r="R15142" s="26">
        <v>35962</v>
      </c>
    </row>
    <row r="15143" spans="1:18" x14ac:dyDescent="0.35">
      <c r="A15143" s="16">
        <v>137117</v>
      </c>
      <c r="B15143">
        <v>8914001</v>
      </c>
      <c r="C15143">
        <v>891</v>
      </c>
      <c r="D15143" t="s">
        <v>135</v>
      </c>
      <c r="E15143" t="s">
        <v>7550</v>
      </c>
      <c r="F15143" t="s">
        <v>10637</v>
      </c>
      <c r="G15143" t="s">
        <v>159</v>
      </c>
      <c r="H15143">
        <v>1.0028814876408401</v>
      </c>
      <c r="I15143" s="60">
        <v>0</v>
      </c>
      <c r="J15143" s="4">
        <v>16.05</v>
      </c>
      <c r="K15143" s="60">
        <v>1047</v>
      </c>
      <c r="L15143" s="4">
        <v>14.04</v>
      </c>
      <c r="M15143" s="60">
        <v>0</v>
      </c>
      <c r="N15143" s="4">
        <v>79.23</v>
      </c>
      <c r="O15143" s="60">
        <v>513.75890517856851</v>
      </c>
      <c r="P15143" s="4">
        <v>88.25</v>
      </c>
      <c r="Q15143" s="17">
        <v>3008.64</v>
      </c>
      <c r="R15143" s="26">
        <v>63048</v>
      </c>
    </row>
    <row r="15144" spans="1:18" x14ac:dyDescent="0.35">
      <c r="A15144" s="16">
        <v>137141</v>
      </c>
      <c r="B15144">
        <v>8914002</v>
      </c>
      <c r="C15144">
        <v>891</v>
      </c>
      <c r="D15144" t="s">
        <v>135</v>
      </c>
      <c r="E15144" t="s">
        <v>7551</v>
      </c>
      <c r="F15144" t="s">
        <v>10637</v>
      </c>
      <c r="G15144" t="s">
        <v>159</v>
      </c>
      <c r="H15144">
        <v>1.0028814876408401</v>
      </c>
      <c r="I15144" s="60">
        <v>413</v>
      </c>
      <c r="J15144" s="4">
        <v>16.05</v>
      </c>
      <c r="K15144" s="60">
        <v>545</v>
      </c>
      <c r="L15144" s="4">
        <v>14.04</v>
      </c>
      <c r="M15144" s="60">
        <v>162.41438261759907</v>
      </c>
      <c r="N15144" s="4">
        <v>79.23</v>
      </c>
      <c r="O15144" s="60">
        <v>247.66656162465</v>
      </c>
      <c r="P15144" s="4">
        <v>88.25</v>
      </c>
      <c r="Q15144" s="17">
        <v>3008.64</v>
      </c>
      <c r="R15144" s="26">
        <v>52014</v>
      </c>
    </row>
    <row r="15145" spans="1:18" x14ac:dyDescent="0.35">
      <c r="A15145" s="16">
        <v>137085</v>
      </c>
      <c r="B15145">
        <v>8914005</v>
      </c>
      <c r="C15145">
        <v>891</v>
      </c>
      <c r="D15145" t="s">
        <v>135</v>
      </c>
      <c r="E15145" t="s">
        <v>7552</v>
      </c>
      <c r="F15145" t="s">
        <v>10637</v>
      </c>
      <c r="G15145" t="s">
        <v>159</v>
      </c>
      <c r="H15145">
        <v>1.0028814876408401</v>
      </c>
      <c r="I15145" s="60">
        <v>0</v>
      </c>
      <c r="J15145" s="4">
        <v>16.05</v>
      </c>
      <c r="K15145" s="60">
        <v>1204</v>
      </c>
      <c r="L15145" s="4">
        <v>14.04</v>
      </c>
      <c r="M15145" s="60">
        <v>0</v>
      </c>
      <c r="N15145" s="4">
        <v>79.23</v>
      </c>
      <c r="O15145" s="60">
        <v>432.31163093605841</v>
      </c>
      <c r="P15145" s="4">
        <v>88.25</v>
      </c>
      <c r="Q15145" s="17">
        <v>3008.64</v>
      </c>
      <c r="R15145" s="26">
        <v>58064</v>
      </c>
    </row>
    <row r="15146" spans="1:18" x14ac:dyDescent="0.35">
      <c r="A15146" s="16">
        <v>137981</v>
      </c>
      <c r="B15146">
        <v>8914009</v>
      </c>
      <c r="C15146">
        <v>891</v>
      </c>
      <c r="D15146" t="s">
        <v>135</v>
      </c>
      <c r="E15146" t="s">
        <v>7553</v>
      </c>
      <c r="F15146" t="s">
        <v>10637</v>
      </c>
      <c r="G15146" t="s">
        <v>159</v>
      </c>
      <c r="H15146">
        <v>1.0028814876408401</v>
      </c>
      <c r="I15146" s="60">
        <v>0</v>
      </c>
      <c r="J15146" s="4">
        <v>16.05</v>
      </c>
      <c r="K15146" s="60">
        <v>2018</v>
      </c>
      <c r="L15146" s="4">
        <v>14.04</v>
      </c>
      <c r="M15146" s="60">
        <v>0</v>
      </c>
      <c r="N15146" s="4">
        <v>79.23</v>
      </c>
      <c r="O15146" s="60">
        <v>694.00996405267085</v>
      </c>
      <c r="P15146" s="4">
        <v>88.25</v>
      </c>
      <c r="Q15146" s="17">
        <v>3008.64</v>
      </c>
      <c r="R15146" s="26">
        <v>92588</v>
      </c>
    </row>
    <row r="15147" spans="1:18" x14ac:dyDescent="0.35">
      <c r="A15147" s="16">
        <v>138411</v>
      </c>
      <c r="B15147">
        <v>8914010</v>
      </c>
      <c r="C15147">
        <v>891</v>
      </c>
      <c r="D15147" t="s">
        <v>135</v>
      </c>
      <c r="E15147" t="s">
        <v>7554</v>
      </c>
      <c r="F15147" t="s">
        <v>10637</v>
      </c>
      <c r="G15147" t="s">
        <v>159</v>
      </c>
      <c r="H15147">
        <v>1.0028814876408401</v>
      </c>
      <c r="I15147" s="60">
        <v>0</v>
      </c>
      <c r="J15147" s="4">
        <v>16.05</v>
      </c>
      <c r="K15147" s="60">
        <v>986</v>
      </c>
      <c r="L15147" s="4">
        <v>14.04</v>
      </c>
      <c r="M15147" s="60">
        <v>0</v>
      </c>
      <c r="N15147" s="4">
        <v>79.23</v>
      </c>
      <c r="O15147" s="60">
        <v>505.66774585670453</v>
      </c>
      <c r="P15147" s="4">
        <v>88.25</v>
      </c>
      <c r="Q15147" s="17">
        <v>3008.64</v>
      </c>
      <c r="R15147" s="26">
        <v>61477</v>
      </c>
    </row>
    <row r="15148" spans="1:18" x14ac:dyDescent="0.35">
      <c r="A15148" s="16">
        <v>138247</v>
      </c>
      <c r="B15148">
        <v>8914011</v>
      </c>
      <c r="C15148">
        <v>891</v>
      </c>
      <c r="D15148" t="s">
        <v>135</v>
      </c>
      <c r="E15148" t="s">
        <v>7555</v>
      </c>
      <c r="F15148" t="s">
        <v>10637</v>
      </c>
      <c r="G15148" t="s">
        <v>159</v>
      </c>
      <c r="H15148">
        <v>1.0028814876408401</v>
      </c>
      <c r="I15148" s="60">
        <v>0</v>
      </c>
      <c r="J15148" s="4">
        <v>16.05</v>
      </c>
      <c r="K15148" s="60">
        <v>1479</v>
      </c>
      <c r="L15148" s="4">
        <v>14.04</v>
      </c>
      <c r="M15148" s="60">
        <v>0</v>
      </c>
      <c r="N15148" s="4">
        <v>79.23</v>
      </c>
      <c r="O15148" s="60">
        <v>552.44535071387929</v>
      </c>
      <c r="P15148" s="4">
        <v>88.25</v>
      </c>
      <c r="Q15148" s="17">
        <v>3008.64</v>
      </c>
      <c r="R15148" s="26">
        <v>72527</v>
      </c>
    </row>
    <row r="15149" spans="1:18" x14ac:dyDescent="0.35">
      <c r="A15149" s="16">
        <v>138248</v>
      </c>
      <c r="B15149">
        <v>8914012</v>
      </c>
      <c r="C15149">
        <v>891</v>
      </c>
      <c r="D15149" t="s">
        <v>135</v>
      </c>
      <c r="E15149" t="s">
        <v>7556</v>
      </c>
      <c r="F15149" t="s">
        <v>10637</v>
      </c>
      <c r="G15149" t="s">
        <v>159</v>
      </c>
      <c r="H15149">
        <v>1.0028814876408401</v>
      </c>
      <c r="I15149" s="60">
        <v>0</v>
      </c>
      <c r="J15149" s="4">
        <v>16.05</v>
      </c>
      <c r="K15149" s="60">
        <v>1510</v>
      </c>
      <c r="L15149" s="4">
        <v>14.04</v>
      </c>
      <c r="M15149" s="60">
        <v>0</v>
      </c>
      <c r="N15149" s="4">
        <v>79.23</v>
      </c>
      <c r="O15149" s="60">
        <v>634.51807131347755</v>
      </c>
      <c r="P15149" s="4">
        <v>88.25</v>
      </c>
      <c r="Q15149" s="17">
        <v>3008.64</v>
      </c>
      <c r="R15149" s="26">
        <v>80205</v>
      </c>
    </row>
    <row r="15150" spans="1:18" x14ac:dyDescent="0.35">
      <c r="A15150" s="16">
        <v>139062</v>
      </c>
      <c r="B15150">
        <v>8914014</v>
      </c>
      <c r="C15150">
        <v>891</v>
      </c>
      <c r="D15150" t="s">
        <v>135</v>
      </c>
      <c r="E15150" t="s">
        <v>7557</v>
      </c>
      <c r="F15150" t="s">
        <v>10637</v>
      </c>
      <c r="G15150" t="s">
        <v>159</v>
      </c>
      <c r="H15150">
        <v>1.0028814876408401</v>
      </c>
      <c r="I15150" s="60">
        <v>0</v>
      </c>
      <c r="J15150" s="4">
        <v>16.05</v>
      </c>
      <c r="K15150" s="60">
        <v>712</v>
      </c>
      <c r="L15150" s="4">
        <v>14.04</v>
      </c>
      <c r="M15150" s="60">
        <v>0</v>
      </c>
      <c r="N15150" s="4">
        <v>79.23</v>
      </c>
      <c r="O15150" s="60">
        <v>286.00352226720656</v>
      </c>
      <c r="P15150" s="4">
        <v>88.25</v>
      </c>
      <c r="Q15150" s="17">
        <v>3008.64</v>
      </c>
      <c r="R15150" s="26">
        <v>38245</v>
      </c>
    </row>
    <row r="15151" spans="1:18" x14ac:dyDescent="0.35">
      <c r="A15151" s="16">
        <v>139063</v>
      </c>
      <c r="B15151">
        <v>8914015</v>
      </c>
      <c r="C15151">
        <v>891</v>
      </c>
      <c r="D15151" t="s">
        <v>135</v>
      </c>
      <c r="E15151" t="s">
        <v>7559</v>
      </c>
      <c r="F15151" t="s">
        <v>10637</v>
      </c>
      <c r="G15151" t="s">
        <v>159</v>
      </c>
      <c r="H15151">
        <v>1.0028814876408401</v>
      </c>
      <c r="I15151" s="60">
        <v>0</v>
      </c>
      <c r="J15151" s="4">
        <v>16.05</v>
      </c>
      <c r="K15151" s="60">
        <v>771</v>
      </c>
      <c r="L15151" s="4">
        <v>14.04</v>
      </c>
      <c r="M15151" s="60">
        <v>0</v>
      </c>
      <c r="N15151" s="4">
        <v>79.23</v>
      </c>
      <c r="O15151" s="60">
        <v>390.28261020430818</v>
      </c>
      <c r="P15151" s="4">
        <v>88.25</v>
      </c>
      <c r="Q15151" s="17">
        <v>3008.64</v>
      </c>
      <c r="R15151" s="26">
        <v>48276</v>
      </c>
    </row>
    <row r="15152" spans="1:18" x14ac:dyDescent="0.35">
      <c r="A15152" s="16">
        <v>139956</v>
      </c>
      <c r="B15152">
        <v>8914016</v>
      </c>
      <c r="C15152">
        <v>891</v>
      </c>
      <c r="D15152" t="s">
        <v>135</v>
      </c>
      <c r="E15152" t="s">
        <v>7558</v>
      </c>
      <c r="F15152" t="s">
        <v>10637</v>
      </c>
      <c r="G15152" t="s">
        <v>159</v>
      </c>
      <c r="H15152">
        <v>1.0028814876408401</v>
      </c>
      <c r="I15152" s="60">
        <v>0</v>
      </c>
      <c r="J15152" s="4">
        <v>16.05</v>
      </c>
      <c r="K15152" s="60">
        <v>1126</v>
      </c>
      <c r="L15152" s="4">
        <v>14.04</v>
      </c>
      <c r="M15152" s="60">
        <v>0</v>
      </c>
      <c r="N15152" s="4">
        <v>79.23</v>
      </c>
      <c r="O15152" s="60">
        <v>452.35778854375292</v>
      </c>
      <c r="P15152" s="4">
        <v>88.25</v>
      </c>
      <c r="Q15152" s="17">
        <v>3008.64</v>
      </c>
      <c r="R15152" s="26">
        <v>58738</v>
      </c>
    </row>
    <row r="15153" spans="1:18" x14ac:dyDescent="0.35">
      <c r="A15153" s="16">
        <v>140549</v>
      </c>
      <c r="B15153">
        <v>8914017</v>
      </c>
      <c r="C15153">
        <v>891</v>
      </c>
      <c r="D15153" t="s">
        <v>135</v>
      </c>
      <c r="E15153" t="s">
        <v>7560</v>
      </c>
      <c r="F15153" t="s">
        <v>10637</v>
      </c>
      <c r="G15153" t="s">
        <v>159</v>
      </c>
      <c r="H15153">
        <v>1.0028814876408401</v>
      </c>
      <c r="I15153" s="60">
        <v>0</v>
      </c>
      <c r="J15153" s="4">
        <v>16.05</v>
      </c>
      <c r="K15153" s="60">
        <v>614</v>
      </c>
      <c r="L15153" s="4">
        <v>14.04</v>
      </c>
      <c r="M15153" s="60">
        <v>0</v>
      </c>
      <c r="N15153" s="4">
        <v>79.23</v>
      </c>
      <c r="O15153" s="60">
        <v>309.83201014928943</v>
      </c>
      <c r="P15153" s="4">
        <v>88.25</v>
      </c>
      <c r="Q15153" s="17">
        <v>3008.64</v>
      </c>
      <c r="R15153" s="26">
        <v>38972</v>
      </c>
    </row>
    <row r="15154" spans="1:18" x14ac:dyDescent="0.35">
      <c r="A15154" s="16">
        <v>140992</v>
      </c>
      <c r="B15154">
        <v>8914019</v>
      </c>
      <c r="C15154">
        <v>891</v>
      </c>
      <c r="D15154" t="s">
        <v>135</v>
      </c>
      <c r="E15154" t="s">
        <v>7561</v>
      </c>
      <c r="F15154" t="s">
        <v>10637</v>
      </c>
      <c r="G15154" t="s">
        <v>159</v>
      </c>
      <c r="H15154">
        <v>1.0028814876408401</v>
      </c>
      <c r="I15154" s="60">
        <v>0</v>
      </c>
      <c r="J15154" s="4">
        <v>16.05</v>
      </c>
      <c r="K15154" s="60">
        <v>781</v>
      </c>
      <c r="L15154" s="4">
        <v>14.04</v>
      </c>
      <c r="M15154" s="60">
        <v>0</v>
      </c>
      <c r="N15154" s="4">
        <v>79.23</v>
      </c>
      <c r="O15154" s="60">
        <v>337.72311224489795</v>
      </c>
      <c r="P15154" s="4">
        <v>88.25</v>
      </c>
      <c r="Q15154" s="17">
        <v>3008.64</v>
      </c>
      <c r="R15154" s="26">
        <v>43778</v>
      </c>
    </row>
    <row r="15155" spans="1:18" x14ac:dyDescent="0.35">
      <c r="A15155" s="16">
        <v>144489</v>
      </c>
      <c r="B15155">
        <v>8914022</v>
      </c>
      <c r="C15155">
        <v>891</v>
      </c>
      <c r="D15155" t="s">
        <v>135</v>
      </c>
      <c r="E15155" t="s">
        <v>7562</v>
      </c>
      <c r="F15155" t="s">
        <v>10637</v>
      </c>
      <c r="G15155" t="s">
        <v>159</v>
      </c>
      <c r="H15155">
        <v>1.0028814876408401</v>
      </c>
      <c r="I15155" s="60">
        <v>0</v>
      </c>
      <c r="J15155" s="4">
        <v>16.05</v>
      </c>
      <c r="K15155" s="60">
        <v>1064</v>
      </c>
      <c r="L15155" s="4">
        <v>14.04</v>
      </c>
      <c r="M15155" s="60">
        <v>0</v>
      </c>
      <c r="N15155" s="4">
        <v>79.23</v>
      </c>
      <c r="O15155" s="60">
        <v>497.15971050546329</v>
      </c>
      <c r="P15155" s="4">
        <v>88.25</v>
      </c>
      <c r="Q15155" s="17">
        <v>3008.64</v>
      </c>
      <c r="R15155" s="26">
        <v>61822</v>
      </c>
    </row>
    <row r="15156" spans="1:18" x14ac:dyDescent="0.35">
      <c r="A15156" s="16">
        <v>144486</v>
      </c>
      <c r="B15156">
        <v>8914023</v>
      </c>
      <c r="C15156">
        <v>891</v>
      </c>
      <c r="D15156" t="s">
        <v>135</v>
      </c>
      <c r="E15156" t="s">
        <v>7563</v>
      </c>
      <c r="F15156" t="s">
        <v>10637</v>
      </c>
      <c r="G15156" t="s">
        <v>159</v>
      </c>
      <c r="H15156">
        <v>1.0028814876408401</v>
      </c>
      <c r="I15156" s="60">
        <v>0</v>
      </c>
      <c r="J15156" s="4">
        <v>16.05</v>
      </c>
      <c r="K15156" s="60">
        <v>883</v>
      </c>
      <c r="L15156" s="4">
        <v>14.04</v>
      </c>
      <c r="M15156" s="60">
        <v>0</v>
      </c>
      <c r="N15156" s="4">
        <v>79.23</v>
      </c>
      <c r="O15156" s="60">
        <v>403.35898650700688</v>
      </c>
      <c r="P15156" s="4">
        <v>88.25</v>
      </c>
      <c r="Q15156" s="17">
        <v>3008.64</v>
      </c>
      <c r="R15156" s="26">
        <v>51002</v>
      </c>
    </row>
    <row r="15157" spans="1:18" x14ac:dyDescent="0.35">
      <c r="A15157" s="16">
        <v>144768</v>
      </c>
      <c r="B15157">
        <v>8914024</v>
      </c>
      <c r="C15157">
        <v>891</v>
      </c>
      <c r="D15157" t="s">
        <v>135</v>
      </c>
      <c r="E15157" t="s">
        <v>7564</v>
      </c>
      <c r="F15157" t="s">
        <v>10636</v>
      </c>
      <c r="G15157" t="s">
        <v>159</v>
      </c>
      <c r="H15157">
        <v>1.0028814876408401</v>
      </c>
      <c r="I15157" s="60">
        <v>0</v>
      </c>
      <c r="J15157" s="4">
        <v>16.05</v>
      </c>
      <c r="K15157" s="60">
        <v>680</v>
      </c>
      <c r="L15157" s="4">
        <v>14.04</v>
      </c>
      <c r="M15157" s="60">
        <v>0</v>
      </c>
      <c r="N15157" s="4">
        <v>79.23</v>
      </c>
      <c r="O15157" s="60">
        <v>291.25436776955439</v>
      </c>
      <c r="P15157" s="4">
        <v>88.25</v>
      </c>
      <c r="Q15157" s="17">
        <v>3008.64</v>
      </c>
      <c r="R15157" s="26">
        <v>38259</v>
      </c>
    </row>
    <row r="15158" spans="1:18" x14ac:dyDescent="0.35">
      <c r="A15158" s="16">
        <v>144182</v>
      </c>
      <c r="B15158">
        <v>8914025</v>
      </c>
      <c r="C15158">
        <v>891</v>
      </c>
      <c r="D15158" t="s">
        <v>135</v>
      </c>
      <c r="E15158" t="s">
        <v>7565</v>
      </c>
      <c r="F15158" t="s">
        <v>10637</v>
      </c>
      <c r="G15158" t="s">
        <v>159</v>
      </c>
      <c r="H15158">
        <v>1.0028814876408401</v>
      </c>
      <c r="I15158" s="60">
        <v>0</v>
      </c>
      <c r="J15158" s="4">
        <v>16.05</v>
      </c>
      <c r="K15158" s="60">
        <v>785</v>
      </c>
      <c r="L15158" s="4">
        <v>14.04</v>
      </c>
      <c r="M15158" s="60">
        <v>0</v>
      </c>
      <c r="N15158" s="4">
        <v>79.23</v>
      </c>
      <c r="O15158" s="60">
        <v>303.00408248820122</v>
      </c>
      <c r="P15158" s="4">
        <v>88.25</v>
      </c>
      <c r="Q15158" s="17">
        <v>3008.64</v>
      </c>
      <c r="R15158" s="26">
        <v>40770</v>
      </c>
    </row>
    <row r="15159" spans="1:18" x14ac:dyDescent="0.35">
      <c r="A15159" s="16">
        <v>146562</v>
      </c>
      <c r="B15159">
        <v>8914026</v>
      </c>
      <c r="C15159">
        <v>891</v>
      </c>
      <c r="D15159" t="s">
        <v>135</v>
      </c>
      <c r="E15159" t="s">
        <v>7566</v>
      </c>
      <c r="F15159" t="s">
        <v>10637</v>
      </c>
      <c r="G15159" t="s">
        <v>159</v>
      </c>
      <c r="H15159">
        <v>1.0028814876408401</v>
      </c>
      <c r="I15159" s="60">
        <v>0</v>
      </c>
      <c r="J15159" s="4">
        <v>16.05</v>
      </c>
      <c r="K15159" s="60">
        <v>1297</v>
      </c>
      <c r="L15159" s="4">
        <v>14.04</v>
      </c>
      <c r="M15159" s="60">
        <v>0</v>
      </c>
      <c r="N15159" s="4">
        <v>79.23</v>
      </c>
      <c r="O15159" s="60">
        <v>474.12755423251843</v>
      </c>
      <c r="P15159" s="4">
        <v>88.25</v>
      </c>
      <c r="Q15159" s="17">
        <v>3008.64</v>
      </c>
      <c r="R15159" s="26">
        <v>63060</v>
      </c>
    </row>
    <row r="15160" spans="1:18" x14ac:dyDescent="0.35">
      <c r="A15160" s="16">
        <v>149429</v>
      </c>
      <c r="B15160">
        <v>8914027</v>
      </c>
      <c r="C15160">
        <v>891</v>
      </c>
      <c r="D15160" t="s">
        <v>135</v>
      </c>
      <c r="E15160" t="s">
        <v>7568</v>
      </c>
      <c r="F15160" t="s">
        <v>10637</v>
      </c>
      <c r="G15160" t="s">
        <v>159</v>
      </c>
      <c r="H15160">
        <v>1.0028814876408401</v>
      </c>
      <c r="I15160" s="60">
        <v>0</v>
      </c>
      <c r="J15160" s="4">
        <v>16.05</v>
      </c>
      <c r="K15160" s="60">
        <v>535</v>
      </c>
      <c r="L15160" s="4">
        <v>14.04</v>
      </c>
      <c r="M15160" s="60">
        <v>0</v>
      </c>
      <c r="N15160" s="4">
        <v>79.23</v>
      </c>
      <c r="O15160" s="60">
        <v>251.70788983175549</v>
      </c>
      <c r="P15160" s="4">
        <v>88.25</v>
      </c>
      <c r="Q15160" s="17">
        <v>3008.64</v>
      </c>
      <c r="R15160" s="26">
        <v>32733</v>
      </c>
    </row>
    <row r="15161" spans="1:18" x14ac:dyDescent="0.35">
      <c r="A15161" s="16">
        <v>150524</v>
      </c>
      <c r="B15161">
        <v>8914028</v>
      </c>
      <c r="C15161">
        <v>891</v>
      </c>
      <c r="D15161" t="s">
        <v>135</v>
      </c>
      <c r="E15161" t="s">
        <v>7567</v>
      </c>
      <c r="F15161" t="s">
        <v>10637</v>
      </c>
      <c r="G15161" t="s">
        <v>159</v>
      </c>
      <c r="H15161">
        <v>1.0028814876408401</v>
      </c>
      <c r="I15161" s="60">
        <v>0</v>
      </c>
      <c r="J15161" s="4">
        <v>16.05</v>
      </c>
      <c r="K15161" s="60">
        <v>1574</v>
      </c>
      <c r="L15161" s="4">
        <v>14.04</v>
      </c>
      <c r="M15161" s="60">
        <v>0</v>
      </c>
      <c r="N15161" s="4">
        <v>79.23</v>
      </c>
      <c r="O15161" s="60">
        <v>562.42851739641924</v>
      </c>
      <c r="P15161" s="4">
        <v>88.25</v>
      </c>
      <c r="Q15161" s="17">
        <v>3008.64</v>
      </c>
      <c r="R15161" s="26">
        <v>74742</v>
      </c>
    </row>
    <row r="15162" spans="1:18" x14ac:dyDescent="0.35">
      <c r="A15162" s="16">
        <v>137158</v>
      </c>
      <c r="B15162">
        <v>8914032</v>
      </c>
      <c r="C15162">
        <v>891</v>
      </c>
      <c r="D15162" t="s">
        <v>135</v>
      </c>
      <c r="E15162" t="s">
        <v>7569</v>
      </c>
      <c r="F15162" t="s">
        <v>10637</v>
      </c>
      <c r="G15162" t="s">
        <v>159</v>
      </c>
      <c r="H15162">
        <v>1.0028814876408401</v>
      </c>
      <c r="I15162" s="60">
        <v>0</v>
      </c>
      <c r="J15162" s="4">
        <v>16.05</v>
      </c>
      <c r="K15162" s="60">
        <v>1156</v>
      </c>
      <c r="L15162" s="4">
        <v>14.04</v>
      </c>
      <c r="M15162" s="60">
        <v>0</v>
      </c>
      <c r="N15162" s="4">
        <v>79.23</v>
      </c>
      <c r="O15162" s="60">
        <v>485.73906713807617</v>
      </c>
      <c r="P15162" s="4">
        <v>88.25</v>
      </c>
      <c r="Q15162" s="17">
        <v>3008.64</v>
      </c>
      <c r="R15162" s="26">
        <v>62105</v>
      </c>
    </row>
    <row r="15163" spans="1:18" x14ac:dyDescent="0.35">
      <c r="A15163" s="16">
        <v>144687</v>
      </c>
      <c r="B15163">
        <v>8914041</v>
      </c>
      <c r="C15163">
        <v>891</v>
      </c>
      <c r="D15163" t="s">
        <v>135</v>
      </c>
      <c r="E15163" t="s">
        <v>7570</v>
      </c>
      <c r="F15163" t="s">
        <v>10637</v>
      </c>
      <c r="G15163" t="s">
        <v>159</v>
      </c>
      <c r="H15163">
        <v>1.0028814876408401</v>
      </c>
      <c r="I15163" s="60">
        <v>0</v>
      </c>
      <c r="J15163" s="4">
        <v>16.05</v>
      </c>
      <c r="K15163" s="60">
        <v>940</v>
      </c>
      <c r="L15163" s="4">
        <v>14.04</v>
      </c>
      <c r="M15163" s="60">
        <v>0</v>
      </c>
      <c r="N15163" s="4">
        <v>79.23</v>
      </c>
      <c r="O15163" s="60">
        <v>308.76369778989812</v>
      </c>
      <c r="P15163" s="4">
        <v>88.25</v>
      </c>
      <c r="Q15163" s="17">
        <v>3008.64</v>
      </c>
      <c r="R15163" s="26">
        <v>43455</v>
      </c>
    </row>
    <row r="15164" spans="1:18" x14ac:dyDescent="0.35">
      <c r="A15164" s="16">
        <v>137857</v>
      </c>
      <c r="B15164">
        <v>8914068</v>
      </c>
      <c r="C15164">
        <v>891</v>
      </c>
      <c r="D15164" t="s">
        <v>135</v>
      </c>
      <c r="E15164" t="s">
        <v>7571</v>
      </c>
      <c r="F15164" t="s">
        <v>10637</v>
      </c>
      <c r="G15164" t="s">
        <v>159</v>
      </c>
      <c r="H15164">
        <v>1.0028814876408401</v>
      </c>
      <c r="I15164" s="60">
        <v>0</v>
      </c>
      <c r="J15164" s="4">
        <v>16.05</v>
      </c>
      <c r="K15164" s="60">
        <v>1163</v>
      </c>
      <c r="L15164" s="4">
        <v>14.04</v>
      </c>
      <c r="M15164" s="60">
        <v>0</v>
      </c>
      <c r="N15164" s="4">
        <v>79.23</v>
      </c>
      <c r="O15164" s="60">
        <v>548.35780754510665</v>
      </c>
      <c r="P15164" s="4">
        <v>88.25</v>
      </c>
      <c r="Q15164" s="17">
        <v>3008.64</v>
      </c>
      <c r="R15164" s="26">
        <v>67730</v>
      </c>
    </row>
    <row r="15165" spans="1:18" x14ac:dyDescent="0.35">
      <c r="A15165" s="16">
        <v>136361</v>
      </c>
      <c r="B15165">
        <v>8914084</v>
      </c>
      <c r="C15165">
        <v>891</v>
      </c>
      <c r="D15165" t="s">
        <v>135</v>
      </c>
      <c r="E15165" t="s">
        <v>7573</v>
      </c>
      <c r="F15165" t="s">
        <v>10637</v>
      </c>
      <c r="G15165" t="s">
        <v>159</v>
      </c>
      <c r="H15165">
        <v>1.0028814876408401</v>
      </c>
      <c r="I15165" s="60">
        <v>0</v>
      </c>
      <c r="J15165" s="4">
        <v>16.05</v>
      </c>
      <c r="K15165" s="60">
        <v>1272</v>
      </c>
      <c r="L15165" s="4">
        <v>14.04</v>
      </c>
      <c r="M15165" s="60">
        <v>0</v>
      </c>
      <c r="N15165" s="4">
        <v>79.23</v>
      </c>
      <c r="O15165" s="60">
        <v>436.03825823623333</v>
      </c>
      <c r="P15165" s="4">
        <v>88.25</v>
      </c>
      <c r="Q15165" s="17">
        <v>3008.64</v>
      </c>
      <c r="R15165" s="26">
        <v>59348</v>
      </c>
    </row>
    <row r="15166" spans="1:18" x14ac:dyDescent="0.35">
      <c r="A15166" s="16">
        <v>138832</v>
      </c>
      <c r="B15166">
        <v>8914117</v>
      </c>
      <c r="C15166">
        <v>891</v>
      </c>
      <c r="D15166" t="s">
        <v>135</v>
      </c>
      <c r="E15166" t="s">
        <v>7572</v>
      </c>
      <c r="F15166" t="s">
        <v>10637</v>
      </c>
      <c r="G15166" t="s">
        <v>159</v>
      </c>
      <c r="H15166">
        <v>1.0028814876408401</v>
      </c>
      <c r="I15166" s="60">
        <v>0</v>
      </c>
      <c r="J15166" s="4">
        <v>16.05</v>
      </c>
      <c r="K15166" s="60">
        <v>770</v>
      </c>
      <c r="L15166" s="4">
        <v>14.04</v>
      </c>
      <c r="M15166" s="60">
        <v>0</v>
      </c>
      <c r="N15166" s="4">
        <v>79.23</v>
      </c>
      <c r="O15166" s="60">
        <v>290.16182366986538</v>
      </c>
      <c r="P15166" s="4">
        <v>88.25</v>
      </c>
      <c r="Q15166" s="17">
        <v>3008.64</v>
      </c>
      <c r="R15166" s="26">
        <v>39426</v>
      </c>
    </row>
    <row r="15167" spans="1:18" x14ac:dyDescent="0.35">
      <c r="A15167" s="16">
        <v>138837</v>
      </c>
      <c r="B15167">
        <v>8914119</v>
      </c>
      <c r="C15167">
        <v>891</v>
      </c>
      <c r="D15167" t="s">
        <v>135</v>
      </c>
      <c r="E15167" t="s">
        <v>7574</v>
      </c>
      <c r="F15167" t="s">
        <v>10637</v>
      </c>
      <c r="G15167" t="s">
        <v>159</v>
      </c>
      <c r="H15167">
        <v>1.0028814876408401</v>
      </c>
      <c r="I15167" s="60">
        <v>0</v>
      </c>
      <c r="J15167" s="4">
        <v>16.05</v>
      </c>
      <c r="K15167" s="60">
        <v>719</v>
      </c>
      <c r="L15167" s="4">
        <v>14.04</v>
      </c>
      <c r="M15167" s="60">
        <v>0</v>
      </c>
      <c r="N15167" s="4">
        <v>79.23</v>
      </c>
      <c r="O15167" s="60">
        <v>269.95748848587601</v>
      </c>
      <c r="P15167" s="4">
        <v>88.25</v>
      </c>
      <c r="Q15167" s="17">
        <v>3008.64</v>
      </c>
      <c r="R15167" s="26">
        <v>36927</v>
      </c>
    </row>
    <row r="15168" spans="1:18" x14ac:dyDescent="0.35">
      <c r="A15168" s="16">
        <v>122854</v>
      </c>
      <c r="B15168">
        <v>8914121</v>
      </c>
      <c r="C15168">
        <v>891</v>
      </c>
      <c r="D15168" t="s">
        <v>135</v>
      </c>
      <c r="E15168" t="s">
        <v>16766</v>
      </c>
      <c r="F15168" t="s">
        <v>10634</v>
      </c>
      <c r="G15168" t="s">
        <v>10635</v>
      </c>
      <c r="H15168">
        <v>1.0028814876408401</v>
      </c>
      <c r="I15168" s="60">
        <v>0</v>
      </c>
      <c r="J15168" s="4">
        <v>16.05</v>
      </c>
      <c r="K15168" s="60">
        <v>975</v>
      </c>
      <c r="L15168" s="4">
        <v>14.04</v>
      </c>
      <c r="M15168" s="60">
        <v>0</v>
      </c>
      <c r="N15168" s="4">
        <v>79.23</v>
      </c>
      <c r="O15168" s="60">
        <v>423.70874020316091</v>
      </c>
      <c r="P15168" s="4">
        <v>88.25</v>
      </c>
      <c r="Q15168" s="17">
        <v>3008.64</v>
      </c>
      <c r="R15168" s="26">
        <v>54090</v>
      </c>
    </row>
    <row r="15169" spans="1:18" x14ac:dyDescent="0.35">
      <c r="A15169" s="16">
        <v>138641</v>
      </c>
      <c r="B15169">
        <v>8914226</v>
      </c>
      <c r="C15169">
        <v>891</v>
      </c>
      <c r="D15169" t="s">
        <v>135</v>
      </c>
      <c r="E15169" t="s">
        <v>7575</v>
      </c>
      <c r="F15169" t="s">
        <v>10637</v>
      </c>
      <c r="G15169" t="s">
        <v>159</v>
      </c>
      <c r="H15169">
        <v>1.0028814876408401</v>
      </c>
      <c r="I15169" s="60">
        <v>0</v>
      </c>
      <c r="J15169" s="4">
        <v>16.05</v>
      </c>
      <c r="K15169" s="60">
        <v>1200</v>
      </c>
      <c r="L15169" s="4">
        <v>14.04</v>
      </c>
      <c r="M15169" s="60">
        <v>0</v>
      </c>
      <c r="N15169" s="4">
        <v>79.23</v>
      </c>
      <c r="O15169" s="60">
        <v>446.56305025333921</v>
      </c>
      <c r="P15169" s="4">
        <v>88.25</v>
      </c>
      <c r="Q15169" s="17">
        <v>3008.64</v>
      </c>
      <c r="R15169" s="26">
        <v>59266</v>
      </c>
    </row>
    <row r="15170" spans="1:18" x14ac:dyDescent="0.35">
      <c r="A15170" s="16">
        <v>142725</v>
      </c>
      <c r="B15170">
        <v>8914230</v>
      </c>
      <c r="C15170">
        <v>891</v>
      </c>
      <c r="D15170" t="s">
        <v>135</v>
      </c>
      <c r="E15170" t="s">
        <v>7576</v>
      </c>
      <c r="F15170" t="s">
        <v>10637</v>
      </c>
      <c r="G15170" t="s">
        <v>159</v>
      </c>
      <c r="H15170">
        <v>1.0028814876408401</v>
      </c>
      <c r="I15170" s="60">
        <v>0</v>
      </c>
      <c r="J15170" s="4">
        <v>16.05</v>
      </c>
      <c r="K15170" s="60">
        <v>866</v>
      </c>
      <c r="L15170" s="4">
        <v>14.04</v>
      </c>
      <c r="M15170" s="60">
        <v>0</v>
      </c>
      <c r="N15170" s="4">
        <v>79.23</v>
      </c>
      <c r="O15170" s="60">
        <v>377.69099253105003</v>
      </c>
      <c r="P15170" s="4">
        <v>88.25</v>
      </c>
      <c r="Q15170" s="17">
        <v>3008.64</v>
      </c>
      <c r="R15170" s="26">
        <v>48499</v>
      </c>
    </row>
    <row r="15171" spans="1:18" x14ac:dyDescent="0.35">
      <c r="A15171" s="16">
        <v>136628</v>
      </c>
      <c r="B15171">
        <v>8914328</v>
      </c>
      <c r="C15171">
        <v>891</v>
      </c>
      <c r="D15171" t="s">
        <v>135</v>
      </c>
      <c r="E15171" t="s">
        <v>7578</v>
      </c>
      <c r="F15171" t="s">
        <v>10637</v>
      </c>
      <c r="G15171" t="s">
        <v>159</v>
      </c>
      <c r="H15171">
        <v>1.0028814876408401</v>
      </c>
      <c r="I15171" s="60">
        <v>0</v>
      </c>
      <c r="J15171" s="4">
        <v>16.05</v>
      </c>
      <c r="K15171" s="60">
        <v>1360</v>
      </c>
      <c r="L15171" s="4">
        <v>14.04</v>
      </c>
      <c r="M15171" s="60">
        <v>0</v>
      </c>
      <c r="N15171" s="4">
        <v>79.23</v>
      </c>
      <c r="O15171" s="60">
        <v>326.75248678923731</v>
      </c>
      <c r="P15171" s="4">
        <v>88.25</v>
      </c>
      <c r="Q15171" s="17">
        <v>3008.64</v>
      </c>
      <c r="R15171" s="26">
        <v>50939</v>
      </c>
    </row>
    <row r="15172" spans="1:18" x14ac:dyDescent="0.35">
      <c r="A15172" s="16">
        <v>138482</v>
      </c>
      <c r="B15172">
        <v>8914329</v>
      </c>
      <c r="C15172">
        <v>891</v>
      </c>
      <c r="D15172" t="s">
        <v>135</v>
      </c>
      <c r="E15172" t="s">
        <v>7577</v>
      </c>
      <c r="F15172" t="s">
        <v>10637</v>
      </c>
      <c r="G15172" t="s">
        <v>159</v>
      </c>
      <c r="H15172">
        <v>1.0028814876408401</v>
      </c>
      <c r="I15172" s="60">
        <v>0</v>
      </c>
      <c r="J15172" s="4">
        <v>16.05</v>
      </c>
      <c r="K15172" s="60">
        <v>1602</v>
      </c>
      <c r="L15172" s="4">
        <v>14.04</v>
      </c>
      <c r="M15172" s="60">
        <v>0</v>
      </c>
      <c r="N15172" s="4">
        <v>79.23</v>
      </c>
      <c r="O15172" s="60">
        <v>398.2254566538378</v>
      </c>
      <c r="P15172" s="4">
        <v>88.25</v>
      </c>
      <c r="Q15172" s="17">
        <v>3008.64</v>
      </c>
      <c r="R15172" s="26">
        <v>60644</v>
      </c>
    </row>
    <row r="15173" spans="1:18" x14ac:dyDescent="0.35">
      <c r="A15173" s="16">
        <v>136878</v>
      </c>
      <c r="B15173">
        <v>8914404</v>
      </c>
      <c r="C15173">
        <v>891</v>
      </c>
      <c r="D15173" t="s">
        <v>135</v>
      </c>
      <c r="E15173" t="s">
        <v>7537</v>
      </c>
      <c r="F15173" t="s">
        <v>10637</v>
      </c>
      <c r="G15173" t="s">
        <v>159</v>
      </c>
      <c r="H15173">
        <v>1.0028814876408401</v>
      </c>
      <c r="I15173" s="60">
        <v>0</v>
      </c>
      <c r="J15173" s="4">
        <v>16.05</v>
      </c>
      <c r="K15173" s="60">
        <v>1427</v>
      </c>
      <c r="L15173" s="4">
        <v>14.04</v>
      </c>
      <c r="M15173" s="60">
        <v>0</v>
      </c>
      <c r="N15173" s="4">
        <v>79.23</v>
      </c>
      <c r="O15173" s="60">
        <v>467.7793168519309</v>
      </c>
      <c r="P15173" s="4">
        <v>88.25</v>
      </c>
      <c r="Q15173" s="17">
        <v>3008.64</v>
      </c>
      <c r="R15173" s="26">
        <v>64325</v>
      </c>
    </row>
    <row r="15174" spans="1:18" x14ac:dyDescent="0.35">
      <c r="A15174" s="16">
        <v>137628</v>
      </c>
      <c r="B15174">
        <v>8914408</v>
      </c>
      <c r="C15174">
        <v>891</v>
      </c>
      <c r="D15174" t="s">
        <v>135</v>
      </c>
      <c r="E15174" t="s">
        <v>7581</v>
      </c>
      <c r="F15174" t="s">
        <v>10637</v>
      </c>
      <c r="G15174" t="s">
        <v>159</v>
      </c>
      <c r="H15174">
        <v>1.0028814876408401</v>
      </c>
      <c r="I15174" s="60">
        <v>0</v>
      </c>
      <c r="J15174" s="4">
        <v>16.05</v>
      </c>
      <c r="K15174" s="60">
        <v>1201</v>
      </c>
      <c r="L15174" s="4">
        <v>14.04</v>
      </c>
      <c r="M15174" s="60">
        <v>0</v>
      </c>
      <c r="N15174" s="4">
        <v>79.23</v>
      </c>
      <c r="O15174" s="60">
        <v>400.92153510177548</v>
      </c>
      <c r="P15174" s="4">
        <v>88.25</v>
      </c>
      <c r="Q15174" s="17">
        <v>3008.64</v>
      </c>
      <c r="R15174" s="26">
        <v>55252</v>
      </c>
    </row>
    <row r="15175" spans="1:18" x14ac:dyDescent="0.35">
      <c r="A15175" s="16">
        <v>138964</v>
      </c>
      <c r="B15175">
        <v>8914413</v>
      </c>
      <c r="C15175">
        <v>891</v>
      </c>
      <c r="D15175" t="s">
        <v>135</v>
      </c>
      <c r="E15175" t="s">
        <v>7582</v>
      </c>
      <c r="F15175" t="s">
        <v>10637</v>
      </c>
      <c r="G15175" t="s">
        <v>159</v>
      </c>
      <c r="H15175">
        <v>1.0028814876408401</v>
      </c>
      <c r="I15175" s="60">
        <v>0</v>
      </c>
      <c r="J15175" s="4">
        <v>16.05</v>
      </c>
      <c r="K15175" s="60">
        <v>996</v>
      </c>
      <c r="L15175" s="4">
        <v>14.04</v>
      </c>
      <c r="M15175" s="60">
        <v>0</v>
      </c>
      <c r="N15175" s="4">
        <v>79.23</v>
      </c>
      <c r="O15175" s="60">
        <v>316.99262361100915</v>
      </c>
      <c r="P15175" s="4">
        <v>88.25</v>
      </c>
      <c r="Q15175" s="17">
        <v>3008.64</v>
      </c>
      <c r="R15175" s="26">
        <v>44967</v>
      </c>
    </row>
    <row r="15176" spans="1:18" x14ac:dyDescent="0.35">
      <c r="A15176" s="16">
        <v>137319</v>
      </c>
      <c r="B15176">
        <v>8914452</v>
      </c>
      <c r="C15176">
        <v>891</v>
      </c>
      <c r="D15176" t="s">
        <v>135</v>
      </c>
      <c r="E15176" t="s">
        <v>7583</v>
      </c>
      <c r="F15176" t="s">
        <v>10637</v>
      </c>
      <c r="G15176" t="s">
        <v>159</v>
      </c>
      <c r="H15176">
        <v>1.0028814876408401</v>
      </c>
      <c r="I15176" s="60">
        <v>0</v>
      </c>
      <c r="J15176" s="4">
        <v>16.05</v>
      </c>
      <c r="K15176" s="60">
        <v>1229</v>
      </c>
      <c r="L15176" s="4">
        <v>14.04</v>
      </c>
      <c r="M15176" s="60">
        <v>0</v>
      </c>
      <c r="N15176" s="4">
        <v>79.23</v>
      </c>
      <c r="O15176" s="60">
        <v>456.32277986936623</v>
      </c>
      <c r="P15176" s="4">
        <v>88.25</v>
      </c>
      <c r="Q15176" s="17">
        <v>3008.64</v>
      </c>
      <c r="R15176" s="26">
        <v>60534</v>
      </c>
    </row>
    <row r="15177" spans="1:18" x14ac:dyDescent="0.35">
      <c r="A15177" s="16">
        <v>138191</v>
      </c>
      <c r="B15177">
        <v>8914454</v>
      </c>
      <c r="C15177">
        <v>891</v>
      </c>
      <c r="D15177" t="s">
        <v>135</v>
      </c>
      <c r="E15177" t="s">
        <v>7584</v>
      </c>
      <c r="F15177" t="s">
        <v>10637</v>
      </c>
      <c r="G15177" t="s">
        <v>159</v>
      </c>
      <c r="H15177">
        <v>1.0028814876408401</v>
      </c>
      <c r="I15177" s="60">
        <v>0</v>
      </c>
      <c r="J15177" s="4">
        <v>16.05</v>
      </c>
      <c r="K15177" s="60">
        <v>890</v>
      </c>
      <c r="L15177" s="4">
        <v>14.04</v>
      </c>
      <c r="M15177" s="60">
        <v>0</v>
      </c>
      <c r="N15177" s="4">
        <v>79.23</v>
      </c>
      <c r="O15177" s="60">
        <v>259.62440466223899</v>
      </c>
      <c r="P15177" s="4">
        <v>88.25</v>
      </c>
      <c r="Q15177" s="17">
        <v>3008.64</v>
      </c>
      <c r="R15177" s="26">
        <v>38416</v>
      </c>
    </row>
    <row r="15178" spans="1:18" x14ac:dyDescent="0.35">
      <c r="A15178" s="16">
        <v>138076</v>
      </c>
      <c r="B15178">
        <v>8914456</v>
      </c>
      <c r="C15178">
        <v>891</v>
      </c>
      <c r="D15178" t="s">
        <v>135</v>
      </c>
      <c r="E15178" t="s">
        <v>7585</v>
      </c>
      <c r="F15178" t="s">
        <v>10637</v>
      </c>
      <c r="G15178" t="s">
        <v>159</v>
      </c>
      <c r="H15178">
        <v>1.0028814876408401</v>
      </c>
      <c r="I15178" s="60">
        <v>0</v>
      </c>
      <c r="J15178" s="4">
        <v>16.05</v>
      </c>
      <c r="K15178" s="60">
        <v>1124</v>
      </c>
      <c r="L15178" s="4">
        <v>14.04</v>
      </c>
      <c r="M15178" s="60">
        <v>0</v>
      </c>
      <c r="N15178" s="4">
        <v>79.23</v>
      </c>
      <c r="O15178" s="60">
        <v>536.1512223527011</v>
      </c>
      <c r="P15178" s="4">
        <v>88.25</v>
      </c>
      <c r="Q15178" s="17">
        <v>3008.64</v>
      </c>
      <c r="R15178" s="26">
        <v>66105</v>
      </c>
    </row>
    <row r="15179" spans="1:18" x14ac:dyDescent="0.35">
      <c r="A15179" s="16">
        <v>137763</v>
      </c>
      <c r="B15179">
        <v>8914463</v>
      </c>
      <c r="C15179">
        <v>891</v>
      </c>
      <c r="D15179" t="s">
        <v>135</v>
      </c>
      <c r="E15179" t="s">
        <v>7586</v>
      </c>
      <c r="F15179" t="s">
        <v>10637</v>
      </c>
      <c r="G15179" t="s">
        <v>159</v>
      </c>
      <c r="H15179">
        <v>1.0028814876408401</v>
      </c>
      <c r="I15179" s="60">
        <v>0</v>
      </c>
      <c r="J15179" s="4">
        <v>16.05</v>
      </c>
      <c r="K15179" s="60">
        <v>1289</v>
      </c>
      <c r="L15179" s="4">
        <v>14.04</v>
      </c>
      <c r="M15179" s="60">
        <v>0</v>
      </c>
      <c r="N15179" s="4">
        <v>79.23</v>
      </c>
      <c r="O15179" s="60">
        <v>539.3821496440296</v>
      </c>
      <c r="P15179" s="4">
        <v>88.25</v>
      </c>
      <c r="Q15179" s="17">
        <v>3008.64</v>
      </c>
      <c r="R15179" s="26">
        <v>68707</v>
      </c>
    </row>
    <row r="15180" spans="1:18" x14ac:dyDescent="0.35">
      <c r="A15180" s="16">
        <v>137409</v>
      </c>
      <c r="B15180">
        <v>8914617</v>
      </c>
      <c r="C15180">
        <v>891</v>
      </c>
      <c r="D15180" t="s">
        <v>135</v>
      </c>
      <c r="E15180" t="s">
        <v>7587</v>
      </c>
      <c r="F15180" t="s">
        <v>10637</v>
      </c>
      <c r="G15180" t="s">
        <v>159</v>
      </c>
      <c r="H15180">
        <v>1.0028814876408401</v>
      </c>
      <c r="I15180" s="60">
        <v>0</v>
      </c>
      <c r="J15180" s="4">
        <v>16.05</v>
      </c>
      <c r="K15180" s="60">
        <v>895</v>
      </c>
      <c r="L15180" s="4">
        <v>14.04</v>
      </c>
      <c r="M15180" s="60">
        <v>0</v>
      </c>
      <c r="N15180" s="4">
        <v>79.23</v>
      </c>
      <c r="O15180" s="60">
        <v>266.08007448789544</v>
      </c>
      <c r="P15180" s="4">
        <v>88.25</v>
      </c>
      <c r="Q15180" s="17">
        <v>3008.64</v>
      </c>
      <c r="R15180" s="26">
        <v>39056</v>
      </c>
    </row>
    <row r="15181" spans="1:18" x14ac:dyDescent="0.35">
      <c r="A15181" s="16">
        <v>137159</v>
      </c>
      <c r="B15181">
        <v>8914635</v>
      </c>
      <c r="C15181">
        <v>891</v>
      </c>
      <c r="D15181" t="s">
        <v>135</v>
      </c>
      <c r="E15181" t="s">
        <v>7589</v>
      </c>
      <c r="F15181" t="s">
        <v>10637</v>
      </c>
      <c r="G15181" t="s">
        <v>159</v>
      </c>
      <c r="H15181">
        <v>1.0028814876408401</v>
      </c>
      <c r="I15181" s="60">
        <v>0</v>
      </c>
      <c r="J15181" s="4">
        <v>16.05</v>
      </c>
      <c r="K15181" s="60">
        <v>1041</v>
      </c>
      <c r="L15181" s="4">
        <v>14.04</v>
      </c>
      <c r="M15181" s="60">
        <v>0</v>
      </c>
      <c r="N15181" s="4">
        <v>79.23</v>
      </c>
      <c r="O15181" s="60">
        <v>302.22726059837771</v>
      </c>
      <c r="P15181" s="4">
        <v>88.25</v>
      </c>
      <c r="Q15181" s="17">
        <v>3008.64</v>
      </c>
      <c r="R15181" s="26">
        <v>44296</v>
      </c>
    </row>
    <row r="15182" spans="1:18" x14ac:dyDescent="0.35">
      <c r="A15182" s="16">
        <v>145643</v>
      </c>
      <c r="B15182">
        <v>8914669</v>
      </c>
      <c r="C15182">
        <v>891</v>
      </c>
      <c r="D15182" t="s">
        <v>135</v>
      </c>
      <c r="E15182" t="s">
        <v>7588</v>
      </c>
      <c r="F15182" t="s">
        <v>10637</v>
      </c>
      <c r="G15182" t="s">
        <v>159</v>
      </c>
      <c r="H15182">
        <v>1.0028814876408401</v>
      </c>
      <c r="I15182" s="60">
        <v>40</v>
      </c>
      <c r="J15182" s="4">
        <v>16.05</v>
      </c>
      <c r="K15182" s="60">
        <v>1223</v>
      </c>
      <c r="L15182" s="4">
        <v>14.04</v>
      </c>
      <c r="M15182" s="60">
        <v>1.5</v>
      </c>
      <c r="N15182" s="4">
        <v>79.23</v>
      </c>
      <c r="O15182" s="60">
        <v>359.63627716334258</v>
      </c>
      <c r="P15182" s="4">
        <v>88.25</v>
      </c>
      <c r="Q15182" s="17">
        <v>3008.64</v>
      </c>
      <c r="R15182" s="26">
        <v>52678</v>
      </c>
    </row>
    <row r="15183" spans="1:18" x14ac:dyDescent="0.35">
      <c r="A15183" s="16">
        <v>138810</v>
      </c>
      <c r="B15183">
        <v>8914700</v>
      </c>
      <c r="C15183">
        <v>891</v>
      </c>
      <c r="D15183" t="s">
        <v>135</v>
      </c>
      <c r="E15183" t="s">
        <v>7590</v>
      </c>
      <c r="F15183" t="s">
        <v>10637</v>
      </c>
      <c r="G15183" t="s">
        <v>159</v>
      </c>
      <c r="H15183">
        <v>1.0028814876408401</v>
      </c>
      <c r="I15183" s="60">
        <v>0</v>
      </c>
      <c r="J15183" s="4">
        <v>16.05</v>
      </c>
      <c r="K15183" s="60">
        <v>765</v>
      </c>
      <c r="L15183" s="4">
        <v>14.04</v>
      </c>
      <c r="M15183" s="60">
        <v>0</v>
      </c>
      <c r="N15183" s="4">
        <v>79.23</v>
      </c>
      <c r="O15183" s="60">
        <v>299.18153571611771</v>
      </c>
      <c r="P15183" s="4">
        <v>88.25</v>
      </c>
      <c r="Q15183" s="17">
        <v>3008.64</v>
      </c>
      <c r="R15183" s="26">
        <v>40152</v>
      </c>
    </row>
    <row r="15184" spans="1:18" x14ac:dyDescent="0.35">
      <c r="A15184" s="16">
        <v>140698</v>
      </c>
      <c r="B15184">
        <v>8914756</v>
      </c>
      <c r="C15184">
        <v>891</v>
      </c>
      <c r="D15184" t="s">
        <v>135</v>
      </c>
      <c r="E15184" t="s">
        <v>7591</v>
      </c>
      <c r="F15184" t="s">
        <v>10637</v>
      </c>
      <c r="G15184" t="s">
        <v>159</v>
      </c>
      <c r="H15184">
        <v>1.0028814876408401</v>
      </c>
      <c r="I15184" s="60">
        <v>0</v>
      </c>
      <c r="J15184" s="4">
        <v>16.05</v>
      </c>
      <c r="K15184" s="60">
        <v>968</v>
      </c>
      <c r="L15184" s="4">
        <v>14.04</v>
      </c>
      <c r="M15184" s="60">
        <v>0</v>
      </c>
      <c r="N15184" s="4">
        <v>79.23</v>
      </c>
      <c r="O15184" s="60">
        <v>351.22966219075437</v>
      </c>
      <c r="P15184" s="4">
        <v>88.25</v>
      </c>
      <c r="Q15184" s="17">
        <v>3008.64</v>
      </c>
      <c r="R15184" s="26">
        <v>47595</v>
      </c>
    </row>
    <row r="15185" spans="1:18" x14ac:dyDescent="0.35">
      <c r="A15185" s="16">
        <v>136291</v>
      </c>
      <c r="B15185">
        <v>8915401</v>
      </c>
      <c r="C15185">
        <v>891</v>
      </c>
      <c r="D15185" t="s">
        <v>135</v>
      </c>
      <c r="E15185" t="s">
        <v>7593</v>
      </c>
      <c r="F15185" t="s">
        <v>10637</v>
      </c>
      <c r="G15185" t="s">
        <v>159</v>
      </c>
      <c r="H15185">
        <v>1.0028814876408401</v>
      </c>
      <c r="I15185" s="60">
        <v>0</v>
      </c>
      <c r="J15185" s="4">
        <v>16.05</v>
      </c>
      <c r="K15185" s="60">
        <v>1365</v>
      </c>
      <c r="L15185" s="4">
        <v>14.04</v>
      </c>
      <c r="M15185" s="60">
        <v>0</v>
      </c>
      <c r="N15185" s="4">
        <v>79.23</v>
      </c>
      <c r="O15185" s="60">
        <v>423.45225214754373</v>
      </c>
      <c r="P15185" s="4">
        <v>88.25</v>
      </c>
      <c r="Q15185" s="17">
        <v>3008.64</v>
      </c>
      <c r="R15185" s="26">
        <v>59543</v>
      </c>
    </row>
    <row r="15186" spans="1:18" x14ac:dyDescent="0.35">
      <c r="A15186" s="16">
        <v>135583</v>
      </c>
      <c r="B15186">
        <v>8916905</v>
      </c>
      <c r="C15186">
        <v>891</v>
      </c>
      <c r="D15186" t="s">
        <v>135</v>
      </c>
      <c r="E15186" t="s">
        <v>7592</v>
      </c>
      <c r="F15186" t="s">
        <v>10637</v>
      </c>
      <c r="G15186" t="s">
        <v>159</v>
      </c>
      <c r="H15186">
        <v>1.0028814876408401</v>
      </c>
      <c r="I15186" s="60">
        <v>0</v>
      </c>
      <c r="J15186" s="4">
        <v>16.05</v>
      </c>
      <c r="K15186" s="60">
        <v>921</v>
      </c>
      <c r="L15186" s="4">
        <v>14.04</v>
      </c>
      <c r="M15186" s="60">
        <v>0</v>
      </c>
      <c r="N15186" s="4">
        <v>79.23</v>
      </c>
      <c r="O15186" s="60">
        <v>381.47021346469603</v>
      </c>
      <c r="P15186" s="4">
        <v>88.25</v>
      </c>
      <c r="Q15186" s="17">
        <v>3008.64</v>
      </c>
      <c r="R15186" s="26">
        <v>49604</v>
      </c>
    </row>
    <row r="15187" spans="1:18" x14ac:dyDescent="0.35">
      <c r="A15187" s="16">
        <v>138508</v>
      </c>
      <c r="B15187">
        <v>8922003</v>
      </c>
      <c r="C15187">
        <v>892</v>
      </c>
      <c r="D15187" t="s">
        <v>136</v>
      </c>
      <c r="E15187" t="s">
        <v>7594</v>
      </c>
      <c r="F15187" t="s">
        <v>10637</v>
      </c>
      <c r="G15187" t="s">
        <v>159</v>
      </c>
      <c r="H15187">
        <v>1.0028814876408401</v>
      </c>
      <c r="I15187" s="60">
        <v>289</v>
      </c>
      <c r="J15187" s="4">
        <v>16.05</v>
      </c>
      <c r="K15187" s="60">
        <v>0</v>
      </c>
      <c r="L15187" s="4">
        <v>14.04</v>
      </c>
      <c r="M15187" s="60">
        <v>113.26955189177764</v>
      </c>
      <c r="N15187" s="4">
        <v>79.23</v>
      </c>
      <c r="O15187" s="60">
        <v>0</v>
      </c>
      <c r="P15187" s="4">
        <v>88.25</v>
      </c>
      <c r="Q15187" s="17">
        <v>3008.64</v>
      </c>
      <c r="R15187" s="26">
        <v>16621</v>
      </c>
    </row>
    <row r="15188" spans="1:18" x14ac:dyDescent="0.35">
      <c r="A15188" s="16">
        <v>139232</v>
      </c>
      <c r="B15188">
        <v>8922004</v>
      </c>
      <c r="C15188">
        <v>892</v>
      </c>
      <c r="D15188" t="s">
        <v>136</v>
      </c>
      <c r="E15188" t="s">
        <v>7595</v>
      </c>
      <c r="F15188" t="s">
        <v>10637</v>
      </c>
      <c r="G15188" t="s">
        <v>159</v>
      </c>
      <c r="H15188">
        <v>1.0028814876408401</v>
      </c>
      <c r="I15188" s="60">
        <v>415</v>
      </c>
      <c r="J15188" s="4">
        <v>16.05</v>
      </c>
      <c r="K15188" s="60">
        <v>0</v>
      </c>
      <c r="L15188" s="4">
        <v>14.04</v>
      </c>
      <c r="M15188" s="60">
        <v>145.02434907397054</v>
      </c>
      <c r="N15188" s="4">
        <v>79.23</v>
      </c>
      <c r="O15188" s="60">
        <v>0</v>
      </c>
      <c r="P15188" s="4">
        <v>88.25</v>
      </c>
      <c r="Q15188" s="17">
        <v>3008.64</v>
      </c>
      <c r="R15188" s="26">
        <v>21160</v>
      </c>
    </row>
    <row r="15189" spans="1:18" x14ac:dyDescent="0.35">
      <c r="A15189" s="16">
        <v>139326</v>
      </c>
      <c r="B15189">
        <v>8922005</v>
      </c>
      <c r="C15189">
        <v>892</v>
      </c>
      <c r="D15189" t="s">
        <v>136</v>
      </c>
      <c r="E15189" t="s">
        <v>7596</v>
      </c>
      <c r="F15189" t="s">
        <v>10637</v>
      </c>
      <c r="G15189" t="s">
        <v>159</v>
      </c>
      <c r="H15189">
        <v>1.0028814876408401</v>
      </c>
      <c r="I15189" s="60">
        <v>168</v>
      </c>
      <c r="J15189" s="4">
        <v>16.05</v>
      </c>
      <c r="K15189" s="60">
        <v>0</v>
      </c>
      <c r="L15189" s="4">
        <v>14.04</v>
      </c>
      <c r="M15189" s="60">
        <v>55.840534171249061</v>
      </c>
      <c r="N15189" s="4">
        <v>79.23</v>
      </c>
      <c r="O15189" s="60">
        <v>0</v>
      </c>
      <c r="P15189" s="4">
        <v>88.25</v>
      </c>
      <c r="Q15189" s="17">
        <v>3008.64</v>
      </c>
      <c r="R15189" s="26">
        <v>10129</v>
      </c>
    </row>
    <row r="15190" spans="1:18" x14ac:dyDescent="0.35">
      <c r="A15190" s="16">
        <v>139429</v>
      </c>
      <c r="B15190">
        <v>8922006</v>
      </c>
      <c r="C15190">
        <v>892</v>
      </c>
      <c r="D15190" t="s">
        <v>136</v>
      </c>
      <c r="E15190" t="s">
        <v>16767</v>
      </c>
      <c r="F15190" t="s">
        <v>10634</v>
      </c>
      <c r="G15190" t="s">
        <v>10635</v>
      </c>
      <c r="H15190">
        <v>1.0028814876408401</v>
      </c>
      <c r="I15190" s="60">
        <v>560</v>
      </c>
      <c r="J15190" s="4">
        <v>16.05</v>
      </c>
      <c r="K15190" s="60">
        <v>0</v>
      </c>
      <c r="L15190" s="4">
        <v>14.04</v>
      </c>
      <c r="M15190" s="60">
        <v>229.59850606909421</v>
      </c>
      <c r="N15190" s="4">
        <v>79.23</v>
      </c>
      <c r="O15190" s="60">
        <v>0</v>
      </c>
      <c r="P15190" s="4">
        <v>88.25</v>
      </c>
      <c r="Q15190" s="17">
        <v>3008.64</v>
      </c>
      <c r="R15190" s="26">
        <v>30188</v>
      </c>
    </row>
    <row r="15191" spans="1:18" x14ac:dyDescent="0.35">
      <c r="A15191" s="16">
        <v>139430</v>
      </c>
      <c r="B15191">
        <v>8922007</v>
      </c>
      <c r="C15191">
        <v>892</v>
      </c>
      <c r="D15191" t="s">
        <v>136</v>
      </c>
      <c r="E15191" t="s">
        <v>16768</v>
      </c>
      <c r="F15191" t="s">
        <v>10634</v>
      </c>
      <c r="G15191" t="s">
        <v>10635</v>
      </c>
      <c r="H15191">
        <v>1.0028814876408401</v>
      </c>
      <c r="I15191" s="60">
        <v>489</v>
      </c>
      <c r="J15191" s="4">
        <v>16.05</v>
      </c>
      <c r="K15191" s="60">
        <v>0</v>
      </c>
      <c r="L15191" s="4">
        <v>14.04</v>
      </c>
      <c r="M15191" s="60">
        <v>155.33090062111802</v>
      </c>
      <c r="N15191" s="4">
        <v>79.23</v>
      </c>
      <c r="O15191" s="60">
        <v>0</v>
      </c>
      <c r="P15191" s="4">
        <v>88.25</v>
      </c>
      <c r="Q15191" s="17">
        <v>3008.64</v>
      </c>
      <c r="R15191" s="26">
        <v>23164</v>
      </c>
    </row>
    <row r="15192" spans="1:18" x14ac:dyDescent="0.35">
      <c r="A15192" s="16">
        <v>140017</v>
      </c>
      <c r="B15192">
        <v>8922008</v>
      </c>
      <c r="C15192">
        <v>892</v>
      </c>
      <c r="D15192" t="s">
        <v>136</v>
      </c>
      <c r="E15192" t="s">
        <v>7598</v>
      </c>
      <c r="F15192" t="s">
        <v>10637</v>
      </c>
      <c r="G15192" t="s">
        <v>159</v>
      </c>
      <c r="H15192">
        <v>1.0028814876408401</v>
      </c>
      <c r="I15192" s="60">
        <v>225</v>
      </c>
      <c r="J15192" s="4">
        <v>16.05</v>
      </c>
      <c r="K15192" s="60">
        <v>0</v>
      </c>
      <c r="L15192" s="4">
        <v>14.04</v>
      </c>
      <c r="M15192" s="60">
        <v>65.236880466472343</v>
      </c>
      <c r="N15192" s="4">
        <v>79.23</v>
      </c>
      <c r="O15192" s="60">
        <v>0</v>
      </c>
      <c r="P15192" s="4">
        <v>88.25</v>
      </c>
      <c r="Q15192" s="17">
        <v>3008.64</v>
      </c>
      <c r="R15192" s="26">
        <v>11789</v>
      </c>
    </row>
    <row r="15193" spans="1:18" x14ac:dyDescent="0.35">
      <c r="A15193" s="16">
        <v>140548</v>
      </c>
      <c r="B15193">
        <v>8922009</v>
      </c>
      <c r="C15193">
        <v>892</v>
      </c>
      <c r="D15193" t="s">
        <v>136</v>
      </c>
      <c r="E15193" t="s">
        <v>7597</v>
      </c>
      <c r="F15193" t="s">
        <v>10637</v>
      </c>
      <c r="G15193" t="s">
        <v>159</v>
      </c>
      <c r="H15193">
        <v>1.0028814876408401</v>
      </c>
      <c r="I15193" s="60">
        <v>340</v>
      </c>
      <c r="J15193" s="4">
        <v>16.05</v>
      </c>
      <c r="K15193" s="60">
        <v>0</v>
      </c>
      <c r="L15193" s="4">
        <v>14.04</v>
      </c>
      <c r="M15193" s="60">
        <v>107.09315375982034</v>
      </c>
      <c r="N15193" s="4">
        <v>79.23</v>
      </c>
      <c r="O15193" s="60">
        <v>0</v>
      </c>
      <c r="P15193" s="4">
        <v>88.25</v>
      </c>
      <c r="Q15193" s="17">
        <v>3008.64</v>
      </c>
      <c r="R15193" s="26">
        <v>16951</v>
      </c>
    </row>
    <row r="15194" spans="1:18" x14ac:dyDescent="0.35">
      <c r="A15194" s="16">
        <v>140550</v>
      </c>
      <c r="B15194">
        <v>8922010</v>
      </c>
      <c r="C15194">
        <v>892</v>
      </c>
      <c r="D15194" t="s">
        <v>136</v>
      </c>
      <c r="E15194" t="s">
        <v>7599</v>
      </c>
      <c r="F15194" t="s">
        <v>10637</v>
      </c>
      <c r="G15194" t="s">
        <v>159</v>
      </c>
      <c r="H15194">
        <v>1.0028814876408401</v>
      </c>
      <c r="I15194" s="60">
        <v>334</v>
      </c>
      <c r="J15194" s="4">
        <v>16.05</v>
      </c>
      <c r="K15194" s="60">
        <v>0</v>
      </c>
      <c r="L15194" s="4">
        <v>14.04</v>
      </c>
      <c r="M15194" s="60">
        <v>93.265056022408999</v>
      </c>
      <c r="N15194" s="4">
        <v>79.23</v>
      </c>
      <c r="O15194" s="60">
        <v>0</v>
      </c>
      <c r="P15194" s="4">
        <v>88.25</v>
      </c>
      <c r="Q15194" s="17">
        <v>3008.64</v>
      </c>
      <c r="R15194" s="26">
        <v>15759</v>
      </c>
    </row>
    <row r="15195" spans="1:18" x14ac:dyDescent="0.35">
      <c r="A15195" s="16">
        <v>140555</v>
      </c>
      <c r="B15195">
        <v>8922011</v>
      </c>
      <c r="C15195">
        <v>892</v>
      </c>
      <c r="D15195" t="s">
        <v>136</v>
      </c>
      <c r="E15195" t="s">
        <v>7600</v>
      </c>
      <c r="F15195" t="s">
        <v>10637</v>
      </c>
      <c r="G15195" t="s">
        <v>159</v>
      </c>
      <c r="H15195">
        <v>1.0028814876408401</v>
      </c>
      <c r="I15195" s="60">
        <v>341</v>
      </c>
      <c r="J15195" s="4">
        <v>16.05</v>
      </c>
      <c r="K15195" s="60">
        <v>0</v>
      </c>
      <c r="L15195" s="4">
        <v>14.04</v>
      </c>
      <c r="M15195" s="60">
        <v>145.35491302753462</v>
      </c>
      <c r="N15195" s="4">
        <v>79.23</v>
      </c>
      <c r="O15195" s="60">
        <v>0</v>
      </c>
      <c r="P15195" s="4">
        <v>88.25</v>
      </c>
      <c r="Q15195" s="17">
        <v>3008.64</v>
      </c>
      <c r="R15195" s="26">
        <v>19998</v>
      </c>
    </row>
    <row r="15196" spans="1:18" x14ac:dyDescent="0.35">
      <c r="A15196" s="16">
        <v>141334</v>
      </c>
      <c r="B15196">
        <v>8922012</v>
      </c>
      <c r="C15196">
        <v>892</v>
      </c>
      <c r="D15196" t="s">
        <v>136</v>
      </c>
      <c r="E15196" t="s">
        <v>7601</v>
      </c>
      <c r="F15196" t="s">
        <v>10637</v>
      </c>
      <c r="G15196" t="s">
        <v>159</v>
      </c>
      <c r="H15196">
        <v>1.0028814876408401</v>
      </c>
      <c r="I15196" s="60">
        <v>337</v>
      </c>
      <c r="J15196" s="4">
        <v>16.05</v>
      </c>
      <c r="K15196" s="60">
        <v>0</v>
      </c>
      <c r="L15196" s="4">
        <v>14.04</v>
      </c>
      <c r="M15196" s="60">
        <v>113.73750000000001</v>
      </c>
      <c r="N15196" s="4">
        <v>79.23</v>
      </c>
      <c r="O15196" s="60">
        <v>0</v>
      </c>
      <c r="P15196" s="4">
        <v>88.25</v>
      </c>
      <c r="Q15196" s="17">
        <v>3008.64</v>
      </c>
      <c r="R15196" s="26">
        <v>17429</v>
      </c>
    </row>
    <row r="15197" spans="1:18" x14ac:dyDescent="0.35">
      <c r="A15197" s="16">
        <v>141396</v>
      </c>
      <c r="B15197">
        <v>8922013</v>
      </c>
      <c r="C15197">
        <v>892</v>
      </c>
      <c r="D15197" t="s">
        <v>136</v>
      </c>
      <c r="E15197" t="s">
        <v>7603</v>
      </c>
      <c r="F15197" t="s">
        <v>10637</v>
      </c>
      <c r="G15197" t="s">
        <v>159</v>
      </c>
      <c r="H15197">
        <v>1.0028814876408401</v>
      </c>
      <c r="I15197" s="60">
        <v>527</v>
      </c>
      <c r="J15197" s="4">
        <v>16.05</v>
      </c>
      <c r="K15197" s="60">
        <v>0</v>
      </c>
      <c r="L15197" s="4">
        <v>14.04</v>
      </c>
      <c r="M15197" s="60">
        <v>252.27330382217568</v>
      </c>
      <c r="N15197" s="4">
        <v>79.23</v>
      </c>
      <c r="O15197" s="60">
        <v>0</v>
      </c>
      <c r="P15197" s="4">
        <v>88.25</v>
      </c>
      <c r="Q15197" s="17">
        <v>3008.64</v>
      </c>
      <c r="R15197" s="26">
        <v>31455</v>
      </c>
    </row>
    <row r="15198" spans="1:18" x14ac:dyDescent="0.35">
      <c r="A15198" s="16">
        <v>141397</v>
      </c>
      <c r="B15198">
        <v>8922014</v>
      </c>
      <c r="C15198">
        <v>892</v>
      </c>
      <c r="D15198" t="s">
        <v>136</v>
      </c>
      <c r="E15198" t="s">
        <v>7602</v>
      </c>
      <c r="F15198" t="s">
        <v>10637</v>
      </c>
      <c r="G15198" t="s">
        <v>159</v>
      </c>
      <c r="H15198">
        <v>1.0028814876408401</v>
      </c>
      <c r="I15198" s="60">
        <v>384</v>
      </c>
      <c r="J15198" s="4">
        <v>16.05</v>
      </c>
      <c r="K15198" s="60">
        <v>0</v>
      </c>
      <c r="L15198" s="4">
        <v>14.04</v>
      </c>
      <c r="M15198" s="60">
        <v>168.77609496520671</v>
      </c>
      <c r="N15198" s="4">
        <v>79.23</v>
      </c>
      <c r="O15198" s="60">
        <v>0</v>
      </c>
      <c r="P15198" s="4">
        <v>88.25</v>
      </c>
      <c r="Q15198" s="17">
        <v>3008.64</v>
      </c>
      <c r="R15198" s="26">
        <v>22544</v>
      </c>
    </row>
    <row r="15199" spans="1:18" x14ac:dyDescent="0.35">
      <c r="A15199" s="16">
        <v>142223</v>
      </c>
      <c r="B15199">
        <v>8922016</v>
      </c>
      <c r="C15199">
        <v>892</v>
      </c>
      <c r="D15199" t="s">
        <v>136</v>
      </c>
      <c r="E15199" t="s">
        <v>16769</v>
      </c>
      <c r="F15199" t="s">
        <v>10634</v>
      </c>
      <c r="G15199" t="s">
        <v>10635</v>
      </c>
      <c r="H15199">
        <v>1.0028814876408401</v>
      </c>
      <c r="I15199" s="60">
        <v>1055</v>
      </c>
      <c r="J15199" s="4">
        <v>16.05</v>
      </c>
      <c r="K15199" s="60">
        <v>0</v>
      </c>
      <c r="L15199" s="4">
        <v>14.04</v>
      </c>
      <c r="M15199" s="60">
        <v>250.62827065532264</v>
      </c>
      <c r="N15199" s="4">
        <v>79.23</v>
      </c>
      <c r="O15199" s="60">
        <v>0</v>
      </c>
      <c r="P15199" s="4">
        <v>88.25</v>
      </c>
      <c r="Q15199" s="17">
        <v>3008.64</v>
      </c>
      <c r="R15199" s="26">
        <v>39799</v>
      </c>
    </row>
    <row r="15200" spans="1:18" x14ac:dyDescent="0.35">
      <c r="A15200" s="16">
        <v>144396</v>
      </c>
      <c r="B15200">
        <v>8922017</v>
      </c>
      <c r="C15200">
        <v>892</v>
      </c>
      <c r="D15200" t="s">
        <v>136</v>
      </c>
      <c r="E15200" t="s">
        <v>4690</v>
      </c>
      <c r="F15200" t="s">
        <v>10637</v>
      </c>
      <c r="G15200" t="s">
        <v>159</v>
      </c>
      <c r="H15200">
        <v>1.0028814876408401</v>
      </c>
      <c r="I15200" s="60">
        <v>189</v>
      </c>
      <c r="J15200" s="4">
        <v>16.05</v>
      </c>
      <c r="K15200" s="60">
        <v>0</v>
      </c>
      <c r="L15200" s="4">
        <v>14.04</v>
      </c>
      <c r="M15200" s="60">
        <v>71.501812604573331</v>
      </c>
      <c r="N15200" s="4">
        <v>79.23</v>
      </c>
      <c r="O15200" s="60">
        <v>0</v>
      </c>
      <c r="P15200" s="4">
        <v>88.25</v>
      </c>
      <c r="Q15200" s="17">
        <v>3008.64</v>
      </c>
      <c r="R15200" s="26">
        <v>11707</v>
      </c>
    </row>
    <row r="15201" spans="1:18" x14ac:dyDescent="0.35">
      <c r="A15201" s="16">
        <v>145018</v>
      </c>
      <c r="B15201">
        <v>8922018</v>
      </c>
      <c r="C15201">
        <v>892</v>
      </c>
      <c r="D15201" t="s">
        <v>136</v>
      </c>
      <c r="E15201" t="s">
        <v>2535</v>
      </c>
      <c r="F15201" t="s">
        <v>10637</v>
      </c>
      <c r="G15201" t="s">
        <v>159</v>
      </c>
      <c r="H15201">
        <v>1.0028814876408401</v>
      </c>
      <c r="I15201" s="60">
        <v>267</v>
      </c>
      <c r="J15201" s="4">
        <v>16.05</v>
      </c>
      <c r="K15201" s="60">
        <v>0</v>
      </c>
      <c r="L15201" s="4">
        <v>14.04</v>
      </c>
      <c r="M15201" s="60">
        <v>142.08394886363632</v>
      </c>
      <c r="N15201" s="4">
        <v>79.23</v>
      </c>
      <c r="O15201" s="60">
        <v>0</v>
      </c>
      <c r="P15201" s="4">
        <v>88.25</v>
      </c>
      <c r="Q15201" s="17">
        <v>3008.64</v>
      </c>
      <c r="R15201" s="26">
        <v>18551</v>
      </c>
    </row>
    <row r="15202" spans="1:18" x14ac:dyDescent="0.35">
      <c r="A15202" s="16">
        <v>145145</v>
      </c>
      <c r="B15202">
        <v>8922019</v>
      </c>
      <c r="C15202">
        <v>892</v>
      </c>
      <c r="D15202" t="s">
        <v>136</v>
      </c>
      <c r="E15202" t="s">
        <v>7604</v>
      </c>
      <c r="F15202" t="s">
        <v>10637</v>
      </c>
      <c r="G15202" t="s">
        <v>159</v>
      </c>
      <c r="H15202">
        <v>1.0028814876408401</v>
      </c>
      <c r="I15202" s="60">
        <v>428</v>
      </c>
      <c r="J15202" s="4">
        <v>16.05</v>
      </c>
      <c r="K15202" s="60">
        <v>0</v>
      </c>
      <c r="L15202" s="4">
        <v>14.04</v>
      </c>
      <c r="M15202" s="60">
        <v>172.67923186002355</v>
      </c>
      <c r="N15202" s="4">
        <v>79.23</v>
      </c>
      <c r="O15202" s="60">
        <v>0</v>
      </c>
      <c r="P15202" s="4">
        <v>88.25</v>
      </c>
      <c r="Q15202" s="17">
        <v>3008.64</v>
      </c>
      <c r="R15202" s="26">
        <v>23559</v>
      </c>
    </row>
    <row r="15203" spans="1:18" x14ac:dyDescent="0.35">
      <c r="A15203" s="16">
        <v>145506</v>
      </c>
      <c r="B15203">
        <v>8922020</v>
      </c>
      <c r="C15203">
        <v>892</v>
      </c>
      <c r="D15203" t="s">
        <v>136</v>
      </c>
      <c r="E15203" t="s">
        <v>7606</v>
      </c>
      <c r="F15203" t="s">
        <v>10637</v>
      </c>
      <c r="G15203" t="s">
        <v>159</v>
      </c>
      <c r="H15203">
        <v>1.0028814876408401</v>
      </c>
      <c r="I15203" s="60">
        <v>573</v>
      </c>
      <c r="J15203" s="4">
        <v>16.05</v>
      </c>
      <c r="K15203" s="60">
        <v>0</v>
      </c>
      <c r="L15203" s="4">
        <v>14.04</v>
      </c>
      <c r="M15203" s="60">
        <v>189.84376670696903</v>
      </c>
      <c r="N15203" s="4">
        <v>79.23</v>
      </c>
      <c r="O15203" s="60">
        <v>0</v>
      </c>
      <c r="P15203" s="4">
        <v>88.25</v>
      </c>
      <c r="Q15203" s="17">
        <v>3008.64</v>
      </c>
      <c r="R15203" s="26">
        <v>27247</v>
      </c>
    </row>
    <row r="15204" spans="1:18" x14ac:dyDescent="0.35">
      <c r="A15204" s="16">
        <v>146331</v>
      </c>
      <c r="B15204">
        <v>8922021</v>
      </c>
      <c r="C15204">
        <v>892</v>
      </c>
      <c r="D15204" t="s">
        <v>136</v>
      </c>
      <c r="E15204" t="s">
        <v>7605</v>
      </c>
      <c r="F15204" t="s">
        <v>10637</v>
      </c>
      <c r="G15204" t="s">
        <v>159</v>
      </c>
      <c r="H15204">
        <v>1.0028814876408401</v>
      </c>
      <c r="I15204" s="60">
        <v>292</v>
      </c>
      <c r="J15204" s="4">
        <v>16.05</v>
      </c>
      <c r="K15204" s="60">
        <v>0</v>
      </c>
      <c r="L15204" s="4">
        <v>14.04</v>
      </c>
      <c r="M15204" s="60">
        <v>120.74970523039197</v>
      </c>
      <c r="N15204" s="4">
        <v>79.23</v>
      </c>
      <c r="O15204" s="60">
        <v>0</v>
      </c>
      <c r="P15204" s="4">
        <v>88.25</v>
      </c>
      <c r="Q15204" s="17">
        <v>3008.64</v>
      </c>
      <c r="R15204" s="26">
        <v>17262</v>
      </c>
    </row>
    <row r="15205" spans="1:18" x14ac:dyDescent="0.35">
      <c r="A15205" s="16">
        <v>150033</v>
      </c>
      <c r="B15205">
        <v>8922022</v>
      </c>
      <c r="C15205">
        <v>892</v>
      </c>
      <c r="D15205" t="s">
        <v>136</v>
      </c>
      <c r="E15205" t="s">
        <v>7607</v>
      </c>
      <c r="F15205" t="s">
        <v>10637</v>
      </c>
      <c r="G15205" t="s">
        <v>159</v>
      </c>
      <c r="H15205">
        <v>1.0028814876408401</v>
      </c>
      <c r="I15205" s="60">
        <v>202</v>
      </c>
      <c r="J15205" s="4">
        <v>16.05</v>
      </c>
      <c r="K15205" s="60">
        <v>0</v>
      </c>
      <c r="L15205" s="4">
        <v>14.04</v>
      </c>
      <c r="M15205" s="60">
        <v>103.41142243692964</v>
      </c>
      <c r="N15205" s="4">
        <v>79.23</v>
      </c>
      <c r="O15205" s="60">
        <v>0</v>
      </c>
      <c r="P15205" s="4">
        <v>88.25</v>
      </c>
      <c r="Q15205" s="17">
        <v>3008.64</v>
      </c>
      <c r="R15205" s="26">
        <v>14444</v>
      </c>
    </row>
    <row r="15206" spans="1:18" x14ac:dyDescent="0.35">
      <c r="A15206" s="16">
        <v>151545</v>
      </c>
      <c r="B15206">
        <v>8922024</v>
      </c>
      <c r="C15206">
        <v>892</v>
      </c>
      <c r="D15206" t="s">
        <v>136</v>
      </c>
      <c r="E15206" t="s">
        <v>7608</v>
      </c>
      <c r="F15206" t="s">
        <v>10637</v>
      </c>
      <c r="G15206" t="s">
        <v>159</v>
      </c>
      <c r="H15206">
        <v>1.0028814876408401</v>
      </c>
      <c r="I15206" s="60">
        <v>335</v>
      </c>
      <c r="J15206" s="4">
        <v>16.05</v>
      </c>
      <c r="K15206" s="60">
        <v>0</v>
      </c>
      <c r="L15206" s="4">
        <v>14.04</v>
      </c>
      <c r="M15206" s="60">
        <v>148.4383529132549</v>
      </c>
      <c r="N15206" s="4">
        <v>79.23</v>
      </c>
      <c r="O15206" s="60">
        <v>0</v>
      </c>
      <c r="P15206" s="4">
        <v>88.25</v>
      </c>
      <c r="Q15206" s="17">
        <v>3008.64</v>
      </c>
      <c r="R15206" s="26">
        <v>20146</v>
      </c>
    </row>
    <row r="15207" spans="1:18" x14ac:dyDescent="0.35">
      <c r="A15207" s="16">
        <v>122414</v>
      </c>
      <c r="B15207">
        <v>8922057</v>
      </c>
      <c r="C15207">
        <v>892</v>
      </c>
      <c r="D15207" t="s">
        <v>136</v>
      </c>
      <c r="E15207" t="s">
        <v>16770</v>
      </c>
      <c r="F15207" t="s">
        <v>10634</v>
      </c>
      <c r="G15207" t="s">
        <v>10635</v>
      </c>
      <c r="H15207">
        <v>1.0028814876408401</v>
      </c>
      <c r="I15207" s="60">
        <v>204</v>
      </c>
      <c r="J15207" s="4">
        <v>16.05</v>
      </c>
      <c r="K15207" s="60">
        <v>0</v>
      </c>
      <c r="L15207" s="4">
        <v>14.04</v>
      </c>
      <c r="M15207" s="60">
        <v>79.713465069922947</v>
      </c>
      <c r="N15207" s="4">
        <v>79.23</v>
      </c>
      <c r="O15207" s="60">
        <v>0</v>
      </c>
      <c r="P15207" s="4">
        <v>88.25</v>
      </c>
      <c r="Q15207" s="17">
        <v>3008.64</v>
      </c>
      <c r="R15207" s="26">
        <v>12599</v>
      </c>
    </row>
    <row r="15208" spans="1:18" x14ac:dyDescent="0.35">
      <c r="A15208" s="16">
        <v>122416</v>
      </c>
      <c r="B15208">
        <v>8922061</v>
      </c>
      <c r="C15208">
        <v>892</v>
      </c>
      <c r="D15208" t="s">
        <v>136</v>
      </c>
      <c r="E15208" t="s">
        <v>16771</v>
      </c>
      <c r="F15208" t="s">
        <v>10634</v>
      </c>
      <c r="G15208" t="s">
        <v>10635</v>
      </c>
      <c r="H15208">
        <v>1.0028814876408401</v>
      </c>
      <c r="I15208" s="60">
        <v>327</v>
      </c>
      <c r="J15208" s="4">
        <v>16.05</v>
      </c>
      <c r="K15208" s="60">
        <v>0</v>
      </c>
      <c r="L15208" s="4">
        <v>14.04</v>
      </c>
      <c r="M15208" s="60">
        <v>188.60471754807691</v>
      </c>
      <c r="N15208" s="4">
        <v>79.23</v>
      </c>
      <c r="O15208" s="60">
        <v>0</v>
      </c>
      <c r="P15208" s="4">
        <v>88.25</v>
      </c>
      <c r="Q15208" s="17">
        <v>3008.64</v>
      </c>
      <c r="R15208" s="26">
        <v>23200</v>
      </c>
    </row>
    <row r="15209" spans="1:18" x14ac:dyDescent="0.35">
      <c r="A15209" s="16">
        <v>137525</v>
      </c>
      <c r="B15209">
        <v>8922074</v>
      </c>
      <c r="C15209">
        <v>892</v>
      </c>
      <c r="D15209" t="s">
        <v>136</v>
      </c>
      <c r="E15209" t="s">
        <v>7610</v>
      </c>
      <c r="F15209" t="s">
        <v>10637</v>
      </c>
      <c r="G15209" t="s">
        <v>159</v>
      </c>
      <c r="H15209">
        <v>1.0028814876408401</v>
      </c>
      <c r="I15209" s="60">
        <v>210</v>
      </c>
      <c r="J15209" s="4">
        <v>16.05</v>
      </c>
      <c r="K15209" s="60">
        <v>0</v>
      </c>
      <c r="L15209" s="4">
        <v>14.04</v>
      </c>
      <c r="M15209" s="60">
        <v>52.810650887573964</v>
      </c>
      <c r="N15209" s="4">
        <v>79.23</v>
      </c>
      <c r="O15209" s="60">
        <v>0</v>
      </c>
      <c r="P15209" s="4">
        <v>88.25</v>
      </c>
      <c r="Q15209" s="17">
        <v>3008.64</v>
      </c>
      <c r="R15209" s="26">
        <v>10563</v>
      </c>
    </row>
    <row r="15210" spans="1:18" x14ac:dyDescent="0.35">
      <c r="A15210" s="16">
        <v>140303</v>
      </c>
      <c r="B15210">
        <v>8922077</v>
      </c>
      <c r="C15210">
        <v>892</v>
      </c>
      <c r="D15210" t="s">
        <v>136</v>
      </c>
      <c r="E15210" t="s">
        <v>7609</v>
      </c>
      <c r="F15210" t="s">
        <v>10637</v>
      </c>
      <c r="G15210" t="s">
        <v>159</v>
      </c>
      <c r="H15210">
        <v>1.0028814876408401</v>
      </c>
      <c r="I15210" s="60">
        <v>201</v>
      </c>
      <c r="J15210" s="4">
        <v>16.05</v>
      </c>
      <c r="K15210" s="60">
        <v>0</v>
      </c>
      <c r="L15210" s="4">
        <v>14.04</v>
      </c>
      <c r="M15210" s="60">
        <v>38.342023612846049</v>
      </c>
      <c r="N15210" s="4">
        <v>79.23</v>
      </c>
      <c r="O15210" s="60">
        <v>0</v>
      </c>
      <c r="P15210" s="4">
        <v>88.25</v>
      </c>
      <c r="Q15210" s="17">
        <v>3008.64</v>
      </c>
      <c r="R15210" s="26">
        <v>9273</v>
      </c>
    </row>
    <row r="15211" spans="1:18" x14ac:dyDescent="0.35">
      <c r="A15211" s="16">
        <v>122426</v>
      </c>
      <c r="B15211">
        <v>8922079</v>
      </c>
      <c r="C15211">
        <v>892</v>
      </c>
      <c r="D15211" t="s">
        <v>136</v>
      </c>
      <c r="E15211" t="s">
        <v>16772</v>
      </c>
      <c r="F15211" t="s">
        <v>10634</v>
      </c>
      <c r="G15211" t="s">
        <v>10635</v>
      </c>
      <c r="H15211">
        <v>1.0028814876408401</v>
      </c>
      <c r="I15211" s="60">
        <v>201</v>
      </c>
      <c r="J15211" s="4">
        <v>16.05</v>
      </c>
      <c r="K15211" s="60">
        <v>0</v>
      </c>
      <c r="L15211" s="4">
        <v>14.04</v>
      </c>
      <c r="M15211" s="60">
        <v>73.078835432583091</v>
      </c>
      <c r="N15211" s="4">
        <v>79.23</v>
      </c>
      <c r="O15211" s="60">
        <v>0</v>
      </c>
      <c r="P15211" s="4">
        <v>88.25</v>
      </c>
      <c r="Q15211" s="17">
        <v>3008.64</v>
      </c>
      <c r="R15211" s="26">
        <v>12025</v>
      </c>
    </row>
    <row r="15212" spans="1:18" x14ac:dyDescent="0.35">
      <c r="A15212" s="16">
        <v>122427</v>
      </c>
      <c r="B15212">
        <v>8922080</v>
      </c>
      <c r="C15212">
        <v>892</v>
      </c>
      <c r="D15212" t="s">
        <v>136</v>
      </c>
      <c r="E15212" t="s">
        <v>16773</v>
      </c>
      <c r="F15212" t="s">
        <v>10634</v>
      </c>
      <c r="G15212" t="s">
        <v>10635</v>
      </c>
      <c r="H15212">
        <v>1.0028814876408401</v>
      </c>
      <c r="I15212" s="60">
        <v>629</v>
      </c>
      <c r="J15212" s="4">
        <v>16.05</v>
      </c>
      <c r="K15212" s="60">
        <v>0</v>
      </c>
      <c r="L15212" s="4">
        <v>14.04</v>
      </c>
      <c r="M15212" s="60">
        <v>177.39903752384984</v>
      </c>
      <c r="N15212" s="4">
        <v>79.23</v>
      </c>
      <c r="O15212" s="60">
        <v>0</v>
      </c>
      <c r="P15212" s="4">
        <v>88.25</v>
      </c>
      <c r="Q15212" s="17">
        <v>3008.64</v>
      </c>
      <c r="R15212" s="26">
        <v>27159</v>
      </c>
    </row>
    <row r="15213" spans="1:18" x14ac:dyDescent="0.35">
      <c r="A15213" s="16">
        <v>137182</v>
      </c>
      <c r="B15213">
        <v>8922081</v>
      </c>
      <c r="C15213">
        <v>892</v>
      </c>
      <c r="D15213" t="s">
        <v>136</v>
      </c>
      <c r="E15213" t="s">
        <v>7611</v>
      </c>
      <c r="F15213" t="s">
        <v>10637</v>
      </c>
      <c r="G15213" t="s">
        <v>159</v>
      </c>
      <c r="H15213">
        <v>1.0028814876408401</v>
      </c>
      <c r="I15213" s="60">
        <v>300</v>
      </c>
      <c r="J15213" s="4">
        <v>16.05</v>
      </c>
      <c r="K15213" s="60">
        <v>0</v>
      </c>
      <c r="L15213" s="4">
        <v>14.04</v>
      </c>
      <c r="M15213" s="60">
        <v>102.14017159934437</v>
      </c>
      <c r="N15213" s="4">
        <v>79.23</v>
      </c>
      <c r="O15213" s="60">
        <v>0</v>
      </c>
      <c r="P15213" s="4">
        <v>88.25</v>
      </c>
      <c r="Q15213" s="17">
        <v>3008.64</v>
      </c>
      <c r="R15213" s="26">
        <v>15916</v>
      </c>
    </row>
    <row r="15214" spans="1:18" x14ac:dyDescent="0.35">
      <c r="A15214" s="16">
        <v>143060</v>
      </c>
      <c r="B15214">
        <v>8922082</v>
      </c>
      <c r="C15214">
        <v>892</v>
      </c>
      <c r="D15214" t="s">
        <v>136</v>
      </c>
      <c r="E15214" t="s">
        <v>7612</v>
      </c>
      <c r="F15214" t="s">
        <v>10637</v>
      </c>
      <c r="G15214" t="s">
        <v>159</v>
      </c>
      <c r="H15214">
        <v>1.0028814876408401</v>
      </c>
      <c r="I15214" s="60">
        <v>193</v>
      </c>
      <c r="J15214" s="4">
        <v>16.05</v>
      </c>
      <c r="K15214" s="60">
        <v>0</v>
      </c>
      <c r="L15214" s="4">
        <v>14.04</v>
      </c>
      <c r="M15214" s="60">
        <v>58.727142857142873</v>
      </c>
      <c r="N15214" s="4">
        <v>79.23</v>
      </c>
      <c r="O15214" s="60">
        <v>0</v>
      </c>
      <c r="P15214" s="4">
        <v>88.25</v>
      </c>
      <c r="Q15214" s="17">
        <v>3008.64</v>
      </c>
      <c r="R15214" s="26">
        <v>10759</v>
      </c>
    </row>
    <row r="15215" spans="1:18" x14ac:dyDescent="0.35">
      <c r="A15215" s="16">
        <v>141586</v>
      </c>
      <c r="B15215">
        <v>8922088</v>
      </c>
      <c r="C15215">
        <v>892</v>
      </c>
      <c r="D15215" t="s">
        <v>136</v>
      </c>
      <c r="E15215" t="s">
        <v>7613</v>
      </c>
      <c r="F15215" t="s">
        <v>10637</v>
      </c>
      <c r="G15215" t="s">
        <v>159</v>
      </c>
      <c r="H15215">
        <v>1.0028814876408401</v>
      </c>
      <c r="I15215" s="60">
        <v>214</v>
      </c>
      <c r="J15215" s="4">
        <v>16.05</v>
      </c>
      <c r="K15215" s="60">
        <v>0</v>
      </c>
      <c r="L15215" s="4">
        <v>14.04</v>
      </c>
      <c r="M15215" s="60">
        <v>65.48135280958023</v>
      </c>
      <c r="N15215" s="4">
        <v>79.23</v>
      </c>
      <c r="O15215" s="60">
        <v>0</v>
      </c>
      <c r="P15215" s="4">
        <v>88.25</v>
      </c>
      <c r="Q15215" s="17">
        <v>3008.64</v>
      </c>
      <c r="R15215" s="26">
        <v>11631</v>
      </c>
    </row>
    <row r="15216" spans="1:18" x14ac:dyDescent="0.35">
      <c r="A15216" s="16">
        <v>144461</v>
      </c>
      <c r="B15216">
        <v>8922090</v>
      </c>
      <c r="C15216">
        <v>892</v>
      </c>
      <c r="D15216" t="s">
        <v>136</v>
      </c>
      <c r="E15216" t="s">
        <v>7614</v>
      </c>
      <c r="F15216" t="s">
        <v>10637</v>
      </c>
      <c r="G15216" t="s">
        <v>159</v>
      </c>
      <c r="H15216">
        <v>1.0028814876408401</v>
      </c>
      <c r="I15216" s="60">
        <v>377</v>
      </c>
      <c r="J15216" s="4">
        <v>16.05</v>
      </c>
      <c r="K15216" s="60">
        <v>0</v>
      </c>
      <c r="L15216" s="4">
        <v>14.04</v>
      </c>
      <c r="M15216" s="60">
        <v>132.70300828664793</v>
      </c>
      <c r="N15216" s="4">
        <v>79.23</v>
      </c>
      <c r="O15216" s="60">
        <v>0</v>
      </c>
      <c r="P15216" s="4">
        <v>88.25</v>
      </c>
      <c r="Q15216" s="17">
        <v>3008.64</v>
      </c>
      <c r="R15216" s="26">
        <v>19574</v>
      </c>
    </row>
    <row r="15217" spans="1:18" x14ac:dyDescent="0.35">
      <c r="A15217" s="16">
        <v>122442</v>
      </c>
      <c r="B15217">
        <v>8922095</v>
      </c>
      <c r="C15217">
        <v>892</v>
      </c>
      <c r="D15217" t="s">
        <v>136</v>
      </c>
      <c r="E15217" t="s">
        <v>16774</v>
      </c>
      <c r="F15217" t="s">
        <v>10634</v>
      </c>
      <c r="G15217" t="s">
        <v>10635</v>
      </c>
      <c r="H15217">
        <v>1.0028814876408401</v>
      </c>
      <c r="I15217" s="60">
        <v>639</v>
      </c>
      <c r="J15217" s="4">
        <v>16.05</v>
      </c>
      <c r="K15217" s="60">
        <v>0</v>
      </c>
      <c r="L15217" s="4">
        <v>14.04</v>
      </c>
      <c r="M15217" s="60">
        <v>283.99321901807571</v>
      </c>
      <c r="N15217" s="4">
        <v>79.23</v>
      </c>
      <c r="O15217" s="60">
        <v>0</v>
      </c>
      <c r="P15217" s="4">
        <v>88.25</v>
      </c>
      <c r="Q15217" s="17">
        <v>3008.64</v>
      </c>
      <c r="R15217" s="26">
        <v>35765</v>
      </c>
    </row>
    <row r="15218" spans="1:18" x14ac:dyDescent="0.35">
      <c r="A15218" s="16">
        <v>144462</v>
      </c>
      <c r="B15218">
        <v>8922097</v>
      </c>
      <c r="C15218">
        <v>892</v>
      </c>
      <c r="D15218" t="s">
        <v>136</v>
      </c>
      <c r="E15218" t="s">
        <v>7615</v>
      </c>
      <c r="F15218" t="s">
        <v>10637</v>
      </c>
      <c r="G15218" t="s">
        <v>159</v>
      </c>
      <c r="H15218">
        <v>1.0028814876408401</v>
      </c>
      <c r="I15218" s="60">
        <v>208</v>
      </c>
      <c r="J15218" s="4">
        <v>16.05</v>
      </c>
      <c r="K15218" s="60">
        <v>0</v>
      </c>
      <c r="L15218" s="4">
        <v>14.04</v>
      </c>
      <c r="M15218" s="60">
        <v>80.344061735366111</v>
      </c>
      <c r="N15218" s="4">
        <v>79.23</v>
      </c>
      <c r="O15218" s="60">
        <v>0</v>
      </c>
      <c r="P15218" s="4">
        <v>88.25</v>
      </c>
      <c r="Q15218" s="17">
        <v>3008.64</v>
      </c>
      <c r="R15218" s="26">
        <v>12713</v>
      </c>
    </row>
    <row r="15219" spans="1:18" x14ac:dyDescent="0.35">
      <c r="A15219" s="16">
        <v>140715</v>
      </c>
      <c r="B15219">
        <v>8922099</v>
      </c>
      <c r="C15219">
        <v>892</v>
      </c>
      <c r="D15219" t="s">
        <v>136</v>
      </c>
      <c r="E15219" t="s">
        <v>7616</v>
      </c>
      <c r="F15219" t="s">
        <v>10637</v>
      </c>
      <c r="G15219" t="s">
        <v>159</v>
      </c>
      <c r="H15219">
        <v>1.0028814876408401</v>
      </c>
      <c r="I15219" s="60">
        <v>209</v>
      </c>
      <c r="J15219" s="4">
        <v>16.05</v>
      </c>
      <c r="K15219" s="60">
        <v>0</v>
      </c>
      <c r="L15219" s="4">
        <v>14.04</v>
      </c>
      <c r="M15219" s="60">
        <v>70.125808348030574</v>
      </c>
      <c r="N15219" s="4">
        <v>79.23</v>
      </c>
      <c r="O15219" s="60">
        <v>0</v>
      </c>
      <c r="P15219" s="4">
        <v>88.25</v>
      </c>
      <c r="Q15219" s="17">
        <v>3008.64</v>
      </c>
      <c r="R15219" s="26">
        <v>11919</v>
      </c>
    </row>
    <row r="15220" spans="1:18" x14ac:dyDescent="0.35">
      <c r="A15220" s="16">
        <v>137480</v>
      </c>
      <c r="B15220">
        <v>8922110</v>
      </c>
      <c r="C15220">
        <v>892</v>
      </c>
      <c r="D15220" t="s">
        <v>136</v>
      </c>
      <c r="E15220" t="s">
        <v>7617</v>
      </c>
      <c r="F15220" t="s">
        <v>10637</v>
      </c>
      <c r="G15220" t="s">
        <v>159</v>
      </c>
      <c r="H15220">
        <v>1.0028814876408401</v>
      </c>
      <c r="I15220" s="60">
        <v>570</v>
      </c>
      <c r="J15220" s="4">
        <v>16.05</v>
      </c>
      <c r="K15220" s="60">
        <v>0</v>
      </c>
      <c r="L15220" s="4">
        <v>14.04</v>
      </c>
      <c r="M15220" s="60">
        <v>217.03206997084553</v>
      </c>
      <c r="N15220" s="4">
        <v>79.23</v>
      </c>
      <c r="O15220" s="60">
        <v>0</v>
      </c>
      <c r="P15220" s="4">
        <v>88.25</v>
      </c>
      <c r="Q15220" s="17">
        <v>3008.64</v>
      </c>
      <c r="R15220" s="26">
        <v>29353</v>
      </c>
    </row>
    <row r="15221" spans="1:18" x14ac:dyDescent="0.35">
      <c r="A15221" s="16">
        <v>122456</v>
      </c>
      <c r="B15221">
        <v>8922117</v>
      </c>
      <c r="C15221">
        <v>892</v>
      </c>
      <c r="D15221" t="s">
        <v>136</v>
      </c>
      <c r="E15221" t="s">
        <v>16775</v>
      </c>
      <c r="F15221" t="s">
        <v>10634</v>
      </c>
      <c r="G15221" t="s">
        <v>10635</v>
      </c>
      <c r="H15221">
        <v>1.0028814876408401</v>
      </c>
      <c r="I15221" s="60">
        <v>383</v>
      </c>
      <c r="J15221" s="4">
        <v>16.05</v>
      </c>
      <c r="K15221" s="60">
        <v>0</v>
      </c>
      <c r="L15221" s="4">
        <v>14.04</v>
      </c>
      <c r="M15221" s="60">
        <v>181.02302487240473</v>
      </c>
      <c r="N15221" s="4">
        <v>79.23</v>
      </c>
      <c r="O15221" s="60">
        <v>0</v>
      </c>
      <c r="P15221" s="4">
        <v>88.25</v>
      </c>
      <c r="Q15221" s="17">
        <v>3008.64</v>
      </c>
      <c r="R15221" s="26">
        <v>23498</v>
      </c>
    </row>
    <row r="15222" spans="1:18" x14ac:dyDescent="0.35">
      <c r="A15222" s="16">
        <v>138663</v>
      </c>
      <c r="B15222">
        <v>8922118</v>
      </c>
      <c r="C15222">
        <v>892</v>
      </c>
      <c r="D15222" t="s">
        <v>136</v>
      </c>
      <c r="E15222" t="s">
        <v>7618</v>
      </c>
      <c r="F15222" t="s">
        <v>10637</v>
      </c>
      <c r="G15222" t="s">
        <v>159</v>
      </c>
      <c r="H15222">
        <v>1.0028814876408401</v>
      </c>
      <c r="I15222" s="60">
        <v>358</v>
      </c>
      <c r="J15222" s="4">
        <v>16.05</v>
      </c>
      <c r="K15222" s="60">
        <v>0</v>
      </c>
      <c r="L15222" s="4">
        <v>14.04</v>
      </c>
      <c r="M15222" s="60">
        <v>128.9230926099255</v>
      </c>
      <c r="N15222" s="4">
        <v>79.23</v>
      </c>
      <c r="O15222" s="60">
        <v>0</v>
      </c>
      <c r="P15222" s="4">
        <v>88.25</v>
      </c>
      <c r="Q15222" s="17">
        <v>3008.64</v>
      </c>
      <c r="R15222" s="26">
        <v>18969</v>
      </c>
    </row>
    <row r="15223" spans="1:18" x14ac:dyDescent="0.35">
      <c r="A15223" s="16">
        <v>122465</v>
      </c>
      <c r="B15223">
        <v>8922128</v>
      </c>
      <c r="C15223">
        <v>892</v>
      </c>
      <c r="D15223" t="s">
        <v>136</v>
      </c>
      <c r="E15223" t="s">
        <v>16776</v>
      </c>
      <c r="F15223" t="s">
        <v>10634</v>
      </c>
      <c r="G15223" t="s">
        <v>10635</v>
      </c>
      <c r="H15223">
        <v>1.0028814876408401</v>
      </c>
      <c r="I15223" s="60">
        <v>186</v>
      </c>
      <c r="J15223" s="4">
        <v>16.05</v>
      </c>
      <c r="K15223" s="60">
        <v>0</v>
      </c>
      <c r="L15223" s="4">
        <v>14.04</v>
      </c>
      <c r="M15223" s="60">
        <v>81.224722991689774</v>
      </c>
      <c r="N15223" s="4">
        <v>79.23</v>
      </c>
      <c r="O15223" s="60">
        <v>0</v>
      </c>
      <c r="P15223" s="4">
        <v>88.25</v>
      </c>
      <c r="Q15223" s="17">
        <v>3008.64</v>
      </c>
      <c r="R15223" s="26">
        <v>12429</v>
      </c>
    </row>
    <row r="15224" spans="1:18" x14ac:dyDescent="0.35">
      <c r="A15224" s="16">
        <v>122474</v>
      </c>
      <c r="B15224">
        <v>8922151</v>
      </c>
      <c r="C15224">
        <v>892</v>
      </c>
      <c r="D15224" t="s">
        <v>136</v>
      </c>
      <c r="E15224" t="s">
        <v>16777</v>
      </c>
      <c r="F15224" t="s">
        <v>10634</v>
      </c>
      <c r="G15224" t="s">
        <v>10635</v>
      </c>
      <c r="H15224">
        <v>1.0028814876408401</v>
      </c>
      <c r="I15224" s="60">
        <v>408</v>
      </c>
      <c r="J15224" s="4">
        <v>16.05</v>
      </c>
      <c r="K15224" s="60">
        <v>0</v>
      </c>
      <c r="L15224" s="4">
        <v>14.04</v>
      </c>
      <c r="M15224" s="60">
        <v>112.1134330150723</v>
      </c>
      <c r="N15224" s="4">
        <v>79.23</v>
      </c>
      <c r="O15224" s="60">
        <v>0</v>
      </c>
      <c r="P15224" s="4">
        <v>88.25</v>
      </c>
      <c r="Q15224" s="17">
        <v>3008.64</v>
      </c>
      <c r="R15224" s="26">
        <v>18440</v>
      </c>
    </row>
    <row r="15225" spans="1:18" x14ac:dyDescent="0.35">
      <c r="A15225" s="16">
        <v>138740</v>
      </c>
      <c r="B15225">
        <v>8922152</v>
      </c>
      <c r="C15225">
        <v>892</v>
      </c>
      <c r="D15225" t="s">
        <v>136</v>
      </c>
      <c r="E15225" t="s">
        <v>7579</v>
      </c>
      <c r="F15225" t="s">
        <v>10637</v>
      </c>
      <c r="G15225" t="s">
        <v>159</v>
      </c>
      <c r="H15225">
        <v>1.0028814876408401</v>
      </c>
      <c r="I15225" s="60">
        <v>418</v>
      </c>
      <c r="J15225" s="4">
        <v>16.05</v>
      </c>
      <c r="K15225" s="60">
        <v>0</v>
      </c>
      <c r="L15225" s="4">
        <v>14.04</v>
      </c>
      <c r="M15225" s="60">
        <v>169.90925925925927</v>
      </c>
      <c r="N15225" s="4">
        <v>79.23</v>
      </c>
      <c r="O15225" s="60">
        <v>0</v>
      </c>
      <c r="P15225" s="4">
        <v>88.25</v>
      </c>
      <c r="Q15225" s="17">
        <v>3008.64</v>
      </c>
      <c r="R15225" s="26">
        <v>23179</v>
      </c>
    </row>
    <row r="15226" spans="1:18" x14ac:dyDescent="0.35">
      <c r="A15226" s="16">
        <v>122476</v>
      </c>
      <c r="B15226">
        <v>8922153</v>
      </c>
      <c r="C15226">
        <v>892</v>
      </c>
      <c r="D15226" t="s">
        <v>136</v>
      </c>
      <c r="E15226" t="s">
        <v>16778</v>
      </c>
      <c r="F15226" t="s">
        <v>10634</v>
      </c>
      <c r="G15226" t="s">
        <v>10635</v>
      </c>
      <c r="H15226">
        <v>1.0028814876408401</v>
      </c>
      <c r="I15226" s="60">
        <v>329</v>
      </c>
      <c r="J15226" s="4">
        <v>16.05</v>
      </c>
      <c r="K15226" s="60">
        <v>0</v>
      </c>
      <c r="L15226" s="4">
        <v>14.04</v>
      </c>
      <c r="M15226" s="60">
        <v>158.92077772664524</v>
      </c>
      <c r="N15226" s="4">
        <v>79.23</v>
      </c>
      <c r="O15226" s="60">
        <v>0</v>
      </c>
      <c r="P15226" s="4">
        <v>88.25</v>
      </c>
      <c r="Q15226" s="17">
        <v>3008.64</v>
      </c>
      <c r="R15226" s="26">
        <v>20880</v>
      </c>
    </row>
    <row r="15227" spans="1:18" x14ac:dyDescent="0.35">
      <c r="A15227" s="16">
        <v>143796</v>
      </c>
      <c r="B15227">
        <v>8922155</v>
      </c>
      <c r="C15227">
        <v>892</v>
      </c>
      <c r="D15227" t="s">
        <v>136</v>
      </c>
      <c r="E15227" t="s">
        <v>7580</v>
      </c>
      <c r="F15227" t="s">
        <v>10637</v>
      </c>
      <c r="G15227" t="s">
        <v>159</v>
      </c>
      <c r="H15227">
        <v>1.0028814876408401</v>
      </c>
      <c r="I15227" s="60">
        <v>414</v>
      </c>
      <c r="J15227" s="4">
        <v>16.05</v>
      </c>
      <c r="K15227" s="60">
        <v>0</v>
      </c>
      <c r="L15227" s="4">
        <v>14.04</v>
      </c>
      <c r="M15227" s="60">
        <v>159.21522802351029</v>
      </c>
      <c r="N15227" s="4">
        <v>79.23</v>
      </c>
      <c r="O15227" s="60">
        <v>0</v>
      </c>
      <c r="P15227" s="4">
        <v>88.25</v>
      </c>
      <c r="Q15227" s="17">
        <v>3008.64</v>
      </c>
      <c r="R15227" s="26">
        <v>22268</v>
      </c>
    </row>
    <row r="15228" spans="1:18" x14ac:dyDescent="0.35">
      <c r="A15228" s="16">
        <v>122480</v>
      </c>
      <c r="B15228">
        <v>8922157</v>
      </c>
      <c r="C15228">
        <v>892</v>
      </c>
      <c r="D15228" t="s">
        <v>136</v>
      </c>
      <c r="E15228" t="s">
        <v>16779</v>
      </c>
      <c r="F15228" t="s">
        <v>10634</v>
      </c>
      <c r="G15228" t="s">
        <v>10635</v>
      </c>
      <c r="H15228">
        <v>1.0028814876408401</v>
      </c>
      <c r="I15228" s="60">
        <v>303</v>
      </c>
      <c r="J15228" s="4">
        <v>16.05</v>
      </c>
      <c r="K15228" s="60">
        <v>0</v>
      </c>
      <c r="L15228" s="4">
        <v>14.04</v>
      </c>
      <c r="M15228" s="60">
        <v>81.223424483882596</v>
      </c>
      <c r="N15228" s="4">
        <v>79.23</v>
      </c>
      <c r="O15228" s="60">
        <v>0</v>
      </c>
      <c r="P15228" s="4">
        <v>88.25</v>
      </c>
      <c r="Q15228" s="17">
        <v>3008.64</v>
      </c>
      <c r="R15228" s="26">
        <v>14307</v>
      </c>
    </row>
    <row r="15229" spans="1:18" x14ac:dyDescent="0.35">
      <c r="A15229" s="16">
        <v>122481</v>
      </c>
      <c r="B15229">
        <v>8922158</v>
      </c>
      <c r="C15229">
        <v>892</v>
      </c>
      <c r="D15229" t="s">
        <v>136</v>
      </c>
      <c r="E15229" t="s">
        <v>16780</v>
      </c>
      <c r="F15229" t="s">
        <v>10634</v>
      </c>
      <c r="G15229" t="s">
        <v>10635</v>
      </c>
      <c r="H15229">
        <v>1.0028814876408401</v>
      </c>
      <c r="I15229" s="60">
        <v>403</v>
      </c>
      <c r="J15229" s="4">
        <v>16.05</v>
      </c>
      <c r="K15229" s="60">
        <v>0</v>
      </c>
      <c r="L15229" s="4">
        <v>14.04</v>
      </c>
      <c r="M15229" s="60">
        <v>173.45491897830271</v>
      </c>
      <c r="N15229" s="4">
        <v>79.23</v>
      </c>
      <c r="O15229" s="60">
        <v>0</v>
      </c>
      <c r="P15229" s="4">
        <v>88.25</v>
      </c>
      <c r="Q15229" s="17">
        <v>3008.64</v>
      </c>
      <c r="R15229" s="26">
        <v>23220</v>
      </c>
    </row>
    <row r="15230" spans="1:18" x14ac:dyDescent="0.35">
      <c r="A15230" s="16">
        <v>122486</v>
      </c>
      <c r="B15230">
        <v>8922163</v>
      </c>
      <c r="C15230">
        <v>892</v>
      </c>
      <c r="D15230" t="s">
        <v>136</v>
      </c>
      <c r="E15230" t="s">
        <v>16781</v>
      </c>
      <c r="F15230" t="s">
        <v>10634</v>
      </c>
      <c r="G15230" t="s">
        <v>10635</v>
      </c>
      <c r="H15230">
        <v>1.0028814876408401</v>
      </c>
      <c r="I15230" s="60">
        <v>417</v>
      </c>
      <c r="J15230" s="4">
        <v>16.05</v>
      </c>
      <c r="K15230" s="60">
        <v>0</v>
      </c>
      <c r="L15230" s="4">
        <v>14.04</v>
      </c>
      <c r="M15230" s="60">
        <v>96.948342423861817</v>
      </c>
      <c r="N15230" s="4">
        <v>79.23</v>
      </c>
      <c r="O15230" s="60">
        <v>0</v>
      </c>
      <c r="P15230" s="4">
        <v>88.25</v>
      </c>
      <c r="Q15230" s="17">
        <v>3008.64</v>
      </c>
      <c r="R15230" s="26">
        <v>17383</v>
      </c>
    </row>
    <row r="15231" spans="1:18" x14ac:dyDescent="0.35">
      <c r="A15231" s="16">
        <v>122493</v>
      </c>
      <c r="B15231">
        <v>8922170</v>
      </c>
      <c r="C15231">
        <v>892</v>
      </c>
      <c r="D15231" t="s">
        <v>136</v>
      </c>
      <c r="E15231" t="s">
        <v>16782</v>
      </c>
      <c r="F15231" t="s">
        <v>10634</v>
      </c>
      <c r="G15231" t="s">
        <v>10635</v>
      </c>
      <c r="H15231">
        <v>1.0028814876408401</v>
      </c>
      <c r="I15231" s="60">
        <v>365</v>
      </c>
      <c r="J15231" s="4">
        <v>16.05</v>
      </c>
      <c r="K15231" s="60">
        <v>0</v>
      </c>
      <c r="L15231" s="4">
        <v>14.04</v>
      </c>
      <c r="M15231" s="60">
        <v>119.65311506865751</v>
      </c>
      <c r="N15231" s="4">
        <v>79.23</v>
      </c>
      <c r="O15231" s="60">
        <v>0</v>
      </c>
      <c r="P15231" s="4">
        <v>88.25</v>
      </c>
      <c r="Q15231" s="17">
        <v>3008.64</v>
      </c>
      <c r="R15231" s="26">
        <v>18347</v>
      </c>
    </row>
    <row r="15232" spans="1:18" x14ac:dyDescent="0.35">
      <c r="A15232" s="16">
        <v>140231</v>
      </c>
      <c r="B15232">
        <v>8922183</v>
      </c>
      <c r="C15232">
        <v>892</v>
      </c>
      <c r="D15232" t="s">
        <v>136</v>
      </c>
      <c r="E15232" t="s">
        <v>7620</v>
      </c>
      <c r="F15232" t="s">
        <v>10637</v>
      </c>
      <c r="G15232" t="s">
        <v>159</v>
      </c>
      <c r="H15232">
        <v>1.0028814876408401</v>
      </c>
      <c r="I15232" s="60">
        <v>429</v>
      </c>
      <c r="J15232" s="4">
        <v>16.05</v>
      </c>
      <c r="K15232" s="60">
        <v>0</v>
      </c>
      <c r="L15232" s="4">
        <v>14.04</v>
      </c>
      <c r="M15232" s="60">
        <v>196.88570551519501</v>
      </c>
      <c r="N15232" s="4">
        <v>79.23</v>
      </c>
      <c r="O15232" s="60">
        <v>0</v>
      </c>
      <c r="P15232" s="4">
        <v>88.25</v>
      </c>
      <c r="Q15232" s="17">
        <v>3008.64</v>
      </c>
      <c r="R15232" s="26">
        <v>25493</v>
      </c>
    </row>
    <row r="15233" spans="1:18" x14ac:dyDescent="0.35">
      <c r="A15233" s="16">
        <v>144686</v>
      </c>
      <c r="B15233">
        <v>8922190</v>
      </c>
      <c r="C15233">
        <v>892</v>
      </c>
      <c r="D15233" t="s">
        <v>136</v>
      </c>
      <c r="E15233" t="s">
        <v>7621</v>
      </c>
      <c r="F15233" t="s">
        <v>10637</v>
      </c>
      <c r="G15233" t="s">
        <v>159</v>
      </c>
      <c r="H15233">
        <v>1.0028814876408401</v>
      </c>
      <c r="I15233" s="60">
        <v>176</v>
      </c>
      <c r="J15233" s="4">
        <v>16.05</v>
      </c>
      <c r="K15233" s="60">
        <v>0</v>
      </c>
      <c r="L15233" s="4">
        <v>14.04</v>
      </c>
      <c r="M15233" s="60">
        <v>52.898624554253729</v>
      </c>
      <c r="N15233" s="4">
        <v>79.23</v>
      </c>
      <c r="O15233" s="60">
        <v>0</v>
      </c>
      <c r="P15233" s="4">
        <v>88.25</v>
      </c>
      <c r="Q15233" s="17">
        <v>3008.64</v>
      </c>
      <c r="R15233" s="26">
        <v>10025</v>
      </c>
    </row>
    <row r="15234" spans="1:18" x14ac:dyDescent="0.35">
      <c r="A15234" s="16">
        <v>122561</v>
      </c>
      <c r="B15234">
        <v>8922360</v>
      </c>
      <c r="C15234">
        <v>892</v>
      </c>
      <c r="D15234" t="s">
        <v>136</v>
      </c>
      <c r="E15234" t="s">
        <v>16783</v>
      </c>
      <c r="F15234" t="s">
        <v>10634</v>
      </c>
      <c r="G15234" t="s">
        <v>10635</v>
      </c>
      <c r="H15234">
        <v>1.0028814876408401</v>
      </c>
      <c r="I15234" s="60">
        <v>368</v>
      </c>
      <c r="J15234" s="4">
        <v>16.05</v>
      </c>
      <c r="K15234" s="60">
        <v>0</v>
      </c>
      <c r="L15234" s="4">
        <v>14.04</v>
      </c>
      <c r="M15234" s="60">
        <v>155.05893005147061</v>
      </c>
      <c r="N15234" s="4">
        <v>79.23</v>
      </c>
      <c r="O15234" s="60">
        <v>0</v>
      </c>
      <c r="P15234" s="4">
        <v>88.25</v>
      </c>
      <c r="Q15234" s="17">
        <v>3008.64</v>
      </c>
      <c r="R15234" s="26">
        <v>21200</v>
      </c>
    </row>
    <row r="15235" spans="1:18" x14ac:dyDescent="0.35">
      <c r="A15235" s="16">
        <v>122702</v>
      </c>
      <c r="B15235">
        <v>8922894</v>
      </c>
      <c r="C15235">
        <v>892</v>
      </c>
      <c r="D15235" t="s">
        <v>136</v>
      </c>
      <c r="E15235" t="s">
        <v>16784</v>
      </c>
      <c r="F15235" t="s">
        <v>10634</v>
      </c>
      <c r="G15235" t="s">
        <v>10635</v>
      </c>
      <c r="H15235">
        <v>1.0028814876408401</v>
      </c>
      <c r="I15235" s="60">
        <v>350</v>
      </c>
      <c r="J15235" s="4">
        <v>16.05</v>
      </c>
      <c r="K15235" s="60">
        <v>0</v>
      </c>
      <c r="L15235" s="4">
        <v>14.04</v>
      </c>
      <c r="M15235" s="60">
        <v>117.68830813436409</v>
      </c>
      <c r="N15235" s="4">
        <v>79.23</v>
      </c>
      <c r="O15235" s="60">
        <v>0</v>
      </c>
      <c r="P15235" s="4">
        <v>88.25</v>
      </c>
      <c r="Q15235" s="17">
        <v>3008.64</v>
      </c>
      <c r="R15235" s="26">
        <v>17951</v>
      </c>
    </row>
    <row r="15236" spans="1:18" x14ac:dyDescent="0.35">
      <c r="A15236" s="16">
        <v>122703</v>
      </c>
      <c r="B15236">
        <v>8922897</v>
      </c>
      <c r="C15236">
        <v>892</v>
      </c>
      <c r="D15236" t="s">
        <v>136</v>
      </c>
      <c r="E15236" t="s">
        <v>16785</v>
      </c>
      <c r="F15236" t="s">
        <v>10634</v>
      </c>
      <c r="G15236" t="s">
        <v>10635</v>
      </c>
      <c r="H15236">
        <v>1.0028814876408401</v>
      </c>
      <c r="I15236" s="60">
        <v>58</v>
      </c>
      <c r="J15236" s="4">
        <v>16.05</v>
      </c>
      <c r="K15236" s="60">
        <v>0</v>
      </c>
      <c r="L15236" s="4">
        <v>14.04</v>
      </c>
      <c r="M15236" s="60">
        <v>30.094232649071369</v>
      </c>
      <c r="N15236" s="4">
        <v>79.23</v>
      </c>
      <c r="O15236" s="60">
        <v>0</v>
      </c>
      <c r="P15236" s="4">
        <v>88.25</v>
      </c>
      <c r="Q15236" s="17">
        <v>3008.64</v>
      </c>
      <c r="R15236" s="26">
        <v>6324</v>
      </c>
    </row>
    <row r="15237" spans="1:18" x14ac:dyDescent="0.35">
      <c r="A15237" s="16">
        <v>137443</v>
      </c>
      <c r="B15237">
        <v>8922898</v>
      </c>
      <c r="C15237">
        <v>892</v>
      </c>
      <c r="D15237" t="s">
        <v>136</v>
      </c>
      <c r="E15237" t="s">
        <v>7622</v>
      </c>
      <c r="F15237" t="s">
        <v>10637</v>
      </c>
      <c r="G15237" t="s">
        <v>159</v>
      </c>
      <c r="H15237">
        <v>1.0028814876408401</v>
      </c>
      <c r="I15237" s="60">
        <v>182</v>
      </c>
      <c r="J15237" s="4">
        <v>16.05</v>
      </c>
      <c r="K15237" s="60">
        <v>0</v>
      </c>
      <c r="L15237" s="4">
        <v>14.04</v>
      </c>
      <c r="M15237" s="60">
        <v>54.857142857142875</v>
      </c>
      <c r="N15237" s="4">
        <v>79.23</v>
      </c>
      <c r="O15237" s="60">
        <v>0</v>
      </c>
      <c r="P15237" s="4">
        <v>88.25</v>
      </c>
      <c r="Q15237" s="17">
        <v>3008.64</v>
      </c>
      <c r="R15237" s="26">
        <v>10276</v>
      </c>
    </row>
    <row r="15238" spans="1:18" x14ac:dyDescent="0.35">
      <c r="A15238" s="16">
        <v>138741</v>
      </c>
      <c r="B15238">
        <v>8922906</v>
      </c>
      <c r="C15238">
        <v>892</v>
      </c>
      <c r="D15238" t="s">
        <v>136</v>
      </c>
      <c r="E15238" t="s">
        <v>7624</v>
      </c>
      <c r="F15238" t="s">
        <v>10637</v>
      </c>
      <c r="G15238" t="s">
        <v>159</v>
      </c>
      <c r="H15238">
        <v>1.0028814876408401</v>
      </c>
      <c r="I15238" s="60">
        <v>382</v>
      </c>
      <c r="J15238" s="4">
        <v>16.05</v>
      </c>
      <c r="K15238" s="60">
        <v>0</v>
      </c>
      <c r="L15238" s="4">
        <v>14.04</v>
      </c>
      <c r="M15238" s="60">
        <v>140.85416290657986</v>
      </c>
      <c r="N15238" s="4">
        <v>79.23</v>
      </c>
      <c r="O15238" s="60">
        <v>0</v>
      </c>
      <c r="P15238" s="4">
        <v>88.25</v>
      </c>
      <c r="Q15238" s="17">
        <v>3008.64</v>
      </c>
      <c r="R15238" s="26">
        <v>20300</v>
      </c>
    </row>
    <row r="15239" spans="1:18" x14ac:dyDescent="0.35">
      <c r="A15239" s="16">
        <v>140239</v>
      </c>
      <c r="B15239">
        <v>8922907</v>
      </c>
      <c r="C15239">
        <v>892</v>
      </c>
      <c r="D15239" t="s">
        <v>136</v>
      </c>
      <c r="E15239" t="s">
        <v>7623</v>
      </c>
      <c r="F15239" t="s">
        <v>10637</v>
      </c>
      <c r="G15239" t="s">
        <v>159</v>
      </c>
      <c r="H15239">
        <v>1.0028814876408401</v>
      </c>
      <c r="I15239" s="60">
        <v>294</v>
      </c>
      <c r="J15239" s="4">
        <v>16.05</v>
      </c>
      <c r="K15239" s="60">
        <v>0</v>
      </c>
      <c r="L15239" s="4">
        <v>14.04</v>
      </c>
      <c r="M15239" s="60">
        <v>96.682436264965958</v>
      </c>
      <c r="N15239" s="4">
        <v>79.23</v>
      </c>
      <c r="O15239" s="60">
        <v>0</v>
      </c>
      <c r="P15239" s="4">
        <v>88.25</v>
      </c>
      <c r="Q15239" s="17">
        <v>3008.64</v>
      </c>
      <c r="R15239" s="26">
        <v>15387</v>
      </c>
    </row>
    <row r="15240" spans="1:18" x14ac:dyDescent="0.35">
      <c r="A15240" s="16">
        <v>122733</v>
      </c>
      <c r="B15240">
        <v>8922929</v>
      </c>
      <c r="C15240">
        <v>892</v>
      </c>
      <c r="D15240" t="s">
        <v>136</v>
      </c>
      <c r="E15240" t="s">
        <v>16786</v>
      </c>
      <c r="F15240" t="s">
        <v>10634</v>
      </c>
      <c r="G15240" t="s">
        <v>10635</v>
      </c>
      <c r="H15240">
        <v>1.0028814876408401</v>
      </c>
      <c r="I15240" s="60">
        <v>533</v>
      </c>
      <c r="J15240" s="4">
        <v>16.05</v>
      </c>
      <c r="K15240" s="60">
        <v>0</v>
      </c>
      <c r="L15240" s="4">
        <v>14.04</v>
      </c>
      <c r="M15240" s="60">
        <v>217.91281626528402</v>
      </c>
      <c r="N15240" s="4">
        <v>79.23</v>
      </c>
      <c r="O15240" s="60">
        <v>0</v>
      </c>
      <c r="P15240" s="4">
        <v>88.25</v>
      </c>
      <c r="Q15240" s="17">
        <v>3008.64</v>
      </c>
      <c r="R15240" s="26">
        <v>28829</v>
      </c>
    </row>
    <row r="15241" spans="1:18" x14ac:dyDescent="0.35">
      <c r="A15241" s="16">
        <v>144842</v>
      </c>
      <c r="B15241">
        <v>8922935</v>
      </c>
      <c r="C15241">
        <v>892</v>
      </c>
      <c r="D15241" t="s">
        <v>136</v>
      </c>
      <c r="E15241" t="s">
        <v>7625</v>
      </c>
      <c r="F15241" t="s">
        <v>10637</v>
      </c>
      <c r="G15241" t="s">
        <v>159</v>
      </c>
      <c r="H15241">
        <v>1.0028814876408401</v>
      </c>
      <c r="I15241" s="60">
        <v>382</v>
      </c>
      <c r="J15241" s="4">
        <v>16.05</v>
      </c>
      <c r="K15241" s="60">
        <v>0</v>
      </c>
      <c r="L15241" s="4">
        <v>14.04</v>
      </c>
      <c r="M15241" s="60">
        <v>109.52648102648098</v>
      </c>
      <c r="N15241" s="4">
        <v>79.23</v>
      </c>
      <c r="O15241" s="60">
        <v>0</v>
      </c>
      <c r="P15241" s="4">
        <v>88.25</v>
      </c>
      <c r="Q15241" s="17">
        <v>3008.64</v>
      </c>
      <c r="R15241" s="26">
        <v>17818</v>
      </c>
    </row>
    <row r="15242" spans="1:18" x14ac:dyDescent="0.35">
      <c r="A15242" s="16">
        <v>137550</v>
      </c>
      <c r="B15242">
        <v>8922939</v>
      </c>
      <c r="C15242">
        <v>892</v>
      </c>
      <c r="D15242" t="s">
        <v>136</v>
      </c>
      <c r="E15242" t="s">
        <v>7626</v>
      </c>
      <c r="F15242" t="s">
        <v>10637</v>
      </c>
      <c r="G15242" t="s">
        <v>159</v>
      </c>
      <c r="H15242">
        <v>1.0028814876408401</v>
      </c>
      <c r="I15242" s="60">
        <v>415</v>
      </c>
      <c r="J15242" s="4">
        <v>16.05</v>
      </c>
      <c r="K15242" s="60">
        <v>0</v>
      </c>
      <c r="L15242" s="4">
        <v>14.04</v>
      </c>
      <c r="M15242" s="60">
        <v>152.49916855631147</v>
      </c>
      <c r="N15242" s="4">
        <v>79.23</v>
      </c>
      <c r="O15242" s="60">
        <v>0</v>
      </c>
      <c r="P15242" s="4">
        <v>88.25</v>
      </c>
      <c r="Q15242" s="17">
        <v>3008.64</v>
      </c>
      <c r="R15242" s="26">
        <v>21752</v>
      </c>
    </row>
    <row r="15243" spans="1:18" x14ac:dyDescent="0.35">
      <c r="A15243" s="16">
        <v>143015</v>
      </c>
      <c r="B15243">
        <v>8923000</v>
      </c>
      <c r="C15243">
        <v>892</v>
      </c>
      <c r="D15243" t="s">
        <v>136</v>
      </c>
      <c r="E15243" t="s">
        <v>7628</v>
      </c>
      <c r="F15243" t="s">
        <v>10637</v>
      </c>
      <c r="G15243" t="s">
        <v>159</v>
      </c>
      <c r="H15243">
        <v>1.0028814876408401</v>
      </c>
      <c r="I15243" s="60">
        <v>204</v>
      </c>
      <c r="J15243" s="4">
        <v>16.05</v>
      </c>
      <c r="K15243" s="60">
        <v>0</v>
      </c>
      <c r="L15243" s="4">
        <v>14.04</v>
      </c>
      <c r="M15243" s="60">
        <v>78.663557372859742</v>
      </c>
      <c r="N15243" s="4">
        <v>79.23</v>
      </c>
      <c r="O15243" s="60">
        <v>0</v>
      </c>
      <c r="P15243" s="4">
        <v>88.25</v>
      </c>
      <c r="Q15243" s="17">
        <v>3008.64</v>
      </c>
      <c r="R15243" s="26">
        <v>12515</v>
      </c>
    </row>
    <row r="15244" spans="1:18" x14ac:dyDescent="0.35">
      <c r="A15244" s="16">
        <v>139217</v>
      </c>
      <c r="B15244">
        <v>8923311</v>
      </c>
      <c r="C15244">
        <v>892</v>
      </c>
      <c r="D15244" t="s">
        <v>136</v>
      </c>
      <c r="E15244" t="s">
        <v>7627</v>
      </c>
      <c r="F15244" t="s">
        <v>10637</v>
      </c>
      <c r="G15244" t="s">
        <v>159</v>
      </c>
      <c r="H15244">
        <v>1.0028814876408401</v>
      </c>
      <c r="I15244" s="60">
        <v>214</v>
      </c>
      <c r="J15244" s="4">
        <v>16.05</v>
      </c>
      <c r="K15244" s="60">
        <v>0</v>
      </c>
      <c r="L15244" s="4">
        <v>14.04</v>
      </c>
      <c r="M15244" s="60">
        <v>63.517756255044411</v>
      </c>
      <c r="N15244" s="4">
        <v>79.23</v>
      </c>
      <c r="O15244" s="60">
        <v>0</v>
      </c>
      <c r="P15244" s="4">
        <v>88.25</v>
      </c>
      <c r="Q15244" s="17">
        <v>3008.64</v>
      </c>
      <c r="R15244" s="26">
        <v>11476</v>
      </c>
    </row>
    <row r="15245" spans="1:18" x14ac:dyDescent="0.35">
      <c r="A15245" s="16">
        <v>144548</v>
      </c>
      <c r="B15245">
        <v>8923312</v>
      </c>
      <c r="C15245">
        <v>892</v>
      </c>
      <c r="D15245" t="s">
        <v>136</v>
      </c>
      <c r="E15245" t="s">
        <v>7629</v>
      </c>
      <c r="F15245" t="s">
        <v>10637</v>
      </c>
      <c r="G15245" t="s">
        <v>159</v>
      </c>
      <c r="H15245">
        <v>1.0028814876408401</v>
      </c>
      <c r="I15245" s="60">
        <v>351</v>
      </c>
      <c r="J15245" s="4">
        <v>16.05</v>
      </c>
      <c r="K15245" s="60">
        <v>0</v>
      </c>
      <c r="L15245" s="4">
        <v>14.04</v>
      </c>
      <c r="M15245" s="60">
        <v>77.436499967399115</v>
      </c>
      <c r="N15245" s="4">
        <v>79.23</v>
      </c>
      <c r="O15245" s="60">
        <v>0</v>
      </c>
      <c r="P15245" s="4">
        <v>88.25</v>
      </c>
      <c r="Q15245" s="17">
        <v>3008.64</v>
      </c>
      <c r="R15245" s="26">
        <v>14777</v>
      </c>
    </row>
    <row r="15246" spans="1:18" x14ac:dyDescent="0.35">
      <c r="A15246" s="16">
        <v>138339</v>
      </c>
      <c r="B15246">
        <v>8923313</v>
      </c>
      <c r="C15246">
        <v>892</v>
      </c>
      <c r="D15246" t="s">
        <v>136</v>
      </c>
      <c r="E15246" t="s">
        <v>223</v>
      </c>
      <c r="F15246" t="s">
        <v>10637</v>
      </c>
      <c r="G15246" t="s">
        <v>159</v>
      </c>
      <c r="H15246">
        <v>1.0028814876408401</v>
      </c>
      <c r="I15246" s="60">
        <v>208</v>
      </c>
      <c r="J15246" s="4">
        <v>16.05</v>
      </c>
      <c r="K15246" s="60">
        <v>0</v>
      </c>
      <c r="L15246" s="4">
        <v>14.04</v>
      </c>
      <c r="M15246" s="60">
        <v>65.275757575757524</v>
      </c>
      <c r="N15246" s="4">
        <v>79.23</v>
      </c>
      <c r="O15246" s="60">
        <v>0</v>
      </c>
      <c r="P15246" s="4">
        <v>88.25</v>
      </c>
      <c r="Q15246" s="17">
        <v>3008.64</v>
      </c>
      <c r="R15246" s="26">
        <v>11519</v>
      </c>
    </row>
    <row r="15247" spans="1:18" x14ac:dyDescent="0.35">
      <c r="A15247" s="16">
        <v>139490</v>
      </c>
      <c r="B15247">
        <v>8923316</v>
      </c>
      <c r="C15247">
        <v>892</v>
      </c>
      <c r="D15247" t="s">
        <v>136</v>
      </c>
      <c r="E15247" t="s">
        <v>7630</v>
      </c>
      <c r="F15247" t="s">
        <v>10637</v>
      </c>
      <c r="G15247" t="s">
        <v>159</v>
      </c>
      <c r="H15247">
        <v>1.0028814876408401</v>
      </c>
      <c r="I15247" s="60">
        <v>182</v>
      </c>
      <c r="J15247" s="4">
        <v>16.05</v>
      </c>
      <c r="K15247" s="60">
        <v>0</v>
      </c>
      <c r="L15247" s="4">
        <v>14.04</v>
      </c>
      <c r="M15247" s="60">
        <v>47.58279569892472</v>
      </c>
      <c r="N15247" s="4">
        <v>79.23</v>
      </c>
      <c r="O15247" s="60">
        <v>0</v>
      </c>
      <c r="P15247" s="4">
        <v>88.25</v>
      </c>
      <c r="Q15247" s="17">
        <v>3008.64</v>
      </c>
      <c r="R15247" s="26">
        <v>9700</v>
      </c>
    </row>
    <row r="15248" spans="1:18" x14ac:dyDescent="0.35">
      <c r="A15248" s="16">
        <v>138340</v>
      </c>
      <c r="B15248">
        <v>8923317</v>
      </c>
      <c r="C15248">
        <v>892</v>
      </c>
      <c r="D15248" t="s">
        <v>136</v>
      </c>
      <c r="E15248" t="s">
        <v>3233</v>
      </c>
      <c r="F15248" t="s">
        <v>10637</v>
      </c>
      <c r="G15248" t="s">
        <v>159</v>
      </c>
      <c r="H15248">
        <v>1.0028814876408401</v>
      </c>
      <c r="I15248" s="60">
        <v>417</v>
      </c>
      <c r="J15248" s="4">
        <v>16.05</v>
      </c>
      <c r="K15248" s="60">
        <v>0</v>
      </c>
      <c r="L15248" s="4">
        <v>14.04</v>
      </c>
      <c r="M15248" s="60">
        <v>200.80961279136969</v>
      </c>
      <c r="N15248" s="4">
        <v>79.23</v>
      </c>
      <c r="O15248" s="60">
        <v>0</v>
      </c>
      <c r="P15248" s="4">
        <v>88.25</v>
      </c>
      <c r="Q15248" s="17">
        <v>3008.64</v>
      </c>
      <c r="R15248" s="26">
        <v>25612</v>
      </c>
    </row>
    <row r="15249" spans="1:18" x14ac:dyDescent="0.35">
      <c r="A15249" s="16">
        <v>138338</v>
      </c>
      <c r="B15249">
        <v>8923318</v>
      </c>
      <c r="C15249">
        <v>892</v>
      </c>
      <c r="D15249" t="s">
        <v>136</v>
      </c>
      <c r="E15249" t="s">
        <v>7631</v>
      </c>
      <c r="F15249" t="s">
        <v>10637</v>
      </c>
      <c r="G15249" t="s">
        <v>159</v>
      </c>
      <c r="H15249">
        <v>1.0028814876408401</v>
      </c>
      <c r="I15249" s="60">
        <v>214</v>
      </c>
      <c r="J15249" s="4">
        <v>16.05</v>
      </c>
      <c r="K15249" s="60">
        <v>0</v>
      </c>
      <c r="L15249" s="4">
        <v>14.04</v>
      </c>
      <c r="M15249" s="60">
        <v>73.56670455095032</v>
      </c>
      <c r="N15249" s="4">
        <v>79.23</v>
      </c>
      <c r="O15249" s="60">
        <v>0</v>
      </c>
      <c r="P15249" s="4">
        <v>88.25</v>
      </c>
      <c r="Q15249" s="17">
        <v>3008.64</v>
      </c>
      <c r="R15249" s="26">
        <v>12272</v>
      </c>
    </row>
    <row r="15250" spans="1:18" x14ac:dyDescent="0.35">
      <c r="A15250" s="16">
        <v>137425</v>
      </c>
      <c r="B15250">
        <v>8923319</v>
      </c>
      <c r="C15250">
        <v>892</v>
      </c>
      <c r="D15250" t="s">
        <v>136</v>
      </c>
      <c r="E15250" t="s">
        <v>7632</v>
      </c>
      <c r="F15250" t="s">
        <v>10637</v>
      </c>
      <c r="G15250" t="s">
        <v>159</v>
      </c>
      <c r="H15250">
        <v>1.0028814876408401</v>
      </c>
      <c r="I15250" s="60">
        <v>215</v>
      </c>
      <c r="J15250" s="4">
        <v>16.05</v>
      </c>
      <c r="K15250" s="60">
        <v>0</v>
      </c>
      <c r="L15250" s="4">
        <v>14.04</v>
      </c>
      <c r="M15250" s="60">
        <v>60.609702797202779</v>
      </c>
      <c r="N15250" s="4">
        <v>79.23</v>
      </c>
      <c r="O15250" s="60">
        <v>0</v>
      </c>
      <c r="P15250" s="4">
        <v>88.25</v>
      </c>
      <c r="Q15250" s="17">
        <v>3008.64</v>
      </c>
      <c r="R15250" s="26">
        <v>11261</v>
      </c>
    </row>
    <row r="15251" spans="1:18" x14ac:dyDescent="0.35">
      <c r="A15251" s="16">
        <v>137439</v>
      </c>
      <c r="B15251">
        <v>8923320</v>
      </c>
      <c r="C15251">
        <v>892</v>
      </c>
      <c r="D15251" t="s">
        <v>136</v>
      </c>
      <c r="E15251" t="s">
        <v>7633</v>
      </c>
      <c r="F15251" t="s">
        <v>10637</v>
      </c>
      <c r="G15251" t="s">
        <v>159</v>
      </c>
      <c r="H15251">
        <v>1.0028814876408401</v>
      </c>
      <c r="I15251" s="60">
        <v>212</v>
      </c>
      <c r="J15251" s="4">
        <v>16.05</v>
      </c>
      <c r="K15251" s="60">
        <v>0</v>
      </c>
      <c r="L15251" s="4">
        <v>14.04</v>
      </c>
      <c r="M15251" s="60">
        <v>55.674300871542293</v>
      </c>
      <c r="N15251" s="4">
        <v>79.23</v>
      </c>
      <c r="O15251" s="60">
        <v>0</v>
      </c>
      <c r="P15251" s="4">
        <v>88.25</v>
      </c>
      <c r="Q15251" s="17">
        <v>3008.64</v>
      </c>
      <c r="R15251" s="26">
        <v>10822</v>
      </c>
    </row>
    <row r="15252" spans="1:18" x14ac:dyDescent="0.35">
      <c r="A15252" s="16">
        <v>138814</v>
      </c>
      <c r="B15252">
        <v>8923321</v>
      </c>
      <c r="C15252">
        <v>892</v>
      </c>
      <c r="D15252" t="s">
        <v>136</v>
      </c>
      <c r="E15252" t="s">
        <v>6371</v>
      </c>
      <c r="F15252" t="s">
        <v>10637</v>
      </c>
      <c r="G15252" t="s">
        <v>159</v>
      </c>
      <c r="H15252">
        <v>1.0028814876408401</v>
      </c>
      <c r="I15252" s="60">
        <v>204</v>
      </c>
      <c r="J15252" s="4">
        <v>16.05</v>
      </c>
      <c r="K15252" s="60">
        <v>0</v>
      </c>
      <c r="L15252" s="4">
        <v>14.04</v>
      </c>
      <c r="M15252" s="60">
        <v>83.094073556501343</v>
      </c>
      <c r="N15252" s="4">
        <v>79.23</v>
      </c>
      <c r="O15252" s="60">
        <v>0</v>
      </c>
      <c r="P15252" s="4">
        <v>88.25</v>
      </c>
      <c r="Q15252" s="17">
        <v>3008.64</v>
      </c>
      <c r="R15252" s="26">
        <v>12866</v>
      </c>
    </row>
    <row r="15253" spans="1:18" x14ac:dyDescent="0.35">
      <c r="A15253" s="16">
        <v>134841</v>
      </c>
      <c r="B15253">
        <v>8923323</v>
      </c>
      <c r="C15253">
        <v>892</v>
      </c>
      <c r="D15253" t="s">
        <v>136</v>
      </c>
      <c r="E15253" t="s">
        <v>16787</v>
      </c>
      <c r="F15253" t="s">
        <v>10634</v>
      </c>
      <c r="G15253" t="s">
        <v>10635</v>
      </c>
      <c r="H15253">
        <v>1.0028814876408401</v>
      </c>
      <c r="I15253" s="60">
        <v>262</v>
      </c>
      <c r="J15253" s="4">
        <v>16.05</v>
      </c>
      <c r="K15253" s="60">
        <v>0</v>
      </c>
      <c r="L15253" s="4">
        <v>14.04</v>
      </c>
      <c r="M15253" s="60">
        <v>110.74977991196474</v>
      </c>
      <c r="N15253" s="4">
        <v>79.23</v>
      </c>
      <c r="O15253" s="60">
        <v>0</v>
      </c>
      <c r="P15253" s="4">
        <v>88.25</v>
      </c>
      <c r="Q15253" s="17">
        <v>3008.64</v>
      </c>
      <c r="R15253" s="26">
        <v>15988</v>
      </c>
    </row>
    <row r="15254" spans="1:18" x14ac:dyDescent="0.35">
      <c r="A15254" s="16">
        <v>134842</v>
      </c>
      <c r="B15254">
        <v>8923324</v>
      </c>
      <c r="C15254">
        <v>892</v>
      </c>
      <c r="D15254" t="s">
        <v>136</v>
      </c>
      <c r="E15254" t="s">
        <v>16788</v>
      </c>
      <c r="F15254" t="s">
        <v>10634</v>
      </c>
      <c r="G15254" t="s">
        <v>10635</v>
      </c>
      <c r="H15254">
        <v>1.0028814876408401</v>
      </c>
      <c r="I15254" s="60">
        <v>203</v>
      </c>
      <c r="J15254" s="4">
        <v>16.05</v>
      </c>
      <c r="K15254" s="60">
        <v>0</v>
      </c>
      <c r="L15254" s="4">
        <v>14.04</v>
      </c>
      <c r="M15254" s="60">
        <v>87.633004602235346</v>
      </c>
      <c r="N15254" s="4">
        <v>79.23</v>
      </c>
      <c r="O15254" s="60">
        <v>0</v>
      </c>
      <c r="P15254" s="4">
        <v>88.25</v>
      </c>
      <c r="Q15254" s="17">
        <v>3008.64</v>
      </c>
      <c r="R15254" s="26">
        <v>13210</v>
      </c>
    </row>
    <row r="15255" spans="1:18" x14ac:dyDescent="0.35">
      <c r="A15255" s="16">
        <v>131005</v>
      </c>
      <c r="B15255">
        <v>8923326</v>
      </c>
      <c r="C15255">
        <v>892</v>
      </c>
      <c r="D15255" t="s">
        <v>136</v>
      </c>
      <c r="E15255" t="s">
        <v>16789</v>
      </c>
      <c r="F15255" t="s">
        <v>10634</v>
      </c>
      <c r="G15255" t="s">
        <v>10635</v>
      </c>
      <c r="H15255">
        <v>1.0028814876408401</v>
      </c>
      <c r="I15255" s="60">
        <v>395</v>
      </c>
      <c r="J15255" s="4">
        <v>16.05</v>
      </c>
      <c r="K15255" s="60">
        <v>0</v>
      </c>
      <c r="L15255" s="4">
        <v>14.04</v>
      </c>
      <c r="M15255" s="60">
        <v>137.42060980388069</v>
      </c>
      <c r="N15255" s="4">
        <v>79.23</v>
      </c>
      <c r="O15255" s="60">
        <v>0</v>
      </c>
      <c r="P15255" s="4">
        <v>88.25</v>
      </c>
      <c r="Q15255" s="17">
        <v>3008.64</v>
      </c>
      <c r="R15255" s="26">
        <v>20236</v>
      </c>
    </row>
    <row r="15256" spans="1:18" x14ac:dyDescent="0.35">
      <c r="A15256" s="16">
        <v>131006</v>
      </c>
      <c r="B15256">
        <v>8923327</v>
      </c>
      <c r="C15256">
        <v>892</v>
      </c>
      <c r="D15256" t="s">
        <v>136</v>
      </c>
      <c r="E15256" t="s">
        <v>16790</v>
      </c>
      <c r="F15256" t="s">
        <v>10634</v>
      </c>
      <c r="G15256" t="s">
        <v>10635</v>
      </c>
      <c r="H15256">
        <v>1.0028814876408401</v>
      </c>
      <c r="I15256" s="60">
        <v>204</v>
      </c>
      <c r="J15256" s="4">
        <v>16.05</v>
      </c>
      <c r="K15256" s="60">
        <v>0</v>
      </c>
      <c r="L15256" s="4">
        <v>14.04</v>
      </c>
      <c r="M15256" s="60">
        <v>72.61238244514108</v>
      </c>
      <c r="N15256" s="4">
        <v>79.23</v>
      </c>
      <c r="O15256" s="60">
        <v>0</v>
      </c>
      <c r="P15256" s="4">
        <v>88.25</v>
      </c>
      <c r="Q15256" s="17">
        <v>3008.64</v>
      </c>
      <c r="R15256" s="26">
        <v>12036</v>
      </c>
    </row>
    <row r="15257" spans="1:18" x14ac:dyDescent="0.35">
      <c r="A15257" s="16">
        <v>131017</v>
      </c>
      <c r="B15257">
        <v>8923328</v>
      </c>
      <c r="C15257">
        <v>892</v>
      </c>
      <c r="D15257" t="s">
        <v>136</v>
      </c>
      <c r="E15257" t="s">
        <v>16791</v>
      </c>
      <c r="F15257" t="s">
        <v>10634</v>
      </c>
      <c r="G15257" t="s">
        <v>10635</v>
      </c>
      <c r="H15257">
        <v>1.0028814876408401</v>
      </c>
      <c r="I15257" s="60">
        <v>185</v>
      </c>
      <c r="J15257" s="4">
        <v>16.05</v>
      </c>
      <c r="K15257" s="60">
        <v>0</v>
      </c>
      <c r="L15257" s="4">
        <v>14.04</v>
      </c>
      <c r="M15257" s="60">
        <v>60.948733660130721</v>
      </c>
      <c r="N15257" s="4">
        <v>79.23</v>
      </c>
      <c r="O15257" s="60">
        <v>0</v>
      </c>
      <c r="P15257" s="4">
        <v>88.25</v>
      </c>
      <c r="Q15257" s="17">
        <v>3008.64</v>
      </c>
      <c r="R15257" s="26">
        <v>10807</v>
      </c>
    </row>
    <row r="15258" spans="1:18" x14ac:dyDescent="0.35">
      <c r="A15258" s="16">
        <v>131007</v>
      </c>
      <c r="B15258">
        <v>8923329</v>
      </c>
      <c r="C15258">
        <v>892</v>
      </c>
      <c r="D15258" t="s">
        <v>136</v>
      </c>
      <c r="E15258" t="s">
        <v>12970</v>
      </c>
      <c r="F15258" t="s">
        <v>10634</v>
      </c>
      <c r="G15258" t="s">
        <v>10635</v>
      </c>
      <c r="H15258">
        <v>1.0028814876408401</v>
      </c>
      <c r="I15258" s="60">
        <v>411</v>
      </c>
      <c r="J15258" s="4">
        <v>16.05</v>
      </c>
      <c r="K15258" s="60">
        <v>0</v>
      </c>
      <c r="L15258" s="4">
        <v>14.04</v>
      </c>
      <c r="M15258" s="60">
        <v>138.87394343863335</v>
      </c>
      <c r="N15258" s="4">
        <v>79.23</v>
      </c>
      <c r="O15258" s="60">
        <v>0</v>
      </c>
      <c r="P15258" s="4">
        <v>88.25</v>
      </c>
      <c r="Q15258" s="17">
        <v>3008.64</v>
      </c>
      <c r="R15258" s="26">
        <v>20608</v>
      </c>
    </row>
    <row r="15259" spans="1:18" x14ac:dyDescent="0.35">
      <c r="A15259" s="16">
        <v>137786</v>
      </c>
      <c r="B15259">
        <v>8923330</v>
      </c>
      <c r="C15259">
        <v>892</v>
      </c>
      <c r="D15259" t="s">
        <v>136</v>
      </c>
      <c r="E15259" t="s">
        <v>7634</v>
      </c>
      <c r="F15259" t="s">
        <v>10637</v>
      </c>
      <c r="G15259" t="s">
        <v>159</v>
      </c>
      <c r="H15259">
        <v>1.0028814876408401</v>
      </c>
      <c r="I15259" s="60">
        <v>389</v>
      </c>
      <c r="J15259" s="4">
        <v>16.05</v>
      </c>
      <c r="K15259" s="60">
        <v>0</v>
      </c>
      <c r="L15259" s="4">
        <v>14.04</v>
      </c>
      <c r="M15259" s="60">
        <v>135.03920935571824</v>
      </c>
      <c r="N15259" s="4">
        <v>79.23</v>
      </c>
      <c r="O15259" s="60">
        <v>0</v>
      </c>
      <c r="P15259" s="4">
        <v>88.25</v>
      </c>
      <c r="Q15259" s="17">
        <v>3008.64</v>
      </c>
      <c r="R15259" s="26">
        <v>19951</v>
      </c>
    </row>
    <row r="15260" spans="1:18" x14ac:dyDescent="0.35">
      <c r="A15260" s="16">
        <v>137526</v>
      </c>
      <c r="B15260">
        <v>8923331</v>
      </c>
      <c r="C15260">
        <v>892</v>
      </c>
      <c r="D15260" t="s">
        <v>136</v>
      </c>
      <c r="E15260" t="s">
        <v>7635</v>
      </c>
      <c r="F15260" t="s">
        <v>10637</v>
      </c>
      <c r="G15260" t="s">
        <v>159</v>
      </c>
      <c r="H15260">
        <v>1.0028814876408401</v>
      </c>
      <c r="I15260" s="60">
        <v>198</v>
      </c>
      <c r="J15260" s="4">
        <v>16.05</v>
      </c>
      <c r="K15260" s="60">
        <v>0</v>
      </c>
      <c r="L15260" s="4">
        <v>14.04</v>
      </c>
      <c r="M15260" s="60">
        <v>72.058457051961852</v>
      </c>
      <c r="N15260" s="4">
        <v>79.23</v>
      </c>
      <c r="O15260" s="60">
        <v>0</v>
      </c>
      <c r="P15260" s="4">
        <v>88.25</v>
      </c>
      <c r="Q15260" s="17">
        <v>3008.64</v>
      </c>
      <c r="R15260" s="26">
        <v>11896</v>
      </c>
    </row>
    <row r="15261" spans="1:18" x14ac:dyDescent="0.35">
      <c r="A15261" s="16">
        <v>136232</v>
      </c>
      <c r="B15261">
        <v>8923332</v>
      </c>
      <c r="C15261">
        <v>892</v>
      </c>
      <c r="D15261" t="s">
        <v>136</v>
      </c>
      <c r="E15261" t="s">
        <v>16792</v>
      </c>
      <c r="F15261" t="s">
        <v>10634</v>
      </c>
      <c r="G15261" t="s">
        <v>10635</v>
      </c>
      <c r="H15261">
        <v>1.0028814876408401</v>
      </c>
      <c r="I15261" s="60">
        <v>392</v>
      </c>
      <c r="J15261" s="4">
        <v>16.05</v>
      </c>
      <c r="K15261" s="60">
        <v>0</v>
      </c>
      <c r="L15261" s="4">
        <v>14.04</v>
      </c>
      <c r="M15261" s="60">
        <v>154.14612605379375</v>
      </c>
      <c r="N15261" s="4">
        <v>79.23</v>
      </c>
      <c r="O15261" s="60">
        <v>0</v>
      </c>
      <c r="P15261" s="4">
        <v>88.25</v>
      </c>
      <c r="Q15261" s="17">
        <v>3008.64</v>
      </c>
      <c r="R15261" s="26">
        <v>21513</v>
      </c>
    </row>
    <row r="15262" spans="1:18" x14ac:dyDescent="0.35">
      <c r="A15262" s="16">
        <v>137184</v>
      </c>
      <c r="B15262">
        <v>8924000</v>
      </c>
      <c r="C15262">
        <v>892</v>
      </c>
      <c r="D15262" t="s">
        <v>136</v>
      </c>
      <c r="E15262" t="s">
        <v>7636</v>
      </c>
      <c r="F15262" t="s">
        <v>10637</v>
      </c>
      <c r="G15262" t="s">
        <v>159</v>
      </c>
      <c r="H15262">
        <v>1.0028814876408401</v>
      </c>
      <c r="I15262" s="60">
        <v>0</v>
      </c>
      <c r="J15262" s="4">
        <v>16.05</v>
      </c>
      <c r="K15262" s="60">
        <v>834</v>
      </c>
      <c r="L15262" s="4">
        <v>14.04</v>
      </c>
      <c r="M15262" s="60">
        <v>0</v>
      </c>
      <c r="N15262" s="4">
        <v>79.23</v>
      </c>
      <c r="O15262" s="60">
        <v>301.17993194953851</v>
      </c>
      <c r="P15262" s="4">
        <v>88.25</v>
      </c>
      <c r="Q15262" s="17">
        <v>3008.64</v>
      </c>
      <c r="R15262" s="26">
        <v>41297</v>
      </c>
    </row>
    <row r="15263" spans="1:18" x14ac:dyDescent="0.35">
      <c r="A15263" s="16">
        <v>140369</v>
      </c>
      <c r="B15263">
        <v>8924003</v>
      </c>
      <c r="C15263">
        <v>892</v>
      </c>
      <c r="D15263" t="s">
        <v>136</v>
      </c>
      <c r="E15263" t="s">
        <v>7637</v>
      </c>
      <c r="F15263" t="s">
        <v>10637</v>
      </c>
      <c r="G15263" t="s">
        <v>159</v>
      </c>
      <c r="H15263">
        <v>1.0028814876408401</v>
      </c>
      <c r="I15263" s="60">
        <v>0</v>
      </c>
      <c r="J15263" s="4">
        <v>16.05</v>
      </c>
      <c r="K15263" s="60">
        <v>886.5</v>
      </c>
      <c r="L15263" s="4">
        <v>14.04</v>
      </c>
      <c r="M15263" s="60">
        <v>0</v>
      </c>
      <c r="N15263" s="4">
        <v>79.23</v>
      </c>
      <c r="O15263" s="60">
        <v>503.11446648426818</v>
      </c>
      <c r="P15263" s="4">
        <v>88.25</v>
      </c>
      <c r="Q15263" s="17">
        <v>3008.64</v>
      </c>
      <c r="R15263" s="26">
        <v>59855</v>
      </c>
    </row>
    <row r="15264" spans="1:18" x14ac:dyDescent="0.35">
      <c r="A15264" s="16">
        <v>140984</v>
      </c>
      <c r="B15264">
        <v>8924004</v>
      </c>
      <c r="C15264">
        <v>892</v>
      </c>
      <c r="D15264" t="s">
        <v>136</v>
      </c>
      <c r="E15264" t="s">
        <v>7639</v>
      </c>
      <c r="F15264" t="s">
        <v>10636</v>
      </c>
      <c r="G15264" t="s">
        <v>159</v>
      </c>
      <c r="H15264">
        <v>1.0028814876408401</v>
      </c>
      <c r="I15264" s="60">
        <v>0</v>
      </c>
      <c r="J15264" s="4">
        <v>16.05</v>
      </c>
      <c r="K15264" s="60">
        <v>609.5</v>
      </c>
      <c r="L15264" s="4">
        <v>14.04</v>
      </c>
      <c r="M15264" s="60">
        <v>0</v>
      </c>
      <c r="N15264" s="4">
        <v>79.23</v>
      </c>
      <c r="O15264" s="60">
        <v>192.32329576119886</v>
      </c>
      <c r="P15264" s="4">
        <v>88.25</v>
      </c>
      <c r="Q15264" s="17">
        <v>3008.64</v>
      </c>
      <c r="R15264" s="26">
        <v>28539</v>
      </c>
    </row>
    <row r="15265" spans="1:18" x14ac:dyDescent="0.35">
      <c r="A15265" s="16">
        <v>141363</v>
      </c>
      <c r="B15265">
        <v>8924006</v>
      </c>
      <c r="C15265">
        <v>892</v>
      </c>
      <c r="D15265" t="s">
        <v>136</v>
      </c>
      <c r="E15265" t="s">
        <v>7638</v>
      </c>
      <c r="F15265" t="s">
        <v>10637</v>
      </c>
      <c r="G15265" t="s">
        <v>159</v>
      </c>
      <c r="H15265">
        <v>1.0028814876408401</v>
      </c>
      <c r="I15265" s="60">
        <v>0</v>
      </c>
      <c r="J15265" s="4">
        <v>16.05</v>
      </c>
      <c r="K15265" s="60">
        <v>747</v>
      </c>
      <c r="L15265" s="4">
        <v>14.04</v>
      </c>
      <c r="M15265" s="60">
        <v>0</v>
      </c>
      <c r="N15265" s="4">
        <v>79.23</v>
      </c>
      <c r="O15265" s="60">
        <v>328.47005143615081</v>
      </c>
      <c r="P15265" s="4">
        <v>88.25</v>
      </c>
      <c r="Q15265" s="17">
        <v>3008.64</v>
      </c>
      <c r="R15265" s="26">
        <v>42484</v>
      </c>
    </row>
    <row r="15266" spans="1:18" x14ac:dyDescent="0.35">
      <c r="A15266" s="16">
        <v>144487</v>
      </c>
      <c r="B15266">
        <v>8924008</v>
      </c>
      <c r="C15266">
        <v>892</v>
      </c>
      <c r="D15266" t="s">
        <v>136</v>
      </c>
      <c r="E15266" t="s">
        <v>7640</v>
      </c>
      <c r="F15266" t="s">
        <v>10637</v>
      </c>
      <c r="G15266" t="s">
        <v>159</v>
      </c>
      <c r="H15266">
        <v>1.0028814876408401</v>
      </c>
      <c r="I15266" s="60">
        <v>0</v>
      </c>
      <c r="J15266" s="4">
        <v>16.05</v>
      </c>
      <c r="K15266" s="60">
        <v>882</v>
      </c>
      <c r="L15266" s="4">
        <v>14.04</v>
      </c>
      <c r="M15266" s="60">
        <v>0</v>
      </c>
      <c r="N15266" s="4">
        <v>79.23</v>
      </c>
      <c r="O15266" s="60">
        <v>356.71521377585549</v>
      </c>
      <c r="P15266" s="4">
        <v>88.25</v>
      </c>
      <c r="Q15266" s="17">
        <v>3008.64</v>
      </c>
      <c r="R15266" s="26">
        <v>46872</v>
      </c>
    </row>
    <row r="15267" spans="1:18" x14ac:dyDescent="0.35">
      <c r="A15267" s="16">
        <v>145146</v>
      </c>
      <c r="B15267">
        <v>8924009</v>
      </c>
      <c r="C15267">
        <v>892</v>
      </c>
      <c r="D15267" t="s">
        <v>136</v>
      </c>
      <c r="E15267" t="s">
        <v>7641</v>
      </c>
      <c r="F15267" t="s">
        <v>10637</v>
      </c>
      <c r="G15267" t="s">
        <v>159</v>
      </c>
      <c r="H15267">
        <v>1.0028814876408401</v>
      </c>
      <c r="I15267" s="60">
        <v>0</v>
      </c>
      <c r="J15267" s="4">
        <v>16.05</v>
      </c>
      <c r="K15267" s="60">
        <v>878</v>
      </c>
      <c r="L15267" s="4">
        <v>14.04</v>
      </c>
      <c r="M15267" s="60">
        <v>0</v>
      </c>
      <c r="N15267" s="4">
        <v>79.23</v>
      </c>
      <c r="O15267" s="60">
        <v>244.64128262868124</v>
      </c>
      <c r="P15267" s="4">
        <v>88.25</v>
      </c>
      <c r="Q15267" s="17">
        <v>3008.64</v>
      </c>
      <c r="R15267" s="26">
        <v>36925</v>
      </c>
    </row>
    <row r="15268" spans="1:18" x14ac:dyDescent="0.35">
      <c r="A15268" s="16">
        <v>145952</v>
      </c>
      <c r="B15268">
        <v>8924010</v>
      </c>
      <c r="C15268">
        <v>892</v>
      </c>
      <c r="D15268" t="s">
        <v>136</v>
      </c>
      <c r="E15268" t="s">
        <v>7642</v>
      </c>
      <c r="F15268" t="s">
        <v>10637</v>
      </c>
      <c r="G15268" t="s">
        <v>159</v>
      </c>
      <c r="H15268">
        <v>1.0028814876408401</v>
      </c>
      <c r="I15268" s="60">
        <v>0</v>
      </c>
      <c r="J15268" s="4">
        <v>16.05</v>
      </c>
      <c r="K15268" s="60">
        <v>1052</v>
      </c>
      <c r="L15268" s="4">
        <v>14.04</v>
      </c>
      <c r="M15268" s="60">
        <v>0</v>
      </c>
      <c r="N15268" s="4">
        <v>79.23</v>
      </c>
      <c r="O15268" s="60">
        <v>550.9592245989304</v>
      </c>
      <c r="P15268" s="4">
        <v>88.25</v>
      </c>
      <c r="Q15268" s="17">
        <v>3008.64</v>
      </c>
      <c r="R15268" s="26">
        <v>66401</v>
      </c>
    </row>
    <row r="15269" spans="1:18" x14ac:dyDescent="0.35">
      <c r="A15269" s="16">
        <v>146539</v>
      </c>
      <c r="B15269">
        <v>8924011</v>
      </c>
      <c r="C15269">
        <v>892</v>
      </c>
      <c r="D15269" t="s">
        <v>136</v>
      </c>
      <c r="E15269" t="s">
        <v>7644</v>
      </c>
      <c r="F15269" t="s">
        <v>10637</v>
      </c>
      <c r="G15269" t="s">
        <v>159</v>
      </c>
      <c r="H15269">
        <v>1.0028814876408401</v>
      </c>
      <c r="I15269" s="60">
        <v>0</v>
      </c>
      <c r="J15269" s="4">
        <v>16.05</v>
      </c>
      <c r="K15269" s="60">
        <v>1164</v>
      </c>
      <c r="L15269" s="4">
        <v>14.04</v>
      </c>
      <c r="M15269" s="60">
        <v>0</v>
      </c>
      <c r="N15269" s="4">
        <v>79.23</v>
      </c>
      <c r="O15269" s="60">
        <v>663.2290628315219</v>
      </c>
      <c r="P15269" s="4">
        <v>88.25</v>
      </c>
      <c r="Q15269" s="17">
        <v>3008.64</v>
      </c>
      <c r="R15269" s="26">
        <v>77881</v>
      </c>
    </row>
    <row r="15270" spans="1:18" x14ac:dyDescent="0.35">
      <c r="A15270" s="16">
        <v>146564</v>
      </c>
      <c r="B15270">
        <v>8924012</v>
      </c>
      <c r="C15270">
        <v>892</v>
      </c>
      <c r="D15270" t="s">
        <v>136</v>
      </c>
      <c r="E15270" t="s">
        <v>7643</v>
      </c>
      <c r="F15270" t="s">
        <v>10637</v>
      </c>
      <c r="G15270" t="s">
        <v>159</v>
      </c>
      <c r="H15270">
        <v>1.0028814876408401</v>
      </c>
      <c r="I15270" s="60">
        <v>0</v>
      </c>
      <c r="J15270" s="4">
        <v>16.05</v>
      </c>
      <c r="K15270" s="60">
        <v>1010</v>
      </c>
      <c r="L15270" s="4">
        <v>14.04</v>
      </c>
      <c r="M15270" s="60">
        <v>0</v>
      </c>
      <c r="N15270" s="4">
        <v>79.23</v>
      </c>
      <c r="O15270" s="60">
        <v>489.77712920301951</v>
      </c>
      <c r="P15270" s="4">
        <v>88.25</v>
      </c>
      <c r="Q15270" s="17">
        <v>3008.64</v>
      </c>
      <c r="R15270" s="26">
        <v>60412</v>
      </c>
    </row>
    <row r="15271" spans="1:18" x14ac:dyDescent="0.35">
      <c r="A15271" s="16">
        <v>147456</v>
      </c>
      <c r="B15271">
        <v>8924014</v>
      </c>
      <c r="C15271">
        <v>892</v>
      </c>
      <c r="D15271" t="s">
        <v>136</v>
      </c>
      <c r="E15271" t="s">
        <v>7645</v>
      </c>
      <c r="F15271" t="s">
        <v>10637</v>
      </c>
      <c r="G15271" t="s">
        <v>159</v>
      </c>
      <c r="H15271">
        <v>1.0028814876408401</v>
      </c>
      <c r="I15271" s="60">
        <v>0</v>
      </c>
      <c r="J15271" s="4">
        <v>16.05</v>
      </c>
      <c r="K15271" s="60">
        <v>640</v>
      </c>
      <c r="L15271" s="4">
        <v>14.04</v>
      </c>
      <c r="M15271" s="60">
        <v>0</v>
      </c>
      <c r="N15271" s="4">
        <v>79.23</v>
      </c>
      <c r="O15271" s="60">
        <v>320.66889668650367</v>
      </c>
      <c r="P15271" s="4">
        <v>88.25</v>
      </c>
      <c r="Q15271" s="17">
        <v>3008.64</v>
      </c>
      <c r="R15271" s="26">
        <v>40293</v>
      </c>
    </row>
    <row r="15272" spans="1:18" x14ac:dyDescent="0.35">
      <c r="A15272" s="16">
        <v>148548</v>
      </c>
      <c r="B15272">
        <v>8924016</v>
      </c>
      <c r="C15272">
        <v>892</v>
      </c>
      <c r="D15272" t="s">
        <v>136</v>
      </c>
      <c r="E15272" t="s">
        <v>7646</v>
      </c>
      <c r="F15272" t="s">
        <v>10636</v>
      </c>
      <c r="G15272" t="s">
        <v>159</v>
      </c>
      <c r="H15272">
        <v>1.0028814876408401</v>
      </c>
      <c r="I15272" s="60">
        <v>0</v>
      </c>
      <c r="J15272" s="4">
        <v>16.05</v>
      </c>
      <c r="K15272" s="60">
        <v>1138</v>
      </c>
      <c r="L15272" s="4">
        <v>14.04</v>
      </c>
      <c r="M15272" s="60">
        <v>0</v>
      </c>
      <c r="N15272" s="4">
        <v>79.23</v>
      </c>
      <c r="O15272" s="60">
        <v>395.17458510481799</v>
      </c>
      <c r="P15272" s="4">
        <v>88.25</v>
      </c>
      <c r="Q15272" s="17">
        <v>3008.64</v>
      </c>
      <c r="R15272" s="26">
        <v>53860</v>
      </c>
    </row>
    <row r="15273" spans="1:18" x14ac:dyDescent="0.35">
      <c r="A15273" s="16">
        <v>141010</v>
      </c>
      <c r="B15273">
        <v>8924020</v>
      </c>
      <c r="C15273">
        <v>892</v>
      </c>
      <c r="D15273" t="s">
        <v>136</v>
      </c>
      <c r="E15273" t="s">
        <v>7647</v>
      </c>
      <c r="F15273" t="s">
        <v>10636</v>
      </c>
      <c r="G15273" t="s">
        <v>159</v>
      </c>
      <c r="H15273">
        <v>1.0028814876408401</v>
      </c>
      <c r="I15273" s="60">
        <v>0</v>
      </c>
      <c r="J15273" s="4">
        <v>16.05</v>
      </c>
      <c r="K15273" s="60">
        <v>602</v>
      </c>
      <c r="L15273" s="4">
        <v>14.04</v>
      </c>
      <c r="M15273" s="60">
        <v>0</v>
      </c>
      <c r="N15273" s="4">
        <v>79.23</v>
      </c>
      <c r="O15273" s="60">
        <v>202.91892254807155</v>
      </c>
      <c r="P15273" s="4">
        <v>88.25</v>
      </c>
      <c r="Q15273" s="17">
        <v>3008.64</v>
      </c>
      <c r="R15273" s="26">
        <v>29368</v>
      </c>
    </row>
    <row r="15274" spans="1:18" x14ac:dyDescent="0.35">
      <c r="A15274" s="16">
        <v>136724</v>
      </c>
      <c r="B15274">
        <v>8924064</v>
      </c>
      <c r="C15274">
        <v>892</v>
      </c>
      <c r="D15274" t="s">
        <v>136</v>
      </c>
      <c r="E15274" t="s">
        <v>7648</v>
      </c>
      <c r="F15274" t="s">
        <v>10637</v>
      </c>
      <c r="G15274" t="s">
        <v>159</v>
      </c>
      <c r="H15274">
        <v>1.0028814876408401</v>
      </c>
      <c r="I15274" s="60">
        <v>0</v>
      </c>
      <c r="J15274" s="4">
        <v>16.05</v>
      </c>
      <c r="K15274" s="60">
        <v>1544</v>
      </c>
      <c r="L15274" s="4">
        <v>14.04</v>
      </c>
      <c r="M15274" s="60">
        <v>0</v>
      </c>
      <c r="N15274" s="4">
        <v>79.23</v>
      </c>
      <c r="O15274" s="60">
        <v>404.86126970784676</v>
      </c>
      <c r="P15274" s="4">
        <v>88.25</v>
      </c>
      <c r="Q15274" s="17">
        <v>3008.64</v>
      </c>
      <c r="R15274" s="26">
        <v>60415</v>
      </c>
    </row>
    <row r="15275" spans="1:18" x14ac:dyDescent="0.35">
      <c r="A15275" s="16">
        <v>139765</v>
      </c>
      <c r="B15275">
        <v>8924462</v>
      </c>
      <c r="C15275">
        <v>892</v>
      </c>
      <c r="D15275" t="s">
        <v>136</v>
      </c>
      <c r="E15275" t="s">
        <v>7649</v>
      </c>
      <c r="F15275" t="s">
        <v>10637</v>
      </c>
      <c r="G15275" t="s">
        <v>159</v>
      </c>
      <c r="H15275">
        <v>1.0028814876408401</v>
      </c>
      <c r="I15275" s="60">
        <v>0</v>
      </c>
      <c r="J15275" s="4">
        <v>16.05</v>
      </c>
      <c r="K15275" s="60">
        <v>911.5</v>
      </c>
      <c r="L15275" s="4">
        <v>14.04</v>
      </c>
      <c r="M15275" s="60">
        <v>0</v>
      </c>
      <c r="N15275" s="4">
        <v>79.23</v>
      </c>
      <c r="O15275" s="60">
        <v>308.74755501932589</v>
      </c>
      <c r="P15275" s="4">
        <v>88.25</v>
      </c>
      <c r="Q15275" s="17">
        <v>3008.64</v>
      </c>
      <c r="R15275" s="26">
        <v>43053</v>
      </c>
    </row>
    <row r="15276" spans="1:18" x14ac:dyDescent="0.35">
      <c r="A15276" s="16">
        <v>137798</v>
      </c>
      <c r="B15276">
        <v>8924615</v>
      </c>
      <c r="C15276">
        <v>892</v>
      </c>
      <c r="D15276" t="s">
        <v>136</v>
      </c>
      <c r="E15276" t="s">
        <v>7650</v>
      </c>
      <c r="F15276" t="s">
        <v>10637</v>
      </c>
      <c r="G15276" t="s">
        <v>159</v>
      </c>
      <c r="H15276">
        <v>1.0028814876408401</v>
      </c>
      <c r="I15276" s="60">
        <v>0</v>
      </c>
      <c r="J15276" s="4">
        <v>16.05</v>
      </c>
      <c r="K15276" s="60">
        <v>936</v>
      </c>
      <c r="L15276" s="4">
        <v>14.04</v>
      </c>
      <c r="M15276" s="60">
        <v>0</v>
      </c>
      <c r="N15276" s="4">
        <v>79.23</v>
      </c>
      <c r="O15276" s="60">
        <v>318.7366446328964</v>
      </c>
      <c r="P15276" s="4">
        <v>88.25</v>
      </c>
      <c r="Q15276" s="17">
        <v>3008.64</v>
      </c>
      <c r="R15276" s="26">
        <v>44279</v>
      </c>
    </row>
    <row r="15277" spans="1:18" x14ac:dyDescent="0.35">
      <c r="A15277" s="16">
        <v>138341</v>
      </c>
      <c r="B15277">
        <v>8925404</v>
      </c>
      <c r="C15277">
        <v>892</v>
      </c>
      <c r="D15277" t="s">
        <v>136</v>
      </c>
      <c r="E15277" t="s">
        <v>7651</v>
      </c>
      <c r="F15277" t="s">
        <v>10637</v>
      </c>
      <c r="G15277" t="s">
        <v>159</v>
      </c>
      <c r="H15277">
        <v>1.0028814876408401</v>
      </c>
      <c r="I15277" s="60">
        <v>0</v>
      </c>
      <c r="J15277" s="4">
        <v>16.05</v>
      </c>
      <c r="K15277" s="60">
        <v>972</v>
      </c>
      <c r="L15277" s="4">
        <v>14.04</v>
      </c>
      <c r="M15277" s="60">
        <v>0</v>
      </c>
      <c r="N15277" s="4">
        <v>79.23</v>
      </c>
      <c r="O15277" s="60">
        <v>219.5081558566504</v>
      </c>
      <c r="P15277" s="4">
        <v>88.25</v>
      </c>
      <c r="Q15277" s="17">
        <v>3008.64</v>
      </c>
      <c r="R15277" s="26">
        <v>36027</v>
      </c>
    </row>
    <row r="15278" spans="1:18" x14ac:dyDescent="0.35">
      <c r="A15278" s="16">
        <v>134253</v>
      </c>
      <c r="B15278">
        <v>8926905</v>
      </c>
      <c r="C15278">
        <v>892</v>
      </c>
      <c r="D15278" t="s">
        <v>136</v>
      </c>
      <c r="E15278" t="s">
        <v>7653</v>
      </c>
      <c r="F15278" t="s">
        <v>10637</v>
      </c>
      <c r="G15278" t="s">
        <v>159</v>
      </c>
      <c r="H15278">
        <v>1.0028814876408401</v>
      </c>
      <c r="I15278" s="60">
        <v>0</v>
      </c>
      <c r="J15278" s="4">
        <v>16.05</v>
      </c>
      <c r="K15278" s="60">
        <v>1089</v>
      </c>
      <c r="L15278" s="4">
        <v>14.04</v>
      </c>
      <c r="M15278" s="60">
        <v>0</v>
      </c>
      <c r="N15278" s="4">
        <v>79.23</v>
      </c>
      <c r="O15278" s="60">
        <v>560.63722840796675</v>
      </c>
      <c r="P15278" s="4">
        <v>88.25</v>
      </c>
      <c r="Q15278" s="17">
        <v>3008.64</v>
      </c>
      <c r="R15278" s="26">
        <v>67774</v>
      </c>
    </row>
    <row r="15279" spans="1:18" x14ac:dyDescent="0.35">
      <c r="A15279" s="16">
        <v>135761</v>
      </c>
      <c r="B15279">
        <v>8926906</v>
      </c>
      <c r="C15279">
        <v>892</v>
      </c>
      <c r="D15279" t="s">
        <v>136</v>
      </c>
      <c r="E15279" t="s">
        <v>7652</v>
      </c>
      <c r="F15279" t="s">
        <v>10637</v>
      </c>
      <c r="G15279" t="s">
        <v>159</v>
      </c>
      <c r="H15279">
        <v>1.0028814876408401</v>
      </c>
      <c r="I15279" s="60">
        <v>0</v>
      </c>
      <c r="J15279" s="4">
        <v>16.05</v>
      </c>
      <c r="K15279" s="60">
        <v>820</v>
      </c>
      <c r="L15279" s="4">
        <v>14.04</v>
      </c>
      <c r="M15279" s="60">
        <v>0</v>
      </c>
      <c r="N15279" s="4">
        <v>79.23</v>
      </c>
      <c r="O15279" s="60">
        <v>411.96670754917557</v>
      </c>
      <c r="P15279" s="4">
        <v>88.25</v>
      </c>
      <c r="Q15279" s="17">
        <v>3008.64</v>
      </c>
      <c r="R15279" s="26">
        <v>50878</v>
      </c>
    </row>
    <row r="15280" spans="1:18" x14ac:dyDescent="0.35">
      <c r="A15280" s="16">
        <v>135881</v>
      </c>
      <c r="B15280">
        <v>8926907</v>
      </c>
      <c r="C15280">
        <v>892</v>
      </c>
      <c r="D15280" t="s">
        <v>136</v>
      </c>
      <c r="E15280" t="s">
        <v>7654</v>
      </c>
      <c r="F15280" t="s">
        <v>10637</v>
      </c>
      <c r="G15280" t="s">
        <v>159</v>
      </c>
      <c r="H15280">
        <v>1.0028814876408401</v>
      </c>
      <c r="I15280" s="60">
        <v>499</v>
      </c>
      <c r="J15280" s="4">
        <v>16.05</v>
      </c>
      <c r="K15280" s="60">
        <v>1326</v>
      </c>
      <c r="L15280" s="4">
        <v>14.04</v>
      </c>
      <c r="M15280" s="60">
        <v>173.7809796156138</v>
      </c>
      <c r="N15280" s="4">
        <v>79.23</v>
      </c>
      <c r="O15280" s="60">
        <v>620.6849524362184</v>
      </c>
      <c r="P15280" s="4">
        <v>88.25</v>
      </c>
      <c r="Q15280" s="17">
        <v>3008.64</v>
      </c>
      <c r="R15280" s="26">
        <v>98179</v>
      </c>
    </row>
    <row r="15281" spans="1:18" x14ac:dyDescent="0.35">
      <c r="A15281" s="16">
        <v>138268</v>
      </c>
      <c r="B15281">
        <v>8932000</v>
      </c>
      <c r="C15281">
        <v>893</v>
      </c>
      <c r="D15281" t="s">
        <v>137</v>
      </c>
      <c r="E15281" t="s">
        <v>7655</v>
      </c>
      <c r="F15281" t="s">
        <v>10636</v>
      </c>
      <c r="G15281" t="s">
        <v>159</v>
      </c>
      <c r="H15281">
        <v>1</v>
      </c>
      <c r="I15281" s="60">
        <v>95</v>
      </c>
      <c r="J15281" s="4">
        <v>16</v>
      </c>
      <c r="K15281" s="60">
        <v>0</v>
      </c>
      <c r="L15281" s="4">
        <v>14</v>
      </c>
      <c r="M15281" s="60">
        <v>13.230151374729694</v>
      </c>
      <c r="N15281" s="4">
        <v>79</v>
      </c>
      <c r="O15281" s="60">
        <v>0</v>
      </c>
      <c r="P15281" s="4">
        <v>88</v>
      </c>
      <c r="Q15281" s="17">
        <v>3000</v>
      </c>
      <c r="R15281" s="26">
        <v>5565</v>
      </c>
    </row>
    <row r="15282" spans="1:18" x14ac:dyDescent="0.35">
      <c r="A15282" s="16">
        <v>141180</v>
      </c>
      <c r="B15282">
        <v>8932003</v>
      </c>
      <c r="C15282">
        <v>893</v>
      </c>
      <c r="D15282" t="s">
        <v>137</v>
      </c>
      <c r="E15282" t="s">
        <v>7656</v>
      </c>
      <c r="F15282" t="s">
        <v>10637</v>
      </c>
      <c r="G15282" t="s">
        <v>159</v>
      </c>
      <c r="H15282">
        <v>1</v>
      </c>
      <c r="I15282" s="60">
        <v>61</v>
      </c>
      <c r="J15282" s="4">
        <v>16</v>
      </c>
      <c r="K15282" s="60">
        <v>0</v>
      </c>
      <c r="L15282" s="4">
        <v>14</v>
      </c>
      <c r="M15282" s="60">
        <v>18.735714285714291</v>
      </c>
      <c r="N15282" s="4">
        <v>79</v>
      </c>
      <c r="O15282" s="60">
        <v>0</v>
      </c>
      <c r="P15282" s="4">
        <v>88</v>
      </c>
      <c r="Q15282" s="17">
        <v>3000</v>
      </c>
      <c r="R15282" s="26">
        <v>5456</v>
      </c>
    </row>
    <row r="15283" spans="1:18" x14ac:dyDescent="0.35">
      <c r="A15283" s="16">
        <v>141340</v>
      </c>
      <c r="B15283">
        <v>8932005</v>
      </c>
      <c r="C15283">
        <v>893</v>
      </c>
      <c r="D15283" t="s">
        <v>137</v>
      </c>
      <c r="E15283" t="s">
        <v>7619</v>
      </c>
      <c r="F15283" t="s">
        <v>10637</v>
      </c>
      <c r="G15283" t="s">
        <v>159</v>
      </c>
      <c r="H15283">
        <v>1</v>
      </c>
      <c r="I15283" s="60">
        <v>131</v>
      </c>
      <c r="J15283" s="4">
        <v>16</v>
      </c>
      <c r="K15283" s="60">
        <v>0</v>
      </c>
      <c r="L15283" s="4">
        <v>14</v>
      </c>
      <c r="M15283" s="60">
        <v>38.447868036103337</v>
      </c>
      <c r="N15283" s="4">
        <v>79</v>
      </c>
      <c r="O15283" s="60">
        <v>0</v>
      </c>
      <c r="P15283" s="4">
        <v>88</v>
      </c>
      <c r="Q15283" s="17">
        <v>3000</v>
      </c>
      <c r="R15283" s="26">
        <v>8133</v>
      </c>
    </row>
    <row r="15284" spans="1:18" x14ac:dyDescent="0.35">
      <c r="A15284" s="16">
        <v>141368</v>
      </c>
      <c r="B15284">
        <v>8932006</v>
      </c>
      <c r="C15284">
        <v>893</v>
      </c>
      <c r="D15284" t="s">
        <v>137</v>
      </c>
      <c r="E15284" t="s">
        <v>7657</v>
      </c>
      <c r="F15284" t="s">
        <v>10637</v>
      </c>
      <c r="G15284" t="s">
        <v>159</v>
      </c>
      <c r="H15284">
        <v>1</v>
      </c>
      <c r="I15284" s="60">
        <v>168</v>
      </c>
      <c r="J15284" s="4">
        <v>16</v>
      </c>
      <c r="K15284" s="60">
        <v>0</v>
      </c>
      <c r="L15284" s="4">
        <v>14</v>
      </c>
      <c r="M15284" s="60">
        <v>82.998487598306085</v>
      </c>
      <c r="N15284" s="4">
        <v>79</v>
      </c>
      <c r="O15284" s="60">
        <v>0</v>
      </c>
      <c r="P15284" s="4">
        <v>88</v>
      </c>
      <c r="Q15284" s="17">
        <v>3000</v>
      </c>
      <c r="R15284" s="26">
        <v>12245</v>
      </c>
    </row>
    <row r="15285" spans="1:18" x14ac:dyDescent="0.35">
      <c r="A15285" s="16">
        <v>142575</v>
      </c>
      <c r="B15285">
        <v>8932007</v>
      </c>
      <c r="C15285">
        <v>893</v>
      </c>
      <c r="D15285" t="s">
        <v>137</v>
      </c>
      <c r="E15285" t="s">
        <v>7658</v>
      </c>
      <c r="F15285" t="s">
        <v>10637</v>
      </c>
      <c r="G15285" t="s">
        <v>159</v>
      </c>
      <c r="H15285">
        <v>1</v>
      </c>
      <c r="I15285" s="60">
        <v>53</v>
      </c>
      <c r="J15285" s="4">
        <v>16</v>
      </c>
      <c r="K15285" s="60">
        <v>0</v>
      </c>
      <c r="L15285" s="4">
        <v>14</v>
      </c>
      <c r="M15285" s="60">
        <v>10.726190476190485</v>
      </c>
      <c r="N15285" s="4">
        <v>79</v>
      </c>
      <c r="O15285" s="60">
        <v>0</v>
      </c>
      <c r="P15285" s="4">
        <v>88</v>
      </c>
      <c r="Q15285" s="17">
        <v>3000</v>
      </c>
      <c r="R15285" s="26">
        <v>4695</v>
      </c>
    </row>
    <row r="15286" spans="1:18" x14ac:dyDescent="0.35">
      <c r="A15286" s="16">
        <v>143548</v>
      </c>
      <c r="B15286">
        <v>8932008</v>
      </c>
      <c r="C15286">
        <v>893</v>
      </c>
      <c r="D15286" t="s">
        <v>137</v>
      </c>
      <c r="E15286" t="s">
        <v>7659</v>
      </c>
      <c r="F15286" t="s">
        <v>10637</v>
      </c>
      <c r="G15286" t="s">
        <v>159</v>
      </c>
      <c r="H15286">
        <v>1</v>
      </c>
      <c r="I15286" s="60">
        <v>103</v>
      </c>
      <c r="J15286" s="4">
        <v>16</v>
      </c>
      <c r="K15286" s="60">
        <v>0</v>
      </c>
      <c r="L15286" s="4">
        <v>14</v>
      </c>
      <c r="M15286" s="60">
        <v>21.792043399638345</v>
      </c>
      <c r="N15286" s="4">
        <v>79</v>
      </c>
      <c r="O15286" s="60">
        <v>0</v>
      </c>
      <c r="P15286" s="4">
        <v>88</v>
      </c>
      <c r="Q15286" s="17">
        <v>3000</v>
      </c>
      <c r="R15286" s="26">
        <v>6370</v>
      </c>
    </row>
    <row r="15287" spans="1:18" x14ac:dyDescent="0.35">
      <c r="A15287" s="16">
        <v>144983</v>
      </c>
      <c r="B15287">
        <v>8932009</v>
      </c>
      <c r="C15287">
        <v>893</v>
      </c>
      <c r="D15287" t="s">
        <v>137</v>
      </c>
      <c r="E15287" t="s">
        <v>7660</v>
      </c>
      <c r="F15287" t="s">
        <v>10637</v>
      </c>
      <c r="G15287" t="s">
        <v>159</v>
      </c>
      <c r="H15287">
        <v>1</v>
      </c>
      <c r="I15287" s="60">
        <v>95</v>
      </c>
      <c r="J15287" s="4">
        <v>16</v>
      </c>
      <c r="K15287" s="60">
        <v>0</v>
      </c>
      <c r="L15287" s="4">
        <v>14</v>
      </c>
      <c r="M15287" s="60">
        <v>32.05952380952381</v>
      </c>
      <c r="N15287" s="4">
        <v>79</v>
      </c>
      <c r="O15287" s="60">
        <v>0</v>
      </c>
      <c r="P15287" s="4">
        <v>88</v>
      </c>
      <c r="Q15287" s="17">
        <v>3000</v>
      </c>
      <c r="R15287" s="26">
        <v>7053</v>
      </c>
    </row>
    <row r="15288" spans="1:18" x14ac:dyDescent="0.35">
      <c r="A15288" s="16">
        <v>145300</v>
      </c>
      <c r="B15288">
        <v>8932010</v>
      </c>
      <c r="C15288">
        <v>893</v>
      </c>
      <c r="D15288" t="s">
        <v>137</v>
      </c>
      <c r="E15288" t="s">
        <v>6326</v>
      </c>
      <c r="F15288" t="s">
        <v>10637</v>
      </c>
      <c r="G15288" t="s">
        <v>159</v>
      </c>
      <c r="H15288">
        <v>1</v>
      </c>
      <c r="I15288" s="60">
        <v>31</v>
      </c>
      <c r="J15288" s="4">
        <v>16</v>
      </c>
      <c r="K15288" s="60">
        <v>0</v>
      </c>
      <c r="L15288" s="4">
        <v>14</v>
      </c>
      <c r="M15288" s="60">
        <v>10.702380952380954</v>
      </c>
      <c r="N15288" s="4">
        <v>79</v>
      </c>
      <c r="O15288" s="60">
        <v>0</v>
      </c>
      <c r="P15288" s="4">
        <v>88</v>
      </c>
      <c r="Q15288" s="17">
        <v>3000</v>
      </c>
      <c r="R15288" s="26">
        <v>4341</v>
      </c>
    </row>
    <row r="15289" spans="1:18" x14ac:dyDescent="0.35">
      <c r="A15289" s="16">
        <v>146432</v>
      </c>
      <c r="B15289">
        <v>8932011</v>
      </c>
      <c r="C15289">
        <v>893</v>
      </c>
      <c r="D15289" t="s">
        <v>137</v>
      </c>
      <c r="E15289" t="s">
        <v>7661</v>
      </c>
      <c r="F15289" t="s">
        <v>10637</v>
      </c>
      <c r="G15289" t="s">
        <v>159</v>
      </c>
      <c r="H15289">
        <v>1</v>
      </c>
      <c r="I15289" s="60">
        <v>306</v>
      </c>
      <c r="J15289" s="4">
        <v>16</v>
      </c>
      <c r="K15289" s="60">
        <v>0</v>
      </c>
      <c r="L15289" s="4">
        <v>14</v>
      </c>
      <c r="M15289" s="60">
        <v>94.728660513479468</v>
      </c>
      <c r="N15289" s="4">
        <v>79</v>
      </c>
      <c r="O15289" s="60">
        <v>0</v>
      </c>
      <c r="P15289" s="4">
        <v>88</v>
      </c>
      <c r="Q15289" s="17">
        <v>3000</v>
      </c>
      <c r="R15289" s="26">
        <v>15380</v>
      </c>
    </row>
    <row r="15290" spans="1:18" x14ac:dyDescent="0.35">
      <c r="A15290" s="16">
        <v>147539</v>
      </c>
      <c r="B15290">
        <v>8932012</v>
      </c>
      <c r="C15290">
        <v>893</v>
      </c>
      <c r="D15290" t="s">
        <v>137</v>
      </c>
      <c r="E15290" t="s">
        <v>3397</v>
      </c>
      <c r="F15290" t="s">
        <v>10637</v>
      </c>
      <c r="G15290" t="s">
        <v>159</v>
      </c>
      <c r="H15290">
        <v>1</v>
      </c>
      <c r="I15290" s="60">
        <v>126</v>
      </c>
      <c r="J15290" s="4">
        <v>16</v>
      </c>
      <c r="K15290" s="60">
        <v>0</v>
      </c>
      <c r="L15290" s="4">
        <v>14</v>
      </c>
      <c r="M15290" s="60">
        <v>68.141392336751224</v>
      </c>
      <c r="N15290" s="4">
        <v>79</v>
      </c>
      <c r="O15290" s="60">
        <v>0</v>
      </c>
      <c r="P15290" s="4">
        <v>88</v>
      </c>
      <c r="Q15290" s="17">
        <v>3000</v>
      </c>
      <c r="R15290" s="26">
        <v>10399</v>
      </c>
    </row>
    <row r="15291" spans="1:18" x14ac:dyDescent="0.35">
      <c r="A15291" s="16">
        <v>150206</v>
      </c>
      <c r="B15291">
        <v>8932014</v>
      </c>
      <c r="C15291">
        <v>893</v>
      </c>
      <c r="D15291" t="s">
        <v>137</v>
      </c>
      <c r="E15291" t="s">
        <v>10474</v>
      </c>
      <c r="F15291" t="s">
        <v>10637</v>
      </c>
      <c r="G15291" t="s">
        <v>159</v>
      </c>
      <c r="H15291">
        <v>1</v>
      </c>
      <c r="I15291" s="60">
        <v>175</v>
      </c>
      <c r="J15291" s="4">
        <v>16</v>
      </c>
      <c r="K15291" s="60">
        <v>0</v>
      </c>
      <c r="L15291" s="4">
        <v>14</v>
      </c>
      <c r="M15291" s="60">
        <v>77.515015015015038</v>
      </c>
      <c r="N15291" s="4">
        <v>79</v>
      </c>
      <c r="O15291" s="60">
        <v>0</v>
      </c>
      <c r="P15291" s="4">
        <v>88</v>
      </c>
      <c r="Q15291" s="17">
        <v>3000</v>
      </c>
      <c r="R15291" s="26">
        <v>11924</v>
      </c>
    </row>
    <row r="15292" spans="1:18" x14ac:dyDescent="0.35">
      <c r="A15292" s="16">
        <v>150521</v>
      </c>
      <c r="B15292">
        <v>8932015</v>
      </c>
      <c r="C15292">
        <v>893</v>
      </c>
      <c r="D15292" t="s">
        <v>137</v>
      </c>
      <c r="E15292" t="s">
        <v>7663</v>
      </c>
      <c r="F15292" t="s">
        <v>10637</v>
      </c>
      <c r="G15292" t="s">
        <v>159</v>
      </c>
      <c r="H15292">
        <v>1</v>
      </c>
      <c r="I15292" s="60">
        <v>44</v>
      </c>
      <c r="J15292" s="4">
        <v>16</v>
      </c>
      <c r="K15292" s="60">
        <v>0</v>
      </c>
      <c r="L15292" s="4">
        <v>14</v>
      </c>
      <c r="M15292" s="60">
        <v>14.399999999999997</v>
      </c>
      <c r="N15292" s="4">
        <v>79</v>
      </c>
      <c r="O15292" s="60">
        <v>0</v>
      </c>
      <c r="P15292" s="4">
        <v>88</v>
      </c>
      <c r="Q15292" s="17">
        <v>3000</v>
      </c>
      <c r="R15292" s="26">
        <v>4842</v>
      </c>
    </row>
    <row r="15293" spans="1:18" x14ac:dyDescent="0.35">
      <c r="A15293" s="16">
        <v>150702</v>
      </c>
      <c r="B15293">
        <v>8932016</v>
      </c>
      <c r="C15293">
        <v>893</v>
      </c>
      <c r="D15293" t="s">
        <v>137</v>
      </c>
      <c r="E15293" t="s">
        <v>7665</v>
      </c>
      <c r="F15293" t="s">
        <v>10637</v>
      </c>
      <c r="G15293" t="s">
        <v>159</v>
      </c>
      <c r="H15293">
        <v>1</v>
      </c>
      <c r="I15293" s="60">
        <v>103</v>
      </c>
      <c r="J15293" s="4">
        <v>16</v>
      </c>
      <c r="K15293" s="60">
        <v>0</v>
      </c>
      <c r="L15293" s="4">
        <v>14</v>
      </c>
      <c r="M15293" s="60">
        <v>34.258695652173905</v>
      </c>
      <c r="N15293" s="4">
        <v>79</v>
      </c>
      <c r="O15293" s="60">
        <v>0</v>
      </c>
      <c r="P15293" s="4">
        <v>88</v>
      </c>
      <c r="Q15293" s="17">
        <v>3000</v>
      </c>
      <c r="R15293" s="26">
        <v>7354</v>
      </c>
    </row>
    <row r="15294" spans="1:18" x14ac:dyDescent="0.35">
      <c r="A15294" s="16">
        <v>145672</v>
      </c>
      <c r="B15294">
        <v>8932029</v>
      </c>
      <c r="C15294">
        <v>893</v>
      </c>
      <c r="D15294" t="s">
        <v>137</v>
      </c>
      <c r="E15294" t="s">
        <v>7664</v>
      </c>
      <c r="F15294" t="s">
        <v>10637</v>
      </c>
      <c r="G15294" t="s">
        <v>159</v>
      </c>
      <c r="H15294">
        <v>1</v>
      </c>
      <c r="I15294" s="60">
        <v>125</v>
      </c>
      <c r="J15294" s="4">
        <v>16</v>
      </c>
      <c r="K15294" s="60">
        <v>0</v>
      </c>
      <c r="L15294" s="4">
        <v>14</v>
      </c>
      <c r="M15294" s="60">
        <v>40.943480195816662</v>
      </c>
      <c r="N15294" s="4">
        <v>79</v>
      </c>
      <c r="O15294" s="60">
        <v>0</v>
      </c>
      <c r="P15294" s="4">
        <v>88</v>
      </c>
      <c r="Q15294" s="17">
        <v>3000</v>
      </c>
      <c r="R15294" s="26">
        <v>8235</v>
      </c>
    </row>
    <row r="15295" spans="1:18" x14ac:dyDescent="0.35">
      <c r="A15295" s="16">
        <v>123359</v>
      </c>
      <c r="B15295">
        <v>8932034</v>
      </c>
      <c r="C15295">
        <v>893</v>
      </c>
      <c r="D15295" t="s">
        <v>137</v>
      </c>
      <c r="E15295" t="s">
        <v>16793</v>
      </c>
      <c r="F15295" t="s">
        <v>10634</v>
      </c>
      <c r="G15295" t="s">
        <v>10635</v>
      </c>
      <c r="H15295">
        <v>1</v>
      </c>
      <c r="I15295" s="60">
        <v>40</v>
      </c>
      <c r="J15295" s="4">
        <v>16</v>
      </c>
      <c r="K15295" s="60">
        <v>0</v>
      </c>
      <c r="L15295" s="4">
        <v>14</v>
      </c>
      <c r="M15295" s="60">
        <v>14.320987654320996</v>
      </c>
      <c r="N15295" s="4">
        <v>79</v>
      </c>
      <c r="O15295" s="60">
        <v>0</v>
      </c>
      <c r="P15295" s="4">
        <v>88</v>
      </c>
      <c r="Q15295" s="17">
        <v>3000</v>
      </c>
      <c r="R15295" s="26">
        <v>4771</v>
      </c>
    </row>
    <row r="15296" spans="1:18" x14ac:dyDescent="0.35">
      <c r="A15296" s="16">
        <v>141637</v>
      </c>
      <c r="B15296">
        <v>8932035</v>
      </c>
      <c r="C15296">
        <v>893</v>
      </c>
      <c r="D15296" t="s">
        <v>137</v>
      </c>
      <c r="E15296" t="s">
        <v>7666</v>
      </c>
      <c r="F15296" t="s">
        <v>10637</v>
      </c>
      <c r="G15296" t="s">
        <v>159</v>
      </c>
      <c r="H15296">
        <v>1</v>
      </c>
      <c r="I15296" s="60">
        <v>126</v>
      </c>
      <c r="J15296" s="4">
        <v>16</v>
      </c>
      <c r="K15296" s="60">
        <v>0</v>
      </c>
      <c r="L15296" s="4">
        <v>14</v>
      </c>
      <c r="M15296" s="60">
        <v>27.750171785528391</v>
      </c>
      <c r="N15296" s="4">
        <v>79</v>
      </c>
      <c r="O15296" s="60">
        <v>0</v>
      </c>
      <c r="P15296" s="4">
        <v>88</v>
      </c>
      <c r="Q15296" s="17">
        <v>3000</v>
      </c>
      <c r="R15296" s="26">
        <v>7208</v>
      </c>
    </row>
    <row r="15297" spans="1:18" x14ac:dyDescent="0.35">
      <c r="A15297" s="16">
        <v>141636</v>
      </c>
      <c r="B15297">
        <v>8932036</v>
      </c>
      <c r="C15297">
        <v>893</v>
      </c>
      <c r="D15297" t="s">
        <v>137</v>
      </c>
      <c r="E15297" t="s">
        <v>7667</v>
      </c>
      <c r="F15297" t="s">
        <v>10637</v>
      </c>
      <c r="G15297" t="s">
        <v>159</v>
      </c>
      <c r="H15297">
        <v>1</v>
      </c>
      <c r="I15297" s="60">
        <v>228</v>
      </c>
      <c r="J15297" s="4">
        <v>16</v>
      </c>
      <c r="K15297" s="60">
        <v>0</v>
      </c>
      <c r="L15297" s="4">
        <v>14</v>
      </c>
      <c r="M15297" s="60">
        <v>51.958491298440819</v>
      </c>
      <c r="N15297" s="4">
        <v>79</v>
      </c>
      <c r="O15297" s="60">
        <v>0</v>
      </c>
      <c r="P15297" s="4">
        <v>88</v>
      </c>
      <c r="Q15297" s="17">
        <v>3000</v>
      </c>
      <c r="R15297" s="26">
        <v>10753</v>
      </c>
    </row>
    <row r="15298" spans="1:18" x14ac:dyDescent="0.35">
      <c r="A15298" s="16">
        <v>143326</v>
      </c>
      <c r="B15298">
        <v>8932044</v>
      </c>
      <c r="C15298">
        <v>893</v>
      </c>
      <c r="D15298" t="s">
        <v>137</v>
      </c>
      <c r="E15298" t="s">
        <v>7668</v>
      </c>
      <c r="F15298" t="s">
        <v>10637</v>
      </c>
      <c r="G15298" t="s">
        <v>159</v>
      </c>
      <c r="H15298">
        <v>1</v>
      </c>
      <c r="I15298" s="60">
        <v>350</v>
      </c>
      <c r="J15298" s="4">
        <v>16</v>
      </c>
      <c r="K15298" s="60">
        <v>0</v>
      </c>
      <c r="L15298" s="4">
        <v>14</v>
      </c>
      <c r="M15298" s="60">
        <v>108.82458662832499</v>
      </c>
      <c r="N15298" s="4">
        <v>79</v>
      </c>
      <c r="O15298" s="60">
        <v>0</v>
      </c>
      <c r="P15298" s="4">
        <v>88</v>
      </c>
      <c r="Q15298" s="17">
        <v>3000</v>
      </c>
      <c r="R15298" s="26">
        <v>17197</v>
      </c>
    </row>
    <row r="15299" spans="1:18" x14ac:dyDescent="0.35">
      <c r="A15299" s="16">
        <v>123366</v>
      </c>
      <c r="B15299">
        <v>8932046</v>
      </c>
      <c r="C15299">
        <v>893</v>
      </c>
      <c r="D15299" t="s">
        <v>137</v>
      </c>
      <c r="E15299" t="s">
        <v>16794</v>
      </c>
      <c r="F15299" t="s">
        <v>10634</v>
      </c>
      <c r="G15299" t="s">
        <v>10635</v>
      </c>
      <c r="H15299">
        <v>1</v>
      </c>
      <c r="I15299" s="60">
        <v>193</v>
      </c>
      <c r="J15299" s="4">
        <v>16</v>
      </c>
      <c r="K15299" s="60">
        <v>0</v>
      </c>
      <c r="L15299" s="4">
        <v>14</v>
      </c>
      <c r="M15299" s="60">
        <v>56.746855345911939</v>
      </c>
      <c r="N15299" s="4">
        <v>79</v>
      </c>
      <c r="O15299" s="60">
        <v>0</v>
      </c>
      <c r="P15299" s="4">
        <v>88</v>
      </c>
      <c r="Q15299" s="17">
        <v>3000</v>
      </c>
      <c r="R15299" s="26">
        <v>10571</v>
      </c>
    </row>
    <row r="15300" spans="1:18" x14ac:dyDescent="0.35">
      <c r="A15300" s="16">
        <v>123371</v>
      </c>
      <c r="B15300">
        <v>8932052</v>
      </c>
      <c r="C15300">
        <v>893</v>
      </c>
      <c r="D15300" t="s">
        <v>137</v>
      </c>
      <c r="E15300" t="s">
        <v>16795</v>
      </c>
      <c r="F15300" t="s">
        <v>10634</v>
      </c>
      <c r="G15300" t="s">
        <v>10635</v>
      </c>
      <c r="H15300">
        <v>1</v>
      </c>
      <c r="I15300" s="60">
        <v>233</v>
      </c>
      <c r="J15300" s="4">
        <v>16</v>
      </c>
      <c r="K15300" s="60">
        <v>0</v>
      </c>
      <c r="L15300" s="4">
        <v>14</v>
      </c>
      <c r="M15300" s="60">
        <v>86.216963357588313</v>
      </c>
      <c r="N15300" s="4">
        <v>79</v>
      </c>
      <c r="O15300" s="60">
        <v>0</v>
      </c>
      <c r="P15300" s="4">
        <v>88</v>
      </c>
      <c r="Q15300" s="17">
        <v>3000</v>
      </c>
      <c r="R15300" s="26">
        <v>13539</v>
      </c>
    </row>
    <row r="15301" spans="1:18" x14ac:dyDescent="0.35">
      <c r="A15301" s="16">
        <v>150398</v>
      </c>
      <c r="B15301">
        <v>8932054</v>
      </c>
      <c r="C15301">
        <v>893</v>
      </c>
      <c r="D15301" t="s">
        <v>137</v>
      </c>
      <c r="E15301" t="s">
        <v>7669</v>
      </c>
      <c r="F15301" t="s">
        <v>10637</v>
      </c>
      <c r="G15301" t="s">
        <v>159</v>
      </c>
      <c r="H15301">
        <v>1</v>
      </c>
      <c r="I15301" s="60">
        <v>107</v>
      </c>
      <c r="J15301" s="4">
        <v>16</v>
      </c>
      <c r="K15301" s="60">
        <v>0</v>
      </c>
      <c r="L15301" s="4">
        <v>14</v>
      </c>
      <c r="M15301" s="60">
        <v>22.718301435406708</v>
      </c>
      <c r="N15301" s="4">
        <v>79</v>
      </c>
      <c r="O15301" s="60">
        <v>0</v>
      </c>
      <c r="P15301" s="4">
        <v>88</v>
      </c>
      <c r="Q15301" s="17">
        <v>3000</v>
      </c>
      <c r="R15301" s="26">
        <v>6507</v>
      </c>
    </row>
    <row r="15302" spans="1:18" x14ac:dyDescent="0.35">
      <c r="A15302" s="16">
        <v>150399</v>
      </c>
      <c r="B15302">
        <v>8932055</v>
      </c>
      <c r="C15302">
        <v>893</v>
      </c>
      <c r="D15302" t="s">
        <v>137</v>
      </c>
      <c r="E15302" t="s">
        <v>7670</v>
      </c>
      <c r="F15302" t="s">
        <v>10637</v>
      </c>
      <c r="G15302" t="s">
        <v>159</v>
      </c>
      <c r="H15302">
        <v>1</v>
      </c>
      <c r="I15302" s="60">
        <v>195</v>
      </c>
      <c r="J15302" s="4">
        <v>16</v>
      </c>
      <c r="K15302" s="60">
        <v>0</v>
      </c>
      <c r="L15302" s="4">
        <v>14</v>
      </c>
      <c r="M15302" s="60">
        <v>52.409186746987942</v>
      </c>
      <c r="N15302" s="4">
        <v>79</v>
      </c>
      <c r="O15302" s="60">
        <v>0</v>
      </c>
      <c r="P15302" s="4">
        <v>88</v>
      </c>
      <c r="Q15302" s="17">
        <v>3000</v>
      </c>
      <c r="R15302" s="26">
        <v>10260</v>
      </c>
    </row>
    <row r="15303" spans="1:18" x14ac:dyDescent="0.35">
      <c r="A15303" s="16">
        <v>145792</v>
      </c>
      <c r="B15303">
        <v>8932070</v>
      </c>
      <c r="C15303">
        <v>893</v>
      </c>
      <c r="D15303" t="s">
        <v>137</v>
      </c>
      <c r="E15303" t="s">
        <v>7671</v>
      </c>
      <c r="F15303" t="s">
        <v>10637</v>
      </c>
      <c r="G15303" t="s">
        <v>159</v>
      </c>
      <c r="H15303">
        <v>1</v>
      </c>
      <c r="I15303" s="60">
        <v>253</v>
      </c>
      <c r="J15303" s="4">
        <v>16</v>
      </c>
      <c r="K15303" s="60">
        <v>0</v>
      </c>
      <c r="L15303" s="4">
        <v>14</v>
      </c>
      <c r="M15303" s="60">
        <v>93.464968152866192</v>
      </c>
      <c r="N15303" s="4">
        <v>79</v>
      </c>
      <c r="O15303" s="60">
        <v>0</v>
      </c>
      <c r="P15303" s="4">
        <v>88</v>
      </c>
      <c r="Q15303" s="17">
        <v>3000</v>
      </c>
      <c r="R15303" s="26">
        <v>14432</v>
      </c>
    </row>
    <row r="15304" spans="1:18" x14ac:dyDescent="0.35">
      <c r="A15304" s="16">
        <v>123383</v>
      </c>
      <c r="B15304">
        <v>8932072</v>
      </c>
      <c r="C15304">
        <v>893</v>
      </c>
      <c r="D15304" t="s">
        <v>137</v>
      </c>
      <c r="E15304" t="s">
        <v>16796</v>
      </c>
      <c r="F15304" t="s">
        <v>10634</v>
      </c>
      <c r="G15304" t="s">
        <v>10635</v>
      </c>
      <c r="H15304">
        <v>1</v>
      </c>
      <c r="I15304" s="60">
        <v>136</v>
      </c>
      <c r="J15304" s="4">
        <v>16</v>
      </c>
      <c r="K15304" s="60">
        <v>0</v>
      </c>
      <c r="L15304" s="4">
        <v>14</v>
      </c>
      <c r="M15304" s="60">
        <v>44.905478967833176</v>
      </c>
      <c r="N15304" s="4">
        <v>79</v>
      </c>
      <c r="O15304" s="60">
        <v>0</v>
      </c>
      <c r="P15304" s="4">
        <v>88</v>
      </c>
      <c r="Q15304" s="17">
        <v>3000</v>
      </c>
      <c r="R15304" s="26">
        <v>8724</v>
      </c>
    </row>
    <row r="15305" spans="1:18" x14ac:dyDescent="0.35">
      <c r="A15305" s="16">
        <v>123385</v>
      </c>
      <c r="B15305">
        <v>8932075</v>
      </c>
      <c r="C15305">
        <v>893</v>
      </c>
      <c r="D15305" t="s">
        <v>137</v>
      </c>
      <c r="E15305" t="s">
        <v>16797</v>
      </c>
      <c r="F15305" t="s">
        <v>10634</v>
      </c>
      <c r="G15305" t="s">
        <v>10635</v>
      </c>
      <c r="H15305">
        <v>1</v>
      </c>
      <c r="I15305" s="60">
        <v>53</v>
      </c>
      <c r="J15305" s="4">
        <v>16</v>
      </c>
      <c r="K15305" s="60">
        <v>0</v>
      </c>
      <c r="L15305" s="4">
        <v>14</v>
      </c>
      <c r="M15305" s="60">
        <v>9.1604938271604937</v>
      </c>
      <c r="N15305" s="4">
        <v>79</v>
      </c>
      <c r="O15305" s="60">
        <v>0</v>
      </c>
      <c r="P15305" s="4">
        <v>88</v>
      </c>
      <c r="Q15305" s="17">
        <v>3000</v>
      </c>
      <c r="R15305" s="26">
        <v>4572</v>
      </c>
    </row>
    <row r="15306" spans="1:18" x14ac:dyDescent="0.35">
      <c r="A15306" s="16">
        <v>139630</v>
      </c>
      <c r="B15306">
        <v>8932077</v>
      </c>
      <c r="C15306">
        <v>893</v>
      </c>
      <c r="D15306" t="s">
        <v>137</v>
      </c>
      <c r="E15306" t="s">
        <v>599</v>
      </c>
      <c r="F15306" t="s">
        <v>10637</v>
      </c>
      <c r="G15306" t="s">
        <v>159</v>
      </c>
      <c r="H15306">
        <v>1</v>
      </c>
      <c r="I15306" s="60">
        <v>514</v>
      </c>
      <c r="J15306" s="4">
        <v>16</v>
      </c>
      <c r="K15306" s="60">
        <v>0</v>
      </c>
      <c r="L15306" s="4">
        <v>14</v>
      </c>
      <c r="M15306" s="60">
        <v>145.4880090169024</v>
      </c>
      <c r="N15306" s="4">
        <v>79</v>
      </c>
      <c r="O15306" s="60">
        <v>0</v>
      </c>
      <c r="P15306" s="4">
        <v>88</v>
      </c>
      <c r="Q15306" s="17">
        <v>3000</v>
      </c>
      <c r="R15306" s="26">
        <v>22718</v>
      </c>
    </row>
    <row r="15307" spans="1:18" x14ac:dyDescent="0.35">
      <c r="A15307" s="16">
        <v>144848</v>
      </c>
      <c r="B15307">
        <v>8932084</v>
      </c>
      <c r="C15307">
        <v>893</v>
      </c>
      <c r="D15307" t="s">
        <v>137</v>
      </c>
      <c r="E15307" t="s">
        <v>7672</v>
      </c>
      <c r="F15307" t="s">
        <v>10637</v>
      </c>
      <c r="G15307" t="s">
        <v>159</v>
      </c>
      <c r="H15307">
        <v>1</v>
      </c>
      <c r="I15307" s="60">
        <v>429</v>
      </c>
      <c r="J15307" s="4">
        <v>16</v>
      </c>
      <c r="K15307" s="60">
        <v>0</v>
      </c>
      <c r="L15307" s="4">
        <v>14</v>
      </c>
      <c r="M15307" s="60">
        <v>118.39373040752355</v>
      </c>
      <c r="N15307" s="4">
        <v>79</v>
      </c>
      <c r="O15307" s="60">
        <v>0</v>
      </c>
      <c r="P15307" s="4">
        <v>88</v>
      </c>
      <c r="Q15307" s="17">
        <v>3000</v>
      </c>
      <c r="R15307" s="26">
        <v>19217</v>
      </c>
    </row>
    <row r="15308" spans="1:18" x14ac:dyDescent="0.35">
      <c r="A15308" s="16">
        <v>145791</v>
      </c>
      <c r="B15308">
        <v>8932086</v>
      </c>
      <c r="C15308">
        <v>893</v>
      </c>
      <c r="D15308" t="s">
        <v>137</v>
      </c>
      <c r="E15308" t="s">
        <v>7674</v>
      </c>
      <c r="F15308" t="s">
        <v>10637</v>
      </c>
      <c r="G15308" t="s">
        <v>159</v>
      </c>
      <c r="H15308">
        <v>1</v>
      </c>
      <c r="I15308" s="60">
        <v>245</v>
      </c>
      <c r="J15308" s="4">
        <v>16</v>
      </c>
      <c r="K15308" s="60">
        <v>0</v>
      </c>
      <c r="L15308" s="4">
        <v>14</v>
      </c>
      <c r="M15308" s="60">
        <v>54.281437125748461</v>
      </c>
      <c r="N15308" s="4">
        <v>79</v>
      </c>
      <c r="O15308" s="60">
        <v>0</v>
      </c>
      <c r="P15308" s="4">
        <v>88</v>
      </c>
      <c r="Q15308" s="17">
        <v>3000</v>
      </c>
      <c r="R15308" s="26">
        <v>11208</v>
      </c>
    </row>
    <row r="15309" spans="1:18" x14ac:dyDescent="0.35">
      <c r="A15309" s="16">
        <v>150467</v>
      </c>
      <c r="B15309">
        <v>8932090</v>
      </c>
      <c r="C15309">
        <v>893</v>
      </c>
      <c r="D15309" t="s">
        <v>137</v>
      </c>
      <c r="E15309" t="s">
        <v>7673</v>
      </c>
      <c r="F15309" t="s">
        <v>10637</v>
      </c>
      <c r="G15309" t="s">
        <v>159</v>
      </c>
      <c r="H15309">
        <v>1</v>
      </c>
      <c r="I15309" s="60">
        <v>342</v>
      </c>
      <c r="J15309" s="4">
        <v>16</v>
      </c>
      <c r="K15309" s="60">
        <v>0</v>
      </c>
      <c r="L15309" s="4">
        <v>14</v>
      </c>
      <c r="M15309" s="60">
        <v>106.85461234500613</v>
      </c>
      <c r="N15309" s="4">
        <v>79</v>
      </c>
      <c r="O15309" s="60">
        <v>0</v>
      </c>
      <c r="P15309" s="4">
        <v>88</v>
      </c>
      <c r="Q15309" s="17">
        <v>3000</v>
      </c>
      <c r="R15309" s="26">
        <v>16914</v>
      </c>
    </row>
    <row r="15310" spans="1:18" x14ac:dyDescent="0.35">
      <c r="A15310" s="16">
        <v>146183</v>
      </c>
      <c r="B15310">
        <v>8932092</v>
      </c>
      <c r="C15310">
        <v>893</v>
      </c>
      <c r="D15310" t="s">
        <v>137</v>
      </c>
      <c r="E15310" t="s">
        <v>7675</v>
      </c>
      <c r="F15310" t="s">
        <v>10637</v>
      </c>
      <c r="G15310" t="s">
        <v>159</v>
      </c>
      <c r="H15310">
        <v>1</v>
      </c>
      <c r="I15310" s="60">
        <v>354</v>
      </c>
      <c r="J15310" s="4">
        <v>16</v>
      </c>
      <c r="K15310" s="60">
        <v>0</v>
      </c>
      <c r="L15310" s="4">
        <v>14</v>
      </c>
      <c r="M15310" s="60">
        <v>113.05143651529197</v>
      </c>
      <c r="N15310" s="4">
        <v>79</v>
      </c>
      <c r="O15310" s="60">
        <v>0</v>
      </c>
      <c r="P15310" s="4">
        <v>88</v>
      </c>
      <c r="Q15310" s="17">
        <v>3000</v>
      </c>
      <c r="R15310" s="26">
        <v>17595</v>
      </c>
    </row>
    <row r="15311" spans="1:18" x14ac:dyDescent="0.35">
      <c r="A15311" s="16">
        <v>150468</v>
      </c>
      <c r="B15311">
        <v>8932098</v>
      </c>
      <c r="C15311">
        <v>893</v>
      </c>
      <c r="D15311" t="s">
        <v>137</v>
      </c>
      <c r="E15311" t="s">
        <v>7676</v>
      </c>
      <c r="F15311" t="s">
        <v>10637</v>
      </c>
      <c r="G15311" t="s">
        <v>159</v>
      </c>
      <c r="H15311">
        <v>1</v>
      </c>
      <c r="I15311" s="60">
        <v>262</v>
      </c>
      <c r="J15311" s="4">
        <v>16</v>
      </c>
      <c r="K15311" s="60">
        <v>0</v>
      </c>
      <c r="L15311" s="4">
        <v>14</v>
      </c>
      <c r="M15311" s="60">
        <v>110.78857142857139</v>
      </c>
      <c r="N15311" s="4">
        <v>79</v>
      </c>
      <c r="O15311" s="60">
        <v>0</v>
      </c>
      <c r="P15311" s="4">
        <v>88</v>
      </c>
      <c r="Q15311" s="17">
        <v>3000</v>
      </c>
      <c r="R15311" s="26">
        <v>15944</v>
      </c>
    </row>
    <row r="15312" spans="1:18" x14ac:dyDescent="0.35">
      <c r="A15312" s="16">
        <v>123396</v>
      </c>
      <c r="B15312">
        <v>8932099</v>
      </c>
      <c r="C15312">
        <v>893</v>
      </c>
      <c r="D15312" t="s">
        <v>137</v>
      </c>
      <c r="E15312" t="s">
        <v>16798</v>
      </c>
      <c r="F15312" t="s">
        <v>10634</v>
      </c>
      <c r="G15312" t="s">
        <v>10635</v>
      </c>
      <c r="H15312">
        <v>1</v>
      </c>
      <c r="I15312" s="60">
        <v>88</v>
      </c>
      <c r="J15312" s="4">
        <v>16</v>
      </c>
      <c r="K15312" s="60">
        <v>0</v>
      </c>
      <c r="L15312" s="4">
        <v>14</v>
      </c>
      <c r="M15312" s="60">
        <v>21.042637362637368</v>
      </c>
      <c r="N15312" s="4">
        <v>79</v>
      </c>
      <c r="O15312" s="60">
        <v>0</v>
      </c>
      <c r="P15312" s="4">
        <v>88</v>
      </c>
      <c r="Q15312" s="17">
        <v>3000</v>
      </c>
      <c r="R15312" s="26">
        <v>6070</v>
      </c>
    </row>
    <row r="15313" spans="1:18" x14ac:dyDescent="0.35">
      <c r="A15313" s="16">
        <v>123397</v>
      </c>
      <c r="B15313">
        <v>8932101</v>
      </c>
      <c r="C15313">
        <v>893</v>
      </c>
      <c r="D15313" t="s">
        <v>137</v>
      </c>
      <c r="E15313" t="s">
        <v>16799</v>
      </c>
      <c r="F15313" t="s">
        <v>10634</v>
      </c>
      <c r="G15313" t="s">
        <v>10635</v>
      </c>
      <c r="H15313">
        <v>1</v>
      </c>
      <c r="I15313" s="60">
        <v>74</v>
      </c>
      <c r="J15313" s="4">
        <v>16</v>
      </c>
      <c r="K15313" s="60">
        <v>0</v>
      </c>
      <c r="L15313" s="4">
        <v>14</v>
      </c>
      <c r="M15313" s="60">
        <v>24.896480331262932</v>
      </c>
      <c r="N15313" s="4">
        <v>79</v>
      </c>
      <c r="O15313" s="60">
        <v>0</v>
      </c>
      <c r="P15313" s="4">
        <v>88</v>
      </c>
      <c r="Q15313" s="17">
        <v>3000</v>
      </c>
      <c r="R15313" s="26">
        <v>6151</v>
      </c>
    </row>
    <row r="15314" spans="1:18" x14ac:dyDescent="0.35">
      <c r="A15314" s="16">
        <v>123399</v>
      </c>
      <c r="B15314">
        <v>8932103</v>
      </c>
      <c r="C15314">
        <v>893</v>
      </c>
      <c r="D15314" t="s">
        <v>137</v>
      </c>
      <c r="E15314" t="s">
        <v>16800</v>
      </c>
      <c r="F15314" t="s">
        <v>10634</v>
      </c>
      <c r="G15314" t="s">
        <v>10635</v>
      </c>
      <c r="H15314">
        <v>1</v>
      </c>
      <c r="I15314" s="60">
        <v>99</v>
      </c>
      <c r="J15314" s="4">
        <v>16</v>
      </c>
      <c r="K15314" s="60">
        <v>0</v>
      </c>
      <c r="L15314" s="4">
        <v>14</v>
      </c>
      <c r="M15314" s="60">
        <v>35.39411764705882</v>
      </c>
      <c r="N15314" s="4">
        <v>79</v>
      </c>
      <c r="O15314" s="60">
        <v>0</v>
      </c>
      <c r="P15314" s="4">
        <v>88</v>
      </c>
      <c r="Q15314" s="17">
        <v>3000</v>
      </c>
      <c r="R15314" s="26">
        <v>7380</v>
      </c>
    </row>
    <row r="15315" spans="1:18" x14ac:dyDescent="0.35">
      <c r="A15315" s="16">
        <v>123403</v>
      </c>
      <c r="B15315">
        <v>8932110</v>
      </c>
      <c r="C15315">
        <v>893</v>
      </c>
      <c r="D15315" t="s">
        <v>137</v>
      </c>
      <c r="E15315" t="s">
        <v>16801</v>
      </c>
      <c r="F15315" t="s">
        <v>10634</v>
      </c>
      <c r="G15315" t="s">
        <v>10635</v>
      </c>
      <c r="H15315">
        <v>1</v>
      </c>
      <c r="I15315" s="60">
        <v>163</v>
      </c>
      <c r="J15315" s="4">
        <v>16</v>
      </c>
      <c r="K15315" s="60">
        <v>0</v>
      </c>
      <c r="L15315" s="4">
        <v>14</v>
      </c>
      <c r="M15315" s="60">
        <v>101.76804461942255</v>
      </c>
      <c r="N15315" s="4">
        <v>79</v>
      </c>
      <c r="O15315" s="60">
        <v>0</v>
      </c>
      <c r="P15315" s="4">
        <v>88</v>
      </c>
      <c r="Q15315" s="17">
        <v>3000</v>
      </c>
      <c r="R15315" s="26">
        <v>13648</v>
      </c>
    </row>
    <row r="15316" spans="1:18" x14ac:dyDescent="0.35">
      <c r="A15316" s="16">
        <v>151468</v>
      </c>
      <c r="B15316">
        <v>8932113</v>
      </c>
      <c r="C15316">
        <v>893</v>
      </c>
      <c r="D15316" t="s">
        <v>137</v>
      </c>
      <c r="E15316" t="s">
        <v>7677</v>
      </c>
      <c r="F15316" t="s">
        <v>10637</v>
      </c>
      <c r="G15316" t="s">
        <v>159</v>
      </c>
      <c r="H15316">
        <v>1</v>
      </c>
      <c r="I15316" s="60">
        <v>65</v>
      </c>
      <c r="J15316" s="4">
        <v>16</v>
      </c>
      <c r="K15316" s="60">
        <v>0</v>
      </c>
      <c r="L15316" s="4">
        <v>14</v>
      </c>
      <c r="M15316" s="60">
        <v>16.049382716049383</v>
      </c>
      <c r="N15316" s="4">
        <v>79</v>
      </c>
      <c r="O15316" s="60">
        <v>0</v>
      </c>
      <c r="P15316" s="4">
        <v>88</v>
      </c>
      <c r="Q15316" s="17">
        <v>3000</v>
      </c>
      <c r="R15316" s="26">
        <v>5308</v>
      </c>
    </row>
    <row r="15317" spans="1:18" x14ac:dyDescent="0.35">
      <c r="A15317" s="16">
        <v>149649</v>
      </c>
      <c r="B15317">
        <v>8932117</v>
      </c>
      <c r="C15317">
        <v>893</v>
      </c>
      <c r="D15317" t="s">
        <v>137</v>
      </c>
      <c r="E15317" t="s">
        <v>7678</v>
      </c>
      <c r="F15317" t="s">
        <v>10637</v>
      </c>
      <c r="G15317" t="s">
        <v>159</v>
      </c>
      <c r="H15317">
        <v>1</v>
      </c>
      <c r="I15317" s="60">
        <v>150</v>
      </c>
      <c r="J15317" s="4">
        <v>16</v>
      </c>
      <c r="K15317" s="60">
        <v>0</v>
      </c>
      <c r="L15317" s="4">
        <v>14</v>
      </c>
      <c r="M15317" s="60">
        <v>52.252747252747248</v>
      </c>
      <c r="N15317" s="4">
        <v>79</v>
      </c>
      <c r="O15317" s="60">
        <v>0</v>
      </c>
      <c r="P15317" s="4">
        <v>88</v>
      </c>
      <c r="Q15317" s="17">
        <v>3000</v>
      </c>
      <c r="R15317" s="26">
        <v>9528</v>
      </c>
    </row>
    <row r="15318" spans="1:18" x14ac:dyDescent="0.35">
      <c r="A15318" s="16">
        <v>151841</v>
      </c>
      <c r="B15318">
        <v>8932120</v>
      </c>
      <c r="C15318">
        <v>893</v>
      </c>
      <c r="D15318" t="s">
        <v>137</v>
      </c>
      <c r="E15318" t="s">
        <v>10475</v>
      </c>
      <c r="F15318" t="s">
        <v>10637</v>
      </c>
      <c r="G15318" t="s">
        <v>159</v>
      </c>
      <c r="H15318">
        <v>1</v>
      </c>
      <c r="I15318" s="60">
        <v>283</v>
      </c>
      <c r="J15318" s="4">
        <v>16</v>
      </c>
      <c r="K15318" s="60">
        <v>0</v>
      </c>
      <c r="L15318" s="4">
        <v>14</v>
      </c>
      <c r="M15318" s="60">
        <v>96.133296568627472</v>
      </c>
      <c r="N15318" s="4">
        <v>79</v>
      </c>
      <c r="O15318" s="60">
        <v>0</v>
      </c>
      <c r="P15318" s="4">
        <v>88</v>
      </c>
      <c r="Q15318" s="17">
        <v>3000</v>
      </c>
      <c r="R15318" s="26">
        <v>15123</v>
      </c>
    </row>
    <row r="15319" spans="1:18" x14ac:dyDescent="0.35">
      <c r="A15319" s="16">
        <v>145788</v>
      </c>
      <c r="B15319">
        <v>8932122</v>
      </c>
      <c r="C15319">
        <v>893</v>
      </c>
      <c r="D15319" t="s">
        <v>137</v>
      </c>
      <c r="E15319" t="s">
        <v>7679</v>
      </c>
      <c r="F15319" t="s">
        <v>10637</v>
      </c>
      <c r="G15319" t="s">
        <v>159</v>
      </c>
      <c r="H15319">
        <v>1</v>
      </c>
      <c r="I15319" s="60">
        <v>333</v>
      </c>
      <c r="J15319" s="4">
        <v>16</v>
      </c>
      <c r="K15319" s="60">
        <v>0</v>
      </c>
      <c r="L15319" s="4">
        <v>14</v>
      </c>
      <c r="M15319" s="60">
        <v>114.64427083036971</v>
      </c>
      <c r="N15319" s="4">
        <v>79</v>
      </c>
      <c r="O15319" s="60">
        <v>0</v>
      </c>
      <c r="P15319" s="4">
        <v>88</v>
      </c>
      <c r="Q15319" s="17">
        <v>3000</v>
      </c>
      <c r="R15319" s="26">
        <v>17385</v>
      </c>
    </row>
    <row r="15320" spans="1:18" x14ac:dyDescent="0.35">
      <c r="A15320" s="16">
        <v>145789</v>
      </c>
      <c r="B15320">
        <v>8932139</v>
      </c>
      <c r="C15320">
        <v>893</v>
      </c>
      <c r="D15320" t="s">
        <v>137</v>
      </c>
      <c r="E15320" t="s">
        <v>7680</v>
      </c>
      <c r="F15320" t="s">
        <v>10637</v>
      </c>
      <c r="G15320" t="s">
        <v>159</v>
      </c>
      <c r="H15320">
        <v>1</v>
      </c>
      <c r="I15320" s="60">
        <v>194</v>
      </c>
      <c r="J15320" s="4">
        <v>16</v>
      </c>
      <c r="K15320" s="60">
        <v>0</v>
      </c>
      <c r="L15320" s="4">
        <v>14</v>
      </c>
      <c r="M15320" s="60">
        <v>73.994801819363161</v>
      </c>
      <c r="N15320" s="4">
        <v>79</v>
      </c>
      <c r="O15320" s="60">
        <v>0</v>
      </c>
      <c r="P15320" s="4">
        <v>88</v>
      </c>
      <c r="Q15320" s="17">
        <v>3000</v>
      </c>
      <c r="R15320" s="26">
        <v>11950</v>
      </c>
    </row>
    <row r="15321" spans="1:18" x14ac:dyDescent="0.35">
      <c r="A15321" s="16">
        <v>123424</v>
      </c>
      <c r="B15321">
        <v>8932146</v>
      </c>
      <c r="C15321">
        <v>893</v>
      </c>
      <c r="D15321" t="s">
        <v>137</v>
      </c>
      <c r="E15321" t="s">
        <v>16802</v>
      </c>
      <c r="F15321" t="s">
        <v>10634</v>
      </c>
      <c r="G15321" t="s">
        <v>10635</v>
      </c>
      <c r="H15321">
        <v>1</v>
      </c>
      <c r="I15321" s="60">
        <v>336</v>
      </c>
      <c r="J15321" s="4">
        <v>16</v>
      </c>
      <c r="K15321" s="60">
        <v>0</v>
      </c>
      <c r="L15321" s="4">
        <v>14</v>
      </c>
      <c r="M15321" s="60">
        <v>117.27539965497411</v>
      </c>
      <c r="N15321" s="4">
        <v>79</v>
      </c>
      <c r="O15321" s="60">
        <v>0</v>
      </c>
      <c r="P15321" s="4">
        <v>88</v>
      </c>
      <c r="Q15321" s="17">
        <v>3000</v>
      </c>
      <c r="R15321" s="26">
        <v>17641</v>
      </c>
    </row>
    <row r="15322" spans="1:18" x14ac:dyDescent="0.35">
      <c r="A15322" s="16">
        <v>143801</v>
      </c>
      <c r="B15322">
        <v>8932149</v>
      </c>
      <c r="C15322">
        <v>893</v>
      </c>
      <c r="D15322" t="s">
        <v>137</v>
      </c>
      <c r="E15322" t="s">
        <v>7681</v>
      </c>
      <c r="F15322" t="s">
        <v>10637</v>
      </c>
      <c r="G15322" t="s">
        <v>159</v>
      </c>
      <c r="H15322">
        <v>1</v>
      </c>
      <c r="I15322" s="60">
        <v>356</v>
      </c>
      <c r="J15322" s="4">
        <v>16</v>
      </c>
      <c r="K15322" s="60">
        <v>0</v>
      </c>
      <c r="L15322" s="4">
        <v>14</v>
      </c>
      <c r="M15322" s="60">
        <v>122.95205247852834</v>
      </c>
      <c r="N15322" s="4">
        <v>79</v>
      </c>
      <c r="O15322" s="60">
        <v>0</v>
      </c>
      <c r="P15322" s="4">
        <v>88</v>
      </c>
      <c r="Q15322" s="17">
        <v>3000</v>
      </c>
      <c r="R15322" s="26">
        <v>18409</v>
      </c>
    </row>
    <row r="15323" spans="1:18" x14ac:dyDescent="0.35">
      <c r="A15323" s="16">
        <v>145202</v>
      </c>
      <c r="B15323">
        <v>8932157</v>
      </c>
      <c r="C15323">
        <v>893</v>
      </c>
      <c r="D15323" t="s">
        <v>137</v>
      </c>
      <c r="E15323" t="s">
        <v>7683</v>
      </c>
      <c r="F15323" t="s">
        <v>10637</v>
      </c>
      <c r="G15323" t="s">
        <v>159</v>
      </c>
      <c r="H15323">
        <v>1</v>
      </c>
      <c r="I15323" s="60">
        <v>203</v>
      </c>
      <c r="J15323" s="4">
        <v>16</v>
      </c>
      <c r="K15323" s="60">
        <v>0</v>
      </c>
      <c r="L15323" s="4">
        <v>14</v>
      </c>
      <c r="M15323" s="60">
        <v>56.039548022598908</v>
      </c>
      <c r="N15323" s="4">
        <v>79</v>
      </c>
      <c r="O15323" s="60">
        <v>0</v>
      </c>
      <c r="P15323" s="4">
        <v>88</v>
      </c>
      <c r="Q15323" s="17">
        <v>3000</v>
      </c>
      <c r="R15323" s="26">
        <v>10675</v>
      </c>
    </row>
    <row r="15324" spans="1:18" x14ac:dyDescent="0.35">
      <c r="A15324" s="16">
        <v>151469</v>
      </c>
      <c r="B15324">
        <v>8932159</v>
      </c>
      <c r="C15324">
        <v>893</v>
      </c>
      <c r="D15324" t="s">
        <v>137</v>
      </c>
      <c r="E15324" t="s">
        <v>7682</v>
      </c>
      <c r="F15324" t="s">
        <v>10637</v>
      </c>
      <c r="G15324" t="s">
        <v>159</v>
      </c>
      <c r="H15324">
        <v>1</v>
      </c>
      <c r="I15324" s="60">
        <v>138</v>
      </c>
      <c r="J15324" s="4">
        <v>16</v>
      </c>
      <c r="K15324" s="60">
        <v>0</v>
      </c>
      <c r="L15324" s="4">
        <v>14</v>
      </c>
      <c r="M15324" s="60">
        <v>32.012244897959157</v>
      </c>
      <c r="N15324" s="4">
        <v>79</v>
      </c>
      <c r="O15324" s="60">
        <v>0</v>
      </c>
      <c r="P15324" s="4">
        <v>88</v>
      </c>
      <c r="Q15324" s="17">
        <v>3000</v>
      </c>
      <c r="R15324" s="26">
        <v>7737</v>
      </c>
    </row>
    <row r="15325" spans="1:18" x14ac:dyDescent="0.35">
      <c r="A15325" s="16">
        <v>123437</v>
      </c>
      <c r="B15325">
        <v>8932164</v>
      </c>
      <c r="C15325">
        <v>893</v>
      </c>
      <c r="D15325" t="s">
        <v>137</v>
      </c>
      <c r="E15325" t="s">
        <v>16803</v>
      </c>
      <c r="F15325" t="s">
        <v>10634</v>
      </c>
      <c r="G15325" t="s">
        <v>10635</v>
      </c>
      <c r="H15325">
        <v>1</v>
      </c>
      <c r="I15325" s="60">
        <v>232</v>
      </c>
      <c r="J15325" s="4">
        <v>16</v>
      </c>
      <c r="K15325" s="60">
        <v>0</v>
      </c>
      <c r="L15325" s="4">
        <v>14</v>
      </c>
      <c r="M15325" s="60">
        <v>98.416919191919234</v>
      </c>
      <c r="N15325" s="4">
        <v>79</v>
      </c>
      <c r="O15325" s="60">
        <v>0</v>
      </c>
      <c r="P15325" s="4">
        <v>88</v>
      </c>
      <c r="Q15325" s="17">
        <v>3000</v>
      </c>
      <c r="R15325" s="26">
        <v>14487</v>
      </c>
    </row>
    <row r="15326" spans="1:18" x14ac:dyDescent="0.35">
      <c r="A15326" s="16">
        <v>144202</v>
      </c>
      <c r="B15326">
        <v>8932178</v>
      </c>
      <c r="C15326">
        <v>893</v>
      </c>
      <c r="D15326" t="s">
        <v>137</v>
      </c>
      <c r="E15326" t="s">
        <v>7684</v>
      </c>
      <c r="F15326" t="s">
        <v>10637</v>
      </c>
      <c r="G15326" t="s">
        <v>159</v>
      </c>
      <c r="H15326">
        <v>1</v>
      </c>
      <c r="I15326" s="60">
        <v>310</v>
      </c>
      <c r="J15326" s="4">
        <v>16</v>
      </c>
      <c r="K15326" s="60">
        <v>0</v>
      </c>
      <c r="L15326" s="4">
        <v>14</v>
      </c>
      <c r="M15326" s="60">
        <v>109.10253570718679</v>
      </c>
      <c r="N15326" s="4">
        <v>79</v>
      </c>
      <c r="O15326" s="60">
        <v>0</v>
      </c>
      <c r="P15326" s="4">
        <v>88</v>
      </c>
      <c r="Q15326" s="17">
        <v>3000</v>
      </c>
      <c r="R15326" s="26">
        <v>16579</v>
      </c>
    </row>
    <row r="15327" spans="1:18" x14ac:dyDescent="0.35">
      <c r="A15327" s="16">
        <v>151470</v>
      </c>
      <c r="B15327">
        <v>8932179</v>
      </c>
      <c r="C15327">
        <v>893</v>
      </c>
      <c r="D15327" t="s">
        <v>137</v>
      </c>
      <c r="E15327" t="s">
        <v>10476</v>
      </c>
      <c r="F15327" t="s">
        <v>10637</v>
      </c>
      <c r="G15327" t="s">
        <v>159</v>
      </c>
      <c r="H15327">
        <v>1</v>
      </c>
      <c r="I15327" s="60">
        <v>145</v>
      </c>
      <c r="J15327" s="4">
        <v>16</v>
      </c>
      <c r="K15327" s="60">
        <v>0</v>
      </c>
      <c r="L15327" s="4">
        <v>14</v>
      </c>
      <c r="M15327" s="60">
        <v>55.219534050179185</v>
      </c>
      <c r="N15327" s="4">
        <v>79</v>
      </c>
      <c r="O15327" s="60">
        <v>0</v>
      </c>
      <c r="P15327" s="4">
        <v>88</v>
      </c>
      <c r="Q15327" s="17">
        <v>3000</v>
      </c>
      <c r="R15327" s="26">
        <v>9682</v>
      </c>
    </row>
    <row r="15328" spans="1:18" x14ac:dyDescent="0.35">
      <c r="A15328" s="16">
        <v>144203</v>
      </c>
      <c r="B15328">
        <v>8932180</v>
      </c>
      <c r="C15328">
        <v>893</v>
      </c>
      <c r="D15328" t="s">
        <v>137</v>
      </c>
      <c r="E15328" t="s">
        <v>7685</v>
      </c>
      <c r="F15328" t="s">
        <v>10637</v>
      </c>
      <c r="G15328" t="s">
        <v>159</v>
      </c>
      <c r="H15328">
        <v>1</v>
      </c>
      <c r="I15328" s="60">
        <v>296</v>
      </c>
      <c r="J15328" s="4">
        <v>16</v>
      </c>
      <c r="K15328" s="60">
        <v>0</v>
      </c>
      <c r="L15328" s="4">
        <v>14</v>
      </c>
      <c r="M15328" s="60">
        <v>85.848608912168558</v>
      </c>
      <c r="N15328" s="4">
        <v>79</v>
      </c>
      <c r="O15328" s="60">
        <v>0</v>
      </c>
      <c r="P15328" s="4">
        <v>88</v>
      </c>
      <c r="Q15328" s="17">
        <v>3000</v>
      </c>
      <c r="R15328" s="26">
        <v>14518</v>
      </c>
    </row>
    <row r="15329" spans="1:18" x14ac:dyDescent="0.35">
      <c r="A15329" s="16">
        <v>123452</v>
      </c>
      <c r="B15329">
        <v>8932194</v>
      </c>
      <c r="C15329">
        <v>893</v>
      </c>
      <c r="D15329" t="s">
        <v>137</v>
      </c>
      <c r="E15329" t="s">
        <v>3337</v>
      </c>
      <c r="F15329" t="s">
        <v>10634</v>
      </c>
      <c r="G15329" t="s">
        <v>10635</v>
      </c>
      <c r="H15329">
        <v>1</v>
      </c>
      <c r="I15329" s="60">
        <v>267</v>
      </c>
      <c r="J15329" s="4">
        <v>16</v>
      </c>
      <c r="K15329" s="60">
        <v>0</v>
      </c>
      <c r="L15329" s="4">
        <v>14</v>
      </c>
      <c r="M15329" s="60">
        <v>54.177213030871542</v>
      </c>
      <c r="N15329" s="4">
        <v>79</v>
      </c>
      <c r="O15329" s="60">
        <v>0</v>
      </c>
      <c r="P15329" s="4">
        <v>88</v>
      </c>
      <c r="Q15329" s="17">
        <v>3000</v>
      </c>
      <c r="R15329" s="26">
        <v>11552</v>
      </c>
    </row>
    <row r="15330" spans="1:18" x14ac:dyDescent="0.35">
      <c r="A15330" s="16">
        <v>145221</v>
      </c>
      <c r="B15330">
        <v>8932195</v>
      </c>
      <c r="C15330">
        <v>893</v>
      </c>
      <c r="D15330" t="s">
        <v>137</v>
      </c>
      <c r="E15330" t="s">
        <v>7686</v>
      </c>
      <c r="F15330" t="s">
        <v>10637</v>
      </c>
      <c r="G15330" t="s">
        <v>159</v>
      </c>
      <c r="H15330">
        <v>1</v>
      </c>
      <c r="I15330" s="60">
        <v>247</v>
      </c>
      <c r="J15330" s="4">
        <v>16</v>
      </c>
      <c r="K15330" s="60">
        <v>0</v>
      </c>
      <c r="L15330" s="4">
        <v>14</v>
      </c>
      <c r="M15330" s="60">
        <v>73.166920022688586</v>
      </c>
      <c r="N15330" s="4">
        <v>79</v>
      </c>
      <c r="O15330" s="60">
        <v>0</v>
      </c>
      <c r="P15330" s="4">
        <v>88</v>
      </c>
      <c r="Q15330" s="17">
        <v>3000</v>
      </c>
      <c r="R15330" s="26">
        <v>12732</v>
      </c>
    </row>
    <row r="15331" spans="1:18" x14ac:dyDescent="0.35">
      <c r="A15331" s="16">
        <v>123457</v>
      </c>
      <c r="B15331">
        <v>8933001</v>
      </c>
      <c r="C15331">
        <v>893</v>
      </c>
      <c r="D15331" t="s">
        <v>137</v>
      </c>
      <c r="E15331" t="s">
        <v>16804</v>
      </c>
      <c r="F15331" t="s">
        <v>10634</v>
      </c>
      <c r="G15331" t="s">
        <v>10635</v>
      </c>
      <c r="H15331">
        <v>1</v>
      </c>
      <c r="I15331" s="60">
        <v>39</v>
      </c>
      <c r="J15331" s="4">
        <v>16</v>
      </c>
      <c r="K15331" s="60">
        <v>0</v>
      </c>
      <c r="L15331" s="4">
        <v>14</v>
      </c>
      <c r="M15331" s="60">
        <v>13.928571428571429</v>
      </c>
      <c r="N15331" s="4">
        <v>79</v>
      </c>
      <c r="O15331" s="60">
        <v>0</v>
      </c>
      <c r="P15331" s="4">
        <v>88</v>
      </c>
      <c r="Q15331" s="17">
        <v>3000</v>
      </c>
      <c r="R15331" s="26">
        <v>4724</v>
      </c>
    </row>
    <row r="15332" spans="1:18" x14ac:dyDescent="0.35">
      <c r="A15332" s="16">
        <v>123458</v>
      </c>
      <c r="B15332">
        <v>8933003</v>
      </c>
      <c r="C15332">
        <v>893</v>
      </c>
      <c r="D15332" t="s">
        <v>137</v>
      </c>
      <c r="E15332" t="s">
        <v>1069</v>
      </c>
      <c r="F15332" t="s">
        <v>10634</v>
      </c>
      <c r="G15332" t="s">
        <v>10635</v>
      </c>
      <c r="H15332">
        <v>1</v>
      </c>
      <c r="I15332" s="60">
        <v>191</v>
      </c>
      <c r="J15332" s="4">
        <v>16</v>
      </c>
      <c r="K15332" s="60">
        <v>0</v>
      </c>
      <c r="L15332" s="4">
        <v>14</v>
      </c>
      <c r="M15332" s="60">
        <v>56.132101910828027</v>
      </c>
      <c r="N15332" s="4">
        <v>79</v>
      </c>
      <c r="O15332" s="60">
        <v>0</v>
      </c>
      <c r="P15332" s="4">
        <v>88</v>
      </c>
      <c r="Q15332" s="17">
        <v>3000</v>
      </c>
      <c r="R15332" s="26">
        <v>10490</v>
      </c>
    </row>
    <row r="15333" spans="1:18" x14ac:dyDescent="0.35">
      <c r="A15333" s="16">
        <v>151183</v>
      </c>
      <c r="B15333">
        <v>8933010</v>
      </c>
      <c r="C15333">
        <v>893</v>
      </c>
      <c r="D15333" t="s">
        <v>137</v>
      </c>
      <c r="E15333" t="s">
        <v>7688</v>
      </c>
      <c r="F15333" t="s">
        <v>10637</v>
      </c>
      <c r="G15333" t="s">
        <v>159</v>
      </c>
      <c r="H15333">
        <v>1</v>
      </c>
      <c r="I15333" s="60">
        <v>44</v>
      </c>
      <c r="J15333" s="4">
        <v>16</v>
      </c>
      <c r="K15333" s="60">
        <v>0</v>
      </c>
      <c r="L15333" s="4">
        <v>14</v>
      </c>
      <c r="M15333" s="60">
        <v>16.172086720867217</v>
      </c>
      <c r="N15333" s="4">
        <v>79</v>
      </c>
      <c r="O15333" s="60">
        <v>0</v>
      </c>
      <c r="P15333" s="4">
        <v>88</v>
      </c>
      <c r="Q15333" s="17">
        <v>3000</v>
      </c>
      <c r="R15333" s="26">
        <v>4982</v>
      </c>
    </row>
    <row r="15334" spans="1:18" x14ac:dyDescent="0.35">
      <c r="A15334" s="16">
        <v>123463</v>
      </c>
      <c r="B15334">
        <v>8933015</v>
      </c>
      <c r="C15334">
        <v>893</v>
      </c>
      <c r="D15334" t="s">
        <v>137</v>
      </c>
      <c r="E15334" t="s">
        <v>16805</v>
      </c>
      <c r="F15334" t="s">
        <v>10634</v>
      </c>
      <c r="G15334" t="s">
        <v>10635</v>
      </c>
      <c r="H15334">
        <v>1</v>
      </c>
      <c r="I15334" s="60">
        <v>41</v>
      </c>
      <c r="J15334" s="4">
        <v>16</v>
      </c>
      <c r="K15334" s="60">
        <v>0</v>
      </c>
      <c r="L15334" s="4">
        <v>14</v>
      </c>
      <c r="M15334" s="60">
        <v>8.8802552552552516</v>
      </c>
      <c r="N15334" s="4">
        <v>79</v>
      </c>
      <c r="O15334" s="60">
        <v>0</v>
      </c>
      <c r="P15334" s="4">
        <v>88</v>
      </c>
      <c r="Q15334" s="17">
        <v>3000</v>
      </c>
      <c r="R15334" s="26">
        <v>4358</v>
      </c>
    </row>
    <row r="15335" spans="1:18" x14ac:dyDescent="0.35">
      <c r="A15335" s="16">
        <v>144201</v>
      </c>
      <c r="B15335">
        <v>8933018</v>
      </c>
      <c r="C15335">
        <v>893</v>
      </c>
      <c r="D15335" t="s">
        <v>137</v>
      </c>
      <c r="E15335" t="s">
        <v>7687</v>
      </c>
      <c r="F15335" t="s">
        <v>10637</v>
      </c>
      <c r="G15335" t="s">
        <v>159</v>
      </c>
      <c r="H15335">
        <v>1</v>
      </c>
      <c r="I15335" s="60">
        <v>142</v>
      </c>
      <c r="J15335" s="4">
        <v>16</v>
      </c>
      <c r="K15335" s="60">
        <v>0</v>
      </c>
      <c r="L15335" s="4">
        <v>14</v>
      </c>
      <c r="M15335" s="60">
        <v>59.651531930601699</v>
      </c>
      <c r="N15335" s="4">
        <v>79</v>
      </c>
      <c r="O15335" s="60">
        <v>0</v>
      </c>
      <c r="P15335" s="4">
        <v>88</v>
      </c>
      <c r="Q15335" s="17">
        <v>3000</v>
      </c>
      <c r="R15335" s="26">
        <v>9984</v>
      </c>
    </row>
    <row r="15336" spans="1:18" x14ac:dyDescent="0.35">
      <c r="A15336" s="16">
        <v>123467</v>
      </c>
      <c r="B15336">
        <v>8933022</v>
      </c>
      <c r="C15336">
        <v>893</v>
      </c>
      <c r="D15336" t="s">
        <v>137</v>
      </c>
      <c r="E15336" t="s">
        <v>16806</v>
      </c>
      <c r="F15336" t="s">
        <v>10634</v>
      </c>
      <c r="G15336" t="s">
        <v>10635</v>
      </c>
      <c r="H15336">
        <v>1</v>
      </c>
      <c r="I15336" s="60">
        <v>86</v>
      </c>
      <c r="J15336" s="4">
        <v>16</v>
      </c>
      <c r="K15336" s="60">
        <v>0</v>
      </c>
      <c r="L15336" s="4">
        <v>14</v>
      </c>
      <c r="M15336" s="60">
        <v>43.855113636363633</v>
      </c>
      <c r="N15336" s="4">
        <v>79</v>
      </c>
      <c r="O15336" s="60">
        <v>0</v>
      </c>
      <c r="P15336" s="4">
        <v>88</v>
      </c>
      <c r="Q15336" s="17">
        <v>3000</v>
      </c>
      <c r="R15336" s="26">
        <v>7841</v>
      </c>
    </row>
    <row r="15337" spans="1:18" x14ac:dyDescent="0.35">
      <c r="A15337" s="16">
        <v>123468</v>
      </c>
      <c r="B15337">
        <v>8933024</v>
      </c>
      <c r="C15337">
        <v>893</v>
      </c>
      <c r="D15337" t="s">
        <v>137</v>
      </c>
      <c r="E15337" t="s">
        <v>9729</v>
      </c>
      <c r="F15337" t="s">
        <v>10634</v>
      </c>
      <c r="G15337" t="s">
        <v>10635</v>
      </c>
      <c r="H15337">
        <v>1</v>
      </c>
      <c r="I15337" s="60">
        <v>192</v>
      </c>
      <c r="J15337" s="4">
        <v>16</v>
      </c>
      <c r="K15337" s="60">
        <v>0</v>
      </c>
      <c r="L15337" s="4">
        <v>14</v>
      </c>
      <c r="M15337" s="60">
        <v>45.238055670959682</v>
      </c>
      <c r="N15337" s="4">
        <v>79</v>
      </c>
      <c r="O15337" s="60">
        <v>0</v>
      </c>
      <c r="P15337" s="4">
        <v>88</v>
      </c>
      <c r="Q15337" s="17">
        <v>3000</v>
      </c>
      <c r="R15337" s="26">
        <v>9646</v>
      </c>
    </row>
    <row r="15338" spans="1:18" x14ac:dyDescent="0.35">
      <c r="A15338" s="16">
        <v>148505</v>
      </c>
      <c r="B15338">
        <v>8933026</v>
      </c>
      <c r="C15338">
        <v>893</v>
      </c>
      <c r="D15338" t="s">
        <v>137</v>
      </c>
      <c r="E15338" t="s">
        <v>7689</v>
      </c>
      <c r="F15338" t="s">
        <v>10637</v>
      </c>
      <c r="G15338" t="s">
        <v>159</v>
      </c>
      <c r="H15338">
        <v>1</v>
      </c>
      <c r="I15338" s="60">
        <v>82</v>
      </c>
      <c r="J15338" s="4">
        <v>16</v>
      </c>
      <c r="K15338" s="60">
        <v>0</v>
      </c>
      <c r="L15338" s="4">
        <v>14</v>
      </c>
      <c r="M15338" s="60">
        <v>18.061437908496721</v>
      </c>
      <c r="N15338" s="4">
        <v>79</v>
      </c>
      <c r="O15338" s="60">
        <v>0</v>
      </c>
      <c r="P15338" s="4">
        <v>88</v>
      </c>
      <c r="Q15338" s="17">
        <v>3000</v>
      </c>
      <c r="R15338" s="26">
        <v>5739</v>
      </c>
    </row>
    <row r="15339" spans="1:18" x14ac:dyDescent="0.35">
      <c r="A15339" s="16">
        <v>151597</v>
      </c>
      <c r="B15339">
        <v>8933027</v>
      </c>
      <c r="C15339">
        <v>893</v>
      </c>
      <c r="D15339" t="s">
        <v>137</v>
      </c>
      <c r="E15339" t="s">
        <v>10477</v>
      </c>
      <c r="F15339" t="s">
        <v>10637</v>
      </c>
      <c r="G15339" t="s">
        <v>159</v>
      </c>
      <c r="H15339">
        <v>1</v>
      </c>
      <c r="I15339" s="60">
        <v>58</v>
      </c>
      <c r="J15339" s="4">
        <v>16</v>
      </c>
      <c r="K15339" s="60">
        <v>0</v>
      </c>
      <c r="L15339" s="4">
        <v>14</v>
      </c>
      <c r="M15339" s="60">
        <v>23.574829931972779</v>
      </c>
      <c r="N15339" s="4">
        <v>79</v>
      </c>
      <c r="O15339" s="60">
        <v>0</v>
      </c>
      <c r="P15339" s="4">
        <v>88</v>
      </c>
      <c r="Q15339" s="17">
        <v>3000</v>
      </c>
      <c r="R15339" s="26">
        <v>5790</v>
      </c>
    </row>
    <row r="15340" spans="1:18" x14ac:dyDescent="0.35">
      <c r="A15340" s="16">
        <v>150584</v>
      </c>
      <c r="B15340">
        <v>8933030</v>
      </c>
      <c r="C15340">
        <v>893</v>
      </c>
      <c r="D15340" t="s">
        <v>137</v>
      </c>
      <c r="E15340" t="s">
        <v>1512</v>
      </c>
      <c r="F15340" t="s">
        <v>10637</v>
      </c>
      <c r="G15340" t="s">
        <v>159</v>
      </c>
      <c r="H15340">
        <v>1</v>
      </c>
      <c r="I15340" s="60">
        <v>122</v>
      </c>
      <c r="J15340" s="4">
        <v>16</v>
      </c>
      <c r="K15340" s="60">
        <v>0</v>
      </c>
      <c r="L15340" s="4">
        <v>14</v>
      </c>
      <c r="M15340" s="60">
        <v>34.514361096120375</v>
      </c>
      <c r="N15340" s="4">
        <v>79</v>
      </c>
      <c r="O15340" s="60">
        <v>0</v>
      </c>
      <c r="P15340" s="4">
        <v>88</v>
      </c>
      <c r="Q15340" s="17">
        <v>3000</v>
      </c>
      <c r="R15340" s="26">
        <v>7679</v>
      </c>
    </row>
    <row r="15341" spans="1:18" x14ac:dyDescent="0.35">
      <c r="A15341" s="16">
        <v>151598</v>
      </c>
      <c r="B15341">
        <v>8933031</v>
      </c>
      <c r="C15341">
        <v>893</v>
      </c>
      <c r="D15341" t="s">
        <v>137</v>
      </c>
      <c r="E15341" t="s">
        <v>10478</v>
      </c>
      <c r="F15341" t="s">
        <v>10637</v>
      </c>
      <c r="G15341" t="s">
        <v>159</v>
      </c>
      <c r="H15341">
        <v>1</v>
      </c>
      <c r="I15341" s="60">
        <v>82</v>
      </c>
      <c r="J15341" s="4">
        <v>16</v>
      </c>
      <c r="K15341" s="60">
        <v>0</v>
      </c>
      <c r="L15341" s="4">
        <v>14</v>
      </c>
      <c r="M15341" s="60">
        <v>18.072368421052637</v>
      </c>
      <c r="N15341" s="4">
        <v>79</v>
      </c>
      <c r="O15341" s="60">
        <v>0</v>
      </c>
      <c r="P15341" s="4">
        <v>88</v>
      </c>
      <c r="Q15341" s="17">
        <v>3000</v>
      </c>
      <c r="R15341" s="26">
        <v>5740</v>
      </c>
    </row>
    <row r="15342" spans="1:18" x14ac:dyDescent="0.35">
      <c r="A15342" s="16">
        <v>123475</v>
      </c>
      <c r="B15342">
        <v>8933041</v>
      </c>
      <c r="C15342">
        <v>893</v>
      </c>
      <c r="D15342" t="s">
        <v>137</v>
      </c>
      <c r="E15342" t="s">
        <v>16807</v>
      </c>
      <c r="F15342" t="s">
        <v>10634</v>
      </c>
      <c r="G15342" t="s">
        <v>10635</v>
      </c>
      <c r="H15342">
        <v>1</v>
      </c>
      <c r="I15342" s="60">
        <v>22</v>
      </c>
      <c r="J15342" s="4">
        <v>16</v>
      </c>
      <c r="K15342" s="60">
        <v>0</v>
      </c>
      <c r="L15342" s="4">
        <v>14</v>
      </c>
      <c r="M15342" s="60">
        <v>3.8958333333333366</v>
      </c>
      <c r="N15342" s="4">
        <v>79</v>
      </c>
      <c r="O15342" s="60">
        <v>0</v>
      </c>
      <c r="P15342" s="4">
        <v>88</v>
      </c>
      <c r="Q15342" s="17">
        <v>3000</v>
      </c>
      <c r="R15342" s="26">
        <v>3660</v>
      </c>
    </row>
    <row r="15343" spans="1:18" x14ac:dyDescent="0.35">
      <c r="A15343" s="16">
        <v>151884</v>
      </c>
      <c r="B15343">
        <v>8933044</v>
      </c>
      <c r="C15343">
        <v>893</v>
      </c>
      <c r="D15343" t="s">
        <v>137</v>
      </c>
      <c r="E15343" t="s">
        <v>1974</v>
      </c>
      <c r="F15343" t="s">
        <v>10637</v>
      </c>
      <c r="G15343" t="s">
        <v>159</v>
      </c>
      <c r="H15343">
        <v>1</v>
      </c>
      <c r="I15343" s="60">
        <v>84</v>
      </c>
      <c r="J15343" s="4">
        <v>16</v>
      </c>
      <c r="K15343" s="60">
        <v>0</v>
      </c>
      <c r="L15343" s="4">
        <v>14</v>
      </c>
      <c r="M15343" s="60">
        <v>24.464516129032262</v>
      </c>
      <c r="N15343" s="4">
        <v>79</v>
      </c>
      <c r="O15343" s="60">
        <v>0</v>
      </c>
      <c r="P15343" s="4">
        <v>88</v>
      </c>
      <c r="Q15343" s="17">
        <v>3000</v>
      </c>
      <c r="R15343" s="26">
        <v>6277</v>
      </c>
    </row>
    <row r="15344" spans="1:18" x14ac:dyDescent="0.35">
      <c r="A15344" s="16">
        <v>123478</v>
      </c>
      <c r="B15344">
        <v>8933046</v>
      </c>
      <c r="C15344">
        <v>893</v>
      </c>
      <c r="D15344" t="s">
        <v>137</v>
      </c>
      <c r="E15344" t="s">
        <v>16808</v>
      </c>
      <c r="F15344" t="s">
        <v>10634</v>
      </c>
      <c r="G15344" t="s">
        <v>10635</v>
      </c>
      <c r="H15344">
        <v>1</v>
      </c>
      <c r="I15344" s="60">
        <v>119</v>
      </c>
      <c r="J15344" s="4">
        <v>16</v>
      </c>
      <c r="K15344" s="60">
        <v>0</v>
      </c>
      <c r="L15344" s="4">
        <v>14</v>
      </c>
      <c r="M15344" s="60">
        <v>33.211587024087052</v>
      </c>
      <c r="N15344" s="4">
        <v>79</v>
      </c>
      <c r="O15344" s="60">
        <v>0</v>
      </c>
      <c r="P15344" s="4">
        <v>88</v>
      </c>
      <c r="Q15344" s="17">
        <v>3000</v>
      </c>
      <c r="R15344" s="26">
        <v>7528</v>
      </c>
    </row>
    <row r="15345" spans="1:18" x14ac:dyDescent="0.35">
      <c r="A15345" s="16">
        <v>123480</v>
      </c>
      <c r="B15345">
        <v>8933057</v>
      </c>
      <c r="C15345">
        <v>893</v>
      </c>
      <c r="D15345" t="s">
        <v>137</v>
      </c>
      <c r="E15345" t="s">
        <v>16809</v>
      </c>
      <c r="F15345" t="s">
        <v>10634</v>
      </c>
      <c r="G15345" t="s">
        <v>10635</v>
      </c>
      <c r="H15345">
        <v>1</v>
      </c>
      <c r="I15345" s="60">
        <v>42</v>
      </c>
      <c r="J15345" s="4">
        <v>16</v>
      </c>
      <c r="K15345" s="60">
        <v>0</v>
      </c>
      <c r="L15345" s="4">
        <v>14</v>
      </c>
      <c r="M15345" s="60">
        <v>16.860000000000003</v>
      </c>
      <c r="N15345" s="4">
        <v>79</v>
      </c>
      <c r="O15345" s="60">
        <v>0</v>
      </c>
      <c r="P15345" s="4">
        <v>88</v>
      </c>
      <c r="Q15345" s="17">
        <v>3000</v>
      </c>
      <c r="R15345" s="26">
        <v>5004</v>
      </c>
    </row>
    <row r="15346" spans="1:18" x14ac:dyDescent="0.35">
      <c r="A15346" s="16">
        <v>151885</v>
      </c>
      <c r="B15346">
        <v>8933058</v>
      </c>
      <c r="C15346">
        <v>893</v>
      </c>
      <c r="D15346" t="s">
        <v>137</v>
      </c>
      <c r="E15346" t="s">
        <v>10479</v>
      </c>
      <c r="F15346" t="s">
        <v>10637</v>
      </c>
      <c r="G15346" t="s">
        <v>159</v>
      </c>
      <c r="H15346">
        <v>1</v>
      </c>
      <c r="I15346" s="60">
        <v>65</v>
      </c>
      <c r="J15346" s="4">
        <v>16</v>
      </c>
      <c r="K15346" s="60">
        <v>0</v>
      </c>
      <c r="L15346" s="4">
        <v>14</v>
      </c>
      <c r="M15346" s="60">
        <v>17.26714585205151</v>
      </c>
      <c r="N15346" s="4">
        <v>79</v>
      </c>
      <c r="O15346" s="60">
        <v>0</v>
      </c>
      <c r="P15346" s="4">
        <v>88</v>
      </c>
      <c r="Q15346" s="17">
        <v>3000</v>
      </c>
      <c r="R15346" s="26">
        <v>5404</v>
      </c>
    </row>
    <row r="15347" spans="1:18" x14ac:dyDescent="0.35">
      <c r="A15347" s="16">
        <v>123482</v>
      </c>
      <c r="B15347">
        <v>8933068</v>
      </c>
      <c r="C15347">
        <v>893</v>
      </c>
      <c r="D15347" t="s">
        <v>137</v>
      </c>
      <c r="E15347" t="s">
        <v>16810</v>
      </c>
      <c r="F15347" t="s">
        <v>10634</v>
      </c>
      <c r="G15347" t="s">
        <v>10635</v>
      </c>
      <c r="H15347">
        <v>1</v>
      </c>
      <c r="I15347" s="60">
        <v>101</v>
      </c>
      <c r="J15347" s="4">
        <v>16</v>
      </c>
      <c r="K15347" s="60">
        <v>0</v>
      </c>
      <c r="L15347" s="4">
        <v>14</v>
      </c>
      <c r="M15347" s="60">
        <v>17.676601141407755</v>
      </c>
      <c r="N15347" s="4">
        <v>79</v>
      </c>
      <c r="O15347" s="60">
        <v>0</v>
      </c>
      <c r="P15347" s="4">
        <v>88</v>
      </c>
      <c r="Q15347" s="17">
        <v>3000</v>
      </c>
      <c r="R15347" s="26">
        <v>6012</v>
      </c>
    </row>
    <row r="15348" spans="1:18" x14ac:dyDescent="0.35">
      <c r="A15348" s="16">
        <v>146897</v>
      </c>
      <c r="B15348">
        <v>8933070</v>
      </c>
      <c r="C15348">
        <v>893</v>
      </c>
      <c r="D15348" t="s">
        <v>137</v>
      </c>
      <c r="E15348" t="s">
        <v>7690</v>
      </c>
      <c r="F15348" t="s">
        <v>10637</v>
      </c>
      <c r="G15348" t="s">
        <v>159</v>
      </c>
      <c r="H15348">
        <v>1</v>
      </c>
      <c r="I15348" s="60">
        <v>87</v>
      </c>
      <c r="J15348" s="4">
        <v>16</v>
      </c>
      <c r="K15348" s="60">
        <v>0</v>
      </c>
      <c r="L15348" s="4">
        <v>14</v>
      </c>
      <c r="M15348" s="60">
        <v>25.50048076923078</v>
      </c>
      <c r="N15348" s="4">
        <v>79</v>
      </c>
      <c r="O15348" s="60">
        <v>0</v>
      </c>
      <c r="P15348" s="4">
        <v>88</v>
      </c>
      <c r="Q15348" s="17">
        <v>3000</v>
      </c>
      <c r="R15348" s="26">
        <v>6407</v>
      </c>
    </row>
    <row r="15349" spans="1:18" x14ac:dyDescent="0.35">
      <c r="A15349" s="16">
        <v>123484</v>
      </c>
      <c r="B15349">
        <v>8933074</v>
      </c>
      <c r="C15349">
        <v>893</v>
      </c>
      <c r="D15349" t="s">
        <v>137</v>
      </c>
      <c r="E15349" t="s">
        <v>16811</v>
      </c>
      <c r="F15349" t="s">
        <v>10634</v>
      </c>
      <c r="G15349" t="s">
        <v>10635</v>
      </c>
      <c r="H15349">
        <v>1</v>
      </c>
      <c r="I15349" s="60">
        <v>127</v>
      </c>
      <c r="J15349" s="4">
        <v>16</v>
      </c>
      <c r="K15349" s="60">
        <v>0</v>
      </c>
      <c r="L15349" s="4">
        <v>14</v>
      </c>
      <c r="M15349" s="60">
        <v>47.24566284779052</v>
      </c>
      <c r="N15349" s="4">
        <v>79</v>
      </c>
      <c r="O15349" s="60">
        <v>0</v>
      </c>
      <c r="P15349" s="4">
        <v>88</v>
      </c>
      <c r="Q15349" s="17">
        <v>3000</v>
      </c>
      <c r="R15349" s="26">
        <v>8764</v>
      </c>
    </row>
    <row r="15350" spans="1:18" x14ac:dyDescent="0.35">
      <c r="A15350" s="16">
        <v>123485</v>
      </c>
      <c r="B15350">
        <v>8933077</v>
      </c>
      <c r="C15350">
        <v>893</v>
      </c>
      <c r="D15350" t="s">
        <v>137</v>
      </c>
      <c r="E15350" t="s">
        <v>16812</v>
      </c>
      <c r="F15350" t="s">
        <v>10634</v>
      </c>
      <c r="G15350" t="s">
        <v>10635</v>
      </c>
      <c r="H15350">
        <v>1</v>
      </c>
      <c r="I15350" s="60">
        <v>97</v>
      </c>
      <c r="J15350" s="4">
        <v>16</v>
      </c>
      <c r="K15350" s="60">
        <v>0</v>
      </c>
      <c r="L15350" s="4">
        <v>14</v>
      </c>
      <c r="M15350" s="60">
        <v>12.207662141779776</v>
      </c>
      <c r="N15350" s="4">
        <v>79</v>
      </c>
      <c r="O15350" s="60">
        <v>0</v>
      </c>
      <c r="P15350" s="4">
        <v>88</v>
      </c>
      <c r="Q15350" s="17">
        <v>3000</v>
      </c>
      <c r="R15350" s="26">
        <v>5516</v>
      </c>
    </row>
    <row r="15351" spans="1:18" x14ac:dyDescent="0.35">
      <c r="A15351" s="16">
        <v>123487</v>
      </c>
      <c r="B15351">
        <v>8933079</v>
      </c>
      <c r="C15351">
        <v>893</v>
      </c>
      <c r="D15351" t="s">
        <v>137</v>
      </c>
      <c r="E15351" t="s">
        <v>16813</v>
      </c>
      <c r="F15351" t="s">
        <v>10634</v>
      </c>
      <c r="G15351" t="s">
        <v>10635</v>
      </c>
      <c r="H15351">
        <v>1</v>
      </c>
      <c r="I15351" s="60">
        <v>96</v>
      </c>
      <c r="J15351" s="4">
        <v>16</v>
      </c>
      <c r="K15351" s="60">
        <v>0</v>
      </c>
      <c r="L15351" s="4">
        <v>14</v>
      </c>
      <c r="M15351" s="60">
        <v>20.61473684210527</v>
      </c>
      <c r="N15351" s="4">
        <v>79</v>
      </c>
      <c r="O15351" s="60">
        <v>0</v>
      </c>
      <c r="P15351" s="4">
        <v>88</v>
      </c>
      <c r="Q15351" s="17">
        <v>3000</v>
      </c>
      <c r="R15351" s="26">
        <v>6165</v>
      </c>
    </row>
    <row r="15352" spans="1:18" x14ac:dyDescent="0.35">
      <c r="A15352" s="16">
        <v>123488</v>
      </c>
      <c r="B15352">
        <v>8933081</v>
      </c>
      <c r="C15352">
        <v>893</v>
      </c>
      <c r="D15352" t="s">
        <v>137</v>
      </c>
      <c r="E15352" t="s">
        <v>16814</v>
      </c>
      <c r="F15352" t="s">
        <v>10634</v>
      </c>
      <c r="G15352" t="s">
        <v>10635</v>
      </c>
      <c r="H15352">
        <v>1</v>
      </c>
      <c r="I15352" s="60">
        <v>22</v>
      </c>
      <c r="J15352" s="4">
        <v>16</v>
      </c>
      <c r="K15352" s="60">
        <v>0</v>
      </c>
      <c r="L15352" s="4">
        <v>14</v>
      </c>
      <c r="M15352" s="60">
        <v>14.583710407239819</v>
      </c>
      <c r="N15352" s="4">
        <v>79</v>
      </c>
      <c r="O15352" s="60">
        <v>0</v>
      </c>
      <c r="P15352" s="4">
        <v>88</v>
      </c>
      <c r="Q15352" s="17">
        <v>3000</v>
      </c>
      <c r="R15352" s="26">
        <v>4504</v>
      </c>
    </row>
    <row r="15353" spans="1:18" x14ac:dyDescent="0.35">
      <c r="A15353" s="16">
        <v>123490</v>
      </c>
      <c r="B15353">
        <v>8933083</v>
      </c>
      <c r="C15353">
        <v>893</v>
      </c>
      <c r="D15353" t="s">
        <v>137</v>
      </c>
      <c r="E15353" t="s">
        <v>16815</v>
      </c>
      <c r="F15353" t="s">
        <v>10634</v>
      </c>
      <c r="G15353" t="s">
        <v>10635</v>
      </c>
      <c r="H15353">
        <v>1</v>
      </c>
      <c r="I15353" s="60">
        <v>78</v>
      </c>
      <c r="J15353" s="4">
        <v>16</v>
      </c>
      <c r="K15353" s="60">
        <v>0</v>
      </c>
      <c r="L15353" s="4">
        <v>14</v>
      </c>
      <c r="M15353" s="60">
        <v>34.904109589041106</v>
      </c>
      <c r="N15353" s="4">
        <v>79</v>
      </c>
      <c r="O15353" s="60">
        <v>0</v>
      </c>
      <c r="P15353" s="4">
        <v>88</v>
      </c>
      <c r="Q15353" s="17">
        <v>3000</v>
      </c>
      <c r="R15353" s="26">
        <v>7005</v>
      </c>
    </row>
    <row r="15354" spans="1:18" x14ac:dyDescent="0.35">
      <c r="A15354" s="16">
        <v>123491</v>
      </c>
      <c r="B15354">
        <v>8933084</v>
      </c>
      <c r="C15354">
        <v>893</v>
      </c>
      <c r="D15354" t="s">
        <v>137</v>
      </c>
      <c r="E15354" t="s">
        <v>16816</v>
      </c>
      <c r="F15354" t="s">
        <v>10634</v>
      </c>
      <c r="G15354" t="s">
        <v>10635</v>
      </c>
      <c r="H15354">
        <v>1</v>
      </c>
      <c r="I15354" s="60">
        <v>58</v>
      </c>
      <c r="J15354" s="4">
        <v>16</v>
      </c>
      <c r="K15354" s="60">
        <v>0</v>
      </c>
      <c r="L15354" s="4">
        <v>14</v>
      </c>
      <c r="M15354" s="60">
        <v>14.499999999999991</v>
      </c>
      <c r="N15354" s="4">
        <v>79</v>
      </c>
      <c r="O15354" s="60">
        <v>0</v>
      </c>
      <c r="P15354" s="4">
        <v>88</v>
      </c>
      <c r="Q15354" s="17">
        <v>3000</v>
      </c>
      <c r="R15354" s="26">
        <v>5074</v>
      </c>
    </row>
    <row r="15355" spans="1:18" x14ac:dyDescent="0.35">
      <c r="A15355" s="16">
        <v>123493</v>
      </c>
      <c r="B15355">
        <v>8933087</v>
      </c>
      <c r="C15355">
        <v>893</v>
      </c>
      <c r="D15355" t="s">
        <v>137</v>
      </c>
      <c r="E15355" t="s">
        <v>16817</v>
      </c>
      <c r="F15355" t="s">
        <v>10634</v>
      </c>
      <c r="G15355" t="s">
        <v>10635</v>
      </c>
      <c r="H15355">
        <v>1</v>
      </c>
      <c r="I15355" s="60">
        <v>211</v>
      </c>
      <c r="J15355" s="4">
        <v>16</v>
      </c>
      <c r="K15355" s="60">
        <v>0</v>
      </c>
      <c r="L15355" s="4">
        <v>14</v>
      </c>
      <c r="M15355" s="60">
        <v>61.266065830721061</v>
      </c>
      <c r="N15355" s="4">
        <v>79</v>
      </c>
      <c r="O15355" s="60">
        <v>0</v>
      </c>
      <c r="P15355" s="4">
        <v>88</v>
      </c>
      <c r="Q15355" s="17">
        <v>3000</v>
      </c>
      <c r="R15355" s="26">
        <v>11216</v>
      </c>
    </row>
    <row r="15356" spans="1:18" x14ac:dyDescent="0.35">
      <c r="A15356" s="16">
        <v>143323</v>
      </c>
      <c r="B15356">
        <v>8933089</v>
      </c>
      <c r="C15356">
        <v>893</v>
      </c>
      <c r="D15356" t="s">
        <v>137</v>
      </c>
      <c r="E15356" t="s">
        <v>7691</v>
      </c>
      <c r="F15356" t="s">
        <v>10637</v>
      </c>
      <c r="G15356" t="s">
        <v>159</v>
      </c>
      <c r="H15356">
        <v>1</v>
      </c>
      <c r="I15356" s="60">
        <v>161</v>
      </c>
      <c r="J15356" s="4">
        <v>16</v>
      </c>
      <c r="K15356" s="60">
        <v>0</v>
      </c>
      <c r="L15356" s="4">
        <v>14</v>
      </c>
      <c r="M15356" s="60">
        <v>52.315061728395058</v>
      </c>
      <c r="N15356" s="4">
        <v>79</v>
      </c>
      <c r="O15356" s="60">
        <v>0</v>
      </c>
      <c r="P15356" s="4">
        <v>88</v>
      </c>
      <c r="Q15356" s="17">
        <v>3000</v>
      </c>
      <c r="R15356" s="26">
        <v>9709</v>
      </c>
    </row>
    <row r="15357" spans="1:18" x14ac:dyDescent="0.35">
      <c r="A15357" s="16">
        <v>150585</v>
      </c>
      <c r="B15357">
        <v>8933090</v>
      </c>
      <c r="C15357">
        <v>893</v>
      </c>
      <c r="D15357" t="s">
        <v>137</v>
      </c>
      <c r="E15357" t="s">
        <v>7692</v>
      </c>
      <c r="F15357" t="s">
        <v>10637</v>
      </c>
      <c r="G15357" t="s">
        <v>159</v>
      </c>
      <c r="H15357">
        <v>1</v>
      </c>
      <c r="I15357" s="60">
        <v>124</v>
      </c>
      <c r="J15357" s="4">
        <v>16</v>
      </c>
      <c r="K15357" s="60">
        <v>0</v>
      </c>
      <c r="L15357" s="4">
        <v>14</v>
      </c>
      <c r="M15357" s="60">
        <v>36.294486891811282</v>
      </c>
      <c r="N15357" s="4">
        <v>79</v>
      </c>
      <c r="O15357" s="60">
        <v>0</v>
      </c>
      <c r="P15357" s="4">
        <v>88</v>
      </c>
      <c r="Q15357" s="17">
        <v>3000</v>
      </c>
      <c r="R15357" s="26">
        <v>7851</v>
      </c>
    </row>
    <row r="15358" spans="1:18" x14ac:dyDescent="0.35">
      <c r="A15358" s="16">
        <v>123497</v>
      </c>
      <c r="B15358">
        <v>8933093</v>
      </c>
      <c r="C15358">
        <v>893</v>
      </c>
      <c r="D15358" t="s">
        <v>137</v>
      </c>
      <c r="E15358" t="s">
        <v>16818</v>
      </c>
      <c r="F15358" t="s">
        <v>10634</v>
      </c>
      <c r="G15358" t="s">
        <v>10635</v>
      </c>
      <c r="H15358">
        <v>1</v>
      </c>
      <c r="I15358" s="60">
        <v>64</v>
      </c>
      <c r="J15358" s="4">
        <v>16</v>
      </c>
      <c r="K15358" s="60">
        <v>0</v>
      </c>
      <c r="L15358" s="4">
        <v>14</v>
      </c>
      <c r="M15358" s="60">
        <v>13.145396825396832</v>
      </c>
      <c r="N15358" s="4">
        <v>79</v>
      </c>
      <c r="O15358" s="60">
        <v>0</v>
      </c>
      <c r="P15358" s="4">
        <v>88</v>
      </c>
      <c r="Q15358" s="17">
        <v>3000</v>
      </c>
      <c r="R15358" s="26">
        <v>5062</v>
      </c>
    </row>
    <row r="15359" spans="1:18" x14ac:dyDescent="0.35">
      <c r="A15359" s="16">
        <v>150586</v>
      </c>
      <c r="B15359">
        <v>8933094</v>
      </c>
      <c r="C15359">
        <v>893</v>
      </c>
      <c r="D15359" t="s">
        <v>137</v>
      </c>
      <c r="E15359" t="s">
        <v>7693</v>
      </c>
      <c r="F15359" t="s">
        <v>10637</v>
      </c>
      <c r="G15359" t="s">
        <v>159</v>
      </c>
      <c r="H15359">
        <v>1</v>
      </c>
      <c r="I15359" s="60">
        <v>100</v>
      </c>
      <c r="J15359" s="4">
        <v>16</v>
      </c>
      <c r="K15359" s="60">
        <v>0</v>
      </c>
      <c r="L15359" s="4">
        <v>14</v>
      </c>
      <c r="M15359" s="60">
        <v>23.901515151515149</v>
      </c>
      <c r="N15359" s="4">
        <v>79</v>
      </c>
      <c r="O15359" s="60">
        <v>0</v>
      </c>
      <c r="P15359" s="4">
        <v>88</v>
      </c>
      <c r="Q15359" s="17">
        <v>3000</v>
      </c>
      <c r="R15359" s="26">
        <v>6488</v>
      </c>
    </row>
    <row r="15360" spans="1:18" x14ac:dyDescent="0.35">
      <c r="A15360" s="16">
        <v>151520</v>
      </c>
      <c r="B15360">
        <v>8933097</v>
      </c>
      <c r="C15360">
        <v>893</v>
      </c>
      <c r="D15360" t="s">
        <v>137</v>
      </c>
      <c r="E15360" t="s">
        <v>10480</v>
      </c>
      <c r="F15360" t="s">
        <v>10637</v>
      </c>
      <c r="G15360" t="s">
        <v>159</v>
      </c>
      <c r="H15360">
        <v>1</v>
      </c>
      <c r="I15360" s="60">
        <v>77</v>
      </c>
      <c r="J15360" s="4">
        <v>16</v>
      </c>
      <c r="K15360" s="60">
        <v>0</v>
      </c>
      <c r="L15360" s="4">
        <v>14</v>
      </c>
      <c r="M15360" s="60">
        <v>16.181818181818194</v>
      </c>
      <c r="N15360" s="4">
        <v>79</v>
      </c>
      <c r="O15360" s="60">
        <v>0</v>
      </c>
      <c r="P15360" s="4">
        <v>88</v>
      </c>
      <c r="Q15360" s="17">
        <v>3000</v>
      </c>
      <c r="R15360" s="26">
        <v>5510</v>
      </c>
    </row>
    <row r="15361" spans="1:18" x14ac:dyDescent="0.35">
      <c r="A15361" s="16">
        <v>123500</v>
      </c>
      <c r="B15361">
        <v>8933100</v>
      </c>
      <c r="C15361">
        <v>893</v>
      </c>
      <c r="D15361" t="s">
        <v>137</v>
      </c>
      <c r="E15361" t="s">
        <v>3302</v>
      </c>
      <c r="F15361" t="s">
        <v>10634</v>
      </c>
      <c r="G15361" t="s">
        <v>10635</v>
      </c>
      <c r="H15361">
        <v>1</v>
      </c>
      <c r="I15361" s="60">
        <v>397</v>
      </c>
      <c r="J15361" s="4">
        <v>16</v>
      </c>
      <c r="K15361" s="60">
        <v>0</v>
      </c>
      <c r="L15361" s="4">
        <v>14</v>
      </c>
      <c r="M15361" s="60">
        <v>98.848028622540227</v>
      </c>
      <c r="N15361" s="4">
        <v>79</v>
      </c>
      <c r="O15361" s="60">
        <v>0</v>
      </c>
      <c r="P15361" s="4">
        <v>88</v>
      </c>
      <c r="Q15361" s="17">
        <v>3000</v>
      </c>
      <c r="R15361" s="26">
        <v>17161</v>
      </c>
    </row>
    <row r="15362" spans="1:18" x14ac:dyDescent="0.35">
      <c r="A15362" s="16">
        <v>123502</v>
      </c>
      <c r="B15362">
        <v>8933103</v>
      </c>
      <c r="C15362">
        <v>893</v>
      </c>
      <c r="D15362" t="s">
        <v>137</v>
      </c>
      <c r="E15362" t="s">
        <v>16819</v>
      </c>
      <c r="F15362" t="s">
        <v>10634</v>
      </c>
      <c r="G15362" t="s">
        <v>10635</v>
      </c>
      <c r="H15362">
        <v>1</v>
      </c>
      <c r="I15362" s="60">
        <v>427</v>
      </c>
      <c r="J15362" s="4">
        <v>16</v>
      </c>
      <c r="K15362" s="60">
        <v>0</v>
      </c>
      <c r="L15362" s="4">
        <v>14</v>
      </c>
      <c r="M15362" s="60">
        <v>116.69337782685943</v>
      </c>
      <c r="N15362" s="4">
        <v>79</v>
      </c>
      <c r="O15362" s="60">
        <v>0</v>
      </c>
      <c r="P15362" s="4">
        <v>88</v>
      </c>
      <c r="Q15362" s="17">
        <v>3000</v>
      </c>
      <c r="R15362" s="26">
        <v>19051</v>
      </c>
    </row>
    <row r="15363" spans="1:18" x14ac:dyDescent="0.35">
      <c r="A15363" s="16">
        <v>123503</v>
      </c>
      <c r="B15363">
        <v>8933104</v>
      </c>
      <c r="C15363">
        <v>893</v>
      </c>
      <c r="D15363" t="s">
        <v>137</v>
      </c>
      <c r="E15363" t="s">
        <v>4283</v>
      </c>
      <c r="F15363" t="s">
        <v>10634</v>
      </c>
      <c r="G15363" t="s">
        <v>10635</v>
      </c>
      <c r="H15363">
        <v>1</v>
      </c>
      <c r="I15363" s="60">
        <v>303</v>
      </c>
      <c r="J15363" s="4">
        <v>16</v>
      </c>
      <c r="K15363" s="60">
        <v>0</v>
      </c>
      <c r="L15363" s="4">
        <v>14</v>
      </c>
      <c r="M15363" s="60">
        <v>95.798184912081609</v>
      </c>
      <c r="N15363" s="4">
        <v>79</v>
      </c>
      <c r="O15363" s="60">
        <v>0</v>
      </c>
      <c r="P15363" s="4">
        <v>88</v>
      </c>
      <c r="Q15363" s="17">
        <v>3000</v>
      </c>
      <c r="R15363" s="26">
        <v>15416</v>
      </c>
    </row>
    <row r="15364" spans="1:18" x14ac:dyDescent="0.35">
      <c r="A15364" s="16">
        <v>142312</v>
      </c>
      <c r="B15364">
        <v>8933108</v>
      </c>
      <c r="C15364">
        <v>893</v>
      </c>
      <c r="D15364" t="s">
        <v>137</v>
      </c>
      <c r="E15364" t="s">
        <v>7694</v>
      </c>
      <c r="F15364" t="s">
        <v>10637</v>
      </c>
      <c r="G15364" t="s">
        <v>159</v>
      </c>
      <c r="H15364">
        <v>1</v>
      </c>
      <c r="I15364" s="60">
        <v>95</v>
      </c>
      <c r="J15364" s="4">
        <v>16</v>
      </c>
      <c r="K15364" s="60">
        <v>0</v>
      </c>
      <c r="L15364" s="4">
        <v>14</v>
      </c>
      <c r="M15364" s="60">
        <v>23.812196034418264</v>
      </c>
      <c r="N15364" s="4">
        <v>79</v>
      </c>
      <c r="O15364" s="60">
        <v>0</v>
      </c>
      <c r="P15364" s="4">
        <v>88</v>
      </c>
      <c r="Q15364" s="17">
        <v>3000</v>
      </c>
      <c r="R15364" s="26">
        <v>6401</v>
      </c>
    </row>
    <row r="15365" spans="1:18" x14ac:dyDescent="0.35">
      <c r="A15365" s="16">
        <v>123507</v>
      </c>
      <c r="B15365">
        <v>8933112</v>
      </c>
      <c r="C15365">
        <v>893</v>
      </c>
      <c r="D15365" t="s">
        <v>137</v>
      </c>
      <c r="E15365" t="s">
        <v>16820</v>
      </c>
      <c r="F15365" t="s">
        <v>10634</v>
      </c>
      <c r="G15365" t="s">
        <v>10635</v>
      </c>
      <c r="H15365">
        <v>1</v>
      </c>
      <c r="I15365" s="60">
        <v>119</v>
      </c>
      <c r="J15365" s="4">
        <v>16</v>
      </c>
      <c r="K15365" s="60">
        <v>0</v>
      </c>
      <c r="L15365" s="4">
        <v>14</v>
      </c>
      <c r="M15365" s="60">
        <v>48.738317757009376</v>
      </c>
      <c r="N15365" s="4">
        <v>79</v>
      </c>
      <c r="O15365" s="60">
        <v>0</v>
      </c>
      <c r="P15365" s="4">
        <v>88</v>
      </c>
      <c r="Q15365" s="17">
        <v>3000</v>
      </c>
      <c r="R15365" s="26">
        <v>8754</v>
      </c>
    </row>
    <row r="15366" spans="1:18" x14ac:dyDescent="0.35">
      <c r="A15366" s="16">
        <v>123508</v>
      </c>
      <c r="B15366">
        <v>8933113</v>
      </c>
      <c r="C15366">
        <v>893</v>
      </c>
      <c r="D15366" t="s">
        <v>137</v>
      </c>
      <c r="E15366" t="s">
        <v>16821</v>
      </c>
      <c r="F15366" t="s">
        <v>10634</v>
      </c>
      <c r="G15366" t="s">
        <v>10635</v>
      </c>
      <c r="H15366">
        <v>1</v>
      </c>
      <c r="I15366" s="60">
        <v>92</v>
      </c>
      <c r="J15366" s="4">
        <v>16</v>
      </c>
      <c r="K15366" s="60">
        <v>0</v>
      </c>
      <c r="L15366" s="4">
        <v>14</v>
      </c>
      <c r="M15366" s="60">
        <v>21.786813186813202</v>
      </c>
      <c r="N15366" s="4">
        <v>79</v>
      </c>
      <c r="O15366" s="60">
        <v>0</v>
      </c>
      <c r="P15366" s="4">
        <v>88</v>
      </c>
      <c r="Q15366" s="17">
        <v>3000</v>
      </c>
      <c r="R15366" s="26">
        <v>6193</v>
      </c>
    </row>
    <row r="15367" spans="1:18" x14ac:dyDescent="0.35">
      <c r="A15367" s="16">
        <v>123510</v>
      </c>
      <c r="B15367">
        <v>8933115</v>
      </c>
      <c r="C15367">
        <v>893</v>
      </c>
      <c r="D15367" t="s">
        <v>137</v>
      </c>
      <c r="E15367" t="s">
        <v>16822</v>
      </c>
      <c r="F15367" t="s">
        <v>10634</v>
      </c>
      <c r="G15367" t="s">
        <v>10635</v>
      </c>
      <c r="H15367">
        <v>1</v>
      </c>
      <c r="I15367" s="60">
        <v>47</v>
      </c>
      <c r="J15367" s="4">
        <v>16</v>
      </c>
      <c r="K15367" s="60">
        <v>0</v>
      </c>
      <c r="L15367" s="4">
        <v>14</v>
      </c>
      <c r="M15367" s="60">
        <v>6.5382222222222204</v>
      </c>
      <c r="N15367" s="4">
        <v>79</v>
      </c>
      <c r="O15367" s="60">
        <v>0</v>
      </c>
      <c r="P15367" s="4">
        <v>88</v>
      </c>
      <c r="Q15367" s="17">
        <v>3000</v>
      </c>
      <c r="R15367" s="26">
        <v>4269</v>
      </c>
    </row>
    <row r="15368" spans="1:18" x14ac:dyDescent="0.35">
      <c r="A15368" s="16">
        <v>145790</v>
      </c>
      <c r="B15368">
        <v>8933116</v>
      </c>
      <c r="C15368">
        <v>893</v>
      </c>
      <c r="D15368" t="s">
        <v>137</v>
      </c>
      <c r="E15368" t="s">
        <v>3682</v>
      </c>
      <c r="F15368" t="s">
        <v>10637</v>
      </c>
      <c r="G15368" t="s">
        <v>159</v>
      </c>
      <c r="H15368">
        <v>1</v>
      </c>
      <c r="I15368" s="60">
        <v>376</v>
      </c>
      <c r="J15368" s="4">
        <v>16</v>
      </c>
      <c r="K15368" s="60">
        <v>0</v>
      </c>
      <c r="L15368" s="4">
        <v>14</v>
      </c>
      <c r="M15368" s="60">
        <v>123.39844862844653</v>
      </c>
      <c r="N15368" s="4">
        <v>79</v>
      </c>
      <c r="O15368" s="60">
        <v>0</v>
      </c>
      <c r="P15368" s="4">
        <v>88</v>
      </c>
      <c r="Q15368" s="17">
        <v>3000</v>
      </c>
      <c r="R15368" s="26">
        <v>18764</v>
      </c>
    </row>
    <row r="15369" spans="1:18" x14ac:dyDescent="0.35">
      <c r="A15369" s="16">
        <v>151886</v>
      </c>
      <c r="B15369">
        <v>8933117</v>
      </c>
      <c r="C15369">
        <v>893</v>
      </c>
      <c r="D15369" t="s">
        <v>137</v>
      </c>
      <c r="E15369" t="s">
        <v>10481</v>
      </c>
      <c r="F15369" t="s">
        <v>10637</v>
      </c>
      <c r="G15369" t="s">
        <v>159</v>
      </c>
      <c r="H15369">
        <v>1</v>
      </c>
      <c r="I15369" s="60">
        <v>134</v>
      </c>
      <c r="J15369" s="4">
        <v>16</v>
      </c>
      <c r="K15369" s="60">
        <v>0</v>
      </c>
      <c r="L15369" s="4">
        <v>14</v>
      </c>
      <c r="M15369" s="60">
        <v>38.539823008849545</v>
      </c>
      <c r="N15369" s="4">
        <v>79</v>
      </c>
      <c r="O15369" s="60">
        <v>0</v>
      </c>
      <c r="P15369" s="4">
        <v>88</v>
      </c>
      <c r="Q15369" s="17">
        <v>3000</v>
      </c>
      <c r="R15369" s="26">
        <v>8189</v>
      </c>
    </row>
    <row r="15370" spans="1:18" x14ac:dyDescent="0.35">
      <c r="A15370" s="16">
        <v>151887</v>
      </c>
      <c r="B15370">
        <v>8933119</v>
      </c>
      <c r="C15370">
        <v>893</v>
      </c>
      <c r="D15370" t="s">
        <v>137</v>
      </c>
      <c r="E15370" t="s">
        <v>10482</v>
      </c>
      <c r="F15370" t="s">
        <v>10637</v>
      </c>
      <c r="G15370" t="s">
        <v>159</v>
      </c>
      <c r="H15370">
        <v>1</v>
      </c>
      <c r="I15370" s="60">
        <v>32</v>
      </c>
      <c r="J15370" s="4">
        <v>16</v>
      </c>
      <c r="K15370" s="60">
        <v>0</v>
      </c>
      <c r="L15370" s="4">
        <v>14</v>
      </c>
      <c r="M15370" s="60">
        <v>22.620689655172413</v>
      </c>
      <c r="N15370" s="4">
        <v>79</v>
      </c>
      <c r="O15370" s="60">
        <v>0</v>
      </c>
      <c r="P15370" s="4">
        <v>88</v>
      </c>
      <c r="Q15370" s="17">
        <v>3000</v>
      </c>
      <c r="R15370" s="26">
        <v>5299</v>
      </c>
    </row>
    <row r="15371" spans="1:18" x14ac:dyDescent="0.35">
      <c r="A15371" s="16">
        <v>146426</v>
      </c>
      <c r="B15371">
        <v>8933121</v>
      </c>
      <c r="C15371">
        <v>893</v>
      </c>
      <c r="D15371" t="s">
        <v>137</v>
      </c>
      <c r="E15371" t="s">
        <v>7696</v>
      </c>
      <c r="F15371" t="s">
        <v>10637</v>
      </c>
      <c r="G15371" t="s">
        <v>159</v>
      </c>
      <c r="H15371">
        <v>1</v>
      </c>
      <c r="I15371" s="60">
        <v>218</v>
      </c>
      <c r="J15371" s="4">
        <v>16</v>
      </c>
      <c r="K15371" s="60">
        <v>0</v>
      </c>
      <c r="L15371" s="4">
        <v>14</v>
      </c>
      <c r="M15371" s="60">
        <v>66.178571428571416</v>
      </c>
      <c r="N15371" s="4">
        <v>79</v>
      </c>
      <c r="O15371" s="60">
        <v>0</v>
      </c>
      <c r="P15371" s="4">
        <v>88</v>
      </c>
      <c r="Q15371" s="17">
        <v>3000</v>
      </c>
      <c r="R15371" s="26">
        <v>11716</v>
      </c>
    </row>
    <row r="15372" spans="1:18" x14ac:dyDescent="0.35">
      <c r="A15372" s="16">
        <v>143325</v>
      </c>
      <c r="B15372">
        <v>8933122</v>
      </c>
      <c r="C15372">
        <v>893</v>
      </c>
      <c r="D15372" t="s">
        <v>137</v>
      </c>
      <c r="E15372" t="s">
        <v>7695</v>
      </c>
      <c r="F15372" t="s">
        <v>10637</v>
      </c>
      <c r="G15372" t="s">
        <v>159</v>
      </c>
      <c r="H15372">
        <v>1</v>
      </c>
      <c r="I15372" s="60">
        <v>132</v>
      </c>
      <c r="J15372" s="4">
        <v>16</v>
      </c>
      <c r="K15372" s="60">
        <v>0</v>
      </c>
      <c r="L15372" s="4">
        <v>14</v>
      </c>
      <c r="M15372" s="60">
        <v>38.176470588235325</v>
      </c>
      <c r="N15372" s="4">
        <v>79</v>
      </c>
      <c r="O15372" s="60">
        <v>0</v>
      </c>
      <c r="P15372" s="4">
        <v>88</v>
      </c>
      <c r="Q15372" s="17">
        <v>3000</v>
      </c>
      <c r="R15372" s="26">
        <v>8128</v>
      </c>
    </row>
    <row r="15373" spans="1:18" x14ac:dyDescent="0.35">
      <c r="A15373" s="16">
        <v>123517</v>
      </c>
      <c r="B15373">
        <v>8933123</v>
      </c>
      <c r="C15373">
        <v>893</v>
      </c>
      <c r="D15373" t="s">
        <v>137</v>
      </c>
      <c r="E15373" t="s">
        <v>16823</v>
      </c>
      <c r="F15373" t="s">
        <v>10634</v>
      </c>
      <c r="G15373" t="s">
        <v>10635</v>
      </c>
      <c r="H15373">
        <v>1</v>
      </c>
      <c r="I15373" s="60">
        <v>51</v>
      </c>
      <c r="J15373" s="4">
        <v>16</v>
      </c>
      <c r="K15373" s="60">
        <v>0</v>
      </c>
      <c r="L15373" s="4">
        <v>14</v>
      </c>
      <c r="M15373" s="60">
        <v>24.852380952380969</v>
      </c>
      <c r="N15373" s="4">
        <v>79</v>
      </c>
      <c r="O15373" s="60">
        <v>0</v>
      </c>
      <c r="P15373" s="4">
        <v>88</v>
      </c>
      <c r="Q15373" s="17">
        <v>3000</v>
      </c>
      <c r="R15373" s="26">
        <v>5779</v>
      </c>
    </row>
    <row r="15374" spans="1:18" x14ac:dyDescent="0.35">
      <c r="A15374" s="16">
        <v>123518</v>
      </c>
      <c r="B15374">
        <v>8933126</v>
      </c>
      <c r="C15374">
        <v>893</v>
      </c>
      <c r="D15374" t="s">
        <v>137</v>
      </c>
      <c r="E15374" t="s">
        <v>16824</v>
      </c>
      <c r="F15374" t="s">
        <v>10634</v>
      </c>
      <c r="G15374" t="s">
        <v>10635</v>
      </c>
      <c r="H15374">
        <v>1</v>
      </c>
      <c r="I15374" s="60">
        <v>104</v>
      </c>
      <c r="J15374" s="4">
        <v>16</v>
      </c>
      <c r="K15374" s="60">
        <v>0</v>
      </c>
      <c r="L15374" s="4">
        <v>14</v>
      </c>
      <c r="M15374" s="60">
        <v>22.542105263157911</v>
      </c>
      <c r="N15374" s="4">
        <v>79</v>
      </c>
      <c r="O15374" s="60">
        <v>0</v>
      </c>
      <c r="P15374" s="4">
        <v>88</v>
      </c>
      <c r="Q15374" s="17">
        <v>3000</v>
      </c>
      <c r="R15374" s="26">
        <v>6445</v>
      </c>
    </row>
    <row r="15375" spans="1:18" x14ac:dyDescent="0.35">
      <c r="A15375" s="16">
        <v>123519</v>
      </c>
      <c r="B15375">
        <v>8933127</v>
      </c>
      <c r="C15375">
        <v>893</v>
      </c>
      <c r="D15375" t="s">
        <v>137</v>
      </c>
      <c r="E15375" t="s">
        <v>16825</v>
      </c>
      <c r="F15375" t="s">
        <v>10634</v>
      </c>
      <c r="G15375" t="s">
        <v>10635</v>
      </c>
      <c r="H15375">
        <v>1</v>
      </c>
      <c r="I15375" s="60">
        <v>25</v>
      </c>
      <c r="J15375" s="4">
        <v>16</v>
      </c>
      <c r="K15375" s="60">
        <v>0</v>
      </c>
      <c r="L15375" s="4">
        <v>14</v>
      </c>
      <c r="M15375" s="60">
        <v>6.5126050420168111</v>
      </c>
      <c r="N15375" s="4">
        <v>79</v>
      </c>
      <c r="O15375" s="60">
        <v>0</v>
      </c>
      <c r="P15375" s="4">
        <v>88</v>
      </c>
      <c r="Q15375" s="17">
        <v>3000</v>
      </c>
      <c r="R15375" s="26">
        <v>3914</v>
      </c>
    </row>
    <row r="15376" spans="1:18" x14ac:dyDescent="0.35">
      <c r="A15376" s="16">
        <v>123523</v>
      </c>
      <c r="B15376">
        <v>8933133</v>
      </c>
      <c r="C15376">
        <v>893</v>
      </c>
      <c r="D15376" t="s">
        <v>137</v>
      </c>
      <c r="E15376" t="s">
        <v>16826</v>
      </c>
      <c r="F15376" t="s">
        <v>10634</v>
      </c>
      <c r="G15376" t="s">
        <v>10635</v>
      </c>
      <c r="H15376">
        <v>1</v>
      </c>
      <c r="I15376" s="60">
        <v>205</v>
      </c>
      <c r="J15376" s="4">
        <v>16</v>
      </c>
      <c r="K15376" s="60">
        <v>0</v>
      </c>
      <c r="L15376" s="4">
        <v>14</v>
      </c>
      <c r="M15376" s="60">
        <v>46.844580102293378</v>
      </c>
      <c r="N15376" s="4">
        <v>79</v>
      </c>
      <c r="O15376" s="60">
        <v>0</v>
      </c>
      <c r="P15376" s="4">
        <v>88</v>
      </c>
      <c r="Q15376" s="17">
        <v>3000</v>
      </c>
      <c r="R15376" s="26">
        <v>9981</v>
      </c>
    </row>
    <row r="15377" spans="1:18" x14ac:dyDescent="0.35">
      <c r="A15377" s="16">
        <v>147568</v>
      </c>
      <c r="B15377">
        <v>8933134</v>
      </c>
      <c r="C15377">
        <v>893</v>
      </c>
      <c r="D15377" t="s">
        <v>137</v>
      </c>
      <c r="E15377" t="s">
        <v>7697</v>
      </c>
      <c r="F15377" t="s">
        <v>10637</v>
      </c>
      <c r="G15377" t="s">
        <v>159</v>
      </c>
      <c r="H15377">
        <v>1</v>
      </c>
      <c r="I15377" s="60">
        <v>205</v>
      </c>
      <c r="J15377" s="4">
        <v>16</v>
      </c>
      <c r="K15377" s="60">
        <v>0</v>
      </c>
      <c r="L15377" s="4">
        <v>14</v>
      </c>
      <c r="M15377" s="60">
        <v>72.786751231174293</v>
      </c>
      <c r="N15377" s="4">
        <v>79</v>
      </c>
      <c r="O15377" s="60">
        <v>0</v>
      </c>
      <c r="P15377" s="4">
        <v>88</v>
      </c>
      <c r="Q15377" s="17">
        <v>3000</v>
      </c>
      <c r="R15377" s="26">
        <v>12030</v>
      </c>
    </row>
    <row r="15378" spans="1:18" x14ac:dyDescent="0.35">
      <c r="A15378" s="16">
        <v>123525</v>
      </c>
      <c r="B15378">
        <v>8933135</v>
      </c>
      <c r="C15378">
        <v>893</v>
      </c>
      <c r="D15378" t="s">
        <v>137</v>
      </c>
      <c r="E15378" t="s">
        <v>16827</v>
      </c>
      <c r="F15378" t="s">
        <v>10634</v>
      </c>
      <c r="G15378" t="s">
        <v>10635</v>
      </c>
      <c r="H15378">
        <v>1</v>
      </c>
      <c r="I15378" s="60">
        <v>87</v>
      </c>
      <c r="J15378" s="4">
        <v>16</v>
      </c>
      <c r="K15378" s="60">
        <v>0</v>
      </c>
      <c r="L15378" s="4">
        <v>14</v>
      </c>
      <c r="M15378" s="60">
        <v>20.646268656716416</v>
      </c>
      <c r="N15378" s="4">
        <v>79</v>
      </c>
      <c r="O15378" s="60">
        <v>0</v>
      </c>
      <c r="P15378" s="4">
        <v>88</v>
      </c>
      <c r="Q15378" s="17">
        <v>3000</v>
      </c>
      <c r="R15378" s="26">
        <v>6023</v>
      </c>
    </row>
    <row r="15379" spans="1:18" x14ac:dyDescent="0.35">
      <c r="A15379" s="16">
        <v>123528</v>
      </c>
      <c r="B15379">
        <v>8933155</v>
      </c>
      <c r="C15379">
        <v>893</v>
      </c>
      <c r="D15379" t="s">
        <v>137</v>
      </c>
      <c r="E15379" t="s">
        <v>16828</v>
      </c>
      <c r="F15379" t="s">
        <v>10634</v>
      </c>
      <c r="G15379" t="s">
        <v>10635</v>
      </c>
      <c r="H15379">
        <v>1</v>
      </c>
      <c r="I15379" s="60">
        <v>116</v>
      </c>
      <c r="J15379" s="4">
        <v>16</v>
      </c>
      <c r="K15379" s="60">
        <v>0</v>
      </c>
      <c r="L15379" s="4">
        <v>14</v>
      </c>
      <c r="M15379" s="60">
        <v>23.957967957967941</v>
      </c>
      <c r="N15379" s="4">
        <v>79</v>
      </c>
      <c r="O15379" s="60">
        <v>0</v>
      </c>
      <c r="P15379" s="4">
        <v>88</v>
      </c>
      <c r="Q15379" s="17">
        <v>3000</v>
      </c>
      <c r="R15379" s="26">
        <v>6749</v>
      </c>
    </row>
    <row r="15380" spans="1:18" x14ac:dyDescent="0.35">
      <c r="A15380" s="16">
        <v>123529</v>
      </c>
      <c r="B15380">
        <v>8933156</v>
      </c>
      <c r="C15380">
        <v>893</v>
      </c>
      <c r="D15380" t="s">
        <v>137</v>
      </c>
      <c r="E15380" t="s">
        <v>4282</v>
      </c>
      <c r="F15380" t="s">
        <v>10634</v>
      </c>
      <c r="G15380" t="s">
        <v>10635</v>
      </c>
      <c r="H15380">
        <v>1</v>
      </c>
      <c r="I15380" s="60">
        <v>210</v>
      </c>
      <c r="J15380" s="4">
        <v>16</v>
      </c>
      <c r="K15380" s="60">
        <v>0</v>
      </c>
      <c r="L15380" s="4">
        <v>14</v>
      </c>
      <c r="M15380" s="60">
        <v>71.115693573667699</v>
      </c>
      <c r="N15380" s="4">
        <v>79</v>
      </c>
      <c r="O15380" s="60">
        <v>0</v>
      </c>
      <c r="P15380" s="4">
        <v>88</v>
      </c>
      <c r="Q15380" s="17">
        <v>3000</v>
      </c>
      <c r="R15380" s="26">
        <v>11978</v>
      </c>
    </row>
    <row r="15381" spans="1:18" x14ac:dyDescent="0.35">
      <c r="A15381" s="16">
        <v>123532</v>
      </c>
      <c r="B15381">
        <v>8933159</v>
      </c>
      <c r="C15381">
        <v>893</v>
      </c>
      <c r="D15381" t="s">
        <v>137</v>
      </c>
      <c r="E15381" t="s">
        <v>16829</v>
      </c>
      <c r="F15381" t="s">
        <v>10634</v>
      </c>
      <c r="G15381" t="s">
        <v>10635</v>
      </c>
      <c r="H15381">
        <v>1</v>
      </c>
      <c r="I15381" s="60">
        <v>101</v>
      </c>
      <c r="J15381" s="4">
        <v>16</v>
      </c>
      <c r="K15381" s="60">
        <v>0</v>
      </c>
      <c r="L15381" s="4">
        <v>14</v>
      </c>
      <c r="M15381" s="60">
        <v>34.176767676767689</v>
      </c>
      <c r="N15381" s="4">
        <v>79</v>
      </c>
      <c r="O15381" s="60">
        <v>0</v>
      </c>
      <c r="P15381" s="4">
        <v>88</v>
      </c>
      <c r="Q15381" s="17">
        <v>3000</v>
      </c>
      <c r="R15381" s="26">
        <v>7316</v>
      </c>
    </row>
    <row r="15382" spans="1:18" x14ac:dyDescent="0.35">
      <c r="A15382" s="16">
        <v>130931</v>
      </c>
      <c r="B15382">
        <v>8933160</v>
      </c>
      <c r="C15382">
        <v>893</v>
      </c>
      <c r="D15382" t="s">
        <v>137</v>
      </c>
      <c r="E15382" t="s">
        <v>16830</v>
      </c>
      <c r="F15382" t="s">
        <v>10634</v>
      </c>
      <c r="G15382" t="s">
        <v>10635</v>
      </c>
      <c r="H15382">
        <v>1</v>
      </c>
      <c r="I15382" s="60">
        <v>158</v>
      </c>
      <c r="J15382" s="4">
        <v>16</v>
      </c>
      <c r="K15382" s="60">
        <v>0</v>
      </c>
      <c r="L15382" s="4">
        <v>14</v>
      </c>
      <c r="M15382" s="60">
        <v>58.47244094488191</v>
      </c>
      <c r="N15382" s="4">
        <v>79</v>
      </c>
      <c r="O15382" s="60">
        <v>0</v>
      </c>
      <c r="P15382" s="4">
        <v>88</v>
      </c>
      <c r="Q15382" s="17">
        <v>3000</v>
      </c>
      <c r="R15382" s="26">
        <v>10147</v>
      </c>
    </row>
    <row r="15383" spans="1:18" x14ac:dyDescent="0.35">
      <c r="A15383" s="16">
        <v>123534</v>
      </c>
      <c r="B15383">
        <v>8933301</v>
      </c>
      <c r="C15383">
        <v>893</v>
      </c>
      <c r="D15383" t="s">
        <v>137</v>
      </c>
      <c r="E15383" t="s">
        <v>16831</v>
      </c>
      <c r="F15383" t="s">
        <v>10634</v>
      </c>
      <c r="G15383" t="s">
        <v>10635</v>
      </c>
      <c r="H15383">
        <v>1</v>
      </c>
      <c r="I15383" s="60">
        <v>196</v>
      </c>
      <c r="J15383" s="4">
        <v>16</v>
      </c>
      <c r="K15383" s="60">
        <v>0</v>
      </c>
      <c r="L15383" s="4">
        <v>14</v>
      </c>
      <c r="M15383" s="60">
        <v>42.111906256539051</v>
      </c>
      <c r="N15383" s="4">
        <v>79</v>
      </c>
      <c r="O15383" s="60">
        <v>0</v>
      </c>
      <c r="P15383" s="4">
        <v>88</v>
      </c>
      <c r="Q15383" s="17">
        <v>3000</v>
      </c>
      <c r="R15383" s="26">
        <v>9463</v>
      </c>
    </row>
    <row r="15384" spans="1:18" x14ac:dyDescent="0.35">
      <c r="A15384" s="16">
        <v>142142</v>
      </c>
      <c r="B15384">
        <v>8933303</v>
      </c>
      <c r="C15384">
        <v>893</v>
      </c>
      <c r="D15384" t="s">
        <v>137</v>
      </c>
      <c r="E15384" t="s">
        <v>7698</v>
      </c>
      <c r="F15384" t="s">
        <v>10637</v>
      </c>
      <c r="G15384" t="s">
        <v>159</v>
      </c>
      <c r="H15384">
        <v>1</v>
      </c>
      <c r="I15384" s="60">
        <v>68</v>
      </c>
      <c r="J15384" s="4">
        <v>16</v>
      </c>
      <c r="K15384" s="60">
        <v>0</v>
      </c>
      <c r="L15384" s="4">
        <v>14</v>
      </c>
      <c r="M15384" s="60">
        <v>16.999999999999996</v>
      </c>
      <c r="N15384" s="4">
        <v>79</v>
      </c>
      <c r="O15384" s="60">
        <v>0</v>
      </c>
      <c r="P15384" s="4">
        <v>88</v>
      </c>
      <c r="Q15384" s="17">
        <v>3000</v>
      </c>
      <c r="R15384" s="26">
        <v>5431</v>
      </c>
    </row>
    <row r="15385" spans="1:18" x14ac:dyDescent="0.35">
      <c r="A15385" s="16">
        <v>151184</v>
      </c>
      <c r="B15385">
        <v>8933305</v>
      </c>
      <c r="C15385">
        <v>893</v>
      </c>
      <c r="D15385" t="s">
        <v>137</v>
      </c>
      <c r="E15385" t="s">
        <v>7700</v>
      </c>
      <c r="F15385" t="s">
        <v>10637</v>
      </c>
      <c r="G15385" t="s">
        <v>159</v>
      </c>
      <c r="H15385">
        <v>1</v>
      </c>
      <c r="I15385" s="60">
        <v>174</v>
      </c>
      <c r="J15385" s="4">
        <v>16</v>
      </c>
      <c r="K15385" s="60">
        <v>0</v>
      </c>
      <c r="L15385" s="4">
        <v>14</v>
      </c>
      <c r="M15385" s="60">
        <v>56.834498834498838</v>
      </c>
      <c r="N15385" s="4">
        <v>79</v>
      </c>
      <c r="O15385" s="60">
        <v>0</v>
      </c>
      <c r="P15385" s="4">
        <v>88</v>
      </c>
      <c r="Q15385" s="17">
        <v>3000</v>
      </c>
      <c r="R15385" s="26">
        <v>10274</v>
      </c>
    </row>
    <row r="15386" spans="1:18" x14ac:dyDescent="0.35">
      <c r="A15386" s="16">
        <v>123537</v>
      </c>
      <c r="B15386">
        <v>8933307</v>
      </c>
      <c r="C15386">
        <v>893</v>
      </c>
      <c r="D15386" t="s">
        <v>137</v>
      </c>
      <c r="E15386" t="s">
        <v>1069</v>
      </c>
      <c r="F15386" t="s">
        <v>10634</v>
      </c>
      <c r="G15386" t="s">
        <v>10635</v>
      </c>
      <c r="H15386">
        <v>1</v>
      </c>
      <c r="I15386" s="60">
        <v>46</v>
      </c>
      <c r="J15386" s="4">
        <v>16</v>
      </c>
      <c r="K15386" s="60">
        <v>0</v>
      </c>
      <c r="L15386" s="4">
        <v>14</v>
      </c>
      <c r="M15386" s="60">
        <v>13.668571428571429</v>
      </c>
      <c r="N15386" s="4">
        <v>79</v>
      </c>
      <c r="O15386" s="60">
        <v>0</v>
      </c>
      <c r="P15386" s="4">
        <v>88</v>
      </c>
      <c r="Q15386" s="17">
        <v>3000</v>
      </c>
      <c r="R15386" s="26">
        <v>4816</v>
      </c>
    </row>
    <row r="15387" spans="1:18" x14ac:dyDescent="0.35">
      <c r="A15387" s="16">
        <v>123539</v>
      </c>
      <c r="B15387">
        <v>8933311</v>
      </c>
      <c r="C15387">
        <v>893</v>
      </c>
      <c r="D15387" t="s">
        <v>137</v>
      </c>
      <c r="E15387" t="s">
        <v>16832</v>
      </c>
      <c r="F15387" t="s">
        <v>10634</v>
      </c>
      <c r="G15387" t="s">
        <v>10635</v>
      </c>
      <c r="H15387">
        <v>1</v>
      </c>
      <c r="I15387" s="60">
        <v>103</v>
      </c>
      <c r="J15387" s="4">
        <v>16</v>
      </c>
      <c r="K15387" s="60">
        <v>0</v>
      </c>
      <c r="L15387" s="4">
        <v>14</v>
      </c>
      <c r="M15387" s="60">
        <v>27.418981481481477</v>
      </c>
      <c r="N15387" s="4">
        <v>79</v>
      </c>
      <c r="O15387" s="60">
        <v>0</v>
      </c>
      <c r="P15387" s="4">
        <v>88</v>
      </c>
      <c r="Q15387" s="17">
        <v>3000</v>
      </c>
      <c r="R15387" s="26">
        <v>6814</v>
      </c>
    </row>
    <row r="15388" spans="1:18" x14ac:dyDescent="0.35">
      <c r="A15388" s="16">
        <v>145673</v>
      </c>
      <c r="B15388">
        <v>8933312</v>
      </c>
      <c r="C15388">
        <v>893</v>
      </c>
      <c r="D15388" t="s">
        <v>137</v>
      </c>
      <c r="E15388" t="s">
        <v>7699</v>
      </c>
      <c r="F15388" t="s">
        <v>10637</v>
      </c>
      <c r="G15388" t="s">
        <v>159</v>
      </c>
      <c r="H15388">
        <v>1</v>
      </c>
      <c r="I15388" s="60">
        <v>93</v>
      </c>
      <c r="J15388" s="4">
        <v>16</v>
      </c>
      <c r="K15388" s="60">
        <v>0</v>
      </c>
      <c r="L15388" s="4">
        <v>14</v>
      </c>
      <c r="M15388" s="60">
        <v>34.984257518796994</v>
      </c>
      <c r="N15388" s="4">
        <v>79</v>
      </c>
      <c r="O15388" s="60">
        <v>0</v>
      </c>
      <c r="P15388" s="4">
        <v>88</v>
      </c>
      <c r="Q15388" s="17">
        <v>3000</v>
      </c>
      <c r="R15388" s="26">
        <v>7252</v>
      </c>
    </row>
    <row r="15389" spans="1:18" x14ac:dyDescent="0.35">
      <c r="A15389" s="16">
        <v>123541</v>
      </c>
      <c r="B15389">
        <v>8933313</v>
      </c>
      <c r="C15389">
        <v>893</v>
      </c>
      <c r="D15389" t="s">
        <v>137</v>
      </c>
      <c r="E15389" t="s">
        <v>16833</v>
      </c>
      <c r="F15389" t="s">
        <v>10634</v>
      </c>
      <c r="G15389" t="s">
        <v>10635</v>
      </c>
      <c r="H15389">
        <v>1</v>
      </c>
      <c r="I15389" s="60">
        <v>51</v>
      </c>
      <c r="J15389" s="4">
        <v>16</v>
      </c>
      <c r="K15389" s="60">
        <v>0</v>
      </c>
      <c r="L15389" s="4">
        <v>14</v>
      </c>
      <c r="M15389" s="60">
        <v>11.372822299651576</v>
      </c>
      <c r="N15389" s="4">
        <v>79</v>
      </c>
      <c r="O15389" s="60">
        <v>0</v>
      </c>
      <c r="P15389" s="4">
        <v>88</v>
      </c>
      <c r="Q15389" s="17">
        <v>3000</v>
      </c>
      <c r="R15389" s="26">
        <v>4714</v>
      </c>
    </row>
    <row r="15390" spans="1:18" x14ac:dyDescent="0.35">
      <c r="A15390" s="16">
        <v>145275</v>
      </c>
      <c r="B15390">
        <v>8933316</v>
      </c>
      <c r="C15390">
        <v>893</v>
      </c>
      <c r="D15390" t="s">
        <v>137</v>
      </c>
      <c r="E15390" t="s">
        <v>7701</v>
      </c>
      <c r="F15390" t="s">
        <v>10637</v>
      </c>
      <c r="G15390" t="s">
        <v>159</v>
      </c>
      <c r="H15390">
        <v>1</v>
      </c>
      <c r="I15390" s="60">
        <v>114</v>
      </c>
      <c r="J15390" s="4">
        <v>16</v>
      </c>
      <c r="K15390" s="60">
        <v>0</v>
      </c>
      <c r="L15390" s="4">
        <v>14</v>
      </c>
      <c r="M15390" s="60">
        <v>21.925270108043208</v>
      </c>
      <c r="N15390" s="4">
        <v>79</v>
      </c>
      <c r="O15390" s="60">
        <v>0</v>
      </c>
      <c r="P15390" s="4">
        <v>88</v>
      </c>
      <c r="Q15390" s="17">
        <v>3000</v>
      </c>
      <c r="R15390" s="26">
        <v>6556</v>
      </c>
    </row>
    <row r="15391" spans="1:18" x14ac:dyDescent="0.35">
      <c r="A15391" s="16">
        <v>123546</v>
      </c>
      <c r="B15391">
        <v>8933321</v>
      </c>
      <c r="C15391">
        <v>893</v>
      </c>
      <c r="D15391" t="s">
        <v>137</v>
      </c>
      <c r="E15391" t="s">
        <v>16834</v>
      </c>
      <c r="F15391" t="s">
        <v>10634</v>
      </c>
      <c r="G15391" t="s">
        <v>10635</v>
      </c>
      <c r="H15391">
        <v>1</v>
      </c>
      <c r="I15391" s="60">
        <v>119</v>
      </c>
      <c r="J15391" s="4">
        <v>16</v>
      </c>
      <c r="K15391" s="60">
        <v>0</v>
      </c>
      <c r="L15391" s="4">
        <v>14</v>
      </c>
      <c r="M15391" s="60">
        <v>36.813175230566522</v>
      </c>
      <c r="N15391" s="4">
        <v>79</v>
      </c>
      <c r="O15391" s="60">
        <v>0</v>
      </c>
      <c r="P15391" s="4">
        <v>88</v>
      </c>
      <c r="Q15391" s="17">
        <v>3000</v>
      </c>
      <c r="R15391" s="26">
        <v>7812</v>
      </c>
    </row>
    <row r="15392" spans="1:18" x14ac:dyDescent="0.35">
      <c r="A15392" s="16">
        <v>150531</v>
      </c>
      <c r="B15392">
        <v>8933322</v>
      </c>
      <c r="C15392">
        <v>893</v>
      </c>
      <c r="D15392" t="s">
        <v>137</v>
      </c>
      <c r="E15392" t="s">
        <v>7702</v>
      </c>
      <c r="F15392" t="s">
        <v>10637</v>
      </c>
      <c r="G15392" t="s">
        <v>159</v>
      </c>
      <c r="H15392">
        <v>1</v>
      </c>
      <c r="I15392" s="60">
        <v>31</v>
      </c>
      <c r="J15392" s="4">
        <v>16</v>
      </c>
      <c r="K15392" s="60">
        <v>0</v>
      </c>
      <c r="L15392" s="4">
        <v>14</v>
      </c>
      <c r="M15392" s="60">
        <v>10.746666666666666</v>
      </c>
      <c r="N15392" s="4">
        <v>79</v>
      </c>
      <c r="O15392" s="60">
        <v>0</v>
      </c>
      <c r="P15392" s="4">
        <v>88</v>
      </c>
      <c r="Q15392" s="17">
        <v>3000</v>
      </c>
      <c r="R15392" s="26">
        <v>4345</v>
      </c>
    </row>
    <row r="15393" spans="1:18" x14ac:dyDescent="0.35">
      <c r="A15393" s="16">
        <v>123549</v>
      </c>
      <c r="B15393">
        <v>8933329</v>
      </c>
      <c r="C15393">
        <v>893</v>
      </c>
      <c r="D15393" t="s">
        <v>137</v>
      </c>
      <c r="E15393" t="s">
        <v>16835</v>
      </c>
      <c r="F15393" t="s">
        <v>10634</v>
      </c>
      <c r="G15393" t="s">
        <v>10635</v>
      </c>
      <c r="H15393">
        <v>1</v>
      </c>
      <c r="I15393" s="60">
        <v>238</v>
      </c>
      <c r="J15393" s="4">
        <v>16</v>
      </c>
      <c r="K15393" s="60">
        <v>0</v>
      </c>
      <c r="L15393" s="4">
        <v>14</v>
      </c>
      <c r="M15393" s="60">
        <v>71.672849093954568</v>
      </c>
      <c r="N15393" s="4">
        <v>79</v>
      </c>
      <c r="O15393" s="60">
        <v>0</v>
      </c>
      <c r="P15393" s="4">
        <v>88</v>
      </c>
      <c r="Q15393" s="17">
        <v>3000</v>
      </c>
      <c r="R15393" s="26">
        <v>12470</v>
      </c>
    </row>
    <row r="15394" spans="1:18" x14ac:dyDescent="0.35">
      <c r="A15394" s="16">
        <v>151185</v>
      </c>
      <c r="B15394">
        <v>8933330</v>
      </c>
      <c r="C15394">
        <v>893</v>
      </c>
      <c r="D15394" t="s">
        <v>137</v>
      </c>
      <c r="E15394" t="s">
        <v>7703</v>
      </c>
      <c r="F15394" t="s">
        <v>10637</v>
      </c>
      <c r="G15394" t="s">
        <v>159</v>
      </c>
      <c r="H15394">
        <v>1</v>
      </c>
      <c r="I15394" s="60">
        <v>132</v>
      </c>
      <c r="J15394" s="4">
        <v>16</v>
      </c>
      <c r="K15394" s="60">
        <v>0</v>
      </c>
      <c r="L15394" s="4">
        <v>14</v>
      </c>
      <c r="M15394" s="60">
        <v>18.18021978021978</v>
      </c>
      <c r="N15394" s="4">
        <v>79</v>
      </c>
      <c r="O15394" s="60">
        <v>0</v>
      </c>
      <c r="P15394" s="4">
        <v>88</v>
      </c>
      <c r="Q15394" s="17">
        <v>3000</v>
      </c>
      <c r="R15394" s="26">
        <v>6548</v>
      </c>
    </row>
    <row r="15395" spans="1:18" x14ac:dyDescent="0.35">
      <c r="A15395" s="16">
        <v>151756</v>
      </c>
      <c r="B15395">
        <v>8933350</v>
      </c>
      <c r="C15395">
        <v>893</v>
      </c>
      <c r="D15395" t="s">
        <v>137</v>
      </c>
      <c r="E15395" t="s">
        <v>10483</v>
      </c>
      <c r="F15395" t="s">
        <v>10637</v>
      </c>
      <c r="G15395" t="s">
        <v>159</v>
      </c>
      <c r="H15395">
        <v>1</v>
      </c>
      <c r="I15395" s="60">
        <v>194</v>
      </c>
      <c r="J15395" s="4">
        <v>16</v>
      </c>
      <c r="K15395" s="60">
        <v>0</v>
      </c>
      <c r="L15395" s="4">
        <v>14</v>
      </c>
      <c r="M15395" s="60">
        <v>43.756593406593396</v>
      </c>
      <c r="N15395" s="4">
        <v>79</v>
      </c>
      <c r="O15395" s="60">
        <v>0</v>
      </c>
      <c r="P15395" s="4">
        <v>88</v>
      </c>
      <c r="Q15395" s="17">
        <v>3000</v>
      </c>
      <c r="R15395" s="26">
        <v>9561</v>
      </c>
    </row>
    <row r="15396" spans="1:18" x14ac:dyDescent="0.35">
      <c r="A15396" s="16">
        <v>151757</v>
      </c>
      <c r="B15396">
        <v>8933353</v>
      </c>
      <c r="C15396">
        <v>893</v>
      </c>
      <c r="D15396" t="s">
        <v>137</v>
      </c>
      <c r="E15396" t="s">
        <v>10484</v>
      </c>
      <c r="F15396" t="s">
        <v>10637</v>
      </c>
      <c r="G15396" t="s">
        <v>159</v>
      </c>
      <c r="H15396">
        <v>1</v>
      </c>
      <c r="I15396" s="60">
        <v>127</v>
      </c>
      <c r="J15396" s="4">
        <v>16</v>
      </c>
      <c r="K15396" s="60">
        <v>0</v>
      </c>
      <c r="L15396" s="4">
        <v>14</v>
      </c>
      <c r="M15396" s="60">
        <v>35.202317290552578</v>
      </c>
      <c r="N15396" s="4">
        <v>79</v>
      </c>
      <c r="O15396" s="60">
        <v>0</v>
      </c>
      <c r="P15396" s="4">
        <v>88</v>
      </c>
      <c r="Q15396" s="17">
        <v>3000</v>
      </c>
      <c r="R15396" s="26">
        <v>7813</v>
      </c>
    </row>
    <row r="15397" spans="1:18" x14ac:dyDescent="0.35">
      <c r="A15397" s="16">
        <v>150400</v>
      </c>
      <c r="B15397">
        <v>8933354</v>
      </c>
      <c r="C15397">
        <v>893</v>
      </c>
      <c r="D15397" t="s">
        <v>137</v>
      </c>
      <c r="E15397" t="s">
        <v>7704</v>
      </c>
      <c r="F15397" t="s">
        <v>10637</v>
      </c>
      <c r="G15397" t="s">
        <v>159</v>
      </c>
      <c r="H15397">
        <v>1</v>
      </c>
      <c r="I15397" s="60">
        <v>177</v>
      </c>
      <c r="J15397" s="4">
        <v>16</v>
      </c>
      <c r="K15397" s="60">
        <v>0</v>
      </c>
      <c r="L15397" s="4">
        <v>14</v>
      </c>
      <c r="M15397" s="60">
        <v>67.296315322467649</v>
      </c>
      <c r="N15397" s="4">
        <v>79</v>
      </c>
      <c r="O15397" s="60">
        <v>0</v>
      </c>
      <c r="P15397" s="4">
        <v>88</v>
      </c>
      <c r="Q15397" s="17">
        <v>3000</v>
      </c>
      <c r="R15397" s="26">
        <v>11148</v>
      </c>
    </row>
    <row r="15398" spans="1:18" x14ac:dyDescent="0.35">
      <c r="A15398" s="16">
        <v>123559</v>
      </c>
      <c r="B15398">
        <v>8933360</v>
      </c>
      <c r="C15398">
        <v>893</v>
      </c>
      <c r="D15398" t="s">
        <v>137</v>
      </c>
      <c r="E15398" t="s">
        <v>16836</v>
      </c>
      <c r="F15398" t="s">
        <v>10634</v>
      </c>
      <c r="G15398" t="s">
        <v>10635</v>
      </c>
      <c r="H15398">
        <v>1</v>
      </c>
      <c r="I15398" s="60">
        <v>64</v>
      </c>
      <c r="J15398" s="4">
        <v>16</v>
      </c>
      <c r="K15398" s="60">
        <v>0</v>
      </c>
      <c r="L15398" s="4">
        <v>14</v>
      </c>
      <c r="M15398" s="60">
        <v>7.778461538461543</v>
      </c>
      <c r="N15398" s="4">
        <v>79</v>
      </c>
      <c r="O15398" s="60">
        <v>0</v>
      </c>
      <c r="P15398" s="4">
        <v>88</v>
      </c>
      <c r="Q15398" s="17">
        <v>3000</v>
      </c>
      <c r="R15398" s="26">
        <v>4638</v>
      </c>
    </row>
    <row r="15399" spans="1:18" x14ac:dyDescent="0.35">
      <c r="A15399" s="16">
        <v>150528</v>
      </c>
      <c r="B15399">
        <v>8933361</v>
      </c>
      <c r="C15399">
        <v>893</v>
      </c>
      <c r="D15399" t="s">
        <v>137</v>
      </c>
      <c r="E15399" t="s">
        <v>7705</v>
      </c>
      <c r="F15399" t="s">
        <v>10637</v>
      </c>
      <c r="G15399" t="s">
        <v>159</v>
      </c>
      <c r="H15399">
        <v>1</v>
      </c>
      <c r="I15399" s="60">
        <v>68</v>
      </c>
      <c r="J15399" s="4">
        <v>16</v>
      </c>
      <c r="K15399" s="60">
        <v>0</v>
      </c>
      <c r="L15399" s="4">
        <v>14</v>
      </c>
      <c r="M15399" s="60">
        <v>31.599368373561923</v>
      </c>
      <c r="N15399" s="4">
        <v>79</v>
      </c>
      <c r="O15399" s="60">
        <v>0</v>
      </c>
      <c r="P15399" s="4">
        <v>88</v>
      </c>
      <c r="Q15399" s="17">
        <v>3000</v>
      </c>
      <c r="R15399" s="26">
        <v>6584</v>
      </c>
    </row>
    <row r="15400" spans="1:18" x14ac:dyDescent="0.35">
      <c r="A15400" s="16">
        <v>144434</v>
      </c>
      <c r="B15400">
        <v>8933363</v>
      </c>
      <c r="C15400">
        <v>893</v>
      </c>
      <c r="D15400" t="s">
        <v>137</v>
      </c>
      <c r="E15400" t="s">
        <v>7706</v>
      </c>
      <c r="F15400" t="s">
        <v>10637</v>
      </c>
      <c r="G15400" t="s">
        <v>159</v>
      </c>
      <c r="H15400">
        <v>1</v>
      </c>
      <c r="I15400" s="60">
        <v>310</v>
      </c>
      <c r="J15400" s="4">
        <v>16</v>
      </c>
      <c r="K15400" s="60">
        <v>0</v>
      </c>
      <c r="L15400" s="4">
        <v>14</v>
      </c>
      <c r="M15400" s="60">
        <v>100.93513603185137</v>
      </c>
      <c r="N15400" s="4">
        <v>79</v>
      </c>
      <c r="O15400" s="60">
        <v>0</v>
      </c>
      <c r="P15400" s="4">
        <v>88</v>
      </c>
      <c r="Q15400" s="17">
        <v>3000</v>
      </c>
      <c r="R15400" s="26">
        <v>15934</v>
      </c>
    </row>
    <row r="15401" spans="1:18" x14ac:dyDescent="0.35">
      <c r="A15401" s="16">
        <v>141176</v>
      </c>
      <c r="B15401">
        <v>8934001</v>
      </c>
      <c r="C15401">
        <v>893</v>
      </c>
      <c r="D15401" t="s">
        <v>137</v>
      </c>
      <c r="E15401" t="s">
        <v>7707</v>
      </c>
      <c r="F15401" t="s">
        <v>10637</v>
      </c>
      <c r="G15401" t="s">
        <v>159</v>
      </c>
      <c r="H15401">
        <v>1</v>
      </c>
      <c r="I15401" s="60">
        <v>0</v>
      </c>
      <c r="J15401" s="4">
        <v>16</v>
      </c>
      <c r="K15401" s="60">
        <v>790</v>
      </c>
      <c r="L15401" s="4">
        <v>14</v>
      </c>
      <c r="M15401" s="60">
        <v>0</v>
      </c>
      <c r="N15401" s="4">
        <v>79</v>
      </c>
      <c r="O15401" s="60">
        <v>392.71582875698266</v>
      </c>
      <c r="P15401" s="4">
        <v>88</v>
      </c>
      <c r="Q15401" s="17">
        <v>3000</v>
      </c>
      <c r="R15401" s="26">
        <v>48619</v>
      </c>
    </row>
    <row r="15402" spans="1:18" x14ac:dyDescent="0.35">
      <c r="A15402" s="16">
        <v>143142</v>
      </c>
      <c r="B15402">
        <v>8934002</v>
      </c>
      <c r="C15402">
        <v>893</v>
      </c>
      <c r="D15402" t="s">
        <v>137</v>
      </c>
      <c r="E15402" t="s">
        <v>7708</v>
      </c>
      <c r="F15402" t="s">
        <v>10637</v>
      </c>
      <c r="G15402" t="s">
        <v>159</v>
      </c>
      <c r="H15402">
        <v>1</v>
      </c>
      <c r="I15402" s="60">
        <v>199</v>
      </c>
      <c r="J15402" s="4">
        <v>16</v>
      </c>
      <c r="K15402" s="60">
        <v>486</v>
      </c>
      <c r="L15402" s="4">
        <v>14</v>
      </c>
      <c r="M15402" s="60">
        <v>61.538152610441728</v>
      </c>
      <c r="N15402" s="4">
        <v>79</v>
      </c>
      <c r="O15402" s="60">
        <v>240.46158533340426</v>
      </c>
      <c r="P15402" s="4">
        <v>88</v>
      </c>
      <c r="Q15402" s="17">
        <v>3000</v>
      </c>
      <c r="R15402" s="26">
        <v>39010</v>
      </c>
    </row>
    <row r="15403" spans="1:18" x14ac:dyDescent="0.35">
      <c r="A15403" s="16">
        <v>147540</v>
      </c>
      <c r="B15403">
        <v>8934004</v>
      </c>
      <c r="C15403">
        <v>893</v>
      </c>
      <c r="D15403" t="s">
        <v>137</v>
      </c>
      <c r="E15403" t="s">
        <v>7710</v>
      </c>
      <c r="F15403" t="s">
        <v>10637</v>
      </c>
      <c r="G15403" t="s">
        <v>159</v>
      </c>
      <c r="H15403">
        <v>1</v>
      </c>
      <c r="I15403" s="60">
        <v>0</v>
      </c>
      <c r="J15403" s="4">
        <v>16</v>
      </c>
      <c r="K15403" s="60">
        <v>819</v>
      </c>
      <c r="L15403" s="4">
        <v>14</v>
      </c>
      <c r="M15403" s="60">
        <v>0</v>
      </c>
      <c r="N15403" s="4">
        <v>79</v>
      </c>
      <c r="O15403" s="60">
        <v>399.95409919028339</v>
      </c>
      <c r="P15403" s="4">
        <v>88</v>
      </c>
      <c r="Q15403" s="17">
        <v>3000</v>
      </c>
      <c r="R15403" s="26">
        <v>49662</v>
      </c>
    </row>
    <row r="15404" spans="1:18" x14ac:dyDescent="0.35">
      <c r="A15404" s="16">
        <v>138216</v>
      </c>
      <c r="B15404">
        <v>8934368</v>
      </c>
      <c r="C15404">
        <v>893</v>
      </c>
      <c r="D15404" t="s">
        <v>137</v>
      </c>
      <c r="E15404" t="s">
        <v>7709</v>
      </c>
      <c r="F15404" t="s">
        <v>10637</v>
      </c>
      <c r="G15404" t="s">
        <v>159</v>
      </c>
      <c r="H15404">
        <v>1</v>
      </c>
      <c r="I15404" s="60">
        <v>0</v>
      </c>
      <c r="J15404" s="4">
        <v>16</v>
      </c>
      <c r="K15404" s="60">
        <v>851</v>
      </c>
      <c r="L15404" s="4">
        <v>14</v>
      </c>
      <c r="M15404" s="60">
        <v>0</v>
      </c>
      <c r="N15404" s="4">
        <v>79</v>
      </c>
      <c r="O15404" s="60">
        <v>276.11058117605796</v>
      </c>
      <c r="P15404" s="4">
        <v>88</v>
      </c>
      <c r="Q15404" s="17">
        <v>3000</v>
      </c>
      <c r="R15404" s="26">
        <v>39212</v>
      </c>
    </row>
    <row r="15405" spans="1:18" x14ac:dyDescent="0.35">
      <c r="A15405" s="16">
        <v>123564</v>
      </c>
      <c r="B15405">
        <v>8934376</v>
      </c>
      <c r="C15405">
        <v>893</v>
      </c>
      <c r="D15405" t="s">
        <v>137</v>
      </c>
      <c r="E15405" t="s">
        <v>16837</v>
      </c>
      <c r="F15405" t="s">
        <v>10634</v>
      </c>
      <c r="G15405" t="s">
        <v>10635</v>
      </c>
      <c r="H15405">
        <v>1</v>
      </c>
      <c r="I15405" s="60">
        <v>0</v>
      </c>
      <c r="J15405" s="4">
        <v>16</v>
      </c>
      <c r="K15405" s="60">
        <v>512</v>
      </c>
      <c r="L15405" s="4">
        <v>14</v>
      </c>
      <c r="M15405" s="60">
        <v>0</v>
      </c>
      <c r="N15405" s="4">
        <v>79</v>
      </c>
      <c r="O15405" s="60">
        <v>212.71748213091499</v>
      </c>
      <c r="P15405" s="4">
        <v>88</v>
      </c>
      <c r="Q15405" s="17">
        <v>3000</v>
      </c>
      <c r="R15405" s="26">
        <v>28887</v>
      </c>
    </row>
    <row r="15406" spans="1:18" x14ac:dyDescent="0.35">
      <c r="A15406" s="16">
        <v>139455</v>
      </c>
      <c r="B15406">
        <v>8934385</v>
      </c>
      <c r="C15406">
        <v>893</v>
      </c>
      <c r="D15406" t="s">
        <v>137</v>
      </c>
      <c r="E15406" t="s">
        <v>7711</v>
      </c>
      <c r="F15406" t="s">
        <v>10637</v>
      </c>
      <c r="G15406" t="s">
        <v>159</v>
      </c>
      <c r="H15406">
        <v>1</v>
      </c>
      <c r="I15406" s="60">
        <v>0</v>
      </c>
      <c r="J15406" s="4">
        <v>16</v>
      </c>
      <c r="K15406" s="60">
        <v>543</v>
      </c>
      <c r="L15406" s="4">
        <v>14</v>
      </c>
      <c r="M15406" s="60">
        <v>0</v>
      </c>
      <c r="N15406" s="4">
        <v>79</v>
      </c>
      <c r="O15406" s="60">
        <v>200.81593819425382</v>
      </c>
      <c r="P15406" s="4">
        <v>88</v>
      </c>
      <c r="Q15406" s="17">
        <v>3000</v>
      </c>
      <c r="R15406" s="26">
        <v>28274</v>
      </c>
    </row>
    <row r="15407" spans="1:18" x14ac:dyDescent="0.35">
      <c r="A15407" s="16">
        <v>139102</v>
      </c>
      <c r="B15407">
        <v>8934387</v>
      </c>
      <c r="C15407">
        <v>893</v>
      </c>
      <c r="D15407" t="s">
        <v>137</v>
      </c>
      <c r="E15407" t="s">
        <v>7712</v>
      </c>
      <c r="F15407" t="s">
        <v>10637</v>
      </c>
      <c r="G15407" t="s">
        <v>159</v>
      </c>
      <c r="H15407">
        <v>1</v>
      </c>
      <c r="I15407" s="60">
        <v>0</v>
      </c>
      <c r="J15407" s="4">
        <v>16</v>
      </c>
      <c r="K15407" s="60">
        <v>585</v>
      </c>
      <c r="L15407" s="4">
        <v>14</v>
      </c>
      <c r="M15407" s="60">
        <v>0</v>
      </c>
      <c r="N15407" s="4">
        <v>79</v>
      </c>
      <c r="O15407" s="60">
        <v>236.25776788997473</v>
      </c>
      <c r="P15407" s="4">
        <v>88</v>
      </c>
      <c r="Q15407" s="17">
        <v>3000</v>
      </c>
      <c r="R15407" s="26">
        <v>31981</v>
      </c>
    </row>
    <row r="15408" spans="1:18" x14ac:dyDescent="0.35">
      <c r="A15408" s="16">
        <v>139769</v>
      </c>
      <c r="B15408">
        <v>8934391</v>
      </c>
      <c r="C15408">
        <v>893</v>
      </c>
      <c r="D15408" t="s">
        <v>137</v>
      </c>
      <c r="E15408" t="s">
        <v>7714</v>
      </c>
      <c r="F15408" t="s">
        <v>10637</v>
      </c>
      <c r="G15408" t="s">
        <v>159</v>
      </c>
      <c r="H15408">
        <v>1</v>
      </c>
      <c r="I15408" s="60">
        <v>0</v>
      </c>
      <c r="J15408" s="4">
        <v>16</v>
      </c>
      <c r="K15408" s="60">
        <v>751</v>
      </c>
      <c r="L15408" s="4">
        <v>14</v>
      </c>
      <c r="M15408" s="60">
        <v>0</v>
      </c>
      <c r="N15408" s="4">
        <v>79</v>
      </c>
      <c r="O15408" s="60">
        <v>304.60613326964443</v>
      </c>
      <c r="P15408" s="4">
        <v>88</v>
      </c>
      <c r="Q15408" s="17">
        <v>3000</v>
      </c>
      <c r="R15408" s="26">
        <v>40319</v>
      </c>
    </row>
    <row r="15409" spans="1:18" x14ac:dyDescent="0.35">
      <c r="A15409" s="16">
        <v>140922</v>
      </c>
      <c r="B15409">
        <v>8934394</v>
      </c>
      <c r="C15409">
        <v>893</v>
      </c>
      <c r="D15409" t="s">
        <v>137</v>
      </c>
      <c r="E15409" t="s">
        <v>7713</v>
      </c>
      <c r="F15409" t="s">
        <v>10637</v>
      </c>
      <c r="G15409" t="s">
        <v>159</v>
      </c>
      <c r="H15409">
        <v>1</v>
      </c>
      <c r="I15409" s="60">
        <v>0</v>
      </c>
      <c r="J15409" s="4">
        <v>16</v>
      </c>
      <c r="K15409" s="60">
        <v>1039</v>
      </c>
      <c r="L15409" s="4">
        <v>14</v>
      </c>
      <c r="M15409" s="60">
        <v>0</v>
      </c>
      <c r="N15409" s="4">
        <v>79</v>
      </c>
      <c r="O15409" s="60">
        <v>348.62290283429724</v>
      </c>
      <c r="P15409" s="4">
        <v>88</v>
      </c>
      <c r="Q15409" s="17">
        <v>3000</v>
      </c>
      <c r="R15409" s="26">
        <v>48225</v>
      </c>
    </row>
    <row r="15410" spans="1:18" x14ac:dyDescent="0.35">
      <c r="A15410" s="16">
        <v>146506</v>
      </c>
      <c r="B15410">
        <v>8934396</v>
      </c>
      <c r="C15410">
        <v>893</v>
      </c>
      <c r="D15410" t="s">
        <v>137</v>
      </c>
      <c r="E15410" t="s">
        <v>7715</v>
      </c>
      <c r="F15410" t="s">
        <v>10637</v>
      </c>
      <c r="G15410" t="s">
        <v>159</v>
      </c>
      <c r="H15410">
        <v>1</v>
      </c>
      <c r="I15410" s="60">
        <v>0</v>
      </c>
      <c r="J15410" s="4">
        <v>16</v>
      </c>
      <c r="K15410" s="60">
        <v>829</v>
      </c>
      <c r="L15410" s="4">
        <v>14</v>
      </c>
      <c r="M15410" s="60">
        <v>0</v>
      </c>
      <c r="N15410" s="4">
        <v>79</v>
      </c>
      <c r="O15410" s="60">
        <v>366.79183078963803</v>
      </c>
      <c r="P15410" s="4">
        <v>88</v>
      </c>
      <c r="Q15410" s="17">
        <v>3000</v>
      </c>
      <c r="R15410" s="26">
        <v>46884</v>
      </c>
    </row>
    <row r="15411" spans="1:18" x14ac:dyDescent="0.35">
      <c r="A15411" s="16">
        <v>146146</v>
      </c>
      <c r="B15411">
        <v>8934403</v>
      </c>
      <c r="C15411">
        <v>893</v>
      </c>
      <c r="D15411" t="s">
        <v>137</v>
      </c>
      <c r="E15411" t="s">
        <v>7716</v>
      </c>
      <c r="F15411" t="s">
        <v>10637</v>
      </c>
      <c r="G15411" t="s">
        <v>159</v>
      </c>
      <c r="H15411">
        <v>1</v>
      </c>
      <c r="I15411" s="60">
        <v>0</v>
      </c>
      <c r="J15411" s="4">
        <v>16</v>
      </c>
      <c r="K15411" s="60">
        <v>1318</v>
      </c>
      <c r="L15411" s="4">
        <v>14</v>
      </c>
      <c r="M15411" s="60">
        <v>0</v>
      </c>
      <c r="N15411" s="4">
        <v>79</v>
      </c>
      <c r="O15411" s="60">
        <v>476.07534621746811</v>
      </c>
      <c r="P15411" s="4">
        <v>88</v>
      </c>
      <c r="Q15411" s="17">
        <v>3000</v>
      </c>
      <c r="R15411" s="26">
        <v>63347</v>
      </c>
    </row>
    <row r="15412" spans="1:18" x14ac:dyDescent="0.35">
      <c r="A15412" s="16">
        <v>146509</v>
      </c>
      <c r="B15412">
        <v>8934410</v>
      </c>
      <c r="C15412">
        <v>893</v>
      </c>
      <c r="D15412" t="s">
        <v>137</v>
      </c>
      <c r="E15412" t="s">
        <v>7717</v>
      </c>
      <c r="F15412" t="s">
        <v>10637</v>
      </c>
      <c r="G15412" t="s">
        <v>159</v>
      </c>
      <c r="H15412">
        <v>1</v>
      </c>
      <c r="I15412" s="60">
        <v>0</v>
      </c>
      <c r="J15412" s="4">
        <v>16</v>
      </c>
      <c r="K15412" s="60">
        <v>637</v>
      </c>
      <c r="L15412" s="4">
        <v>14</v>
      </c>
      <c r="M15412" s="60">
        <v>0</v>
      </c>
      <c r="N15412" s="4">
        <v>79</v>
      </c>
      <c r="O15412" s="60">
        <v>254.91910302873035</v>
      </c>
      <c r="P15412" s="4">
        <v>88</v>
      </c>
      <c r="Q15412" s="17">
        <v>3000</v>
      </c>
      <c r="R15412" s="26">
        <v>34351</v>
      </c>
    </row>
    <row r="15413" spans="1:18" x14ac:dyDescent="0.35">
      <c r="A15413" s="16">
        <v>141451</v>
      </c>
      <c r="B15413">
        <v>8934412</v>
      </c>
      <c r="C15413">
        <v>893</v>
      </c>
      <c r="D15413" t="s">
        <v>137</v>
      </c>
      <c r="E15413" t="s">
        <v>7718</v>
      </c>
      <c r="F15413" t="s">
        <v>10637</v>
      </c>
      <c r="G15413" t="s">
        <v>159</v>
      </c>
      <c r="H15413">
        <v>1</v>
      </c>
      <c r="I15413" s="60">
        <v>0</v>
      </c>
      <c r="J15413" s="4">
        <v>16</v>
      </c>
      <c r="K15413" s="60">
        <v>565</v>
      </c>
      <c r="L15413" s="4">
        <v>14</v>
      </c>
      <c r="M15413" s="60">
        <v>0</v>
      </c>
      <c r="N15413" s="4">
        <v>79</v>
      </c>
      <c r="O15413" s="60">
        <v>212.9134139328464</v>
      </c>
      <c r="P15413" s="4">
        <v>88</v>
      </c>
      <c r="Q15413" s="17">
        <v>3000</v>
      </c>
      <c r="R15413" s="26">
        <v>29646</v>
      </c>
    </row>
    <row r="15414" spans="1:18" x14ac:dyDescent="0.35">
      <c r="A15414" s="16">
        <v>146580</v>
      </c>
      <c r="B15414">
        <v>8934423</v>
      </c>
      <c r="C15414">
        <v>893</v>
      </c>
      <c r="D15414" t="s">
        <v>137</v>
      </c>
      <c r="E15414" t="s">
        <v>7719</v>
      </c>
      <c r="F15414" t="s">
        <v>10637</v>
      </c>
      <c r="G15414" t="s">
        <v>159</v>
      </c>
      <c r="H15414">
        <v>1</v>
      </c>
      <c r="I15414" s="60">
        <v>0</v>
      </c>
      <c r="J15414" s="4">
        <v>16</v>
      </c>
      <c r="K15414" s="60">
        <v>755</v>
      </c>
      <c r="L15414" s="4">
        <v>14</v>
      </c>
      <c r="M15414" s="60">
        <v>0</v>
      </c>
      <c r="N15414" s="4">
        <v>79</v>
      </c>
      <c r="O15414" s="60">
        <v>334.96950238167631</v>
      </c>
      <c r="P15414" s="4">
        <v>88</v>
      </c>
      <c r="Q15414" s="17">
        <v>3000</v>
      </c>
      <c r="R15414" s="26">
        <v>43047</v>
      </c>
    </row>
    <row r="15415" spans="1:18" x14ac:dyDescent="0.35">
      <c r="A15415" s="16">
        <v>142153</v>
      </c>
      <c r="B15415">
        <v>8934427</v>
      </c>
      <c r="C15415">
        <v>893</v>
      </c>
      <c r="D15415" t="s">
        <v>137</v>
      </c>
      <c r="E15415" t="s">
        <v>7720</v>
      </c>
      <c r="F15415" t="s">
        <v>10637</v>
      </c>
      <c r="G15415" t="s">
        <v>159</v>
      </c>
      <c r="H15415">
        <v>1</v>
      </c>
      <c r="I15415" s="60">
        <v>0</v>
      </c>
      <c r="J15415" s="4">
        <v>16</v>
      </c>
      <c r="K15415" s="60">
        <v>749</v>
      </c>
      <c r="L15415" s="4">
        <v>14</v>
      </c>
      <c r="M15415" s="60">
        <v>0</v>
      </c>
      <c r="N15415" s="4">
        <v>79</v>
      </c>
      <c r="O15415" s="60">
        <v>262.97641387347403</v>
      </c>
      <c r="P15415" s="4">
        <v>88</v>
      </c>
      <c r="Q15415" s="17">
        <v>3000</v>
      </c>
      <c r="R15415" s="26">
        <v>36628</v>
      </c>
    </row>
    <row r="15416" spans="1:18" x14ac:dyDescent="0.35">
      <c r="A15416" s="16">
        <v>136979</v>
      </c>
      <c r="B15416">
        <v>8934437</v>
      </c>
      <c r="C15416">
        <v>893</v>
      </c>
      <c r="D15416" t="s">
        <v>137</v>
      </c>
      <c r="E15416" t="s">
        <v>7721</v>
      </c>
      <c r="F15416" t="s">
        <v>10637</v>
      </c>
      <c r="G15416" t="s">
        <v>159</v>
      </c>
      <c r="H15416">
        <v>1</v>
      </c>
      <c r="I15416" s="60">
        <v>0</v>
      </c>
      <c r="J15416" s="4">
        <v>16</v>
      </c>
      <c r="K15416" s="60">
        <v>1136</v>
      </c>
      <c r="L15416" s="4">
        <v>14</v>
      </c>
      <c r="M15416" s="60">
        <v>0</v>
      </c>
      <c r="N15416" s="4">
        <v>79</v>
      </c>
      <c r="O15416" s="60">
        <v>489.84936037443032</v>
      </c>
      <c r="P15416" s="4">
        <v>88</v>
      </c>
      <c r="Q15416" s="17">
        <v>3000</v>
      </c>
      <c r="R15416" s="26">
        <v>62011</v>
      </c>
    </row>
    <row r="15417" spans="1:18" x14ac:dyDescent="0.35">
      <c r="A15417" s="16">
        <v>139143</v>
      </c>
      <c r="B15417">
        <v>8934500</v>
      </c>
      <c r="C15417">
        <v>893</v>
      </c>
      <c r="D15417" t="s">
        <v>137</v>
      </c>
      <c r="E15417" t="s">
        <v>7722</v>
      </c>
      <c r="F15417" t="s">
        <v>10637</v>
      </c>
      <c r="G15417" t="s">
        <v>159</v>
      </c>
      <c r="H15417">
        <v>1</v>
      </c>
      <c r="I15417" s="60">
        <v>0</v>
      </c>
      <c r="J15417" s="4">
        <v>16</v>
      </c>
      <c r="K15417" s="60">
        <v>600</v>
      </c>
      <c r="L15417" s="4">
        <v>14</v>
      </c>
      <c r="M15417" s="60">
        <v>0</v>
      </c>
      <c r="N15417" s="4">
        <v>79</v>
      </c>
      <c r="O15417" s="60">
        <v>220.37677184275429</v>
      </c>
      <c r="P15417" s="4">
        <v>88</v>
      </c>
      <c r="Q15417" s="17">
        <v>3000</v>
      </c>
      <c r="R15417" s="26">
        <v>30793</v>
      </c>
    </row>
    <row r="15418" spans="1:18" x14ac:dyDescent="0.35">
      <c r="A15418" s="16">
        <v>144435</v>
      </c>
      <c r="B15418">
        <v>8934501</v>
      </c>
      <c r="C15418">
        <v>893</v>
      </c>
      <c r="D15418" t="s">
        <v>137</v>
      </c>
      <c r="E15418" t="s">
        <v>7724</v>
      </c>
      <c r="F15418" t="s">
        <v>10637</v>
      </c>
      <c r="G15418" t="s">
        <v>159</v>
      </c>
      <c r="H15418">
        <v>1</v>
      </c>
      <c r="I15418" s="60">
        <v>0</v>
      </c>
      <c r="J15418" s="4">
        <v>16</v>
      </c>
      <c r="K15418" s="60">
        <v>625</v>
      </c>
      <c r="L15418" s="4">
        <v>14</v>
      </c>
      <c r="M15418" s="60">
        <v>0</v>
      </c>
      <c r="N15418" s="4">
        <v>79</v>
      </c>
      <c r="O15418" s="60">
        <v>260.18400000000003</v>
      </c>
      <c r="P15418" s="4">
        <v>88</v>
      </c>
      <c r="Q15418" s="17">
        <v>3000</v>
      </c>
      <c r="R15418" s="26">
        <v>34646</v>
      </c>
    </row>
    <row r="15419" spans="1:18" x14ac:dyDescent="0.35">
      <c r="A15419" s="16">
        <v>147508</v>
      </c>
      <c r="B15419">
        <v>8934503</v>
      </c>
      <c r="C15419">
        <v>893</v>
      </c>
      <c r="D15419" t="s">
        <v>137</v>
      </c>
      <c r="E15419" t="s">
        <v>7723</v>
      </c>
      <c r="F15419" t="s">
        <v>10637</v>
      </c>
      <c r="G15419" t="s">
        <v>159</v>
      </c>
      <c r="H15419">
        <v>1</v>
      </c>
      <c r="I15419" s="60">
        <v>0</v>
      </c>
      <c r="J15419" s="4">
        <v>16</v>
      </c>
      <c r="K15419" s="60">
        <v>1036</v>
      </c>
      <c r="L15419" s="4">
        <v>14</v>
      </c>
      <c r="M15419" s="60">
        <v>0</v>
      </c>
      <c r="N15419" s="4">
        <v>79</v>
      </c>
      <c r="O15419" s="60">
        <v>377.07241352318539</v>
      </c>
      <c r="P15419" s="4">
        <v>88</v>
      </c>
      <c r="Q15419" s="17">
        <v>3000</v>
      </c>
      <c r="R15419" s="26">
        <v>50686</v>
      </c>
    </row>
    <row r="15420" spans="1:18" x14ac:dyDescent="0.35">
      <c r="A15420" s="16">
        <v>145793</v>
      </c>
      <c r="B15420">
        <v>8935202</v>
      </c>
      <c r="C15420">
        <v>893</v>
      </c>
      <c r="D15420" t="s">
        <v>137</v>
      </c>
      <c r="E15420" t="s">
        <v>7725</v>
      </c>
      <c r="F15420" t="s">
        <v>10637</v>
      </c>
      <c r="G15420" t="s">
        <v>159</v>
      </c>
      <c r="H15420">
        <v>1</v>
      </c>
      <c r="I15420" s="60">
        <v>99</v>
      </c>
      <c r="J15420" s="4">
        <v>16</v>
      </c>
      <c r="K15420" s="60">
        <v>0</v>
      </c>
      <c r="L15420" s="4">
        <v>14</v>
      </c>
      <c r="M15420" s="60">
        <v>37.03005115089514</v>
      </c>
      <c r="N15420" s="4">
        <v>79</v>
      </c>
      <c r="O15420" s="60">
        <v>0</v>
      </c>
      <c r="P15420" s="4">
        <v>88</v>
      </c>
      <c r="Q15420" s="17">
        <v>3000</v>
      </c>
      <c r="R15420" s="26">
        <v>7509</v>
      </c>
    </row>
    <row r="15421" spans="1:18" x14ac:dyDescent="0.35">
      <c r="A15421" s="16">
        <v>144460</v>
      </c>
      <c r="B15421">
        <v>8935203</v>
      </c>
      <c r="C15421">
        <v>893</v>
      </c>
      <c r="D15421" t="s">
        <v>137</v>
      </c>
      <c r="E15421" t="s">
        <v>7726</v>
      </c>
      <c r="F15421" t="s">
        <v>10637</v>
      </c>
      <c r="G15421" t="s">
        <v>159</v>
      </c>
      <c r="H15421">
        <v>1</v>
      </c>
      <c r="I15421" s="60">
        <v>242</v>
      </c>
      <c r="J15421" s="4">
        <v>16</v>
      </c>
      <c r="K15421" s="60">
        <v>0</v>
      </c>
      <c r="L15421" s="4">
        <v>14</v>
      </c>
      <c r="M15421" s="60">
        <v>90.807910881984924</v>
      </c>
      <c r="N15421" s="4">
        <v>79</v>
      </c>
      <c r="O15421" s="60">
        <v>0</v>
      </c>
      <c r="P15421" s="4">
        <v>88</v>
      </c>
      <c r="Q15421" s="17">
        <v>3000</v>
      </c>
      <c r="R15421" s="26">
        <v>14046</v>
      </c>
    </row>
    <row r="15422" spans="1:18" x14ac:dyDescent="0.35">
      <c r="A15422" s="16">
        <v>147830</v>
      </c>
      <c r="B15422">
        <v>8935204</v>
      </c>
      <c r="C15422">
        <v>893</v>
      </c>
      <c r="D15422" t="s">
        <v>137</v>
      </c>
      <c r="E15422" t="s">
        <v>7727</v>
      </c>
      <c r="F15422" t="s">
        <v>10637</v>
      </c>
      <c r="G15422" t="s">
        <v>159</v>
      </c>
      <c r="H15422">
        <v>1</v>
      </c>
      <c r="I15422" s="60">
        <v>405</v>
      </c>
      <c r="J15422" s="4">
        <v>16</v>
      </c>
      <c r="K15422" s="60">
        <v>0</v>
      </c>
      <c r="L15422" s="4">
        <v>14</v>
      </c>
      <c r="M15422" s="60">
        <v>57.330672160700487</v>
      </c>
      <c r="N15422" s="4">
        <v>79</v>
      </c>
      <c r="O15422" s="60">
        <v>0</v>
      </c>
      <c r="P15422" s="4">
        <v>88</v>
      </c>
      <c r="Q15422" s="17">
        <v>3000</v>
      </c>
      <c r="R15422" s="26">
        <v>14009</v>
      </c>
    </row>
    <row r="15423" spans="1:18" x14ac:dyDescent="0.35">
      <c r="A15423" s="16">
        <v>147106</v>
      </c>
      <c r="B15423">
        <v>8935205</v>
      </c>
      <c r="C15423">
        <v>893</v>
      </c>
      <c r="D15423" t="s">
        <v>137</v>
      </c>
      <c r="E15423" t="s">
        <v>7728</v>
      </c>
      <c r="F15423" t="s">
        <v>10637</v>
      </c>
      <c r="G15423" t="s">
        <v>159</v>
      </c>
      <c r="H15423">
        <v>1</v>
      </c>
      <c r="I15423" s="60">
        <v>367</v>
      </c>
      <c r="J15423" s="4">
        <v>16</v>
      </c>
      <c r="K15423" s="60">
        <v>0</v>
      </c>
      <c r="L15423" s="4">
        <v>14</v>
      </c>
      <c r="M15423" s="60">
        <v>111.95472229003519</v>
      </c>
      <c r="N15423" s="4">
        <v>79</v>
      </c>
      <c r="O15423" s="60">
        <v>0</v>
      </c>
      <c r="P15423" s="4">
        <v>88</v>
      </c>
      <c r="Q15423" s="17">
        <v>3000</v>
      </c>
      <c r="R15423" s="26">
        <v>17716</v>
      </c>
    </row>
    <row r="15424" spans="1:18" x14ac:dyDescent="0.35">
      <c r="A15424" s="16">
        <v>150601</v>
      </c>
      <c r="B15424">
        <v>8935206</v>
      </c>
      <c r="C15424">
        <v>893</v>
      </c>
      <c r="D15424" t="s">
        <v>137</v>
      </c>
      <c r="E15424" t="s">
        <v>7729</v>
      </c>
      <c r="F15424" t="s">
        <v>10637</v>
      </c>
      <c r="G15424" t="s">
        <v>159</v>
      </c>
      <c r="H15424">
        <v>1</v>
      </c>
      <c r="I15424" s="60">
        <v>414</v>
      </c>
      <c r="J15424" s="4">
        <v>16</v>
      </c>
      <c r="K15424" s="60">
        <v>0</v>
      </c>
      <c r="L15424" s="4">
        <v>14</v>
      </c>
      <c r="M15424" s="60">
        <v>87.251354003853038</v>
      </c>
      <c r="N15424" s="4">
        <v>79</v>
      </c>
      <c r="O15424" s="60">
        <v>0</v>
      </c>
      <c r="P15424" s="4">
        <v>88</v>
      </c>
      <c r="Q15424" s="17">
        <v>3000</v>
      </c>
      <c r="R15424" s="26">
        <v>16517</v>
      </c>
    </row>
    <row r="15425" spans="1:18" x14ac:dyDescent="0.35">
      <c r="A15425" s="16">
        <v>135790</v>
      </c>
      <c r="B15425">
        <v>8935207</v>
      </c>
      <c r="C15425">
        <v>893</v>
      </c>
      <c r="D15425" t="s">
        <v>137</v>
      </c>
      <c r="E15425" t="s">
        <v>16838</v>
      </c>
      <c r="F15425" t="s">
        <v>10634</v>
      </c>
      <c r="G15425" t="s">
        <v>10635</v>
      </c>
      <c r="H15425">
        <v>1</v>
      </c>
      <c r="I15425" s="60">
        <v>95</v>
      </c>
      <c r="J15425" s="4">
        <v>16</v>
      </c>
      <c r="K15425" s="60">
        <v>0</v>
      </c>
      <c r="L15425" s="4">
        <v>14</v>
      </c>
      <c r="M15425" s="60">
        <v>29.595438807767586</v>
      </c>
      <c r="N15425" s="4">
        <v>79</v>
      </c>
      <c r="O15425" s="60">
        <v>0</v>
      </c>
      <c r="P15425" s="4">
        <v>88</v>
      </c>
      <c r="Q15425" s="17">
        <v>3000</v>
      </c>
      <c r="R15425" s="26">
        <v>6858</v>
      </c>
    </row>
    <row r="15426" spans="1:18" x14ac:dyDescent="0.35">
      <c r="A15426" s="16">
        <v>137336</v>
      </c>
      <c r="B15426">
        <v>8935401</v>
      </c>
      <c r="C15426">
        <v>893</v>
      </c>
      <c r="D15426" t="s">
        <v>137</v>
      </c>
      <c r="E15426" t="s">
        <v>7730</v>
      </c>
      <c r="F15426" t="s">
        <v>10637</v>
      </c>
      <c r="G15426" t="s">
        <v>159</v>
      </c>
      <c r="H15426">
        <v>1</v>
      </c>
      <c r="I15426" s="60">
        <v>0</v>
      </c>
      <c r="J15426" s="4">
        <v>16</v>
      </c>
      <c r="K15426" s="60">
        <v>692</v>
      </c>
      <c r="L15426" s="4">
        <v>14</v>
      </c>
      <c r="M15426" s="60">
        <v>0</v>
      </c>
      <c r="N15426" s="4">
        <v>79</v>
      </c>
      <c r="O15426" s="60">
        <v>299.83341728225139</v>
      </c>
      <c r="P15426" s="4">
        <v>88</v>
      </c>
      <c r="Q15426" s="17">
        <v>3000</v>
      </c>
      <c r="R15426" s="26">
        <v>39073</v>
      </c>
    </row>
    <row r="15427" spans="1:18" x14ac:dyDescent="0.35">
      <c r="A15427" s="16">
        <v>141699</v>
      </c>
      <c r="B15427">
        <v>8942000</v>
      </c>
      <c r="C15427">
        <v>894</v>
      </c>
      <c r="D15427" t="s">
        <v>138</v>
      </c>
      <c r="E15427" t="s">
        <v>7731</v>
      </c>
      <c r="F15427" t="s">
        <v>10637</v>
      </c>
      <c r="G15427" t="s">
        <v>159</v>
      </c>
      <c r="H15427">
        <v>1</v>
      </c>
      <c r="I15427" s="60">
        <v>343</v>
      </c>
      <c r="J15427" s="4">
        <v>16</v>
      </c>
      <c r="K15427" s="60">
        <v>0</v>
      </c>
      <c r="L15427" s="4">
        <v>14</v>
      </c>
      <c r="M15427" s="60">
        <v>86.937602382725217</v>
      </c>
      <c r="N15427" s="4">
        <v>79</v>
      </c>
      <c r="O15427" s="60">
        <v>0</v>
      </c>
      <c r="P15427" s="4">
        <v>88</v>
      </c>
      <c r="Q15427" s="17">
        <v>3000</v>
      </c>
      <c r="R15427" s="26">
        <v>15356</v>
      </c>
    </row>
    <row r="15428" spans="1:18" x14ac:dyDescent="0.35">
      <c r="A15428" s="16">
        <v>142785</v>
      </c>
      <c r="B15428">
        <v>8942002</v>
      </c>
      <c r="C15428">
        <v>894</v>
      </c>
      <c r="D15428" t="s">
        <v>138</v>
      </c>
      <c r="E15428" t="s">
        <v>7732</v>
      </c>
      <c r="F15428" t="s">
        <v>10637</v>
      </c>
      <c r="G15428" t="s">
        <v>159</v>
      </c>
      <c r="H15428">
        <v>1</v>
      </c>
      <c r="I15428" s="60">
        <v>205</v>
      </c>
      <c r="J15428" s="4">
        <v>16</v>
      </c>
      <c r="K15428" s="60">
        <v>0</v>
      </c>
      <c r="L15428" s="4">
        <v>14</v>
      </c>
      <c r="M15428" s="60">
        <v>63.705249569707384</v>
      </c>
      <c r="N15428" s="4">
        <v>79</v>
      </c>
      <c r="O15428" s="60">
        <v>0</v>
      </c>
      <c r="P15428" s="4">
        <v>88</v>
      </c>
      <c r="Q15428" s="17">
        <v>3000</v>
      </c>
      <c r="R15428" s="26">
        <v>11313</v>
      </c>
    </row>
    <row r="15429" spans="1:18" x14ac:dyDescent="0.35">
      <c r="A15429" s="16">
        <v>145745</v>
      </c>
      <c r="B15429">
        <v>8942004</v>
      </c>
      <c r="C15429">
        <v>894</v>
      </c>
      <c r="D15429" t="s">
        <v>138</v>
      </c>
      <c r="E15429" t="s">
        <v>5801</v>
      </c>
      <c r="F15429" t="s">
        <v>10637</v>
      </c>
      <c r="G15429" t="s">
        <v>159</v>
      </c>
      <c r="H15429">
        <v>1</v>
      </c>
      <c r="I15429" s="60">
        <v>314</v>
      </c>
      <c r="J15429" s="4">
        <v>16</v>
      </c>
      <c r="K15429" s="60">
        <v>0</v>
      </c>
      <c r="L15429" s="4">
        <v>14</v>
      </c>
      <c r="M15429" s="60">
        <v>131.51002770814091</v>
      </c>
      <c r="N15429" s="4">
        <v>79</v>
      </c>
      <c r="O15429" s="60">
        <v>0</v>
      </c>
      <c r="P15429" s="4">
        <v>88</v>
      </c>
      <c r="Q15429" s="17">
        <v>3000</v>
      </c>
      <c r="R15429" s="26">
        <v>18413</v>
      </c>
    </row>
    <row r="15430" spans="1:18" x14ac:dyDescent="0.35">
      <c r="A15430" s="16">
        <v>149446</v>
      </c>
      <c r="B15430">
        <v>8942005</v>
      </c>
      <c r="C15430">
        <v>894</v>
      </c>
      <c r="D15430" t="s">
        <v>138</v>
      </c>
      <c r="E15430" t="s">
        <v>7733</v>
      </c>
      <c r="F15430" t="s">
        <v>10636</v>
      </c>
      <c r="G15430" t="s">
        <v>159</v>
      </c>
      <c r="H15430">
        <v>1</v>
      </c>
      <c r="I15430" s="60">
        <v>93</v>
      </c>
      <c r="J15430" s="4">
        <v>16</v>
      </c>
      <c r="K15430" s="60">
        <v>0</v>
      </c>
      <c r="L15430" s="4">
        <v>14</v>
      </c>
      <c r="M15430" s="60">
        <v>30.326086956521738</v>
      </c>
      <c r="N15430" s="4">
        <v>79</v>
      </c>
      <c r="O15430" s="60">
        <v>0</v>
      </c>
      <c r="P15430" s="4">
        <v>88</v>
      </c>
      <c r="Q15430" s="17">
        <v>3000</v>
      </c>
      <c r="R15430" s="26">
        <v>6884</v>
      </c>
    </row>
    <row r="15431" spans="1:18" x14ac:dyDescent="0.35">
      <c r="A15431" s="16">
        <v>150710</v>
      </c>
      <c r="B15431">
        <v>8942006</v>
      </c>
      <c r="C15431">
        <v>894</v>
      </c>
      <c r="D15431" t="s">
        <v>138</v>
      </c>
      <c r="E15431" t="s">
        <v>7734</v>
      </c>
      <c r="F15431" t="s">
        <v>10637</v>
      </c>
      <c r="G15431" t="s">
        <v>159</v>
      </c>
      <c r="H15431">
        <v>1</v>
      </c>
      <c r="I15431" s="60">
        <v>250</v>
      </c>
      <c r="J15431" s="4">
        <v>16</v>
      </c>
      <c r="K15431" s="60">
        <v>0</v>
      </c>
      <c r="L15431" s="4">
        <v>14</v>
      </c>
      <c r="M15431" s="60">
        <v>74.439215341308923</v>
      </c>
      <c r="N15431" s="4">
        <v>79</v>
      </c>
      <c r="O15431" s="60">
        <v>0</v>
      </c>
      <c r="P15431" s="4">
        <v>88</v>
      </c>
      <c r="Q15431" s="17">
        <v>3000</v>
      </c>
      <c r="R15431" s="26">
        <v>12881</v>
      </c>
    </row>
    <row r="15432" spans="1:18" x14ac:dyDescent="0.35">
      <c r="A15432" s="16">
        <v>123358</v>
      </c>
      <c r="B15432">
        <v>8942033</v>
      </c>
      <c r="C15432">
        <v>894</v>
      </c>
      <c r="D15432" t="s">
        <v>138</v>
      </c>
      <c r="E15432" t="s">
        <v>16839</v>
      </c>
      <c r="F15432" t="s">
        <v>10634</v>
      </c>
      <c r="G15432" t="s">
        <v>10635</v>
      </c>
      <c r="H15432">
        <v>1</v>
      </c>
      <c r="I15432" s="60">
        <v>47</v>
      </c>
      <c r="J15432" s="4">
        <v>16</v>
      </c>
      <c r="K15432" s="60">
        <v>0</v>
      </c>
      <c r="L15432" s="4">
        <v>14</v>
      </c>
      <c r="M15432" s="60">
        <v>9.1707317073170849</v>
      </c>
      <c r="N15432" s="4">
        <v>79</v>
      </c>
      <c r="O15432" s="60">
        <v>0</v>
      </c>
      <c r="P15432" s="4">
        <v>88</v>
      </c>
      <c r="Q15432" s="17">
        <v>3000</v>
      </c>
      <c r="R15432" s="26">
        <v>4476</v>
      </c>
    </row>
    <row r="15433" spans="1:18" x14ac:dyDescent="0.35">
      <c r="A15433" s="16">
        <v>144942</v>
      </c>
      <c r="B15433">
        <v>8942034</v>
      </c>
      <c r="C15433">
        <v>894</v>
      </c>
      <c r="D15433" t="s">
        <v>138</v>
      </c>
      <c r="E15433" t="s">
        <v>7735</v>
      </c>
      <c r="F15433" t="s">
        <v>10637</v>
      </c>
      <c r="G15433" t="s">
        <v>159</v>
      </c>
      <c r="H15433">
        <v>1</v>
      </c>
      <c r="I15433" s="60">
        <v>630.5</v>
      </c>
      <c r="J15433" s="4">
        <v>16</v>
      </c>
      <c r="K15433" s="60">
        <v>0</v>
      </c>
      <c r="L15433" s="4">
        <v>14</v>
      </c>
      <c r="M15433" s="60">
        <v>192.05570041066429</v>
      </c>
      <c r="N15433" s="4">
        <v>79</v>
      </c>
      <c r="O15433" s="60">
        <v>0</v>
      </c>
      <c r="P15433" s="4">
        <v>88</v>
      </c>
      <c r="Q15433" s="17">
        <v>3000</v>
      </c>
      <c r="R15433" s="26">
        <v>28260</v>
      </c>
    </row>
    <row r="15434" spans="1:18" x14ac:dyDescent="0.35">
      <c r="A15434" s="16">
        <v>148314</v>
      </c>
      <c r="B15434">
        <v>8942038</v>
      </c>
      <c r="C15434">
        <v>894</v>
      </c>
      <c r="D15434" t="s">
        <v>138</v>
      </c>
      <c r="E15434" t="s">
        <v>7737</v>
      </c>
      <c r="F15434" t="s">
        <v>10637</v>
      </c>
      <c r="G15434" t="s">
        <v>159</v>
      </c>
      <c r="H15434">
        <v>1</v>
      </c>
      <c r="I15434" s="60">
        <v>132</v>
      </c>
      <c r="J15434" s="4">
        <v>16</v>
      </c>
      <c r="K15434" s="60">
        <v>0</v>
      </c>
      <c r="L15434" s="4">
        <v>14</v>
      </c>
      <c r="M15434" s="60">
        <v>32.831804281345555</v>
      </c>
      <c r="N15434" s="4">
        <v>79</v>
      </c>
      <c r="O15434" s="60">
        <v>0</v>
      </c>
      <c r="P15434" s="4">
        <v>88</v>
      </c>
      <c r="Q15434" s="17">
        <v>3000</v>
      </c>
      <c r="R15434" s="26">
        <v>7706</v>
      </c>
    </row>
    <row r="15435" spans="1:18" x14ac:dyDescent="0.35">
      <c r="A15435" s="16">
        <v>123364</v>
      </c>
      <c r="B15435">
        <v>8942041</v>
      </c>
      <c r="C15435">
        <v>894</v>
      </c>
      <c r="D15435" t="s">
        <v>138</v>
      </c>
      <c r="E15435" t="s">
        <v>16840</v>
      </c>
      <c r="F15435" t="s">
        <v>10634</v>
      </c>
      <c r="G15435" t="s">
        <v>10635</v>
      </c>
      <c r="H15435">
        <v>1</v>
      </c>
      <c r="I15435" s="60">
        <v>129</v>
      </c>
      <c r="J15435" s="4">
        <v>16</v>
      </c>
      <c r="K15435" s="60">
        <v>0</v>
      </c>
      <c r="L15435" s="4">
        <v>14</v>
      </c>
      <c r="M15435" s="60">
        <v>50.059701492537286</v>
      </c>
      <c r="N15435" s="4">
        <v>79</v>
      </c>
      <c r="O15435" s="60">
        <v>0</v>
      </c>
      <c r="P15435" s="4">
        <v>88</v>
      </c>
      <c r="Q15435" s="17">
        <v>3000</v>
      </c>
      <c r="R15435" s="26">
        <v>9019</v>
      </c>
    </row>
    <row r="15436" spans="1:18" x14ac:dyDescent="0.35">
      <c r="A15436" s="16">
        <v>123370</v>
      </c>
      <c r="B15436">
        <v>8942051</v>
      </c>
      <c r="C15436">
        <v>894</v>
      </c>
      <c r="D15436" t="s">
        <v>138</v>
      </c>
      <c r="E15436" t="s">
        <v>16841</v>
      </c>
      <c r="F15436" t="s">
        <v>10634</v>
      </c>
      <c r="G15436" t="s">
        <v>10635</v>
      </c>
      <c r="H15436">
        <v>1</v>
      </c>
      <c r="I15436" s="60">
        <v>144</v>
      </c>
      <c r="J15436" s="4">
        <v>16</v>
      </c>
      <c r="K15436" s="60">
        <v>0</v>
      </c>
      <c r="L15436" s="4">
        <v>14</v>
      </c>
      <c r="M15436" s="60">
        <v>28.62857142857143</v>
      </c>
      <c r="N15436" s="4">
        <v>79</v>
      </c>
      <c r="O15436" s="60">
        <v>0</v>
      </c>
      <c r="P15436" s="4">
        <v>88</v>
      </c>
      <c r="Q15436" s="17">
        <v>3000</v>
      </c>
      <c r="R15436" s="26">
        <v>7566</v>
      </c>
    </row>
    <row r="15437" spans="1:18" x14ac:dyDescent="0.35">
      <c r="A15437" s="16">
        <v>123377</v>
      </c>
      <c r="B15437">
        <v>8942061</v>
      </c>
      <c r="C15437">
        <v>894</v>
      </c>
      <c r="D15437" t="s">
        <v>138</v>
      </c>
      <c r="E15437" t="s">
        <v>16842</v>
      </c>
      <c r="F15437" t="s">
        <v>10634</v>
      </c>
      <c r="G15437" t="s">
        <v>10635</v>
      </c>
      <c r="H15437">
        <v>1</v>
      </c>
      <c r="I15437" s="60">
        <v>419</v>
      </c>
      <c r="J15437" s="4">
        <v>16</v>
      </c>
      <c r="K15437" s="60">
        <v>0</v>
      </c>
      <c r="L15437" s="4">
        <v>14</v>
      </c>
      <c r="M15437" s="60">
        <v>83.151748390692106</v>
      </c>
      <c r="N15437" s="4">
        <v>79</v>
      </c>
      <c r="O15437" s="60">
        <v>0</v>
      </c>
      <c r="P15437" s="4">
        <v>88</v>
      </c>
      <c r="Q15437" s="17">
        <v>3000</v>
      </c>
      <c r="R15437" s="26">
        <v>16273</v>
      </c>
    </row>
    <row r="15438" spans="1:18" x14ac:dyDescent="0.35">
      <c r="A15438" s="16">
        <v>123378</v>
      </c>
      <c r="B15438">
        <v>8942062</v>
      </c>
      <c r="C15438">
        <v>894</v>
      </c>
      <c r="D15438" t="s">
        <v>138</v>
      </c>
      <c r="E15438" t="s">
        <v>16843</v>
      </c>
      <c r="F15438" t="s">
        <v>10634</v>
      </c>
      <c r="G15438" t="s">
        <v>10635</v>
      </c>
      <c r="H15438">
        <v>1</v>
      </c>
      <c r="I15438" s="60">
        <v>215</v>
      </c>
      <c r="J15438" s="4">
        <v>16</v>
      </c>
      <c r="K15438" s="60">
        <v>0</v>
      </c>
      <c r="L15438" s="4">
        <v>14</v>
      </c>
      <c r="M15438" s="60">
        <v>42.451730418943491</v>
      </c>
      <c r="N15438" s="4">
        <v>79</v>
      </c>
      <c r="O15438" s="60">
        <v>0</v>
      </c>
      <c r="P15438" s="4">
        <v>88</v>
      </c>
      <c r="Q15438" s="17">
        <v>3000</v>
      </c>
      <c r="R15438" s="26">
        <v>9794</v>
      </c>
    </row>
    <row r="15439" spans="1:18" x14ac:dyDescent="0.35">
      <c r="A15439" s="16">
        <v>123384</v>
      </c>
      <c r="B15439">
        <v>8942074</v>
      </c>
      <c r="C15439">
        <v>894</v>
      </c>
      <c r="D15439" t="s">
        <v>138</v>
      </c>
      <c r="E15439" t="s">
        <v>16844</v>
      </c>
      <c r="F15439" t="s">
        <v>10634</v>
      </c>
      <c r="G15439" t="s">
        <v>10635</v>
      </c>
      <c r="H15439">
        <v>1</v>
      </c>
      <c r="I15439" s="60">
        <v>172</v>
      </c>
      <c r="J15439" s="4">
        <v>16</v>
      </c>
      <c r="K15439" s="60">
        <v>0</v>
      </c>
      <c r="L15439" s="4">
        <v>14</v>
      </c>
      <c r="M15439" s="60">
        <v>50.962962962962969</v>
      </c>
      <c r="N15439" s="4">
        <v>79</v>
      </c>
      <c r="O15439" s="60">
        <v>0</v>
      </c>
      <c r="P15439" s="4">
        <v>88</v>
      </c>
      <c r="Q15439" s="17">
        <v>3000</v>
      </c>
      <c r="R15439" s="26">
        <v>9778</v>
      </c>
    </row>
    <row r="15440" spans="1:18" x14ac:dyDescent="0.35">
      <c r="A15440" s="16">
        <v>123404</v>
      </c>
      <c r="B15440">
        <v>8942112</v>
      </c>
      <c r="C15440">
        <v>894</v>
      </c>
      <c r="D15440" t="s">
        <v>138</v>
      </c>
      <c r="E15440" t="s">
        <v>16845</v>
      </c>
      <c r="F15440" t="s">
        <v>10634</v>
      </c>
      <c r="G15440" t="s">
        <v>10635</v>
      </c>
      <c r="H15440">
        <v>1</v>
      </c>
      <c r="I15440" s="60">
        <v>274</v>
      </c>
      <c r="J15440" s="4">
        <v>16</v>
      </c>
      <c r="K15440" s="60">
        <v>0</v>
      </c>
      <c r="L15440" s="4">
        <v>14</v>
      </c>
      <c r="M15440" s="60">
        <v>99.218393749199421</v>
      </c>
      <c r="N15440" s="4">
        <v>79</v>
      </c>
      <c r="O15440" s="60">
        <v>0</v>
      </c>
      <c r="P15440" s="4">
        <v>88</v>
      </c>
      <c r="Q15440" s="17">
        <v>3000</v>
      </c>
      <c r="R15440" s="26">
        <v>15222</v>
      </c>
    </row>
    <row r="15441" spans="1:18" x14ac:dyDescent="0.35">
      <c r="A15441" s="16">
        <v>123406</v>
      </c>
      <c r="B15441">
        <v>8942116</v>
      </c>
      <c r="C15441">
        <v>894</v>
      </c>
      <c r="D15441" t="s">
        <v>138</v>
      </c>
      <c r="E15441" t="s">
        <v>16846</v>
      </c>
      <c r="F15441" t="s">
        <v>10634</v>
      </c>
      <c r="G15441" t="s">
        <v>10635</v>
      </c>
      <c r="H15441">
        <v>1</v>
      </c>
      <c r="I15441" s="60">
        <v>152</v>
      </c>
      <c r="J15441" s="4">
        <v>16</v>
      </c>
      <c r="K15441" s="60">
        <v>0</v>
      </c>
      <c r="L15441" s="4">
        <v>14</v>
      </c>
      <c r="M15441" s="60">
        <v>41.166666666666636</v>
      </c>
      <c r="N15441" s="4">
        <v>79</v>
      </c>
      <c r="O15441" s="60">
        <v>0</v>
      </c>
      <c r="P15441" s="4">
        <v>88</v>
      </c>
      <c r="Q15441" s="17">
        <v>3000</v>
      </c>
      <c r="R15441" s="26">
        <v>8684</v>
      </c>
    </row>
    <row r="15442" spans="1:18" x14ac:dyDescent="0.35">
      <c r="A15442" s="16">
        <v>149309</v>
      </c>
      <c r="B15442">
        <v>8942128</v>
      </c>
      <c r="C15442">
        <v>894</v>
      </c>
      <c r="D15442" t="s">
        <v>138</v>
      </c>
      <c r="E15442" t="s">
        <v>7736</v>
      </c>
      <c r="F15442" t="s">
        <v>10637</v>
      </c>
      <c r="G15442" t="s">
        <v>159</v>
      </c>
      <c r="H15442">
        <v>1</v>
      </c>
      <c r="I15442" s="60">
        <v>108</v>
      </c>
      <c r="J15442" s="4">
        <v>16</v>
      </c>
      <c r="K15442" s="60">
        <v>0</v>
      </c>
      <c r="L15442" s="4">
        <v>14</v>
      </c>
      <c r="M15442" s="60">
        <v>44.060439560439562</v>
      </c>
      <c r="N15442" s="4">
        <v>79</v>
      </c>
      <c r="O15442" s="60">
        <v>0</v>
      </c>
      <c r="P15442" s="4">
        <v>88</v>
      </c>
      <c r="Q15442" s="17">
        <v>3000</v>
      </c>
      <c r="R15442" s="26">
        <v>8209</v>
      </c>
    </row>
    <row r="15443" spans="1:18" x14ac:dyDescent="0.35">
      <c r="A15443" s="16">
        <v>123429</v>
      </c>
      <c r="B15443">
        <v>8942153</v>
      </c>
      <c r="C15443">
        <v>894</v>
      </c>
      <c r="D15443" t="s">
        <v>138</v>
      </c>
      <c r="E15443" t="s">
        <v>16847</v>
      </c>
      <c r="F15443" t="s">
        <v>10634</v>
      </c>
      <c r="G15443" t="s">
        <v>10635</v>
      </c>
      <c r="H15443">
        <v>1</v>
      </c>
      <c r="I15443" s="60">
        <v>196</v>
      </c>
      <c r="J15443" s="4">
        <v>16</v>
      </c>
      <c r="K15443" s="60">
        <v>0</v>
      </c>
      <c r="L15443" s="4">
        <v>14</v>
      </c>
      <c r="M15443" s="60">
        <v>63.696111111111087</v>
      </c>
      <c r="N15443" s="4">
        <v>79</v>
      </c>
      <c r="O15443" s="60">
        <v>0</v>
      </c>
      <c r="P15443" s="4">
        <v>88</v>
      </c>
      <c r="Q15443" s="17">
        <v>3000</v>
      </c>
      <c r="R15443" s="26">
        <v>11168</v>
      </c>
    </row>
    <row r="15444" spans="1:18" x14ac:dyDescent="0.35">
      <c r="A15444" s="16">
        <v>151853</v>
      </c>
      <c r="B15444">
        <v>8942158</v>
      </c>
      <c r="C15444">
        <v>894</v>
      </c>
      <c r="D15444" t="s">
        <v>138</v>
      </c>
      <c r="E15444" t="s">
        <v>10485</v>
      </c>
      <c r="F15444" t="s">
        <v>10637</v>
      </c>
      <c r="G15444" t="s">
        <v>159</v>
      </c>
      <c r="H15444">
        <v>1</v>
      </c>
      <c r="I15444" s="60">
        <v>397</v>
      </c>
      <c r="J15444" s="4">
        <v>16</v>
      </c>
      <c r="K15444" s="60">
        <v>0</v>
      </c>
      <c r="L15444" s="4">
        <v>14</v>
      </c>
      <c r="M15444" s="60">
        <v>113.8644882813979</v>
      </c>
      <c r="N15444" s="4">
        <v>79</v>
      </c>
      <c r="O15444" s="60">
        <v>0</v>
      </c>
      <c r="P15444" s="4">
        <v>88</v>
      </c>
      <c r="Q15444" s="17">
        <v>3000</v>
      </c>
      <c r="R15444" s="26">
        <v>18347</v>
      </c>
    </row>
    <row r="15445" spans="1:18" x14ac:dyDescent="0.35">
      <c r="A15445" s="16">
        <v>123438</v>
      </c>
      <c r="B15445">
        <v>8942168</v>
      </c>
      <c r="C15445">
        <v>894</v>
      </c>
      <c r="D15445" t="s">
        <v>138</v>
      </c>
      <c r="E15445" t="s">
        <v>16848</v>
      </c>
      <c r="F15445" t="s">
        <v>10634</v>
      </c>
      <c r="G15445" t="s">
        <v>10635</v>
      </c>
      <c r="H15445">
        <v>1</v>
      </c>
      <c r="I15445" s="60">
        <v>416</v>
      </c>
      <c r="J15445" s="4">
        <v>16</v>
      </c>
      <c r="K15445" s="60">
        <v>0</v>
      </c>
      <c r="L15445" s="4">
        <v>14</v>
      </c>
      <c r="M15445" s="60">
        <v>134.38202247191015</v>
      </c>
      <c r="N15445" s="4">
        <v>79</v>
      </c>
      <c r="O15445" s="60">
        <v>0</v>
      </c>
      <c r="P15445" s="4">
        <v>88</v>
      </c>
      <c r="Q15445" s="17">
        <v>3000</v>
      </c>
      <c r="R15445" s="26">
        <v>20272</v>
      </c>
    </row>
    <row r="15446" spans="1:18" x14ac:dyDescent="0.35">
      <c r="A15446" s="16">
        <v>123441</v>
      </c>
      <c r="B15446">
        <v>8942172</v>
      </c>
      <c r="C15446">
        <v>894</v>
      </c>
      <c r="D15446" t="s">
        <v>138</v>
      </c>
      <c r="E15446" t="s">
        <v>16849</v>
      </c>
      <c r="F15446" t="s">
        <v>10634</v>
      </c>
      <c r="G15446" t="s">
        <v>10635</v>
      </c>
      <c r="H15446">
        <v>1</v>
      </c>
      <c r="I15446" s="60">
        <v>302</v>
      </c>
      <c r="J15446" s="4">
        <v>16</v>
      </c>
      <c r="K15446" s="60">
        <v>0</v>
      </c>
      <c r="L15446" s="4">
        <v>14</v>
      </c>
      <c r="M15446" s="60">
        <v>97.440353448349725</v>
      </c>
      <c r="N15446" s="4">
        <v>79</v>
      </c>
      <c r="O15446" s="60">
        <v>0</v>
      </c>
      <c r="P15446" s="4">
        <v>88</v>
      </c>
      <c r="Q15446" s="17">
        <v>3000</v>
      </c>
      <c r="R15446" s="26">
        <v>15530</v>
      </c>
    </row>
    <row r="15447" spans="1:18" x14ac:dyDescent="0.35">
      <c r="A15447" s="16">
        <v>123443</v>
      </c>
      <c r="B15447">
        <v>8942174</v>
      </c>
      <c r="C15447">
        <v>894</v>
      </c>
      <c r="D15447" t="s">
        <v>138</v>
      </c>
      <c r="E15447" t="s">
        <v>16850</v>
      </c>
      <c r="F15447" t="s">
        <v>10634</v>
      </c>
      <c r="G15447" t="s">
        <v>10635</v>
      </c>
      <c r="H15447">
        <v>1</v>
      </c>
      <c r="I15447" s="60">
        <v>385</v>
      </c>
      <c r="J15447" s="4">
        <v>16</v>
      </c>
      <c r="K15447" s="60">
        <v>0</v>
      </c>
      <c r="L15447" s="4">
        <v>14</v>
      </c>
      <c r="M15447" s="60">
        <v>108.44148936170214</v>
      </c>
      <c r="N15447" s="4">
        <v>79</v>
      </c>
      <c r="O15447" s="60">
        <v>0</v>
      </c>
      <c r="P15447" s="4">
        <v>88</v>
      </c>
      <c r="Q15447" s="17">
        <v>3000</v>
      </c>
      <c r="R15447" s="26">
        <v>17727</v>
      </c>
    </row>
    <row r="15448" spans="1:18" x14ac:dyDescent="0.35">
      <c r="A15448" s="16">
        <v>123445</v>
      </c>
      <c r="B15448">
        <v>8942176</v>
      </c>
      <c r="C15448">
        <v>894</v>
      </c>
      <c r="D15448" t="s">
        <v>138</v>
      </c>
      <c r="E15448" t="s">
        <v>16851</v>
      </c>
      <c r="F15448" t="s">
        <v>10634</v>
      </c>
      <c r="G15448" t="s">
        <v>10635</v>
      </c>
      <c r="H15448">
        <v>1</v>
      </c>
      <c r="I15448" s="60">
        <v>197</v>
      </c>
      <c r="J15448" s="4">
        <v>16</v>
      </c>
      <c r="K15448" s="60">
        <v>0</v>
      </c>
      <c r="L15448" s="4">
        <v>14</v>
      </c>
      <c r="M15448" s="60">
        <v>86.712523080265001</v>
      </c>
      <c r="N15448" s="4">
        <v>79</v>
      </c>
      <c r="O15448" s="60">
        <v>0</v>
      </c>
      <c r="P15448" s="4">
        <v>88</v>
      </c>
      <c r="Q15448" s="17">
        <v>3000</v>
      </c>
      <c r="R15448" s="26">
        <v>13002</v>
      </c>
    </row>
    <row r="15449" spans="1:18" x14ac:dyDescent="0.35">
      <c r="A15449" s="16">
        <v>136439</v>
      </c>
      <c r="B15449">
        <v>8942181</v>
      </c>
      <c r="C15449">
        <v>894</v>
      </c>
      <c r="D15449" t="s">
        <v>138</v>
      </c>
      <c r="E15449" t="s">
        <v>7738</v>
      </c>
      <c r="F15449" t="s">
        <v>10637</v>
      </c>
      <c r="G15449" t="s">
        <v>159</v>
      </c>
      <c r="H15449">
        <v>1</v>
      </c>
      <c r="I15449" s="60">
        <v>397</v>
      </c>
      <c r="J15449" s="4">
        <v>16</v>
      </c>
      <c r="K15449" s="60">
        <v>0</v>
      </c>
      <c r="L15449" s="4">
        <v>14</v>
      </c>
      <c r="M15449" s="60">
        <v>99.115088772494659</v>
      </c>
      <c r="N15449" s="4">
        <v>79</v>
      </c>
      <c r="O15449" s="60">
        <v>0</v>
      </c>
      <c r="P15449" s="4">
        <v>88</v>
      </c>
      <c r="Q15449" s="17">
        <v>3000</v>
      </c>
      <c r="R15449" s="26">
        <v>17182</v>
      </c>
    </row>
    <row r="15450" spans="1:18" x14ac:dyDescent="0.35">
      <c r="A15450" s="16">
        <v>150527</v>
      </c>
      <c r="B15450">
        <v>8942190</v>
      </c>
      <c r="C15450">
        <v>894</v>
      </c>
      <c r="D15450" t="s">
        <v>138</v>
      </c>
      <c r="E15450" t="s">
        <v>7739</v>
      </c>
      <c r="F15450" t="s">
        <v>10637</v>
      </c>
      <c r="G15450" t="s">
        <v>159</v>
      </c>
      <c r="H15450">
        <v>1</v>
      </c>
      <c r="I15450" s="60">
        <v>415</v>
      </c>
      <c r="J15450" s="4">
        <v>16</v>
      </c>
      <c r="K15450" s="60">
        <v>0</v>
      </c>
      <c r="L15450" s="4">
        <v>14</v>
      </c>
      <c r="M15450" s="60">
        <v>114.88474685128945</v>
      </c>
      <c r="N15450" s="4">
        <v>79</v>
      </c>
      <c r="O15450" s="60">
        <v>0</v>
      </c>
      <c r="P15450" s="4">
        <v>88</v>
      </c>
      <c r="Q15450" s="17">
        <v>3000</v>
      </c>
      <c r="R15450" s="26">
        <v>18716</v>
      </c>
    </row>
    <row r="15451" spans="1:18" x14ac:dyDescent="0.35">
      <c r="A15451" s="16">
        <v>123451</v>
      </c>
      <c r="B15451">
        <v>8942191</v>
      </c>
      <c r="C15451">
        <v>894</v>
      </c>
      <c r="D15451" t="s">
        <v>138</v>
      </c>
      <c r="E15451" t="s">
        <v>16852</v>
      </c>
      <c r="F15451" t="s">
        <v>10634</v>
      </c>
      <c r="G15451" t="s">
        <v>10635</v>
      </c>
      <c r="H15451">
        <v>1</v>
      </c>
      <c r="I15451" s="60">
        <v>251</v>
      </c>
      <c r="J15451" s="4">
        <v>16</v>
      </c>
      <c r="K15451" s="60">
        <v>0</v>
      </c>
      <c r="L15451" s="4">
        <v>14</v>
      </c>
      <c r="M15451" s="60">
        <v>59.613250418560142</v>
      </c>
      <c r="N15451" s="4">
        <v>79</v>
      </c>
      <c r="O15451" s="60">
        <v>0</v>
      </c>
      <c r="P15451" s="4">
        <v>88</v>
      </c>
      <c r="Q15451" s="17">
        <v>3000</v>
      </c>
      <c r="R15451" s="26">
        <v>11725</v>
      </c>
    </row>
    <row r="15452" spans="1:18" x14ac:dyDescent="0.35">
      <c r="A15452" s="16">
        <v>123453</v>
      </c>
      <c r="B15452">
        <v>8942195</v>
      </c>
      <c r="C15452">
        <v>894</v>
      </c>
      <c r="D15452" t="s">
        <v>138</v>
      </c>
      <c r="E15452" t="s">
        <v>16853</v>
      </c>
      <c r="F15452" t="s">
        <v>10634</v>
      </c>
      <c r="G15452" t="s">
        <v>10635</v>
      </c>
      <c r="H15452">
        <v>1</v>
      </c>
      <c r="I15452" s="60">
        <v>362</v>
      </c>
      <c r="J15452" s="4">
        <v>16</v>
      </c>
      <c r="K15452" s="60">
        <v>0</v>
      </c>
      <c r="L15452" s="4">
        <v>14</v>
      </c>
      <c r="M15452" s="60">
        <v>81.16458301178163</v>
      </c>
      <c r="N15452" s="4">
        <v>79</v>
      </c>
      <c r="O15452" s="60">
        <v>0</v>
      </c>
      <c r="P15452" s="4">
        <v>88</v>
      </c>
      <c r="Q15452" s="17">
        <v>3000</v>
      </c>
      <c r="R15452" s="26">
        <v>15204</v>
      </c>
    </row>
    <row r="15453" spans="1:18" x14ac:dyDescent="0.35">
      <c r="A15453" s="16">
        <v>123456</v>
      </c>
      <c r="B15453">
        <v>8942200</v>
      </c>
      <c r="C15453">
        <v>894</v>
      </c>
      <c r="D15453" t="s">
        <v>138</v>
      </c>
      <c r="E15453" t="s">
        <v>16854</v>
      </c>
      <c r="F15453" t="s">
        <v>10634</v>
      </c>
      <c r="G15453" t="s">
        <v>10635</v>
      </c>
      <c r="H15453">
        <v>1</v>
      </c>
      <c r="I15453" s="60">
        <v>307</v>
      </c>
      <c r="J15453" s="4">
        <v>16</v>
      </c>
      <c r="K15453" s="60">
        <v>0</v>
      </c>
      <c r="L15453" s="4">
        <v>14</v>
      </c>
      <c r="M15453" s="60">
        <v>99.868564959944337</v>
      </c>
      <c r="N15453" s="4">
        <v>79</v>
      </c>
      <c r="O15453" s="60">
        <v>0</v>
      </c>
      <c r="P15453" s="4">
        <v>88</v>
      </c>
      <c r="Q15453" s="17">
        <v>3000</v>
      </c>
      <c r="R15453" s="26">
        <v>15802</v>
      </c>
    </row>
    <row r="15454" spans="1:18" x14ac:dyDescent="0.35">
      <c r="A15454" s="16">
        <v>146026</v>
      </c>
      <c r="B15454">
        <v>8942201</v>
      </c>
      <c r="C15454">
        <v>894</v>
      </c>
      <c r="D15454" t="s">
        <v>138</v>
      </c>
      <c r="E15454" t="s">
        <v>7740</v>
      </c>
      <c r="F15454" t="s">
        <v>10637</v>
      </c>
      <c r="G15454" t="s">
        <v>159</v>
      </c>
      <c r="H15454">
        <v>1</v>
      </c>
      <c r="I15454" s="60">
        <v>418</v>
      </c>
      <c r="J15454" s="4">
        <v>16</v>
      </c>
      <c r="K15454" s="60">
        <v>0</v>
      </c>
      <c r="L15454" s="4">
        <v>14</v>
      </c>
      <c r="M15454" s="60">
        <v>127.82916855974561</v>
      </c>
      <c r="N15454" s="4">
        <v>79</v>
      </c>
      <c r="O15454" s="60">
        <v>0</v>
      </c>
      <c r="P15454" s="4">
        <v>88</v>
      </c>
      <c r="Q15454" s="17">
        <v>3000</v>
      </c>
      <c r="R15454" s="26">
        <v>19787</v>
      </c>
    </row>
    <row r="15455" spans="1:18" x14ac:dyDescent="0.35">
      <c r="A15455" s="16">
        <v>132086</v>
      </c>
      <c r="B15455">
        <v>8942202</v>
      </c>
      <c r="C15455">
        <v>894</v>
      </c>
      <c r="D15455" t="s">
        <v>138</v>
      </c>
      <c r="E15455" t="s">
        <v>16855</v>
      </c>
      <c r="F15455" t="s">
        <v>10634</v>
      </c>
      <c r="G15455" t="s">
        <v>10635</v>
      </c>
      <c r="H15455">
        <v>1</v>
      </c>
      <c r="I15455" s="60">
        <v>337</v>
      </c>
      <c r="J15455" s="4">
        <v>16</v>
      </c>
      <c r="K15455" s="60">
        <v>0</v>
      </c>
      <c r="L15455" s="4">
        <v>14</v>
      </c>
      <c r="M15455" s="60">
        <v>118.01755223037827</v>
      </c>
      <c r="N15455" s="4">
        <v>79</v>
      </c>
      <c r="O15455" s="60">
        <v>0</v>
      </c>
      <c r="P15455" s="4">
        <v>88</v>
      </c>
      <c r="Q15455" s="17">
        <v>3000</v>
      </c>
      <c r="R15455" s="26">
        <v>17715</v>
      </c>
    </row>
    <row r="15456" spans="1:18" x14ac:dyDescent="0.35">
      <c r="A15456" s="16">
        <v>133300</v>
      </c>
      <c r="B15456">
        <v>8942203</v>
      </c>
      <c r="C15456">
        <v>894</v>
      </c>
      <c r="D15456" t="s">
        <v>138</v>
      </c>
      <c r="E15456" t="s">
        <v>16856</v>
      </c>
      <c r="F15456" t="s">
        <v>10634</v>
      </c>
      <c r="G15456" t="s">
        <v>10635</v>
      </c>
      <c r="H15456">
        <v>1</v>
      </c>
      <c r="I15456" s="60">
        <v>417</v>
      </c>
      <c r="J15456" s="4">
        <v>16</v>
      </c>
      <c r="K15456" s="60">
        <v>0</v>
      </c>
      <c r="L15456" s="4">
        <v>14</v>
      </c>
      <c r="M15456" s="60">
        <v>94.618541532088514</v>
      </c>
      <c r="N15456" s="4">
        <v>79</v>
      </c>
      <c r="O15456" s="60">
        <v>0</v>
      </c>
      <c r="P15456" s="4">
        <v>88</v>
      </c>
      <c r="Q15456" s="17">
        <v>3000</v>
      </c>
      <c r="R15456" s="26">
        <v>17147</v>
      </c>
    </row>
    <row r="15457" spans="1:18" x14ac:dyDescent="0.35">
      <c r="A15457" s="16">
        <v>147579</v>
      </c>
      <c r="B15457">
        <v>8942204</v>
      </c>
      <c r="C15457">
        <v>894</v>
      </c>
      <c r="D15457" t="s">
        <v>138</v>
      </c>
      <c r="E15457" t="s">
        <v>7742</v>
      </c>
      <c r="F15457" t="s">
        <v>10637</v>
      </c>
      <c r="G15457" t="s">
        <v>159</v>
      </c>
      <c r="H15457">
        <v>1</v>
      </c>
      <c r="I15457" s="60">
        <v>407</v>
      </c>
      <c r="J15457" s="4">
        <v>16</v>
      </c>
      <c r="K15457" s="60">
        <v>0</v>
      </c>
      <c r="L15457" s="4">
        <v>14</v>
      </c>
      <c r="M15457" s="60">
        <v>118.96328358208957</v>
      </c>
      <c r="N15457" s="4">
        <v>79</v>
      </c>
      <c r="O15457" s="60">
        <v>0</v>
      </c>
      <c r="P15457" s="4">
        <v>88</v>
      </c>
      <c r="Q15457" s="17">
        <v>3000</v>
      </c>
      <c r="R15457" s="26">
        <v>18910</v>
      </c>
    </row>
    <row r="15458" spans="1:18" x14ac:dyDescent="0.35">
      <c r="A15458" s="16">
        <v>123473</v>
      </c>
      <c r="B15458">
        <v>8943035</v>
      </c>
      <c r="C15458">
        <v>894</v>
      </c>
      <c r="D15458" t="s">
        <v>138</v>
      </c>
      <c r="E15458" t="s">
        <v>16857</v>
      </c>
      <c r="F15458" t="s">
        <v>10634</v>
      </c>
      <c r="G15458" t="s">
        <v>10635</v>
      </c>
      <c r="H15458">
        <v>1</v>
      </c>
      <c r="I15458" s="60">
        <v>200</v>
      </c>
      <c r="J15458" s="4">
        <v>16</v>
      </c>
      <c r="K15458" s="60">
        <v>0</v>
      </c>
      <c r="L15458" s="4">
        <v>14</v>
      </c>
      <c r="M15458" s="60">
        <v>100.48838614393129</v>
      </c>
      <c r="N15458" s="4">
        <v>79</v>
      </c>
      <c r="O15458" s="60">
        <v>0</v>
      </c>
      <c r="P15458" s="4">
        <v>88</v>
      </c>
      <c r="Q15458" s="17">
        <v>3000</v>
      </c>
      <c r="R15458" s="26">
        <v>14139</v>
      </c>
    </row>
    <row r="15459" spans="1:18" x14ac:dyDescent="0.35">
      <c r="A15459" s="16">
        <v>123474</v>
      </c>
      <c r="B15459">
        <v>8943039</v>
      </c>
      <c r="C15459">
        <v>894</v>
      </c>
      <c r="D15459" t="s">
        <v>138</v>
      </c>
      <c r="E15459" t="s">
        <v>16858</v>
      </c>
      <c r="F15459" t="s">
        <v>10634</v>
      </c>
      <c r="G15459" t="s">
        <v>10635</v>
      </c>
      <c r="H15459">
        <v>1</v>
      </c>
      <c r="I15459" s="60">
        <v>203</v>
      </c>
      <c r="J15459" s="4">
        <v>16</v>
      </c>
      <c r="K15459" s="60">
        <v>0</v>
      </c>
      <c r="L15459" s="4">
        <v>14</v>
      </c>
      <c r="M15459" s="60">
        <v>38.147976878612702</v>
      </c>
      <c r="N15459" s="4">
        <v>79</v>
      </c>
      <c r="O15459" s="60">
        <v>0</v>
      </c>
      <c r="P15459" s="4">
        <v>88</v>
      </c>
      <c r="Q15459" s="17">
        <v>3000</v>
      </c>
      <c r="R15459" s="26">
        <v>9262</v>
      </c>
    </row>
    <row r="15460" spans="1:18" x14ac:dyDescent="0.35">
      <c r="A15460" s="16">
        <v>123489</v>
      </c>
      <c r="B15460">
        <v>8943082</v>
      </c>
      <c r="C15460">
        <v>894</v>
      </c>
      <c r="D15460" t="s">
        <v>138</v>
      </c>
      <c r="E15460" t="s">
        <v>16859</v>
      </c>
      <c r="F15460" t="s">
        <v>10634</v>
      </c>
      <c r="G15460" t="s">
        <v>10635</v>
      </c>
      <c r="H15460">
        <v>1</v>
      </c>
      <c r="I15460" s="60">
        <v>309</v>
      </c>
      <c r="J15460" s="4">
        <v>16</v>
      </c>
      <c r="K15460" s="60">
        <v>0</v>
      </c>
      <c r="L15460" s="4">
        <v>14</v>
      </c>
      <c r="M15460" s="60">
        <v>93.354114490160953</v>
      </c>
      <c r="N15460" s="4">
        <v>79</v>
      </c>
      <c r="O15460" s="60">
        <v>0</v>
      </c>
      <c r="P15460" s="4">
        <v>88</v>
      </c>
      <c r="Q15460" s="17">
        <v>3000</v>
      </c>
      <c r="R15460" s="26">
        <v>15319</v>
      </c>
    </row>
    <row r="15461" spans="1:18" x14ac:dyDescent="0.35">
      <c r="A15461" s="16">
        <v>152028</v>
      </c>
      <c r="B15461">
        <v>8943091</v>
      </c>
      <c r="C15461">
        <v>894</v>
      </c>
      <c r="D15461" t="s">
        <v>138</v>
      </c>
      <c r="E15461" t="s">
        <v>10486</v>
      </c>
      <c r="F15461" t="s">
        <v>10637</v>
      </c>
      <c r="G15461" t="s">
        <v>159</v>
      </c>
      <c r="H15461">
        <v>1</v>
      </c>
      <c r="I15461" s="60">
        <v>97</v>
      </c>
      <c r="J15461" s="4">
        <v>16</v>
      </c>
      <c r="K15461" s="60">
        <v>0</v>
      </c>
      <c r="L15461" s="4">
        <v>14</v>
      </c>
      <c r="M15461" s="60">
        <v>29.099999999999998</v>
      </c>
      <c r="N15461" s="4">
        <v>79</v>
      </c>
      <c r="O15461" s="60">
        <v>0</v>
      </c>
      <c r="P15461" s="4">
        <v>88</v>
      </c>
      <c r="Q15461" s="17">
        <v>3000</v>
      </c>
      <c r="R15461" s="26">
        <v>6851</v>
      </c>
    </row>
    <row r="15462" spans="1:18" x14ac:dyDescent="0.35">
      <c r="A15462" s="16">
        <v>152029</v>
      </c>
      <c r="B15462">
        <v>8943109</v>
      </c>
      <c r="C15462">
        <v>894</v>
      </c>
      <c r="D15462" t="s">
        <v>138</v>
      </c>
      <c r="E15462" t="s">
        <v>10487</v>
      </c>
      <c r="F15462" t="s">
        <v>10637</v>
      </c>
      <c r="G15462" t="s">
        <v>159</v>
      </c>
      <c r="H15462">
        <v>1</v>
      </c>
      <c r="I15462" s="60">
        <v>125</v>
      </c>
      <c r="J15462" s="4">
        <v>16</v>
      </c>
      <c r="K15462" s="60">
        <v>0</v>
      </c>
      <c r="L15462" s="4">
        <v>14</v>
      </c>
      <c r="M15462" s="60">
        <v>21.216299019607845</v>
      </c>
      <c r="N15462" s="4">
        <v>79</v>
      </c>
      <c r="O15462" s="60">
        <v>0</v>
      </c>
      <c r="P15462" s="4">
        <v>88</v>
      </c>
      <c r="Q15462" s="17">
        <v>3000</v>
      </c>
      <c r="R15462" s="26">
        <v>6676</v>
      </c>
    </row>
    <row r="15463" spans="1:18" x14ac:dyDescent="0.35">
      <c r="A15463" s="16">
        <v>123520</v>
      </c>
      <c r="B15463">
        <v>8943129</v>
      </c>
      <c r="C15463">
        <v>894</v>
      </c>
      <c r="D15463" t="s">
        <v>138</v>
      </c>
      <c r="E15463" t="s">
        <v>16860</v>
      </c>
      <c r="F15463" t="s">
        <v>10634</v>
      </c>
      <c r="G15463" t="s">
        <v>10635</v>
      </c>
      <c r="H15463">
        <v>1</v>
      </c>
      <c r="I15463" s="60">
        <v>240</v>
      </c>
      <c r="J15463" s="4">
        <v>16</v>
      </c>
      <c r="K15463" s="60">
        <v>0</v>
      </c>
      <c r="L15463" s="4">
        <v>14</v>
      </c>
      <c r="M15463" s="60">
        <v>71.236470274593458</v>
      </c>
      <c r="N15463" s="4">
        <v>79</v>
      </c>
      <c r="O15463" s="60">
        <v>0</v>
      </c>
      <c r="P15463" s="4">
        <v>88</v>
      </c>
      <c r="Q15463" s="17">
        <v>3000</v>
      </c>
      <c r="R15463" s="26">
        <v>12468</v>
      </c>
    </row>
    <row r="15464" spans="1:18" x14ac:dyDescent="0.35">
      <c r="A15464" s="16">
        <v>123526</v>
      </c>
      <c r="B15464">
        <v>8943152</v>
      </c>
      <c r="C15464">
        <v>894</v>
      </c>
      <c r="D15464" t="s">
        <v>138</v>
      </c>
      <c r="E15464" t="s">
        <v>16861</v>
      </c>
      <c r="F15464" t="s">
        <v>10634</v>
      </c>
      <c r="G15464" t="s">
        <v>10635</v>
      </c>
      <c r="H15464">
        <v>1</v>
      </c>
      <c r="I15464" s="60">
        <v>216</v>
      </c>
      <c r="J15464" s="4">
        <v>16</v>
      </c>
      <c r="K15464" s="60">
        <v>0</v>
      </c>
      <c r="L15464" s="4">
        <v>14</v>
      </c>
      <c r="M15464" s="60">
        <v>64.019427461287876</v>
      </c>
      <c r="N15464" s="4">
        <v>79</v>
      </c>
      <c r="O15464" s="60">
        <v>0</v>
      </c>
      <c r="P15464" s="4">
        <v>88</v>
      </c>
      <c r="Q15464" s="17">
        <v>3000</v>
      </c>
      <c r="R15464" s="26">
        <v>11514</v>
      </c>
    </row>
    <row r="15465" spans="1:18" x14ac:dyDescent="0.35">
      <c r="A15465" s="16">
        <v>123527</v>
      </c>
      <c r="B15465">
        <v>8943154</v>
      </c>
      <c r="C15465">
        <v>894</v>
      </c>
      <c r="D15465" t="s">
        <v>138</v>
      </c>
      <c r="E15465" t="s">
        <v>1120</v>
      </c>
      <c r="F15465" t="s">
        <v>10634</v>
      </c>
      <c r="G15465" t="s">
        <v>10635</v>
      </c>
      <c r="H15465">
        <v>1</v>
      </c>
      <c r="I15465" s="60">
        <v>531</v>
      </c>
      <c r="J15465" s="4">
        <v>16</v>
      </c>
      <c r="K15465" s="60">
        <v>0</v>
      </c>
      <c r="L15465" s="4">
        <v>14</v>
      </c>
      <c r="M15465" s="60">
        <v>178.98876404494388</v>
      </c>
      <c r="N15465" s="4">
        <v>79</v>
      </c>
      <c r="O15465" s="60">
        <v>0</v>
      </c>
      <c r="P15465" s="4">
        <v>88</v>
      </c>
      <c r="Q15465" s="17">
        <v>3000</v>
      </c>
      <c r="R15465" s="26">
        <v>25636</v>
      </c>
    </row>
    <row r="15466" spans="1:18" x14ac:dyDescent="0.35">
      <c r="A15466" s="16">
        <v>148716</v>
      </c>
      <c r="B15466">
        <v>8943157</v>
      </c>
      <c r="C15466">
        <v>894</v>
      </c>
      <c r="D15466" t="s">
        <v>138</v>
      </c>
      <c r="E15466" t="s">
        <v>7741</v>
      </c>
      <c r="F15466" t="s">
        <v>10637</v>
      </c>
      <c r="G15466" t="s">
        <v>159</v>
      </c>
      <c r="H15466">
        <v>1</v>
      </c>
      <c r="I15466" s="60">
        <v>389.5</v>
      </c>
      <c r="J15466" s="4">
        <v>16</v>
      </c>
      <c r="K15466" s="60">
        <v>0</v>
      </c>
      <c r="L15466" s="4">
        <v>14</v>
      </c>
      <c r="M15466" s="60">
        <v>90.845481049562707</v>
      </c>
      <c r="N15466" s="4">
        <v>79</v>
      </c>
      <c r="O15466" s="60">
        <v>0</v>
      </c>
      <c r="P15466" s="4">
        <v>88</v>
      </c>
      <c r="Q15466" s="17">
        <v>3000</v>
      </c>
      <c r="R15466" s="26">
        <v>16409</v>
      </c>
    </row>
    <row r="15467" spans="1:18" x14ac:dyDescent="0.35">
      <c r="A15467" s="16">
        <v>123542</v>
      </c>
      <c r="B15467">
        <v>8943315</v>
      </c>
      <c r="C15467">
        <v>894</v>
      </c>
      <c r="D15467" t="s">
        <v>138</v>
      </c>
      <c r="E15467" t="s">
        <v>16862</v>
      </c>
      <c r="F15467" t="s">
        <v>10634</v>
      </c>
      <c r="G15467" t="s">
        <v>10635</v>
      </c>
      <c r="H15467">
        <v>1</v>
      </c>
      <c r="I15467" s="60">
        <v>153</v>
      </c>
      <c r="J15467" s="4">
        <v>16</v>
      </c>
      <c r="K15467" s="60">
        <v>0</v>
      </c>
      <c r="L15467" s="4">
        <v>14</v>
      </c>
      <c r="M15467" s="60">
        <v>47.296956521739141</v>
      </c>
      <c r="N15467" s="4">
        <v>79</v>
      </c>
      <c r="O15467" s="60">
        <v>0</v>
      </c>
      <c r="P15467" s="4">
        <v>88</v>
      </c>
      <c r="Q15467" s="17">
        <v>3000</v>
      </c>
      <c r="R15467" s="26">
        <v>9184</v>
      </c>
    </row>
    <row r="15468" spans="1:18" x14ac:dyDescent="0.35">
      <c r="A15468" s="16">
        <v>151100</v>
      </c>
      <c r="B15468">
        <v>8943352</v>
      </c>
      <c r="C15468">
        <v>894</v>
      </c>
      <c r="D15468" t="s">
        <v>138</v>
      </c>
      <c r="E15468" t="s">
        <v>7743</v>
      </c>
      <c r="F15468" t="s">
        <v>10637</v>
      </c>
      <c r="G15468" t="s">
        <v>159</v>
      </c>
      <c r="H15468">
        <v>1</v>
      </c>
      <c r="I15468" s="60">
        <v>165</v>
      </c>
      <c r="J15468" s="4">
        <v>16</v>
      </c>
      <c r="K15468" s="60">
        <v>0</v>
      </c>
      <c r="L15468" s="4">
        <v>14</v>
      </c>
      <c r="M15468" s="60">
        <v>24.442758620689652</v>
      </c>
      <c r="N15468" s="4">
        <v>79</v>
      </c>
      <c r="O15468" s="60">
        <v>0</v>
      </c>
      <c r="P15468" s="4">
        <v>88</v>
      </c>
      <c r="Q15468" s="17">
        <v>3000</v>
      </c>
      <c r="R15468" s="26">
        <v>7571</v>
      </c>
    </row>
    <row r="15469" spans="1:18" x14ac:dyDescent="0.35">
      <c r="A15469" s="16">
        <v>150401</v>
      </c>
      <c r="B15469">
        <v>8943356</v>
      </c>
      <c r="C15469">
        <v>894</v>
      </c>
      <c r="D15469" t="s">
        <v>138</v>
      </c>
      <c r="E15469" t="s">
        <v>1315</v>
      </c>
      <c r="F15469" t="s">
        <v>10637</v>
      </c>
      <c r="G15469" t="s">
        <v>159</v>
      </c>
      <c r="H15469">
        <v>1</v>
      </c>
      <c r="I15469" s="60">
        <v>204</v>
      </c>
      <c r="J15469" s="4">
        <v>16</v>
      </c>
      <c r="K15469" s="60">
        <v>0</v>
      </c>
      <c r="L15469" s="4">
        <v>14</v>
      </c>
      <c r="M15469" s="60">
        <v>66.577471264367844</v>
      </c>
      <c r="N15469" s="4">
        <v>79</v>
      </c>
      <c r="O15469" s="60">
        <v>0</v>
      </c>
      <c r="P15469" s="4">
        <v>88</v>
      </c>
      <c r="Q15469" s="17">
        <v>3000</v>
      </c>
      <c r="R15469" s="26">
        <v>11524</v>
      </c>
    </row>
    <row r="15470" spans="1:18" x14ac:dyDescent="0.35">
      <c r="A15470" s="16">
        <v>123556</v>
      </c>
      <c r="B15470">
        <v>8943357</v>
      </c>
      <c r="C15470">
        <v>894</v>
      </c>
      <c r="D15470" t="s">
        <v>138</v>
      </c>
      <c r="E15470" t="s">
        <v>223</v>
      </c>
      <c r="F15470" t="s">
        <v>10634</v>
      </c>
      <c r="G15470" t="s">
        <v>10635</v>
      </c>
      <c r="H15470">
        <v>1</v>
      </c>
      <c r="I15470" s="60">
        <v>182</v>
      </c>
      <c r="J15470" s="4">
        <v>16</v>
      </c>
      <c r="K15470" s="60">
        <v>0</v>
      </c>
      <c r="L15470" s="4">
        <v>14</v>
      </c>
      <c r="M15470" s="60">
        <v>69.468750000000014</v>
      </c>
      <c r="N15470" s="4">
        <v>79</v>
      </c>
      <c r="O15470" s="60">
        <v>0</v>
      </c>
      <c r="P15470" s="4">
        <v>88</v>
      </c>
      <c r="Q15470" s="17">
        <v>3000</v>
      </c>
      <c r="R15470" s="26">
        <v>11400</v>
      </c>
    </row>
    <row r="15471" spans="1:18" x14ac:dyDescent="0.35">
      <c r="A15471" s="16">
        <v>123557</v>
      </c>
      <c r="B15471">
        <v>8943358</v>
      </c>
      <c r="C15471">
        <v>894</v>
      </c>
      <c r="D15471" t="s">
        <v>138</v>
      </c>
      <c r="E15471" t="s">
        <v>16863</v>
      </c>
      <c r="F15471" t="s">
        <v>10634</v>
      </c>
      <c r="G15471" t="s">
        <v>10635</v>
      </c>
      <c r="H15471">
        <v>1</v>
      </c>
      <c r="I15471" s="60">
        <v>264</v>
      </c>
      <c r="J15471" s="4">
        <v>16</v>
      </c>
      <c r="K15471" s="60">
        <v>0</v>
      </c>
      <c r="L15471" s="4">
        <v>14</v>
      </c>
      <c r="M15471" s="60">
        <v>104.6321112515803</v>
      </c>
      <c r="N15471" s="4">
        <v>79</v>
      </c>
      <c r="O15471" s="60">
        <v>0</v>
      </c>
      <c r="P15471" s="4">
        <v>88</v>
      </c>
      <c r="Q15471" s="17">
        <v>3000</v>
      </c>
      <c r="R15471" s="26">
        <v>15490</v>
      </c>
    </row>
    <row r="15472" spans="1:18" x14ac:dyDescent="0.35">
      <c r="A15472" s="16">
        <v>151101</v>
      </c>
      <c r="B15472">
        <v>8943359</v>
      </c>
      <c r="C15472">
        <v>894</v>
      </c>
      <c r="D15472" t="s">
        <v>138</v>
      </c>
      <c r="E15472" t="s">
        <v>7744</v>
      </c>
      <c r="F15472" t="s">
        <v>10637</v>
      </c>
      <c r="G15472" t="s">
        <v>159</v>
      </c>
      <c r="H15472">
        <v>1</v>
      </c>
      <c r="I15472" s="60">
        <v>152</v>
      </c>
      <c r="J15472" s="4">
        <v>16</v>
      </c>
      <c r="K15472" s="60">
        <v>0</v>
      </c>
      <c r="L15472" s="4">
        <v>14</v>
      </c>
      <c r="M15472" s="60">
        <v>52.476190476190482</v>
      </c>
      <c r="N15472" s="4">
        <v>79</v>
      </c>
      <c r="O15472" s="60">
        <v>0</v>
      </c>
      <c r="P15472" s="4">
        <v>88</v>
      </c>
      <c r="Q15472" s="17">
        <v>3000</v>
      </c>
      <c r="R15472" s="26">
        <v>9578</v>
      </c>
    </row>
    <row r="15473" spans="1:18" x14ac:dyDescent="0.35">
      <c r="A15473" s="16">
        <v>151855</v>
      </c>
      <c r="B15473">
        <v>8943361</v>
      </c>
      <c r="C15473">
        <v>894</v>
      </c>
      <c r="D15473" t="s">
        <v>138</v>
      </c>
      <c r="E15473" t="s">
        <v>10488</v>
      </c>
      <c r="F15473" t="s">
        <v>10637</v>
      </c>
      <c r="G15473" t="s">
        <v>159</v>
      </c>
      <c r="H15473">
        <v>1</v>
      </c>
      <c r="I15473" s="60">
        <v>387</v>
      </c>
      <c r="J15473" s="4">
        <v>16</v>
      </c>
      <c r="K15473" s="60">
        <v>0</v>
      </c>
      <c r="L15473" s="4">
        <v>14</v>
      </c>
      <c r="M15473" s="60">
        <v>138.21146788990825</v>
      </c>
      <c r="N15473" s="4">
        <v>79</v>
      </c>
      <c r="O15473" s="60">
        <v>0</v>
      </c>
      <c r="P15473" s="4">
        <v>88</v>
      </c>
      <c r="Q15473" s="17">
        <v>3000</v>
      </c>
      <c r="R15473" s="26">
        <v>20111</v>
      </c>
    </row>
    <row r="15474" spans="1:18" x14ac:dyDescent="0.35">
      <c r="A15474" s="16">
        <v>151842</v>
      </c>
      <c r="B15474">
        <v>8943362</v>
      </c>
      <c r="C15474">
        <v>894</v>
      </c>
      <c r="D15474" t="s">
        <v>138</v>
      </c>
      <c r="E15474" t="s">
        <v>10489</v>
      </c>
      <c r="F15474" t="s">
        <v>10637</v>
      </c>
      <c r="G15474" t="s">
        <v>159</v>
      </c>
      <c r="H15474">
        <v>1</v>
      </c>
      <c r="I15474" s="60">
        <v>397</v>
      </c>
      <c r="J15474" s="4">
        <v>16</v>
      </c>
      <c r="K15474" s="60">
        <v>0</v>
      </c>
      <c r="L15474" s="4">
        <v>14</v>
      </c>
      <c r="M15474" s="60">
        <v>142.67849130162944</v>
      </c>
      <c r="N15474" s="4">
        <v>79</v>
      </c>
      <c r="O15474" s="60">
        <v>0</v>
      </c>
      <c r="P15474" s="4">
        <v>88</v>
      </c>
      <c r="Q15474" s="17">
        <v>3000</v>
      </c>
      <c r="R15474" s="26">
        <v>20624</v>
      </c>
    </row>
    <row r="15475" spans="1:18" x14ac:dyDescent="0.35">
      <c r="A15475" s="16">
        <v>135031</v>
      </c>
      <c r="B15475">
        <v>8943363</v>
      </c>
      <c r="C15475">
        <v>894</v>
      </c>
      <c r="D15475" t="s">
        <v>138</v>
      </c>
      <c r="E15475" t="s">
        <v>2392</v>
      </c>
      <c r="F15475" t="s">
        <v>10634</v>
      </c>
      <c r="G15475" t="s">
        <v>10635</v>
      </c>
      <c r="H15475">
        <v>1</v>
      </c>
      <c r="I15475" s="60">
        <v>402</v>
      </c>
      <c r="J15475" s="4">
        <v>16</v>
      </c>
      <c r="K15475" s="60">
        <v>0</v>
      </c>
      <c r="L15475" s="4">
        <v>14</v>
      </c>
      <c r="M15475" s="60">
        <v>79.834415584415552</v>
      </c>
      <c r="N15475" s="4">
        <v>79</v>
      </c>
      <c r="O15475" s="60">
        <v>0</v>
      </c>
      <c r="P15475" s="4">
        <v>88</v>
      </c>
      <c r="Q15475" s="17">
        <v>3000</v>
      </c>
      <c r="R15475" s="26">
        <v>15739</v>
      </c>
    </row>
    <row r="15476" spans="1:18" x14ac:dyDescent="0.35">
      <c r="A15476" s="16">
        <v>152070</v>
      </c>
      <c r="B15476">
        <v>8943364</v>
      </c>
      <c r="C15476">
        <v>894</v>
      </c>
      <c r="D15476" t="s">
        <v>138</v>
      </c>
      <c r="E15476" t="s">
        <v>10490</v>
      </c>
      <c r="F15476" t="s">
        <v>10637</v>
      </c>
      <c r="G15476" t="s">
        <v>159</v>
      </c>
      <c r="H15476">
        <v>1</v>
      </c>
      <c r="I15476" s="60">
        <v>490</v>
      </c>
      <c r="J15476" s="4">
        <v>16</v>
      </c>
      <c r="K15476" s="60">
        <v>0</v>
      </c>
      <c r="L15476" s="4">
        <v>14</v>
      </c>
      <c r="M15476" s="60">
        <v>188.21141975308646</v>
      </c>
      <c r="N15476" s="4">
        <v>79</v>
      </c>
      <c r="O15476" s="60">
        <v>0</v>
      </c>
      <c r="P15476" s="4">
        <v>88</v>
      </c>
      <c r="Q15476" s="17">
        <v>3000</v>
      </c>
      <c r="R15476" s="26">
        <v>25709</v>
      </c>
    </row>
    <row r="15477" spans="1:18" x14ac:dyDescent="0.35">
      <c r="A15477" s="16">
        <v>133270</v>
      </c>
      <c r="B15477">
        <v>8943366</v>
      </c>
      <c r="C15477">
        <v>894</v>
      </c>
      <c r="D15477" t="s">
        <v>138</v>
      </c>
      <c r="E15477" t="s">
        <v>11912</v>
      </c>
      <c r="F15477" t="s">
        <v>10634</v>
      </c>
      <c r="G15477" t="s">
        <v>10635</v>
      </c>
      <c r="H15477">
        <v>1</v>
      </c>
      <c r="I15477" s="60">
        <v>521</v>
      </c>
      <c r="J15477" s="4">
        <v>16</v>
      </c>
      <c r="K15477" s="60">
        <v>0</v>
      </c>
      <c r="L15477" s="4">
        <v>14</v>
      </c>
      <c r="M15477" s="60">
        <v>179.27456944276074</v>
      </c>
      <c r="N15477" s="4">
        <v>79</v>
      </c>
      <c r="O15477" s="60">
        <v>0</v>
      </c>
      <c r="P15477" s="4">
        <v>88</v>
      </c>
      <c r="Q15477" s="17">
        <v>3000</v>
      </c>
      <c r="R15477" s="26">
        <v>25499</v>
      </c>
    </row>
    <row r="15478" spans="1:18" x14ac:dyDescent="0.35">
      <c r="A15478" s="16">
        <v>135244</v>
      </c>
      <c r="B15478">
        <v>8943367</v>
      </c>
      <c r="C15478">
        <v>894</v>
      </c>
      <c r="D15478" t="s">
        <v>138</v>
      </c>
      <c r="E15478" t="s">
        <v>16864</v>
      </c>
      <c r="F15478" t="s">
        <v>10634</v>
      </c>
      <c r="G15478" t="s">
        <v>10635</v>
      </c>
      <c r="H15478">
        <v>1</v>
      </c>
      <c r="I15478" s="60">
        <v>214</v>
      </c>
      <c r="J15478" s="4">
        <v>16</v>
      </c>
      <c r="K15478" s="60">
        <v>0</v>
      </c>
      <c r="L15478" s="4">
        <v>14</v>
      </c>
      <c r="M15478" s="60">
        <v>86.323570794640403</v>
      </c>
      <c r="N15478" s="4">
        <v>79</v>
      </c>
      <c r="O15478" s="60">
        <v>0</v>
      </c>
      <c r="P15478" s="4">
        <v>88</v>
      </c>
      <c r="Q15478" s="17">
        <v>3000</v>
      </c>
      <c r="R15478" s="26">
        <v>13244</v>
      </c>
    </row>
    <row r="15479" spans="1:18" x14ac:dyDescent="0.35">
      <c r="A15479" s="16">
        <v>135496</v>
      </c>
      <c r="B15479">
        <v>8943368</v>
      </c>
      <c r="C15479">
        <v>894</v>
      </c>
      <c r="D15479" t="s">
        <v>138</v>
      </c>
      <c r="E15479" t="s">
        <v>16865</v>
      </c>
      <c r="F15479" t="s">
        <v>10634</v>
      </c>
      <c r="G15479" t="s">
        <v>10635</v>
      </c>
      <c r="H15479">
        <v>1</v>
      </c>
      <c r="I15479" s="60">
        <v>341</v>
      </c>
      <c r="J15479" s="4">
        <v>16</v>
      </c>
      <c r="K15479" s="60">
        <v>0</v>
      </c>
      <c r="L15479" s="4">
        <v>14</v>
      </c>
      <c r="M15479" s="60">
        <v>104.43378144908756</v>
      </c>
      <c r="N15479" s="4">
        <v>79</v>
      </c>
      <c r="O15479" s="60">
        <v>0</v>
      </c>
      <c r="P15479" s="4">
        <v>88</v>
      </c>
      <c r="Q15479" s="17">
        <v>3000</v>
      </c>
      <c r="R15479" s="26">
        <v>16706</v>
      </c>
    </row>
    <row r="15480" spans="1:18" x14ac:dyDescent="0.35">
      <c r="A15480" s="16">
        <v>142705</v>
      </c>
      <c r="B15480">
        <v>8943369</v>
      </c>
      <c r="C15480">
        <v>894</v>
      </c>
      <c r="D15480" t="s">
        <v>138</v>
      </c>
      <c r="E15480" t="s">
        <v>735</v>
      </c>
      <c r="F15480" t="s">
        <v>10637</v>
      </c>
      <c r="G15480" t="s">
        <v>159</v>
      </c>
      <c r="H15480">
        <v>1</v>
      </c>
      <c r="I15480" s="60">
        <v>427</v>
      </c>
      <c r="J15480" s="4">
        <v>16</v>
      </c>
      <c r="K15480" s="60">
        <v>0</v>
      </c>
      <c r="L15480" s="4">
        <v>14</v>
      </c>
      <c r="M15480" s="60">
        <v>216.17923395896995</v>
      </c>
      <c r="N15480" s="4">
        <v>79</v>
      </c>
      <c r="O15480" s="60">
        <v>0</v>
      </c>
      <c r="P15480" s="4">
        <v>88</v>
      </c>
      <c r="Q15480" s="17">
        <v>3000</v>
      </c>
      <c r="R15480" s="26">
        <v>26910</v>
      </c>
    </row>
    <row r="15481" spans="1:18" x14ac:dyDescent="0.35">
      <c r="A15481" s="16">
        <v>142067</v>
      </c>
      <c r="B15481">
        <v>8944000</v>
      </c>
      <c r="C15481">
        <v>894</v>
      </c>
      <c r="D15481" t="s">
        <v>138</v>
      </c>
      <c r="E15481" t="s">
        <v>16866</v>
      </c>
      <c r="F15481" t="s">
        <v>10634</v>
      </c>
      <c r="G15481" t="s">
        <v>10635</v>
      </c>
      <c r="H15481">
        <v>1</v>
      </c>
      <c r="I15481" s="60">
        <v>0</v>
      </c>
      <c r="J15481" s="4">
        <v>16</v>
      </c>
      <c r="K15481" s="60">
        <v>968</v>
      </c>
      <c r="L15481" s="4">
        <v>14</v>
      </c>
      <c r="M15481" s="60">
        <v>0</v>
      </c>
      <c r="N15481" s="4">
        <v>79</v>
      </c>
      <c r="O15481" s="60">
        <v>329.68586309378668</v>
      </c>
      <c r="P15481" s="4">
        <v>88</v>
      </c>
      <c r="Q15481" s="17">
        <v>3000</v>
      </c>
      <c r="R15481" s="26">
        <v>45564</v>
      </c>
    </row>
    <row r="15482" spans="1:18" x14ac:dyDescent="0.35">
      <c r="A15482" s="16">
        <v>142821</v>
      </c>
      <c r="B15482">
        <v>8944002</v>
      </c>
      <c r="C15482">
        <v>894</v>
      </c>
      <c r="D15482" t="s">
        <v>138</v>
      </c>
      <c r="E15482" t="s">
        <v>7745</v>
      </c>
      <c r="F15482" t="s">
        <v>10637</v>
      </c>
      <c r="G15482" t="s">
        <v>159</v>
      </c>
      <c r="H15482">
        <v>1</v>
      </c>
      <c r="I15482" s="60">
        <v>0</v>
      </c>
      <c r="J15482" s="4">
        <v>16</v>
      </c>
      <c r="K15482" s="60">
        <v>1212</v>
      </c>
      <c r="L15482" s="4">
        <v>14</v>
      </c>
      <c r="M15482" s="60">
        <v>0</v>
      </c>
      <c r="N15482" s="4">
        <v>79</v>
      </c>
      <c r="O15482" s="60">
        <v>494.06147011126291</v>
      </c>
      <c r="P15482" s="4">
        <v>88</v>
      </c>
      <c r="Q15482" s="17">
        <v>3000</v>
      </c>
      <c r="R15482" s="26">
        <v>63445</v>
      </c>
    </row>
    <row r="15483" spans="1:18" x14ac:dyDescent="0.35">
      <c r="A15483" s="16">
        <v>150363</v>
      </c>
      <c r="B15483">
        <v>8944003</v>
      </c>
      <c r="C15483">
        <v>894</v>
      </c>
      <c r="D15483" t="s">
        <v>138</v>
      </c>
      <c r="E15483" t="s">
        <v>7746</v>
      </c>
      <c r="F15483" t="s">
        <v>10637</v>
      </c>
      <c r="G15483" t="s">
        <v>159</v>
      </c>
      <c r="H15483">
        <v>1</v>
      </c>
      <c r="I15483" s="60">
        <v>0</v>
      </c>
      <c r="J15483" s="4">
        <v>16</v>
      </c>
      <c r="K15483" s="60">
        <v>1080</v>
      </c>
      <c r="L15483" s="4">
        <v>14</v>
      </c>
      <c r="M15483" s="60">
        <v>0</v>
      </c>
      <c r="N15483" s="4">
        <v>79</v>
      </c>
      <c r="O15483" s="60">
        <v>416.2667543317541</v>
      </c>
      <c r="P15483" s="4">
        <v>88</v>
      </c>
      <c r="Q15483" s="17">
        <v>3000</v>
      </c>
      <c r="R15483" s="26">
        <v>54751</v>
      </c>
    </row>
    <row r="15484" spans="1:18" x14ac:dyDescent="0.35">
      <c r="A15484" s="16">
        <v>150716</v>
      </c>
      <c r="B15484">
        <v>8944004</v>
      </c>
      <c r="C15484">
        <v>894</v>
      </c>
      <c r="D15484" t="s">
        <v>138</v>
      </c>
      <c r="E15484" t="s">
        <v>7747</v>
      </c>
      <c r="F15484" t="s">
        <v>10637</v>
      </c>
      <c r="G15484" t="s">
        <v>159</v>
      </c>
      <c r="H15484">
        <v>1</v>
      </c>
      <c r="I15484" s="60">
        <v>0</v>
      </c>
      <c r="J15484" s="4">
        <v>16</v>
      </c>
      <c r="K15484" s="60">
        <v>707</v>
      </c>
      <c r="L15484" s="4">
        <v>14</v>
      </c>
      <c r="M15484" s="60">
        <v>0</v>
      </c>
      <c r="N15484" s="4">
        <v>79</v>
      </c>
      <c r="O15484" s="60">
        <v>348.87218693732279</v>
      </c>
      <c r="P15484" s="4">
        <v>88</v>
      </c>
      <c r="Q15484" s="17">
        <v>3000</v>
      </c>
      <c r="R15484" s="26">
        <v>43599</v>
      </c>
    </row>
    <row r="15485" spans="1:18" x14ac:dyDescent="0.35">
      <c r="A15485" s="16">
        <v>150811</v>
      </c>
      <c r="B15485">
        <v>8944005</v>
      </c>
      <c r="C15485">
        <v>894</v>
      </c>
      <c r="D15485" t="s">
        <v>138</v>
      </c>
      <c r="E15485" t="s">
        <v>7749</v>
      </c>
      <c r="F15485" t="s">
        <v>10637</v>
      </c>
      <c r="G15485" t="s">
        <v>159</v>
      </c>
      <c r="H15485">
        <v>1</v>
      </c>
      <c r="I15485" s="60">
        <v>0</v>
      </c>
      <c r="J15485" s="4">
        <v>16</v>
      </c>
      <c r="K15485" s="60">
        <v>1078.5</v>
      </c>
      <c r="L15485" s="4">
        <v>14</v>
      </c>
      <c r="M15485" s="60">
        <v>0</v>
      </c>
      <c r="N15485" s="4">
        <v>79</v>
      </c>
      <c r="O15485" s="60">
        <v>554.12446374891101</v>
      </c>
      <c r="P15485" s="4">
        <v>88</v>
      </c>
      <c r="Q15485" s="17">
        <v>3000</v>
      </c>
      <c r="R15485" s="26">
        <v>66862</v>
      </c>
    </row>
    <row r="15486" spans="1:18" x14ac:dyDescent="0.35">
      <c r="A15486" s="16">
        <v>136516</v>
      </c>
      <c r="B15486">
        <v>8944364</v>
      </c>
      <c r="C15486">
        <v>894</v>
      </c>
      <c r="D15486" t="s">
        <v>138</v>
      </c>
      <c r="E15486" t="s">
        <v>7748</v>
      </c>
      <c r="F15486" t="s">
        <v>10637</v>
      </c>
      <c r="G15486" t="s">
        <v>159</v>
      </c>
      <c r="H15486">
        <v>1</v>
      </c>
      <c r="I15486" s="60">
        <v>0</v>
      </c>
      <c r="J15486" s="4">
        <v>16</v>
      </c>
      <c r="K15486" s="60">
        <v>628</v>
      </c>
      <c r="L15486" s="4">
        <v>14</v>
      </c>
      <c r="M15486" s="60">
        <v>0</v>
      </c>
      <c r="N15486" s="4">
        <v>79</v>
      </c>
      <c r="O15486" s="60">
        <v>1.1009174311926613</v>
      </c>
      <c r="P15486" s="4">
        <v>88</v>
      </c>
      <c r="Q15486" s="17">
        <v>3000</v>
      </c>
      <c r="R15486" s="26">
        <v>11889</v>
      </c>
    </row>
    <row r="15487" spans="1:18" x14ac:dyDescent="0.35">
      <c r="A15487" s="16">
        <v>139766</v>
      </c>
      <c r="B15487">
        <v>8944408</v>
      </c>
      <c r="C15487">
        <v>894</v>
      </c>
      <c r="D15487" t="s">
        <v>138</v>
      </c>
      <c r="E15487" t="s">
        <v>7750</v>
      </c>
      <c r="F15487" t="s">
        <v>10637</v>
      </c>
      <c r="G15487" t="s">
        <v>159</v>
      </c>
      <c r="H15487">
        <v>1</v>
      </c>
      <c r="I15487" s="60">
        <v>0</v>
      </c>
      <c r="J15487" s="4">
        <v>16</v>
      </c>
      <c r="K15487" s="60">
        <v>1169</v>
      </c>
      <c r="L15487" s="4">
        <v>14</v>
      </c>
      <c r="M15487" s="60">
        <v>0</v>
      </c>
      <c r="N15487" s="4">
        <v>79</v>
      </c>
      <c r="O15487" s="60">
        <v>484.28017698092128</v>
      </c>
      <c r="P15487" s="4">
        <v>88</v>
      </c>
      <c r="Q15487" s="17">
        <v>3000</v>
      </c>
      <c r="R15487" s="26">
        <v>61983</v>
      </c>
    </row>
    <row r="15488" spans="1:18" x14ac:dyDescent="0.35">
      <c r="A15488" s="16">
        <v>144853</v>
      </c>
      <c r="B15488">
        <v>8944439</v>
      </c>
      <c r="C15488">
        <v>894</v>
      </c>
      <c r="D15488" t="s">
        <v>138</v>
      </c>
      <c r="E15488" t="s">
        <v>7751</v>
      </c>
      <c r="F15488" t="s">
        <v>10637</v>
      </c>
      <c r="G15488" t="s">
        <v>159</v>
      </c>
      <c r="H15488">
        <v>1</v>
      </c>
      <c r="I15488" s="60">
        <v>0</v>
      </c>
      <c r="J15488" s="4">
        <v>16</v>
      </c>
      <c r="K15488" s="60">
        <v>1231</v>
      </c>
      <c r="L15488" s="4">
        <v>14</v>
      </c>
      <c r="M15488" s="60">
        <v>0</v>
      </c>
      <c r="N15488" s="4">
        <v>79</v>
      </c>
      <c r="O15488" s="60">
        <v>500.52059837972325</v>
      </c>
      <c r="P15488" s="4">
        <v>88</v>
      </c>
      <c r="Q15488" s="17">
        <v>3000</v>
      </c>
      <c r="R15488" s="26">
        <v>64280</v>
      </c>
    </row>
    <row r="15489" spans="1:18" x14ac:dyDescent="0.35">
      <c r="A15489" s="16">
        <v>123435</v>
      </c>
      <c r="B15489">
        <v>8945203</v>
      </c>
      <c r="C15489">
        <v>894</v>
      </c>
      <c r="D15489" t="s">
        <v>138</v>
      </c>
      <c r="E15489" t="s">
        <v>12565</v>
      </c>
      <c r="F15489" t="s">
        <v>10634</v>
      </c>
      <c r="G15489" t="s">
        <v>10635</v>
      </c>
      <c r="H15489">
        <v>1</v>
      </c>
      <c r="I15489" s="60">
        <v>285</v>
      </c>
      <c r="J15489" s="4">
        <v>16</v>
      </c>
      <c r="K15489" s="60">
        <v>0</v>
      </c>
      <c r="L15489" s="4">
        <v>14</v>
      </c>
      <c r="M15489" s="60">
        <v>61.753495673761414</v>
      </c>
      <c r="N15489" s="4">
        <v>79</v>
      </c>
      <c r="O15489" s="60">
        <v>0</v>
      </c>
      <c r="P15489" s="4">
        <v>88</v>
      </c>
      <c r="Q15489" s="17">
        <v>3000</v>
      </c>
      <c r="R15489" s="26">
        <v>12439</v>
      </c>
    </row>
    <row r="15490" spans="1:18" x14ac:dyDescent="0.35">
      <c r="A15490" s="16">
        <v>137446</v>
      </c>
      <c r="B15490">
        <v>8945400</v>
      </c>
      <c r="C15490">
        <v>894</v>
      </c>
      <c r="D15490" t="s">
        <v>138</v>
      </c>
      <c r="E15490" t="s">
        <v>7752</v>
      </c>
      <c r="F15490" t="s">
        <v>10637</v>
      </c>
      <c r="G15490" t="s">
        <v>159</v>
      </c>
      <c r="H15490">
        <v>1</v>
      </c>
      <c r="I15490" s="60">
        <v>0</v>
      </c>
      <c r="J15490" s="4">
        <v>16</v>
      </c>
      <c r="K15490" s="60">
        <v>725</v>
      </c>
      <c r="L15490" s="4">
        <v>14</v>
      </c>
      <c r="M15490" s="60">
        <v>0</v>
      </c>
      <c r="N15490" s="4">
        <v>79</v>
      </c>
      <c r="O15490" s="60">
        <v>6.7470187764990968</v>
      </c>
      <c r="P15490" s="4">
        <v>88</v>
      </c>
      <c r="Q15490" s="17">
        <v>3000</v>
      </c>
      <c r="R15490" s="26">
        <v>13744</v>
      </c>
    </row>
    <row r="15491" spans="1:18" x14ac:dyDescent="0.35">
      <c r="A15491" s="16">
        <v>145707</v>
      </c>
      <c r="B15491">
        <v>8945402</v>
      </c>
      <c r="C15491">
        <v>894</v>
      </c>
      <c r="D15491" t="s">
        <v>138</v>
      </c>
      <c r="E15491" t="s">
        <v>7753</v>
      </c>
      <c r="F15491" t="s">
        <v>10637</v>
      </c>
      <c r="G15491" t="s">
        <v>159</v>
      </c>
      <c r="H15491">
        <v>1</v>
      </c>
      <c r="I15491" s="60">
        <v>0</v>
      </c>
      <c r="J15491" s="4">
        <v>16</v>
      </c>
      <c r="K15491" s="60">
        <v>966</v>
      </c>
      <c r="L15491" s="4">
        <v>14</v>
      </c>
      <c r="M15491" s="60">
        <v>0</v>
      </c>
      <c r="N15491" s="4">
        <v>79</v>
      </c>
      <c r="O15491" s="60">
        <v>411.1656665666045</v>
      </c>
      <c r="P15491" s="4">
        <v>88</v>
      </c>
      <c r="Q15491" s="17">
        <v>3000</v>
      </c>
      <c r="R15491" s="26">
        <v>52707</v>
      </c>
    </row>
    <row r="15492" spans="1:18" x14ac:dyDescent="0.35">
      <c r="A15492" s="16">
        <v>135149</v>
      </c>
      <c r="B15492">
        <v>8946905</v>
      </c>
      <c r="C15492">
        <v>894</v>
      </c>
      <c r="D15492" t="s">
        <v>138</v>
      </c>
      <c r="E15492" t="s">
        <v>7755</v>
      </c>
      <c r="F15492" t="s">
        <v>10637</v>
      </c>
      <c r="G15492" t="s">
        <v>159</v>
      </c>
      <c r="H15492">
        <v>1</v>
      </c>
      <c r="I15492" s="60">
        <v>0</v>
      </c>
      <c r="J15492" s="4">
        <v>16</v>
      </c>
      <c r="K15492" s="60">
        <v>969</v>
      </c>
      <c r="L15492" s="4">
        <v>14</v>
      </c>
      <c r="M15492" s="60">
        <v>0</v>
      </c>
      <c r="N15492" s="4">
        <v>79</v>
      </c>
      <c r="O15492" s="60">
        <v>312.15414296424461</v>
      </c>
      <c r="P15492" s="4">
        <v>88</v>
      </c>
      <c r="Q15492" s="17">
        <v>3000</v>
      </c>
      <c r="R15492" s="26">
        <v>44036</v>
      </c>
    </row>
    <row r="15493" spans="1:18" x14ac:dyDescent="0.35">
      <c r="A15493" s="16">
        <v>135582</v>
      </c>
      <c r="B15493">
        <v>8946906</v>
      </c>
      <c r="C15493">
        <v>894</v>
      </c>
      <c r="D15493" t="s">
        <v>138</v>
      </c>
      <c r="E15493" t="s">
        <v>7756</v>
      </c>
      <c r="F15493" t="s">
        <v>10637</v>
      </c>
      <c r="G15493" t="s">
        <v>159</v>
      </c>
      <c r="H15493">
        <v>1</v>
      </c>
      <c r="I15493" s="60">
        <v>0</v>
      </c>
      <c r="J15493" s="4">
        <v>16</v>
      </c>
      <c r="K15493" s="60">
        <v>919</v>
      </c>
      <c r="L15493" s="4">
        <v>14</v>
      </c>
      <c r="M15493" s="60">
        <v>0</v>
      </c>
      <c r="N15493" s="4">
        <v>79</v>
      </c>
      <c r="O15493" s="60">
        <v>420.49255650524537</v>
      </c>
      <c r="P15493" s="4">
        <v>88</v>
      </c>
      <c r="Q15493" s="17">
        <v>3000</v>
      </c>
      <c r="R15493" s="26">
        <v>52869</v>
      </c>
    </row>
    <row r="15494" spans="1:18" x14ac:dyDescent="0.35">
      <c r="A15494" s="16">
        <v>139910</v>
      </c>
      <c r="B15494">
        <v>8952000</v>
      </c>
      <c r="C15494">
        <v>895</v>
      </c>
      <c r="D15494" t="s">
        <v>139</v>
      </c>
      <c r="E15494" t="s">
        <v>7757</v>
      </c>
      <c r="F15494" t="s">
        <v>10637</v>
      </c>
      <c r="G15494" t="s">
        <v>159</v>
      </c>
      <c r="H15494">
        <v>1.0037798995448299</v>
      </c>
      <c r="I15494" s="60">
        <v>401</v>
      </c>
      <c r="J15494" s="4">
        <v>16.059999999999999</v>
      </c>
      <c r="K15494" s="60">
        <v>0</v>
      </c>
      <c r="L15494" s="4">
        <v>14.05</v>
      </c>
      <c r="M15494" s="60">
        <v>88.462038234423446</v>
      </c>
      <c r="N15494" s="4">
        <v>79.3</v>
      </c>
      <c r="O15494" s="60">
        <v>0</v>
      </c>
      <c r="P15494" s="4">
        <v>88.33</v>
      </c>
      <c r="Q15494" s="17">
        <v>3011.34</v>
      </c>
      <c r="R15494" s="26">
        <v>16466</v>
      </c>
    </row>
    <row r="15495" spans="1:18" x14ac:dyDescent="0.35">
      <c r="A15495" s="16">
        <v>140175</v>
      </c>
      <c r="B15495">
        <v>8952001</v>
      </c>
      <c r="C15495">
        <v>895</v>
      </c>
      <c r="D15495" t="s">
        <v>139</v>
      </c>
      <c r="E15495" t="s">
        <v>7759</v>
      </c>
      <c r="F15495" t="s">
        <v>10637</v>
      </c>
      <c r="G15495" t="s">
        <v>159</v>
      </c>
      <c r="H15495">
        <v>1.0037798995448299</v>
      </c>
      <c r="I15495" s="60">
        <v>361</v>
      </c>
      <c r="J15495" s="4">
        <v>16.059999999999999</v>
      </c>
      <c r="K15495" s="60">
        <v>0</v>
      </c>
      <c r="L15495" s="4">
        <v>14.05</v>
      </c>
      <c r="M15495" s="60">
        <v>117.95204391159913</v>
      </c>
      <c r="N15495" s="4">
        <v>79.3</v>
      </c>
      <c r="O15495" s="60">
        <v>0</v>
      </c>
      <c r="P15495" s="4">
        <v>88.33</v>
      </c>
      <c r="Q15495" s="17">
        <v>3011.34</v>
      </c>
      <c r="R15495" s="26">
        <v>18163</v>
      </c>
    </row>
    <row r="15496" spans="1:18" x14ac:dyDescent="0.35">
      <c r="A15496" s="16">
        <v>141193</v>
      </c>
      <c r="B15496">
        <v>8952002</v>
      </c>
      <c r="C15496">
        <v>895</v>
      </c>
      <c r="D15496" t="s">
        <v>139</v>
      </c>
      <c r="E15496" t="s">
        <v>7758</v>
      </c>
      <c r="F15496" t="s">
        <v>10637</v>
      </c>
      <c r="G15496" t="s">
        <v>159</v>
      </c>
      <c r="H15496">
        <v>1.0037798995448299</v>
      </c>
      <c r="I15496" s="60">
        <v>184</v>
      </c>
      <c r="J15496" s="4">
        <v>16.059999999999999</v>
      </c>
      <c r="K15496" s="60">
        <v>0</v>
      </c>
      <c r="L15496" s="4">
        <v>14.05</v>
      </c>
      <c r="M15496" s="60">
        <v>75.649315068493109</v>
      </c>
      <c r="N15496" s="4">
        <v>79.3</v>
      </c>
      <c r="O15496" s="60">
        <v>0</v>
      </c>
      <c r="P15496" s="4">
        <v>88.33</v>
      </c>
      <c r="Q15496" s="17">
        <v>3011.34</v>
      </c>
      <c r="R15496" s="26">
        <v>11965</v>
      </c>
    </row>
    <row r="15497" spans="1:18" x14ac:dyDescent="0.35">
      <c r="A15497" s="16">
        <v>141653</v>
      </c>
      <c r="B15497">
        <v>8952003</v>
      </c>
      <c r="C15497">
        <v>895</v>
      </c>
      <c r="D15497" t="s">
        <v>139</v>
      </c>
      <c r="E15497" t="s">
        <v>7760</v>
      </c>
      <c r="F15497" t="s">
        <v>10637</v>
      </c>
      <c r="G15497" t="s">
        <v>159</v>
      </c>
      <c r="H15497">
        <v>1.0037798995448299</v>
      </c>
      <c r="I15497" s="60">
        <v>96</v>
      </c>
      <c r="J15497" s="4">
        <v>16.059999999999999</v>
      </c>
      <c r="K15497" s="60">
        <v>0</v>
      </c>
      <c r="L15497" s="4">
        <v>14.05</v>
      </c>
      <c r="M15497" s="60">
        <v>19.03797468354432</v>
      </c>
      <c r="N15497" s="4">
        <v>79.3</v>
      </c>
      <c r="O15497" s="60">
        <v>0</v>
      </c>
      <c r="P15497" s="4">
        <v>88.33</v>
      </c>
      <c r="Q15497" s="17">
        <v>3011.34</v>
      </c>
      <c r="R15497" s="26">
        <v>6063</v>
      </c>
    </row>
    <row r="15498" spans="1:18" x14ac:dyDescent="0.35">
      <c r="A15498" s="16">
        <v>142037</v>
      </c>
      <c r="B15498">
        <v>8952004</v>
      </c>
      <c r="C15498">
        <v>895</v>
      </c>
      <c r="D15498" t="s">
        <v>139</v>
      </c>
      <c r="E15498" t="s">
        <v>7761</v>
      </c>
      <c r="F15498" t="s">
        <v>10637</v>
      </c>
      <c r="G15498" t="s">
        <v>159</v>
      </c>
      <c r="H15498">
        <v>1.0037798995448299</v>
      </c>
      <c r="I15498" s="60">
        <v>166</v>
      </c>
      <c r="J15498" s="4">
        <v>16.059999999999999</v>
      </c>
      <c r="K15498" s="60">
        <v>0</v>
      </c>
      <c r="L15498" s="4">
        <v>14.05</v>
      </c>
      <c r="M15498" s="60">
        <v>56.848897058823511</v>
      </c>
      <c r="N15498" s="4">
        <v>79.3</v>
      </c>
      <c r="O15498" s="60">
        <v>0</v>
      </c>
      <c r="P15498" s="4">
        <v>88.33</v>
      </c>
      <c r="Q15498" s="17">
        <v>3011.34</v>
      </c>
      <c r="R15498" s="26">
        <v>10185</v>
      </c>
    </row>
    <row r="15499" spans="1:18" x14ac:dyDescent="0.35">
      <c r="A15499" s="16">
        <v>145720</v>
      </c>
      <c r="B15499">
        <v>8952005</v>
      </c>
      <c r="C15499">
        <v>895</v>
      </c>
      <c r="D15499" t="s">
        <v>139</v>
      </c>
      <c r="E15499" t="s">
        <v>7762</v>
      </c>
      <c r="F15499" t="s">
        <v>10637</v>
      </c>
      <c r="G15499" t="s">
        <v>159</v>
      </c>
      <c r="H15499">
        <v>1.0037798995448299</v>
      </c>
      <c r="I15499" s="60">
        <v>84</v>
      </c>
      <c r="J15499" s="4">
        <v>16.059999999999999</v>
      </c>
      <c r="K15499" s="60">
        <v>0</v>
      </c>
      <c r="L15499" s="4">
        <v>14.05</v>
      </c>
      <c r="M15499" s="60">
        <v>42.304347826086939</v>
      </c>
      <c r="N15499" s="4">
        <v>79.3</v>
      </c>
      <c r="O15499" s="60">
        <v>0</v>
      </c>
      <c r="P15499" s="4">
        <v>88.33</v>
      </c>
      <c r="Q15499" s="17">
        <v>3011.34</v>
      </c>
      <c r="R15499" s="26">
        <v>7715</v>
      </c>
    </row>
    <row r="15500" spans="1:18" x14ac:dyDescent="0.35">
      <c r="A15500" s="16">
        <v>146382</v>
      </c>
      <c r="B15500">
        <v>8952006</v>
      </c>
      <c r="C15500">
        <v>895</v>
      </c>
      <c r="D15500" t="s">
        <v>139</v>
      </c>
      <c r="E15500" t="s">
        <v>7763</v>
      </c>
      <c r="F15500" t="s">
        <v>10637</v>
      </c>
      <c r="G15500" t="s">
        <v>159</v>
      </c>
      <c r="H15500">
        <v>1.0037798995448299</v>
      </c>
      <c r="I15500" s="60">
        <v>343</v>
      </c>
      <c r="J15500" s="4">
        <v>16.059999999999999</v>
      </c>
      <c r="K15500" s="60">
        <v>0</v>
      </c>
      <c r="L15500" s="4">
        <v>14.05</v>
      </c>
      <c r="M15500" s="60">
        <v>154.75463718652628</v>
      </c>
      <c r="N15500" s="4">
        <v>79.3</v>
      </c>
      <c r="O15500" s="60">
        <v>0</v>
      </c>
      <c r="P15500" s="4">
        <v>88.33</v>
      </c>
      <c r="Q15500" s="17">
        <v>3011.34</v>
      </c>
      <c r="R15500" s="26">
        <v>20792</v>
      </c>
    </row>
    <row r="15501" spans="1:18" x14ac:dyDescent="0.35">
      <c r="A15501" s="16">
        <v>148136</v>
      </c>
      <c r="B15501">
        <v>8952008</v>
      </c>
      <c r="C15501">
        <v>895</v>
      </c>
      <c r="D15501" t="s">
        <v>139</v>
      </c>
      <c r="E15501" t="s">
        <v>7764</v>
      </c>
      <c r="F15501" t="s">
        <v>10637</v>
      </c>
      <c r="G15501" t="s">
        <v>159</v>
      </c>
      <c r="H15501">
        <v>1.0037798995448299</v>
      </c>
      <c r="I15501" s="60">
        <v>204</v>
      </c>
      <c r="J15501" s="4">
        <v>16.059999999999999</v>
      </c>
      <c r="K15501" s="60">
        <v>0</v>
      </c>
      <c r="L15501" s="4">
        <v>14.05</v>
      </c>
      <c r="M15501" s="60">
        <v>48.719364491308028</v>
      </c>
      <c r="N15501" s="4">
        <v>79.3</v>
      </c>
      <c r="O15501" s="60">
        <v>0</v>
      </c>
      <c r="P15501" s="4">
        <v>88.33</v>
      </c>
      <c r="Q15501" s="17">
        <v>3011.34</v>
      </c>
      <c r="R15501" s="26">
        <v>10151</v>
      </c>
    </row>
    <row r="15502" spans="1:18" x14ac:dyDescent="0.35">
      <c r="A15502" s="16">
        <v>148727</v>
      </c>
      <c r="B15502">
        <v>8952009</v>
      </c>
      <c r="C15502">
        <v>895</v>
      </c>
      <c r="D15502" t="s">
        <v>139</v>
      </c>
      <c r="E15502" t="s">
        <v>7765</v>
      </c>
      <c r="F15502" t="s">
        <v>10637</v>
      </c>
      <c r="G15502" t="s">
        <v>159</v>
      </c>
      <c r="H15502">
        <v>1.0037798995448299</v>
      </c>
      <c r="I15502" s="60">
        <v>76</v>
      </c>
      <c r="J15502" s="4">
        <v>16.059999999999999</v>
      </c>
      <c r="K15502" s="60">
        <v>0</v>
      </c>
      <c r="L15502" s="4">
        <v>14.05</v>
      </c>
      <c r="M15502" s="60">
        <v>21.499311294765839</v>
      </c>
      <c r="N15502" s="4">
        <v>79.3</v>
      </c>
      <c r="O15502" s="60">
        <v>0</v>
      </c>
      <c r="P15502" s="4">
        <v>88.33</v>
      </c>
      <c r="Q15502" s="17">
        <v>3011.34</v>
      </c>
      <c r="R15502" s="26">
        <v>5937</v>
      </c>
    </row>
    <row r="15503" spans="1:18" x14ac:dyDescent="0.35">
      <c r="A15503" s="16">
        <v>151487</v>
      </c>
      <c r="B15503">
        <v>8952010</v>
      </c>
      <c r="C15503">
        <v>895</v>
      </c>
      <c r="D15503" t="s">
        <v>139</v>
      </c>
      <c r="E15503" t="s">
        <v>7509</v>
      </c>
      <c r="F15503" t="s">
        <v>10637</v>
      </c>
      <c r="G15503" t="s">
        <v>159</v>
      </c>
      <c r="H15503">
        <v>1.0037798995448299</v>
      </c>
      <c r="I15503" s="60">
        <v>151</v>
      </c>
      <c r="J15503" s="4">
        <v>16.059999999999999</v>
      </c>
      <c r="K15503" s="60">
        <v>0</v>
      </c>
      <c r="L15503" s="4">
        <v>14.05</v>
      </c>
      <c r="M15503" s="60">
        <v>48.925235723180897</v>
      </c>
      <c r="N15503" s="4">
        <v>79.3</v>
      </c>
      <c r="O15503" s="60">
        <v>0</v>
      </c>
      <c r="P15503" s="4">
        <v>88.33</v>
      </c>
      <c r="Q15503" s="17">
        <v>3011.34</v>
      </c>
      <c r="R15503" s="26">
        <v>9316</v>
      </c>
    </row>
    <row r="15504" spans="1:18" x14ac:dyDescent="0.35">
      <c r="A15504" s="16">
        <v>140740</v>
      </c>
      <c r="B15504">
        <v>8952011</v>
      </c>
      <c r="C15504">
        <v>895</v>
      </c>
      <c r="D15504" t="s">
        <v>139</v>
      </c>
      <c r="E15504" t="s">
        <v>7767</v>
      </c>
      <c r="F15504" t="s">
        <v>10637</v>
      </c>
      <c r="G15504" t="s">
        <v>159</v>
      </c>
      <c r="H15504">
        <v>1.0037798995448299</v>
      </c>
      <c r="I15504" s="60">
        <v>214</v>
      </c>
      <c r="J15504" s="4">
        <v>16.059999999999999</v>
      </c>
      <c r="K15504" s="60">
        <v>0</v>
      </c>
      <c r="L15504" s="4">
        <v>14.05</v>
      </c>
      <c r="M15504" s="60">
        <v>55.442037470726007</v>
      </c>
      <c r="N15504" s="4">
        <v>79.3</v>
      </c>
      <c r="O15504" s="60">
        <v>0</v>
      </c>
      <c r="P15504" s="4">
        <v>88.33</v>
      </c>
      <c r="Q15504" s="17">
        <v>3011.34</v>
      </c>
      <c r="R15504" s="26">
        <v>10845</v>
      </c>
    </row>
    <row r="15505" spans="1:18" x14ac:dyDescent="0.35">
      <c r="A15505" s="16">
        <v>152120</v>
      </c>
      <c r="B15505">
        <v>8952129</v>
      </c>
      <c r="C15505">
        <v>895</v>
      </c>
      <c r="D15505" t="s">
        <v>139</v>
      </c>
      <c r="E15505" t="s">
        <v>16867</v>
      </c>
      <c r="F15505" t="s">
        <v>10637</v>
      </c>
      <c r="G15505" t="s">
        <v>159</v>
      </c>
      <c r="H15505">
        <v>1.0037798995448299</v>
      </c>
      <c r="I15505" s="60">
        <v>210</v>
      </c>
      <c r="J15505" s="4">
        <v>16.059999999999999</v>
      </c>
      <c r="K15505" s="60">
        <v>0</v>
      </c>
      <c r="L15505" s="4">
        <v>14.05</v>
      </c>
      <c r="M15505" s="60">
        <v>43.837087480356274</v>
      </c>
      <c r="N15505" s="4">
        <v>79.3</v>
      </c>
      <c r="O15505" s="60">
        <v>0</v>
      </c>
      <c r="P15505" s="4">
        <v>88.33</v>
      </c>
      <c r="Q15505" s="17">
        <v>3011.34</v>
      </c>
      <c r="R15505" s="26">
        <v>9860</v>
      </c>
    </row>
    <row r="15506" spans="1:18" x14ac:dyDescent="0.35">
      <c r="A15506" s="16">
        <v>111009</v>
      </c>
      <c r="B15506">
        <v>8952131</v>
      </c>
      <c r="C15506">
        <v>895</v>
      </c>
      <c r="D15506" t="s">
        <v>139</v>
      </c>
      <c r="E15506" t="s">
        <v>16868</v>
      </c>
      <c r="F15506" t="s">
        <v>10634</v>
      </c>
      <c r="G15506" t="s">
        <v>10635</v>
      </c>
      <c r="H15506">
        <v>1.0037798995448299</v>
      </c>
      <c r="I15506" s="60">
        <v>104</v>
      </c>
      <c r="J15506" s="4">
        <v>16.059999999999999</v>
      </c>
      <c r="K15506" s="60">
        <v>0</v>
      </c>
      <c r="L15506" s="4">
        <v>14.05</v>
      </c>
      <c r="M15506" s="60">
        <v>43.428571428571438</v>
      </c>
      <c r="N15506" s="4">
        <v>79.3</v>
      </c>
      <c r="O15506" s="60">
        <v>0</v>
      </c>
      <c r="P15506" s="4">
        <v>88.33</v>
      </c>
      <c r="Q15506" s="17">
        <v>3011.34</v>
      </c>
      <c r="R15506" s="26">
        <v>8125</v>
      </c>
    </row>
    <row r="15507" spans="1:18" x14ac:dyDescent="0.35">
      <c r="A15507" s="16">
        <v>137450</v>
      </c>
      <c r="B15507">
        <v>8952133</v>
      </c>
      <c r="C15507">
        <v>895</v>
      </c>
      <c r="D15507" t="s">
        <v>139</v>
      </c>
      <c r="E15507" t="s">
        <v>7766</v>
      </c>
      <c r="F15507" t="s">
        <v>10637</v>
      </c>
      <c r="G15507" t="s">
        <v>159</v>
      </c>
      <c r="H15507">
        <v>1.0037798995448299</v>
      </c>
      <c r="I15507" s="60">
        <v>421</v>
      </c>
      <c r="J15507" s="4">
        <v>16.059999999999999</v>
      </c>
      <c r="K15507" s="60">
        <v>0</v>
      </c>
      <c r="L15507" s="4">
        <v>14.05</v>
      </c>
      <c r="M15507" s="60">
        <v>102.11044034090907</v>
      </c>
      <c r="N15507" s="4">
        <v>79.3</v>
      </c>
      <c r="O15507" s="60">
        <v>0</v>
      </c>
      <c r="P15507" s="4">
        <v>88.33</v>
      </c>
      <c r="Q15507" s="17">
        <v>3011.34</v>
      </c>
      <c r="R15507" s="26">
        <v>17870</v>
      </c>
    </row>
    <row r="15508" spans="1:18" x14ac:dyDescent="0.35">
      <c r="A15508" s="16">
        <v>143011</v>
      </c>
      <c r="B15508">
        <v>8952137</v>
      </c>
      <c r="C15508">
        <v>895</v>
      </c>
      <c r="D15508" t="s">
        <v>139</v>
      </c>
      <c r="E15508" t="s">
        <v>7768</v>
      </c>
      <c r="F15508" t="s">
        <v>10637</v>
      </c>
      <c r="G15508" t="s">
        <v>159</v>
      </c>
      <c r="H15508">
        <v>1.0037798995448299</v>
      </c>
      <c r="I15508" s="60">
        <v>421</v>
      </c>
      <c r="J15508" s="4">
        <v>16.059999999999999</v>
      </c>
      <c r="K15508" s="60">
        <v>0</v>
      </c>
      <c r="L15508" s="4">
        <v>14.05</v>
      </c>
      <c r="M15508" s="60">
        <v>58.058340466177889</v>
      </c>
      <c r="N15508" s="4">
        <v>79.3</v>
      </c>
      <c r="O15508" s="60">
        <v>0</v>
      </c>
      <c r="P15508" s="4">
        <v>88.33</v>
      </c>
      <c r="Q15508" s="17">
        <v>3011.34</v>
      </c>
      <c r="R15508" s="26">
        <v>14377</v>
      </c>
    </row>
    <row r="15509" spans="1:18" x14ac:dyDescent="0.35">
      <c r="A15509" s="16">
        <v>146615</v>
      </c>
      <c r="B15509">
        <v>8952138</v>
      </c>
      <c r="C15509">
        <v>895</v>
      </c>
      <c r="D15509" t="s">
        <v>139</v>
      </c>
      <c r="E15509" t="s">
        <v>7769</v>
      </c>
      <c r="F15509" t="s">
        <v>10637</v>
      </c>
      <c r="G15509" t="s">
        <v>159</v>
      </c>
      <c r="H15509">
        <v>1.0037798995448299</v>
      </c>
      <c r="I15509" s="60">
        <v>313</v>
      </c>
      <c r="J15509" s="4">
        <v>16.059999999999999</v>
      </c>
      <c r="K15509" s="60">
        <v>0</v>
      </c>
      <c r="L15509" s="4">
        <v>14.05</v>
      </c>
      <c r="M15509" s="60">
        <v>57.38080127816206</v>
      </c>
      <c r="N15509" s="4">
        <v>79.3</v>
      </c>
      <c r="O15509" s="60">
        <v>0</v>
      </c>
      <c r="P15509" s="4">
        <v>88.33</v>
      </c>
      <c r="Q15509" s="17">
        <v>3011.34</v>
      </c>
      <c r="R15509" s="26">
        <v>12588</v>
      </c>
    </row>
    <row r="15510" spans="1:18" x14ac:dyDescent="0.35">
      <c r="A15510" s="16">
        <v>147877</v>
      </c>
      <c r="B15510">
        <v>8952139</v>
      </c>
      <c r="C15510">
        <v>895</v>
      </c>
      <c r="D15510" t="s">
        <v>139</v>
      </c>
      <c r="E15510" t="s">
        <v>7770</v>
      </c>
      <c r="F15510" t="s">
        <v>10637</v>
      </c>
      <c r="G15510" t="s">
        <v>159</v>
      </c>
      <c r="H15510">
        <v>1.0037798995448299</v>
      </c>
      <c r="I15510" s="60">
        <v>284</v>
      </c>
      <c r="J15510" s="4">
        <v>16.059999999999999</v>
      </c>
      <c r="K15510" s="60">
        <v>0</v>
      </c>
      <c r="L15510" s="4">
        <v>14.05</v>
      </c>
      <c r="M15510" s="60">
        <v>58.862953995157284</v>
      </c>
      <c r="N15510" s="4">
        <v>79.3</v>
      </c>
      <c r="O15510" s="60">
        <v>0</v>
      </c>
      <c r="P15510" s="4">
        <v>88.33</v>
      </c>
      <c r="Q15510" s="17">
        <v>3011.34</v>
      </c>
      <c r="R15510" s="26">
        <v>12240</v>
      </c>
    </row>
    <row r="15511" spans="1:18" x14ac:dyDescent="0.35">
      <c r="A15511" s="16">
        <v>140438</v>
      </c>
      <c r="B15511">
        <v>8952141</v>
      </c>
      <c r="C15511">
        <v>895</v>
      </c>
      <c r="D15511" t="s">
        <v>139</v>
      </c>
      <c r="E15511" t="s">
        <v>7772</v>
      </c>
      <c r="F15511" t="s">
        <v>10637</v>
      </c>
      <c r="G15511" t="s">
        <v>159</v>
      </c>
      <c r="H15511">
        <v>1.0037798995448299</v>
      </c>
      <c r="I15511" s="60">
        <v>415</v>
      </c>
      <c r="J15511" s="4">
        <v>16.059999999999999</v>
      </c>
      <c r="K15511" s="60">
        <v>0</v>
      </c>
      <c r="L15511" s="4">
        <v>14.05</v>
      </c>
      <c r="M15511" s="60">
        <v>141.02607523731388</v>
      </c>
      <c r="N15511" s="4">
        <v>79.3</v>
      </c>
      <c r="O15511" s="60">
        <v>0</v>
      </c>
      <c r="P15511" s="4">
        <v>88.33</v>
      </c>
      <c r="Q15511" s="17">
        <v>3011.34</v>
      </c>
      <c r="R15511" s="26">
        <v>20860</v>
      </c>
    </row>
    <row r="15512" spans="1:18" x14ac:dyDescent="0.35">
      <c r="A15512" s="16">
        <v>140444</v>
      </c>
      <c r="B15512">
        <v>8952142</v>
      </c>
      <c r="C15512">
        <v>895</v>
      </c>
      <c r="D15512" t="s">
        <v>139</v>
      </c>
      <c r="E15512" t="s">
        <v>7771</v>
      </c>
      <c r="F15512" t="s">
        <v>10637</v>
      </c>
      <c r="G15512" t="s">
        <v>159</v>
      </c>
      <c r="H15512">
        <v>1.0037798995448299</v>
      </c>
      <c r="I15512" s="60">
        <v>194</v>
      </c>
      <c r="J15512" s="4">
        <v>16.059999999999999</v>
      </c>
      <c r="K15512" s="60">
        <v>0</v>
      </c>
      <c r="L15512" s="4">
        <v>14.05</v>
      </c>
      <c r="M15512" s="60">
        <v>35.215061012607045</v>
      </c>
      <c r="N15512" s="4">
        <v>79.3</v>
      </c>
      <c r="O15512" s="60">
        <v>0</v>
      </c>
      <c r="P15512" s="4">
        <v>88.33</v>
      </c>
      <c r="Q15512" s="17">
        <v>3011.34</v>
      </c>
      <c r="R15512" s="26">
        <v>8920</v>
      </c>
    </row>
    <row r="15513" spans="1:18" x14ac:dyDescent="0.35">
      <c r="A15513" s="16">
        <v>143154</v>
      </c>
      <c r="B15513">
        <v>8952143</v>
      </c>
      <c r="C15513">
        <v>895</v>
      </c>
      <c r="D15513" t="s">
        <v>139</v>
      </c>
      <c r="E15513" t="s">
        <v>7773</v>
      </c>
      <c r="F15513" t="s">
        <v>10637</v>
      </c>
      <c r="G15513" t="s">
        <v>159</v>
      </c>
      <c r="H15513">
        <v>1.0037798995448299</v>
      </c>
      <c r="I15513" s="60">
        <v>93</v>
      </c>
      <c r="J15513" s="4">
        <v>16.059999999999999</v>
      </c>
      <c r="K15513" s="60">
        <v>0</v>
      </c>
      <c r="L15513" s="4">
        <v>14.05</v>
      </c>
      <c r="M15513" s="60">
        <v>21.262637867647058</v>
      </c>
      <c r="N15513" s="4">
        <v>79.3</v>
      </c>
      <c r="O15513" s="60">
        <v>0</v>
      </c>
      <c r="P15513" s="4">
        <v>88.33</v>
      </c>
      <c r="Q15513" s="17">
        <v>3011.34</v>
      </c>
      <c r="R15513" s="26">
        <v>6191</v>
      </c>
    </row>
    <row r="15514" spans="1:18" x14ac:dyDescent="0.35">
      <c r="A15514" s="16">
        <v>141306</v>
      </c>
      <c r="B15514">
        <v>8952145</v>
      </c>
      <c r="C15514">
        <v>895</v>
      </c>
      <c r="D15514" t="s">
        <v>139</v>
      </c>
      <c r="E15514" t="s">
        <v>7775</v>
      </c>
      <c r="F15514" t="s">
        <v>10637</v>
      </c>
      <c r="G15514" t="s">
        <v>159</v>
      </c>
      <c r="H15514">
        <v>1.0037798995448299</v>
      </c>
      <c r="I15514" s="60">
        <v>87</v>
      </c>
      <c r="J15514" s="4">
        <v>16.059999999999999</v>
      </c>
      <c r="K15514" s="60">
        <v>0</v>
      </c>
      <c r="L15514" s="4">
        <v>14.05</v>
      </c>
      <c r="M15514" s="60">
        <v>32.370270270270296</v>
      </c>
      <c r="N15514" s="4">
        <v>79.3</v>
      </c>
      <c r="O15514" s="60">
        <v>0</v>
      </c>
      <c r="P15514" s="4">
        <v>88.33</v>
      </c>
      <c r="Q15514" s="17">
        <v>3011.34</v>
      </c>
      <c r="R15514" s="26">
        <v>6976</v>
      </c>
    </row>
    <row r="15515" spans="1:18" x14ac:dyDescent="0.35">
      <c r="A15515" s="16">
        <v>141792</v>
      </c>
      <c r="B15515">
        <v>8952151</v>
      </c>
      <c r="C15515">
        <v>895</v>
      </c>
      <c r="D15515" t="s">
        <v>139</v>
      </c>
      <c r="E15515" t="s">
        <v>7776</v>
      </c>
      <c r="F15515" t="s">
        <v>10637</v>
      </c>
      <c r="G15515" t="s">
        <v>159</v>
      </c>
      <c r="H15515">
        <v>1.0037798995448299</v>
      </c>
      <c r="I15515" s="60">
        <v>366</v>
      </c>
      <c r="J15515" s="4">
        <v>16.059999999999999</v>
      </c>
      <c r="K15515" s="60">
        <v>0</v>
      </c>
      <c r="L15515" s="4">
        <v>14.05</v>
      </c>
      <c r="M15515" s="60">
        <v>83.360781043026094</v>
      </c>
      <c r="N15515" s="4">
        <v>79.3</v>
      </c>
      <c r="O15515" s="60">
        <v>0</v>
      </c>
      <c r="P15515" s="4">
        <v>88.33</v>
      </c>
      <c r="Q15515" s="17">
        <v>3011.34</v>
      </c>
      <c r="R15515" s="26">
        <v>15500</v>
      </c>
    </row>
    <row r="15516" spans="1:18" x14ac:dyDescent="0.35">
      <c r="A15516" s="16">
        <v>151153</v>
      </c>
      <c r="B15516">
        <v>8952152</v>
      </c>
      <c r="C15516">
        <v>895</v>
      </c>
      <c r="D15516" t="s">
        <v>139</v>
      </c>
      <c r="E15516" t="s">
        <v>7777</v>
      </c>
      <c r="F15516" t="s">
        <v>10637</v>
      </c>
      <c r="G15516" t="s">
        <v>159</v>
      </c>
      <c r="H15516">
        <v>1.0037798995448299</v>
      </c>
      <c r="I15516" s="60">
        <v>268</v>
      </c>
      <c r="J15516" s="4">
        <v>16.059999999999999</v>
      </c>
      <c r="K15516" s="60">
        <v>0</v>
      </c>
      <c r="L15516" s="4">
        <v>14.05</v>
      </c>
      <c r="M15516" s="60">
        <v>66.981760435571687</v>
      </c>
      <c r="N15516" s="4">
        <v>79.3</v>
      </c>
      <c r="O15516" s="60">
        <v>0</v>
      </c>
      <c r="P15516" s="4">
        <v>88.33</v>
      </c>
      <c r="Q15516" s="17">
        <v>3011.34</v>
      </c>
      <c r="R15516" s="26">
        <v>12627</v>
      </c>
    </row>
    <row r="15517" spans="1:18" x14ac:dyDescent="0.35">
      <c r="A15517" s="16">
        <v>144833</v>
      </c>
      <c r="B15517">
        <v>8952154</v>
      </c>
      <c r="C15517">
        <v>895</v>
      </c>
      <c r="D15517" t="s">
        <v>139</v>
      </c>
      <c r="E15517" t="s">
        <v>7778</v>
      </c>
      <c r="F15517" t="s">
        <v>10637</v>
      </c>
      <c r="G15517" t="s">
        <v>159</v>
      </c>
      <c r="H15517">
        <v>1.0037798995448299</v>
      </c>
      <c r="I15517" s="60">
        <v>200</v>
      </c>
      <c r="J15517" s="4">
        <v>16.059999999999999</v>
      </c>
      <c r="K15517" s="60">
        <v>0</v>
      </c>
      <c r="L15517" s="4">
        <v>14.05</v>
      </c>
      <c r="M15517" s="60">
        <v>37.458193979933107</v>
      </c>
      <c r="N15517" s="4">
        <v>79.3</v>
      </c>
      <c r="O15517" s="60">
        <v>0</v>
      </c>
      <c r="P15517" s="4">
        <v>88.33</v>
      </c>
      <c r="Q15517" s="17">
        <v>3011.34</v>
      </c>
      <c r="R15517" s="26">
        <v>9194</v>
      </c>
    </row>
    <row r="15518" spans="1:18" x14ac:dyDescent="0.35">
      <c r="A15518" s="16">
        <v>142561</v>
      </c>
      <c r="B15518">
        <v>8952156</v>
      </c>
      <c r="C15518">
        <v>895</v>
      </c>
      <c r="D15518" t="s">
        <v>139</v>
      </c>
      <c r="E15518" t="s">
        <v>1124</v>
      </c>
      <c r="F15518" t="s">
        <v>10637</v>
      </c>
      <c r="G15518" t="s">
        <v>159</v>
      </c>
      <c r="H15518">
        <v>1.0037798995448299</v>
      </c>
      <c r="I15518" s="60">
        <v>401</v>
      </c>
      <c r="J15518" s="4">
        <v>16.059999999999999</v>
      </c>
      <c r="K15518" s="60">
        <v>0</v>
      </c>
      <c r="L15518" s="4">
        <v>14.05</v>
      </c>
      <c r="M15518" s="60">
        <v>81.047964881365147</v>
      </c>
      <c r="N15518" s="4">
        <v>79.3</v>
      </c>
      <c r="O15518" s="60">
        <v>0</v>
      </c>
      <c r="P15518" s="4">
        <v>88.33</v>
      </c>
      <c r="Q15518" s="17">
        <v>3011.34</v>
      </c>
      <c r="R15518" s="26">
        <v>15879</v>
      </c>
    </row>
    <row r="15519" spans="1:18" x14ac:dyDescent="0.35">
      <c r="A15519" s="16">
        <v>139459</v>
      </c>
      <c r="B15519">
        <v>8952157</v>
      </c>
      <c r="C15519">
        <v>895</v>
      </c>
      <c r="D15519" t="s">
        <v>139</v>
      </c>
      <c r="E15519" t="s">
        <v>7021</v>
      </c>
      <c r="F15519" t="s">
        <v>10637</v>
      </c>
      <c r="G15519" t="s">
        <v>159</v>
      </c>
      <c r="H15519">
        <v>1.0037798995448299</v>
      </c>
      <c r="I15519" s="60">
        <v>195</v>
      </c>
      <c r="J15519" s="4">
        <v>16.059999999999999</v>
      </c>
      <c r="K15519" s="60">
        <v>0</v>
      </c>
      <c r="L15519" s="4">
        <v>14.05</v>
      </c>
      <c r="M15519" s="60">
        <v>36.276576246334287</v>
      </c>
      <c r="N15519" s="4">
        <v>79.3</v>
      </c>
      <c r="O15519" s="60">
        <v>0</v>
      </c>
      <c r="P15519" s="4">
        <v>88.33</v>
      </c>
      <c r="Q15519" s="17">
        <v>3011.34</v>
      </c>
      <c r="R15519" s="26">
        <v>9020</v>
      </c>
    </row>
    <row r="15520" spans="1:18" x14ac:dyDescent="0.35">
      <c r="A15520" s="16">
        <v>146430</v>
      </c>
      <c r="B15520">
        <v>8952159</v>
      </c>
      <c r="C15520">
        <v>895</v>
      </c>
      <c r="D15520" t="s">
        <v>139</v>
      </c>
      <c r="E15520" t="s">
        <v>7779</v>
      </c>
      <c r="F15520" t="s">
        <v>10637</v>
      </c>
      <c r="G15520" t="s">
        <v>159</v>
      </c>
      <c r="H15520">
        <v>1.0037798995448299</v>
      </c>
      <c r="I15520" s="60">
        <v>199</v>
      </c>
      <c r="J15520" s="4">
        <v>16.059999999999999</v>
      </c>
      <c r="K15520" s="60">
        <v>0</v>
      </c>
      <c r="L15520" s="4">
        <v>14.05</v>
      </c>
      <c r="M15520" s="60">
        <v>65.885498244666465</v>
      </c>
      <c r="N15520" s="4">
        <v>79.3</v>
      </c>
      <c r="O15520" s="60">
        <v>0</v>
      </c>
      <c r="P15520" s="4">
        <v>88.33</v>
      </c>
      <c r="Q15520" s="17">
        <v>3011.34</v>
      </c>
      <c r="R15520" s="26">
        <v>11432</v>
      </c>
    </row>
    <row r="15521" spans="1:18" x14ac:dyDescent="0.35">
      <c r="A15521" s="16">
        <v>111031</v>
      </c>
      <c r="B15521">
        <v>8952161</v>
      </c>
      <c r="C15521">
        <v>895</v>
      </c>
      <c r="D15521" t="s">
        <v>139</v>
      </c>
      <c r="E15521" t="s">
        <v>16869</v>
      </c>
      <c r="F15521" t="s">
        <v>10634</v>
      </c>
      <c r="G15521" t="s">
        <v>10635</v>
      </c>
      <c r="H15521">
        <v>1.0037798995448299</v>
      </c>
      <c r="I15521" s="60">
        <v>153</v>
      </c>
      <c r="J15521" s="4">
        <v>16.059999999999999</v>
      </c>
      <c r="K15521" s="60">
        <v>0</v>
      </c>
      <c r="L15521" s="4">
        <v>14.05</v>
      </c>
      <c r="M15521" s="60">
        <v>37.936675332319638</v>
      </c>
      <c r="N15521" s="4">
        <v>79.3</v>
      </c>
      <c r="O15521" s="60">
        <v>0</v>
      </c>
      <c r="P15521" s="4">
        <v>88.33</v>
      </c>
      <c r="Q15521" s="17">
        <v>3011.34</v>
      </c>
      <c r="R15521" s="26">
        <v>8477</v>
      </c>
    </row>
    <row r="15522" spans="1:18" x14ac:dyDescent="0.35">
      <c r="A15522" s="16">
        <v>111033</v>
      </c>
      <c r="B15522">
        <v>8952163</v>
      </c>
      <c r="C15522">
        <v>895</v>
      </c>
      <c r="D15522" t="s">
        <v>139</v>
      </c>
      <c r="E15522" t="s">
        <v>16870</v>
      </c>
      <c r="F15522" t="s">
        <v>10634</v>
      </c>
      <c r="G15522" t="s">
        <v>10635</v>
      </c>
      <c r="H15522">
        <v>1.0037798995448299</v>
      </c>
      <c r="I15522" s="60">
        <v>205</v>
      </c>
      <c r="J15522" s="4">
        <v>16.059999999999999</v>
      </c>
      <c r="K15522" s="60">
        <v>0</v>
      </c>
      <c r="L15522" s="4">
        <v>14.05</v>
      </c>
      <c r="M15522" s="60">
        <v>59.917137476459551</v>
      </c>
      <c r="N15522" s="4">
        <v>79.3</v>
      </c>
      <c r="O15522" s="60">
        <v>0</v>
      </c>
      <c r="P15522" s="4">
        <v>88.33</v>
      </c>
      <c r="Q15522" s="17">
        <v>3011.34</v>
      </c>
      <c r="R15522" s="26">
        <v>11055</v>
      </c>
    </row>
    <row r="15523" spans="1:18" x14ac:dyDescent="0.35">
      <c r="A15523" s="16">
        <v>140083</v>
      </c>
      <c r="B15523">
        <v>8952165</v>
      </c>
      <c r="C15523">
        <v>895</v>
      </c>
      <c r="D15523" t="s">
        <v>139</v>
      </c>
      <c r="E15523" t="s">
        <v>7781</v>
      </c>
      <c r="F15523" t="s">
        <v>10637</v>
      </c>
      <c r="G15523" t="s">
        <v>159</v>
      </c>
      <c r="H15523">
        <v>1.0037798995448299</v>
      </c>
      <c r="I15523" s="60">
        <v>406</v>
      </c>
      <c r="J15523" s="4">
        <v>16.059999999999999</v>
      </c>
      <c r="K15523" s="60">
        <v>0</v>
      </c>
      <c r="L15523" s="4">
        <v>14.05</v>
      </c>
      <c r="M15523" s="60">
        <v>71.156707700602055</v>
      </c>
      <c r="N15523" s="4">
        <v>79.3</v>
      </c>
      <c r="O15523" s="60">
        <v>0</v>
      </c>
      <c r="P15523" s="4">
        <v>88.33</v>
      </c>
      <c r="Q15523" s="17">
        <v>3011.34</v>
      </c>
      <c r="R15523" s="26">
        <v>15174</v>
      </c>
    </row>
    <row r="15524" spans="1:18" x14ac:dyDescent="0.35">
      <c r="A15524" s="16">
        <v>142756</v>
      </c>
      <c r="B15524">
        <v>8952166</v>
      </c>
      <c r="C15524">
        <v>895</v>
      </c>
      <c r="D15524" t="s">
        <v>139</v>
      </c>
      <c r="E15524" t="s">
        <v>7780</v>
      </c>
      <c r="F15524" t="s">
        <v>10637</v>
      </c>
      <c r="G15524" t="s">
        <v>159</v>
      </c>
      <c r="H15524">
        <v>1.0037798995448299</v>
      </c>
      <c r="I15524" s="60">
        <v>388</v>
      </c>
      <c r="J15524" s="4">
        <v>16.059999999999999</v>
      </c>
      <c r="K15524" s="60">
        <v>0</v>
      </c>
      <c r="L15524" s="4">
        <v>14.05</v>
      </c>
      <c r="M15524" s="60">
        <v>106.35885634068779</v>
      </c>
      <c r="N15524" s="4">
        <v>79.3</v>
      </c>
      <c r="O15524" s="60">
        <v>0</v>
      </c>
      <c r="P15524" s="4">
        <v>88.33</v>
      </c>
      <c r="Q15524" s="17">
        <v>3011.34</v>
      </c>
      <c r="R15524" s="26">
        <v>17677</v>
      </c>
    </row>
    <row r="15525" spans="1:18" x14ac:dyDescent="0.35">
      <c r="A15525" s="16">
        <v>141809</v>
      </c>
      <c r="B15525">
        <v>8952167</v>
      </c>
      <c r="C15525">
        <v>895</v>
      </c>
      <c r="D15525" t="s">
        <v>139</v>
      </c>
      <c r="E15525" t="s">
        <v>7782</v>
      </c>
      <c r="F15525" t="s">
        <v>10637</v>
      </c>
      <c r="G15525" t="s">
        <v>159</v>
      </c>
      <c r="H15525">
        <v>1.0037798995448299</v>
      </c>
      <c r="I15525" s="60">
        <v>127</v>
      </c>
      <c r="J15525" s="4">
        <v>16.059999999999999</v>
      </c>
      <c r="K15525" s="60">
        <v>0</v>
      </c>
      <c r="L15525" s="4">
        <v>14.05</v>
      </c>
      <c r="M15525" s="60">
        <v>39.08350168350168</v>
      </c>
      <c r="N15525" s="4">
        <v>79.3</v>
      </c>
      <c r="O15525" s="60">
        <v>0</v>
      </c>
      <c r="P15525" s="4">
        <v>88.33</v>
      </c>
      <c r="Q15525" s="17">
        <v>3011.34</v>
      </c>
      <c r="R15525" s="26">
        <v>8150</v>
      </c>
    </row>
    <row r="15526" spans="1:18" x14ac:dyDescent="0.35">
      <c r="A15526" s="16">
        <v>145035</v>
      </c>
      <c r="B15526">
        <v>8952168</v>
      </c>
      <c r="C15526">
        <v>895</v>
      </c>
      <c r="D15526" t="s">
        <v>139</v>
      </c>
      <c r="E15526" t="s">
        <v>7783</v>
      </c>
      <c r="F15526" t="s">
        <v>10637</v>
      </c>
      <c r="G15526" t="s">
        <v>159</v>
      </c>
      <c r="H15526">
        <v>1.0037798995448299</v>
      </c>
      <c r="I15526" s="60">
        <v>216</v>
      </c>
      <c r="J15526" s="4">
        <v>16.059999999999999</v>
      </c>
      <c r="K15526" s="60">
        <v>0</v>
      </c>
      <c r="L15526" s="4">
        <v>14.05</v>
      </c>
      <c r="M15526" s="60">
        <v>46.810907146676151</v>
      </c>
      <c r="N15526" s="4">
        <v>79.3</v>
      </c>
      <c r="O15526" s="60">
        <v>0</v>
      </c>
      <c r="P15526" s="4">
        <v>88.33</v>
      </c>
      <c r="Q15526" s="17">
        <v>3011.34</v>
      </c>
      <c r="R15526" s="26">
        <v>10192</v>
      </c>
    </row>
    <row r="15527" spans="1:18" x14ac:dyDescent="0.35">
      <c r="A15527" s="16">
        <v>111039</v>
      </c>
      <c r="B15527">
        <v>8952169</v>
      </c>
      <c r="C15527">
        <v>895</v>
      </c>
      <c r="D15527" t="s">
        <v>139</v>
      </c>
      <c r="E15527" t="s">
        <v>16871</v>
      </c>
      <c r="F15527" t="s">
        <v>10634</v>
      </c>
      <c r="G15527" t="s">
        <v>10635</v>
      </c>
      <c r="H15527">
        <v>1.0037798995448299</v>
      </c>
      <c r="I15527" s="60">
        <v>177</v>
      </c>
      <c r="J15527" s="4">
        <v>16.059999999999999</v>
      </c>
      <c r="K15527" s="60">
        <v>0</v>
      </c>
      <c r="L15527" s="4">
        <v>14.05</v>
      </c>
      <c r="M15527" s="60">
        <v>41.29999999999999</v>
      </c>
      <c r="N15527" s="4">
        <v>79.3</v>
      </c>
      <c r="O15527" s="60">
        <v>0</v>
      </c>
      <c r="P15527" s="4">
        <v>88.33</v>
      </c>
      <c r="Q15527" s="17">
        <v>3011.34</v>
      </c>
      <c r="R15527" s="26">
        <v>9129</v>
      </c>
    </row>
    <row r="15528" spans="1:18" x14ac:dyDescent="0.35">
      <c r="A15528" s="16">
        <v>140895</v>
      </c>
      <c r="B15528">
        <v>8952170</v>
      </c>
      <c r="C15528">
        <v>895</v>
      </c>
      <c r="D15528" t="s">
        <v>139</v>
      </c>
      <c r="E15528" t="s">
        <v>7784</v>
      </c>
      <c r="F15528" t="s">
        <v>10637</v>
      </c>
      <c r="G15528" t="s">
        <v>159</v>
      </c>
      <c r="H15528">
        <v>1.0037798995448299</v>
      </c>
      <c r="I15528" s="60">
        <v>163</v>
      </c>
      <c r="J15528" s="4">
        <v>16.059999999999999</v>
      </c>
      <c r="K15528" s="60">
        <v>0</v>
      </c>
      <c r="L15528" s="4">
        <v>14.05</v>
      </c>
      <c r="M15528" s="60">
        <v>65.736611081226457</v>
      </c>
      <c r="N15528" s="4">
        <v>79.3</v>
      </c>
      <c r="O15528" s="60">
        <v>0</v>
      </c>
      <c r="P15528" s="4">
        <v>88.33</v>
      </c>
      <c r="Q15528" s="17">
        <v>3011.34</v>
      </c>
      <c r="R15528" s="26">
        <v>10842</v>
      </c>
    </row>
    <row r="15529" spans="1:18" x14ac:dyDescent="0.35">
      <c r="A15529" s="16">
        <v>140501</v>
      </c>
      <c r="B15529">
        <v>8952171</v>
      </c>
      <c r="C15529">
        <v>895</v>
      </c>
      <c r="D15529" t="s">
        <v>139</v>
      </c>
      <c r="E15529" t="s">
        <v>7786</v>
      </c>
      <c r="F15529" t="s">
        <v>10637</v>
      </c>
      <c r="G15529" t="s">
        <v>159</v>
      </c>
      <c r="H15529">
        <v>1.0037798995448299</v>
      </c>
      <c r="I15529" s="60">
        <v>412</v>
      </c>
      <c r="J15529" s="4">
        <v>16.059999999999999</v>
      </c>
      <c r="K15529" s="60">
        <v>0</v>
      </c>
      <c r="L15529" s="4">
        <v>14.05</v>
      </c>
      <c r="M15529" s="60">
        <v>154.03621098144194</v>
      </c>
      <c r="N15529" s="4">
        <v>79.3</v>
      </c>
      <c r="O15529" s="60">
        <v>0</v>
      </c>
      <c r="P15529" s="4">
        <v>88.33</v>
      </c>
      <c r="Q15529" s="17">
        <v>3011.34</v>
      </c>
      <c r="R15529" s="26">
        <v>21843</v>
      </c>
    </row>
    <row r="15530" spans="1:18" x14ac:dyDescent="0.35">
      <c r="A15530" s="16">
        <v>145036</v>
      </c>
      <c r="B15530">
        <v>8952173</v>
      </c>
      <c r="C15530">
        <v>895</v>
      </c>
      <c r="D15530" t="s">
        <v>139</v>
      </c>
      <c r="E15530" t="s">
        <v>7785</v>
      </c>
      <c r="F15530" t="s">
        <v>10637</v>
      </c>
      <c r="G15530" t="s">
        <v>159</v>
      </c>
      <c r="H15530">
        <v>1.0037798995448299</v>
      </c>
      <c r="I15530" s="60">
        <v>215</v>
      </c>
      <c r="J15530" s="4">
        <v>16.059999999999999</v>
      </c>
      <c r="K15530" s="60">
        <v>0</v>
      </c>
      <c r="L15530" s="4">
        <v>14.05</v>
      </c>
      <c r="M15530" s="60">
        <v>52.581521739130416</v>
      </c>
      <c r="N15530" s="4">
        <v>79.3</v>
      </c>
      <c r="O15530" s="60">
        <v>0</v>
      </c>
      <c r="P15530" s="4">
        <v>88.33</v>
      </c>
      <c r="Q15530" s="17">
        <v>3011.34</v>
      </c>
      <c r="R15530" s="26">
        <v>10634</v>
      </c>
    </row>
    <row r="15531" spans="1:18" x14ac:dyDescent="0.35">
      <c r="A15531" s="16">
        <v>140724</v>
      </c>
      <c r="B15531">
        <v>8952174</v>
      </c>
      <c r="C15531">
        <v>895</v>
      </c>
      <c r="D15531" t="s">
        <v>139</v>
      </c>
      <c r="E15531" t="s">
        <v>343</v>
      </c>
      <c r="F15531" t="s">
        <v>10637</v>
      </c>
      <c r="G15531" t="s">
        <v>159</v>
      </c>
      <c r="H15531">
        <v>1.0037798995448299</v>
      </c>
      <c r="I15531" s="60">
        <v>208</v>
      </c>
      <c r="J15531" s="4">
        <v>16.059999999999999</v>
      </c>
      <c r="K15531" s="60">
        <v>0</v>
      </c>
      <c r="L15531" s="4">
        <v>14.05</v>
      </c>
      <c r="M15531" s="60">
        <v>49.480631437528068</v>
      </c>
      <c r="N15531" s="4">
        <v>79.3</v>
      </c>
      <c r="O15531" s="60">
        <v>0</v>
      </c>
      <c r="P15531" s="4">
        <v>88.33</v>
      </c>
      <c r="Q15531" s="17">
        <v>3011.34</v>
      </c>
      <c r="R15531" s="26">
        <v>10276</v>
      </c>
    </row>
    <row r="15532" spans="1:18" x14ac:dyDescent="0.35">
      <c r="A15532" s="16">
        <v>111044</v>
      </c>
      <c r="B15532">
        <v>8952175</v>
      </c>
      <c r="C15532">
        <v>895</v>
      </c>
      <c r="D15532" t="s">
        <v>139</v>
      </c>
      <c r="E15532" t="s">
        <v>16872</v>
      </c>
      <c r="F15532" t="s">
        <v>10634</v>
      </c>
      <c r="G15532" t="s">
        <v>10635</v>
      </c>
      <c r="H15532">
        <v>1.0037798995448299</v>
      </c>
      <c r="I15532" s="60">
        <v>208</v>
      </c>
      <c r="J15532" s="4">
        <v>16.059999999999999</v>
      </c>
      <c r="K15532" s="60">
        <v>0</v>
      </c>
      <c r="L15532" s="4">
        <v>14.05</v>
      </c>
      <c r="M15532" s="60">
        <v>55.942556750298671</v>
      </c>
      <c r="N15532" s="4">
        <v>79.3</v>
      </c>
      <c r="O15532" s="60">
        <v>0</v>
      </c>
      <c r="P15532" s="4">
        <v>88.33</v>
      </c>
      <c r="Q15532" s="17">
        <v>3011.34</v>
      </c>
      <c r="R15532" s="26">
        <v>10788</v>
      </c>
    </row>
    <row r="15533" spans="1:18" x14ac:dyDescent="0.35">
      <c r="A15533" s="16">
        <v>140981</v>
      </c>
      <c r="B15533">
        <v>8952176</v>
      </c>
      <c r="C15533">
        <v>895</v>
      </c>
      <c r="D15533" t="s">
        <v>139</v>
      </c>
      <c r="E15533" t="s">
        <v>7787</v>
      </c>
      <c r="F15533" t="s">
        <v>10637</v>
      </c>
      <c r="G15533" t="s">
        <v>159</v>
      </c>
      <c r="H15533">
        <v>1.0037798995448299</v>
      </c>
      <c r="I15533" s="60">
        <v>312</v>
      </c>
      <c r="J15533" s="4">
        <v>16.059999999999999</v>
      </c>
      <c r="K15533" s="60">
        <v>0</v>
      </c>
      <c r="L15533" s="4">
        <v>14.05</v>
      </c>
      <c r="M15533" s="60">
        <v>86.803430531732502</v>
      </c>
      <c r="N15533" s="4">
        <v>79.3</v>
      </c>
      <c r="O15533" s="60">
        <v>0</v>
      </c>
      <c r="P15533" s="4">
        <v>88.33</v>
      </c>
      <c r="Q15533" s="17">
        <v>3011.34</v>
      </c>
      <c r="R15533" s="26">
        <v>14906</v>
      </c>
    </row>
    <row r="15534" spans="1:18" x14ac:dyDescent="0.35">
      <c r="A15534" s="16">
        <v>111061</v>
      </c>
      <c r="B15534">
        <v>8952201</v>
      </c>
      <c r="C15534">
        <v>895</v>
      </c>
      <c r="D15534" t="s">
        <v>139</v>
      </c>
      <c r="E15534" t="s">
        <v>16873</v>
      </c>
      <c r="F15534" t="s">
        <v>10634</v>
      </c>
      <c r="G15534" t="s">
        <v>10635</v>
      </c>
      <c r="H15534">
        <v>1.0037798995448299</v>
      </c>
      <c r="I15534" s="60">
        <v>202</v>
      </c>
      <c r="J15534" s="4">
        <v>16.059999999999999</v>
      </c>
      <c r="K15534" s="60">
        <v>0</v>
      </c>
      <c r="L15534" s="4">
        <v>14.05</v>
      </c>
      <c r="M15534" s="60">
        <v>100.37654320987654</v>
      </c>
      <c r="N15534" s="4">
        <v>79.3</v>
      </c>
      <c r="O15534" s="60">
        <v>0</v>
      </c>
      <c r="P15534" s="4">
        <v>88.33</v>
      </c>
      <c r="Q15534" s="17">
        <v>3011.34</v>
      </c>
      <c r="R15534" s="26">
        <v>14215</v>
      </c>
    </row>
    <row r="15535" spans="1:18" x14ac:dyDescent="0.35">
      <c r="A15535" s="16">
        <v>142714</v>
      </c>
      <c r="B15535">
        <v>8952205</v>
      </c>
      <c r="C15535">
        <v>895</v>
      </c>
      <c r="D15535" t="s">
        <v>139</v>
      </c>
      <c r="E15535" t="s">
        <v>7788</v>
      </c>
      <c r="F15535" t="s">
        <v>10637</v>
      </c>
      <c r="G15535" t="s">
        <v>159</v>
      </c>
      <c r="H15535">
        <v>1.0037798995448299</v>
      </c>
      <c r="I15535" s="60">
        <v>615</v>
      </c>
      <c r="J15535" s="4">
        <v>16.059999999999999</v>
      </c>
      <c r="K15535" s="60">
        <v>0</v>
      </c>
      <c r="L15535" s="4">
        <v>14.05</v>
      </c>
      <c r="M15535" s="60">
        <v>276.1273593324907</v>
      </c>
      <c r="N15535" s="4">
        <v>79.3</v>
      </c>
      <c r="O15535" s="60">
        <v>0</v>
      </c>
      <c r="P15535" s="4">
        <v>88.33</v>
      </c>
      <c r="Q15535" s="17">
        <v>3011.34</v>
      </c>
      <c r="R15535" s="26">
        <v>34785</v>
      </c>
    </row>
    <row r="15536" spans="1:18" x14ac:dyDescent="0.35">
      <c r="A15536" s="16">
        <v>139752</v>
      </c>
      <c r="B15536">
        <v>8952206</v>
      </c>
      <c r="C15536">
        <v>895</v>
      </c>
      <c r="D15536" t="s">
        <v>139</v>
      </c>
      <c r="E15536" t="s">
        <v>7789</v>
      </c>
      <c r="F15536" t="s">
        <v>10637</v>
      </c>
      <c r="G15536" t="s">
        <v>159</v>
      </c>
      <c r="H15536">
        <v>1.0037798995448299</v>
      </c>
      <c r="I15536" s="60">
        <v>397</v>
      </c>
      <c r="J15536" s="4">
        <v>16.059999999999999</v>
      </c>
      <c r="K15536" s="60">
        <v>0</v>
      </c>
      <c r="L15536" s="4">
        <v>14.05</v>
      </c>
      <c r="M15536" s="60">
        <v>148.60967162369863</v>
      </c>
      <c r="N15536" s="4">
        <v>79.3</v>
      </c>
      <c r="O15536" s="60">
        <v>0</v>
      </c>
      <c r="P15536" s="4">
        <v>88.33</v>
      </c>
      <c r="Q15536" s="17">
        <v>3011.34</v>
      </c>
      <c r="R15536" s="26">
        <v>21172</v>
      </c>
    </row>
    <row r="15537" spans="1:18" x14ac:dyDescent="0.35">
      <c r="A15537" s="16">
        <v>143157</v>
      </c>
      <c r="B15537">
        <v>8952214</v>
      </c>
      <c r="C15537">
        <v>895</v>
      </c>
      <c r="D15537" t="s">
        <v>139</v>
      </c>
      <c r="E15537" t="s">
        <v>7790</v>
      </c>
      <c r="F15537" t="s">
        <v>10637</v>
      </c>
      <c r="G15537" t="s">
        <v>159</v>
      </c>
      <c r="H15537">
        <v>1.0037798995448299</v>
      </c>
      <c r="I15537" s="60">
        <v>88</v>
      </c>
      <c r="J15537" s="4">
        <v>16.059999999999999</v>
      </c>
      <c r="K15537" s="60">
        <v>0</v>
      </c>
      <c r="L15537" s="4">
        <v>14.05</v>
      </c>
      <c r="M15537" s="60">
        <v>10.17910447761194</v>
      </c>
      <c r="N15537" s="4">
        <v>79.3</v>
      </c>
      <c r="O15537" s="60">
        <v>0</v>
      </c>
      <c r="P15537" s="4">
        <v>88.33</v>
      </c>
      <c r="Q15537" s="17">
        <v>3011.34</v>
      </c>
      <c r="R15537" s="26">
        <v>5232</v>
      </c>
    </row>
    <row r="15538" spans="1:18" x14ac:dyDescent="0.35">
      <c r="A15538" s="16">
        <v>148487</v>
      </c>
      <c r="B15538">
        <v>8952216</v>
      </c>
      <c r="C15538">
        <v>895</v>
      </c>
      <c r="D15538" t="s">
        <v>139</v>
      </c>
      <c r="E15538" t="s">
        <v>7791</v>
      </c>
      <c r="F15538" t="s">
        <v>10637</v>
      </c>
      <c r="G15538" t="s">
        <v>159</v>
      </c>
      <c r="H15538">
        <v>1.0037798995448299</v>
      </c>
      <c r="I15538" s="60">
        <v>285</v>
      </c>
      <c r="J15538" s="4">
        <v>16.059999999999999</v>
      </c>
      <c r="K15538" s="60">
        <v>0</v>
      </c>
      <c r="L15538" s="4">
        <v>14.05</v>
      </c>
      <c r="M15538" s="60">
        <v>65.136984890109872</v>
      </c>
      <c r="N15538" s="4">
        <v>79.3</v>
      </c>
      <c r="O15538" s="60">
        <v>0</v>
      </c>
      <c r="P15538" s="4">
        <v>88.33</v>
      </c>
      <c r="Q15538" s="17">
        <v>3011.34</v>
      </c>
      <c r="R15538" s="26">
        <v>12754</v>
      </c>
    </row>
    <row r="15539" spans="1:18" x14ac:dyDescent="0.35">
      <c r="A15539" s="16">
        <v>111074</v>
      </c>
      <c r="B15539">
        <v>8952220</v>
      </c>
      <c r="C15539">
        <v>895</v>
      </c>
      <c r="D15539" t="s">
        <v>139</v>
      </c>
      <c r="E15539" t="s">
        <v>16874</v>
      </c>
      <c r="F15539" t="s">
        <v>10634</v>
      </c>
      <c r="G15539" t="s">
        <v>10635</v>
      </c>
      <c r="H15539">
        <v>1.0037798995448299</v>
      </c>
      <c r="I15539" s="60">
        <v>137</v>
      </c>
      <c r="J15539" s="4">
        <v>16.059999999999999</v>
      </c>
      <c r="K15539" s="60">
        <v>0</v>
      </c>
      <c r="L15539" s="4">
        <v>14.05</v>
      </c>
      <c r="M15539" s="60">
        <v>41.373219373219342</v>
      </c>
      <c r="N15539" s="4">
        <v>79.3</v>
      </c>
      <c r="O15539" s="60">
        <v>0</v>
      </c>
      <c r="P15539" s="4">
        <v>88.33</v>
      </c>
      <c r="Q15539" s="17">
        <v>3011.34</v>
      </c>
      <c r="R15539" s="26">
        <v>8492</v>
      </c>
    </row>
    <row r="15540" spans="1:18" x14ac:dyDescent="0.35">
      <c r="A15540" s="16">
        <v>145587</v>
      </c>
      <c r="B15540">
        <v>8952222</v>
      </c>
      <c r="C15540">
        <v>895</v>
      </c>
      <c r="D15540" t="s">
        <v>139</v>
      </c>
      <c r="E15540" t="s">
        <v>7792</v>
      </c>
      <c r="F15540" t="s">
        <v>10637</v>
      </c>
      <c r="G15540" t="s">
        <v>159</v>
      </c>
      <c r="H15540">
        <v>1.0037798995448299</v>
      </c>
      <c r="I15540" s="60">
        <v>223</v>
      </c>
      <c r="J15540" s="4">
        <v>16.059999999999999</v>
      </c>
      <c r="K15540" s="60">
        <v>0</v>
      </c>
      <c r="L15540" s="4">
        <v>14.05</v>
      </c>
      <c r="M15540" s="60">
        <v>44.520662287903662</v>
      </c>
      <c r="N15540" s="4">
        <v>79.3</v>
      </c>
      <c r="O15540" s="60">
        <v>0</v>
      </c>
      <c r="P15540" s="4">
        <v>88.33</v>
      </c>
      <c r="Q15540" s="17">
        <v>3011.34</v>
      </c>
      <c r="R15540" s="26">
        <v>10123</v>
      </c>
    </row>
    <row r="15541" spans="1:18" x14ac:dyDescent="0.35">
      <c r="A15541" s="16">
        <v>142236</v>
      </c>
      <c r="B15541">
        <v>8952223</v>
      </c>
      <c r="C15541">
        <v>895</v>
      </c>
      <c r="D15541" t="s">
        <v>139</v>
      </c>
      <c r="E15541" t="s">
        <v>7793</v>
      </c>
      <c r="F15541" t="s">
        <v>10637</v>
      </c>
      <c r="G15541" t="s">
        <v>159</v>
      </c>
      <c r="H15541">
        <v>1.0037798995448299</v>
      </c>
      <c r="I15541" s="60">
        <v>217</v>
      </c>
      <c r="J15541" s="4">
        <v>16.059999999999999</v>
      </c>
      <c r="K15541" s="60">
        <v>0</v>
      </c>
      <c r="L15541" s="4">
        <v>14.05</v>
      </c>
      <c r="M15541" s="60">
        <v>52.261780104711981</v>
      </c>
      <c r="N15541" s="4">
        <v>79.3</v>
      </c>
      <c r="O15541" s="60">
        <v>0</v>
      </c>
      <c r="P15541" s="4">
        <v>88.33</v>
      </c>
      <c r="Q15541" s="17">
        <v>3011.34</v>
      </c>
      <c r="R15541" s="26">
        <v>10641</v>
      </c>
    </row>
    <row r="15542" spans="1:18" x14ac:dyDescent="0.35">
      <c r="A15542" s="16">
        <v>111078</v>
      </c>
      <c r="B15542">
        <v>8952225</v>
      </c>
      <c r="C15542">
        <v>895</v>
      </c>
      <c r="D15542" t="s">
        <v>139</v>
      </c>
      <c r="E15542" t="s">
        <v>16875</v>
      </c>
      <c r="F15542" t="s">
        <v>10634</v>
      </c>
      <c r="G15542" t="s">
        <v>10635</v>
      </c>
      <c r="H15542">
        <v>1.0037798995448299</v>
      </c>
      <c r="I15542" s="60">
        <v>132</v>
      </c>
      <c r="J15542" s="4">
        <v>16.059999999999999</v>
      </c>
      <c r="K15542" s="60">
        <v>0</v>
      </c>
      <c r="L15542" s="4">
        <v>14.05</v>
      </c>
      <c r="M15542" s="60">
        <v>36.89621848739494</v>
      </c>
      <c r="N15542" s="4">
        <v>79.3</v>
      </c>
      <c r="O15542" s="60">
        <v>0</v>
      </c>
      <c r="P15542" s="4">
        <v>88.33</v>
      </c>
      <c r="Q15542" s="17">
        <v>3011.34</v>
      </c>
      <c r="R15542" s="26">
        <v>8057</v>
      </c>
    </row>
    <row r="15543" spans="1:18" x14ac:dyDescent="0.35">
      <c r="A15543" s="16">
        <v>150231</v>
      </c>
      <c r="B15543">
        <v>8952227</v>
      </c>
      <c r="C15543">
        <v>895</v>
      </c>
      <c r="D15543" t="s">
        <v>139</v>
      </c>
      <c r="E15543" t="s">
        <v>7794</v>
      </c>
      <c r="F15543" t="s">
        <v>10637</v>
      </c>
      <c r="G15543" t="s">
        <v>159</v>
      </c>
      <c r="H15543">
        <v>1.0037798995448299</v>
      </c>
      <c r="I15543" s="60">
        <v>206</v>
      </c>
      <c r="J15543" s="4">
        <v>16.059999999999999</v>
      </c>
      <c r="K15543" s="60">
        <v>0</v>
      </c>
      <c r="L15543" s="4">
        <v>14.05</v>
      </c>
      <c r="M15543" s="60">
        <v>56.12329545454547</v>
      </c>
      <c r="N15543" s="4">
        <v>79.3</v>
      </c>
      <c r="O15543" s="60">
        <v>0</v>
      </c>
      <c r="P15543" s="4">
        <v>88.33</v>
      </c>
      <c r="Q15543" s="17">
        <v>3011.34</v>
      </c>
      <c r="R15543" s="26">
        <v>10770</v>
      </c>
    </row>
    <row r="15544" spans="1:18" x14ac:dyDescent="0.35">
      <c r="A15544" s="16">
        <v>111080</v>
      </c>
      <c r="B15544">
        <v>8952228</v>
      </c>
      <c r="C15544">
        <v>895</v>
      </c>
      <c r="D15544" t="s">
        <v>139</v>
      </c>
      <c r="E15544" t="s">
        <v>16876</v>
      </c>
      <c r="F15544" t="s">
        <v>10634</v>
      </c>
      <c r="G15544" t="s">
        <v>10635</v>
      </c>
      <c r="H15544">
        <v>1.0037798995448299</v>
      </c>
      <c r="I15544" s="60">
        <v>402</v>
      </c>
      <c r="J15544" s="4">
        <v>16.059999999999999</v>
      </c>
      <c r="K15544" s="60">
        <v>0</v>
      </c>
      <c r="L15544" s="4">
        <v>14.05</v>
      </c>
      <c r="M15544" s="60">
        <v>90.778326405659428</v>
      </c>
      <c r="N15544" s="4">
        <v>79.3</v>
      </c>
      <c r="O15544" s="60">
        <v>0</v>
      </c>
      <c r="P15544" s="4">
        <v>88.33</v>
      </c>
      <c r="Q15544" s="17">
        <v>3011.34</v>
      </c>
      <c r="R15544" s="26">
        <v>16666</v>
      </c>
    </row>
    <row r="15545" spans="1:18" x14ac:dyDescent="0.35">
      <c r="A15545" s="16">
        <v>143160</v>
      </c>
      <c r="B15545">
        <v>8952229</v>
      </c>
      <c r="C15545">
        <v>895</v>
      </c>
      <c r="D15545" t="s">
        <v>139</v>
      </c>
      <c r="E15545" t="s">
        <v>7795</v>
      </c>
      <c r="F15545" t="s">
        <v>10637</v>
      </c>
      <c r="G15545" t="s">
        <v>159</v>
      </c>
      <c r="H15545">
        <v>1.0037798995448299</v>
      </c>
      <c r="I15545" s="60">
        <v>204</v>
      </c>
      <c r="J15545" s="4">
        <v>16.059999999999999</v>
      </c>
      <c r="K15545" s="60">
        <v>0</v>
      </c>
      <c r="L15545" s="4">
        <v>14.05</v>
      </c>
      <c r="M15545" s="60">
        <v>60.339190751445074</v>
      </c>
      <c r="N15545" s="4">
        <v>79.3</v>
      </c>
      <c r="O15545" s="60">
        <v>0</v>
      </c>
      <c r="P15545" s="4">
        <v>88.33</v>
      </c>
      <c r="Q15545" s="17">
        <v>3011.34</v>
      </c>
      <c r="R15545" s="26">
        <v>11072</v>
      </c>
    </row>
    <row r="15546" spans="1:18" x14ac:dyDescent="0.35">
      <c r="A15546" s="16">
        <v>111096</v>
      </c>
      <c r="B15546">
        <v>8952256</v>
      </c>
      <c r="C15546">
        <v>895</v>
      </c>
      <c r="D15546" t="s">
        <v>139</v>
      </c>
      <c r="E15546" t="s">
        <v>16877</v>
      </c>
      <c r="F15546" t="s">
        <v>10634</v>
      </c>
      <c r="G15546" t="s">
        <v>10635</v>
      </c>
      <c r="H15546">
        <v>1.0037798995448299</v>
      </c>
      <c r="I15546" s="60">
        <v>160</v>
      </c>
      <c r="J15546" s="4">
        <v>16.059999999999999</v>
      </c>
      <c r="K15546" s="60">
        <v>0</v>
      </c>
      <c r="L15546" s="4">
        <v>14.05</v>
      </c>
      <c r="M15546" s="60">
        <v>48.619422572178479</v>
      </c>
      <c r="N15546" s="4">
        <v>79.3</v>
      </c>
      <c r="O15546" s="60">
        <v>0</v>
      </c>
      <c r="P15546" s="4">
        <v>88.33</v>
      </c>
      <c r="Q15546" s="17">
        <v>3011.34</v>
      </c>
      <c r="R15546" s="26">
        <v>9436</v>
      </c>
    </row>
    <row r="15547" spans="1:18" x14ac:dyDescent="0.35">
      <c r="A15547" s="16">
        <v>145981</v>
      </c>
      <c r="B15547">
        <v>8952258</v>
      </c>
      <c r="C15547">
        <v>895</v>
      </c>
      <c r="D15547" t="s">
        <v>139</v>
      </c>
      <c r="E15547" t="s">
        <v>7796</v>
      </c>
      <c r="F15547" t="s">
        <v>10637</v>
      </c>
      <c r="G15547" t="s">
        <v>159</v>
      </c>
      <c r="H15547">
        <v>1.0037798995448299</v>
      </c>
      <c r="I15547" s="60">
        <v>199</v>
      </c>
      <c r="J15547" s="4">
        <v>16.059999999999999</v>
      </c>
      <c r="K15547" s="60">
        <v>0</v>
      </c>
      <c r="L15547" s="4">
        <v>14.05</v>
      </c>
      <c r="M15547" s="60">
        <v>39.446745562130182</v>
      </c>
      <c r="N15547" s="4">
        <v>79.3</v>
      </c>
      <c r="O15547" s="60">
        <v>0</v>
      </c>
      <c r="P15547" s="4">
        <v>88.33</v>
      </c>
      <c r="Q15547" s="17">
        <v>3011.34</v>
      </c>
      <c r="R15547" s="26">
        <v>9335</v>
      </c>
    </row>
    <row r="15548" spans="1:18" x14ac:dyDescent="0.35">
      <c r="A15548" s="16">
        <v>142235</v>
      </c>
      <c r="B15548">
        <v>8952291</v>
      </c>
      <c r="C15548">
        <v>895</v>
      </c>
      <c r="D15548" t="s">
        <v>139</v>
      </c>
      <c r="E15548" t="s">
        <v>7797</v>
      </c>
      <c r="F15548" t="s">
        <v>10637</v>
      </c>
      <c r="G15548" t="s">
        <v>159</v>
      </c>
      <c r="H15548">
        <v>1.0037798995448299</v>
      </c>
      <c r="I15548" s="60">
        <v>396</v>
      </c>
      <c r="J15548" s="4">
        <v>16.059999999999999</v>
      </c>
      <c r="K15548" s="60">
        <v>0</v>
      </c>
      <c r="L15548" s="4">
        <v>14.05</v>
      </c>
      <c r="M15548" s="60">
        <v>112.20997346306946</v>
      </c>
      <c r="N15548" s="4">
        <v>79.3</v>
      </c>
      <c r="O15548" s="60">
        <v>0</v>
      </c>
      <c r="P15548" s="4">
        <v>88.33</v>
      </c>
      <c r="Q15548" s="17">
        <v>3011.34</v>
      </c>
      <c r="R15548" s="26">
        <v>18269</v>
      </c>
    </row>
    <row r="15549" spans="1:18" x14ac:dyDescent="0.35">
      <c r="A15549" s="16">
        <v>111143</v>
      </c>
      <c r="B15549">
        <v>8952328</v>
      </c>
      <c r="C15549">
        <v>895</v>
      </c>
      <c r="D15549" t="s">
        <v>139</v>
      </c>
      <c r="E15549" t="s">
        <v>16878</v>
      </c>
      <c r="F15549" t="s">
        <v>10634</v>
      </c>
      <c r="G15549" t="s">
        <v>10635</v>
      </c>
      <c r="H15549">
        <v>1.0037798995448299</v>
      </c>
      <c r="I15549" s="60">
        <v>197</v>
      </c>
      <c r="J15549" s="4">
        <v>16.059999999999999</v>
      </c>
      <c r="K15549" s="60">
        <v>0</v>
      </c>
      <c r="L15549" s="4">
        <v>14.05</v>
      </c>
      <c r="M15549" s="60">
        <v>74.16642011834324</v>
      </c>
      <c r="N15549" s="4">
        <v>79.3</v>
      </c>
      <c r="O15549" s="60">
        <v>0</v>
      </c>
      <c r="P15549" s="4">
        <v>88.33</v>
      </c>
      <c r="Q15549" s="17">
        <v>3011.34</v>
      </c>
      <c r="R15549" s="26">
        <v>12057</v>
      </c>
    </row>
    <row r="15550" spans="1:18" x14ac:dyDescent="0.35">
      <c r="A15550" s="16">
        <v>111147</v>
      </c>
      <c r="B15550">
        <v>8952332</v>
      </c>
      <c r="C15550">
        <v>895</v>
      </c>
      <c r="D15550" t="s">
        <v>139</v>
      </c>
      <c r="E15550" t="s">
        <v>16879</v>
      </c>
      <c r="F15550" t="s">
        <v>10634</v>
      </c>
      <c r="G15550" t="s">
        <v>10635</v>
      </c>
      <c r="H15550">
        <v>1.0037798995448299</v>
      </c>
      <c r="I15550" s="60">
        <v>197</v>
      </c>
      <c r="J15550" s="4">
        <v>16.059999999999999</v>
      </c>
      <c r="K15550" s="60">
        <v>0</v>
      </c>
      <c r="L15550" s="4">
        <v>14.05</v>
      </c>
      <c r="M15550" s="60">
        <v>35.365826873384989</v>
      </c>
      <c r="N15550" s="4">
        <v>79.3</v>
      </c>
      <c r="O15550" s="60">
        <v>0</v>
      </c>
      <c r="P15550" s="4">
        <v>88.33</v>
      </c>
      <c r="Q15550" s="17">
        <v>3011.34</v>
      </c>
      <c r="R15550" s="26">
        <v>8980</v>
      </c>
    </row>
    <row r="15551" spans="1:18" x14ac:dyDescent="0.35">
      <c r="A15551" s="16">
        <v>140598</v>
      </c>
      <c r="B15551">
        <v>8952340</v>
      </c>
      <c r="C15551">
        <v>895</v>
      </c>
      <c r="D15551" t="s">
        <v>139</v>
      </c>
      <c r="E15551" t="s">
        <v>7799</v>
      </c>
      <c r="F15551" t="s">
        <v>10637</v>
      </c>
      <c r="G15551" t="s">
        <v>159</v>
      </c>
      <c r="H15551">
        <v>1.0037798995448299</v>
      </c>
      <c r="I15551" s="60">
        <v>212</v>
      </c>
      <c r="J15551" s="4">
        <v>16.059999999999999</v>
      </c>
      <c r="K15551" s="60">
        <v>0</v>
      </c>
      <c r="L15551" s="4">
        <v>14.05</v>
      </c>
      <c r="M15551" s="60">
        <v>51.815081470253894</v>
      </c>
      <c r="N15551" s="4">
        <v>79.3</v>
      </c>
      <c r="O15551" s="60">
        <v>0</v>
      </c>
      <c r="P15551" s="4">
        <v>88.33</v>
      </c>
      <c r="Q15551" s="17">
        <v>3011.34</v>
      </c>
      <c r="R15551" s="26">
        <v>10525</v>
      </c>
    </row>
    <row r="15552" spans="1:18" x14ac:dyDescent="0.35">
      <c r="A15552" s="16">
        <v>146402</v>
      </c>
      <c r="B15552">
        <v>8952344</v>
      </c>
      <c r="C15552">
        <v>895</v>
      </c>
      <c r="D15552" t="s">
        <v>139</v>
      </c>
      <c r="E15552" t="s">
        <v>7798</v>
      </c>
      <c r="F15552" t="s">
        <v>10637</v>
      </c>
      <c r="G15552" t="s">
        <v>159</v>
      </c>
      <c r="H15552">
        <v>1.0037798995448299</v>
      </c>
      <c r="I15552" s="60">
        <v>169</v>
      </c>
      <c r="J15552" s="4">
        <v>16.059999999999999</v>
      </c>
      <c r="K15552" s="60">
        <v>0</v>
      </c>
      <c r="L15552" s="4">
        <v>14.05</v>
      </c>
      <c r="M15552" s="60">
        <v>46.514172185430439</v>
      </c>
      <c r="N15552" s="4">
        <v>79.3</v>
      </c>
      <c r="O15552" s="60">
        <v>0</v>
      </c>
      <c r="P15552" s="4">
        <v>88.33</v>
      </c>
      <c r="Q15552" s="17">
        <v>3011.34</v>
      </c>
      <c r="R15552" s="26">
        <v>9414</v>
      </c>
    </row>
    <row r="15553" spans="1:18" x14ac:dyDescent="0.35">
      <c r="A15553" s="16">
        <v>111159</v>
      </c>
      <c r="B15553">
        <v>8952349</v>
      </c>
      <c r="C15553">
        <v>895</v>
      </c>
      <c r="D15553" t="s">
        <v>139</v>
      </c>
      <c r="E15553" t="s">
        <v>16880</v>
      </c>
      <c r="F15553" t="s">
        <v>10634</v>
      </c>
      <c r="G15553" t="s">
        <v>10635</v>
      </c>
      <c r="H15553">
        <v>1.0037798995448299</v>
      </c>
      <c r="I15553" s="60">
        <v>210</v>
      </c>
      <c r="J15553" s="4">
        <v>16.059999999999999</v>
      </c>
      <c r="K15553" s="60">
        <v>0</v>
      </c>
      <c r="L15553" s="4">
        <v>14.05</v>
      </c>
      <c r="M15553" s="60">
        <v>58.486603284356072</v>
      </c>
      <c r="N15553" s="4">
        <v>79.3</v>
      </c>
      <c r="O15553" s="60">
        <v>0</v>
      </c>
      <c r="P15553" s="4">
        <v>88.33</v>
      </c>
      <c r="Q15553" s="17">
        <v>3011.34</v>
      </c>
      <c r="R15553" s="26">
        <v>11022</v>
      </c>
    </row>
    <row r="15554" spans="1:18" x14ac:dyDescent="0.35">
      <c r="A15554" s="16">
        <v>148985</v>
      </c>
      <c r="B15554">
        <v>8952356</v>
      </c>
      <c r="C15554">
        <v>895</v>
      </c>
      <c r="D15554" t="s">
        <v>139</v>
      </c>
      <c r="E15554" t="s">
        <v>7800</v>
      </c>
      <c r="F15554" t="s">
        <v>10637</v>
      </c>
      <c r="G15554" t="s">
        <v>159</v>
      </c>
      <c r="H15554">
        <v>1.0037798995448299</v>
      </c>
      <c r="I15554" s="60">
        <v>198</v>
      </c>
      <c r="J15554" s="4">
        <v>16.059999999999999</v>
      </c>
      <c r="K15554" s="60">
        <v>0</v>
      </c>
      <c r="L15554" s="4">
        <v>14.05</v>
      </c>
      <c r="M15554" s="60">
        <v>59.566277472527531</v>
      </c>
      <c r="N15554" s="4">
        <v>79.3</v>
      </c>
      <c r="O15554" s="60">
        <v>0</v>
      </c>
      <c r="P15554" s="4">
        <v>88.33</v>
      </c>
      <c r="Q15554" s="17">
        <v>3011.34</v>
      </c>
      <c r="R15554" s="26">
        <v>10915</v>
      </c>
    </row>
    <row r="15555" spans="1:18" x14ac:dyDescent="0.35">
      <c r="A15555" s="16">
        <v>111167</v>
      </c>
      <c r="B15555">
        <v>8952367</v>
      </c>
      <c r="C15555">
        <v>895</v>
      </c>
      <c r="D15555" t="s">
        <v>139</v>
      </c>
      <c r="E15555" t="s">
        <v>16881</v>
      </c>
      <c r="F15555" t="s">
        <v>10634</v>
      </c>
      <c r="G15555" t="s">
        <v>10635</v>
      </c>
      <c r="H15555">
        <v>1.0037798995448299</v>
      </c>
      <c r="I15555" s="60">
        <v>209</v>
      </c>
      <c r="J15555" s="4">
        <v>16.059999999999999</v>
      </c>
      <c r="K15555" s="60">
        <v>0</v>
      </c>
      <c r="L15555" s="4">
        <v>14.05</v>
      </c>
      <c r="M15555" s="60">
        <v>50.731693142193002</v>
      </c>
      <c r="N15555" s="4">
        <v>79.3</v>
      </c>
      <c r="O15555" s="60">
        <v>0</v>
      </c>
      <c r="P15555" s="4">
        <v>88.33</v>
      </c>
      <c r="Q15555" s="17">
        <v>3011.34</v>
      </c>
      <c r="R15555" s="26">
        <v>10391</v>
      </c>
    </row>
    <row r="15556" spans="1:18" x14ac:dyDescent="0.35">
      <c r="A15556" s="16">
        <v>111170</v>
      </c>
      <c r="B15556">
        <v>8952377</v>
      </c>
      <c r="C15556">
        <v>895</v>
      </c>
      <c r="D15556" t="s">
        <v>139</v>
      </c>
      <c r="E15556" t="s">
        <v>16882</v>
      </c>
      <c r="F15556" t="s">
        <v>10634</v>
      </c>
      <c r="G15556" t="s">
        <v>10635</v>
      </c>
      <c r="H15556">
        <v>1.0037798995448299</v>
      </c>
      <c r="I15556" s="60">
        <v>204</v>
      </c>
      <c r="J15556" s="4">
        <v>16.059999999999999</v>
      </c>
      <c r="K15556" s="60">
        <v>0</v>
      </c>
      <c r="L15556" s="4">
        <v>14.05</v>
      </c>
      <c r="M15556" s="60">
        <v>90.042275830678179</v>
      </c>
      <c r="N15556" s="4">
        <v>79.3</v>
      </c>
      <c r="O15556" s="60">
        <v>0</v>
      </c>
      <c r="P15556" s="4">
        <v>88.33</v>
      </c>
      <c r="Q15556" s="17">
        <v>3011.34</v>
      </c>
      <c r="R15556" s="26">
        <v>13428</v>
      </c>
    </row>
    <row r="15557" spans="1:18" x14ac:dyDescent="0.35">
      <c r="A15557" s="16">
        <v>111171</v>
      </c>
      <c r="B15557">
        <v>8952378</v>
      </c>
      <c r="C15557">
        <v>895</v>
      </c>
      <c r="D15557" t="s">
        <v>139</v>
      </c>
      <c r="E15557" t="s">
        <v>16883</v>
      </c>
      <c r="F15557" t="s">
        <v>10634</v>
      </c>
      <c r="G15557" t="s">
        <v>10635</v>
      </c>
      <c r="H15557">
        <v>1.0037798995448299</v>
      </c>
      <c r="I15557" s="60">
        <v>196</v>
      </c>
      <c r="J15557" s="4">
        <v>16.059999999999999</v>
      </c>
      <c r="K15557" s="60">
        <v>0</v>
      </c>
      <c r="L15557" s="4">
        <v>14.05</v>
      </c>
      <c r="M15557" s="60">
        <v>33.622222222222213</v>
      </c>
      <c r="N15557" s="4">
        <v>79.3</v>
      </c>
      <c r="O15557" s="60">
        <v>0</v>
      </c>
      <c r="P15557" s="4">
        <v>88.33</v>
      </c>
      <c r="Q15557" s="17">
        <v>3011.34</v>
      </c>
      <c r="R15557" s="26">
        <v>8825</v>
      </c>
    </row>
    <row r="15558" spans="1:18" x14ac:dyDescent="0.35">
      <c r="A15558" s="16">
        <v>111203</v>
      </c>
      <c r="B15558">
        <v>8952664</v>
      </c>
      <c r="C15558">
        <v>895</v>
      </c>
      <c r="D15558" t="s">
        <v>139</v>
      </c>
      <c r="E15558" t="s">
        <v>16884</v>
      </c>
      <c r="F15558" t="s">
        <v>10634</v>
      </c>
      <c r="G15558" t="s">
        <v>10635</v>
      </c>
      <c r="H15558">
        <v>1.0037798995448299</v>
      </c>
      <c r="I15558" s="60">
        <v>195</v>
      </c>
      <c r="J15558" s="4">
        <v>16.059999999999999</v>
      </c>
      <c r="K15558" s="60">
        <v>0</v>
      </c>
      <c r="L15558" s="4">
        <v>14.05</v>
      </c>
      <c r="M15558" s="60">
        <v>50.606142241379281</v>
      </c>
      <c r="N15558" s="4">
        <v>79.3</v>
      </c>
      <c r="O15558" s="60">
        <v>0</v>
      </c>
      <c r="P15558" s="4">
        <v>88.33</v>
      </c>
      <c r="Q15558" s="17">
        <v>3011.34</v>
      </c>
      <c r="R15558" s="26">
        <v>10156</v>
      </c>
    </row>
    <row r="15559" spans="1:18" x14ac:dyDescent="0.35">
      <c r="A15559" s="16">
        <v>111211</v>
      </c>
      <c r="B15559">
        <v>8952693</v>
      </c>
      <c r="C15559">
        <v>895</v>
      </c>
      <c r="D15559" t="s">
        <v>139</v>
      </c>
      <c r="E15559" t="s">
        <v>16885</v>
      </c>
      <c r="F15559" t="s">
        <v>10634</v>
      </c>
      <c r="G15559" t="s">
        <v>10635</v>
      </c>
      <c r="H15559">
        <v>1.0037798995448299</v>
      </c>
      <c r="I15559" s="60">
        <v>413</v>
      </c>
      <c r="J15559" s="4">
        <v>16.059999999999999</v>
      </c>
      <c r="K15559" s="60">
        <v>0</v>
      </c>
      <c r="L15559" s="4">
        <v>14.05</v>
      </c>
      <c r="M15559" s="60">
        <v>190.14983108486018</v>
      </c>
      <c r="N15559" s="4">
        <v>79.3</v>
      </c>
      <c r="O15559" s="60">
        <v>0</v>
      </c>
      <c r="P15559" s="4">
        <v>88.33</v>
      </c>
      <c r="Q15559" s="17">
        <v>3011.34</v>
      </c>
      <c r="R15559" s="26">
        <v>24723</v>
      </c>
    </row>
    <row r="15560" spans="1:18" x14ac:dyDescent="0.35">
      <c r="A15560" s="16">
        <v>142441</v>
      </c>
      <c r="B15560">
        <v>8952698</v>
      </c>
      <c r="C15560">
        <v>895</v>
      </c>
      <c r="D15560" t="s">
        <v>139</v>
      </c>
      <c r="E15560" t="s">
        <v>7801</v>
      </c>
      <c r="F15560" t="s">
        <v>10637</v>
      </c>
      <c r="G15560" t="s">
        <v>159</v>
      </c>
      <c r="H15560">
        <v>1.0037798995448299</v>
      </c>
      <c r="I15560" s="60">
        <v>423</v>
      </c>
      <c r="J15560" s="4">
        <v>16.059999999999999</v>
      </c>
      <c r="K15560" s="60">
        <v>0</v>
      </c>
      <c r="L15560" s="4">
        <v>14.05</v>
      </c>
      <c r="M15560" s="60">
        <v>122.42394853593609</v>
      </c>
      <c r="N15560" s="4">
        <v>79.3</v>
      </c>
      <c r="O15560" s="60">
        <v>0</v>
      </c>
      <c r="P15560" s="4">
        <v>88.33</v>
      </c>
      <c r="Q15560" s="17">
        <v>3011.34</v>
      </c>
      <c r="R15560" s="26">
        <v>19513</v>
      </c>
    </row>
    <row r="15561" spans="1:18" x14ac:dyDescent="0.35">
      <c r="A15561" s="16">
        <v>111216</v>
      </c>
      <c r="B15561">
        <v>8952699</v>
      </c>
      <c r="C15561">
        <v>895</v>
      </c>
      <c r="D15561" t="s">
        <v>139</v>
      </c>
      <c r="E15561" t="s">
        <v>16886</v>
      </c>
      <c r="F15561" t="s">
        <v>10634</v>
      </c>
      <c r="G15561" t="s">
        <v>10635</v>
      </c>
      <c r="H15561">
        <v>1.0037798995448299</v>
      </c>
      <c r="I15561" s="60">
        <v>606</v>
      </c>
      <c r="J15561" s="4">
        <v>16.059999999999999</v>
      </c>
      <c r="K15561" s="60">
        <v>0</v>
      </c>
      <c r="L15561" s="4">
        <v>14.05</v>
      </c>
      <c r="M15561" s="60">
        <v>263.17894736842101</v>
      </c>
      <c r="N15561" s="4">
        <v>79.3</v>
      </c>
      <c r="O15561" s="60">
        <v>0</v>
      </c>
      <c r="P15561" s="4">
        <v>88.33</v>
      </c>
      <c r="Q15561" s="17">
        <v>3011.34</v>
      </c>
      <c r="R15561" s="26">
        <v>33614</v>
      </c>
    </row>
    <row r="15562" spans="1:18" x14ac:dyDescent="0.35">
      <c r="A15562" s="16">
        <v>111219</v>
      </c>
      <c r="B15562">
        <v>8952702</v>
      </c>
      <c r="C15562">
        <v>895</v>
      </c>
      <c r="D15562" t="s">
        <v>139</v>
      </c>
      <c r="E15562" t="s">
        <v>16887</v>
      </c>
      <c r="F15562" t="s">
        <v>10634</v>
      </c>
      <c r="G15562" t="s">
        <v>10635</v>
      </c>
      <c r="H15562">
        <v>1.0037798995448299</v>
      </c>
      <c r="I15562" s="60">
        <v>293</v>
      </c>
      <c r="J15562" s="4">
        <v>16.059999999999999</v>
      </c>
      <c r="K15562" s="60">
        <v>0</v>
      </c>
      <c r="L15562" s="4">
        <v>14.05</v>
      </c>
      <c r="M15562" s="60">
        <v>117.51182499014587</v>
      </c>
      <c r="N15562" s="4">
        <v>79.3</v>
      </c>
      <c r="O15562" s="60">
        <v>0</v>
      </c>
      <c r="P15562" s="4">
        <v>88.33</v>
      </c>
      <c r="Q15562" s="17">
        <v>3011.34</v>
      </c>
      <c r="R15562" s="26">
        <v>17036</v>
      </c>
    </row>
    <row r="15563" spans="1:18" x14ac:dyDescent="0.35">
      <c r="A15563" s="16">
        <v>146995</v>
      </c>
      <c r="B15563">
        <v>8952705</v>
      </c>
      <c r="C15563">
        <v>895</v>
      </c>
      <c r="D15563" t="s">
        <v>139</v>
      </c>
      <c r="E15563" t="s">
        <v>7802</v>
      </c>
      <c r="F15563" t="s">
        <v>10637</v>
      </c>
      <c r="G15563" t="s">
        <v>159</v>
      </c>
      <c r="H15563">
        <v>1.0037798995448299</v>
      </c>
      <c r="I15563" s="60">
        <v>124</v>
      </c>
      <c r="J15563" s="4">
        <v>16.059999999999999</v>
      </c>
      <c r="K15563" s="60">
        <v>0</v>
      </c>
      <c r="L15563" s="4">
        <v>14.05</v>
      </c>
      <c r="M15563" s="60">
        <v>43.930383480825974</v>
      </c>
      <c r="N15563" s="4">
        <v>79.3</v>
      </c>
      <c r="O15563" s="60">
        <v>0</v>
      </c>
      <c r="P15563" s="4">
        <v>88.33</v>
      </c>
      <c r="Q15563" s="17">
        <v>3011.34</v>
      </c>
      <c r="R15563" s="26">
        <v>8486</v>
      </c>
    </row>
    <row r="15564" spans="1:18" x14ac:dyDescent="0.35">
      <c r="A15564" s="16">
        <v>111227</v>
      </c>
      <c r="B15564">
        <v>8952710</v>
      </c>
      <c r="C15564">
        <v>895</v>
      </c>
      <c r="D15564" t="s">
        <v>139</v>
      </c>
      <c r="E15564" t="s">
        <v>16888</v>
      </c>
      <c r="F15564" t="s">
        <v>10634</v>
      </c>
      <c r="G15564" t="s">
        <v>10635</v>
      </c>
      <c r="H15564">
        <v>1.0037798995448299</v>
      </c>
      <c r="I15564" s="60">
        <v>426</v>
      </c>
      <c r="J15564" s="4">
        <v>16.059999999999999</v>
      </c>
      <c r="K15564" s="60">
        <v>0</v>
      </c>
      <c r="L15564" s="4">
        <v>14.05</v>
      </c>
      <c r="M15564" s="60">
        <v>95.271224643125464</v>
      </c>
      <c r="N15564" s="4">
        <v>79.3</v>
      </c>
      <c r="O15564" s="60">
        <v>0</v>
      </c>
      <c r="P15564" s="4">
        <v>88.33</v>
      </c>
      <c r="Q15564" s="17">
        <v>3011.34</v>
      </c>
      <c r="R15564" s="26">
        <v>17408</v>
      </c>
    </row>
    <row r="15565" spans="1:18" x14ac:dyDescent="0.35">
      <c r="A15565" s="16">
        <v>147133</v>
      </c>
      <c r="B15565">
        <v>8952715</v>
      </c>
      <c r="C15565">
        <v>895</v>
      </c>
      <c r="D15565" t="s">
        <v>139</v>
      </c>
      <c r="E15565" t="s">
        <v>7803</v>
      </c>
      <c r="F15565" t="s">
        <v>10637</v>
      </c>
      <c r="G15565" t="s">
        <v>159</v>
      </c>
      <c r="H15565">
        <v>1.0037798995448299</v>
      </c>
      <c r="I15565" s="60">
        <v>417</v>
      </c>
      <c r="J15565" s="4">
        <v>16.059999999999999</v>
      </c>
      <c r="K15565" s="60">
        <v>0</v>
      </c>
      <c r="L15565" s="4">
        <v>14.05</v>
      </c>
      <c r="M15565" s="60">
        <v>84.841859807801043</v>
      </c>
      <c r="N15565" s="4">
        <v>79.3</v>
      </c>
      <c r="O15565" s="60">
        <v>0</v>
      </c>
      <c r="P15565" s="4">
        <v>88.33</v>
      </c>
      <c r="Q15565" s="17">
        <v>3011.34</v>
      </c>
      <c r="R15565" s="26">
        <v>16436</v>
      </c>
    </row>
    <row r="15566" spans="1:18" x14ac:dyDescent="0.35">
      <c r="A15566" s="16">
        <v>151612</v>
      </c>
      <c r="B15566">
        <v>8952716</v>
      </c>
      <c r="C15566">
        <v>895</v>
      </c>
      <c r="D15566" t="s">
        <v>139</v>
      </c>
      <c r="E15566" t="s">
        <v>10491</v>
      </c>
      <c r="F15566" t="s">
        <v>10637</v>
      </c>
      <c r="G15566" t="s">
        <v>159</v>
      </c>
      <c r="H15566">
        <v>1.0037798995448299</v>
      </c>
      <c r="I15566" s="60">
        <v>147</v>
      </c>
      <c r="J15566" s="4">
        <v>16.059999999999999</v>
      </c>
      <c r="K15566" s="60">
        <v>0</v>
      </c>
      <c r="L15566" s="4">
        <v>14.05</v>
      </c>
      <c r="M15566" s="60">
        <v>73.797094736842098</v>
      </c>
      <c r="N15566" s="4">
        <v>79.3</v>
      </c>
      <c r="O15566" s="60">
        <v>0</v>
      </c>
      <c r="P15566" s="4">
        <v>88.33</v>
      </c>
      <c r="Q15566" s="17">
        <v>3011.34</v>
      </c>
      <c r="R15566" s="26">
        <v>11224</v>
      </c>
    </row>
    <row r="15567" spans="1:18" x14ac:dyDescent="0.35">
      <c r="A15567" s="16">
        <v>148278</v>
      </c>
      <c r="B15567">
        <v>8952720</v>
      </c>
      <c r="C15567">
        <v>895</v>
      </c>
      <c r="D15567" t="s">
        <v>139</v>
      </c>
      <c r="E15567" t="s">
        <v>7804</v>
      </c>
      <c r="F15567" t="s">
        <v>10637</v>
      </c>
      <c r="G15567" t="s">
        <v>159</v>
      </c>
      <c r="H15567">
        <v>1.0037798995448299</v>
      </c>
      <c r="I15567" s="60">
        <v>206</v>
      </c>
      <c r="J15567" s="4">
        <v>16.059999999999999</v>
      </c>
      <c r="K15567" s="60">
        <v>0</v>
      </c>
      <c r="L15567" s="4">
        <v>14.05</v>
      </c>
      <c r="M15567" s="60">
        <v>78.884920634920618</v>
      </c>
      <c r="N15567" s="4">
        <v>79.3</v>
      </c>
      <c r="O15567" s="60">
        <v>0</v>
      </c>
      <c r="P15567" s="4">
        <v>88.33</v>
      </c>
      <c r="Q15567" s="17">
        <v>3011.34</v>
      </c>
      <c r="R15567" s="26">
        <v>12575</v>
      </c>
    </row>
    <row r="15568" spans="1:18" x14ac:dyDescent="0.35">
      <c r="A15568" s="16">
        <v>145248</v>
      </c>
      <c r="B15568">
        <v>8952728</v>
      </c>
      <c r="C15568">
        <v>895</v>
      </c>
      <c r="D15568" t="s">
        <v>139</v>
      </c>
      <c r="E15568" t="s">
        <v>7805</v>
      </c>
      <c r="F15568" t="s">
        <v>10637</v>
      </c>
      <c r="G15568" t="s">
        <v>159</v>
      </c>
      <c r="H15568">
        <v>1.0037798995448299</v>
      </c>
      <c r="I15568" s="60">
        <v>343</v>
      </c>
      <c r="J15568" s="4">
        <v>16.059999999999999</v>
      </c>
      <c r="K15568" s="60">
        <v>1</v>
      </c>
      <c r="L15568" s="4">
        <v>14.05</v>
      </c>
      <c r="M15568" s="60">
        <v>111.17225068979118</v>
      </c>
      <c r="N15568" s="4">
        <v>79.3</v>
      </c>
      <c r="O15568" s="60">
        <v>0</v>
      </c>
      <c r="P15568" s="4">
        <v>88.33</v>
      </c>
      <c r="Q15568" s="17">
        <v>3011.34</v>
      </c>
      <c r="R15568" s="26">
        <v>17350</v>
      </c>
    </row>
    <row r="15569" spans="1:18" x14ac:dyDescent="0.35">
      <c r="A15569" s="16">
        <v>131727</v>
      </c>
      <c r="B15569">
        <v>8952731</v>
      </c>
      <c r="C15569">
        <v>895</v>
      </c>
      <c r="D15569" t="s">
        <v>139</v>
      </c>
      <c r="E15569" t="s">
        <v>16889</v>
      </c>
      <c r="F15569" t="s">
        <v>10634</v>
      </c>
      <c r="G15569" t="s">
        <v>10635</v>
      </c>
      <c r="H15569">
        <v>1.0037798995448299</v>
      </c>
      <c r="I15569" s="60">
        <v>400</v>
      </c>
      <c r="J15569" s="4">
        <v>16.059999999999999</v>
      </c>
      <c r="K15569" s="60">
        <v>0</v>
      </c>
      <c r="L15569" s="4">
        <v>14.05</v>
      </c>
      <c r="M15569" s="60">
        <v>78.037904124860574</v>
      </c>
      <c r="N15569" s="4">
        <v>79.3</v>
      </c>
      <c r="O15569" s="60">
        <v>0</v>
      </c>
      <c r="P15569" s="4">
        <v>88.33</v>
      </c>
      <c r="Q15569" s="17">
        <v>3011.34</v>
      </c>
      <c r="R15569" s="26">
        <v>15624</v>
      </c>
    </row>
    <row r="15570" spans="1:18" x14ac:dyDescent="0.35">
      <c r="A15570" s="16">
        <v>147810</v>
      </c>
      <c r="B15570">
        <v>8953108</v>
      </c>
      <c r="C15570">
        <v>895</v>
      </c>
      <c r="D15570" t="s">
        <v>139</v>
      </c>
      <c r="E15570" t="s">
        <v>7806</v>
      </c>
      <c r="F15570" t="s">
        <v>10637</v>
      </c>
      <c r="G15570" t="s">
        <v>159</v>
      </c>
      <c r="H15570">
        <v>1.0037798995448299</v>
      </c>
      <c r="I15570" s="60">
        <v>70</v>
      </c>
      <c r="J15570" s="4">
        <v>16.059999999999999</v>
      </c>
      <c r="K15570" s="60">
        <v>0</v>
      </c>
      <c r="L15570" s="4">
        <v>14.05</v>
      </c>
      <c r="M15570" s="60">
        <v>23.599759615384635</v>
      </c>
      <c r="N15570" s="4">
        <v>79.3</v>
      </c>
      <c r="O15570" s="60">
        <v>0</v>
      </c>
      <c r="P15570" s="4">
        <v>88.33</v>
      </c>
      <c r="Q15570" s="17">
        <v>3011.34</v>
      </c>
      <c r="R15570" s="26">
        <v>6007</v>
      </c>
    </row>
    <row r="15571" spans="1:18" x14ac:dyDescent="0.35">
      <c r="A15571" s="16">
        <v>111252</v>
      </c>
      <c r="B15571">
        <v>8953113</v>
      </c>
      <c r="C15571">
        <v>895</v>
      </c>
      <c r="D15571" t="s">
        <v>139</v>
      </c>
      <c r="E15571" t="s">
        <v>16890</v>
      </c>
      <c r="F15571" t="s">
        <v>10634</v>
      </c>
      <c r="G15571" t="s">
        <v>10635</v>
      </c>
      <c r="H15571">
        <v>1.0037798995448299</v>
      </c>
      <c r="I15571" s="60">
        <v>171</v>
      </c>
      <c r="J15571" s="4">
        <v>16.059999999999999</v>
      </c>
      <c r="K15571" s="60">
        <v>0</v>
      </c>
      <c r="L15571" s="4">
        <v>14.05</v>
      </c>
      <c r="M15571" s="60">
        <v>57.677011494252902</v>
      </c>
      <c r="N15571" s="4">
        <v>79.3</v>
      </c>
      <c r="O15571" s="60">
        <v>0</v>
      </c>
      <c r="P15571" s="4">
        <v>88.33</v>
      </c>
      <c r="Q15571" s="17">
        <v>3011.34</v>
      </c>
      <c r="R15571" s="26">
        <v>10331</v>
      </c>
    </row>
    <row r="15572" spans="1:18" x14ac:dyDescent="0.35">
      <c r="A15572" s="16">
        <v>148660</v>
      </c>
      <c r="B15572">
        <v>8953114</v>
      </c>
      <c r="C15572">
        <v>895</v>
      </c>
      <c r="D15572" t="s">
        <v>139</v>
      </c>
      <c r="E15572" t="s">
        <v>7807</v>
      </c>
      <c r="F15572" t="s">
        <v>10637</v>
      </c>
      <c r="G15572" t="s">
        <v>159</v>
      </c>
      <c r="H15572">
        <v>1.0037798995448299</v>
      </c>
      <c r="I15572" s="60">
        <v>47</v>
      </c>
      <c r="J15572" s="4">
        <v>16.059999999999999</v>
      </c>
      <c r="K15572" s="60">
        <v>0</v>
      </c>
      <c r="L15572" s="4">
        <v>14.05</v>
      </c>
      <c r="M15572" s="60">
        <v>31.769172932330822</v>
      </c>
      <c r="N15572" s="4">
        <v>79.3</v>
      </c>
      <c r="O15572" s="60">
        <v>0</v>
      </c>
      <c r="P15572" s="4">
        <v>88.33</v>
      </c>
      <c r="Q15572" s="17">
        <v>3011.34</v>
      </c>
      <c r="R15572" s="26">
        <v>6285</v>
      </c>
    </row>
    <row r="15573" spans="1:18" x14ac:dyDescent="0.35">
      <c r="A15573" s="16">
        <v>111254</v>
      </c>
      <c r="B15573">
        <v>8953115</v>
      </c>
      <c r="C15573">
        <v>895</v>
      </c>
      <c r="D15573" t="s">
        <v>139</v>
      </c>
      <c r="E15573" t="s">
        <v>16891</v>
      </c>
      <c r="F15573" t="s">
        <v>10634</v>
      </c>
      <c r="G15573" t="s">
        <v>10635</v>
      </c>
      <c r="H15573">
        <v>1.0037798995448299</v>
      </c>
      <c r="I15573" s="60">
        <v>80</v>
      </c>
      <c r="J15573" s="4">
        <v>16.059999999999999</v>
      </c>
      <c r="K15573" s="60">
        <v>0</v>
      </c>
      <c r="L15573" s="4">
        <v>14.05</v>
      </c>
      <c r="M15573" s="60">
        <v>33.704918032786878</v>
      </c>
      <c r="N15573" s="4">
        <v>79.3</v>
      </c>
      <c r="O15573" s="60">
        <v>0</v>
      </c>
      <c r="P15573" s="4">
        <v>88.33</v>
      </c>
      <c r="Q15573" s="17">
        <v>3011.34</v>
      </c>
      <c r="R15573" s="26">
        <v>6969</v>
      </c>
    </row>
    <row r="15574" spans="1:18" x14ac:dyDescent="0.35">
      <c r="A15574" s="16">
        <v>111255</v>
      </c>
      <c r="B15574">
        <v>8953120</v>
      </c>
      <c r="C15574">
        <v>895</v>
      </c>
      <c r="D15574" t="s">
        <v>139</v>
      </c>
      <c r="E15574" t="s">
        <v>16892</v>
      </c>
      <c r="F15574" t="s">
        <v>10634</v>
      </c>
      <c r="G15574" t="s">
        <v>10635</v>
      </c>
      <c r="H15574">
        <v>1.0037798995448299</v>
      </c>
      <c r="I15574" s="60">
        <v>99</v>
      </c>
      <c r="J15574" s="4">
        <v>16.059999999999999</v>
      </c>
      <c r="K15574" s="60">
        <v>0</v>
      </c>
      <c r="L15574" s="4">
        <v>14.05</v>
      </c>
      <c r="M15574" s="60">
        <v>20.857142857142865</v>
      </c>
      <c r="N15574" s="4">
        <v>79.3</v>
      </c>
      <c r="O15574" s="60">
        <v>0</v>
      </c>
      <c r="P15574" s="4">
        <v>88.33</v>
      </c>
      <c r="Q15574" s="17">
        <v>3011.34</v>
      </c>
      <c r="R15574" s="26">
        <v>6255</v>
      </c>
    </row>
    <row r="15575" spans="1:18" x14ac:dyDescent="0.35">
      <c r="A15575" s="16">
        <v>111256</v>
      </c>
      <c r="B15575">
        <v>8953121</v>
      </c>
      <c r="C15575">
        <v>895</v>
      </c>
      <c r="D15575" t="s">
        <v>139</v>
      </c>
      <c r="E15575" t="s">
        <v>16893</v>
      </c>
      <c r="F15575" t="s">
        <v>10634</v>
      </c>
      <c r="G15575" t="s">
        <v>10635</v>
      </c>
      <c r="H15575">
        <v>1.0037798995448299</v>
      </c>
      <c r="I15575" s="60">
        <v>410</v>
      </c>
      <c r="J15575" s="4">
        <v>16.059999999999999</v>
      </c>
      <c r="K15575" s="60">
        <v>0</v>
      </c>
      <c r="L15575" s="4">
        <v>14.05</v>
      </c>
      <c r="M15575" s="60">
        <v>106.39222492190213</v>
      </c>
      <c r="N15575" s="4">
        <v>79.3</v>
      </c>
      <c r="O15575" s="60">
        <v>0</v>
      </c>
      <c r="P15575" s="4">
        <v>88.33</v>
      </c>
      <c r="Q15575" s="17">
        <v>3011.34</v>
      </c>
      <c r="R15575" s="26">
        <v>18033</v>
      </c>
    </row>
    <row r="15576" spans="1:18" x14ac:dyDescent="0.35">
      <c r="A15576" s="16">
        <v>140894</v>
      </c>
      <c r="B15576">
        <v>8953122</v>
      </c>
      <c r="C15576">
        <v>895</v>
      </c>
      <c r="D15576" t="s">
        <v>139</v>
      </c>
      <c r="E15576" t="s">
        <v>7808</v>
      </c>
      <c r="F15576" t="s">
        <v>10637</v>
      </c>
      <c r="G15576" t="s">
        <v>159</v>
      </c>
      <c r="H15576">
        <v>1.0037798995448299</v>
      </c>
      <c r="I15576" s="60">
        <v>181</v>
      </c>
      <c r="J15576" s="4">
        <v>16.059999999999999</v>
      </c>
      <c r="K15576" s="60">
        <v>0</v>
      </c>
      <c r="L15576" s="4">
        <v>14.05</v>
      </c>
      <c r="M15576" s="60">
        <v>73.481633771929793</v>
      </c>
      <c r="N15576" s="4">
        <v>79.3</v>
      </c>
      <c r="O15576" s="60">
        <v>0</v>
      </c>
      <c r="P15576" s="4">
        <v>88.33</v>
      </c>
      <c r="Q15576" s="17">
        <v>3011.34</v>
      </c>
      <c r="R15576" s="26">
        <v>11745</v>
      </c>
    </row>
    <row r="15577" spans="1:18" x14ac:dyDescent="0.35">
      <c r="A15577" s="16">
        <v>141152</v>
      </c>
      <c r="B15577">
        <v>8953124</v>
      </c>
      <c r="C15577">
        <v>895</v>
      </c>
      <c r="D15577" t="s">
        <v>139</v>
      </c>
      <c r="E15577" t="s">
        <v>7809</v>
      </c>
      <c r="F15577" t="s">
        <v>10637</v>
      </c>
      <c r="G15577" t="s">
        <v>159</v>
      </c>
      <c r="H15577">
        <v>1.0037798995448299</v>
      </c>
      <c r="I15577" s="60">
        <v>409</v>
      </c>
      <c r="J15577" s="4">
        <v>16.059999999999999</v>
      </c>
      <c r="K15577" s="60">
        <v>0</v>
      </c>
      <c r="L15577" s="4">
        <v>14.05</v>
      </c>
      <c r="M15577" s="60">
        <v>91.996518105849674</v>
      </c>
      <c r="N15577" s="4">
        <v>79.3</v>
      </c>
      <c r="O15577" s="60">
        <v>0</v>
      </c>
      <c r="P15577" s="4">
        <v>88.33</v>
      </c>
      <c r="Q15577" s="17">
        <v>3011.34</v>
      </c>
      <c r="R15577" s="26">
        <v>16875</v>
      </c>
    </row>
    <row r="15578" spans="1:18" x14ac:dyDescent="0.35">
      <c r="A15578" s="16">
        <v>143159</v>
      </c>
      <c r="B15578">
        <v>8953139</v>
      </c>
      <c r="C15578">
        <v>895</v>
      </c>
      <c r="D15578" t="s">
        <v>139</v>
      </c>
      <c r="E15578" t="s">
        <v>7810</v>
      </c>
      <c r="F15578" t="s">
        <v>10637</v>
      </c>
      <c r="G15578" t="s">
        <v>159</v>
      </c>
      <c r="H15578">
        <v>1.0037798995448299</v>
      </c>
      <c r="I15578" s="60">
        <v>196</v>
      </c>
      <c r="J15578" s="4">
        <v>16.059999999999999</v>
      </c>
      <c r="K15578" s="60">
        <v>0</v>
      </c>
      <c r="L15578" s="4">
        <v>14.05</v>
      </c>
      <c r="M15578" s="60">
        <v>38.852538275584244</v>
      </c>
      <c r="N15578" s="4">
        <v>79.3</v>
      </c>
      <c r="O15578" s="60">
        <v>0</v>
      </c>
      <c r="P15578" s="4">
        <v>88.33</v>
      </c>
      <c r="Q15578" s="17">
        <v>3011.34</v>
      </c>
      <c r="R15578" s="26">
        <v>9240</v>
      </c>
    </row>
    <row r="15579" spans="1:18" x14ac:dyDescent="0.35">
      <c r="A15579" s="16">
        <v>143158</v>
      </c>
      <c r="B15579">
        <v>8953140</v>
      </c>
      <c r="C15579">
        <v>895</v>
      </c>
      <c r="D15579" t="s">
        <v>139</v>
      </c>
      <c r="E15579" t="s">
        <v>7811</v>
      </c>
      <c r="F15579" t="s">
        <v>10637</v>
      </c>
      <c r="G15579" t="s">
        <v>159</v>
      </c>
      <c r="H15579">
        <v>1.0037798995448299</v>
      </c>
      <c r="I15579" s="60">
        <v>64</v>
      </c>
      <c r="J15579" s="4">
        <v>16.059999999999999</v>
      </c>
      <c r="K15579" s="60">
        <v>0</v>
      </c>
      <c r="L15579" s="4">
        <v>14.05</v>
      </c>
      <c r="M15579" s="60">
        <v>19.733333333333345</v>
      </c>
      <c r="N15579" s="4">
        <v>79.3</v>
      </c>
      <c r="O15579" s="60">
        <v>0</v>
      </c>
      <c r="P15579" s="4">
        <v>88.33</v>
      </c>
      <c r="Q15579" s="17">
        <v>3011.34</v>
      </c>
      <c r="R15579" s="26">
        <v>5604</v>
      </c>
    </row>
    <row r="15580" spans="1:18" x14ac:dyDescent="0.35">
      <c r="A15580" s="16">
        <v>148489</v>
      </c>
      <c r="B15580">
        <v>8953141</v>
      </c>
      <c r="C15580">
        <v>895</v>
      </c>
      <c r="D15580" t="s">
        <v>139</v>
      </c>
      <c r="E15580" t="s">
        <v>7774</v>
      </c>
      <c r="F15580" t="s">
        <v>10637</v>
      </c>
      <c r="G15580" t="s">
        <v>159</v>
      </c>
      <c r="H15580">
        <v>1.0037798995448299</v>
      </c>
      <c r="I15580" s="60">
        <v>170</v>
      </c>
      <c r="J15580" s="4">
        <v>16.059999999999999</v>
      </c>
      <c r="K15580" s="60">
        <v>0</v>
      </c>
      <c r="L15580" s="4">
        <v>14.05</v>
      </c>
      <c r="M15580" s="60">
        <v>31.200197238658777</v>
      </c>
      <c r="N15580" s="4">
        <v>79.3</v>
      </c>
      <c r="O15580" s="60">
        <v>0</v>
      </c>
      <c r="P15580" s="4">
        <v>88.33</v>
      </c>
      <c r="Q15580" s="17">
        <v>3011.34</v>
      </c>
      <c r="R15580" s="26">
        <v>8216</v>
      </c>
    </row>
    <row r="15581" spans="1:18" x14ac:dyDescent="0.35">
      <c r="A15581" s="16">
        <v>111268</v>
      </c>
      <c r="B15581">
        <v>8953142</v>
      </c>
      <c r="C15581">
        <v>895</v>
      </c>
      <c r="D15581" t="s">
        <v>139</v>
      </c>
      <c r="E15581" t="s">
        <v>16894</v>
      </c>
      <c r="F15581" t="s">
        <v>10634</v>
      </c>
      <c r="G15581" t="s">
        <v>10635</v>
      </c>
      <c r="H15581">
        <v>1.0037798995448299</v>
      </c>
      <c r="I15581" s="60">
        <v>100</v>
      </c>
      <c r="J15581" s="4">
        <v>16.059999999999999</v>
      </c>
      <c r="K15581" s="60">
        <v>0</v>
      </c>
      <c r="L15581" s="4">
        <v>14.05</v>
      </c>
      <c r="M15581" s="60">
        <v>37.252089964671754</v>
      </c>
      <c r="N15581" s="4">
        <v>79.3</v>
      </c>
      <c r="O15581" s="60">
        <v>0</v>
      </c>
      <c r="P15581" s="4">
        <v>88.33</v>
      </c>
      <c r="Q15581" s="17">
        <v>3011.34</v>
      </c>
      <c r="R15581" s="26">
        <v>7571</v>
      </c>
    </row>
    <row r="15582" spans="1:18" x14ac:dyDescent="0.35">
      <c r="A15582" s="16">
        <v>139539</v>
      </c>
      <c r="B15582">
        <v>8953147</v>
      </c>
      <c r="C15582">
        <v>895</v>
      </c>
      <c r="D15582" t="s">
        <v>139</v>
      </c>
      <c r="E15582" t="s">
        <v>7814</v>
      </c>
      <c r="F15582" t="s">
        <v>10637</v>
      </c>
      <c r="G15582" t="s">
        <v>159</v>
      </c>
      <c r="H15582">
        <v>1.0037798995448299</v>
      </c>
      <c r="I15582" s="60">
        <v>208</v>
      </c>
      <c r="J15582" s="4">
        <v>16.059999999999999</v>
      </c>
      <c r="K15582" s="60">
        <v>0</v>
      </c>
      <c r="L15582" s="4">
        <v>14.05</v>
      </c>
      <c r="M15582" s="60">
        <v>37.922651933701701</v>
      </c>
      <c r="N15582" s="4">
        <v>79.3</v>
      </c>
      <c r="O15582" s="60">
        <v>0</v>
      </c>
      <c r="P15582" s="4">
        <v>88.33</v>
      </c>
      <c r="Q15582" s="17">
        <v>3011.34</v>
      </c>
      <c r="R15582" s="26">
        <v>9359</v>
      </c>
    </row>
    <row r="15583" spans="1:18" x14ac:dyDescent="0.35">
      <c r="A15583" s="16">
        <v>111277</v>
      </c>
      <c r="B15583">
        <v>8953157</v>
      </c>
      <c r="C15583">
        <v>895</v>
      </c>
      <c r="D15583" t="s">
        <v>139</v>
      </c>
      <c r="E15583" t="s">
        <v>16895</v>
      </c>
      <c r="F15583" t="s">
        <v>10634</v>
      </c>
      <c r="G15583" t="s">
        <v>10635</v>
      </c>
      <c r="H15583">
        <v>1.0037798995448299</v>
      </c>
      <c r="I15583" s="60">
        <v>192</v>
      </c>
      <c r="J15583" s="4">
        <v>16.059999999999999</v>
      </c>
      <c r="K15583" s="60">
        <v>0</v>
      </c>
      <c r="L15583" s="4">
        <v>14.05</v>
      </c>
      <c r="M15583" s="60">
        <v>43.48992313744472</v>
      </c>
      <c r="N15583" s="4">
        <v>79.3</v>
      </c>
      <c r="O15583" s="60">
        <v>0</v>
      </c>
      <c r="P15583" s="4">
        <v>88.33</v>
      </c>
      <c r="Q15583" s="17">
        <v>3011.34</v>
      </c>
      <c r="R15583" s="26">
        <v>9544</v>
      </c>
    </row>
    <row r="15584" spans="1:18" x14ac:dyDescent="0.35">
      <c r="A15584" s="16">
        <v>111287</v>
      </c>
      <c r="B15584">
        <v>8953169</v>
      </c>
      <c r="C15584">
        <v>895</v>
      </c>
      <c r="D15584" t="s">
        <v>139</v>
      </c>
      <c r="E15584" t="s">
        <v>16896</v>
      </c>
      <c r="F15584" t="s">
        <v>10634</v>
      </c>
      <c r="G15584" t="s">
        <v>10635</v>
      </c>
      <c r="H15584">
        <v>1.0037798995448299</v>
      </c>
      <c r="I15584" s="60">
        <v>75</v>
      </c>
      <c r="J15584" s="4">
        <v>16.059999999999999</v>
      </c>
      <c r="K15584" s="60">
        <v>0</v>
      </c>
      <c r="L15584" s="4">
        <v>14.05</v>
      </c>
      <c r="M15584" s="60">
        <v>17.187500000000007</v>
      </c>
      <c r="N15584" s="4">
        <v>79.3</v>
      </c>
      <c r="O15584" s="60">
        <v>0</v>
      </c>
      <c r="P15584" s="4">
        <v>88.33</v>
      </c>
      <c r="Q15584" s="17">
        <v>3011.34</v>
      </c>
      <c r="R15584" s="26">
        <v>5579</v>
      </c>
    </row>
    <row r="15585" spans="1:18" x14ac:dyDescent="0.35">
      <c r="A15585" s="16">
        <v>151267</v>
      </c>
      <c r="B15585">
        <v>8953513</v>
      </c>
      <c r="C15585">
        <v>895</v>
      </c>
      <c r="D15585" t="s">
        <v>139</v>
      </c>
      <c r="E15585" t="s">
        <v>10492</v>
      </c>
      <c r="F15585" t="s">
        <v>10637</v>
      </c>
      <c r="G15585" t="s">
        <v>159</v>
      </c>
      <c r="H15585">
        <v>1.0037798995448299</v>
      </c>
      <c r="I15585" s="60">
        <v>202</v>
      </c>
      <c r="J15585" s="4">
        <v>16.059999999999999</v>
      </c>
      <c r="K15585" s="60">
        <v>0</v>
      </c>
      <c r="L15585" s="4">
        <v>14.05</v>
      </c>
      <c r="M15585" s="60">
        <v>55.80720496894407</v>
      </c>
      <c r="N15585" s="4">
        <v>79.3</v>
      </c>
      <c r="O15585" s="60">
        <v>0</v>
      </c>
      <c r="P15585" s="4">
        <v>88.33</v>
      </c>
      <c r="Q15585" s="17">
        <v>3011.34</v>
      </c>
      <c r="R15585" s="26">
        <v>10681</v>
      </c>
    </row>
    <row r="15586" spans="1:18" x14ac:dyDescent="0.35">
      <c r="A15586" s="16">
        <v>111324</v>
      </c>
      <c r="B15586">
        <v>8953516</v>
      </c>
      <c r="C15586">
        <v>895</v>
      </c>
      <c r="D15586" t="s">
        <v>139</v>
      </c>
      <c r="E15586" t="s">
        <v>16897</v>
      </c>
      <c r="F15586" t="s">
        <v>10634</v>
      </c>
      <c r="G15586" t="s">
        <v>10635</v>
      </c>
      <c r="H15586">
        <v>1.0037798995448299</v>
      </c>
      <c r="I15586" s="60">
        <v>102</v>
      </c>
      <c r="J15586" s="4">
        <v>16.059999999999999</v>
      </c>
      <c r="K15586" s="60">
        <v>0</v>
      </c>
      <c r="L15586" s="4">
        <v>14.05</v>
      </c>
      <c r="M15586" s="60">
        <v>24.657264957264985</v>
      </c>
      <c r="N15586" s="4">
        <v>79.3</v>
      </c>
      <c r="O15586" s="60">
        <v>0</v>
      </c>
      <c r="P15586" s="4">
        <v>88.33</v>
      </c>
      <c r="Q15586" s="17">
        <v>3011.34</v>
      </c>
      <c r="R15586" s="26">
        <v>6605</v>
      </c>
    </row>
    <row r="15587" spans="1:18" x14ac:dyDescent="0.35">
      <c r="A15587" s="16">
        <v>111325</v>
      </c>
      <c r="B15587">
        <v>8953518</v>
      </c>
      <c r="C15587">
        <v>895</v>
      </c>
      <c r="D15587" t="s">
        <v>139</v>
      </c>
      <c r="E15587" t="s">
        <v>16898</v>
      </c>
      <c r="F15587" t="s">
        <v>10634</v>
      </c>
      <c r="G15587" t="s">
        <v>10635</v>
      </c>
      <c r="H15587">
        <v>1.0037798995448299</v>
      </c>
      <c r="I15587" s="60">
        <v>294</v>
      </c>
      <c r="J15587" s="4">
        <v>16.059999999999999</v>
      </c>
      <c r="K15587" s="60">
        <v>0</v>
      </c>
      <c r="L15587" s="4">
        <v>14.05</v>
      </c>
      <c r="M15587" s="60">
        <v>38.328604118993113</v>
      </c>
      <c r="N15587" s="4">
        <v>79.3</v>
      </c>
      <c r="O15587" s="60">
        <v>0</v>
      </c>
      <c r="P15587" s="4">
        <v>88.33</v>
      </c>
      <c r="Q15587" s="17">
        <v>3011.34</v>
      </c>
      <c r="R15587" s="26">
        <v>10772</v>
      </c>
    </row>
    <row r="15588" spans="1:18" x14ac:dyDescent="0.35">
      <c r="A15588" s="16">
        <v>111326</v>
      </c>
      <c r="B15588">
        <v>8953520</v>
      </c>
      <c r="C15588">
        <v>895</v>
      </c>
      <c r="D15588" t="s">
        <v>139</v>
      </c>
      <c r="E15588" t="s">
        <v>16899</v>
      </c>
      <c r="F15588" t="s">
        <v>10634</v>
      </c>
      <c r="G15588" t="s">
        <v>10635</v>
      </c>
      <c r="H15588">
        <v>1.0037798995448299</v>
      </c>
      <c r="I15588" s="60">
        <v>64</v>
      </c>
      <c r="J15588" s="4">
        <v>16.059999999999999</v>
      </c>
      <c r="K15588" s="60">
        <v>0</v>
      </c>
      <c r="L15588" s="4">
        <v>14.05</v>
      </c>
      <c r="M15588" s="60">
        <v>12.910344827586204</v>
      </c>
      <c r="N15588" s="4">
        <v>79.3</v>
      </c>
      <c r="O15588" s="60">
        <v>0</v>
      </c>
      <c r="P15588" s="4">
        <v>88.33</v>
      </c>
      <c r="Q15588" s="17">
        <v>3011.34</v>
      </c>
      <c r="R15588" s="26">
        <v>5063</v>
      </c>
    </row>
    <row r="15589" spans="1:18" x14ac:dyDescent="0.35">
      <c r="A15589" s="16">
        <v>111329</v>
      </c>
      <c r="B15589">
        <v>8953524</v>
      </c>
      <c r="C15589">
        <v>895</v>
      </c>
      <c r="D15589" t="s">
        <v>139</v>
      </c>
      <c r="E15589" t="s">
        <v>16900</v>
      </c>
      <c r="F15589" t="s">
        <v>10634</v>
      </c>
      <c r="G15589" t="s">
        <v>10635</v>
      </c>
      <c r="H15589">
        <v>1.0037798995448299</v>
      </c>
      <c r="I15589" s="60">
        <v>186</v>
      </c>
      <c r="J15589" s="4">
        <v>16.059999999999999</v>
      </c>
      <c r="K15589" s="60">
        <v>0</v>
      </c>
      <c r="L15589" s="4">
        <v>14.05</v>
      </c>
      <c r="M15589" s="60">
        <v>38.333217118452026</v>
      </c>
      <c r="N15589" s="4">
        <v>79.3</v>
      </c>
      <c r="O15589" s="60">
        <v>0</v>
      </c>
      <c r="P15589" s="4">
        <v>88.33</v>
      </c>
      <c r="Q15589" s="17">
        <v>3011.34</v>
      </c>
      <c r="R15589" s="26">
        <v>9038</v>
      </c>
    </row>
    <row r="15590" spans="1:18" x14ac:dyDescent="0.35">
      <c r="A15590" s="16">
        <v>141811</v>
      </c>
      <c r="B15590">
        <v>8953525</v>
      </c>
      <c r="C15590">
        <v>895</v>
      </c>
      <c r="D15590" t="s">
        <v>139</v>
      </c>
      <c r="E15590" t="s">
        <v>7813</v>
      </c>
      <c r="F15590" t="s">
        <v>10637</v>
      </c>
      <c r="G15590" t="s">
        <v>159</v>
      </c>
      <c r="H15590">
        <v>1.0037798995448299</v>
      </c>
      <c r="I15590" s="60">
        <v>271</v>
      </c>
      <c r="J15590" s="4">
        <v>16.059999999999999</v>
      </c>
      <c r="K15590" s="60">
        <v>0</v>
      </c>
      <c r="L15590" s="4">
        <v>14.05</v>
      </c>
      <c r="M15590" s="60">
        <v>79.328040225099016</v>
      </c>
      <c r="N15590" s="4">
        <v>79.3</v>
      </c>
      <c r="O15590" s="60">
        <v>0</v>
      </c>
      <c r="P15590" s="4">
        <v>88.33</v>
      </c>
      <c r="Q15590" s="17">
        <v>3011.34</v>
      </c>
      <c r="R15590" s="26">
        <v>13654</v>
      </c>
    </row>
    <row r="15591" spans="1:18" x14ac:dyDescent="0.35">
      <c r="A15591" s="16">
        <v>111331</v>
      </c>
      <c r="B15591">
        <v>8953526</v>
      </c>
      <c r="C15591">
        <v>895</v>
      </c>
      <c r="D15591" t="s">
        <v>139</v>
      </c>
      <c r="E15591" t="s">
        <v>16901</v>
      </c>
      <c r="F15591" t="s">
        <v>10634</v>
      </c>
      <c r="G15591" t="s">
        <v>10635</v>
      </c>
      <c r="H15591">
        <v>1.0037798995448299</v>
      </c>
      <c r="I15591" s="60">
        <v>238</v>
      </c>
      <c r="J15591" s="4">
        <v>16.059999999999999</v>
      </c>
      <c r="K15591" s="60">
        <v>0</v>
      </c>
      <c r="L15591" s="4">
        <v>14.05</v>
      </c>
      <c r="M15591" s="60">
        <v>67.248020967051687</v>
      </c>
      <c r="N15591" s="4">
        <v>79.3</v>
      </c>
      <c r="O15591" s="60">
        <v>0</v>
      </c>
      <c r="P15591" s="4">
        <v>88.33</v>
      </c>
      <c r="Q15591" s="17">
        <v>3011.34</v>
      </c>
      <c r="R15591" s="26">
        <v>12166</v>
      </c>
    </row>
    <row r="15592" spans="1:18" x14ac:dyDescent="0.35">
      <c r="A15592" s="16">
        <v>144832</v>
      </c>
      <c r="B15592">
        <v>8953527</v>
      </c>
      <c r="C15592">
        <v>895</v>
      </c>
      <c r="D15592" t="s">
        <v>139</v>
      </c>
      <c r="E15592" t="s">
        <v>7815</v>
      </c>
      <c r="F15592" t="s">
        <v>10637</v>
      </c>
      <c r="G15592" t="s">
        <v>159</v>
      </c>
      <c r="H15592">
        <v>1.0037798995448299</v>
      </c>
      <c r="I15592" s="60">
        <v>202</v>
      </c>
      <c r="J15592" s="4">
        <v>16.059999999999999</v>
      </c>
      <c r="K15592" s="60">
        <v>0</v>
      </c>
      <c r="L15592" s="4">
        <v>14.05</v>
      </c>
      <c r="M15592" s="60">
        <v>53.840719332048799</v>
      </c>
      <c r="N15592" s="4">
        <v>79.3</v>
      </c>
      <c r="O15592" s="60">
        <v>0</v>
      </c>
      <c r="P15592" s="4">
        <v>88.33</v>
      </c>
      <c r="Q15592" s="17">
        <v>3011.34</v>
      </c>
      <c r="R15592" s="26">
        <v>10525</v>
      </c>
    </row>
    <row r="15593" spans="1:18" x14ac:dyDescent="0.35">
      <c r="A15593" s="16">
        <v>141826</v>
      </c>
      <c r="B15593">
        <v>8953531</v>
      </c>
      <c r="C15593">
        <v>895</v>
      </c>
      <c r="D15593" t="s">
        <v>139</v>
      </c>
      <c r="E15593" t="s">
        <v>7816</v>
      </c>
      <c r="F15593" t="s">
        <v>10637</v>
      </c>
      <c r="G15593" t="s">
        <v>159</v>
      </c>
      <c r="H15593">
        <v>1.0037798995448299</v>
      </c>
      <c r="I15593" s="60">
        <v>166</v>
      </c>
      <c r="J15593" s="4">
        <v>16.059999999999999</v>
      </c>
      <c r="K15593" s="60">
        <v>0</v>
      </c>
      <c r="L15593" s="4">
        <v>14.05</v>
      </c>
      <c r="M15593" s="60">
        <v>56.57011920827707</v>
      </c>
      <c r="N15593" s="4">
        <v>79.3</v>
      </c>
      <c r="O15593" s="60">
        <v>0</v>
      </c>
      <c r="P15593" s="4">
        <v>88.33</v>
      </c>
      <c r="Q15593" s="17">
        <v>3011.34</v>
      </c>
      <c r="R15593" s="26">
        <v>10163</v>
      </c>
    </row>
    <row r="15594" spans="1:18" x14ac:dyDescent="0.35">
      <c r="A15594" s="16">
        <v>111339</v>
      </c>
      <c r="B15594">
        <v>8953536</v>
      </c>
      <c r="C15594">
        <v>895</v>
      </c>
      <c r="D15594" t="s">
        <v>139</v>
      </c>
      <c r="E15594" t="s">
        <v>12674</v>
      </c>
      <c r="F15594" t="s">
        <v>10634</v>
      </c>
      <c r="G15594" t="s">
        <v>10635</v>
      </c>
      <c r="H15594">
        <v>1.0037798995448299</v>
      </c>
      <c r="I15594" s="60">
        <v>209</v>
      </c>
      <c r="J15594" s="4">
        <v>16.059999999999999</v>
      </c>
      <c r="K15594" s="60">
        <v>0</v>
      </c>
      <c r="L15594" s="4">
        <v>14.05</v>
      </c>
      <c r="M15594" s="60">
        <v>93.244803382784212</v>
      </c>
      <c r="N15594" s="4">
        <v>79.3</v>
      </c>
      <c r="O15594" s="60">
        <v>0</v>
      </c>
      <c r="P15594" s="4">
        <v>88.33</v>
      </c>
      <c r="Q15594" s="17">
        <v>3011.34</v>
      </c>
      <c r="R15594" s="26">
        <v>13762</v>
      </c>
    </row>
    <row r="15595" spans="1:18" x14ac:dyDescent="0.35">
      <c r="A15595" s="16">
        <v>151268</v>
      </c>
      <c r="B15595">
        <v>8953537</v>
      </c>
      <c r="C15595">
        <v>895</v>
      </c>
      <c r="D15595" t="s">
        <v>139</v>
      </c>
      <c r="E15595" t="s">
        <v>2079</v>
      </c>
      <c r="F15595" t="s">
        <v>10637</v>
      </c>
      <c r="G15595" t="s">
        <v>159</v>
      </c>
      <c r="H15595">
        <v>1.0037798995448299</v>
      </c>
      <c r="I15595" s="60">
        <v>163</v>
      </c>
      <c r="J15595" s="4">
        <v>16.059999999999999</v>
      </c>
      <c r="K15595" s="60">
        <v>0</v>
      </c>
      <c r="L15595" s="4">
        <v>14.05</v>
      </c>
      <c r="M15595" s="60">
        <v>55.928051948051966</v>
      </c>
      <c r="N15595" s="4">
        <v>79.3</v>
      </c>
      <c r="O15595" s="60">
        <v>0</v>
      </c>
      <c r="P15595" s="4">
        <v>88.33</v>
      </c>
      <c r="Q15595" s="17">
        <v>3011.34</v>
      </c>
      <c r="R15595" s="26">
        <v>10064</v>
      </c>
    </row>
    <row r="15596" spans="1:18" x14ac:dyDescent="0.35">
      <c r="A15596" s="16">
        <v>111342</v>
      </c>
      <c r="B15596">
        <v>8953541</v>
      </c>
      <c r="C15596">
        <v>895</v>
      </c>
      <c r="D15596" t="s">
        <v>139</v>
      </c>
      <c r="E15596" t="s">
        <v>16902</v>
      </c>
      <c r="F15596" t="s">
        <v>10634</v>
      </c>
      <c r="G15596" t="s">
        <v>10635</v>
      </c>
      <c r="H15596">
        <v>1.0037798995448299</v>
      </c>
      <c r="I15596" s="60">
        <v>525</v>
      </c>
      <c r="J15596" s="4">
        <v>16.059999999999999</v>
      </c>
      <c r="K15596" s="60">
        <v>0</v>
      </c>
      <c r="L15596" s="4">
        <v>14.05</v>
      </c>
      <c r="M15596" s="60">
        <v>218.60730593607315</v>
      </c>
      <c r="N15596" s="4">
        <v>79.3</v>
      </c>
      <c r="O15596" s="60">
        <v>0</v>
      </c>
      <c r="P15596" s="4">
        <v>88.33</v>
      </c>
      <c r="Q15596" s="17">
        <v>3011.34</v>
      </c>
      <c r="R15596" s="26">
        <v>28778</v>
      </c>
    </row>
    <row r="15597" spans="1:18" x14ac:dyDescent="0.35">
      <c r="A15597" s="16">
        <v>111343</v>
      </c>
      <c r="B15597">
        <v>8953543</v>
      </c>
      <c r="C15597">
        <v>895</v>
      </c>
      <c r="D15597" t="s">
        <v>139</v>
      </c>
      <c r="E15597" t="s">
        <v>16903</v>
      </c>
      <c r="F15597" t="s">
        <v>10634</v>
      </c>
      <c r="G15597" t="s">
        <v>10635</v>
      </c>
      <c r="H15597">
        <v>1.0037798995448299</v>
      </c>
      <c r="I15597" s="60">
        <v>82</v>
      </c>
      <c r="J15597" s="4">
        <v>16.059999999999999</v>
      </c>
      <c r="K15597" s="60">
        <v>0</v>
      </c>
      <c r="L15597" s="4">
        <v>14.05</v>
      </c>
      <c r="M15597" s="60">
        <v>21.992686804451509</v>
      </c>
      <c r="N15597" s="4">
        <v>79.3</v>
      </c>
      <c r="O15597" s="60">
        <v>0</v>
      </c>
      <c r="P15597" s="4">
        <v>88.33</v>
      </c>
      <c r="Q15597" s="17">
        <v>3011.34</v>
      </c>
      <c r="R15597" s="26">
        <v>6072</v>
      </c>
    </row>
    <row r="15598" spans="1:18" x14ac:dyDescent="0.35">
      <c r="A15598" s="16">
        <v>143155</v>
      </c>
      <c r="B15598">
        <v>8953544</v>
      </c>
      <c r="C15598">
        <v>895</v>
      </c>
      <c r="D15598" t="s">
        <v>139</v>
      </c>
      <c r="E15598" t="s">
        <v>7817</v>
      </c>
      <c r="F15598" t="s">
        <v>10637</v>
      </c>
      <c r="G15598" t="s">
        <v>159</v>
      </c>
      <c r="H15598">
        <v>1.0037798995448299</v>
      </c>
      <c r="I15598" s="60">
        <v>175</v>
      </c>
      <c r="J15598" s="4">
        <v>16.059999999999999</v>
      </c>
      <c r="K15598" s="60">
        <v>0</v>
      </c>
      <c r="L15598" s="4">
        <v>14.05</v>
      </c>
      <c r="M15598" s="60">
        <v>39.70301850048687</v>
      </c>
      <c r="N15598" s="4">
        <v>79.3</v>
      </c>
      <c r="O15598" s="60">
        <v>0</v>
      </c>
      <c r="P15598" s="4">
        <v>88.33</v>
      </c>
      <c r="Q15598" s="17">
        <v>3011.34</v>
      </c>
      <c r="R15598" s="26">
        <v>8970</v>
      </c>
    </row>
    <row r="15599" spans="1:18" x14ac:dyDescent="0.35">
      <c r="A15599" s="16">
        <v>143872</v>
      </c>
      <c r="B15599">
        <v>8953545</v>
      </c>
      <c r="C15599">
        <v>895</v>
      </c>
      <c r="D15599" t="s">
        <v>139</v>
      </c>
      <c r="E15599" t="s">
        <v>7819</v>
      </c>
      <c r="F15599" t="s">
        <v>10637</v>
      </c>
      <c r="G15599" t="s">
        <v>159</v>
      </c>
      <c r="H15599">
        <v>1.0037798995448299</v>
      </c>
      <c r="I15599" s="60">
        <v>74</v>
      </c>
      <c r="J15599" s="4">
        <v>16.059999999999999</v>
      </c>
      <c r="K15599" s="60">
        <v>0</v>
      </c>
      <c r="L15599" s="4">
        <v>14.05</v>
      </c>
      <c r="M15599" s="60">
        <v>13.769886363636372</v>
      </c>
      <c r="N15599" s="4">
        <v>79.3</v>
      </c>
      <c r="O15599" s="60">
        <v>0</v>
      </c>
      <c r="P15599" s="4">
        <v>88.33</v>
      </c>
      <c r="Q15599" s="17">
        <v>3011.34</v>
      </c>
      <c r="R15599" s="26">
        <v>5292</v>
      </c>
    </row>
    <row r="15600" spans="1:18" x14ac:dyDescent="0.35">
      <c r="A15600" s="16">
        <v>144381</v>
      </c>
      <c r="B15600">
        <v>8953546</v>
      </c>
      <c r="C15600">
        <v>895</v>
      </c>
      <c r="D15600" t="s">
        <v>139</v>
      </c>
      <c r="E15600" t="s">
        <v>7818</v>
      </c>
      <c r="F15600" t="s">
        <v>10637</v>
      </c>
      <c r="G15600" t="s">
        <v>159</v>
      </c>
      <c r="H15600">
        <v>1.0037798995448299</v>
      </c>
      <c r="I15600" s="60">
        <v>181</v>
      </c>
      <c r="J15600" s="4">
        <v>16.059999999999999</v>
      </c>
      <c r="K15600" s="60">
        <v>0</v>
      </c>
      <c r="L15600" s="4">
        <v>14.05</v>
      </c>
      <c r="M15600" s="60">
        <v>43.832096467103867</v>
      </c>
      <c r="N15600" s="4">
        <v>79.3</v>
      </c>
      <c r="O15600" s="60">
        <v>0</v>
      </c>
      <c r="P15600" s="4">
        <v>88.33</v>
      </c>
      <c r="Q15600" s="17">
        <v>3011.34</v>
      </c>
      <c r="R15600" s="26">
        <v>9394</v>
      </c>
    </row>
    <row r="15601" spans="1:18" x14ac:dyDescent="0.35">
      <c r="A15601" s="16">
        <v>111347</v>
      </c>
      <c r="B15601">
        <v>8953547</v>
      </c>
      <c r="C15601">
        <v>895</v>
      </c>
      <c r="D15601" t="s">
        <v>139</v>
      </c>
      <c r="E15601" t="s">
        <v>1472</v>
      </c>
      <c r="F15601" t="s">
        <v>10634</v>
      </c>
      <c r="G15601" t="s">
        <v>10635</v>
      </c>
      <c r="H15601">
        <v>1.0037798995448299</v>
      </c>
      <c r="I15601" s="60">
        <v>196</v>
      </c>
      <c r="J15601" s="4">
        <v>16.059999999999999</v>
      </c>
      <c r="K15601" s="60">
        <v>0</v>
      </c>
      <c r="L15601" s="4">
        <v>14.05</v>
      </c>
      <c r="M15601" s="60">
        <v>53.090994371482196</v>
      </c>
      <c r="N15601" s="4">
        <v>79.3</v>
      </c>
      <c r="O15601" s="60">
        <v>0</v>
      </c>
      <c r="P15601" s="4">
        <v>88.33</v>
      </c>
      <c r="Q15601" s="17">
        <v>3011.34</v>
      </c>
      <c r="R15601" s="26">
        <v>10369</v>
      </c>
    </row>
    <row r="15602" spans="1:18" x14ac:dyDescent="0.35">
      <c r="A15602" s="16">
        <v>152408</v>
      </c>
      <c r="B15602">
        <v>8953559</v>
      </c>
      <c r="C15602">
        <v>895</v>
      </c>
      <c r="D15602" t="s">
        <v>139</v>
      </c>
      <c r="E15602" t="s">
        <v>11061</v>
      </c>
      <c r="F15602" t="s">
        <v>10637</v>
      </c>
      <c r="G15602" t="s">
        <v>159</v>
      </c>
      <c r="H15602">
        <v>1.0037798995448299</v>
      </c>
      <c r="I15602" s="60">
        <v>187</v>
      </c>
      <c r="J15602" s="4">
        <v>16.059999999999999</v>
      </c>
      <c r="K15602" s="60">
        <v>0</v>
      </c>
      <c r="L15602" s="4">
        <v>14.05</v>
      </c>
      <c r="M15602" s="60">
        <v>62.110714285714295</v>
      </c>
      <c r="N15602" s="4">
        <v>79.3</v>
      </c>
      <c r="O15602" s="60">
        <v>0</v>
      </c>
      <c r="P15602" s="4">
        <v>88.33</v>
      </c>
      <c r="Q15602" s="17">
        <v>3011.34</v>
      </c>
      <c r="R15602" s="26">
        <v>10940</v>
      </c>
    </row>
    <row r="15603" spans="1:18" x14ac:dyDescent="0.35">
      <c r="A15603" s="16">
        <v>111360</v>
      </c>
      <c r="B15603">
        <v>8953562</v>
      </c>
      <c r="C15603">
        <v>895</v>
      </c>
      <c r="D15603" t="s">
        <v>139</v>
      </c>
      <c r="E15603" t="s">
        <v>16904</v>
      </c>
      <c r="F15603" t="s">
        <v>10634</v>
      </c>
      <c r="G15603" t="s">
        <v>10635</v>
      </c>
      <c r="H15603">
        <v>1.0037798995448299</v>
      </c>
      <c r="I15603" s="60">
        <v>106</v>
      </c>
      <c r="J15603" s="4">
        <v>16.059999999999999</v>
      </c>
      <c r="K15603" s="60">
        <v>0</v>
      </c>
      <c r="L15603" s="4">
        <v>14.05</v>
      </c>
      <c r="M15603" s="60">
        <v>25.615667420814471</v>
      </c>
      <c r="N15603" s="4">
        <v>79.3</v>
      </c>
      <c r="O15603" s="60">
        <v>0</v>
      </c>
      <c r="P15603" s="4">
        <v>88.33</v>
      </c>
      <c r="Q15603" s="17">
        <v>3011.34</v>
      </c>
      <c r="R15603" s="26">
        <v>6745</v>
      </c>
    </row>
    <row r="15604" spans="1:18" x14ac:dyDescent="0.35">
      <c r="A15604" s="16">
        <v>141831</v>
      </c>
      <c r="B15604">
        <v>8953566</v>
      </c>
      <c r="C15604">
        <v>895</v>
      </c>
      <c r="D15604" t="s">
        <v>139</v>
      </c>
      <c r="E15604" t="s">
        <v>7820</v>
      </c>
      <c r="F15604" t="s">
        <v>10637</v>
      </c>
      <c r="G15604" t="s">
        <v>159</v>
      </c>
      <c r="H15604">
        <v>1.0037798995448299</v>
      </c>
      <c r="I15604" s="60">
        <v>95</v>
      </c>
      <c r="J15604" s="4">
        <v>16.059999999999999</v>
      </c>
      <c r="K15604" s="60">
        <v>0</v>
      </c>
      <c r="L15604" s="4">
        <v>14.05</v>
      </c>
      <c r="M15604" s="60">
        <v>22.588315217391312</v>
      </c>
      <c r="N15604" s="4">
        <v>79.3</v>
      </c>
      <c r="O15604" s="60">
        <v>0</v>
      </c>
      <c r="P15604" s="4">
        <v>88.33</v>
      </c>
      <c r="Q15604" s="17">
        <v>3011.34</v>
      </c>
      <c r="R15604" s="26">
        <v>6328</v>
      </c>
    </row>
    <row r="15605" spans="1:18" x14ac:dyDescent="0.35">
      <c r="A15605" s="16">
        <v>140647</v>
      </c>
      <c r="B15605">
        <v>8953805</v>
      </c>
      <c r="C15605">
        <v>895</v>
      </c>
      <c r="D15605" t="s">
        <v>139</v>
      </c>
      <c r="E15605" t="s">
        <v>7821</v>
      </c>
      <c r="F15605" t="s">
        <v>10637</v>
      </c>
      <c r="G15605" t="s">
        <v>159</v>
      </c>
      <c r="H15605">
        <v>1.0037798995448299</v>
      </c>
      <c r="I15605" s="60">
        <v>438</v>
      </c>
      <c r="J15605" s="4">
        <v>16.059999999999999</v>
      </c>
      <c r="K15605" s="60">
        <v>0</v>
      </c>
      <c r="L15605" s="4">
        <v>14.05</v>
      </c>
      <c r="M15605" s="60">
        <v>276.47470632815453</v>
      </c>
      <c r="N15605" s="4">
        <v>79.3</v>
      </c>
      <c r="O15605" s="60">
        <v>0</v>
      </c>
      <c r="P15605" s="4">
        <v>88.33</v>
      </c>
      <c r="Q15605" s="17">
        <v>3011.34</v>
      </c>
      <c r="R15605" s="26">
        <v>31970</v>
      </c>
    </row>
    <row r="15606" spans="1:18" x14ac:dyDescent="0.35">
      <c r="A15606" s="16">
        <v>143153</v>
      </c>
      <c r="B15606">
        <v>8953808</v>
      </c>
      <c r="C15606">
        <v>895</v>
      </c>
      <c r="D15606" t="s">
        <v>139</v>
      </c>
      <c r="E15606" t="s">
        <v>7822</v>
      </c>
      <c r="F15606" t="s">
        <v>10637</v>
      </c>
      <c r="G15606" t="s">
        <v>159</v>
      </c>
      <c r="H15606">
        <v>1.0037798995448299</v>
      </c>
      <c r="I15606" s="60">
        <v>440</v>
      </c>
      <c r="J15606" s="4">
        <v>16.059999999999999</v>
      </c>
      <c r="K15606" s="60">
        <v>0</v>
      </c>
      <c r="L15606" s="4">
        <v>14.05</v>
      </c>
      <c r="M15606" s="60">
        <v>203.26165841955313</v>
      </c>
      <c r="N15606" s="4">
        <v>79.3</v>
      </c>
      <c r="O15606" s="60">
        <v>0</v>
      </c>
      <c r="P15606" s="4">
        <v>88.33</v>
      </c>
      <c r="Q15606" s="17">
        <v>3011.34</v>
      </c>
      <c r="R15606" s="26">
        <v>26196</v>
      </c>
    </row>
    <row r="15607" spans="1:18" x14ac:dyDescent="0.35">
      <c r="A15607" s="16">
        <v>150726</v>
      </c>
      <c r="B15607">
        <v>8953810</v>
      </c>
      <c r="C15607">
        <v>895</v>
      </c>
      <c r="D15607" t="s">
        <v>139</v>
      </c>
      <c r="E15607" t="s">
        <v>10493</v>
      </c>
      <c r="F15607" t="s">
        <v>10637</v>
      </c>
      <c r="G15607" t="s">
        <v>159</v>
      </c>
      <c r="H15607">
        <v>1.0037798995448299</v>
      </c>
      <c r="I15607" s="60">
        <v>388</v>
      </c>
      <c r="J15607" s="4">
        <v>16.059999999999999</v>
      </c>
      <c r="K15607" s="60">
        <v>0</v>
      </c>
      <c r="L15607" s="4">
        <v>14.05</v>
      </c>
      <c r="M15607" s="60">
        <v>189.96079273603706</v>
      </c>
      <c r="N15607" s="4">
        <v>79.3</v>
      </c>
      <c r="O15607" s="60">
        <v>0</v>
      </c>
      <c r="P15607" s="4">
        <v>88.33</v>
      </c>
      <c r="Q15607" s="17">
        <v>3011.34</v>
      </c>
      <c r="R15607" s="26">
        <v>24307</v>
      </c>
    </row>
    <row r="15608" spans="1:18" x14ac:dyDescent="0.35">
      <c r="A15608" s="16">
        <v>144056</v>
      </c>
      <c r="B15608">
        <v>8953811</v>
      </c>
      <c r="C15608">
        <v>895</v>
      </c>
      <c r="D15608" t="s">
        <v>139</v>
      </c>
      <c r="E15608" t="s">
        <v>7823</v>
      </c>
      <c r="F15608" t="s">
        <v>10637</v>
      </c>
      <c r="G15608" t="s">
        <v>159</v>
      </c>
      <c r="H15608">
        <v>1.0037798995448299</v>
      </c>
      <c r="I15608" s="60">
        <v>404</v>
      </c>
      <c r="J15608" s="4">
        <v>16.059999999999999</v>
      </c>
      <c r="K15608" s="60">
        <v>0</v>
      </c>
      <c r="L15608" s="4">
        <v>14.05</v>
      </c>
      <c r="M15608" s="60">
        <v>74.194806224601095</v>
      </c>
      <c r="N15608" s="4">
        <v>79.3</v>
      </c>
      <c r="O15608" s="60">
        <v>0</v>
      </c>
      <c r="P15608" s="4">
        <v>88.33</v>
      </c>
      <c r="Q15608" s="17">
        <v>3011.34</v>
      </c>
      <c r="R15608" s="26">
        <v>15383</v>
      </c>
    </row>
    <row r="15609" spans="1:18" x14ac:dyDescent="0.35">
      <c r="A15609" s="16">
        <v>141568</v>
      </c>
      <c r="B15609">
        <v>8953812</v>
      </c>
      <c r="C15609">
        <v>895</v>
      </c>
      <c r="D15609" t="s">
        <v>139</v>
      </c>
      <c r="E15609" t="s">
        <v>7824</v>
      </c>
      <c r="F15609" t="s">
        <v>10637</v>
      </c>
      <c r="G15609" t="s">
        <v>159</v>
      </c>
      <c r="H15609">
        <v>1.0037798995448299</v>
      </c>
      <c r="I15609" s="60">
        <v>393</v>
      </c>
      <c r="J15609" s="4">
        <v>16.059999999999999</v>
      </c>
      <c r="K15609" s="60">
        <v>0</v>
      </c>
      <c r="L15609" s="4">
        <v>14.05</v>
      </c>
      <c r="M15609" s="60">
        <v>122.46256870073987</v>
      </c>
      <c r="N15609" s="4">
        <v>79.3</v>
      </c>
      <c r="O15609" s="60">
        <v>0</v>
      </c>
      <c r="P15609" s="4">
        <v>88.33</v>
      </c>
      <c r="Q15609" s="17">
        <v>3011.34</v>
      </c>
      <c r="R15609" s="26">
        <v>19034</v>
      </c>
    </row>
    <row r="15610" spans="1:18" x14ac:dyDescent="0.35">
      <c r="A15610" s="16">
        <v>143156</v>
      </c>
      <c r="B15610">
        <v>8953814</v>
      </c>
      <c r="C15610">
        <v>895</v>
      </c>
      <c r="D15610" t="s">
        <v>139</v>
      </c>
      <c r="E15610" t="s">
        <v>7825</v>
      </c>
      <c r="F15610" t="s">
        <v>10637</v>
      </c>
      <c r="G15610" t="s">
        <v>159</v>
      </c>
      <c r="H15610">
        <v>1.0037798995448299</v>
      </c>
      <c r="I15610" s="60">
        <v>356</v>
      </c>
      <c r="J15610" s="4">
        <v>16.059999999999999</v>
      </c>
      <c r="K15610" s="60">
        <v>0</v>
      </c>
      <c r="L15610" s="4">
        <v>14.05</v>
      </c>
      <c r="M15610" s="60">
        <v>104.64954910409448</v>
      </c>
      <c r="N15610" s="4">
        <v>79.3</v>
      </c>
      <c r="O15610" s="60">
        <v>0</v>
      </c>
      <c r="P15610" s="4">
        <v>88.33</v>
      </c>
      <c r="Q15610" s="17">
        <v>3011.34</v>
      </c>
      <c r="R15610" s="26">
        <v>17027</v>
      </c>
    </row>
    <row r="15611" spans="1:18" x14ac:dyDescent="0.35">
      <c r="A15611" s="16">
        <v>142513</v>
      </c>
      <c r="B15611">
        <v>8953816</v>
      </c>
      <c r="C15611">
        <v>895</v>
      </c>
      <c r="D15611" t="s">
        <v>139</v>
      </c>
      <c r="E15611" t="s">
        <v>7826</v>
      </c>
      <c r="F15611" t="s">
        <v>10637</v>
      </c>
      <c r="G15611" t="s">
        <v>159</v>
      </c>
      <c r="H15611">
        <v>1.0037798995448299</v>
      </c>
      <c r="I15611" s="60">
        <v>252</v>
      </c>
      <c r="J15611" s="4">
        <v>16.059999999999999</v>
      </c>
      <c r="K15611" s="60">
        <v>0</v>
      </c>
      <c r="L15611" s="4">
        <v>14.05</v>
      </c>
      <c r="M15611" s="60">
        <v>77.218181818181762</v>
      </c>
      <c r="N15611" s="4">
        <v>79.3</v>
      </c>
      <c r="O15611" s="60">
        <v>0</v>
      </c>
      <c r="P15611" s="4">
        <v>88.33</v>
      </c>
      <c r="Q15611" s="17">
        <v>3011.34</v>
      </c>
      <c r="R15611" s="26">
        <v>13182</v>
      </c>
    </row>
    <row r="15612" spans="1:18" x14ac:dyDescent="0.35">
      <c r="A15612" s="16">
        <v>135327</v>
      </c>
      <c r="B15612">
        <v>8953818</v>
      </c>
      <c r="C15612">
        <v>895</v>
      </c>
      <c r="D15612" t="s">
        <v>139</v>
      </c>
      <c r="E15612" t="s">
        <v>16905</v>
      </c>
      <c r="F15612" t="s">
        <v>10634</v>
      </c>
      <c r="G15612" t="s">
        <v>10635</v>
      </c>
      <c r="H15612">
        <v>1.0037798995448299</v>
      </c>
      <c r="I15612" s="60">
        <v>393</v>
      </c>
      <c r="J15612" s="4">
        <v>16.059999999999999</v>
      </c>
      <c r="K15612" s="60">
        <v>0</v>
      </c>
      <c r="L15612" s="4">
        <v>14.05</v>
      </c>
      <c r="M15612" s="60">
        <v>78.181644574674536</v>
      </c>
      <c r="N15612" s="4">
        <v>79.3</v>
      </c>
      <c r="O15612" s="60">
        <v>0</v>
      </c>
      <c r="P15612" s="4">
        <v>88.33</v>
      </c>
      <c r="Q15612" s="17">
        <v>3011.34</v>
      </c>
      <c r="R15612" s="26">
        <v>15523</v>
      </c>
    </row>
    <row r="15613" spans="1:18" x14ac:dyDescent="0.35">
      <c r="A15613" s="16">
        <v>150654</v>
      </c>
      <c r="B15613">
        <v>8953821</v>
      </c>
      <c r="C15613">
        <v>895</v>
      </c>
      <c r="D15613" t="s">
        <v>139</v>
      </c>
      <c r="E15613" t="s">
        <v>10494</v>
      </c>
      <c r="F15613" t="s">
        <v>10637</v>
      </c>
      <c r="G15613" t="s">
        <v>159</v>
      </c>
      <c r="H15613">
        <v>1.0037798995448299</v>
      </c>
      <c r="I15613" s="60">
        <v>270</v>
      </c>
      <c r="J15613" s="4">
        <v>16.059999999999999</v>
      </c>
      <c r="K15613" s="60">
        <v>0</v>
      </c>
      <c r="L15613" s="4">
        <v>14.05</v>
      </c>
      <c r="M15613" s="60">
        <v>98.731171362750302</v>
      </c>
      <c r="N15613" s="4">
        <v>79.3</v>
      </c>
      <c r="O15613" s="60">
        <v>0</v>
      </c>
      <c r="P15613" s="4">
        <v>88.33</v>
      </c>
      <c r="Q15613" s="17">
        <v>3011.34</v>
      </c>
      <c r="R15613" s="26">
        <v>15177</v>
      </c>
    </row>
    <row r="15614" spans="1:18" x14ac:dyDescent="0.35">
      <c r="A15614" s="16">
        <v>139953</v>
      </c>
      <c r="B15614">
        <v>8954000</v>
      </c>
      <c r="C15614">
        <v>895</v>
      </c>
      <c r="D15614" t="s">
        <v>139</v>
      </c>
      <c r="E15614" t="s">
        <v>7827</v>
      </c>
      <c r="F15614" t="s">
        <v>10637</v>
      </c>
      <c r="G15614" t="s">
        <v>159</v>
      </c>
      <c r="H15614">
        <v>1.0037798995448299</v>
      </c>
      <c r="I15614" s="60">
        <v>0</v>
      </c>
      <c r="J15614" s="4">
        <v>16.059999999999999</v>
      </c>
      <c r="K15614" s="60">
        <v>640</v>
      </c>
      <c r="L15614" s="4">
        <v>14.05</v>
      </c>
      <c r="M15614" s="60">
        <v>0</v>
      </c>
      <c r="N15614" s="4">
        <v>79.3</v>
      </c>
      <c r="O15614" s="60">
        <v>372.66620337378606</v>
      </c>
      <c r="P15614" s="4">
        <v>88.33</v>
      </c>
      <c r="Q15614" s="17">
        <v>3011.34</v>
      </c>
      <c r="R15614" s="26">
        <v>44921</v>
      </c>
    </row>
    <row r="15615" spans="1:18" x14ac:dyDescent="0.35">
      <c r="A15615" s="16">
        <v>142890</v>
      </c>
      <c r="B15615">
        <v>8954004</v>
      </c>
      <c r="C15615">
        <v>895</v>
      </c>
      <c r="D15615" t="s">
        <v>139</v>
      </c>
      <c r="E15615" t="s">
        <v>7828</v>
      </c>
      <c r="F15615" t="s">
        <v>10636</v>
      </c>
      <c r="G15615" t="s">
        <v>159</v>
      </c>
      <c r="H15615">
        <v>1.0037798995448299</v>
      </c>
      <c r="I15615" s="60">
        <v>0</v>
      </c>
      <c r="J15615" s="4">
        <v>16.059999999999999</v>
      </c>
      <c r="K15615" s="60">
        <v>187</v>
      </c>
      <c r="L15615" s="4">
        <v>14.05</v>
      </c>
      <c r="M15615" s="60">
        <v>0</v>
      </c>
      <c r="N15615" s="4">
        <v>79.3</v>
      </c>
      <c r="O15615" s="60">
        <v>42.947368421052673</v>
      </c>
      <c r="P15615" s="4">
        <v>88.33</v>
      </c>
      <c r="Q15615" s="17">
        <v>3011.34</v>
      </c>
      <c r="R15615" s="26">
        <v>9432</v>
      </c>
    </row>
    <row r="15616" spans="1:18" x14ac:dyDescent="0.35">
      <c r="A15616" s="16">
        <v>147654</v>
      </c>
      <c r="B15616">
        <v>8954005</v>
      </c>
      <c r="C15616">
        <v>895</v>
      </c>
      <c r="D15616" t="s">
        <v>139</v>
      </c>
      <c r="E15616" t="s">
        <v>7830</v>
      </c>
      <c r="F15616" t="s">
        <v>10637</v>
      </c>
      <c r="G15616" t="s">
        <v>159</v>
      </c>
      <c r="H15616">
        <v>1.0037798995448299</v>
      </c>
      <c r="I15616" s="60">
        <v>0</v>
      </c>
      <c r="J15616" s="4">
        <v>16.059999999999999</v>
      </c>
      <c r="K15616" s="60">
        <v>685</v>
      </c>
      <c r="L15616" s="4">
        <v>14.05</v>
      </c>
      <c r="M15616" s="60">
        <v>0</v>
      </c>
      <c r="N15616" s="4">
        <v>79.3</v>
      </c>
      <c r="O15616" s="60">
        <v>399.85160566341625</v>
      </c>
      <c r="P15616" s="4">
        <v>88.33</v>
      </c>
      <c r="Q15616" s="17">
        <v>3011.34</v>
      </c>
      <c r="R15616" s="26">
        <v>47954</v>
      </c>
    </row>
    <row r="15617" spans="1:18" x14ac:dyDescent="0.35">
      <c r="A15617" s="16">
        <v>150483</v>
      </c>
      <c r="B15617">
        <v>8954006</v>
      </c>
      <c r="C15617">
        <v>895</v>
      </c>
      <c r="D15617" t="s">
        <v>139</v>
      </c>
      <c r="E15617" t="s">
        <v>7829</v>
      </c>
      <c r="F15617" t="s">
        <v>10637</v>
      </c>
      <c r="G15617" t="s">
        <v>159</v>
      </c>
      <c r="H15617">
        <v>1.0037798995448299</v>
      </c>
      <c r="I15617" s="60">
        <v>0</v>
      </c>
      <c r="J15617" s="4">
        <v>16.059999999999999</v>
      </c>
      <c r="K15617" s="60">
        <v>623</v>
      </c>
      <c r="L15617" s="4">
        <v>14.05</v>
      </c>
      <c r="M15617" s="60">
        <v>0</v>
      </c>
      <c r="N15617" s="4">
        <v>79.3</v>
      </c>
      <c r="O15617" s="60">
        <v>287.65710659001263</v>
      </c>
      <c r="P15617" s="4">
        <v>88.33</v>
      </c>
      <c r="Q15617" s="17">
        <v>3011.34</v>
      </c>
      <c r="R15617" s="26">
        <v>37173</v>
      </c>
    </row>
    <row r="15618" spans="1:18" x14ac:dyDescent="0.35">
      <c r="A15618" s="16">
        <v>140791</v>
      </c>
      <c r="B15618">
        <v>8954116</v>
      </c>
      <c r="C15618">
        <v>895</v>
      </c>
      <c r="D15618" t="s">
        <v>139</v>
      </c>
      <c r="E15618" t="s">
        <v>7831</v>
      </c>
      <c r="F15618" t="s">
        <v>10637</v>
      </c>
      <c r="G15618" t="s">
        <v>159</v>
      </c>
      <c r="H15618">
        <v>1.0037798995448299</v>
      </c>
      <c r="I15618" s="60">
        <v>0</v>
      </c>
      <c r="J15618" s="4">
        <v>16.059999999999999</v>
      </c>
      <c r="K15618" s="60">
        <v>1180</v>
      </c>
      <c r="L15618" s="4">
        <v>14.05</v>
      </c>
      <c r="M15618" s="60">
        <v>0</v>
      </c>
      <c r="N15618" s="4">
        <v>79.3</v>
      </c>
      <c r="O15618" s="60">
        <v>477.80663199349351</v>
      </c>
      <c r="P15618" s="4">
        <v>88.33</v>
      </c>
      <c r="Q15618" s="17">
        <v>3011.34</v>
      </c>
      <c r="R15618" s="26">
        <v>61795</v>
      </c>
    </row>
    <row r="15619" spans="1:18" x14ac:dyDescent="0.35">
      <c r="A15619" s="16">
        <v>140108</v>
      </c>
      <c r="B15619">
        <v>8954121</v>
      </c>
      <c r="C15619">
        <v>895</v>
      </c>
      <c r="D15619" t="s">
        <v>139</v>
      </c>
      <c r="E15619" t="s">
        <v>7832</v>
      </c>
      <c r="F15619" t="s">
        <v>10637</v>
      </c>
      <c r="G15619" t="s">
        <v>159</v>
      </c>
      <c r="H15619">
        <v>1.0037798995448299</v>
      </c>
      <c r="I15619" s="60">
        <v>0</v>
      </c>
      <c r="J15619" s="4">
        <v>16.059999999999999</v>
      </c>
      <c r="K15619" s="60">
        <v>1302</v>
      </c>
      <c r="L15619" s="4">
        <v>14.05</v>
      </c>
      <c r="M15619" s="60">
        <v>0</v>
      </c>
      <c r="N15619" s="4">
        <v>79.3</v>
      </c>
      <c r="O15619" s="60">
        <v>376.80052344305057</v>
      </c>
      <c r="P15619" s="4">
        <v>88.33</v>
      </c>
      <c r="Q15619" s="17">
        <v>3011.34</v>
      </c>
      <c r="R15619" s="26">
        <v>54587</v>
      </c>
    </row>
    <row r="15620" spans="1:18" x14ac:dyDescent="0.35">
      <c r="A15620" s="16">
        <v>136340</v>
      </c>
      <c r="B15620">
        <v>8954123</v>
      </c>
      <c r="C15620">
        <v>895</v>
      </c>
      <c r="D15620" t="s">
        <v>139</v>
      </c>
      <c r="E15620" t="s">
        <v>7833</v>
      </c>
      <c r="F15620" t="s">
        <v>10637</v>
      </c>
      <c r="G15620" t="s">
        <v>159</v>
      </c>
      <c r="H15620">
        <v>1.0037798995448299</v>
      </c>
      <c r="I15620" s="60">
        <v>0</v>
      </c>
      <c r="J15620" s="4">
        <v>16.059999999999999</v>
      </c>
      <c r="K15620" s="60">
        <v>1139</v>
      </c>
      <c r="L15620" s="4">
        <v>14.05</v>
      </c>
      <c r="M15620" s="60">
        <v>0</v>
      </c>
      <c r="N15620" s="4">
        <v>79.3</v>
      </c>
      <c r="O15620" s="60">
        <v>372.69341718540795</v>
      </c>
      <c r="P15620" s="4">
        <v>88.33</v>
      </c>
      <c r="Q15620" s="17">
        <v>3011.34</v>
      </c>
      <c r="R15620" s="26">
        <v>51934</v>
      </c>
    </row>
    <row r="15621" spans="1:18" x14ac:dyDescent="0.35">
      <c r="A15621" s="16">
        <v>148693</v>
      </c>
      <c r="B15621">
        <v>8954127</v>
      </c>
      <c r="C15621">
        <v>895</v>
      </c>
      <c r="D15621" t="s">
        <v>139</v>
      </c>
      <c r="E15621" t="s">
        <v>7834</v>
      </c>
      <c r="F15621" t="s">
        <v>10637</v>
      </c>
      <c r="G15621" t="s">
        <v>159</v>
      </c>
      <c r="H15621">
        <v>1.0037798995448299</v>
      </c>
      <c r="I15621" s="60">
        <v>0</v>
      </c>
      <c r="J15621" s="4">
        <v>16.059999999999999</v>
      </c>
      <c r="K15621" s="60">
        <v>668</v>
      </c>
      <c r="L15621" s="4">
        <v>14.05</v>
      </c>
      <c r="M15621" s="60">
        <v>0</v>
      </c>
      <c r="N15621" s="4">
        <v>79.3</v>
      </c>
      <c r="O15621" s="60">
        <v>332.40472896668552</v>
      </c>
      <c r="P15621" s="4">
        <v>88.33</v>
      </c>
      <c r="Q15621" s="17">
        <v>3011.34</v>
      </c>
      <c r="R15621" s="26">
        <v>41758</v>
      </c>
    </row>
    <row r="15622" spans="1:18" x14ac:dyDescent="0.35">
      <c r="A15622" s="16">
        <v>111417</v>
      </c>
      <c r="B15622">
        <v>8954139</v>
      </c>
      <c r="C15622">
        <v>895</v>
      </c>
      <c r="D15622" t="s">
        <v>139</v>
      </c>
      <c r="E15622" t="s">
        <v>16906</v>
      </c>
      <c r="F15622" t="s">
        <v>10634</v>
      </c>
      <c r="G15622" t="s">
        <v>10635</v>
      </c>
      <c r="H15622">
        <v>1.0037798995448299</v>
      </c>
      <c r="I15622" s="60">
        <v>0</v>
      </c>
      <c r="J15622" s="4">
        <v>16.059999999999999</v>
      </c>
      <c r="K15622" s="60">
        <v>709</v>
      </c>
      <c r="L15622" s="4">
        <v>14.05</v>
      </c>
      <c r="M15622" s="60">
        <v>0</v>
      </c>
      <c r="N15622" s="4">
        <v>79.3</v>
      </c>
      <c r="O15622" s="60">
        <v>284.38830628403667</v>
      </c>
      <c r="P15622" s="4">
        <v>88.33</v>
      </c>
      <c r="Q15622" s="17">
        <v>3011.34</v>
      </c>
      <c r="R15622" s="26">
        <v>38093</v>
      </c>
    </row>
    <row r="15623" spans="1:18" x14ac:dyDescent="0.35">
      <c r="A15623" s="16">
        <v>152168</v>
      </c>
      <c r="B15623">
        <v>8954143</v>
      </c>
      <c r="C15623">
        <v>895</v>
      </c>
      <c r="D15623" t="s">
        <v>139</v>
      </c>
      <c r="E15623" t="s">
        <v>10495</v>
      </c>
      <c r="F15623" t="s">
        <v>10637</v>
      </c>
      <c r="G15623" t="s">
        <v>159</v>
      </c>
      <c r="H15623">
        <v>1.0037798995448299</v>
      </c>
      <c r="I15623" s="60">
        <v>0</v>
      </c>
      <c r="J15623" s="4">
        <v>16.059999999999999</v>
      </c>
      <c r="K15623" s="60">
        <v>1129</v>
      </c>
      <c r="L15623" s="4">
        <v>14.05</v>
      </c>
      <c r="M15623" s="60">
        <v>0</v>
      </c>
      <c r="N15623" s="4">
        <v>79.3</v>
      </c>
      <c r="O15623" s="60">
        <v>445.67732061815002</v>
      </c>
      <c r="P15623" s="4">
        <v>88.33</v>
      </c>
      <c r="Q15623" s="17">
        <v>3011.34</v>
      </c>
      <c r="R15623" s="26">
        <v>58240</v>
      </c>
    </row>
    <row r="15624" spans="1:18" x14ac:dyDescent="0.35">
      <c r="A15624" s="16">
        <v>142237</v>
      </c>
      <c r="B15624">
        <v>8954144</v>
      </c>
      <c r="C15624">
        <v>895</v>
      </c>
      <c r="D15624" t="s">
        <v>139</v>
      </c>
      <c r="E15624" t="s">
        <v>7835</v>
      </c>
      <c r="F15624" t="s">
        <v>10637</v>
      </c>
      <c r="G15624" t="s">
        <v>159</v>
      </c>
      <c r="H15624">
        <v>1.0037798995448299</v>
      </c>
      <c r="I15624" s="60">
        <v>0</v>
      </c>
      <c r="J15624" s="4">
        <v>16.059999999999999</v>
      </c>
      <c r="K15624" s="60">
        <v>933</v>
      </c>
      <c r="L15624" s="4">
        <v>14.05</v>
      </c>
      <c r="M15624" s="60">
        <v>0</v>
      </c>
      <c r="N15624" s="4">
        <v>79.3</v>
      </c>
      <c r="O15624" s="60">
        <v>322.88780105322246</v>
      </c>
      <c r="P15624" s="4">
        <v>88.33</v>
      </c>
      <c r="Q15624" s="17">
        <v>3011.34</v>
      </c>
      <c r="R15624" s="26">
        <v>44641</v>
      </c>
    </row>
    <row r="15625" spans="1:18" x14ac:dyDescent="0.35">
      <c r="A15625" s="16">
        <v>138002</v>
      </c>
      <c r="B15625">
        <v>8954163</v>
      </c>
      <c r="C15625">
        <v>895</v>
      </c>
      <c r="D15625" t="s">
        <v>139</v>
      </c>
      <c r="E15625" t="s">
        <v>7836</v>
      </c>
      <c r="F15625" t="s">
        <v>10637</v>
      </c>
      <c r="G15625" t="s">
        <v>159</v>
      </c>
      <c r="H15625">
        <v>1.0037798995448299</v>
      </c>
      <c r="I15625" s="60">
        <v>0</v>
      </c>
      <c r="J15625" s="4">
        <v>16.059999999999999</v>
      </c>
      <c r="K15625" s="60">
        <v>1124</v>
      </c>
      <c r="L15625" s="4">
        <v>14.05</v>
      </c>
      <c r="M15625" s="60">
        <v>0</v>
      </c>
      <c r="N15625" s="4">
        <v>79.3</v>
      </c>
      <c r="O15625" s="60">
        <v>244.31147660624003</v>
      </c>
      <c r="P15625" s="4">
        <v>88.33</v>
      </c>
      <c r="Q15625" s="17">
        <v>3011.34</v>
      </c>
      <c r="R15625" s="26">
        <v>40384</v>
      </c>
    </row>
    <row r="15626" spans="1:18" x14ac:dyDescent="0.35">
      <c r="A15626" s="16">
        <v>137449</v>
      </c>
      <c r="B15626">
        <v>8954165</v>
      </c>
      <c r="C15626">
        <v>895</v>
      </c>
      <c r="D15626" t="s">
        <v>139</v>
      </c>
      <c r="E15626" t="s">
        <v>7837</v>
      </c>
      <c r="F15626" t="s">
        <v>10637</v>
      </c>
      <c r="G15626" t="s">
        <v>159</v>
      </c>
      <c r="H15626">
        <v>1.0037798995448299</v>
      </c>
      <c r="I15626" s="60">
        <v>0</v>
      </c>
      <c r="J15626" s="4">
        <v>16.059999999999999</v>
      </c>
      <c r="K15626" s="60">
        <v>1158</v>
      </c>
      <c r="L15626" s="4">
        <v>14.05</v>
      </c>
      <c r="M15626" s="60">
        <v>0</v>
      </c>
      <c r="N15626" s="4">
        <v>79.3</v>
      </c>
      <c r="O15626" s="60">
        <v>375.10967599178116</v>
      </c>
      <c r="P15626" s="4">
        <v>88.33</v>
      </c>
      <c r="Q15626" s="17">
        <v>3011.34</v>
      </c>
      <c r="R15626" s="26">
        <v>52415</v>
      </c>
    </row>
    <row r="15627" spans="1:18" x14ac:dyDescent="0.35">
      <c r="A15627" s="16">
        <v>146387</v>
      </c>
      <c r="B15627">
        <v>8954211</v>
      </c>
      <c r="C15627">
        <v>895</v>
      </c>
      <c r="D15627" t="s">
        <v>139</v>
      </c>
      <c r="E15627" t="s">
        <v>7838</v>
      </c>
      <c r="F15627" t="s">
        <v>10637</v>
      </c>
      <c r="G15627" t="s">
        <v>159</v>
      </c>
      <c r="H15627">
        <v>1.0037798995448299</v>
      </c>
      <c r="I15627" s="60">
        <v>0</v>
      </c>
      <c r="J15627" s="4">
        <v>16.059999999999999</v>
      </c>
      <c r="K15627" s="60">
        <v>1207</v>
      </c>
      <c r="L15627" s="4">
        <v>14.05</v>
      </c>
      <c r="M15627" s="60">
        <v>0</v>
      </c>
      <c r="N15627" s="4">
        <v>79.3</v>
      </c>
      <c r="O15627" s="60">
        <v>350.4963466682342</v>
      </c>
      <c r="P15627" s="4">
        <v>88.33</v>
      </c>
      <c r="Q15627" s="17">
        <v>3011.34</v>
      </c>
      <c r="R15627" s="26">
        <v>50929</v>
      </c>
    </row>
    <row r="15628" spans="1:18" x14ac:dyDescent="0.35">
      <c r="A15628" s="16">
        <v>136279</v>
      </c>
      <c r="B15628">
        <v>8954220</v>
      </c>
      <c r="C15628">
        <v>895</v>
      </c>
      <c r="D15628" t="s">
        <v>139</v>
      </c>
      <c r="E15628" t="s">
        <v>7839</v>
      </c>
      <c r="F15628" t="s">
        <v>10637</v>
      </c>
      <c r="G15628" t="s">
        <v>159</v>
      </c>
      <c r="H15628">
        <v>1.0037798995448299</v>
      </c>
      <c r="I15628" s="60">
        <v>0</v>
      </c>
      <c r="J15628" s="4">
        <v>16.059999999999999</v>
      </c>
      <c r="K15628" s="60">
        <v>1100</v>
      </c>
      <c r="L15628" s="4">
        <v>14.05</v>
      </c>
      <c r="M15628" s="60">
        <v>0</v>
      </c>
      <c r="N15628" s="4">
        <v>79.3</v>
      </c>
      <c r="O15628" s="60">
        <v>346.48469839267244</v>
      </c>
      <c r="P15628" s="4">
        <v>88.33</v>
      </c>
      <c r="Q15628" s="17">
        <v>3011.34</v>
      </c>
      <c r="R15628" s="26">
        <v>49071</v>
      </c>
    </row>
    <row r="15629" spans="1:18" x14ac:dyDescent="0.35">
      <c r="A15629" s="16">
        <v>111443</v>
      </c>
      <c r="B15629">
        <v>8954225</v>
      </c>
      <c r="C15629">
        <v>895</v>
      </c>
      <c r="D15629" t="s">
        <v>139</v>
      </c>
      <c r="E15629" t="s">
        <v>16907</v>
      </c>
      <c r="F15629" t="s">
        <v>10634</v>
      </c>
      <c r="G15629" t="s">
        <v>10635</v>
      </c>
      <c r="H15629">
        <v>1.0037798995448299</v>
      </c>
      <c r="I15629" s="60">
        <v>0</v>
      </c>
      <c r="J15629" s="4">
        <v>16.059999999999999</v>
      </c>
      <c r="K15629" s="60">
        <v>1781</v>
      </c>
      <c r="L15629" s="4">
        <v>14.05</v>
      </c>
      <c r="M15629" s="60">
        <v>0</v>
      </c>
      <c r="N15629" s="4">
        <v>79.3</v>
      </c>
      <c r="O15629" s="60">
        <v>473.77473732653192</v>
      </c>
      <c r="P15629" s="4">
        <v>88.33</v>
      </c>
      <c r="Q15629" s="17">
        <v>3011.34</v>
      </c>
      <c r="R15629" s="26">
        <v>69883</v>
      </c>
    </row>
    <row r="15630" spans="1:18" x14ac:dyDescent="0.35">
      <c r="A15630" s="16">
        <v>136655</v>
      </c>
      <c r="B15630">
        <v>8954226</v>
      </c>
      <c r="C15630">
        <v>895</v>
      </c>
      <c r="D15630" t="s">
        <v>139</v>
      </c>
      <c r="E15630" t="s">
        <v>7840</v>
      </c>
      <c r="F15630" t="s">
        <v>10637</v>
      </c>
      <c r="G15630" t="s">
        <v>159</v>
      </c>
      <c r="H15630">
        <v>1.0037798995448299</v>
      </c>
      <c r="I15630" s="60">
        <v>0</v>
      </c>
      <c r="J15630" s="4">
        <v>16.059999999999999</v>
      </c>
      <c r="K15630" s="60">
        <v>984</v>
      </c>
      <c r="L15630" s="4">
        <v>14.05</v>
      </c>
      <c r="M15630" s="60">
        <v>0</v>
      </c>
      <c r="N15630" s="4">
        <v>79.3</v>
      </c>
      <c r="O15630" s="60">
        <v>334.36304559657185</v>
      </c>
      <c r="P15630" s="4">
        <v>88.33</v>
      </c>
      <c r="Q15630" s="17">
        <v>3011.34</v>
      </c>
      <c r="R15630" s="26">
        <v>46371</v>
      </c>
    </row>
    <row r="15631" spans="1:18" x14ac:dyDescent="0.35">
      <c r="A15631" s="16">
        <v>138662</v>
      </c>
      <c r="B15631">
        <v>8954227</v>
      </c>
      <c r="C15631">
        <v>895</v>
      </c>
      <c r="D15631" t="s">
        <v>139</v>
      </c>
      <c r="E15631" t="s">
        <v>7841</v>
      </c>
      <c r="F15631" t="s">
        <v>10637</v>
      </c>
      <c r="G15631" t="s">
        <v>159</v>
      </c>
      <c r="H15631">
        <v>1.0037798995448299</v>
      </c>
      <c r="I15631" s="60">
        <v>0</v>
      </c>
      <c r="J15631" s="4">
        <v>16.059999999999999</v>
      </c>
      <c r="K15631" s="60">
        <v>967</v>
      </c>
      <c r="L15631" s="4">
        <v>14.05</v>
      </c>
      <c r="M15631" s="60">
        <v>0</v>
      </c>
      <c r="N15631" s="4">
        <v>79.3</v>
      </c>
      <c r="O15631" s="60">
        <v>347.86761178737936</v>
      </c>
      <c r="P15631" s="4">
        <v>88.33</v>
      </c>
      <c r="Q15631" s="17">
        <v>3011.34</v>
      </c>
      <c r="R15631" s="26">
        <v>47325</v>
      </c>
    </row>
    <row r="15632" spans="1:18" x14ac:dyDescent="0.35">
      <c r="A15632" s="16">
        <v>139764</v>
      </c>
      <c r="B15632">
        <v>8954612</v>
      </c>
      <c r="C15632">
        <v>895</v>
      </c>
      <c r="D15632" t="s">
        <v>139</v>
      </c>
      <c r="E15632" t="s">
        <v>3022</v>
      </c>
      <c r="F15632" t="s">
        <v>10637</v>
      </c>
      <c r="G15632" t="s">
        <v>159</v>
      </c>
      <c r="H15632">
        <v>1.0037798995448299</v>
      </c>
      <c r="I15632" s="60">
        <v>0</v>
      </c>
      <c r="J15632" s="4">
        <v>16.059999999999999</v>
      </c>
      <c r="K15632" s="60">
        <v>640</v>
      </c>
      <c r="L15632" s="4">
        <v>14.05</v>
      </c>
      <c r="M15632" s="60">
        <v>0</v>
      </c>
      <c r="N15632" s="4">
        <v>79.3</v>
      </c>
      <c r="O15632" s="60">
        <v>243.68508279380546</v>
      </c>
      <c r="P15632" s="4">
        <v>88.33</v>
      </c>
      <c r="Q15632" s="17">
        <v>3011.34</v>
      </c>
      <c r="R15632" s="26">
        <v>33528</v>
      </c>
    </row>
    <row r="15633" spans="1:18" x14ac:dyDescent="0.35">
      <c r="A15633" s="16">
        <v>139139</v>
      </c>
      <c r="B15633">
        <v>8954801</v>
      </c>
      <c r="C15633">
        <v>895</v>
      </c>
      <c r="D15633" t="s">
        <v>139</v>
      </c>
      <c r="E15633" t="s">
        <v>7842</v>
      </c>
      <c r="F15633" t="s">
        <v>10637</v>
      </c>
      <c r="G15633" t="s">
        <v>159</v>
      </c>
      <c r="H15633">
        <v>1.0037798995448299</v>
      </c>
      <c r="I15633" s="60">
        <v>0</v>
      </c>
      <c r="J15633" s="4">
        <v>16.059999999999999</v>
      </c>
      <c r="K15633" s="60">
        <v>1007</v>
      </c>
      <c r="L15633" s="4">
        <v>14.05</v>
      </c>
      <c r="M15633" s="60">
        <v>0</v>
      </c>
      <c r="N15633" s="4">
        <v>79.3</v>
      </c>
      <c r="O15633" s="60">
        <v>408.8287860598785</v>
      </c>
      <c r="P15633" s="4">
        <v>88.33</v>
      </c>
      <c r="Q15633" s="17">
        <v>3011.34</v>
      </c>
      <c r="R15633" s="26">
        <v>53272</v>
      </c>
    </row>
    <row r="15634" spans="1:18" x14ac:dyDescent="0.35">
      <c r="A15634" s="16">
        <v>111459</v>
      </c>
      <c r="B15634">
        <v>8955200</v>
      </c>
      <c r="C15634">
        <v>895</v>
      </c>
      <c r="D15634" t="s">
        <v>139</v>
      </c>
      <c r="E15634" t="s">
        <v>16908</v>
      </c>
      <c r="F15634" t="s">
        <v>10634</v>
      </c>
      <c r="G15634" t="s">
        <v>10635</v>
      </c>
      <c r="H15634">
        <v>1.0037798995448299</v>
      </c>
      <c r="I15634" s="60">
        <v>65</v>
      </c>
      <c r="J15634" s="4">
        <v>16.059999999999999</v>
      </c>
      <c r="K15634" s="60">
        <v>0</v>
      </c>
      <c r="L15634" s="4">
        <v>14.05</v>
      </c>
      <c r="M15634" s="60">
        <v>18.78167115902966</v>
      </c>
      <c r="N15634" s="4">
        <v>79.3</v>
      </c>
      <c r="O15634" s="60">
        <v>0</v>
      </c>
      <c r="P15634" s="4">
        <v>88.33</v>
      </c>
      <c r="Q15634" s="17">
        <v>3011.34</v>
      </c>
      <c r="R15634" s="26">
        <v>5545</v>
      </c>
    </row>
    <row r="15635" spans="1:18" x14ac:dyDescent="0.35">
      <c r="A15635" s="16">
        <v>136518</v>
      </c>
      <c r="B15635">
        <v>8955201</v>
      </c>
      <c r="C15635">
        <v>895</v>
      </c>
      <c r="D15635" t="s">
        <v>139</v>
      </c>
      <c r="E15635" t="s">
        <v>7843</v>
      </c>
      <c r="F15635" t="s">
        <v>10637</v>
      </c>
      <c r="G15635" t="s">
        <v>159</v>
      </c>
      <c r="H15635">
        <v>1.0037798995448299</v>
      </c>
      <c r="I15635" s="60">
        <v>173</v>
      </c>
      <c r="J15635" s="4">
        <v>16.059999999999999</v>
      </c>
      <c r="K15635" s="60">
        <v>0</v>
      </c>
      <c r="L15635" s="4">
        <v>14.05</v>
      </c>
      <c r="M15635" s="60">
        <v>40.761469687691367</v>
      </c>
      <c r="N15635" s="4">
        <v>79.3</v>
      </c>
      <c r="O15635" s="60">
        <v>0</v>
      </c>
      <c r="P15635" s="4">
        <v>88.33</v>
      </c>
      <c r="Q15635" s="17">
        <v>3011.34</v>
      </c>
      <c r="R15635" s="26">
        <v>9022</v>
      </c>
    </row>
    <row r="15636" spans="1:18" x14ac:dyDescent="0.35">
      <c r="A15636" s="16">
        <v>111462</v>
      </c>
      <c r="B15636">
        <v>8955203</v>
      </c>
      <c r="C15636">
        <v>895</v>
      </c>
      <c r="D15636" t="s">
        <v>139</v>
      </c>
      <c r="E15636" t="s">
        <v>16909</v>
      </c>
      <c r="F15636" t="s">
        <v>10634</v>
      </c>
      <c r="G15636" t="s">
        <v>10635</v>
      </c>
      <c r="H15636">
        <v>1.0037798995448299</v>
      </c>
      <c r="I15636" s="60">
        <v>30</v>
      </c>
      <c r="J15636" s="4">
        <v>16.059999999999999</v>
      </c>
      <c r="K15636" s="60">
        <v>0</v>
      </c>
      <c r="L15636" s="4">
        <v>14.05</v>
      </c>
      <c r="M15636" s="60">
        <v>18.600000000000001</v>
      </c>
      <c r="N15636" s="4">
        <v>79.3</v>
      </c>
      <c r="O15636" s="60">
        <v>0</v>
      </c>
      <c r="P15636" s="4">
        <v>88.33</v>
      </c>
      <c r="Q15636" s="17">
        <v>3011.34</v>
      </c>
      <c r="R15636" s="26">
        <v>4968</v>
      </c>
    </row>
    <row r="15637" spans="1:18" x14ac:dyDescent="0.35">
      <c r="A15637" s="16">
        <v>136278</v>
      </c>
      <c r="B15637">
        <v>8955401</v>
      </c>
      <c r="C15637">
        <v>895</v>
      </c>
      <c r="D15637" t="s">
        <v>139</v>
      </c>
      <c r="E15637" t="s">
        <v>7844</v>
      </c>
      <c r="F15637" t="s">
        <v>10637</v>
      </c>
      <c r="G15637" t="s">
        <v>159</v>
      </c>
      <c r="H15637">
        <v>1.0037798995448299</v>
      </c>
      <c r="I15637" s="60">
        <v>0</v>
      </c>
      <c r="J15637" s="4">
        <v>16.059999999999999</v>
      </c>
      <c r="K15637" s="60">
        <v>1193</v>
      </c>
      <c r="L15637" s="4">
        <v>14.05</v>
      </c>
      <c r="M15637" s="60">
        <v>0</v>
      </c>
      <c r="N15637" s="4">
        <v>79.3</v>
      </c>
      <c r="O15637" s="60">
        <v>399.49454566077929</v>
      </c>
      <c r="P15637" s="4">
        <v>88.33</v>
      </c>
      <c r="Q15637" s="17">
        <v>3011.34</v>
      </c>
      <c r="R15637" s="26">
        <v>55060</v>
      </c>
    </row>
    <row r="15638" spans="1:18" x14ac:dyDescent="0.35">
      <c r="A15638" s="16">
        <v>137491</v>
      </c>
      <c r="B15638">
        <v>8956010</v>
      </c>
      <c r="C15638">
        <v>895</v>
      </c>
      <c r="D15638" t="s">
        <v>139</v>
      </c>
      <c r="E15638" t="s">
        <v>7845</v>
      </c>
      <c r="F15638" t="s">
        <v>10636</v>
      </c>
      <c r="G15638" t="s">
        <v>159</v>
      </c>
      <c r="H15638">
        <v>1.0037798995448299</v>
      </c>
      <c r="I15638" s="60">
        <v>0</v>
      </c>
      <c r="J15638" s="4">
        <v>16.059999999999999</v>
      </c>
      <c r="K15638" s="60">
        <v>1186</v>
      </c>
      <c r="L15638" s="4">
        <v>14.05</v>
      </c>
      <c r="M15638" s="60">
        <v>0</v>
      </c>
      <c r="N15638" s="4">
        <v>79.3</v>
      </c>
      <c r="O15638" s="60">
        <v>472.95212112454863</v>
      </c>
      <c r="P15638" s="4">
        <v>88.33</v>
      </c>
      <c r="Q15638" s="17">
        <v>3011.34</v>
      </c>
      <c r="R15638" s="26">
        <v>61451</v>
      </c>
    </row>
    <row r="15639" spans="1:18" x14ac:dyDescent="0.35">
      <c r="A15639" s="16">
        <v>139377</v>
      </c>
      <c r="B15639">
        <v>8962000</v>
      </c>
      <c r="C15639">
        <v>896</v>
      </c>
      <c r="D15639" t="s">
        <v>140</v>
      </c>
      <c r="E15639" t="s">
        <v>7846</v>
      </c>
      <c r="F15639" t="s">
        <v>10636</v>
      </c>
      <c r="G15639" t="s">
        <v>159</v>
      </c>
      <c r="H15639">
        <v>1.0037798995448299</v>
      </c>
      <c r="I15639" s="60">
        <v>177</v>
      </c>
      <c r="J15639" s="4">
        <v>16.059999999999999</v>
      </c>
      <c r="K15639" s="60">
        <v>0</v>
      </c>
      <c r="L15639" s="4">
        <v>14.05</v>
      </c>
      <c r="M15639" s="60">
        <v>11.618461538461537</v>
      </c>
      <c r="N15639" s="4">
        <v>79.3</v>
      </c>
      <c r="O15639" s="60">
        <v>0</v>
      </c>
      <c r="P15639" s="4">
        <v>88.33</v>
      </c>
      <c r="Q15639" s="17">
        <v>3011.34</v>
      </c>
      <c r="R15639" s="26">
        <v>6775</v>
      </c>
    </row>
    <row r="15640" spans="1:18" x14ac:dyDescent="0.35">
      <c r="A15640" s="16">
        <v>139379</v>
      </c>
      <c r="B15640">
        <v>8962001</v>
      </c>
      <c r="C15640">
        <v>896</v>
      </c>
      <c r="D15640" t="s">
        <v>140</v>
      </c>
      <c r="E15640" t="s">
        <v>7847</v>
      </c>
      <c r="F15640" t="s">
        <v>10637</v>
      </c>
      <c r="G15640" t="s">
        <v>159</v>
      </c>
      <c r="H15640">
        <v>1.0037798995448299</v>
      </c>
      <c r="I15640" s="60">
        <v>347</v>
      </c>
      <c r="J15640" s="4">
        <v>16.059999999999999</v>
      </c>
      <c r="K15640" s="60">
        <v>0</v>
      </c>
      <c r="L15640" s="4">
        <v>14.05</v>
      </c>
      <c r="M15640" s="60">
        <v>132.0345911949685</v>
      </c>
      <c r="N15640" s="4">
        <v>79.3</v>
      </c>
      <c r="O15640" s="60">
        <v>0</v>
      </c>
      <c r="P15640" s="4">
        <v>88.33</v>
      </c>
      <c r="Q15640" s="17">
        <v>3011.34</v>
      </c>
      <c r="R15640" s="26">
        <v>19055</v>
      </c>
    </row>
    <row r="15641" spans="1:18" x14ac:dyDescent="0.35">
      <c r="A15641" s="16">
        <v>140664</v>
      </c>
      <c r="B15641">
        <v>8962005</v>
      </c>
      <c r="C15641">
        <v>896</v>
      </c>
      <c r="D15641" t="s">
        <v>140</v>
      </c>
      <c r="E15641" t="s">
        <v>7848</v>
      </c>
      <c r="F15641" t="s">
        <v>10637</v>
      </c>
      <c r="G15641" t="s">
        <v>159</v>
      </c>
      <c r="H15641">
        <v>1.0037798995448299</v>
      </c>
      <c r="I15641" s="60">
        <v>108</v>
      </c>
      <c r="J15641" s="4">
        <v>16.059999999999999</v>
      </c>
      <c r="K15641" s="60">
        <v>0</v>
      </c>
      <c r="L15641" s="4">
        <v>14.05</v>
      </c>
      <c r="M15641" s="60">
        <v>47.219417475728186</v>
      </c>
      <c r="N15641" s="4">
        <v>79.3</v>
      </c>
      <c r="O15641" s="60">
        <v>0</v>
      </c>
      <c r="P15641" s="4">
        <v>88.33</v>
      </c>
      <c r="Q15641" s="17">
        <v>3011.34</v>
      </c>
      <c r="R15641" s="26">
        <v>8490</v>
      </c>
    </row>
    <row r="15642" spans="1:18" x14ac:dyDescent="0.35">
      <c r="A15642" s="16">
        <v>146538</v>
      </c>
      <c r="B15642">
        <v>8962007</v>
      </c>
      <c r="C15642">
        <v>896</v>
      </c>
      <c r="D15642" t="s">
        <v>140</v>
      </c>
      <c r="E15642" t="s">
        <v>7849</v>
      </c>
      <c r="F15642" t="s">
        <v>10637</v>
      </c>
      <c r="G15642" t="s">
        <v>159</v>
      </c>
      <c r="H15642">
        <v>1.0037798995448299</v>
      </c>
      <c r="I15642" s="60">
        <v>181</v>
      </c>
      <c r="J15642" s="4">
        <v>16.059999999999999</v>
      </c>
      <c r="K15642" s="60">
        <v>0</v>
      </c>
      <c r="L15642" s="4">
        <v>14.05</v>
      </c>
      <c r="M15642" s="60">
        <v>79.591312250090908</v>
      </c>
      <c r="N15642" s="4">
        <v>79.3</v>
      </c>
      <c r="O15642" s="60">
        <v>0</v>
      </c>
      <c r="P15642" s="4">
        <v>88.33</v>
      </c>
      <c r="Q15642" s="17">
        <v>3011.34</v>
      </c>
      <c r="R15642" s="26">
        <v>12230</v>
      </c>
    </row>
    <row r="15643" spans="1:18" x14ac:dyDescent="0.35">
      <c r="A15643" s="16">
        <v>146642</v>
      </c>
      <c r="B15643">
        <v>8962008</v>
      </c>
      <c r="C15643">
        <v>896</v>
      </c>
      <c r="D15643" t="s">
        <v>140</v>
      </c>
      <c r="E15643" t="s">
        <v>7812</v>
      </c>
      <c r="F15643" t="s">
        <v>10637</v>
      </c>
      <c r="G15643" t="s">
        <v>159</v>
      </c>
      <c r="H15643">
        <v>1.0037798995448299</v>
      </c>
      <c r="I15643" s="60">
        <v>114</v>
      </c>
      <c r="J15643" s="4">
        <v>16.059999999999999</v>
      </c>
      <c r="K15643" s="60">
        <v>0</v>
      </c>
      <c r="L15643" s="4">
        <v>14.05</v>
      </c>
      <c r="M15643" s="60">
        <v>48.588697017268437</v>
      </c>
      <c r="N15643" s="4">
        <v>79.3</v>
      </c>
      <c r="O15643" s="60">
        <v>0</v>
      </c>
      <c r="P15643" s="4">
        <v>88.33</v>
      </c>
      <c r="Q15643" s="17">
        <v>3011.34</v>
      </c>
      <c r="R15643" s="26">
        <v>8695</v>
      </c>
    </row>
    <row r="15644" spans="1:18" x14ac:dyDescent="0.35">
      <c r="A15644" s="16">
        <v>146779</v>
      </c>
      <c r="B15644">
        <v>8962009</v>
      </c>
      <c r="C15644">
        <v>896</v>
      </c>
      <c r="D15644" t="s">
        <v>140</v>
      </c>
      <c r="E15644" t="s">
        <v>7851</v>
      </c>
      <c r="F15644" t="s">
        <v>10636</v>
      </c>
      <c r="G15644" t="s">
        <v>159</v>
      </c>
      <c r="H15644">
        <v>1.0037798995448299</v>
      </c>
      <c r="I15644" s="60">
        <v>202</v>
      </c>
      <c r="J15644" s="4">
        <v>16.059999999999999</v>
      </c>
      <c r="K15644" s="60">
        <v>0</v>
      </c>
      <c r="L15644" s="4">
        <v>14.05</v>
      </c>
      <c r="M15644" s="60">
        <v>38.314797059763485</v>
      </c>
      <c r="N15644" s="4">
        <v>79.3</v>
      </c>
      <c r="O15644" s="60">
        <v>0</v>
      </c>
      <c r="P15644" s="4">
        <v>88.33</v>
      </c>
      <c r="Q15644" s="17">
        <v>3011.34</v>
      </c>
      <c r="R15644" s="26">
        <v>9294</v>
      </c>
    </row>
    <row r="15645" spans="1:18" x14ac:dyDescent="0.35">
      <c r="A15645" s="16">
        <v>147638</v>
      </c>
      <c r="B15645">
        <v>8962010</v>
      </c>
      <c r="C15645">
        <v>896</v>
      </c>
      <c r="D15645" t="s">
        <v>140</v>
      </c>
      <c r="E15645" t="s">
        <v>7852</v>
      </c>
      <c r="F15645" t="s">
        <v>10637</v>
      </c>
      <c r="G15645" t="s">
        <v>159</v>
      </c>
      <c r="H15645">
        <v>1.0037798995448299</v>
      </c>
      <c r="I15645" s="60">
        <v>168</v>
      </c>
      <c r="J15645" s="4">
        <v>16.059999999999999</v>
      </c>
      <c r="K15645" s="60">
        <v>0</v>
      </c>
      <c r="L15645" s="4">
        <v>14.05</v>
      </c>
      <c r="M15645" s="60">
        <v>28.622222222222248</v>
      </c>
      <c r="N15645" s="4">
        <v>79.3</v>
      </c>
      <c r="O15645" s="60">
        <v>0</v>
      </c>
      <c r="P15645" s="4">
        <v>88.33</v>
      </c>
      <c r="Q15645" s="17">
        <v>3011.34</v>
      </c>
      <c r="R15645" s="26">
        <v>7979</v>
      </c>
    </row>
    <row r="15646" spans="1:18" x14ac:dyDescent="0.35">
      <c r="A15646" s="16">
        <v>149077</v>
      </c>
      <c r="B15646">
        <v>8962011</v>
      </c>
      <c r="C15646">
        <v>896</v>
      </c>
      <c r="D15646" t="s">
        <v>140</v>
      </c>
      <c r="E15646" t="s">
        <v>7853</v>
      </c>
      <c r="F15646" t="s">
        <v>10637</v>
      </c>
      <c r="G15646" t="s">
        <v>159</v>
      </c>
      <c r="H15646">
        <v>1.0037798995448299</v>
      </c>
      <c r="I15646" s="60">
        <v>75</v>
      </c>
      <c r="J15646" s="4">
        <v>16.059999999999999</v>
      </c>
      <c r="K15646" s="60">
        <v>0</v>
      </c>
      <c r="L15646" s="4">
        <v>14.05</v>
      </c>
      <c r="M15646" s="60">
        <v>44.187062937062919</v>
      </c>
      <c r="N15646" s="4">
        <v>79.3</v>
      </c>
      <c r="O15646" s="60">
        <v>0</v>
      </c>
      <c r="P15646" s="4">
        <v>88.33</v>
      </c>
      <c r="Q15646" s="17">
        <v>3011.34</v>
      </c>
      <c r="R15646" s="26">
        <v>7720</v>
      </c>
    </row>
    <row r="15647" spans="1:18" x14ac:dyDescent="0.35">
      <c r="A15647" s="16">
        <v>152079</v>
      </c>
      <c r="B15647">
        <v>8962012</v>
      </c>
      <c r="C15647">
        <v>896</v>
      </c>
      <c r="D15647" t="s">
        <v>140</v>
      </c>
      <c r="E15647" t="s">
        <v>10496</v>
      </c>
      <c r="F15647" t="s">
        <v>10637</v>
      </c>
      <c r="G15647" t="s">
        <v>159</v>
      </c>
      <c r="H15647">
        <v>1.0037798995448299</v>
      </c>
      <c r="I15647" s="60">
        <v>394</v>
      </c>
      <c r="J15647" s="4">
        <v>16.059999999999999</v>
      </c>
      <c r="K15647" s="60">
        <v>0</v>
      </c>
      <c r="L15647" s="4">
        <v>14.05</v>
      </c>
      <c r="M15647" s="60">
        <v>104.45375684148996</v>
      </c>
      <c r="N15647" s="4">
        <v>79.3</v>
      </c>
      <c r="O15647" s="60">
        <v>0</v>
      </c>
      <c r="P15647" s="4">
        <v>88.33</v>
      </c>
      <c r="Q15647" s="17">
        <v>3011.34</v>
      </c>
      <c r="R15647" s="26">
        <v>17622</v>
      </c>
    </row>
    <row r="15648" spans="1:18" x14ac:dyDescent="0.35">
      <c r="A15648" s="16">
        <v>134249</v>
      </c>
      <c r="B15648">
        <v>8962013</v>
      </c>
      <c r="C15648">
        <v>896</v>
      </c>
      <c r="D15648" t="s">
        <v>140</v>
      </c>
      <c r="E15648" t="s">
        <v>16910</v>
      </c>
      <c r="F15648" t="s">
        <v>10634</v>
      </c>
      <c r="G15648" t="s">
        <v>10635</v>
      </c>
      <c r="H15648">
        <v>1.0037798995448299</v>
      </c>
      <c r="I15648" s="60">
        <v>169</v>
      </c>
      <c r="J15648" s="4">
        <v>16.059999999999999</v>
      </c>
      <c r="K15648" s="60">
        <v>0</v>
      </c>
      <c r="L15648" s="4">
        <v>14.05</v>
      </c>
      <c r="M15648" s="60">
        <v>84.082887700534783</v>
      </c>
      <c r="N15648" s="4">
        <v>79.3</v>
      </c>
      <c r="O15648" s="60">
        <v>0</v>
      </c>
      <c r="P15648" s="4">
        <v>88.33</v>
      </c>
      <c r="Q15648" s="17">
        <v>3011.34</v>
      </c>
      <c r="R15648" s="26">
        <v>12393</v>
      </c>
    </row>
    <row r="15649" spans="1:18" x14ac:dyDescent="0.35">
      <c r="A15649" s="16">
        <v>135736</v>
      </c>
      <c r="B15649">
        <v>8962014</v>
      </c>
      <c r="C15649">
        <v>896</v>
      </c>
      <c r="D15649" t="s">
        <v>140</v>
      </c>
      <c r="E15649" t="s">
        <v>16911</v>
      </c>
      <c r="F15649" t="s">
        <v>10634</v>
      </c>
      <c r="G15649" t="s">
        <v>10635</v>
      </c>
      <c r="H15649">
        <v>1.0037798995448299</v>
      </c>
      <c r="I15649" s="60">
        <v>271</v>
      </c>
      <c r="J15649" s="4">
        <v>16.059999999999999</v>
      </c>
      <c r="K15649" s="60">
        <v>0</v>
      </c>
      <c r="L15649" s="4">
        <v>14.05</v>
      </c>
      <c r="M15649" s="60">
        <v>59.456856187290995</v>
      </c>
      <c r="N15649" s="4">
        <v>79.3</v>
      </c>
      <c r="O15649" s="60">
        <v>0</v>
      </c>
      <c r="P15649" s="4">
        <v>88.33</v>
      </c>
      <c r="Q15649" s="17">
        <v>3011.34</v>
      </c>
      <c r="R15649" s="26">
        <v>12079</v>
      </c>
    </row>
    <row r="15650" spans="1:18" x14ac:dyDescent="0.35">
      <c r="A15650" s="16">
        <v>150475</v>
      </c>
      <c r="B15650">
        <v>8962015</v>
      </c>
      <c r="C15650">
        <v>896</v>
      </c>
      <c r="D15650" t="s">
        <v>140</v>
      </c>
      <c r="E15650" t="s">
        <v>7854</v>
      </c>
      <c r="F15650" t="s">
        <v>10637</v>
      </c>
      <c r="G15650" t="s">
        <v>159</v>
      </c>
      <c r="H15650">
        <v>1.0037798995448299</v>
      </c>
      <c r="I15650" s="60">
        <v>62</v>
      </c>
      <c r="J15650" s="4">
        <v>16.059999999999999</v>
      </c>
      <c r="K15650" s="60">
        <v>0</v>
      </c>
      <c r="L15650" s="4">
        <v>14.05</v>
      </c>
      <c r="M15650" s="60">
        <v>28.494949494949502</v>
      </c>
      <c r="N15650" s="4">
        <v>79.3</v>
      </c>
      <c r="O15650" s="60">
        <v>0</v>
      </c>
      <c r="P15650" s="4">
        <v>88.33</v>
      </c>
      <c r="Q15650" s="17">
        <v>3011.34</v>
      </c>
      <c r="R15650" s="26">
        <v>6267</v>
      </c>
    </row>
    <row r="15651" spans="1:18" x14ac:dyDescent="0.35">
      <c r="A15651" s="16">
        <v>110976</v>
      </c>
      <c r="B15651">
        <v>8962055</v>
      </c>
      <c r="C15651">
        <v>896</v>
      </c>
      <c r="D15651" t="s">
        <v>140</v>
      </c>
      <c r="E15651" t="s">
        <v>13997</v>
      </c>
      <c r="F15651" t="s">
        <v>10634</v>
      </c>
      <c r="G15651" t="s">
        <v>10635</v>
      </c>
      <c r="H15651">
        <v>1.0037798995448299</v>
      </c>
      <c r="I15651" s="60">
        <v>366</v>
      </c>
      <c r="J15651" s="4">
        <v>16.059999999999999</v>
      </c>
      <c r="K15651" s="60">
        <v>0</v>
      </c>
      <c r="L15651" s="4">
        <v>14.05</v>
      </c>
      <c r="M15651" s="60">
        <v>101.62595929262596</v>
      </c>
      <c r="N15651" s="4">
        <v>79.3</v>
      </c>
      <c r="O15651" s="60">
        <v>0</v>
      </c>
      <c r="P15651" s="4">
        <v>88.33</v>
      </c>
      <c r="Q15651" s="17">
        <v>3011.34</v>
      </c>
      <c r="R15651" s="26">
        <v>16948</v>
      </c>
    </row>
    <row r="15652" spans="1:18" x14ac:dyDescent="0.35">
      <c r="A15652" s="16">
        <v>110983</v>
      </c>
      <c r="B15652">
        <v>8962065</v>
      </c>
      <c r="C15652">
        <v>896</v>
      </c>
      <c r="D15652" t="s">
        <v>140</v>
      </c>
      <c r="E15652" t="s">
        <v>16912</v>
      </c>
      <c r="F15652" t="s">
        <v>10634</v>
      </c>
      <c r="G15652" t="s">
        <v>10635</v>
      </c>
      <c r="H15652">
        <v>1.0037798995448299</v>
      </c>
      <c r="I15652" s="60">
        <v>163</v>
      </c>
      <c r="J15652" s="4">
        <v>16.059999999999999</v>
      </c>
      <c r="K15652" s="60">
        <v>0</v>
      </c>
      <c r="L15652" s="4">
        <v>14.05</v>
      </c>
      <c r="M15652" s="60">
        <v>63.519184652278227</v>
      </c>
      <c r="N15652" s="4">
        <v>79.3</v>
      </c>
      <c r="O15652" s="60">
        <v>0</v>
      </c>
      <c r="P15652" s="4">
        <v>88.33</v>
      </c>
      <c r="Q15652" s="17">
        <v>3011.34</v>
      </c>
      <c r="R15652" s="26">
        <v>10666</v>
      </c>
    </row>
    <row r="15653" spans="1:18" x14ac:dyDescent="0.35">
      <c r="A15653" s="16">
        <v>148455</v>
      </c>
      <c r="B15653">
        <v>8962066</v>
      </c>
      <c r="C15653">
        <v>896</v>
      </c>
      <c r="D15653" t="s">
        <v>140</v>
      </c>
      <c r="E15653" t="s">
        <v>7855</v>
      </c>
      <c r="F15653" t="s">
        <v>10637</v>
      </c>
      <c r="G15653" t="s">
        <v>159</v>
      </c>
      <c r="H15653">
        <v>1.0037798995448299</v>
      </c>
      <c r="I15653" s="60">
        <v>210</v>
      </c>
      <c r="J15653" s="4">
        <v>16.059999999999999</v>
      </c>
      <c r="K15653" s="60">
        <v>0</v>
      </c>
      <c r="L15653" s="4">
        <v>14.05</v>
      </c>
      <c r="M15653" s="60">
        <v>47.346368715083862</v>
      </c>
      <c r="N15653" s="4">
        <v>79.3</v>
      </c>
      <c r="O15653" s="60">
        <v>0</v>
      </c>
      <c r="P15653" s="4">
        <v>88.33</v>
      </c>
      <c r="Q15653" s="17">
        <v>3011.34</v>
      </c>
      <c r="R15653" s="26">
        <v>10139</v>
      </c>
    </row>
    <row r="15654" spans="1:18" x14ac:dyDescent="0.35">
      <c r="A15654" s="16">
        <v>110987</v>
      </c>
      <c r="B15654">
        <v>8962100</v>
      </c>
      <c r="C15654">
        <v>896</v>
      </c>
      <c r="D15654" t="s">
        <v>140</v>
      </c>
      <c r="E15654" t="s">
        <v>5521</v>
      </c>
      <c r="F15654" t="s">
        <v>10634</v>
      </c>
      <c r="G15654" t="s">
        <v>10635</v>
      </c>
      <c r="H15654">
        <v>1.0037798995448299</v>
      </c>
      <c r="I15654" s="60">
        <v>137</v>
      </c>
      <c r="J15654" s="4">
        <v>16.059999999999999</v>
      </c>
      <c r="K15654" s="60">
        <v>0</v>
      </c>
      <c r="L15654" s="4">
        <v>14.05</v>
      </c>
      <c r="M15654" s="60">
        <v>37.881102096010871</v>
      </c>
      <c r="N15654" s="4">
        <v>79.3</v>
      </c>
      <c r="O15654" s="60">
        <v>0</v>
      </c>
      <c r="P15654" s="4">
        <v>88.33</v>
      </c>
      <c r="Q15654" s="17">
        <v>3011.34</v>
      </c>
      <c r="R15654" s="26">
        <v>8216</v>
      </c>
    </row>
    <row r="15655" spans="1:18" x14ac:dyDescent="0.35">
      <c r="A15655" s="16">
        <v>110993</v>
      </c>
      <c r="B15655">
        <v>8962108</v>
      </c>
      <c r="C15655">
        <v>896</v>
      </c>
      <c r="D15655" t="s">
        <v>140</v>
      </c>
      <c r="E15655" t="s">
        <v>16913</v>
      </c>
      <c r="F15655" t="s">
        <v>10634</v>
      </c>
      <c r="G15655" t="s">
        <v>10635</v>
      </c>
      <c r="H15655">
        <v>1.0037798995448299</v>
      </c>
      <c r="I15655" s="60">
        <v>94</v>
      </c>
      <c r="J15655" s="4">
        <v>16.059999999999999</v>
      </c>
      <c r="K15655" s="60">
        <v>0</v>
      </c>
      <c r="L15655" s="4">
        <v>14.05</v>
      </c>
      <c r="M15655" s="60">
        <v>24.765993265993277</v>
      </c>
      <c r="N15655" s="4">
        <v>79.3</v>
      </c>
      <c r="O15655" s="60">
        <v>0</v>
      </c>
      <c r="P15655" s="4">
        <v>88.33</v>
      </c>
      <c r="Q15655" s="17">
        <v>3011.34</v>
      </c>
      <c r="R15655" s="26">
        <v>6485</v>
      </c>
    </row>
    <row r="15656" spans="1:18" x14ac:dyDescent="0.35">
      <c r="A15656" s="16">
        <v>110995</v>
      </c>
      <c r="B15656">
        <v>8962111</v>
      </c>
      <c r="C15656">
        <v>896</v>
      </c>
      <c r="D15656" t="s">
        <v>140</v>
      </c>
      <c r="E15656" t="s">
        <v>16914</v>
      </c>
      <c r="F15656" t="s">
        <v>10634</v>
      </c>
      <c r="G15656" t="s">
        <v>10635</v>
      </c>
      <c r="H15656">
        <v>1.0037798995448299</v>
      </c>
      <c r="I15656" s="60">
        <v>158</v>
      </c>
      <c r="J15656" s="4">
        <v>16.059999999999999</v>
      </c>
      <c r="K15656" s="60">
        <v>0</v>
      </c>
      <c r="L15656" s="4">
        <v>14.05</v>
      </c>
      <c r="M15656" s="60">
        <v>38.794042553191488</v>
      </c>
      <c r="N15656" s="4">
        <v>79.3</v>
      </c>
      <c r="O15656" s="60">
        <v>0</v>
      </c>
      <c r="P15656" s="4">
        <v>88.33</v>
      </c>
      <c r="Q15656" s="17">
        <v>3011.34</v>
      </c>
      <c r="R15656" s="26">
        <v>8625</v>
      </c>
    </row>
    <row r="15657" spans="1:18" x14ac:dyDescent="0.35">
      <c r="A15657" s="16">
        <v>149089</v>
      </c>
      <c r="B15657">
        <v>8962113</v>
      </c>
      <c r="C15657">
        <v>896</v>
      </c>
      <c r="D15657" t="s">
        <v>140</v>
      </c>
      <c r="E15657" t="s">
        <v>7856</v>
      </c>
      <c r="F15657" t="s">
        <v>10637</v>
      </c>
      <c r="G15657" t="s">
        <v>159</v>
      </c>
      <c r="H15657">
        <v>1.0037798995448299</v>
      </c>
      <c r="I15657" s="60">
        <v>78</v>
      </c>
      <c r="J15657" s="4">
        <v>16.059999999999999</v>
      </c>
      <c r="K15657" s="60">
        <v>0</v>
      </c>
      <c r="L15657" s="4">
        <v>14.05</v>
      </c>
      <c r="M15657" s="60">
        <v>16.965898617511527</v>
      </c>
      <c r="N15657" s="4">
        <v>79.3</v>
      </c>
      <c r="O15657" s="60">
        <v>0</v>
      </c>
      <c r="P15657" s="4">
        <v>88.33</v>
      </c>
      <c r="Q15657" s="17">
        <v>3011.34</v>
      </c>
      <c r="R15657" s="26">
        <v>5609</v>
      </c>
    </row>
    <row r="15658" spans="1:18" x14ac:dyDescent="0.35">
      <c r="A15658" s="16">
        <v>111003</v>
      </c>
      <c r="B15658">
        <v>8962119</v>
      </c>
      <c r="C15658">
        <v>896</v>
      </c>
      <c r="D15658" t="s">
        <v>140</v>
      </c>
      <c r="E15658" t="s">
        <v>16915</v>
      </c>
      <c r="F15658" t="s">
        <v>10634</v>
      </c>
      <c r="G15658" t="s">
        <v>10635</v>
      </c>
      <c r="H15658">
        <v>1.0037798995448299</v>
      </c>
      <c r="I15658" s="60">
        <v>103</v>
      </c>
      <c r="J15658" s="4">
        <v>16.059999999999999</v>
      </c>
      <c r="K15658" s="60">
        <v>0</v>
      </c>
      <c r="L15658" s="4">
        <v>14.05</v>
      </c>
      <c r="M15658" s="60">
        <v>31.851405622489967</v>
      </c>
      <c r="N15658" s="4">
        <v>79.3</v>
      </c>
      <c r="O15658" s="60">
        <v>0</v>
      </c>
      <c r="P15658" s="4">
        <v>88.33</v>
      </c>
      <c r="Q15658" s="17">
        <v>3011.34</v>
      </c>
      <c r="R15658" s="26">
        <v>7191</v>
      </c>
    </row>
    <row r="15659" spans="1:18" x14ac:dyDescent="0.35">
      <c r="A15659" s="16">
        <v>111004</v>
      </c>
      <c r="B15659">
        <v>8962123</v>
      </c>
      <c r="C15659">
        <v>896</v>
      </c>
      <c r="D15659" t="s">
        <v>140</v>
      </c>
      <c r="E15659" t="s">
        <v>16916</v>
      </c>
      <c r="F15659" t="s">
        <v>10634</v>
      </c>
      <c r="G15659" t="s">
        <v>10635</v>
      </c>
      <c r="H15659">
        <v>1.0037798995448299</v>
      </c>
      <c r="I15659" s="60">
        <v>202</v>
      </c>
      <c r="J15659" s="4">
        <v>16.059999999999999</v>
      </c>
      <c r="K15659" s="60">
        <v>0</v>
      </c>
      <c r="L15659" s="4">
        <v>14.05</v>
      </c>
      <c r="M15659" s="60">
        <v>38.640245398772997</v>
      </c>
      <c r="N15659" s="4">
        <v>79.3</v>
      </c>
      <c r="O15659" s="60">
        <v>0</v>
      </c>
      <c r="P15659" s="4">
        <v>88.33</v>
      </c>
      <c r="Q15659" s="17">
        <v>3011.34</v>
      </c>
      <c r="R15659" s="26">
        <v>9320</v>
      </c>
    </row>
    <row r="15660" spans="1:18" x14ac:dyDescent="0.35">
      <c r="A15660" s="16">
        <v>146131</v>
      </c>
      <c r="B15660">
        <v>8962181</v>
      </c>
      <c r="C15660">
        <v>896</v>
      </c>
      <c r="D15660" t="s">
        <v>140</v>
      </c>
      <c r="E15660" t="s">
        <v>7857</v>
      </c>
      <c r="F15660" t="s">
        <v>10637</v>
      </c>
      <c r="G15660" t="s">
        <v>159</v>
      </c>
      <c r="H15660">
        <v>1.0037798995448299</v>
      </c>
      <c r="I15660" s="60">
        <v>204</v>
      </c>
      <c r="J15660" s="4">
        <v>16.059999999999999</v>
      </c>
      <c r="K15660" s="60">
        <v>0</v>
      </c>
      <c r="L15660" s="4">
        <v>14.05</v>
      </c>
      <c r="M15660" s="60">
        <v>50.28837209302327</v>
      </c>
      <c r="N15660" s="4">
        <v>79.3</v>
      </c>
      <c r="O15660" s="60">
        <v>0</v>
      </c>
      <c r="P15660" s="4">
        <v>88.33</v>
      </c>
      <c r="Q15660" s="17">
        <v>3011.34</v>
      </c>
      <c r="R15660" s="26">
        <v>10275</v>
      </c>
    </row>
    <row r="15661" spans="1:18" x14ac:dyDescent="0.35">
      <c r="A15661" s="16">
        <v>146202</v>
      </c>
      <c r="B15661">
        <v>8962182</v>
      </c>
      <c r="C15661">
        <v>896</v>
      </c>
      <c r="D15661" t="s">
        <v>140</v>
      </c>
      <c r="E15661" t="s">
        <v>7858</v>
      </c>
      <c r="F15661" t="s">
        <v>10637</v>
      </c>
      <c r="G15661" t="s">
        <v>159</v>
      </c>
      <c r="H15661">
        <v>1.0037798995448299</v>
      </c>
      <c r="I15661" s="60">
        <v>139</v>
      </c>
      <c r="J15661" s="4">
        <v>16.059999999999999</v>
      </c>
      <c r="K15661" s="60">
        <v>0</v>
      </c>
      <c r="L15661" s="4">
        <v>14.05</v>
      </c>
      <c r="M15661" s="60">
        <v>34.390826873384995</v>
      </c>
      <c r="N15661" s="4">
        <v>79.3</v>
      </c>
      <c r="O15661" s="60">
        <v>0</v>
      </c>
      <c r="P15661" s="4">
        <v>88.33</v>
      </c>
      <c r="Q15661" s="17">
        <v>3011.34</v>
      </c>
      <c r="R15661" s="26">
        <v>7971</v>
      </c>
    </row>
    <row r="15662" spans="1:18" x14ac:dyDescent="0.35">
      <c r="A15662" s="16">
        <v>111052</v>
      </c>
      <c r="B15662">
        <v>8962183</v>
      </c>
      <c r="C15662">
        <v>896</v>
      </c>
      <c r="D15662" t="s">
        <v>140</v>
      </c>
      <c r="E15662" t="s">
        <v>16917</v>
      </c>
      <c r="F15662" t="s">
        <v>10634</v>
      </c>
      <c r="G15662" t="s">
        <v>10635</v>
      </c>
      <c r="H15662">
        <v>1.0037798995448299</v>
      </c>
      <c r="I15662" s="60">
        <v>189</v>
      </c>
      <c r="J15662" s="4">
        <v>16.059999999999999</v>
      </c>
      <c r="K15662" s="60">
        <v>0</v>
      </c>
      <c r="L15662" s="4">
        <v>14.05</v>
      </c>
      <c r="M15662" s="60">
        <v>55.067434210526315</v>
      </c>
      <c r="N15662" s="4">
        <v>79.3</v>
      </c>
      <c r="O15662" s="60">
        <v>0</v>
      </c>
      <c r="P15662" s="4">
        <v>88.33</v>
      </c>
      <c r="Q15662" s="17">
        <v>3011.34</v>
      </c>
      <c r="R15662" s="26">
        <v>10414</v>
      </c>
    </row>
    <row r="15663" spans="1:18" x14ac:dyDescent="0.35">
      <c r="A15663" s="16">
        <v>111053</v>
      </c>
      <c r="B15663">
        <v>8962186</v>
      </c>
      <c r="C15663">
        <v>896</v>
      </c>
      <c r="D15663" t="s">
        <v>140</v>
      </c>
      <c r="E15663" t="s">
        <v>16918</v>
      </c>
      <c r="F15663" t="s">
        <v>10634</v>
      </c>
      <c r="G15663" t="s">
        <v>10635</v>
      </c>
      <c r="H15663">
        <v>1.0037798995448299</v>
      </c>
      <c r="I15663" s="60">
        <v>331</v>
      </c>
      <c r="J15663" s="4">
        <v>16.059999999999999</v>
      </c>
      <c r="K15663" s="60">
        <v>0</v>
      </c>
      <c r="L15663" s="4">
        <v>14.05</v>
      </c>
      <c r="M15663" s="60">
        <v>87.331239525187996</v>
      </c>
      <c r="N15663" s="4">
        <v>79.3</v>
      </c>
      <c r="O15663" s="60">
        <v>0</v>
      </c>
      <c r="P15663" s="4">
        <v>88.33</v>
      </c>
      <c r="Q15663" s="17">
        <v>3011.34</v>
      </c>
      <c r="R15663" s="26">
        <v>15253</v>
      </c>
    </row>
    <row r="15664" spans="1:18" x14ac:dyDescent="0.35">
      <c r="A15664" s="16">
        <v>111054</v>
      </c>
      <c r="B15664">
        <v>8962187</v>
      </c>
      <c r="C15664">
        <v>896</v>
      </c>
      <c r="D15664" t="s">
        <v>140</v>
      </c>
      <c r="E15664" t="s">
        <v>16919</v>
      </c>
      <c r="F15664" t="s">
        <v>10634</v>
      </c>
      <c r="G15664" t="s">
        <v>10635</v>
      </c>
      <c r="H15664">
        <v>1.0037798995448299</v>
      </c>
      <c r="I15664" s="60">
        <v>199</v>
      </c>
      <c r="J15664" s="4">
        <v>16.059999999999999</v>
      </c>
      <c r="K15664" s="60">
        <v>0</v>
      </c>
      <c r="L15664" s="4">
        <v>14.05</v>
      </c>
      <c r="M15664" s="60">
        <v>62.558025789239672</v>
      </c>
      <c r="N15664" s="4">
        <v>79.3</v>
      </c>
      <c r="O15664" s="60">
        <v>0</v>
      </c>
      <c r="P15664" s="4">
        <v>88.33</v>
      </c>
      <c r="Q15664" s="17">
        <v>3011.34</v>
      </c>
      <c r="R15664" s="26">
        <v>11168</v>
      </c>
    </row>
    <row r="15665" spans="1:18" x14ac:dyDescent="0.35">
      <c r="A15665" s="16">
        <v>111055</v>
      </c>
      <c r="B15665">
        <v>8962189</v>
      </c>
      <c r="C15665">
        <v>896</v>
      </c>
      <c r="D15665" t="s">
        <v>140</v>
      </c>
      <c r="E15665" t="s">
        <v>16920</v>
      </c>
      <c r="F15665" t="s">
        <v>10634</v>
      </c>
      <c r="G15665" t="s">
        <v>10635</v>
      </c>
      <c r="H15665">
        <v>1.0037798995448299</v>
      </c>
      <c r="I15665" s="60">
        <v>77</v>
      </c>
      <c r="J15665" s="4">
        <v>16.059999999999999</v>
      </c>
      <c r="K15665" s="60">
        <v>0</v>
      </c>
      <c r="L15665" s="4">
        <v>14.05</v>
      </c>
      <c r="M15665" s="60">
        <v>31.267123287671243</v>
      </c>
      <c r="N15665" s="4">
        <v>79.3</v>
      </c>
      <c r="O15665" s="60">
        <v>0</v>
      </c>
      <c r="P15665" s="4">
        <v>88.33</v>
      </c>
      <c r="Q15665" s="17">
        <v>3011.34</v>
      </c>
      <c r="R15665" s="26">
        <v>6727</v>
      </c>
    </row>
    <row r="15666" spans="1:18" x14ac:dyDescent="0.35">
      <c r="A15666" s="16">
        <v>149674</v>
      </c>
      <c r="B15666">
        <v>8962190</v>
      </c>
      <c r="C15666">
        <v>896</v>
      </c>
      <c r="D15666" t="s">
        <v>140</v>
      </c>
      <c r="E15666" t="s">
        <v>7859</v>
      </c>
      <c r="F15666" t="s">
        <v>10637</v>
      </c>
      <c r="G15666" t="s">
        <v>159</v>
      </c>
      <c r="H15666">
        <v>1.0037798995448299</v>
      </c>
      <c r="I15666" s="60">
        <v>133</v>
      </c>
      <c r="J15666" s="4">
        <v>16.059999999999999</v>
      </c>
      <c r="K15666" s="60">
        <v>0</v>
      </c>
      <c r="L15666" s="4">
        <v>14.05</v>
      </c>
      <c r="M15666" s="60">
        <v>30.522046180299675</v>
      </c>
      <c r="N15666" s="4">
        <v>79.3</v>
      </c>
      <c r="O15666" s="60">
        <v>0</v>
      </c>
      <c r="P15666" s="4">
        <v>88.33</v>
      </c>
      <c r="Q15666" s="17">
        <v>3011.34</v>
      </c>
      <c r="R15666" s="26">
        <v>7568</v>
      </c>
    </row>
    <row r="15667" spans="1:18" x14ac:dyDescent="0.35">
      <c r="A15667" s="16">
        <v>111057</v>
      </c>
      <c r="B15667">
        <v>8962191</v>
      </c>
      <c r="C15667">
        <v>896</v>
      </c>
      <c r="D15667" t="s">
        <v>140</v>
      </c>
      <c r="E15667" t="s">
        <v>16921</v>
      </c>
      <c r="F15667" t="s">
        <v>10634</v>
      </c>
      <c r="G15667" t="s">
        <v>10635</v>
      </c>
      <c r="H15667">
        <v>1.0037798995448299</v>
      </c>
      <c r="I15667" s="60">
        <v>468</v>
      </c>
      <c r="J15667" s="4">
        <v>16.059999999999999</v>
      </c>
      <c r="K15667" s="60">
        <v>0</v>
      </c>
      <c r="L15667" s="4">
        <v>14.05</v>
      </c>
      <c r="M15667" s="60">
        <v>157.52918346021798</v>
      </c>
      <c r="N15667" s="4">
        <v>79.3</v>
      </c>
      <c r="O15667" s="60">
        <v>0</v>
      </c>
      <c r="P15667" s="4">
        <v>88.33</v>
      </c>
      <c r="Q15667" s="17">
        <v>3011.34</v>
      </c>
      <c r="R15667" s="26">
        <v>23019</v>
      </c>
    </row>
    <row r="15668" spans="1:18" x14ac:dyDescent="0.35">
      <c r="A15668" s="16">
        <v>146622</v>
      </c>
      <c r="B15668">
        <v>8962196</v>
      </c>
      <c r="C15668">
        <v>896</v>
      </c>
      <c r="D15668" t="s">
        <v>140</v>
      </c>
      <c r="E15668" t="s">
        <v>7860</v>
      </c>
      <c r="F15668" t="s">
        <v>10637</v>
      </c>
      <c r="G15668" t="s">
        <v>159</v>
      </c>
      <c r="H15668">
        <v>1.0037798995448299</v>
      </c>
      <c r="I15668" s="60">
        <v>189</v>
      </c>
      <c r="J15668" s="4">
        <v>16.059999999999999</v>
      </c>
      <c r="K15668" s="60">
        <v>0</v>
      </c>
      <c r="L15668" s="4">
        <v>14.05</v>
      </c>
      <c r="M15668" s="60">
        <v>51.202797202797186</v>
      </c>
      <c r="N15668" s="4">
        <v>79.3</v>
      </c>
      <c r="O15668" s="60">
        <v>0</v>
      </c>
      <c r="P15668" s="4">
        <v>88.33</v>
      </c>
      <c r="Q15668" s="17">
        <v>3011.34</v>
      </c>
      <c r="R15668" s="26">
        <v>10107</v>
      </c>
    </row>
    <row r="15669" spans="1:18" x14ac:dyDescent="0.35">
      <c r="A15669" s="16">
        <v>111082</v>
      </c>
      <c r="B15669">
        <v>8962233</v>
      </c>
      <c r="C15669">
        <v>896</v>
      </c>
      <c r="D15669" t="s">
        <v>140</v>
      </c>
      <c r="E15669" t="s">
        <v>16922</v>
      </c>
      <c r="F15669" t="s">
        <v>10634</v>
      </c>
      <c r="G15669" t="s">
        <v>10635</v>
      </c>
      <c r="H15669">
        <v>1.0037798995448299</v>
      </c>
      <c r="I15669" s="60">
        <v>175</v>
      </c>
      <c r="J15669" s="4">
        <v>16.059999999999999</v>
      </c>
      <c r="K15669" s="60">
        <v>0</v>
      </c>
      <c r="L15669" s="4">
        <v>14.05</v>
      </c>
      <c r="M15669" s="60">
        <v>45.223619846261386</v>
      </c>
      <c r="N15669" s="4">
        <v>79.3</v>
      </c>
      <c r="O15669" s="60">
        <v>0</v>
      </c>
      <c r="P15669" s="4">
        <v>88.33</v>
      </c>
      <c r="Q15669" s="17">
        <v>3011.34</v>
      </c>
      <c r="R15669" s="26">
        <v>9408</v>
      </c>
    </row>
    <row r="15670" spans="1:18" x14ac:dyDescent="0.35">
      <c r="A15670" s="16">
        <v>144529</v>
      </c>
      <c r="B15670">
        <v>8962234</v>
      </c>
      <c r="C15670">
        <v>896</v>
      </c>
      <c r="D15670" t="s">
        <v>140</v>
      </c>
      <c r="E15670" t="s">
        <v>7861</v>
      </c>
      <c r="F15670" t="s">
        <v>10637</v>
      </c>
      <c r="G15670" t="s">
        <v>159</v>
      </c>
      <c r="H15670">
        <v>1.0037798995448299</v>
      </c>
      <c r="I15670" s="60">
        <v>210</v>
      </c>
      <c r="J15670" s="4">
        <v>16.059999999999999</v>
      </c>
      <c r="K15670" s="60">
        <v>0</v>
      </c>
      <c r="L15670" s="4">
        <v>14.05</v>
      </c>
      <c r="M15670" s="60">
        <v>45.862068965517267</v>
      </c>
      <c r="N15670" s="4">
        <v>79.3</v>
      </c>
      <c r="O15670" s="60">
        <v>0</v>
      </c>
      <c r="P15670" s="4">
        <v>88.33</v>
      </c>
      <c r="Q15670" s="17">
        <v>3011.34</v>
      </c>
      <c r="R15670" s="26">
        <v>10021</v>
      </c>
    </row>
    <row r="15671" spans="1:18" x14ac:dyDescent="0.35">
      <c r="A15671" s="16">
        <v>111084</v>
      </c>
      <c r="B15671">
        <v>8962235</v>
      </c>
      <c r="C15671">
        <v>896</v>
      </c>
      <c r="D15671" t="s">
        <v>140</v>
      </c>
      <c r="E15671" t="s">
        <v>16923</v>
      </c>
      <c r="F15671" t="s">
        <v>10634</v>
      </c>
      <c r="G15671" t="s">
        <v>10635</v>
      </c>
      <c r="H15671">
        <v>1.0037798995448299</v>
      </c>
      <c r="I15671" s="60">
        <v>214</v>
      </c>
      <c r="J15671" s="4">
        <v>16.059999999999999</v>
      </c>
      <c r="K15671" s="60">
        <v>0</v>
      </c>
      <c r="L15671" s="4">
        <v>14.05</v>
      </c>
      <c r="M15671" s="60">
        <v>96.80952380952381</v>
      </c>
      <c r="N15671" s="4">
        <v>79.3</v>
      </c>
      <c r="O15671" s="60">
        <v>0</v>
      </c>
      <c r="P15671" s="4">
        <v>88.33</v>
      </c>
      <c r="Q15671" s="17">
        <v>3011.34</v>
      </c>
      <c r="R15671" s="26">
        <v>14125</v>
      </c>
    </row>
    <row r="15672" spans="1:18" x14ac:dyDescent="0.35">
      <c r="A15672" s="16">
        <v>149675</v>
      </c>
      <c r="B15672">
        <v>8962237</v>
      </c>
      <c r="C15672">
        <v>896</v>
      </c>
      <c r="D15672" t="s">
        <v>140</v>
      </c>
      <c r="E15672" t="s">
        <v>7862</v>
      </c>
      <c r="F15672" t="s">
        <v>10637</v>
      </c>
      <c r="G15672" t="s">
        <v>159</v>
      </c>
      <c r="H15672">
        <v>1.0037798995448299</v>
      </c>
      <c r="I15672" s="60">
        <v>323</v>
      </c>
      <c r="J15672" s="4">
        <v>16.059999999999999</v>
      </c>
      <c r="K15672" s="60">
        <v>0</v>
      </c>
      <c r="L15672" s="4">
        <v>14.05</v>
      </c>
      <c r="M15672" s="60">
        <v>94.695337690631746</v>
      </c>
      <c r="N15672" s="4">
        <v>79.3</v>
      </c>
      <c r="O15672" s="60">
        <v>0</v>
      </c>
      <c r="P15672" s="4">
        <v>88.33</v>
      </c>
      <c r="Q15672" s="17">
        <v>3011.34</v>
      </c>
      <c r="R15672" s="26">
        <v>15708</v>
      </c>
    </row>
    <row r="15673" spans="1:18" x14ac:dyDescent="0.35">
      <c r="A15673" s="16">
        <v>148984</v>
      </c>
      <c r="B15673">
        <v>8962239</v>
      </c>
      <c r="C15673">
        <v>896</v>
      </c>
      <c r="D15673" t="s">
        <v>140</v>
      </c>
      <c r="E15673" t="s">
        <v>7863</v>
      </c>
      <c r="F15673" t="s">
        <v>10637</v>
      </c>
      <c r="G15673" t="s">
        <v>159</v>
      </c>
      <c r="H15673">
        <v>1.0037798995448299</v>
      </c>
      <c r="I15673" s="60">
        <v>153</v>
      </c>
      <c r="J15673" s="4">
        <v>16.059999999999999</v>
      </c>
      <c r="K15673" s="60">
        <v>0</v>
      </c>
      <c r="L15673" s="4">
        <v>14.05</v>
      </c>
      <c r="M15673" s="60">
        <v>65.594339622641499</v>
      </c>
      <c r="N15673" s="4">
        <v>79.3</v>
      </c>
      <c r="O15673" s="60">
        <v>0</v>
      </c>
      <c r="P15673" s="4">
        <v>88.33</v>
      </c>
      <c r="Q15673" s="17">
        <v>3011.34</v>
      </c>
      <c r="R15673" s="26">
        <v>10670</v>
      </c>
    </row>
    <row r="15674" spans="1:18" x14ac:dyDescent="0.35">
      <c r="A15674" s="16">
        <v>111087</v>
      </c>
      <c r="B15674">
        <v>8962240</v>
      </c>
      <c r="C15674">
        <v>896</v>
      </c>
      <c r="D15674" t="s">
        <v>140</v>
      </c>
      <c r="E15674" t="s">
        <v>16924</v>
      </c>
      <c r="F15674" t="s">
        <v>10634</v>
      </c>
      <c r="G15674" t="s">
        <v>10635</v>
      </c>
      <c r="H15674">
        <v>1.0037798995448299</v>
      </c>
      <c r="I15674" s="60">
        <v>407</v>
      </c>
      <c r="J15674" s="4">
        <v>16.059999999999999</v>
      </c>
      <c r="K15674" s="60">
        <v>0</v>
      </c>
      <c r="L15674" s="4">
        <v>14.05</v>
      </c>
      <c r="M15674" s="60">
        <v>145.02298850574709</v>
      </c>
      <c r="N15674" s="4">
        <v>79.3</v>
      </c>
      <c r="O15674" s="60">
        <v>0</v>
      </c>
      <c r="P15674" s="4">
        <v>88.33</v>
      </c>
      <c r="Q15674" s="17">
        <v>3011.34</v>
      </c>
      <c r="R15674" s="26">
        <v>21048</v>
      </c>
    </row>
    <row r="15675" spans="1:18" x14ac:dyDescent="0.35">
      <c r="A15675" s="16">
        <v>144562</v>
      </c>
      <c r="B15675">
        <v>8962242</v>
      </c>
      <c r="C15675">
        <v>896</v>
      </c>
      <c r="D15675" t="s">
        <v>140</v>
      </c>
      <c r="E15675" t="s">
        <v>7864</v>
      </c>
      <c r="F15675" t="s">
        <v>10637</v>
      </c>
      <c r="G15675" t="s">
        <v>159</v>
      </c>
      <c r="H15675">
        <v>1.0037798995448299</v>
      </c>
      <c r="I15675" s="60">
        <v>221</v>
      </c>
      <c r="J15675" s="4">
        <v>16.059999999999999</v>
      </c>
      <c r="K15675" s="60">
        <v>0</v>
      </c>
      <c r="L15675" s="4">
        <v>14.05</v>
      </c>
      <c r="M15675" s="60">
        <v>72.511111111111148</v>
      </c>
      <c r="N15675" s="4">
        <v>79.3</v>
      </c>
      <c r="O15675" s="60">
        <v>0</v>
      </c>
      <c r="P15675" s="4">
        <v>88.33</v>
      </c>
      <c r="Q15675" s="17">
        <v>3011.34</v>
      </c>
      <c r="R15675" s="26">
        <v>12311</v>
      </c>
    </row>
    <row r="15676" spans="1:18" x14ac:dyDescent="0.35">
      <c r="A15676" s="16">
        <v>111093</v>
      </c>
      <c r="B15676">
        <v>8962247</v>
      </c>
      <c r="C15676">
        <v>896</v>
      </c>
      <c r="D15676" t="s">
        <v>140</v>
      </c>
      <c r="E15676" t="s">
        <v>16925</v>
      </c>
      <c r="F15676" t="s">
        <v>10634</v>
      </c>
      <c r="G15676" t="s">
        <v>10635</v>
      </c>
      <c r="H15676">
        <v>1.0037798995448299</v>
      </c>
      <c r="I15676" s="60">
        <v>353</v>
      </c>
      <c r="J15676" s="4">
        <v>16.059999999999999</v>
      </c>
      <c r="K15676" s="60">
        <v>0</v>
      </c>
      <c r="L15676" s="4">
        <v>14.05</v>
      </c>
      <c r="M15676" s="60">
        <v>119.20850574712641</v>
      </c>
      <c r="N15676" s="4">
        <v>79.3</v>
      </c>
      <c r="O15676" s="60">
        <v>0</v>
      </c>
      <c r="P15676" s="4">
        <v>88.33</v>
      </c>
      <c r="Q15676" s="17">
        <v>3011.34</v>
      </c>
      <c r="R15676" s="26">
        <v>18134</v>
      </c>
    </row>
    <row r="15677" spans="1:18" x14ac:dyDescent="0.35">
      <c r="A15677" s="16">
        <v>111100</v>
      </c>
      <c r="B15677">
        <v>8962260</v>
      </c>
      <c r="C15677">
        <v>896</v>
      </c>
      <c r="D15677" t="s">
        <v>140</v>
      </c>
      <c r="E15677" t="s">
        <v>16926</v>
      </c>
      <c r="F15677" t="s">
        <v>10634</v>
      </c>
      <c r="G15677" t="s">
        <v>10635</v>
      </c>
      <c r="H15677">
        <v>1.0037798995448299</v>
      </c>
      <c r="I15677" s="60">
        <v>152</v>
      </c>
      <c r="J15677" s="4">
        <v>16.059999999999999</v>
      </c>
      <c r="K15677" s="60">
        <v>0</v>
      </c>
      <c r="L15677" s="4">
        <v>14.05</v>
      </c>
      <c r="M15677" s="60">
        <v>77.769257103731633</v>
      </c>
      <c r="N15677" s="4">
        <v>79.3</v>
      </c>
      <c r="O15677" s="60">
        <v>0</v>
      </c>
      <c r="P15677" s="4">
        <v>88.33</v>
      </c>
      <c r="Q15677" s="17">
        <v>3011.34</v>
      </c>
      <c r="R15677" s="26">
        <v>11620</v>
      </c>
    </row>
    <row r="15678" spans="1:18" x14ac:dyDescent="0.35">
      <c r="A15678" s="16">
        <v>111103</v>
      </c>
      <c r="B15678">
        <v>8962268</v>
      </c>
      <c r="C15678">
        <v>896</v>
      </c>
      <c r="D15678" t="s">
        <v>140</v>
      </c>
      <c r="E15678" t="s">
        <v>16927</v>
      </c>
      <c r="F15678" t="s">
        <v>10634</v>
      </c>
      <c r="G15678" t="s">
        <v>10635</v>
      </c>
      <c r="H15678">
        <v>1.0037798995448299</v>
      </c>
      <c r="I15678" s="60">
        <v>309</v>
      </c>
      <c r="J15678" s="4">
        <v>16.059999999999999</v>
      </c>
      <c r="K15678" s="60">
        <v>0</v>
      </c>
      <c r="L15678" s="4">
        <v>14.05</v>
      </c>
      <c r="M15678" s="60">
        <v>105.59403147361779</v>
      </c>
      <c r="N15678" s="4">
        <v>79.3</v>
      </c>
      <c r="O15678" s="60">
        <v>0</v>
      </c>
      <c r="P15678" s="4">
        <v>88.33</v>
      </c>
      <c r="Q15678" s="17">
        <v>3011.34</v>
      </c>
      <c r="R15678" s="26">
        <v>16347</v>
      </c>
    </row>
    <row r="15679" spans="1:18" x14ac:dyDescent="0.35">
      <c r="A15679" s="16">
        <v>138742</v>
      </c>
      <c r="B15679">
        <v>8962269</v>
      </c>
      <c r="C15679">
        <v>896</v>
      </c>
      <c r="D15679" t="s">
        <v>140</v>
      </c>
      <c r="E15679" t="s">
        <v>7865</v>
      </c>
      <c r="F15679" t="s">
        <v>10637</v>
      </c>
      <c r="G15679" t="s">
        <v>159</v>
      </c>
      <c r="H15679">
        <v>1.0037798995448299</v>
      </c>
      <c r="I15679" s="60">
        <v>216</v>
      </c>
      <c r="J15679" s="4">
        <v>16.059999999999999</v>
      </c>
      <c r="K15679" s="60">
        <v>0</v>
      </c>
      <c r="L15679" s="4">
        <v>14.05</v>
      </c>
      <c r="M15679" s="60">
        <v>61.193287989417399</v>
      </c>
      <c r="N15679" s="4">
        <v>79.3</v>
      </c>
      <c r="O15679" s="60">
        <v>0</v>
      </c>
      <c r="P15679" s="4">
        <v>88.33</v>
      </c>
      <c r="Q15679" s="17">
        <v>3011.34</v>
      </c>
      <c r="R15679" s="26">
        <v>11333</v>
      </c>
    </row>
    <row r="15680" spans="1:18" x14ac:dyDescent="0.35">
      <c r="A15680" s="16">
        <v>111106</v>
      </c>
      <c r="B15680">
        <v>8962272</v>
      </c>
      <c r="C15680">
        <v>896</v>
      </c>
      <c r="D15680" t="s">
        <v>140</v>
      </c>
      <c r="E15680" t="s">
        <v>16928</v>
      </c>
      <c r="F15680" t="s">
        <v>10634</v>
      </c>
      <c r="G15680" t="s">
        <v>10635</v>
      </c>
      <c r="H15680">
        <v>1.0037798995448299</v>
      </c>
      <c r="I15680" s="60">
        <v>196</v>
      </c>
      <c r="J15680" s="4">
        <v>16.059999999999999</v>
      </c>
      <c r="K15680" s="60">
        <v>0</v>
      </c>
      <c r="L15680" s="4">
        <v>14.05</v>
      </c>
      <c r="M15680" s="60">
        <v>42.231381350744719</v>
      </c>
      <c r="N15680" s="4">
        <v>79.3</v>
      </c>
      <c r="O15680" s="60">
        <v>0</v>
      </c>
      <c r="P15680" s="4">
        <v>88.33</v>
      </c>
      <c r="Q15680" s="17">
        <v>3011.34</v>
      </c>
      <c r="R15680" s="26">
        <v>9508</v>
      </c>
    </row>
    <row r="15681" spans="1:18" x14ac:dyDescent="0.35">
      <c r="A15681" s="16">
        <v>111107</v>
      </c>
      <c r="B15681">
        <v>8962273</v>
      </c>
      <c r="C15681">
        <v>896</v>
      </c>
      <c r="D15681" t="s">
        <v>140</v>
      </c>
      <c r="E15681" t="s">
        <v>16929</v>
      </c>
      <c r="F15681" t="s">
        <v>10634</v>
      </c>
      <c r="G15681" t="s">
        <v>10635</v>
      </c>
      <c r="H15681">
        <v>1.0037798995448299</v>
      </c>
      <c r="I15681" s="60">
        <v>288</v>
      </c>
      <c r="J15681" s="4">
        <v>16.059999999999999</v>
      </c>
      <c r="K15681" s="60">
        <v>0</v>
      </c>
      <c r="L15681" s="4">
        <v>14.05</v>
      </c>
      <c r="M15681" s="60">
        <v>73.685484390086927</v>
      </c>
      <c r="N15681" s="4">
        <v>79.3</v>
      </c>
      <c r="O15681" s="60">
        <v>0</v>
      </c>
      <c r="P15681" s="4">
        <v>88.33</v>
      </c>
      <c r="Q15681" s="17">
        <v>3011.34</v>
      </c>
      <c r="R15681" s="26">
        <v>13480</v>
      </c>
    </row>
    <row r="15682" spans="1:18" x14ac:dyDescent="0.35">
      <c r="A15682" s="16">
        <v>111108</v>
      </c>
      <c r="B15682">
        <v>8962274</v>
      </c>
      <c r="C15682">
        <v>896</v>
      </c>
      <c r="D15682" t="s">
        <v>140</v>
      </c>
      <c r="E15682" t="s">
        <v>16930</v>
      </c>
      <c r="F15682" t="s">
        <v>10634</v>
      </c>
      <c r="G15682" t="s">
        <v>10635</v>
      </c>
      <c r="H15682">
        <v>1.0037798995448299</v>
      </c>
      <c r="I15682" s="60">
        <v>181</v>
      </c>
      <c r="J15682" s="4">
        <v>16.059999999999999</v>
      </c>
      <c r="K15682" s="60">
        <v>0</v>
      </c>
      <c r="L15682" s="4">
        <v>14.05</v>
      </c>
      <c r="M15682" s="60">
        <v>33.046560099067733</v>
      </c>
      <c r="N15682" s="4">
        <v>79.3</v>
      </c>
      <c r="O15682" s="60">
        <v>0</v>
      </c>
      <c r="P15682" s="4">
        <v>88.33</v>
      </c>
      <c r="Q15682" s="17">
        <v>3011.34</v>
      </c>
      <c r="R15682" s="26">
        <v>8539</v>
      </c>
    </row>
    <row r="15683" spans="1:18" x14ac:dyDescent="0.35">
      <c r="A15683" s="16">
        <v>111109</v>
      </c>
      <c r="B15683">
        <v>8962275</v>
      </c>
      <c r="C15683">
        <v>896</v>
      </c>
      <c r="D15683" t="s">
        <v>140</v>
      </c>
      <c r="E15683" t="s">
        <v>16931</v>
      </c>
      <c r="F15683" t="s">
        <v>10634</v>
      </c>
      <c r="G15683" t="s">
        <v>10635</v>
      </c>
      <c r="H15683">
        <v>1.0037798995448299</v>
      </c>
      <c r="I15683" s="60">
        <v>135</v>
      </c>
      <c r="J15683" s="4">
        <v>16.059999999999999</v>
      </c>
      <c r="K15683" s="60">
        <v>0</v>
      </c>
      <c r="L15683" s="4">
        <v>14.05</v>
      </c>
      <c r="M15683" s="60">
        <v>34.819078947368425</v>
      </c>
      <c r="N15683" s="4">
        <v>79.3</v>
      </c>
      <c r="O15683" s="60">
        <v>0</v>
      </c>
      <c r="P15683" s="4">
        <v>88.33</v>
      </c>
      <c r="Q15683" s="17">
        <v>3011.34</v>
      </c>
      <c r="R15683" s="26">
        <v>7941</v>
      </c>
    </row>
    <row r="15684" spans="1:18" x14ac:dyDescent="0.35">
      <c r="A15684" s="16">
        <v>147995</v>
      </c>
      <c r="B15684">
        <v>8962276</v>
      </c>
      <c r="C15684">
        <v>896</v>
      </c>
      <c r="D15684" t="s">
        <v>140</v>
      </c>
      <c r="E15684" t="s">
        <v>7866</v>
      </c>
      <c r="F15684" t="s">
        <v>10637</v>
      </c>
      <c r="G15684" t="s">
        <v>159</v>
      </c>
      <c r="H15684">
        <v>1.0037798995448299</v>
      </c>
      <c r="I15684" s="60">
        <v>231</v>
      </c>
      <c r="J15684" s="4">
        <v>16.059999999999999</v>
      </c>
      <c r="K15684" s="60">
        <v>0</v>
      </c>
      <c r="L15684" s="4">
        <v>14.05</v>
      </c>
      <c r="M15684" s="60">
        <v>50.125462278106539</v>
      </c>
      <c r="N15684" s="4">
        <v>79.3</v>
      </c>
      <c r="O15684" s="60">
        <v>0</v>
      </c>
      <c r="P15684" s="4">
        <v>88.33</v>
      </c>
      <c r="Q15684" s="17">
        <v>3011.34</v>
      </c>
      <c r="R15684" s="26">
        <v>10696</v>
      </c>
    </row>
    <row r="15685" spans="1:18" x14ac:dyDescent="0.35">
      <c r="A15685" s="16">
        <v>111112</v>
      </c>
      <c r="B15685">
        <v>8962279</v>
      </c>
      <c r="C15685">
        <v>896</v>
      </c>
      <c r="D15685" t="s">
        <v>140</v>
      </c>
      <c r="E15685" t="s">
        <v>16932</v>
      </c>
      <c r="F15685" t="s">
        <v>10634</v>
      </c>
      <c r="G15685" t="s">
        <v>10635</v>
      </c>
      <c r="H15685">
        <v>1.0037798995448299</v>
      </c>
      <c r="I15685" s="60">
        <v>175</v>
      </c>
      <c r="J15685" s="4">
        <v>16.059999999999999</v>
      </c>
      <c r="K15685" s="60">
        <v>0</v>
      </c>
      <c r="L15685" s="4">
        <v>14.05</v>
      </c>
      <c r="M15685" s="60">
        <v>37.791884057971039</v>
      </c>
      <c r="N15685" s="4">
        <v>79.3</v>
      </c>
      <c r="O15685" s="60">
        <v>0</v>
      </c>
      <c r="P15685" s="4">
        <v>88.33</v>
      </c>
      <c r="Q15685" s="17">
        <v>3011.34</v>
      </c>
      <c r="R15685" s="26">
        <v>8819</v>
      </c>
    </row>
    <row r="15686" spans="1:18" x14ac:dyDescent="0.35">
      <c r="A15686" s="16">
        <v>149663</v>
      </c>
      <c r="B15686">
        <v>8962288</v>
      </c>
      <c r="C15686">
        <v>896</v>
      </c>
      <c r="D15686" t="s">
        <v>140</v>
      </c>
      <c r="E15686" t="s">
        <v>7867</v>
      </c>
      <c r="F15686" t="s">
        <v>10637</v>
      </c>
      <c r="G15686" t="s">
        <v>159</v>
      </c>
      <c r="H15686">
        <v>1.0037798995448299</v>
      </c>
      <c r="I15686" s="60">
        <v>396</v>
      </c>
      <c r="J15686" s="4">
        <v>16.059999999999999</v>
      </c>
      <c r="K15686" s="60">
        <v>0</v>
      </c>
      <c r="L15686" s="4">
        <v>14.05</v>
      </c>
      <c r="M15686" s="60">
        <v>68.485169491525355</v>
      </c>
      <c r="N15686" s="4">
        <v>79.3</v>
      </c>
      <c r="O15686" s="60">
        <v>0</v>
      </c>
      <c r="P15686" s="4">
        <v>88.33</v>
      </c>
      <c r="Q15686" s="17">
        <v>3011.34</v>
      </c>
      <c r="R15686" s="26">
        <v>14802</v>
      </c>
    </row>
    <row r="15687" spans="1:18" x14ac:dyDescent="0.35">
      <c r="A15687" s="16">
        <v>141621</v>
      </c>
      <c r="B15687">
        <v>8962292</v>
      </c>
      <c r="C15687">
        <v>896</v>
      </c>
      <c r="D15687" t="s">
        <v>140</v>
      </c>
      <c r="E15687" t="s">
        <v>7869</v>
      </c>
      <c r="F15687" t="s">
        <v>10637</v>
      </c>
      <c r="G15687" t="s">
        <v>159</v>
      </c>
      <c r="H15687">
        <v>1.0037798995448299</v>
      </c>
      <c r="I15687" s="60">
        <v>211</v>
      </c>
      <c r="J15687" s="4">
        <v>16.059999999999999</v>
      </c>
      <c r="K15687" s="60">
        <v>0</v>
      </c>
      <c r="L15687" s="4">
        <v>14.05</v>
      </c>
      <c r="M15687" s="60">
        <v>49.914852629551191</v>
      </c>
      <c r="N15687" s="4">
        <v>79.3</v>
      </c>
      <c r="O15687" s="60">
        <v>0</v>
      </c>
      <c r="P15687" s="4">
        <v>88.33</v>
      </c>
      <c r="Q15687" s="17">
        <v>3011.34</v>
      </c>
      <c r="R15687" s="26">
        <v>10358</v>
      </c>
    </row>
    <row r="15688" spans="1:18" x14ac:dyDescent="0.35">
      <c r="A15688" s="16">
        <v>111126</v>
      </c>
      <c r="B15688">
        <v>8962298</v>
      </c>
      <c r="C15688">
        <v>896</v>
      </c>
      <c r="D15688" t="s">
        <v>140</v>
      </c>
      <c r="E15688" t="s">
        <v>1305</v>
      </c>
      <c r="F15688" t="s">
        <v>10634</v>
      </c>
      <c r="G15688" t="s">
        <v>10635</v>
      </c>
      <c r="H15688">
        <v>1.0037798995448299</v>
      </c>
      <c r="I15688" s="60">
        <v>180</v>
      </c>
      <c r="J15688" s="4">
        <v>16.059999999999999</v>
      </c>
      <c r="K15688" s="60">
        <v>0</v>
      </c>
      <c r="L15688" s="4">
        <v>14.05</v>
      </c>
      <c r="M15688" s="60">
        <v>38.071232876712351</v>
      </c>
      <c r="N15688" s="4">
        <v>79.3</v>
      </c>
      <c r="O15688" s="60">
        <v>0</v>
      </c>
      <c r="P15688" s="4">
        <v>88.33</v>
      </c>
      <c r="Q15688" s="17">
        <v>3011.34</v>
      </c>
      <c r="R15688" s="26">
        <v>8921</v>
      </c>
    </row>
    <row r="15689" spans="1:18" x14ac:dyDescent="0.35">
      <c r="A15689" s="16">
        <v>111129</v>
      </c>
      <c r="B15689">
        <v>8962301</v>
      </c>
      <c r="C15689">
        <v>896</v>
      </c>
      <c r="D15689" t="s">
        <v>140</v>
      </c>
      <c r="E15689" t="s">
        <v>16933</v>
      </c>
      <c r="F15689" t="s">
        <v>10634</v>
      </c>
      <c r="G15689" t="s">
        <v>10635</v>
      </c>
      <c r="H15689">
        <v>1.0037798995448299</v>
      </c>
      <c r="I15689" s="60">
        <v>203</v>
      </c>
      <c r="J15689" s="4">
        <v>16.059999999999999</v>
      </c>
      <c r="K15689" s="60">
        <v>0</v>
      </c>
      <c r="L15689" s="4">
        <v>14.05</v>
      </c>
      <c r="M15689" s="60">
        <v>87.922440087146015</v>
      </c>
      <c r="N15689" s="4">
        <v>79.3</v>
      </c>
      <c r="O15689" s="60">
        <v>0</v>
      </c>
      <c r="P15689" s="4">
        <v>88.33</v>
      </c>
      <c r="Q15689" s="17">
        <v>3011.34</v>
      </c>
      <c r="R15689" s="26">
        <v>13244</v>
      </c>
    </row>
    <row r="15690" spans="1:18" x14ac:dyDescent="0.35">
      <c r="A15690" s="16">
        <v>140097</v>
      </c>
      <c r="B15690">
        <v>8962307</v>
      </c>
      <c r="C15690">
        <v>896</v>
      </c>
      <c r="D15690" t="s">
        <v>140</v>
      </c>
      <c r="E15690" t="s">
        <v>7868</v>
      </c>
      <c r="F15690" t="s">
        <v>10637</v>
      </c>
      <c r="G15690" t="s">
        <v>159</v>
      </c>
      <c r="H15690">
        <v>1.0037798995448299</v>
      </c>
      <c r="I15690" s="60">
        <v>184</v>
      </c>
      <c r="J15690" s="4">
        <v>16.059999999999999</v>
      </c>
      <c r="K15690" s="60">
        <v>0</v>
      </c>
      <c r="L15690" s="4">
        <v>14.05</v>
      </c>
      <c r="M15690" s="60">
        <v>83.055555555555543</v>
      </c>
      <c r="N15690" s="4">
        <v>79.3</v>
      </c>
      <c r="O15690" s="60">
        <v>0</v>
      </c>
      <c r="P15690" s="4">
        <v>88.33</v>
      </c>
      <c r="Q15690" s="17">
        <v>3011.34</v>
      </c>
      <c r="R15690" s="26">
        <v>12553</v>
      </c>
    </row>
    <row r="15691" spans="1:18" x14ac:dyDescent="0.35">
      <c r="A15691" s="16">
        <v>111133</v>
      </c>
      <c r="B15691">
        <v>8962311</v>
      </c>
      <c r="C15691">
        <v>896</v>
      </c>
      <c r="D15691" t="s">
        <v>140</v>
      </c>
      <c r="E15691" t="s">
        <v>16934</v>
      </c>
      <c r="F15691" t="s">
        <v>10634</v>
      </c>
      <c r="G15691" t="s">
        <v>10635</v>
      </c>
      <c r="H15691">
        <v>1.0037798995448299</v>
      </c>
      <c r="I15691" s="60">
        <v>378</v>
      </c>
      <c r="J15691" s="4">
        <v>16.059999999999999</v>
      </c>
      <c r="K15691" s="60">
        <v>0</v>
      </c>
      <c r="L15691" s="4">
        <v>14.05</v>
      </c>
      <c r="M15691" s="60">
        <v>167.93857318298527</v>
      </c>
      <c r="N15691" s="4">
        <v>79.3</v>
      </c>
      <c r="O15691" s="60">
        <v>0</v>
      </c>
      <c r="P15691" s="4">
        <v>88.33</v>
      </c>
      <c r="Q15691" s="17">
        <v>3011.34</v>
      </c>
      <c r="R15691" s="26">
        <v>22400</v>
      </c>
    </row>
    <row r="15692" spans="1:18" x14ac:dyDescent="0.35">
      <c r="A15692" s="16">
        <v>148459</v>
      </c>
      <c r="B15692">
        <v>8962316</v>
      </c>
      <c r="C15692">
        <v>896</v>
      </c>
      <c r="D15692" t="s">
        <v>140</v>
      </c>
      <c r="E15692" t="s">
        <v>7870</v>
      </c>
      <c r="F15692" t="s">
        <v>10637</v>
      </c>
      <c r="G15692" t="s">
        <v>159</v>
      </c>
      <c r="H15692">
        <v>1.0037798995448299</v>
      </c>
      <c r="I15692" s="60">
        <v>159</v>
      </c>
      <c r="J15692" s="4">
        <v>16.059999999999999</v>
      </c>
      <c r="K15692" s="60">
        <v>0</v>
      </c>
      <c r="L15692" s="4">
        <v>14.05</v>
      </c>
      <c r="M15692" s="60">
        <v>56.274914559125087</v>
      </c>
      <c r="N15692" s="4">
        <v>79.3</v>
      </c>
      <c r="O15692" s="60">
        <v>0</v>
      </c>
      <c r="P15692" s="4">
        <v>88.33</v>
      </c>
      <c r="Q15692" s="17">
        <v>3011.34</v>
      </c>
      <c r="R15692" s="26">
        <v>10027</v>
      </c>
    </row>
    <row r="15693" spans="1:18" x14ac:dyDescent="0.35">
      <c r="A15693" s="16">
        <v>111144</v>
      </c>
      <c r="B15693">
        <v>8962329</v>
      </c>
      <c r="C15693">
        <v>896</v>
      </c>
      <c r="D15693" t="s">
        <v>140</v>
      </c>
      <c r="E15693" t="s">
        <v>16935</v>
      </c>
      <c r="F15693" t="s">
        <v>10634</v>
      </c>
      <c r="G15693" t="s">
        <v>10635</v>
      </c>
      <c r="H15693">
        <v>1.0037798995448299</v>
      </c>
      <c r="I15693" s="60">
        <v>401</v>
      </c>
      <c r="J15693" s="4">
        <v>16.059999999999999</v>
      </c>
      <c r="K15693" s="60">
        <v>0</v>
      </c>
      <c r="L15693" s="4">
        <v>14.05</v>
      </c>
      <c r="M15693" s="60">
        <v>107.03103608307231</v>
      </c>
      <c r="N15693" s="4">
        <v>79.3</v>
      </c>
      <c r="O15693" s="60">
        <v>0</v>
      </c>
      <c r="P15693" s="4">
        <v>88.33</v>
      </c>
      <c r="Q15693" s="17">
        <v>3011.34</v>
      </c>
      <c r="R15693" s="26">
        <v>17939</v>
      </c>
    </row>
    <row r="15694" spans="1:18" x14ac:dyDescent="0.35">
      <c r="A15694" s="16">
        <v>111149</v>
      </c>
      <c r="B15694">
        <v>8962334</v>
      </c>
      <c r="C15694">
        <v>896</v>
      </c>
      <c r="D15694" t="s">
        <v>140</v>
      </c>
      <c r="E15694" t="s">
        <v>16936</v>
      </c>
      <c r="F15694" t="s">
        <v>10634</v>
      </c>
      <c r="G15694" t="s">
        <v>10635</v>
      </c>
      <c r="H15694">
        <v>1.0037798995448299</v>
      </c>
      <c r="I15694" s="60">
        <v>217</v>
      </c>
      <c r="J15694" s="4">
        <v>16.059999999999999</v>
      </c>
      <c r="K15694" s="60">
        <v>0</v>
      </c>
      <c r="L15694" s="4">
        <v>14.05</v>
      </c>
      <c r="M15694" s="60">
        <v>62.558558558558488</v>
      </c>
      <c r="N15694" s="4">
        <v>79.3</v>
      </c>
      <c r="O15694" s="60">
        <v>0</v>
      </c>
      <c r="P15694" s="4">
        <v>88.33</v>
      </c>
      <c r="Q15694" s="17">
        <v>3011.34</v>
      </c>
      <c r="R15694" s="26">
        <v>11457</v>
      </c>
    </row>
    <row r="15695" spans="1:18" x14ac:dyDescent="0.35">
      <c r="A15695" s="16">
        <v>147809</v>
      </c>
      <c r="B15695">
        <v>8962339</v>
      </c>
      <c r="C15695">
        <v>896</v>
      </c>
      <c r="D15695" t="s">
        <v>140</v>
      </c>
      <c r="E15695" t="s">
        <v>7871</v>
      </c>
      <c r="F15695" t="s">
        <v>10637</v>
      </c>
      <c r="G15695" t="s">
        <v>159</v>
      </c>
      <c r="H15695">
        <v>1.0037798995448299</v>
      </c>
      <c r="I15695" s="60">
        <v>174</v>
      </c>
      <c r="J15695" s="4">
        <v>16.059999999999999</v>
      </c>
      <c r="K15695" s="60">
        <v>0</v>
      </c>
      <c r="L15695" s="4">
        <v>14.05</v>
      </c>
      <c r="M15695" s="60">
        <v>53.640584415584449</v>
      </c>
      <c r="N15695" s="4">
        <v>79.3</v>
      </c>
      <c r="O15695" s="60">
        <v>0</v>
      </c>
      <c r="P15695" s="4">
        <v>88.33</v>
      </c>
      <c r="Q15695" s="17">
        <v>3011.34</v>
      </c>
      <c r="R15695" s="26">
        <v>10059</v>
      </c>
    </row>
    <row r="15696" spans="1:18" x14ac:dyDescent="0.35">
      <c r="A15696" s="16">
        <v>111160</v>
      </c>
      <c r="B15696">
        <v>8962350</v>
      </c>
      <c r="C15696">
        <v>896</v>
      </c>
      <c r="D15696" t="s">
        <v>140</v>
      </c>
      <c r="E15696" t="s">
        <v>16937</v>
      </c>
      <c r="F15696" t="s">
        <v>10634</v>
      </c>
      <c r="G15696" t="s">
        <v>10635</v>
      </c>
      <c r="H15696">
        <v>1.0037798995448299</v>
      </c>
      <c r="I15696" s="60">
        <v>204</v>
      </c>
      <c r="J15696" s="4">
        <v>16.059999999999999</v>
      </c>
      <c r="K15696" s="60">
        <v>0</v>
      </c>
      <c r="L15696" s="4">
        <v>14.05</v>
      </c>
      <c r="M15696" s="60">
        <v>57.516483516483518</v>
      </c>
      <c r="N15696" s="4">
        <v>79.3</v>
      </c>
      <c r="O15696" s="60">
        <v>0</v>
      </c>
      <c r="P15696" s="4">
        <v>88.33</v>
      </c>
      <c r="Q15696" s="17">
        <v>3011.34</v>
      </c>
      <c r="R15696" s="26">
        <v>10849</v>
      </c>
    </row>
    <row r="15697" spans="1:18" x14ac:dyDescent="0.35">
      <c r="A15697" s="16">
        <v>141614</v>
      </c>
      <c r="B15697">
        <v>8962357</v>
      </c>
      <c r="C15697">
        <v>896</v>
      </c>
      <c r="D15697" t="s">
        <v>140</v>
      </c>
      <c r="E15697" t="s">
        <v>7873</v>
      </c>
      <c r="F15697" t="s">
        <v>10637</v>
      </c>
      <c r="G15697" t="s">
        <v>159</v>
      </c>
      <c r="H15697">
        <v>1.0037798995448299</v>
      </c>
      <c r="I15697" s="60">
        <v>225</v>
      </c>
      <c r="J15697" s="4">
        <v>16.059999999999999</v>
      </c>
      <c r="K15697" s="60">
        <v>0</v>
      </c>
      <c r="L15697" s="4">
        <v>14.05</v>
      </c>
      <c r="M15697" s="60">
        <v>25.408308484684159</v>
      </c>
      <c r="N15697" s="4">
        <v>79.3</v>
      </c>
      <c r="O15697" s="60">
        <v>0</v>
      </c>
      <c r="P15697" s="4">
        <v>88.33</v>
      </c>
      <c r="Q15697" s="17">
        <v>3011.34</v>
      </c>
      <c r="R15697" s="26">
        <v>8640</v>
      </c>
    </row>
    <row r="15698" spans="1:18" x14ac:dyDescent="0.35">
      <c r="A15698" s="16">
        <v>147489</v>
      </c>
      <c r="B15698">
        <v>8962678</v>
      </c>
      <c r="C15698">
        <v>896</v>
      </c>
      <c r="D15698" t="s">
        <v>140</v>
      </c>
      <c r="E15698" t="s">
        <v>7872</v>
      </c>
      <c r="F15698" t="s">
        <v>10637</v>
      </c>
      <c r="G15698" t="s">
        <v>159</v>
      </c>
      <c r="H15698">
        <v>1.0037798995448299</v>
      </c>
      <c r="I15698" s="60">
        <v>217</v>
      </c>
      <c r="J15698" s="4">
        <v>16.059999999999999</v>
      </c>
      <c r="K15698" s="60">
        <v>0</v>
      </c>
      <c r="L15698" s="4">
        <v>14.05</v>
      </c>
      <c r="M15698" s="60">
        <v>52.244791666666657</v>
      </c>
      <c r="N15698" s="4">
        <v>79.3</v>
      </c>
      <c r="O15698" s="60">
        <v>0</v>
      </c>
      <c r="P15698" s="4">
        <v>88.33</v>
      </c>
      <c r="Q15698" s="17">
        <v>3011.34</v>
      </c>
      <c r="R15698" s="26">
        <v>10639</v>
      </c>
    </row>
    <row r="15699" spans="1:18" x14ac:dyDescent="0.35">
      <c r="A15699" s="16">
        <v>111209</v>
      </c>
      <c r="B15699">
        <v>8962688</v>
      </c>
      <c r="C15699">
        <v>896</v>
      </c>
      <c r="D15699" t="s">
        <v>140</v>
      </c>
      <c r="E15699" t="s">
        <v>16938</v>
      </c>
      <c r="F15699" t="s">
        <v>10634</v>
      </c>
      <c r="G15699" t="s">
        <v>10635</v>
      </c>
      <c r="H15699">
        <v>1.0037798995448299</v>
      </c>
      <c r="I15699" s="60">
        <v>250</v>
      </c>
      <c r="J15699" s="4">
        <v>16.059999999999999</v>
      </c>
      <c r="K15699" s="60">
        <v>0</v>
      </c>
      <c r="L15699" s="4">
        <v>14.05</v>
      </c>
      <c r="M15699" s="60">
        <v>76.824883135562715</v>
      </c>
      <c r="N15699" s="4">
        <v>79.3</v>
      </c>
      <c r="O15699" s="60">
        <v>0</v>
      </c>
      <c r="P15699" s="4">
        <v>88.33</v>
      </c>
      <c r="Q15699" s="17">
        <v>3011.34</v>
      </c>
      <c r="R15699" s="26">
        <v>13119</v>
      </c>
    </row>
    <row r="15700" spans="1:18" x14ac:dyDescent="0.35">
      <c r="A15700" s="16">
        <v>111212</v>
      </c>
      <c r="B15700">
        <v>8962695</v>
      </c>
      <c r="C15700">
        <v>896</v>
      </c>
      <c r="D15700" t="s">
        <v>140</v>
      </c>
      <c r="E15700" t="s">
        <v>16939</v>
      </c>
      <c r="F15700" t="s">
        <v>10634</v>
      </c>
      <c r="G15700" t="s">
        <v>10635</v>
      </c>
      <c r="H15700">
        <v>1.0037798995448299</v>
      </c>
      <c r="I15700" s="60">
        <v>369</v>
      </c>
      <c r="J15700" s="4">
        <v>16.059999999999999</v>
      </c>
      <c r="K15700" s="60">
        <v>0</v>
      </c>
      <c r="L15700" s="4">
        <v>14.05</v>
      </c>
      <c r="M15700" s="60">
        <v>92.723173774954532</v>
      </c>
      <c r="N15700" s="4">
        <v>79.3</v>
      </c>
      <c r="O15700" s="60">
        <v>0</v>
      </c>
      <c r="P15700" s="4">
        <v>88.33</v>
      </c>
      <c r="Q15700" s="17">
        <v>3011.34</v>
      </c>
      <c r="R15700" s="26">
        <v>16290</v>
      </c>
    </row>
    <row r="15701" spans="1:18" x14ac:dyDescent="0.35">
      <c r="A15701" s="16">
        <v>111218</v>
      </c>
      <c r="B15701">
        <v>8962701</v>
      </c>
      <c r="C15701">
        <v>896</v>
      </c>
      <c r="D15701" t="s">
        <v>140</v>
      </c>
      <c r="E15701" t="s">
        <v>16940</v>
      </c>
      <c r="F15701" t="s">
        <v>10634</v>
      </c>
      <c r="G15701" t="s">
        <v>10635</v>
      </c>
      <c r="H15701">
        <v>1.0037798995448299</v>
      </c>
      <c r="I15701" s="60">
        <v>443</v>
      </c>
      <c r="J15701" s="4">
        <v>16.059999999999999</v>
      </c>
      <c r="K15701" s="60">
        <v>0</v>
      </c>
      <c r="L15701" s="4">
        <v>14.05</v>
      </c>
      <c r="M15701" s="60">
        <v>220.67725505948508</v>
      </c>
      <c r="N15701" s="4">
        <v>79.3</v>
      </c>
      <c r="O15701" s="60">
        <v>0</v>
      </c>
      <c r="P15701" s="4">
        <v>88.33</v>
      </c>
      <c r="Q15701" s="17">
        <v>3011.34</v>
      </c>
      <c r="R15701" s="26">
        <v>27626</v>
      </c>
    </row>
    <row r="15702" spans="1:18" x14ac:dyDescent="0.35">
      <c r="A15702" s="16">
        <v>111225</v>
      </c>
      <c r="B15702">
        <v>8962708</v>
      </c>
      <c r="C15702">
        <v>896</v>
      </c>
      <c r="D15702" t="s">
        <v>140</v>
      </c>
      <c r="E15702" t="s">
        <v>16941</v>
      </c>
      <c r="F15702" t="s">
        <v>10634</v>
      </c>
      <c r="G15702" t="s">
        <v>10635</v>
      </c>
      <c r="H15702">
        <v>1.0037798995448299</v>
      </c>
      <c r="I15702" s="60">
        <v>163</v>
      </c>
      <c r="J15702" s="4">
        <v>16.059999999999999</v>
      </c>
      <c r="K15702" s="60">
        <v>0</v>
      </c>
      <c r="L15702" s="4">
        <v>14.05</v>
      </c>
      <c r="M15702" s="60">
        <v>63.955725190839708</v>
      </c>
      <c r="N15702" s="4">
        <v>79.3</v>
      </c>
      <c r="O15702" s="60">
        <v>0</v>
      </c>
      <c r="P15702" s="4">
        <v>88.33</v>
      </c>
      <c r="Q15702" s="17">
        <v>3011.34</v>
      </c>
      <c r="R15702" s="26">
        <v>10701</v>
      </c>
    </row>
    <row r="15703" spans="1:18" x14ac:dyDescent="0.35">
      <c r="A15703" s="16">
        <v>143164</v>
      </c>
      <c r="B15703">
        <v>8962709</v>
      </c>
      <c r="C15703">
        <v>896</v>
      </c>
      <c r="D15703" t="s">
        <v>140</v>
      </c>
      <c r="E15703" t="s">
        <v>7874</v>
      </c>
      <c r="F15703" t="s">
        <v>10637</v>
      </c>
      <c r="G15703" t="s">
        <v>159</v>
      </c>
      <c r="H15703">
        <v>1.0037798995448299</v>
      </c>
      <c r="I15703" s="60">
        <v>124</v>
      </c>
      <c r="J15703" s="4">
        <v>16.059999999999999</v>
      </c>
      <c r="K15703" s="60">
        <v>0</v>
      </c>
      <c r="L15703" s="4">
        <v>14.05</v>
      </c>
      <c r="M15703" s="60">
        <v>58.841509433962273</v>
      </c>
      <c r="N15703" s="4">
        <v>79.3</v>
      </c>
      <c r="O15703" s="60">
        <v>0</v>
      </c>
      <c r="P15703" s="4">
        <v>88.33</v>
      </c>
      <c r="Q15703" s="17">
        <v>3011.34</v>
      </c>
      <c r="R15703" s="26">
        <v>9669</v>
      </c>
    </row>
    <row r="15704" spans="1:18" x14ac:dyDescent="0.35">
      <c r="A15704" s="16">
        <v>151416</v>
      </c>
      <c r="B15704">
        <v>8962713</v>
      </c>
      <c r="C15704">
        <v>896</v>
      </c>
      <c r="D15704" t="s">
        <v>140</v>
      </c>
      <c r="E15704" t="s">
        <v>2514</v>
      </c>
      <c r="F15704" t="s">
        <v>10637</v>
      </c>
      <c r="G15704" t="s">
        <v>159</v>
      </c>
      <c r="H15704">
        <v>1.0037798995448299</v>
      </c>
      <c r="I15704" s="60">
        <v>208</v>
      </c>
      <c r="J15704" s="4">
        <v>16.059999999999999</v>
      </c>
      <c r="K15704" s="60">
        <v>0</v>
      </c>
      <c r="L15704" s="4">
        <v>14.05</v>
      </c>
      <c r="M15704" s="60">
        <v>67.15720331809716</v>
      </c>
      <c r="N15704" s="4">
        <v>79.3</v>
      </c>
      <c r="O15704" s="60">
        <v>0</v>
      </c>
      <c r="P15704" s="4">
        <v>88.33</v>
      </c>
      <c r="Q15704" s="17">
        <v>3011.34</v>
      </c>
      <c r="R15704" s="26">
        <v>11677</v>
      </c>
    </row>
    <row r="15705" spans="1:18" x14ac:dyDescent="0.35">
      <c r="A15705" s="16">
        <v>151417</v>
      </c>
      <c r="B15705">
        <v>8962718</v>
      </c>
      <c r="C15705">
        <v>896</v>
      </c>
      <c r="D15705" t="s">
        <v>140</v>
      </c>
      <c r="E15705" t="s">
        <v>5850</v>
      </c>
      <c r="F15705" t="s">
        <v>10637</v>
      </c>
      <c r="G15705" t="s">
        <v>159</v>
      </c>
      <c r="H15705">
        <v>1.0037798995448299</v>
      </c>
      <c r="I15705" s="60">
        <v>419</v>
      </c>
      <c r="J15705" s="4">
        <v>16.059999999999999</v>
      </c>
      <c r="K15705" s="60">
        <v>0</v>
      </c>
      <c r="L15705" s="4">
        <v>14.05</v>
      </c>
      <c r="M15705" s="60">
        <v>89.506558399630691</v>
      </c>
      <c r="N15705" s="4">
        <v>79.3</v>
      </c>
      <c r="O15705" s="60">
        <v>0</v>
      </c>
      <c r="P15705" s="4">
        <v>88.33</v>
      </c>
      <c r="Q15705" s="17">
        <v>3011.34</v>
      </c>
      <c r="R15705" s="26">
        <v>16838</v>
      </c>
    </row>
    <row r="15706" spans="1:18" x14ac:dyDescent="0.35">
      <c r="A15706" s="16">
        <v>111236</v>
      </c>
      <c r="B15706">
        <v>8962719</v>
      </c>
      <c r="C15706">
        <v>896</v>
      </c>
      <c r="D15706" t="s">
        <v>140</v>
      </c>
      <c r="E15706" t="s">
        <v>16942</v>
      </c>
      <c r="F15706" t="s">
        <v>10634</v>
      </c>
      <c r="G15706" t="s">
        <v>10635</v>
      </c>
      <c r="H15706">
        <v>1.0037798995448299</v>
      </c>
      <c r="I15706" s="60">
        <v>214</v>
      </c>
      <c r="J15706" s="4">
        <v>16.059999999999999</v>
      </c>
      <c r="K15706" s="60">
        <v>0</v>
      </c>
      <c r="L15706" s="4">
        <v>14.05</v>
      </c>
      <c r="M15706" s="60">
        <v>67.118561394380791</v>
      </c>
      <c r="N15706" s="4">
        <v>79.3</v>
      </c>
      <c r="O15706" s="60">
        <v>0</v>
      </c>
      <c r="P15706" s="4">
        <v>88.33</v>
      </c>
      <c r="Q15706" s="17">
        <v>3011.34</v>
      </c>
      <c r="R15706" s="26">
        <v>11771</v>
      </c>
    </row>
    <row r="15707" spans="1:18" x14ac:dyDescent="0.35">
      <c r="A15707" s="16">
        <v>144541</v>
      </c>
      <c r="B15707">
        <v>8962721</v>
      </c>
      <c r="C15707">
        <v>896</v>
      </c>
      <c r="D15707" t="s">
        <v>140</v>
      </c>
      <c r="E15707" t="s">
        <v>7875</v>
      </c>
      <c r="F15707" t="s">
        <v>10637</v>
      </c>
      <c r="G15707" t="s">
        <v>159</v>
      </c>
      <c r="H15707">
        <v>1.0037798995448299</v>
      </c>
      <c r="I15707" s="60">
        <v>187</v>
      </c>
      <c r="J15707" s="4">
        <v>16.059999999999999</v>
      </c>
      <c r="K15707" s="60">
        <v>0</v>
      </c>
      <c r="L15707" s="4">
        <v>14.05</v>
      </c>
      <c r="M15707" s="60">
        <v>92.236486486486484</v>
      </c>
      <c r="N15707" s="4">
        <v>79.3</v>
      </c>
      <c r="O15707" s="60">
        <v>0</v>
      </c>
      <c r="P15707" s="4">
        <v>88.33</v>
      </c>
      <c r="Q15707" s="17">
        <v>3011.34</v>
      </c>
      <c r="R15707" s="26">
        <v>13329</v>
      </c>
    </row>
    <row r="15708" spans="1:18" x14ac:dyDescent="0.35">
      <c r="A15708" s="16">
        <v>130270</v>
      </c>
      <c r="B15708">
        <v>8962725</v>
      </c>
      <c r="C15708">
        <v>896</v>
      </c>
      <c r="D15708" t="s">
        <v>140</v>
      </c>
      <c r="E15708" t="s">
        <v>16943</v>
      </c>
      <c r="F15708" t="s">
        <v>10634</v>
      </c>
      <c r="G15708" t="s">
        <v>10635</v>
      </c>
      <c r="H15708">
        <v>1.0037798995448299</v>
      </c>
      <c r="I15708" s="60">
        <v>300</v>
      </c>
      <c r="J15708" s="4">
        <v>16.059999999999999</v>
      </c>
      <c r="K15708" s="60">
        <v>0</v>
      </c>
      <c r="L15708" s="4">
        <v>14.05</v>
      </c>
      <c r="M15708" s="60">
        <v>139.72491009528048</v>
      </c>
      <c r="N15708" s="4">
        <v>79.3</v>
      </c>
      <c r="O15708" s="60">
        <v>0</v>
      </c>
      <c r="P15708" s="4">
        <v>88.33</v>
      </c>
      <c r="Q15708" s="17">
        <v>3011.34</v>
      </c>
      <c r="R15708" s="26">
        <v>18910</v>
      </c>
    </row>
    <row r="15709" spans="1:18" x14ac:dyDescent="0.35">
      <c r="A15709" s="16">
        <v>131421</v>
      </c>
      <c r="B15709">
        <v>8962727</v>
      </c>
      <c r="C15709">
        <v>896</v>
      </c>
      <c r="D15709" t="s">
        <v>140</v>
      </c>
      <c r="E15709" t="s">
        <v>7279</v>
      </c>
      <c r="F15709" t="s">
        <v>10634</v>
      </c>
      <c r="G15709" t="s">
        <v>10635</v>
      </c>
      <c r="H15709">
        <v>1.0037798995448299</v>
      </c>
      <c r="I15709" s="60">
        <v>194</v>
      </c>
      <c r="J15709" s="4">
        <v>16.059999999999999</v>
      </c>
      <c r="K15709" s="60">
        <v>0</v>
      </c>
      <c r="L15709" s="4">
        <v>14.05</v>
      </c>
      <c r="M15709" s="60">
        <v>75.546967895362656</v>
      </c>
      <c r="N15709" s="4">
        <v>79.3</v>
      </c>
      <c r="O15709" s="60">
        <v>0</v>
      </c>
      <c r="P15709" s="4">
        <v>88.33</v>
      </c>
      <c r="Q15709" s="17">
        <v>3011.34</v>
      </c>
      <c r="R15709" s="26">
        <v>12118</v>
      </c>
    </row>
    <row r="15710" spans="1:18" x14ac:dyDescent="0.35">
      <c r="A15710" s="16">
        <v>150470</v>
      </c>
      <c r="B15710">
        <v>8962729</v>
      </c>
      <c r="C15710">
        <v>896</v>
      </c>
      <c r="D15710" t="s">
        <v>140</v>
      </c>
      <c r="E15710" t="s">
        <v>7876</v>
      </c>
      <c r="F15710" t="s">
        <v>10637</v>
      </c>
      <c r="G15710" t="s">
        <v>159</v>
      </c>
      <c r="H15710">
        <v>1.0037798995448299</v>
      </c>
      <c r="I15710" s="60">
        <v>155</v>
      </c>
      <c r="J15710" s="4">
        <v>16.059999999999999</v>
      </c>
      <c r="K15710" s="60">
        <v>0</v>
      </c>
      <c r="L15710" s="4">
        <v>14.05</v>
      </c>
      <c r="M15710" s="60">
        <v>67.514423076923066</v>
      </c>
      <c r="N15710" s="4">
        <v>79.3</v>
      </c>
      <c r="O15710" s="60">
        <v>0</v>
      </c>
      <c r="P15710" s="4">
        <v>88.33</v>
      </c>
      <c r="Q15710" s="17">
        <v>3011.34</v>
      </c>
      <c r="R15710" s="26">
        <v>10855</v>
      </c>
    </row>
    <row r="15711" spans="1:18" x14ac:dyDescent="0.35">
      <c r="A15711" s="16">
        <v>144058</v>
      </c>
      <c r="B15711">
        <v>8962730</v>
      </c>
      <c r="C15711">
        <v>896</v>
      </c>
      <c r="D15711" t="s">
        <v>140</v>
      </c>
      <c r="E15711" t="s">
        <v>7877</v>
      </c>
      <c r="F15711" t="s">
        <v>10637</v>
      </c>
      <c r="G15711" t="s">
        <v>159</v>
      </c>
      <c r="H15711">
        <v>1.0037798995448299</v>
      </c>
      <c r="I15711" s="60">
        <v>412</v>
      </c>
      <c r="J15711" s="4">
        <v>16.059999999999999</v>
      </c>
      <c r="K15711" s="60">
        <v>0</v>
      </c>
      <c r="L15711" s="4">
        <v>14.05</v>
      </c>
      <c r="M15711" s="60">
        <v>153.77336924788202</v>
      </c>
      <c r="N15711" s="4">
        <v>79.3</v>
      </c>
      <c r="O15711" s="60">
        <v>0</v>
      </c>
      <c r="P15711" s="4">
        <v>88.33</v>
      </c>
      <c r="Q15711" s="17">
        <v>3011.34</v>
      </c>
      <c r="R15711" s="26">
        <v>21822</v>
      </c>
    </row>
    <row r="15712" spans="1:18" x14ac:dyDescent="0.35">
      <c r="A15712" s="16">
        <v>131956</v>
      </c>
      <c r="B15712">
        <v>8962732</v>
      </c>
      <c r="C15712">
        <v>896</v>
      </c>
      <c r="D15712" t="s">
        <v>140</v>
      </c>
      <c r="E15712" t="s">
        <v>837</v>
      </c>
      <c r="F15712" t="s">
        <v>10634</v>
      </c>
      <c r="G15712" t="s">
        <v>10635</v>
      </c>
      <c r="H15712">
        <v>1.0037798995448299</v>
      </c>
      <c r="I15712" s="60">
        <v>161</v>
      </c>
      <c r="J15712" s="4">
        <v>16.059999999999999</v>
      </c>
      <c r="K15712" s="60">
        <v>0</v>
      </c>
      <c r="L15712" s="4">
        <v>14.05</v>
      </c>
      <c r="M15712" s="60">
        <v>60.911889834303622</v>
      </c>
      <c r="N15712" s="4">
        <v>79.3</v>
      </c>
      <c r="O15712" s="60">
        <v>0</v>
      </c>
      <c r="P15712" s="4">
        <v>88.33</v>
      </c>
      <c r="Q15712" s="17">
        <v>3011.34</v>
      </c>
      <c r="R15712" s="26">
        <v>10427</v>
      </c>
    </row>
    <row r="15713" spans="1:18" x14ac:dyDescent="0.35">
      <c r="A15713" s="16">
        <v>111245</v>
      </c>
      <c r="B15713">
        <v>8963101</v>
      </c>
      <c r="C15713">
        <v>896</v>
      </c>
      <c r="D15713" t="s">
        <v>140</v>
      </c>
      <c r="E15713" t="s">
        <v>16944</v>
      </c>
      <c r="F15713" t="s">
        <v>10634</v>
      </c>
      <c r="G15713" t="s">
        <v>10635</v>
      </c>
      <c r="H15713">
        <v>1.0037798995448299</v>
      </c>
      <c r="I15713" s="60">
        <v>213</v>
      </c>
      <c r="J15713" s="4">
        <v>16.059999999999999</v>
      </c>
      <c r="K15713" s="60">
        <v>0</v>
      </c>
      <c r="L15713" s="4">
        <v>14.05</v>
      </c>
      <c r="M15713" s="60">
        <v>45.393981481481482</v>
      </c>
      <c r="N15713" s="4">
        <v>79.3</v>
      </c>
      <c r="O15713" s="60">
        <v>0</v>
      </c>
      <c r="P15713" s="4">
        <v>88.33</v>
      </c>
      <c r="Q15713" s="17">
        <v>3011.34</v>
      </c>
      <c r="R15713" s="26">
        <v>10032</v>
      </c>
    </row>
    <row r="15714" spans="1:18" x14ac:dyDescent="0.35">
      <c r="A15714" s="16">
        <v>111247</v>
      </c>
      <c r="B15714">
        <v>8963103</v>
      </c>
      <c r="C15714">
        <v>896</v>
      </c>
      <c r="D15714" t="s">
        <v>140</v>
      </c>
      <c r="E15714" t="s">
        <v>16945</v>
      </c>
      <c r="F15714" t="s">
        <v>10634</v>
      </c>
      <c r="G15714" t="s">
        <v>10635</v>
      </c>
      <c r="H15714">
        <v>1.0037798995448299</v>
      </c>
      <c r="I15714" s="60">
        <v>202</v>
      </c>
      <c r="J15714" s="4">
        <v>16.059999999999999</v>
      </c>
      <c r="K15714" s="60">
        <v>0</v>
      </c>
      <c r="L15714" s="4">
        <v>14.05</v>
      </c>
      <c r="M15714" s="60">
        <v>55.274268476621458</v>
      </c>
      <c r="N15714" s="4">
        <v>79.3</v>
      </c>
      <c r="O15714" s="60">
        <v>0</v>
      </c>
      <c r="P15714" s="4">
        <v>88.33</v>
      </c>
      <c r="Q15714" s="17">
        <v>3011.34</v>
      </c>
      <c r="R15714" s="26">
        <v>10639</v>
      </c>
    </row>
    <row r="15715" spans="1:18" x14ac:dyDescent="0.35">
      <c r="A15715" s="16">
        <v>111248</v>
      </c>
      <c r="B15715">
        <v>8963104</v>
      </c>
      <c r="C15715">
        <v>896</v>
      </c>
      <c r="D15715" t="s">
        <v>140</v>
      </c>
      <c r="E15715" t="s">
        <v>16946</v>
      </c>
      <c r="F15715" t="s">
        <v>10634</v>
      </c>
      <c r="G15715" t="s">
        <v>10635</v>
      </c>
      <c r="H15715">
        <v>1.0037798995448299</v>
      </c>
      <c r="I15715" s="60">
        <v>30</v>
      </c>
      <c r="J15715" s="4">
        <v>16.059999999999999</v>
      </c>
      <c r="K15715" s="60">
        <v>0</v>
      </c>
      <c r="L15715" s="4">
        <v>14.05</v>
      </c>
      <c r="M15715" s="60">
        <v>5.454545454545455</v>
      </c>
      <c r="N15715" s="4">
        <v>79.3</v>
      </c>
      <c r="O15715" s="60">
        <v>0</v>
      </c>
      <c r="P15715" s="4">
        <v>88.33</v>
      </c>
      <c r="Q15715" s="17">
        <v>3011.34</v>
      </c>
      <c r="R15715" s="26">
        <v>3926</v>
      </c>
    </row>
    <row r="15716" spans="1:18" x14ac:dyDescent="0.35">
      <c r="A15716" s="16">
        <v>150463</v>
      </c>
      <c r="B15716">
        <v>8963105</v>
      </c>
      <c r="C15716">
        <v>896</v>
      </c>
      <c r="D15716" t="s">
        <v>140</v>
      </c>
      <c r="E15716" t="s">
        <v>7878</v>
      </c>
      <c r="F15716" t="s">
        <v>10637</v>
      </c>
      <c r="G15716" t="s">
        <v>159</v>
      </c>
      <c r="H15716">
        <v>1.0037798995448299</v>
      </c>
      <c r="I15716" s="60">
        <v>98</v>
      </c>
      <c r="J15716" s="4">
        <v>16.059999999999999</v>
      </c>
      <c r="K15716" s="60">
        <v>0</v>
      </c>
      <c r="L15716" s="4">
        <v>14.05</v>
      </c>
      <c r="M15716" s="60">
        <v>24.916666666666657</v>
      </c>
      <c r="N15716" s="4">
        <v>79.3</v>
      </c>
      <c r="O15716" s="60">
        <v>0</v>
      </c>
      <c r="P15716" s="4">
        <v>88.33</v>
      </c>
      <c r="Q15716" s="17">
        <v>3011.34</v>
      </c>
      <c r="R15716" s="26">
        <v>6561</v>
      </c>
    </row>
    <row r="15717" spans="1:18" x14ac:dyDescent="0.35">
      <c r="A15717" s="16">
        <v>136553</v>
      </c>
      <c r="B15717">
        <v>8963128</v>
      </c>
      <c r="C15717">
        <v>896</v>
      </c>
      <c r="D15717" t="s">
        <v>140</v>
      </c>
      <c r="E15717" t="s">
        <v>7879</v>
      </c>
      <c r="F15717" t="s">
        <v>10637</v>
      </c>
      <c r="G15717" t="s">
        <v>159</v>
      </c>
      <c r="H15717">
        <v>1.0037798995448299</v>
      </c>
      <c r="I15717" s="60">
        <v>180</v>
      </c>
      <c r="J15717" s="4">
        <v>16.059999999999999</v>
      </c>
      <c r="K15717" s="60">
        <v>0</v>
      </c>
      <c r="L15717" s="4">
        <v>14.05</v>
      </c>
      <c r="M15717" s="60">
        <v>33.101298701298703</v>
      </c>
      <c r="N15717" s="4">
        <v>79.3</v>
      </c>
      <c r="O15717" s="60">
        <v>0</v>
      </c>
      <c r="P15717" s="4">
        <v>88.33</v>
      </c>
      <c r="Q15717" s="17">
        <v>3011.34</v>
      </c>
      <c r="R15717" s="26">
        <v>8527</v>
      </c>
    </row>
    <row r="15718" spans="1:18" x14ac:dyDescent="0.35">
      <c r="A15718" s="16">
        <v>111260</v>
      </c>
      <c r="B15718">
        <v>8963132</v>
      </c>
      <c r="C15718">
        <v>896</v>
      </c>
      <c r="D15718" t="s">
        <v>140</v>
      </c>
      <c r="E15718" t="s">
        <v>16947</v>
      </c>
      <c r="F15718" t="s">
        <v>10634</v>
      </c>
      <c r="G15718" t="s">
        <v>10635</v>
      </c>
      <c r="H15718">
        <v>1.0037798995448299</v>
      </c>
      <c r="I15718" s="60">
        <v>260</v>
      </c>
      <c r="J15718" s="4">
        <v>16.059999999999999</v>
      </c>
      <c r="K15718" s="60">
        <v>0</v>
      </c>
      <c r="L15718" s="4">
        <v>14.05</v>
      </c>
      <c r="M15718" s="60">
        <v>75.971507716660042</v>
      </c>
      <c r="N15718" s="4">
        <v>79.3</v>
      </c>
      <c r="O15718" s="60">
        <v>0</v>
      </c>
      <c r="P15718" s="4">
        <v>88.33</v>
      </c>
      <c r="Q15718" s="17">
        <v>3011.34</v>
      </c>
      <c r="R15718" s="26">
        <v>13211</v>
      </c>
    </row>
    <row r="15719" spans="1:18" x14ac:dyDescent="0.35">
      <c r="A15719" s="16">
        <v>111262</v>
      </c>
      <c r="B15719">
        <v>8963134</v>
      </c>
      <c r="C15719">
        <v>896</v>
      </c>
      <c r="D15719" t="s">
        <v>140</v>
      </c>
      <c r="E15719" t="s">
        <v>16948</v>
      </c>
      <c r="F15719" t="s">
        <v>10634</v>
      </c>
      <c r="G15719" t="s">
        <v>10635</v>
      </c>
      <c r="H15719">
        <v>1.0037798995448299</v>
      </c>
      <c r="I15719" s="60">
        <v>169</v>
      </c>
      <c r="J15719" s="4">
        <v>16.059999999999999</v>
      </c>
      <c r="K15719" s="60">
        <v>0</v>
      </c>
      <c r="L15719" s="4">
        <v>14.05</v>
      </c>
      <c r="M15719" s="60">
        <v>58.848495635223337</v>
      </c>
      <c r="N15719" s="4">
        <v>79.3</v>
      </c>
      <c r="O15719" s="60">
        <v>0</v>
      </c>
      <c r="P15719" s="4">
        <v>88.33</v>
      </c>
      <c r="Q15719" s="17">
        <v>3011.34</v>
      </c>
      <c r="R15719" s="26">
        <v>10392</v>
      </c>
    </row>
    <row r="15720" spans="1:18" x14ac:dyDescent="0.35">
      <c r="A15720" s="16">
        <v>111263</v>
      </c>
      <c r="B15720">
        <v>8963135</v>
      </c>
      <c r="C15720">
        <v>896</v>
      </c>
      <c r="D15720" t="s">
        <v>140</v>
      </c>
      <c r="E15720" t="s">
        <v>16949</v>
      </c>
      <c r="F15720" t="s">
        <v>10634</v>
      </c>
      <c r="G15720" t="s">
        <v>10635</v>
      </c>
      <c r="H15720">
        <v>1.0037798995448299</v>
      </c>
      <c r="I15720" s="60">
        <v>136</v>
      </c>
      <c r="J15720" s="4">
        <v>16.059999999999999</v>
      </c>
      <c r="K15720" s="60">
        <v>0</v>
      </c>
      <c r="L15720" s="4">
        <v>14.05</v>
      </c>
      <c r="M15720" s="60">
        <v>28.438271604938265</v>
      </c>
      <c r="N15720" s="4">
        <v>79.3</v>
      </c>
      <c r="O15720" s="60">
        <v>0</v>
      </c>
      <c r="P15720" s="4">
        <v>88.33</v>
      </c>
      <c r="Q15720" s="17">
        <v>3011.34</v>
      </c>
      <c r="R15720" s="26">
        <v>7451</v>
      </c>
    </row>
    <row r="15721" spans="1:18" x14ac:dyDescent="0.35">
      <c r="A15721" s="16">
        <v>111270</v>
      </c>
      <c r="B15721">
        <v>8963149</v>
      </c>
      <c r="C15721">
        <v>896</v>
      </c>
      <c r="D15721" t="s">
        <v>140</v>
      </c>
      <c r="E15721" t="s">
        <v>16950</v>
      </c>
      <c r="F15721" t="s">
        <v>10634</v>
      </c>
      <c r="G15721" t="s">
        <v>10635</v>
      </c>
      <c r="H15721">
        <v>1.0037798995448299</v>
      </c>
      <c r="I15721" s="60">
        <v>48</v>
      </c>
      <c r="J15721" s="4">
        <v>16.059999999999999</v>
      </c>
      <c r="K15721" s="60">
        <v>0</v>
      </c>
      <c r="L15721" s="4">
        <v>14.05</v>
      </c>
      <c r="M15721" s="60">
        <v>10.250000000000004</v>
      </c>
      <c r="N15721" s="4">
        <v>79.3</v>
      </c>
      <c r="O15721" s="60">
        <v>0</v>
      </c>
      <c r="P15721" s="4">
        <v>88.33</v>
      </c>
      <c r="Q15721" s="17">
        <v>3011.34</v>
      </c>
      <c r="R15721" s="26">
        <v>4595</v>
      </c>
    </row>
    <row r="15722" spans="1:18" x14ac:dyDescent="0.35">
      <c r="A15722" s="16">
        <v>152084</v>
      </c>
      <c r="B15722">
        <v>8963150</v>
      </c>
      <c r="C15722">
        <v>896</v>
      </c>
      <c r="D15722" t="s">
        <v>140</v>
      </c>
      <c r="E15722" t="s">
        <v>10497</v>
      </c>
      <c r="F15722" t="s">
        <v>10637</v>
      </c>
      <c r="G15722" t="s">
        <v>159</v>
      </c>
      <c r="H15722">
        <v>1.0037798995448299</v>
      </c>
      <c r="I15722" s="60">
        <v>88</v>
      </c>
      <c r="J15722" s="4">
        <v>16.059999999999999</v>
      </c>
      <c r="K15722" s="60">
        <v>0</v>
      </c>
      <c r="L15722" s="4">
        <v>14.05</v>
      </c>
      <c r="M15722" s="60">
        <v>35.096168165416138</v>
      </c>
      <c r="N15722" s="4">
        <v>79.3</v>
      </c>
      <c r="O15722" s="60">
        <v>0</v>
      </c>
      <c r="P15722" s="4">
        <v>88.33</v>
      </c>
      <c r="Q15722" s="17">
        <v>3011.34</v>
      </c>
      <c r="R15722" s="26">
        <v>7208</v>
      </c>
    </row>
    <row r="15723" spans="1:18" x14ac:dyDescent="0.35">
      <c r="A15723" s="16">
        <v>150464</v>
      </c>
      <c r="B15723">
        <v>8963151</v>
      </c>
      <c r="C15723">
        <v>896</v>
      </c>
      <c r="D15723" t="s">
        <v>140</v>
      </c>
      <c r="E15723" t="s">
        <v>7880</v>
      </c>
      <c r="F15723" t="s">
        <v>10637</v>
      </c>
      <c r="G15723" t="s">
        <v>159</v>
      </c>
      <c r="H15723">
        <v>1.0037798995448299</v>
      </c>
      <c r="I15723" s="60">
        <v>68</v>
      </c>
      <c r="J15723" s="4">
        <v>16.059999999999999</v>
      </c>
      <c r="K15723" s="60">
        <v>0</v>
      </c>
      <c r="L15723" s="4">
        <v>14.05</v>
      </c>
      <c r="M15723" s="60">
        <v>19.178315412186368</v>
      </c>
      <c r="N15723" s="4">
        <v>79.3</v>
      </c>
      <c r="O15723" s="60">
        <v>0</v>
      </c>
      <c r="P15723" s="4">
        <v>88.33</v>
      </c>
      <c r="Q15723" s="17">
        <v>3011.34</v>
      </c>
      <c r="R15723" s="26">
        <v>5624</v>
      </c>
    </row>
    <row r="15724" spans="1:18" x14ac:dyDescent="0.35">
      <c r="A15724" s="16">
        <v>111273</v>
      </c>
      <c r="B15724">
        <v>8963152</v>
      </c>
      <c r="C15724">
        <v>896</v>
      </c>
      <c r="D15724" t="s">
        <v>140</v>
      </c>
      <c r="E15724" t="s">
        <v>16951</v>
      </c>
      <c r="F15724" t="s">
        <v>10634</v>
      </c>
      <c r="G15724" t="s">
        <v>10635</v>
      </c>
      <c r="H15724">
        <v>1.0037798995448299</v>
      </c>
      <c r="I15724" s="60">
        <v>202</v>
      </c>
      <c r="J15724" s="4">
        <v>16.059999999999999</v>
      </c>
      <c r="K15724" s="60">
        <v>0</v>
      </c>
      <c r="L15724" s="4">
        <v>14.05</v>
      </c>
      <c r="M15724" s="60">
        <v>30.7529599362169</v>
      </c>
      <c r="N15724" s="4">
        <v>79.3</v>
      </c>
      <c r="O15724" s="60">
        <v>0</v>
      </c>
      <c r="P15724" s="4">
        <v>88.33</v>
      </c>
      <c r="Q15724" s="17">
        <v>3011.34</v>
      </c>
      <c r="R15724" s="26">
        <v>8694</v>
      </c>
    </row>
    <row r="15725" spans="1:18" x14ac:dyDescent="0.35">
      <c r="A15725" s="16">
        <v>145075</v>
      </c>
      <c r="B15725">
        <v>8963155</v>
      </c>
      <c r="C15725">
        <v>896</v>
      </c>
      <c r="D15725" t="s">
        <v>140</v>
      </c>
      <c r="E15725" t="s">
        <v>7882</v>
      </c>
      <c r="F15725" t="s">
        <v>10637</v>
      </c>
      <c r="G15725" t="s">
        <v>159</v>
      </c>
      <c r="H15725">
        <v>1.0037798995448299</v>
      </c>
      <c r="I15725" s="60">
        <v>157</v>
      </c>
      <c r="J15725" s="4">
        <v>16.059999999999999</v>
      </c>
      <c r="K15725" s="60">
        <v>0</v>
      </c>
      <c r="L15725" s="4">
        <v>14.05</v>
      </c>
      <c r="M15725" s="60">
        <v>38.595278484591454</v>
      </c>
      <c r="N15725" s="4">
        <v>79.3</v>
      </c>
      <c r="O15725" s="60">
        <v>0</v>
      </c>
      <c r="P15725" s="4">
        <v>88.33</v>
      </c>
      <c r="Q15725" s="17">
        <v>3011.34</v>
      </c>
      <c r="R15725" s="26">
        <v>8593</v>
      </c>
    </row>
    <row r="15726" spans="1:18" x14ac:dyDescent="0.35">
      <c r="A15726" s="16">
        <v>145076</v>
      </c>
      <c r="B15726">
        <v>8963162</v>
      </c>
      <c r="C15726">
        <v>896</v>
      </c>
      <c r="D15726" t="s">
        <v>140</v>
      </c>
      <c r="E15726" t="s">
        <v>7881</v>
      </c>
      <c r="F15726" t="s">
        <v>10637</v>
      </c>
      <c r="G15726" t="s">
        <v>159</v>
      </c>
      <c r="H15726">
        <v>1.0037798995448299</v>
      </c>
      <c r="I15726" s="60">
        <v>42</v>
      </c>
      <c r="J15726" s="4">
        <v>16.059999999999999</v>
      </c>
      <c r="K15726" s="60">
        <v>0</v>
      </c>
      <c r="L15726" s="4">
        <v>14.05</v>
      </c>
      <c r="M15726" s="60">
        <v>18.729729729729726</v>
      </c>
      <c r="N15726" s="4">
        <v>79.3</v>
      </c>
      <c r="O15726" s="60">
        <v>0</v>
      </c>
      <c r="P15726" s="4">
        <v>88.33</v>
      </c>
      <c r="Q15726" s="17">
        <v>3011.34</v>
      </c>
      <c r="R15726" s="26">
        <v>5171</v>
      </c>
    </row>
    <row r="15727" spans="1:18" x14ac:dyDescent="0.35">
      <c r="A15727" s="16">
        <v>111281</v>
      </c>
      <c r="B15727">
        <v>8963163</v>
      </c>
      <c r="C15727">
        <v>896</v>
      </c>
      <c r="D15727" t="s">
        <v>140</v>
      </c>
      <c r="E15727" t="s">
        <v>16952</v>
      </c>
      <c r="F15727" t="s">
        <v>10634</v>
      </c>
      <c r="G15727" t="s">
        <v>10635</v>
      </c>
      <c r="H15727">
        <v>1.0037798995448299</v>
      </c>
      <c r="I15727" s="60">
        <v>54</v>
      </c>
      <c r="J15727" s="4">
        <v>16.059999999999999</v>
      </c>
      <c r="K15727" s="60">
        <v>0</v>
      </c>
      <c r="L15727" s="4">
        <v>14.05</v>
      </c>
      <c r="M15727" s="60">
        <v>23.347480106100804</v>
      </c>
      <c r="N15727" s="4">
        <v>79.3</v>
      </c>
      <c r="O15727" s="60">
        <v>0</v>
      </c>
      <c r="P15727" s="4">
        <v>88.33</v>
      </c>
      <c r="Q15727" s="17">
        <v>3011.34</v>
      </c>
      <c r="R15727" s="26">
        <v>5730</v>
      </c>
    </row>
    <row r="15728" spans="1:18" x14ac:dyDescent="0.35">
      <c r="A15728" s="16">
        <v>111282</v>
      </c>
      <c r="B15728">
        <v>8963164</v>
      </c>
      <c r="C15728">
        <v>896</v>
      </c>
      <c r="D15728" t="s">
        <v>140</v>
      </c>
      <c r="E15728" t="s">
        <v>16953</v>
      </c>
      <c r="F15728" t="s">
        <v>10634</v>
      </c>
      <c r="G15728" t="s">
        <v>10635</v>
      </c>
      <c r="H15728">
        <v>1.0037798995448299</v>
      </c>
      <c r="I15728" s="60">
        <v>230</v>
      </c>
      <c r="J15728" s="4">
        <v>16.059999999999999</v>
      </c>
      <c r="K15728" s="60">
        <v>0</v>
      </c>
      <c r="L15728" s="4">
        <v>14.05</v>
      </c>
      <c r="M15728" s="60">
        <v>71.454586102473456</v>
      </c>
      <c r="N15728" s="4">
        <v>79.3</v>
      </c>
      <c r="O15728" s="60">
        <v>0</v>
      </c>
      <c r="P15728" s="4">
        <v>88.33</v>
      </c>
      <c r="Q15728" s="17">
        <v>3011.34</v>
      </c>
      <c r="R15728" s="26">
        <v>12371</v>
      </c>
    </row>
    <row r="15729" spans="1:18" x14ac:dyDescent="0.35">
      <c r="A15729" s="16">
        <v>111283</v>
      </c>
      <c r="B15729">
        <v>8963165</v>
      </c>
      <c r="C15729">
        <v>896</v>
      </c>
      <c r="D15729" t="s">
        <v>140</v>
      </c>
      <c r="E15729" t="s">
        <v>16954</v>
      </c>
      <c r="F15729" t="s">
        <v>10634</v>
      </c>
      <c r="G15729" t="s">
        <v>10635</v>
      </c>
      <c r="H15729">
        <v>1.0037798995448299</v>
      </c>
      <c r="I15729" s="60">
        <v>68</v>
      </c>
      <c r="J15729" s="4">
        <v>16.059999999999999</v>
      </c>
      <c r="K15729" s="60">
        <v>0</v>
      </c>
      <c r="L15729" s="4">
        <v>14.05</v>
      </c>
      <c r="M15729" s="60">
        <v>32.815920398009943</v>
      </c>
      <c r="N15729" s="4">
        <v>79.3</v>
      </c>
      <c r="O15729" s="60">
        <v>0</v>
      </c>
      <c r="P15729" s="4">
        <v>88.33</v>
      </c>
      <c r="Q15729" s="17">
        <v>3011.34</v>
      </c>
      <c r="R15729" s="26">
        <v>6706</v>
      </c>
    </row>
    <row r="15730" spans="1:18" x14ac:dyDescent="0.35">
      <c r="A15730" s="16">
        <v>152436</v>
      </c>
      <c r="B15730">
        <v>8963166</v>
      </c>
      <c r="C15730">
        <v>896</v>
      </c>
      <c r="D15730" t="s">
        <v>140</v>
      </c>
      <c r="E15730" t="s">
        <v>16955</v>
      </c>
      <c r="F15730" t="s">
        <v>10637</v>
      </c>
      <c r="G15730" t="s">
        <v>159</v>
      </c>
      <c r="H15730">
        <v>1.0037798995448299</v>
      </c>
      <c r="I15730" s="60">
        <v>103</v>
      </c>
      <c r="J15730" s="4">
        <v>16.059999999999999</v>
      </c>
      <c r="K15730" s="60">
        <v>0</v>
      </c>
      <c r="L15730" s="4">
        <v>14.05</v>
      </c>
      <c r="M15730" s="60">
        <v>20.108146067415738</v>
      </c>
      <c r="N15730" s="4">
        <v>79.3</v>
      </c>
      <c r="O15730" s="60">
        <v>0</v>
      </c>
      <c r="P15730" s="4">
        <v>88.33</v>
      </c>
      <c r="Q15730" s="17">
        <v>3011.34</v>
      </c>
      <c r="R15730" s="26">
        <v>6260</v>
      </c>
    </row>
    <row r="15731" spans="1:18" x14ac:dyDescent="0.35">
      <c r="A15731" s="16">
        <v>111285</v>
      </c>
      <c r="B15731">
        <v>8963167</v>
      </c>
      <c r="C15731">
        <v>896</v>
      </c>
      <c r="D15731" t="s">
        <v>140</v>
      </c>
      <c r="E15731" t="s">
        <v>16956</v>
      </c>
      <c r="F15731" t="s">
        <v>10634</v>
      </c>
      <c r="G15731" t="s">
        <v>10635</v>
      </c>
      <c r="H15731">
        <v>1.0037798995448299</v>
      </c>
      <c r="I15731" s="60">
        <v>103</v>
      </c>
      <c r="J15731" s="4">
        <v>16.059999999999999</v>
      </c>
      <c r="K15731" s="60">
        <v>0</v>
      </c>
      <c r="L15731" s="4">
        <v>14.05</v>
      </c>
      <c r="M15731" s="60">
        <v>12.142503770739056</v>
      </c>
      <c r="N15731" s="4">
        <v>79.3</v>
      </c>
      <c r="O15731" s="60">
        <v>0</v>
      </c>
      <c r="P15731" s="4">
        <v>88.33</v>
      </c>
      <c r="Q15731" s="17">
        <v>3011.34</v>
      </c>
      <c r="R15731" s="26">
        <v>5628</v>
      </c>
    </row>
    <row r="15732" spans="1:18" x14ac:dyDescent="0.35">
      <c r="A15732" s="16">
        <v>152085</v>
      </c>
      <c r="B15732">
        <v>8963171</v>
      </c>
      <c r="C15732">
        <v>896</v>
      </c>
      <c r="D15732" t="s">
        <v>140</v>
      </c>
      <c r="E15732" t="s">
        <v>10498</v>
      </c>
      <c r="F15732" t="s">
        <v>10637</v>
      </c>
      <c r="G15732" t="s">
        <v>159</v>
      </c>
      <c r="H15732">
        <v>1.0037798995448299</v>
      </c>
      <c r="I15732" s="60">
        <v>183</v>
      </c>
      <c r="J15732" s="4">
        <v>16.059999999999999</v>
      </c>
      <c r="K15732" s="60">
        <v>0</v>
      </c>
      <c r="L15732" s="4">
        <v>14.05</v>
      </c>
      <c r="M15732" s="60">
        <v>43.428611111111074</v>
      </c>
      <c r="N15732" s="4">
        <v>79.3</v>
      </c>
      <c r="O15732" s="60">
        <v>0</v>
      </c>
      <c r="P15732" s="4">
        <v>88.33</v>
      </c>
      <c r="Q15732" s="17">
        <v>3011.34</v>
      </c>
      <c r="R15732" s="26">
        <v>9394</v>
      </c>
    </row>
    <row r="15733" spans="1:18" x14ac:dyDescent="0.35">
      <c r="A15733" s="16">
        <v>150917</v>
      </c>
      <c r="B15733">
        <v>8963172</v>
      </c>
      <c r="C15733">
        <v>896</v>
      </c>
      <c r="D15733" t="s">
        <v>140</v>
      </c>
      <c r="E15733" t="s">
        <v>10499</v>
      </c>
      <c r="F15733" t="s">
        <v>10637</v>
      </c>
      <c r="G15733" t="s">
        <v>159</v>
      </c>
      <c r="H15733">
        <v>1.0037798995448299</v>
      </c>
      <c r="I15733" s="60">
        <v>408</v>
      </c>
      <c r="J15733" s="4">
        <v>16.059999999999999</v>
      </c>
      <c r="K15733" s="60">
        <v>0</v>
      </c>
      <c r="L15733" s="4">
        <v>14.05</v>
      </c>
      <c r="M15733" s="60">
        <v>114.48260869565227</v>
      </c>
      <c r="N15733" s="4">
        <v>79.3</v>
      </c>
      <c r="O15733" s="60">
        <v>0</v>
      </c>
      <c r="P15733" s="4">
        <v>88.33</v>
      </c>
      <c r="Q15733" s="17">
        <v>3011.34</v>
      </c>
      <c r="R15733" s="26">
        <v>18642</v>
      </c>
    </row>
    <row r="15734" spans="1:18" x14ac:dyDescent="0.35">
      <c r="A15734" s="16">
        <v>145074</v>
      </c>
      <c r="B15734">
        <v>8963180</v>
      </c>
      <c r="C15734">
        <v>896</v>
      </c>
      <c r="D15734" t="s">
        <v>140</v>
      </c>
      <c r="E15734" t="s">
        <v>7883</v>
      </c>
      <c r="F15734" t="s">
        <v>10637</v>
      </c>
      <c r="G15734" t="s">
        <v>159</v>
      </c>
      <c r="H15734">
        <v>1.0037798995448299</v>
      </c>
      <c r="I15734" s="60">
        <v>323</v>
      </c>
      <c r="J15734" s="4">
        <v>16.059999999999999</v>
      </c>
      <c r="K15734" s="60">
        <v>0</v>
      </c>
      <c r="L15734" s="4">
        <v>14.05</v>
      </c>
      <c r="M15734" s="60">
        <v>75.203779859484854</v>
      </c>
      <c r="N15734" s="4">
        <v>79.3</v>
      </c>
      <c r="O15734" s="60">
        <v>0</v>
      </c>
      <c r="P15734" s="4">
        <v>88.33</v>
      </c>
      <c r="Q15734" s="17">
        <v>3011.34</v>
      </c>
      <c r="R15734" s="26">
        <v>14162</v>
      </c>
    </row>
    <row r="15735" spans="1:18" x14ac:dyDescent="0.35">
      <c r="A15735" s="16">
        <v>111311</v>
      </c>
      <c r="B15735">
        <v>8963415</v>
      </c>
      <c r="C15735">
        <v>896</v>
      </c>
      <c r="D15735" t="s">
        <v>140</v>
      </c>
      <c r="E15735" t="s">
        <v>6404</v>
      </c>
      <c r="F15735" t="s">
        <v>10634</v>
      </c>
      <c r="G15735" t="s">
        <v>10635</v>
      </c>
      <c r="H15735">
        <v>1.0037798995448299</v>
      </c>
      <c r="I15735" s="60">
        <v>161</v>
      </c>
      <c r="J15735" s="4">
        <v>16.059999999999999</v>
      </c>
      <c r="K15735" s="60">
        <v>0</v>
      </c>
      <c r="L15735" s="4">
        <v>14.05</v>
      </c>
      <c r="M15735" s="60">
        <v>68.867903805230782</v>
      </c>
      <c r="N15735" s="4">
        <v>79.3</v>
      </c>
      <c r="O15735" s="60">
        <v>0</v>
      </c>
      <c r="P15735" s="4">
        <v>88.33</v>
      </c>
      <c r="Q15735" s="17">
        <v>3011.34</v>
      </c>
      <c r="R15735" s="26">
        <v>11058</v>
      </c>
    </row>
    <row r="15736" spans="1:18" x14ac:dyDescent="0.35">
      <c r="A15736" s="16">
        <v>111312</v>
      </c>
      <c r="B15736">
        <v>8963500</v>
      </c>
      <c r="C15736">
        <v>896</v>
      </c>
      <c r="D15736" t="s">
        <v>140</v>
      </c>
      <c r="E15736" t="s">
        <v>11978</v>
      </c>
      <c r="F15736" t="s">
        <v>10634</v>
      </c>
      <c r="G15736" t="s">
        <v>10635</v>
      </c>
      <c r="H15736">
        <v>1.0037798995448299</v>
      </c>
      <c r="I15736" s="60">
        <v>67</v>
      </c>
      <c r="J15736" s="4">
        <v>16.059999999999999</v>
      </c>
      <c r="K15736" s="60">
        <v>0</v>
      </c>
      <c r="L15736" s="4">
        <v>14.05</v>
      </c>
      <c r="M15736" s="60">
        <v>12.076543209876538</v>
      </c>
      <c r="N15736" s="4">
        <v>79.3</v>
      </c>
      <c r="O15736" s="60">
        <v>0</v>
      </c>
      <c r="P15736" s="4">
        <v>88.33</v>
      </c>
      <c r="Q15736" s="17">
        <v>3011.34</v>
      </c>
      <c r="R15736" s="26">
        <v>5045</v>
      </c>
    </row>
    <row r="15737" spans="1:18" x14ac:dyDescent="0.35">
      <c r="A15737" s="16">
        <v>111313</v>
      </c>
      <c r="B15737">
        <v>8963501</v>
      </c>
      <c r="C15737">
        <v>896</v>
      </c>
      <c r="D15737" t="s">
        <v>140</v>
      </c>
      <c r="E15737" t="s">
        <v>16957</v>
      </c>
      <c r="F15737" t="s">
        <v>10634</v>
      </c>
      <c r="G15737" t="s">
        <v>10635</v>
      </c>
      <c r="H15737">
        <v>1.0037798995448299</v>
      </c>
      <c r="I15737" s="60">
        <v>154</v>
      </c>
      <c r="J15737" s="4">
        <v>16.059999999999999</v>
      </c>
      <c r="K15737" s="60">
        <v>0</v>
      </c>
      <c r="L15737" s="4">
        <v>14.05</v>
      </c>
      <c r="M15737" s="60">
        <v>45.49587912087916</v>
      </c>
      <c r="N15737" s="4">
        <v>79.3</v>
      </c>
      <c r="O15737" s="60">
        <v>0</v>
      </c>
      <c r="P15737" s="4">
        <v>88.33</v>
      </c>
      <c r="Q15737" s="17">
        <v>3011.34</v>
      </c>
      <c r="R15737" s="26">
        <v>9092</v>
      </c>
    </row>
    <row r="15738" spans="1:18" x14ac:dyDescent="0.35">
      <c r="A15738" s="16">
        <v>152149</v>
      </c>
      <c r="B15738">
        <v>8963507</v>
      </c>
      <c r="C15738">
        <v>896</v>
      </c>
      <c r="D15738" t="s">
        <v>140</v>
      </c>
      <c r="E15738" t="s">
        <v>16958</v>
      </c>
      <c r="F15738" t="s">
        <v>10637</v>
      </c>
      <c r="G15738" t="s">
        <v>159</v>
      </c>
      <c r="H15738">
        <v>1.0037798995448299</v>
      </c>
      <c r="I15738" s="60">
        <v>43</v>
      </c>
      <c r="J15738" s="4">
        <v>16.059999999999999</v>
      </c>
      <c r="K15738" s="60">
        <v>0</v>
      </c>
      <c r="L15738" s="4">
        <v>14.05</v>
      </c>
      <c r="M15738" s="60">
        <v>16.999999999999993</v>
      </c>
      <c r="N15738" s="4">
        <v>79.3</v>
      </c>
      <c r="O15738" s="60">
        <v>0</v>
      </c>
      <c r="P15738" s="4">
        <v>88.33</v>
      </c>
      <c r="Q15738" s="17">
        <v>3011.34</v>
      </c>
      <c r="R15738" s="26">
        <v>5050</v>
      </c>
    </row>
    <row r="15739" spans="1:18" x14ac:dyDescent="0.35">
      <c r="A15739" s="16">
        <v>111336</v>
      </c>
      <c r="B15739">
        <v>8963532</v>
      </c>
      <c r="C15739">
        <v>896</v>
      </c>
      <c r="D15739" t="s">
        <v>140</v>
      </c>
      <c r="E15739" t="s">
        <v>16959</v>
      </c>
      <c r="F15739" t="s">
        <v>10634</v>
      </c>
      <c r="G15739" t="s">
        <v>10635</v>
      </c>
      <c r="H15739">
        <v>1.0037798995448299</v>
      </c>
      <c r="I15739" s="60">
        <v>47</v>
      </c>
      <c r="J15739" s="4">
        <v>16.059999999999999</v>
      </c>
      <c r="K15739" s="60">
        <v>0</v>
      </c>
      <c r="L15739" s="4">
        <v>14.05</v>
      </c>
      <c r="M15739" s="60">
        <v>6.8864468864468895</v>
      </c>
      <c r="N15739" s="4">
        <v>79.3</v>
      </c>
      <c r="O15739" s="60">
        <v>0</v>
      </c>
      <c r="P15739" s="4">
        <v>88.33</v>
      </c>
      <c r="Q15739" s="17">
        <v>3011.34</v>
      </c>
      <c r="R15739" s="26">
        <v>4312</v>
      </c>
    </row>
    <row r="15740" spans="1:18" x14ac:dyDescent="0.35">
      <c r="A15740" s="16">
        <v>152173</v>
      </c>
      <c r="B15740">
        <v>8963533</v>
      </c>
      <c r="C15740">
        <v>896</v>
      </c>
      <c r="D15740" t="s">
        <v>140</v>
      </c>
      <c r="E15740" t="s">
        <v>10500</v>
      </c>
      <c r="F15740" t="s">
        <v>10637</v>
      </c>
      <c r="G15740" t="s">
        <v>159</v>
      </c>
      <c r="H15740">
        <v>1.0037798995448299</v>
      </c>
      <c r="I15740" s="60">
        <v>208</v>
      </c>
      <c r="J15740" s="4">
        <v>16.059999999999999</v>
      </c>
      <c r="K15740" s="60">
        <v>0</v>
      </c>
      <c r="L15740" s="4">
        <v>14.05</v>
      </c>
      <c r="M15740" s="60">
        <v>36.079120879120879</v>
      </c>
      <c r="N15740" s="4">
        <v>79.3</v>
      </c>
      <c r="O15740" s="60">
        <v>0</v>
      </c>
      <c r="P15740" s="4">
        <v>88.33</v>
      </c>
      <c r="Q15740" s="17">
        <v>3011.34</v>
      </c>
      <c r="R15740" s="26">
        <v>9213</v>
      </c>
    </row>
    <row r="15741" spans="1:18" x14ac:dyDescent="0.35">
      <c r="A15741" s="16">
        <v>111338</v>
      </c>
      <c r="B15741">
        <v>8963534</v>
      </c>
      <c r="C15741">
        <v>896</v>
      </c>
      <c r="D15741" t="s">
        <v>140</v>
      </c>
      <c r="E15741" t="s">
        <v>16960</v>
      </c>
      <c r="F15741" t="s">
        <v>10634</v>
      </c>
      <c r="G15741" t="s">
        <v>10635</v>
      </c>
      <c r="H15741">
        <v>1.0037798995448299</v>
      </c>
      <c r="I15741" s="60">
        <v>149</v>
      </c>
      <c r="J15741" s="4">
        <v>16.059999999999999</v>
      </c>
      <c r="K15741" s="60">
        <v>0</v>
      </c>
      <c r="L15741" s="4">
        <v>14.05</v>
      </c>
      <c r="M15741" s="60">
        <v>43.113017751479298</v>
      </c>
      <c r="N15741" s="4">
        <v>79.3</v>
      </c>
      <c r="O15741" s="60">
        <v>0</v>
      </c>
      <c r="P15741" s="4">
        <v>88.33</v>
      </c>
      <c r="Q15741" s="17">
        <v>3011.34</v>
      </c>
      <c r="R15741" s="26">
        <v>8823</v>
      </c>
    </row>
    <row r="15742" spans="1:18" x14ac:dyDescent="0.35">
      <c r="A15742" s="16">
        <v>111341</v>
      </c>
      <c r="B15742">
        <v>8963538</v>
      </c>
      <c r="C15742">
        <v>896</v>
      </c>
      <c r="D15742" t="s">
        <v>140</v>
      </c>
      <c r="E15742" t="s">
        <v>16961</v>
      </c>
      <c r="F15742" t="s">
        <v>10634</v>
      </c>
      <c r="G15742" t="s">
        <v>10635</v>
      </c>
      <c r="H15742">
        <v>1.0037798995448299</v>
      </c>
      <c r="I15742" s="60">
        <v>149</v>
      </c>
      <c r="J15742" s="4">
        <v>16.059999999999999</v>
      </c>
      <c r="K15742" s="60">
        <v>0</v>
      </c>
      <c r="L15742" s="4">
        <v>14.05</v>
      </c>
      <c r="M15742" s="60">
        <v>37.344904458598734</v>
      </c>
      <c r="N15742" s="4">
        <v>79.3</v>
      </c>
      <c r="O15742" s="60">
        <v>0</v>
      </c>
      <c r="P15742" s="4">
        <v>88.33</v>
      </c>
      <c r="Q15742" s="17">
        <v>3011.34</v>
      </c>
      <c r="R15742" s="26">
        <v>8366</v>
      </c>
    </row>
    <row r="15743" spans="1:18" x14ac:dyDescent="0.35">
      <c r="A15743" s="16">
        <v>111349</v>
      </c>
      <c r="B15743">
        <v>8963550</v>
      </c>
      <c r="C15743">
        <v>896</v>
      </c>
      <c r="D15743" t="s">
        <v>140</v>
      </c>
      <c r="E15743" t="s">
        <v>16962</v>
      </c>
      <c r="F15743" t="s">
        <v>10634</v>
      </c>
      <c r="G15743" t="s">
        <v>10635</v>
      </c>
      <c r="H15743">
        <v>1.0037798995448299</v>
      </c>
      <c r="I15743" s="60">
        <v>91</v>
      </c>
      <c r="J15743" s="4">
        <v>16.059999999999999</v>
      </c>
      <c r="K15743" s="60">
        <v>0</v>
      </c>
      <c r="L15743" s="4">
        <v>14.05</v>
      </c>
      <c r="M15743" s="60">
        <v>18.843881856540108</v>
      </c>
      <c r="N15743" s="4">
        <v>79.3</v>
      </c>
      <c r="O15743" s="60">
        <v>0</v>
      </c>
      <c r="P15743" s="4">
        <v>88.33</v>
      </c>
      <c r="Q15743" s="17">
        <v>3011.34</v>
      </c>
      <c r="R15743" s="26">
        <v>5967</v>
      </c>
    </row>
    <row r="15744" spans="1:18" x14ac:dyDescent="0.35">
      <c r="A15744" s="16">
        <v>111350</v>
      </c>
      <c r="B15744">
        <v>8963551</v>
      </c>
      <c r="C15744">
        <v>896</v>
      </c>
      <c r="D15744" t="s">
        <v>140</v>
      </c>
      <c r="E15744" t="s">
        <v>16963</v>
      </c>
      <c r="F15744" t="s">
        <v>10634</v>
      </c>
      <c r="G15744" t="s">
        <v>10635</v>
      </c>
      <c r="H15744">
        <v>1.0037798995448299</v>
      </c>
      <c r="I15744" s="60">
        <v>103</v>
      </c>
      <c r="J15744" s="4">
        <v>16.059999999999999</v>
      </c>
      <c r="K15744" s="60">
        <v>0</v>
      </c>
      <c r="L15744" s="4">
        <v>14.05</v>
      </c>
      <c r="M15744" s="60">
        <v>20.878378378378379</v>
      </c>
      <c r="N15744" s="4">
        <v>79.3</v>
      </c>
      <c r="O15744" s="60">
        <v>0</v>
      </c>
      <c r="P15744" s="4">
        <v>88.33</v>
      </c>
      <c r="Q15744" s="17">
        <v>3011.34</v>
      </c>
      <c r="R15744" s="26">
        <v>6321</v>
      </c>
    </row>
    <row r="15745" spans="1:18" x14ac:dyDescent="0.35">
      <c r="A15745" s="16">
        <v>111351</v>
      </c>
      <c r="B15745">
        <v>8963552</v>
      </c>
      <c r="C15745">
        <v>896</v>
      </c>
      <c r="D15745" t="s">
        <v>140</v>
      </c>
      <c r="E15745" t="s">
        <v>16964</v>
      </c>
      <c r="F15745" t="s">
        <v>10634</v>
      </c>
      <c r="G15745" t="s">
        <v>10635</v>
      </c>
      <c r="H15745">
        <v>1.0037798995448299</v>
      </c>
      <c r="I15745" s="60">
        <v>199</v>
      </c>
      <c r="J15745" s="4">
        <v>16.059999999999999</v>
      </c>
      <c r="K15745" s="60">
        <v>0</v>
      </c>
      <c r="L15745" s="4">
        <v>14.05</v>
      </c>
      <c r="M15745" s="60">
        <v>79.943103448275892</v>
      </c>
      <c r="N15745" s="4">
        <v>79.3</v>
      </c>
      <c r="O15745" s="60">
        <v>0</v>
      </c>
      <c r="P15745" s="4">
        <v>88.33</v>
      </c>
      <c r="Q15745" s="17">
        <v>3011.34</v>
      </c>
      <c r="R15745" s="26">
        <v>12547</v>
      </c>
    </row>
    <row r="15746" spans="1:18" x14ac:dyDescent="0.35">
      <c r="A15746" s="16">
        <v>140896</v>
      </c>
      <c r="B15746">
        <v>8963556</v>
      </c>
      <c r="C15746">
        <v>896</v>
      </c>
      <c r="D15746" t="s">
        <v>140</v>
      </c>
      <c r="E15746" t="s">
        <v>10501</v>
      </c>
      <c r="F15746" t="s">
        <v>10637</v>
      </c>
      <c r="G15746" t="s">
        <v>159</v>
      </c>
      <c r="H15746">
        <v>1.0037798995448299</v>
      </c>
      <c r="I15746" s="60">
        <v>173</v>
      </c>
      <c r="J15746" s="4">
        <v>16.059999999999999</v>
      </c>
      <c r="K15746" s="60">
        <v>0</v>
      </c>
      <c r="L15746" s="4">
        <v>14.05</v>
      </c>
      <c r="M15746" s="60">
        <v>57.420858198351851</v>
      </c>
      <c r="N15746" s="4">
        <v>79.3</v>
      </c>
      <c r="O15746" s="60">
        <v>0</v>
      </c>
      <c r="P15746" s="4">
        <v>88.33</v>
      </c>
      <c r="Q15746" s="17">
        <v>3011.34</v>
      </c>
      <c r="R15746" s="26">
        <v>10343</v>
      </c>
    </row>
    <row r="15747" spans="1:18" x14ac:dyDescent="0.35">
      <c r="A15747" s="16">
        <v>111357</v>
      </c>
      <c r="B15747">
        <v>8963558</v>
      </c>
      <c r="C15747">
        <v>896</v>
      </c>
      <c r="D15747" t="s">
        <v>140</v>
      </c>
      <c r="E15747" t="s">
        <v>12010</v>
      </c>
      <c r="F15747" t="s">
        <v>10634</v>
      </c>
      <c r="G15747" t="s">
        <v>10635</v>
      </c>
      <c r="H15747">
        <v>1.0037798995448299</v>
      </c>
      <c r="I15747" s="60">
        <v>208</v>
      </c>
      <c r="J15747" s="4">
        <v>16.059999999999999</v>
      </c>
      <c r="K15747" s="60">
        <v>0</v>
      </c>
      <c r="L15747" s="4">
        <v>14.05</v>
      </c>
      <c r="M15747" s="60">
        <v>55.231638418079086</v>
      </c>
      <c r="N15747" s="4">
        <v>79.3</v>
      </c>
      <c r="O15747" s="60">
        <v>0</v>
      </c>
      <c r="P15747" s="4">
        <v>88.33</v>
      </c>
      <c r="Q15747" s="17">
        <v>3011.34</v>
      </c>
      <c r="R15747" s="26">
        <v>10732</v>
      </c>
    </row>
    <row r="15748" spans="1:18" x14ac:dyDescent="0.35">
      <c r="A15748" s="16">
        <v>111379</v>
      </c>
      <c r="B15748">
        <v>8963633</v>
      </c>
      <c r="C15748">
        <v>896</v>
      </c>
      <c r="D15748" t="s">
        <v>140</v>
      </c>
      <c r="E15748" t="s">
        <v>12048</v>
      </c>
      <c r="F15748" t="s">
        <v>10634</v>
      </c>
      <c r="G15748" t="s">
        <v>10635</v>
      </c>
      <c r="H15748">
        <v>1.0037798995448299</v>
      </c>
      <c r="I15748" s="60">
        <v>67</v>
      </c>
      <c r="J15748" s="4">
        <v>16.059999999999999</v>
      </c>
      <c r="K15748" s="60">
        <v>0</v>
      </c>
      <c r="L15748" s="4">
        <v>14.05</v>
      </c>
      <c r="M15748" s="60">
        <v>18.29496710526314</v>
      </c>
      <c r="N15748" s="4">
        <v>79.3</v>
      </c>
      <c r="O15748" s="60">
        <v>0</v>
      </c>
      <c r="P15748" s="4">
        <v>88.33</v>
      </c>
      <c r="Q15748" s="17">
        <v>3011.34</v>
      </c>
      <c r="R15748" s="26">
        <v>5538</v>
      </c>
    </row>
    <row r="15749" spans="1:18" x14ac:dyDescent="0.35">
      <c r="A15749" s="16">
        <v>111384</v>
      </c>
      <c r="B15749">
        <v>8963641</v>
      </c>
      <c r="C15749">
        <v>896</v>
      </c>
      <c r="D15749" t="s">
        <v>140</v>
      </c>
      <c r="E15749" t="s">
        <v>16965</v>
      </c>
      <c r="F15749" t="s">
        <v>10634</v>
      </c>
      <c r="G15749" t="s">
        <v>10635</v>
      </c>
      <c r="H15749">
        <v>1.0037798995448299</v>
      </c>
      <c r="I15749" s="60">
        <v>303</v>
      </c>
      <c r="J15749" s="4">
        <v>16.059999999999999</v>
      </c>
      <c r="K15749" s="60">
        <v>0</v>
      </c>
      <c r="L15749" s="4">
        <v>14.05</v>
      </c>
      <c r="M15749" s="60">
        <v>78.711179983711887</v>
      </c>
      <c r="N15749" s="4">
        <v>79.3</v>
      </c>
      <c r="O15749" s="60">
        <v>0</v>
      </c>
      <c r="P15749" s="4">
        <v>88.33</v>
      </c>
      <c r="Q15749" s="17">
        <v>3011.34</v>
      </c>
      <c r="R15749" s="26">
        <v>14119</v>
      </c>
    </row>
    <row r="15750" spans="1:18" x14ac:dyDescent="0.35">
      <c r="A15750" s="16">
        <v>150173</v>
      </c>
      <c r="B15750">
        <v>8963643</v>
      </c>
      <c r="C15750">
        <v>896</v>
      </c>
      <c r="D15750" t="s">
        <v>140</v>
      </c>
      <c r="E15750" t="s">
        <v>2031</v>
      </c>
      <c r="F15750" t="s">
        <v>10637</v>
      </c>
      <c r="G15750" t="s">
        <v>159</v>
      </c>
      <c r="H15750">
        <v>1.0037798995448299</v>
      </c>
      <c r="I15750" s="60">
        <v>301</v>
      </c>
      <c r="J15750" s="4">
        <v>16.059999999999999</v>
      </c>
      <c r="K15750" s="60">
        <v>0</v>
      </c>
      <c r="L15750" s="4">
        <v>14.05</v>
      </c>
      <c r="M15750" s="60">
        <v>99.858349577647758</v>
      </c>
      <c r="N15750" s="4">
        <v>79.3</v>
      </c>
      <c r="O15750" s="60">
        <v>0</v>
      </c>
      <c r="P15750" s="4">
        <v>88.33</v>
      </c>
      <c r="Q15750" s="17">
        <v>3011.34</v>
      </c>
      <c r="R15750" s="26">
        <v>15764</v>
      </c>
    </row>
    <row r="15751" spans="1:18" x14ac:dyDescent="0.35">
      <c r="A15751" s="16">
        <v>152083</v>
      </c>
      <c r="B15751">
        <v>8963645</v>
      </c>
      <c r="C15751">
        <v>896</v>
      </c>
      <c r="D15751" t="s">
        <v>140</v>
      </c>
      <c r="E15751" t="s">
        <v>10502</v>
      </c>
      <c r="F15751" t="s">
        <v>10637</v>
      </c>
      <c r="G15751" t="s">
        <v>159</v>
      </c>
      <c r="H15751">
        <v>1.0037798995448299</v>
      </c>
      <c r="I15751" s="60">
        <v>304</v>
      </c>
      <c r="J15751" s="4">
        <v>16.059999999999999</v>
      </c>
      <c r="K15751" s="60">
        <v>0</v>
      </c>
      <c r="L15751" s="4">
        <v>14.05</v>
      </c>
      <c r="M15751" s="60">
        <v>87.731812198332577</v>
      </c>
      <c r="N15751" s="4">
        <v>79.3</v>
      </c>
      <c r="O15751" s="60">
        <v>0</v>
      </c>
      <c r="P15751" s="4">
        <v>88.33</v>
      </c>
      <c r="Q15751" s="17">
        <v>3011.34</v>
      </c>
      <c r="R15751" s="26">
        <v>14851</v>
      </c>
    </row>
    <row r="15752" spans="1:18" x14ac:dyDescent="0.35">
      <c r="A15752" s="16">
        <v>111388</v>
      </c>
      <c r="B15752">
        <v>8963646</v>
      </c>
      <c r="C15752">
        <v>896</v>
      </c>
      <c r="D15752" t="s">
        <v>140</v>
      </c>
      <c r="E15752" t="s">
        <v>11154</v>
      </c>
      <c r="F15752" t="s">
        <v>10634</v>
      </c>
      <c r="G15752" t="s">
        <v>10635</v>
      </c>
      <c r="H15752">
        <v>1.0037798995448299</v>
      </c>
      <c r="I15752" s="60">
        <v>156</v>
      </c>
      <c r="J15752" s="4">
        <v>16.059999999999999</v>
      </c>
      <c r="K15752" s="60">
        <v>0</v>
      </c>
      <c r="L15752" s="4">
        <v>14.05</v>
      </c>
      <c r="M15752" s="60">
        <v>53.205970747345241</v>
      </c>
      <c r="N15752" s="4">
        <v>79.3</v>
      </c>
      <c r="O15752" s="60">
        <v>0</v>
      </c>
      <c r="P15752" s="4">
        <v>88.33</v>
      </c>
      <c r="Q15752" s="17">
        <v>3011.34</v>
      </c>
      <c r="R15752" s="26">
        <v>9736</v>
      </c>
    </row>
    <row r="15753" spans="1:18" x14ac:dyDescent="0.35">
      <c r="A15753" s="16">
        <v>149628</v>
      </c>
      <c r="B15753">
        <v>8963647</v>
      </c>
      <c r="C15753">
        <v>896</v>
      </c>
      <c r="D15753" t="s">
        <v>140</v>
      </c>
      <c r="E15753" t="s">
        <v>6858</v>
      </c>
      <c r="F15753" t="s">
        <v>10637</v>
      </c>
      <c r="G15753" t="s">
        <v>159</v>
      </c>
      <c r="H15753">
        <v>1.0037798995448299</v>
      </c>
      <c r="I15753" s="60">
        <v>108</v>
      </c>
      <c r="J15753" s="4">
        <v>16.059999999999999</v>
      </c>
      <c r="K15753" s="60">
        <v>0</v>
      </c>
      <c r="L15753" s="4">
        <v>14.05</v>
      </c>
      <c r="M15753" s="60">
        <v>21.691011235955052</v>
      </c>
      <c r="N15753" s="4">
        <v>79.3</v>
      </c>
      <c r="O15753" s="60">
        <v>0</v>
      </c>
      <c r="P15753" s="4">
        <v>88.33</v>
      </c>
      <c r="Q15753" s="17">
        <v>3011.34</v>
      </c>
      <c r="R15753" s="26">
        <v>6466</v>
      </c>
    </row>
    <row r="15754" spans="1:18" x14ac:dyDescent="0.35">
      <c r="A15754" s="16">
        <v>111389</v>
      </c>
      <c r="B15754">
        <v>8963800</v>
      </c>
      <c r="C15754">
        <v>896</v>
      </c>
      <c r="D15754" t="s">
        <v>140</v>
      </c>
      <c r="E15754" t="s">
        <v>16966</v>
      </c>
      <c r="F15754" t="s">
        <v>10634</v>
      </c>
      <c r="G15754" t="s">
        <v>10635</v>
      </c>
      <c r="H15754">
        <v>1.0037798995448299</v>
      </c>
      <c r="I15754" s="60">
        <v>207</v>
      </c>
      <c r="J15754" s="4">
        <v>16.059999999999999</v>
      </c>
      <c r="K15754" s="60">
        <v>0</v>
      </c>
      <c r="L15754" s="4">
        <v>14.05</v>
      </c>
      <c r="M15754" s="60">
        <v>91.094300518134702</v>
      </c>
      <c r="N15754" s="4">
        <v>79.3</v>
      </c>
      <c r="O15754" s="60">
        <v>0</v>
      </c>
      <c r="P15754" s="4">
        <v>88.33</v>
      </c>
      <c r="Q15754" s="17">
        <v>3011.34</v>
      </c>
      <c r="R15754" s="26">
        <v>13560</v>
      </c>
    </row>
    <row r="15755" spans="1:18" x14ac:dyDescent="0.35">
      <c r="A15755" s="16">
        <v>134336</v>
      </c>
      <c r="B15755">
        <v>8963802</v>
      </c>
      <c r="C15755">
        <v>896</v>
      </c>
      <c r="D15755" t="s">
        <v>140</v>
      </c>
      <c r="E15755" t="s">
        <v>10730</v>
      </c>
      <c r="F15755" t="s">
        <v>10634</v>
      </c>
      <c r="G15755" t="s">
        <v>10635</v>
      </c>
      <c r="H15755">
        <v>1.0037798995448299</v>
      </c>
      <c r="I15755" s="60">
        <v>310</v>
      </c>
      <c r="J15755" s="4">
        <v>16.059999999999999</v>
      </c>
      <c r="K15755" s="60">
        <v>0</v>
      </c>
      <c r="L15755" s="4">
        <v>14.05</v>
      </c>
      <c r="M15755" s="60">
        <v>79.41482997326959</v>
      </c>
      <c r="N15755" s="4">
        <v>79.3</v>
      </c>
      <c r="O15755" s="60">
        <v>0</v>
      </c>
      <c r="P15755" s="4">
        <v>88.33</v>
      </c>
      <c r="Q15755" s="17">
        <v>3011.34</v>
      </c>
      <c r="R15755" s="26">
        <v>14288</v>
      </c>
    </row>
    <row r="15756" spans="1:18" x14ac:dyDescent="0.35">
      <c r="A15756" s="16">
        <v>149092</v>
      </c>
      <c r="B15756">
        <v>8963803</v>
      </c>
      <c r="C15756">
        <v>896</v>
      </c>
      <c r="D15756" t="s">
        <v>140</v>
      </c>
      <c r="E15756" t="s">
        <v>7884</v>
      </c>
      <c r="F15756" t="s">
        <v>10637</v>
      </c>
      <c r="G15756" t="s">
        <v>159</v>
      </c>
      <c r="H15756">
        <v>1.0037798995448299</v>
      </c>
      <c r="I15756" s="60">
        <v>295</v>
      </c>
      <c r="J15756" s="4">
        <v>16.059999999999999</v>
      </c>
      <c r="K15756" s="60">
        <v>0</v>
      </c>
      <c r="L15756" s="4">
        <v>14.05</v>
      </c>
      <c r="M15756" s="60">
        <v>117.43489973061961</v>
      </c>
      <c r="N15756" s="4">
        <v>79.3</v>
      </c>
      <c r="O15756" s="60">
        <v>0</v>
      </c>
      <c r="P15756" s="4">
        <v>88.33</v>
      </c>
      <c r="Q15756" s="17">
        <v>3011.34</v>
      </c>
      <c r="R15756" s="26">
        <v>17062</v>
      </c>
    </row>
    <row r="15757" spans="1:18" x14ac:dyDescent="0.35">
      <c r="A15757" s="16">
        <v>134897</v>
      </c>
      <c r="B15757">
        <v>8963804</v>
      </c>
      <c r="C15757">
        <v>896</v>
      </c>
      <c r="D15757" t="s">
        <v>140</v>
      </c>
      <c r="E15757" t="s">
        <v>16967</v>
      </c>
      <c r="F15757" t="s">
        <v>10634</v>
      </c>
      <c r="G15757" t="s">
        <v>10635</v>
      </c>
      <c r="H15757">
        <v>1.0037798995448299</v>
      </c>
      <c r="I15757" s="60">
        <v>177</v>
      </c>
      <c r="J15757" s="4">
        <v>16.059999999999999</v>
      </c>
      <c r="K15757" s="60">
        <v>0</v>
      </c>
      <c r="L15757" s="4">
        <v>14.05</v>
      </c>
      <c r="M15757" s="60">
        <v>72.963735514655738</v>
      </c>
      <c r="N15757" s="4">
        <v>79.3</v>
      </c>
      <c r="O15757" s="60">
        <v>0</v>
      </c>
      <c r="P15757" s="4">
        <v>88.33</v>
      </c>
      <c r="Q15757" s="17">
        <v>3011.34</v>
      </c>
      <c r="R15757" s="26">
        <v>11640</v>
      </c>
    </row>
    <row r="15758" spans="1:18" x14ac:dyDescent="0.35">
      <c r="A15758" s="16">
        <v>150118</v>
      </c>
      <c r="B15758">
        <v>8963807</v>
      </c>
      <c r="C15758">
        <v>896</v>
      </c>
      <c r="D15758" t="s">
        <v>140</v>
      </c>
      <c r="E15758" t="s">
        <v>7885</v>
      </c>
      <c r="F15758" t="s">
        <v>10637</v>
      </c>
      <c r="G15758" t="s">
        <v>159</v>
      </c>
      <c r="H15758">
        <v>1.0037798995448299</v>
      </c>
      <c r="I15758" s="60">
        <v>380</v>
      </c>
      <c r="J15758" s="4">
        <v>16.059999999999999</v>
      </c>
      <c r="K15758" s="60">
        <v>0</v>
      </c>
      <c r="L15758" s="4">
        <v>14.05</v>
      </c>
      <c r="M15758" s="60">
        <v>102.41733814948604</v>
      </c>
      <c r="N15758" s="4">
        <v>79.3</v>
      </c>
      <c r="O15758" s="60">
        <v>0</v>
      </c>
      <c r="P15758" s="4">
        <v>88.33</v>
      </c>
      <c r="Q15758" s="17">
        <v>3011.34</v>
      </c>
      <c r="R15758" s="26">
        <v>17236</v>
      </c>
    </row>
    <row r="15759" spans="1:18" x14ac:dyDescent="0.35">
      <c r="A15759" s="16">
        <v>135136</v>
      </c>
      <c r="B15759">
        <v>8963813</v>
      </c>
      <c r="C15759">
        <v>896</v>
      </c>
      <c r="D15759" t="s">
        <v>140</v>
      </c>
      <c r="E15759" t="s">
        <v>2392</v>
      </c>
      <c r="F15759" t="s">
        <v>10634</v>
      </c>
      <c r="G15759" t="s">
        <v>10635</v>
      </c>
      <c r="H15759">
        <v>1.0037798995448299</v>
      </c>
      <c r="I15759" s="60">
        <v>451</v>
      </c>
      <c r="J15759" s="4">
        <v>16.059999999999999</v>
      </c>
      <c r="K15759" s="60">
        <v>0</v>
      </c>
      <c r="L15759" s="4">
        <v>14.05</v>
      </c>
      <c r="M15759" s="60">
        <v>141.22378727497602</v>
      </c>
      <c r="N15759" s="4">
        <v>79.3</v>
      </c>
      <c r="O15759" s="60">
        <v>0</v>
      </c>
      <c r="P15759" s="4">
        <v>88.33</v>
      </c>
      <c r="Q15759" s="17">
        <v>3011.34</v>
      </c>
      <c r="R15759" s="26">
        <v>21453</v>
      </c>
    </row>
    <row r="15760" spans="1:18" x14ac:dyDescent="0.35">
      <c r="A15760" s="16">
        <v>135246</v>
      </c>
      <c r="B15760">
        <v>8963815</v>
      </c>
      <c r="C15760">
        <v>896</v>
      </c>
      <c r="D15760" t="s">
        <v>140</v>
      </c>
      <c r="E15760" t="s">
        <v>10307</v>
      </c>
      <c r="F15760" t="s">
        <v>10634</v>
      </c>
      <c r="G15760" t="s">
        <v>10635</v>
      </c>
      <c r="H15760">
        <v>1.0037798995448299</v>
      </c>
      <c r="I15760" s="60">
        <v>266</v>
      </c>
      <c r="J15760" s="4">
        <v>16.059999999999999</v>
      </c>
      <c r="K15760" s="60">
        <v>0</v>
      </c>
      <c r="L15760" s="4">
        <v>14.05</v>
      </c>
      <c r="M15760" s="60">
        <v>83.604224569205073</v>
      </c>
      <c r="N15760" s="4">
        <v>79.3</v>
      </c>
      <c r="O15760" s="60">
        <v>0</v>
      </c>
      <c r="P15760" s="4">
        <v>88.33</v>
      </c>
      <c r="Q15760" s="17">
        <v>3011.34</v>
      </c>
      <c r="R15760" s="26">
        <v>13913</v>
      </c>
    </row>
    <row r="15761" spans="1:18" x14ac:dyDescent="0.35">
      <c r="A15761" s="16">
        <v>150472</v>
      </c>
      <c r="B15761">
        <v>8963817</v>
      </c>
      <c r="C15761">
        <v>896</v>
      </c>
      <c r="D15761" t="s">
        <v>140</v>
      </c>
      <c r="E15761" t="s">
        <v>7850</v>
      </c>
      <c r="F15761" t="s">
        <v>10637</v>
      </c>
      <c r="G15761" t="s">
        <v>159</v>
      </c>
      <c r="H15761">
        <v>1.0037798995448299</v>
      </c>
      <c r="I15761" s="60">
        <v>292</v>
      </c>
      <c r="J15761" s="4">
        <v>16.059999999999999</v>
      </c>
      <c r="K15761" s="60">
        <v>0</v>
      </c>
      <c r="L15761" s="4">
        <v>14.05</v>
      </c>
      <c r="M15761" s="60">
        <v>121.00615988627901</v>
      </c>
      <c r="N15761" s="4">
        <v>79.3</v>
      </c>
      <c r="O15761" s="60">
        <v>0</v>
      </c>
      <c r="P15761" s="4">
        <v>88.33</v>
      </c>
      <c r="Q15761" s="17">
        <v>3011.34</v>
      </c>
      <c r="R15761" s="26">
        <v>17297</v>
      </c>
    </row>
    <row r="15762" spans="1:18" x14ac:dyDescent="0.35">
      <c r="A15762" s="16">
        <v>135505</v>
      </c>
      <c r="B15762">
        <v>8963820</v>
      </c>
      <c r="C15762">
        <v>896</v>
      </c>
      <c r="D15762" t="s">
        <v>140</v>
      </c>
      <c r="E15762" t="s">
        <v>16968</v>
      </c>
      <c r="F15762" t="s">
        <v>10634</v>
      </c>
      <c r="G15762" t="s">
        <v>10635</v>
      </c>
      <c r="H15762">
        <v>1.0037798995448299</v>
      </c>
      <c r="I15762" s="60">
        <v>181</v>
      </c>
      <c r="J15762" s="4">
        <v>16.059999999999999</v>
      </c>
      <c r="K15762" s="60">
        <v>0</v>
      </c>
      <c r="L15762" s="4">
        <v>14.05</v>
      </c>
      <c r="M15762" s="60">
        <v>40.0044051404345</v>
      </c>
      <c r="N15762" s="4">
        <v>79.3</v>
      </c>
      <c r="O15762" s="60">
        <v>0</v>
      </c>
      <c r="P15762" s="4">
        <v>88.33</v>
      </c>
      <c r="Q15762" s="17">
        <v>3011.34</v>
      </c>
      <c r="R15762" s="26">
        <v>9091</v>
      </c>
    </row>
    <row r="15763" spans="1:18" x14ac:dyDescent="0.35">
      <c r="A15763" s="16">
        <v>135635</v>
      </c>
      <c r="B15763">
        <v>8963822</v>
      </c>
      <c r="C15763">
        <v>896</v>
      </c>
      <c r="D15763" t="s">
        <v>140</v>
      </c>
      <c r="E15763" t="s">
        <v>16969</v>
      </c>
      <c r="F15763" t="s">
        <v>10634</v>
      </c>
      <c r="G15763" t="s">
        <v>10635</v>
      </c>
      <c r="H15763">
        <v>1.0037798995448299</v>
      </c>
      <c r="I15763" s="60">
        <v>242</v>
      </c>
      <c r="J15763" s="4">
        <v>16.059999999999999</v>
      </c>
      <c r="K15763" s="60">
        <v>0</v>
      </c>
      <c r="L15763" s="4">
        <v>14.05</v>
      </c>
      <c r="M15763" s="60">
        <v>98.521974749442904</v>
      </c>
      <c r="N15763" s="4">
        <v>79.3</v>
      </c>
      <c r="O15763" s="60">
        <v>0</v>
      </c>
      <c r="P15763" s="4">
        <v>88.33</v>
      </c>
      <c r="Q15763" s="17">
        <v>3011.34</v>
      </c>
      <c r="R15763" s="26">
        <v>14711</v>
      </c>
    </row>
    <row r="15764" spans="1:18" x14ac:dyDescent="0.35">
      <c r="A15764" s="16">
        <v>137582</v>
      </c>
      <c r="B15764">
        <v>8964000</v>
      </c>
      <c r="C15764">
        <v>896</v>
      </c>
      <c r="D15764" t="s">
        <v>140</v>
      </c>
      <c r="E15764" t="s">
        <v>7886</v>
      </c>
      <c r="F15764" t="s">
        <v>10637</v>
      </c>
      <c r="G15764" t="s">
        <v>159</v>
      </c>
      <c r="H15764">
        <v>1.0037798995448299</v>
      </c>
      <c r="I15764" s="60">
        <v>0</v>
      </c>
      <c r="J15764" s="4">
        <v>16.059999999999999</v>
      </c>
      <c r="K15764" s="60">
        <v>581</v>
      </c>
      <c r="L15764" s="4">
        <v>14.05</v>
      </c>
      <c r="M15764" s="60">
        <v>0</v>
      </c>
      <c r="N15764" s="4">
        <v>79.3</v>
      </c>
      <c r="O15764" s="60">
        <v>335.27669763346569</v>
      </c>
      <c r="P15764" s="4">
        <v>88.33</v>
      </c>
      <c r="Q15764" s="17">
        <v>3011.34</v>
      </c>
      <c r="R15764" s="26">
        <v>40789</v>
      </c>
    </row>
    <row r="15765" spans="1:18" x14ac:dyDescent="0.35">
      <c r="A15765" s="16">
        <v>138148</v>
      </c>
      <c r="B15765">
        <v>8964001</v>
      </c>
      <c r="C15765">
        <v>896</v>
      </c>
      <c r="D15765" t="s">
        <v>140</v>
      </c>
      <c r="E15765" t="s">
        <v>16970</v>
      </c>
      <c r="F15765" t="s">
        <v>10634</v>
      </c>
      <c r="G15765" t="s">
        <v>10635</v>
      </c>
      <c r="H15765">
        <v>1.0037798995448299</v>
      </c>
      <c r="I15765" s="60">
        <v>0</v>
      </c>
      <c r="J15765" s="4">
        <v>16.059999999999999</v>
      </c>
      <c r="K15765" s="60">
        <v>1102</v>
      </c>
      <c r="L15765" s="4">
        <v>14.05</v>
      </c>
      <c r="M15765" s="60">
        <v>0</v>
      </c>
      <c r="N15765" s="4">
        <v>79.3</v>
      </c>
      <c r="O15765" s="60">
        <v>334.95868920061616</v>
      </c>
      <c r="P15765" s="4">
        <v>88.33</v>
      </c>
      <c r="Q15765" s="17">
        <v>3011.34</v>
      </c>
      <c r="R15765" s="26">
        <v>48081</v>
      </c>
    </row>
    <row r="15766" spans="1:18" x14ac:dyDescent="0.35">
      <c r="A15766" s="16">
        <v>143817</v>
      </c>
      <c r="B15766">
        <v>8964002</v>
      </c>
      <c r="C15766">
        <v>896</v>
      </c>
      <c r="D15766" t="s">
        <v>140</v>
      </c>
      <c r="E15766" t="s">
        <v>7888</v>
      </c>
      <c r="F15766" t="s">
        <v>10637</v>
      </c>
      <c r="G15766" t="s">
        <v>159</v>
      </c>
      <c r="H15766">
        <v>1.0037798995448299</v>
      </c>
      <c r="I15766" s="60">
        <v>0</v>
      </c>
      <c r="J15766" s="4">
        <v>16.059999999999999</v>
      </c>
      <c r="K15766" s="60">
        <v>652</v>
      </c>
      <c r="L15766" s="4">
        <v>14.05</v>
      </c>
      <c r="M15766" s="60">
        <v>0</v>
      </c>
      <c r="N15766" s="4">
        <v>79.3</v>
      </c>
      <c r="O15766" s="60">
        <v>244.12771206471186</v>
      </c>
      <c r="P15766" s="4">
        <v>88.33</v>
      </c>
      <c r="Q15766" s="17">
        <v>3011.34</v>
      </c>
      <c r="R15766" s="26">
        <v>33736</v>
      </c>
    </row>
    <row r="15767" spans="1:18" x14ac:dyDescent="0.35">
      <c r="A15767" s="16">
        <v>144742</v>
      </c>
      <c r="B15767">
        <v>8964003</v>
      </c>
      <c r="C15767">
        <v>896</v>
      </c>
      <c r="D15767" t="s">
        <v>140</v>
      </c>
      <c r="E15767" t="s">
        <v>7887</v>
      </c>
      <c r="F15767" t="s">
        <v>10636</v>
      </c>
      <c r="G15767" t="s">
        <v>159</v>
      </c>
      <c r="H15767">
        <v>1.0037798995448299</v>
      </c>
      <c r="I15767" s="60">
        <v>0</v>
      </c>
      <c r="J15767" s="4">
        <v>16.059999999999999</v>
      </c>
      <c r="K15767" s="60">
        <v>163</v>
      </c>
      <c r="L15767" s="4">
        <v>14.05</v>
      </c>
      <c r="M15767" s="60">
        <v>0</v>
      </c>
      <c r="N15767" s="4">
        <v>79.3</v>
      </c>
      <c r="O15767" s="60">
        <v>32</v>
      </c>
      <c r="P15767" s="4">
        <v>88.33</v>
      </c>
      <c r="Q15767" s="17">
        <v>3011.34</v>
      </c>
      <c r="R15767" s="26">
        <v>8128</v>
      </c>
    </row>
    <row r="15768" spans="1:18" x14ac:dyDescent="0.35">
      <c r="A15768" s="16">
        <v>111396</v>
      </c>
      <c r="B15768">
        <v>8964006</v>
      </c>
      <c r="C15768">
        <v>896</v>
      </c>
      <c r="D15768" t="s">
        <v>140</v>
      </c>
      <c r="E15768" t="s">
        <v>16971</v>
      </c>
      <c r="F15768" t="s">
        <v>10634</v>
      </c>
      <c r="G15768" t="s">
        <v>10635</v>
      </c>
      <c r="H15768">
        <v>1.0037798995448299</v>
      </c>
      <c r="I15768" s="60">
        <v>0</v>
      </c>
      <c r="J15768" s="4">
        <v>16.059999999999999</v>
      </c>
      <c r="K15768" s="60">
        <v>662</v>
      </c>
      <c r="L15768" s="4">
        <v>14.05</v>
      </c>
      <c r="M15768" s="60">
        <v>0</v>
      </c>
      <c r="N15768" s="4">
        <v>79.3</v>
      </c>
      <c r="O15768" s="60">
        <v>340.62118369435433</v>
      </c>
      <c r="P15768" s="4">
        <v>88.33</v>
      </c>
      <c r="Q15768" s="17">
        <v>3011.34</v>
      </c>
      <c r="R15768" s="26">
        <v>42400</v>
      </c>
    </row>
    <row r="15769" spans="1:18" x14ac:dyDescent="0.35">
      <c r="A15769" s="16">
        <v>146742</v>
      </c>
      <c r="B15769">
        <v>8964009</v>
      </c>
      <c r="C15769">
        <v>896</v>
      </c>
      <c r="D15769" t="s">
        <v>140</v>
      </c>
      <c r="E15769" t="s">
        <v>7889</v>
      </c>
      <c r="F15769" t="s">
        <v>10637</v>
      </c>
      <c r="G15769" t="s">
        <v>159</v>
      </c>
      <c r="H15769">
        <v>1.0037798995448299</v>
      </c>
      <c r="I15769" s="60">
        <v>0</v>
      </c>
      <c r="J15769" s="4">
        <v>16.059999999999999</v>
      </c>
      <c r="K15769" s="60">
        <v>743</v>
      </c>
      <c r="L15769" s="4">
        <v>14.05</v>
      </c>
      <c r="M15769" s="60">
        <v>0</v>
      </c>
      <c r="N15769" s="4">
        <v>79.3</v>
      </c>
      <c r="O15769" s="60">
        <v>383.19758356397716</v>
      </c>
      <c r="P15769" s="4">
        <v>88.33</v>
      </c>
      <c r="Q15769" s="17">
        <v>3011.34</v>
      </c>
      <c r="R15769" s="26">
        <v>47298</v>
      </c>
    </row>
    <row r="15770" spans="1:18" x14ac:dyDescent="0.35">
      <c r="A15770" s="16">
        <v>149631</v>
      </c>
      <c r="B15770">
        <v>8964010</v>
      </c>
      <c r="C15770">
        <v>896</v>
      </c>
      <c r="D15770" t="s">
        <v>140</v>
      </c>
      <c r="E15770" t="s">
        <v>7890</v>
      </c>
      <c r="F15770" t="s">
        <v>10637</v>
      </c>
      <c r="G15770" t="s">
        <v>159</v>
      </c>
      <c r="H15770">
        <v>1.0037798995448299</v>
      </c>
      <c r="I15770" s="60">
        <v>0</v>
      </c>
      <c r="J15770" s="4">
        <v>16.059999999999999</v>
      </c>
      <c r="K15770" s="60">
        <v>862</v>
      </c>
      <c r="L15770" s="4">
        <v>14.05</v>
      </c>
      <c r="M15770" s="60">
        <v>0</v>
      </c>
      <c r="N15770" s="4">
        <v>79.3</v>
      </c>
      <c r="O15770" s="60">
        <v>399.33592723981019</v>
      </c>
      <c r="P15770" s="4">
        <v>88.33</v>
      </c>
      <c r="Q15770" s="17">
        <v>3011.34</v>
      </c>
      <c r="R15770" s="26">
        <v>50396</v>
      </c>
    </row>
    <row r="15771" spans="1:18" x14ac:dyDescent="0.35">
      <c r="A15771" s="16">
        <v>138318</v>
      </c>
      <c r="B15771">
        <v>8964100</v>
      </c>
      <c r="C15771">
        <v>896</v>
      </c>
      <c r="D15771" t="s">
        <v>140</v>
      </c>
      <c r="E15771" t="s">
        <v>7891</v>
      </c>
      <c r="F15771" t="s">
        <v>10637</v>
      </c>
      <c r="G15771" t="s">
        <v>159</v>
      </c>
      <c r="H15771">
        <v>1.0037798995448299</v>
      </c>
      <c r="I15771" s="60">
        <v>0</v>
      </c>
      <c r="J15771" s="4">
        <v>16.059999999999999</v>
      </c>
      <c r="K15771" s="60">
        <v>1478</v>
      </c>
      <c r="L15771" s="4">
        <v>14.05</v>
      </c>
      <c r="M15771" s="60">
        <v>0</v>
      </c>
      <c r="N15771" s="4">
        <v>79.3</v>
      </c>
      <c r="O15771" s="60">
        <v>642.77088636889596</v>
      </c>
      <c r="P15771" s="4">
        <v>88.33</v>
      </c>
      <c r="Q15771" s="17">
        <v>3011.34</v>
      </c>
      <c r="R15771" s="26">
        <v>80553</v>
      </c>
    </row>
    <row r="15772" spans="1:18" x14ac:dyDescent="0.35">
      <c r="A15772" s="16">
        <v>149614</v>
      </c>
      <c r="B15772">
        <v>8964132</v>
      </c>
      <c r="C15772">
        <v>896</v>
      </c>
      <c r="D15772" t="s">
        <v>140</v>
      </c>
      <c r="E15772" t="s">
        <v>7892</v>
      </c>
      <c r="F15772" t="s">
        <v>10637</v>
      </c>
      <c r="G15772" t="s">
        <v>159</v>
      </c>
      <c r="H15772">
        <v>1.0037798995448299</v>
      </c>
      <c r="I15772" s="60">
        <v>0</v>
      </c>
      <c r="J15772" s="4">
        <v>16.059999999999999</v>
      </c>
      <c r="K15772" s="60">
        <v>1147</v>
      </c>
      <c r="L15772" s="4">
        <v>14.05</v>
      </c>
      <c r="M15772" s="60">
        <v>0</v>
      </c>
      <c r="N15772" s="4">
        <v>79.3</v>
      </c>
      <c r="O15772" s="60">
        <v>412.20442161897779</v>
      </c>
      <c r="P15772" s="4">
        <v>88.33</v>
      </c>
      <c r="Q15772" s="17">
        <v>3011.34</v>
      </c>
      <c r="R15772" s="26">
        <v>55537</v>
      </c>
    </row>
    <row r="15773" spans="1:18" x14ac:dyDescent="0.35">
      <c r="A15773" s="16">
        <v>138743</v>
      </c>
      <c r="B15773">
        <v>8964134</v>
      </c>
      <c r="C15773">
        <v>896</v>
      </c>
      <c r="D15773" t="s">
        <v>140</v>
      </c>
      <c r="E15773" t="s">
        <v>7893</v>
      </c>
      <c r="F15773" t="s">
        <v>10637</v>
      </c>
      <c r="G15773" t="s">
        <v>159</v>
      </c>
      <c r="H15773">
        <v>1.0037798995448299</v>
      </c>
      <c r="I15773" s="60">
        <v>0</v>
      </c>
      <c r="J15773" s="4">
        <v>16.059999999999999</v>
      </c>
      <c r="K15773" s="60">
        <v>1050</v>
      </c>
      <c r="L15773" s="4">
        <v>14.05</v>
      </c>
      <c r="M15773" s="60">
        <v>0</v>
      </c>
      <c r="N15773" s="4">
        <v>79.3</v>
      </c>
      <c r="O15773" s="60">
        <v>354.7617871686839</v>
      </c>
      <c r="P15773" s="4">
        <v>88.33</v>
      </c>
      <c r="Q15773" s="17">
        <v>3011.34</v>
      </c>
      <c r="R15773" s="26">
        <v>49100</v>
      </c>
    </row>
    <row r="15774" spans="1:18" x14ac:dyDescent="0.35">
      <c r="A15774" s="16">
        <v>138483</v>
      </c>
      <c r="B15774">
        <v>8964135</v>
      </c>
      <c r="C15774">
        <v>896</v>
      </c>
      <c r="D15774" t="s">
        <v>140</v>
      </c>
      <c r="E15774" t="s">
        <v>7894</v>
      </c>
      <c r="F15774" t="s">
        <v>10637</v>
      </c>
      <c r="G15774" t="s">
        <v>159</v>
      </c>
      <c r="H15774">
        <v>1.0037798995448299</v>
      </c>
      <c r="I15774" s="60">
        <v>0</v>
      </c>
      <c r="J15774" s="4">
        <v>16.059999999999999</v>
      </c>
      <c r="K15774" s="60">
        <v>1030</v>
      </c>
      <c r="L15774" s="4">
        <v>14.05</v>
      </c>
      <c r="M15774" s="60">
        <v>0</v>
      </c>
      <c r="N15774" s="4">
        <v>79.3</v>
      </c>
      <c r="O15774" s="60">
        <v>330.4491820999815</v>
      </c>
      <c r="P15774" s="4">
        <v>88.33</v>
      </c>
      <c r="Q15774" s="17">
        <v>3011.34</v>
      </c>
      <c r="R15774" s="26">
        <v>46671</v>
      </c>
    </row>
    <row r="15775" spans="1:18" x14ac:dyDescent="0.35">
      <c r="A15775" s="16">
        <v>136645</v>
      </c>
      <c r="B15775">
        <v>8964149</v>
      </c>
      <c r="C15775">
        <v>896</v>
      </c>
      <c r="D15775" t="s">
        <v>140</v>
      </c>
      <c r="E15775" t="s">
        <v>7895</v>
      </c>
      <c r="F15775" t="s">
        <v>10637</v>
      </c>
      <c r="G15775" t="s">
        <v>159</v>
      </c>
      <c r="H15775">
        <v>1.0037798995448299</v>
      </c>
      <c r="I15775" s="60">
        <v>0</v>
      </c>
      <c r="J15775" s="4">
        <v>16.059999999999999</v>
      </c>
      <c r="K15775" s="60">
        <v>1099</v>
      </c>
      <c r="L15775" s="4">
        <v>14.05</v>
      </c>
      <c r="M15775" s="60">
        <v>0</v>
      </c>
      <c r="N15775" s="4">
        <v>79.3</v>
      </c>
      <c r="O15775" s="60">
        <v>300.47686175457727</v>
      </c>
      <c r="P15775" s="4">
        <v>88.33</v>
      </c>
      <c r="Q15775" s="17">
        <v>3011.34</v>
      </c>
      <c r="R15775" s="26">
        <v>44993</v>
      </c>
    </row>
    <row r="15776" spans="1:18" x14ac:dyDescent="0.35">
      <c r="A15776" s="16">
        <v>111422</v>
      </c>
      <c r="B15776">
        <v>8964153</v>
      </c>
      <c r="C15776">
        <v>896</v>
      </c>
      <c r="D15776" t="s">
        <v>140</v>
      </c>
      <c r="E15776" t="s">
        <v>16972</v>
      </c>
      <c r="F15776" t="s">
        <v>10634</v>
      </c>
      <c r="G15776" t="s">
        <v>10635</v>
      </c>
      <c r="H15776">
        <v>1.0037798995448299</v>
      </c>
      <c r="I15776" s="60">
        <v>0</v>
      </c>
      <c r="J15776" s="4">
        <v>16.059999999999999</v>
      </c>
      <c r="K15776" s="60">
        <v>1436</v>
      </c>
      <c r="L15776" s="4">
        <v>14.05</v>
      </c>
      <c r="M15776" s="60">
        <v>0</v>
      </c>
      <c r="N15776" s="4">
        <v>79.3</v>
      </c>
      <c r="O15776" s="60">
        <v>515.68958970594917</v>
      </c>
      <c r="P15776" s="4">
        <v>88.33</v>
      </c>
      <c r="Q15776" s="17">
        <v>3011.34</v>
      </c>
      <c r="R15776" s="26">
        <v>68738</v>
      </c>
    </row>
    <row r="15777" spans="1:18" x14ac:dyDescent="0.35">
      <c r="A15777" s="16">
        <v>111424</v>
      </c>
      <c r="B15777">
        <v>8964158</v>
      </c>
      <c r="C15777">
        <v>896</v>
      </c>
      <c r="D15777" t="s">
        <v>140</v>
      </c>
      <c r="E15777" t="s">
        <v>16973</v>
      </c>
      <c r="F15777" t="s">
        <v>10634</v>
      </c>
      <c r="G15777" t="s">
        <v>10635</v>
      </c>
      <c r="H15777">
        <v>1.0037798995448299</v>
      </c>
      <c r="I15777" s="60">
        <v>0</v>
      </c>
      <c r="J15777" s="4">
        <v>16.059999999999999</v>
      </c>
      <c r="K15777" s="60">
        <v>1057</v>
      </c>
      <c r="L15777" s="4">
        <v>14.05</v>
      </c>
      <c r="M15777" s="60">
        <v>0</v>
      </c>
      <c r="N15777" s="4">
        <v>79.3</v>
      </c>
      <c r="O15777" s="60">
        <v>408.32943633721845</v>
      </c>
      <c r="P15777" s="4">
        <v>88.33</v>
      </c>
      <c r="Q15777" s="17">
        <v>3011.34</v>
      </c>
      <c r="R15777" s="26">
        <v>53930</v>
      </c>
    </row>
    <row r="15778" spans="1:18" x14ac:dyDescent="0.35">
      <c r="A15778" s="16">
        <v>111429</v>
      </c>
      <c r="B15778">
        <v>8964167</v>
      </c>
      <c r="C15778">
        <v>896</v>
      </c>
      <c r="D15778" t="s">
        <v>140</v>
      </c>
      <c r="E15778" t="s">
        <v>16974</v>
      </c>
      <c r="F15778" t="s">
        <v>10634</v>
      </c>
      <c r="G15778" t="s">
        <v>10635</v>
      </c>
      <c r="H15778">
        <v>1.0037798995448299</v>
      </c>
      <c r="I15778" s="60">
        <v>0</v>
      </c>
      <c r="J15778" s="4">
        <v>16.059999999999999</v>
      </c>
      <c r="K15778" s="60">
        <v>1254</v>
      </c>
      <c r="L15778" s="4">
        <v>14.05</v>
      </c>
      <c r="M15778" s="60">
        <v>0</v>
      </c>
      <c r="N15778" s="4">
        <v>79.3</v>
      </c>
      <c r="O15778" s="60">
        <v>601.53854320304345</v>
      </c>
      <c r="P15778" s="4">
        <v>88.33</v>
      </c>
      <c r="Q15778" s="17">
        <v>3011.34</v>
      </c>
      <c r="R15778" s="26">
        <v>73764</v>
      </c>
    </row>
    <row r="15779" spans="1:18" x14ac:dyDescent="0.35">
      <c r="A15779" s="16">
        <v>111440</v>
      </c>
      <c r="B15779">
        <v>8964221</v>
      </c>
      <c r="C15779">
        <v>896</v>
      </c>
      <c r="D15779" t="s">
        <v>140</v>
      </c>
      <c r="E15779" t="s">
        <v>16975</v>
      </c>
      <c r="F15779" t="s">
        <v>10634</v>
      </c>
      <c r="G15779" t="s">
        <v>10635</v>
      </c>
      <c r="H15779">
        <v>1.0037798995448299</v>
      </c>
      <c r="I15779" s="60">
        <v>0</v>
      </c>
      <c r="J15779" s="4">
        <v>16.059999999999999</v>
      </c>
      <c r="K15779" s="60">
        <v>1074</v>
      </c>
      <c r="L15779" s="4">
        <v>14.05</v>
      </c>
      <c r="M15779" s="60">
        <v>0</v>
      </c>
      <c r="N15779" s="4">
        <v>79.3</v>
      </c>
      <c r="O15779" s="60">
        <v>409.27097788029653</v>
      </c>
      <c r="P15779" s="4">
        <v>88.33</v>
      </c>
      <c r="Q15779" s="17">
        <v>3011.34</v>
      </c>
      <c r="R15779" s="26">
        <v>54252</v>
      </c>
    </row>
    <row r="15780" spans="1:18" x14ac:dyDescent="0.35">
      <c r="A15780" s="16">
        <v>139343</v>
      </c>
      <c r="B15780">
        <v>8964603</v>
      </c>
      <c r="C15780">
        <v>896</v>
      </c>
      <c r="D15780" t="s">
        <v>140</v>
      </c>
      <c r="E15780" t="s">
        <v>7896</v>
      </c>
      <c r="F15780" t="s">
        <v>10637</v>
      </c>
      <c r="G15780" t="s">
        <v>159</v>
      </c>
      <c r="H15780">
        <v>1.0037798995448299</v>
      </c>
      <c r="I15780" s="60">
        <v>0</v>
      </c>
      <c r="J15780" s="4">
        <v>16.059999999999999</v>
      </c>
      <c r="K15780" s="60">
        <v>648</v>
      </c>
      <c r="L15780" s="4">
        <v>14.05</v>
      </c>
      <c r="M15780" s="60">
        <v>0</v>
      </c>
      <c r="N15780" s="4">
        <v>79.3</v>
      </c>
      <c r="O15780" s="60">
        <v>282.65676565977287</v>
      </c>
      <c r="P15780" s="4">
        <v>88.33</v>
      </c>
      <c r="Q15780" s="17">
        <v>3011.34</v>
      </c>
      <c r="R15780" s="26">
        <v>37083</v>
      </c>
    </row>
    <row r="15781" spans="1:18" x14ac:dyDescent="0.35">
      <c r="A15781" s="16">
        <v>111450</v>
      </c>
      <c r="B15781">
        <v>8964610</v>
      </c>
      <c r="C15781">
        <v>896</v>
      </c>
      <c r="D15781" t="s">
        <v>140</v>
      </c>
      <c r="E15781" t="s">
        <v>16976</v>
      </c>
      <c r="F15781" t="s">
        <v>10634</v>
      </c>
      <c r="G15781" t="s">
        <v>10635</v>
      </c>
      <c r="H15781">
        <v>1.0037798995448299</v>
      </c>
      <c r="I15781" s="60">
        <v>0</v>
      </c>
      <c r="J15781" s="4">
        <v>16.059999999999999</v>
      </c>
      <c r="K15781" s="60">
        <v>1078</v>
      </c>
      <c r="L15781" s="4">
        <v>14.05</v>
      </c>
      <c r="M15781" s="60">
        <v>0</v>
      </c>
      <c r="N15781" s="4">
        <v>79.3</v>
      </c>
      <c r="O15781" s="60">
        <v>359.32949063515088</v>
      </c>
      <c r="P15781" s="4">
        <v>88.33</v>
      </c>
      <c r="Q15781" s="17">
        <v>3011.34</v>
      </c>
      <c r="R15781" s="26">
        <v>49897</v>
      </c>
    </row>
    <row r="15782" spans="1:18" x14ac:dyDescent="0.35">
      <c r="A15782" s="16">
        <v>136543</v>
      </c>
      <c r="B15782">
        <v>8964623</v>
      </c>
      <c r="C15782">
        <v>896</v>
      </c>
      <c r="D15782" t="s">
        <v>140</v>
      </c>
      <c r="E15782" t="s">
        <v>7898</v>
      </c>
      <c r="F15782" t="s">
        <v>10637</v>
      </c>
      <c r="G15782" t="s">
        <v>159</v>
      </c>
      <c r="H15782">
        <v>1.0037798995448299</v>
      </c>
      <c r="I15782" s="60">
        <v>0</v>
      </c>
      <c r="J15782" s="4">
        <v>16.059999999999999</v>
      </c>
      <c r="K15782" s="60">
        <v>1047</v>
      </c>
      <c r="L15782" s="4">
        <v>14.05</v>
      </c>
      <c r="M15782" s="60">
        <v>0</v>
      </c>
      <c r="N15782" s="4">
        <v>79.3</v>
      </c>
      <c r="O15782" s="60">
        <v>373.5989262716846</v>
      </c>
      <c r="P15782" s="4">
        <v>88.33</v>
      </c>
      <c r="Q15782" s="17">
        <v>3011.34</v>
      </c>
      <c r="R15782" s="26">
        <v>50722</v>
      </c>
    </row>
    <row r="15783" spans="1:18" x14ac:dyDescent="0.35">
      <c r="A15783" s="16">
        <v>111461</v>
      </c>
      <c r="B15783">
        <v>8965202</v>
      </c>
      <c r="C15783">
        <v>896</v>
      </c>
      <c r="D15783" t="s">
        <v>140</v>
      </c>
      <c r="E15783" t="s">
        <v>2440</v>
      </c>
      <c r="F15783" t="s">
        <v>10634</v>
      </c>
      <c r="G15783" t="s">
        <v>10635</v>
      </c>
      <c r="H15783">
        <v>1.0037798995448299</v>
      </c>
      <c r="I15783" s="60">
        <v>191</v>
      </c>
      <c r="J15783" s="4">
        <v>16.059999999999999</v>
      </c>
      <c r="K15783" s="60">
        <v>0</v>
      </c>
      <c r="L15783" s="4">
        <v>14.05</v>
      </c>
      <c r="M15783" s="60">
        <v>49.790598290598282</v>
      </c>
      <c r="N15783" s="4">
        <v>79.3</v>
      </c>
      <c r="O15783" s="60">
        <v>0</v>
      </c>
      <c r="P15783" s="4">
        <v>88.33</v>
      </c>
      <c r="Q15783" s="17">
        <v>3011.34</v>
      </c>
      <c r="R15783" s="26">
        <v>10027</v>
      </c>
    </row>
    <row r="15784" spans="1:18" x14ac:dyDescent="0.35">
      <c r="A15784" s="16">
        <v>111246</v>
      </c>
      <c r="B15784">
        <v>8965204</v>
      </c>
      <c r="C15784">
        <v>896</v>
      </c>
      <c r="D15784" t="s">
        <v>140</v>
      </c>
      <c r="E15784" t="s">
        <v>16977</v>
      </c>
      <c r="F15784" t="s">
        <v>10634</v>
      </c>
      <c r="G15784" t="s">
        <v>10635</v>
      </c>
      <c r="H15784">
        <v>1.0037798995448299</v>
      </c>
      <c r="I15784" s="60">
        <v>83</v>
      </c>
      <c r="J15784" s="4">
        <v>16.059999999999999</v>
      </c>
      <c r="K15784" s="60">
        <v>0</v>
      </c>
      <c r="L15784" s="4">
        <v>14.05</v>
      </c>
      <c r="M15784" s="60">
        <v>8.3000000000000007</v>
      </c>
      <c r="N15784" s="4">
        <v>79.3</v>
      </c>
      <c r="O15784" s="60">
        <v>0</v>
      </c>
      <c r="P15784" s="4">
        <v>88.33</v>
      </c>
      <c r="Q15784" s="17">
        <v>3011.34</v>
      </c>
      <c r="R15784" s="26">
        <v>5003</v>
      </c>
    </row>
    <row r="15785" spans="1:18" x14ac:dyDescent="0.35">
      <c r="A15785" s="16">
        <v>136806</v>
      </c>
      <c r="B15785">
        <v>8965205</v>
      </c>
      <c r="C15785">
        <v>896</v>
      </c>
      <c r="D15785" t="s">
        <v>140</v>
      </c>
      <c r="E15785" t="s">
        <v>16978</v>
      </c>
      <c r="F15785" t="s">
        <v>10634</v>
      </c>
      <c r="G15785" t="s">
        <v>10635</v>
      </c>
      <c r="H15785">
        <v>1.0037798995448299</v>
      </c>
      <c r="I15785" s="60">
        <v>338</v>
      </c>
      <c r="J15785" s="4">
        <v>16.059999999999999</v>
      </c>
      <c r="K15785" s="60">
        <v>0</v>
      </c>
      <c r="L15785" s="4">
        <v>14.05</v>
      </c>
      <c r="M15785" s="60">
        <v>131.31566310098918</v>
      </c>
      <c r="N15785" s="4">
        <v>79.3</v>
      </c>
      <c r="O15785" s="60">
        <v>0</v>
      </c>
      <c r="P15785" s="4">
        <v>88.33</v>
      </c>
      <c r="Q15785" s="17">
        <v>3011.34</v>
      </c>
      <c r="R15785" s="26">
        <v>18853</v>
      </c>
    </row>
    <row r="15786" spans="1:18" x14ac:dyDescent="0.35">
      <c r="A15786" s="16">
        <v>136184</v>
      </c>
      <c r="B15786">
        <v>8966906</v>
      </c>
      <c r="C15786">
        <v>896</v>
      </c>
      <c r="D15786" t="s">
        <v>140</v>
      </c>
      <c r="E15786" t="s">
        <v>7897</v>
      </c>
      <c r="F15786" t="s">
        <v>10637</v>
      </c>
      <c r="G15786" t="s">
        <v>159</v>
      </c>
      <c r="H15786">
        <v>1.0037798995448299</v>
      </c>
      <c r="I15786" s="60">
        <v>0</v>
      </c>
      <c r="J15786" s="4">
        <v>16.059999999999999</v>
      </c>
      <c r="K15786" s="60">
        <v>955</v>
      </c>
      <c r="L15786" s="4">
        <v>14.05</v>
      </c>
      <c r="M15786" s="60">
        <v>0</v>
      </c>
      <c r="N15786" s="4">
        <v>79.3</v>
      </c>
      <c r="O15786" s="60">
        <v>489.01321885795579</v>
      </c>
      <c r="P15786" s="4">
        <v>88.33</v>
      </c>
      <c r="Q15786" s="17">
        <v>3011.34</v>
      </c>
      <c r="R15786" s="26">
        <v>59624</v>
      </c>
    </row>
    <row r="15787" spans="1:18" x14ac:dyDescent="0.35">
      <c r="A15787" s="16">
        <v>137076</v>
      </c>
      <c r="B15787">
        <v>9082000</v>
      </c>
      <c r="C15787">
        <v>908</v>
      </c>
      <c r="D15787" t="s">
        <v>141</v>
      </c>
      <c r="E15787" t="s">
        <v>7899</v>
      </c>
      <c r="F15787" t="s">
        <v>10637</v>
      </c>
      <c r="G15787" t="s">
        <v>159</v>
      </c>
      <c r="H15787">
        <v>1</v>
      </c>
      <c r="I15787" s="60">
        <v>186</v>
      </c>
      <c r="J15787" s="4">
        <v>16</v>
      </c>
      <c r="K15787" s="60">
        <v>0</v>
      </c>
      <c r="L15787" s="4">
        <v>14</v>
      </c>
      <c r="M15787" s="60">
        <v>63.410404624277433</v>
      </c>
      <c r="N15787" s="4">
        <v>79</v>
      </c>
      <c r="O15787" s="60">
        <v>0</v>
      </c>
      <c r="P15787" s="4">
        <v>88</v>
      </c>
      <c r="Q15787" s="17">
        <v>3000</v>
      </c>
      <c r="R15787" s="26">
        <v>10985</v>
      </c>
    </row>
    <row r="15788" spans="1:18" x14ac:dyDescent="0.35">
      <c r="A15788" s="16">
        <v>138671</v>
      </c>
      <c r="B15788">
        <v>9082001</v>
      </c>
      <c r="C15788">
        <v>908</v>
      </c>
      <c r="D15788" t="s">
        <v>141</v>
      </c>
      <c r="E15788" t="s">
        <v>7900</v>
      </c>
      <c r="F15788" t="s">
        <v>10637</v>
      </c>
      <c r="G15788" t="s">
        <v>159</v>
      </c>
      <c r="H15788">
        <v>1</v>
      </c>
      <c r="I15788" s="60">
        <v>205</v>
      </c>
      <c r="J15788" s="4">
        <v>16</v>
      </c>
      <c r="K15788" s="60">
        <v>0</v>
      </c>
      <c r="L15788" s="4">
        <v>14</v>
      </c>
      <c r="M15788" s="60">
        <v>85.085007618940182</v>
      </c>
      <c r="N15788" s="4">
        <v>79</v>
      </c>
      <c r="O15788" s="60">
        <v>0</v>
      </c>
      <c r="P15788" s="4">
        <v>88</v>
      </c>
      <c r="Q15788" s="17">
        <v>3000</v>
      </c>
      <c r="R15788" s="26">
        <v>13002</v>
      </c>
    </row>
    <row r="15789" spans="1:18" x14ac:dyDescent="0.35">
      <c r="A15789" s="16">
        <v>139073</v>
      </c>
      <c r="B15789">
        <v>9082002</v>
      </c>
      <c r="C15789">
        <v>908</v>
      </c>
      <c r="D15789" t="s">
        <v>141</v>
      </c>
      <c r="E15789" t="s">
        <v>7901</v>
      </c>
      <c r="F15789" t="s">
        <v>10637</v>
      </c>
      <c r="G15789" t="s">
        <v>159</v>
      </c>
      <c r="H15789">
        <v>1</v>
      </c>
      <c r="I15789" s="60">
        <v>321</v>
      </c>
      <c r="J15789" s="4">
        <v>16</v>
      </c>
      <c r="K15789" s="60">
        <v>0</v>
      </c>
      <c r="L15789" s="4">
        <v>14</v>
      </c>
      <c r="M15789" s="60">
        <v>130.78006410256418</v>
      </c>
      <c r="N15789" s="4">
        <v>79</v>
      </c>
      <c r="O15789" s="60">
        <v>0</v>
      </c>
      <c r="P15789" s="4">
        <v>88</v>
      </c>
      <c r="Q15789" s="17">
        <v>3000</v>
      </c>
      <c r="R15789" s="26">
        <v>18468</v>
      </c>
    </row>
    <row r="15790" spans="1:18" x14ac:dyDescent="0.35">
      <c r="A15790" s="16">
        <v>111791</v>
      </c>
      <c r="B15790">
        <v>9082003</v>
      </c>
      <c r="C15790">
        <v>908</v>
      </c>
      <c r="D15790" t="s">
        <v>141</v>
      </c>
      <c r="E15790" t="s">
        <v>16979</v>
      </c>
      <c r="F15790" t="s">
        <v>10634</v>
      </c>
      <c r="G15790" t="s">
        <v>10635</v>
      </c>
      <c r="H15790">
        <v>1</v>
      </c>
      <c r="I15790" s="60">
        <v>72</v>
      </c>
      <c r="J15790" s="4">
        <v>16</v>
      </c>
      <c r="K15790" s="60">
        <v>0</v>
      </c>
      <c r="L15790" s="4">
        <v>14</v>
      </c>
      <c r="M15790" s="60">
        <v>19.840510366826155</v>
      </c>
      <c r="N15790" s="4">
        <v>79</v>
      </c>
      <c r="O15790" s="60">
        <v>0</v>
      </c>
      <c r="P15790" s="4">
        <v>88</v>
      </c>
      <c r="Q15790" s="17">
        <v>3000</v>
      </c>
      <c r="R15790" s="26">
        <v>5719</v>
      </c>
    </row>
    <row r="15791" spans="1:18" x14ac:dyDescent="0.35">
      <c r="A15791" s="16">
        <v>151671</v>
      </c>
      <c r="B15791">
        <v>9082004</v>
      </c>
      <c r="C15791">
        <v>908</v>
      </c>
      <c r="D15791" t="s">
        <v>141</v>
      </c>
      <c r="E15791" t="s">
        <v>10503</v>
      </c>
      <c r="F15791" t="s">
        <v>10637</v>
      </c>
      <c r="G15791" t="s">
        <v>159</v>
      </c>
      <c r="H15791">
        <v>1</v>
      </c>
      <c r="I15791" s="60">
        <v>100</v>
      </c>
      <c r="J15791" s="4">
        <v>16</v>
      </c>
      <c r="K15791" s="60">
        <v>0</v>
      </c>
      <c r="L15791" s="4">
        <v>14</v>
      </c>
      <c r="M15791" s="60">
        <v>41.730670762928831</v>
      </c>
      <c r="N15791" s="4">
        <v>79</v>
      </c>
      <c r="O15791" s="60">
        <v>0</v>
      </c>
      <c r="P15791" s="4">
        <v>88</v>
      </c>
      <c r="Q15791" s="17">
        <v>3000</v>
      </c>
      <c r="R15791" s="26">
        <v>7897</v>
      </c>
    </row>
    <row r="15792" spans="1:18" x14ac:dyDescent="0.35">
      <c r="A15792" s="16">
        <v>111794</v>
      </c>
      <c r="B15792">
        <v>9082006</v>
      </c>
      <c r="C15792">
        <v>908</v>
      </c>
      <c r="D15792" t="s">
        <v>141</v>
      </c>
      <c r="E15792" t="s">
        <v>16980</v>
      </c>
      <c r="F15792" t="s">
        <v>10634</v>
      </c>
      <c r="G15792" t="s">
        <v>10635</v>
      </c>
      <c r="H15792">
        <v>1</v>
      </c>
      <c r="I15792" s="60">
        <v>203</v>
      </c>
      <c r="J15792" s="4">
        <v>16</v>
      </c>
      <c r="K15792" s="60">
        <v>0</v>
      </c>
      <c r="L15792" s="4">
        <v>14</v>
      </c>
      <c r="M15792" s="60">
        <v>88.370292397660805</v>
      </c>
      <c r="N15792" s="4">
        <v>79</v>
      </c>
      <c r="O15792" s="60">
        <v>0</v>
      </c>
      <c r="P15792" s="4">
        <v>88</v>
      </c>
      <c r="Q15792" s="17">
        <v>3000</v>
      </c>
      <c r="R15792" s="26">
        <v>13229</v>
      </c>
    </row>
    <row r="15793" spans="1:18" x14ac:dyDescent="0.35">
      <c r="A15793" s="16">
        <v>143442</v>
      </c>
      <c r="B15793">
        <v>9082008</v>
      </c>
      <c r="C15793">
        <v>908</v>
      </c>
      <c r="D15793" t="s">
        <v>141</v>
      </c>
      <c r="E15793" t="s">
        <v>7903</v>
      </c>
      <c r="F15793" t="s">
        <v>10637</v>
      </c>
      <c r="G15793" t="s">
        <v>159</v>
      </c>
      <c r="H15793">
        <v>1</v>
      </c>
      <c r="I15793" s="60">
        <v>80</v>
      </c>
      <c r="J15793" s="4">
        <v>16</v>
      </c>
      <c r="K15793" s="60">
        <v>0</v>
      </c>
      <c r="L15793" s="4">
        <v>14</v>
      </c>
      <c r="M15793" s="60">
        <v>21.381381381381388</v>
      </c>
      <c r="N15793" s="4">
        <v>79</v>
      </c>
      <c r="O15793" s="60">
        <v>0</v>
      </c>
      <c r="P15793" s="4">
        <v>88</v>
      </c>
      <c r="Q15793" s="17">
        <v>3000</v>
      </c>
      <c r="R15793" s="26">
        <v>5969</v>
      </c>
    </row>
    <row r="15794" spans="1:18" x14ac:dyDescent="0.35">
      <c r="A15794" s="16">
        <v>141710</v>
      </c>
      <c r="B15794">
        <v>9082009</v>
      </c>
      <c r="C15794">
        <v>908</v>
      </c>
      <c r="D15794" t="s">
        <v>141</v>
      </c>
      <c r="E15794" t="s">
        <v>7902</v>
      </c>
      <c r="F15794" t="s">
        <v>10637</v>
      </c>
      <c r="G15794" t="s">
        <v>159</v>
      </c>
      <c r="H15794">
        <v>1</v>
      </c>
      <c r="I15794" s="60">
        <v>375</v>
      </c>
      <c r="J15794" s="4">
        <v>16</v>
      </c>
      <c r="K15794" s="60">
        <v>0</v>
      </c>
      <c r="L15794" s="4">
        <v>14</v>
      </c>
      <c r="M15794" s="60">
        <v>118.63957724114638</v>
      </c>
      <c r="N15794" s="4">
        <v>79</v>
      </c>
      <c r="O15794" s="60">
        <v>0</v>
      </c>
      <c r="P15794" s="4">
        <v>88</v>
      </c>
      <c r="Q15794" s="17">
        <v>3000</v>
      </c>
      <c r="R15794" s="26">
        <v>18373</v>
      </c>
    </row>
    <row r="15795" spans="1:18" x14ac:dyDescent="0.35">
      <c r="A15795" s="16">
        <v>139955</v>
      </c>
      <c r="B15795">
        <v>9082010</v>
      </c>
      <c r="C15795">
        <v>908</v>
      </c>
      <c r="D15795" t="s">
        <v>141</v>
      </c>
      <c r="E15795" t="s">
        <v>7904</v>
      </c>
      <c r="F15795" t="s">
        <v>10637</v>
      </c>
      <c r="G15795" t="s">
        <v>159</v>
      </c>
      <c r="H15795">
        <v>1</v>
      </c>
      <c r="I15795" s="60">
        <v>153</v>
      </c>
      <c r="J15795" s="4">
        <v>16</v>
      </c>
      <c r="K15795" s="60">
        <v>0</v>
      </c>
      <c r="L15795" s="4">
        <v>14</v>
      </c>
      <c r="M15795" s="60">
        <v>29.356966042526174</v>
      </c>
      <c r="N15795" s="4">
        <v>79</v>
      </c>
      <c r="O15795" s="60">
        <v>0</v>
      </c>
      <c r="P15795" s="4">
        <v>88</v>
      </c>
      <c r="Q15795" s="17">
        <v>3000</v>
      </c>
      <c r="R15795" s="26">
        <v>7767</v>
      </c>
    </row>
    <row r="15796" spans="1:18" x14ac:dyDescent="0.35">
      <c r="A15796" s="16">
        <v>139960</v>
      </c>
      <c r="B15796">
        <v>9082012</v>
      </c>
      <c r="C15796">
        <v>908</v>
      </c>
      <c r="D15796" t="s">
        <v>141</v>
      </c>
      <c r="E15796" t="s">
        <v>7905</v>
      </c>
      <c r="F15796" t="s">
        <v>10637</v>
      </c>
      <c r="G15796" t="s">
        <v>159</v>
      </c>
      <c r="H15796">
        <v>1</v>
      </c>
      <c r="I15796" s="60">
        <v>175</v>
      </c>
      <c r="J15796" s="4">
        <v>16</v>
      </c>
      <c r="K15796" s="60">
        <v>0</v>
      </c>
      <c r="L15796" s="4">
        <v>14</v>
      </c>
      <c r="M15796" s="60">
        <v>77.382133995037222</v>
      </c>
      <c r="N15796" s="4">
        <v>79</v>
      </c>
      <c r="O15796" s="60">
        <v>0</v>
      </c>
      <c r="P15796" s="4">
        <v>88</v>
      </c>
      <c r="Q15796" s="17">
        <v>3000</v>
      </c>
      <c r="R15796" s="26">
        <v>11913</v>
      </c>
    </row>
    <row r="15797" spans="1:18" x14ac:dyDescent="0.35">
      <c r="A15797" s="16">
        <v>140020</v>
      </c>
      <c r="B15797">
        <v>9082015</v>
      </c>
      <c r="C15797">
        <v>908</v>
      </c>
      <c r="D15797" t="s">
        <v>141</v>
      </c>
      <c r="E15797" t="s">
        <v>7906</v>
      </c>
      <c r="F15797" t="s">
        <v>10637</v>
      </c>
      <c r="G15797" t="s">
        <v>159</v>
      </c>
      <c r="H15797">
        <v>1</v>
      </c>
      <c r="I15797" s="60">
        <v>216</v>
      </c>
      <c r="J15797" s="4">
        <v>16</v>
      </c>
      <c r="K15797" s="60">
        <v>0</v>
      </c>
      <c r="L15797" s="4">
        <v>14</v>
      </c>
      <c r="M15797" s="60">
        <v>74.427294639972786</v>
      </c>
      <c r="N15797" s="4">
        <v>79</v>
      </c>
      <c r="O15797" s="60">
        <v>0</v>
      </c>
      <c r="P15797" s="4">
        <v>88</v>
      </c>
      <c r="Q15797" s="17">
        <v>3000</v>
      </c>
      <c r="R15797" s="26">
        <v>12336</v>
      </c>
    </row>
    <row r="15798" spans="1:18" x14ac:dyDescent="0.35">
      <c r="A15798" s="16">
        <v>140027</v>
      </c>
      <c r="B15798">
        <v>9082016</v>
      </c>
      <c r="C15798">
        <v>908</v>
      </c>
      <c r="D15798" t="s">
        <v>141</v>
      </c>
      <c r="E15798" t="s">
        <v>285</v>
      </c>
      <c r="F15798" t="s">
        <v>10637</v>
      </c>
      <c r="G15798" t="s">
        <v>159</v>
      </c>
      <c r="H15798">
        <v>1</v>
      </c>
      <c r="I15798" s="60">
        <v>334</v>
      </c>
      <c r="J15798" s="4">
        <v>16</v>
      </c>
      <c r="K15798" s="60">
        <v>0</v>
      </c>
      <c r="L15798" s="4">
        <v>14</v>
      </c>
      <c r="M15798" s="60">
        <v>92.528489256198341</v>
      </c>
      <c r="N15798" s="4">
        <v>79</v>
      </c>
      <c r="O15798" s="60">
        <v>0</v>
      </c>
      <c r="P15798" s="4">
        <v>88</v>
      </c>
      <c r="Q15798" s="17">
        <v>3000</v>
      </c>
      <c r="R15798" s="26">
        <v>15654</v>
      </c>
    </row>
    <row r="15799" spans="1:18" x14ac:dyDescent="0.35">
      <c r="A15799" s="16">
        <v>136879</v>
      </c>
      <c r="B15799">
        <v>9082017</v>
      </c>
      <c r="C15799">
        <v>908</v>
      </c>
      <c r="D15799" t="s">
        <v>141</v>
      </c>
      <c r="E15799" t="s">
        <v>7907</v>
      </c>
      <c r="F15799" t="s">
        <v>10637</v>
      </c>
      <c r="G15799" t="s">
        <v>159</v>
      </c>
      <c r="H15799">
        <v>1</v>
      </c>
      <c r="I15799" s="60">
        <v>203</v>
      </c>
      <c r="J15799" s="4">
        <v>16</v>
      </c>
      <c r="K15799" s="60">
        <v>0</v>
      </c>
      <c r="L15799" s="4">
        <v>14</v>
      </c>
      <c r="M15799" s="60">
        <v>65.764932562620416</v>
      </c>
      <c r="N15799" s="4">
        <v>79</v>
      </c>
      <c r="O15799" s="60">
        <v>0</v>
      </c>
      <c r="P15799" s="4">
        <v>88</v>
      </c>
      <c r="Q15799" s="17">
        <v>3000</v>
      </c>
      <c r="R15799" s="26">
        <v>11443</v>
      </c>
    </row>
    <row r="15800" spans="1:18" x14ac:dyDescent="0.35">
      <c r="A15800" s="16">
        <v>111800</v>
      </c>
      <c r="B15800">
        <v>9082018</v>
      </c>
      <c r="C15800">
        <v>908</v>
      </c>
      <c r="D15800" t="s">
        <v>141</v>
      </c>
      <c r="E15800" t="s">
        <v>16981</v>
      </c>
      <c r="F15800" t="s">
        <v>10634</v>
      </c>
      <c r="G15800" t="s">
        <v>10635</v>
      </c>
      <c r="H15800">
        <v>1</v>
      </c>
      <c r="I15800" s="60">
        <v>194</v>
      </c>
      <c r="J15800" s="4">
        <v>16</v>
      </c>
      <c r="K15800" s="60">
        <v>0</v>
      </c>
      <c r="L15800" s="4">
        <v>14</v>
      </c>
      <c r="M15800" s="60">
        <v>62.168711971528801</v>
      </c>
      <c r="N15800" s="4">
        <v>79</v>
      </c>
      <c r="O15800" s="60">
        <v>0</v>
      </c>
      <c r="P15800" s="4">
        <v>88</v>
      </c>
      <c r="Q15800" s="17">
        <v>3000</v>
      </c>
      <c r="R15800" s="26">
        <v>11015</v>
      </c>
    </row>
    <row r="15801" spans="1:18" x14ac:dyDescent="0.35">
      <c r="A15801" s="16">
        <v>140232</v>
      </c>
      <c r="B15801">
        <v>9082019</v>
      </c>
      <c r="C15801">
        <v>908</v>
      </c>
      <c r="D15801" t="s">
        <v>141</v>
      </c>
      <c r="E15801" t="s">
        <v>7908</v>
      </c>
      <c r="F15801" t="s">
        <v>10637</v>
      </c>
      <c r="G15801" t="s">
        <v>159</v>
      </c>
      <c r="H15801">
        <v>1</v>
      </c>
      <c r="I15801" s="60">
        <v>102</v>
      </c>
      <c r="J15801" s="4">
        <v>16</v>
      </c>
      <c r="K15801" s="60">
        <v>0</v>
      </c>
      <c r="L15801" s="4">
        <v>14</v>
      </c>
      <c r="M15801" s="60">
        <v>28.179174484052535</v>
      </c>
      <c r="N15801" s="4">
        <v>79</v>
      </c>
      <c r="O15801" s="60">
        <v>0</v>
      </c>
      <c r="P15801" s="4">
        <v>88</v>
      </c>
      <c r="Q15801" s="17">
        <v>3000</v>
      </c>
      <c r="R15801" s="26">
        <v>6858</v>
      </c>
    </row>
    <row r="15802" spans="1:18" x14ac:dyDescent="0.35">
      <c r="A15802" s="16">
        <v>142444</v>
      </c>
      <c r="B15802">
        <v>9082020</v>
      </c>
      <c r="C15802">
        <v>908</v>
      </c>
      <c r="D15802" t="s">
        <v>141</v>
      </c>
      <c r="E15802" t="s">
        <v>7909</v>
      </c>
      <c r="F15802" t="s">
        <v>10637</v>
      </c>
      <c r="G15802" t="s">
        <v>159</v>
      </c>
      <c r="H15802">
        <v>1</v>
      </c>
      <c r="I15802" s="60">
        <v>165</v>
      </c>
      <c r="J15802" s="4">
        <v>16</v>
      </c>
      <c r="K15802" s="60">
        <v>0</v>
      </c>
      <c r="L15802" s="4">
        <v>14</v>
      </c>
      <c r="M15802" s="60">
        <v>51.588607594936676</v>
      </c>
      <c r="N15802" s="4">
        <v>79</v>
      </c>
      <c r="O15802" s="60">
        <v>0</v>
      </c>
      <c r="P15802" s="4">
        <v>88</v>
      </c>
      <c r="Q15802" s="17">
        <v>3000</v>
      </c>
      <c r="R15802" s="26">
        <v>9716</v>
      </c>
    </row>
    <row r="15803" spans="1:18" x14ac:dyDescent="0.35">
      <c r="A15803" s="16">
        <v>140328</v>
      </c>
      <c r="B15803">
        <v>9082021</v>
      </c>
      <c r="C15803">
        <v>908</v>
      </c>
      <c r="D15803" t="s">
        <v>141</v>
      </c>
      <c r="E15803" t="s">
        <v>7911</v>
      </c>
      <c r="F15803" t="s">
        <v>10637</v>
      </c>
      <c r="G15803" t="s">
        <v>159</v>
      </c>
      <c r="H15803">
        <v>1</v>
      </c>
      <c r="I15803" s="60">
        <v>203</v>
      </c>
      <c r="J15803" s="4">
        <v>16</v>
      </c>
      <c r="K15803" s="60">
        <v>0</v>
      </c>
      <c r="L15803" s="4">
        <v>14</v>
      </c>
      <c r="M15803" s="60">
        <v>95.520502901353993</v>
      </c>
      <c r="N15803" s="4">
        <v>79</v>
      </c>
      <c r="O15803" s="60">
        <v>0</v>
      </c>
      <c r="P15803" s="4">
        <v>88</v>
      </c>
      <c r="Q15803" s="17">
        <v>3000</v>
      </c>
      <c r="R15803" s="26">
        <v>13794</v>
      </c>
    </row>
    <row r="15804" spans="1:18" x14ac:dyDescent="0.35">
      <c r="A15804" s="16">
        <v>140332</v>
      </c>
      <c r="B15804">
        <v>9082022</v>
      </c>
      <c r="C15804">
        <v>908</v>
      </c>
      <c r="D15804" t="s">
        <v>141</v>
      </c>
      <c r="E15804" t="s">
        <v>7910</v>
      </c>
      <c r="F15804" t="s">
        <v>10637</v>
      </c>
      <c r="G15804" t="s">
        <v>159</v>
      </c>
      <c r="H15804">
        <v>1</v>
      </c>
      <c r="I15804" s="60">
        <v>82</v>
      </c>
      <c r="J15804" s="4">
        <v>16</v>
      </c>
      <c r="K15804" s="60">
        <v>0</v>
      </c>
      <c r="L15804" s="4">
        <v>14</v>
      </c>
      <c r="M15804" s="60">
        <v>25.655583972719512</v>
      </c>
      <c r="N15804" s="4">
        <v>79</v>
      </c>
      <c r="O15804" s="60">
        <v>0</v>
      </c>
      <c r="P15804" s="4">
        <v>88</v>
      </c>
      <c r="Q15804" s="17">
        <v>3000</v>
      </c>
      <c r="R15804" s="26">
        <v>6339</v>
      </c>
    </row>
    <row r="15805" spans="1:18" x14ac:dyDescent="0.35">
      <c r="A15805" s="16">
        <v>140334</v>
      </c>
      <c r="B15805">
        <v>9082024</v>
      </c>
      <c r="C15805">
        <v>908</v>
      </c>
      <c r="D15805" t="s">
        <v>141</v>
      </c>
      <c r="E15805" t="s">
        <v>7912</v>
      </c>
      <c r="F15805" t="s">
        <v>10637</v>
      </c>
      <c r="G15805" t="s">
        <v>159</v>
      </c>
      <c r="H15805">
        <v>1</v>
      </c>
      <c r="I15805" s="60">
        <v>85</v>
      </c>
      <c r="J15805" s="4">
        <v>16</v>
      </c>
      <c r="K15805" s="60">
        <v>0</v>
      </c>
      <c r="L15805" s="4">
        <v>14</v>
      </c>
      <c r="M15805" s="60">
        <v>24.609828141783026</v>
      </c>
      <c r="N15805" s="4">
        <v>79</v>
      </c>
      <c r="O15805" s="60">
        <v>0</v>
      </c>
      <c r="P15805" s="4">
        <v>88</v>
      </c>
      <c r="Q15805" s="17">
        <v>3000</v>
      </c>
      <c r="R15805" s="26">
        <v>6304</v>
      </c>
    </row>
    <row r="15806" spans="1:18" x14ac:dyDescent="0.35">
      <c r="A15806" s="16">
        <v>111803</v>
      </c>
      <c r="B15806">
        <v>9082025</v>
      </c>
      <c r="C15806">
        <v>908</v>
      </c>
      <c r="D15806" t="s">
        <v>141</v>
      </c>
      <c r="E15806" t="s">
        <v>16982</v>
      </c>
      <c r="F15806" t="s">
        <v>10634</v>
      </c>
      <c r="G15806" t="s">
        <v>10635</v>
      </c>
      <c r="H15806">
        <v>1</v>
      </c>
      <c r="I15806" s="60">
        <v>38</v>
      </c>
      <c r="J15806" s="4">
        <v>16</v>
      </c>
      <c r="K15806" s="60">
        <v>0</v>
      </c>
      <c r="L15806" s="4">
        <v>14</v>
      </c>
      <c r="M15806" s="60">
        <v>11.083333333333334</v>
      </c>
      <c r="N15806" s="4">
        <v>79</v>
      </c>
      <c r="O15806" s="60">
        <v>0</v>
      </c>
      <c r="P15806" s="4">
        <v>88</v>
      </c>
      <c r="Q15806" s="17">
        <v>3000</v>
      </c>
      <c r="R15806" s="26">
        <v>4484</v>
      </c>
    </row>
    <row r="15807" spans="1:18" x14ac:dyDescent="0.35">
      <c r="A15807" s="16">
        <v>140342</v>
      </c>
      <c r="B15807">
        <v>9082026</v>
      </c>
      <c r="C15807">
        <v>908</v>
      </c>
      <c r="D15807" t="s">
        <v>141</v>
      </c>
      <c r="E15807" t="s">
        <v>7913</v>
      </c>
      <c r="F15807" t="s">
        <v>10637</v>
      </c>
      <c r="G15807" t="s">
        <v>159</v>
      </c>
      <c r="H15807">
        <v>1</v>
      </c>
      <c r="I15807" s="60">
        <v>94</v>
      </c>
      <c r="J15807" s="4">
        <v>16</v>
      </c>
      <c r="K15807" s="60">
        <v>0</v>
      </c>
      <c r="L15807" s="4">
        <v>14</v>
      </c>
      <c r="M15807" s="60">
        <v>19.11729957805905</v>
      </c>
      <c r="N15807" s="4">
        <v>79</v>
      </c>
      <c r="O15807" s="60">
        <v>0</v>
      </c>
      <c r="P15807" s="4">
        <v>88</v>
      </c>
      <c r="Q15807" s="17">
        <v>3000</v>
      </c>
      <c r="R15807" s="26">
        <v>6014</v>
      </c>
    </row>
    <row r="15808" spans="1:18" x14ac:dyDescent="0.35">
      <c r="A15808" s="16">
        <v>144894</v>
      </c>
      <c r="B15808">
        <v>9082027</v>
      </c>
      <c r="C15808">
        <v>908</v>
      </c>
      <c r="D15808" t="s">
        <v>141</v>
      </c>
      <c r="E15808" t="s">
        <v>7914</v>
      </c>
      <c r="F15808" t="s">
        <v>10637</v>
      </c>
      <c r="G15808" t="s">
        <v>159</v>
      </c>
      <c r="H15808">
        <v>1</v>
      </c>
      <c r="I15808" s="60">
        <v>84</v>
      </c>
      <c r="J15808" s="4">
        <v>16</v>
      </c>
      <c r="K15808" s="60">
        <v>0</v>
      </c>
      <c r="L15808" s="4">
        <v>14</v>
      </c>
      <c r="M15808" s="60">
        <v>29.010221349759721</v>
      </c>
      <c r="N15808" s="4">
        <v>79</v>
      </c>
      <c r="O15808" s="60">
        <v>0</v>
      </c>
      <c r="P15808" s="4">
        <v>88</v>
      </c>
      <c r="Q15808" s="17">
        <v>3000</v>
      </c>
      <c r="R15808" s="26">
        <v>6636</v>
      </c>
    </row>
    <row r="15809" spans="1:18" x14ac:dyDescent="0.35">
      <c r="A15809" s="16">
        <v>143016</v>
      </c>
      <c r="B15809">
        <v>9082028</v>
      </c>
      <c r="C15809">
        <v>908</v>
      </c>
      <c r="D15809" t="s">
        <v>141</v>
      </c>
      <c r="E15809" t="s">
        <v>7915</v>
      </c>
      <c r="F15809" t="s">
        <v>10637</v>
      </c>
      <c r="G15809" t="s">
        <v>159</v>
      </c>
      <c r="H15809">
        <v>1</v>
      </c>
      <c r="I15809" s="60">
        <v>94</v>
      </c>
      <c r="J15809" s="4">
        <v>16</v>
      </c>
      <c r="K15809" s="60">
        <v>0</v>
      </c>
      <c r="L15809" s="4">
        <v>14</v>
      </c>
      <c r="M15809" s="60">
        <v>26.905797101449274</v>
      </c>
      <c r="N15809" s="4">
        <v>79</v>
      </c>
      <c r="O15809" s="60">
        <v>0</v>
      </c>
      <c r="P15809" s="4">
        <v>88</v>
      </c>
      <c r="Q15809" s="17">
        <v>3000</v>
      </c>
      <c r="R15809" s="26">
        <v>6630</v>
      </c>
    </row>
    <row r="15810" spans="1:18" x14ac:dyDescent="0.35">
      <c r="A15810" s="16">
        <v>142240</v>
      </c>
      <c r="B15810">
        <v>9082029</v>
      </c>
      <c r="C15810">
        <v>908</v>
      </c>
      <c r="D15810" t="s">
        <v>141</v>
      </c>
      <c r="E15810" t="s">
        <v>7916</v>
      </c>
      <c r="F15810" t="s">
        <v>10637</v>
      </c>
      <c r="G15810" t="s">
        <v>159</v>
      </c>
      <c r="H15810">
        <v>1</v>
      </c>
      <c r="I15810" s="60">
        <v>311</v>
      </c>
      <c r="J15810" s="4">
        <v>16</v>
      </c>
      <c r="K15810" s="60">
        <v>0</v>
      </c>
      <c r="L15810" s="4">
        <v>14</v>
      </c>
      <c r="M15810" s="60">
        <v>83.603776153068381</v>
      </c>
      <c r="N15810" s="4">
        <v>79</v>
      </c>
      <c r="O15810" s="60">
        <v>0</v>
      </c>
      <c r="P15810" s="4">
        <v>88</v>
      </c>
      <c r="Q15810" s="17">
        <v>3000</v>
      </c>
      <c r="R15810" s="26">
        <v>14581</v>
      </c>
    </row>
    <row r="15811" spans="1:18" x14ac:dyDescent="0.35">
      <c r="A15811" s="16">
        <v>137468</v>
      </c>
      <c r="B15811">
        <v>9082030</v>
      </c>
      <c r="C15811">
        <v>908</v>
      </c>
      <c r="D15811" t="s">
        <v>141</v>
      </c>
      <c r="E15811" t="s">
        <v>7917</v>
      </c>
      <c r="F15811" t="s">
        <v>10637</v>
      </c>
      <c r="G15811" t="s">
        <v>159</v>
      </c>
      <c r="H15811">
        <v>1</v>
      </c>
      <c r="I15811" s="60">
        <v>112</v>
      </c>
      <c r="J15811" s="4">
        <v>16</v>
      </c>
      <c r="K15811" s="60">
        <v>0</v>
      </c>
      <c r="L15811" s="4">
        <v>14</v>
      </c>
      <c r="M15811" s="60">
        <v>41.195402298850553</v>
      </c>
      <c r="N15811" s="4">
        <v>79</v>
      </c>
      <c r="O15811" s="60">
        <v>0</v>
      </c>
      <c r="P15811" s="4">
        <v>88</v>
      </c>
      <c r="Q15811" s="17">
        <v>3000</v>
      </c>
      <c r="R15811" s="26">
        <v>8046</v>
      </c>
    </row>
    <row r="15812" spans="1:18" x14ac:dyDescent="0.35">
      <c r="A15812" s="16">
        <v>140347</v>
      </c>
      <c r="B15812">
        <v>9082031</v>
      </c>
      <c r="C15812">
        <v>908</v>
      </c>
      <c r="D15812" t="s">
        <v>141</v>
      </c>
      <c r="E15812" t="s">
        <v>5539</v>
      </c>
      <c r="F15812" t="s">
        <v>10637</v>
      </c>
      <c r="G15812" t="s">
        <v>159</v>
      </c>
      <c r="H15812">
        <v>1</v>
      </c>
      <c r="I15812" s="60">
        <v>265</v>
      </c>
      <c r="J15812" s="4">
        <v>16</v>
      </c>
      <c r="K15812" s="60">
        <v>0</v>
      </c>
      <c r="L15812" s="4">
        <v>14</v>
      </c>
      <c r="M15812" s="60">
        <v>87.598954248366041</v>
      </c>
      <c r="N15812" s="4">
        <v>79</v>
      </c>
      <c r="O15812" s="60">
        <v>0</v>
      </c>
      <c r="P15812" s="4">
        <v>88</v>
      </c>
      <c r="Q15812" s="17">
        <v>3000</v>
      </c>
      <c r="R15812" s="26">
        <v>14160</v>
      </c>
    </row>
    <row r="15813" spans="1:18" x14ac:dyDescent="0.35">
      <c r="A15813" s="16">
        <v>137466</v>
      </c>
      <c r="B15813">
        <v>9082032</v>
      </c>
      <c r="C15813">
        <v>908</v>
      </c>
      <c r="D15813" t="s">
        <v>141</v>
      </c>
      <c r="E15813" t="s">
        <v>7918</v>
      </c>
      <c r="F15813" t="s">
        <v>10637</v>
      </c>
      <c r="G15813" t="s">
        <v>159</v>
      </c>
      <c r="H15813">
        <v>1</v>
      </c>
      <c r="I15813" s="60">
        <v>200</v>
      </c>
      <c r="J15813" s="4">
        <v>16</v>
      </c>
      <c r="K15813" s="60">
        <v>0</v>
      </c>
      <c r="L15813" s="4">
        <v>14</v>
      </c>
      <c r="M15813" s="60">
        <v>71.02655568767338</v>
      </c>
      <c r="N15813" s="4">
        <v>79</v>
      </c>
      <c r="O15813" s="60">
        <v>0</v>
      </c>
      <c r="P15813" s="4">
        <v>88</v>
      </c>
      <c r="Q15813" s="17">
        <v>3000</v>
      </c>
      <c r="R15813" s="26">
        <v>11811</v>
      </c>
    </row>
    <row r="15814" spans="1:18" x14ac:dyDescent="0.35">
      <c r="A15814" s="16">
        <v>140670</v>
      </c>
      <c r="B15814">
        <v>9082034</v>
      </c>
      <c r="C15814">
        <v>908</v>
      </c>
      <c r="D15814" t="s">
        <v>141</v>
      </c>
      <c r="E15814" t="s">
        <v>7920</v>
      </c>
      <c r="F15814" t="s">
        <v>10637</v>
      </c>
      <c r="G15814" t="s">
        <v>159</v>
      </c>
      <c r="H15814">
        <v>1</v>
      </c>
      <c r="I15814" s="60">
        <v>76</v>
      </c>
      <c r="J15814" s="4">
        <v>16</v>
      </c>
      <c r="K15814" s="60">
        <v>0</v>
      </c>
      <c r="L15814" s="4">
        <v>14</v>
      </c>
      <c r="M15814" s="60">
        <v>30.529914529914535</v>
      </c>
      <c r="N15814" s="4">
        <v>79</v>
      </c>
      <c r="O15814" s="60">
        <v>0</v>
      </c>
      <c r="P15814" s="4">
        <v>88</v>
      </c>
      <c r="Q15814" s="17">
        <v>3000</v>
      </c>
      <c r="R15814" s="26">
        <v>6628</v>
      </c>
    </row>
    <row r="15815" spans="1:18" x14ac:dyDescent="0.35">
      <c r="A15815" s="16">
        <v>140837</v>
      </c>
      <c r="B15815">
        <v>9082035</v>
      </c>
      <c r="C15815">
        <v>908</v>
      </c>
      <c r="D15815" t="s">
        <v>141</v>
      </c>
      <c r="E15815" t="s">
        <v>7919</v>
      </c>
      <c r="F15815" t="s">
        <v>10637</v>
      </c>
      <c r="G15815" t="s">
        <v>159</v>
      </c>
      <c r="H15815">
        <v>1</v>
      </c>
      <c r="I15815" s="60">
        <v>186</v>
      </c>
      <c r="J15815" s="4">
        <v>16</v>
      </c>
      <c r="K15815" s="60">
        <v>0</v>
      </c>
      <c r="L15815" s="4">
        <v>14</v>
      </c>
      <c r="M15815" s="60">
        <v>36.666720906014042</v>
      </c>
      <c r="N15815" s="4">
        <v>79</v>
      </c>
      <c r="O15815" s="60">
        <v>0</v>
      </c>
      <c r="P15815" s="4">
        <v>88</v>
      </c>
      <c r="Q15815" s="17">
        <v>3000</v>
      </c>
      <c r="R15815" s="26">
        <v>8873</v>
      </c>
    </row>
    <row r="15816" spans="1:18" x14ac:dyDescent="0.35">
      <c r="A15816" s="16">
        <v>140838</v>
      </c>
      <c r="B15816">
        <v>9082036</v>
      </c>
      <c r="C15816">
        <v>908</v>
      </c>
      <c r="D15816" t="s">
        <v>141</v>
      </c>
      <c r="E15816" t="s">
        <v>7921</v>
      </c>
      <c r="F15816" t="s">
        <v>10637</v>
      </c>
      <c r="G15816" t="s">
        <v>159</v>
      </c>
      <c r="H15816">
        <v>1</v>
      </c>
      <c r="I15816" s="60">
        <v>374</v>
      </c>
      <c r="J15816" s="4">
        <v>16</v>
      </c>
      <c r="K15816" s="60">
        <v>0</v>
      </c>
      <c r="L15816" s="4">
        <v>14</v>
      </c>
      <c r="M15816" s="60">
        <v>82.977164932374563</v>
      </c>
      <c r="N15816" s="4">
        <v>79</v>
      </c>
      <c r="O15816" s="60">
        <v>0</v>
      </c>
      <c r="P15816" s="4">
        <v>88</v>
      </c>
      <c r="Q15816" s="17">
        <v>3000</v>
      </c>
      <c r="R15816" s="26">
        <v>15539</v>
      </c>
    </row>
    <row r="15817" spans="1:18" x14ac:dyDescent="0.35">
      <c r="A15817" s="16">
        <v>140839</v>
      </c>
      <c r="B15817">
        <v>9082037</v>
      </c>
      <c r="C15817">
        <v>908</v>
      </c>
      <c r="D15817" t="s">
        <v>141</v>
      </c>
      <c r="E15817" t="s">
        <v>7922</v>
      </c>
      <c r="F15817" t="s">
        <v>10637</v>
      </c>
      <c r="G15817" t="s">
        <v>159</v>
      </c>
      <c r="H15817">
        <v>1</v>
      </c>
      <c r="I15817" s="60">
        <v>46</v>
      </c>
      <c r="J15817" s="4">
        <v>16</v>
      </c>
      <c r="K15817" s="60">
        <v>0</v>
      </c>
      <c r="L15817" s="4">
        <v>14</v>
      </c>
      <c r="M15817" s="60">
        <v>17.389393939393933</v>
      </c>
      <c r="N15817" s="4">
        <v>79</v>
      </c>
      <c r="O15817" s="60">
        <v>0</v>
      </c>
      <c r="P15817" s="4">
        <v>88</v>
      </c>
      <c r="Q15817" s="17">
        <v>3000</v>
      </c>
      <c r="R15817" s="26">
        <v>5110</v>
      </c>
    </row>
    <row r="15818" spans="1:18" x14ac:dyDescent="0.35">
      <c r="A15818" s="16">
        <v>141198</v>
      </c>
      <c r="B15818">
        <v>9082038</v>
      </c>
      <c r="C15818">
        <v>908</v>
      </c>
      <c r="D15818" t="s">
        <v>141</v>
      </c>
      <c r="E15818" t="s">
        <v>7923</v>
      </c>
      <c r="F15818" t="s">
        <v>10637</v>
      </c>
      <c r="G15818" t="s">
        <v>159</v>
      </c>
      <c r="H15818">
        <v>1</v>
      </c>
      <c r="I15818" s="60">
        <v>151</v>
      </c>
      <c r="J15818" s="4">
        <v>16</v>
      </c>
      <c r="K15818" s="60">
        <v>0</v>
      </c>
      <c r="L15818" s="4">
        <v>14</v>
      </c>
      <c r="M15818" s="60">
        <v>56.579369702618479</v>
      </c>
      <c r="N15818" s="4">
        <v>79</v>
      </c>
      <c r="O15818" s="60">
        <v>0</v>
      </c>
      <c r="P15818" s="4">
        <v>88</v>
      </c>
      <c r="Q15818" s="17">
        <v>3000</v>
      </c>
      <c r="R15818" s="26">
        <v>9886</v>
      </c>
    </row>
    <row r="15819" spans="1:18" x14ac:dyDescent="0.35">
      <c r="A15819" s="16">
        <v>141322</v>
      </c>
      <c r="B15819">
        <v>9082039</v>
      </c>
      <c r="C15819">
        <v>908</v>
      </c>
      <c r="D15819" t="s">
        <v>141</v>
      </c>
      <c r="E15819" t="s">
        <v>7924</v>
      </c>
      <c r="F15819" t="s">
        <v>10637</v>
      </c>
      <c r="G15819" t="s">
        <v>159</v>
      </c>
      <c r="H15819">
        <v>1</v>
      </c>
      <c r="I15819" s="60">
        <v>73</v>
      </c>
      <c r="J15819" s="4">
        <v>16</v>
      </c>
      <c r="K15819" s="60">
        <v>0</v>
      </c>
      <c r="L15819" s="4">
        <v>14</v>
      </c>
      <c r="M15819" s="60">
        <v>23.05291713117802</v>
      </c>
      <c r="N15819" s="4">
        <v>79</v>
      </c>
      <c r="O15819" s="60">
        <v>0</v>
      </c>
      <c r="P15819" s="4">
        <v>88</v>
      </c>
      <c r="Q15819" s="17">
        <v>3000</v>
      </c>
      <c r="R15819" s="26">
        <v>5989</v>
      </c>
    </row>
    <row r="15820" spans="1:18" x14ac:dyDescent="0.35">
      <c r="A15820" s="16">
        <v>141616</v>
      </c>
      <c r="B15820">
        <v>9082041</v>
      </c>
      <c r="C15820">
        <v>908</v>
      </c>
      <c r="D15820" t="s">
        <v>141</v>
      </c>
      <c r="E15820" t="s">
        <v>7925</v>
      </c>
      <c r="F15820" t="s">
        <v>10637</v>
      </c>
      <c r="G15820" t="s">
        <v>159</v>
      </c>
      <c r="H15820">
        <v>1</v>
      </c>
      <c r="I15820" s="60">
        <v>302</v>
      </c>
      <c r="J15820" s="4">
        <v>16</v>
      </c>
      <c r="K15820" s="60">
        <v>0</v>
      </c>
      <c r="L15820" s="4">
        <v>14</v>
      </c>
      <c r="M15820" s="60">
        <v>79.374894057820896</v>
      </c>
      <c r="N15820" s="4">
        <v>79</v>
      </c>
      <c r="O15820" s="60">
        <v>0</v>
      </c>
      <c r="P15820" s="4">
        <v>88</v>
      </c>
      <c r="Q15820" s="17">
        <v>3000</v>
      </c>
      <c r="R15820" s="26">
        <v>14103</v>
      </c>
    </row>
    <row r="15821" spans="1:18" x14ac:dyDescent="0.35">
      <c r="A15821" s="16">
        <v>142038</v>
      </c>
      <c r="B15821">
        <v>9082042</v>
      </c>
      <c r="C15821">
        <v>908</v>
      </c>
      <c r="D15821" t="s">
        <v>141</v>
      </c>
      <c r="E15821" t="s">
        <v>7927</v>
      </c>
      <c r="F15821" t="s">
        <v>10637</v>
      </c>
      <c r="G15821" t="s">
        <v>159</v>
      </c>
      <c r="H15821">
        <v>1</v>
      </c>
      <c r="I15821" s="60">
        <v>49</v>
      </c>
      <c r="J15821" s="4">
        <v>16</v>
      </c>
      <c r="K15821" s="60">
        <v>0</v>
      </c>
      <c r="L15821" s="4">
        <v>14</v>
      </c>
      <c r="M15821" s="60">
        <v>13.363636363636354</v>
      </c>
      <c r="N15821" s="4">
        <v>79</v>
      </c>
      <c r="O15821" s="60">
        <v>0</v>
      </c>
      <c r="P15821" s="4">
        <v>88</v>
      </c>
      <c r="Q15821" s="17">
        <v>3000</v>
      </c>
      <c r="R15821" s="26">
        <v>4840</v>
      </c>
    </row>
    <row r="15822" spans="1:18" x14ac:dyDescent="0.35">
      <c r="A15822" s="16">
        <v>142389</v>
      </c>
      <c r="B15822">
        <v>9082043</v>
      </c>
      <c r="C15822">
        <v>908</v>
      </c>
      <c r="D15822" t="s">
        <v>141</v>
      </c>
      <c r="E15822" t="s">
        <v>7928</v>
      </c>
      <c r="F15822" t="s">
        <v>10637</v>
      </c>
      <c r="G15822" t="s">
        <v>159</v>
      </c>
      <c r="H15822">
        <v>1</v>
      </c>
      <c r="I15822" s="60">
        <v>235</v>
      </c>
      <c r="J15822" s="4">
        <v>16</v>
      </c>
      <c r="K15822" s="60">
        <v>0</v>
      </c>
      <c r="L15822" s="4">
        <v>14</v>
      </c>
      <c r="M15822" s="60">
        <v>78.400716845878122</v>
      </c>
      <c r="N15822" s="4">
        <v>79</v>
      </c>
      <c r="O15822" s="60">
        <v>0</v>
      </c>
      <c r="P15822" s="4">
        <v>88</v>
      </c>
      <c r="Q15822" s="17">
        <v>3000</v>
      </c>
      <c r="R15822" s="26">
        <v>12954</v>
      </c>
    </row>
    <row r="15823" spans="1:18" x14ac:dyDescent="0.35">
      <c r="A15823" s="16">
        <v>145561</v>
      </c>
      <c r="B15823">
        <v>9082045</v>
      </c>
      <c r="C15823">
        <v>908</v>
      </c>
      <c r="D15823" t="s">
        <v>141</v>
      </c>
      <c r="E15823" t="s">
        <v>7929</v>
      </c>
      <c r="F15823" t="s">
        <v>10637</v>
      </c>
      <c r="G15823" t="s">
        <v>159</v>
      </c>
      <c r="H15823">
        <v>1</v>
      </c>
      <c r="I15823" s="60">
        <v>39</v>
      </c>
      <c r="J15823" s="4">
        <v>16</v>
      </c>
      <c r="K15823" s="60">
        <v>0</v>
      </c>
      <c r="L15823" s="4">
        <v>14</v>
      </c>
      <c r="M15823" s="60">
        <v>16.43571428571428</v>
      </c>
      <c r="N15823" s="4">
        <v>79</v>
      </c>
      <c r="O15823" s="60">
        <v>0</v>
      </c>
      <c r="P15823" s="4">
        <v>88</v>
      </c>
      <c r="Q15823" s="17">
        <v>3000</v>
      </c>
      <c r="R15823" s="26">
        <v>4922</v>
      </c>
    </row>
    <row r="15824" spans="1:18" x14ac:dyDescent="0.35">
      <c r="A15824" s="16">
        <v>146076</v>
      </c>
      <c r="B15824">
        <v>9082046</v>
      </c>
      <c r="C15824">
        <v>908</v>
      </c>
      <c r="D15824" t="s">
        <v>141</v>
      </c>
      <c r="E15824" t="s">
        <v>7931</v>
      </c>
      <c r="F15824" t="s">
        <v>10637</v>
      </c>
      <c r="G15824" t="s">
        <v>159</v>
      </c>
      <c r="H15824">
        <v>1</v>
      </c>
      <c r="I15824" s="60">
        <v>129</v>
      </c>
      <c r="J15824" s="4">
        <v>16</v>
      </c>
      <c r="K15824" s="60">
        <v>0</v>
      </c>
      <c r="L15824" s="4">
        <v>14</v>
      </c>
      <c r="M15824" s="60">
        <v>37.5</v>
      </c>
      <c r="N15824" s="4">
        <v>79</v>
      </c>
      <c r="O15824" s="60">
        <v>0</v>
      </c>
      <c r="P15824" s="4">
        <v>88</v>
      </c>
      <c r="Q15824" s="17">
        <v>3000</v>
      </c>
      <c r="R15824" s="26">
        <v>8027</v>
      </c>
    </row>
    <row r="15825" spans="1:18" x14ac:dyDescent="0.35">
      <c r="A15825" s="16">
        <v>146077</v>
      </c>
      <c r="B15825">
        <v>9082047</v>
      </c>
      <c r="C15825">
        <v>908</v>
      </c>
      <c r="D15825" t="s">
        <v>141</v>
      </c>
      <c r="E15825" t="s">
        <v>7930</v>
      </c>
      <c r="F15825" t="s">
        <v>10637</v>
      </c>
      <c r="G15825" t="s">
        <v>159</v>
      </c>
      <c r="H15825">
        <v>1</v>
      </c>
      <c r="I15825" s="60">
        <v>219</v>
      </c>
      <c r="J15825" s="4">
        <v>16</v>
      </c>
      <c r="K15825" s="60">
        <v>0</v>
      </c>
      <c r="L15825" s="4">
        <v>14</v>
      </c>
      <c r="M15825" s="60">
        <v>86.301478083588165</v>
      </c>
      <c r="N15825" s="4">
        <v>79</v>
      </c>
      <c r="O15825" s="60">
        <v>0</v>
      </c>
      <c r="P15825" s="4">
        <v>88</v>
      </c>
      <c r="Q15825" s="17">
        <v>3000</v>
      </c>
      <c r="R15825" s="26">
        <v>13322</v>
      </c>
    </row>
    <row r="15826" spans="1:18" x14ac:dyDescent="0.35">
      <c r="A15826" s="16">
        <v>147079</v>
      </c>
      <c r="B15826">
        <v>9082048</v>
      </c>
      <c r="C15826">
        <v>908</v>
      </c>
      <c r="D15826" t="s">
        <v>141</v>
      </c>
      <c r="E15826" t="s">
        <v>7932</v>
      </c>
      <c r="F15826" t="s">
        <v>10636</v>
      </c>
      <c r="G15826" t="s">
        <v>159</v>
      </c>
      <c r="H15826">
        <v>1</v>
      </c>
      <c r="I15826" s="60">
        <v>386</v>
      </c>
      <c r="J15826" s="4">
        <v>16</v>
      </c>
      <c r="K15826" s="60">
        <v>0</v>
      </c>
      <c r="L15826" s="4">
        <v>14</v>
      </c>
      <c r="M15826" s="60">
        <v>121.46599173091963</v>
      </c>
      <c r="N15826" s="4">
        <v>79</v>
      </c>
      <c r="O15826" s="60">
        <v>0</v>
      </c>
      <c r="P15826" s="4">
        <v>88</v>
      </c>
      <c r="Q15826" s="17">
        <v>3000</v>
      </c>
      <c r="R15826" s="26">
        <v>18772</v>
      </c>
    </row>
    <row r="15827" spans="1:18" x14ac:dyDescent="0.35">
      <c r="A15827" s="16">
        <v>149326</v>
      </c>
      <c r="B15827">
        <v>9082052</v>
      </c>
      <c r="C15827">
        <v>908</v>
      </c>
      <c r="D15827" t="s">
        <v>141</v>
      </c>
      <c r="E15827" t="s">
        <v>7936</v>
      </c>
      <c r="F15827" t="s">
        <v>10637</v>
      </c>
      <c r="G15827" t="s">
        <v>159</v>
      </c>
      <c r="H15827">
        <v>1</v>
      </c>
      <c r="I15827" s="60">
        <v>73</v>
      </c>
      <c r="J15827" s="4">
        <v>16</v>
      </c>
      <c r="K15827" s="60">
        <v>0</v>
      </c>
      <c r="L15827" s="4">
        <v>14</v>
      </c>
      <c r="M15827" s="60">
        <v>24.136036036036025</v>
      </c>
      <c r="N15827" s="4">
        <v>79</v>
      </c>
      <c r="O15827" s="60">
        <v>0</v>
      </c>
      <c r="P15827" s="4">
        <v>88</v>
      </c>
      <c r="Q15827" s="17">
        <v>3000</v>
      </c>
      <c r="R15827" s="26">
        <v>6075</v>
      </c>
    </row>
    <row r="15828" spans="1:18" x14ac:dyDescent="0.35">
      <c r="A15828" s="16">
        <v>149397</v>
      </c>
      <c r="B15828">
        <v>9082053</v>
      </c>
      <c r="C15828">
        <v>908</v>
      </c>
      <c r="D15828" t="s">
        <v>141</v>
      </c>
      <c r="E15828" t="s">
        <v>7937</v>
      </c>
      <c r="F15828" t="s">
        <v>10637</v>
      </c>
      <c r="G15828" t="s">
        <v>159</v>
      </c>
      <c r="H15828">
        <v>1</v>
      </c>
      <c r="I15828" s="60">
        <v>105</v>
      </c>
      <c r="J15828" s="4">
        <v>16</v>
      </c>
      <c r="K15828" s="60">
        <v>0</v>
      </c>
      <c r="L15828" s="4">
        <v>14</v>
      </c>
      <c r="M15828" s="60">
        <v>18.185416666666669</v>
      </c>
      <c r="N15828" s="4">
        <v>79</v>
      </c>
      <c r="O15828" s="60">
        <v>0</v>
      </c>
      <c r="P15828" s="4">
        <v>88</v>
      </c>
      <c r="Q15828" s="17">
        <v>3000</v>
      </c>
      <c r="R15828" s="26">
        <v>6117</v>
      </c>
    </row>
    <row r="15829" spans="1:18" x14ac:dyDescent="0.35">
      <c r="A15829" s="16">
        <v>149434</v>
      </c>
      <c r="B15829">
        <v>9082054</v>
      </c>
      <c r="C15829">
        <v>908</v>
      </c>
      <c r="D15829" t="s">
        <v>141</v>
      </c>
      <c r="E15829" t="s">
        <v>7938</v>
      </c>
      <c r="F15829" t="s">
        <v>10637</v>
      </c>
      <c r="G15829" t="s">
        <v>159</v>
      </c>
      <c r="H15829">
        <v>1</v>
      </c>
      <c r="I15829" s="60">
        <v>87</v>
      </c>
      <c r="J15829" s="4">
        <v>16</v>
      </c>
      <c r="K15829" s="60">
        <v>0</v>
      </c>
      <c r="L15829" s="4">
        <v>14</v>
      </c>
      <c r="M15829" s="60">
        <v>33.478921078921083</v>
      </c>
      <c r="N15829" s="4">
        <v>79</v>
      </c>
      <c r="O15829" s="60">
        <v>0</v>
      </c>
      <c r="P15829" s="4">
        <v>88</v>
      </c>
      <c r="Q15829" s="17">
        <v>3000</v>
      </c>
      <c r="R15829" s="26">
        <v>7037</v>
      </c>
    </row>
    <row r="15830" spans="1:18" x14ac:dyDescent="0.35">
      <c r="A15830" s="16">
        <v>149532</v>
      </c>
      <c r="B15830">
        <v>9082055</v>
      </c>
      <c r="C15830">
        <v>908</v>
      </c>
      <c r="D15830" t="s">
        <v>141</v>
      </c>
      <c r="E15830" t="s">
        <v>7939</v>
      </c>
      <c r="F15830" t="s">
        <v>10637</v>
      </c>
      <c r="G15830" t="s">
        <v>159</v>
      </c>
      <c r="H15830">
        <v>1</v>
      </c>
      <c r="I15830" s="60">
        <v>39</v>
      </c>
      <c r="J15830" s="4">
        <v>16</v>
      </c>
      <c r="K15830" s="60">
        <v>0</v>
      </c>
      <c r="L15830" s="4">
        <v>14</v>
      </c>
      <c r="M15830" s="60">
        <v>3.5645161290322651</v>
      </c>
      <c r="N15830" s="4">
        <v>79</v>
      </c>
      <c r="O15830" s="60">
        <v>0</v>
      </c>
      <c r="P15830" s="4">
        <v>88</v>
      </c>
      <c r="Q15830" s="17">
        <v>3000</v>
      </c>
      <c r="R15830" s="26">
        <v>3906</v>
      </c>
    </row>
    <row r="15831" spans="1:18" x14ac:dyDescent="0.35">
      <c r="A15831" s="16">
        <v>149633</v>
      </c>
      <c r="B15831">
        <v>9082056</v>
      </c>
      <c r="C15831">
        <v>908</v>
      </c>
      <c r="D15831" t="s">
        <v>141</v>
      </c>
      <c r="E15831" t="s">
        <v>7940</v>
      </c>
      <c r="F15831" t="s">
        <v>10637</v>
      </c>
      <c r="G15831" t="s">
        <v>159</v>
      </c>
      <c r="H15831">
        <v>1</v>
      </c>
      <c r="I15831" s="60">
        <v>63</v>
      </c>
      <c r="J15831" s="4">
        <v>16</v>
      </c>
      <c r="K15831" s="60">
        <v>0</v>
      </c>
      <c r="L15831" s="4">
        <v>14</v>
      </c>
      <c r="M15831" s="60">
        <v>22.241935483870972</v>
      </c>
      <c r="N15831" s="4">
        <v>79</v>
      </c>
      <c r="O15831" s="60">
        <v>0</v>
      </c>
      <c r="P15831" s="4">
        <v>88</v>
      </c>
      <c r="Q15831" s="17">
        <v>3000</v>
      </c>
      <c r="R15831" s="26">
        <v>5765</v>
      </c>
    </row>
    <row r="15832" spans="1:18" x14ac:dyDescent="0.35">
      <c r="A15832" s="16">
        <v>149681</v>
      </c>
      <c r="B15832">
        <v>9082057</v>
      </c>
      <c r="C15832">
        <v>908</v>
      </c>
      <c r="D15832" t="s">
        <v>141</v>
      </c>
      <c r="E15832" t="s">
        <v>7941</v>
      </c>
      <c r="F15832" t="s">
        <v>10637</v>
      </c>
      <c r="G15832" t="s">
        <v>159</v>
      </c>
      <c r="H15832">
        <v>1</v>
      </c>
      <c r="I15832" s="60">
        <v>45</v>
      </c>
      <c r="J15832" s="4">
        <v>16</v>
      </c>
      <c r="K15832" s="60">
        <v>0</v>
      </c>
      <c r="L15832" s="4">
        <v>14</v>
      </c>
      <c r="M15832" s="60">
        <v>13.84615384615385</v>
      </c>
      <c r="N15832" s="4">
        <v>79</v>
      </c>
      <c r="O15832" s="60">
        <v>0</v>
      </c>
      <c r="P15832" s="4">
        <v>88</v>
      </c>
      <c r="Q15832" s="17">
        <v>3000</v>
      </c>
      <c r="R15832" s="26">
        <v>4814</v>
      </c>
    </row>
    <row r="15833" spans="1:18" x14ac:dyDescent="0.35">
      <c r="A15833" s="16">
        <v>151213</v>
      </c>
      <c r="B15833">
        <v>9082059</v>
      </c>
      <c r="C15833">
        <v>908</v>
      </c>
      <c r="D15833" t="s">
        <v>141</v>
      </c>
      <c r="E15833" t="s">
        <v>7942</v>
      </c>
      <c r="F15833" t="s">
        <v>10637</v>
      </c>
      <c r="G15833" t="s">
        <v>159</v>
      </c>
      <c r="H15833">
        <v>1</v>
      </c>
      <c r="I15833" s="60">
        <v>42</v>
      </c>
      <c r="J15833" s="4">
        <v>16</v>
      </c>
      <c r="K15833" s="60">
        <v>0</v>
      </c>
      <c r="L15833" s="4">
        <v>14</v>
      </c>
      <c r="M15833" s="60">
        <v>13.225531914893624</v>
      </c>
      <c r="N15833" s="4">
        <v>79</v>
      </c>
      <c r="O15833" s="60">
        <v>0</v>
      </c>
      <c r="P15833" s="4">
        <v>88</v>
      </c>
      <c r="Q15833" s="17">
        <v>3000</v>
      </c>
      <c r="R15833" s="26">
        <v>4717</v>
      </c>
    </row>
    <row r="15834" spans="1:18" x14ac:dyDescent="0.35">
      <c r="A15834" s="16">
        <v>143977</v>
      </c>
      <c r="B15834">
        <v>9082100</v>
      </c>
      <c r="C15834">
        <v>908</v>
      </c>
      <c r="D15834" t="s">
        <v>141</v>
      </c>
      <c r="E15834" t="s">
        <v>7943</v>
      </c>
      <c r="F15834" t="s">
        <v>10637</v>
      </c>
      <c r="G15834" t="s">
        <v>159</v>
      </c>
      <c r="H15834">
        <v>1</v>
      </c>
      <c r="I15834" s="60">
        <v>79</v>
      </c>
      <c r="J15834" s="4">
        <v>16</v>
      </c>
      <c r="K15834" s="60">
        <v>0</v>
      </c>
      <c r="L15834" s="4">
        <v>14</v>
      </c>
      <c r="M15834" s="60">
        <v>21.246212121212125</v>
      </c>
      <c r="N15834" s="4">
        <v>79</v>
      </c>
      <c r="O15834" s="60">
        <v>0</v>
      </c>
      <c r="P15834" s="4">
        <v>88</v>
      </c>
      <c r="Q15834" s="17">
        <v>3000</v>
      </c>
      <c r="R15834" s="26">
        <v>5942</v>
      </c>
    </row>
    <row r="15835" spans="1:18" x14ac:dyDescent="0.35">
      <c r="A15835" s="16">
        <v>143874</v>
      </c>
      <c r="B15835">
        <v>9082104</v>
      </c>
      <c r="C15835">
        <v>908</v>
      </c>
      <c r="D15835" t="s">
        <v>141</v>
      </c>
      <c r="E15835" t="s">
        <v>7944</v>
      </c>
      <c r="F15835" t="s">
        <v>10637</v>
      </c>
      <c r="G15835" t="s">
        <v>159</v>
      </c>
      <c r="H15835">
        <v>1</v>
      </c>
      <c r="I15835" s="60">
        <v>59</v>
      </c>
      <c r="J15835" s="4">
        <v>16</v>
      </c>
      <c r="K15835" s="60">
        <v>0</v>
      </c>
      <c r="L15835" s="4">
        <v>14</v>
      </c>
      <c r="M15835" s="60">
        <v>22.241212121212119</v>
      </c>
      <c r="N15835" s="4">
        <v>79</v>
      </c>
      <c r="O15835" s="60">
        <v>0</v>
      </c>
      <c r="P15835" s="4">
        <v>88</v>
      </c>
      <c r="Q15835" s="17">
        <v>3000</v>
      </c>
      <c r="R15835" s="26">
        <v>5701</v>
      </c>
    </row>
    <row r="15836" spans="1:18" x14ac:dyDescent="0.35">
      <c r="A15836" s="16">
        <v>111813</v>
      </c>
      <c r="B15836">
        <v>9082109</v>
      </c>
      <c r="C15836">
        <v>908</v>
      </c>
      <c r="D15836" t="s">
        <v>141</v>
      </c>
      <c r="E15836" t="s">
        <v>16983</v>
      </c>
      <c r="F15836" t="s">
        <v>10634</v>
      </c>
      <c r="G15836" t="s">
        <v>10635</v>
      </c>
      <c r="H15836">
        <v>1</v>
      </c>
      <c r="I15836" s="60">
        <v>79</v>
      </c>
      <c r="J15836" s="4">
        <v>16</v>
      </c>
      <c r="K15836" s="60">
        <v>0</v>
      </c>
      <c r="L15836" s="4">
        <v>14</v>
      </c>
      <c r="M15836" s="60">
        <v>40.580845771144268</v>
      </c>
      <c r="N15836" s="4">
        <v>79</v>
      </c>
      <c r="O15836" s="60">
        <v>0</v>
      </c>
      <c r="P15836" s="4">
        <v>88</v>
      </c>
      <c r="Q15836" s="17">
        <v>3000</v>
      </c>
      <c r="R15836" s="26">
        <v>7470</v>
      </c>
    </row>
    <row r="15837" spans="1:18" x14ac:dyDescent="0.35">
      <c r="A15837" s="16">
        <v>140635</v>
      </c>
      <c r="B15837">
        <v>9082113</v>
      </c>
      <c r="C15837">
        <v>908</v>
      </c>
      <c r="D15837" t="s">
        <v>141</v>
      </c>
      <c r="E15837" t="s">
        <v>7945</v>
      </c>
      <c r="F15837" t="s">
        <v>10637</v>
      </c>
      <c r="G15837" t="s">
        <v>159</v>
      </c>
      <c r="H15837">
        <v>1</v>
      </c>
      <c r="I15837" s="60">
        <v>29</v>
      </c>
      <c r="J15837" s="4">
        <v>16</v>
      </c>
      <c r="K15837" s="60">
        <v>0</v>
      </c>
      <c r="L15837" s="4">
        <v>14</v>
      </c>
      <c r="M15837" s="60">
        <v>9.5107526881720386</v>
      </c>
      <c r="N15837" s="4">
        <v>79</v>
      </c>
      <c r="O15837" s="60">
        <v>0</v>
      </c>
      <c r="P15837" s="4">
        <v>88</v>
      </c>
      <c r="Q15837" s="17">
        <v>3000</v>
      </c>
      <c r="R15837" s="26">
        <v>4215</v>
      </c>
    </row>
    <row r="15838" spans="1:18" x14ac:dyDescent="0.35">
      <c r="A15838" s="16">
        <v>143975</v>
      </c>
      <c r="B15838">
        <v>9082114</v>
      </c>
      <c r="C15838">
        <v>908</v>
      </c>
      <c r="D15838" t="s">
        <v>141</v>
      </c>
      <c r="E15838" t="s">
        <v>7946</v>
      </c>
      <c r="F15838" t="s">
        <v>10637</v>
      </c>
      <c r="G15838" t="s">
        <v>159</v>
      </c>
      <c r="H15838">
        <v>1</v>
      </c>
      <c r="I15838" s="60">
        <v>63</v>
      </c>
      <c r="J15838" s="4">
        <v>16</v>
      </c>
      <c r="K15838" s="60">
        <v>0</v>
      </c>
      <c r="L15838" s="4">
        <v>14</v>
      </c>
      <c r="M15838" s="60">
        <v>19.392857142857142</v>
      </c>
      <c r="N15838" s="4">
        <v>79</v>
      </c>
      <c r="O15838" s="60">
        <v>0</v>
      </c>
      <c r="P15838" s="4">
        <v>88</v>
      </c>
      <c r="Q15838" s="17">
        <v>3000</v>
      </c>
      <c r="R15838" s="26">
        <v>5540</v>
      </c>
    </row>
    <row r="15839" spans="1:18" x14ac:dyDescent="0.35">
      <c r="A15839" s="16">
        <v>143992</v>
      </c>
      <c r="B15839">
        <v>9082115</v>
      </c>
      <c r="C15839">
        <v>908</v>
      </c>
      <c r="D15839" t="s">
        <v>141</v>
      </c>
      <c r="E15839" t="s">
        <v>7947</v>
      </c>
      <c r="F15839" t="s">
        <v>10637</v>
      </c>
      <c r="G15839" t="s">
        <v>159</v>
      </c>
      <c r="H15839">
        <v>1</v>
      </c>
      <c r="I15839" s="60">
        <v>128</v>
      </c>
      <c r="J15839" s="4">
        <v>16</v>
      </c>
      <c r="K15839" s="60">
        <v>0</v>
      </c>
      <c r="L15839" s="4">
        <v>14</v>
      </c>
      <c r="M15839" s="60">
        <v>39.280971659919054</v>
      </c>
      <c r="N15839" s="4">
        <v>79</v>
      </c>
      <c r="O15839" s="60">
        <v>0</v>
      </c>
      <c r="P15839" s="4">
        <v>88</v>
      </c>
      <c r="Q15839" s="17">
        <v>3000</v>
      </c>
      <c r="R15839" s="26">
        <v>8151</v>
      </c>
    </row>
    <row r="15840" spans="1:18" x14ac:dyDescent="0.35">
      <c r="A15840" s="16">
        <v>111818</v>
      </c>
      <c r="B15840">
        <v>9082116</v>
      </c>
      <c r="C15840">
        <v>908</v>
      </c>
      <c r="D15840" t="s">
        <v>141</v>
      </c>
      <c r="E15840" t="s">
        <v>16984</v>
      </c>
      <c r="F15840" t="s">
        <v>10634</v>
      </c>
      <c r="G15840" t="s">
        <v>10635</v>
      </c>
      <c r="H15840">
        <v>1</v>
      </c>
      <c r="I15840" s="60">
        <v>144</v>
      </c>
      <c r="J15840" s="4">
        <v>16</v>
      </c>
      <c r="K15840" s="60">
        <v>0</v>
      </c>
      <c r="L15840" s="4">
        <v>14</v>
      </c>
      <c r="M15840" s="60">
        <v>53.642795513373621</v>
      </c>
      <c r="N15840" s="4">
        <v>79</v>
      </c>
      <c r="O15840" s="60">
        <v>0</v>
      </c>
      <c r="P15840" s="4">
        <v>88</v>
      </c>
      <c r="Q15840" s="17">
        <v>3000</v>
      </c>
      <c r="R15840" s="26">
        <v>9542</v>
      </c>
    </row>
    <row r="15841" spans="1:18" x14ac:dyDescent="0.35">
      <c r="A15841" s="16">
        <v>143873</v>
      </c>
      <c r="B15841">
        <v>9082119</v>
      </c>
      <c r="C15841">
        <v>908</v>
      </c>
      <c r="D15841" t="s">
        <v>141</v>
      </c>
      <c r="E15841" t="s">
        <v>7949</v>
      </c>
      <c r="F15841" t="s">
        <v>10637</v>
      </c>
      <c r="G15841" t="s">
        <v>159</v>
      </c>
      <c r="H15841">
        <v>1</v>
      </c>
      <c r="I15841" s="60">
        <v>117</v>
      </c>
      <c r="J15841" s="4">
        <v>16</v>
      </c>
      <c r="K15841" s="60">
        <v>0</v>
      </c>
      <c r="L15841" s="4">
        <v>14</v>
      </c>
      <c r="M15841" s="60">
        <v>34.039413863048182</v>
      </c>
      <c r="N15841" s="4">
        <v>79</v>
      </c>
      <c r="O15841" s="60">
        <v>0</v>
      </c>
      <c r="P15841" s="4">
        <v>88</v>
      </c>
      <c r="Q15841" s="17">
        <v>3000</v>
      </c>
      <c r="R15841" s="26">
        <v>7561</v>
      </c>
    </row>
    <row r="15842" spans="1:18" x14ac:dyDescent="0.35">
      <c r="A15842" s="16">
        <v>140642</v>
      </c>
      <c r="B15842">
        <v>9082120</v>
      </c>
      <c r="C15842">
        <v>908</v>
      </c>
      <c r="D15842" t="s">
        <v>141</v>
      </c>
      <c r="E15842" t="s">
        <v>7948</v>
      </c>
      <c r="F15842" t="s">
        <v>10637</v>
      </c>
      <c r="G15842" t="s">
        <v>159</v>
      </c>
      <c r="H15842">
        <v>1</v>
      </c>
      <c r="I15842" s="60">
        <v>54</v>
      </c>
      <c r="J15842" s="4">
        <v>16</v>
      </c>
      <c r="K15842" s="60">
        <v>0</v>
      </c>
      <c r="L15842" s="4">
        <v>14</v>
      </c>
      <c r="M15842" s="60">
        <v>20.516717325227976</v>
      </c>
      <c r="N15842" s="4">
        <v>79</v>
      </c>
      <c r="O15842" s="60">
        <v>0</v>
      </c>
      <c r="P15842" s="4">
        <v>88</v>
      </c>
      <c r="Q15842" s="17">
        <v>3000</v>
      </c>
      <c r="R15842" s="26">
        <v>5485</v>
      </c>
    </row>
    <row r="15843" spans="1:18" x14ac:dyDescent="0.35">
      <c r="A15843" s="16">
        <v>140630</v>
      </c>
      <c r="B15843">
        <v>9082121</v>
      </c>
      <c r="C15843">
        <v>908</v>
      </c>
      <c r="D15843" t="s">
        <v>141</v>
      </c>
      <c r="E15843" t="s">
        <v>7950</v>
      </c>
      <c r="F15843" t="s">
        <v>10637</v>
      </c>
      <c r="G15843" t="s">
        <v>159</v>
      </c>
      <c r="H15843">
        <v>1</v>
      </c>
      <c r="I15843" s="60">
        <v>22</v>
      </c>
      <c r="J15843" s="4">
        <v>16</v>
      </c>
      <c r="K15843" s="60">
        <v>0</v>
      </c>
      <c r="L15843" s="4">
        <v>14</v>
      </c>
      <c r="M15843" s="60">
        <v>3.6666666666666661</v>
      </c>
      <c r="N15843" s="4">
        <v>79</v>
      </c>
      <c r="O15843" s="60">
        <v>0</v>
      </c>
      <c r="P15843" s="4">
        <v>88</v>
      </c>
      <c r="Q15843" s="17">
        <v>3000</v>
      </c>
      <c r="R15843" s="26">
        <v>3642</v>
      </c>
    </row>
    <row r="15844" spans="1:18" x14ac:dyDescent="0.35">
      <c r="A15844" s="16">
        <v>143998</v>
      </c>
      <c r="B15844">
        <v>9082124</v>
      </c>
      <c r="C15844">
        <v>908</v>
      </c>
      <c r="D15844" t="s">
        <v>141</v>
      </c>
      <c r="E15844" t="s">
        <v>7951</v>
      </c>
      <c r="F15844" t="s">
        <v>10637</v>
      </c>
      <c r="G15844" t="s">
        <v>159</v>
      </c>
      <c r="H15844">
        <v>1</v>
      </c>
      <c r="I15844" s="60">
        <v>78</v>
      </c>
      <c r="J15844" s="4">
        <v>16</v>
      </c>
      <c r="K15844" s="60">
        <v>0</v>
      </c>
      <c r="L15844" s="4">
        <v>14</v>
      </c>
      <c r="M15844" s="60">
        <v>22.8923076923077</v>
      </c>
      <c r="N15844" s="4">
        <v>79</v>
      </c>
      <c r="O15844" s="60">
        <v>0</v>
      </c>
      <c r="P15844" s="4">
        <v>88</v>
      </c>
      <c r="Q15844" s="17">
        <v>3000</v>
      </c>
      <c r="R15844" s="26">
        <v>6056</v>
      </c>
    </row>
    <row r="15845" spans="1:18" x14ac:dyDescent="0.35">
      <c r="A15845" s="16">
        <v>144003</v>
      </c>
      <c r="B15845">
        <v>9082125</v>
      </c>
      <c r="C15845">
        <v>908</v>
      </c>
      <c r="D15845" t="s">
        <v>141</v>
      </c>
      <c r="E15845" t="s">
        <v>7952</v>
      </c>
      <c r="F15845" t="s">
        <v>10637</v>
      </c>
      <c r="G15845" t="s">
        <v>159</v>
      </c>
      <c r="H15845">
        <v>1</v>
      </c>
      <c r="I15845" s="60">
        <v>31</v>
      </c>
      <c r="J15845" s="4">
        <v>16</v>
      </c>
      <c r="K15845" s="60">
        <v>0</v>
      </c>
      <c r="L15845" s="4">
        <v>14</v>
      </c>
      <c r="M15845" s="60">
        <v>18.083333333333329</v>
      </c>
      <c r="N15845" s="4">
        <v>79</v>
      </c>
      <c r="O15845" s="60">
        <v>0</v>
      </c>
      <c r="P15845" s="4">
        <v>88</v>
      </c>
      <c r="Q15845" s="17">
        <v>3000</v>
      </c>
      <c r="R15845" s="26">
        <v>4925</v>
      </c>
    </row>
    <row r="15846" spans="1:18" x14ac:dyDescent="0.35">
      <c r="A15846" s="16">
        <v>111826</v>
      </c>
      <c r="B15846">
        <v>9082126</v>
      </c>
      <c r="C15846">
        <v>908</v>
      </c>
      <c r="D15846" t="s">
        <v>141</v>
      </c>
      <c r="E15846" t="s">
        <v>16985</v>
      </c>
      <c r="F15846" t="s">
        <v>10634</v>
      </c>
      <c r="G15846" t="s">
        <v>10635</v>
      </c>
      <c r="H15846">
        <v>1</v>
      </c>
      <c r="I15846" s="60">
        <v>97</v>
      </c>
      <c r="J15846" s="4">
        <v>16</v>
      </c>
      <c r="K15846" s="60">
        <v>0</v>
      </c>
      <c r="L15846" s="4">
        <v>14</v>
      </c>
      <c r="M15846" s="60">
        <v>43.157768157768189</v>
      </c>
      <c r="N15846" s="4">
        <v>79</v>
      </c>
      <c r="O15846" s="60">
        <v>0</v>
      </c>
      <c r="P15846" s="4">
        <v>88</v>
      </c>
      <c r="Q15846" s="17">
        <v>3000</v>
      </c>
      <c r="R15846" s="26">
        <v>7961</v>
      </c>
    </row>
    <row r="15847" spans="1:18" x14ac:dyDescent="0.35">
      <c r="A15847" s="16">
        <v>143980</v>
      </c>
      <c r="B15847">
        <v>9082128</v>
      </c>
      <c r="C15847">
        <v>908</v>
      </c>
      <c r="D15847" t="s">
        <v>141</v>
      </c>
      <c r="E15847" t="s">
        <v>7954</v>
      </c>
      <c r="F15847" t="s">
        <v>10637</v>
      </c>
      <c r="G15847" t="s">
        <v>159</v>
      </c>
      <c r="H15847">
        <v>1</v>
      </c>
      <c r="I15847" s="60">
        <v>38</v>
      </c>
      <c r="J15847" s="4">
        <v>16</v>
      </c>
      <c r="K15847" s="60">
        <v>0</v>
      </c>
      <c r="L15847" s="4">
        <v>14</v>
      </c>
      <c r="M15847" s="60">
        <v>13.22386759581882</v>
      </c>
      <c r="N15847" s="4">
        <v>79</v>
      </c>
      <c r="O15847" s="60">
        <v>0</v>
      </c>
      <c r="P15847" s="4">
        <v>88</v>
      </c>
      <c r="Q15847" s="17">
        <v>3000</v>
      </c>
      <c r="R15847" s="26">
        <v>4653</v>
      </c>
    </row>
    <row r="15848" spans="1:18" x14ac:dyDescent="0.35">
      <c r="A15848" s="16">
        <v>143168</v>
      </c>
      <c r="B15848">
        <v>9082132</v>
      </c>
      <c r="C15848">
        <v>908</v>
      </c>
      <c r="D15848" t="s">
        <v>141</v>
      </c>
      <c r="E15848" t="s">
        <v>7953</v>
      </c>
      <c r="F15848" t="s">
        <v>10637</v>
      </c>
      <c r="G15848" t="s">
        <v>159</v>
      </c>
      <c r="H15848">
        <v>1</v>
      </c>
      <c r="I15848" s="60">
        <v>155</v>
      </c>
      <c r="J15848" s="4">
        <v>16</v>
      </c>
      <c r="K15848" s="60">
        <v>0</v>
      </c>
      <c r="L15848" s="4">
        <v>14</v>
      </c>
      <c r="M15848" s="60">
        <v>46.359090909090909</v>
      </c>
      <c r="N15848" s="4">
        <v>79</v>
      </c>
      <c r="O15848" s="60">
        <v>0</v>
      </c>
      <c r="P15848" s="4">
        <v>88</v>
      </c>
      <c r="Q15848" s="17">
        <v>3000</v>
      </c>
      <c r="R15848" s="26">
        <v>9142</v>
      </c>
    </row>
    <row r="15849" spans="1:18" x14ac:dyDescent="0.35">
      <c r="A15849" s="16">
        <v>143994</v>
      </c>
      <c r="B15849">
        <v>9082133</v>
      </c>
      <c r="C15849">
        <v>908</v>
      </c>
      <c r="D15849" t="s">
        <v>141</v>
      </c>
      <c r="E15849" t="s">
        <v>7955</v>
      </c>
      <c r="F15849" t="s">
        <v>10637</v>
      </c>
      <c r="G15849" t="s">
        <v>159</v>
      </c>
      <c r="H15849">
        <v>1</v>
      </c>
      <c r="I15849" s="60">
        <v>363</v>
      </c>
      <c r="J15849" s="4">
        <v>16</v>
      </c>
      <c r="K15849" s="60">
        <v>0</v>
      </c>
      <c r="L15849" s="4">
        <v>14</v>
      </c>
      <c r="M15849" s="60">
        <v>96.614294455043918</v>
      </c>
      <c r="N15849" s="4">
        <v>79</v>
      </c>
      <c r="O15849" s="60">
        <v>0</v>
      </c>
      <c r="P15849" s="4">
        <v>88</v>
      </c>
      <c r="Q15849" s="17">
        <v>3000</v>
      </c>
      <c r="R15849" s="26">
        <v>16441</v>
      </c>
    </row>
    <row r="15850" spans="1:18" x14ac:dyDescent="0.35">
      <c r="A15850" s="16">
        <v>137616</v>
      </c>
      <c r="B15850">
        <v>9082134</v>
      </c>
      <c r="C15850">
        <v>908</v>
      </c>
      <c r="D15850" t="s">
        <v>141</v>
      </c>
      <c r="E15850" t="s">
        <v>7956</v>
      </c>
      <c r="F15850" t="s">
        <v>10637</v>
      </c>
      <c r="G15850" t="s">
        <v>159</v>
      </c>
      <c r="H15850">
        <v>1</v>
      </c>
      <c r="I15850" s="60">
        <v>199</v>
      </c>
      <c r="J15850" s="4">
        <v>16</v>
      </c>
      <c r="K15850" s="60">
        <v>0</v>
      </c>
      <c r="L15850" s="4">
        <v>14</v>
      </c>
      <c r="M15850" s="60">
        <v>88.469457013574598</v>
      </c>
      <c r="N15850" s="4">
        <v>79</v>
      </c>
      <c r="O15850" s="60">
        <v>0</v>
      </c>
      <c r="P15850" s="4">
        <v>88</v>
      </c>
      <c r="Q15850" s="17">
        <v>3000</v>
      </c>
      <c r="R15850" s="26">
        <v>13173</v>
      </c>
    </row>
    <row r="15851" spans="1:18" x14ac:dyDescent="0.35">
      <c r="A15851" s="16">
        <v>142549</v>
      </c>
      <c r="B15851">
        <v>9082208</v>
      </c>
      <c r="C15851">
        <v>908</v>
      </c>
      <c r="D15851" t="s">
        <v>141</v>
      </c>
      <c r="E15851" t="s">
        <v>7957</v>
      </c>
      <c r="F15851" t="s">
        <v>10637</v>
      </c>
      <c r="G15851" t="s">
        <v>159</v>
      </c>
      <c r="H15851">
        <v>1</v>
      </c>
      <c r="I15851" s="60">
        <v>78</v>
      </c>
      <c r="J15851" s="4">
        <v>16</v>
      </c>
      <c r="K15851" s="60">
        <v>0</v>
      </c>
      <c r="L15851" s="4">
        <v>14</v>
      </c>
      <c r="M15851" s="60">
        <v>30.136363636363637</v>
      </c>
      <c r="N15851" s="4">
        <v>79</v>
      </c>
      <c r="O15851" s="60">
        <v>0</v>
      </c>
      <c r="P15851" s="4">
        <v>88</v>
      </c>
      <c r="Q15851" s="17">
        <v>3000</v>
      </c>
      <c r="R15851" s="26">
        <v>6629</v>
      </c>
    </row>
    <row r="15852" spans="1:18" x14ac:dyDescent="0.35">
      <c r="A15852" s="16">
        <v>145078</v>
      </c>
      <c r="B15852">
        <v>9082209</v>
      </c>
      <c r="C15852">
        <v>908</v>
      </c>
      <c r="D15852" t="s">
        <v>141</v>
      </c>
      <c r="E15852" t="s">
        <v>7958</v>
      </c>
      <c r="F15852" t="s">
        <v>10637</v>
      </c>
      <c r="G15852" t="s">
        <v>159</v>
      </c>
      <c r="H15852">
        <v>1</v>
      </c>
      <c r="I15852" s="60">
        <v>192</v>
      </c>
      <c r="J15852" s="4">
        <v>16</v>
      </c>
      <c r="K15852" s="60">
        <v>0</v>
      </c>
      <c r="L15852" s="4">
        <v>14</v>
      </c>
      <c r="M15852" s="60">
        <v>53.414634146341463</v>
      </c>
      <c r="N15852" s="4">
        <v>79</v>
      </c>
      <c r="O15852" s="60">
        <v>0</v>
      </c>
      <c r="P15852" s="4">
        <v>88</v>
      </c>
      <c r="Q15852" s="17">
        <v>3000</v>
      </c>
      <c r="R15852" s="26">
        <v>10292</v>
      </c>
    </row>
    <row r="15853" spans="1:18" x14ac:dyDescent="0.35">
      <c r="A15853" s="16">
        <v>140741</v>
      </c>
      <c r="B15853">
        <v>9082213</v>
      </c>
      <c r="C15853">
        <v>908</v>
      </c>
      <c r="D15853" t="s">
        <v>141</v>
      </c>
      <c r="E15853" t="s">
        <v>7959</v>
      </c>
      <c r="F15853" t="s">
        <v>10637</v>
      </c>
      <c r="G15853" t="s">
        <v>159</v>
      </c>
      <c r="H15853">
        <v>1</v>
      </c>
      <c r="I15853" s="60">
        <v>102</v>
      </c>
      <c r="J15853" s="4">
        <v>16</v>
      </c>
      <c r="K15853" s="60">
        <v>0</v>
      </c>
      <c r="L15853" s="4">
        <v>14</v>
      </c>
      <c r="M15853" s="60">
        <v>24.460497835497829</v>
      </c>
      <c r="N15853" s="4">
        <v>79</v>
      </c>
      <c r="O15853" s="60">
        <v>0</v>
      </c>
      <c r="P15853" s="4">
        <v>88</v>
      </c>
      <c r="Q15853" s="17">
        <v>3000</v>
      </c>
      <c r="R15853" s="26">
        <v>6564</v>
      </c>
    </row>
    <row r="15854" spans="1:18" x14ac:dyDescent="0.35">
      <c r="A15854" s="16">
        <v>143441</v>
      </c>
      <c r="B15854">
        <v>9082215</v>
      </c>
      <c r="C15854">
        <v>908</v>
      </c>
      <c r="D15854" t="s">
        <v>141</v>
      </c>
      <c r="E15854" t="s">
        <v>7960</v>
      </c>
      <c r="F15854" t="s">
        <v>10637</v>
      </c>
      <c r="G15854" t="s">
        <v>159</v>
      </c>
      <c r="H15854">
        <v>1</v>
      </c>
      <c r="I15854" s="60">
        <v>165</v>
      </c>
      <c r="J15854" s="4">
        <v>16</v>
      </c>
      <c r="K15854" s="60">
        <v>0</v>
      </c>
      <c r="L15854" s="4">
        <v>14</v>
      </c>
      <c r="M15854" s="60">
        <v>45.939922480620126</v>
      </c>
      <c r="N15854" s="4">
        <v>79</v>
      </c>
      <c r="O15854" s="60">
        <v>0</v>
      </c>
      <c r="P15854" s="4">
        <v>88</v>
      </c>
      <c r="Q15854" s="17">
        <v>3000</v>
      </c>
      <c r="R15854" s="26">
        <v>9269</v>
      </c>
    </row>
    <row r="15855" spans="1:18" x14ac:dyDescent="0.35">
      <c r="A15855" s="16">
        <v>111840</v>
      </c>
      <c r="B15855">
        <v>9082219</v>
      </c>
      <c r="C15855">
        <v>908</v>
      </c>
      <c r="D15855" t="s">
        <v>141</v>
      </c>
      <c r="E15855" t="s">
        <v>16986</v>
      </c>
      <c r="F15855" t="s">
        <v>10634</v>
      </c>
      <c r="G15855" t="s">
        <v>10635</v>
      </c>
      <c r="H15855">
        <v>1</v>
      </c>
      <c r="I15855" s="60">
        <v>105</v>
      </c>
      <c r="J15855" s="4">
        <v>16</v>
      </c>
      <c r="K15855" s="60">
        <v>0</v>
      </c>
      <c r="L15855" s="4">
        <v>14</v>
      </c>
      <c r="M15855" s="60">
        <v>32.941176470588267</v>
      </c>
      <c r="N15855" s="4">
        <v>79</v>
      </c>
      <c r="O15855" s="60">
        <v>0</v>
      </c>
      <c r="P15855" s="4">
        <v>88</v>
      </c>
      <c r="Q15855" s="17">
        <v>3000</v>
      </c>
      <c r="R15855" s="26">
        <v>7282</v>
      </c>
    </row>
    <row r="15856" spans="1:18" x14ac:dyDescent="0.35">
      <c r="A15856" s="16">
        <v>111841</v>
      </c>
      <c r="B15856">
        <v>9082221</v>
      </c>
      <c r="C15856">
        <v>908</v>
      </c>
      <c r="D15856" t="s">
        <v>141</v>
      </c>
      <c r="E15856" t="s">
        <v>16987</v>
      </c>
      <c r="F15856" t="s">
        <v>10634</v>
      </c>
      <c r="G15856" t="s">
        <v>10635</v>
      </c>
      <c r="H15856">
        <v>1</v>
      </c>
      <c r="I15856" s="60">
        <v>313</v>
      </c>
      <c r="J15856" s="4">
        <v>16</v>
      </c>
      <c r="K15856" s="60">
        <v>0</v>
      </c>
      <c r="L15856" s="4">
        <v>14</v>
      </c>
      <c r="M15856" s="60">
        <v>102.42496298231856</v>
      </c>
      <c r="N15856" s="4">
        <v>79</v>
      </c>
      <c r="O15856" s="60">
        <v>0</v>
      </c>
      <c r="P15856" s="4">
        <v>88</v>
      </c>
      <c r="Q15856" s="17">
        <v>3000</v>
      </c>
      <c r="R15856" s="26">
        <v>16100</v>
      </c>
    </row>
    <row r="15857" spans="1:18" x14ac:dyDescent="0.35">
      <c r="A15857" s="16">
        <v>136831</v>
      </c>
      <c r="B15857">
        <v>9082222</v>
      </c>
      <c r="C15857">
        <v>908</v>
      </c>
      <c r="D15857" t="s">
        <v>141</v>
      </c>
      <c r="E15857" t="s">
        <v>7961</v>
      </c>
      <c r="F15857" t="s">
        <v>10637</v>
      </c>
      <c r="G15857" t="s">
        <v>159</v>
      </c>
      <c r="H15857">
        <v>1</v>
      </c>
      <c r="I15857" s="60">
        <v>346</v>
      </c>
      <c r="J15857" s="4">
        <v>16</v>
      </c>
      <c r="K15857" s="60">
        <v>0</v>
      </c>
      <c r="L15857" s="4">
        <v>14</v>
      </c>
      <c r="M15857" s="60">
        <v>117.83799749035217</v>
      </c>
      <c r="N15857" s="4">
        <v>79</v>
      </c>
      <c r="O15857" s="60">
        <v>0</v>
      </c>
      <c r="P15857" s="4">
        <v>88</v>
      </c>
      <c r="Q15857" s="17">
        <v>3000</v>
      </c>
      <c r="R15857" s="26">
        <v>17845</v>
      </c>
    </row>
    <row r="15858" spans="1:18" x14ac:dyDescent="0.35">
      <c r="A15858" s="16">
        <v>136881</v>
      </c>
      <c r="B15858">
        <v>9082223</v>
      </c>
      <c r="C15858">
        <v>908</v>
      </c>
      <c r="D15858" t="s">
        <v>141</v>
      </c>
      <c r="E15858" t="s">
        <v>7962</v>
      </c>
      <c r="F15858" t="s">
        <v>10637</v>
      </c>
      <c r="G15858" t="s">
        <v>159</v>
      </c>
      <c r="H15858">
        <v>1</v>
      </c>
      <c r="I15858" s="60">
        <v>224</v>
      </c>
      <c r="J15858" s="4">
        <v>16</v>
      </c>
      <c r="K15858" s="60">
        <v>0</v>
      </c>
      <c r="L15858" s="4">
        <v>14</v>
      </c>
      <c r="M15858" s="60">
        <v>52.455696202531598</v>
      </c>
      <c r="N15858" s="4">
        <v>79</v>
      </c>
      <c r="O15858" s="60">
        <v>0</v>
      </c>
      <c r="P15858" s="4">
        <v>88</v>
      </c>
      <c r="Q15858" s="17">
        <v>3000</v>
      </c>
      <c r="R15858" s="26">
        <v>10728</v>
      </c>
    </row>
    <row r="15859" spans="1:18" x14ac:dyDescent="0.35">
      <c r="A15859" s="16">
        <v>140790</v>
      </c>
      <c r="B15859">
        <v>9082224</v>
      </c>
      <c r="C15859">
        <v>908</v>
      </c>
      <c r="D15859" t="s">
        <v>141</v>
      </c>
      <c r="E15859" t="s">
        <v>7964</v>
      </c>
      <c r="F15859" t="s">
        <v>10637</v>
      </c>
      <c r="G15859" t="s">
        <v>159</v>
      </c>
      <c r="H15859">
        <v>1</v>
      </c>
      <c r="I15859" s="60">
        <v>114</v>
      </c>
      <c r="J15859" s="4">
        <v>16</v>
      </c>
      <c r="K15859" s="60">
        <v>0</v>
      </c>
      <c r="L15859" s="4">
        <v>14</v>
      </c>
      <c r="M15859" s="60">
        <v>28.702307009760425</v>
      </c>
      <c r="N15859" s="4">
        <v>79</v>
      </c>
      <c r="O15859" s="60">
        <v>0</v>
      </c>
      <c r="P15859" s="4">
        <v>88</v>
      </c>
      <c r="Q15859" s="17">
        <v>3000</v>
      </c>
      <c r="R15859" s="26">
        <v>7091</v>
      </c>
    </row>
    <row r="15860" spans="1:18" x14ac:dyDescent="0.35">
      <c r="A15860" s="16">
        <v>145077</v>
      </c>
      <c r="B15860">
        <v>9082226</v>
      </c>
      <c r="C15860">
        <v>908</v>
      </c>
      <c r="D15860" t="s">
        <v>141</v>
      </c>
      <c r="E15860" t="s">
        <v>7963</v>
      </c>
      <c r="F15860" t="s">
        <v>10637</v>
      </c>
      <c r="G15860" t="s">
        <v>159</v>
      </c>
      <c r="H15860">
        <v>1</v>
      </c>
      <c r="I15860" s="60">
        <v>40</v>
      </c>
      <c r="J15860" s="4">
        <v>16</v>
      </c>
      <c r="K15860" s="60">
        <v>0</v>
      </c>
      <c r="L15860" s="4">
        <v>14</v>
      </c>
      <c r="M15860" s="60">
        <v>10.983981693363841</v>
      </c>
      <c r="N15860" s="4">
        <v>79</v>
      </c>
      <c r="O15860" s="60">
        <v>0</v>
      </c>
      <c r="P15860" s="4">
        <v>88</v>
      </c>
      <c r="Q15860" s="17">
        <v>3000</v>
      </c>
      <c r="R15860" s="26">
        <v>4508</v>
      </c>
    </row>
    <row r="15861" spans="1:18" x14ac:dyDescent="0.35">
      <c r="A15861" s="16">
        <v>111846</v>
      </c>
      <c r="B15861">
        <v>9082227</v>
      </c>
      <c r="C15861">
        <v>908</v>
      </c>
      <c r="D15861" t="s">
        <v>141</v>
      </c>
      <c r="E15861" t="s">
        <v>16988</v>
      </c>
      <c r="F15861" t="s">
        <v>10634</v>
      </c>
      <c r="G15861" t="s">
        <v>10635</v>
      </c>
      <c r="H15861">
        <v>1</v>
      </c>
      <c r="I15861" s="60">
        <v>107</v>
      </c>
      <c r="J15861" s="4">
        <v>16</v>
      </c>
      <c r="K15861" s="60">
        <v>0</v>
      </c>
      <c r="L15861" s="4">
        <v>14</v>
      </c>
      <c r="M15861" s="60">
        <v>30.1563670411985</v>
      </c>
      <c r="N15861" s="4">
        <v>79</v>
      </c>
      <c r="O15861" s="60">
        <v>0</v>
      </c>
      <c r="P15861" s="4">
        <v>88</v>
      </c>
      <c r="Q15861" s="17">
        <v>3000</v>
      </c>
      <c r="R15861" s="26">
        <v>7094</v>
      </c>
    </row>
    <row r="15862" spans="1:18" x14ac:dyDescent="0.35">
      <c r="A15862" s="16">
        <v>142144</v>
      </c>
      <c r="B15862">
        <v>9082228</v>
      </c>
      <c r="C15862">
        <v>908</v>
      </c>
      <c r="D15862" t="s">
        <v>141</v>
      </c>
      <c r="E15862" t="s">
        <v>7965</v>
      </c>
      <c r="F15862" t="s">
        <v>10637</v>
      </c>
      <c r="G15862" t="s">
        <v>159</v>
      </c>
      <c r="H15862">
        <v>1</v>
      </c>
      <c r="I15862" s="60">
        <v>168</v>
      </c>
      <c r="J15862" s="4">
        <v>16</v>
      </c>
      <c r="K15862" s="60">
        <v>0</v>
      </c>
      <c r="L15862" s="4">
        <v>14</v>
      </c>
      <c r="M15862" s="60">
        <v>35.118547235258113</v>
      </c>
      <c r="N15862" s="4">
        <v>79</v>
      </c>
      <c r="O15862" s="60">
        <v>0</v>
      </c>
      <c r="P15862" s="4">
        <v>88</v>
      </c>
      <c r="Q15862" s="17">
        <v>3000</v>
      </c>
      <c r="R15862" s="26">
        <v>8462</v>
      </c>
    </row>
    <row r="15863" spans="1:18" x14ac:dyDescent="0.35">
      <c r="A15863" s="16">
        <v>136523</v>
      </c>
      <c r="B15863">
        <v>9082229</v>
      </c>
      <c r="C15863">
        <v>908</v>
      </c>
      <c r="D15863" t="s">
        <v>141</v>
      </c>
      <c r="E15863" t="s">
        <v>7966</v>
      </c>
      <c r="F15863" t="s">
        <v>10637</v>
      </c>
      <c r="G15863" t="s">
        <v>159</v>
      </c>
      <c r="H15863">
        <v>1</v>
      </c>
      <c r="I15863" s="60">
        <v>293</v>
      </c>
      <c r="J15863" s="4">
        <v>16</v>
      </c>
      <c r="K15863" s="60">
        <v>0</v>
      </c>
      <c r="L15863" s="4">
        <v>14</v>
      </c>
      <c r="M15863" s="60">
        <v>115.04785152769958</v>
      </c>
      <c r="N15863" s="4">
        <v>79</v>
      </c>
      <c r="O15863" s="60">
        <v>0</v>
      </c>
      <c r="P15863" s="4">
        <v>88</v>
      </c>
      <c r="Q15863" s="17">
        <v>3000</v>
      </c>
      <c r="R15863" s="26">
        <v>16777</v>
      </c>
    </row>
    <row r="15864" spans="1:18" x14ac:dyDescent="0.35">
      <c r="A15864" s="16">
        <v>152069</v>
      </c>
      <c r="B15864">
        <v>9082230</v>
      </c>
      <c r="C15864">
        <v>908</v>
      </c>
      <c r="D15864" t="s">
        <v>141</v>
      </c>
      <c r="E15864" t="s">
        <v>10504</v>
      </c>
      <c r="F15864" t="s">
        <v>10637</v>
      </c>
      <c r="G15864" t="s">
        <v>159</v>
      </c>
      <c r="H15864">
        <v>1</v>
      </c>
      <c r="I15864" s="60">
        <v>396</v>
      </c>
      <c r="J15864" s="4">
        <v>16</v>
      </c>
      <c r="K15864" s="60">
        <v>0</v>
      </c>
      <c r="L15864" s="4">
        <v>14</v>
      </c>
      <c r="M15864" s="60">
        <v>117.49802468384533</v>
      </c>
      <c r="N15864" s="4">
        <v>79</v>
      </c>
      <c r="O15864" s="60">
        <v>0</v>
      </c>
      <c r="P15864" s="4">
        <v>88</v>
      </c>
      <c r="Q15864" s="17">
        <v>3000</v>
      </c>
      <c r="R15864" s="26">
        <v>18618</v>
      </c>
    </row>
    <row r="15865" spans="1:18" x14ac:dyDescent="0.35">
      <c r="A15865" s="16">
        <v>142957</v>
      </c>
      <c r="B15865">
        <v>9082231</v>
      </c>
      <c r="C15865">
        <v>908</v>
      </c>
      <c r="D15865" t="s">
        <v>141</v>
      </c>
      <c r="E15865" t="s">
        <v>7926</v>
      </c>
      <c r="F15865" t="s">
        <v>10637</v>
      </c>
      <c r="G15865" t="s">
        <v>159</v>
      </c>
      <c r="H15865">
        <v>1</v>
      </c>
      <c r="I15865" s="60">
        <v>104</v>
      </c>
      <c r="J15865" s="4">
        <v>16</v>
      </c>
      <c r="K15865" s="60">
        <v>0</v>
      </c>
      <c r="L15865" s="4">
        <v>14</v>
      </c>
      <c r="M15865" s="60">
        <v>24.110465116279077</v>
      </c>
      <c r="N15865" s="4">
        <v>79</v>
      </c>
      <c r="O15865" s="60">
        <v>0</v>
      </c>
      <c r="P15865" s="4">
        <v>88</v>
      </c>
      <c r="Q15865" s="17">
        <v>3000</v>
      </c>
      <c r="R15865" s="26">
        <v>6569</v>
      </c>
    </row>
    <row r="15866" spans="1:18" x14ac:dyDescent="0.35">
      <c r="A15866" s="16">
        <v>111851</v>
      </c>
      <c r="B15866">
        <v>9082232</v>
      </c>
      <c r="C15866">
        <v>908</v>
      </c>
      <c r="D15866" t="s">
        <v>141</v>
      </c>
      <c r="E15866" t="s">
        <v>16989</v>
      </c>
      <c r="F15866" t="s">
        <v>10634</v>
      </c>
      <c r="G15866" t="s">
        <v>10635</v>
      </c>
      <c r="H15866">
        <v>1</v>
      </c>
      <c r="I15866" s="60">
        <v>175</v>
      </c>
      <c r="J15866" s="4">
        <v>16</v>
      </c>
      <c r="K15866" s="60">
        <v>0</v>
      </c>
      <c r="L15866" s="4">
        <v>14</v>
      </c>
      <c r="M15866" s="60">
        <v>57.377499943884544</v>
      </c>
      <c r="N15866" s="4">
        <v>79</v>
      </c>
      <c r="O15866" s="60">
        <v>0</v>
      </c>
      <c r="P15866" s="4">
        <v>88</v>
      </c>
      <c r="Q15866" s="17">
        <v>3000</v>
      </c>
      <c r="R15866" s="26">
        <v>10333</v>
      </c>
    </row>
    <row r="15867" spans="1:18" x14ac:dyDescent="0.35">
      <c r="A15867" s="16">
        <v>143447</v>
      </c>
      <c r="B15867">
        <v>9082233</v>
      </c>
      <c r="C15867">
        <v>908</v>
      </c>
      <c r="D15867" t="s">
        <v>141</v>
      </c>
      <c r="E15867" t="s">
        <v>7967</v>
      </c>
      <c r="F15867" t="s">
        <v>10637</v>
      </c>
      <c r="G15867" t="s">
        <v>159</v>
      </c>
      <c r="H15867">
        <v>1</v>
      </c>
      <c r="I15867" s="60">
        <v>186</v>
      </c>
      <c r="J15867" s="4">
        <v>16</v>
      </c>
      <c r="K15867" s="60">
        <v>0</v>
      </c>
      <c r="L15867" s="4">
        <v>14</v>
      </c>
      <c r="M15867" s="60">
        <v>72.254150702426543</v>
      </c>
      <c r="N15867" s="4">
        <v>79</v>
      </c>
      <c r="O15867" s="60">
        <v>0</v>
      </c>
      <c r="P15867" s="4">
        <v>88</v>
      </c>
      <c r="Q15867" s="17">
        <v>3000</v>
      </c>
      <c r="R15867" s="26">
        <v>11684</v>
      </c>
    </row>
    <row r="15868" spans="1:18" x14ac:dyDescent="0.35">
      <c r="A15868" s="16">
        <v>143443</v>
      </c>
      <c r="B15868">
        <v>9082234</v>
      </c>
      <c r="C15868">
        <v>908</v>
      </c>
      <c r="D15868" t="s">
        <v>141</v>
      </c>
      <c r="E15868" t="s">
        <v>7968</v>
      </c>
      <c r="F15868" t="s">
        <v>10637</v>
      </c>
      <c r="G15868" t="s">
        <v>159</v>
      </c>
      <c r="H15868">
        <v>1</v>
      </c>
      <c r="I15868" s="60">
        <v>415</v>
      </c>
      <c r="J15868" s="4">
        <v>16</v>
      </c>
      <c r="K15868" s="60">
        <v>0</v>
      </c>
      <c r="L15868" s="4">
        <v>14</v>
      </c>
      <c r="M15868" s="60">
        <v>117.21193562170627</v>
      </c>
      <c r="N15868" s="4">
        <v>79</v>
      </c>
      <c r="O15868" s="60">
        <v>0</v>
      </c>
      <c r="P15868" s="4">
        <v>88</v>
      </c>
      <c r="Q15868" s="17">
        <v>3000</v>
      </c>
      <c r="R15868" s="26">
        <v>18900</v>
      </c>
    </row>
    <row r="15869" spans="1:18" x14ac:dyDescent="0.35">
      <c r="A15869" s="16">
        <v>143170</v>
      </c>
      <c r="B15869">
        <v>9082238</v>
      </c>
      <c r="C15869">
        <v>908</v>
      </c>
      <c r="D15869" t="s">
        <v>141</v>
      </c>
      <c r="E15869" t="s">
        <v>7969</v>
      </c>
      <c r="F15869" t="s">
        <v>10637</v>
      </c>
      <c r="G15869" t="s">
        <v>159</v>
      </c>
      <c r="H15869">
        <v>1</v>
      </c>
      <c r="I15869" s="60">
        <v>170</v>
      </c>
      <c r="J15869" s="4">
        <v>16</v>
      </c>
      <c r="K15869" s="60">
        <v>0</v>
      </c>
      <c r="L15869" s="4">
        <v>14</v>
      </c>
      <c r="M15869" s="60">
        <v>56.948051948051976</v>
      </c>
      <c r="N15869" s="4">
        <v>79</v>
      </c>
      <c r="O15869" s="60">
        <v>0</v>
      </c>
      <c r="P15869" s="4">
        <v>88</v>
      </c>
      <c r="Q15869" s="17">
        <v>3000</v>
      </c>
      <c r="R15869" s="26">
        <v>10219</v>
      </c>
    </row>
    <row r="15870" spans="1:18" x14ac:dyDescent="0.35">
      <c r="A15870" s="16">
        <v>143446</v>
      </c>
      <c r="B15870">
        <v>9082239</v>
      </c>
      <c r="C15870">
        <v>908</v>
      </c>
      <c r="D15870" t="s">
        <v>141</v>
      </c>
      <c r="E15870" t="s">
        <v>7970</v>
      </c>
      <c r="F15870" t="s">
        <v>10637</v>
      </c>
      <c r="G15870" t="s">
        <v>159</v>
      </c>
      <c r="H15870">
        <v>1</v>
      </c>
      <c r="I15870" s="60">
        <v>362</v>
      </c>
      <c r="J15870" s="4">
        <v>16</v>
      </c>
      <c r="K15870" s="60">
        <v>0</v>
      </c>
      <c r="L15870" s="4">
        <v>14</v>
      </c>
      <c r="M15870" s="60">
        <v>114.82765121759621</v>
      </c>
      <c r="N15870" s="4">
        <v>79</v>
      </c>
      <c r="O15870" s="60">
        <v>0</v>
      </c>
      <c r="P15870" s="4">
        <v>88</v>
      </c>
      <c r="Q15870" s="17">
        <v>3000</v>
      </c>
      <c r="R15870" s="26">
        <v>17863</v>
      </c>
    </row>
    <row r="15871" spans="1:18" x14ac:dyDescent="0.35">
      <c r="A15871" s="16">
        <v>143448</v>
      </c>
      <c r="B15871">
        <v>9082240</v>
      </c>
      <c r="C15871">
        <v>908</v>
      </c>
      <c r="D15871" t="s">
        <v>141</v>
      </c>
      <c r="E15871" t="s">
        <v>7972</v>
      </c>
      <c r="F15871" t="s">
        <v>10637</v>
      </c>
      <c r="G15871" t="s">
        <v>159</v>
      </c>
      <c r="H15871">
        <v>1</v>
      </c>
      <c r="I15871" s="60">
        <v>204</v>
      </c>
      <c r="J15871" s="4">
        <v>16</v>
      </c>
      <c r="K15871" s="60">
        <v>0</v>
      </c>
      <c r="L15871" s="4">
        <v>14</v>
      </c>
      <c r="M15871" s="60">
        <v>63.784795321637432</v>
      </c>
      <c r="N15871" s="4">
        <v>79</v>
      </c>
      <c r="O15871" s="60">
        <v>0</v>
      </c>
      <c r="P15871" s="4">
        <v>88</v>
      </c>
      <c r="Q15871" s="17">
        <v>3000</v>
      </c>
      <c r="R15871" s="26">
        <v>11303</v>
      </c>
    </row>
    <row r="15872" spans="1:18" x14ac:dyDescent="0.35">
      <c r="A15872" s="16">
        <v>143444</v>
      </c>
      <c r="B15872">
        <v>9082241</v>
      </c>
      <c r="C15872">
        <v>908</v>
      </c>
      <c r="D15872" t="s">
        <v>141</v>
      </c>
      <c r="E15872" t="s">
        <v>7971</v>
      </c>
      <c r="F15872" t="s">
        <v>10637</v>
      </c>
      <c r="G15872" t="s">
        <v>159</v>
      </c>
      <c r="H15872">
        <v>1</v>
      </c>
      <c r="I15872" s="60">
        <v>378</v>
      </c>
      <c r="J15872" s="4">
        <v>16</v>
      </c>
      <c r="K15872" s="60">
        <v>0</v>
      </c>
      <c r="L15872" s="4">
        <v>14</v>
      </c>
      <c r="M15872" s="60">
        <v>111.71363961935938</v>
      </c>
      <c r="N15872" s="4">
        <v>79</v>
      </c>
      <c r="O15872" s="60">
        <v>0</v>
      </c>
      <c r="P15872" s="4">
        <v>88</v>
      </c>
      <c r="Q15872" s="17">
        <v>3000</v>
      </c>
      <c r="R15872" s="26">
        <v>17873</v>
      </c>
    </row>
    <row r="15873" spans="1:18" x14ac:dyDescent="0.35">
      <c r="A15873" s="16">
        <v>142789</v>
      </c>
      <c r="B15873">
        <v>9082300</v>
      </c>
      <c r="C15873">
        <v>908</v>
      </c>
      <c r="D15873" t="s">
        <v>141</v>
      </c>
      <c r="E15873" t="s">
        <v>7973</v>
      </c>
      <c r="F15873" t="s">
        <v>10637</v>
      </c>
      <c r="G15873" t="s">
        <v>159</v>
      </c>
      <c r="H15873">
        <v>1</v>
      </c>
      <c r="I15873" s="60">
        <v>200</v>
      </c>
      <c r="J15873" s="4">
        <v>16</v>
      </c>
      <c r="K15873" s="60">
        <v>0</v>
      </c>
      <c r="L15873" s="4">
        <v>14</v>
      </c>
      <c r="M15873" s="60">
        <v>55.458524299104006</v>
      </c>
      <c r="N15873" s="4">
        <v>79</v>
      </c>
      <c r="O15873" s="60">
        <v>0</v>
      </c>
      <c r="P15873" s="4">
        <v>88</v>
      </c>
      <c r="Q15873" s="17">
        <v>3000</v>
      </c>
      <c r="R15873" s="26">
        <v>10581</v>
      </c>
    </row>
    <row r="15874" spans="1:18" x14ac:dyDescent="0.35">
      <c r="A15874" s="16">
        <v>142662</v>
      </c>
      <c r="B15874">
        <v>9082301</v>
      </c>
      <c r="C15874">
        <v>908</v>
      </c>
      <c r="D15874" t="s">
        <v>141</v>
      </c>
      <c r="E15874" t="s">
        <v>7974</v>
      </c>
      <c r="F15874" t="s">
        <v>10637</v>
      </c>
      <c r="G15874" t="s">
        <v>159</v>
      </c>
      <c r="H15874">
        <v>1</v>
      </c>
      <c r="I15874" s="60">
        <v>62</v>
      </c>
      <c r="J15874" s="4">
        <v>16</v>
      </c>
      <c r="K15874" s="60">
        <v>0</v>
      </c>
      <c r="L15874" s="4">
        <v>14</v>
      </c>
      <c r="M15874" s="60">
        <v>23.532720690615413</v>
      </c>
      <c r="N15874" s="4">
        <v>79</v>
      </c>
      <c r="O15874" s="60">
        <v>0</v>
      </c>
      <c r="P15874" s="4">
        <v>88</v>
      </c>
      <c r="Q15874" s="17">
        <v>3000</v>
      </c>
      <c r="R15874" s="26">
        <v>5851</v>
      </c>
    </row>
    <row r="15875" spans="1:18" x14ac:dyDescent="0.35">
      <c r="A15875" s="16">
        <v>111861</v>
      </c>
      <c r="B15875">
        <v>9082302</v>
      </c>
      <c r="C15875">
        <v>908</v>
      </c>
      <c r="D15875" t="s">
        <v>141</v>
      </c>
      <c r="E15875" t="s">
        <v>16990</v>
      </c>
      <c r="F15875" t="s">
        <v>10634</v>
      </c>
      <c r="G15875" t="s">
        <v>10635</v>
      </c>
      <c r="H15875">
        <v>1</v>
      </c>
      <c r="I15875" s="60">
        <v>192</v>
      </c>
      <c r="J15875" s="4">
        <v>16</v>
      </c>
      <c r="K15875" s="60">
        <v>0</v>
      </c>
      <c r="L15875" s="4">
        <v>14</v>
      </c>
      <c r="M15875" s="60">
        <v>63.323556612498308</v>
      </c>
      <c r="N15875" s="4">
        <v>79</v>
      </c>
      <c r="O15875" s="60">
        <v>0</v>
      </c>
      <c r="P15875" s="4">
        <v>88</v>
      </c>
      <c r="Q15875" s="17">
        <v>3000</v>
      </c>
      <c r="R15875" s="26">
        <v>11075</v>
      </c>
    </row>
    <row r="15876" spans="1:18" x14ac:dyDescent="0.35">
      <c r="A15876" s="16">
        <v>142303</v>
      </c>
      <c r="B15876">
        <v>9082305</v>
      </c>
      <c r="C15876">
        <v>908</v>
      </c>
      <c r="D15876" t="s">
        <v>141</v>
      </c>
      <c r="E15876" t="s">
        <v>7975</v>
      </c>
      <c r="F15876" t="s">
        <v>10637</v>
      </c>
      <c r="G15876" t="s">
        <v>159</v>
      </c>
      <c r="H15876">
        <v>1</v>
      </c>
      <c r="I15876" s="60">
        <v>129</v>
      </c>
      <c r="J15876" s="4">
        <v>16</v>
      </c>
      <c r="K15876" s="60">
        <v>0</v>
      </c>
      <c r="L15876" s="4">
        <v>14</v>
      </c>
      <c r="M15876" s="60">
        <v>43.614285714285714</v>
      </c>
      <c r="N15876" s="4">
        <v>79</v>
      </c>
      <c r="O15876" s="60">
        <v>0</v>
      </c>
      <c r="P15876" s="4">
        <v>88</v>
      </c>
      <c r="Q15876" s="17">
        <v>3000</v>
      </c>
      <c r="R15876" s="26">
        <v>8510</v>
      </c>
    </row>
    <row r="15877" spans="1:18" x14ac:dyDescent="0.35">
      <c r="A15877" s="16">
        <v>111863</v>
      </c>
      <c r="B15877">
        <v>9082306</v>
      </c>
      <c r="C15877">
        <v>908</v>
      </c>
      <c r="D15877" t="s">
        <v>141</v>
      </c>
      <c r="E15877" t="s">
        <v>16991</v>
      </c>
      <c r="F15877" t="s">
        <v>10634</v>
      </c>
      <c r="G15877" t="s">
        <v>10635</v>
      </c>
      <c r="H15877">
        <v>1</v>
      </c>
      <c r="I15877" s="60">
        <v>198</v>
      </c>
      <c r="J15877" s="4">
        <v>16</v>
      </c>
      <c r="K15877" s="60">
        <v>0</v>
      </c>
      <c r="L15877" s="4">
        <v>14</v>
      </c>
      <c r="M15877" s="60">
        <v>50.78447204968942</v>
      </c>
      <c r="N15877" s="4">
        <v>79</v>
      </c>
      <c r="O15877" s="60">
        <v>0</v>
      </c>
      <c r="P15877" s="4">
        <v>88</v>
      </c>
      <c r="Q15877" s="17">
        <v>3000</v>
      </c>
      <c r="R15877" s="26">
        <v>10180</v>
      </c>
    </row>
    <row r="15878" spans="1:18" x14ac:dyDescent="0.35">
      <c r="A15878" s="16">
        <v>151269</v>
      </c>
      <c r="B15878">
        <v>9082307</v>
      </c>
      <c r="C15878">
        <v>908</v>
      </c>
      <c r="D15878" t="s">
        <v>141</v>
      </c>
      <c r="E15878" t="s">
        <v>7976</v>
      </c>
      <c r="F15878" t="s">
        <v>10637</v>
      </c>
      <c r="G15878" t="s">
        <v>159</v>
      </c>
      <c r="H15878">
        <v>1</v>
      </c>
      <c r="I15878" s="60">
        <v>205</v>
      </c>
      <c r="J15878" s="4">
        <v>16</v>
      </c>
      <c r="K15878" s="60">
        <v>0</v>
      </c>
      <c r="L15878" s="4">
        <v>14</v>
      </c>
      <c r="M15878" s="60">
        <v>51.249999999999964</v>
      </c>
      <c r="N15878" s="4">
        <v>79</v>
      </c>
      <c r="O15878" s="60">
        <v>0</v>
      </c>
      <c r="P15878" s="4">
        <v>88</v>
      </c>
      <c r="Q15878" s="17">
        <v>3000</v>
      </c>
      <c r="R15878" s="26">
        <v>10329</v>
      </c>
    </row>
    <row r="15879" spans="1:18" x14ac:dyDescent="0.35">
      <c r="A15879" s="16">
        <v>143171</v>
      </c>
      <c r="B15879">
        <v>9082310</v>
      </c>
      <c r="C15879">
        <v>908</v>
      </c>
      <c r="D15879" t="s">
        <v>141</v>
      </c>
      <c r="E15879" t="s">
        <v>7977</v>
      </c>
      <c r="F15879" t="s">
        <v>10637</v>
      </c>
      <c r="G15879" t="s">
        <v>159</v>
      </c>
      <c r="H15879">
        <v>1</v>
      </c>
      <c r="I15879" s="60">
        <v>188</v>
      </c>
      <c r="J15879" s="4">
        <v>16</v>
      </c>
      <c r="K15879" s="60">
        <v>0</v>
      </c>
      <c r="L15879" s="4">
        <v>14</v>
      </c>
      <c r="M15879" s="60">
        <v>69.585234899328853</v>
      </c>
      <c r="N15879" s="4">
        <v>79</v>
      </c>
      <c r="O15879" s="60">
        <v>0</v>
      </c>
      <c r="P15879" s="4">
        <v>88</v>
      </c>
      <c r="Q15879" s="17">
        <v>3000</v>
      </c>
      <c r="R15879" s="26">
        <v>11505</v>
      </c>
    </row>
    <row r="15880" spans="1:18" x14ac:dyDescent="0.35">
      <c r="A15880" s="16">
        <v>142305</v>
      </c>
      <c r="B15880">
        <v>9082311</v>
      </c>
      <c r="C15880">
        <v>908</v>
      </c>
      <c r="D15880" t="s">
        <v>141</v>
      </c>
      <c r="E15880" t="s">
        <v>7978</v>
      </c>
      <c r="F15880" t="s">
        <v>10637</v>
      </c>
      <c r="G15880" t="s">
        <v>159</v>
      </c>
      <c r="H15880">
        <v>1</v>
      </c>
      <c r="I15880" s="60">
        <v>108</v>
      </c>
      <c r="J15880" s="4">
        <v>16</v>
      </c>
      <c r="K15880" s="60">
        <v>0</v>
      </c>
      <c r="L15880" s="4">
        <v>14</v>
      </c>
      <c r="M15880" s="60">
        <v>16.381914893617004</v>
      </c>
      <c r="N15880" s="4">
        <v>79</v>
      </c>
      <c r="O15880" s="60">
        <v>0</v>
      </c>
      <c r="P15880" s="4">
        <v>88</v>
      </c>
      <c r="Q15880" s="17">
        <v>3000</v>
      </c>
      <c r="R15880" s="26">
        <v>6022</v>
      </c>
    </row>
    <row r="15881" spans="1:18" x14ac:dyDescent="0.35">
      <c r="A15881" s="16">
        <v>142304</v>
      </c>
      <c r="B15881">
        <v>9082312</v>
      </c>
      <c r="C15881">
        <v>908</v>
      </c>
      <c r="D15881" t="s">
        <v>141</v>
      </c>
      <c r="E15881" t="s">
        <v>7979</v>
      </c>
      <c r="F15881" t="s">
        <v>10637</v>
      </c>
      <c r="G15881" t="s">
        <v>159</v>
      </c>
      <c r="H15881">
        <v>1</v>
      </c>
      <c r="I15881" s="60">
        <v>71</v>
      </c>
      <c r="J15881" s="4">
        <v>16</v>
      </c>
      <c r="K15881" s="60">
        <v>0</v>
      </c>
      <c r="L15881" s="4">
        <v>14</v>
      </c>
      <c r="M15881" s="60">
        <v>16.981952598390958</v>
      </c>
      <c r="N15881" s="4">
        <v>79</v>
      </c>
      <c r="O15881" s="60">
        <v>0</v>
      </c>
      <c r="P15881" s="4">
        <v>88</v>
      </c>
      <c r="Q15881" s="17">
        <v>3000</v>
      </c>
      <c r="R15881" s="26">
        <v>5478</v>
      </c>
    </row>
    <row r="15882" spans="1:18" x14ac:dyDescent="0.35">
      <c r="A15882" s="16">
        <v>136597</v>
      </c>
      <c r="B15882">
        <v>9082313</v>
      </c>
      <c r="C15882">
        <v>908</v>
      </c>
      <c r="D15882" t="s">
        <v>141</v>
      </c>
      <c r="E15882" t="s">
        <v>7980</v>
      </c>
      <c r="F15882" t="s">
        <v>10637</v>
      </c>
      <c r="G15882" t="s">
        <v>159</v>
      </c>
      <c r="H15882">
        <v>1</v>
      </c>
      <c r="I15882" s="60">
        <v>243</v>
      </c>
      <c r="J15882" s="4">
        <v>16</v>
      </c>
      <c r="K15882" s="60">
        <v>0</v>
      </c>
      <c r="L15882" s="4">
        <v>14</v>
      </c>
      <c r="M15882" s="60">
        <v>68.521501644135924</v>
      </c>
      <c r="N15882" s="4">
        <v>79</v>
      </c>
      <c r="O15882" s="60">
        <v>0</v>
      </c>
      <c r="P15882" s="4">
        <v>88</v>
      </c>
      <c r="Q15882" s="17">
        <v>3000</v>
      </c>
      <c r="R15882" s="26">
        <v>12301</v>
      </c>
    </row>
    <row r="15883" spans="1:18" x14ac:dyDescent="0.35">
      <c r="A15883" s="16">
        <v>142242</v>
      </c>
      <c r="B15883">
        <v>9082314</v>
      </c>
      <c r="C15883">
        <v>908</v>
      </c>
      <c r="D15883" t="s">
        <v>141</v>
      </c>
      <c r="E15883" t="s">
        <v>7982</v>
      </c>
      <c r="F15883" t="s">
        <v>10637</v>
      </c>
      <c r="G15883" t="s">
        <v>159</v>
      </c>
      <c r="H15883">
        <v>1</v>
      </c>
      <c r="I15883" s="60">
        <v>387</v>
      </c>
      <c r="J15883" s="4">
        <v>16</v>
      </c>
      <c r="K15883" s="60">
        <v>0</v>
      </c>
      <c r="L15883" s="4">
        <v>14</v>
      </c>
      <c r="M15883" s="60">
        <v>105.34351808905379</v>
      </c>
      <c r="N15883" s="4">
        <v>79</v>
      </c>
      <c r="O15883" s="60">
        <v>0</v>
      </c>
      <c r="P15883" s="4">
        <v>88</v>
      </c>
      <c r="Q15883" s="17">
        <v>3000</v>
      </c>
      <c r="R15883" s="26">
        <v>17514</v>
      </c>
    </row>
    <row r="15884" spans="1:18" x14ac:dyDescent="0.35">
      <c r="A15884" s="16">
        <v>111871</v>
      </c>
      <c r="B15884">
        <v>9082317</v>
      </c>
      <c r="C15884">
        <v>908</v>
      </c>
      <c r="D15884" t="s">
        <v>141</v>
      </c>
      <c r="E15884" t="s">
        <v>16992</v>
      </c>
      <c r="F15884" t="s">
        <v>10634</v>
      </c>
      <c r="G15884" t="s">
        <v>10635</v>
      </c>
      <c r="H15884">
        <v>1</v>
      </c>
      <c r="I15884" s="60">
        <v>152</v>
      </c>
      <c r="J15884" s="4">
        <v>16</v>
      </c>
      <c r="K15884" s="60">
        <v>0</v>
      </c>
      <c r="L15884" s="4">
        <v>14</v>
      </c>
      <c r="M15884" s="60">
        <v>52.628121334003716</v>
      </c>
      <c r="N15884" s="4">
        <v>79</v>
      </c>
      <c r="O15884" s="60">
        <v>0</v>
      </c>
      <c r="P15884" s="4">
        <v>88</v>
      </c>
      <c r="Q15884" s="17">
        <v>3000</v>
      </c>
      <c r="R15884" s="26">
        <v>9590</v>
      </c>
    </row>
    <row r="15885" spans="1:18" x14ac:dyDescent="0.35">
      <c r="A15885" s="16">
        <v>111872</v>
      </c>
      <c r="B15885">
        <v>9082318</v>
      </c>
      <c r="C15885">
        <v>908</v>
      </c>
      <c r="D15885" t="s">
        <v>141</v>
      </c>
      <c r="E15885" t="s">
        <v>16993</v>
      </c>
      <c r="F15885" t="s">
        <v>10634</v>
      </c>
      <c r="G15885" t="s">
        <v>10635</v>
      </c>
      <c r="H15885">
        <v>1</v>
      </c>
      <c r="I15885" s="60">
        <v>195</v>
      </c>
      <c r="J15885" s="4">
        <v>16</v>
      </c>
      <c r="K15885" s="60">
        <v>0</v>
      </c>
      <c r="L15885" s="4">
        <v>14</v>
      </c>
      <c r="M15885" s="60">
        <v>52.517342095655337</v>
      </c>
      <c r="N15885" s="4">
        <v>79</v>
      </c>
      <c r="O15885" s="60">
        <v>0</v>
      </c>
      <c r="P15885" s="4">
        <v>88</v>
      </c>
      <c r="Q15885" s="17">
        <v>3000</v>
      </c>
      <c r="R15885" s="26">
        <v>10269</v>
      </c>
    </row>
    <row r="15886" spans="1:18" x14ac:dyDescent="0.35">
      <c r="A15886" s="16">
        <v>143778</v>
      </c>
      <c r="B15886">
        <v>9082319</v>
      </c>
      <c r="C15886">
        <v>908</v>
      </c>
      <c r="D15886" t="s">
        <v>141</v>
      </c>
      <c r="E15886" t="s">
        <v>7981</v>
      </c>
      <c r="F15886" t="s">
        <v>10637</v>
      </c>
      <c r="G15886" t="s">
        <v>159</v>
      </c>
      <c r="H15886">
        <v>1</v>
      </c>
      <c r="I15886" s="60">
        <v>19</v>
      </c>
      <c r="J15886" s="4">
        <v>16</v>
      </c>
      <c r="K15886" s="60">
        <v>0</v>
      </c>
      <c r="L15886" s="4">
        <v>14</v>
      </c>
      <c r="M15886" s="60">
        <v>8.821428571428573</v>
      </c>
      <c r="N15886" s="4">
        <v>79</v>
      </c>
      <c r="O15886" s="60">
        <v>0</v>
      </c>
      <c r="P15886" s="4">
        <v>88</v>
      </c>
      <c r="Q15886" s="17">
        <v>3000</v>
      </c>
      <c r="R15886" s="26">
        <v>4001</v>
      </c>
    </row>
    <row r="15887" spans="1:18" x14ac:dyDescent="0.35">
      <c r="A15887" s="16">
        <v>142668</v>
      </c>
      <c r="B15887">
        <v>9082320</v>
      </c>
      <c r="C15887">
        <v>908</v>
      </c>
      <c r="D15887" t="s">
        <v>141</v>
      </c>
      <c r="E15887" t="s">
        <v>7983</v>
      </c>
      <c r="F15887" t="s">
        <v>10637</v>
      </c>
      <c r="G15887" t="s">
        <v>159</v>
      </c>
      <c r="H15887">
        <v>1</v>
      </c>
      <c r="I15887" s="60">
        <v>150</v>
      </c>
      <c r="J15887" s="4">
        <v>16</v>
      </c>
      <c r="K15887" s="60">
        <v>0</v>
      </c>
      <c r="L15887" s="4">
        <v>14</v>
      </c>
      <c r="M15887" s="60">
        <v>35.254838709677394</v>
      </c>
      <c r="N15887" s="4">
        <v>79</v>
      </c>
      <c r="O15887" s="60">
        <v>0</v>
      </c>
      <c r="P15887" s="4">
        <v>88</v>
      </c>
      <c r="Q15887" s="17">
        <v>3000</v>
      </c>
      <c r="R15887" s="26">
        <v>8185</v>
      </c>
    </row>
    <row r="15888" spans="1:18" x14ac:dyDescent="0.35">
      <c r="A15888" s="16">
        <v>111875</v>
      </c>
      <c r="B15888">
        <v>9082321</v>
      </c>
      <c r="C15888">
        <v>908</v>
      </c>
      <c r="D15888" t="s">
        <v>141</v>
      </c>
      <c r="E15888" t="s">
        <v>16994</v>
      </c>
      <c r="F15888" t="s">
        <v>10634</v>
      </c>
      <c r="G15888" t="s">
        <v>10635</v>
      </c>
      <c r="H15888">
        <v>1</v>
      </c>
      <c r="I15888" s="60">
        <v>319</v>
      </c>
      <c r="J15888" s="4">
        <v>16</v>
      </c>
      <c r="K15888" s="60">
        <v>0</v>
      </c>
      <c r="L15888" s="4">
        <v>14</v>
      </c>
      <c r="M15888" s="60">
        <v>137.05225563909767</v>
      </c>
      <c r="N15888" s="4">
        <v>79</v>
      </c>
      <c r="O15888" s="60">
        <v>0</v>
      </c>
      <c r="P15888" s="4">
        <v>88</v>
      </c>
      <c r="Q15888" s="17">
        <v>3000</v>
      </c>
      <c r="R15888" s="26">
        <v>18931</v>
      </c>
    </row>
    <row r="15889" spans="1:18" x14ac:dyDescent="0.35">
      <c r="A15889" s="16">
        <v>142553</v>
      </c>
      <c r="B15889">
        <v>9082325</v>
      </c>
      <c r="C15889">
        <v>908</v>
      </c>
      <c r="D15889" t="s">
        <v>141</v>
      </c>
      <c r="E15889" t="s">
        <v>7984</v>
      </c>
      <c r="F15889" t="s">
        <v>10637</v>
      </c>
      <c r="G15889" t="s">
        <v>159</v>
      </c>
      <c r="H15889">
        <v>1</v>
      </c>
      <c r="I15889" s="60">
        <v>206</v>
      </c>
      <c r="J15889" s="4">
        <v>16</v>
      </c>
      <c r="K15889" s="60">
        <v>0</v>
      </c>
      <c r="L15889" s="4">
        <v>14</v>
      </c>
      <c r="M15889" s="60">
        <v>51.886441745904506</v>
      </c>
      <c r="N15889" s="4">
        <v>79</v>
      </c>
      <c r="O15889" s="60">
        <v>0</v>
      </c>
      <c r="P15889" s="4">
        <v>88</v>
      </c>
      <c r="Q15889" s="17">
        <v>3000</v>
      </c>
      <c r="R15889" s="26">
        <v>10395</v>
      </c>
    </row>
    <row r="15890" spans="1:18" x14ac:dyDescent="0.35">
      <c r="A15890" s="16">
        <v>142807</v>
      </c>
      <c r="B15890">
        <v>9082326</v>
      </c>
      <c r="C15890">
        <v>908</v>
      </c>
      <c r="D15890" t="s">
        <v>141</v>
      </c>
      <c r="E15890" t="s">
        <v>7985</v>
      </c>
      <c r="F15890" t="s">
        <v>10637</v>
      </c>
      <c r="G15890" t="s">
        <v>159</v>
      </c>
      <c r="H15890">
        <v>1</v>
      </c>
      <c r="I15890" s="60">
        <v>407</v>
      </c>
      <c r="J15890" s="4">
        <v>16</v>
      </c>
      <c r="K15890" s="60">
        <v>0</v>
      </c>
      <c r="L15890" s="4">
        <v>14</v>
      </c>
      <c r="M15890" s="60">
        <v>144.39609293412687</v>
      </c>
      <c r="N15890" s="4">
        <v>79</v>
      </c>
      <c r="O15890" s="60">
        <v>0</v>
      </c>
      <c r="P15890" s="4">
        <v>88</v>
      </c>
      <c r="Q15890" s="17">
        <v>3000</v>
      </c>
      <c r="R15890" s="26">
        <v>20919</v>
      </c>
    </row>
    <row r="15891" spans="1:18" x14ac:dyDescent="0.35">
      <c r="A15891" s="16">
        <v>150489</v>
      </c>
      <c r="B15891">
        <v>9082400</v>
      </c>
      <c r="C15891">
        <v>908</v>
      </c>
      <c r="D15891" t="s">
        <v>141</v>
      </c>
      <c r="E15891" t="s">
        <v>10505</v>
      </c>
      <c r="F15891" t="s">
        <v>10637</v>
      </c>
      <c r="G15891" t="s">
        <v>159</v>
      </c>
      <c r="H15891">
        <v>1</v>
      </c>
      <c r="I15891" s="60">
        <v>167</v>
      </c>
      <c r="J15891" s="4">
        <v>16</v>
      </c>
      <c r="K15891" s="60">
        <v>0</v>
      </c>
      <c r="L15891" s="4">
        <v>14</v>
      </c>
      <c r="M15891" s="60">
        <v>59.404760802111774</v>
      </c>
      <c r="N15891" s="4">
        <v>79</v>
      </c>
      <c r="O15891" s="60">
        <v>0</v>
      </c>
      <c r="P15891" s="4">
        <v>88</v>
      </c>
      <c r="Q15891" s="17">
        <v>3000</v>
      </c>
      <c r="R15891" s="26">
        <v>10365</v>
      </c>
    </row>
    <row r="15892" spans="1:18" x14ac:dyDescent="0.35">
      <c r="A15892" s="16">
        <v>142239</v>
      </c>
      <c r="B15892">
        <v>9082401</v>
      </c>
      <c r="C15892">
        <v>908</v>
      </c>
      <c r="D15892" t="s">
        <v>141</v>
      </c>
      <c r="E15892" t="s">
        <v>7986</v>
      </c>
      <c r="F15892" t="s">
        <v>10637</v>
      </c>
      <c r="G15892" t="s">
        <v>159</v>
      </c>
      <c r="H15892">
        <v>1</v>
      </c>
      <c r="I15892" s="60">
        <v>122</v>
      </c>
      <c r="J15892" s="4">
        <v>16</v>
      </c>
      <c r="K15892" s="60">
        <v>0</v>
      </c>
      <c r="L15892" s="4">
        <v>14</v>
      </c>
      <c r="M15892" s="60">
        <v>31.748538011695896</v>
      </c>
      <c r="N15892" s="4">
        <v>79</v>
      </c>
      <c r="O15892" s="60">
        <v>0</v>
      </c>
      <c r="P15892" s="4">
        <v>88</v>
      </c>
      <c r="Q15892" s="17">
        <v>3000</v>
      </c>
      <c r="R15892" s="26">
        <v>7460</v>
      </c>
    </row>
    <row r="15893" spans="1:18" x14ac:dyDescent="0.35">
      <c r="A15893" s="16">
        <v>111882</v>
      </c>
      <c r="B15893">
        <v>9082403</v>
      </c>
      <c r="C15893">
        <v>908</v>
      </c>
      <c r="D15893" t="s">
        <v>141</v>
      </c>
      <c r="E15893" t="s">
        <v>16995</v>
      </c>
      <c r="F15893" t="s">
        <v>10634</v>
      </c>
      <c r="G15893" t="s">
        <v>10635</v>
      </c>
      <c r="H15893">
        <v>1</v>
      </c>
      <c r="I15893" s="60">
        <v>89</v>
      </c>
      <c r="J15893" s="4">
        <v>16</v>
      </c>
      <c r="K15893" s="60">
        <v>0</v>
      </c>
      <c r="L15893" s="4">
        <v>14</v>
      </c>
      <c r="M15893" s="60">
        <v>21.364828209764919</v>
      </c>
      <c r="N15893" s="4">
        <v>79</v>
      </c>
      <c r="O15893" s="60">
        <v>0</v>
      </c>
      <c r="P15893" s="4">
        <v>88</v>
      </c>
      <c r="Q15893" s="17">
        <v>3000</v>
      </c>
      <c r="R15893" s="26">
        <v>6112</v>
      </c>
    </row>
    <row r="15894" spans="1:18" x14ac:dyDescent="0.35">
      <c r="A15894" s="16">
        <v>142959</v>
      </c>
      <c r="B15894">
        <v>9082404</v>
      </c>
      <c r="C15894">
        <v>908</v>
      </c>
      <c r="D15894" t="s">
        <v>141</v>
      </c>
      <c r="E15894" t="s">
        <v>7987</v>
      </c>
      <c r="F15894" t="s">
        <v>10637</v>
      </c>
      <c r="G15894" t="s">
        <v>159</v>
      </c>
      <c r="H15894">
        <v>1</v>
      </c>
      <c r="I15894" s="60">
        <v>20</v>
      </c>
      <c r="J15894" s="4">
        <v>16</v>
      </c>
      <c r="K15894" s="60">
        <v>0</v>
      </c>
      <c r="L15894" s="4">
        <v>14</v>
      </c>
      <c r="M15894" s="60">
        <v>8.823529411764703</v>
      </c>
      <c r="N15894" s="4">
        <v>79</v>
      </c>
      <c r="O15894" s="60">
        <v>0</v>
      </c>
      <c r="P15894" s="4">
        <v>88</v>
      </c>
      <c r="Q15894" s="17">
        <v>3000</v>
      </c>
      <c r="R15894" s="26">
        <v>4017</v>
      </c>
    </row>
    <row r="15895" spans="1:18" x14ac:dyDescent="0.35">
      <c r="A15895" s="16">
        <v>140897</v>
      </c>
      <c r="B15895">
        <v>9082405</v>
      </c>
      <c r="C15895">
        <v>908</v>
      </c>
      <c r="D15895" t="s">
        <v>141</v>
      </c>
      <c r="E15895" t="s">
        <v>7988</v>
      </c>
      <c r="F15895" t="s">
        <v>10637</v>
      </c>
      <c r="G15895" t="s">
        <v>159</v>
      </c>
      <c r="H15895">
        <v>1</v>
      </c>
      <c r="I15895" s="60">
        <v>101</v>
      </c>
      <c r="J15895" s="4">
        <v>16</v>
      </c>
      <c r="K15895" s="60">
        <v>0</v>
      </c>
      <c r="L15895" s="4">
        <v>14</v>
      </c>
      <c r="M15895" s="60">
        <v>34.270808978255801</v>
      </c>
      <c r="N15895" s="4">
        <v>79</v>
      </c>
      <c r="O15895" s="60">
        <v>0</v>
      </c>
      <c r="P15895" s="4">
        <v>88</v>
      </c>
      <c r="Q15895" s="17">
        <v>3000</v>
      </c>
      <c r="R15895" s="26">
        <v>7323</v>
      </c>
    </row>
    <row r="15896" spans="1:18" x14ac:dyDescent="0.35">
      <c r="A15896" s="16">
        <v>136384</v>
      </c>
      <c r="B15896">
        <v>9082406</v>
      </c>
      <c r="C15896">
        <v>908</v>
      </c>
      <c r="D15896" t="s">
        <v>141</v>
      </c>
      <c r="E15896" t="s">
        <v>7989</v>
      </c>
      <c r="F15896" t="s">
        <v>10637</v>
      </c>
      <c r="G15896" t="s">
        <v>159</v>
      </c>
      <c r="H15896">
        <v>1</v>
      </c>
      <c r="I15896" s="60">
        <v>461</v>
      </c>
      <c r="J15896" s="4">
        <v>16</v>
      </c>
      <c r="K15896" s="60">
        <v>0</v>
      </c>
      <c r="L15896" s="4">
        <v>14</v>
      </c>
      <c r="M15896" s="60">
        <v>135.60298715070715</v>
      </c>
      <c r="N15896" s="4">
        <v>79</v>
      </c>
      <c r="O15896" s="60">
        <v>0</v>
      </c>
      <c r="P15896" s="4">
        <v>88</v>
      </c>
      <c r="Q15896" s="17">
        <v>3000</v>
      </c>
      <c r="R15896" s="26">
        <v>21089</v>
      </c>
    </row>
    <row r="15897" spans="1:18" x14ac:dyDescent="0.35">
      <c r="A15897" s="16">
        <v>136312</v>
      </c>
      <c r="B15897">
        <v>9082409</v>
      </c>
      <c r="C15897">
        <v>908</v>
      </c>
      <c r="D15897" t="s">
        <v>141</v>
      </c>
      <c r="E15897" t="s">
        <v>7990</v>
      </c>
      <c r="F15897" t="s">
        <v>10637</v>
      </c>
      <c r="G15897" t="s">
        <v>159</v>
      </c>
      <c r="H15897">
        <v>1</v>
      </c>
      <c r="I15897" s="60">
        <v>324</v>
      </c>
      <c r="J15897" s="4">
        <v>16</v>
      </c>
      <c r="K15897" s="60">
        <v>0</v>
      </c>
      <c r="L15897" s="4">
        <v>14</v>
      </c>
      <c r="M15897" s="60">
        <v>99.584415584415581</v>
      </c>
      <c r="N15897" s="4">
        <v>79</v>
      </c>
      <c r="O15897" s="60">
        <v>0</v>
      </c>
      <c r="P15897" s="4">
        <v>88</v>
      </c>
      <c r="Q15897" s="17">
        <v>3000</v>
      </c>
      <c r="R15897" s="26">
        <v>16051</v>
      </c>
    </row>
    <row r="15898" spans="1:18" x14ac:dyDescent="0.35">
      <c r="A15898" s="16">
        <v>142952</v>
      </c>
      <c r="B15898">
        <v>9082410</v>
      </c>
      <c r="C15898">
        <v>908</v>
      </c>
      <c r="D15898" t="s">
        <v>141</v>
      </c>
      <c r="E15898" t="s">
        <v>7991</v>
      </c>
      <c r="F15898" t="s">
        <v>10637</v>
      </c>
      <c r="G15898" t="s">
        <v>159</v>
      </c>
      <c r="H15898">
        <v>1</v>
      </c>
      <c r="I15898" s="60">
        <v>200</v>
      </c>
      <c r="J15898" s="4">
        <v>16</v>
      </c>
      <c r="K15898" s="60">
        <v>0</v>
      </c>
      <c r="L15898" s="4">
        <v>14</v>
      </c>
      <c r="M15898" s="60">
        <v>87.230387478526453</v>
      </c>
      <c r="N15898" s="4">
        <v>79</v>
      </c>
      <c r="O15898" s="60">
        <v>0</v>
      </c>
      <c r="P15898" s="4">
        <v>88</v>
      </c>
      <c r="Q15898" s="17">
        <v>3000</v>
      </c>
      <c r="R15898" s="26">
        <v>13091</v>
      </c>
    </row>
    <row r="15899" spans="1:18" x14ac:dyDescent="0.35">
      <c r="A15899" s="16">
        <v>143165</v>
      </c>
      <c r="B15899">
        <v>9082413</v>
      </c>
      <c r="C15899">
        <v>908</v>
      </c>
      <c r="D15899" t="s">
        <v>141</v>
      </c>
      <c r="E15899" t="s">
        <v>7992</v>
      </c>
      <c r="F15899" t="s">
        <v>10637</v>
      </c>
      <c r="G15899" t="s">
        <v>159</v>
      </c>
      <c r="H15899">
        <v>1</v>
      </c>
      <c r="I15899" s="60">
        <v>145</v>
      </c>
      <c r="J15899" s="4">
        <v>16</v>
      </c>
      <c r="K15899" s="60">
        <v>0</v>
      </c>
      <c r="L15899" s="4">
        <v>14</v>
      </c>
      <c r="M15899" s="60">
        <v>43.312824683843225</v>
      </c>
      <c r="N15899" s="4">
        <v>79</v>
      </c>
      <c r="O15899" s="60">
        <v>0</v>
      </c>
      <c r="P15899" s="4">
        <v>88</v>
      </c>
      <c r="Q15899" s="17">
        <v>3000</v>
      </c>
      <c r="R15899" s="26">
        <v>8742</v>
      </c>
    </row>
    <row r="15900" spans="1:18" x14ac:dyDescent="0.35">
      <c r="A15900" s="16">
        <v>141709</v>
      </c>
      <c r="B15900">
        <v>9082420</v>
      </c>
      <c r="C15900">
        <v>908</v>
      </c>
      <c r="D15900" t="s">
        <v>141</v>
      </c>
      <c r="E15900" t="s">
        <v>7993</v>
      </c>
      <c r="F15900" t="s">
        <v>10637</v>
      </c>
      <c r="G15900" t="s">
        <v>159</v>
      </c>
      <c r="H15900">
        <v>1</v>
      </c>
      <c r="I15900" s="60">
        <v>129</v>
      </c>
      <c r="J15900" s="4">
        <v>16</v>
      </c>
      <c r="K15900" s="60">
        <v>0</v>
      </c>
      <c r="L15900" s="4">
        <v>14</v>
      </c>
      <c r="M15900" s="60">
        <v>34.016950806871414</v>
      </c>
      <c r="N15900" s="4">
        <v>79</v>
      </c>
      <c r="O15900" s="60">
        <v>0</v>
      </c>
      <c r="P15900" s="4">
        <v>88</v>
      </c>
      <c r="Q15900" s="17">
        <v>3000</v>
      </c>
      <c r="R15900" s="26">
        <v>7751</v>
      </c>
    </row>
    <row r="15901" spans="1:18" x14ac:dyDescent="0.35">
      <c r="A15901" s="16">
        <v>136862</v>
      </c>
      <c r="B15901">
        <v>9082431</v>
      </c>
      <c r="C15901">
        <v>908</v>
      </c>
      <c r="D15901" t="s">
        <v>141</v>
      </c>
      <c r="E15901" t="s">
        <v>7995</v>
      </c>
      <c r="F15901" t="s">
        <v>10637</v>
      </c>
      <c r="G15901" t="s">
        <v>159</v>
      </c>
      <c r="H15901">
        <v>1</v>
      </c>
      <c r="I15901" s="60">
        <v>299</v>
      </c>
      <c r="J15901" s="4">
        <v>16</v>
      </c>
      <c r="K15901" s="60">
        <v>0</v>
      </c>
      <c r="L15901" s="4">
        <v>14</v>
      </c>
      <c r="M15901" s="60">
        <v>89.225635559388081</v>
      </c>
      <c r="N15901" s="4">
        <v>79</v>
      </c>
      <c r="O15901" s="60">
        <v>0</v>
      </c>
      <c r="P15901" s="4">
        <v>88</v>
      </c>
      <c r="Q15901" s="17">
        <v>3000</v>
      </c>
      <c r="R15901" s="26">
        <v>14833</v>
      </c>
    </row>
    <row r="15902" spans="1:18" x14ac:dyDescent="0.35">
      <c r="A15902" s="16">
        <v>145965</v>
      </c>
      <c r="B15902">
        <v>9082432</v>
      </c>
      <c r="C15902">
        <v>908</v>
      </c>
      <c r="D15902" t="s">
        <v>141</v>
      </c>
      <c r="E15902" t="s">
        <v>7994</v>
      </c>
      <c r="F15902" t="s">
        <v>10637</v>
      </c>
      <c r="G15902" t="s">
        <v>159</v>
      </c>
      <c r="H15902">
        <v>1</v>
      </c>
      <c r="I15902" s="60">
        <v>299</v>
      </c>
      <c r="J15902" s="4">
        <v>16</v>
      </c>
      <c r="K15902" s="60">
        <v>0</v>
      </c>
      <c r="L15902" s="4">
        <v>14</v>
      </c>
      <c r="M15902" s="60">
        <v>101.38840362004376</v>
      </c>
      <c r="N15902" s="4">
        <v>79</v>
      </c>
      <c r="O15902" s="60">
        <v>0</v>
      </c>
      <c r="P15902" s="4">
        <v>88</v>
      </c>
      <c r="Q15902" s="17">
        <v>3000</v>
      </c>
      <c r="R15902" s="26">
        <v>15794</v>
      </c>
    </row>
    <row r="15903" spans="1:18" x14ac:dyDescent="0.35">
      <c r="A15903" s="16">
        <v>137402</v>
      </c>
      <c r="B15903">
        <v>9082437</v>
      </c>
      <c r="C15903">
        <v>908</v>
      </c>
      <c r="D15903" t="s">
        <v>141</v>
      </c>
      <c r="E15903" t="s">
        <v>7996</v>
      </c>
      <c r="F15903" t="s">
        <v>10637</v>
      </c>
      <c r="G15903" t="s">
        <v>159</v>
      </c>
      <c r="H15903">
        <v>1</v>
      </c>
      <c r="I15903" s="60">
        <v>391</v>
      </c>
      <c r="J15903" s="4">
        <v>16</v>
      </c>
      <c r="K15903" s="60">
        <v>0</v>
      </c>
      <c r="L15903" s="4">
        <v>14</v>
      </c>
      <c r="M15903" s="60">
        <v>100.67618163760395</v>
      </c>
      <c r="N15903" s="4">
        <v>79</v>
      </c>
      <c r="O15903" s="60">
        <v>0</v>
      </c>
      <c r="P15903" s="4">
        <v>88</v>
      </c>
      <c r="Q15903" s="17">
        <v>3000</v>
      </c>
      <c r="R15903" s="26">
        <v>17209</v>
      </c>
    </row>
    <row r="15904" spans="1:18" x14ac:dyDescent="0.35">
      <c r="A15904" s="16">
        <v>149540</v>
      </c>
      <c r="B15904">
        <v>9082441</v>
      </c>
      <c r="C15904">
        <v>908</v>
      </c>
      <c r="D15904" t="s">
        <v>141</v>
      </c>
      <c r="E15904" t="s">
        <v>7997</v>
      </c>
      <c r="F15904" t="s">
        <v>10637</v>
      </c>
      <c r="G15904" t="s">
        <v>159</v>
      </c>
      <c r="H15904">
        <v>1</v>
      </c>
      <c r="I15904" s="60">
        <v>107</v>
      </c>
      <c r="J15904" s="4">
        <v>16</v>
      </c>
      <c r="K15904" s="60">
        <v>0</v>
      </c>
      <c r="L15904" s="4">
        <v>14</v>
      </c>
      <c r="M15904" s="60">
        <v>55.556942419825091</v>
      </c>
      <c r="N15904" s="4">
        <v>79</v>
      </c>
      <c r="O15904" s="60">
        <v>0</v>
      </c>
      <c r="P15904" s="4">
        <v>88</v>
      </c>
      <c r="Q15904" s="17">
        <v>3000</v>
      </c>
      <c r="R15904" s="26">
        <v>9101</v>
      </c>
    </row>
    <row r="15905" spans="1:18" x14ac:dyDescent="0.35">
      <c r="A15905" s="16">
        <v>138963</v>
      </c>
      <c r="B15905">
        <v>9082443</v>
      </c>
      <c r="C15905">
        <v>908</v>
      </c>
      <c r="D15905" t="s">
        <v>141</v>
      </c>
      <c r="E15905" t="s">
        <v>7998</v>
      </c>
      <c r="F15905" t="s">
        <v>10637</v>
      </c>
      <c r="G15905" t="s">
        <v>159</v>
      </c>
      <c r="H15905">
        <v>1</v>
      </c>
      <c r="I15905" s="60">
        <v>96</v>
      </c>
      <c r="J15905" s="4">
        <v>16</v>
      </c>
      <c r="K15905" s="60">
        <v>0</v>
      </c>
      <c r="L15905" s="4">
        <v>14</v>
      </c>
      <c r="M15905" s="60">
        <v>16.773302646720367</v>
      </c>
      <c r="N15905" s="4">
        <v>79</v>
      </c>
      <c r="O15905" s="60">
        <v>0</v>
      </c>
      <c r="P15905" s="4">
        <v>88</v>
      </c>
      <c r="Q15905" s="17">
        <v>3000</v>
      </c>
      <c r="R15905" s="26">
        <v>5861</v>
      </c>
    </row>
    <row r="15906" spans="1:18" x14ac:dyDescent="0.35">
      <c r="A15906" s="16">
        <v>111901</v>
      </c>
      <c r="B15906">
        <v>9082444</v>
      </c>
      <c r="C15906">
        <v>908</v>
      </c>
      <c r="D15906" t="s">
        <v>141</v>
      </c>
      <c r="E15906" t="s">
        <v>16996</v>
      </c>
      <c r="F15906" t="s">
        <v>10634</v>
      </c>
      <c r="G15906" t="s">
        <v>10635</v>
      </c>
      <c r="H15906">
        <v>1</v>
      </c>
      <c r="I15906" s="60">
        <v>77</v>
      </c>
      <c r="J15906" s="4">
        <v>16</v>
      </c>
      <c r="K15906" s="60">
        <v>0</v>
      </c>
      <c r="L15906" s="4">
        <v>14</v>
      </c>
      <c r="M15906" s="60">
        <v>22.739766081871355</v>
      </c>
      <c r="N15906" s="4">
        <v>79</v>
      </c>
      <c r="O15906" s="60">
        <v>0</v>
      </c>
      <c r="P15906" s="4">
        <v>88</v>
      </c>
      <c r="Q15906" s="17">
        <v>3000</v>
      </c>
      <c r="R15906" s="26">
        <v>6028</v>
      </c>
    </row>
    <row r="15907" spans="1:18" x14ac:dyDescent="0.35">
      <c r="A15907" s="16">
        <v>143176</v>
      </c>
      <c r="B15907">
        <v>9082447</v>
      </c>
      <c r="C15907">
        <v>908</v>
      </c>
      <c r="D15907" t="s">
        <v>141</v>
      </c>
      <c r="E15907" t="s">
        <v>7999</v>
      </c>
      <c r="F15907" t="s">
        <v>10637</v>
      </c>
      <c r="G15907" t="s">
        <v>159</v>
      </c>
      <c r="H15907">
        <v>1</v>
      </c>
      <c r="I15907" s="60">
        <v>113</v>
      </c>
      <c r="J15907" s="4">
        <v>16</v>
      </c>
      <c r="K15907" s="60">
        <v>0</v>
      </c>
      <c r="L15907" s="4">
        <v>14</v>
      </c>
      <c r="M15907" s="60">
        <v>25.959459459459463</v>
      </c>
      <c r="N15907" s="4">
        <v>79</v>
      </c>
      <c r="O15907" s="60">
        <v>0</v>
      </c>
      <c r="P15907" s="4">
        <v>88</v>
      </c>
      <c r="Q15907" s="17">
        <v>3000</v>
      </c>
      <c r="R15907" s="26">
        <v>6859</v>
      </c>
    </row>
    <row r="15908" spans="1:18" x14ac:dyDescent="0.35">
      <c r="A15908" s="16">
        <v>136318</v>
      </c>
      <c r="B15908">
        <v>9082448</v>
      </c>
      <c r="C15908">
        <v>908</v>
      </c>
      <c r="D15908" t="s">
        <v>141</v>
      </c>
      <c r="E15908" t="s">
        <v>8000</v>
      </c>
      <c r="F15908" t="s">
        <v>10637</v>
      </c>
      <c r="G15908" t="s">
        <v>159</v>
      </c>
      <c r="H15908">
        <v>1</v>
      </c>
      <c r="I15908" s="60">
        <v>408</v>
      </c>
      <c r="J15908" s="4">
        <v>16</v>
      </c>
      <c r="K15908" s="60">
        <v>0</v>
      </c>
      <c r="L15908" s="4">
        <v>14</v>
      </c>
      <c r="M15908" s="60">
        <v>116.68497954412634</v>
      </c>
      <c r="N15908" s="4">
        <v>79</v>
      </c>
      <c r="O15908" s="60">
        <v>0</v>
      </c>
      <c r="P15908" s="4">
        <v>88</v>
      </c>
      <c r="Q15908" s="17">
        <v>3000</v>
      </c>
      <c r="R15908" s="26">
        <v>18746</v>
      </c>
    </row>
    <row r="15909" spans="1:18" x14ac:dyDescent="0.35">
      <c r="A15909" s="16">
        <v>136760</v>
      </c>
      <c r="B15909">
        <v>9082449</v>
      </c>
      <c r="C15909">
        <v>908</v>
      </c>
      <c r="D15909" t="s">
        <v>141</v>
      </c>
      <c r="E15909" t="s">
        <v>8001</v>
      </c>
      <c r="F15909" t="s">
        <v>10637</v>
      </c>
      <c r="G15909" t="s">
        <v>159</v>
      </c>
      <c r="H15909">
        <v>1</v>
      </c>
      <c r="I15909" s="60">
        <v>373</v>
      </c>
      <c r="J15909" s="4">
        <v>16</v>
      </c>
      <c r="K15909" s="60">
        <v>0</v>
      </c>
      <c r="L15909" s="4">
        <v>14</v>
      </c>
      <c r="M15909" s="60">
        <v>92.439947123253177</v>
      </c>
      <c r="N15909" s="4">
        <v>79</v>
      </c>
      <c r="O15909" s="60">
        <v>0</v>
      </c>
      <c r="P15909" s="4">
        <v>88</v>
      </c>
      <c r="Q15909" s="17">
        <v>3000</v>
      </c>
      <c r="R15909" s="26">
        <v>16271</v>
      </c>
    </row>
    <row r="15910" spans="1:18" x14ac:dyDescent="0.35">
      <c r="A15910" s="16">
        <v>140318</v>
      </c>
      <c r="B15910">
        <v>9082452</v>
      </c>
      <c r="C15910">
        <v>908</v>
      </c>
      <c r="D15910" t="s">
        <v>141</v>
      </c>
      <c r="E15910" t="s">
        <v>8002</v>
      </c>
      <c r="F15910" t="s">
        <v>10637</v>
      </c>
      <c r="G15910" t="s">
        <v>159</v>
      </c>
      <c r="H15910">
        <v>1</v>
      </c>
      <c r="I15910" s="60">
        <v>102</v>
      </c>
      <c r="J15910" s="4">
        <v>16</v>
      </c>
      <c r="K15910" s="60">
        <v>0</v>
      </c>
      <c r="L15910" s="4">
        <v>14</v>
      </c>
      <c r="M15910" s="60">
        <v>30.857712765957444</v>
      </c>
      <c r="N15910" s="4">
        <v>79</v>
      </c>
      <c r="O15910" s="60">
        <v>0</v>
      </c>
      <c r="P15910" s="4">
        <v>88</v>
      </c>
      <c r="Q15910" s="17">
        <v>3000</v>
      </c>
      <c r="R15910" s="26">
        <v>7070</v>
      </c>
    </row>
    <row r="15911" spans="1:18" x14ac:dyDescent="0.35">
      <c r="A15911" s="16">
        <v>142850</v>
      </c>
      <c r="B15911">
        <v>9082453</v>
      </c>
      <c r="C15911">
        <v>908</v>
      </c>
      <c r="D15911" t="s">
        <v>141</v>
      </c>
      <c r="E15911" t="s">
        <v>8003</v>
      </c>
      <c r="F15911" t="s">
        <v>10637</v>
      </c>
      <c r="G15911" t="s">
        <v>159</v>
      </c>
      <c r="H15911">
        <v>1</v>
      </c>
      <c r="I15911" s="60">
        <v>313</v>
      </c>
      <c r="J15911" s="4">
        <v>16</v>
      </c>
      <c r="K15911" s="60">
        <v>0</v>
      </c>
      <c r="L15911" s="4">
        <v>14</v>
      </c>
      <c r="M15911" s="60">
        <v>83.251116955543623</v>
      </c>
      <c r="N15911" s="4">
        <v>79</v>
      </c>
      <c r="O15911" s="60">
        <v>0</v>
      </c>
      <c r="P15911" s="4">
        <v>88</v>
      </c>
      <c r="Q15911" s="17">
        <v>3000</v>
      </c>
      <c r="R15911" s="26">
        <v>14585</v>
      </c>
    </row>
    <row r="15912" spans="1:18" x14ac:dyDescent="0.35">
      <c r="A15912" s="16">
        <v>136869</v>
      </c>
      <c r="B15912">
        <v>9082454</v>
      </c>
      <c r="C15912">
        <v>908</v>
      </c>
      <c r="D15912" t="s">
        <v>141</v>
      </c>
      <c r="E15912" t="s">
        <v>8004</v>
      </c>
      <c r="F15912" t="s">
        <v>10637</v>
      </c>
      <c r="G15912" t="s">
        <v>159</v>
      </c>
      <c r="H15912">
        <v>1</v>
      </c>
      <c r="I15912" s="60">
        <v>392</v>
      </c>
      <c r="J15912" s="4">
        <v>16</v>
      </c>
      <c r="K15912" s="60">
        <v>0</v>
      </c>
      <c r="L15912" s="4">
        <v>14</v>
      </c>
      <c r="M15912" s="60">
        <v>112.34904815359151</v>
      </c>
      <c r="N15912" s="4">
        <v>79</v>
      </c>
      <c r="O15912" s="60">
        <v>0</v>
      </c>
      <c r="P15912" s="4">
        <v>88</v>
      </c>
      <c r="Q15912" s="17">
        <v>3000</v>
      </c>
      <c r="R15912" s="26">
        <v>18148</v>
      </c>
    </row>
    <row r="15913" spans="1:18" x14ac:dyDescent="0.35">
      <c r="A15913" s="16">
        <v>145519</v>
      </c>
      <c r="B15913">
        <v>9082500</v>
      </c>
      <c r="C15913">
        <v>908</v>
      </c>
      <c r="D15913" t="s">
        <v>141</v>
      </c>
      <c r="E15913" t="s">
        <v>8005</v>
      </c>
      <c r="F15913" t="s">
        <v>10637</v>
      </c>
      <c r="G15913" t="s">
        <v>159</v>
      </c>
      <c r="H15913">
        <v>1</v>
      </c>
      <c r="I15913" s="60">
        <v>34</v>
      </c>
      <c r="J15913" s="4">
        <v>16</v>
      </c>
      <c r="K15913" s="60">
        <v>0</v>
      </c>
      <c r="L15913" s="4">
        <v>14</v>
      </c>
      <c r="M15913" s="60">
        <v>13.709677419354838</v>
      </c>
      <c r="N15913" s="4">
        <v>79</v>
      </c>
      <c r="O15913" s="60">
        <v>0</v>
      </c>
      <c r="P15913" s="4">
        <v>88</v>
      </c>
      <c r="Q15913" s="17">
        <v>3000</v>
      </c>
      <c r="R15913" s="26">
        <v>4627</v>
      </c>
    </row>
    <row r="15914" spans="1:18" x14ac:dyDescent="0.35">
      <c r="A15914" s="16">
        <v>142958</v>
      </c>
      <c r="B15914">
        <v>9082502</v>
      </c>
      <c r="C15914">
        <v>908</v>
      </c>
      <c r="D15914" t="s">
        <v>141</v>
      </c>
      <c r="E15914" t="s">
        <v>3694</v>
      </c>
      <c r="F15914" t="s">
        <v>10637</v>
      </c>
      <c r="G15914" t="s">
        <v>159</v>
      </c>
      <c r="H15914">
        <v>1</v>
      </c>
      <c r="I15914" s="60">
        <v>395</v>
      </c>
      <c r="J15914" s="4">
        <v>16</v>
      </c>
      <c r="K15914" s="60">
        <v>0</v>
      </c>
      <c r="L15914" s="4">
        <v>14</v>
      </c>
      <c r="M15914" s="60">
        <v>147.1655642762201</v>
      </c>
      <c r="N15914" s="4">
        <v>79</v>
      </c>
      <c r="O15914" s="60">
        <v>0</v>
      </c>
      <c r="P15914" s="4">
        <v>88</v>
      </c>
      <c r="Q15914" s="17">
        <v>3000</v>
      </c>
      <c r="R15914" s="26">
        <v>20946</v>
      </c>
    </row>
    <row r="15915" spans="1:18" x14ac:dyDescent="0.35">
      <c r="A15915" s="16">
        <v>145754</v>
      </c>
      <c r="B15915">
        <v>9082503</v>
      </c>
      <c r="C15915">
        <v>908</v>
      </c>
      <c r="D15915" t="s">
        <v>141</v>
      </c>
      <c r="E15915" t="s">
        <v>8006</v>
      </c>
      <c r="F15915" t="s">
        <v>10637</v>
      </c>
      <c r="G15915" t="s">
        <v>159</v>
      </c>
      <c r="H15915">
        <v>1</v>
      </c>
      <c r="I15915" s="60">
        <v>71</v>
      </c>
      <c r="J15915" s="4">
        <v>16</v>
      </c>
      <c r="K15915" s="60">
        <v>0</v>
      </c>
      <c r="L15915" s="4">
        <v>14</v>
      </c>
      <c r="M15915" s="60">
        <v>14.956213017751496</v>
      </c>
      <c r="N15915" s="4">
        <v>79</v>
      </c>
      <c r="O15915" s="60">
        <v>0</v>
      </c>
      <c r="P15915" s="4">
        <v>88</v>
      </c>
      <c r="Q15915" s="17">
        <v>3000</v>
      </c>
      <c r="R15915" s="26">
        <v>5318</v>
      </c>
    </row>
    <row r="15916" spans="1:18" x14ac:dyDescent="0.35">
      <c r="A15916" s="16">
        <v>145755</v>
      </c>
      <c r="B15916">
        <v>9082506</v>
      </c>
      <c r="C15916">
        <v>908</v>
      </c>
      <c r="D15916" t="s">
        <v>141</v>
      </c>
      <c r="E15916" t="s">
        <v>8007</v>
      </c>
      <c r="F15916" t="s">
        <v>10637</v>
      </c>
      <c r="G15916" t="s">
        <v>159</v>
      </c>
      <c r="H15916">
        <v>1</v>
      </c>
      <c r="I15916" s="60">
        <v>147</v>
      </c>
      <c r="J15916" s="4">
        <v>16</v>
      </c>
      <c r="K15916" s="60">
        <v>0</v>
      </c>
      <c r="L15916" s="4">
        <v>14</v>
      </c>
      <c r="M15916" s="60">
        <v>26.816801619433171</v>
      </c>
      <c r="N15916" s="4">
        <v>79</v>
      </c>
      <c r="O15916" s="60">
        <v>0</v>
      </c>
      <c r="P15916" s="4">
        <v>88</v>
      </c>
      <c r="Q15916" s="17">
        <v>3000</v>
      </c>
      <c r="R15916" s="26">
        <v>7471</v>
      </c>
    </row>
    <row r="15917" spans="1:18" x14ac:dyDescent="0.35">
      <c r="A15917" s="16">
        <v>111914</v>
      </c>
      <c r="B15917">
        <v>9082507</v>
      </c>
      <c r="C15917">
        <v>908</v>
      </c>
      <c r="D15917" t="s">
        <v>141</v>
      </c>
      <c r="E15917" t="s">
        <v>16997</v>
      </c>
      <c r="F15917" t="s">
        <v>10634</v>
      </c>
      <c r="G15917" t="s">
        <v>10635</v>
      </c>
      <c r="H15917">
        <v>1</v>
      </c>
      <c r="I15917" s="60">
        <v>110</v>
      </c>
      <c r="J15917" s="4">
        <v>16</v>
      </c>
      <c r="K15917" s="60">
        <v>0</v>
      </c>
      <c r="L15917" s="4">
        <v>14</v>
      </c>
      <c r="M15917" s="60">
        <v>30.820433436532511</v>
      </c>
      <c r="N15917" s="4">
        <v>79</v>
      </c>
      <c r="O15917" s="60">
        <v>0</v>
      </c>
      <c r="P15917" s="4">
        <v>88</v>
      </c>
      <c r="Q15917" s="17">
        <v>3000</v>
      </c>
      <c r="R15917" s="26">
        <v>7195</v>
      </c>
    </row>
    <row r="15918" spans="1:18" x14ac:dyDescent="0.35">
      <c r="A15918" s="16">
        <v>142954</v>
      </c>
      <c r="B15918">
        <v>9082508</v>
      </c>
      <c r="C15918">
        <v>908</v>
      </c>
      <c r="D15918" t="s">
        <v>141</v>
      </c>
      <c r="E15918" t="s">
        <v>8008</v>
      </c>
      <c r="F15918" t="s">
        <v>10637</v>
      </c>
      <c r="G15918" t="s">
        <v>159</v>
      </c>
      <c r="H15918">
        <v>1</v>
      </c>
      <c r="I15918" s="60">
        <v>45</v>
      </c>
      <c r="J15918" s="4">
        <v>16</v>
      </c>
      <c r="K15918" s="60">
        <v>0</v>
      </c>
      <c r="L15918" s="4">
        <v>14</v>
      </c>
      <c r="M15918" s="60">
        <v>15.993031358885027</v>
      </c>
      <c r="N15918" s="4">
        <v>79</v>
      </c>
      <c r="O15918" s="60">
        <v>0</v>
      </c>
      <c r="P15918" s="4">
        <v>88</v>
      </c>
      <c r="Q15918" s="17">
        <v>3000</v>
      </c>
      <c r="R15918" s="26">
        <v>4983</v>
      </c>
    </row>
    <row r="15919" spans="1:18" x14ac:dyDescent="0.35">
      <c r="A15919" s="16">
        <v>142241</v>
      </c>
      <c r="B15919">
        <v>9082509</v>
      </c>
      <c r="C15919">
        <v>908</v>
      </c>
      <c r="D15919" t="s">
        <v>141</v>
      </c>
      <c r="E15919" t="s">
        <v>8009</v>
      </c>
      <c r="F15919" t="s">
        <v>10637</v>
      </c>
      <c r="G15919" t="s">
        <v>159</v>
      </c>
      <c r="H15919">
        <v>1</v>
      </c>
      <c r="I15919" s="60">
        <v>142</v>
      </c>
      <c r="J15919" s="4">
        <v>16</v>
      </c>
      <c r="K15919" s="60">
        <v>0</v>
      </c>
      <c r="L15919" s="4">
        <v>14</v>
      </c>
      <c r="M15919" s="60">
        <v>33.478563944661829</v>
      </c>
      <c r="N15919" s="4">
        <v>79</v>
      </c>
      <c r="O15919" s="60">
        <v>0</v>
      </c>
      <c r="P15919" s="4">
        <v>88</v>
      </c>
      <c r="Q15919" s="17">
        <v>3000</v>
      </c>
      <c r="R15919" s="26">
        <v>7917</v>
      </c>
    </row>
    <row r="15920" spans="1:18" x14ac:dyDescent="0.35">
      <c r="A15920" s="16">
        <v>142712</v>
      </c>
      <c r="B15920">
        <v>9082510</v>
      </c>
      <c r="C15920">
        <v>908</v>
      </c>
      <c r="D15920" t="s">
        <v>141</v>
      </c>
      <c r="E15920" t="s">
        <v>8010</v>
      </c>
      <c r="F15920" t="s">
        <v>10637</v>
      </c>
      <c r="G15920" t="s">
        <v>159</v>
      </c>
      <c r="H15920">
        <v>1</v>
      </c>
      <c r="I15920" s="60">
        <v>108</v>
      </c>
      <c r="J15920" s="4">
        <v>16</v>
      </c>
      <c r="K15920" s="60">
        <v>0</v>
      </c>
      <c r="L15920" s="4">
        <v>14</v>
      </c>
      <c r="M15920" s="60">
        <v>29.682875264270603</v>
      </c>
      <c r="N15920" s="4">
        <v>79</v>
      </c>
      <c r="O15920" s="60">
        <v>0</v>
      </c>
      <c r="P15920" s="4">
        <v>88</v>
      </c>
      <c r="Q15920" s="17">
        <v>3000</v>
      </c>
      <c r="R15920" s="26">
        <v>7073</v>
      </c>
    </row>
    <row r="15921" spans="1:18" x14ac:dyDescent="0.35">
      <c r="A15921" s="16">
        <v>137183</v>
      </c>
      <c r="B15921">
        <v>9082511</v>
      </c>
      <c r="C15921">
        <v>908</v>
      </c>
      <c r="D15921" t="s">
        <v>141</v>
      </c>
      <c r="E15921" t="s">
        <v>8011</v>
      </c>
      <c r="F15921" t="s">
        <v>10637</v>
      </c>
      <c r="G15921" t="s">
        <v>159</v>
      </c>
      <c r="H15921">
        <v>1</v>
      </c>
      <c r="I15921" s="60">
        <v>130</v>
      </c>
      <c r="J15921" s="4">
        <v>16</v>
      </c>
      <c r="K15921" s="60">
        <v>0</v>
      </c>
      <c r="L15921" s="4">
        <v>14</v>
      </c>
      <c r="M15921" s="60">
        <v>46.39975953147421</v>
      </c>
      <c r="N15921" s="4">
        <v>79</v>
      </c>
      <c r="O15921" s="60">
        <v>0</v>
      </c>
      <c r="P15921" s="4">
        <v>88</v>
      </c>
      <c r="Q15921" s="17">
        <v>3000</v>
      </c>
      <c r="R15921" s="26">
        <v>8746</v>
      </c>
    </row>
    <row r="15922" spans="1:18" x14ac:dyDescent="0.35">
      <c r="A15922" s="16">
        <v>144522</v>
      </c>
      <c r="B15922">
        <v>9082514</v>
      </c>
      <c r="C15922">
        <v>908</v>
      </c>
      <c r="D15922" t="s">
        <v>141</v>
      </c>
      <c r="E15922" t="s">
        <v>8013</v>
      </c>
      <c r="F15922" t="s">
        <v>10637</v>
      </c>
      <c r="G15922" t="s">
        <v>159</v>
      </c>
      <c r="H15922">
        <v>1</v>
      </c>
      <c r="I15922" s="60">
        <v>70</v>
      </c>
      <c r="J15922" s="4">
        <v>16</v>
      </c>
      <c r="K15922" s="60">
        <v>0</v>
      </c>
      <c r="L15922" s="4">
        <v>14</v>
      </c>
      <c r="M15922" s="60">
        <v>21.45161290322579</v>
      </c>
      <c r="N15922" s="4">
        <v>79</v>
      </c>
      <c r="O15922" s="60">
        <v>0</v>
      </c>
      <c r="P15922" s="4">
        <v>88</v>
      </c>
      <c r="Q15922" s="17">
        <v>3000</v>
      </c>
      <c r="R15922" s="26">
        <v>5815</v>
      </c>
    </row>
    <row r="15923" spans="1:18" x14ac:dyDescent="0.35">
      <c r="A15923" s="16">
        <v>137623</v>
      </c>
      <c r="B15923">
        <v>9082515</v>
      </c>
      <c r="C15923">
        <v>908</v>
      </c>
      <c r="D15923" t="s">
        <v>141</v>
      </c>
      <c r="E15923" t="s">
        <v>8012</v>
      </c>
      <c r="F15923" t="s">
        <v>10637</v>
      </c>
      <c r="G15923" t="s">
        <v>159</v>
      </c>
      <c r="H15923">
        <v>1</v>
      </c>
      <c r="I15923" s="60">
        <v>105</v>
      </c>
      <c r="J15923" s="4">
        <v>16</v>
      </c>
      <c r="K15923" s="60">
        <v>0</v>
      </c>
      <c r="L15923" s="4">
        <v>14</v>
      </c>
      <c r="M15923" s="60">
        <v>25.300653594771251</v>
      </c>
      <c r="N15923" s="4">
        <v>79</v>
      </c>
      <c r="O15923" s="60">
        <v>0</v>
      </c>
      <c r="P15923" s="4">
        <v>88</v>
      </c>
      <c r="Q15923" s="17">
        <v>3000</v>
      </c>
      <c r="R15923" s="26">
        <v>6679</v>
      </c>
    </row>
    <row r="15924" spans="1:18" x14ac:dyDescent="0.35">
      <c r="A15924" s="16">
        <v>141283</v>
      </c>
      <c r="B15924">
        <v>9082516</v>
      </c>
      <c r="C15924">
        <v>908</v>
      </c>
      <c r="D15924" t="s">
        <v>141</v>
      </c>
      <c r="E15924" t="s">
        <v>8014</v>
      </c>
      <c r="F15924" t="s">
        <v>10637</v>
      </c>
      <c r="G15924" t="s">
        <v>159</v>
      </c>
      <c r="H15924">
        <v>1</v>
      </c>
      <c r="I15924" s="60">
        <v>148</v>
      </c>
      <c r="J15924" s="4">
        <v>16</v>
      </c>
      <c r="K15924" s="60">
        <v>0</v>
      </c>
      <c r="L15924" s="4">
        <v>14</v>
      </c>
      <c r="M15924" s="60">
        <v>39.420641905767745</v>
      </c>
      <c r="N15924" s="4">
        <v>79</v>
      </c>
      <c r="O15924" s="60">
        <v>0</v>
      </c>
      <c r="P15924" s="4">
        <v>88</v>
      </c>
      <c r="Q15924" s="17">
        <v>3000</v>
      </c>
      <c r="R15924" s="26">
        <v>8482</v>
      </c>
    </row>
    <row r="15925" spans="1:18" x14ac:dyDescent="0.35">
      <c r="A15925" s="16">
        <v>143169</v>
      </c>
      <c r="B15925">
        <v>9082522</v>
      </c>
      <c r="C15925">
        <v>908</v>
      </c>
      <c r="D15925" t="s">
        <v>141</v>
      </c>
      <c r="E15925" t="s">
        <v>8015</v>
      </c>
      <c r="F15925" t="s">
        <v>10637</v>
      </c>
      <c r="G15925" t="s">
        <v>159</v>
      </c>
      <c r="H15925">
        <v>1</v>
      </c>
      <c r="I15925" s="60">
        <v>133</v>
      </c>
      <c r="J15925" s="4">
        <v>16</v>
      </c>
      <c r="K15925" s="60">
        <v>0</v>
      </c>
      <c r="L15925" s="4">
        <v>14</v>
      </c>
      <c r="M15925" s="60">
        <v>33.883696900114806</v>
      </c>
      <c r="N15925" s="4">
        <v>79</v>
      </c>
      <c r="O15925" s="60">
        <v>0</v>
      </c>
      <c r="P15925" s="4">
        <v>88</v>
      </c>
      <c r="Q15925" s="17">
        <v>3000</v>
      </c>
      <c r="R15925" s="26">
        <v>7805</v>
      </c>
    </row>
    <row r="15926" spans="1:18" x14ac:dyDescent="0.35">
      <c r="A15926" s="16">
        <v>145757</v>
      </c>
      <c r="B15926">
        <v>9082524</v>
      </c>
      <c r="C15926">
        <v>908</v>
      </c>
      <c r="D15926" t="s">
        <v>141</v>
      </c>
      <c r="E15926" t="s">
        <v>8016</v>
      </c>
      <c r="F15926" t="s">
        <v>10637</v>
      </c>
      <c r="G15926" t="s">
        <v>159</v>
      </c>
      <c r="H15926">
        <v>1</v>
      </c>
      <c r="I15926" s="60">
        <v>166</v>
      </c>
      <c r="J15926" s="4">
        <v>16</v>
      </c>
      <c r="K15926" s="60">
        <v>0</v>
      </c>
      <c r="L15926" s="4">
        <v>14</v>
      </c>
      <c r="M15926" s="60">
        <v>60.781133571145453</v>
      </c>
      <c r="N15926" s="4">
        <v>79</v>
      </c>
      <c r="O15926" s="60">
        <v>0</v>
      </c>
      <c r="P15926" s="4">
        <v>88</v>
      </c>
      <c r="Q15926" s="17">
        <v>3000</v>
      </c>
      <c r="R15926" s="26">
        <v>10458</v>
      </c>
    </row>
    <row r="15927" spans="1:18" x14ac:dyDescent="0.35">
      <c r="A15927" s="16">
        <v>140576</v>
      </c>
      <c r="B15927">
        <v>9082602</v>
      </c>
      <c r="C15927">
        <v>908</v>
      </c>
      <c r="D15927" t="s">
        <v>141</v>
      </c>
      <c r="E15927" t="s">
        <v>8018</v>
      </c>
      <c r="F15927" t="s">
        <v>10637</v>
      </c>
      <c r="G15927" t="s">
        <v>159</v>
      </c>
      <c r="H15927">
        <v>1</v>
      </c>
      <c r="I15927" s="60">
        <v>25</v>
      </c>
      <c r="J15927" s="4">
        <v>16</v>
      </c>
      <c r="K15927" s="60">
        <v>0</v>
      </c>
      <c r="L15927" s="4">
        <v>14</v>
      </c>
      <c r="M15927" s="60">
        <v>7.5892857142857135</v>
      </c>
      <c r="N15927" s="4">
        <v>79</v>
      </c>
      <c r="O15927" s="60">
        <v>0</v>
      </c>
      <c r="P15927" s="4">
        <v>88</v>
      </c>
      <c r="Q15927" s="17">
        <v>3000</v>
      </c>
      <c r="R15927" s="26">
        <v>4000</v>
      </c>
    </row>
    <row r="15928" spans="1:18" x14ac:dyDescent="0.35">
      <c r="A15928" s="16">
        <v>146388</v>
      </c>
      <c r="B15928">
        <v>9082603</v>
      </c>
      <c r="C15928">
        <v>908</v>
      </c>
      <c r="D15928" t="s">
        <v>141</v>
      </c>
      <c r="E15928" t="s">
        <v>8017</v>
      </c>
      <c r="F15928" t="s">
        <v>10637</v>
      </c>
      <c r="G15928" t="s">
        <v>159</v>
      </c>
      <c r="H15928">
        <v>1</v>
      </c>
      <c r="I15928" s="60">
        <v>239</v>
      </c>
      <c r="J15928" s="4">
        <v>16</v>
      </c>
      <c r="K15928" s="60">
        <v>0</v>
      </c>
      <c r="L15928" s="4">
        <v>14</v>
      </c>
      <c r="M15928" s="60">
        <v>65.489697609001453</v>
      </c>
      <c r="N15928" s="4">
        <v>79</v>
      </c>
      <c r="O15928" s="60">
        <v>0</v>
      </c>
      <c r="P15928" s="4">
        <v>88</v>
      </c>
      <c r="Q15928" s="17">
        <v>3000</v>
      </c>
      <c r="R15928" s="26">
        <v>11998</v>
      </c>
    </row>
    <row r="15929" spans="1:18" x14ac:dyDescent="0.35">
      <c r="A15929" s="16">
        <v>144895</v>
      </c>
      <c r="B15929">
        <v>9082605</v>
      </c>
      <c r="C15929">
        <v>908</v>
      </c>
      <c r="D15929" t="s">
        <v>141</v>
      </c>
      <c r="E15929" t="s">
        <v>8019</v>
      </c>
      <c r="F15929" t="s">
        <v>10637</v>
      </c>
      <c r="G15929" t="s">
        <v>159</v>
      </c>
      <c r="H15929">
        <v>1</v>
      </c>
      <c r="I15929" s="60">
        <v>78</v>
      </c>
      <c r="J15929" s="4">
        <v>16</v>
      </c>
      <c r="K15929" s="60">
        <v>0</v>
      </c>
      <c r="L15929" s="4">
        <v>14</v>
      </c>
      <c r="M15929" s="60">
        <v>37.973326982614928</v>
      </c>
      <c r="N15929" s="4">
        <v>79</v>
      </c>
      <c r="O15929" s="60">
        <v>0</v>
      </c>
      <c r="P15929" s="4">
        <v>88</v>
      </c>
      <c r="Q15929" s="17">
        <v>3000</v>
      </c>
      <c r="R15929" s="26">
        <v>7248</v>
      </c>
    </row>
    <row r="15930" spans="1:18" x14ac:dyDescent="0.35">
      <c r="A15930" s="16">
        <v>111929</v>
      </c>
      <c r="B15930">
        <v>9082606</v>
      </c>
      <c r="C15930">
        <v>908</v>
      </c>
      <c r="D15930" t="s">
        <v>141</v>
      </c>
      <c r="E15930" t="s">
        <v>16998</v>
      </c>
      <c r="F15930" t="s">
        <v>10634</v>
      </c>
      <c r="G15930" t="s">
        <v>10635</v>
      </c>
      <c r="H15930">
        <v>1</v>
      </c>
      <c r="I15930" s="60">
        <v>57</v>
      </c>
      <c r="J15930" s="4">
        <v>16</v>
      </c>
      <c r="K15930" s="60">
        <v>0</v>
      </c>
      <c r="L15930" s="4">
        <v>14</v>
      </c>
      <c r="M15930" s="60">
        <v>28.865100931677024</v>
      </c>
      <c r="N15930" s="4">
        <v>79</v>
      </c>
      <c r="O15930" s="60">
        <v>0</v>
      </c>
      <c r="P15930" s="4">
        <v>88</v>
      </c>
      <c r="Q15930" s="17">
        <v>3000</v>
      </c>
      <c r="R15930" s="26">
        <v>6192</v>
      </c>
    </row>
    <row r="15931" spans="1:18" x14ac:dyDescent="0.35">
      <c r="A15931" s="16">
        <v>111930</v>
      </c>
      <c r="B15931">
        <v>9082608</v>
      </c>
      <c r="C15931">
        <v>908</v>
      </c>
      <c r="D15931" t="s">
        <v>141</v>
      </c>
      <c r="E15931" t="s">
        <v>16999</v>
      </c>
      <c r="F15931" t="s">
        <v>10634</v>
      </c>
      <c r="G15931" t="s">
        <v>10635</v>
      </c>
      <c r="H15931">
        <v>1</v>
      </c>
      <c r="I15931" s="60">
        <v>146</v>
      </c>
      <c r="J15931" s="4">
        <v>16</v>
      </c>
      <c r="K15931" s="60">
        <v>0</v>
      </c>
      <c r="L15931" s="4">
        <v>14</v>
      </c>
      <c r="M15931" s="60">
        <v>44.970880902043703</v>
      </c>
      <c r="N15931" s="4">
        <v>79</v>
      </c>
      <c r="O15931" s="60">
        <v>0</v>
      </c>
      <c r="P15931" s="4">
        <v>88</v>
      </c>
      <c r="Q15931" s="17">
        <v>3000</v>
      </c>
      <c r="R15931" s="26">
        <v>8889</v>
      </c>
    </row>
    <row r="15932" spans="1:18" x14ac:dyDescent="0.35">
      <c r="A15932" s="16">
        <v>140514</v>
      </c>
      <c r="B15932">
        <v>9082610</v>
      </c>
      <c r="C15932">
        <v>908</v>
      </c>
      <c r="D15932" t="s">
        <v>141</v>
      </c>
      <c r="E15932" t="s">
        <v>8020</v>
      </c>
      <c r="F15932" t="s">
        <v>10637</v>
      </c>
      <c r="G15932" t="s">
        <v>159</v>
      </c>
      <c r="H15932">
        <v>1</v>
      </c>
      <c r="I15932" s="60">
        <v>147</v>
      </c>
      <c r="J15932" s="4">
        <v>16</v>
      </c>
      <c r="K15932" s="60">
        <v>0</v>
      </c>
      <c r="L15932" s="4">
        <v>14</v>
      </c>
      <c r="M15932" s="60">
        <v>44.246621621621621</v>
      </c>
      <c r="N15932" s="4">
        <v>79</v>
      </c>
      <c r="O15932" s="60">
        <v>0</v>
      </c>
      <c r="P15932" s="4">
        <v>88</v>
      </c>
      <c r="Q15932" s="17">
        <v>3000</v>
      </c>
      <c r="R15932" s="26">
        <v>8847</v>
      </c>
    </row>
    <row r="15933" spans="1:18" x14ac:dyDescent="0.35">
      <c r="A15933" s="16">
        <v>140582</v>
      </c>
      <c r="B15933">
        <v>9082612</v>
      </c>
      <c r="C15933">
        <v>908</v>
      </c>
      <c r="D15933" t="s">
        <v>141</v>
      </c>
      <c r="E15933" t="s">
        <v>8021</v>
      </c>
      <c r="F15933" t="s">
        <v>10637</v>
      </c>
      <c r="G15933" t="s">
        <v>159</v>
      </c>
      <c r="H15933">
        <v>1</v>
      </c>
      <c r="I15933" s="60">
        <v>68</v>
      </c>
      <c r="J15933" s="4">
        <v>16</v>
      </c>
      <c r="K15933" s="60">
        <v>0</v>
      </c>
      <c r="L15933" s="4">
        <v>14</v>
      </c>
      <c r="M15933" s="60">
        <v>21.732073011734048</v>
      </c>
      <c r="N15933" s="4">
        <v>79</v>
      </c>
      <c r="O15933" s="60">
        <v>0</v>
      </c>
      <c r="P15933" s="4">
        <v>88</v>
      </c>
      <c r="Q15933" s="17">
        <v>3000</v>
      </c>
      <c r="R15933" s="26">
        <v>5805</v>
      </c>
    </row>
    <row r="15934" spans="1:18" x14ac:dyDescent="0.35">
      <c r="A15934" s="16">
        <v>111933</v>
      </c>
      <c r="B15934">
        <v>9082613</v>
      </c>
      <c r="C15934">
        <v>908</v>
      </c>
      <c r="D15934" t="s">
        <v>141</v>
      </c>
      <c r="E15934" t="s">
        <v>17000</v>
      </c>
      <c r="F15934" t="s">
        <v>10634</v>
      </c>
      <c r="G15934" t="s">
        <v>10635</v>
      </c>
      <c r="H15934">
        <v>1</v>
      </c>
      <c r="I15934" s="60">
        <v>55</v>
      </c>
      <c r="J15934" s="4">
        <v>16</v>
      </c>
      <c r="K15934" s="60">
        <v>0</v>
      </c>
      <c r="L15934" s="4">
        <v>14</v>
      </c>
      <c r="M15934" s="60">
        <v>18.795518207282921</v>
      </c>
      <c r="N15934" s="4">
        <v>79</v>
      </c>
      <c r="O15934" s="60">
        <v>0</v>
      </c>
      <c r="P15934" s="4">
        <v>88</v>
      </c>
      <c r="Q15934" s="17">
        <v>3000</v>
      </c>
      <c r="R15934" s="26">
        <v>5365</v>
      </c>
    </row>
    <row r="15935" spans="1:18" x14ac:dyDescent="0.35">
      <c r="A15935" s="16">
        <v>145758</v>
      </c>
      <c r="B15935">
        <v>9082615</v>
      </c>
      <c r="C15935">
        <v>908</v>
      </c>
      <c r="D15935" t="s">
        <v>141</v>
      </c>
      <c r="E15935" t="s">
        <v>8022</v>
      </c>
      <c r="F15935" t="s">
        <v>10637</v>
      </c>
      <c r="G15935" t="s">
        <v>159</v>
      </c>
      <c r="H15935">
        <v>1</v>
      </c>
      <c r="I15935" s="60">
        <v>27</v>
      </c>
      <c r="J15935" s="4">
        <v>16</v>
      </c>
      <c r="K15935" s="60">
        <v>0</v>
      </c>
      <c r="L15935" s="4">
        <v>14</v>
      </c>
      <c r="M15935" s="60">
        <v>7.4032258064516121</v>
      </c>
      <c r="N15935" s="4">
        <v>79</v>
      </c>
      <c r="O15935" s="60">
        <v>0</v>
      </c>
      <c r="P15935" s="4">
        <v>88</v>
      </c>
      <c r="Q15935" s="17">
        <v>3000</v>
      </c>
      <c r="R15935" s="26">
        <v>4017</v>
      </c>
    </row>
    <row r="15936" spans="1:18" x14ac:dyDescent="0.35">
      <c r="A15936" s="16">
        <v>146391</v>
      </c>
      <c r="B15936">
        <v>9082617</v>
      </c>
      <c r="C15936">
        <v>908</v>
      </c>
      <c r="D15936" t="s">
        <v>141</v>
      </c>
      <c r="E15936" t="s">
        <v>8023</v>
      </c>
      <c r="F15936" t="s">
        <v>10637</v>
      </c>
      <c r="G15936" t="s">
        <v>159</v>
      </c>
      <c r="H15936">
        <v>1</v>
      </c>
      <c r="I15936" s="60">
        <v>68</v>
      </c>
      <c r="J15936" s="4">
        <v>16</v>
      </c>
      <c r="K15936" s="60">
        <v>0</v>
      </c>
      <c r="L15936" s="4">
        <v>14</v>
      </c>
      <c r="M15936" s="60">
        <v>17.485714285714277</v>
      </c>
      <c r="N15936" s="4">
        <v>79</v>
      </c>
      <c r="O15936" s="60">
        <v>0</v>
      </c>
      <c r="P15936" s="4">
        <v>88</v>
      </c>
      <c r="Q15936" s="17">
        <v>3000</v>
      </c>
      <c r="R15936" s="26">
        <v>5469</v>
      </c>
    </row>
    <row r="15937" spans="1:18" x14ac:dyDescent="0.35">
      <c r="A15937" s="16">
        <v>146395</v>
      </c>
      <c r="B15937">
        <v>9082619</v>
      </c>
      <c r="C15937">
        <v>908</v>
      </c>
      <c r="D15937" t="s">
        <v>141</v>
      </c>
      <c r="E15937" t="s">
        <v>8024</v>
      </c>
      <c r="F15937" t="s">
        <v>10637</v>
      </c>
      <c r="G15937" t="s">
        <v>159</v>
      </c>
      <c r="H15937">
        <v>1</v>
      </c>
      <c r="I15937" s="60">
        <v>31</v>
      </c>
      <c r="J15937" s="4">
        <v>16</v>
      </c>
      <c r="K15937" s="60">
        <v>0</v>
      </c>
      <c r="L15937" s="4">
        <v>14</v>
      </c>
      <c r="M15937" s="60">
        <v>13.668430335096998</v>
      </c>
      <c r="N15937" s="4">
        <v>79</v>
      </c>
      <c r="O15937" s="60">
        <v>0</v>
      </c>
      <c r="P15937" s="4">
        <v>88</v>
      </c>
      <c r="Q15937" s="17">
        <v>3000</v>
      </c>
      <c r="R15937" s="26">
        <v>4576</v>
      </c>
    </row>
    <row r="15938" spans="1:18" x14ac:dyDescent="0.35">
      <c r="A15938" s="16">
        <v>146389</v>
      </c>
      <c r="B15938">
        <v>9082621</v>
      </c>
      <c r="C15938">
        <v>908</v>
      </c>
      <c r="D15938" t="s">
        <v>141</v>
      </c>
      <c r="E15938" t="s">
        <v>8025</v>
      </c>
      <c r="F15938" t="s">
        <v>10637</v>
      </c>
      <c r="G15938" t="s">
        <v>159</v>
      </c>
      <c r="H15938">
        <v>1</v>
      </c>
      <c r="I15938" s="60">
        <v>120</v>
      </c>
      <c r="J15938" s="4">
        <v>16</v>
      </c>
      <c r="K15938" s="60">
        <v>0</v>
      </c>
      <c r="L15938" s="4">
        <v>14</v>
      </c>
      <c r="M15938" s="60">
        <v>35.248226950354606</v>
      </c>
      <c r="N15938" s="4">
        <v>79</v>
      </c>
      <c r="O15938" s="60">
        <v>0</v>
      </c>
      <c r="P15938" s="4">
        <v>88</v>
      </c>
      <c r="Q15938" s="17">
        <v>3000</v>
      </c>
      <c r="R15938" s="26">
        <v>7705</v>
      </c>
    </row>
    <row r="15939" spans="1:18" x14ac:dyDescent="0.35">
      <c r="A15939" s="16">
        <v>141528</v>
      </c>
      <c r="B15939">
        <v>9082623</v>
      </c>
      <c r="C15939">
        <v>908</v>
      </c>
      <c r="D15939" t="s">
        <v>141</v>
      </c>
      <c r="E15939" t="s">
        <v>8026</v>
      </c>
      <c r="F15939" t="s">
        <v>10637</v>
      </c>
      <c r="G15939" t="s">
        <v>159</v>
      </c>
      <c r="H15939">
        <v>1</v>
      </c>
      <c r="I15939" s="60">
        <v>71</v>
      </c>
      <c r="J15939" s="4">
        <v>16</v>
      </c>
      <c r="K15939" s="60">
        <v>0</v>
      </c>
      <c r="L15939" s="4">
        <v>14</v>
      </c>
      <c r="M15939" s="60">
        <v>22.628654970760227</v>
      </c>
      <c r="N15939" s="4">
        <v>79</v>
      </c>
      <c r="O15939" s="60">
        <v>0</v>
      </c>
      <c r="P15939" s="4">
        <v>88</v>
      </c>
      <c r="Q15939" s="17">
        <v>3000</v>
      </c>
      <c r="R15939" s="26">
        <v>5924</v>
      </c>
    </row>
    <row r="15940" spans="1:18" x14ac:dyDescent="0.35">
      <c r="A15940" s="16">
        <v>144062</v>
      </c>
      <c r="B15940">
        <v>9082625</v>
      </c>
      <c r="C15940">
        <v>908</v>
      </c>
      <c r="D15940" t="s">
        <v>141</v>
      </c>
      <c r="E15940" t="s">
        <v>8027</v>
      </c>
      <c r="F15940" t="s">
        <v>10637</v>
      </c>
      <c r="G15940" t="s">
        <v>159</v>
      </c>
      <c r="H15940">
        <v>1</v>
      </c>
      <c r="I15940" s="60">
        <v>60</v>
      </c>
      <c r="J15940" s="4">
        <v>16</v>
      </c>
      <c r="K15940" s="60">
        <v>0</v>
      </c>
      <c r="L15940" s="4">
        <v>14</v>
      </c>
      <c r="M15940" s="60">
        <v>6.6382978723404262</v>
      </c>
      <c r="N15940" s="4">
        <v>79</v>
      </c>
      <c r="O15940" s="60">
        <v>0</v>
      </c>
      <c r="P15940" s="4">
        <v>88</v>
      </c>
      <c r="Q15940" s="17">
        <v>3000</v>
      </c>
      <c r="R15940" s="26">
        <v>4484</v>
      </c>
    </row>
    <row r="15941" spans="1:18" x14ac:dyDescent="0.35">
      <c r="A15941" s="16">
        <v>111941</v>
      </c>
      <c r="B15941">
        <v>9082627</v>
      </c>
      <c r="C15941">
        <v>908</v>
      </c>
      <c r="D15941" t="s">
        <v>141</v>
      </c>
      <c r="E15941" t="s">
        <v>17001</v>
      </c>
      <c r="F15941" t="s">
        <v>10634</v>
      </c>
      <c r="G15941" t="s">
        <v>10635</v>
      </c>
      <c r="H15941">
        <v>1</v>
      </c>
      <c r="I15941" s="60">
        <v>87</v>
      </c>
      <c r="J15941" s="4">
        <v>16</v>
      </c>
      <c r="K15941" s="60">
        <v>0</v>
      </c>
      <c r="L15941" s="4">
        <v>14</v>
      </c>
      <c r="M15941" s="60">
        <v>18.094537815126028</v>
      </c>
      <c r="N15941" s="4">
        <v>79</v>
      </c>
      <c r="O15941" s="60">
        <v>0</v>
      </c>
      <c r="P15941" s="4">
        <v>88</v>
      </c>
      <c r="Q15941" s="17">
        <v>3000</v>
      </c>
      <c r="R15941" s="26">
        <v>5821</v>
      </c>
    </row>
    <row r="15942" spans="1:18" x14ac:dyDescent="0.35">
      <c r="A15942" s="16">
        <v>142551</v>
      </c>
      <c r="B15942">
        <v>9082628</v>
      </c>
      <c r="C15942">
        <v>908</v>
      </c>
      <c r="D15942" t="s">
        <v>141</v>
      </c>
      <c r="E15942" t="s">
        <v>8028</v>
      </c>
      <c r="F15942" t="s">
        <v>10637</v>
      </c>
      <c r="G15942" t="s">
        <v>159</v>
      </c>
      <c r="H15942">
        <v>1</v>
      </c>
      <c r="I15942" s="60">
        <v>55</v>
      </c>
      <c r="J15942" s="4">
        <v>16</v>
      </c>
      <c r="K15942" s="60">
        <v>0</v>
      </c>
      <c r="L15942" s="4">
        <v>14</v>
      </c>
      <c r="M15942" s="60">
        <v>14.669452887537998</v>
      </c>
      <c r="N15942" s="4">
        <v>79</v>
      </c>
      <c r="O15942" s="60">
        <v>0</v>
      </c>
      <c r="P15942" s="4">
        <v>88</v>
      </c>
      <c r="Q15942" s="17">
        <v>3000</v>
      </c>
      <c r="R15942" s="26">
        <v>5039</v>
      </c>
    </row>
    <row r="15943" spans="1:18" x14ac:dyDescent="0.35">
      <c r="A15943" s="16">
        <v>142564</v>
      </c>
      <c r="B15943">
        <v>9082629</v>
      </c>
      <c r="C15943">
        <v>908</v>
      </c>
      <c r="D15943" t="s">
        <v>141</v>
      </c>
      <c r="E15943" t="s">
        <v>8029</v>
      </c>
      <c r="F15943" t="s">
        <v>10637</v>
      </c>
      <c r="G15943" t="s">
        <v>159</v>
      </c>
      <c r="H15943">
        <v>1</v>
      </c>
      <c r="I15943" s="60">
        <v>50</v>
      </c>
      <c r="J15943" s="4">
        <v>16</v>
      </c>
      <c r="K15943" s="60">
        <v>0</v>
      </c>
      <c r="L15943" s="4">
        <v>14</v>
      </c>
      <c r="M15943" s="60">
        <v>29.166666666666668</v>
      </c>
      <c r="N15943" s="4">
        <v>79</v>
      </c>
      <c r="O15943" s="60">
        <v>0</v>
      </c>
      <c r="P15943" s="4">
        <v>88</v>
      </c>
      <c r="Q15943" s="17">
        <v>3000</v>
      </c>
      <c r="R15943" s="26">
        <v>6104</v>
      </c>
    </row>
    <row r="15944" spans="1:18" x14ac:dyDescent="0.35">
      <c r="A15944" s="16">
        <v>140513</v>
      </c>
      <c r="B15944">
        <v>9082632</v>
      </c>
      <c r="C15944">
        <v>908</v>
      </c>
      <c r="D15944" t="s">
        <v>141</v>
      </c>
      <c r="E15944" t="s">
        <v>8030</v>
      </c>
      <c r="F15944" t="s">
        <v>10637</v>
      </c>
      <c r="G15944" t="s">
        <v>159</v>
      </c>
      <c r="H15944">
        <v>1</v>
      </c>
      <c r="I15944" s="60">
        <v>175</v>
      </c>
      <c r="J15944" s="4">
        <v>16</v>
      </c>
      <c r="K15944" s="60">
        <v>0</v>
      </c>
      <c r="L15944" s="4">
        <v>14</v>
      </c>
      <c r="M15944" s="60">
        <v>79.014008620689623</v>
      </c>
      <c r="N15944" s="4">
        <v>79</v>
      </c>
      <c r="O15944" s="60">
        <v>0</v>
      </c>
      <c r="P15944" s="4">
        <v>88</v>
      </c>
      <c r="Q15944" s="17">
        <v>3000</v>
      </c>
      <c r="R15944" s="26">
        <v>12042</v>
      </c>
    </row>
    <row r="15945" spans="1:18" x14ac:dyDescent="0.35">
      <c r="A15945" s="16">
        <v>111947</v>
      </c>
      <c r="B15945">
        <v>9082633</v>
      </c>
      <c r="C15945">
        <v>908</v>
      </c>
      <c r="D15945" t="s">
        <v>141</v>
      </c>
      <c r="E15945" t="s">
        <v>17002</v>
      </c>
      <c r="F15945" t="s">
        <v>10634</v>
      </c>
      <c r="G15945" t="s">
        <v>10635</v>
      </c>
      <c r="H15945">
        <v>1</v>
      </c>
      <c r="I15945" s="60">
        <v>115</v>
      </c>
      <c r="J15945" s="4">
        <v>16</v>
      </c>
      <c r="K15945" s="60">
        <v>0</v>
      </c>
      <c r="L15945" s="4">
        <v>14</v>
      </c>
      <c r="M15945" s="60">
        <v>27.870588235294125</v>
      </c>
      <c r="N15945" s="4">
        <v>79</v>
      </c>
      <c r="O15945" s="60">
        <v>0</v>
      </c>
      <c r="P15945" s="4">
        <v>88</v>
      </c>
      <c r="Q15945" s="17">
        <v>3000</v>
      </c>
      <c r="R15945" s="26">
        <v>7042</v>
      </c>
    </row>
    <row r="15946" spans="1:18" x14ac:dyDescent="0.35">
      <c r="A15946" s="16">
        <v>111948</v>
      </c>
      <c r="B15946">
        <v>9082634</v>
      </c>
      <c r="C15946">
        <v>908</v>
      </c>
      <c r="D15946" t="s">
        <v>141</v>
      </c>
      <c r="E15946" t="s">
        <v>17003</v>
      </c>
      <c r="F15946" t="s">
        <v>10634</v>
      </c>
      <c r="G15946" t="s">
        <v>10635</v>
      </c>
      <c r="H15946">
        <v>1</v>
      </c>
      <c r="I15946" s="60">
        <v>206</v>
      </c>
      <c r="J15946" s="4">
        <v>16</v>
      </c>
      <c r="K15946" s="60">
        <v>0</v>
      </c>
      <c r="L15946" s="4">
        <v>14</v>
      </c>
      <c r="M15946" s="60">
        <v>45.963820470717081</v>
      </c>
      <c r="N15946" s="4">
        <v>79</v>
      </c>
      <c r="O15946" s="60">
        <v>0</v>
      </c>
      <c r="P15946" s="4">
        <v>88</v>
      </c>
      <c r="Q15946" s="17">
        <v>3000</v>
      </c>
      <c r="R15946" s="26">
        <v>9927</v>
      </c>
    </row>
    <row r="15947" spans="1:18" x14ac:dyDescent="0.35">
      <c r="A15947" s="16">
        <v>140577</v>
      </c>
      <c r="B15947">
        <v>9082700</v>
      </c>
      <c r="C15947">
        <v>908</v>
      </c>
      <c r="D15947" t="s">
        <v>141</v>
      </c>
      <c r="E15947" t="s">
        <v>8031</v>
      </c>
      <c r="F15947" t="s">
        <v>10637</v>
      </c>
      <c r="G15947" t="s">
        <v>159</v>
      </c>
      <c r="H15947">
        <v>1</v>
      </c>
      <c r="I15947" s="60">
        <v>320</v>
      </c>
      <c r="J15947" s="4">
        <v>16</v>
      </c>
      <c r="K15947" s="60">
        <v>0</v>
      </c>
      <c r="L15947" s="4">
        <v>14</v>
      </c>
      <c r="M15947" s="60">
        <v>91.067019400352763</v>
      </c>
      <c r="N15947" s="4">
        <v>79</v>
      </c>
      <c r="O15947" s="60">
        <v>0</v>
      </c>
      <c r="P15947" s="4">
        <v>88</v>
      </c>
      <c r="Q15947" s="17">
        <v>3000</v>
      </c>
      <c r="R15947" s="26">
        <v>15314</v>
      </c>
    </row>
    <row r="15948" spans="1:18" x14ac:dyDescent="0.35">
      <c r="A15948" s="16">
        <v>111951</v>
      </c>
      <c r="B15948">
        <v>9082701</v>
      </c>
      <c r="C15948">
        <v>908</v>
      </c>
      <c r="D15948" t="s">
        <v>141</v>
      </c>
      <c r="E15948" t="s">
        <v>17004</v>
      </c>
      <c r="F15948" t="s">
        <v>10634</v>
      </c>
      <c r="G15948" t="s">
        <v>10635</v>
      </c>
      <c r="H15948">
        <v>1</v>
      </c>
      <c r="I15948" s="60">
        <v>56</v>
      </c>
      <c r="J15948" s="4">
        <v>16</v>
      </c>
      <c r="K15948" s="60">
        <v>0</v>
      </c>
      <c r="L15948" s="4">
        <v>14</v>
      </c>
      <c r="M15948" s="60">
        <v>19.42857142857142</v>
      </c>
      <c r="N15948" s="4">
        <v>79</v>
      </c>
      <c r="O15948" s="60">
        <v>0</v>
      </c>
      <c r="P15948" s="4">
        <v>88</v>
      </c>
      <c r="Q15948" s="17">
        <v>3000</v>
      </c>
      <c r="R15948" s="26">
        <v>5431</v>
      </c>
    </row>
    <row r="15949" spans="1:18" x14ac:dyDescent="0.35">
      <c r="A15949" s="16">
        <v>142496</v>
      </c>
      <c r="B15949">
        <v>9082703</v>
      </c>
      <c r="C15949">
        <v>908</v>
      </c>
      <c r="D15949" t="s">
        <v>141</v>
      </c>
      <c r="E15949" t="s">
        <v>8032</v>
      </c>
      <c r="F15949" t="s">
        <v>10637</v>
      </c>
      <c r="G15949" t="s">
        <v>159</v>
      </c>
      <c r="H15949">
        <v>1</v>
      </c>
      <c r="I15949" s="60">
        <v>91</v>
      </c>
      <c r="J15949" s="4">
        <v>16</v>
      </c>
      <c r="K15949" s="60">
        <v>0</v>
      </c>
      <c r="L15949" s="4">
        <v>14</v>
      </c>
      <c r="M15949" s="60">
        <v>27.661273408239683</v>
      </c>
      <c r="N15949" s="4">
        <v>79</v>
      </c>
      <c r="O15949" s="60">
        <v>0</v>
      </c>
      <c r="P15949" s="4">
        <v>88</v>
      </c>
      <c r="Q15949" s="17">
        <v>3000</v>
      </c>
      <c r="R15949" s="26">
        <v>6641</v>
      </c>
    </row>
    <row r="15950" spans="1:18" x14ac:dyDescent="0.35">
      <c r="A15950" s="16">
        <v>137517</v>
      </c>
      <c r="B15950">
        <v>9082704</v>
      </c>
      <c r="C15950">
        <v>908</v>
      </c>
      <c r="D15950" t="s">
        <v>141</v>
      </c>
      <c r="E15950" t="s">
        <v>8033</v>
      </c>
      <c r="F15950" t="s">
        <v>10637</v>
      </c>
      <c r="G15950" t="s">
        <v>159</v>
      </c>
      <c r="H15950">
        <v>1</v>
      </c>
      <c r="I15950" s="60">
        <v>91</v>
      </c>
      <c r="J15950" s="4">
        <v>16</v>
      </c>
      <c r="K15950" s="60">
        <v>0</v>
      </c>
      <c r="L15950" s="4">
        <v>14</v>
      </c>
      <c r="M15950" s="60">
        <v>18.404494382022477</v>
      </c>
      <c r="N15950" s="4">
        <v>79</v>
      </c>
      <c r="O15950" s="60">
        <v>0</v>
      </c>
      <c r="P15950" s="4">
        <v>88</v>
      </c>
      <c r="Q15950" s="17">
        <v>3000</v>
      </c>
      <c r="R15950" s="26">
        <v>5910</v>
      </c>
    </row>
    <row r="15951" spans="1:18" x14ac:dyDescent="0.35">
      <c r="A15951" s="16">
        <v>140512</v>
      </c>
      <c r="B15951">
        <v>9082706</v>
      </c>
      <c r="C15951">
        <v>908</v>
      </c>
      <c r="D15951" t="s">
        <v>141</v>
      </c>
      <c r="E15951" t="s">
        <v>8034</v>
      </c>
      <c r="F15951" t="s">
        <v>10637</v>
      </c>
      <c r="G15951" t="s">
        <v>159</v>
      </c>
      <c r="H15951">
        <v>1</v>
      </c>
      <c r="I15951" s="60">
        <v>57</v>
      </c>
      <c r="J15951" s="4">
        <v>16</v>
      </c>
      <c r="K15951" s="60">
        <v>0</v>
      </c>
      <c r="L15951" s="4">
        <v>14</v>
      </c>
      <c r="M15951" s="60">
        <v>12.779761904761894</v>
      </c>
      <c r="N15951" s="4">
        <v>79</v>
      </c>
      <c r="O15951" s="60">
        <v>0</v>
      </c>
      <c r="P15951" s="4">
        <v>88</v>
      </c>
      <c r="Q15951" s="17">
        <v>3000</v>
      </c>
      <c r="R15951" s="26">
        <v>4922</v>
      </c>
    </row>
    <row r="15952" spans="1:18" x14ac:dyDescent="0.35">
      <c r="A15952" s="16">
        <v>142953</v>
      </c>
      <c r="B15952">
        <v>9082707</v>
      </c>
      <c r="C15952">
        <v>908</v>
      </c>
      <c r="D15952" t="s">
        <v>141</v>
      </c>
      <c r="E15952" t="s">
        <v>8035</v>
      </c>
      <c r="F15952" t="s">
        <v>10637</v>
      </c>
      <c r="G15952" t="s">
        <v>159</v>
      </c>
      <c r="H15952">
        <v>1</v>
      </c>
      <c r="I15952" s="60">
        <v>83</v>
      </c>
      <c r="J15952" s="4">
        <v>16</v>
      </c>
      <c r="K15952" s="60">
        <v>0</v>
      </c>
      <c r="L15952" s="4">
        <v>14</v>
      </c>
      <c r="M15952" s="60">
        <v>25.949002217294911</v>
      </c>
      <c r="N15952" s="4">
        <v>79</v>
      </c>
      <c r="O15952" s="60">
        <v>0</v>
      </c>
      <c r="P15952" s="4">
        <v>88</v>
      </c>
      <c r="Q15952" s="17">
        <v>3000</v>
      </c>
      <c r="R15952" s="26">
        <v>6378</v>
      </c>
    </row>
    <row r="15953" spans="1:18" x14ac:dyDescent="0.35">
      <c r="A15953" s="16">
        <v>144523</v>
      </c>
      <c r="B15953">
        <v>9082708</v>
      </c>
      <c r="C15953">
        <v>908</v>
      </c>
      <c r="D15953" t="s">
        <v>141</v>
      </c>
      <c r="E15953" t="s">
        <v>8037</v>
      </c>
      <c r="F15953" t="s">
        <v>10637</v>
      </c>
      <c r="G15953" t="s">
        <v>159</v>
      </c>
      <c r="H15953">
        <v>1</v>
      </c>
      <c r="I15953" s="60">
        <v>103</v>
      </c>
      <c r="J15953" s="4">
        <v>16</v>
      </c>
      <c r="K15953" s="60">
        <v>0</v>
      </c>
      <c r="L15953" s="4">
        <v>14</v>
      </c>
      <c r="M15953" s="60">
        <v>27.245772058823551</v>
      </c>
      <c r="N15953" s="4">
        <v>79</v>
      </c>
      <c r="O15953" s="60">
        <v>0</v>
      </c>
      <c r="P15953" s="4">
        <v>88</v>
      </c>
      <c r="Q15953" s="17">
        <v>3000</v>
      </c>
      <c r="R15953" s="26">
        <v>6800</v>
      </c>
    </row>
    <row r="15954" spans="1:18" x14ac:dyDescent="0.35">
      <c r="A15954" s="16">
        <v>144290</v>
      </c>
      <c r="B15954">
        <v>9082710</v>
      </c>
      <c r="C15954">
        <v>908</v>
      </c>
      <c r="D15954" t="s">
        <v>141</v>
      </c>
      <c r="E15954" t="s">
        <v>8036</v>
      </c>
      <c r="F15954" t="s">
        <v>10637</v>
      </c>
      <c r="G15954" t="s">
        <v>159</v>
      </c>
      <c r="H15954">
        <v>1</v>
      </c>
      <c r="I15954" s="60">
        <v>193</v>
      </c>
      <c r="J15954" s="4">
        <v>16</v>
      </c>
      <c r="K15954" s="60">
        <v>0</v>
      </c>
      <c r="L15954" s="4">
        <v>14</v>
      </c>
      <c r="M15954" s="60">
        <v>64.785475234270379</v>
      </c>
      <c r="N15954" s="4">
        <v>79</v>
      </c>
      <c r="O15954" s="60">
        <v>0</v>
      </c>
      <c r="P15954" s="4">
        <v>88</v>
      </c>
      <c r="Q15954" s="17">
        <v>3000</v>
      </c>
      <c r="R15954" s="26">
        <v>11206</v>
      </c>
    </row>
    <row r="15955" spans="1:18" x14ac:dyDescent="0.35">
      <c r="A15955" s="16">
        <v>144292</v>
      </c>
      <c r="B15955">
        <v>9082711</v>
      </c>
      <c r="C15955">
        <v>908</v>
      </c>
      <c r="D15955" t="s">
        <v>141</v>
      </c>
      <c r="E15955" t="s">
        <v>8038</v>
      </c>
      <c r="F15955" t="s">
        <v>10637</v>
      </c>
      <c r="G15955" t="s">
        <v>159</v>
      </c>
      <c r="H15955">
        <v>1</v>
      </c>
      <c r="I15955" s="60">
        <v>20</v>
      </c>
      <c r="J15955" s="4">
        <v>16</v>
      </c>
      <c r="K15955" s="60">
        <v>0</v>
      </c>
      <c r="L15955" s="4">
        <v>14</v>
      </c>
      <c r="M15955" s="60">
        <v>6.8518518518518521</v>
      </c>
      <c r="N15955" s="4">
        <v>79</v>
      </c>
      <c r="O15955" s="60">
        <v>0</v>
      </c>
      <c r="P15955" s="4">
        <v>88</v>
      </c>
      <c r="Q15955" s="17">
        <v>3000</v>
      </c>
      <c r="R15955" s="26">
        <v>3861</v>
      </c>
    </row>
    <row r="15956" spans="1:18" x14ac:dyDescent="0.35">
      <c r="A15956" s="16">
        <v>111960</v>
      </c>
      <c r="B15956">
        <v>9082713</v>
      </c>
      <c r="C15956">
        <v>908</v>
      </c>
      <c r="D15956" t="s">
        <v>141</v>
      </c>
      <c r="E15956" t="s">
        <v>17005</v>
      </c>
      <c r="F15956" t="s">
        <v>10634</v>
      </c>
      <c r="G15956" t="s">
        <v>10635</v>
      </c>
      <c r="H15956">
        <v>1</v>
      </c>
      <c r="I15956" s="60">
        <v>59</v>
      </c>
      <c r="J15956" s="4">
        <v>16</v>
      </c>
      <c r="K15956" s="60">
        <v>0</v>
      </c>
      <c r="L15956" s="4">
        <v>14</v>
      </c>
      <c r="M15956" s="60">
        <v>17.555594405594402</v>
      </c>
      <c r="N15956" s="4">
        <v>79</v>
      </c>
      <c r="O15956" s="60">
        <v>0</v>
      </c>
      <c r="P15956" s="4">
        <v>88</v>
      </c>
      <c r="Q15956" s="17">
        <v>3000</v>
      </c>
      <c r="R15956" s="26">
        <v>5331</v>
      </c>
    </row>
    <row r="15957" spans="1:18" x14ac:dyDescent="0.35">
      <c r="A15957" s="16">
        <v>145518</v>
      </c>
      <c r="B15957">
        <v>9082715</v>
      </c>
      <c r="C15957">
        <v>908</v>
      </c>
      <c r="D15957" t="s">
        <v>141</v>
      </c>
      <c r="E15957" t="s">
        <v>8039</v>
      </c>
      <c r="F15957" t="s">
        <v>10637</v>
      </c>
      <c r="G15957" t="s">
        <v>159</v>
      </c>
      <c r="H15957">
        <v>1</v>
      </c>
      <c r="I15957" s="60">
        <v>225</v>
      </c>
      <c r="J15957" s="4">
        <v>16</v>
      </c>
      <c r="K15957" s="60">
        <v>0</v>
      </c>
      <c r="L15957" s="4">
        <v>14</v>
      </c>
      <c r="M15957" s="60">
        <v>58.05084745762705</v>
      </c>
      <c r="N15957" s="4">
        <v>79</v>
      </c>
      <c r="O15957" s="60">
        <v>0</v>
      </c>
      <c r="P15957" s="4">
        <v>88</v>
      </c>
      <c r="Q15957" s="17">
        <v>3000</v>
      </c>
      <c r="R15957" s="26">
        <v>11186</v>
      </c>
    </row>
    <row r="15958" spans="1:18" x14ac:dyDescent="0.35">
      <c r="A15958" s="16">
        <v>142956</v>
      </c>
      <c r="B15958">
        <v>9082716</v>
      </c>
      <c r="C15958">
        <v>908</v>
      </c>
      <c r="D15958" t="s">
        <v>141</v>
      </c>
      <c r="E15958" t="s">
        <v>8040</v>
      </c>
      <c r="F15958" t="s">
        <v>10637</v>
      </c>
      <c r="G15958" t="s">
        <v>159</v>
      </c>
      <c r="H15958">
        <v>1</v>
      </c>
      <c r="I15958" s="60">
        <v>33</v>
      </c>
      <c r="J15958" s="4">
        <v>16</v>
      </c>
      <c r="K15958" s="60">
        <v>0</v>
      </c>
      <c r="L15958" s="4">
        <v>14</v>
      </c>
      <c r="M15958" s="60">
        <v>6.7142857142857189</v>
      </c>
      <c r="N15958" s="4">
        <v>79</v>
      </c>
      <c r="O15958" s="60">
        <v>0</v>
      </c>
      <c r="P15958" s="4">
        <v>88</v>
      </c>
      <c r="Q15958" s="17">
        <v>3000</v>
      </c>
      <c r="R15958" s="26">
        <v>4058</v>
      </c>
    </row>
    <row r="15959" spans="1:18" x14ac:dyDescent="0.35">
      <c r="A15959" s="16">
        <v>111963</v>
      </c>
      <c r="B15959">
        <v>9082718</v>
      </c>
      <c r="C15959">
        <v>908</v>
      </c>
      <c r="D15959" t="s">
        <v>141</v>
      </c>
      <c r="E15959" t="s">
        <v>17006</v>
      </c>
      <c r="F15959" t="s">
        <v>10634</v>
      </c>
      <c r="G15959" t="s">
        <v>10635</v>
      </c>
      <c r="H15959">
        <v>1</v>
      </c>
      <c r="I15959" s="60">
        <v>102</v>
      </c>
      <c r="J15959" s="4">
        <v>16</v>
      </c>
      <c r="K15959" s="60">
        <v>0</v>
      </c>
      <c r="L15959" s="4">
        <v>14</v>
      </c>
      <c r="M15959" s="60">
        <v>21.22197802197805</v>
      </c>
      <c r="N15959" s="4">
        <v>79</v>
      </c>
      <c r="O15959" s="60">
        <v>0</v>
      </c>
      <c r="P15959" s="4">
        <v>88</v>
      </c>
      <c r="Q15959" s="17">
        <v>3000</v>
      </c>
      <c r="R15959" s="26">
        <v>6309</v>
      </c>
    </row>
    <row r="15960" spans="1:18" x14ac:dyDescent="0.35">
      <c r="A15960" s="16">
        <v>111964</v>
      </c>
      <c r="B15960">
        <v>9082719</v>
      </c>
      <c r="C15960">
        <v>908</v>
      </c>
      <c r="D15960" t="s">
        <v>141</v>
      </c>
      <c r="E15960" t="s">
        <v>17007</v>
      </c>
      <c r="F15960" t="s">
        <v>10634</v>
      </c>
      <c r="G15960" t="s">
        <v>10635</v>
      </c>
      <c r="H15960">
        <v>1</v>
      </c>
      <c r="I15960" s="60">
        <v>96</v>
      </c>
      <c r="J15960" s="4">
        <v>16</v>
      </c>
      <c r="K15960" s="60">
        <v>0</v>
      </c>
      <c r="L15960" s="4">
        <v>14</v>
      </c>
      <c r="M15960" s="60">
        <v>17.354375896700137</v>
      </c>
      <c r="N15960" s="4">
        <v>79</v>
      </c>
      <c r="O15960" s="60">
        <v>0</v>
      </c>
      <c r="P15960" s="4">
        <v>88</v>
      </c>
      <c r="Q15960" s="17">
        <v>3000</v>
      </c>
      <c r="R15960" s="26">
        <v>5907</v>
      </c>
    </row>
    <row r="15961" spans="1:18" x14ac:dyDescent="0.35">
      <c r="A15961" s="16">
        <v>111966</v>
      </c>
      <c r="B15961">
        <v>9082723</v>
      </c>
      <c r="C15961">
        <v>908</v>
      </c>
      <c r="D15961" t="s">
        <v>141</v>
      </c>
      <c r="E15961" t="s">
        <v>17008</v>
      </c>
      <c r="F15961" t="s">
        <v>10634</v>
      </c>
      <c r="G15961" t="s">
        <v>10635</v>
      </c>
      <c r="H15961">
        <v>1</v>
      </c>
      <c r="I15961" s="60">
        <v>351</v>
      </c>
      <c r="J15961" s="4">
        <v>16</v>
      </c>
      <c r="K15961" s="60">
        <v>0</v>
      </c>
      <c r="L15961" s="4">
        <v>14</v>
      </c>
      <c r="M15961" s="60">
        <v>100.89419064353163</v>
      </c>
      <c r="N15961" s="4">
        <v>79</v>
      </c>
      <c r="O15961" s="60">
        <v>0</v>
      </c>
      <c r="P15961" s="4">
        <v>88</v>
      </c>
      <c r="Q15961" s="17">
        <v>3000</v>
      </c>
      <c r="R15961" s="26">
        <v>16587</v>
      </c>
    </row>
    <row r="15962" spans="1:18" x14ac:dyDescent="0.35">
      <c r="A15962" s="16">
        <v>111967</v>
      </c>
      <c r="B15962">
        <v>9082724</v>
      </c>
      <c r="C15962">
        <v>908</v>
      </c>
      <c r="D15962" t="s">
        <v>141</v>
      </c>
      <c r="E15962" t="s">
        <v>17009</v>
      </c>
      <c r="F15962" t="s">
        <v>10634</v>
      </c>
      <c r="G15962" t="s">
        <v>10635</v>
      </c>
      <c r="H15962">
        <v>1</v>
      </c>
      <c r="I15962" s="60">
        <v>186</v>
      </c>
      <c r="J15962" s="4">
        <v>16</v>
      </c>
      <c r="K15962" s="60">
        <v>0</v>
      </c>
      <c r="L15962" s="4">
        <v>14</v>
      </c>
      <c r="M15962" s="60">
        <v>54.584897424705368</v>
      </c>
      <c r="N15962" s="4">
        <v>79</v>
      </c>
      <c r="O15962" s="60">
        <v>0</v>
      </c>
      <c r="P15962" s="4">
        <v>88</v>
      </c>
      <c r="Q15962" s="17">
        <v>3000</v>
      </c>
      <c r="R15962" s="26">
        <v>10288</v>
      </c>
    </row>
    <row r="15963" spans="1:18" x14ac:dyDescent="0.35">
      <c r="A15963" s="16">
        <v>111968</v>
      </c>
      <c r="B15963">
        <v>9082725</v>
      </c>
      <c r="C15963">
        <v>908</v>
      </c>
      <c r="D15963" t="s">
        <v>141</v>
      </c>
      <c r="E15963" t="s">
        <v>17010</v>
      </c>
      <c r="F15963" t="s">
        <v>10634</v>
      </c>
      <c r="G15963" t="s">
        <v>10635</v>
      </c>
      <c r="H15963">
        <v>1</v>
      </c>
      <c r="I15963" s="60">
        <v>169</v>
      </c>
      <c r="J15963" s="4">
        <v>16</v>
      </c>
      <c r="K15963" s="60">
        <v>0</v>
      </c>
      <c r="L15963" s="4">
        <v>14</v>
      </c>
      <c r="M15963" s="60">
        <v>43.65833333333336</v>
      </c>
      <c r="N15963" s="4">
        <v>79</v>
      </c>
      <c r="O15963" s="60">
        <v>0</v>
      </c>
      <c r="P15963" s="4">
        <v>88</v>
      </c>
      <c r="Q15963" s="17">
        <v>3000</v>
      </c>
      <c r="R15963" s="26">
        <v>9153</v>
      </c>
    </row>
    <row r="15964" spans="1:18" x14ac:dyDescent="0.35">
      <c r="A15964" s="16">
        <v>111969</v>
      </c>
      <c r="B15964">
        <v>9082726</v>
      </c>
      <c r="C15964">
        <v>908</v>
      </c>
      <c r="D15964" t="s">
        <v>141</v>
      </c>
      <c r="E15964" t="s">
        <v>17011</v>
      </c>
      <c r="F15964" t="s">
        <v>10634</v>
      </c>
      <c r="G15964" t="s">
        <v>10635</v>
      </c>
      <c r="H15964">
        <v>1</v>
      </c>
      <c r="I15964" s="60">
        <v>266</v>
      </c>
      <c r="J15964" s="4">
        <v>16</v>
      </c>
      <c r="K15964" s="60">
        <v>0</v>
      </c>
      <c r="L15964" s="4">
        <v>14</v>
      </c>
      <c r="M15964" s="60">
        <v>49.298782250168117</v>
      </c>
      <c r="N15964" s="4">
        <v>79</v>
      </c>
      <c r="O15964" s="60">
        <v>0</v>
      </c>
      <c r="P15964" s="4">
        <v>88</v>
      </c>
      <c r="Q15964" s="17">
        <v>3000</v>
      </c>
      <c r="R15964" s="26">
        <v>11151</v>
      </c>
    </row>
    <row r="15965" spans="1:18" x14ac:dyDescent="0.35">
      <c r="A15965" s="16">
        <v>111972</v>
      </c>
      <c r="B15965">
        <v>9082730</v>
      </c>
      <c r="C15965">
        <v>908</v>
      </c>
      <c r="D15965" t="s">
        <v>141</v>
      </c>
      <c r="E15965" t="s">
        <v>17012</v>
      </c>
      <c r="F15965" t="s">
        <v>10634</v>
      </c>
      <c r="G15965" t="s">
        <v>10635</v>
      </c>
      <c r="H15965">
        <v>1</v>
      </c>
      <c r="I15965" s="60">
        <v>337</v>
      </c>
      <c r="J15965" s="4">
        <v>16</v>
      </c>
      <c r="K15965" s="60">
        <v>0</v>
      </c>
      <c r="L15965" s="4">
        <v>14</v>
      </c>
      <c r="M15965" s="60">
        <v>116.42023088475156</v>
      </c>
      <c r="N15965" s="4">
        <v>79</v>
      </c>
      <c r="O15965" s="60">
        <v>0</v>
      </c>
      <c r="P15965" s="4">
        <v>88</v>
      </c>
      <c r="Q15965" s="17">
        <v>3000</v>
      </c>
      <c r="R15965" s="26">
        <v>17589</v>
      </c>
    </row>
    <row r="15966" spans="1:18" x14ac:dyDescent="0.35">
      <c r="A15966" s="16">
        <v>111975</v>
      </c>
      <c r="B15966">
        <v>9082736</v>
      </c>
      <c r="C15966">
        <v>908</v>
      </c>
      <c r="D15966" t="s">
        <v>141</v>
      </c>
      <c r="E15966" t="s">
        <v>17013</v>
      </c>
      <c r="F15966" t="s">
        <v>10634</v>
      </c>
      <c r="G15966" t="s">
        <v>10635</v>
      </c>
      <c r="H15966">
        <v>1</v>
      </c>
      <c r="I15966" s="60">
        <v>139</v>
      </c>
      <c r="J15966" s="4">
        <v>16</v>
      </c>
      <c r="K15966" s="60">
        <v>0</v>
      </c>
      <c r="L15966" s="4">
        <v>14</v>
      </c>
      <c r="M15966" s="60">
        <v>32.310817307692325</v>
      </c>
      <c r="N15966" s="4">
        <v>79</v>
      </c>
      <c r="O15966" s="60">
        <v>0</v>
      </c>
      <c r="P15966" s="4">
        <v>88</v>
      </c>
      <c r="Q15966" s="17">
        <v>3000</v>
      </c>
      <c r="R15966" s="26">
        <v>7777</v>
      </c>
    </row>
    <row r="15967" spans="1:18" x14ac:dyDescent="0.35">
      <c r="A15967" s="16">
        <v>142955</v>
      </c>
      <c r="B15967">
        <v>9082737</v>
      </c>
      <c r="C15967">
        <v>908</v>
      </c>
      <c r="D15967" t="s">
        <v>141</v>
      </c>
      <c r="E15967" t="s">
        <v>8041</v>
      </c>
      <c r="F15967" t="s">
        <v>10637</v>
      </c>
      <c r="G15967" t="s">
        <v>159</v>
      </c>
      <c r="H15967">
        <v>1</v>
      </c>
      <c r="I15967" s="60">
        <v>78</v>
      </c>
      <c r="J15967" s="4">
        <v>16</v>
      </c>
      <c r="K15967" s="60">
        <v>0</v>
      </c>
      <c r="L15967" s="4">
        <v>14</v>
      </c>
      <c r="M15967" s="60">
        <v>24.37278911564627</v>
      </c>
      <c r="N15967" s="4">
        <v>79</v>
      </c>
      <c r="O15967" s="60">
        <v>0</v>
      </c>
      <c r="P15967" s="4">
        <v>88</v>
      </c>
      <c r="Q15967" s="17">
        <v>3000</v>
      </c>
      <c r="R15967" s="26">
        <v>6173</v>
      </c>
    </row>
    <row r="15968" spans="1:18" x14ac:dyDescent="0.35">
      <c r="A15968" s="16">
        <v>111978</v>
      </c>
      <c r="B15968">
        <v>9082741</v>
      </c>
      <c r="C15968">
        <v>908</v>
      </c>
      <c r="D15968" t="s">
        <v>141</v>
      </c>
      <c r="E15968" t="s">
        <v>17014</v>
      </c>
      <c r="F15968" t="s">
        <v>10634</v>
      </c>
      <c r="G15968" t="s">
        <v>10635</v>
      </c>
      <c r="H15968">
        <v>1</v>
      </c>
      <c r="I15968" s="60">
        <v>210</v>
      </c>
      <c r="J15968" s="4">
        <v>16</v>
      </c>
      <c r="K15968" s="60">
        <v>0</v>
      </c>
      <c r="L15968" s="4">
        <v>14</v>
      </c>
      <c r="M15968" s="60">
        <v>55.396551724137957</v>
      </c>
      <c r="N15968" s="4">
        <v>79</v>
      </c>
      <c r="O15968" s="60">
        <v>0</v>
      </c>
      <c r="P15968" s="4">
        <v>88</v>
      </c>
      <c r="Q15968" s="17">
        <v>3000</v>
      </c>
      <c r="R15968" s="26">
        <v>10736</v>
      </c>
    </row>
    <row r="15969" spans="1:18" x14ac:dyDescent="0.35">
      <c r="A15969" s="16">
        <v>137366</v>
      </c>
      <c r="B15969">
        <v>9082742</v>
      </c>
      <c r="C15969">
        <v>908</v>
      </c>
      <c r="D15969" t="s">
        <v>141</v>
      </c>
      <c r="E15969" t="s">
        <v>8042</v>
      </c>
      <c r="F15969" t="s">
        <v>10637</v>
      </c>
      <c r="G15969" t="s">
        <v>159</v>
      </c>
      <c r="H15969">
        <v>1</v>
      </c>
      <c r="I15969" s="60">
        <v>330</v>
      </c>
      <c r="J15969" s="4">
        <v>16</v>
      </c>
      <c r="K15969" s="60">
        <v>0</v>
      </c>
      <c r="L15969" s="4">
        <v>14</v>
      </c>
      <c r="M15969" s="60">
        <v>96.024987751102429</v>
      </c>
      <c r="N15969" s="4">
        <v>79</v>
      </c>
      <c r="O15969" s="60">
        <v>0</v>
      </c>
      <c r="P15969" s="4">
        <v>88</v>
      </c>
      <c r="Q15969" s="17">
        <v>3000</v>
      </c>
      <c r="R15969" s="26">
        <v>15866</v>
      </c>
    </row>
    <row r="15970" spans="1:18" x14ac:dyDescent="0.35">
      <c r="A15970" s="16">
        <v>136598</v>
      </c>
      <c r="B15970">
        <v>9082743</v>
      </c>
      <c r="C15970">
        <v>908</v>
      </c>
      <c r="D15970" t="s">
        <v>141</v>
      </c>
      <c r="E15970" t="s">
        <v>8043</v>
      </c>
      <c r="F15970" t="s">
        <v>10637</v>
      </c>
      <c r="G15970" t="s">
        <v>159</v>
      </c>
      <c r="H15970">
        <v>1</v>
      </c>
      <c r="I15970" s="60">
        <v>447</v>
      </c>
      <c r="J15970" s="4">
        <v>16</v>
      </c>
      <c r="K15970" s="60">
        <v>0</v>
      </c>
      <c r="L15970" s="4">
        <v>14</v>
      </c>
      <c r="M15970" s="60">
        <v>206.80707980442389</v>
      </c>
      <c r="N15970" s="4">
        <v>79</v>
      </c>
      <c r="O15970" s="60">
        <v>0</v>
      </c>
      <c r="P15970" s="4">
        <v>88</v>
      </c>
      <c r="Q15970" s="17">
        <v>3000</v>
      </c>
      <c r="R15970" s="26">
        <v>26490</v>
      </c>
    </row>
    <row r="15971" spans="1:18" x14ac:dyDescent="0.35">
      <c r="A15971" s="16">
        <v>137758</v>
      </c>
      <c r="B15971">
        <v>9082745</v>
      </c>
      <c r="C15971">
        <v>908</v>
      </c>
      <c r="D15971" t="s">
        <v>141</v>
      </c>
      <c r="E15971" t="s">
        <v>8044</v>
      </c>
      <c r="F15971" t="s">
        <v>10637</v>
      </c>
      <c r="G15971" t="s">
        <v>159</v>
      </c>
      <c r="H15971">
        <v>1</v>
      </c>
      <c r="I15971" s="60">
        <v>195</v>
      </c>
      <c r="J15971" s="4">
        <v>16</v>
      </c>
      <c r="K15971" s="60">
        <v>0</v>
      </c>
      <c r="L15971" s="4">
        <v>14</v>
      </c>
      <c r="M15971" s="60">
        <v>49.060427250638966</v>
      </c>
      <c r="N15971" s="4">
        <v>79</v>
      </c>
      <c r="O15971" s="60">
        <v>0</v>
      </c>
      <c r="P15971" s="4">
        <v>88</v>
      </c>
      <c r="Q15971" s="17">
        <v>3000</v>
      </c>
      <c r="R15971" s="26">
        <v>9996</v>
      </c>
    </row>
    <row r="15972" spans="1:18" x14ac:dyDescent="0.35">
      <c r="A15972" s="16">
        <v>111983</v>
      </c>
      <c r="B15972">
        <v>9082747</v>
      </c>
      <c r="C15972">
        <v>908</v>
      </c>
      <c r="D15972" t="s">
        <v>141</v>
      </c>
      <c r="E15972" t="s">
        <v>17015</v>
      </c>
      <c r="F15972" t="s">
        <v>10634</v>
      </c>
      <c r="G15972" t="s">
        <v>10635</v>
      </c>
      <c r="H15972">
        <v>1</v>
      </c>
      <c r="I15972" s="60">
        <v>352</v>
      </c>
      <c r="J15972" s="4">
        <v>16</v>
      </c>
      <c r="K15972" s="60">
        <v>0</v>
      </c>
      <c r="L15972" s="4">
        <v>14</v>
      </c>
      <c r="M15972" s="60">
        <v>130.83588259611406</v>
      </c>
      <c r="N15972" s="4">
        <v>79</v>
      </c>
      <c r="O15972" s="60">
        <v>0</v>
      </c>
      <c r="P15972" s="4">
        <v>88</v>
      </c>
      <c r="Q15972" s="17">
        <v>3000</v>
      </c>
      <c r="R15972" s="26">
        <v>18968</v>
      </c>
    </row>
    <row r="15973" spans="1:18" x14ac:dyDescent="0.35">
      <c r="A15973" s="16">
        <v>148106</v>
      </c>
      <c r="B15973">
        <v>9082748</v>
      </c>
      <c r="C15973">
        <v>908</v>
      </c>
      <c r="D15973" t="s">
        <v>141</v>
      </c>
      <c r="E15973" t="s">
        <v>8045</v>
      </c>
      <c r="F15973" t="s">
        <v>10637</v>
      </c>
      <c r="G15973" t="s">
        <v>159</v>
      </c>
      <c r="H15973">
        <v>1</v>
      </c>
      <c r="I15973" s="60">
        <v>165</v>
      </c>
      <c r="J15973" s="4">
        <v>16</v>
      </c>
      <c r="K15973" s="60">
        <v>0</v>
      </c>
      <c r="L15973" s="4">
        <v>14</v>
      </c>
      <c r="M15973" s="60">
        <v>61.633846153846164</v>
      </c>
      <c r="N15973" s="4">
        <v>79</v>
      </c>
      <c r="O15973" s="60">
        <v>0</v>
      </c>
      <c r="P15973" s="4">
        <v>88</v>
      </c>
      <c r="Q15973" s="17">
        <v>3000</v>
      </c>
      <c r="R15973" s="26">
        <v>10509</v>
      </c>
    </row>
    <row r="15974" spans="1:18" x14ac:dyDescent="0.35">
      <c r="A15974" s="16">
        <v>143996</v>
      </c>
      <c r="B15974">
        <v>9082749</v>
      </c>
      <c r="C15974">
        <v>908</v>
      </c>
      <c r="D15974" t="s">
        <v>141</v>
      </c>
      <c r="E15974" t="s">
        <v>8046</v>
      </c>
      <c r="F15974" t="s">
        <v>10637</v>
      </c>
      <c r="G15974" t="s">
        <v>159</v>
      </c>
      <c r="H15974">
        <v>1</v>
      </c>
      <c r="I15974" s="60">
        <v>176</v>
      </c>
      <c r="J15974" s="4">
        <v>16</v>
      </c>
      <c r="K15974" s="60">
        <v>0</v>
      </c>
      <c r="L15974" s="4">
        <v>14</v>
      </c>
      <c r="M15974" s="60">
        <v>54.219354838709677</v>
      </c>
      <c r="N15974" s="4">
        <v>79</v>
      </c>
      <c r="O15974" s="60">
        <v>0</v>
      </c>
      <c r="P15974" s="4">
        <v>88</v>
      </c>
      <c r="Q15974" s="17">
        <v>3000</v>
      </c>
      <c r="R15974" s="26">
        <v>10099</v>
      </c>
    </row>
    <row r="15975" spans="1:18" x14ac:dyDescent="0.35">
      <c r="A15975" s="16">
        <v>142243</v>
      </c>
      <c r="B15975">
        <v>9082751</v>
      </c>
      <c r="C15975">
        <v>908</v>
      </c>
      <c r="D15975" t="s">
        <v>141</v>
      </c>
      <c r="E15975" t="s">
        <v>8047</v>
      </c>
      <c r="F15975" t="s">
        <v>10637</v>
      </c>
      <c r="G15975" t="s">
        <v>159</v>
      </c>
      <c r="H15975">
        <v>1</v>
      </c>
      <c r="I15975" s="60">
        <v>124</v>
      </c>
      <c r="J15975" s="4">
        <v>16</v>
      </c>
      <c r="K15975" s="60">
        <v>0</v>
      </c>
      <c r="L15975" s="4">
        <v>14</v>
      </c>
      <c r="M15975" s="60">
        <v>34.617527982853076</v>
      </c>
      <c r="N15975" s="4">
        <v>79</v>
      </c>
      <c r="O15975" s="60">
        <v>0</v>
      </c>
      <c r="P15975" s="4">
        <v>88</v>
      </c>
      <c r="Q15975" s="17">
        <v>3000</v>
      </c>
      <c r="R15975" s="26">
        <v>7719</v>
      </c>
    </row>
    <row r="15976" spans="1:18" x14ac:dyDescent="0.35">
      <c r="A15976" s="16">
        <v>136957</v>
      </c>
      <c r="B15976">
        <v>9082754</v>
      </c>
      <c r="C15976">
        <v>908</v>
      </c>
      <c r="D15976" t="s">
        <v>141</v>
      </c>
      <c r="E15976" t="s">
        <v>8048</v>
      </c>
      <c r="F15976" t="s">
        <v>10637</v>
      </c>
      <c r="G15976" t="s">
        <v>159</v>
      </c>
      <c r="H15976">
        <v>1</v>
      </c>
      <c r="I15976" s="60">
        <v>169</v>
      </c>
      <c r="J15976" s="4">
        <v>16</v>
      </c>
      <c r="K15976" s="60">
        <v>0</v>
      </c>
      <c r="L15976" s="4">
        <v>14</v>
      </c>
      <c r="M15976" s="60">
        <v>62.209482758620666</v>
      </c>
      <c r="N15976" s="4">
        <v>79</v>
      </c>
      <c r="O15976" s="60">
        <v>0</v>
      </c>
      <c r="P15976" s="4">
        <v>88</v>
      </c>
      <c r="Q15976" s="17">
        <v>3000</v>
      </c>
      <c r="R15976" s="26">
        <v>10619</v>
      </c>
    </row>
    <row r="15977" spans="1:18" x14ac:dyDescent="0.35">
      <c r="A15977" s="16">
        <v>137142</v>
      </c>
      <c r="B15977">
        <v>9082756</v>
      </c>
      <c r="C15977">
        <v>908</v>
      </c>
      <c r="D15977" t="s">
        <v>141</v>
      </c>
      <c r="E15977" t="s">
        <v>8050</v>
      </c>
      <c r="F15977" t="s">
        <v>10637</v>
      </c>
      <c r="G15977" t="s">
        <v>159</v>
      </c>
      <c r="H15977">
        <v>1</v>
      </c>
      <c r="I15977" s="60">
        <v>191</v>
      </c>
      <c r="J15977" s="4">
        <v>16</v>
      </c>
      <c r="K15977" s="60">
        <v>0</v>
      </c>
      <c r="L15977" s="4">
        <v>14</v>
      </c>
      <c r="M15977" s="60">
        <v>53.165968654203212</v>
      </c>
      <c r="N15977" s="4">
        <v>79</v>
      </c>
      <c r="O15977" s="60">
        <v>0</v>
      </c>
      <c r="P15977" s="4">
        <v>88</v>
      </c>
      <c r="Q15977" s="17">
        <v>3000</v>
      </c>
      <c r="R15977" s="26">
        <v>10256</v>
      </c>
    </row>
    <row r="15978" spans="1:18" x14ac:dyDescent="0.35">
      <c r="A15978" s="16">
        <v>144060</v>
      </c>
      <c r="B15978">
        <v>9082757</v>
      </c>
      <c r="C15978">
        <v>908</v>
      </c>
      <c r="D15978" t="s">
        <v>141</v>
      </c>
      <c r="E15978" t="s">
        <v>8052</v>
      </c>
      <c r="F15978" t="s">
        <v>10637</v>
      </c>
      <c r="G15978" t="s">
        <v>159</v>
      </c>
      <c r="H15978">
        <v>1</v>
      </c>
      <c r="I15978" s="60">
        <v>328</v>
      </c>
      <c r="J15978" s="4">
        <v>16</v>
      </c>
      <c r="K15978" s="60">
        <v>0</v>
      </c>
      <c r="L15978" s="4">
        <v>14</v>
      </c>
      <c r="M15978" s="60">
        <v>111.80722588555219</v>
      </c>
      <c r="N15978" s="4">
        <v>79</v>
      </c>
      <c r="O15978" s="60">
        <v>0</v>
      </c>
      <c r="P15978" s="4">
        <v>88</v>
      </c>
      <c r="Q15978" s="17">
        <v>3000</v>
      </c>
      <c r="R15978" s="26">
        <v>17081</v>
      </c>
    </row>
    <row r="15979" spans="1:18" x14ac:dyDescent="0.35">
      <c r="A15979" s="16">
        <v>143445</v>
      </c>
      <c r="B15979">
        <v>9082758</v>
      </c>
      <c r="C15979">
        <v>908</v>
      </c>
      <c r="D15979" t="s">
        <v>141</v>
      </c>
      <c r="E15979" t="s">
        <v>8051</v>
      </c>
      <c r="F15979" t="s">
        <v>10637</v>
      </c>
      <c r="G15979" t="s">
        <v>159</v>
      </c>
      <c r="H15979">
        <v>1</v>
      </c>
      <c r="I15979" s="60">
        <v>149</v>
      </c>
      <c r="J15979" s="4">
        <v>16</v>
      </c>
      <c r="K15979" s="60">
        <v>0</v>
      </c>
      <c r="L15979" s="4">
        <v>14</v>
      </c>
      <c r="M15979" s="60">
        <v>61.92566137566137</v>
      </c>
      <c r="N15979" s="4">
        <v>79</v>
      </c>
      <c r="O15979" s="60">
        <v>0</v>
      </c>
      <c r="P15979" s="4">
        <v>88</v>
      </c>
      <c r="Q15979" s="17">
        <v>3000</v>
      </c>
      <c r="R15979" s="26">
        <v>10276</v>
      </c>
    </row>
    <row r="15980" spans="1:18" x14ac:dyDescent="0.35">
      <c r="A15980" s="16">
        <v>111988</v>
      </c>
      <c r="B15980">
        <v>9083033</v>
      </c>
      <c r="C15980">
        <v>908</v>
      </c>
      <c r="D15980" t="s">
        <v>141</v>
      </c>
      <c r="E15980" t="s">
        <v>17016</v>
      </c>
      <c r="F15980" t="s">
        <v>10634</v>
      </c>
      <c r="G15980" t="s">
        <v>10635</v>
      </c>
      <c r="H15980">
        <v>1</v>
      </c>
      <c r="I15980" s="60">
        <v>58</v>
      </c>
      <c r="J15980" s="4">
        <v>16</v>
      </c>
      <c r="K15980" s="60">
        <v>0</v>
      </c>
      <c r="L15980" s="4">
        <v>14</v>
      </c>
      <c r="M15980" s="60">
        <v>12.047263681592048</v>
      </c>
      <c r="N15980" s="4">
        <v>79</v>
      </c>
      <c r="O15980" s="60">
        <v>0</v>
      </c>
      <c r="P15980" s="4">
        <v>88</v>
      </c>
      <c r="Q15980" s="17">
        <v>3000</v>
      </c>
      <c r="R15980" s="26">
        <v>4880</v>
      </c>
    </row>
    <row r="15981" spans="1:18" x14ac:dyDescent="0.35">
      <c r="A15981" s="16">
        <v>140632</v>
      </c>
      <c r="B15981">
        <v>9083034</v>
      </c>
      <c r="C15981">
        <v>908</v>
      </c>
      <c r="D15981" t="s">
        <v>141</v>
      </c>
      <c r="E15981" t="s">
        <v>8053</v>
      </c>
      <c r="F15981" t="s">
        <v>10637</v>
      </c>
      <c r="G15981" t="s">
        <v>159</v>
      </c>
      <c r="H15981">
        <v>1</v>
      </c>
      <c r="I15981" s="60">
        <v>71</v>
      </c>
      <c r="J15981" s="4">
        <v>16</v>
      </c>
      <c r="K15981" s="60">
        <v>0</v>
      </c>
      <c r="L15981" s="4">
        <v>14</v>
      </c>
      <c r="M15981" s="60">
        <v>30.807471264367816</v>
      </c>
      <c r="N15981" s="4">
        <v>79</v>
      </c>
      <c r="O15981" s="60">
        <v>0</v>
      </c>
      <c r="P15981" s="4">
        <v>88</v>
      </c>
      <c r="Q15981" s="17">
        <v>3000</v>
      </c>
      <c r="R15981" s="26">
        <v>6570</v>
      </c>
    </row>
    <row r="15982" spans="1:18" x14ac:dyDescent="0.35">
      <c r="A15982" s="16">
        <v>111990</v>
      </c>
      <c r="B15982">
        <v>9083091</v>
      </c>
      <c r="C15982">
        <v>908</v>
      </c>
      <c r="D15982" t="s">
        <v>141</v>
      </c>
      <c r="E15982" t="s">
        <v>17017</v>
      </c>
      <c r="F15982" t="s">
        <v>10634</v>
      </c>
      <c r="G15982" t="s">
        <v>10635</v>
      </c>
      <c r="H15982">
        <v>1</v>
      </c>
      <c r="I15982" s="60">
        <v>202</v>
      </c>
      <c r="J15982" s="4">
        <v>16</v>
      </c>
      <c r="K15982" s="60">
        <v>0</v>
      </c>
      <c r="L15982" s="4">
        <v>14</v>
      </c>
      <c r="M15982" s="60">
        <v>45.175782798256037</v>
      </c>
      <c r="N15982" s="4">
        <v>79</v>
      </c>
      <c r="O15982" s="60">
        <v>0</v>
      </c>
      <c r="P15982" s="4">
        <v>88</v>
      </c>
      <c r="Q15982" s="17">
        <v>3000</v>
      </c>
      <c r="R15982" s="26">
        <v>9801</v>
      </c>
    </row>
    <row r="15983" spans="1:18" x14ac:dyDescent="0.35">
      <c r="A15983" s="16">
        <v>144063</v>
      </c>
      <c r="B15983">
        <v>9083183</v>
      </c>
      <c r="C15983">
        <v>908</v>
      </c>
      <c r="D15983" t="s">
        <v>141</v>
      </c>
      <c r="E15983" t="s">
        <v>8054</v>
      </c>
      <c r="F15983" t="s">
        <v>10637</v>
      </c>
      <c r="G15983" t="s">
        <v>159</v>
      </c>
      <c r="H15983">
        <v>1</v>
      </c>
      <c r="I15983" s="60">
        <v>131</v>
      </c>
      <c r="J15983" s="4">
        <v>16</v>
      </c>
      <c r="K15983" s="60">
        <v>0</v>
      </c>
      <c r="L15983" s="4">
        <v>14</v>
      </c>
      <c r="M15983" s="60">
        <v>31.498682476943323</v>
      </c>
      <c r="N15983" s="4">
        <v>79</v>
      </c>
      <c r="O15983" s="60">
        <v>0</v>
      </c>
      <c r="P15983" s="4">
        <v>88</v>
      </c>
      <c r="Q15983" s="17">
        <v>3000</v>
      </c>
      <c r="R15983" s="26">
        <v>7584</v>
      </c>
    </row>
    <row r="15984" spans="1:18" x14ac:dyDescent="0.35">
      <c r="A15984" s="16">
        <v>149497</v>
      </c>
      <c r="B15984">
        <v>9083184</v>
      </c>
      <c r="C15984">
        <v>908</v>
      </c>
      <c r="D15984" t="s">
        <v>141</v>
      </c>
      <c r="E15984" t="s">
        <v>8055</v>
      </c>
      <c r="F15984" t="s">
        <v>10637</v>
      </c>
      <c r="G15984" t="s">
        <v>159</v>
      </c>
      <c r="H15984">
        <v>1</v>
      </c>
      <c r="I15984" s="60">
        <v>55</v>
      </c>
      <c r="J15984" s="4">
        <v>16</v>
      </c>
      <c r="K15984" s="60">
        <v>0</v>
      </c>
      <c r="L15984" s="4">
        <v>14</v>
      </c>
      <c r="M15984" s="60">
        <v>14.739999999999998</v>
      </c>
      <c r="N15984" s="4">
        <v>79</v>
      </c>
      <c r="O15984" s="60">
        <v>0</v>
      </c>
      <c r="P15984" s="4">
        <v>88</v>
      </c>
      <c r="Q15984" s="17">
        <v>3000</v>
      </c>
      <c r="R15984" s="26">
        <v>5044</v>
      </c>
    </row>
    <row r="15985" spans="1:18" x14ac:dyDescent="0.35">
      <c r="A15985" s="16">
        <v>144061</v>
      </c>
      <c r="B15985">
        <v>9083218</v>
      </c>
      <c r="C15985">
        <v>908</v>
      </c>
      <c r="D15985" t="s">
        <v>141</v>
      </c>
      <c r="E15985" t="s">
        <v>8057</v>
      </c>
      <c r="F15985" t="s">
        <v>10637</v>
      </c>
      <c r="G15985" t="s">
        <v>159</v>
      </c>
      <c r="H15985">
        <v>1</v>
      </c>
      <c r="I15985" s="60">
        <v>413</v>
      </c>
      <c r="J15985" s="4">
        <v>16</v>
      </c>
      <c r="K15985" s="60">
        <v>0</v>
      </c>
      <c r="L15985" s="4">
        <v>14</v>
      </c>
      <c r="M15985" s="60">
        <v>123.43502735690241</v>
      </c>
      <c r="N15985" s="4">
        <v>79</v>
      </c>
      <c r="O15985" s="60">
        <v>0</v>
      </c>
      <c r="P15985" s="4">
        <v>88</v>
      </c>
      <c r="Q15985" s="17">
        <v>3000</v>
      </c>
      <c r="R15985" s="26">
        <v>19359</v>
      </c>
    </row>
    <row r="15986" spans="1:18" x14ac:dyDescent="0.35">
      <c r="A15986" s="16">
        <v>111996</v>
      </c>
      <c r="B15986">
        <v>9083300</v>
      </c>
      <c r="C15986">
        <v>908</v>
      </c>
      <c r="D15986" t="s">
        <v>141</v>
      </c>
      <c r="E15986" t="s">
        <v>17018</v>
      </c>
      <c r="F15986" t="s">
        <v>10634</v>
      </c>
      <c r="G15986" t="s">
        <v>10635</v>
      </c>
      <c r="H15986">
        <v>1</v>
      </c>
      <c r="I15986" s="60">
        <v>29</v>
      </c>
      <c r="J15986" s="4">
        <v>16</v>
      </c>
      <c r="K15986" s="60">
        <v>0</v>
      </c>
      <c r="L15986" s="4">
        <v>14</v>
      </c>
      <c r="M15986" s="60">
        <v>22.164285714285711</v>
      </c>
      <c r="N15986" s="4">
        <v>79</v>
      </c>
      <c r="O15986" s="60">
        <v>0</v>
      </c>
      <c r="P15986" s="4">
        <v>88</v>
      </c>
      <c r="Q15986" s="17">
        <v>3000</v>
      </c>
      <c r="R15986" s="26">
        <v>5215</v>
      </c>
    </row>
    <row r="15987" spans="1:18" x14ac:dyDescent="0.35">
      <c r="A15987" s="16">
        <v>143099</v>
      </c>
      <c r="B15987">
        <v>9083301</v>
      </c>
      <c r="C15987">
        <v>908</v>
      </c>
      <c r="D15987" t="s">
        <v>141</v>
      </c>
      <c r="E15987" t="s">
        <v>8056</v>
      </c>
      <c r="F15987" t="s">
        <v>10637</v>
      </c>
      <c r="G15987" t="s">
        <v>159</v>
      </c>
      <c r="H15987">
        <v>1</v>
      </c>
      <c r="I15987" s="60">
        <v>223</v>
      </c>
      <c r="J15987" s="4">
        <v>16</v>
      </c>
      <c r="K15987" s="60">
        <v>0</v>
      </c>
      <c r="L15987" s="4">
        <v>14</v>
      </c>
      <c r="M15987" s="60">
        <v>59.642683667273843</v>
      </c>
      <c r="N15987" s="4">
        <v>79</v>
      </c>
      <c r="O15987" s="60">
        <v>0</v>
      </c>
      <c r="P15987" s="4">
        <v>88</v>
      </c>
      <c r="Q15987" s="17">
        <v>3000</v>
      </c>
      <c r="R15987" s="26">
        <v>11280</v>
      </c>
    </row>
    <row r="15988" spans="1:18" x14ac:dyDescent="0.35">
      <c r="A15988" s="16">
        <v>111998</v>
      </c>
      <c r="B15988">
        <v>9083302</v>
      </c>
      <c r="C15988">
        <v>908</v>
      </c>
      <c r="D15988" t="s">
        <v>141</v>
      </c>
      <c r="E15988" t="s">
        <v>17019</v>
      </c>
      <c r="F15988" t="s">
        <v>10634</v>
      </c>
      <c r="G15988" t="s">
        <v>10635</v>
      </c>
      <c r="H15988">
        <v>1</v>
      </c>
      <c r="I15988" s="60">
        <v>128</v>
      </c>
      <c r="J15988" s="4">
        <v>16</v>
      </c>
      <c r="K15988" s="60">
        <v>0</v>
      </c>
      <c r="L15988" s="4">
        <v>14</v>
      </c>
      <c r="M15988" s="60">
        <v>37.973333333333301</v>
      </c>
      <c r="N15988" s="4">
        <v>79</v>
      </c>
      <c r="O15988" s="60">
        <v>0</v>
      </c>
      <c r="P15988" s="4">
        <v>88</v>
      </c>
      <c r="Q15988" s="17">
        <v>3000</v>
      </c>
      <c r="R15988" s="26">
        <v>8048</v>
      </c>
    </row>
    <row r="15989" spans="1:18" x14ac:dyDescent="0.35">
      <c r="A15989" s="16">
        <v>140778</v>
      </c>
      <c r="B15989">
        <v>9083306</v>
      </c>
      <c r="C15989">
        <v>908</v>
      </c>
      <c r="D15989" t="s">
        <v>141</v>
      </c>
      <c r="E15989" t="s">
        <v>8058</v>
      </c>
      <c r="F15989" t="s">
        <v>10637</v>
      </c>
      <c r="G15989" t="s">
        <v>159</v>
      </c>
      <c r="H15989">
        <v>1</v>
      </c>
      <c r="I15989" s="60">
        <v>128</v>
      </c>
      <c r="J15989" s="4">
        <v>16</v>
      </c>
      <c r="K15989" s="60">
        <v>0</v>
      </c>
      <c r="L15989" s="4">
        <v>14</v>
      </c>
      <c r="M15989" s="60">
        <v>50.001081134208036</v>
      </c>
      <c r="N15989" s="4">
        <v>79</v>
      </c>
      <c r="O15989" s="60">
        <v>0</v>
      </c>
      <c r="P15989" s="4">
        <v>88</v>
      </c>
      <c r="Q15989" s="17">
        <v>3000</v>
      </c>
      <c r="R15989" s="26">
        <v>8998</v>
      </c>
    </row>
    <row r="15990" spans="1:18" x14ac:dyDescent="0.35">
      <c r="A15990" s="16">
        <v>143967</v>
      </c>
      <c r="B15990">
        <v>9083381</v>
      </c>
      <c r="C15990">
        <v>908</v>
      </c>
      <c r="D15990" t="s">
        <v>141</v>
      </c>
      <c r="E15990" t="s">
        <v>8059</v>
      </c>
      <c r="F15990" t="s">
        <v>10637</v>
      </c>
      <c r="G15990" t="s">
        <v>159</v>
      </c>
      <c r="H15990">
        <v>1</v>
      </c>
      <c r="I15990" s="60">
        <v>38</v>
      </c>
      <c r="J15990" s="4">
        <v>16</v>
      </c>
      <c r="K15990" s="60">
        <v>0</v>
      </c>
      <c r="L15990" s="4">
        <v>14</v>
      </c>
      <c r="M15990" s="60">
        <v>18.457142857142852</v>
      </c>
      <c r="N15990" s="4">
        <v>79</v>
      </c>
      <c r="O15990" s="60">
        <v>0</v>
      </c>
      <c r="P15990" s="4">
        <v>88</v>
      </c>
      <c r="Q15990" s="17">
        <v>3000</v>
      </c>
      <c r="R15990" s="26">
        <v>5066</v>
      </c>
    </row>
    <row r="15991" spans="1:18" x14ac:dyDescent="0.35">
      <c r="A15991" s="16">
        <v>112002</v>
      </c>
      <c r="B15991">
        <v>9083385</v>
      </c>
      <c r="C15991">
        <v>908</v>
      </c>
      <c r="D15991" t="s">
        <v>141</v>
      </c>
      <c r="E15991" t="s">
        <v>17020</v>
      </c>
      <c r="F15991" t="s">
        <v>10634</v>
      </c>
      <c r="G15991" t="s">
        <v>10635</v>
      </c>
      <c r="H15991">
        <v>1</v>
      </c>
      <c r="I15991" s="60">
        <v>144</v>
      </c>
      <c r="J15991" s="4">
        <v>16</v>
      </c>
      <c r="K15991" s="60">
        <v>0</v>
      </c>
      <c r="L15991" s="4">
        <v>14</v>
      </c>
      <c r="M15991" s="60">
        <v>42.959706959706971</v>
      </c>
      <c r="N15991" s="4">
        <v>79</v>
      </c>
      <c r="O15991" s="60">
        <v>0</v>
      </c>
      <c r="P15991" s="4">
        <v>88</v>
      </c>
      <c r="Q15991" s="17">
        <v>3000</v>
      </c>
      <c r="R15991" s="26">
        <v>8698</v>
      </c>
    </row>
    <row r="15992" spans="1:18" x14ac:dyDescent="0.35">
      <c r="A15992" s="16">
        <v>140775</v>
      </c>
      <c r="B15992">
        <v>9083388</v>
      </c>
      <c r="C15992">
        <v>908</v>
      </c>
      <c r="D15992" t="s">
        <v>141</v>
      </c>
      <c r="E15992" t="s">
        <v>8060</v>
      </c>
      <c r="F15992" t="s">
        <v>10637</v>
      </c>
      <c r="G15992" t="s">
        <v>159</v>
      </c>
      <c r="H15992">
        <v>1</v>
      </c>
      <c r="I15992" s="60">
        <v>189</v>
      </c>
      <c r="J15992" s="4">
        <v>16</v>
      </c>
      <c r="K15992" s="60">
        <v>0</v>
      </c>
      <c r="L15992" s="4">
        <v>14</v>
      </c>
      <c r="M15992" s="60">
        <v>52.909090909090907</v>
      </c>
      <c r="N15992" s="4">
        <v>79</v>
      </c>
      <c r="O15992" s="60">
        <v>0</v>
      </c>
      <c r="P15992" s="4">
        <v>88</v>
      </c>
      <c r="Q15992" s="17">
        <v>3000</v>
      </c>
      <c r="R15992" s="26">
        <v>10204</v>
      </c>
    </row>
    <row r="15993" spans="1:18" x14ac:dyDescent="0.35">
      <c r="A15993" s="16">
        <v>140465</v>
      </c>
      <c r="B15993">
        <v>9083392</v>
      </c>
      <c r="C15993">
        <v>908</v>
      </c>
      <c r="D15993" t="s">
        <v>141</v>
      </c>
      <c r="E15993" t="s">
        <v>8061</v>
      </c>
      <c r="F15993" t="s">
        <v>10637</v>
      </c>
      <c r="G15993" t="s">
        <v>159</v>
      </c>
      <c r="H15993">
        <v>1</v>
      </c>
      <c r="I15993" s="60">
        <v>244</v>
      </c>
      <c r="J15993" s="4">
        <v>16</v>
      </c>
      <c r="K15993" s="60">
        <v>0</v>
      </c>
      <c r="L15993" s="4">
        <v>14</v>
      </c>
      <c r="M15993" s="60">
        <v>98.035931729713568</v>
      </c>
      <c r="N15993" s="4">
        <v>79</v>
      </c>
      <c r="O15993" s="60">
        <v>0</v>
      </c>
      <c r="P15993" s="4">
        <v>88</v>
      </c>
      <c r="Q15993" s="17">
        <v>3000</v>
      </c>
      <c r="R15993" s="26">
        <v>14649</v>
      </c>
    </row>
    <row r="15994" spans="1:18" x14ac:dyDescent="0.35">
      <c r="A15994" s="16">
        <v>140781</v>
      </c>
      <c r="B15994">
        <v>9083461</v>
      </c>
      <c r="C15994">
        <v>908</v>
      </c>
      <c r="D15994" t="s">
        <v>141</v>
      </c>
      <c r="E15994" t="s">
        <v>8062</v>
      </c>
      <c r="F15994" t="s">
        <v>10637</v>
      </c>
      <c r="G15994" t="s">
        <v>159</v>
      </c>
      <c r="H15994">
        <v>1</v>
      </c>
      <c r="I15994" s="60">
        <v>207</v>
      </c>
      <c r="J15994" s="4">
        <v>16</v>
      </c>
      <c r="K15994" s="60">
        <v>0</v>
      </c>
      <c r="L15994" s="4">
        <v>14</v>
      </c>
      <c r="M15994" s="60">
        <v>40.729281219169756</v>
      </c>
      <c r="N15994" s="4">
        <v>79</v>
      </c>
      <c r="O15994" s="60">
        <v>0</v>
      </c>
      <c r="P15994" s="4">
        <v>88</v>
      </c>
      <c r="Q15994" s="17">
        <v>3000</v>
      </c>
      <c r="R15994" s="26">
        <v>9530</v>
      </c>
    </row>
    <row r="15995" spans="1:18" x14ac:dyDescent="0.35">
      <c r="A15995" s="16">
        <v>140782</v>
      </c>
      <c r="B15995">
        <v>9083462</v>
      </c>
      <c r="C15995">
        <v>908</v>
      </c>
      <c r="D15995" t="s">
        <v>141</v>
      </c>
      <c r="E15995" t="s">
        <v>8063</v>
      </c>
      <c r="F15995" t="s">
        <v>10637</v>
      </c>
      <c r="G15995" t="s">
        <v>159</v>
      </c>
      <c r="H15995">
        <v>1</v>
      </c>
      <c r="I15995" s="60">
        <v>117</v>
      </c>
      <c r="J15995" s="4">
        <v>16</v>
      </c>
      <c r="K15995" s="60">
        <v>0</v>
      </c>
      <c r="L15995" s="4">
        <v>14</v>
      </c>
      <c r="M15995" s="60">
        <v>39.9873417721519</v>
      </c>
      <c r="N15995" s="4">
        <v>79</v>
      </c>
      <c r="O15995" s="60">
        <v>0</v>
      </c>
      <c r="P15995" s="4">
        <v>88</v>
      </c>
      <c r="Q15995" s="17">
        <v>3000</v>
      </c>
      <c r="R15995" s="26">
        <v>8031</v>
      </c>
    </row>
    <row r="15996" spans="1:18" x14ac:dyDescent="0.35">
      <c r="A15996" s="16">
        <v>140763</v>
      </c>
      <c r="B15996">
        <v>9083463</v>
      </c>
      <c r="C15996">
        <v>908</v>
      </c>
      <c r="D15996" t="s">
        <v>141</v>
      </c>
      <c r="E15996" t="s">
        <v>8064</v>
      </c>
      <c r="F15996" t="s">
        <v>10637</v>
      </c>
      <c r="G15996" t="s">
        <v>159</v>
      </c>
      <c r="H15996">
        <v>1</v>
      </c>
      <c r="I15996" s="60">
        <v>147</v>
      </c>
      <c r="J15996" s="4">
        <v>16</v>
      </c>
      <c r="K15996" s="60">
        <v>0</v>
      </c>
      <c r="L15996" s="4">
        <v>14</v>
      </c>
      <c r="M15996" s="60">
        <v>46.523076923076971</v>
      </c>
      <c r="N15996" s="4">
        <v>79</v>
      </c>
      <c r="O15996" s="60">
        <v>0</v>
      </c>
      <c r="P15996" s="4">
        <v>88</v>
      </c>
      <c r="Q15996" s="17">
        <v>3000</v>
      </c>
      <c r="R15996" s="26">
        <v>9027</v>
      </c>
    </row>
    <row r="15997" spans="1:18" x14ac:dyDescent="0.35">
      <c r="A15997" s="16">
        <v>140466</v>
      </c>
      <c r="B15997">
        <v>9083542</v>
      </c>
      <c r="C15997">
        <v>908</v>
      </c>
      <c r="D15997" t="s">
        <v>141</v>
      </c>
      <c r="E15997" t="s">
        <v>8066</v>
      </c>
      <c r="F15997" t="s">
        <v>10637</v>
      </c>
      <c r="G15997" t="s">
        <v>159</v>
      </c>
      <c r="H15997">
        <v>1</v>
      </c>
      <c r="I15997" s="60">
        <v>92</v>
      </c>
      <c r="J15997" s="4">
        <v>16</v>
      </c>
      <c r="K15997" s="60">
        <v>0</v>
      </c>
      <c r="L15997" s="4">
        <v>14</v>
      </c>
      <c r="M15997" s="60">
        <v>27.391304347826093</v>
      </c>
      <c r="N15997" s="4">
        <v>79</v>
      </c>
      <c r="O15997" s="60">
        <v>0</v>
      </c>
      <c r="P15997" s="4">
        <v>88</v>
      </c>
      <c r="Q15997" s="17">
        <v>3000</v>
      </c>
      <c r="R15997" s="26">
        <v>6636</v>
      </c>
    </row>
    <row r="15998" spans="1:18" x14ac:dyDescent="0.35">
      <c r="A15998" s="16">
        <v>140468</v>
      </c>
      <c r="B15998">
        <v>9083543</v>
      </c>
      <c r="C15998">
        <v>908</v>
      </c>
      <c r="D15998" t="s">
        <v>141</v>
      </c>
      <c r="E15998" t="s">
        <v>8065</v>
      </c>
      <c r="F15998" t="s">
        <v>10637</v>
      </c>
      <c r="G15998" t="s">
        <v>159</v>
      </c>
      <c r="H15998">
        <v>1</v>
      </c>
      <c r="I15998" s="60">
        <v>74</v>
      </c>
      <c r="J15998" s="4">
        <v>16</v>
      </c>
      <c r="K15998" s="60">
        <v>0</v>
      </c>
      <c r="L15998" s="4">
        <v>14</v>
      </c>
      <c r="M15998" s="60">
        <v>13.023597726711158</v>
      </c>
      <c r="N15998" s="4">
        <v>79</v>
      </c>
      <c r="O15998" s="60">
        <v>0</v>
      </c>
      <c r="P15998" s="4">
        <v>88</v>
      </c>
      <c r="Q15998" s="17">
        <v>3000</v>
      </c>
      <c r="R15998" s="26">
        <v>5213</v>
      </c>
    </row>
    <row r="15999" spans="1:18" x14ac:dyDescent="0.35">
      <c r="A15999" s="16">
        <v>140469</v>
      </c>
      <c r="B15999">
        <v>9083547</v>
      </c>
      <c r="C15999">
        <v>908</v>
      </c>
      <c r="D15999" t="s">
        <v>141</v>
      </c>
      <c r="E15999" t="s">
        <v>8067</v>
      </c>
      <c r="F15999" t="s">
        <v>10637</v>
      </c>
      <c r="G15999" t="s">
        <v>159</v>
      </c>
      <c r="H15999">
        <v>1</v>
      </c>
      <c r="I15999" s="60">
        <v>41</v>
      </c>
      <c r="J15999" s="4">
        <v>16</v>
      </c>
      <c r="K15999" s="60">
        <v>0</v>
      </c>
      <c r="L15999" s="4">
        <v>14</v>
      </c>
      <c r="M15999" s="60">
        <v>15.540322580645162</v>
      </c>
      <c r="N15999" s="4">
        <v>79</v>
      </c>
      <c r="O15999" s="60">
        <v>0</v>
      </c>
      <c r="P15999" s="4">
        <v>88</v>
      </c>
      <c r="Q15999" s="17">
        <v>3000</v>
      </c>
      <c r="R15999" s="26">
        <v>4884</v>
      </c>
    </row>
    <row r="16000" spans="1:18" x14ac:dyDescent="0.35">
      <c r="A16000" s="16">
        <v>137258</v>
      </c>
      <c r="B16000">
        <v>9083549</v>
      </c>
      <c r="C16000">
        <v>908</v>
      </c>
      <c r="D16000" t="s">
        <v>141</v>
      </c>
      <c r="E16000" t="s">
        <v>8068</v>
      </c>
      <c r="F16000" t="s">
        <v>10637</v>
      </c>
      <c r="G16000" t="s">
        <v>159</v>
      </c>
      <c r="H16000">
        <v>1</v>
      </c>
      <c r="I16000" s="60">
        <v>420</v>
      </c>
      <c r="J16000" s="4">
        <v>16</v>
      </c>
      <c r="K16000" s="60">
        <v>0</v>
      </c>
      <c r="L16000" s="4">
        <v>14</v>
      </c>
      <c r="M16000" s="60">
        <v>118.06303549571601</v>
      </c>
      <c r="N16000" s="4">
        <v>79</v>
      </c>
      <c r="O16000" s="60">
        <v>0</v>
      </c>
      <c r="P16000" s="4">
        <v>88</v>
      </c>
      <c r="Q16000" s="17">
        <v>3000</v>
      </c>
      <c r="R16000" s="26">
        <v>19047</v>
      </c>
    </row>
    <row r="16001" spans="1:18" x14ac:dyDescent="0.35">
      <c r="A16001" s="16">
        <v>143172</v>
      </c>
      <c r="B16001">
        <v>9083625</v>
      </c>
      <c r="C16001">
        <v>908</v>
      </c>
      <c r="D16001" t="s">
        <v>141</v>
      </c>
      <c r="E16001" t="s">
        <v>8069</v>
      </c>
      <c r="F16001" t="s">
        <v>10637</v>
      </c>
      <c r="G16001" t="s">
        <v>159</v>
      </c>
      <c r="H16001">
        <v>1</v>
      </c>
      <c r="I16001" s="60">
        <v>293</v>
      </c>
      <c r="J16001" s="4">
        <v>16</v>
      </c>
      <c r="K16001" s="60">
        <v>0</v>
      </c>
      <c r="L16001" s="4">
        <v>14</v>
      </c>
      <c r="M16001" s="60">
        <v>65.181778714959066</v>
      </c>
      <c r="N16001" s="4">
        <v>79</v>
      </c>
      <c r="O16001" s="60">
        <v>0</v>
      </c>
      <c r="P16001" s="4">
        <v>88</v>
      </c>
      <c r="Q16001" s="17">
        <v>3000</v>
      </c>
      <c r="R16001" s="26">
        <v>12837</v>
      </c>
    </row>
    <row r="16002" spans="1:18" x14ac:dyDescent="0.35">
      <c r="A16002" s="16">
        <v>139093</v>
      </c>
      <c r="B16002">
        <v>9083714</v>
      </c>
      <c r="C16002">
        <v>908</v>
      </c>
      <c r="D16002" t="s">
        <v>141</v>
      </c>
      <c r="E16002" t="s">
        <v>8070</v>
      </c>
      <c r="F16002" t="s">
        <v>10637</v>
      </c>
      <c r="G16002" t="s">
        <v>159</v>
      </c>
      <c r="H16002">
        <v>1</v>
      </c>
      <c r="I16002" s="60">
        <v>103</v>
      </c>
      <c r="J16002" s="4">
        <v>16</v>
      </c>
      <c r="K16002" s="60">
        <v>0</v>
      </c>
      <c r="L16002" s="4">
        <v>14</v>
      </c>
      <c r="M16002" s="60">
        <v>19.517823639774868</v>
      </c>
      <c r="N16002" s="4">
        <v>79</v>
      </c>
      <c r="O16002" s="60">
        <v>0</v>
      </c>
      <c r="P16002" s="4">
        <v>88</v>
      </c>
      <c r="Q16002" s="17">
        <v>3000</v>
      </c>
      <c r="R16002" s="26">
        <v>6190</v>
      </c>
    </row>
    <row r="16003" spans="1:18" x14ac:dyDescent="0.35">
      <c r="A16003" s="16">
        <v>146051</v>
      </c>
      <c r="B16003">
        <v>9083715</v>
      </c>
      <c r="C16003">
        <v>908</v>
      </c>
      <c r="D16003" t="s">
        <v>141</v>
      </c>
      <c r="E16003" t="s">
        <v>8071</v>
      </c>
      <c r="F16003" t="s">
        <v>10637</v>
      </c>
      <c r="G16003" t="s">
        <v>159</v>
      </c>
      <c r="H16003">
        <v>1</v>
      </c>
      <c r="I16003" s="60">
        <v>93</v>
      </c>
      <c r="J16003" s="4">
        <v>16</v>
      </c>
      <c r="K16003" s="60">
        <v>0</v>
      </c>
      <c r="L16003" s="4">
        <v>14</v>
      </c>
      <c r="M16003" s="60">
        <v>27.331360946745583</v>
      </c>
      <c r="N16003" s="4">
        <v>79</v>
      </c>
      <c r="O16003" s="60">
        <v>0</v>
      </c>
      <c r="P16003" s="4">
        <v>88</v>
      </c>
      <c r="Q16003" s="17">
        <v>3000</v>
      </c>
      <c r="R16003" s="26">
        <v>6647</v>
      </c>
    </row>
    <row r="16004" spans="1:18" x14ac:dyDescent="0.35">
      <c r="A16004" s="16">
        <v>139090</v>
      </c>
      <c r="B16004">
        <v>9083716</v>
      </c>
      <c r="C16004">
        <v>908</v>
      </c>
      <c r="D16004" t="s">
        <v>141</v>
      </c>
      <c r="E16004" t="s">
        <v>8072</v>
      </c>
      <c r="F16004" t="s">
        <v>10637</v>
      </c>
      <c r="G16004" t="s">
        <v>159</v>
      </c>
      <c r="H16004">
        <v>1</v>
      </c>
      <c r="I16004" s="60">
        <v>52</v>
      </c>
      <c r="J16004" s="4">
        <v>16</v>
      </c>
      <c r="K16004" s="60">
        <v>0</v>
      </c>
      <c r="L16004" s="4">
        <v>14</v>
      </c>
      <c r="M16004" s="60">
        <v>12.518518518518515</v>
      </c>
      <c r="N16004" s="4">
        <v>79</v>
      </c>
      <c r="O16004" s="60">
        <v>0</v>
      </c>
      <c r="P16004" s="4">
        <v>88</v>
      </c>
      <c r="Q16004" s="17">
        <v>3000</v>
      </c>
      <c r="R16004" s="26">
        <v>4821</v>
      </c>
    </row>
    <row r="16005" spans="1:18" x14ac:dyDescent="0.35">
      <c r="A16005" s="16">
        <v>139092</v>
      </c>
      <c r="B16005">
        <v>9083717</v>
      </c>
      <c r="C16005">
        <v>908</v>
      </c>
      <c r="D16005" t="s">
        <v>141</v>
      </c>
      <c r="E16005" t="s">
        <v>8073</v>
      </c>
      <c r="F16005" t="s">
        <v>10637</v>
      </c>
      <c r="G16005" t="s">
        <v>159</v>
      </c>
      <c r="H16005">
        <v>1</v>
      </c>
      <c r="I16005" s="60">
        <v>31</v>
      </c>
      <c r="J16005" s="4">
        <v>16</v>
      </c>
      <c r="K16005" s="60">
        <v>0</v>
      </c>
      <c r="L16005" s="4">
        <v>14</v>
      </c>
      <c r="M16005" s="60">
        <v>10.934744268077608</v>
      </c>
      <c r="N16005" s="4">
        <v>79</v>
      </c>
      <c r="O16005" s="60">
        <v>0</v>
      </c>
      <c r="P16005" s="4">
        <v>88</v>
      </c>
      <c r="Q16005" s="17">
        <v>3000</v>
      </c>
      <c r="R16005" s="26">
        <v>4360</v>
      </c>
    </row>
    <row r="16006" spans="1:18" x14ac:dyDescent="0.35">
      <c r="A16006" s="16">
        <v>140773</v>
      </c>
      <c r="B16006">
        <v>9083718</v>
      </c>
      <c r="C16006">
        <v>908</v>
      </c>
      <c r="D16006" t="s">
        <v>141</v>
      </c>
      <c r="E16006" t="s">
        <v>8074</v>
      </c>
      <c r="F16006" t="s">
        <v>10637</v>
      </c>
      <c r="G16006" t="s">
        <v>159</v>
      </c>
      <c r="H16006">
        <v>1</v>
      </c>
      <c r="I16006" s="60">
        <v>204</v>
      </c>
      <c r="J16006" s="4">
        <v>16</v>
      </c>
      <c r="K16006" s="60">
        <v>0</v>
      </c>
      <c r="L16006" s="4">
        <v>14</v>
      </c>
      <c r="M16006" s="60">
        <v>57.689223057644071</v>
      </c>
      <c r="N16006" s="4">
        <v>79</v>
      </c>
      <c r="O16006" s="60">
        <v>0</v>
      </c>
      <c r="P16006" s="4">
        <v>88</v>
      </c>
      <c r="Q16006" s="17">
        <v>3000</v>
      </c>
      <c r="R16006" s="26">
        <v>10821</v>
      </c>
    </row>
    <row r="16007" spans="1:18" x14ac:dyDescent="0.35">
      <c r="A16007" s="16">
        <v>142804</v>
      </c>
      <c r="B16007">
        <v>9083797</v>
      </c>
      <c r="C16007">
        <v>908</v>
      </c>
      <c r="D16007" t="s">
        <v>141</v>
      </c>
      <c r="E16007" t="s">
        <v>1765</v>
      </c>
      <c r="F16007" t="s">
        <v>10637</v>
      </c>
      <c r="G16007" t="s">
        <v>159</v>
      </c>
      <c r="H16007">
        <v>1</v>
      </c>
      <c r="I16007" s="60">
        <v>184</v>
      </c>
      <c r="J16007" s="4">
        <v>16</v>
      </c>
      <c r="K16007" s="60">
        <v>0</v>
      </c>
      <c r="L16007" s="4">
        <v>14</v>
      </c>
      <c r="M16007" s="60">
        <v>44.736263736263673</v>
      </c>
      <c r="N16007" s="4">
        <v>79</v>
      </c>
      <c r="O16007" s="60">
        <v>0</v>
      </c>
      <c r="P16007" s="4">
        <v>88</v>
      </c>
      <c r="Q16007" s="17">
        <v>3000</v>
      </c>
      <c r="R16007" s="26">
        <v>9478</v>
      </c>
    </row>
    <row r="16008" spans="1:18" x14ac:dyDescent="0.35">
      <c r="A16008" s="16">
        <v>141622</v>
      </c>
      <c r="B16008">
        <v>9083871</v>
      </c>
      <c r="C16008">
        <v>908</v>
      </c>
      <c r="D16008" t="s">
        <v>141</v>
      </c>
      <c r="E16008" t="s">
        <v>8075</v>
      </c>
      <c r="F16008" t="s">
        <v>10637</v>
      </c>
      <c r="G16008" t="s">
        <v>159</v>
      </c>
      <c r="H16008">
        <v>1</v>
      </c>
      <c r="I16008" s="60">
        <v>82</v>
      </c>
      <c r="J16008" s="4">
        <v>16</v>
      </c>
      <c r="K16008" s="60">
        <v>0</v>
      </c>
      <c r="L16008" s="4">
        <v>14</v>
      </c>
      <c r="M16008" s="60">
        <v>15.185185185185171</v>
      </c>
      <c r="N16008" s="4">
        <v>79</v>
      </c>
      <c r="O16008" s="60">
        <v>0</v>
      </c>
      <c r="P16008" s="4">
        <v>88</v>
      </c>
      <c r="Q16008" s="17">
        <v>3000</v>
      </c>
      <c r="R16008" s="26">
        <v>5512</v>
      </c>
    </row>
    <row r="16009" spans="1:18" x14ac:dyDescent="0.35">
      <c r="A16009" s="16">
        <v>144570</v>
      </c>
      <c r="B16009">
        <v>9083875</v>
      </c>
      <c r="C16009">
        <v>908</v>
      </c>
      <c r="D16009" t="s">
        <v>141</v>
      </c>
      <c r="E16009" t="s">
        <v>8076</v>
      </c>
      <c r="F16009" t="s">
        <v>10637</v>
      </c>
      <c r="G16009" t="s">
        <v>159</v>
      </c>
      <c r="H16009">
        <v>1</v>
      </c>
      <c r="I16009" s="60">
        <v>87</v>
      </c>
      <c r="J16009" s="4">
        <v>16</v>
      </c>
      <c r="K16009" s="60">
        <v>0</v>
      </c>
      <c r="L16009" s="4">
        <v>14</v>
      </c>
      <c r="M16009" s="60">
        <v>14.137500000000012</v>
      </c>
      <c r="N16009" s="4">
        <v>79</v>
      </c>
      <c r="O16009" s="60">
        <v>0</v>
      </c>
      <c r="P16009" s="4">
        <v>88</v>
      </c>
      <c r="Q16009" s="17">
        <v>3000</v>
      </c>
      <c r="R16009" s="26">
        <v>5509</v>
      </c>
    </row>
    <row r="16010" spans="1:18" x14ac:dyDescent="0.35">
      <c r="A16010" s="16">
        <v>137257</v>
      </c>
      <c r="B16010">
        <v>9083876</v>
      </c>
      <c r="C16010">
        <v>908</v>
      </c>
      <c r="D16010" t="s">
        <v>141</v>
      </c>
      <c r="E16010" t="s">
        <v>8077</v>
      </c>
      <c r="F16010" t="s">
        <v>10637</v>
      </c>
      <c r="G16010" t="s">
        <v>159</v>
      </c>
      <c r="H16010">
        <v>1</v>
      </c>
      <c r="I16010" s="60">
        <v>203</v>
      </c>
      <c r="J16010" s="4">
        <v>16</v>
      </c>
      <c r="K16010" s="60">
        <v>0</v>
      </c>
      <c r="L16010" s="4">
        <v>14</v>
      </c>
      <c r="M16010" s="60">
        <v>64.186666666666667</v>
      </c>
      <c r="N16010" s="4">
        <v>79</v>
      </c>
      <c r="O16010" s="60">
        <v>0</v>
      </c>
      <c r="P16010" s="4">
        <v>88</v>
      </c>
      <c r="Q16010" s="17">
        <v>3000</v>
      </c>
      <c r="R16010" s="26">
        <v>11319</v>
      </c>
    </row>
    <row r="16011" spans="1:18" x14ac:dyDescent="0.35">
      <c r="A16011" s="16">
        <v>139089</v>
      </c>
      <c r="B16011">
        <v>9083878</v>
      </c>
      <c r="C16011">
        <v>908</v>
      </c>
      <c r="D16011" t="s">
        <v>141</v>
      </c>
      <c r="E16011" t="s">
        <v>8078</v>
      </c>
      <c r="F16011" t="s">
        <v>10637</v>
      </c>
      <c r="G16011" t="s">
        <v>159</v>
      </c>
      <c r="H16011">
        <v>1</v>
      </c>
      <c r="I16011" s="60">
        <v>16</v>
      </c>
      <c r="J16011" s="4">
        <v>16</v>
      </c>
      <c r="K16011" s="60">
        <v>0</v>
      </c>
      <c r="L16011" s="4">
        <v>14</v>
      </c>
      <c r="M16011" s="60">
        <v>8.615384615384615</v>
      </c>
      <c r="N16011" s="4">
        <v>79</v>
      </c>
      <c r="O16011" s="60">
        <v>0</v>
      </c>
      <c r="P16011" s="4">
        <v>88</v>
      </c>
      <c r="Q16011" s="17">
        <v>3000</v>
      </c>
      <c r="R16011" s="26">
        <v>3937</v>
      </c>
    </row>
    <row r="16012" spans="1:18" x14ac:dyDescent="0.35">
      <c r="A16012" s="16">
        <v>140477</v>
      </c>
      <c r="B16012">
        <v>9083881</v>
      </c>
      <c r="C16012">
        <v>908</v>
      </c>
      <c r="D16012" t="s">
        <v>141</v>
      </c>
      <c r="E16012" t="s">
        <v>8079</v>
      </c>
      <c r="F16012" t="s">
        <v>10637</v>
      </c>
      <c r="G16012" t="s">
        <v>159</v>
      </c>
      <c r="H16012">
        <v>1</v>
      </c>
      <c r="I16012" s="60">
        <v>59</v>
      </c>
      <c r="J16012" s="4">
        <v>16</v>
      </c>
      <c r="K16012" s="60">
        <v>0</v>
      </c>
      <c r="L16012" s="4">
        <v>14</v>
      </c>
      <c r="M16012" s="60">
        <v>15.039215686274511</v>
      </c>
      <c r="N16012" s="4">
        <v>79</v>
      </c>
      <c r="O16012" s="60">
        <v>0</v>
      </c>
      <c r="P16012" s="4">
        <v>88</v>
      </c>
      <c r="Q16012" s="17">
        <v>3000</v>
      </c>
      <c r="R16012" s="26">
        <v>5132</v>
      </c>
    </row>
    <row r="16013" spans="1:18" x14ac:dyDescent="0.35">
      <c r="A16013" s="16">
        <v>148695</v>
      </c>
      <c r="B16013">
        <v>9083882</v>
      </c>
      <c r="C16013">
        <v>908</v>
      </c>
      <c r="D16013" t="s">
        <v>141</v>
      </c>
      <c r="E16013" t="s">
        <v>8080</v>
      </c>
      <c r="F16013" t="s">
        <v>10637</v>
      </c>
      <c r="G16013" t="s">
        <v>159</v>
      </c>
      <c r="H16013">
        <v>1</v>
      </c>
      <c r="I16013" s="60">
        <v>79</v>
      </c>
      <c r="J16013" s="4">
        <v>16</v>
      </c>
      <c r="K16013" s="60">
        <v>0</v>
      </c>
      <c r="L16013" s="4">
        <v>14</v>
      </c>
      <c r="M16013" s="60">
        <v>18.022417582417585</v>
      </c>
      <c r="N16013" s="4">
        <v>79</v>
      </c>
      <c r="O16013" s="60">
        <v>0</v>
      </c>
      <c r="P16013" s="4">
        <v>88</v>
      </c>
      <c r="Q16013" s="17">
        <v>3000</v>
      </c>
      <c r="R16013" s="26">
        <v>5688</v>
      </c>
    </row>
    <row r="16014" spans="1:18" x14ac:dyDescent="0.35">
      <c r="A16014" s="16">
        <v>148696</v>
      </c>
      <c r="B16014">
        <v>9083884</v>
      </c>
      <c r="C16014">
        <v>908</v>
      </c>
      <c r="D16014" t="s">
        <v>141</v>
      </c>
      <c r="E16014" t="s">
        <v>8081</v>
      </c>
      <c r="F16014" t="s">
        <v>10637</v>
      </c>
      <c r="G16014" t="s">
        <v>159</v>
      </c>
      <c r="H16014">
        <v>1</v>
      </c>
      <c r="I16014" s="60">
        <v>26</v>
      </c>
      <c r="J16014" s="4">
        <v>16</v>
      </c>
      <c r="K16014" s="60">
        <v>0</v>
      </c>
      <c r="L16014" s="4">
        <v>14</v>
      </c>
      <c r="M16014" s="60">
        <v>10.399999999999999</v>
      </c>
      <c r="N16014" s="4">
        <v>79</v>
      </c>
      <c r="O16014" s="60">
        <v>0</v>
      </c>
      <c r="P16014" s="4">
        <v>88</v>
      </c>
      <c r="Q16014" s="17">
        <v>3000</v>
      </c>
      <c r="R16014" s="26">
        <v>4238</v>
      </c>
    </row>
    <row r="16015" spans="1:18" x14ac:dyDescent="0.35">
      <c r="A16015" s="16">
        <v>112034</v>
      </c>
      <c r="B16015">
        <v>9083888</v>
      </c>
      <c r="C16015">
        <v>908</v>
      </c>
      <c r="D16015" t="s">
        <v>141</v>
      </c>
      <c r="E16015" t="s">
        <v>17021</v>
      </c>
      <c r="F16015" t="s">
        <v>10634</v>
      </c>
      <c r="G16015" t="s">
        <v>10635</v>
      </c>
      <c r="H16015">
        <v>1</v>
      </c>
      <c r="I16015" s="60">
        <v>194</v>
      </c>
      <c r="J16015" s="4">
        <v>16</v>
      </c>
      <c r="K16015" s="60">
        <v>0</v>
      </c>
      <c r="L16015" s="4">
        <v>14</v>
      </c>
      <c r="M16015" s="60">
        <v>47.341606896795355</v>
      </c>
      <c r="N16015" s="4">
        <v>79</v>
      </c>
      <c r="O16015" s="60">
        <v>0</v>
      </c>
      <c r="P16015" s="4">
        <v>88</v>
      </c>
      <c r="Q16015" s="17">
        <v>3000</v>
      </c>
      <c r="R16015" s="26">
        <v>9844</v>
      </c>
    </row>
    <row r="16016" spans="1:18" x14ac:dyDescent="0.35">
      <c r="A16016" s="16">
        <v>144059</v>
      </c>
      <c r="B16016">
        <v>9083891</v>
      </c>
      <c r="C16016">
        <v>908</v>
      </c>
      <c r="D16016" t="s">
        <v>141</v>
      </c>
      <c r="E16016" t="s">
        <v>8082</v>
      </c>
      <c r="F16016" t="s">
        <v>10637</v>
      </c>
      <c r="G16016" t="s">
        <v>159</v>
      </c>
      <c r="H16016">
        <v>1</v>
      </c>
      <c r="I16016" s="60">
        <v>402</v>
      </c>
      <c r="J16016" s="4">
        <v>16</v>
      </c>
      <c r="K16016" s="60">
        <v>0</v>
      </c>
      <c r="L16016" s="4">
        <v>14</v>
      </c>
      <c r="M16016" s="60">
        <v>174.90356215213359</v>
      </c>
      <c r="N16016" s="4">
        <v>79</v>
      </c>
      <c r="O16016" s="60">
        <v>0</v>
      </c>
      <c r="P16016" s="4">
        <v>88</v>
      </c>
      <c r="Q16016" s="17">
        <v>3000</v>
      </c>
      <c r="R16016" s="26">
        <v>23249</v>
      </c>
    </row>
    <row r="16017" spans="1:18" x14ac:dyDescent="0.35">
      <c r="A16017" s="16">
        <v>139091</v>
      </c>
      <c r="B16017">
        <v>9083892</v>
      </c>
      <c r="C16017">
        <v>908</v>
      </c>
      <c r="D16017" t="s">
        <v>141</v>
      </c>
      <c r="E16017" t="s">
        <v>8084</v>
      </c>
      <c r="F16017" t="s">
        <v>10637</v>
      </c>
      <c r="G16017" t="s">
        <v>159</v>
      </c>
      <c r="H16017">
        <v>1</v>
      </c>
      <c r="I16017" s="60">
        <v>454</v>
      </c>
      <c r="J16017" s="4">
        <v>16</v>
      </c>
      <c r="K16017" s="60">
        <v>0</v>
      </c>
      <c r="L16017" s="4">
        <v>14</v>
      </c>
      <c r="M16017" s="60">
        <v>170.52553572080467</v>
      </c>
      <c r="N16017" s="4">
        <v>79</v>
      </c>
      <c r="O16017" s="60">
        <v>0</v>
      </c>
      <c r="P16017" s="4">
        <v>88</v>
      </c>
      <c r="Q16017" s="17">
        <v>3000</v>
      </c>
      <c r="R16017" s="26">
        <v>23736</v>
      </c>
    </row>
    <row r="16018" spans="1:18" x14ac:dyDescent="0.35">
      <c r="A16018" s="16">
        <v>142238</v>
      </c>
      <c r="B16018">
        <v>9083894</v>
      </c>
      <c r="C16018">
        <v>908</v>
      </c>
      <c r="D16018" t="s">
        <v>141</v>
      </c>
      <c r="E16018" t="s">
        <v>8083</v>
      </c>
      <c r="F16018" t="s">
        <v>10637</v>
      </c>
      <c r="G16018" t="s">
        <v>159</v>
      </c>
      <c r="H16018">
        <v>1</v>
      </c>
      <c r="I16018" s="60">
        <v>112</v>
      </c>
      <c r="J16018" s="4">
        <v>16</v>
      </c>
      <c r="K16018" s="60">
        <v>0</v>
      </c>
      <c r="L16018" s="4">
        <v>14</v>
      </c>
      <c r="M16018" s="60">
        <v>62.655072463768136</v>
      </c>
      <c r="N16018" s="4">
        <v>79</v>
      </c>
      <c r="O16018" s="60">
        <v>0</v>
      </c>
      <c r="P16018" s="4">
        <v>88</v>
      </c>
      <c r="Q16018" s="17">
        <v>3000</v>
      </c>
      <c r="R16018" s="26">
        <v>9742</v>
      </c>
    </row>
    <row r="16019" spans="1:18" x14ac:dyDescent="0.35">
      <c r="A16019" s="16">
        <v>140675</v>
      </c>
      <c r="B16019">
        <v>9084000</v>
      </c>
      <c r="C16019">
        <v>908</v>
      </c>
      <c r="D16019" t="s">
        <v>141</v>
      </c>
      <c r="E16019" t="s">
        <v>8085</v>
      </c>
      <c r="F16019" t="s">
        <v>10637</v>
      </c>
      <c r="G16019" t="s">
        <v>159</v>
      </c>
      <c r="H16019">
        <v>1</v>
      </c>
      <c r="I16019" s="60">
        <v>0</v>
      </c>
      <c r="J16019" s="4">
        <v>16</v>
      </c>
      <c r="K16019" s="60">
        <v>589</v>
      </c>
      <c r="L16019" s="4">
        <v>14</v>
      </c>
      <c r="M16019" s="60">
        <v>0</v>
      </c>
      <c r="N16019" s="4">
        <v>79</v>
      </c>
      <c r="O16019" s="60">
        <v>229.98712121212117</v>
      </c>
      <c r="P16019" s="4">
        <v>88</v>
      </c>
      <c r="Q16019" s="17">
        <v>3000</v>
      </c>
      <c r="R16019" s="26">
        <v>31485</v>
      </c>
    </row>
    <row r="16020" spans="1:18" x14ac:dyDescent="0.35">
      <c r="A16020" s="16">
        <v>140836</v>
      </c>
      <c r="B16020">
        <v>9084001</v>
      </c>
      <c r="C16020">
        <v>908</v>
      </c>
      <c r="D16020" t="s">
        <v>141</v>
      </c>
      <c r="E16020" t="s">
        <v>8086</v>
      </c>
      <c r="F16020" t="s">
        <v>10637</v>
      </c>
      <c r="G16020" t="s">
        <v>159</v>
      </c>
      <c r="H16020">
        <v>1</v>
      </c>
      <c r="I16020" s="60">
        <v>0</v>
      </c>
      <c r="J16020" s="4">
        <v>16</v>
      </c>
      <c r="K16020" s="60">
        <v>673</v>
      </c>
      <c r="L16020" s="4">
        <v>14</v>
      </c>
      <c r="M16020" s="60">
        <v>0</v>
      </c>
      <c r="N16020" s="4">
        <v>79</v>
      </c>
      <c r="O16020" s="60">
        <v>316.3140746059899</v>
      </c>
      <c r="P16020" s="4">
        <v>88</v>
      </c>
      <c r="Q16020" s="17">
        <v>3000</v>
      </c>
      <c r="R16020" s="26">
        <v>40258</v>
      </c>
    </row>
    <row r="16021" spans="1:18" x14ac:dyDescent="0.35">
      <c r="A16021" s="16">
        <v>143649</v>
      </c>
      <c r="B16021">
        <v>9084002</v>
      </c>
      <c r="C16021">
        <v>908</v>
      </c>
      <c r="D16021" t="s">
        <v>141</v>
      </c>
      <c r="E16021" t="s">
        <v>8087</v>
      </c>
      <c r="F16021" t="s">
        <v>10637</v>
      </c>
      <c r="G16021" t="s">
        <v>159</v>
      </c>
      <c r="H16021">
        <v>1</v>
      </c>
      <c r="I16021" s="60">
        <v>0</v>
      </c>
      <c r="J16021" s="4">
        <v>16</v>
      </c>
      <c r="K16021" s="60">
        <v>830</v>
      </c>
      <c r="L16021" s="4">
        <v>14</v>
      </c>
      <c r="M16021" s="60">
        <v>0</v>
      </c>
      <c r="N16021" s="4">
        <v>79</v>
      </c>
      <c r="O16021" s="60">
        <v>408.50917341280518</v>
      </c>
      <c r="P16021" s="4">
        <v>88</v>
      </c>
      <c r="Q16021" s="17">
        <v>3000</v>
      </c>
      <c r="R16021" s="26">
        <v>50569</v>
      </c>
    </row>
    <row r="16022" spans="1:18" x14ac:dyDescent="0.35">
      <c r="A16022" s="16">
        <v>145108</v>
      </c>
      <c r="B16022">
        <v>9084004</v>
      </c>
      <c r="C16022">
        <v>908</v>
      </c>
      <c r="D16022" t="s">
        <v>141</v>
      </c>
      <c r="E16022" t="s">
        <v>8088</v>
      </c>
      <c r="F16022" t="s">
        <v>10637</v>
      </c>
      <c r="G16022" t="s">
        <v>159</v>
      </c>
      <c r="H16022">
        <v>1</v>
      </c>
      <c r="I16022" s="60">
        <v>0</v>
      </c>
      <c r="J16022" s="4">
        <v>16</v>
      </c>
      <c r="K16022" s="60">
        <v>901</v>
      </c>
      <c r="L16022" s="4">
        <v>14</v>
      </c>
      <c r="M16022" s="60">
        <v>0</v>
      </c>
      <c r="N16022" s="4">
        <v>79</v>
      </c>
      <c r="O16022" s="60">
        <v>441.0835359449195</v>
      </c>
      <c r="P16022" s="4">
        <v>88</v>
      </c>
      <c r="Q16022" s="17">
        <v>3000</v>
      </c>
      <c r="R16022" s="26">
        <v>54429</v>
      </c>
    </row>
    <row r="16023" spans="1:18" x14ac:dyDescent="0.35">
      <c r="A16023" s="16">
        <v>145843</v>
      </c>
      <c r="B16023">
        <v>9084005</v>
      </c>
      <c r="C16023">
        <v>908</v>
      </c>
      <c r="D16023" t="s">
        <v>141</v>
      </c>
      <c r="E16023" t="s">
        <v>8089</v>
      </c>
      <c r="F16023" t="s">
        <v>10637</v>
      </c>
      <c r="G16023" t="s">
        <v>159</v>
      </c>
      <c r="H16023">
        <v>1</v>
      </c>
      <c r="I16023" s="60">
        <v>0</v>
      </c>
      <c r="J16023" s="4">
        <v>16</v>
      </c>
      <c r="K16023" s="60">
        <v>833</v>
      </c>
      <c r="L16023" s="4">
        <v>14</v>
      </c>
      <c r="M16023" s="60">
        <v>0</v>
      </c>
      <c r="N16023" s="4">
        <v>79</v>
      </c>
      <c r="O16023" s="60">
        <v>365.34743531734603</v>
      </c>
      <c r="P16023" s="4">
        <v>88</v>
      </c>
      <c r="Q16023" s="17">
        <v>3000</v>
      </c>
      <c r="R16023" s="26">
        <v>46813</v>
      </c>
    </row>
    <row r="16024" spans="1:18" x14ac:dyDescent="0.35">
      <c r="A16024" s="16">
        <v>146325</v>
      </c>
      <c r="B16024">
        <v>9084006</v>
      </c>
      <c r="C16024">
        <v>908</v>
      </c>
      <c r="D16024" t="s">
        <v>141</v>
      </c>
      <c r="E16024" t="s">
        <v>8049</v>
      </c>
      <c r="F16024" t="s">
        <v>10637</v>
      </c>
      <c r="G16024" t="s">
        <v>159</v>
      </c>
      <c r="H16024">
        <v>1</v>
      </c>
      <c r="I16024" s="60">
        <v>0</v>
      </c>
      <c r="J16024" s="4">
        <v>16</v>
      </c>
      <c r="K16024" s="60">
        <v>302</v>
      </c>
      <c r="L16024" s="4">
        <v>14</v>
      </c>
      <c r="M16024" s="60">
        <v>0</v>
      </c>
      <c r="N16024" s="4">
        <v>79</v>
      </c>
      <c r="O16024" s="60">
        <v>146.48596440872566</v>
      </c>
      <c r="P16024" s="4">
        <v>88</v>
      </c>
      <c r="Q16024" s="17">
        <v>3000</v>
      </c>
      <c r="R16024" s="26">
        <v>20119</v>
      </c>
    </row>
    <row r="16025" spans="1:18" x14ac:dyDescent="0.35">
      <c r="A16025" s="16">
        <v>147442</v>
      </c>
      <c r="B16025">
        <v>9084007</v>
      </c>
      <c r="C16025">
        <v>908</v>
      </c>
      <c r="D16025" t="s">
        <v>141</v>
      </c>
      <c r="E16025" t="s">
        <v>8092</v>
      </c>
      <c r="F16025" t="s">
        <v>10637</v>
      </c>
      <c r="G16025" t="s">
        <v>159</v>
      </c>
      <c r="H16025">
        <v>1</v>
      </c>
      <c r="I16025" s="60">
        <v>0</v>
      </c>
      <c r="J16025" s="4">
        <v>16</v>
      </c>
      <c r="K16025" s="60">
        <v>889</v>
      </c>
      <c r="L16025" s="4">
        <v>14</v>
      </c>
      <c r="M16025" s="60">
        <v>0</v>
      </c>
      <c r="N16025" s="4">
        <v>79</v>
      </c>
      <c r="O16025" s="60">
        <v>440.84472351012261</v>
      </c>
      <c r="P16025" s="4">
        <v>88</v>
      </c>
      <c r="Q16025" s="17">
        <v>3000</v>
      </c>
      <c r="R16025" s="26">
        <v>54240</v>
      </c>
    </row>
    <row r="16026" spans="1:18" x14ac:dyDescent="0.35">
      <c r="A16026" s="16">
        <v>139155</v>
      </c>
      <c r="B16026">
        <v>9084009</v>
      </c>
      <c r="C16026">
        <v>908</v>
      </c>
      <c r="D16026" t="s">
        <v>141</v>
      </c>
      <c r="E16026" t="s">
        <v>8093</v>
      </c>
      <c r="F16026" t="s">
        <v>10637</v>
      </c>
      <c r="G16026" t="s">
        <v>159</v>
      </c>
      <c r="H16026">
        <v>1</v>
      </c>
      <c r="I16026" s="60">
        <v>0</v>
      </c>
      <c r="J16026" s="4">
        <v>16</v>
      </c>
      <c r="K16026" s="60">
        <v>1135</v>
      </c>
      <c r="L16026" s="4">
        <v>14</v>
      </c>
      <c r="M16026" s="60">
        <v>0</v>
      </c>
      <c r="N16026" s="4">
        <v>79</v>
      </c>
      <c r="O16026" s="60">
        <v>537.55712575826408</v>
      </c>
      <c r="P16026" s="4">
        <v>88</v>
      </c>
      <c r="Q16026" s="17">
        <v>3000</v>
      </c>
      <c r="R16026" s="26">
        <v>66195</v>
      </c>
    </row>
    <row r="16027" spans="1:18" x14ac:dyDescent="0.35">
      <c r="A16027" s="16">
        <v>146408</v>
      </c>
      <c r="B16027">
        <v>9084141</v>
      </c>
      <c r="C16027">
        <v>908</v>
      </c>
      <c r="D16027" t="s">
        <v>141</v>
      </c>
      <c r="E16027" t="s">
        <v>8095</v>
      </c>
      <c r="F16027" t="s">
        <v>10637</v>
      </c>
      <c r="G16027" t="s">
        <v>159</v>
      </c>
      <c r="H16027">
        <v>1</v>
      </c>
      <c r="I16027" s="60">
        <v>0</v>
      </c>
      <c r="J16027" s="4">
        <v>16</v>
      </c>
      <c r="K16027" s="60">
        <v>594</v>
      </c>
      <c r="L16027" s="4">
        <v>14</v>
      </c>
      <c r="M16027" s="60">
        <v>0</v>
      </c>
      <c r="N16027" s="4">
        <v>79</v>
      </c>
      <c r="O16027" s="60">
        <v>296.37658823529409</v>
      </c>
      <c r="P16027" s="4">
        <v>88</v>
      </c>
      <c r="Q16027" s="17">
        <v>3000</v>
      </c>
      <c r="R16027" s="26">
        <v>37397</v>
      </c>
    </row>
    <row r="16028" spans="1:18" x14ac:dyDescent="0.35">
      <c r="A16028" s="16">
        <v>136575</v>
      </c>
      <c r="B16028">
        <v>9084143</v>
      </c>
      <c r="C16028">
        <v>908</v>
      </c>
      <c r="D16028" t="s">
        <v>141</v>
      </c>
      <c r="E16028" t="s">
        <v>8094</v>
      </c>
      <c r="F16028" t="s">
        <v>10637</v>
      </c>
      <c r="G16028" t="s">
        <v>159</v>
      </c>
      <c r="H16028">
        <v>1</v>
      </c>
      <c r="I16028" s="60">
        <v>0</v>
      </c>
      <c r="J16028" s="4">
        <v>16</v>
      </c>
      <c r="K16028" s="60">
        <v>1060</v>
      </c>
      <c r="L16028" s="4">
        <v>14</v>
      </c>
      <c r="M16028" s="60">
        <v>0</v>
      </c>
      <c r="N16028" s="4">
        <v>79</v>
      </c>
      <c r="O16028" s="60">
        <v>367.23102513205384</v>
      </c>
      <c r="P16028" s="4">
        <v>88</v>
      </c>
      <c r="Q16028" s="17">
        <v>3000</v>
      </c>
      <c r="R16028" s="26">
        <v>50156</v>
      </c>
    </row>
    <row r="16029" spans="1:18" x14ac:dyDescent="0.35">
      <c r="A16029" s="16">
        <v>112041</v>
      </c>
      <c r="B16029">
        <v>9084144</v>
      </c>
      <c r="C16029">
        <v>908</v>
      </c>
      <c r="D16029" t="s">
        <v>141</v>
      </c>
      <c r="E16029" t="s">
        <v>17022</v>
      </c>
      <c r="F16029" t="s">
        <v>10634</v>
      </c>
      <c r="G16029" t="s">
        <v>10635</v>
      </c>
      <c r="H16029">
        <v>1</v>
      </c>
      <c r="I16029" s="60">
        <v>0</v>
      </c>
      <c r="J16029" s="4">
        <v>16</v>
      </c>
      <c r="K16029" s="60">
        <v>627</v>
      </c>
      <c r="L16029" s="4">
        <v>14</v>
      </c>
      <c r="M16029" s="60">
        <v>0</v>
      </c>
      <c r="N16029" s="4">
        <v>79</v>
      </c>
      <c r="O16029" s="60">
        <v>229.98590225563916</v>
      </c>
      <c r="P16029" s="4">
        <v>88</v>
      </c>
      <c r="Q16029" s="17">
        <v>3000</v>
      </c>
      <c r="R16029" s="26">
        <v>32017</v>
      </c>
    </row>
    <row r="16030" spans="1:18" x14ac:dyDescent="0.35">
      <c r="A16030" s="16">
        <v>143981</v>
      </c>
      <c r="B16030">
        <v>9084146</v>
      </c>
      <c r="C16030">
        <v>908</v>
      </c>
      <c r="D16030" t="s">
        <v>141</v>
      </c>
      <c r="E16030" t="s">
        <v>8096</v>
      </c>
      <c r="F16030" t="s">
        <v>10637</v>
      </c>
      <c r="G16030" t="s">
        <v>159</v>
      </c>
      <c r="H16030">
        <v>1</v>
      </c>
      <c r="I16030" s="60">
        <v>0</v>
      </c>
      <c r="J16030" s="4">
        <v>16</v>
      </c>
      <c r="K16030" s="60">
        <v>1110</v>
      </c>
      <c r="L16030" s="4">
        <v>14</v>
      </c>
      <c r="M16030" s="60">
        <v>0</v>
      </c>
      <c r="N16030" s="4">
        <v>79</v>
      </c>
      <c r="O16030" s="60">
        <v>481.59251891416386</v>
      </c>
      <c r="P16030" s="4">
        <v>88</v>
      </c>
      <c r="Q16030" s="17">
        <v>3000</v>
      </c>
      <c r="R16030" s="26">
        <v>60920</v>
      </c>
    </row>
    <row r="16031" spans="1:18" x14ac:dyDescent="0.35">
      <c r="A16031" s="16">
        <v>136852</v>
      </c>
      <c r="B16031">
        <v>9084149</v>
      </c>
      <c r="C16031">
        <v>908</v>
      </c>
      <c r="D16031" t="s">
        <v>141</v>
      </c>
      <c r="E16031" t="s">
        <v>8097</v>
      </c>
      <c r="F16031" t="s">
        <v>10637</v>
      </c>
      <c r="G16031" t="s">
        <v>159</v>
      </c>
      <c r="H16031">
        <v>1</v>
      </c>
      <c r="I16031" s="60">
        <v>0</v>
      </c>
      <c r="J16031" s="4">
        <v>16</v>
      </c>
      <c r="K16031" s="60">
        <v>1143</v>
      </c>
      <c r="L16031" s="4">
        <v>14</v>
      </c>
      <c r="M16031" s="60">
        <v>0</v>
      </c>
      <c r="N16031" s="4">
        <v>79</v>
      </c>
      <c r="O16031" s="60">
        <v>431.9530473640574</v>
      </c>
      <c r="P16031" s="4">
        <v>88</v>
      </c>
      <c r="Q16031" s="17">
        <v>3000</v>
      </c>
      <c r="R16031" s="26">
        <v>57014</v>
      </c>
    </row>
    <row r="16032" spans="1:18" x14ac:dyDescent="0.35">
      <c r="A16032" s="16">
        <v>112045</v>
      </c>
      <c r="B16032">
        <v>9084150</v>
      </c>
      <c r="C16032">
        <v>908</v>
      </c>
      <c r="D16032" t="s">
        <v>141</v>
      </c>
      <c r="E16032" t="s">
        <v>17023</v>
      </c>
      <c r="F16032" t="s">
        <v>10634</v>
      </c>
      <c r="G16032" t="s">
        <v>10635</v>
      </c>
      <c r="H16032">
        <v>1</v>
      </c>
      <c r="I16032" s="60">
        <v>0</v>
      </c>
      <c r="J16032" s="4">
        <v>16</v>
      </c>
      <c r="K16032" s="60">
        <v>1031</v>
      </c>
      <c r="L16032" s="4">
        <v>14</v>
      </c>
      <c r="M16032" s="60">
        <v>0</v>
      </c>
      <c r="N16032" s="4">
        <v>79</v>
      </c>
      <c r="O16032" s="60">
        <v>474.11121187078845</v>
      </c>
      <c r="P16032" s="4">
        <v>88</v>
      </c>
      <c r="Q16032" s="17">
        <v>3000</v>
      </c>
      <c r="R16032" s="26">
        <v>59156</v>
      </c>
    </row>
    <row r="16033" spans="1:18" x14ac:dyDescent="0.35">
      <c r="A16033" s="16">
        <v>137223</v>
      </c>
      <c r="B16033">
        <v>9084152</v>
      </c>
      <c r="C16033">
        <v>908</v>
      </c>
      <c r="D16033" t="s">
        <v>141</v>
      </c>
      <c r="E16033" t="s">
        <v>8099</v>
      </c>
      <c r="F16033" t="s">
        <v>10637</v>
      </c>
      <c r="G16033" t="s">
        <v>159</v>
      </c>
      <c r="H16033">
        <v>1</v>
      </c>
      <c r="I16033" s="60">
        <v>0</v>
      </c>
      <c r="J16033" s="4">
        <v>16</v>
      </c>
      <c r="K16033" s="60">
        <v>841</v>
      </c>
      <c r="L16033" s="4">
        <v>14</v>
      </c>
      <c r="M16033" s="60">
        <v>0</v>
      </c>
      <c r="N16033" s="4">
        <v>79</v>
      </c>
      <c r="O16033" s="60">
        <v>331.88158421248369</v>
      </c>
      <c r="P16033" s="4">
        <v>88</v>
      </c>
      <c r="Q16033" s="17">
        <v>3000</v>
      </c>
      <c r="R16033" s="26">
        <v>43980</v>
      </c>
    </row>
    <row r="16034" spans="1:18" x14ac:dyDescent="0.35">
      <c r="A16034" s="16">
        <v>138024</v>
      </c>
      <c r="B16034">
        <v>9084153</v>
      </c>
      <c r="C16034">
        <v>908</v>
      </c>
      <c r="D16034" t="s">
        <v>141</v>
      </c>
      <c r="E16034" t="s">
        <v>8098</v>
      </c>
      <c r="F16034" t="s">
        <v>10637</v>
      </c>
      <c r="G16034" t="s">
        <v>159</v>
      </c>
      <c r="H16034">
        <v>1</v>
      </c>
      <c r="I16034" s="60">
        <v>0</v>
      </c>
      <c r="J16034" s="4">
        <v>16</v>
      </c>
      <c r="K16034" s="60">
        <v>1037</v>
      </c>
      <c r="L16034" s="4">
        <v>14</v>
      </c>
      <c r="M16034" s="60">
        <v>0</v>
      </c>
      <c r="N16034" s="4">
        <v>79</v>
      </c>
      <c r="O16034" s="60">
        <v>424.46896614149466</v>
      </c>
      <c r="P16034" s="4">
        <v>88</v>
      </c>
      <c r="Q16034" s="17">
        <v>3000</v>
      </c>
      <c r="R16034" s="26">
        <v>54871</v>
      </c>
    </row>
    <row r="16035" spans="1:18" x14ac:dyDescent="0.35">
      <c r="A16035" s="16">
        <v>136383</v>
      </c>
      <c r="B16035">
        <v>9084154</v>
      </c>
      <c r="C16035">
        <v>908</v>
      </c>
      <c r="D16035" t="s">
        <v>141</v>
      </c>
      <c r="E16035" t="s">
        <v>8100</v>
      </c>
      <c r="F16035" t="s">
        <v>10637</v>
      </c>
      <c r="G16035" t="s">
        <v>159</v>
      </c>
      <c r="H16035">
        <v>1</v>
      </c>
      <c r="I16035" s="60">
        <v>0</v>
      </c>
      <c r="J16035" s="4">
        <v>16</v>
      </c>
      <c r="K16035" s="60">
        <v>1233</v>
      </c>
      <c r="L16035" s="4">
        <v>14</v>
      </c>
      <c r="M16035" s="60">
        <v>0</v>
      </c>
      <c r="N16035" s="4">
        <v>79</v>
      </c>
      <c r="O16035" s="60">
        <v>530.7879483332274</v>
      </c>
      <c r="P16035" s="4">
        <v>88</v>
      </c>
      <c r="Q16035" s="17">
        <v>3000</v>
      </c>
      <c r="R16035" s="26">
        <v>66971</v>
      </c>
    </row>
    <row r="16036" spans="1:18" x14ac:dyDescent="0.35">
      <c r="A16036" s="16">
        <v>136573</v>
      </c>
      <c r="B16036">
        <v>9084156</v>
      </c>
      <c r="C16036">
        <v>908</v>
      </c>
      <c r="D16036" t="s">
        <v>141</v>
      </c>
      <c r="E16036" t="s">
        <v>8101</v>
      </c>
      <c r="F16036" t="s">
        <v>10637</v>
      </c>
      <c r="G16036" t="s">
        <v>159</v>
      </c>
      <c r="H16036">
        <v>1</v>
      </c>
      <c r="I16036" s="60">
        <v>0</v>
      </c>
      <c r="J16036" s="4">
        <v>16</v>
      </c>
      <c r="K16036" s="60">
        <v>1415</v>
      </c>
      <c r="L16036" s="4">
        <v>14</v>
      </c>
      <c r="M16036" s="60">
        <v>0</v>
      </c>
      <c r="N16036" s="4">
        <v>79</v>
      </c>
      <c r="O16036" s="60">
        <v>504.13083554338709</v>
      </c>
      <c r="P16036" s="4">
        <v>88</v>
      </c>
      <c r="Q16036" s="17">
        <v>3000</v>
      </c>
      <c r="R16036" s="26">
        <v>67174</v>
      </c>
    </row>
    <row r="16037" spans="1:18" x14ac:dyDescent="0.35">
      <c r="A16037" s="16">
        <v>136524</v>
      </c>
      <c r="B16037">
        <v>9084158</v>
      </c>
      <c r="C16037">
        <v>908</v>
      </c>
      <c r="D16037" t="s">
        <v>141</v>
      </c>
      <c r="E16037" t="s">
        <v>8102</v>
      </c>
      <c r="F16037" t="s">
        <v>10637</v>
      </c>
      <c r="G16037" t="s">
        <v>159</v>
      </c>
      <c r="H16037">
        <v>1</v>
      </c>
      <c r="I16037" s="60">
        <v>0</v>
      </c>
      <c r="J16037" s="4">
        <v>16</v>
      </c>
      <c r="K16037" s="60">
        <v>1551</v>
      </c>
      <c r="L16037" s="4">
        <v>14</v>
      </c>
      <c r="M16037" s="60">
        <v>0</v>
      </c>
      <c r="N16037" s="4">
        <v>79</v>
      </c>
      <c r="O16037" s="60">
        <v>517.75603597522752</v>
      </c>
      <c r="P16037" s="4">
        <v>88</v>
      </c>
      <c r="Q16037" s="17">
        <v>3000</v>
      </c>
      <c r="R16037" s="26">
        <v>70277</v>
      </c>
    </row>
    <row r="16038" spans="1:18" x14ac:dyDescent="0.35">
      <c r="A16038" s="16">
        <v>112054</v>
      </c>
      <c r="B16038">
        <v>9084159</v>
      </c>
      <c r="C16038">
        <v>908</v>
      </c>
      <c r="D16038" t="s">
        <v>141</v>
      </c>
      <c r="E16038" t="s">
        <v>17024</v>
      </c>
      <c r="F16038" t="s">
        <v>10634</v>
      </c>
      <c r="G16038" t="s">
        <v>10635</v>
      </c>
      <c r="H16038">
        <v>1</v>
      </c>
      <c r="I16038" s="60">
        <v>0</v>
      </c>
      <c r="J16038" s="4">
        <v>16</v>
      </c>
      <c r="K16038" s="60">
        <v>1451</v>
      </c>
      <c r="L16038" s="4">
        <v>14</v>
      </c>
      <c r="M16038" s="60">
        <v>0</v>
      </c>
      <c r="N16038" s="4">
        <v>79</v>
      </c>
      <c r="O16038" s="60">
        <v>512.41335716026333</v>
      </c>
      <c r="P16038" s="4">
        <v>88</v>
      </c>
      <c r="Q16038" s="17">
        <v>3000</v>
      </c>
      <c r="R16038" s="26">
        <v>68406</v>
      </c>
    </row>
    <row r="16039" spans="1:18" x14ac:dyDescent="0.35">
      <c r="A16039" s="16">
        <v>112055</v>
      </c>
      <c r="B16039">
        <v>9084160</v>
      </c>
      <c r="C16039">
        <v>908</v>
      </c>
      <c r="D16039" t="s">
        <v>141</v>
      </c>
      <c r="E16039" t="s">
        <v>17025</v>
      </c>
      <c r="F16039" t="s">
        <v>10634</v>
      </c>
      <c r="G16039" t="s">
        <v>10635</v>
      </c>
      <c r="H16039">
        <v>1</v>
      </c>
      <c r="I16039" s="60">
        <v>0</v>
      </c>
      <c r="J16039" s="4">
        <v>16</v>
      </c>
      <c r="K16039" s="60">
        <v>1564</v>
      </c>
      <c r="L16039" s="4">
        <v>14</v>
      </c>
      <c r="M16039" s="60">
        <v>0</v>
      </c>
      <c r="N16039" s="4">
        <v>79</v>
      </c>
      <c r="O16039" s="60">
        <v>561.30011969274994</v>
      </c>
      <c r="P16039" s="4">
        <v>88</v>
      </c>
      <c r="Q16039" s="17">
        <v>3000</v>
      </c>
      <c r="R16039" s="26">
        <v>74290</v>
      </c>
    </row>
    <row r="16040" spans="1:18" x14ac:dyDescent="0.35">
      <c r="A16040" s="16">
        <v>136572</v>
      </c>
      <c r="B16040">
        <v>9084162</v>
      </c>
      <c r="C16040">
        <v>908</v>
      </c>
      <c r="D16040" t="s">
        <v>141</v>
      </c>
      <c r="E16040" t="s">
        <v>8103</v>
      </c>
      <c r="F16040" t="s">
        <v>10637</v>
      </c>
      <c r="G16040" t="s">
        <v>159</v>
      </c>
      <c r="H16040">
        <v>1</v>
      </c>
      <c r="I16040" s="60">
        <v>0</v>
      </c>
      <c r="J16040" s="4">
        <v>16</v>
      </c>
      <c r="K16040" s="60">
        <v>667</v>
      </c>
      <c r="L16040" s="4">
        <v>14</v>
      </c>
      <c r="M16040" s="60">
        <v>0</v>
      </c>
      <c r="N16040" s="4">
        <v>79</v>
      </c>
      <c r="O16040" s="60">
        <v>252.16322579022813</v>
      </c>
      <c r="P16040" s="4">
        <v>88</v>
      </c>
      <c r="Q16040" s="17">
        <v>3000</v>
      </c>
      <c r="R16040" s="26">
        <v>34528</v>
      </c>
    </row>
    <row r="16041" spans="1:18" x14ac:dyDescent="0.35">
      <c r="A16041" s="16">
        <v>136614</v>
      </c>
      <c r="B16041">
        <v>9084163</v>
      </c>
      <c r="C16041">
        <v>908</v>
      </c>
      <c r="D16041" t="s">
        <v>141</v>
      </c>
      <c r="E16041" t="s">
        <v>8104</v>
      </c>
      <c r="F16041" t="s">
        <v>10637</v>
      </c>
      <c r="G16041" t="s">
        <v>159</v>
      </c>
      <c r="H16041">
        <v>1</v>
      </c>
      <c r="I16041" s="60">
        <v>0</v>
      </c>
      <c r="J16041" s="4">
        <v>16</v>
      </c>
      <c r="K16041" s="60">
        <v>709</v>
      </c>
      <c r="L16041" s="4">
        <v>14</v>
      </c>
      <c r="M16041" s="60">
        <v>0</v>
      </c>
      <c r="N16041" s="4">
        <v>79</v>
      </c>
      <c r="O16041" s="60">
        <v>339.05684377449137</v>
      </c>
      <c r="P16041" s="4">
        <v>88</v>
      </c>
      <c r="Q16041" s="17">
        <v>3000</v>
      </c>
      <c r="R16041" s="26">
        <v>42763</v>
      </c>
    </row>
    <row r="16042" spans="1:18" x14ac:dyDescent="0.35">
      <c r="A16042" s="16">
        <v>143993</v>
      </c>
      <c r="B16042">
        <v>9084164</v>
      </c>
      <c r="C16042">
        <v>908</v>
      </c>
      <c r="D16042" t="s">
        <v>141</v>
      </c>
      <c r="E16042" t="s">
        <v>8105</v>
      </c>
      <c r="F16042" t="s">
        <v>10637</v>
      </c>
      <c r="G16042" t="s">
        <v>159</v>
      </c>
      <c r="H16042">
        <v>1</v>
      </c>
      <c r="I16042" s="60">
        <v>0</v>
      </c>
      <c r="J16042" s="4">
        <v>16</v>
      </c>
      <c r="K16042" s="60">
        <v>556</v>
      </c>
      <c r="L16042" s="4">
        <v>14</v>
      </c>
      <c r="M16042" s="60">
        <v>0</v>
      </c>
      <c r="N16042" s="4">
        <v>79</v>
      </c>
      <c r="O16042" s="60">
        <v>299.09970154069532</v>
      </c>
      <c r="P16042" s="4">
        <v>88</v>
      </c>
      <c r="Q16042" s="17">
        <v>3000</v>
      </c>
      <c r="R16042" s="26">
        <v>37105</v>
      </c>
    </row>
    <row r="16043" spans="1:18" x14ac:dyDescent="0.35">
      <c r="A16043" s="16">
        <v>136533</v>
      </c>
      <c r="B16043">
        <v>9084165</v>
      </c>
      <c r="C16043">
        <v>908</v>
      </c>
      <c r="D16043" t="s">
        <v>141</v>
      </c>
      <c r="E16043" t="s">
        <v>8106</v>
      </c>
      <c r="F16043" t="s">
        <v>10637</v>
      </c>
      <c r="G16043" t="s">
        <v>159</v>
      </c>
      <c r="H16043">
        <v>1</v>
      </c>
      <c r="I16043" s="60">
        <v>0</v>
      </c>
      <c r="J16043" s="4">
        <v>16</v>
      </c>
      <c r="K16043" s="60">
        <v>1431</v>
      </c>
      <c r="L16043" s="4">
        <v>14</v>
      </c>
      <c r="M16043" s="60">
        <v>0</v>
      </c>
      <c r="N16043" s="4">
        <v>79</v>
      </c>
      <c r="O16043" s="60">
        <v>518.33193691144493</v>
      </c>
      <c r="P16043" s="4">
        <v>88</v>
      </c>
      <c r="Q16043" s="17">
        <v>3000</v>
      </c>
      <c r="R16043" s="26">
        <v>68647</v>
      </c>
    </row>
    <row r="16044" spans="1:18" x14ac:dyDescent="0.35">
      <c r="A16044" s="16">
        <v>136567</v>
      </c>
      <c r="B16044">
        <v>9084166</v>
      </c>
      <c r="C16044">
        <v>908</v>
      </c>
      <c r="D16044" t="s">
        <v>141</v>
      </c>
      <c r="E16044" t="s">
        <v>8107</v>
      </c>
      <c r="F16044" t="s">
        <v>10637</v>
      </c>
      <c r="G16044" t="s">
        <v>159</v>
      </c>
      <c r="H16044">
        <v>1</v>
      </c>
      <c r="I16044" s="60">
        <v>0</v>
      </c>
      <c r="J16044" s="4">
        <v>16</v>
      </c>
      <c r="K16044" s="60">
        <v>1226</v>
      </c>
      <c r="L16044" s="4">
        <v>14</v>
      </c>
      <c r="M16044" s="60">
        <v>0</v>
      </c>
      <c r="N16044" s="4">
        <v>79</v>
      </c>
      <c r="O16044" s="60">
        <v>511.07129856213749</v>
      </c>
      <c r="P16044" s="4">
        <v>88</v>
      </c>
      <c r="Q16044" s="17">
        <v>3000</v>
      </c>
      <c r="R16044" s="26">
        <v>65138</v>
      </c>
    </row>
    <row r="16045" spans="1:18" x14ac:dyDescent="0.35">
      <c r="A16045" s="16">
        <v>144291</v>
      </c>
      <c r="B16045">
        <v>9084167</v>
      </c>
      <c r="C16045">
        <v>908</v>
      </c>
      <c r="D16045" t="s">
        <v>141</v>
      </c>
      <c r="E16045" t="s">
        <v>8108</v>
      </c>
      <c r="F16045" t="s">
        <v>10637</v>
      </c>
      <c r="G16045" t="s">
        <v>159</v>
      </c>
      <c r="H16045">
        <v>1</v>
      </c>
      <c r="I16045" s="60">
        <v>0</v>
      </c>
      <c r="J16045" s="4">
        <v>16</v>
      </c>
      <c r="K16045" s="60">
        <v>1037</v>
      </c>
      <c r="L16045" s="4">
        <v>14</v>
      </c>
      <c r="M16045" s="60">
        <v>0</v>
      </c>
      <c r="N16045" s="4">
        <v>79</v>
      </c>
      <c r="O16045" s="60">
        <v>455.556623275851</v>
      </c>
      <c r="P16045" s="4">
        <v>88</v>
      </c>
      <c r="Q16045" s="17">
        <v>3000</v>
      </c>
      <c r="R16045" s="26">
        <v>57607</v>
      </c>
    </row>
    <row r="16046" spans="1:18" x14ac:dyDescent="0.35">
      <c r="A16046" s="16">
        <v>137839</v>
      </c>
      <c r="B16046">
        <v>9084168</v>
      </c>
      <c r="C16046">
        <v>908</v>
      </c>
      <c r="D16046" t="s">
        <v>141</v>
      </c>
      <c r="E16046" t="s">
        <v>8109</v>
      </c>
      <c r="F16046" t="s">
        <v>10637</v>
      </c>
      <c r="G16046" t="s">
        <v>159</v>
      </c>
      <c r="H16046">
        <v>1</v>
      </c>
      <c r="I16046" s="60">
        <v>0</v>
      </c>
      <c r="J16046" s="4">
        <v>16</v>
      </c>
      <c r="K16046" s="60">
        <v>507</v>
      </c>
      <c r="L16046" s="4">
        <v>14</v>
      </c>
      <c r="M16046" s="60">
        <v>0</v>
      </c>
      <c r="N16046" s="4">
        <v>79</v>
      </c>
      <c r="O16046" s="60">
        <v>245.39978796063966</v>
      </c>
      <c r="P16046" s="4">
        <v>88</v>
      </c>
      <c r="Q16046" s="17">
        <v>3000</v>
      </c>
      <c r="R16046" s="26">
        <v>31693</v>
      </c>
    </row>
    <row r="16047" spans="1:18" x14ac:dyDescent="0.35">
      <c r="A16047" s="16">
        <v>145211</v>
      </c>
      <c r="B16047">
        <v>9084171</v>
      </c>
      <c r="C16047">
        <v>908</v>
      </c>
      <c r="D16047" t="s">
        <v>141</v>
      </c>
      <c r="E16047" t="s">
        <v>8110</v>
      </c>
      <c r="F16047" t="s">
        <v>10637</v>
      </c>
      <c r="G16047" t="s">
        <v>159</v>
      </c>
      <c r="H16047">
        <v>1</v>
      </c>
      <c r="I16047" s="60">
        <v>0</v>
      </c>
      <c r="J16047" s="4">
        <v>16</v>
      </c>
      <c r="K16047" s="60">
        <v>630</v>
      </c>
      <c r="L16047" s="4">
        <v>14</v>
      </c>
      <c r="M16047" s="60">
        <v>0</v>
      </c>
      <c r="N16047" s="4">
        <v>79</v>
      </c>
      <c r="O16047" s="60">
        <v>302.37019770353106</v>
      </c>
      <c r="P16047" s="4">
        <v>88</v>
      </c>
      <c r="Q16047" s="17">
        <v>3000</v>
      </c>
      <c r="R16047" s="26">
        <v>38429</v>
      </c>
    </row>
    <row r="16048" spans="1:18" x14ac:dyDescent="0.35">
      <c r="A16048" s="16">
        <v>136873</v>
      </c>
      <c r="B16048">
        <v>9084172</v>
      </c>
      <c r="C16048">
        <v>908</v>
      </c>
      <c r="D16048" t="s">
        <v>141</v>
      </c>
      <c r="E16048" t="s">
        <v>8111</v>
      </c>
      <c r="F16048" t="s">
        <v>10637</v>
      </c>
      <c r="G16048" t="s">
        <v>159</v>
      </c>
      <c r="H16048">
        <v>1</v>
      </c>
      <c r="I16048" s="60">
        <v>0</v>
      </c>
      <c r="J16048" s="4">
        <v>16</v>
      </c>
      <c r="K16048" s="60">
        <v>927</v>
      </c>
      <c r="L16048" s="4">
        <v>14</v>
      </c>
      <c r="M16048" s="60">
        <v>0</v>
      </c>
      <c r="N16048" s="4">
        <v>79</v>
      </c>
      <c r="O16048" s="60">
        <v>350.62467483809928</v>
      </c>
      <c r="P16048" s="4">
        <v>88</v>
      </c>
      <c r="Q16048" s="17">
        <v>3000</v>
      </c>
      <c r="R16048" s="26">
        <v>46833</v>
      </c>
    </row>
    <row r="16049" spans="1:18" x14ac:dyDescent="0.35">
      <c r="A16049" s="16">
        <v>112067</v>
      </c>
      <c r="B16049">
        <v>9084173</v>
      </c>
      <c r="C16049">
        <v>908</v>
      </c>
      <c r="D16049" t="s">
        <v>141</v>
      </c>
      <c r="E16049" t="s">
        <v>17026</v>
      </c>
      <c r="F16049" t="s">
        <v>10634</v>
      </c>
      <c r="G16049" t="s">
        <v>10635</v>
      </c>
      <c r="H16049">
        <v>1</v>
      </c>
      <c r="I16049" s="60">
        <v>0</v>
      </c>
      <c r="J16049" s="4">
        <v>16</v>
      </c>
      <c r="K16049" s="60">
        <v>744</v>
      </c>
      <c r="L16049" s="4">
        <v>14</v>
      </c>
      <c r="M16049" s="60">
        <v>0</v>
      </c>
      <c r="N16049" s="4">
        <v>79</v>
      </c>
      <c r="O16049" s="60">
        <v>380.76334171144742</v>
      </c>
      <c r="P16049" s="4">
        <v>88</v>
      </c>
      <c r="Q16049" s="17">
        <v>3000</v>
      </c>
      <c r="R16049" s="26">
        <v>46923</v>
      </c>
    </row>
    <row r="16050" spans="1:18" x14ac:dyDescent="0.35">
      <c r="A16050" s="16">
        <v>136269</v>
      </c>
      <c r="B16050">
        <v>9085201</v>
      </c>
      <c r="C16050">
        <v>908</v>
      </c>
      <c r="D16050" t="s">
        <v>141</v>
      </c>
      <c r="E16050" t="s">
        <v>8112</v>
      </c>
      <c r="F16050" t="s">
        <v>10637</v>
      </c>
      <c r="G16050" t="s">
        <v>159</v>
      </c>
      <c r="H16050">
        <v>1</v>
      </c>
      <c r="I16050" s="60">
        <v>51</v>
      </c>
      <c r="J16050" s="4">
        <v>16</v>
      </c>
      <c r="K16050" s="60">
        <v>0</v>
      </c>
      <c r="L16050" s="4">
        <v>14</v>
      </c>
      <c r="M16050" s="60">
        <v>19.291304347826095</v>
      </c>
      <c r="N16050" s="4">
        <v>79</v>
      </c>
      <c r="O16050" s="60">
        <v>0</v>
      </c>
      <c r="P16050" s="4">
        <v>88</v>
      </c>
      <c r="Q16050" s="17">
        <v>3000</v>
      </c>
      <c r="R16050" s="26">
        <v>5340</v>
      </c>
    </row>
    <row r="16051" spans="1:18" x14ac:dyDescent="0.35">
      <c r="A16051" s="16">
        <v>138674</v>
      </c>
      <c r="B16051">
        <v>9162001</v>
      </c>
      <c r="C16051">
        <v>916</v>
      </c>
      <c r="D16051" t="s">
        <v>142</v>
      </c>
      <c r="E16051" t="s">
        <v>10506</v>
      </c>
      <c r="F16051" t="s">
        <v>10637</v>
      </c>
      <c r="G16051" t="s">
        <v>159</v>
      </c>
      <c r="H16051">
        <v>1.0065619562933701</v>
      </c>
      <c r="I16051" s="60">
        <v>378</v>
      </c>
      <c r="J16051" s="4">
        <v>16.100000000000001</v>
      </c>
      <c r="K16051" s="60">
        <v>0</v>
      </c>
      <c r="L16051" s="4">
        <v>14.09</v>
      </c>
      <c r="M16051" s="60">
        <v>133.41373801916939</v>
      </c>
      <c r="N16051" s="4">
        <v>79.52</v>
      </c>
      <c r="O16051" s="60">
        <v>0</v>
      </c>
      <c r="P16051" s="4">
        <v>88.58</v>
      </c>
      <c r="Q16051" s="17">
        <v>3019.69</v>
      </c>
      <c r="R16051" s="26">
        <v>19715</v>
      </c>
    </row>
    <row r="16052" spans="1:18" x14ac:dyDescent="0.35">
      <c r="A16052" s="16">
        <v>115482</v>
      </c>
      <c r="B16052">
        <v>9162002</v>
      </c>
      <c r="C16052">
        <v>916</v>
      </c>
      <c r="D16052" t="s">
        <v>142</v>
      </c>
      <c r="E16052" t="s">
        <v>17027</v>
      </c>
      <c r="F16052" t="s">
        <v>10634</v>
      </c>
      <c r="G16052" t="s">
        <v>10635</v>
      </c>
      <c r="H16052">
        <v>1.0065619562933701</v>
      </c>
      <c r="I16052" s="60">
        <v>309</v>
      </c>
      <c r="J16052" s="4">
        <v>16.100000000000001</v>
      </c>
      <c r="K16052" s="60">
        <v>0</v>
      </c>
      <c r="L16052" s="4">
        <v>14.09</v>
      </c>
      <c r="M16052" s="60">
        <v>130.23408811347969</v>
      </c>
      <c r="N16052" s="4">
        <v>79.52</v>
      </c>
      <c r="O16052" s="60">
        <v>0</v>
      </c>
      <c r="P16052" s="4">
        <v>88.58</v>
      </c>
      <c r="Q16052" s="17">
        <v>3019.69</v>
      </c>
      <c r="R16052" s="26">
        <v>18351</v>
      </c>
    </row>
    <row r="16053" spans="1:18" x14ac:dyDescent="0.35">
      <c r="A16053" s="16">
        <v>115483</v>
      </c>
      <c r="B16053">
        <v>9162004</v>
      </c>
      <c r="C16053">
        <v>916</v>
      </c>
      <c r="D16053" t="s">
        <v>142</v>
      </c>
      <c r="E16053" t="s">
        <v>14986</v>
      </c>
      <c r="F16053" t="s">
        <v>10634</v>
      </c>
      <c r="G16053" t="s">
        <v>10635</v>
      </c>
      <c r="H16053">
        <v>1.0065619562933701</v>
      </c>
      <c r="I16053" s="60">
        <v>418</v>
      </c>
      <c r="J16053" s="4">
        <v>16.100000000000001</v>
      </c>
      <c r="K16053" s="60">
        <v>0</v>
      </c>
      <c r="L16053" s="4">
        <v>14.09</v>
      </c>
      <c r="M16053" s="60">
        <v>152.44478127236741</v>
      </c>
      <c r="N16053" s="4">
        <v>79.52</v>
      </c>
      <c r="O16053" s="60">
        <v>0</v>
      </c>
      <c r="P16053" s="4">
        <v>88.58</v>
      </c>
      <c r="Q16053" s="17">
        <v>3019.69</v>
      </c>
      <c r="R16053" s="26">
        <v>21872</v>
      </c>
    </row>
    <row r="16054" spans="1:18" x14ac:dyDescent="0.35">
      <c r="A16054" s="16">
        <v>138786</v>
      </c>
      <c r="B16054">
        <v>9162006</v>
      </c>
      <c r="C16054">
        <v>916</v>
      </c>
      <c r="D16054" t="s">
        <v>142</v>
      </c>
      <c r="E16054" t="s">
        <v>10507</v>
      </c>
      <c r="F16054" t="s">
        <v>10637</v>
      </c>
      <c r="G16054" t="s">
        <v>159</v>
      </c>
      <c r="H16054">
        <v>1.0065619562933701</v>
      </c>
      <c r="I16054" s="60">
        <v>128</v>
      </c>
      <c r="J16054" s="4">
        <v>16.100000000000001</v>
      </c>
      <c r="K16054" s="60">
        <v>0</v>
      </c>
      <c r="L16054" s="4">
        <v>14.09</v>
      </c>
      <c r="M16054" s="60">
        <v>46.545454545454568</v>
      </c>
      <c r="N16054" s="4">
        <v>79.52</v>
      </c>
      <c r="O16054" s="60">
        <v>0</v>
      </c>
      <c r="P16054" s="4">
        <v>88.58</v>
      </c>
      <c r="Q16054" s="17">
        <v>3019.69</v>
      </c>
      <c r="R16054" s="26">
        <v>8782</v>
      </c>
    </row>
    <row r="16055" spans="1:18" x14ac:dyDescent="0.35">
      <c r="A16055" s="16">
        <v>150931</v>
      </c>
      <c r="B16055">
        <v>9162008</v>
      </c>
      <c r="C16055">
        <v>916</v>
      </c>
      <c r="D16055" t="s">
        <v>142</v>
      </c>
      <c r="E16055" t="s">
        <v>8113</v>
      </c>
      <c r="F16055" t="s">
        <v>10637</v>
      </c>
      <c r="G16055" t="s">
        <v>159</v>
      </c>
      <c r="H16055">
        <v>1.0065619562933701</v>
      </c>
      <c r="I16055" s="60">
        <v>467</v>
      </c>
      <c r="J16055" s="4">
        <v>16.100000000000001</v>
      </c>
      <c r="K16055" s="60">
        <v>0</v>
      </c>
      <c r="L16055" s="4">
        <v>14.09</v>
      </c>
      <c r="M16055" s="60">
        <v>216.3340291212707</v>
      </c>
      <c r="N16055" s="4">
        <v>79.52</v>
      </c>
      <c r="O16055" s="60">
        <v>0</v>
      </c>
      <c r="P16055" s="4">
        <v>88.58</v>
      </c>
      <c r="Q16055" s="17">
        <v>3019.69</v>
      </c>
      <c r="R16055" s="26">
        <v>27741</v>
      </c>
    </row>
    <row r="16056" spans="1:18" x14ac:dyDescent="0.35">
      <c r="A16056" s="16">
        <v>139337</v>
      </c>
      <c r="B16056">
        <v>9162009</v>
      </c>
      <c r="C16056">
        <v>916</v>
      </c>
      <c r="D16056" t="s">
        <v>142</v>
      </c>
      <c r="E16056" t="s">
        <v>8114</v>
      </c>
      <c r="F16056" t="s">
        <v>10637</v>
      </c>
      <c r="G16056" t="s">
        <v>159</v>
      </c>
      <c r="H16056">
        <v>1.0065619562933701</v>
      </c>
      <c r="I16056" s="60">
        <v>250</v>
      </c>
      <c r="J16056" s="4">
        <v>16.100000000000001</v>
      </c>
      <c r="K16056" s="60">
        <v>0</v>
      </c>
      <c r="L16056" s="4">
        <v>14.09</v>
      </c>
      <c r="M16056" s="60">
        <v>73.982592331216154</v>
      </c>
      <c r="N16056" s="4">
        <v>79.52</v>
      </c>
      <c r="O16056" s="60">
        <v>0</v>
      </c>
      <c r="P16056" s="4">
        <v>88.58</v>
      </c>
      <c r="Q16056" s="17">
        <v>3019.69</v>
      </c>
      <c r="R16056" s="26">
        <v>12928</v>
      </c>
    </row>
    <row r="16057" spans="1:18" x14ac:dyDescent="0.35">
      <c r="A16057" s="16">
        <v>139643</v>
      </c>
      <c r="B16057">
        <v>9162010</v>
      </c>
      <c r="C16057">
        <v>916</v>
      </c>
      <c r="D16057" t="s">
        <v>142</v>
      </c>
      <c r="E16057" t="s">
        <v>8115</v>
      </c>
      <c r="F16057" t="s">
        <v>10637</v>
      </c>
      <c r="G16057" t="s">
        <v>159</v>
      </c>
      <c r="H16057">
        <v>1.0065619562933701</v>
      </c>
      <c r="I16057" s="60">
        <v>210</v>
      </c>
      <c r="J16057" s="4">
        <v>16.100000000000001</v>
      </c>
      <c r="K16057" s="60">
        <v>0</v>
      </c>
      <c r="L16057" s="4">
        <v>14.09</v>
      </c>
      <c r="M16057" s="60">
        <v>31.28787878787875</v>
      </c>
      <c r="N16057" s="4">
        <v>79.52</v>
      </c>
      <c r="O16057" s="60">
        <v>0</v>
      </c>
      <c r="P16057" s="4">
        <v>88.58</v>
      </c>
      <c r="Q16057" s="17">
        <v>3019.69</v>
      </c>
      <c r="R16057" s="26">
        <v>8889</v>
      </c>
    </row>
    <row r="16058" spans="1:18" x14ac:dyDescent="0.35">
      <c r="A16058" s="16">
        <v>115487</v>
      </c>
      <c r="B16058">
        <v>9162013</v>
      </c>
      <c r="C16058">
        <v>916</v>
      </c>
      <c r="D16058" t="s">
        <v>142</v>
      </c>
      <c r="E16058" t="s">
        <v>17028</v>
      </c>
      <c r="F16058" t="s">
        <v>10634</v>
      </c>
      <c r="G16058" t="s">
        <v>10635</v>
      </c>
      <c r="H16058">
        <v>1.0065619562933701</v>
      </c>
      <c r="I16058" s="60">
        <v>628</v>
      </c>
      <c r="J16058" s="4">
        <v>16.100000000000001</v>
      </c>
      <c r="K16058" s="60">
        <v>0</v>
      </c>
      <c r="L16058" s="4">
        <v>14.09</v>
      </c>
      <c r="M16058" s="60">
        <v>169.78494095696351</v>
      </c>
      <c r="N16058" s="4">
        <v>79.52</v>
      </c>
      <c r="O16058" s="60">
        <v>0</v>
      </c>
      <c r="P16058" s="4">
        <v>88.58</v>
      </c>
      <c r="Q16058" s="17">
        <v>3019.69</v>
      </c>
      <c r="R16058" s="26">
        <v>26632</v>
      </c>
    </row>
    <row r="16059" spans="1:18" x14ac:dyDescent="0.35">
      <c r="A16059" s="16">
        <v>139693</v>
      </c>
      <c r="B16059">
        <v>9162019</v>
      </c>
      <c r="C16059">
        <v>916</v>
      </c>
      <c r="D16059" t="s">
        <v>142</v>
      </c>
      <c r="E16059" t="s">
        <v>8116</v>
      </c>
      <c r="F16059" t="s">
        <v>10637</v>
      </c>
      <c r="G16059" t="s">
        <v>159</v>
      </c>
      <c r="H16059">
        <v>1.0065619562933701</v>
      </c>
      <c r="I16059" s="60">
        <v>309</v>
      </c>
      <c r="J16059" s="4">
        <v>16.100000000000001</v>
      </c>
      <c r="K16059" s="60">
        <v>0</v>
      </c>
      <c r="L16059" s="4">
        <v>14.09</v>
      </c>
      <c r="M16059" s="60">
        <v>84.485779294653028</v>
      </c>
      <c r="N16059" s="4">
        <v>79.52</v>
      </c>
      <c r="O16059" s="60">
        <v>0</v>
      </c>
      <c r="P16059" s="4">
        <v>88.58</v>
      </c>
      <c r="Q16059" s="17">
        <v>3019.69</v>
      </c>
      <c r="R16059" s="26">
        <v>14713</v>
      </c>
    </row>
    <row r="16060" spans="1:18" x14ac:dyDescent="0.35">
      <c r="A16060" s="16">
        <v>141696</v>
      </c>
      <c r="B16060">
        <v>9162022</v>
      </c>
      <c r="C16060">
        <v>916</v>
      </c>
      <c r="D16060" t="s">
        <v>142</v>
      </c>
      <c r="E16060" t="s">
        <v>8117</v>
      </c>
      <c r="F16060" t="s">
        <v>10637</v>
      </c>
      <c r="G16060" t="s">
        <v>159</v>
      </c>
      <c r="H16060">
        <v>1.0065619562933701</v>
      </c>
      <c r="I16060" s="60">
        <v>367</v>
      </c>
      <c r="J16060" s="4">
        <v>16.100000000000001</v>
      </c>
      <c r="K16060" s="60">
        <v>0</v>
      </c>
      <c r="L16060" s="4">
        <v>14.09</v>
      </c>
      <c r="M16060" s="60">
        <v>112.52900120336945</v>
      </c>
      <c r="N16060" s="4">
        <v>79.52</v>
      </c>
      <c r="O16060" s="60">
        <v>0</v>
      </c>
      <c r="P16060" s="4">
        <v>88.58</v>
      </c>
      <c r="Q16060" s="17">
        <v>3019.69</v>
      </c>
      <c r="R16060" s="26">
        <v>17877</v>
      </c>
    </row>
    <row r="16061" spans="1:18" x14ac:dyDescent="0.35">
      <c r="A16061" s="16">
        <v>115491</v>
      </c>
      <c r="B16061">
        <v>9162025</v>
      </c>
      <c r="C16061">
        <v>916</v>
      </c>
      <c r="D16061" t="s">
        <v>142</v>
      </c>
      <c r="E16061" t="s">
        <v>17029</v>
      </c>
      <c r="F16061" t="s">
        <v>10634</v>
      </c>
      <c r="G16061" t="s">
        <v>10635</v>
      </c>
      <c r="H16061">
        <v>1.0065619562933701</v>
      </c>
      <c r="I16061" s="60">
        <v>224</v>
      </c>
      <c r="J16061" s="4">
        <v>16.100000000000001</v>
      </c>
      <c r="K16061" s="60">
        <v>0</v>
      </c>
      <c r="L16061" s="4">
        <v>14.09</v>
      </c>
      <c r="M16061" s="60">
        <v>55.643312101910894</v>
      </c>
      <c r="N16061" s="4">
        <v>79.52</v>
      </c>
      <c r="O16061" s="60">
        <v>0</v>
      </c>
      <c r="P16061" s="4">
        <v>88.58</v>
      </c>
      <c r="Q16061" s="17">
        <v>3019.69</v>
      </c>
      <c r="R16061" s="26">
        <v>11051</v>
      </c>
    </row>
    <row r="16062" spans="1:18" x14ac:dyDescent="0.35">
      <c r="A16062" s="16">
        <v>115492</v>
      </c>
      <c r="B16062">
        <v>9162026</v>
      </c>
      <c r="C16062">
        <v>916</v>
      </c>
      <c r="D16062" t="s">
        <v>142</v>
      </c>
      <c r="E16062" t="s">
        <v>17030</v>
      </c>
      <c r="F16062" t="s">
        <v>10634</v>
      </c>
      <c r="G16062" t="s">
        <v>10635</v>
      </c>
      <c r="H16062">
        <v>1.0065619562933701</v>
      </c>
      <c r="I16062" s="60">
        <v>353</v>
      </c>
      <c r="J16062" s="4">
        <v>16.100000000000001</v>
      </c>
      <c r="K16062" s="60">
        <v>0</v>
      </c>
      <c r="L16062" s="4">
        <v>14.09</v>
      </c>
      <c r="M16062" s="60">
        <v>92.802656078860934</v>
      </c>
      <c r="N16062" s="4">
        <v>79.52</v>
      </c>
      <c r="O16062" s="60">
        <v>0</v>
      </c>
      <c r="P16062" s="4">
        <v>88.58</v>
      </c>
      <c r="Q16062" s="17">
        <v>3019.69</v>
      </c>
      <c r="R16062" s="26">
        <v>16083</v>
      </c>
    </row>
    <row r="16063" spans="1:18" x14ac:dyDescent="0.35">
      <c r="A16063" s="16">
        <v>115494</v>
      </c>
      <c r="B16063">
        <v>9162028</v>
      </c>
      <c r="C16063">
        <v>916</v>
      </c>
      <c r="D16063" t="s">
        <v>142</v>
      </c>
      <c r="E16063" t="s">
        <v>15454</v>
      </c>
      <c r="F16063" t="s">
        <v>10634</v>
      </c>
      <c r="G16063" t="s">
        <v>10635</v>
      </c>
      <c r="H16063">
        <v>1.0065619562933701</v>
      </c>
      <c r="I16063" s="60">
        <v>218</v>
      </c>
      <c r="J16063" s="4">
        <v>16.100000000000001</v>
      </c>
      <c r="K16063" s="60">
        <v>0</v>
      </c>
      <c r="L16063" s="4">
        <v>14.09</v>
      </c>
      <c r="M16063" s="60">
        <v>81.107744107744082</v>
      </c>
      <c r="N16063" s="4">
        <v>79.52</v>
      </c>
      <c r="O16063" s="60">
        <v>0</v>
      </c>
      <c r="P16063" s="4">
        <v>88.58</v>
      </c>
      <c r="Q16063" s="17">
        <v>3019.69</v>
      </c>
      <c r="R16063" s="26">
        <v>12979</v>
      </c>
    </row>
    <row r="16064" spans="1:18" x14ac:dyDescent="0.35">
      <c r="A16064" s="16">
        <v>143655</v>
      </c>
      <c r="B16064">
        <v>9162029</v>
      </c>
      <c r="C16064">
        <v>916</v>
      </c>
      <c r="D16064" t="s">
        <v>142</v>
      </c>
      <c r="E16064" t="s">
        <v>8118</v>
      </c>
      <c r="F16064" t="s">
        <v>10636</v>
      </c>
      <c r="G16064" t="s">
        <v>159</v>
      </c>
      <c r="H16064">
        <v>1.0065619562933701</v>
      </c>
      <c r="I16064" s="60">
        <v>211</v>
      </c>
      <c r="J16064" s="4">
        <v>16.100000000000001</v>
      </c>
      <c r="K16064" s="60">
        <v>0</v>
      </c>
      <c r="L16064" s="4">
        <v>14.09</v>
      </c>
      <c r="M16064" s="60">
        <v>64.641191782355534</v>
      </c>
      <c r="N16064" s="4">
        <v>79.52</v>
      </c>
      <c r="O16064" s="60">
        <v>0</v>
      </c>
      <c r="P16064" s="4">
        <v>88.58</v>
      </c>
      <c r="Q16064" s="17">
        <v>3019.69</v>
      </c>
      <c r="R16064" s="26">
        <v>11557</v>
      </c>
    </row>
    <row r="16065" spans="1:18" x14ac:dyDescent="0.35">
      <c r="A16065" s="16">
        <v>115495</v>
      </c>
      <c r="B16065">
        <v>9162030</v>
      </c>
      <c r="C16065">
        <v>916</v>
      </c>
      <c r="D16065" t="s">
        <v>142</v>
      </c>
      <c r="E16065" t="s">
        <v>17031</v>
      </c>
      <c r="F16065" t="s">
        <v>10634</v>
      </c>
      <c r="G16065" t="s">
        <v>10635</v>
      </c>
      <c r="H16065">
        <v>1.0065619562933701</v>
      </c>
      <c r="I16065" s="60">
        <v>360</v>
      </c>
      <c r="J16065" s="4">
        <v>16.100000000000001</v>
      </c>
      <c r="K16065" s="60">
        <v>0</v>
      </c>
      <c r="L16065" s="4">
        <v>14.09</v>
      </c>
      <c r="M16065" s="60">
        <v>94.205006453992354</v>
      </c>
      <c r="N16065" s="4">
        <v>79.52</v>
      </c>
      <c r="O16065" s="60">
        <v>0</v>
      </c>
      <c r="P16065" s="4">
        <v>88.58</v>
      </c>
      <c r="Q16065" s="17">
        <v>3019.69</v>
      </c>
      <c r="R16065" s="26">
        <v>16307</v>
      </c>
    </row>
    <row r="16066" spans="1:18" x14ac:dyDescent="0.35">
      <c r="A16066" s="16">
        <v>115496</v>
      </c>
      <c r="B16066">
        <v>9162031</v>
      </c>
      <c r="C16066">
        <v>916</v>
      </c>
      <c r="D16066" t="s">
        <v>142</v>
      </c>
      <c r="E16066" t="s">
        <v>17032</v>
      </c>
      <c r="F16066" t="s">
        <v>10634</v>
      </c>
      <c r="G16066" t="s">
        <v>10635</v>
      </c>
      <c r="H16066">
        <v>1.0065619562933701</v>
      </c>
      <c r="I16066" s="60">
        <v>482</v>
      </c>
      <c r="J16066" s="4">
        <v>16.100000000000001</v>
      </c>
      <c r="K16066" s="60">
        <v>0</v>
      </c>
      <c r="L16066" s="4">
        <v>14.09</v>
      </c>
      <c r="M16066" s="60">
        <v>82.682689777372246</v>
      </c>
      <c r="N16066" s="4">
        <v>79.52</v>
      </c>
      <c r="O16066" s="60">
        <v>0</v>
      </c>
      <c r="P16066" s="4">
        <v>88.58</v>
      </c>
      <c r="Q16066" s="17">
        <v>3019.69</v>
      </c>
      <c r="R16066" s="26">
        <v>17355</v>
      </c>
    </row>
    <row r="16067" spans="1:18" x14ac:dyDescent="0.35">
      <c r="A16067" s="16">
        <v>140789</v>
      </c>
      <c r="B16067">
        <v>9162032</v>
      </c>
      <c r="C16067">
        <v>916</v>
      </c>
      <c r="D16067" t="s">
        <v>142</v>
      </c>
      <c r="E16067" t="s">
        <v>8119</v>
      </c>
      <c r="F16067" t="s">
        <v>10637</v>
      </c>
      <c r="G16067" t="s">
        <v>159</v>
      </c>
      <c r="H16067">
        <v>1.0065619562933701</v>
      </c>
      <c r="I16067" s="60">
        <v>173</v>
      </c>
      <c r="J16067" s="4">
        <v>16.100000000000001</v>
      </c>
      <c r="K16067" s="60">
        <v>0</v>
      </c>
      <c r="L16067" s="4">
        <v>14.09</v>
      </c>
      <c r="M16067" s="60">
        <v>58.669565217391309</v>
      </c>
      <c r="N16067" s="4">
        <v>79.52</v>
      </c>
      <c r="O16067" s="60">
        <v>0</v>
      </c>
      <c r="P16067" s="4">
        <v>88.58</v>
      </c>
      <c r="Q16067" s="17">
        <v>3019.69</v>
      </c>
      <c r="R16067" s="26">
        <v>10470</v>
      </c>
    </row>
    <row r="16068" spans="1:18" x14ac:dyDescent="0.35">
      <c r="A16068" s="16">
        <v>115498</v>
      </c>
      <c r="B16068">
        <v>9162033</v>
      </c>
      <c r="C16068">
        <v>916</v>
      </c>
      <c r="D16068" t="s">
        <v>142</v>
      </c>
      <c r="E16068" t="s">
        <v>17033</v>
      </c>
      <c r="F16068" t="s">
        <v>10634</v>
      </c>
      <c r="G16068" t="s">
        <v>10635</v>
      </c>
      <c r="H16068">
        <v>1.0065619562933701</v>
      </c>
      <c r="I16068" s="60">
        <v>340</v>
      </c>
      <c r="J16068" s="4">
        <v>16.100000000000001</v>
      </c>
      <c r="K16068" s="60">
        <v>0</v>
      </c>
      <c r="L16068" s="4">
        <v>14.09</v>
      </c>
      <c r="M16068" s="60">
        <v>90.666666666666671</v>
      </c>
      <c r="N16068" s="4">
        <v>79.52</v>
      </c>
      <c r="O16068" s="60">
        <v>0</v>
      </c>
      <c r="P16068" s="4">
        <v>88.58</v>
      </c>
      <c r="Q16068" s="17">
        <v>3019.69</v>
      </c>
      <c r="R16068" s="26">
        <v>15704</v>
      </c>
    </row>
    <row r="16069" spans="1:18" x14ac:dyDescent="0.35">
      <c r="A16069" s="16">
        <v>115499</v>
      </c>
      <c r="B16069">
        <v>9162034</v>
      </c>
      <c r="C16069">
        <v>916</v>
      </c>
      <c r="D16069" t="s">
        <v>142</v>
      </c>
      <c r="E16069" t="s">
        <v>17034</v>
      </c>
      <c r="F16069" t="s">
        <v>10634</v>
      </c>
      <c r="G16069" t="s">
        <v>10635</v>
      </c>
      <c r="H16069">
        <v>1.0065619562933701</v>
      </c>
      <c r="I16069" s="60">
        <v>227</v>
      </c>
      <c r="J16069" s="4">
        <v>16.100000000000001</v>
      </c>
      <c r="K16069" s="60">
        <v>0</v>
      </c>
      <c r="L16069" s="4">
        <v>14.09</v>
      </c>
      <c r="M16069" s="60">
        <v>35.224137931034463</v>
      </c>
      <c r="N16069" s="4">
        <v>79.52</v>
      </c>
      <c r="O16069" s="60">
        <v>0</v>
      </c>
      <c r="P16069" s="4">
        <v>88.58</v>
      </c>
      <c r="Q16069" s="17">
        <v>3019.69</v>
      </c>
      <c r="R16069" s="26">
        <v>9475</v>
      </c>
    </row>
    <row r="16070" spans="1:18" x14ac:dyDescent="0.35">
      <c r="A16070" s="16">
        <v>143712</v>
      </c>
      <c r="B16070">
        <v>9162036</v>
      </c>
      <c r="C16070">
        <v>916</v>
      </c>
      <c r="D16070" t="s">
        <v>142</v>
      </c>
      <c r="E16070" t="s">
        <v>8120</v>
      </c>
      <c r="F16070" t="s">
        <v>10636</v>
      </c>
      <c r="G16070" t="s">
        <v>159</v>
      </c>
      <c r="H16070">
        <v>1.0065619562933701</v>
      </c>
      <c r="I16070" s="60">
        <v>334</v>
      </c>
      <c r="J16070" s="4">
        <v>16.100000000000001</v>
      </c>
      <c r="K16070" s="60">
        <v>0</v>
      </c>
      <c r="L16070" s="4">
        <v>14.09</v>
      </c>
      <c r="M16070" s="60">
        <v>137.02564102564099</v>
      </c>
      <c r="N16070" s="4">
        <v>79.52</v>
      </c>
      <c r="O16070" s="60">
        <v>0</v>
      </c>
      <c r="P16070" s="4">
        <v>88.58</v>
      </c>
      <c r="Q16070" s="17">
        <v>3019.69</v>
      </c>
      <c r="R16070" s="26">
        <v>19293</v>
      </c>
    </row>
    <row r="16071" spans="1:18" x14ac:dyDescent="0.35">
      <c r="A16071" s="16">
        <v>145123</v>
      </c>
      <c r="B16071">
        <v>9162038</v>
      </c>
      <c r="C16071">
        <v>916</v>
      </c>
      <c r="D16071" t="s">
        <v>142</v>
      </c>
      <c r="E16071" t="s">
        <v>8121</v>
      </c>
      <c r="F16071" t="s">
        <v>10637</v>
      </c>
      <c r="G16071" t="s">
        <v>159</v>
      </c>
      <c r="H16071">
        <v>1.0065619562933701</v>
      </c>
      <c r="I16071" s="60">
        <v>157</v>
      </c>
      <c r="J16071" s="4">
        <v>16.100000000000001</v>
      </c>
      <c r="K16071" s="60">
        <v>0</v>
      </c>
      <c r="L16071" s="4">
        <v>14.09</v>
      </c>
      <c r="M16071" s="60">
        <v>54.693536931818187</v>
      </c>
      <c r="N16071" s="4">
        <v>79.52</v>
      </c>
      <c r="O16071" s="60">
        <v>0</v>
      </c>
      <c r="P16071" s="4">
        <v>88.58</v>
      </c>
      <c r="Q16071" s="17">
        <v>3019.69</v>
      </c>
      <c r="R16071" s="26">
        <v>9897</v>
      </c>
    </row>
    <row r="16072" spans="1:18" x14ac:dyDescent="0.35">
      <c r="A16072" s="16">
        <v>145408</v>
      </c>
      <c r="B16072">
        <v>9162039</v>
      </c>
      <c r="C16072">
        <v>916</v>
      </c>
      <c r="D16072" t="s">
        <v>142</v>
      </c>
      <c r="E16072" t="s">
        <v>8122</v>
      </c>
      <c r="F16072" t="s">
        <v>10637</v>
      </c>
      <c r="G16072" t="s">
        <v>159</v>
      </c>
      <c r="H16072">
        <v>1.0065619562933701</v>
      </c>
      <c r="I16072" s="60">
        <v>86</v>
      </c>
      <c r="J16072" s="4">
        <v>16.100000000000001</v>
      </c>
      <c r="K16072" s="60">
        <v>0</v>
      </c>
      <c r="L16072" s="4">
        <v>14.09</v>
      </c>
      <c r="M16072" s="60">
        <v>16.207692307692312</v>
      </c>
      <c r="N16072" s="4">
        <v>79.52</v>
      </c>
      <c r="O16072" s="60">
        <v>0</v>
      </c>
      <c r="P16072" s="4">
        <v>88.58</v>
      </c>
      <c r="Q16072" s="17">
        <v>3019.69</v>
      </c>
      <c r="R16072" s="26">
        <v>5693</v>
      </c>
    </row>
    <row r="16073" spans="1:18" x14ac:dyDescent="0.35">
      <c r="A16073" s="16">
        <v>115500</v>
      </c>
      <c r="B16073">
        <v>9162040</v>
      </c>
      <c r="C16073">
        <v>916</v>
      </c>
      <c r="D16073" t="s">
        <v>142</v>
      </c>
      <c r="E16073" t="s">
        <v>17035</v>
      </c>
      <c r="F16073" t="s">
        <v>10634</v>
      </c>
      <c r="G16073" t="s">
        <v>10635</v>
      </c>
      <c r="H16073">
        <v>1.0065619562933701</v>
      </c>
      <c r="I16073" s="60">
        <v>153</v>
      </c>
      <c r="J16073" s="4">
        <v>16.100000000000001</v>
      </c>
      <c r="K16073" s="60">
        <v>0</v>
      </c>
      <c r="L16073" s="4">
        <v>14.09</v>
      </c>
      <c r="M16073" s="60">
        <v>40.619008264462813</v>
      </c>
      <c r="N16073" s="4">
        <v>79.52</v>
      </c>
      <c r="O16073" s="60">
        <v>0</v>
      </c>
      <c r="P16073" s="4">
        <v>88.58</v>
      </c>
      <c r="Q16073" s="17">
        <v>3019.69</v>
      </c>
      <c r="R16073" s="26">
        <v>8713</v>
      </c>
    </row>
    <row r="16074" spans="1:18" x14ac:dyDescent="0.35">
      <c r="A16074" s="16">
        <v>149619</v>
      </c>
      <c r="B16074">
        <v>9162041</v>
      </c>
      <c r="C16074">
        <v>916</v>
      </c>
      <c r="D16074" t="s">
        <v>142</v>
      </c>
      <c r="E16074" t="s">
        <v>8123</v>
      </c>
      <c r="F16074" t="s">
        <v>10637</v>
      </c>
      <c r="G16074" t="s">
        <v>159</v>
      </c>
      <c r="H16074">
        <v>1.0065619562933701</v>
      </c>
      <c r="I16074" s="60">
        <v>108</v>
      </c>
      <c r="J16074" s="4">
        <v>16.100000000000001</v>
      </c>
      <c r="K16074" s="60">
        <v>0</v>
      </c>
      <c r="L16074" s="4">
        <v>14.09</v>
      </c>
      <c r="M16074" s="60">
        <v>18.586956521739143</v>
      </c>
      <c r="N16074" s="4">
        <v>79.52</v>
      </c>
      <c r="O16074" s="60">
        <v>0</v>
      </c>
      <c r="P16074" s="4">
        <v>88.58</v>
      </c>
      <c r="Q16074" s="17">
        <v>3019.69</v>
      </c>
      <c r="R16074" s="26">
        <v>6237</v>
      </c>
    </row>
    <row r="16075" spans="1:18" x14ac:dyDescent="0.35">
      <c r="A16075" s="16">
        <v>115502</v>
      </c>
      <c r="B16075">
        <v>9162042</v>
      </c>
      <c r="C16075">
        <v>916</v>
      </c>
      <c r="D16075" t="s">
        <v>142</v>
      </c>
      <c r="E16075" t="s">
        <v>17036</v>
      </c>
      <c r="F16075" t="s">
        <v>10634</v>
      </c>
      <c r="G16075" t="s">
        <v>10635</v>
      </c>
      <c r="H16075">
        <v>1.0065619562933701</v>
      </c>
      <c r="I16075" s="60">
        <v>73</v>
      </c>
      <c r="J16075" s="4">
        <v>16.100000000000001</v>
      </c>
      <c r="K16075" s="60">
        <v>0</v>
      </c>
      <c r="L16075" s="4">
        <v>14.09</v>
      </c>
      <c r="M16075" s="60">
        <v>29.121069853464224</v>
      </c>
      <c r="N16075" s="4">
        <v>79.52</v>
      </c>
      <c r="O16075" s="60">
        <v>0</v>
      </c>
      <c r="P16075" s="4">
        <v>88.58</v>
      </c>
      <c r="Q16075" s="17">
        <v>3019.69</v>
      </c>
      <c r="R16075" s="26">
        <v>6511</v>
      </c>
    </row>
    <row r="16076" spans="1:18" x14ac:dyDescent="0.35">
      <c r="A16076" s="16">
        <v>143207</v>
      </c>
      <c r="B16076">
        <v>9162043</v>
      </c>
      <c r="C16076">
        <v>916</v>
      </c>
      <c r="D16076" t="s">
        <v>142</v>
      </c>
      <c r="E16076" t="s">
        <v>8124</v>
      </c>
      <c r="F16076" t="s">
        <v>10637</v>
      </c>
      <c r="G16076" t="s">
        <v>159</v>
      </c>
      <c r="H16076">
        <v>1.0065619562933701</v>
      </c>
      <c r="I16076" s="60">
        <v>194</v>
      </c>
      <c r="J16076" s="4">
        <v>16.100000000000001</v>
      </c>
      <c r="K16076" s="60">
        <v>0</v>
      </c>
      <c r="L16076" s="4">
        <v>14.09</v>
      </c>
      <c r="M16076" s="60">
        <v>30.749802076002819</v>
      </c>
      <c r="N16076" s="4">
        <v>79.52</v>
      </c>
      <c r="O16076" s="60">
        <v>0</v>
      </c>
      <c r="P16076" s="4">
        <v>88.58</v>
      </c>
      <c r="Q16076" s="17">
        <v>3019.69</v>
      </c>
      <c r="R16076" s="26">
        <v>8588</v>
      </c>
    </row>
    <row r="16077" spans="1:18" x14ac:dyDescent="0.35">
      <c r="A16077" s="16">
        <v>115504</v>
      </c>
      <c r="B16077">
        <v>9162044</v>
      </c>
      <c r="C16077">
        <v>916</v>
      </c>
      <c r="D16077" t="s">
        <v>142</v>
      </c>
      <c r="E16077" t="s">
        <v>17037</v>
      </c>
      <c r="F16077" t="s">
        <v>10634</v>
      </c>
      <c r="G16077" t="s">
        <v>10635</v>
      </c>
      <c r="H16077">
        <v>1.0065619562933701</v>
      </c>
      <c r="I16077" s="60">
        <v>46</v>
      </c>
      <c r="J16077" s="4">
        <v>16.100000000000001</v>
      </c>
      <c r="K16077" s="60">
        <v>0</v>
      </c>
      <c r="L16077" s="4">
        <v>14.09</v>
      </c>
      <c r="M16077" s="60">
        <v>19.55</v>
      </c>
      <c r="N16077" s="4">
        <v>79.52</v>
      </c>
      <c r="O16077" s="60">
        <v>0</v>
      </c>
      <c r="P16077" s="4">
        <v>88.58</v>
      </c>
      <c r="Q16077" s="17">
        <v>3019.69</v>
      </c>
      <c r="R16077" s="26">
        <v>5315</v>
      </c>
    </row>
    <row r="16078" spans="1:18" x14ac:dyDescent="0.35">
      <c r="A16078" s="16">
        <v>115505</v>
      </c>
      <c r="B16078">
        <v>9162045</v>
      </c>
      <c r="C16078">
        <v>916</v>
      </c>
      <c r="D16078" t="s">
        <v>142</v>
      </c>
      <c r="E16078" t="s">
        <v>17038</v>
      </c>
      <c r="F16078" t="s">
        <v>10634</v>
      </c>
      <c r="G16078" t="s">
        <v>10635</v>
      </c>
      <c r="H16078">
        <v>1.0065619562933701</v>
      </c>
      <c r="I16078" s="60">
        <v>80</v>
      </c>
      <c r="J16078" s="4">
        <v>16.100000000000001</v>
      </c>
      <c r="K16078" s="60">
        <v>0</v>
      </c>
      <c r="L16078" s="4">
        <v>14.09</v>
      </c>
      <c r="M16078" s="60">
        <v>17.878787878787886</v>
      </c>
      <c r="N16078" s="4">
        <v>79.52</v>
      </c>
      <c r="O16078" s="60">
        <v>0</v>
      </c>
      <c r="P16078" s="4">
        <v>88.58</v>
      </c>
      <c r="Q16078" s="17">
        <v>3019.69</v>
      </c>
      <c r="R16078" s="26">
        <v>5729</v>
      </c>
    </row>
    <row r="16079" spans="1:18" x14ac:dyDescent="0.35">
      <c r="A16079" s="16">
        <v>139291</v>
      </c>
      <c r="B16079">
        <v>9162046</v>
      </c>
      <c r="C16079">
        <v>916</v>
      </c>
      <c r="D16079" t="s">
        <v>142</v>
      </c>
      <c r="E16079" t="s">
        <v>8125</v>
      </c>
      <c r="F16079" t="s">
        <v>10637</v>
      </c>
      <c r="G16079" t="s">
        <v>159</v>
      </c>
      <c r="H16079">
        <v>1.0065619562933701</v>
      </c>
      <c r="I16079" s="60">
        <v>286</v>
      </c>
      <c r="J16079" s="4">
        <v>16.100000000000001</v>
      </c>
      <c r="K16079" s="60">
        <v>0</v>
      </c>
      <c r="L16079" s="4">
        <v>14.09</v>
      </c>
      <c r="M16079" s="60">
        <v>89.011004072681715</v>
      </c>
      <c r="N16079" s="4">
        <v>79.52</v>
      </c>
      <c r="O16079" s="60">
        <v>0</v>
      </c>
      <c r="P16079" s="4">
        <v>88.58</v>
      </c>
      <c r="Q16079" s="17">
        <v>3019.69</v>
      </c>
      <c r="R16079" s="26">
        <v>14702</v>
      </c>
    </row>
    <row r="16080" spans="1:18" x14ac:dyDescent="0.35">
      <c r="A16080" s="16">
        <v>149620</v>
      </c>
      <c r="B16080">
        <v>9162047</v>
      </c>
      <c r="C16080">
        <v>916</v>
      </c>
      <c r="D16080" t="s">
        <v>142</v>
      </c>
      <c r="E16080" t="s">
        <v>8126</v>
      </c>
      <c r="F16080" t="s">
        <v>10637</v>
      </c>
      <c r="G16080" t="s">
        <v>159</v>
      </c>
      <c r="H16080">
        <v>1.0065619562933701</v>
      </c>
      <c r="I16080" s="60">
        <v>119</v>
      </c>
      <c r="J16080" s="4">
        <v>16.100000000000001</v>
      </c>
      <c r="K16080" s="60">
        <v>0</v>
      </c>
      <c r="L16080" s="4">
        <v>14.09</v>
      </c>
      <c r="M16080" s="60">
        <v>20.777777777777793</v>
      </c>
      <c r="N16080" s="4">
        <v>79.52</v>
      </c>
      <c r="O16080" s="60">
        <v>0</v>
      </c>
      <c r="P16080" s="4">
        <v>88.58</v>
      </c>
      <c r="Q16080" s="17">
        <v>3019.69</v>
      </c>
      <c r="R16080" s="26">
        <v>6588</v>
      </c>
    </row>
    <row r="16081" spans="1:18" x14ac:dyDescent="0.35">
      <c r="A16081" s="16">
        <v>115509</v>
      </c>
      <c r="B16081">
        <v>9162050</v>
      </c>
      <c r="C16081">
        <v>916</v>
      </c>
      <c r="D16081" t="s">
        <v>142</v>
      </c>
      <c r="E16081" t="s">
        <v>17039</v>
      </c>
      <c r="F16081" t="s">
        <v>10634</v>
      </c>
      <c r="G16081" t="s">
        <v>10635</v>
      </c>
      <c r="H16081">
        <v>1.0065619562933701</v>
      </c>
      <c r="I16081" s="60">
        <v>191</v>
      </c>
      <c r="J16081" s="4">
        <v>16.100000000000001</v>
      </c>
      <c r="K16081" s="60">
        <v>0</v>
      </c>
      <c r="L16081" s="4">
        <v>14.09</v>
      </c>
      <c r="M16081" s="60">
        <v>46.000915750915723</v>
      </c>
      <c r="N16081" s="4">
        <v>79.52</v>
      </c>
      <c r="O16081" s="60">
        <v>0</v>
      </c>
      <c r="P16081" s="4">
        <v>88.58</v>
      </c>
      <c r="Q16081" s="17">
        <v>3019.69</v>
      </c>
      <c r="R16081" s="26">
        <v>9753</v>
      </c>
    </row>
    <row r="16082" spans="1:18" x14ac:dyDescent="0.35">
      <c r="A16082" s="16">
        <v>115510</v>
      </c>
      <c r="B16082">
        <v>9162051</v>
      </c>
      <c r="C16082">
        <v>916</v>
      </c>
      <c r="D16082" t="s">
        <v>142</v>
      </c>
      <c r="E16082" t="s">
        <v>17040</v>
      </c>
      <c r="F16082" t="s">
        <v>10634</v>
      </c>
      <c r="G16082" t="s">
        <v>10635</v>
      </c>
      <c r="H16082">
        <v>1.0065619562933701</v>
      </c>
      <c r="I16082" s="60">
        <v>35</v>
      </c>
      <c r="J16082" s="4">
        <v>16.100000000000001</v>
      </c>
      <c r="K16082" s="60">
        <v>0</v>
      </c>
      <c r="L16082" s="4">
        <v>14.09</v>
      </c>
      <c r="M16082" s="60">
        <v>14.08783783783784</v>
      </c>
      <c r="N16082" s="4">
        <v>79.52</v>
      </c>
      <c r="O16082" s="60">
        <v>0</v>
      </c>
      <c r="P16082" s="4">
        <v>88.58</v>
      </c>
      <c r="Q16082" s="17">
        <v>3019.69</v>
      </c>
      <c r="R16082" s="26">
        <v>4703</v>
      </c>
    </row>
    <row r="16083" spans="1:18" x14ac:dyDescent="0.35">
      <c r="A16083" s="16">
        <v>115511</v>
      </c>
      <c r="B16083">
        <v>9162052</v>
      </c>
      <c r="C16083">
        <v>916</v>
      </c>
      <c r="D16083" t="s">
        <v>142</v>
      </c>
      <c r="E16083" t="s">
        <v>17041</v>
      </c>
      <c r="F16083" t="s">
        <v>10634</v>
      </c>
      <c r="G16083" t="s">
        <v>10635</v>
      </c>
      <c r="H16083">
        <v>1.0065619562933701</v>
      </c>
      <c r="I16083" s="60">
        <v>159</v>
      </c>
      <c r="J16083" s="4">
        <v>16.100000000000001</v>
      </c>
      <c r="K16083" s="60">
        <v>0</v>
      </c>
      <c r="L16083" s="4">
        <v>14.09</v>
      </c>
      <c r="M16083" s="60">
        <v>44.24347826086963</v>
      </c>
      <c r="N16083" s="4">
        <v>79.52</v>
      </c>
      <c r="O16083" s="60">
        <v>0</v>
      </c>
      <c r="P16083" s="4">
        <v>88.58</v>
      </c>
      <c r="Q16083" s="17">
        <v>3019.69</v>
      </c>
      <c r="R16083" s="26">
        <v>9098</v>
      </c>
    </row>
    <row r="16084" spans="1:18" x14ac:dyDescent="0.35">
      <c r="A16084" s="16">
        <v>115512</v>
      </c>
      <c r="B16084">
        <v>9162053</v>
      </c>
      <c r="C16084">
        <v>916</v>
      </c>
      <c r="D16084" t="s">
        <v>142</v>
      </c>
      <c r="E16084" t="s">
        <v>17042</v>
      </c>
      <c r="F16084" t="s">
        <v>10634</v>
      </c>
      <c r="G16084" t="s">
        <v>10635</v>
      </c>
      <c r="H16084">
        <v>1.0065619562933701</v>
      </c>
      <c r="I16084" s="60">
        <v>237</v>
      </c>
      <c r="J16084" s="4">
        <v>16.100000000000001</v>
      </c>
      <c r="K16084" s="60">
        <v>0</v>
      </c>
      <c r="L16084" s="4">
        <v>14.09</v>
      </c>
      <c r="M16084" s="60">
        <v>50.579671095419485</v>
      </c>
      <c r="N16084" s="4">
        <v>79.52</v>
      </c>
      <c r="O16084" s="60">
        <v>0</v>
      </c>
      <c r="P16084" s="4">
        <v>88.58</v>
      </c>
      <c r="Q16084" s="17">
        <v>3019.69</v>
      </c>
      <c r="R16084" s="26">
        <v>10857</v>
      </c>
    </row>
    <row r="16085" spans="1:18" x14ac:dyDescent="0.35">
      <c r="A16085" s="16">
        <v>115515</v>
      </c>
      <c r="B16085">
        <v>9162056</v>
      </c>
      <c r="C16085">
        <v>916</v>
      </c>
      <c r="D16085" t="s">
        <v>142</v>
      </c>
      <c r="E16085" t="s">
        <v>17043</v>
      </c>
      <c r="F16085" t="s">
        <v>10634</v>
      </c>
      <c r="G16085" t="s">
        <v>10635</v>
      </c>
      <c r="H16085">
        <v>1.0065619562933701</v>
      </c>
      <c r="I16085" s="60">
        <v>102</v>
      </c>
      <c r="J16085" s="4">
        <v>16.100000000000001</v>
      </c>
      <c r="K16085" s="60">
        <v>0</v>
      </c>
      <c r="L16085" s="4">
        <v>14.09</v>
      </c>
      <c r="M16085" s="60">
        <v>16.051162790697656</v>
      </c>
      <c r="N16085" s="4">
        <v>79.52</v>
      </c>
      <c r="O16085" s="60">
        <v>0</v>
      </c>
      <c r="P16085" s="4">
        <v>88.58</v>
      </c>
      <c r="Q16085" s="17">
        <v>3019.69</v>
      </c>
      <c r="R16085" s="26">
        <v>5938</v>
      </c>
    </row>
    <row r="16086" spans="1:18" x14ac:dyDescent="0.35">
      <c r="A16086" s="16">
        <v>145729</v>
      </c>
      <c r="B16086">
        <v>9162058</v>
      </c>
      <c r="C16086">
        <v>916</v>
      </c>
      <c r="D16086" t="s">
        <v>142</v>
      </c>
      <c r="E16086" t="s">
        <v>8127</v>
      </c>
      <c r="F16086" t="s">
        <v>10637</v>
      </c>
      <c r="G16086" t="s">
        <v>159</v>
      </c>
      <c r="H16086">
        <v>1.0065619562933701</v>
      </c>
      <c r="I16086" s="60">
        <v>196</v>
      </c>
      <c r="J16086" s="4">
        <v>16.100000000000001</v>
      </c>
      <c r="K16086" s="60">
        <v>0</v>
      </c>
      <c r="L16086" s="4">
        <v>14.09</v>
      </c>
      <c r="M16086" s="60">
        <v>57.387302365485915</v>
      </c>
      <c r="N16086" s="4">
        <v>79.52</v>
      </c>
      <c r="O16086" s="60">
        <v>0</v>
      </c>
      <c r="P16086" s="4">
        <v>88.58</v>
      </c>
      <c r="Q16086" s="17">
        <v>3019.69</v>
      </c>
      <c r="R16086" s="26">
        <v>10739</v>
      </c>
    </row>
    <row r="16087" spans="1:18" x14ac:dyDescent="0.35">
      <c r="A16087" s="16">
        <v>139150</v>
      </c>
      <c r="B16087">
        <v>9162061</v>
      </c>
      <c r="C16087">
        <v>916</v>
      </c>
      <c r="D16087" t="s">
        <v>142</v>
      </c>
      <c r="E16087" t="s">
        <v>8128</v>
      </c>
      <c r="F16087" t="s">
        <v>10637</v>
      </c>
      <c r="G16087" t="s">
        <v>159</v>
      </c>
      <c r="H16087">
        <v>1.0065619562933701</v>
      </c>
      <c r="I16087" s="60">
        <v>373</v>
      </c>
      <c r="J16087" s="4">
        <v>16.100000000000001</v>
      </c>
      <c r="K16087" s="60">
        <v>0</v>
      </c>
      <c r="L16087" s="4">
        <v>14.09</v>
      </c>
      <c r="M16087" s="60">
        <v>138.49311428679303</v>
      </c>
      <c r="N16087" s="4">
        <v>79.52</v>
      </c>
      <c r="O16087" s="60">
        <v>0</v>
      </c>
      <c r="P16087" s="4">
        <v>88.58</v>
      </c>
      <c r="Q16087" s="17">
        <v>3019.69</v>
      </c>
      <c r="R16087" s="26">
        <v>20038</v>
      </c>
    </row>
    <row r="16088" spans="1:18" x14ac:dyDescent="0.35">
      <c r="A16088" s="16">
        <v>146311</v>
      </c>
      <c r="B16088">
        <v>9162063</v>
      </c>
      <c r="C16088">
        <v>916</v>
      </c>
      <c r="D16088" t="s">
        <v>142</v>
      </c>
      <c r="E16088" t="s">
        <v>8091</v>
      </c>
      <c r="F16088" t="s">
        <v>10637</v>
      </c>
      <c r="G16088" t="s">
        <v>159</v>
      </c>
      <c r="H16088">
        <v>1.0065619562933701</v>
      </c>
      <c r="I16088" s="60">
        <v>216</v>
      </c>
      <c r="J16088" s="4">
        <v>16.100000000000001</v>
      </c>
      <c r="K16088" s="60">
        <v>0</v>
      </c>
      <c r="L16088" s="4">
        <v>14.09</v>
      </c>
      <c r="M16088" s="60">
        <v>102.21230769230769</v>
      </c>
      <c r="N16088" s="4">
        <v>79.52</v>
      </c>
      <c r="O16088" s="60">
        <v>0</v>
      </c>
      <c r="P16088" s="4">
        <v>88.58</v>
      </c>
      <c r="Q16088" s="17">
        <v>3019.69</v>
      </c>
      <c r="R16088" s="26">
        <v>14625</v>
      </c>
    </row>
    <row r="16089" spans="1:18" x14ac:dyDescent="0.35">
      <c r="A16089" s="16">
        <v>115519</v>
      </c>
      <c r="B16089">
        <v>9162064</v>
      </c>
      <c r="C16089">
        <v>916</v>
      </c>
      <c r="D16089" t="s">
        <v>142</v>
      </c>
      <c r="E16089" t="s">
        <v>599</v>
      </c>
      <c r="F16089" t="s">
        <v>10634</v>
      </c>
      <c r="G16089" t="s">
        <v>10635</v>
      </c>
      <c r="H16089">
        <v>1.0065619562933701</v>
      </c>
      <c r="I16089" s="60">
        <v>110</v>
      </c>
      <c r="J16089" s="4">
        <v>16.100000000000001</v>
      </c>
      <c r="K16089" s="60">
        <v>0</v>
      </c>
      <c r="L16089" s="4">
        <v>14.09</v>
      </c>
      <c r="M16089" s="60">
        <v>43.629170966632266</v>
      </c>
      <c r="N16089" s="4">
        <v>79.52</v>
      </c>
      <c r="O16089" s="60">
        <v>0</v>
      </c>
      <c r="P16089" s="4">
        <v>88.58</v>
      </c>
      <c r="Q16089" s="17">
        <v>3019.69</v>
      </c>
      <c r="R16089" s="26">
        <v>8260</v>
      </c>
    </row>
    <row r="16090" spans="1:18" x14ac:dyDescent="0.35">
      <c r="A16090" s="16">
        <v>115520</v>
      </c>
      <c r="B16090">
        <v>9162065</v>
      </c>
      <c r="C16090">
        <v>916</v>
      </c>
      <c r="D16090" t="s">
        <v>142</v>
      </c>
      <c r="E16090" t="s">
        <v>17044</v>
      </c>
      <c r="F16090" t="s">
        <v>10634</v>
      </c>
      <c r="G16090" t="s">
        <v>10635</v>
      </c>
      <c r="H16090">
        <v>1.0065619562933701</v>
      </c>
      <c r="I16090" s="60">
        <v>248</v>
      </c>
      <c r="J16090" s="4">
        <v>16.100000000000001</v>
      </c>
      <c r="K16090" s="60">
        <v>0</v>
      </c>
      <c r="L16090" s="4">
        <v>14.09</v>
      </c>
      <c r="M16090" s="60">
        <v>79.324401913875576</v>
      </c>
      <c r="N16090" s="4">
        <v>79.52</v>
      </c>
      <c r="O16090" s="60">
        <v>0</v>
      </c>
      <c r="P16090" s="4">
        <v>88.58</v>
      </c>
      <c r="Q16090" s="17">
        <v>3019.69</v>
      </c>
      <c r="R16090" s="26">
        <v>13320</v>
      </c>
    </row>
    <row r="16091" spans="1:18" x14ac:dyDescent="0.35">
      <c r="A16091" s="16">
        <v>115521</v>
      </c>
      <c r="B16091">
        <v>9162066</v>
      </c>
      <c r="C16091">
        <v>916</v>
      </c>
      <c r="D16091" t="s">
        <v>142</v>
      </c>
      <c r="E16091" t="s">
        <v>17045</v>
      </c>
      <c r="F16091" t="s">
        <v>10634</v>
      </c>
      <c r="G16091" t="s">
        <v>10635</v>
      </c>
      <c r="H16091">
        <v>1.0065619562933701</v>
      </c>
      <c r="I16091" s="60">
        <v>42</v>
      </c>
      <c r="J16091" s="4">
        <v>16.100000000000001</v>
      </c>
      <c r="K16091" s="60">
        <v>0</v>
      </c>
      <c r="L16091" s="4">
        <v>14.09</v>
      </c>
      <c r="M16091" s="60">
        <v>17.736486486486491</v>
      </c>
      <c r="N16091" s="4">
        <v>79.52</v>
      </c>
      <c r="O16091" s="60">
        <v>0</v>
      </c>
      <c r="P16091" s="4">
        <v>88.58</v>
      </c>
      <c r="Q16091" s="17">
        <v>3019.69</v>
      </c>
      <c r="R16091" s="26">
        <v>5106</v>
      </c>
    </row>
    <row r="16092" spans="1:18" x14ac:dyDescent="0.35">
      <c r="A16092" s="16">
        <v>115522</v>
      </c>
      <c r="B16092">
        <v>9162067</v>
      </c>
      <c r="C16092">
        <v>916</v>
      </c>
      <c r="D16092" t="s">
        <v>142</v>
      </c>
      <c r="E16092" t="s">
        <v>17046</v>
      </c>
      <c r="F16092" t="s">
        <v>10634</v>
      </c>
      <c r="G16092" t="s">
        <v>10635</v>
      </c>
      <c r="H16092">
        <v>1.0065619562933701</v>
      </c>
      <c r="I16092" s="60">
        <v>111</v>
      </c>
      <c r="J16092" s="4">
        <v>16.100000000000001</v>
      </c>
      <c r="K16092" s="60">
        <v>0</v>
      </c>
      <c r="L16092" s="4">
        <v>14.09</v>
      </c>
      <c r="M16092" s="60">
        <v>42.905050505050511</v>
      </c>
      <c r="N16092" s="4">
        <v>79.52</v>
      </c>
      <c r="O16092" s="60">
        <v>0</v>
      </c>
      <c r="P16092" s="4">
        <v>88.58</v>
      </c>
      <c r="Q16092" s="17">
        <v>3019.69</v>
      </c>
      <c r="R16092" s="26">
        <v>8219</v>
      </c>
    </row>
    <row r="16093" spans="1:18" x14ac:dyDescent="0.35">
      <c r="A16093" s="16">
        <v>115523</v>
      </c>
      <c r="B16093">
        <v>9162068</v>
      </c>
      <c r="C16093">
        <v>916</v>
      </c>
      <c r="D16093" t="s">
        <v>142</v>
      </c>
      <c r="E16093" t="s">
        <v>17047</v>
      </c>
      <c r="F16093" t="s">
        <v>10634</v>
      </c>
      <c r="G16093" t="s">
        <v>10635</v>
      </c>
      <c r="H16093">
        <v>1.0065619562933701</v>
      </c>
      <c r="I16093" s="60">
        <v>140</v>
      </c>
      <c r="J16093" s="4">
        <v>16.100000000000001</v>
      </c>
      <c r="K16093" s="60">
        <v>0</v>
      </c>
      <c r="L16093" s="4">
        <v>14.09</v>
      </c>
      <c r="M16093" s="60">
        <v>33.1888544891641</v>
      </c>
      <c r="N16093" s="4">
        <v>79.52</v>
      </c>
      <c r="O16093" s="60">
        <v>0</v>
      </c>
      <c r="P16093" s="4">
        <v>88.58</v>
      </c>
      <c r="Q16093" s="17">
        <v>3019.69</v>
      </c>
      <c r="R16093" s="26">
        <v>7913</v>
      </c>
    </row>
    <row r="16094" spans="1:18" x14ac:dyDescent="0.35">
      <c r="A16094" s="16">
        <v>137207</v>
      </c>
      <c r="B16094">
        <v>9162069</v>
      </c>
      <c r="C16094">
        <v>916</v>
      </c>
      <c r="D16094" t="s">
        <v>142</v>
      </c>
      <c r="E16094" t="s">
        <v>8090</v>
      </c>
      <c r="F16094" t="s">
        <v>10637</v>
      </c>
      <c r="G16094" t="s">
        <v>159</v>
      </c>
      <c r="H16094">
        <v>1.0065619562933701</v>
      </c>
      <c r="I16094" s="60">
        <v>197</v>
      </c>
      <c r="J16094" s="4">
        <v>16.100000000000001</v>
      </c>
      <c r="K16094" s="60">
        <v>0</v>
      </c>
      <c r="L16094" s="4">
        <v>14.09</v>
      </c>
      <c r="M16094" s="60">
        <v>35.059322033898319</v>
      </c>
      <c r="N16094" s="4">
        <v>79.52</v>
      </c>
      <c r="O16094" s="60">
        <v>0</v>
      </c>
      <c r="P16094" s="4">
        <v>88.58</v>
      </c>
      <c r="Q16094" s="17">
        <v>3019.69</v>
      </c>
      <c r="R16094" s="26">
        <v>8979</v>
      </c>
    </row>
    <row r="16095" spans="1:18" x14ac:dyDescent="0.35">
      <c r="A16095" s="16">
        <v>115525</v>
      </c>
      <c r="B16095">
        <v>9162070</v>
      </c>
      <c r="C16095">
        <v>916</v>
      </c>
      <c r="D16095" t="s">
        <v>142</v>
      </c>
      <c r="E16095" t="s">
        <v>17048</v>
      </c>
      <c r="F16095" t="s">
        <v>10634</v>
      </c>
      <c r="G16095" t="s">
        <v>10635</v>
      </c>
      <c r="H16095">
        <v>1.0065619562933701</v>
      </c>
      <c r="I16095" s="60">
        <v>233</v>
      </c>
      <c r="J16095" s="4">
        <v>16.100000000000001</v>
      </c>
      <c r="K16095" s="60">
        <v>0</v>
      </c>
      <c r="L16095" s="4">
        <v>14.09</v>
      </c>
      <c r="M16095" s="60">
        <v>42.324770642201841</v>
      </c>
      <c r="N16095" s="4">
        <v>79.52</v>
      </c>
      <c r="O16095" s="60">
        <v>0</v>
      </c>
      <c r="P16095" s="4">
        <v>88.58</v>
      </c>
      <c r="Q16095" s="17">
        <v>3019.69</v>
      </c>
      <c r="R16095" s="26">
        <v>10137</v>
      </c>
    </row>
    <row r="16096" spans="1:18" x14ac:dyDescent="0.35">
      <c r="A16096" s="16">
        <v>115526</v>
      </c>
      <c r="B16096">
        <v>9162072</v>
      </c>
      <c r="C16096">
        <v>916</v>
      </c>
      <c r="D16096" t="s">
        <v>142</v>
      </c>
      <c r="E16096" t="s">
        <v>17049</v>
      </c>
      <c r="F16096" t="s">
        <v>10634</v>
      </c>
      <c r="G16096" t="s">
        <v>10635</v>
      </c>
      <c r="H16096">
        <v>1.0065619562933701</v>
      </c>
      <c r="I16096" s="60">
        <v>112</v>
      </c>
      <c r="J16096" s="4">
        <v>16.100000000000001</v>
      </c>
      <c r="K16096" s="60">
        <v>0</v>
      </c>
      <c r="L16096" s="4">
        <v>14.09</v>
      </c>
      <c r="M16096" s="60">
        <v>28.352528379772966</v>
      </c>
      <c r="N16096" s="4">
        <v>79.52</v>
      </c>
      <c r="O16096" s="60">
        <v>0</v>
      </c>
      <c r="P16096" s="4">
        <v>88.58</v>
      </c>
      <c r="Q16096" s="17">
        <v>3019.69</v>
      </c>
      <c r="R16096" s="26">
        <v>7077</v>
      </c>
    </row>
    <row r="16097" spans="1:18" x14ac:dyDescent="0.35">
      <c r="A16097" s="16">
        <v>145606</v>
      </c>
      <c r="B16097">
        <v>9162073</v>
      </c>
      <c r="C16097">
        <v>916</v>
      </c>
      <c r="D16097" t="s">
        <v>142</v>
      </c>
      <c r="E16097" t="s">
        <v>8130</v>
      </c>
      <c r="F16097" t="s">
        <v>10637</v>
      </c>
      <c r="G16097" t="s">
        <v>159</v>
      </c>
      <c r="H16097">
        <v>1.0065619562933701</v>
      </c>
      <c r="I16097" s="60">
        <v>104</v>
      </c>
      <c r="J16097" s="4">
        <v>16.100000000000001</v>
      </c>
      <c r="K16097" s="60">
        <v>0</v>
      </c>
      <c r="L16097" s="4">
        <v>14.09</v>
      </c>
      <c r="M16097" s="60">
        <v>12.805442176870736</v>
      </c>
      <c r="N16097" s="4">
        <v>79.52</v>
      </c>
      <c r="O16097" s="60">
        <v>0</v>
      </c>
      <c r="P16097" s="4">
        <v>88.58</v>
      </c>
      <c r="Q16097" s="17">
        <v>3019.69</v>
      </c>
      <c r="R16097" s="26">
        <v>5712</v>
      </c>
    </row>
    <row r="16098" spans="1:18" x14ac:dyDescent="0.35">
      <c r="A16098" s="16">
        <v>115529</v>
      </c>
      <c r="B16098">
        <v>9162075</v>
      </c>
      <c r="C16098">
        <v>916</v>
      </c>
      <c r="D16098" t="s">
        <v>142</v>
      </c>
      <c r="E16098" t="s">
        <v>9376</v>
      </c>
      <c r="F16098" t="s">
        <v>10634</v>
      </c>
      <c r="G16098" t="s">
        <v>10635</v>
      </c>
      <c r="H16098">
        <v>1.0065619562933701</v>
      </c>
      <c r="I16098" s="60">
        <v>104</v>
      </c>
      <c r="J16098" s="4">
        <v>16.100000000000001</v>
      </c>
      <c r="K16098" s="60">
        <v>0</v>
      </c>
      <c r="L16098" s="4">
        <v>14.09</v>
      </c>
      <c r="M16098" s="60">
        <v>35.400000000000027</v>
      </c>
      <c r="N16098" s="4">
        <v>79.52</v>
      </c>
      <c r="O16098" s="60">
        <v>0</v>
      </c>
      <c r="P16098" s="4">
        <v>88.58</v>
      </c>
      <c r="Q16098" s="17">
        <v>3019.69</v>
      </c>
      <c r="R16098" s="26">
        <v>7509</v>
      </c>
    </row>
    <row r="16099" spans="1:18" x14ac:dyDescent="0.35">
      <c r="A16099" s="16">
        <v>115531</v>
      </c>
      <c r="B16099">
        <v>9162077</v>
      </c>
      <c r="C16099">
        <v>916</v>
      </c>
      <c r="D16099" t="s">
        <v>142</v>
      </c>
      <c r="E16099" t="s">
        <v>17050</v>
      </c>
      <c r="F16099" t="s">
        <v>10634</v>
      </c>
      <c r="G16099" t="s">
        <v>10635</v>
      </c>
      <c r="H16099">
        <v>1.0065619562933701</v>
      </c>
      <c r="I16099" s="60">
        <v>71</v>
      </c>
      <c r="J16099" s="4">
        <v>16.100000000000001</v>
      </c>
      <c r="K16099" s="60">
        <v>0</v>
      </c>
      <c r="L16099" s="4">
        <v>14.09</v>
      </c>
      <c r="M16099" s="60">
        <v>30.121212121212125</v>
      </c>
      <c r="N16099" s="4">
        <v>79.52</v>
      </c>
      <c r="O16099" s="60">
        <v>0</v>
      </c>
      <c r="P16099" s="4">
        <v>88.58</v>
      </c>
      <c r="Q16099" s="17">
        <v>3019.69</v>
      </c>
      <c r="R16099" s="26">
        <v>6558</v>
      </c>
    </row>
    <row r="16100" spans="1:18" x14ac:dyDescent="0.35">
      <c r="A16100" s="16">
        <v>146326</v>
      </c>
      <c r="B16100">
        <v>9162080</v>
      </c>
      <c r="C16100">
        <v>916</v>
      </c>
      <c r="D16100" t="s">
        <v>142</v>
      </c>
      <c r="E16100" t="s">
        <v>366</v>
      </c>
      <c r="F16100" t="s">
        <v>10637</v>
      </c>
      <c r="G16100" t="s">
        <v>159</v>
      </c>
      <c r="H16100">
        <v>1.0065619562933701</v>
      </c>
      <c r="I16100" s="60">
        <v>151</v>
      </c>
      <c r="J16100" s="4">
        <v>16.100000000000001</v>
      </c>
      <c r="K16100" s="60">
        <v>0</v>
      </c>
      <c r="L16100" s="4">
        <v>14.09</v>
      </c>
      <c r="M16100" s="60">
        <v>67.402898550724615</v>
      </c>
      <c r="N16100" s="4">
        <v>79.52</v>
      </c>
      <c r="O16100" s="60">
        <v>0</v>
      </c>
      <c r="P16100" s="4">
        <v>88.58</v>
      </c>
      <c r="Q16100" s="17">
        <v>3019.69</v>
      </c>
      <c r="R16100" s="26">
        <v>10811</v>
      </c>
    </row>
    <row r="16101" spans="1:18" x14ac:dyDescent="0.35">
      <c r="A16101" s="16">
        <v>115533</v>
      </c>
      <c r="B16101">
        <v>9162081</v>
      </c>
      <c r="C16101">
        <v>916</v>
      </c>
      <c r="D16101" t="s">
        <v>142</v>
      </c>
      <c r="E16101" t="s">
        <v>17051</v>
      </c>
      <c r="F16101" t="s">
        <v>10634</v>
      </c>
      <c r="G16101" t="s">
        <v>10635</v>
      </c>
      <c r="H16101">
        <v>1.0065619562933701</v>
      </c>
      <c r="I16101" s="60">
        <v>196</v>
      </c>
      <c r="J16101" s="4">
        <v>16.100000000000001</v>
      </c>
      <c r="K16101" s="60">
        <v>0</v>
      </c>
      <c r="L16101" s="4">
        <v>14.09</v>
      </c>
      <c r="M16101" s="60">
        <v>59.977575629363223</v>
      </c>
      <c r="N16101" s="4">
        <v>79.52</v>
      </c>
      <c r="O16101" s="60">
        <v>0</v>
      </c>
      <c r="P16101" s="4">
        <v>88.58</v>
      </c>
      <c r="Q16101" s="17">
        <v>3019.69</v>
      </c>
      <c r="R16101" s="26">
        <v>10945</v>
      </c>
    </row>
    <row r="16102" spans="1:18" x14ac:dyDescent="0.35">
      <c r="A16102" s="16">
        <v>115534</v>
      </c>
      <c r="B16102">
        <v>9162084</v>
      </c>
      <c r="C16102">
        <v>916</v>
      </c>
      <c r="D16102" t="s">
        <v>142</v>
      </c>
      <c r="E16102" t="s">
        <v>17052</v>
      </c>
      <c r="F16102" t="s">
        <v>10634</v>
      </c>
      <c r="G16102" t="s">
        <v>10635</v>
      </c>
      <c r="H16102">
        <v>1.0065619562933701</v>
      </c>
      <c r="I16102" s="60">
        <v>61</v>
      </c>
      <c r="J16102" s="4">
        <v>16.100000000000001</v>
      </c>
      <c r="K16102" s="60">
        <v>0</v>
      </c>
      <c r="L16102" s="4">
        <v>14.09</v>
      </c>
      <c r="M16102" s="60">
        <v>11.453061224489799</v>
      </c>
      <c r="N16102" s="4">
        <v>79.52</v>
      </c>
      <c r="O16102" s="60">
        <v>0</v>
      </c>
      <c r="P16102" s="4">
        <v>88.58</v>
      </c>
      <c r="Q16102" s="17">
        <v>3019.69</v>
      </c>
      <c r="R16102" s="26">
        <v>4913</v>
      </c>
    </row>
    <row r="16103" spans="1:18" x14ac:dyDescent="0.35">
      <c r="A16103" s="16">
        <v>115535</v>
      </c>
      <c r="B16103">
        <v>9162085</v>
      </c>
      <c r="C16103">
        <v>916</v>
      </c>
      <c r="D16103" t="s">
        <v>142</v>
      </c>
      <c r="E16103" t="s">
        <v>17053</v>
      </c>
      <c r="F16103" t="s">
        <v>10634</v>
      </c>
      <c r="G16103" t="s">
        <v>10635</v>
      </c>
      <c r="H16103">
        <v>1.0065619562933701</v>
      </c>
      <c r="I16103" s="60">
        <v>67</v>
      </c>
      <c r="J16103" s="4">
        <v>16.100000000000001</v>
      </c>
      <c r="K16103" s="60">
        <v>0</v>
      </c>
      <c r="L16103" s="4">
        <v>14.09</v>
      </c>
      <c r="M16103" s="60">
        <v>14.105263157894736</v>
      </c>
      <c r="N16103" s="4">
        <v>79.52</v>
      </c>
      <c r="O16103" s="60">
        <v>0</v>
      </c>
      <c r="P16103" s="4">
        <v>88.58</v>
      </c>
      <c r="Q16103" s="17">
        <v>3019.69</v>
      </c>
      <c r="R16103" s="26">
        <v>5220</v>
      </c>
    </row>
    <row r="16104" spans="1:18" x14ac:dyDescent="0.35">
      <c r="A16104" s="16">
        <v>115536</v>
      </c>
      <c r="B16104">
        <v>9162086</v>
      </c>
      <c r="C16104">
        <v>916</v>
      </c>
      <c r="D16104" t="s">
        <v>142</v>
      </c>
      <c r="E16104" t="s">
        <v>17054</v>
      </c>
      <c r="F16104" t="s">
        <v>10634</v>
      </c>
      <c r="G16104" t="s">
        <v>10635</v>
      </c>
      <c r="H16104">
        <v>1.0065619562933701</v>
      </c>
      <c r="I16104" s="60">
        <v>148</v>
      </c>
      <c r="J16104" s="4">
        <v>16.100000000000001</v>
      </c>
      <c r="K16104" s="60">
        <v>0</v>
      </c>
      <c r="L16104" s="4">
        <v>14.09</v>
      </c>
      <c r="M16104" s="60">
        <v>46.254308337214731</v>
      </c>
      <c r="N16104" s="4">
        <v>79.52</v>
      </c>
      <c r="O16104" s="60">
        <v>0</v>
      </c>
      <c r="P16104" s="4">
        <v>88.58</v>
      </c>
      <c r="Q16104" s="17">
        <v>3019.69</v>
      </c>
      <c r="R16104" s="26">
        <v>9081</v>
      </c>
    </row>
    <row r="16105" spans="1:18" x14ac:dyDescent="0.35">
      <c r="A16105" s="16">
        <v>147360</v>
      </c>
      <c r="B16105">
        <v>9162088</v>
      </c>
      <c r="C16105">
        <v>916</v>
      </c>
      <c r="D16105" t="s">
        <v>142</v>
      </c>
      <c r="E16105" t="s">
        <v>2017</v>
      </c>
      <c r="F16105" t="s">
        <v>10637</v>
      </c>
      <c r="G16105" t="s">
        <v>159</v>
      </c>
      <c r="H16105">
        <v>1.0065619562933701</v>
      </c>
      <c r="I16105" s="60">
        <v>189</v>
      </c>
      <c r="J16105" s="4">
        <v>16.100000000000001</v>
      </c>
      <c r="K16105" s="60">
        <v>0</v>
      </c>
      <c r="L16105" s="4">
        <v>14.09</v>
      </c>
      <c r="M16105" s="60">
        <v>47.608860759493659</v>
      </c>
      <c r="N16105" s="4">
        <v>79.52</v>
      </c>
      <c r="O16105" s="60">
        <v>0</v>
      </c>
      <c r="P16105" s="4">
        <v>88.58</v>
      </c>
      <c r="Q16105" s="17">
        <v>3019.69</v>
      </c>
      <c r="R16105" s="26">
        <v>9848</v>
      </c>
    </row>
    <row r="16106" spans="1:18" x14ac:dyDescent="0.35">
      <c r="A16106" s="16">
        <v>115539</v>
      </c>
      <c r="B16106">
        <v>9162090</v>
      </c>
      <c r="C16106">
        <v>916</v>
      </c>
      <c r="D16106" t="s">
        <v>142</v>
      </c>
      <c r="E16106" t="s">
        <v>17055</v>
      </c>
      <c r="F16106" t="s">
        <v>10634</v>
      </c>
      <c r="G16106" t="s">
        <v>10635</v>
      </c>
      <c r="H16106">
        <v>1.0065619562933701</v>
      </c>
      <c r="I16106" s="60">
        <v>140</v>
      </c>
      <c r="J16106" s="4">
        <v>16.100000000000001</v>
      </c>
      <c r="K16106" s="60">
        <v>0</v>
      </c>
      <c r="L16106" s="4">
        <v>14.09</v>
      </c>
      <c r="M16106" s="60">
        <v>84.366277586814206</v>
      </c>
      <c r="N16106" s="4">
        <v>79.52</v>
      </c>
      <c r="O16106" s="60">
        <v>0</v>
      </c>
      <c r="P16106" s="4">
        <v>88.58</v>
      </c>
      <c r="Q16106" s="17">
        <v>3019.69</v>
      </c>
      <c r="R16106" s="26">
        <v>11982</v>
      </c>
    </row>
    <row r="16107" spans="1:18" x14ac:dyDescent="0.35">
      <c r="A16107" s="16">
        <v>115540</v>
      </c>
      <c r="B16107">
        <v>9162091</v>
      </c>
      <c r="C16107">
        <v>916</v>
      </c>
      <c r="D16107" t="s">
        <v>142</v>
      </c>
      <c r="E16107" t="s">
        <v>17056</v>
      </c>
      <c r="F16107" t="s">
        <v>10634</v>
      </c>
      <c r="G16107" t="s">
        <v>10635</v>
      </c>
      <c r="H16107">
        <v>1.0065619562933701</v>
      </c>
      <c r="I16107" s="60">
        <v>90</v>
      </c>
      <c r="J16107" s="4">
        <v>16.100000000000001</v>
      </c>
      <c r="K16107" s="60">
        <v>0</v>
      </c>
      <c r="L16107" s="4">
        <v>14.09</v>
      </c>
      <c r="M16107" s="60">
        <v>15.830786860198614</v>
      </c>
      <c r="N16107" s="4">
        <v>79.52</v>
      </c>
      <c r="O16107" s="60">
        <v>0</v>
      </c>
      <c r="P16107" s="4">
        <v>88.58</v>
      </c>
      <c r="Q16107" s="17">
        <v>3019.69</v>
      </c>
      <c r="R16107" s="26">
        <v>5728</v>
      </c>
    </row>
    <row r="16108" spans="1:18" x14ac:dyDescent="0.35">
      <c r="A16108" s="16">
        <v>147726</v>
      </c>
      <c r="B16108">
        <v>9162092</v>
      </c>
      <c r="C16108">
        <v>916</v>
      </c>
      <c r="D16108" t="s">
        <v>142</v>
      </c>
      <c r="E16108" t="s">
        <v>8131</v>
      </c>
      <c r="F16108" t="s">
        <v>10637</v>
      </c>
      <c r="G16108" t="s">
        <v>159</v>
      </c>
      <c r="H16108">
        <v>1.0065619562933701</v>
      </c>
      <c r="I16108" s="60">
        <v>217</v>
      </c>
      <c r="J16108" s="4">
        <v>16.100000000000001</v>
      </c>
      <c r="K16108" s="60">
        <v>0</v>
      </c>
      <c r="L16108" s="4">
        <v>14.09</v>
      </c>
      <c r="M16108" s="60">
        <v>125.87272727272727</v>
      </c>
      <c r="N16108" s="4">
        <v>79.52</v>
      </c>
      <c r="O16108" s="60">
        <v>0</v>
      </c>
      <c r="P16108" s="4">
        <v>88.58</v>
      </c>
      <c r="Q16108" s="17">
        <v>3019.69</v>
      </c>
      <c r="R16108" s="26">
        <v>16523</v>
      </c>
    </row>
    <row r="16109" spans="1:18" x14ac:dyDescent="0.35">
      <c r="A16109" s="16">
        <v>147895</v>
      </c>
      <c r="B16109">
        <v>9162093</v>
      </c>
      <c r="C16109">
        <v>916</v>
      </c>
      <c r="D16109" t="s">
        <v>142</v>
      </c>
      <c r="E16109" t="s">
        <v>8132</v>
      </c>
      <c r="F16109" t="s">
        <v>10637</v>
      </c>
      <c r="G16109" t="s">
        <v>159</v>
      </c>
      <c r="H16109">
        <v>1.0065619562933701</v>
      </c>
      <c r="I16109" s="60">
        <v>126</v>
      </c>
      <c r="J16109" s="4">
        <v>16.100000000000001</v>
      </c>
      <c r="K16109" s="60">
        <v>0</v>
      </c>
      <c r="L16109" s="4">
        <v>14.09</v>
      </c>
      <c r="M16109" s="60">
        <v>51.428571428571445</v>
      </c>
      <c r="N16109" s="4">
        <v>79.52</v>
      </c>
      <c r="O16109" s="60">
        <v>0</v>
      </c>
      <c r="P16109" s="4">
        <v>88.58</v>
      </c>
      <c r="Q16109" s="17">
        <v>3019.69</v>
      </c>
      <c r="R16109" s="26">
        <v>9138</v>
      </c>
    </row>
    <row r="16110" spans="1:18" x14ac:dyDescent="0.35">
      <c r="A16110" s="16">
        <v>115541</v>
      </c>
      <c r="B16110">
        <v>9162094</v>
      </c>
      <c r="C16110">
        <v>916</v>
      </c>
      <c r="D16110" t="s">
        <v>142</v>
      </c>
      <c r="E16110" t="s">
        <v>17057</v>
      </c>
      <c r="F16110" t="s">
        <v>10634</v>
      </c>
      <c r="G16110" t="s">
        <v>10635</v>
      </c>
      <c r="H16110">
        <v>1.0065619562933701</v>
      </c>
      <c r="I16110" s="60">
        <v>251</v>
      </c>
      <c r="J16110" s="4">
        <v>16.100000000000001</v>
      </c>
      <c r="K16110" s="60">
        <v>0</v>
      </c>
      <c r="L16110" s="4">
        <v>14.09</v>
      </c>
      <c r="M16110" s="60">
        <v>115.80430902600708</v>
      </c>
      <c r="N16110" s="4">
        <v>79.52</v>
      </c>
      <c r="O16110" s="60">
        <v>0</v>
      </c>
      <c r="P16110" s="4">
        <v>88.58</v>
      </c>
      <c r="Q16110" s="17">
        <v>3019.69</v>
      </c>
      <c r="R16110" s="26">
        <v>16270</v>
      </c>
    </row>
    <row r="16111" spans="1:18" x14ac:dyDescent="0.35">
      <c r="A16111" s="16">
        <v>148060</v>
      </c>
      <c r="B16111">
        <v>9162095</v>
      </c>
      <c r="C16111">
        <v>916</v>
      </c>
      <c r="D16111" t="s">
        <v>142</v>
      </c>
      <c r="E16111" t="s">
        <v>8133</v>
      </c>
      <c r="F16111" t="s">
        <v>10637</v>
      </c>
      <c r="G16111" t="s">
        <v>159</v>
      </c>
      <c r="H16111">
        <v>1.0065619562933701</v>
      </c>
      <c r="I16111" s="60">
        <v>84</v>
      </c>
      <c r="J16111" s="4">
        <v>16.100000000000001</v>
      </c>
      <c r="K16111" s="60">
        <v>0</v>
      </c>
      <c r="L16111" s="4">
        <v>14.09</v>
      </c>
      <c r="M16111" s="60">
        <v>28.631147540983594</v>
      </c>
      <c r="N16111" s="4">
        <v>79.52</v>
      </c>
      <c r="O16111" s="60">
        <v>0</v>
      </c>
      <c r="P16111" s="4">
        <v>88.58</v>
      </c>
      <c r="Q16111" s="17">
        <v>3019.69</v>
      </c>
      <c r="R16111" s="26">
        <v>6649</v>
      </c>
    </row>
    <row r="16112" spans="1:18" x14ac:dyDescent="0.35">
      <c r="A16112" s="16">
        <v>115543</v>
      </c>
      <c r="B16112">
        <v>9162097</v>
      </c>
      <c r="C16112">
        <v>916</v>
      </c>
      <c r="D16112" t="s">
        <v>142</v>
      </c>
      <c r="E16112" t="s">
        <v>17058</v>
      </c>
      <c r="F16112" t="s">
        <v>10634</v>
      </c>
      <c r="G16112" t="s">
        <v>10635</v>
      </c>
      <c r="H16112">
        <v>1.0065619562933701</v>
      </c>
      <c r="I16112" s="60">
        <v>109</v>
      </c>
      <c r="J16112" s="4">
        <v>16.100000000000001</v>
      </c>
      <c r="K16112" s="60">
        <v>0</v>
      </c>
      <c r="L16112" s="4">
        <v>14.09</v>
      </c>
      <c r="M16112" s="60">
        <v>18.793103448275843</v>
      </c>
      <c r="N16112" s="4">
        <v>79.52</v>
      </c>
      <c r="O16112" s="60">
        <v>0</v>
      </c>
      <c r="P16112" s="4">
        <v>88.58</v>
      </c>
      <c r="Q16112" s="17">
        <v>3019.69</v>
      </c>
      <c r="R16112" s="26">
        <v>6269</v>
      </c>
    </row>
    <row r="16113" spans="1:18" x14ac:dyDescent="0.35">
      <c r="A16113" s="16">
        <v>115544</v>
      </c>
      <c r="B16113">
        <v>9162098</v>
      </c>
      <c r="C16113">
        <v>916</v>
      </c>
      <c r="D16113" t="s">
        <v>142</v>
      </c>
      <c r="E16113" t="s">
        <v>17059</v>
      </c>
      <c r="F16113" t="s">
        <v>10634</v>
      </c>
      <c r="G16113" t="s">
        <v>10635</v>
      </c>
      <c r="H16113">
        <v>1.0065619562933701</v>
      </c>
      <c r="I16113" s="60">
        <v>139</v>
      </c>
      <c r="J16113" s="4">
        <v>16.100000000000001</v>
      </c>
      <c r="K16113" s="60">
        <v>0</v>
      </c>
      <c r="L16113" s="4">
        <v>14.09</v>
      </c>
      <c r="M16113" s="60">
        <v>37.239400584795334</v>
      </c>
      <c r="N16113" s="4">
        <v>79.52</v>
      </c>
      <c r="O16113" s="60">
        <v>0</v>
      </c>
      <c r="P16113" s="4">
        <v>88.58</v>
      </c>
      <c r="Q16113" s="17">
        <v>3019.69</v>
      </c>
      <c r="R16113" s="26">
        <v>8219</v>
      </c>
    </row>
    <row r="16114" spans="1:18" x14ac:dyDescent="0.35">
      <c r="A16114" s="16">
        <v>151065</v>
      </c>
      <c r="B16114">
        <v>9162099</v>
      </c>
      <c r="C16114">
        <v>916</v>
      </c>
      <c r="D16114" t="s">
        <v>142</v>
      </c>
      <c r="E16114" t="s">
        <v>8134</v>
      </c>
      <c r="F16114" t="s">
        <v>10637</v>
      </c>
      <c r="G16114" t="s">
        <v>159</v>
      </c>
      <c r="H16114">
        <v>1.0065619562933701</v>
      </c>
      <c r="I16114" s="60">
        <v>109</v>
      </c>
      <c r="J16114" s="4">
        <v>16.100000000000001</v>
      </c>
      <c r="K16114" s="60">
        <v>0</v>
      </c>
      <c r="L16114" s="4">
        <v>14.09</v>
      </c>
      <c r="M16114" s="60">
        <v>24.406345534165087</v>
      </c>
      <c r="N16114" s="4">
        <v>79.52</v>
      </c>
      <c r="O16114" s="60">
        <v>0</v>
      </c>
      <c r="P16114" s="4">
        <v>88.58</v>
      </c>
      <c r="Q16114" s="17">
        <v>3019.69</v>
      </c>
      <c r="R16114" s="26">
        <v>6715</v>
      </c>
    </row>
    <row r="16115" spans="1:18" x14ac:dyDescent="0.35">
      <c r="A16115" s="16">
        <v>115547</v>
      </c>
      <c r="B16115">
        <v>9162101</v>
      </c>
      <c r="C16115">
        <v>916</v>
      </c>
      <c r="D16115" t="s">
        <v>142</v>
      </c>
      <c r="E16115" t="s">
        <v>17060</v>
      </c>
      <c r="F16115" t="s">
        <v>10634</v>
      </c>
      <c r="G16115" t="s">
        <v>10635</v>
      </c>
      <c r="H16115">
        <v>1.0065619562933701</v>
      </c>
      <c r="I16115" s="60">
        <v>127</v>
      </c>
      <c r="J16115" s="4">
        <v>16.100000000000001</v>
      </c>
      <c r="K16115" s="60">
        <v>0</v>
      </c>
      <c r="L16115" s="4">
        <v>14.09</v>
      </c>
      <c r="M16115" s="60">
        <v>38.204818545940029</v>
      </c>
      <c r="N16115" s="4">
        <v>79.52</v>
      </c>
      <c r="O16115" s="60">
        <v>0</v>
      </c>
      <c r="P16115" s="4">
        <v>88.58</v>
      </c>
      <c r="Q16115" s="17">
        <v>3019.69</v>
      </c>
      <c r="R16115" s="26">
        <v>8102</v>
      </c>
    </row>
    <row r="16116" spans="1:18" x14ac:dyDescent="0.35">
      <c r="A16116" s="16">
        <v>115548</v>
      </c>
      <c r="B16116">
        <v>9162102</v>
      </c>
      <c r="C16116">
        <v>916</v>
      </c>
      <c r="D16116" t="s">
        <v>142</v>
      </c>
      <c r="E16116" t="s">
        <v>17061</v>
      </c>
      <c r="F16116" t="s">
        <v>10634</v>
      </c>
      <c r="G16116" t="s">
        <v>10635</v>
      </c>
      <c r="H16116">
        <v>1.0065619562933701</v>
      </c>
      <c r="I16116" s="60">
        <v>37</v>
      </c>
      <c r="J16116" s="4">
        <v>16.100000000000001</v>
      </c>
      <c r="K16116" s="60">
        <v>0</v>
      </c>
      <c r="L16116" s="4">
        <v>14.09</v>
      </c>
      <c r="M16116" s="60">
        <v>22.008620689655178</v>
      </c>
      <c r="N16116" s="4">
        <v>79.52</v>
      </c>
      <c r="O16116" s="60">
        <v>0</v>
      </c>
      <c r="P16116" s="4">
        <v>88.58</v>
      </c>
      <c r="Q16116" s="17">
        <v>3019.69</v>
      </c>
      <c r="R16116" s="26">
        <v>5366</v>
      </c>
    </row>
    <row r="16117" spans="1:18" x14ac:dyDescent="0.35">
      <c r="A16117" s="16">
        <v>115549</v>
      </c>
      <c r="B16117">
        <v>9162103</v>
      </c>
      <c r="C16117">
        <v>916</v>
      </c>
      <c r="D16117" t="s">
        <v>142</v>
      </c>
      <c r="E16117" t="s">
        <v>16732</v>
      </c>
      <c r="F16117" t="s">
        <v>10634</v>
      </c>
      <c r="G16117" t="s">
        <v>10635</v>
      </c>
      <c r="H16117">
        <v>1.0065619562933701</v>
      </c>
      <c r="I16117" s="60">
        <v>202</v>
      </c>
      <c r="J16117" s="4">
        <v>16.100000000000001</v>
      </c>
      <c r="K16117" s="60">
        <v>0</v>
      </c>
      <c r="L16117" s="4">
        <v>14.09</v>
      </c>
      <c r="M16117" s="60">
        <v>77.239846743295061</v>
      </c>
      <c r="N16117" s="4">
        <v>79.52</v>
      </c>
      <c r="O16117" s="60">
        <v>0</v>
      </c>
      <c r="P16117" s="4">
        <v>88.58</v>
      </c>
      <c r="Q16117" s="17">
        <v>3019.69</v>
      </c>
      <c r="R16117" s="26">
        <v>12414</v>
      </c>
    </row>
    <row r="16118" spans="1:18" x14ac:dyDescent="0.35">
      <c r="A16118" s="16">
        <v>148230</v>
      </c>
      <c r="B16118">
        <v>9162104</v>
      </c>
      <c r="C16118">
        <v>916</v>
      </c>
      <c r="D16118" t="s">
        <v>142</v>
      </c>
      <c r="E16118" t="s">
        <v>8135</v>
      </c>
      <c r="F16118" t="s">
        <v>10637</v>
      </c>
      <c r="G16118" t="s">
        <v>159</v>
      </c>
      <c r="H16118">
        <v>1.0065619562933701</v>
      </c>
      <c r="I16118" s="60">
        <v>185</v>
      </c>
      <c r="J16118" s="4">
        <v>16.100000000000001</v>
      </c>
      <c r="K16118" s="60">
        <v>0</v>
      </c>
      <c r="L16118" s="4">
        <v>14.09</v>
      </c>
      <c r="M16118" s="60">
        <v>59.500563375243686</v>
      </c>
      <c r="N16118" s="4">
        <v>79.52</v>
      </c>
      <c r="O16118" s="60">
        <v>0</v>
      </c>
      <c r="P16118" s="4">
        <v>88.58</v>
      </c>
      <c r="Q16118" s="17">
        <v>3019.69</v>
      </c>
      <c r="R16118" s="26">
        <v>10730</v>
      </c>
    </row>
    <row r="16119" spans="1:18" x14ac:dyDescent="0.35">
      <c r="A16119" s="16">
        <v>115550</v>
      </c>
      <c r="B16119">
        <v>9162105</v>
      </c>
      <c r="C16119">
        <v>916</v>
      </c>
      <c r="D16119" t="s">
        <v>142</v>
      </c>
      <c r="E16119" t="s">
        <v>17062</v>
      </c>
      <c r="F16119" t="s">
        <v>10634</v>
      </c>
      <c r="G16119" t="s">
        <v>10635</v>
      </c>
      <c r="H16119">
        <v>1.0065619562933701</v>
      </c>
      <c r="I16119" s="60">
        <v>286</v>
      </c>
      <c r="J16119" s="4">
        <v>16.100000000000001</v>
      </c>
      <c r="K16119" s="60">
        <v>0</v>
      </c>
      <c r="L16119" s="4">
        <v>14.09</v>
      </c>
      <c r="M16119" s="60">
        <v>95.193863931266009</v>
      </c>
      <c r="N16119" s="4">
        <v>79.52</v>
      </c>
      <c r="O16119" s="60">
        <v>0</v>
      </c>
      <c r="P16119" s="4">
        <v>88.58</v>
      </c>
      <c r="Q16119" s="17">
        <v>3019.69</v>
      </c>
      <c r="R16119" s="26">
        <v>15194</v>
      </c>
    </row>
    <row r="16120" spans="1:18" x14ac:dyDescent="0.35">
      <c r="A16120" s="16">
        <v>115552</v>
      </c>
      <c r="B16120">
        <v>9162107</v>
      </c>
      <c r="C16120">
        <v>916</v>
      </c>
      <c r="D16120" t="s">
        <v>142</v>
      </c>
      <c r="E16120" t="s">
        <v>17063</v>
      </c>
      <c r="F16120" t="s">
        <v>10634</v>
      </c>
      <c r="G16120" t="s">
        <v>10635</v>
      </c>
      <c r="H16120">
        <v>1.0065619562933701</v>
      </c>
      <c r="I16120" s="60">
        <v>138</v>
      </c>
      <c r="J16120" s="4">
        <v>16.100000000000001</v>
      </c>
      <c r="K16120" s="60">
        <v>0</v>
      </c>
      <c r="L16120" s="4">
        <v>14.09</v>
      </c>
      <c r="M16120" s="60">
        <v>38.017464475668802</v>
      </c>
      <c r="N16120" s="4">
        <v>79.52</v>
      </c>
      <c r="O16120" s="60">
        <v>0</v>
      </c>
      <c r="P16120" s="4">
        <v>88.58</v>
      </c>
      <c r="Q16120" s="17">
        <v>3019.69</v>
      </c>
      <c r="R16120" s="26">
        <v>8265</v>
      </c>
    </row>
    <row r="16121" spans="1:18" x14ac:dyDescent="0.35">
      <c r="A16121" s="16">
        <v>115553</v>
      </c>
      <c r="B16121">
        <v>9162108</v>
      </c>
      <c r="C16121">
        <v>916</v>
      </c>
      <c r="D16121" t="s">
        <v>142</v>
      </c>
      <c r="E16121" t="s">
        <v>17064</v>
      </c>
      <c r="F16121" t="s">
        <v>10634</v>
      </c>
      <c r="G16121" t="s">
        <v>10635</v>
      </c>
      <c r="H16121">
        <v>1.0065619562933701</v>
      </c>
      <c r="I16121" s="60">
        <v>68</v>
      </c>
      <c r="J16121" s="4">
        <v>16.100000000000001</v>
      </c>
      <c r="K16121" s="60">
        <v>0</v>
      </c>
      <c r="L16121" s="4">
        <v>14.09</v>
      </c>
      <c r="M16121" s="60">
        <v>20.269230769230763</v>
      </c>
      <c r="N16121" s="4">
        <v>79.52</v>
      </c>
      <c r="O16121" s="60">
        <v>0</v>
      </c>
      <c r="P16121" s="4">
        <v>88.58</v>
      </c>
      <c r="Q16121" s="17">
        <v>3019.69</v>
      </c>
      <c r="R16121" s="26">
        <v>5726</v>
      </c>
    </row>
    <row r="16122" spans="1:18" x14ac:dyDescent="0.35">
      <c r="A16122" s="16">
        <v>115554</v>
      </c>
      <c r="B16122">
        <v>9162109</v>
      </c>
      <c r="C16122">
        <v>916</v>
      </c>
      <c r="D16122" t="s">
        <v>142</v>
      </c>
      <c r="E16122" t="s">
        <v>17065</v>
      </c>
      <c r="F16122" t="s">
        <v>10634</v>
      </c>
      <c r="G16122" t="s">
        <v>10635</v>
      </c>
      <c r="H16122">
        <v>1.0065619562933701</v>
      </c>
      <c r="I16122" s="60">
        <v>74</v>
      </c>
      <c r="J16122" s="4">
        <v>16.100000000000001</v>
      </c>
      <c r="K16122" s="60">
        <v>0</v>
      </c>
      <c r="L16122" s="4">
        <v>14.09</v>
      </c>
      <c r="M16122" s="60">
        <v>33.162962962962951</v>
      </c>
      <c r="N16122" s="4">
        <v>79.52</v>
      </c>
      <c r="O16122" s="60">
        <v>0</v>
      </c>
      <c r="P16122" s="4">
        <v>88.58</v>
      </c>
      <c r="Q16122" s="17">
        <v>3019.69</v>
      </c>
      <c r="R16122" s="26">
        <v>6848</v>
      </c>
    </row>
    <row r="16123" spans="1:18" x14ac:dyDescent="0.35">
      <c r="A16123" s="16">
        <v>115555</v>
      </c>
      <c r="B16123">
        <v>9162110</v>
      </c>
      <c r="C16123">
        <v>916</v>
      </c>
      <c r="D16123" t="s">
        <v>142</v>
      </c>
      <c r="E16123" t="s">
        <v>17066</v>
      </c>
      <c r="F16123" t="s">
        <v>10634</v>
      </c>
      <c r="G16123" t="s">
        <v>10635</v>
      </c>
      <c r="H16123">
        <v>1.0065619562933701</v>
      </c>
      <c r="I16123" s="60">
        <v>173</v>
      </c>
      <c r="J16123" s="4">
        <v>16.100000000000001</v>
      </c>
      <c r="K16123" s="60">
        <v>0</v>
      </c>
      <c r="L16123" s="4">
        <v>14.09</v>
      </c>
      <c r="M16123" s="60">
        <v>32.622790050561569</v>
      </c>
      <c r="N16123" s="4">
        <v>79.52</v>
      </c>
      <c r="O16123" s="60">
        <v>0</v>
      </c>
      <c r="P16123" s="4">
        <v>88.58</v>
      </c>
      <c r="Q16123" s="17">
        <v>3019.69</v>
      </c>
      <c r="R16123" s="26">
        <v>8399</v>
      </c>
    </row>
    <row r="16124" spans="1:18" x14ac:dyDescent="0.35">
      <c r="A16124" s="16">
        <v>142451</v>
      </c>
      <c r="B16124">
        <v>9162111</v>
      </c>
      <c r="C16124">
        <v>916</v>
      </c>
      <c r="D16124" t="s">
        <v>142</v>
      </c>
      <c r="E16124" t="s">
        <v>8136</v>
      </c>
      <c r="F16124" t="s">
        <v>10637</v>
      </c>
      <c r="G16124" t="s">
        <v>159</v>
      </c>
      <c r="H16124">
        <v>1.0065619562933701</v>
      </c>
      <c r="I16124" s="60">
        <v>99</v>
      </c>
      <c r="J16124" s="4">
        <v>16.100000000000001</v>
      </c>
      <c r="K16124" s="60">
        <v>0</v>
      </c>
      <c r="L16124" s="4">
        <v>14.09</v>
      </c>
      <c r="M16124" s="60">
        <v>23.896551724137925</v>
      </c>
      <c r="N16124" s="4">
        <v>79.52</v>
      </c>
      <c r="O16124" s="60">
        <v>0</v>
      </c>
      <c r="P16124" s="4">
        <v>88.58</v>
      </c>
      <c r="Q16124" s="17">
        <v>3019.69</v>
      </c>
      <c r="R16124" s="26">
        <v>6514</v>
      </c>
    </row>
    <row r="16125" spans="1:18" x14ac:dyDescent="0.35">
      <c r="A16125" s="16">
        <v>137854</v>
      </c>
      <c r="B16125">
        <v>9162113</v>
      </c>
      <c r="C16125">
        <v>916</v>
      </c>
      <c r="D16125" t="s">
        <v>142</v>
      </c>
      <c r="E16125" t="s">
        <v>8137</v>
      </c>
      <c r="F16125" t="s">
        <v>10637</v>
      </c>
      <c r="G16125" t="s">
        <v>159</v>
      </c>
      <c r="H16125">
        <v>1.0065619562933701</v>
      </c>
      <c r="I16125" s="60">
        <v>90</v>
      </c>
      <c r="J16125" s="4">
        <v>16.100000000000001</v>
      </c>
      <c r="K16125" s="60">
        <v>0</v>
      </c>
      <c r="L16125" s="4">
        <v>14.09</v>
      </c>
      <c r="M16125" s="60">
        <v>28.147773279352243</v>
      </c>
      <c r="N16125" s="4">
        <v>79.52</v>
      </c>
      <c r="O16125" s="60">
        <v>0</v>
      </c>
      <c r="P16125" s="4">
        <v>88.58</v>
      </c>
      <c r="Q16125" s="17">
        <v>3019.69</v>
      </c>
      <c r="R16125" s="26">
        <v>6707</v>
      </c>
    </row>
    <row r="16126" spans="1:18" x14ac:dyDescent="0.35">
      <c r="A16126" s="16">
        <v>115559</v>
      </c>
      <c r="B16126">
        <v>9162114</v>
      </c>
      <c r="C16126">
        <v>916</v>
      </c>
      <c r="D16126" t="s">
        <v>142</v>
      </c>
      <c r="E16126" t="s">
        <v>17067</v>
      </c>
      <c r="F16126" t="s">
        <v>10634</v>
      </c>
      <c r="G16126" t="s">
        <v>10635</v>
      </c>
      <c r="H16126">
        <v>1.0065619562933701</v>
      </c>
      <c r="I16126" s="60">
        <v>117</v>
      </c>
      <c r="J16126" s="4">
        <v>16.100000000000001</v>
      </c>
      <c r="K16126" s="60">
        <v>0</v>
      </c>
      <c r="L16126" s="4">
        <v>14.09</v>
      </c>
      <c r="M16126" s="60">
        <v>27.857142857142833</v>
      </c>
      <c r="N16126" s="4">
        <v>79.52</v>
      </c>
      <c r="O16126" s="60">
        <v>0</v>
      </c>
      <c r="P16126" s="4">
        <v>88.58</v>
      </c>
      <c r="Q16126" s="17">
        <v>3019.69</v>
      </c>
      <c r="R16126" s="26">
        <v>7119</v>
      </c>
    </row>
    <row r="16127" spans="1:18" x14ac:dyDescent="0.35">
      <c r="A16127" s="16">
        <v>115561</v>
      </c>
      <c r="B16127">
        <v>9162117</v>
      </c>
      <c r="C16127">
        <v>916</v>
      </c>
      <c r="D16127" t="s">
        <v>142</v>
      </c>
      <c r="E16127" t="s">
        <v>17068</v>
      </c>
      <c r="F16127" t="s">
        <v>10634</v>
      </c>
      <c r="G16127" t="s">
        <v>10635</v>
      </c>
      <c r="H16127">
        <v>1.0065619562933701</v>
      </c>
      <c r="I16127" s="60">
        <v>212</v>
      </c>
      <c r="J16127" s="4">
        <v>16.100000000000001</v>
      </c>
      <c r="K16127" s="60">
        <v>0</v>
      </c>
      <c r="L16127" s="4">
        <v>14.09</v>
      </c>
      <c r="M16127" s="60">
        <v>95.904761904761912</v>
      </c>
      <c r="N16127" s="4">
        <v>79.52</v>
      </c>
      <c r="O16127" s="60">
        <v>0</v>
      </c>
      <c r="P16127" s="4">
        <v>88.58</v>
      </c>
      <c r="Q16127" s="17">
        <v>3019.69</v>
      </c>
      <c r="R16127" s="26">
        <v>14059</v>
      </c>
    </row>
    <row r="16128" spans="1:18" x14ac:dyDescent="0.35">
      <c r="A16128" s="16">
        <v>115562</v>
      </c>
      <c r="B16128">
        <v>9162118</v>
      </c>
      <c r="C16128">
        <v>916</v>
      </c>
      <c r="D16128" t="s">
        <v>142</v>
      </c>
      <c r="E16128" t="s">
        <v>17069</v>
      </c>
      <c r="F16128" t="s">
        <v>10634</v>
      </c>
      <c r="G16128" t="s">
        <v>10635</v>
      </c>
      <c r="H16128">
        <v>1.0065619562933701</v>
      </c>
      <c r="I16128" s="60">
        <v>221</v>
      </c>
      <c r="J16128" s="4">
        <v>16.100000000000001</v>
      </c>
      <c r="K16128" s="60">
        <v>0</v>
      </c>
      <c r="L16128" s="4">
        <v>14.09</v>
      </c>
      <c r="M16128" s="60">
        <v>95.196606786427139</v>
      </c>
      <c r="N16128" s="4">
        <v>79.52</v>
      </c>
      <c r="O16128" s="60">
        <v>0</v>
      </c>
      <c r="P16128" s="4">
        <v>88.58</v>
      </c>
      <c r="Q16128" s="17">
        <v>3019.69</v>
      </c>
      <c r="R16128" s="26">
        <v>14148</v>
      </c>
    </row>
    <row r="16129" spans="1:18" x14ac:dyDescent="0.35">
      <c r="A16129" s="16">
        <v>151066</v>
      </c>
      <c r="B16129">
        <v>9162119</v>
      </c>
      <c r="C16129">
        <v>916</v>
      </c>
      <c r="D16129" t="s">
        <v>142</v>
      </c>
      <c r="E16129" t="s">
        <v>8139</v>
      </c>
      <c r="F16129" t="s">
        <v>10637</v>
      </c>
      <c r="G16129" t="s">
        <v>159</v>
      </c>
      <c r="H16129">
        <v>1.0065619562933701</v>
      </c>
      <c r="I16129" s="60">
        <v>90</v>
      </c>
      <c r="J16129" s="4">
        <v>16.100000000000001</v>
      </c>
      <c r="K16129" s="60">
        <v>0</v>
      </c>
      <c r="L16129" s="4">
        <v>14.09</v>
      </c>
      <c r="M16129" s="60">
        <v>32.586206896551737</v>
      </c>
      <c r="N16129" s="4">
        <v>79.52</v>
      </c>
      <c r="O16129" s="60">
        <v>0</v>
      </c>
      <c r="P16129" s="4">
        <v>88.58</v>
      </c>
      <c r="Q16129" s="17">
        <v>3019.69</v>
      </c>
      <c r="R16129" s="26">
        <v>7060</v>
      </c>
    </row>
    <row r="16130" spans="1:18" x14ac:dyDescent="0.35">
      <c r="A16130" s="16">
        <v>149142</v>
      </c>
      <c r="B16130">
        <v>9162121</v>
      </c>
      <c r="C16130">
        <v>916</v>
      </c>
      <c r="D16130" t="s">
        <v>142</v>
      </c>
      <c r="E16130" t="s">
        <v>8141</v>
      </c>
      <c r="F16130" t="s">
        <v>10637</v>
      </c>
      <c r="G16130" t="s">
        <v>159</v>
      </c>
      <c r="H16130">
        <v>1.0065619562933701</v>
      </c>
      <c r="I16130" s="60">
        <v>176</v>
      </c>
      <c r="J16130" s="4">
        <v>16.100000000000001</v>
      </c>
      <c r="K16130" s="60">
        <v>0</v>
      </c>
      <c r="L16130" s="4">
        <v>14.09</v>
      </c>
      <c r="M16130" s="60">
        <v>50.779572239196852</v>
      </c>
      <c r="N16130" s="4">
        <v>79.52</v>
      </c>
      <c r="O16130" s="60">
        <v>0</v>
      </c>
      <c r="P16130" s="4">
        <v>88.58</v>
      </c>
      <c r="Q16130" s="17">
        <v>3019.69</v>
      </c>
      <c r="R16130" s="26">
        <v>9891</v>
      </c>
    </row>
    <row r="16131" spans="1:18" x14ac:dyDescent="0.35">
      <c r="A16131" s="16">
        <v>115564</v>
      </c>
      <c r="B16131">
        <v>9162122</v>
      </c>
      <c r="C16131">
        <v>916</v>
      </c>
      <c r="D16131" t="s">
        <v>142</v>
      </c>
      <c r="E16131" t="s">
        <v>17070</v>
      </c>
      <c r="F16131" t="s">
        <v>10634</v>
      </c>
      <c r="G16131" t="s">
        <v>10635</v>
      </c>
      <c r="H16131">
        <v>1.0065619562933701</v>
      </c>
      <c r="I16131" s="60">
        <v>230</v>
      </c>
      <c r="J16131" s="4">
        <v>16.100000000000001</v>
      </c>
      <c r="K16131" s="60">
        <v>0</v>
      </c>
      <c r="L16131" s="4">
        <v>14.09</v>
      </c>
      <c r="M16131" s="60">
        <v>53.019290476917504</v>
      </c>
      <c r="N16131" s="4">
        <v>79.52</v>
      </c>
      <c r="O16131" s="60">
        <v>0</v>
      </c>
      <c r="P16131" s="4">
        <v>88.58</v>
      </c>
      <c r="Q16131" s="17">
        <v>3019.69</v>
      </c>
      <c r="R16131" s="26">
        <v>10939</v>
      </c>
    </row>
    <row r="16132" spans="1:18" x14ac:dyDescent="0.35">
      <c r="A16132" s="16">
        <v>115565</v>
      </c>
      <c r="B16132">
        <v>9162123</v>
      </c>
      <c r="C16132">
        <v>916</v>
      </c>
      <c r="D16132" t="s">
        <v>142</v>
      </c>
      <c r="E16132" t="s">
        <v>17071</v>
      </c>
      <c r="F16132" t="s">
        <v>10634</v>
      </c>
      <c r="G16132" t="s">
        <v>10635</v>
      </c>
      <c r="H16132">
        <v>1.0065619562933701</v>
      </c>
      <c r="I16132" s="60">
        <v>183</v>
      </c>
      <c r="J16132" s="4">
        <v>16.100000000000001</v>
      </c>
      <c r="K16132" s="60">
        <v>0</v>
      </c>
      <c r="L16132" s="4">
        <v>14.09</v>
      </c>
      <c r="M16132" s="60">
        <v>31.959076420536817</v>
      </c>
      <c r="N16132" s="4">
        <v>79.52</v>
      </c>
      <c r="O16132" s="60">
        <v>0</v>
      </c>
      <c r="P16132" s="4">
        <v>88.58</v>
      </c>
      <c r="Q16132" s="17">
        <v>3019.69</v>
      </c>
      <c r="R16132" s="26">
        <v>8507</v>
      </c>
    </row>
    <row r="16133" spans="1:18" x14ac:dyDescent="0.35">
      <c r="A16133" s="16">
        <v>140511</v>
      </c>
      <c r="B16133">
        <v>9162125</v>
      </c>
      <c r="C16133">
        <v>916</v>
      </c>
      <c r="D16133" t="s">
        <v>142</v>
      </c>
      <c r="E16133" t="s">
        <v>8140</v>
      </c>
      <c r="F16133" t="s">
        <v>10637</v>
      </c>
      <c r="G16133" t="s">
        <v>159</v>
      </c>
      <c r="H16133">
        <v>1.0065619562933701</v>
      </c>
      <c r="I16133" s="60">
        <v>189</v>
      </c>
      <c r="J16133" s="4">
        <v>16.100000000000001</v>
      </c>
      <c r="K16133" s="60">
        <v>0</v>
      </c>
      <c r="L16133" s="4">
        <v>14.09</v>
      </c>
      <c r="M16133" s="60">
        <v>53.883529411764727</v>
      </c>
      <c r="N16133" s="4">
        <v>79.52</v>
      </c>
      <c r="O16133" s="60">
        <v>0</v>
      </c>
      <c r="P16133" s="4">
        <v>88.58</v>
      </c>
      <c r="Q16133" s="17">
        <v>3019.69</v>
      </c>
      <c r="R16133" s="26">
        <v>10347</v>
      </c>
    </row>
    <row r="16134" spans="1:18" x14ac:dyDescent="0.35">
      <c r="A16134" s="16">
        <v>150052</v>
      </c>
      <c r="B16134">
        <v>9162129</v>
      </c>
      <c r="C16134">
        <v>916</v>
      </c>
      <c r="D16134" t="s">
        <v>142</v>
      </c>
      <c r="E16134" t="s">
        <v>8142</v>
      </c>
      <c r="F16134" t="s">
        <v>10637</v>
      </c>
      <c r="G16134" t="s">
        <v>159</v>
      </c>
      <c r="H16134">
        <v>1.0065619562933701</v>
      </c>
      <c r="I16134" s="60">
        <v>110</v>
      </c>
      <c r="J16134" s="4">
        <v>16.100000000000001</v>
      </c>
      <c r="K16134" s="60">
        <v>0</v>
      </c>
      <c r="L16134" s="4">
        <v>14.09</v>
      </c>
      <c r="M16134" s="60">
        <v>45.349537037037017</v>
      </c>
      <c r="N16134" s="4">
        <v>79.52</v>
      </c>
      <c r="O16134" s="60">
        <v>0</v>
      </c>
      <c r="P16134" s="4">
        <v>88.58</v>
      </c>
      <c r="Q16134" s="17">
        <v>3019.69</v>
      </c>
      <c r="R16134" s="26">
        <v>8397</v>
      </c>
    </row>
    <row r="16135" spans="1:18" x14ac:dyDescent="0.35">
      <c r="A16135" s="16">
        <v>115568</v>
      </c>
      <c r="B16135">
        <v>9162130</v>
      </c>
      <c r="C16135">
        <v>916</v>
      </c>
      <c r="D16135" t="s">
        <v>142</v>
      </c>
      <c r="E16135" t="s">
        <v>5632</v>
      </c>
      <c r="F16135" t="s">
        <v>10634</v>
      </c>
      <c r="G16135" t="s">
        <v>10635</v>
      </c>
      <c r="H16135">
        <v>1.0065619562933701</v>
      </c>
      <c r="I16135" s="60">
        <v>131</v>
      </c>
      <c r="J16135" s="4">
        <v>16.100000000000001</v>
      </c>
      <c r="K16135" s="60">
        <v>0</v>
      </c>
      <c r="L16135" s="4">
        <v>14.09</v>
      </c>
      <c r="M16135" s="60">
        <v>20.684210526315788</v>
      </c>
      <c r="N16135" s="4">
        <v>79.52</v>
      </c>
      <c r="O16135" s="60">
        <v>0</v>
      </c>
      <c r="P16135" s="4">
        <v>88.58</v>
      </c>
      <c r="Q16135" s="17">
        <v>3019.69</v>
      </c>
      <c r="R16135" s="26">
        <v>6774</v>
      </c>
    </row>
    <row r="16136" spans="1:18" x14ac:dyDescent="0.35">
      <c r="A16136" s="16">
        <v>115569</v>
      </c>
      <c r="B16136">
        <v>9162132</v>
      </c>
      <c r="C16136">
        <v>916</v>
      </c>
      <c r="D16136" t="s">
        <v>142</v>
      </c>
      <c r="E16136" t="s">
        <v>901</v>
      </c>
      <c r="F16136" t="s">
        <v>10634</v>
      </c>
      <c r="G16136" t="s">
        <v>10635</v>
      </c>
      <c r="H16136">
        <v>1.0065619562933701</v>
      </c>
      <c r="I16136" s="60">
        <v>210</v>
      </c>
      <c r="J16136" s="4">
        <v>16.100000000000001</v>
      </c>
      <c r="K16136" s="60">
        <v>0</v>
      </c>
      <c r="L16136" s="4">
        <v>14.09</v>
      </c>
      <c r="M16136" s="60">
        <v>67.572413793103451</v>
      </c>
      <c r="N16136" s="4">
        <v>79.52</v>
      </c>
      <c r="O16136" s="60">
        <v>0</v>
      </c>
      <c r="P16136" s="4">
        <v>88.58</v>
      </c>
      <c r="Q16136" s="17">
        <v>3019.69</v>
      </c>
      <c r="R16136" s="26">
        <v>11774</v>
      </c>
    </row>
    <row r="16137" spans="1:18" x14ac:dyDescent="0.35">
      <c r="A16137" s="16">
        <v>150125</v>
      </c>
      <c r="B16137">
        <v>9162133</v>
      </c>
      <c r="C16137">
        <v>916</v>
      </c>
      <c r="D16137" t="s">
        <v>142</v>
      </c>
      <c r="E16137" t="s">
        <v>8143</v>
      </c>
      <c r="F16137" t="s">
        <v>10637</v>
      </c>
      <c r="G16137" t="s">
        <v>159</v>
      </c>
      <c r="H16137">
        <v>1.0065619562933701</v>
      </c>
      <c r="I16137" s="60">
        <v>378</v>
      </c>
      <c r="J16137" s="4">
        <v>16.100000000000001</v>
      </c>
      <c r="K16137" s="60">
        <v>0</v>
      </c>
      <c r="L16137" s="4">
        <v>14.09</v>
      </c>
      <c r="M16137" s="60">
        <v>251.92181197641943</v>
      </c>
      <c r="N16137" s="4">
        <v>79.52</v>
      </c>
      <c r="O16137" s="60">
        <v>0</v>
      </c>
      <c r="P16137" s="4">
        <v>88.58</v>
      </c>
      <c r="Q16137" s="17">
        <v>3019.69</v>
      </c>
      <c r="R16137" s="26">
        <v>29138</v>
      </c>
    </row>
    <row r="16138" spans="1:18" x14ac:dyDescent="0.35">
      <c r="A16138" s="16">
        <v>137271</v>
      </c>
      <c r="B16138">
        <v>9162135</v>
      </c>
      <c r="C16138">
        <v>916</v>
      </c>
      <c r="D16138" t="s">
        <v>142</v>
      </c>
      <c r="E16138" t="s">
        <v>8144</v>
      </c>
      <c r="F16138" t="s">
        <v>10637</v>
      </c>
      <c r="G16138" t="s">
        <v>159</v>
      </c>
      <c r="H16138">
        <v>1.0065619562933701</v>
      </c>
      <c r="I16138" s="60">
        <v>577</v>
      </c>
      <c r="J16138" s="4">
        <v>16.100000000000001</v>
      </c>
      <c r="K16138" s="60">
        <v>0</v>
      </c>
      <c r="L16138" s="4">
        <v>14.09</v>
      </c>
      <c r="M16138" s="60">
        <v>164.17016870390952</v>
      </c>
      <c r="N16138" s="4">
        <v>79.52</v>
      </c>
      <c r="O16138" s="60">
        <v>0</v>
      </c>
      <c r="P16138" s="4">
        <v>88.58</v>
      </c>
      <c r="Q16138" s="17">
        <v>3019.69</v>
      </c>
      <c r="R16138" s="26">
        <v>25364</v>
      </c>
    </row>
    <row r="16139" spans="1:18" x14ac:dyDescent="0.35">
      <c r="A16139" s="16">
        <v>115572</v>
      </c>
      <c r="B16139">
        <v>9162136</v>
      </c>
      <c r="C16139">
        <v>916</v>
      </c>
      <c r="D16139" t="s">
        <v>142</v>
      </c>
      <c r="E16139" t="s">
        <v>17072</v>
      </c>
      <c r="F16139" t="s">
        <v>10634</v>
      </c>
      <c r="G16139" t="s">
        <v>10635</v>
      </c>
      <c r="H16139">
        <v>1.0065619562933701</v>
      </c>
      <c r="I16139" s="60">
        <v>238</v>
      </c>
      <c r="J16139" s="4">
        <v>16.100000000000001</v>
      </c>
      <c r="K16139" s="60">
        <v>0</v>
      </c>
      <c r="L16139" s="4">
        <v>14.09</v>
      </c>
      <c r="M16139" s="60">
        <v>55.764535305205087</v>
      </c>
      <c r="N16139" s="4">
        <v>79.52</v>
      </c>
      <c r="O16139" s="60">
        <v>0</v>
      </c>
      <c r="P16139" s="4">
        <v>88.58</v>
      </c>
      <c r="Q16139" s="17">
        <v>3019.69</v>
      </c>
      <c r="R16139" s="26">
        <v>11286</v>
      </c>
    </row>
    <row r="16140" spans="1:18" x14ac:dyDescent="0.35">
      <c r="A16140" s="16">
        <v>115573</v>
      </c>
      <c r="B16140">
        <v>9162137</v>
      </c>
      <c r="C16140">
        <v>916</v>
      </c>
      <c r="D16140" t="s">
        <v>142</v>
      </c>
      <c r="E16140" t="s">
        <v>17073</v>
      </c>
      <c r="F16140" t="s">
        <v>10634</v>
      </c>
      <c r="G16140" t="s">
        <v>10635</v>
      </c>
      <c r="H16140">
        <v>1.0065619562933701</v>
      </c>
      <c r="I16140" s="60">
        <v>176</v>
      </c>
      <c r="J16140" s="4">
        <v>16.100000000000001</v>
      </c>
      <c r="K16140" s="60">
        <v>0</v>
      </c>
      <c r="L16140" s="4">
        <v>14.09</v>
      </c>
      <c r="M16140" s="60">
        <v>77.467181467181462</v>
      </c>
      <c r="N16140" s="4">
        <v>79.52</v>
      </c>
      <c r="O16140" s="60">
        <v>0</v>
      </c>
      <c r="P16140" s="4">
        <v>88.58</v>
      </c>
      <c r="Q16140" s="17">
        <v>3019.69</v>
      </c>
      <c r="R16140" s="26">
        <v>12013</v>
      </c>
    </row>
    <row r="16141" spans="1:18" x14ac:dyDescent="0.35">
      <c r="A16141" s="16">
        <v>115574</v>
      </c>
      <c r="B16141">
        <v>9162138</v>
      </c>
      <c r="C16141">
        <v>916</v>
      </c>
      <c r="D16141" t="s">
        <v>142</v>
      </c>
      <c r="E16141" t="s">
        <v>17074</v>
      </c>
      <c r="F16141" t="s">
        <v>10634</v>
      </c>
      <c r="G16141" t="s">
        <v>10635</v>
      </c>
      <c r="H16141">
        <v>1.0065619562933701</v>
      </c>
      <c r="I16141" s="60">
        <v>136</v>
      </c>
      <c r="J16141" s="4">
        <v>16.100000000000001</v>
      </c>
      <c r="K16141" s="60">
        <v>0</v>
      </c>
      <c r="L16141" s="4">
        <v>14.09</v>
      </c>
      <c r="M16141" s="60">
        <v>43.622641509433947</v>
      </c>
      <c r="N16141" s="4">
        <v>79.52</v>
      </c>
      <c r="O16141" s="60">
        <v>0</v>
      </c>
      <c r="P16141" s="4">
        <v>88.58</v>
      </c>
      <c r="Q16141" s="17">
        <v>3019.69</v>
      </c>
      <c r="R16141" s="26">
        <v>8678</v>
      </c>
    </row>
    <row r="16142" spans="1:18" x14ac:dyDescent="0.35">
      <c r="A16142" s="16">
        <v>115576</v>
      </c>
      <c r="B16142">
        <v>9162141</v>
      </c>
      <c r="C16142">
        <v>916</v>
      </c>
      <c r="D16142" t="s">
        <v>142</v>
      </c>
      <c r="E16142" t="s">
        <v>17075</v>
      </c>
      <c r="F16142" t="s">
        <v>10634</v>
      </c>
      <c r="G16142" t="s">
        <v>10635</v>
      </c>
      <c r="H16142">
        <v>1.0065619562933701</v>
      </c>
      <c r="I16142" s="60">
        <v>419</v>
      </c>
      <c r="J16142" s="4">
        <v>16.100000000000001</v>
      </c>
      <c r="K16142" s="60">
        <v>0</v>
      </c>
      <c r="L16142" s="4">
        <v>14.09</v>
      </c>
      <c r="M16142" s="60">
        <v>131.19699529658902</v>
      </c>
      <c r="N16142" s="4">
        <v>79.52</v>
      </c>
      <c r="O16142" s="60">
        <v>0</v>
      </c>
      <c r="P16142" s="4">
        <v>88.58</v>
      </c>
      <c r="Q16142" s="17">
        <v>3019.69</v>
      </c>
      <c r="R16142" s="26">
        <v>20198</v>
      </c>
    </row>
    <row r="16143" spans="1:18" x14ac:dyDescent="0.35">
      <c r="A16143" s="16">
        <v>115577</v>
      </c>
      <c r="B16143">
        <v>9162142</v>
      </c>
      <c r="C16143">
        <v>916</v>
      </c>
      <c r="D16143" t="s">
        <v>142</v>
      </c>
      <c r="E16143" t="s">
        <v>17076</v>
      </c>
      <c r="F16143" t="s">
        <v>10634</v>
      </c>
      <c r="G16143" t="s">
        <v>10635</v>
      </c>
      <c r="H16143">
        <v>1.0065619562933701</v>
      </c>
      <c r="I16143" s="60">
        <v>195</v>
      </c>
      <c r="J16143" s="4">
        <v>16.100000000000001</v>
      </c>
      <c r="K16143" s="60">
        <v>0</v>
      </c>
      <c r="L16143" s="4">
        <v>14.09</v>
      </c>
      <c r="M16143" s="60">
        <v>45.341140950262179</v>
      </c>
      <c r="N16143" s="4">
        <v>79.52</v>
      </c>
      <c r="O16143" s="60">
        <v>0</v>
      </c>
      <c r="P16143" s="4">
        <v>88.58</v>
      </c>
      <c r="Q16143" s="17">
        <v>3019.69</v>
      </c>
      <c r="R16143" s="26">
        <v>9765</v>
      </c>
    </row>
    <row r="16144" spans="1:18" x14ac:dyDescent="0.35">
      <c r="A16144" s="16">
        <v>115578</v>
      </c>
      <c r="B16144">
        <v>9162143</v>
      </c>
      <c r="C16144">
        <v>916</v>
      </c>
      <c r="D16144" t="s">
        <v>142</v>
      </c>
      <c r="E16144" t="s">
        <v>17077</v>
      </c>
      <c r="F16144" t="s">
        <v>10634</v>
      </c>
      <c r="G16144" t="s">
        <v>10635</v>
      </c>
      <c r="H16144">
        <v>1.0065619562933701</v>
      </c>
      <c r="I16144" s="60">
        <v>207</v>
      </c>
      <c r="J16144" s="4">
        <v>16.100000000000001</v>
      </c>
      <c r="K16144" s="60">
        <v>0</v>
      </c>
      <c r="L16144" s="4">
        <v>14.09</v>
      </c>
      <c r="M16144" s="60">
        <v>50.654976489028201</v>
      </c>
      <c r="N16144" s="4">
        <v>79.52</v>
      </c>
      <c r="O16144" s="60">
        <v>0</v>
      </c>
      <c r="P16144" s="4">
        <v>88.58</v>
      </c>
      <c r="Q16144" s="17">
        <v>3019.69</v>
      </c>
      <c r="R16144" s="26">
        <v>10380</v>
      </c>
    </row>
    <row r="16145" spans="1:18" x14ac:dyDescent="0.35">
      <c r="A16145" s="16">
        <v>137173</v>
      </c>
      <c r="B16145">
        <v>9162144</v>
      </c>
      <c r="C16145">
        <v>916</v>
      </c>
      <c r="D16145" t="s">
        <v>142</v>
      </c>
      <c r="E16145" t="s">
        <v>8145</v>
      </c>
      <c r="F16145" t="s">
        <v>10637</v>
      </c>
      <c r="G16145" t="s">
        <v>159</v>
      </c>
      <c r="H16145">
        <v>1.0065619562933701</v>
      </c>
      <c r="I16145" s="60">
        <v>152</v>
      </c>
      <c r="J16145" s="4">
        <v>16.100000000000001</v>
      </c>
      <c r="K16145" s="60">
        <v>0</v>
      </c>
      <c r="L16145" s="4">
        <v>14.09</v>
      </c>
      <c r="M16145" s="60">
        <v>44.909090909090942</v>
      </c>
      <c r="N16145" s="4">
        <v>79.52</v>
      </c>
      <c r="O16145" s="60">
        <v>0</v>
      </c>
      <c r="P16145" s="4">
        <v>88.58</v>
      </c>
      <c r="Q16145" s="17">
        <v>3019.69</v>
      </c>
      <c r="R16145" s="26">
        <v>9038</v>
      </c>
    </row>
    <row r="16146" spans="1:18" x14ac:dyDescent="0.35">
      <c r="A16146" s="16">
        <v>115580</v>
      </c>
      <c r="B16146">
        <v>9162145</v>
      </c>
      <c r="C16146">
        <v>916</v>
      </c>
      <c r="D16146" t="s">
        <v>142</v>
      </c>
      <c r="E16146" t="s">
        <v>17078</v>
      </c>
      <c r="F16146" t="s">
        <v>10634</v>
      </c>
      <c r="G16146" t="s">
        <v>10635</v>
      </c>
      <c r="H16146">
        <v>1.0065619562933701</v>
      </c>
      <c r="I16146" s="60">
        <v>125</v>
      </c>
      <c r="J16146" s="4">
        <v>16.100000000000001</v>
      </c>
      <c r="K16146" s="60">
        <v>0</v>
      </c>
      <c r="L16146" s="4">
        <v>14.09</v>
      </c>
      <c r="M16146" s="60">
        <v>40.12345679012347</v>
      </c>
      <c r="N16146" s="4">
        <v>79.52</v>
      </c>
      <c r="O16146" s="60">
        <v>0</v>
      </c>
      <c r="P16146" s="4">
        <v>88.58</v>
      </c>
      <c r="Q16146" s="17">
        <v>3019.69</v>
      </c>
      <c r="R16146" s="26">
        <v>8223</v>
      </c>
    </row>
    <row r="16147" spans="1:18" x14ac:dyDescent="0.35">
      <c r="A16147" s="16">
        <v>115581</v>
      </c>
      <c r="B16147">
        <v>9162146</v>
      </c>
      <c r="C16147">
        <v>916</v>
      </c>
      <c r="D16147" t="s">
        <v>142</v>
      </c>
      <c r="E16147" t="s">
        <v>17079</v>
      </c>
      <c r="F16147" t="s">
        <v>10634</v>
      </c>
      <c r="G16147" t="s">
        <v>10635</v>
      </c>
      <c r="H16147">
        <v>1.0065619562933701</v>
      </c>
      <c r="I16147" s="60">
        <v>95</v>
      </c>
      <c r="J16147" s="4">
        <v>16.100000000000001</v>
      </c>
      <c r="K16147" s="60">
        <v>0</v>
      </c>
      <c r="L16147" s="4">
        <v>14.09</v>
      </c>
      <c r="M16147" s="60">
        <v>59.054054054054049</v>
      </c>
      <c r="N16147" s="4">
        <v>79.52</v>
      </c>
      <c r="O16147" s="60">
        <v>0</v>
      </c>
      <c r="P16147" s="4">
        <v>88.58</v>
      </c>
      <c r="Q16147" s="17">
        <v>3019.69</v>
      </c>
      <c r="R16147" s="26">
        <v>9245</v>
      </c>
    </row>
    <row r="16148" spans="1:18" x14ac:dyDescent="0.35">
      <c r="A16148" s="16">
        <v>115582</v>
      </c>
      <c r="B16148">
        <v>9162147</v>
      </c>
      <c r="C16148">
        <v>916</v>
      </c>
      <c r="D16148" t="s">
        <v>142</v>
      </c>
      <c r="E16148" t="s">
        <v>17080</v>
      </c>
      <c r="F16148" t="s">
        <v>10634</v>
      </c>
      <c r="G16148" t="s">
        <v>10635</v>
      </c>
      <c r="H16148">
        <v>1.0065619562933701</v>
      </c>
      <c r="I16148" s="60">
        <v>415</v>
      </c>
      <c r="J16148" s="4">
        <v>16.100000000000001</v>
      </c>
      <c r="K16148" s="60">
        <v>0</v>
      </c>
      <c r="L16148" s="4">
        <v>14.09</v>
      </c>
      <c r="M16148" s="60">
        <v>118.8804218950696</v>
      </c>
      <c r="N16148" s="4">
        <v>79.52</v>
      </c>
      <c r="O16148" s="60">
        <v>0</v>
      </c>
      <c r="P16148" s="4">
        <v>88.58</v>
      </c>
      <c r="Q16148" s="17">
        <v>3019.69</v>
      </c>
      <c r="R16148" s="26">
        <v>19155</v>
      </c>
    </row>
    <row r="16149" spans="1:18" x14ac:dyDescent="0.35">
      <c r="A16149" s="16">
        <v>115585</v>
      </c>
      <c r="B16149">
        <v>9162150</v>
      </c>
      <c r="C16149">
        <v>916</v>
      </c>
      <c r="D16149" t="s">
        <v>142</v>
      </c>
      <c r="E16149" t="s">
        <v>17081</v>
      </c>
      <c r="F16149" t="s">
        <v>10634</v>
      </c>
      <c r="G16149" t="s">
        <v>10635</v>
      </c>
      <c r="H16149">
        <v>1.0065619562933701</v>
      </c>
      <c r="I16149" s="60">
        <v>205</v>
      </c>
      <c r="J16149" s="4">
        <v>16.100000000000001</v>
      </c>
      <c r="K16149" s="60">
        <v>0</v>
      </c>
      <c r="L16149" s="4">
        <v>14.09</v>
      </c>
      <c r="M16149" s="60">
        <v>75.056314699792935</v>
      </c>
      <c r="N16149" s="4">
        <v>79.52</v>
      </c>
      <c r="O16149" s="60">
        <v>0</v>
      </c>
      <c r="P16149" s="4">
        <v>88.58</v>
      </c>
      <c r="Q16149" s="17">
        <v>3019.69</v>
      </c>
      <c r="R16149" s="26">
        <v>12289</v>
      </c>
    </row>
    <row r="16150" spans="1:18" x14ac:dyDescent="0.35">
      <c r="A16150" s="16">
        <v>115586</v>
      </c>
      <c r="B16150">
        <v>9162151</v>
      </c>
      <c r="C16150">
        <v>916</v>
      </c>
      <c r="D16150" t="s">
        <v>142</v>
      </c>
      <c r="E16150" t="s">
        <v>17082</v>
      </c>
      <c r="F16150" t="s">
        <v>10634</v>
      </c>
      <c r="G16150" t="s">
        <v>10635</v>
      </c>
      <c r="H16150">
        <v>1.0065619562933701</v>
      </c>
      <c r="I16150" s="60">
        <v>181</v>
      </c>
      <c r="J16150" s="4">
        <v>16.100000000000001</v>
      </c>
      <c r="K16150" s="60">
        <v>0</v>
      </c>
      <c r="L16150" s="4">
        <v>14.09</v>
      </c>
      <c r="M16150" s="60">
        <v>41.075291622481465</v>
      </c>
      <c r="N16150" s="4">
        <v>79.52</v>
      </c>
      <c r="O16150" s="60">
        <v>0</v>
      </c>
      <c r="P16150" s="4">
        <v>88.58</v>
      </c>
      <c r="Q16150" s="17">
        <v>3019.69</v>
      </c>
      <c r="R16150" s="26">
        <v>9200</v>
      </c>
    </row>
    <row r="16151" spans="1:18" x14ac:dyDescent="0.35">
      <c r="A16151" s="16">
        <v>115590</v>
      </c>
      <c r="B16151">
        <v>9162155</v>
      </c>
      <c r="C16151">
        <v>916</v>
      </c>
      <c r="D16151" t="s">
        <v>142</v>
      </c>
      <c r="E16151" t="s">
        <v>17083</v>
      </c>
      <c r="F16151" t="s">
        <v>10634</v>
      </c>
      <c r="G16151" t="s">
        <v>10635</v>
      </c>
      <c r="H16151">
        <v>1.0065619562933701</v>
      </c>
      <c r="I16151" s="60">
        <v>403</v>
      </c>
      <c r="J16151" s="4">
        <v>16.100000000000001</v>
      </c>
      <c r="K16151" s="60">
        <v>0</v>
      </c>
      <c r="L16151" s="4">
        <v>14.09</v>
      </c>
      <c r="M16151" s="60">
        <v>91.679152823920205</v>
      </c>
      <c r="N16151" s="4">
        <v>79.52</v>
      </c>
      <c r="O16151" s="60">
        <v>0</v>
      </c>
      <c r="P16151" s="4">
        <v>88.58</v>
      </c>
      <c r="Q16151" s="17">
        <v>3019.69</v>
      </c>
      <c r="R16151" s="26">
        <v>16798</v>
      </c>
    </row>
    <row r="16152" spans="1:18" x14ac:dyDescent="0.35">
      <c r="A16152" s="16">
        <v>150509</v>
      </c>
      <c r="B16152">
        <v>9162156</v>
      </c>
      <c r="C16152">
        <v>916</v>
      </c>
      <c r="D16152" t="s">
        <v>142</v>
      </c>
      <c r="E16152" t="s">
        <v>8146</v>
      </c>
      <c r="F16152" t="s">
        <v>10637</v>
      </c>
      <c r="G16152" t="s">
        <v>159</v>
      </c>
      <c r="H16152">
        <v>1.0065619562933701</v>
      </c>
      <c r="I16152" s="60">
        <v>188</v>
      </c>
      <c r="J16152" s="4">
        <v>16.100000000000001</v>
      </c>
      <c r="K16152" s="60">
        <v>0</v>
      </c>
      <c r="L16152" s="4">
        <v>14.09</v>
      </c>
      <c r="M16152" s="60">
        <v>91.29563492063491</v>
      </c>
      <c r="N16152" s="4">
        <v>79.52</v>
      </c>
      <c r="O16152" s="60">
        <v>0</v>
      </c>
      <c r="P16152" s="4">
        <v>88.58</v>
      </c>
      <c r="Q16152" s="17">
        <v>3019.69</v>
      </c>
      <c r="R16152" s="26">
        <v>13306</v>
      </c>
    </row>
    <row r="16153" spans="1:18" x14ac:dyDescent="0.35">
      <c r="A16153" s="16">
        <v>137255</v>
      </c>
      <c r="B16153">
        <v>9162157</v>
      </c>
      <c r="C16153">
        <v>916</v>
      </c>
      <c r="D16153" t="s">
        <v>142</v>
      </c>
      <c r="E16153" t="s">
        <v>8147</v>
      </c>
      <c r="F16153" t="s">
        <v>10637</v>
      </c>
      <c r="G16153" t="s">
        <v>159</v>
      </c>
      <c r="H16153">
        <v>1.0065619562933701</v>
      </c>
      <c r="I16153" s="60">
        <v>346</v>
      </c>
      <c r="J16153" s="4">
        <v>16.100000000000001</v>
      </c>
      <c r="K16153" s="60">
        <v>0</v>
      </c>
      <c r="L16153" s="4">
        <v>14.09</v>
      </c>
      <c r="M16153" s="60">
        <v>161.85434587442006</v>
      </c>
      <c r="N16153" s="4">
        <v>79.52</v>
      </c>
      <c r="O16153" s="60">
        <v>0</v>
      </c>
      <c r="P16153" s="4">
        <v>88.58</v>
      </c>
      <c r="Q16153" s="17">
        <v>3019.69</v>
      </c>
      <c r="R16153" s="26">
        <v>21461</v>
      </c>
    </row>
    <row r="16154" spans="1:18" x14ac:dyDescent="0.35">
      <c r="A16154" s="16">
        <v>144898</v>
      </c>
      <c r="B16154">
        <v>9162158</v>
      </c>
      <c r="C16154">
        <v>916</v>
      </c>
      <c r="D16154" t="s">
        <v>142</v>
      </c>
      <c r="E16154" t="s">
        <v>8148</v>
      </c>
      <c r="F16154" t="s">
        <v>10637</v>
      </c>
      <c r="G16154" t="s">
        <v>159</v>
      </c>
      <c r="H16154">
        <v>1.0065619562933701</v>
      </c>
      <c r="I16154" s="60">
        <v>240</v>
      </c>
      <c r="J16154" s="4">
        <v>16.100000000000001</v>
      </c>
      <c r="K16154" s="60">
        <v>0</v>
      </c>
      <c r="L16154" s="4">
        <v>14.09</v>
      </c>
      <c r="M16154" s="60">
        <v>101.42857142857146</v>
      </c>
      <c r="N16154" s="4">
        <v>79.52</v>
      </c>
      <c r="O16154" s="60">
        <v>0</v>
      </c>
      <c r="P16154" s="4">
        <v>88.58</v>
      </c>
      <c r="Q16154" s="17">
        <v>3019.69</v>
      </c>
      <c r="R16154" s="26">
        <v>14949</v>
      </c>
    </row>
    <row r="16155" spans="1:18" x14ac:dyDescent="0.35">
      <c r="A16155" s="16">
        <v>115594</v>
      </c>
      <c r="B16155">
        <v>9162160</v>
      </c>
      <c r="C16155">
        <v>916</v>
      </c>
      <c r="D16155" t="s">
        <v>142</v>
      </c>
      <c r="E16155" t="s">
        <v>5286</v>
      </c>
      <c r="F16155" t="s">
        <v>10634</v>
      </c>
      <c r="G16155" t="s">
        <v>10635</v>
      </c>
      <c r="H16155">
        <v>1.0065619562933701</v>
      </c>
      <c r="I16155" s="60">
        <v>512</v>
      </c>
      <c r="J16155" s="4">
        <v>16.100000000000001</v>
      </c>
      <c r="K16155" s="60">
        <v>0</v>
      </c>
      <c r="L16155" s="4">
        <v>14.09</v>
      </c>
      <c r="M16155" s="60">
        <v>112.93365709737766</v>
      </c>
      <c r="N16155" s="4">
        <v>79.52</v>
      </c>
      <c r="O16155" s="60">
        <v>0</v>
      </c>
      <c r="P16155" s="4">
        <v>88.58</v>
      </c>
      <c r="Q16155" s="17">
        <v>3019.69</v>
      </c>
      <c r="R16155" s="26">
        <v>20243</v>
      </c>
    </row>
    <row r="16156" spans="1:18" x14ac:dyDescent="0.35">
      <c r="A16156" s="16">
        <v>150684</v>
      </c>
      <c r="B16156">
        <v>9162163</v>
      </c>
      <c r="C16156">
        <v>916</v>
      </c>
      <c r="D16156" t="s">
        <v>142</v>
      </c>
      <c r="E16156" t="s">
        <v>8149</v>
      </c>
      <c r="F16156" t="s">
        <v>10637</v>
      </c>
      <c r="G16156" t="s">
        <v>159</v>
      </c>
      <c r="H16156">
        <v>1.0065619562933701</v>
      </c>
      <c r="I16156" s="60">
        <v>139</v>
      </c>
      <c r="J16156" s="4">
        <v>16.100000000000001</v>
      </c>
      <c r="K16156" s="60">
        <v>0</v>
      </c>
      <c r="L16156" s="4">
        <v>14.09</v>
      </c>
      <c r="M16156" s="60">
        <v>57.923048668503199</v>
      </c>
      <c r="N16156" s="4">
        <v>79.52</v>
      </c>
      <c r="O16156" s="60">
        <v>0</v>
      </c>
      <c r="P16156" s="4">
        <v>88.58</v>
      </c>
      <c r="Q16156" s="17">
        <v>3019.69</v>
      </c>
      <c r="R16156" s="26">
        <v>9864</v>
      </c>
    </row>
    <row r="16157" spans="1:18" x14ac:dyDescent="0.35">
      <c r="A16157" s="16">
        <v>137194</v>
      </c>
      <c r="B16157">
        <v>9162164</v>
      </c>
      <c r="C16157">
        <v>916</v>
      </c>
      <c r="D16157" t="s">
        <v>142</v>
      </c>
      <c r="E16157" t="s">
        <v>8150</v>
      </c>
      <c r="F16157" t="s">
        <v>10637</v>
      </c>
      <c r="G16157" t="s">
        <v>159</v>
      </c>
      <c r="H16157">
        <v>1.0065619562933701</v>
      </c>
      <c r="I16157" s="60">
        <v>384</v>
      </c>
      <c r="J16157" s="4">
        <v>16.100000000000001</v>
      </c>
      <c r="K16157" s="60">
        <v>0</v>
      </c>
      <c r="L16157" s="4">
        <v>14.09</v>
      </c>
      <c r="M16157" s="60">
        <v>146.75145998868413</v>
      </c>
      <c r="N16157" s="4">
        <v>79.52</v>
      </c>
      <c r="O16157" s="60">
        <v>0</v>
      </c>
      <c r="P16157" s="4">
        <v>88.58</v>
      </c>
      <c r="Q16157" s="17">
        <v>3019.69</v>
      </c>
      <c r="R16157" s="26">
        <v>20872</v>
      </c>
    </row>
    <row r="16158" spans="1:18" x14ac:dyDescent="0.35">
      <c r="A16158" s="16">
        <v>115598</v>
      </c>
      <c r="B16158">
        <v>9162165</v>
      </c>
      <c r="C16158">
        <v>916</v>
      </c>
      <c r="D16158" t="s">
        <v>142</v>
      </c>
      <c r="E16158" t="s">
        <v>17084</v>
      </c>
      <c r="F16158" t="s">
        <v>10634</v>
      </c>
      <c r="G16158" t="s">
        <v>10635</v>
      </c>
      <c r="H16158">
        <v>1.0065619562933701</v>
      </c>
      <c r="I16158" s="60">
        <v>182</v>
      </c>
      <c r="J16158" s="4">
        <v>16.100000000000001</v>
      </c>
      <c r="K16158" s="60">
        <v>0</v>
      </c>
      <c r="L16158" s="4">
        <v>14.09</v>
      </c>
      <c r="M16158" s="60">
        <v>59.15</v>
      </c>
      <c r="N16158" s="4">
        <v>79.52</v>
      </c>
      <c r="O16158" s="60">
        <v>0</v>
      </c>
      <c r="P16158" s="4">
        <v>88.58</v>
      </c>
      <c r="Q16158" s="17">
        <v>3019.69</v>
      </c>
      <c r="R16158" s="26">
        <v>10653</v>
      </c>
    </row>
    <row r="16159" spans="1:18" x14ac:dyDescent="0.35">
      <c r="A16159" s="16">
        <v>150837</v>
      </c>
      <c r="B16159">
        <v>9162166</v>
      </c>
      <c r="C16159">
        <v>916</v>
      </c>
      <c r="D16159" t="s">
        <v>142</v>
      </c>
      <c r="E16159" t="s">
        <v>8151</v>
      </c>
      <c r="F16159" t="s">
        <v>10637</v>
      </c>
      <c r="G16159" t="s">
        <v>159</v>
      </c>
      <c r="H16159">
        <v>1.0065619562933701</v>
      </c>
      <c r="I16159" s="60">
        <v>155</v>
      </c>
      <c r="J16159" s="4">
        <v>16.100000000000001</v>
      </c>
      <c r="K16159" s="60">
        <v>0</v>
      </c>
      <c r="L16159" s="4">
        <v>14.09</v>
      </c>
      <c r="M16159" s="60">
        <v>89.736842105263236</v>
      </c>
      <c r="N16159" s="4">
        <v>79.52</v>
      </c>
      <c r="O16159" s="60">
        <v>0</v>
      </c>
      <c r="P16159" s="4">
        <v>88.58</v>
      </c>
      <c r="Q16159" s="17">
        <v>3019.69</v>
      </c>
      <c r="R16159" s="26">
        <v>12651</v>
      </c>
    </row>
    <row r="16160" spans="1:18" x14ac:dyDescent="0.35">
      <c r="A16160" s="16">
        <v>150838</v>
      </c>
      <c r="B16160">
        <v>9162167</v>
      </c>
      <c r="C16160">
        <v>916</v>
      </c>
      <c r="D16160" t="s">
        <v>142</v>
      </c>
      <c r="E16160" t="s">
        <v>8152</v>
      </c>
      <c r="F16160" t="s">
        <v>10637</v>
      </c>
      <c r="G16160" t="s">
        <v>159</v>
      </c>
      <c r="H16160">
        <v>1.0065619562933701</v>
      </c>
      <c r="I16160" s="60">
        <v>50</v>
      </c>
      <c r="J16160" s="4">
        <v>16.100000000000001</v>
      </c>
      <c r="K16160" s="60">
        <v>0</v>
      </c>
      <c r="L16160" s="4">
        <v>14.09</v>
      </c>
      <c r="M16160" s="60">
        <v>14.270516717325235</v>
      </c>
      <c r="N16160" s="4">
        <v>79.52</v>
      </c>
      <c r="O16160" s="60">
        <v>0</v>
      </c>
      <c r="P16160" s="4">
        <v>88.58</v>
      </c>
      <c r="Q16160" s="17">
        <v>3019.69</v>
      </c>
      <c r="R16160" s="26">
        <v>4959</v>
      </c>
    </row>
    <row r="16161" spans="1:18" x14ac:dyDescent="0.35">
      <c r="A16161" s="16">
        <v>137432</v>
      </c>
      <c r="B16161">
        <v>9162168</v>
      </c>
      <c r="C16161">
        <v>916</v>
      </c>
      <c r="D16161" t="s">
        <v>142</v>
      </c>
      <c r="E16161" t="s">
        <v>8153</v>
      </c>
      <c r="F16161" t="s">
        <v>10637</v>
      </c>
      <c r="G16161" t="s">
        <v>159</v>
      </c>
      <c r="H16161">
        <v>1.0065619562933701</v>
      </c>
      <c r="I16161" s="60">
        <v>352</v>
      </c>
      <c r="J16161" s="4">
        <v>16.100000000000001</v>
      </c>
      <c r="K16161" s="60">
        <v>0</v>
      </c>
      <c r="L16161" s="4">
        <v>14.09</v>
      </c>
      <c r="M16161" s="60">
        <v>52.28635259834877</v>
      </c>
      <c r="N16161" s="4">
        <v>79.52</v>
      </c>
      <c r="O16161" s="60">
        <v>0</v>
      </c>
      <c r="P16161" s="4">
        <v>88.58</v>
      </c>
      <c r="Q16161" s="17">
        <v>3019.69</v>
      </c>
      <c r="R16161" s="26">
        <v>12845</v>
      </c>
    </row>
    <row r="16162" spans="1:18" x14ac:dyDescent="0.35">
      <c r="A16162" s="16">
        <v>115600</v>
      </c>
      <c r="B16162">
        <v>9162171</v>
      </c>
      <c r="C16162">
        <v>916</v>
      </c>
      <c r="D16162" t="s">
        <v>142</v>
      </c>
      <c r="E16162" t="s">
        <v>17085</v>
      </c>
      <c r="F16162" t="s">
        <v>10634</v>
      </c>
      <c r="G16162" t="s">
        <v>10635</v>
      </c>
      <c r="H16162">
        <v>1.0065619562933701</v>
      </c>
      <c r="I16162" s="60">
        <v>316</v>
      </c>
      <c r="J16162" s="4">
        <v>16.100000000000001</v>
      </c>
      <c r="K16162" s="60">
        <v>0</v>
      </c>
      <c r="L16162" s="4">
        <v>14.09</v>
      </c>
      <c r="M16162" s="60">
        <v>106.47938294010899</v>
      </c>
      <c r="N16162" s="4">
        <v>79.52</v>
      </c>
      <c r="O16162" s="60">
        <v>0</v>
      </c>
      <c r="P16162" s="4">
        <v>88.58</v>
      </c>
      <c r="Q16162" s="17">
        <v>3019.69</v>
      </c>
      <c r="R16162" s="26">
        <v>16575</v>
      </c>
    </row>
    <row r="16163" spans="1:18" x14ac:dyDescent="0.35">
      <c r="A16163" s="16">
        <v>115601</v>
      </c>
      <c r="B16163">
        <v>9162172</v>
      </c>
      <c r="C16163">
        <v>916</v>
      </c>
      <c r="D16163" t="s">
        <v>142</v>
      </c>
      <c r="E16163" t="s">
        <v>17086</v>
      </c>
      <c r="F16163" t="s">
        <v>10634</v>
      </c>
      <c r="G16163" t="s">
        <v>10635</v>
      </c>
      <c r="H16163">
        <v>1.0065619562933701</v>
      </c>
      <c r="I16163" s="60">
        <v>421</v>
      </c>
      <c r="J16163" s="4">
        <v>16.100000000000001</v>
      </c>
      <c r="K16163" s="60">
        <v>0</v>
      </c>
      <c r="L16163" s="4">
        <v>14.09</v>
      </c>
      <c r="M16163" s="60">
        <v>113.17290029353275</v>
      </c>
      <c r="N16163" s="4">
        <v>79.52</v>
      </c>
      <c r="O16163" s="60">
        <v>0</v>
      </c>
      <c r="P16163" s="4">
        <v>88.58</v>
      </c>
      <c r="Q16163" s="17">
        <v>3019.69</v>
      </c>
      <c r="R16163" s="26">
        <v>18797</v>
      </c>
    </row>
    <row r="16164" spans="1:18" x14ac:dyDescent="0.35">
      <c r="A16164" s="16">
        <v>150854</v>
      </c>
      <c r="B16164">
        <v>9162174</v>
      </c>
      <c r="C16164">
        <v>916</v>
      </c>
      <c r="D16164" t="s">
        <v>142</v>
      </c>
      <c r="E16164" t="s">
        <v>8154</v>
      </c>
      <c r="F16164" t="s">
        <v>10637</v>
      </c>
      <c r="G16164" t="s">
        <v>159</v>
      </c>
      <c r="H16164">
        <v>1.0065619562933701</v>
      </c>
      <c r="I16164" s="60">
        <v>139</v>
      </c>
      <c r="J16164" s="4">
        <v>16.100000000000001</v>
      </c>
      <c r="K16164" s="60">
        <v>0</v>
      </c>
      <c r="L16164" s="4">
        <v>14.09</v>
      </c>
      <c r="M16164" s="60">
        <v>41.7</v>
      </c>
      <c r="N16164" s="4">
        <v>79.52</v>
      </c>
      <c r="O16164" s="60">
        <v>0</v>
      </c>
      <c r="P16164" s="4">
        <v>88.58</v>
      </c>
      <c r="Q16164" s="17">
        <v>3019.69</v>
      </c>
      <c r="R16164" s="26">
        <v>8574</v>
      </c>
    </row>
    <row r="16165" spans="1:18" x14ac:dyDescent="0.35">
      <c r="A16165" s="16">
        <v>115603</v>
      </c>
      <c r="B16165">
        <v>9162175</v>
      </c>
      <c r="C16165">
        <v>916</v>
      </c>
      <c r="D16165" t="s">
        <v>142</v>
      </c>
      <c r="E16165" t="s">
        <v>17087</v>
      </c>
      <c r="F16165" t="s">
        <v>10634</v>
      </c>
      <c r="G16165" t="s">
        <v>10635</v>
      </c>
      <c r="H16165">
        <v>1.0065619562933701</v>
      </c>
      <c r="I16165" s="60">
        <v>214</v>
      </c>
      <c r="J16165" s="4">
        <v>16.100000000000001</v>
      </c>
      <c r="K16165" s="60">
        <v>0</v>
      </c>
      <c r="L16165" s="4">
        <v>14.09</v>
      </c>
      <c r="M16165" s="60">
        <v>60.416450376961983</v>
      </c>
      <c r="N16165" s="4">
        <v>79.52</v>
      </c>
      <c r="O16165" s="60">
        <v>0</v>
      </c>
      <c r="P16165" s="4">
        <v>88.58</v>
      </c>
      <c r="Q16165" s="17">
        <v>3019.69</v>
      </c>
      <c r="R16165" s="26">
        <v>11269</v>
      </c>
    </row>
    <row r="16166" spans="1:18" x14ac:dyDescent="0.35">
      <c r="A16166" s="16">
        <v>131249</v>
      </c>
      <c r="B16166">
        <v>9162177</v>
      </c>
      <c r="C16166">
        <v>916</v>
      </c>
      <c r="D16166" t="s">
        <v>142</v>
      </c>
      <c r="E16166" t="s">
        <v>17088</v>
      </c>
      <c r="F16166" t="s">
        <v>10634</v>
      </c>
      <c r="G16166" t="s">
        <v>10635</v>
      </c>
      <c r="H16166">
        <v>1.0065619562933701</v>
      </c>
      <c r="I16166" s="60">
        <v>256</v>
      </c>
      <c r="J16166" s="4">
        <v>16.100000000000001</v>
      </c>
      <c r="K16166" s="60">
        <v>0</v>
      </c>
      <c r="L16166" s="4">
        <v>14.09</v>
      </c>
      <c r="M16166" s="60">
        <v>102.64265402843594</v>
      </c>
      <c r="N16166" s="4">
        <v>79.52</v>
      </c>
      <c r="O16166" s="60">
        <v>0</v>
      </c>
      <c r="P16166" s="4">
        <v>88.58</v>
      </c>
      <c r="Q16166" s="17">
        <v>3019.69</v>
      </c>
      <c r="R16166" s="26">
        <v>15303</v>
      </c>
    </row>
    <row r="16167" spans="1:18" x14ac:dyDescent="0.35">
      <c r="A16167" s="16">
        <v>131250</v>
      </c>
      <c r="B16167">
        <v>9162178</v>
      </c>
      <c r="C16167">
        <v>916</v>
      </c>
      <c r="D16167" t="s">
        <v>142</v>
      </c>
      <c r="E16167" t="s">
        <v>17089</v>
      </c>
      <c r="F16167" t="s">
        <v>10634</v>
      </c>
      <c r="G16167" t="s">
        <v>10635</v>
      </c>
      <c r="H16167">
        <v>1.0065619562933701</v>
      </c>
      <c r="I16167" s="60">
        <v>172</v>
      </c>
      <c r="J16167" s="4">
        <v>16.100000000000001</v>
      </c>
      <c r="K16167" s="60">
        <v>0</v>
      </c>
      <c r="L16167" s="4">
        <v>14.09</v>
      </c>
      <c r="M16167" s="60">
        <v>84.010935672514634</v>
      </c>
      <c r="N16167" s="4">
        <v>79.52</v>
      </c>
      <c r="O16167" s="60">
        <v>0</v>
      </c>
      <c r="P16167" s="4">
        <v>88.58</v>
      </c>
      <c r="Q16167" s="17">
        <v>3019.69</v>
      </c>
      <c r="R16167" s="26">
        <v>12469</v>
      </c>
    </row>
    <row r="16168" spans="1:18" x14ac:dyDescent="0.35">
      <c r="A16168" s="16">
        <v>131782</v>
      </c>
      <c r="B16168">
        <v>9162179</v>
      </c>
      <c r="C16168">
        <v>916</v>
      </c>
      <c r="D16168" t="s">
        <v>142</v>
      </c>
      <c r="E16168" t="s">
        <v>17090</v>
      </c>
      <c r="F16168" t="s">
        <v>10634</v>
      </c>
      <c r="G16168" t="s">
        <v>10635</v>
      </c>
      <c r="H16168">
        <v>1.0065619562933701</v>
      </c>
      <c r="I16168" s="60">
        <v>204</v>
      </c>
      <c r="J16168" s="4">
        <v>16.100000000000001</v>
      </c>
      <c r="K16168" s="60">
        <v>0</v>
      </c>
      <c r="L16168" s="4">
        <v>14.09</v>
      </c>
      <c r="M16168" s="60">
        <v>58.759068100358377</v>
      </c>
      <c r="N16168" s="4">
        <v>79.52</v>
      </c>
      <c r="O16168" s="60">
        <v>0</v>
      </c>
      <c r="P16168" s="4">
        <v>88.58</v>
      </c>
      <c r="Q16168" s="17">
        <v>3019.69</v>
      </c>
      <c r="R16168" s="26">
        <v>10977</v>
      </c>
    </row>
    <row r="16169" spans="1:18" x14ac:dyDescent="0.35">
      <c r="A16169" s="16">
        <v>131783</v>
      </c>
      <c r="B16169">
        <v>9162180</v>
      </c>
      <c r="C16169">
        <v>916</v>
      </c>
      <c r="D16169" t="s">
        <v>142</v>
      </c>
      <c r="E16169" t="s">
        <v>17091</v>
      </c>
      <c r="F16169" t="s">
        <v>10634</v>
      </c>
      <c r="G16169" t="s">
        <v>10635</v>
      </c>
      <c r="H16169">
        <v>1.0065619562933701</v>
      </c>
      <c r="I16169" s="60">
        <v>311</v>
      </c>
      <c r="J16169" s="4">
        <v>16.100000000000001</v>
      </c>
      <c r="K16169" s="60">
        <v>0</v>
      </c>
      <c r="L16169" s="4">
        <v>14.09</v>
      </c>
      <c r="M16169" s="60">
        <v>49.03924035357656</v>
      </c>
      <c r="N16169" s="4">
        <v>79.52</v>
      </c>
      <c r="O16169" s="60">
        <v>0</v>
      </c>
      <c r="P16169" s="4">
        <v>88.58</v>
      </c>
      <c r="Q16169" s="17">
        <v>3019.69</v>
      </c>
      <c r="R16169" s="26">
        <v>11926</v>
      </c>
    </row>
    <row r="16170" spans="1:18" x14ac:dyDescent="0.35">
      <c r="A16170" s="16">
        <v>131784</v>
      </c>
      <c r="B16170">
        <v>9162181</v>
      </c>
      <c r="C16170">
        <v>916</v>
      </c>
      <c r="D16170" t="s">
        <v>142</v>
      </c>
      <c r="E16170" t="s">
        <v>17092</v>
      </c>
      <c r="F16170" t="s">
        <v>10634</v>
      </c>
      <c r="G16170" t="s">
        <v>10635</v>
      </c>
      <c r="H16170">
        <v>1.0065619562933701</v>
      </c>
      <c r="I16170" s="60">
        <v>421</v>
      </c>
      <c r="J16170" s="4">
        <v>16.100000000000001</v>
      </c>
      <c r="K16170" s="60">
        <v>0</v>
      </c>
      <c r="L16170" s="4">
        <v>14.09</v>
      </c>
      <c r="M16170" s="60">
        <v>96.430167597765362</v>
      </c>
      <c r="N16170" s="4">
        <v>79.52</v>
      </c>
      <c r="O16170" s="60">
        <v>0</v>
      </c>
      <c r="P16170" s="4">
        <v>88.58</v>
      </c>
      <c r="Q16170" s="17">
        <v>3019.69</v>
      </c>
      <c r="R16170" s="26">
        <v>17466</v>
      </c>
    </row>
    <row r="16171" spans="1:18" x14ac:dyDescent="0.35">
      <c r="A16171" s="16">
        <v>151113</v>
      </c>
      <c r="B16171">
        <v>9162184</v>
      </c>
      <c r="C16171">
        <v>916</v>
      </c>
      <c r="D16171" t="s">
        <v>142</v>
      </c>
      <c r="E16171" t="s">
        <v>8155</v>
      </c>
      <c r="F16171" t="s">
        <v>10637</v>
      </c>
      <c r="G16171" t="s">
        <v>159</v>
      </c>
      <c r="H16171">
        <v>1.0065619562933701</v>
      </c>
      <c r="I16171" s="60">
        <v>121</v>
      </c>
      <c r="J16171" s="4">
        <v>16.100000000000001</v>
      </c>
      <c r="K16171" s="60">
        <v>0</v>
      </c>
      <c r="L16171" s="4">
        <v>14.09</v>
      </c>
      <c r="M16171" s="60">
        <v>32.358663465386172</v>
      </c>
      <c r="N16171" s="4">
        <v>79.52</v>
      </c>
      <c r="O16171" s="60">
        <v>0</v>
      </c>
      <c r="P16171" s="4">
        <v>88.58</v>
      </c>
      <c r="Q16171" s="17">
        <v>3019.69</v>
      </c>
      <c r="R16171" s="26">
        <v>7541</v>
      </c>
    </row>
    <row r="16172" spans="1:18" x14ac:dyDescent="0.35">
      <c r="A16172" s="16">
        <v>136074</v>
      </c>
      <c r="B16172">
        <v>9162185</v>
      </c>
      <c r="C16172">
        <v>916</v>
      </c>
      <c r="D16172" t="s">
        <v>142</v>
      </c>
      <c r="E16172" t="s">
        <v>17093</v>
      </c>
      <c r="F16172" t="s">
        <v>10634</v>
      </c>
      <c r="G16172" t="s">
        <v>10635</v>
      </c>
      <c r="H16172">
        <v>1.0065619562933701</v>
      </c>
      <c r="I16172" s="60">
        <v>401</v>
      </c>
      <c r="J16172" s="4">
        <v>16.100000000000001</v>
      </c>
      <c r="K16172" s="60">
        <v>0</v>
      </c>
      <c r="L16172" s="4">
        <v>14.09</v>
      </c>
      <c r="M16172" s="60">
        <v>139.02949274024846</v>
      </c>
      <c r="N16172" s="4">
        <v>79.52</v>
      </c>
      <c r="O16172" s="60">
        <v>0</v>
      </c>
      <c r="P16172" s="4">
        <v>88.58</v>
      </c>
      <c r="Q16172" s="17">
        <v>3019.69</v>
      </c>
      <c r="R16172" s="26">
        <v>20531</v>
      </c>
    </row>
    <row r="16173" spans="1:18" x14ac:dyDescent="0.35">
      <c r="A16173" s="16">
        <v>135727</v>
      </c>
      <c r="B16173">
        <v>9162200</v>
      </c>
      <c r="C16173">
        <v>916</v>
      </c>
      <c r="D16173" t="s">
        <v>142</v>
      </c>
      <c r="E16173" t="s">
        <v>17094</v>
      </c>
      <c r="F16173" t="s">
        <v>10634</v>
      </c>
      <c r="G16173" t="s">
        <v>10635</v>
      </c>
      <c r="H16173">
        <v>1.0065619562933701</v>
      </c>
      <c r="I16173" s="60">
        <v>419</v>
      </c>
      <c r="J16173" s="4">
        <v>16.100000000000001</v>
      </c>
      <c r="K16173" s="60">
        <v>0</v>
      </c>
      <c r="L16173" s="4">
        <v>14.09</v>
      </c>
      <c r="M16173" s="60">
        <v>103.91522647197708</v>
      </c>
      <c r="N16173" s="4">
        <v>79.52</v>
      </c>
      <c r="O16173" s="60">
        <v>0</v>
      </c>
      <c r="P16173" s="4">
        <v>88.58</v>
      </c>
      <c r="Q16173" s="17">
        <v>3019.69</v>
      </c>
      <c r="R16173" s="26">
        <v>18029</v>
      </c>
    </row>
    <row r="16174" spans="1:18" x14ac:dyDescent="0.35">
      <c r="A16174" s="16">
        <v>115605</v>
      </c>
      <c r="B16174">
        <v>9163004</v>
      </c>
      <c r="C16174">
        <v>916</v>
      </c>
      <c r="D16174" t="s">
        <v>142</v>
      </c>
      <c r="E16174" t="s">
        <v>304</v>
      </c>
      <c r="F16174" t="s">
        <v>10634</v>
      </c>
      <c r="G16174" t="s">
        <v>10635</v>
      </c>
      <c r="H16174">
        <v>1.0065619562933701</v>
      </c>
      <c r="I16174" s="60">
        <v>206</v>
      </c>
      <c r="J16174" s="4">
        <v>16.100000000000001</v>
      </c>
      <c r="K16174" s="60">
        <v>0</v>
      </c>
      <c r="L16174" s="4">
        <v>14.09</v>
      </c>
      <c r="M16174" s="60">
        <v>107.17363186670137</v>
      </c>
      <c r="N16174" s="4">
        <v>79.52</v>
      </c>
      <c r="O16174" s="60">
        <v>0</v>
      </c>
      <c r="P16174" s="4">
        <v>88.58</v>
      </c>
      <c r="Q16174" s="17">
        <v>3019.69</v>
      </c>
      <c r="R16174" s="26">
        <v>14859</v>
      </c>
    </row>
    <row r="16175" spans="1:18" x14ac:dyDescent="0.35">
      <c r="A16175" s="16">
        <v>115607</v>
      </c>
      <c r="B16175">
        <v>9163010</v>
      </c>
      <c r="C16175">
        <v>916</v>
      </c>
      <c r="D16175" t="s">
        <v>142</v>
      </c>
      <c r="E16175" t="s">
        <v>17095</v>
      </c>
      <c r="F16175" t="s">
        <v>10634</v>
      </c>
      <c r="G16175" t="s">
        <v>10635</v>
      </c>
      <c r="H16175">
        <v>1.0065619562933701</v>
      </c>
      <c r="I16175" s="60">
        <v>607</v>
      </c>
      <c r="J16175" s="4">
        <v>16.100000000000001</v>
      </c>
      <c r="K16175" s="60">
        <v>0</v>
      </c>
      <c r="L16175" s="4">
        <v>14.09</v>
      </c>
      <c r="M16175" s="60">
        <v>236.63857609675489</v>
      </c>
      <c r="N16175" s="4">
        <v>79.52</v>
      </c>
      <c r="O16175" s="60">
        <v>0</v>
      </c>
      <c r="P16175" s="4">
        <v>88.58</v>
      </c>
      <c r="Q16175" s="17">
        <v>3019.69</v>
      </c>
      <c r="R16175" s="26">
        <v>31610</v>
      </c>
    </row>
    <row r="16176" spans="1:18" x14ac:dyDescent="0.35">
      <c r="A16176" s="16">
        <v>115608</v>
      </c>
      <c r="B16176">
        <v>9163011</v>
      </c>
      <c r="C16176">
        <v>916</v>
      </c>
      <c r="D16176" t="s">
        <v>142</v>
      </c>
      <c r="E16176" t="s">
        <v>17096</v>
      </c>
      <c r="F16176" t="s">
        <v>10634</v>
      </c>
      <c r="G16176" t="s">
        <v>10635</v>
      </c>
      <c r="H16176">
        <v>1.0065619562933701</v>
      </c>
      <c r="I16176" s="60">
        <v>213</v>
      </c>
      <c r="J16176" s="4">
        <v>16.100000000000001</v>
      </c>
      <c r="K16176" s="60">
        <v>0</v>
      </c>
      <c r="L16176" s="4">
        <v>14.09</v>
      </c>
      <c r="M16176" s="60">
        <v>75.651724137931097</v>
      </c>
      <c r="N16176" s="4">
        <v>79.52</v>
      </c>
      <c r="O16176" s="60">
        <v>0</v>
      </c>
      <c r="P16176" s="4">
        <v>88.58</v>
      </c>
      <c r="Q16176" s="17">
        <v>3019.69</v>
      </c>
      <c r="R16176" s="26">
        <v>12465</v>
      </c>
    </row>
    <row r="16177" spans="1:18" x14ac:dyDescent="0.35">
      <c r="A16177" s="16">
        <v>149254</v>
      </c>
      <c r="B16177">
        <v>9163017</v>
      </c>
      <c r="C16177">
        <v>916</v>
      </c>
      <c r="D16177" t="s">
        <v>142</v>
      </c>
      <c r="E16177" t="s">
        <v>8156</v>
      </c>
      <c r="F16177" t="s">
        <v>10637</v>
      </c>
      <c r="G16177" t="s">
        <v>159</v>
      </c>
      <c r="H16177">
        <v>1.0065619562933701</v>
      </c>
      <c r="I16177" s="60">
        <v>73</v>
      </c>
      <c r="J16177" s="4">
        <v>16.100000000000001</v>
      </c>
      <c r="K16177" s="60">
        <v>0</v>
      </c>
      <c r="L16177" s="4">
        <v>14.09</v>
      </c>
      <c r="M16177" s="60">
        <v>8.4230769230769269</v>
      </c>
      <c r="N16177" s="4">
        <v>79.52</v>
      </c>
      <c r="O16177" s="60">
        <v>0</v>
      </c>
      <c r="P16177" s="4">
        <v>88.58</v>
      </c>
      <c r="Q16177" s="17">
        <v>3019.69</v>
      </c>
      <c r="R16177" s="26">
        <v>4865</v>
      </c>
    </row>
    <row r="16178" spans="1:18" x14ac:dyDescent="0.35">
      <c r="A16178" s="16">
        <v>148211</v>
      </c>
      <c r="B16178">
        <v>9163018</v>
      </c>
      <c r="C16178">
        <v>916</v>
      </c>
      <c r="D16178" t="s">
        <v>142</v>
      </c>
      <c r="E16178" t="s">
        <v>8157</v>
      </c>
      <c r="F16178" t="s">
        <v>10637</v>
      </c>
      <c r="G16178" t="s">
        <v>159</v>
      </c>
      <c r="H16178">
        <v>1.0065619562933701</v>
      </c>
      <c r="I16178" s="60">
        <v>63</v>
      </c>
      <c r="J16178" s="4">
        <v>16.100000000000001</v>
      </c>
      <c r="K16178" s="60">
        <v>0</v>
      </c>
      <c r="L16178" s="4">
        <v>14.09</v>
      </c>
      <c r="M16178" s="60">
        <v>18.76331360946746</v>
      </c>
      <c r="N16178" s="4">
        <v>79.52</v>
      </c>
      <c r="O16178" s="60">
        <v>0</v>
      </c>
      <c r="P16178" s="4">
        <v>88.58</v>
      </c>
      <c r="Q16178" s="17">
        <v>3019.69</v>
      </c>
      <c r="R16178" s="26">
        <v>5526</v>
      </c>
    </row>
    <row r="16179" spans="1:18" x14ac:dyDescent="0.35">
      <c r="A16179" s="16">
        <v>146812</v>
      </c>
      <c r="B16179">
        <v>9163019</v>
      </c>
      <c r="C16179">
        <v>916</v>
      </c>
      <c r="D16179" t="s">
        <v>142</v>
      </c>
      <c r="E16179" t="s">
        <v>8158</v>
      </c>
      <c r="F16179" t="s">
        <v>10637</v>
      </c>
      <c r="G16179" t="s">
        <v>159</v>
      </c>
      <c r="H16179">
        <v>1.0065619562933701</v>
      </c>
      <c r="I16179" s="60">
        <v>22</v>
      </c>
      <c r="J16179" s="4">
        <v>16.100000000000001</v>
      </c>
      <c r="K16179" s="60">
        <v>0</v>
      </c>
      <c r="L16179" s="4">
        <v>14.09</v>
      </c>
      <c r="M16179" s="60">
        <v>11.87301587301587</v>
      </c>
      <c r="N16179" s="4">
        <v>79.52</v>
      </c>
      <c r="O16179" s="60">
        <v>0</v>
      </c>
      <c r="P16179" s="4">
        <v>88.58</v>
      </c>
      <c r="Q16179" s="17">
        <v>3019.69</v>
      </c>
      <c r="R16179" s="26">
        <v>4318</v>
      </c>
    </row>
    <row r="16180" spans="1:18" x14ac:dyDescent="0.35">
      <c r="A16180" s="16">
        <v>115612</v>
      </c>
      <c r="B16180">
        <v>9163020</v>
      </c>
      <c r="C16180">
        <v>916</v>
      </c>
      <c r="D16180" t="s">
        <v>142</v>
      </c>
      <c r="E16180" t="s">
        <v>17097</v>
      </c>
      <c r="F16180" t="s">
        <v>10634</v>
      </c>
      <c r="G16180" t="s">
        <v>10635</v>
      </c>
      <c r="H16180">
        <v>1.0065619562933701</v>
      </c>
      <c r="I16180" s="60">
        <v>50</v>
      </c>
      <c r="J16180" s="4">
        <v>16.100000000000001</v>
      </c>
      <c r="K16180" s="60">
        <v>0</v>
      </c>
      <c r="L16180" s="4">
        <v>14.09</v>
      </c>
      <c r="M16180" s="60">
        <v>23.57954545454546</v>
      </c>
      <c r="N16180" s="4">
        <v>79.52</v>
      </c>
      <c r="O16180" s="60">
        <v>0</v>
      </c>
      <c r="P16180" s="4">
        <v>88.58</v>
      </c>
      <c r="Q16180" s="17">
        <v>3019.69</v>
      </c>
      <c r="R16180" s="26">
        <v>5700</v>
      </c>
    </row>
    <row r="16181" spans="1:18" x14ac:dyDescent="0.35">
      <c r="A16181" s="16">
        <v>139524</v>
      </c>
      <c r="B16181">
        <v>9163021</v>
      </c>
      <c r="C16181">
        <v>916</v>
      </c>
      <c r="D16181" t="s">
        <v>142</v>
      </c>
      <c r="E16181" t="s">
        <v>8159</v>
      </c>
      <c r="F16181" t="s">
        <v>10637</v>
      </c>
      <c r="G16181" t="s">
        <v>159</v>
      </c>
      <c r="H16181">
        <v>1.0065619562933701</v>
      </c>
      <c r="I16181" s="60">
        <v>146</v>
      </c>
      <c r="J16181" s="4">
        <v>16.100000000000001</v>
      </c>
      <c r="K16181" s="60">
        <v>0</v>
      </c>
      <c r="L16181" s="4">
        <v>14.09</v>
      </c>
      <c r="M16181" s="60">
        <v>40.300826446280993</v>
      </c>
      <c r="N16181" s="4">
        <v>79.52</v>
      </c>
      <c r="O16181" s="60">
        <v>0</v>
      </c>
      <c r="P16181" s="4">
        <v>88.58</v>
      </c>
      <c r="Q16181" s="17">
        <v>3019.69</v>
      </c>
      <c r="R16181" s="26">
        <v>8575</v>
      </c>
    </row>
    <row r="16182" spans="1:18" x14ac:dyDescent="0.35">
      <c r="A16182" s="16">
        <v>115615</v>
      </c>
      <c r="B16182">
        <v>9163025</v>
      </c>
      <c r="C16182">
        <v>916</v>
      </c>
      <c r="D16182" t="s">
        <v>142</v>
      </c>
      <c r="E16182" t="s">
        <v>17098</v>
      </c>
      <c r="F16182" t="s">
        <v>10634</v>
      </c>
      <c r="G16182" t="s">
        <v>10635</v>
      </c>
      <c r="H16182">
        <v>1.0065619562933701</v>
      </c>
      <c r="I16182" s="60">
        <v>189</v>
      </c>
      <c r="J16182" s="4">
        <v>16.100000000000001</v>
      </c>
      <c r="K16182" s="60">
        <v>0</v>
      </c>
      <c r="L16182" s="4">
        <v>14.09</v>
      </c>
      <c r="M16182" s="60">
        <v>56.303892215568858</v>
      </c>
      <c r="N16182" s="4">
        <v>79.52</v>
      </c>
      <c r="O16182" s="60">
        <v>0</v>
      </c>
      <c r="P16182" s="4">
        <v>88.58</v>
      </c>
      <c r="Q16182" s="17">
        <v>3019.69</v>
      </c>
      <c r="R16182" s="26">
        <v>10540</v>
      </c>
    </row>
    <row r="16183" spans="1:18" x14ac:dyDescent="0.35">
      <c r="A16183" s="16">
        <v>115617</v>
      </c>
      <c r="B16183">
        <v>9163027</v>
      </c>
      <c r="C16183">
        <v>916</v>
      </c>
      <c r="D16183" t="s">
        <v>142</v>
      </c>
      <c r="E16183" t="s">
        <v>17099</v>
      </c>
      <c r="F16183" t="s">
        <v>10634</v>
      </c>
      <c r="G16183" t="s">
        <v>10635</v>
      </c>
      <c r="H16183">
        <v>1.0065619562933701</v>
      </c>
      <c r="I16183" s="60">
        <v>75</v>
      </c>
      <c r="J16183" s="4">
        <v>16.100000000000001</v>
      </c>
      <c r="K16183" s="60">
        <v>0</v>
      </c>
      <c r="L16183" s="4">
        <v>14.09</v>
      </c>
      <c r="M16183" s="60">
        <v>20.65239448051949</v>
      </c>
      <c r="N16183" s="4">
        <v>79.52</v>
      </c>
      <c r="O16183" s="60">
        <v>0</v>
      </c>
      <c r="P16183" s="4">
        <v>88.58</v>
      </c>
      <c r="Q16183" s="17">
        <v>3019.69</v>
      </c>
      <c r="R16183" s="26">
        <v>5869</v>
      </c>
    </row>
    <row r="16184" spans="1:18" x14ac:dyDescent="0.35">
      <c r="A16184" s="16">
        <v>115619</v>
      </c>
      <c r="B16184">
        <v>9163030</v>
      </c>
      <c r="C16184">
        <v>916</v>
      </c>
      <c r="D16184" t="s">
        <v>142</v>
      </c>
      <c r="E16184" t="s">
        <v>17100</v>
      </c>
      <c r="F16184" t="s">
        <v>10634</v>
      </c>
      <c r="G16184" t="s">
        <v>10635</v>
      </c>
      <c r="H16184">
        <v>1.0065619562933701</v>
      </c>
      <c r="I16184" s="60">
        <v>74</v>
      </c>
      <c r="J16184" s="4">
        <v>16.100000000000001</v>
      </c>
      <c r="K16184" s="60">
        <v>0</v>
      </c>
      <c r="L16184" s="4">
        <v>14.09</v>
      </c>
      <c r="M16184" s="60">
        <v>13.162055335968391</v>
      </c>
      <c r="N16184" s="4">
        <v>79.52</v>
      </c>
      <c r="O16184" s="60">
        <v>0</v>
      </c>
      <c r="P16184" s="4">
        <v>88.58</v>
      </c>
      <c r="Q16184" s="17">
        <v>3019.69</v>
      </c>
      <c r="R16184" s="26">
        <v>5258</v>
      </c>
    </row>
    <row r="16185" spans="1:18" x14ac:dyDescent="0.35">
      <c r="A16185" s="16">
        <v>148946</v>
      </c>
      <c r="B16185">
        <v>9163034</v>
      </c>
      <c r="C16185">
        <v>916</v>
      </c>
      <c r="D16185" t="s">
        <v>142</v>
      </c>
      <c r="E16185" t="s">
        <v>8160</v>
      </c>
      <c r="F16185" t="s">
        <v>10637</v>
      </c>
      <c r="G16185" t="s">
        <v>159</v>
      </c>
      <c r="H16185">
        <v>1.0065619562933701</v>
      </c>
      <c r="I16185" s="60">
        <v>48</v>
      </c>
      <c r="J16185" s="4">
        <v>16.100000000000001</v>
      </c>
      <c r="K16185" s="60">
        <v>0</v>
      </c>
      <c r="L16185" s="4">
        <v>14.09</v>
      </c>
      <c r="M16185" s="60">
        <v>21.000000000000007</v>
      </c>
      <c r="N16185" s="4">
        <v>79.52</v>
      </c>
      <c r="O16185" s="60">
        <v>0</v>
      </c>
      <c r="P16185" s="4">
        <v>88.58</v>
      </c>
      <c r="Q16185" s="17">
        <v>3019.69</v>
      </c>
      <c r="R16185" s="26">
        <v>5462</v>
      </c>
    </row>
    <row r="16186" spans="1:18" x14ac:dyDescent="0.35">
      <c r="A16186" s="16">
        <v>115622</v>
      </c>
      <c r="B16186">
        <v>9163035</v>
      </c>
      <c r="C16186">
        <v>916</v>
      </c>
      <c r="D16186" t="s">
        <v>142</v>
      </c>
      <c r="E16186" t="s">
        <v>17101</v>
      </c>
      <c r="F16186" t="s">
        <v>10634</v>
      </c>
      <c r="G16186" t="s">
        <v>10635</v>
      </c>
      <c r="H16186">
        <v>1.0065619562933701</v>
      </c>
      <c r="I16186" s="60">
        <v>301</v>
      </c>
      <c r="J16186" s="4">
        <v>16.100000000000001</v>
      </c>
      <c r="K16186" s="60">
        <v>0</v>
      </c>
      <c r="L16186" s="4">
        <v>14.09</v>
      </c>
      <c r="M16186" s="60">
        <v>79.824999999999946</v>
      </c>
      <c r="N16186" s="4">
        <v>79.52</v>
      </c>
      <c r="O16186" s="60">
        <v>0</v>
      </c>
      <c r="P16186" s="4">
        <v>88.58</v>
      </c>
      <c r="Q16186" s="17">
        <v>3019.69</v>
      </c>
      <c r="R16186" s="26">
        <v>14213</v>
      </c>
    </row>
    <row r="16187" spans="1:18" x14ac:dyDescent="0.35">
      <c r="A16187" s="16">
        <v>139987</v>
      </c>
      <c r="B16187">
        <v>9163038</v>
      </c>
      <c r="C16187">
        <v>916</v>
      </c>
      <c r="D16187" t="s">
        <v>142</v>
      </c>
      <c r="E16187" t="s">
        <v>8161</v>
      </c>
      <c r="F16187" t="s">
        <v>10637</v>
      </c>
      <c r="G16187" t="s">
        <v>159</v>
      </c>
      <c r="H16187">
        <v>1.0065619562933701</v>
      </c>
      <c r="I16187" s="60">
        <v>80</v>
      </c>
      <c r="J16187" s="4">
        <v>16.100000000000001</v>
      </c>
      <c r="K16187" s="60">
        <v>0</v>
      </c>
      <c r="L16187" s="4">
        <v>14.09</v>
      </c>
      <c r="M16187" s="60">
        <v>12.903808520246878</v>
      </c>
      <c r="N16187" s="4">
        <v>79.52</v>
      </c>
      <c r="O16187" s="60">
        <v>0</v>
      </c>
      <c r="P16187" s="4">
        <v>88.58</v>
      </c>
      <c r="Q16187" s="17">
        <v>3019.69</v>
      </c>
      <c r="R16187" s="26">
        <v>5334</v>
      </c>
    </row>
    <row r="16188" spans="1:18" x14ac:dyDescent="0.35">
      <c r="A16188" s="16">
        <v>115626</v>
      </c>
      <c r="B16188">
        <v>9163039</v>
      </c>
      <c r="C16188">
        <v>916</v>
      </c>
      <c r="D16188" t="s">
        <v>142</v>
      </c>
      <c r="E16188" t="s">
        <v>17102</v>
      </c>
      <c r="F16188" t="s">
        <v>10634</v>
      </c>
      <c r="G16188" t="s">
        <v>10635</v>
      </c>
      <c r="H16188">
        <v>1.0065619562933701</v>
      </c>
      <c r="I16188" s="60">
        <v>93</v>
      </c>
      <c r="J16188" s="4">
        <v>16.100000000000001</v>
      </c>
      <c r="K16188" s="60">
        <v>0</v>
      </c>
      <c r="L16188" s="4">
        <v>14.09</v>
      </c>
      <c r="M16188" s="60">
        <v>34.497564935064929</v>
      </c>
      <c r="N16188" s="4">
        <v>79.52</v>
      </c>
      <c r="O16188" s="60">
        <v>0</v>
      </c>
      <c r="P16188" s="4">
        <v>88.58</v>
      </c>
      <c r="Q16188" s="17">
        <v>3019.69</v>
      </c>
      <c r="R16188" s="26">
        <v>7260</v>
      </c>
    </row>
    <row r="16189" spans="1:18" x14ac:dyDescent="0.35">
      <c r="A16189" s="16">
        <v>147310</v>
      </c>
      <c r="B16189">
        <v>9163040</v>
      </c>
      <c r="C16189">
        <v>916</v>
      </c>
      <c r="D16189" t="s">
        <v>142</v>
      </c>
      <c r="E16189" t="s">
        <v>8162</v>
      </c>
      <c r="F16189" t="s">
        <v>10637</v>
      </c>
      <c r="G16189" t="s">
        <v>159</v>
      </c>
      <c r="H16189">
        <v>1.0065619562933701</v>
      </c>
      <c r="I16189" s="60">
        <v>104</v>
      </c>
      <c r="J16189" s="4">
        <v>16.100000000000001</v>
      </c>
      <c r="K16189" s="60">
        <v>0</v>
      </c>
      <c r="L16189" s="4">
        <v>14.09</v>
      </c>
      <c r="M16189" s="60">
        <v>30.933333333333373</v>
      </c>
      <c r="N16189" s="4">
        <v>79.52</v>
      </c>
      <c r="O16189" s="60">
        <v>0</v>
      </c>
      <c r="P16189" s="4">
        <v>88.58</v>
      </c>
      <c r="Q16189" s="17">
        <v>3019.69</v>
      </c>
      <c r="R16189" s="26">
        <v>7154</v>
      </c>
    </row>
    <row r="16190" spans="1:18" x14ac:dyDescent="0.35">
      <c r="A16190" s="16">
        <v>115628</v>
      </c>
      <c r="B16190">
        <v>9163041</v>
      </c>
      <c r="C16190">
        <v>916</v>
      </c>
      <c r="D16190" t="s">
        <v>142</v>
      </c>
      <c r="E16190" t="s">
        <v>17103</v>
      </c>
      <c r="F16190" t="s">
        <v>10634</v>
      </c>
      <c r="G16190" t="s">
        <v>10635</v>
      </c>
      <c r="H16190">
        <v>1.0065619562933701</v>
      </c>
      <c r="I16190" s="60">
        <v>80</v>
      </c>
      <c r="J16190" s="4">
        <v>16.100000000000001</v>
      </c>
      <c r="K16190" s="60">
        <v>0</v>
      </c>
      <c r="L16190" s="4">
        <v>14.09</v>
      </c>
      <c r="M16190" s="60">
        <v>7.4012474012474092</v>
      </c>
      <c r="N16190" s="4">
        <v>79.52</v>
      </c>
      <c r="O16190" s="60">
        <v>0</v>
      </c>
      <c r="P16190" s="4">
        <v>88.58</v>
      </c>
      <c r="Q16190" s="17">
        <v>3019.69</v>
      </c>
      <c r="R16190" s="26">
        <v>4896</v>
      </c>
    </row>
    <row r="16191" spans="1:18" x14ac:dyDescent="0.35">
      <c r="A16191" s="16">
        <v>115629</v>
      </c>
      <c r="B16191">
        <v>9163042</v>
      </c>
      <c r="C16191">
        <v>916</v>
      </c>
      <c r="D16191" t="s">
        <v>142</v>
      </c>
      <c r="E16191" t="s">
        <v>17104</v>
      </c>
      <c r="F16191" t="s">
        <v>10634</v>
      </c>
      <c r="G16191" t="s">
        <v>10635</v>
      </c>
      <c r="H16191">
        <v>1.0065619562933701</v>
      </c>
      <c r="I16191" s="60">
        <v>69</v>
      </c>
      <c r="J16191" s="4">
        <v>16.100000000000001</v>
      </c>
      <c r="K16191" s="60">
        <v>0</v>
      </c>
      <c r="L16191" s="4">
        <v>14.09</v>
      </c>
      <c r="M16191" s="60">
        <v>27.591575091575098</v>
      </c>
      <c r="N16191" s="4">
        <v>79.52</v>
      </c>
      <c r="O16191" s="60">
        <v>0</v>
      </c>
      <c r="P16191" s="4">
        <v>88.58</v>
      </c>
      <c r="Q16191" s="17">
        <v>3019.69</v>
      </c>
      <c r="R16191" s="26">
        <v>6325</v>
      </c>
    </row>
    <row r="16192" spans="1:18" x14ac:dyDescent="0.35">
      <c r="A16192" s="16">
        <v>115631</v>
      </c>
      <c r="B16192">
        <v>9163044</v>
      </c>
      <c r="C16192">
        <v>916</v>
      </c>
      <c r="D16192" t="s">
        <v>142</v>
      </c>
      <c r="E16192" t="s">
        <v>17105</v>
      </c>
      <c r="F16192" t="s">
        <v>10634</v>
      </c>
      <c r="G16192" t="s">
        <v>10635</v>
      </c>
      <c r="H16192">
        <v>1.0065619562933701</v>
      </c>
      <c r="I16192" s="60">
        <v>56</v>
      </c>
      <c r="J16192" s="4">
        <v>16.100000000000001</v>
      </c>
      <c r="K16192" s="60">
        <v>0</v>
      </c>
      <c r="L16192" s="4">
        <v>14.09</v>
      </c>
      <c r="M16192" s="60">
        <v>25.011965811965801</v>
      </c>
      <c r="N16192" s="4">
        <v>79.52</v>
      </c>
      <c r="O16192" s="60">
        <v>0</v>
      </c>
      <c r="P16192" s="4">
        <v>88.58</v>
      </c>
      <c r="Q16192" s="17">
        <v>3019.69</v>
      </c>
      <c r="R16192" s="26">
        <v>5910</v>
      </c>
    </row>
    <row r="16193" spans="1:18" x14ac:dyDescent="0.35">
      <c r="A16193" s="16">
        <v>149255</v>
      </c>
      <c r="B16193">
        <v>9163045</v>
      </c>
      <c r="C16193">
        <v>916</v>
      </c>
      <c r="D16193" t="s">
        <v>142</v>
      </c>
      <c r="E16193" t="s">
        <v>8163</v>
      </c>
      <c r="F16193" t="s">
        <v>10637</v>
      </c>
      <c r="G16193" t="s">
        <v>159</v>
      </c>
      <c r="H16193">
        <v>1.0065619562933701</v>
      </c>
      <c r="I16193" s="60">
        <v>36</v>
      </c>
      <c r="J16193" s="4">
        <v>16.100000000000001</v>
      </c>
      <c r="K16193" s="60">
        <v>0</v>
      </c>
      <c r="L16193" s="4">
        <v>14.09</v>
      </c>
      <c r="M16193" s="60">
        <v>11.066666666666659</v>
      </c>
      <c r="N16193" s="4">
        <v>79.52</v>
      </c>
      <c r="O16193" s="60">
        <v>0</v>
      </c>
      <c r="P16193" s="4">
        <v>88.58</v>
      </c>
      <c r="Q16193" s="17">
        <v>3019.69</v>
      </c>
      <c r="R16193" s="26">
        <v>4479</v>
      </c>
    </row>
    <row r="16194" spans="1:18" x14ac:dyDescent="0.35">
      <c r="A16194" s="16">
        <v>142434</v>
      </c>
      <c r="B16194">
        <v>9163047</v>
      </c>
      <c r="C16194">
        <v>916</v>
      </c>
      <c r="D16194" t="s">
        <v>142</v>
      </c>
      <c r="E16194" t="s">
        <v>8165</v>
      </c>
      <c r="F16194" t="s">
        <v>10637</v>
      </c>
      <c r="G16194" t="s">
        <v>159</v>
      </c>
      <c r="H16194">
        <v>1.0065619562933701</v>
      </c>
      <c r="I16194" s="60">
        <v>67</v>
      </c>
      <c r="J16194" s="4">
        <v>16.100000000000001</v>
      </c>
      <c r="K16194" s="60">
        <v>0</v>
      </c>
      <c r="L16194" s="4">
        <v>14.09</v>
      </c>
      <c r="M16194" s="60">
        <v>24.199460916442064</v>
      </c>
      <c r="N16194" s="4">
        <v>79.52</v>
      </c>
      <c r="O16194" s="60">
        <v>0</v>
      </c>
      <c r="P16194" s="4">
        <v>88.58</v>
      </c>
      <c r="Q16194" s="17">
        <v>3019.69</v>
      </c>
      <c r="R16194" s="26">
        <v>6023</v>
      </c>
    </row>
    <row r="16195" spans="1:18" x14ac:dyDescent="0.35">
      <c r="A16195" s="16">
        <v>148212</v>
      </c>
      <c r="B16195">
        <v>9163048</v>
      </c>
      <c r="C16195">
        <v>916</v>
      </c>
      <c r="D16195" t="s">
        <v>142</v>
      </c>
      <c r="E16195" t="s">
        <v>8164</v>
      </c>
      <c r="F16195" t="s">
        <v>10637</v>
      </c>
      <c r="G16195" t="s">
        <v>159</v>
      </c>
      <c r="H16195">
        <v>1.0065619562933701</v>
      </c>
      <c r="I16195" s="60">
        <v>205</v>
      </c>
      <c r="J16195" s="4">
        <v>16.100000000000001</v>
      </c>
      <c r="K16195" s="60">
        <v>0</v>
      </c>
      <c r="L16195" s="4">
        <v>14.09</v>
      </c>
      <c r="M16195" s="60">
        <v>49.417201295814024</v>
      </c>
      <c r="N16195" s="4">
        <v>79.52</v>
      </c>
      <c r="O16195" s="60">
        <v>0</v>
      </c>
      <c r="P16195" s="4">
        <v>88.58</v>
      </c>
      <c r="Q16195" s="17">
        <v>3019.69</v>
      </c>
      <c r="R16195" s="26">
        <v>10250</v>
      </c>
    </row>
    <row r="16196" spans="1:18" x14ac:dyDescent="0.35">
      <c r="A16196" s="16">
        <v>115636</v>
      </c>
      <c r="B16196">
        <v>9163050</v>
      </c>
      <c r="C16196">
        <v>916</v>
      </c>
      <c r="D16196" t="s">
        <v>142</v>
      </c>
      <c r="E16196" t="s">
        <v>17106</v>
      </c>
      <c r="F16196" t="s">
        <v>10634</v>
      </c>
      <c r="G16196" t="s">
        <v>10635</v>
      </c>
      <c r="H16196">
        <v>1.0065619562933701</v>
      </c>
      <c r="I16196" s="60">
        <v>107</v>
      </c>
      <c r="J16196" s="4">
        <v>16.100000000000001</v>
      </c>
      <c r="K16196" s="60">
        <v>0</v>
      </c>
      <c r="L16196" s="4">
        <v>14.09</v>
      </c>
      <c r="M16196" s="60">
        <v>19.634863945578235</v>
      </c>
      <c r="N16196" s="4">
        <v>79.52</v>
      </c>
      <c r="O16196" s="60">
        <v>0</v>
      </c>
      <c r="P16196" s="4">
        <v>88.58</v>
      </c>
      <c r="Q16196" s="17">
        <v>3019.69</v>
      </c>
      <c r="R16196" s="26">
        <v>6304</v>
      </c>
    </row>
    <row r="16197" spans="1:18" x14ac:dyDescent="0.35">
      <c r="A16197" s="16">
        <v>115637</v>
      </c>
      <c r="B16197">
        <v>9163052</v>
      </c>
      <c r="C16197">
        <v>916</v>
      </c>
      <c r="D16197" t="s">
        <v>142</v>
      </c>
      <c r="E16197" t="s">
        <v>17107</v>
      </c>
      <c r="F16197" t="s">
        <v>10634</v>
      </c>
      <c r="G16197" t="s">
        <v>10635</v>
      </c>
      <c r="H16197">
        <v>1.0065619562933701</v>
      </c>
      <c r="I16197" s="60">
        <v>172</v>
      </c>
      <c r="J16197" s="4">
        <v>16.100000000000001</v>
      </c>
      <c r="K16197" s="60">
        <v>0</v>
      </c>
      <c r="L16197" s="4">
        <v>14.09</v>
      </c>
      <c r="M16197" s="60">
        <v>36.615410052910072</v>
      </c>
      <c r="N16197" s="4">
        <v>79.52</v>
      </c>
      <c r="O16197" s="60">
        <v>0</v>
      </c>
      <c r="P16197" s="4">
        <v>88.58</v>
      </c>
      <c r="Q16197" s="17">
        <v>3019.69</v>
      </c>
      <c r="R16197" s="26">
        <v>8701</v>
      </c>
    </row>
    <row r="16198" spans="1:18" x14ac:dyDescent="0.35">
      <c r="A16198" s="16">
        <v>115638</v>
      </c>
      <c r="B16198">
        <v>9163053</v>
      </c>
      <c r="C16198">
        <v>916</v>
      </c>
      <c r="D16198" t="s">
        <v>142</v>
      </c>
      <c r="E16198" t="s">
        <v>17108</v>
      </c>
      <c r="F16198" t="s">
        <v>10634</v>
      </c>
      <c r="G16198" t="s">
        <v>10635</v>
      </c>
      <c r="H16198">
        <v>1.0065619562933701</v>
      </c>
      <c r="I16198" s="60">
        <v>43</v>
      </c>
      <c r="J16198" s="4">
        <v>16.100000000000001</v>
      </c>
      <c r="K16198" s="60">
        <v>0</v>
      </c>
      <c r="L16198" s="4">
        <v>14.09</v>
      </c>
      <c r="M16198" s="60">
        <v>12.458124103299857</v>
      </c>
      <c r="N16198" s="4">
        <v>79.52</v>
      </c>
      <c r="O16198" s="60">
        <v>0</v>
      </c>
      <c r="P16198" s="4">
        <v>88.58</v>
      </c>
      <c r="Q16198" s="17">
        <v>3019.69</v>
      </c>
      <c r="R16198" s="26">
        <v>4703</v>
      </c>
    </row>
    <row r="16199" spans="1:18" x14ac:dyDescent="0.35">
      <c r="A16199" s="16">
        <v>115639</v>
      </c>
      <c r="B16199">
        <v>9163054</v>
      </c>
      <c r="C16199">
        <v>916</v>
      </c>
      <c r="D16199" t="s">
        <v>142</v>
      </c>
      <c r="E16199" t="s">
        <v>17109</v>
      </c>
      <c r="F16199" t="s">
        <v>10634</v>
      </c>
      <c r="G16199" t="s">
        <v>10635</v>
      </c>
      <c r="H16199">
        <v>1.0065619562933701</v>
      </c>
      <c r="I16199" s="60">
        <v>36</v>
      </c>
      <c r="J16199" s="4">
        <v>16.100000000000001</v>
      </c>
      <c r="K16199" s="60">
        <v>0</v>
      </c>
      <c r="L16199" s="4">
        <v>14.09</v>
      </c>
      <c r="M16199" s="60">
        <v>11.609999999999992</v>
      </c>
      <c r="N16199" s="4">
        <v>79.52</v>
      </c>
      <c r="O16199" s="60">
        <v>0</v>
      </c>
      <c r="P16199" s="4">
        <v>88.58</v>
      </c>
      <c r="Q16199" s="17">
        <v>3019.69</v>
      </c>
      <c r="R16199" s="26">
        <v>4523</v>
      </c>
    </row>
    <row r="16200" spans="1:18" x14ac:dyDescent="0.35">
      <c r="A16200" s="16">
        <v>142438</v>
      </c>
      <c r="B16200">
        <v>9163055</v>
      </c>
      <c r="C16200">
        <v>916</v>
      </c>
      <c r="D16200" t="s">
        <v>142</v>
      </c>
      <c r="E16200" t="s">
        <v>8166</v>
      </c>
      <c r="F16200" t="s">
        <v>10637</v>
      </c>
      <c r="G16200" t="s">
        <v>159</v>
      </c>
      <c r="H16200">
        <v>1.0065619562933701</v>
      </c>
      <c r="I16200" s="60">
        <v>43</v>
      </c>
      <c r="J16200" s="4">
        <v>16.100000000000001</v>
      </c>
      <c r="K16200" s="60">
        <v>0</v>
      </c>
      <c r="L16200" s="4">
        <v>14.09</v>
      </c>
      <c r="M16200" s="60">
        <v>9.9690170940171008</v>
      </c>
      <c r="N16200" s="4">
        <v>79.52</v>
      </c>
      <c r="O16200" s="60">
        <v>0</v>
      </c>
      <c r="P16200" s="4">
        <v>88.58</v>
      </c>
      <c r="Q16200" s="17">
        <v>3019.69</v>
      </c>
      <c r="R16200" s="26">
        <v>4505</v>
      </c>
    </row>
    <row r="16201" spans="1:18" x14ac:dyDescent="0.35">
      <c r="A16201" s="16">
        <v>115641</v>
      </c>
      <c r="B16201">
        <v>9163056</v>
      </c>
      <c r="C16201">
        <v>916</v>
      </c>
      <c r="D16201" t="s">
        <v>142</v>
      </c>
      <c r="E16201" t="s">
        <v>17110</v>
      </c>
      <c r="F16201" t="s">
        <v>10634</v>
      </c>
      <c r="G16201" t="s">
        <v>10635</v>
      </c>
      <c r="H16201">
        <v>1.0065619562933701</v>
      </c>
      <c r="I16201" s="60">
        <v>115</v>
      </c>
      <c r="J16201" s="4">
        <v>16.100000000000001</v>
      </c>
      <c r="K16201" s="60">
        <v>0</v>
      </c>
      <c r="L16201" s="4">
        <v>14.09</v>
      </c>
      <c r="M16201" s="60">
        <v>35.618944547515994</v>
      </c>
      <c r="N16201" s="4">
        <v>79.52</v>
      </c>
      <c r="O16201" s="60">
        <v>0</v>
      </c>
      <c r="P16201" s="4">
        <v>88.58</v>
      </c>
      <c r="Q16201" s="17">
        <v>3019.69</v>
      </c>
      <c r="R16201" s="26">
        <v>7704</v>
      </c>
    </row>
    <row r="16202" spans="1:18" x14ac:dyDescent="0.35">
      <c r="A16202" s="16">
        <v>115642</v>
      </c>
      <c r="B16202">
        <v>9163057</v>
      </c>
      <c r="C16202">
        <v>916</v>
      </c>
      <c r="D16202" t="s">
        <v>142</v>
      </c>
      <c r="E16202" t="s">
        <v>17111</v>
      </c>
      <c r="F16202" t="s">
        <v>10634</v>
      </c>
      <c r="G16202" t="s">
        <v>10635</v>
      </c>
      <c r="H16202">
        <v>1.0065619562933701</v>
      </c>
      <c r="I16202" s="60">
        <v>152</v>
      </c>
      <c r="J16202" s="4">
        <v>16.100000000000001</v>
      </c>
      <c r="K16202" s="60">
        <v>0</v>
      </c>
      <c r="L16202" s="4">
        <v>14.09</v>
      </c>
      <c r="M16202" s="60">
        <v>35.081413210445469</v>
      </c>
      <c r="N16202" s="4">
        <v>79.52</v>
      </c>
      <c r="O16202" s="60">
        <v>0</v>
      </c>
      <c r="P16202" s="4">
        <v>88.58</v>
      </c>
      <c r="Q16202" s="17">
        <v>3019.69</v>
      </c>
      <c r="R16202" s="26">
        <v>8257</v>
      </c>
    </row>
    <row r="16203" spans="1:18" x14ac:dyDescent="0.35">
      <c r="A16203" s="16">
        <v>115643</v>
      </c>
      <c r="B16203">
        <v>9163060</v>
      </c>
      <c r="C16203">
        <v>916</v>
      </c>
      <c r="D16203" t="s">
        <v>142</v>
      </c>
      <c r="E16203" t="s">
        <v>17112</v>
      </c>
      <c r="F16203" t="s">
        <v>10634</v>
      </c>
      <c r="G16203" t="s">
        <v>10635</v>
      </c>
      <c r="H16203">
        <v>1.0065619562933701</v>
      </c>
      <c r="I16203" s="60">
        <v>26</v>
      </c>
      <c r="J16203" s="4">
        <v>16.100000000000001</v>
      </c>
      <c r="K16203" s="60">
        <v>0</v>
      </c>
      <c r="L16203" s="4">
        <v>14.09</v>
      </c>
      <c r="M16203" s="60">
        <v>11.142857142857146</v>
      </c>
      <c r="N16203" s="4">
        <v>79.52</v>
      </c>
      <c r="O16203" s="60">
        <v>0</v>
      </c>
      <c r="P16203" s="4">
        <v>88.58</v>
      </c>
      <c r="Q16203" s="17">
        <v>3019.69</v>
      </c>
      <c r="R16203" s="26">
        <v>4324</v>
      </c>
    </row>
    <row r="16204" spans="1:18" x14ac:dyDescent="0.35">
      <c r="A16204" s="16">
        <v>137477</v>
      </c>
      <c r="B16204">
        <v>9163061</v>
      </c>
      <c r="C16204">
        <v>916</v>
      </c>
      <c r="D16204" t="s">
        <v>142</v>
      </c>
      <c r="E16204" t="s">
        <v>8167</v>
      </c>
      <c r="F16204" t="s">
        <v>10637</v>
      </c>
      <c r="G16204" t="s">
        <v>159</v>
      </c>
      <c r="H16204">
        <v>1.0065619562933701</v>
      </c>
      <c r="I16204" s="60">
        <v>219</v>
      </c>
      <c r="J16204" s="4">
        <v>16.100000000000001</v>
      </c>
      <c r="K16204" s="60">
        <v>0</v>
      </c>
      <c r="L16204" s="4">
        <v>14.09</v>
      </c>
      <c r="M16204" s="60">
        <v>53.090909090909058</v>
      </c>
      <c r="N16204" s="4">
        <v>79.52</v>
      </c>
      <c r="O16204" s="60">
        <v>0</v>
      </c>
      <c r="P16204" s="4">
        <v>88.58</v>
      </c>
      <c r="Q16204" s="17">
        <v>3019.69</v>
      </c>
      <c r="R16204" s="26">
        <v>10767</v>
      </c>
    </row>
    <row r="16205" spans="1:18" x14ac:dyDescent="0.35">
      <c r="A16205" s="16">
        <v>115645</v>
      </c>
      <c r="B16205">
        <v>9163063</v>
      </c>
      <c r="C16205">
        <v>916</v>
      </c>
      <c r="D16205" t="s">
        <v>142</v>
      </c>
      <c r="E16205" t="s">
        <v>17113</v>
      </c>
      <c r="F16205" t="s">
        <v>10634</v>
      </c>
      <c r="G16205" t="s">
        <v>10635</v>
      </c>
      <c r="H16205">
        <v>1.0065619562933701</v>
      </c>
      <c r="I16205" s="60">
        <v>85</v>
      </c>
      <c r="J16205" s="4">
        <v>16.100000000000001</v>
      </c>
      <c r="K16205" s="60">
        <v>0</v>
      </c>
      <c r="L16205" s="4">
        <v>14.09</v>
      </c>
      <c r="M16205" s="60">
        <v>12.345238095238113</v>
      </c>
      <c r="N16205" s="4">
        <v>79.52</v>
      </c>
      <c r="O16205" s="60">
        <v>0</v>
      </c>
      <c r="P16205" s="4">
        <v>88.58</v>
      </c>
      <c r="Q16205" s="17">
        <v>3019.69</v>
      </c>
      <c r="R16205" s="26">
        <v>5370</v>
      </c>
    </row>
    <row r="16206" spans="1:18" x14ac:dyDescent="0.35">
      <c r="A16206" s="16">
        <v>137132</v>
      </c>
      <c r="B16206">
        <v>9163064</v>
      </c>
      <c r="C16206">
        <v>916</v>
      </c>
      <c r="D16206" t="s">
        <v>142</v>
      </c>
      <c r="E16206" t="s">
        <v>8129</v>
      </c>
      <c r="F16206" t="s">
        <v>10637</v>
      </c>
      <c r="G16206" t="s">
        <v>159</v>
      </c>
      <c r="H16206">
        <v>1.0065619562933701</v>
      </c>
      <c r="I16206" s="60">
        <v>89</v>
      </c>
      <c r="J16206" s="4">
        <v>16.100000000000001</v>
      </c>
      <c r="K16206" s="60">
        <v>0</v>
      </c>
      <c r="L16206" s="4">
        <v>14.09</v>
      </c>
      <c r="M16206" s="60">
        <v>14.446760982874142</v>
      </c>
      <c r="N16206" s="4">
        <v>79.52</v>
      </c>
      <c r="O16206" s="60">
        <v>0</v>
      </c>
      <c r="P16206" s="4">
        <v>88.58</v>
      </c>
      <c r="Q16206" s="17">
        <v>3019.69</v>
      </c>
      <c r="R16206" s="26">
        <v>5601</v>
      </c>
    </row>
    <row r="16207" spans="1:18" x14ac:dyDescent="0.35">
      <c r="A16207" s="16">
        <v>115647</v>
      </c>
      <c r="B16207">
        <v>9163065</v>
      </c>
      <c r="C16207">
        <v>916</v>
      </c>
      <c r="D16207" t="s">
        <v>142</v>
      </c>
      <c r="E16207" t="s">
        <v>17114</v>
      </c>
      <c r="F16207" t="s">
        <v>10634</v>
      </c>
      <c r="G16207" t="s">
        <v>10635</v>
      </c>
      <c r="H16207">
        <v>1.0065619562933701</v>
      </c>
      <c r="I16207" s="60">
        <v>73</v>
      </c>
      <c r="J16207" s="4">
        <v>16.100000000000001</v>
      </c>
      <c r="K16207" s="60">
        <v>0</v>
      </c>
      <c r="L16207" s="4">
        <v>14.09</v>
      </c>
      <c r="M16207" s="60">
        <v>27.329601990049767</v>
      </c>
      <c r="N16207" s="4">
        <v>79.52</v>
      </c>
      <c r="O16207" s="60">
        <v>0</v>
      </c>
      <c r="P16207" s="4">
        <v>88.58</v>
      </c>
      <c r="Q16207" s="17">
        <v>3019.69</v>
      </c>
      <c r="R16207" s="26">
        <v>6368</v>
      </c>
    </row>
    <row r="16208" spans="1:18" x14ac:dyDescent="0.35">
      <c r="A16208" s="16">
        <v>151418</v>
      </c>
      <c r="B16208">
        <v>9163067</v>
      </c>
      <c r="C16208">
        <v>916</v>
      </c>
      <c r="D16208" t="s">
        <v>142</v>
      </c>
      <c r="E16208" t="s">
        <v>8168</v>
      </c>
      <c r="F16208" t="s">
        <v>10637</v>
      </c>
      <c r="G16208" t="s">
        <v>159</v>
      </c>
      <c r="H16208">
        <v>1.0065619562933701</v>
      </c>
      <c r="I16208" s="60">
        <v>49</v>
      </c>
      <c r="J16208" s="4">
        <v>16.100000000000001</v>
      </c>
      <c r="K16208" s="60">
        <v>0</v>
      </c>
      <c r="L16208" s="4">
        <v>14.09</v>
      </c>
      <c r="M16208" s="60">
        <v>16.518939393939398</v>
      </c>
      <c r="N16208" s="4">
        <v>79.52</v>
      </c>
      <c r="O16208" s="60">
        <v>0</v>
      </c>
      <c r="P16208" s="4">
        <v>88.58</v>
      </c>
      <c r="Q16208" s="17">
        <v>3019.69</v>
      </c>
      <c r="R16208" s="26">
        <v>5122</v>
      </c>
    </row>
    <row r="16209" spans="1:18" x14ac:dyDescent="0.35">
      <c r="A16209" s="16">
        <v>115649</v>
      </c>
      <c r="B16209">
        <v>9163068</v>
      </c>
      <c r="C16209">
        <v>916</v>
      </c>
      <c r="D16209" t="s">
        <v>142</v>
      </c>
      <c r="E16209" t="s">
        <v>17115</v>
      </c>
      <c r="F16209" t="s">
        <v>10634</v>
      </c>
      <c r="G16209" t="s">
        <v>10635</v>
      </c>
      <c r="H16209">
        <v>1.0065619562933701</v>
      </c>
      <c r="I16209" s="60">
        <v>202</v>
      </c>
      <c r="J16209" s="4">
        <v>16.100000000000001</v>
      </c>
      <c r="K16209" s="60">
        <v>0</v>
      </c>
      <c r="L16209" s="4">
        <v>14.09</v>
      </c>
      <c r="M16209" s="60">
        <v>58.833790691417803</v>
      </c>
      <c r="N16209" s="4">
        <v>79.52</v>
      </c>
      <c r="O16209" s="60">
        <v>0</v>
      </c>
      <c r="P16209" s="4">
        <v>88.58</v>
      </c>
      <c r="Q16209" s="17">
        <v>3019.69</v>
      </c>
      <c r="R16209" s="26">
        <v>10950</v>
      </c>
    </row>
    <row r="16210" spans="1:18" x14ac:dyDescent="0.35">
      <c r="A16210" s="16">
        <v>115650</v>
      </c>
      <c r="B16210">
        <v>9163069</v>
      </c>
      <c r="C16210">
        <v>916</v>
      </c>
      <c r="D16210" t="s">
        <v>142</v>
      </c>
      <c r="E16210" t="s">
        <v>17116</v>
      </c>
      <c r="F16210" t="s">
        <v>10634</v>
      </c>
      <c r="G16210" t="s">
        <v>10635</v>
      </c>
      <c r="H16210">
        <v>1.0065619562933701</v>
      </c>
      <c r="I16210" s="60">
        <v>205</v>
      </c>
      <c r="J16210" s="4">
        <v>16.100000000000001</v>
      </c>
      <c r="K16210" s="60">
        <v>0</v>
      </c>
      <c r="L16210" s="4">
        <v>14.09</v>
      </c>
      <c r="M16210" s="60">
        <v>62.121212121212146</v>
      </c>
      <c r="N16210" s="4">
        <v>79.52</v>
      </c>
      <c r="O16210" s="60">
        <v>0</v>
      </c>
      <c r="P16210" s="4">
        <v>88.58</v>
      </c>
      <c r="Q16210" s="17">
        <v>3019.69</v>
      </c>
      <c r="R16210" s="26">
        <v>11260</v>
      </c>
    </row>
    <row r="16211" spans="1:18" x14ac:dyDescent="0.35">
      <c r="A16211" s="16">
        <v>115651</v>
      </c>
      <c r="B16211">
        <v>9163070</v>
      </c>
      <c r="C16211">
        <v>916</v>
      </c>
      <c r="D16211" t="s">
        <v>142</v>
      </c>
      <c r="E16211" t="s">
        <v>17117</v>
      </c>
      <c r="F16211" t="s">
        <v>10634</v>
      </c>
      <c r="G16211" t="s">
        <v>10635</v>
      </c>
      <c r="H16211">
        <v>1.0065619562933701</v>
      </c>
      <c r="I16211" s="60">
        <v>39</v>
      </c>
      <c r="J16211" s="4">
        <v>16.100000000000001</v>
      </c>
      <c r="K16211" s="60">
        <v>0</v>
      </c>
      <c r="L16211" s="4">
        <v>14.09</v>
      </c>
      <c r="M16211" s="60">
        <v>9.4545454545454479</v>
      </c>
      <c r="N16211" s="4">
        <v>79.52</v>
      </c>
      <c r="O16211" s="60">
        <v>0</v>
      </c>
      <c r="P16211" s="4">
        <v>88.58</v>
      </c>
      <c r="Q16211" s="17">
        <v>3019.69</v>
      </c>
      <c r="R16211" s="26">
        <v>4399</v>
      </c>
    </row>
    <row r="16212" spans="1:18" x14ac:dyDescent="0.35">
      <c r="A16212" s="16">
        <v>149256</v>
      </c>
      <c r="B16212">
        <v>9163071</v>
      </c>
      <c r="C16212">
        <v>916</v>
      </c>
      <c r="D16212" t="s">
        <v>142</v>
      </c>
      <c r="E16212" t="s">
        <v>8169</v>
      </c>
      <c r="F16212" t="s">
        <v>10637</v>
      </c>
      <c r="G16212" t="s">
        <v>159</v>
      </c>
      <c r="H16212">
        <v>1.0065619562933701</v>
      </c>
      <c r="I16212" s="60">
        <v>28</v>
      </c>
      <c r="J16212" s="4">
        <v>16.100000000000001</v>
      </c>
      <c r="K16212" s="60">
        <v>0</v>
      </c>
      <c r="L16212" s="4">
        <v>14.09</v>
      </c>
      <c r="M16212" s="60">
        <v>8.123456790123452</v>
      </c>
      <c r="N16212" s="4">
        <v>79.52</v>
      </c>
      <c r="O16212" s="60">
        <v>0</v>
      </c>
      <c r="P16212" s="4">
        <v>88.58</v>
      </c>
      <c r="Q16212" s="17">
        <v>3019.69</v>
      </c>
      <c r="R16212" s="26">
        <v>4116</v>
      </c>
    </row>
    <row r="16213" spans="1:18" x14ac:dyDescent="0.35">
      <c r="A16213" s="16">
        <v>115653</v>
      </c>
      <c r="B16213">
        <v>9163072</v>
      </c>
      <c r="C16213">
        <v>916</v>
      </c>
      <c r="D16213" t="s">
        <v>142</v>
      </c>
      <c r="E16213" t="s">
        <v>17118</v>
      </c>
      <c r="F16213" t="s">
        <v>10634</v>
      </c>
      <c r="G16213" t="s">
        <v>10635</v>
      </c>
      <c r="H16213">
        <v>1.0065619562933701</v>
      </c>
      <c r="I16213" s="60">
        <v>105</v>
      </c>
      <c r="J16213" s="4">
        <v>16.100000000000001</v>
      </c>
      <c r="K16213" s="60">
        <v>0</v>
      </c>
      <c r="L16213" s="4">
        <v>14.09</v>
      </c>
      <c r="M16213" s="60">
        <v>27.753409090909106</v>
      </c>
      <c r="N16213" s="4">
        <v>79.52</v>
      </c>
      <c r="O16213" s="60">
        <v>0</v>
      </c>
      <c r="P16213" s="4">
        <v>88.58</v>
      </c>
      <c r="Q16213" s="17">
        <v>3019.69</v>
      </c>
      <c r="R16213" s="26">
        <v>6917</v>
      </c>
    </row>
    <row r="16214" spans="1:18" x14ac:dyDescent="0.35">
      <c r="A16214" s="16">
        <v>115654</v>
      </c>
      <c r="B16214">
        <v>9163073</v>
      </c>
      <c r="C16214">
        <v>916</v>
      </c>
      <c r="D16214" t="s">
        <v>142</v>
      </c>
      <c r="E16214" t="s">
        <v>17119</v>
      </c>
      <c r="F16214" t="s">
        <v>10634</v>
      </c>
      <c r="G16214" t="s">
        <v>10635</v>
      </c>
      <c r="H16214">
        <v>1.0065619562933701</v>
      </c>
      <c r="I16214" s="60">
        <v>256</v>
      </c>
      <c r="J16214" s="4">
        <v>16.100000000000001</v>
      </c>
      <c r="K16214" s="60">
        <v>0</v>
      </c>
      <c r="L16214" s="4">
        <v>14.09</v>
      </c>
      <c r="M16214" s="60">
        <v>112.62727555141346</v>
      </c>
      <c r="N16214" s="4">
        <v>79.52</v>
      </c>
      <c r="O16214" s="60">
        <v>0</v>
      </c>
      <c r="P16214" s="4">
        <v>88.58</v>
      </c>
      <c r="Q16214" s="17">
        <v>3019.69</v>
      </c>
      <c r="R16214" s="26">
        <v>16097</v>
      </c>
    </row>
    <row r="16215" spans="1:18" x14ac:dyDescent="0.35">
      <c r="A16215" s="16">
        <v>115655</v>
      </c>
      <c r="B16215">
        <v>9163074</v>
      </c>
      <c r="C16215">
        <v>916</v>
      </c>
      <c r="D16215" t="s">
        <v>142</v>
      </c>
      <c r="E16215" t="s">
        <v>17120</v>
      </c>
      <c r="F16215" t="s">
        <v>10634</v>
      </c>
      <c r="G16215" t="s">
        <v>10635</v>
      </c>
      <c r="H16215">
        <v>1.0065619562933701</v>
      </c>
      <c r="I16215" s="60">
        <v>210</v>
      </c>
      <c r="J16215" s="4">
        <v>16.100000000000001</v>
      </c>
      <c r="K16215" s="60">
        <v>0</v>
      </c>
      <c r="L16215" s="4">
        <v>14.09</v>
      </c>
      <c r="M16215" s="60">
        <v>51.442629995702596</v>
      </c>
      <c r="N16215" s="4">
        <v>79.52</v>
      </c>
      <c r="O16215" s="60">
        <v>0</v>
      </c>
      <c r="P16215" s="4">
        <v>88.58</v>
      </c>
      <c r="Q16215" s="17">
        <v>3019.69</v>
      </c>
      <c r="R16215" s="26">
        <v>10491</v>
      </c>
    </row>
    <row r="16216" spans="1:18" x14ac:dyDescent="0.35">
      <c r="A16216" s="16">
        <v>115657</v>
      </c>
      <c r="B16216">
        <v>9163076</v>
      </c>
      <c r="C16216">
        <v>916</v>
      </c>
      <c r="D16216" t="s">
        <v>142</v>
      </c>
      <c r="E16216" t="s">
        <v>17121</v>
      </c>
      <c r="F16216" t="s">
        <v>10634</v>
      </c>
      <c r="G16216" t="s">
        <v>10635</v>
      </c>
      <c r="H16216">
        <v>1.0065619562933701</v>
      </c>
      <c r="I16216" s="60">
        <v>92</v>
      </c>
      <c r="J16216" s="4">
        <v>16.100000000000001</v>
      </c>
      <c r="K16216" s="60">
        <v>0</v>
      </c>
      <c r="L16216" s="4">
        <v>14.09</v>
      </c>
      <c r="M16216" s="60">
        <v>24.308943089430908</v>
      </c>
      <c r="N16216" s="4">
        <v>79.52</v>
      </c>
      <c r="O16216" s="60">
        <v>0</v>
      </c>
      <c r="P16216" s="4">
        <v>88.58</v>
      </c>
      <c r="Q16216" s="17">
        <v>3019.69</v>
      </c>
      <c r="R16216" s="26">
        <v>6434</v>
      </c>
    </row>
    <row r="16217" spans="1:18" x14ac:dyDescent="0.35">
      <c r="A16217" s="16">
        <v>115658</v>
      </c>
      <c r="B16217">
        <v>9163077</v>
      </c>
      <c r="C16217">
        <v>916</v>
      </c>
      <c r="D16217" t="s">
        <v>142</v>
      </c>
      <c r="E16217" t="s">
        <v>17122</v>
      </c>
      <c r="F16217" t="s">
        <v>10634</v>
      </c>
      <c r="G16217" t="s">
        <v>10635</v>
      </c>
      <c r="H16217">
        <v>1.0065619562933701</v>
      </c>
      <c r="I16217" s="60">
        <v>422</v>
      </c>
      <c r="J16217" s="4">
        <v>16.100000000000001</v>
      </c>
      <c r="K16217" s="60">
        <v>0</v>
      </c>
      <c r="L16217" s="4">
        <v>14.09</v>
      </c>
      <c r="M16217" s="60">
        <v>59.855486173059809</v>
      </c>
      <c r="N16217" s="4">
        <v>79.52</v>
      </c>
      <c r="O16217" s="60">
        <v>0</v>
      </c>
      <c r="P16217" s="4">
        <v>88.58</v>
      </c>
      <c r="Q16217" s="17">
        <v>3019.69</v>
      </c>
      <c r="R16217" s="26">
        <v>14574</v>
      </c>
    </row>
    <row r="16218" spans="1:18" x14ac:dyDescent="0.35">
      <c r="A16218" s="16">
        <v>115660</v>
      </c>
      <c r="B16218">
        <v>9163080</v>
      </c>
      <c r="C16218">
        <v>916</v>
      </c>
      <c r="D16218" t="s">
        <v>142</v>
      </c>
      <c r="E16218" t="s">
        <v>17123</v>
      </c>
      <c r="F16218" t="s">
        <v>10634</v>
      </c>
      <c r="G16218" t="s">
        <v>10635</v>
      </c>
      <c r="H16218">
        <v>1.0065619562933701</v>
      </c>
      <c r="I16218" s="60">
        <v>98</v>
      </c>
      <c r="J16218" s="4">
        <v>16.100000000000001</v>
      </c>
      <c r="K16218" s="60">
        <v>0</v>
      </c>
      <c r="L16218" s="4">
        <v>14.09</v>
      </c>
      <c r="M16218" s="60">
        <v>14.620967741935484</v>
      </c>
      <c r="N16218" s="4">
        <v>79.52</v>
      </c>
      <c r="O16218" s="60">
        <v>0</v>
      </c>
      <c r="P16218" s="4">
        <v>88.58</v>
      </c>
      <c r="Q16218" s="17">
        <v>3019.69</v>
      </c>
      <c r="R16218" s="26">
        <v>5760</v>
      </c>
    </row>
    <row r="16219" spans="1:18" x14ac:dyDescent="0.35">
      <c r="A16219" s="16">
        <v>115661</v>
      </c>
      <c r="B16219">
        <v>9163081</v>
      </c>
      <c r="C16219">
        <v>916</v>
      </c>
      <c r="D16219" t="s">
        <v>142</v>
      </c>
      <c r="E16219" t="s">
        <v>17124</v>
      </c>
      <c r="F16219" t="s">
        <v>10634</v>
      </c>
      <c r="G16219" t="s">
        <v>10635</v>
      </c>
      <c r="H16219">
        <v>1.0065619562933701</v>
      </c>
      <c r="I16219" s="60">
        <v>45</v>
      </c>
      <c r="J16219" s="4">
        <v>16.100000000000001</v>
      </c>
      <c r="K16219" s="60">
        <v>0</v>
      </c>
      <c r="L16219" s="4">
        <v>14.09</v>
      </c>
      <c r="M16219" s="60">
        <v>27.613636363636363</v>
      </c>
      <c r="N16219" s="4">
        <v>79.52</v>
      </c>
      <c r="O16219" s="60">
        <v>0</v>
      </c>
      <c r="P16219" s="4">
        <v>88.58</v>
      </c>
      <c r="Q16219" s="17">
        <v>3019.69</v>
      </c>
      <c r="R16219" s="26">
        <v>5940</v>
      </c>
    </row>
    <row r="16220" spans="1:18" x14ac:dyDescent="0.35">
      <c r="A16220" s="16">
        <v>137102</v>
      </c>
      <c r="B16220">
        <v>9163084</v>
      </c>
      <c r="C16220">
        <v>916</v>
      </c>
      <c r="D16220" t="s">
        <v>142</v>
      </c>
      <c r="E16220" t="s">
        <v>8170</v>
      </c>
      <c r="F16220" t="s">
        <v>10637</v>
      </c>
      <c r="G16220" t="s">
        <v>159</v>
      </c>
      <c r="H16220">
        <v>1.0065619562933701</v>
      </c>
      <c r="I16220" s="60">
        <v>203</v>
      </c>
      <c r="J16220" s="4">
        <v>16.100000000000001</v>
      </c>
      <c r="K16220" s="60">
        <v>0</v>
      </c>
      <c r="L16220" s="4">
        <v>14.09</v>
      </c>
      <c r="M16220" s="60">
        <v>53.60112359550557</v>
      </c>
      <c r="N16220" s="4">
        <v>79.52</v>
      </c>
      <c r="O16220" s="60">
        <v>0</v>
      </c>
      <c r="P16220" s="4">
        <v>88.58</v>
      </c>
      <c r="Q16220" s="17">
        <v>3019.69</v>
      </c>
      <c r="R16220" s="26">
        <v>10550</v>
      </c>
    </row>
    <row r="16221" spans="1:18" x14ac:dyDescent="0.35">
      <c r="A16221" s="16">
        <v>115663</v>
      </c>
      <c r="B16221">
        <v>9163086</v>
      </c>
      <c r="C16221">
        <v>916</v>
      </c>
      <c r="D16221" t="s">
        <v>142</v>
      </c>
      <c r="E16221" t="s">
        <v>17125</v>
      </c>
      <c r="F16221" t="s">
        <v>10634</v>
      </c>
      <c r="G16221" t="s">
        <v>10635</v>
      </c>
      <c r="H16221">
        <v>1.0065619562933701</v>
      </c>
      <c r="I16221" s="60">
        <v>13</v>
      </c>
      <c r="J16221" s="4">
        <v>16.100000000000001</v>
      </c>
      <c r="K16221" s="60">
        <v>0</v>
      </c>
      <c r="L16221" s="4">
        <v>14.09</v>
      </c>
      <c r="M16221" s="60">
        <v>9.5333333333333332</v>
      </c>
      <c r="N16221" s="4">
        <v>79.52</v>
      </c>
      <c r="O16221" s="60">
        <v>0</v>
      </c>
      <c r="P16221" s="4">
        <v>88.58</v>
      </c>
      <c r="Q16221" s="17">
        <v>3019.69</v>
      </c>
      <c r="R16221" s="26">
        <v>3987</v>
      </c>
    </row>
    <row r="16222" spans="1:18" x14ac:dyDescent="0.35">
      <c r="A16222" s="16">
        <v>151271</v>
      </c>
      <c r="B16222">
        <v>9163087</v>
      </c>
      <c r="C16222">
        <v>916</v>
      </c>
      <c r="D16222" t="s">
        <v>142</v>
      </c>
      <c r="E16222" t="s">
        <v>8171</v>
      </c>
      <c r="F16222" t="s">
        <v>10637</v>
      </c>
      <c r="G16222" t="s">
        <v>159</v>
      </c>
      <c r="H16222">
        <v>1.0065619562933701</v>
      </c>
      <c r="I16222" s="60">
        <v>58</v>
      </c>
      <c r="J16222" s="4">
        <v>16.100000000000001</v>
      </c>
      <c r="K16222" s="60">
        <v>0</v>
      </c>
      <c r="L16222" s="4">
        <v>14.09</v>
      </c>
      <c r="M16222" s="60">
        <v>19.221256038647358</v>
      </c>
      <c r="N16222" s="4">
        <v>79.52</v>
      </c>
      <c r="O16222" s="60">
        <v>0</v>
      </c>
      <c r="P16222" s="4">
        <v>88.58</v>
      </c>
      <c r="Q16222" s="17">
        <v>3019.69</v>
      </c>
      <c r="R16222" s="26">
        <v>5482</v>
      </c>
    </row>
    <row r="16223" spans="1:18" x14ac:dyDescent="0.35">
      <c r="A16223" s="16">
        <v>145607</v>
      </c>
      <c r="B16223">
        <v>9163089</v>
      </c>
      <c r="C16223">
        <v>916</v>
      </c>
      <c r="D16223" t="s">
        <v>142</v>
      </c>
      <c r="E16223" t="s">
        <v>8172</v>
      </c>
      <c r="F16223" t="s">
        <v>10637</v>
      </c>
      <c r="G16223" t="s">
        <v>159</v>
      </c>
      <c r="H16223">
        <v>1.0065619562933701</v>
      </c>
      <c r="I16223" s="60">
        <v>84</v>
      </c>
      <c r="J16223" s="4">
        <v>16.100000000000001</v>
      </c>
      <c r="K16223" s="60">
        <v>0</v>
      </c>
      <c r="L16223" s="4">
        <v>14.09</v>
      </c>
      <c r="M16223" s="60">
        <v>24.538181818181823</v>
      </c>
      <c r="N16223" s="4">
        <v>79.52</v>
      </c>
      <c r="O16223" s="60">
        <v>0</v>
      </c>
      <c r="P16223" s="4">
        <v>88.58</v>
      </c>
      <c r="Q16223" s="17">
        <v>3019.69</v>
      </c>
      <c r="R16223" s="26">
        <v>6323</v>
      </c>
    </row>
    <row r="16224" spans="1:18" x14ac:dyDescent="0.35">
      <c r="A16224" s="16">
        <v>115666</v>
      </c>
      <c r="B16224">
        <v>9163093</v>
      </c>
      <c r="C16224">
        <v>916</v>
      </c>
      <c r="D16224" t="s">
        <v>142</v>
      </c>
      <c r="E16224" t="s">
        <v>3405</v>
      </c>
      <c r="F16224" t="s">
        <v>10634</v>
      </c>
      <c r="G16224" t="s">
        <v>10635</v>
      </c>
      <c r="H16224">
        <v>1.0065619562933701</v>
      </c>
      <c r="I16224" s="60">
        <v>171</v>
      </c>
      <c r="J16224" s="4">
        <v>16.100000000000001</v>
      </c>
      <c r="K16224" s="60">
        <v>0</v>
      </c>
      <c r="L16224" s="4">
        <v>14.09</v>
      </c>
      <c r="M16224" s="60">
        <v>46.133779264214034</v>
      </c>
      <c r="N16224" s="4">
        <v>79.52</v>
      </c>
      <c r="O16224" s="60">
        <v>0</v>
      </c>
      <c r="P16224" s="4">
        <v>88.58</v>
      </c>
      <c r="Q16224" s="17">
        <v>3019.69</v>
      </c>
      <c r="R16224" s="26">
        <v>9441</v>
      </c>
    </row>
    <row r="16225" spans="1:18" x14ac:dyDescent="0.35">
      <c r="A16225" s="16">
        <v>115667</v>
      </c>
      <c r="B16225">
        <v>9163094</v>
      </c>
      <c r="C16225">
        <v>916</v>
      </c>
      <c r="D16225" t="s">
        <v>142</v>
      </c>
      <c r="E16225" t="s">
        <v>17126</v>
      </c>
      <c r="F16225" t="s">
        <v>10634</v>
      </c>
      <c r="G16225" t="s">
        <v>10635</v>
      </c>
      <c r="H16225">
        <v>1.0065619562933701</v>
      </c>
      <c r="I16225" s="60">
        <v>625</v>
      </c>
      <c r="J16225" s="4">
        <v>16.100000000000001</v>
      </c>
      <c r="K16225" s="60">
        <v>0</v>
      </c>
      <c r="L16225" s="4">
        <v>14.09</v>
      </c>
      <c r="M16225" s="60">
        <v>41.56344816991205</v>
      </c>
      <c r="N16225" s="4">
        <v>79.52</v>
      </c>
      <c r="O16225" s="60">
        <v>0</v>
      </c>
      <c r="P16225" s="4">
        <v>88.58</v>
      </c>
      <c r="Q16225" s="17">
        <v>3019.69</v>
      </c>
      <c r="R16225" s="26">
        <v>16387</v>
      </c>
    </row>
    <row r="16226" spans="1:18" x14ac:dyDescent="0.35">
      <c r="A16226" s="16">
        <v>144089</v>
      </c>
      <c r="B16226">
        <v>9163096</v>
      </c>
      <c r="C16226">
        <v>916</v>
      </c>
      <c r="D16226" t="s">
        <v>142</v>
      </c>
      <c r="E16226" t="s">
        <v>1658</v>
      </c>
      <c r="F16226" t="s">
        <v>10637</v>
      </c>
      <c r="G16226" t="s">
        <v>159</v>
      </c>
      <c r="H16226">
        <v>1.0065619562933701</v>
      </c>
      <c r="I16226" s="60">
        <v>409</v>
      </c>
      <c r="J16226" s="4">
        <v>16.100000000000001</v>
      </c>
      <c r="K16226" s="60">
        <v>0</v>
      </c>
      <c r="L16226" s="4">
        <v>14.09</v>
      </c>
      <c r="M16226" s="60">
        <v>102.31868215206603</v>
      </c>
      <c r="N16226" s="4">
        <v>79.52</v>
      </c>
      <c r="O16226" s="60">
        <v>0</v>
      </c>
      <c r="P16226" s="4">
        <v>88.58</v>
      </c>
      <c r="Q16226" s="17">
        <v>3019.69</v>
      </c>
      <c r="R16226" s="26">
        <v>17741</v>
      </c>
    </row>
    <row r="16227" spans="1:18" x14ac:dyDescent="0.35">
      <c r="A16227" s="16">
        <v>115669</v>
      </c>
      <c r="B16227">
        <v>9163097</v>
      </c>
      <c r="C16227">
        <v>916</v>
      </c>
      <c r="D16227" t="s">
        <v>142</v>
      </c>
      <c r="E16227" t="s">
        <v>557</v>
      </c>
      <c r="F16227" t="s">
        <v>10634</v>
      </c>
      <c r="G16227" t="s">
        <v>10635</v>
      </c>
      <c r="H16227">
        <v>1.0065619562933701</v>
      </c>
      <c r="I16227" s="60">
        <v>178</v>
      </c>
      <c r="J16227" s="4">
        <v>16.100000000000001</v>
      </c>
      <c r="K16227" s="60">
        <v>0</v>
      </c>
      <c r="L16227" s="4">
        <v>14.09</v>
      </c>
      <c r="M16227" s="60">
        <v>58.665566325117702</v>
      </c>
      <c r="N16227" s="4">
        <v>79.52</v>
      </c>
      <c r="O16227" s="60">
        <v>0</v>
      </c>
      <c r="P16227" s="4">
        <v>88.58</v>
      </c>
      <c r="Q16227" s="17">
        <v>3019.69</v>
      </c>
      <c r="R16227" s="26">
        <v>10551</v>
      </c>
    </row>
    <row r="16228" spans="1:18" x14ac:dyDescent="0.35">
      <c r="A16228" s="16">
        <v>143208</v>
      </c>
      <c r="B16228">
        <v>9163101</v>
      </c>
      <c r="C16228">
        <v>916</v>
      </c>
      <c r="D16228" t="s">
        <v>142</v>
      </c>
      <c r="E16228" t="s">
        <v>8173</v>
      </c>
      <c r="F16228" t="s">
        <v>10637</v>
      </c>
      <c r="G16228" t="s">
        <v>159</v>
      </c>
      <c r="H16228">
        <v>1.0065619562933701</v>
      </c>
      <c r="I16228" s="60">
        <v>190</v>
      </c>
      <c r="J16228" s="4">
        <v>16.100000000000001</v>
      </c>
      <c r="K16228" s="60">
        <v>0</v>
      </c>
      <c r="L16228" s="4">
        <v>14.09</v>
      </c>
      <c r="M16228" s="60">
        <v>46.029549718574103</v>
      </c>
      <c r="N16228" s="4">
        <v>79.52</v>
      </c>
      <c r="O16228" s="60">
        <v>0</v>
      </c>
      <c r="P16228" s="4">
        <v>88.58</v>
      </c>
      <c r="Q16228" s="17">
        <v>3019.69</v>
      </c>
      <c r="R16228" s="26">
        <v>9739</v>
      </c>
    </row>
    <row r="16229" spans="1:18" x14ac:dyDescent="0.35">
      <c r="A16229" s="16">
        <v>115673</v>
      </c>
      <c r="B16229">
        <v>9163308</v>
      </c>
      <c r="C16229">
        <v>916</v>
      </c>
      <c r="D16229" t="s">
        <v>142</v>
      </c>
      <c r="E16229" t="s">
        <v>17127</v>
      </c>
      <c r="F16229" t="s">
        <v>10634</v>
      </c>
      <c r="G16229" t="s">
        <v>10635</v>
      </c>
      <c r="H16229">
        <v>1.0065619562933701</v>
      </c>
      <c r="I16229" s="60">
        <v>91</v>
      </c>
      <c r="J16229" s="4">
        <v>16.100000000000001</v>
      </c>
      <c r="K16229" s="60">
        <v>0</v>
      </c>
      <c r="L16229" s="4">
        <v>14.09</v>
      </c>
      <c r="M16229" s="60">
        <v>20.774342105263166</v>
      </c>
      <c r="N16229" s="4">
        <v>79.52</v>
      </c>
      <c r="O16229" s="60">
        <v>0</v>
      </c>
      <c r="P16229" s="4">
        <v>88.58</v>
      </c>
      <c r="Q16229" s="17">
        <v>3019.69</v>
      </c>
      <c r="R16229" s="26">
        <v>6137</v>
      </c>
    </row>
    <row r="16230" spans="1:18" x14ac:dyDescent="0.35">
      <c r="A16230" s="16">
        <v>115674</v>
      </c>
      <c r="B16230">
        <v>9163310</v>
      </c>
      <c r="C16230">
        <v>916</v>
      </c>
      <c r="D16230" t="s">
        <v>142</v>
      </c>
      <c r="E16230" t="s">
        <v>17128</v>
      </c>
      <c r="F16230" t="s">
        <v>10634</v>
      </c>
      <c r="G16230" t="s">
        <v>10635</v>
      </c>
      <c r="H16230">
        <v>1.0065619562933701</v>
      </c>
      <c r="I16230" s="60">
        <v>30</v>
      </c>
      <c r="J16230" s="4">
        <v>16.100000000000001</v>
      </c>
      <c r="K16230" s="60">
        <v>0</v>
      </c>
      <c r="L16230" s="4">
        <v>14.09</v>
      </c>
      <c r="M16230" s="60">
        <v>13.541666666666664</v>
      </c>
      <c r="N16230" s="4">
        <v>79.52</v>
      </c>
      <c r="O16230" s="60">
        <v>0</v>
      </c>
      <c r="P16230" s="4">
        <v>88.58</v>
      </c>
      <c r="Q16230" s="17">
        <v>3019.69</v>
      </c>
      <c r="R16230" s="26">
        <v>4580</v>
      </c>
    </row>
    <row r="16231" spans="1:18" x14ac:dyDescent="0.35">
      <c r="A16231" s="16">
        <v>151067</v>
      </c>
      <c r="B16231">
        <v>9163311</v>
      </c>
      <c r="C16231">
        <v>916</v>
      </c>
      <c r="D16231" t="s">
        <v>142</v>
      </c>
      <c r="E16231" t="s">
        <v>8174</v>
      </c>
      <c r="F16231" t="s">
        <v>10637</v>
      </c>
      <c r="G16231" t="s">
        <v>159</v>
      </c>
      <c r="H16231">
        <v>1.0065619562933701</v>
      </c>
      <c r="I16231" s="60">
        <v>58</v>
      </c>
      <c r="J16231" s="4">
        <v>16.100000000000001</v>
      </c>
      <c r="K16231" s="60">
        <v>0</v>
      </c>
      <c r="L16231" s="4">
        <v>14.09</v>
      </c>
      <c r="M16231" s="60">
        <v>26.348571428571429</v>
      </c>
      <c r="N16231" s="4">
        <v>79.52</v>
      </c>
      <c r="O16231" s="60">
        <v>0</v>
      </c>
      <c r="P16231" s="4">
        <v>88.58</v>
      </c>
      <c r="Q16231" s="17">
        <v>3019.69</v>
      </c>
      <c r="R16231" s="26">
        <v>6049</v>
      </c>
    </row>
    <row r="16232" spans="1:18" x14ac:dyDescent="0.35">
      <c r="A16232" s="16">
        <v>115676</v>
      </c>
      <c r="B16232">
        <v>9163313</v>
      </c>
      <c r="C16232">
        <v>916</v>
      </c>
      <c r="D16232" t="s">
        <v>142</v>
      </c>
      <c r="E16232" t="s">
        <v>17129</v>
      </c>
      <c r="F16232" t="s">
        <v>10634</v>
      </c>
      <c r="G16232" t="s">
        <v>10635</v>
      </c>
      <c r="H16232">
        <v>1.0065619562933701</v>
      </c>
      <c r="I16232" s="60">
        <v>208</v>
      </c>
      <c r="J16232" s="4">
        <v>16.100000000000001</v>
      </c>
      <c r="K16232" s="60">
        <v>0</v>
      </c>
      <c r="L16232" s="4">
        <v>14.09</v>
      </c>
      <c r="M16232" s="60">
        <v>63.143805874840318</v>
      </c>
      <c r="N16232" s="4">
        <v>79.52</v>
      </c>
      <c r="O16232" s="60">
        <v>0</v>
      </c>
      <c r="P16232" s="4">
        <v>88.58</v>
      </c>
      <c r="Q16232" s="17">
        <v>3019.69</v>
      </c>
      <c r="R16232" s="26">
        <v>11390</v>
      </c>
    </row>
    <row r="16233" spans="1:18" x14ac:dyDescent="0.35">
      <c r="A16233" s="16">
        <v>115678</v>
      </c>
      <c r="B16233">
        <v>9163315</v>
      </c>
      <c r="C16233">
        <v>916</v>
      </c>
      <c r="D16233" t="s">
        <v>142</v>
      </c>
      <c r="E16233" t="s">
        <v>17130</v>
      </c>
      <c r="F16233" t="s">
        <v>10634</v>
      </c>
      <c r="G16233" t="s">
        <v>10635</v>
      </c>
      <c r="H16233">
        <v>1.0065619562933701</v>
      </c>
      <c r="I16233" s="60">
        <v>189</v>
      </c>
      <c r="J16233" s="4">
        <v>16.100000000000001</v>
      </c>
      <c r="K16233" s="60">
        <v>0</v>
      </c>
      <c r="L16233" s="4">
        <v>14.09</v>
      </c>
      <c r="M16233" s="60">
        <v>54.090759849906213</v>
      </c>
      <c r="N16233" s="4">
        <v>79.52</v>
      </c>
      <c r="O16233" s="60">
        <v>0</v>
      </c>
      <c r="P16233" s="4">
        <v>88.58</v>
      </c>
      <c r="Q16233" s="17">
        <v>3019.69</v>
      </c>
      <c r="R16233" s="26">
        <v>10364</v>
      </c>
    </row>
    <row r="16234" spans="1:18" x14ac:dyDescent="0.35">
      <c r="A16234" s="16">
        <v>115679</v>
      </c>
      <c r="B16234">
        <v>9163316</v>
      </c>
      <c r="C16234">
        <v>916</v>
      </c>
      <c r="D16234" t="s">
        <v>142</v>
      </c>
      <c r="E16234" t="s">
        <v>17131</v>
      </c>
      <c r="F16234" t="s">
        <v>10634</v>
      </c>
      <c r="G16234" t="s">
        <v>10635</v>
      </c>
      <c r="H16234">
        <v>1.0065619562933701</v>
      </c>
      <c r="I16234" s="60">
        <v>211</v>
      </c>
      <c r="J16234" s="4">
        <v>16.100000000000001</v>
      </c>
      <c r="K16234" s="60">
        <v>0</v>
      </c>
      <c r="L16234" s="4">
        <v>14.09</v>
      </c>
      <c r="M16234" s="60">
        <v>52.483585858585819</v>
      </c>
      <c r="N16234" s="4">
        <v>79.52</v>
      </c>
      <c r="O16234" s="60">
        <v>0</v>
      </c>
      <c r="P16234" s="4">
        <v>88.58</v>
      </c>
      <c r="Q16234" s="17">
        <v>3019.69</v>
      </c>
      <c r="R16234" s="26">
        <v>10590</v>
      </c>
    </row>
    <row r="16235" spans="1:18" x14ac:dyDescent="0.35">
      <c r="A16235" s="16">
        <v>151589</v>
      </c>
      <c r="B16235">
        <v>9163317</v>
      </c>
      <c r="C16235">
        <v>916</v>
      </c>
      <c r="D16235" t="s">
        <v>142</v>
      </c>
      <c r="E16235" t="s">
        <v>1560</v>
      </c>
      <c r="F16235" t="s">
        <v>10637</v>
      </c>
      <c r="G16235" t="s">
        <v>159</v>
      </c>
      <c r="H16235">
        <v>1.0065619562933701</v>
      </c>
      <c r="I16235" s="60">
        <v>44</v>
      </c>
      <c r="J16235" s="4">
        <v>16.100000000000001</v>
      </c>
      <c r="K16235" s="60">
        <v>0</v>
      </c>
      <c r="L16235" s="4">
        <v>14.09</v>
      </c>
      <c r="M16235" s="60">
        <v>2.2564102564102564</v>
      </c>
      <c r="N16235" s="4">
        <v>79.52</v>
      </c>
      <c r="O16235" s="60">
        <v>0</v>
      </c>
      <c r="P16235" s="4">
        <v>88.58</v>
      </c>
      <c r="Q16235" s="17">
        <v>3019.69</v>
      </c>
      <c r="R16235" s="26">
        <v>3908</v>
      </c>
    </row>
    <row r="16236" spans="1:18" x14ac:dyDescent="0.35">
      <c r="A16236" s="16">
        <v>115681</v>
      </c>
      <c r="B16236">
        <v>9163319</v>
      </c>
      <c r="C16236">
        <v>916</v>
      </c>
      <c r="D16236" t="s">
        <v>142</v>
      </c>
      <c r="E16236" t="s">
        <v>17132</v>
      </c>
      <c r="F16236" t="s">
        <v>10634</v>
      </c>
      <c r="G16236" t="s">
        <v>10635</v>
      </c>
      <c r="H16236">
        <v>1.0065619562933701</v>
      </c>
      <c r="I16236" s="60">
        <v>421</v>
      </c>
      <c r="J16236" s="4">
        <v>16.100000000000001</v>
      </c>
      <c r="K16236" s="60">
        <v>0</v>
      </c>
      <c r="L16236" s="4">
        <v>14.09</v>
      </c>
      <c r="M16236" s="60">
        <v>114.08454398708629</v>
      </c>
      <c r="N16236" s="4">
        <v>79.52</v>
      </c>
      <c r="O16236" s="60">
        <v>0</v>
      </c>
      <c r="P16236" s="4">
        <v>88.58</v>
      </c>
      <c r="Q16236" s="17">
        <v>3019.69</v>
      </c>
      <c r="R16236" s="26">
        <v>18870</v>
      </c>
    </row>
    <row r="16237" spans="1:18" x14ac:dyDescent="0.35">
      <c r="A16237" s="16">
        <v>115682</v>
      </c>
      <c r="B16237">
        <v>9163322</v>
      </c>
      <c r="C16237">
        <v>916</v>
      </c>
      <c r="D16237" t="s">
        <v>142</v>
      </c>
      <c r="E16237" t="s">
        <v>17133</v>
      </c>
      <c r="F16237" t="s">
        <v>10634</v>
      </c>
      <c r="G16237" t="s">
        <v>10635</v>
      </c>
      <c r="H16237">
        <v>1.0065619562933701</v>
      </c>
      <c r="I16237" s="60">
        <v>56</v>
      </c>
      <c r="J16237" s="4">
        <v>16.100000000000001</v>
      </c>
      <c r="K16237" s="60">
        <v>0</v>
      </c>
      <c r="L16237" s="4">
        <v>14.09</v>
      </c>
      <c r="M16237" s="60">
        <v>10.077922077922079</v>
      </c>
      <c r="N16237" s="4">
        <v>79.52</v>
      </c>
      <c r="O16237" s="60">
        <v>0</v>
      </c>
      <c r="P16237" s="4">
        <v>88.58</v>
      </c>
      <c r="Q16237" s="17">
        <v>3019.69</v>
      </c>
      <c r="R16237" s="26">
        <v>4723</v>
      </c>
    </row>
    <row r="16238" spans="1:18" x14ac:dyDescent="0.35">
      <c r="A16238" s="16">
        <v>149677</v>
      </c>
      <c r="B16238">
        <v>9163323</v>
      </c>
      <c r="C16238">
        <v>916</v>
      </c>
      <c r="D16238" t="s">
        <v>142</v>
      </c>
      <c r="E16238" t="s">
        <v>8175</v>
      </c>
      <c r="F16238" t="s">
        <v>10637</v>
      </c>
      <c r="G16238" t="s">
        <v>159</v>
      </c>
      <c r="H16238">
        <v>1.0065619562933701</v>
      </c>
      <c r="I16238" s="60">
        <v>93</v>
      </c>
      <c r="J16238" s="4">
        <v>16.100000000000001</v>
      </c>
      <c r="K16238" s="60">
        <v>0</v>
      </c>
      <c r="L16238" s="4">
        <v>14.09</v>
      </c>
      <c r="M16238" s="60">
        <v>38.84810126582282</v>
      </c>
      <c r="N16238" s="4">
        <v>79.52</v>
      </c>
      <c r="O16238" s="60">
        <v>0</v>
      </c>
      <c r="P16238" s="4">
        <v>88.58</v>
      </c>
      <c r="Q16238" s="17">
        <v>3019.69</v>
      </c>
      <c r="R16238" s="26">
        <v>7606</v>
      </c>
    </row>
    <row r="16239" spans="1:18" x14ac:dyDescent="0.35">
      <c r="A16239" s="16">
        <v>141575</v>
      </c>
      <c r="B16239">
        <v>9163326</v>
      </c>
      <c r="C16239">
        <v>916</v>
      </c>
      <c r="D16239" t="s">
        <v>142</v>
      </c>
      <c r="E16239" t="s">
        <v>8177</v>
      </c>
      <c r="F16239" t="s">
        <v>10637</v>
      </c>
      <c r="G16239" t="s">
        <v>159</v>
      </c>
      <c r="H16239">
        <v>1.0065619562933701</v>
      </c>
      <c r="I16239" s="60">
        <v>294.5</v>
      </c>
      <c r="J16239" s="4">
        <v>16.100000000000001</v>
      </c>
      <c r="K16239" s="60">
        <v>0</v>
      </c>
      <c r="L16239" s="4">
        <v>14.09</v>
      </c>
      <c r="M16239" s="60">
        <v>96.724914056531688</v>
      </c>
      <c r="N16239" s="4">
        <v>79.52</v>
      </c>
      <c r="O16239" s="60">
        <v>0</v>
      </c>
      <c r="P16239" s="4">
        <v>88.58</v>
      </c>
      <c r="Q16239" s="17">
        <v>3019.69</v>
      </c>
      <c r="R16239" s="26">
        <v>15453</v>
      </c>
    </row>
    <row r="16240" spans="1:18" x14ac:dyDescent="0.35">
      <c r="A16240" s="16">
        <v>115685</v>
      </c>
      <c r="B16240">
        <v>9163327</v>
      </c>
      <c r="C16240">
        <v>916</v>
      </c>
      <c r="D16240" t="s">
        <v>142</v>
      </c>
      <c r="E16240" t="s">
        <v>17134</v>
      </c>
      <c r="F16240" t="s">
        <v>10634</v>
      </c>
      <c r="G16240" t="s">
        <v>10635</v>
      </c>
      <c r="H16240">
        <v>1.0065619562933701</v>
      </c>
      <c r="I16240" s="60">
        <v>105</v>
      </c>
      <c r="J16240" s="4">
        <v>16.100000000000001</v>
      </c>
      <c r="K16240" s="60">
        <v>0</v>
      </c>
      <c r="L16240" s="4">
        <v>14.09</v>
      </c>
      <c r="M16240" s="60">
        <v>23.078250863060976</v>
      </c>
      <c r="N16240" s="4">
        <v>79.52</v>
      </c>
      <c r="O16240" s="60">
        <v>0</v>
      </c>
      <c r="P16240" s="4">
        <v>88.58</v>
      </c>
      <c r="Q16240" s="17">
        <v>3019.69</v>
      </c>
      <c r="R16240" s="26">
        <v>6545</v>
      </c>
    </row>
    <row r="16241" spans="1:18" x14ac:dyDescent="0.35">
      <c r="A16241" s="16">
        <v>115686</v>
      </c>
      <c r="B16241">
        <v>9163328</v>
      </c>
      <c r="C16241">
        <v>916</v>
      </c>
      <c r="D16241" t="s">
        <v>142</v>
      </c>
      <c r="E16241" t="s">
        <v>17135</v>
      </c>
      <c r="F16241" t="s">
        <v>10634</v>
      </c>
      <c r="G16241" t="s">
        <v>10635</v>
      </c>
      <c r="H16241">
        <v>1.0065619562933701</v>
      </c>
      <c r="I16241" s="60">
        <v>80</v>
      </c>
      <c r="J16241" s="4">
        <v>16.100000000000001</v>
      </c>
      <c r="K16241" s="60">
        <v>0</v>
      </c>
      <c r="L16241" s="4">
        <v>14.09</v>
      </c>
      <c r="M16241" s="60">
        <v>14.223794781070316</v>
      </c>
      <c r="N16241" s="4">
        <v>79.52</v>
      </c>
      <c r="O16241" s="60">
        <v>0</v>
      </c>
      <c r="P16241" s="4">
        <v>88.58</v>
      </c>
      <c r="Q16241" s="17">
        <v>3019.69</v>
      </c>
      <c r="R16241" s="26">
        <v>5439</v>
      </c>
    </row>
    <row r="16242" spans="1:18" x14ac:dyDescent="0.35">
      <c r="A16242" s="16">
        <v>145524</v>
      </c>
      <c r="B16242">
        <v>9163330</v>
      </c>
      <c r="C16242">
        <v>916</v>
      </c>
      <c r="D16242" t="s">
        <v>142</v>
      </c>
      <c r="E16242" t="s">
        <v>8176</v>
      </c>
      <c r="F16242" t="s">
        <v>10637</v>
      </c>
      <c r="G16242" t="s">
        <v>159</v>
      </c>
      <c r="H16242">
        <v>1.0065619562933701</v>
      </c>
      <c r="I16242" s="60">
        <v>155</v>
      </c>
      <c r="J16242" s="4">
        <v>16.100000000000001</v>
      </c>
      <c r="K16242" s="60">
        <v>0</v>
      </c>
      <c r="L16242" s="4">
        <v>14.09</v>
      </c>
      <c r="M16242" s="60">
        <v>39.750122488976011</v>
      </c>
      <c r="N16242" s="4">
        <v>79.52</v>
      </c>
      <c r="O16242" s="60">
        <v>0</v>
      </c>
      <c r="P16242" s="4">
        <v>88.58</v>
      </c>
      <c r="Q16242" s="17">
        <v>3019.69</v>
      </c>
      <c r="R16242" s="26">
        <v>8676</v>
      </c>
    </row>
    <row r="16243" spans="1:18" x14ac:dyDescent="0.35">
      <c r="A16243" s="16">
        <v>115688</v>
      </c>
      <c r="B16243">
        <v>9163331</v>
      </c>
      <c r="C16243">
        <v>916</v>
      </c>
      <c r="D16243" t="s">
        <v>142</v>
      </c>
      <c r="E16243" t="s">
        <v>17136</v>
      </c>
      <c r="F16243" t="s">
        <v>10634</v>
      </c>
      <c r="G16243" t="s">
        <v>10635</v>
      </c>
      <c r="H16243">
        <v>1.0065619562933701</v>
      </c>
      <c r="I16243" s="60">
        <v>182</v>
      </c>
      <c r="J16243" s="4">
        <v>16.100000000000001</v>
      </c>
      <c r="K16243" s="60">
        <v>0</v>
      </c>
      <c r="L16243" s="4">
        <v>14.09</v>
      </c>
      <c r="M16243" s="60">
        <v>44.989613626921525</v>
      </c>
      <c r="N16243" s="4">
        <v>79.52</v>
      </c>
      <c r="O16243" s="60">
        <v>0</v>
      </c>
      <c r="P16243" s="4">
        <v>88.58</v>
      </c>
      <c r="Q16243" s="17">
        <v>3019.69</v>
      </c>
      <c r="R16243" s="26">
        <v>9527</v>
      </c>
    </row>
    <row r="16244" spans="1:18" x14ac:dyDescent="0.35">
      <c r="A16244" s="16">
        <v>149830</v>
      </c>
      <c r="B16244">
        <v>9163334</v>
      </c>
      <c r="C16244">
        <v>916</v>
      </c>
      <c r="D16244" t="s">
        <v>142</v>
      </c>
      <c r="E16244" t="s">
        <v>8178</v>
      </c>
      <c r="F16244" t="s">
        <v>10637</v>
      </c>
      <c r="G16244" t="s">
        <v>159</v>
      </c>
      <c r="H16244">
        <v>1.0065619562933701</v>
      </c>
      <c r="I16244" s="60">
        <v>105</v>
      </c>
      <c r="J16244" s="4">
        <v>16.100000000000001</v>
      </c>
      <c r="K16244" s="60">
        <v>0</v>
      </c>
      <c r="L16244" s="4">
        <v>14.09</v>
      </c>
      <c r="M16244" s="60">
        <v>19.427807486631025</v>
      </c>
      <c r="N16244" s="4">
        <v>79.52</v>
      </c>
      <c r="O16244" s="60">
        <v>0</v>
      </c>
      <c r="P16244" s="4">
        <v>88.58</v>
      </c>
      <c r="Q16244" s="17">
        <v>3019.69</v>
      </c>
      <c r="R16244" s="26">
        <v>6255</v>
      </c>
    </row>
    <row r="16245" spans="1:18" x14ac:dyDescent="0.35">
      <c r="A16245" s="16">
        <v>115690</v>
      </c>
      <c r="B16245">
        <v>9163335</v>
      </c>
      <c r="C16245">
        <v>916</v>
      </c>
      <c r="D16245" t="s">
        <v>142</v>
      </c>
      <c r="E16245" t="s">
        <v>17137</v>
      </c>
      <c r="F16245" t="s">
        <v>10634</v>
      </c>
      <c r="G16245" t="s">
        <v>10635</v>
      </c>
      <c r="H16245">
        <v>1.0065619562933701</v>
      </c>
      <c r="I16245" s="60">
        <v>97</v>
      </c>
      <c r="J16245" s="4">
        <v>16.100000000000001</v>
      </c>
      <c r="K16245" s="60">
        <v>0</v>
      </c>
      <c r="L16245" s="4">
        <v>14.09</v>
      </c>
      <c r="M16245" s="60">
        <v>32.569918699186992</v>
      </c>
      <c r="N16245" s="4">
        <v>79.52</v>
      </c>
      <c r="O16245" s="60">
        <v>0</v>
      </c>
      <c r="P16245" s="4">
        <v>88.58</v>
      </c>
      <c r="Q16245" s="17">
        <v>3019.69</v>
      </c>
      <c r="R16245" s="26">
        <v>7171</v>
      </c>
    </row>
    <row r="16246" spans="1:18" x14ac:dyDescent="0.35">
      <c r="A16246" s="16">
        <v>115692</v>
      </c>
      <c r="B16246">
        <v>9163337</v>
      </c>
      <c r="C16246">
        <v>916</v>
      </c>
      <c r="D16246" t="s">
        <v>142</v>
      </c>
      <c r="E16246" t="s">
        <v>17138</v>
      </c>
      <c r="F16246" t="s">
        <v>10634</v>
      </c>
      <c r="G16246" t="s">
        <v>10635</v>
      </c>
      <c r="H16246">
        <v>1.0065619562933701</v>
      </c>
      <c r="I16246" s="60">
        <v>32</v>
      </c>
      <c r="J16246" s="4">
        <v>16.100000000000001</v>
      </c>
      <c r="K16246" s="60">
        <v>0</v>
      </c>
      <c r="L16246" s="4">
        <v>14.09</v>
      </c>
      <c r="M16246" s="60">
        <v>16.969696969696965</v>
      </c>
      <c r="N16246" s="4">
        <v>79.52</v>
      </c>
      <c r="O16246" s="60">
        <v>0</v>
      </c>
      <c r="P16246" s="4">
        <v>88.58</v>
      </c>
      <c r="Q16246" s="17">
        <v>3019.69</v>
      </c>
      <c r="R16246" s="26">
        <v>4884</v>
      </c>
    </row>
    <row r="16247" spans="1:18" x14ac:dyDescent="0.35">
      <c r="A16247" s="16">
        <v>115693</v>
      </c>
      <c r="B16247">
        <v>9163338</v>
      </c>
      <c r="C16247">
        <v>916</v>
      </c>
      <c r="D16247" t="s">
        <v>142</v>
      </c>
      <c r="E16247" t="s">
        <v>17139</v>
      </c>
      <c r="F16247" t="s">
        <v>10634</v>
      </c>
      <c r="G16247" t="s">
        <v>10635</v>
      </c>
      <c r="H16247">
        <v>1.0065619562933701</v>
      </c>
      <c r="I16247" s="60">
        <v>205</v>
      </c>
      <c r="J16247" s="4">
        <v>16.100000000000001</v>
      </c>
      <c r="K16247" s="60">
        <v>0</v>
      </c>
      <c r="L16247" s="4">
        <v>14.09</v>
      </c>
      <c r="M16247" s="60">
        <v>71.00558659217883</v>
      </c>
      <c r="N16247" s="4">
        <v>79.52</v>
      </c>
      <c r="O16247" s="60">
        <v>0</v>
      </c>
      <c r="P16247" s="4">
        <v>88.58</v>
      </c>
      <c r="Q16247" s="17">
        <v>3019.69</v>
      </c>
      <c r="R16247" s="26">
        <v>11967</v>
      </c>
    </row>
    <row r="16248" spans="1:18" x14ac:dyDescent="0.35">
      <c r="A16248" s="16">
        <v>150091</v>
      </c>
      <c r="B16248">
        <v>9163340</v>
      </c>
      <c r="C16248">
        <v>916</v>
      </c>
      <c r="D16248" t="s">
        <v>142</v>
      </c>
      <c r="E16248" t="s">
        <v>8179</v>
      </c>
      <c r="F16248" t="s">
        <v>10637</v>
      </c>
      <c r="G16248" t="s">
        <v>159</v>
      </c>
      <c r="H16248">
        <v>1.0065619562933701</v>
      </c>
      <c r="I16248" s="60">
        <v>106</v>
      </c>
      <c r="J16248" s="4">
        <v>16.100000000000001</v>
      </c>
      <c r="K16248" s="60">
        <v>0</v>
      </c>
      <c r="L16248" s="4">
        <v>14.09</v>
      </c>
      <c r="M16248" s="60">
        <v>37.378442028985482</v>
      </c>
      <c r="N16248" s="4">
        <v>79.52</v>
      </c>
      <c r="O16248" s="60">
        <v>0</v>
      </c>
      <c r="P16248" s="4">
        <v>88.58</v>
      </c>
      <c r="Q16248" s="17">
        <v>3019.69</v>
      </c>
      <c r="R16248" s="26">
        <v>7699</v>
      </c>
    </row>
    <row r="16249" spans="1:18" x14ac:dyDescent="0.35">
      <c r="A16249" s="16">
        <v>115695</v>
      </c>
      <c r="B16249">
        <v>9163341</v>
      </c>
      <c r="C16249">
        <v>916</v>
      </c>
      <c r="D16249" t="s">
        <v>142</v>
      </c>
      <c r="E16249" t="s">
        <v>17140</v>
      </c>
      <c r="F16249" t="s">
        <v>10634</v>
      </c>
      <c r="G16249" t="s">
        <v>10635</v>
      </c>
      <c r="H16249">
        <v>1.0065619562933701</v>
      </c>
      <c r="I16249" s="60">
        <v>107</v>
      </c>
      <c r="J16249" s="4">
        <v>16.100000000000001</v>
      </c>
      <c r="K16249" s="60">
        <v>0</v>
      </c>
      <c r="L16249" s="4">
        <v>14.09</v>
      </c>
      <c r="M16249" s="60">
        <v>28.799536158549465</v>
      </c>
      <c r="N16249" s="4">
        <v>79.52</v>
      </c>
      <c r="O16249" s="60">
        <v>0</v>
      </c>
      <c r="P16249" s="4">
        <v>88.58</v>
      </c>
      <c r="Q16249" s="17">
        <v>3019.69</v>
      </c>
      <c r="R16249" s="26">
        <v>7033</v>
      </c>
    </row>
    <row r="16250" spans="1:18" x14ac:dyDescent="0.35">
      <c r="A16250" s="16">
        <v>115696</v>
      </c>
      <c r="B16250">
        <v>9163343</v>
      </c>
      <c r="C16250">
        <v>916</v>
      </c>
      <c r="D16250" t="s">
        <v>142</v>
      </c>
      <c r="E16250" t="s">
        <v>17141</v>
      </c>
      <c r="F16250" t="s">
        <v>10634</v>
      </c>
      <c r="G16250" t="s">
        <v>10635</v>
      </c>
      <c r="H16250">
        <v>1.0065619562933701</v>
      </c>
      <c r="I16250" s="60">
        <v>240</v>
      </c>
      <c r="J16250" s="4">
        <v>16.100000000000001</v>
      </c>
      <c r="K16250" s="60">
        <v>0</v>
      </c>
      <c r="L16250" s="4">
        <v>14.09</v>
      </c>
      <c r="M16250" s="60">
        <v>61.751633986928127</v>
      </c>
      <c r="N16250" s="4">
        <v>79.52</v>
      </c>
      <c r="O16250" s="60">
        <v>0</v>
      </c>
      <c r="P16250" s="4">
        <v>88.58</v>
      </c>
      <c r="Q16250" s="17">
        <v>3019.69</v>
      </c>
      <c r="R16250" s="26">
        <v>11794</v>
      </c>
    </row>
    <row r="16251" spans="1:18" x14ac:dyDescent="0.35">
      <c r="A16251" s="16">
        <v>115697</v>
      </c>
      <c r="B16251">
        <v>9163344</v>
      </c>
      <c r="C16251">
        <v>916</v>
      </c>
      <c r="D16251" t="s">
        <v>142</v>
      </c>
      <c r="E16251" t="s">
        <v>17142</v>
      </c>
      <c r="F16251" t="s">
        <v>10634</v>
      </c>
      <c r="G16251" t="s">
        <v>10635</v>
      </c>
      <c r="H16251">
        <v>1.0065619562933701</v>
      </c>
      <c r="I16251" s="60">
        <v>132</v>
      </c>
      <c r="J16251" s="4">
        <v>16.100000000000001</v>
      </c>
      <c r="K16251" s="60">
        <v>0</v>
      </c>
      <c r="L16251" s="4">
        <v>14.09</v>
      </c>
      <c r="M16251" s="60">
        <v>29.140350877192986</v>
      </c>
      <c r="N16251" s="4">
        <v>79.52</v>
      </c>
      <c r="O16251" s="60">
        <v>0</v>
      </c>
      <c r="P16251" s="4">
        <v>88.58</v>
      </c>
      <c r="Q16251" s="17">
        <v>3019.69</v>
      </c>
      <c r="R16251" s="26">
        <v>7462</v>
      </c>
    </row>
    <row r="16252" spans="1:18" x14ac:dyDescent="0.35">
      <c r="A16252" s="16">
        <v>115698</v>
      </c>
      <c r="B16252">
        <v>9163345</v>
      </c>
      <c r="C16252">
        <v>916</v>
      </c>
      <c r="D16252" t="s">
        <v>142</v>
      </c>
      <c r="E16252" t="s">
        <v>17143</v>
      </c>
      <c r="F16252" t="s">
        <v>10634</v>
      </c>
      <c r="G16252" t="s">
        <v>10635</v>
      </c>
      <c r="H16252">
        <v>1.0065619562933701</v>
      </c>
      <c r="I16252" s="60">
        <v>48</v>
      </c>
      <c r="J16252" s="4">
        <v>16.100000000000001</v>
      </c>
      <c r="K16252" s="60">
        <v>0</v>
      </c>
      <c r="L16252" s="4">
        <v>14.09</v>
      </c>
      <c r="M16252" s="60">
        <v>15.85777777777777</v>
      </c>
      <c r="N16252" s="4">
        <v>79.52</v>
      </c>
      <c r="O16252" s="60">
        <v>0</v>
      </c>
      <c r="P16252" s="4">
        <v>88.58</v>
      </c>
      <c r="Q16252" s="17">
        <v>3019.69</v>
      </c>
      <c r="R16252" s="26">
        <v>5054</v>
      </c>
    </row>
    <row r="16253" spans="1:18" x14ac:dyDescent="0.35">
      <c r="A16253" s="16">
        <v>149831</v>
      </c>
      <c r="B16253">
        <v>9163348</v>
      </c>
      <c r="C16253">
        <v>916</v>
      </c>
      <c r="D16253" t="s">
        <v>142</v>
      </c>
      <c r="E16253" t="s">
        <v>2388</v>
      </c>
      <c r="F16253" t="s">
        <v>10637</v>
      </c>
      <c r="G16253" t="s">
        <v>159</v>
      </c>
      <c r="H16253">
        <v>1.0065619562933701</v>
      </c>
      <c r="I16253" s="60">
        <v>281</v>
      </c>
      <c r="J16253" s="4">
        <v>16.100000000000001</v>
      </c>
      <c r="K16253" s="60">
        <v>0</v>
      </c>
      <c r="L16253" s="4">
        <v>14.09</v>
      </c>
      <c r="M16253" s="60">
        <v>109.36742424242416</v>
      </c>
      <c r="N16253" s="4">
        <v>79.52</v>
      </c>
      <c r="O16253" s="60">
        <v>0</v>
      </c>
      <c r="P16253" s="4">
        <v>88.58</v>
      </c>
      <c r="Q16253" s="17">
        <v>3019.69</v>
      </c>
      <c r="R16253" s="26">
        <v>16241</v>
      </c>
    </row>
    <row r="16254" spans="1:18" x14ac:dyDescent="0.35">
      <c r="A16254" s="16">
        <v>115701</v>
      </c>
      <c r="B16254">
        <v>9163350</v>
      </c>
      <c r="C16254">
        <v>916</v>
      </c>
      <c r="D16254" t="s">
        <v>142</v>
      </c>
      <c r="E16254" t="s">
        <v>17144</v>
      </c>
      <c r="F16254" t="s">
        <v>10634</v>
      </c>
      <c r="G16254" t="s">
        <v>10635</v>
      </c>
      <c r="H16254">
        <v>1.0065619562933701</v>
      </c>
      <c r="I16254" s="60">
        <v>55</v>
      </c>
      <c r="J16254" s="4">
        <v>16.100000000000001</v>
      </c>
      <c r="K16254" s="60">
        <v>0</v>
      </c>
      <c r="L16254" s="4">
        <v>14.09</v>
      </c>
      <c r="M16254" s="60">
        <v>24.449088145896667</v>
      </c>
      <c r="N16254" s="4">
        <v>79.52</v>
      </c>
      <c r="O16254" s="60">
        <v>0</v>
      </c>
      <c r="P16254" s="4">
        <v>88.58</v>
      </c>
      <c r="Q16254" s="17">
        <v>3019.69</v>
      </c>
      <c r="R16254" s="26">
        <v>5849</v>
      </c>
    </row>
    <row r="16255" spans="1:18" x14ac:dyDescent="0.35">
      <c r="A16255" s="16">
        <v>115703</v>
      </c>
      <c r="B16255">
        <v>9163352</v>
      </c>
      <c r="C16255">
        <v>916</v>
      </c>
      <c r="D16255" t="s">
        <v>142</v>
      </c>
      <c r="E16255" t="s">
        <v>17145</v>
      </c>
      <c r="F16255" t="s">
        <v>10634</v>
      </c>
      <c r="G16255" t="s">
        <v>10635</v>
      </c>
      <c r="H16255">
        <v>1.0065619562933701</v>
      </c>
      <c r="I16255" s="60">
        <v>8</v>
      </c>
      <c r="J16255" s="4">
        <v>16.100000000000001</v>
      </c>
      <c r="K16255" s="60">
        <v>0</v>
      </c>
      <c r="L16255" s="4">
        <v>14.09</v>
      </c>
      <c r="M16255" s="60">
        <v>2</v>
      </c>
      <c r="N16255" s="4">
        <v>79.52</v>
      </c>
      <c r="O16255" s="60">
        <v>0</v>
      </c>
      <c r="P16255" s="4">
        <v>88.58</v>
      </c>
      <c r="Q16255" s="17">
        <v>3019.69</v>
      </c>
      <c r="R16255" s="26">
        <v>3308</v>
      </c>
    </row>
    <row r="16256" spans="1:18" x14ac:dyDescent="0.35">
      <c r="A16256" s="16">
        <v>115704</v>
      </c>
      <c r="B16256">
        <v>9163353</v>
      </c>
      <c r="C16256">
        <v>916</v>
      </c>
      <c r="D16256" t="s">
        <v>142</v>
      </c>
      <c r="E16256" t="s">
        <v>17146</v>
      </c>
      <c r="F16256" t="s">
        <v>10634</v>
      </c>
      <c r="G16256" t="s">
        <v>10635</v>
      </c>
      <c r="H16256">
        <v>1.0065619562933701</v>
      </c>
      <c r="I16256" s="60">
        <v>133</v>
      </c>
      <c r="J16256" s="4">
        <v>16.100000000000001</v>
      </c>
      <c r="K16256" s="60">
        <v>0</v>
      </c>
      <c r="L16256" s="4">
        <v>14.09</v>
      </c>
      <c r="M16256" s="60">
        <v>29.000000000000028</v>
      </c>
      <c r="N16256" s="4">
        <v>79.52</v>
      </c>
      <c r="O16256" s="60">
        <v>0</v>
      </c>
      <c r="P16256" s="4">
        <v>88.58</v>
      </c>
      <c r="Q16256" s="17">
        <v>3019.69</v>
      </c>
      <c r="R16256" s="26">
        <v>7467</v>
      </c>
    </row>
    <row r="16257" spans="1:18" x14ac:dyDescent="0.35">
      <c r="A16257" s="16">
        <v>150342</v>
      </c>
      <c r="B16257">
        <v>9163354</v>
      </c>
      <c r="C16257">
        <v>916</v>
      </c>
      <c r="D16257" t="s">
        <v>142</v>
      </c>
      <c r="E16257" t="s">
        <v>8180</v>
      </c>
      <c r="F16257" t="s">
        <v>10637</v>
      </c>
      <c r="G16257" t="s">
        <v>159</v>
      </c>
      <c r="H16257">
        <v>1.0065619562933701</v>
      </c>
      <c r="I16257" s="60">
        <v>112</v>
      </c>
      <c r="J16257" s="4">
        <v>16.100000000000001</v>
      </c>
      <c r="K16257" s="60">
        <v>0</v>
      </c>
      <c r="L16257" s="4">
        <v>14.09</v>
      </c>
      <c r="M16257" s="60">
        <v>15.427450980392152</v>
      </c>
      <c r="N16257" s="4">
        <v>79.52</v>
      </c>
      <c r="O16257" s="60">
        <v>0</v>
      </c>
      <c r="P16257" s="4">
        <v>88.58</v>
      </c>
      <c r="Q16257" s="17">
        <v>3019.69</v>
      </c>
      <c r="R16257" s="26">
        <v>6050</v>
      </c>
    </row>
    <row r="16258" spans="1:18" x14ac:dyDescent="0.35">
      <c r="A16258" s="16">
        <v>150343</v>
      </c>
      <c r="B16258">
        <v>9163356</v>
      </c>
      <c r="C16258">
        <v>916</v>
      </c>
      <c r="D16258" t="s">
        <v>142</v>
      </c>
      <c r="E16258" t="s">
        <v>251</v>
      </c>
      <c r="F16258" t="s">
        <v>10637</v>
      </c>
      <c r="G16258" t="s">
        <v>159</v>
      </c>
      <c r="H16258">
        <v>1.0065619562933701</v>
      </c>
      <c r="I16258" s="60">
        <v>148</v>
      </c>
      <c r="J16258" s="4">
        <v>16.100000000000001</v>
      </c>
      <c r="K16258" s="60">
        <v>0</v>
      </c>
      <c r="L16258" s="4">
        <v>14.09</v>
      </c>
      <c r="M16258" s="60">
        <v>34.365981844242697</v>
      </c>
      <c r="N16258" s="4">
        <v>79.52</v>
      </c>
      <c r="O16258" s="60">
        <v>0</v>
      </c>
      <c r="P16258" s="4">
        <v>88.58</v>
      </c>
      <c r="Q16258" s="17">
        <v>3019.69</v>
      </c>
      <c r="R16258" s="26">
        <v>8135</v>
      </c>
    </row>
    <row r="16259" spans="1:18" x14ac:dyDescent="0.35">
      <c r="A16259" s="16">
        <v>137410</v>
      </c>
      <c r="B16259">
        <v>9163357</v>
      </c>
      <c r="C16259">
        <v>916</v>
      </c>
      <c r="D16259" t="s">
        <v>142</v>
      </c>
      <c r="E16259" t="s">
        <v>1201</v>
      </c>
      <c r="F16259" t="s">
        <v>10637</v>
      </c>
      <c r="G16259" t="s">
        <v>159</v>
      </c>
      <c r="H16259">
        <v>1.0065619562933701</v>
      </c>
      <c r="I16259" s="60">
        <v>137</v>
      </c>
      <c r="J16259" s="4">
        <v>16.100000000000001</v>
      </c>
      <c r="K16259" s="60">
        <v>0</v>
      </c>
      <c r="L16259" s="4">
        <v>14.09</v>
      </c>
      <c r="M16259" s="60">
        <v>51.281975308641968</v>
      </c>
      <c r="N16259" s="4">
        <v>79.52</v>
      </c>
      <c r="O16259" s="60">
        <v>0</v>
      </c>
      <c r="P16259" s="4">
        <v>88.58</v>
      </c>
      <c r="Q16259" s="17">
        <v>3019.69</v>
      </c>
      <c r="R16259" s="26">
        <v>9303</v>
      </c>
    </row>
    <row r="16260" spans="1:18" x14ac:dyDescent="0.35">
      <c r="A16260" s="16">
        <v>137031</v>
      </c>
      <c r="B16260">
        <v>9163358</v>
      </c>
      <c r="C16260">
        <v>916</v>
      </c>
      <c r="D16260" t="s">
        <v>142</v>
      </c>
      <c r="E16260" t="s">
        <v>223</v>
      </c>
      <c r="F16260" t="s">
        <v>10637</v>
      </c>
      <c r="G16260" t="s">
        <v>159</v>
      </c>
      <c r="H16260">
        <v>1.0065619562933701</v>
      </c>
      <c r="I16260" s="60">
        <v>220</v>
      </c>
      <c r="J16260" s="4">
        <v>16.100000000000001</v>
      </c>
      <c r="K16260" s="60">
        <v>0</v>
      </c>
      <c r="L16260" s="4">
        <v>14.09</v>
      </c>
      <c r="M16260" s="60">
        <v>41.634408602150529</v>
      </c>
      <c r="N16260" s="4">
        <v>79.52</v>
      </c>
      <c r="O16260" s="60">
        <v>0</v>
      </c>
      <c r="P16260" s="4">
        <v>88.58</v>
      </c>
      <c r="Q16260" s="17">
        <v>3019.69</v>
      </c>
      <c r="R16260" s="26">
        <v>9872</v>
      </c>
    </row>
    <row r="16261" spans="1:18" x14ac:dyDescent="0.35">
      <c r="A16261" s="16">
        <v>150344</v>
      </c>
      <c r="B16261">
        <v>9163359</v>
      </c>
      <c r="C16261">
        <v>916</v>
      </c>
      <c r="D16261" t="s">
        <v>142</v>
      </c>
      <c r="E16261" t="s">
        <v>490</v>
      </c>
      <c r="F16261" t="s">
        <v>10637</v>
      </c>
      <c r="G16261" t="s">
        <v>159</v>
      </c>
      <c r="H16261">
        <v>1.0065619562933701</v>
      </c>
      <c r="I16261" s="60">
        <v>170</v>
      </c>
      <c r="J16261" s="4">
        <v>16.100000000000001</v>
      </c>
      <c r="K16261" s="60">
        <v>0</v>
      </c>
      <c r="L16261" s="4">
        <v>14.09</v>
      </c>
      <c r="M16261" s="60">
        <v>65.998677248677211</v>
      </c>
      <c r="N16261" s="4">
        <v>79.52</v>
      </c>
      <c r="O16261" s="60">
        <v>0</v>
      </c>
      <c r="P16261" s="4">
        <v>88.58</v>
      </c>
      <c r="Q16261" s="17">
        <v>3019.69</v>
      </c>
      <c r="R16261" s="26">
        <v>11005</v>
      </c>
    </row>
    <row r="16262" spans="1:18" x14ac:dyDescent="0.35">
      <c r="A16262" s="16">
        <v>115711</v>
      </c>
      <c r="B16262">
        <v>9163360</v>
      </c>
      <c r="C16262">
        <v>916</v>
      </c>
      <c r="D16262" t="s">
        <v>142</v>
      </c>
      <c r="E16262" t="s">
        <v>8944</v>
      </c>
      <c r="F16262" t="s">
        <v>10634</v>
      </c>
      <c r="G16262" t="s">
        <v>10635</v>
      </c>
      <c r="H16262">
        <v>1.0065619562933701</v>
      </c>
      <c r="I16262" s="60">
        <v>175</v>
      </c>
      <c r="J16262" s="4">
        <v>16.100000000000001</v>
      </c>
      <c r="K16262" s="60">
        <v>0</v>
      </c>
      <c r="L16262" s="4">
        <v>14.09</v>
      </c>
      <c r="M16262" s="60">
        <v>43.008474576271126</v>
      </c>
      <c r="N16262" s="4">
        <v>79.52</v>
      </c>
      <c r="O16262" s="60">
        <v>0</v>
      </c>
      <c r="P16262" s="4">
        <v>88.58</v>
      </c>
      <c r="Q16262" s="17">
        <v>3019.69</v>
      </c>
      <c r="R16262" s="26">
        <v>9257</v>
      </c>
    </row>
    <row r="16263" spans="1:18" x14ac:dyDescent="0.35">
      <c r="A16263" s="16">
        <v>115712</v>
      </c>
      <c r="B16263">
        <v>9163363</v>
      </c>
      <c r="C16263">
        <v>916</v>
      </c>
      <c r="D16263" t="s">
        <v>142</v>
      </c>
      <c r="E16263" t="s">
        <v>17147</v>
      </c>
      <c r="F16263" t="s">
        <v>10634</v>
      </c>
      <c r="G16263" t="s">
        <v>10635</v>
      </c>
      <c r="H16263">
        <v>1.0065619562933701</v>
      </c>
      <c r="I16263" s="60">
        <v>232</v>
      </c>
      <c r="J16263" s="4">
        <v>16.100000000000001</v>
      </c>
      <c r="K16263" s="60">
        <v>0</v>
      </c>
      <c r="L16263" s="4">
        <v>14.09</v>
      </c>
      <c r="M16263" s="60">
        <v>67.490909090909</v>
      </c>
      <c r="N16263" s="4">
        <v>79.52</v>
      </c>
      <c r="O16263" s="60">
        <v>0</v>
      </c>
      <c r="P16263" s="4">
        <v>88.58</v>
      </c>
      <c r="Q16263" s="17">
        <v>3019.69</v>
      </c>
      <c r="R16263" s="26">
        <v>12122</v>
      </c>
    </row>
    <row r="16264" spans="1:18" x14ac:dyDescent="0.35">
      <c r="A16264" s="16">
        <v>149257</v>
      </c>
      <c r="B16264">
        <v>9163364</v>
      </c>
      <c r="C16264">
        <v>916</v>
      </c>
      <c r="D16264" t="s">
        <v>142</v>
      </c>
      <c r="E16264" t="s">
        <v>8181</v>
      </c>
      <c r="F16264" t="s">
        <v>10637</v>
      </c>
      <c r="G16264" t="s">
        <v>159</v>
      </c>
      <c r="H16264">
        <v>1.0065619562933701</v>
      </c>
      <c r="I16264" s="60">
        <v>111</v>
      </c>
      <c r="J16264" s="4">
        <v>16.100000000000001</v>
      </c>
      <c r="K16264" s="60">
        <v>0</v>
      </c>
      <c r="L16264" s="4">
        <v>14.09</v>
      </c>
      <c r="M16264" s="60">
        <v>26.362500000000022</v>
      </c>
      <c r="N16264" s="4">
        <v>79.52</v>
      </c>
      <c r="O16264" s="60">
        <v>0</v>
      </c>
      <c r="P16264" s="4">
        <v>88.58</v>
      </c>
      <c r="Q16264" s="17">
        <v>3019.69</v>
      </c>
      <c r="R16264" s="26">
        <v>6903</v>
      </c>
    </row>
    <row r="16265" spans="1:18" x14ac:dyDescent="0.35">
      <c r="A16265" s="16">
        <v>115714</v>
      </c>
      <c r="B16265">
        <v>9163365</v>
      </c>
      <c r="C16265">
        <v>916</v>
      </c>
      <c r="D16265" t="s">
        <v>142</v>
      </c>
      <c r="E16265" t="s">
        <v>17148</v>
      </c>
      <c r="F16265" t="s">
        <v>10634</v>
      </c>
      <c r="G16265" t="s">
        <v>10635</v>
      </c>
      <c r="H16265">
        <v>1.0065619562933701</v>
      </c>
      <c r="I16265" s="60">
        <v>176</v>
      </c>
      <c r="J16265" s="4">
        <v>16.100000000000001</v>
      </c>
      <c r="K16265" s="60">
        <v>0</v>
      </c>
      <c r="L16265" s="4">
        <v>14.09</v>
      </c>
      <c r="M16265" s="60">
        <v>57.618134263295552</v>
      </c>
      <c r="N16265" s="4">
        <v>79.52</v>
      </c>
      <c r="O16265" s="60">
        <v>0</v>
      </c>
      <c r="P16265" s="4">
        <v>88.58</v>
      </c>
      <c r="Q16265" s="17">
        <v>3019.69</v>
      </c>
      <c r="R16265" s="26">
        <v>10435</v>
      </c>
    </row>
    <row r="16266" spans="1:18" x14ac:dyDescent="0.35">
      <c r="A16266" s="16">
        <v>137149</v>
      </c>
      <c r="B16266">
        <v>9163366</v>
      </c>
      <c r="C16266">
        <v>916</v>
      </c>
      <c r="D16266" t="s">
        <v>142</v>
      </c>
      <c r="E16266" t="s">
        <v>8182</v>
      </c>
      <c r="F16266" t="s">
        <v>10637</v>
      </c>
      <c r="G16266" t="s">
        <v>159</v>
      </c>
      <c r="H16266">
        <v>1.0065619562933701</v>
      </c>
      <c r="I16266" s="60">
        <v>106</v>
      </c>
      <c r="J16266" s="4">
        <v>16.100000000000001</v>
      </c>
      <c r="K16266" s="60">
        <v>0</v>
      </c>
      <c r="L16266" s="4">
        <v>14.09</v>
      </c>
      <c r="M16266" s="60">
        <v>28.226515151515187</v>
      </c>
      <c r="N16266" s="4">
        <v>79.52</v>
      </c>
      <c r="O16266" s="60">
        <v>0</v>
      </c>
      <c r="P16266" s="4">
        <v>88.58</v>
      </c>
      <c r="Q16266" s="17">
        <v>3019.69</v>
      </c>
      <c r="R16266" s="26">
        <v>6971</v>
      </c>
    </row>
    <row r="16267" spans="1:18" x14ac:dyDescent="0.35">
      <c r="A16267" s="16">
        <v>115716</v>
      </c>
      <c r="B16267">
        <v>9163367</v>
      </c>
      <c r="C16267">
        <v>916</v>
      </c>
      <c r="D16267" t="s">
        <v>142</v>
      </c>
      <c r="E16267" t="s">
        <v>17149</v>
      </c>
      <c r="F16267" t="s">
        <v>10634</v>
      </c>
      <c r="G16267" t="s">
        <v>10635</v>
      </c>
      <c r="H16267">
        <v>1.0065619562933701</v>
      </c>
      <c r="I16267" s="60">
        <v>48</v>
      </c>
      <c r="J16267" s="4">
        <v>16.100000000000001</v>
      </c>
      <c r="K16267" s="60">
        <v>0</v>
      </c>
      <c r="L16267" s="4">
        <v>14.09</v>
      </c>
      <c r="M16267" s="60">
        <v>23.314285714285713</v>
      </c>
      <c r="N16267" s="4">
        <v>79.52</v>
      </c>
      <c r="O16267" s="60">
        <v>0</v>
      </c>
      <c r="P16267" s="4">
        <v>88.58</v>
      </c>
      <c r="Q16267" s="17">
        <v>3019.69</v>
      </c>
      <c r="R16267" s="26">
        <v>5646</v>
      </c>
    </row>
    <row r="16268" spans="1:18" x14ac:dyDescent="0.35">
      <c r="A16268" s="16">
        <v>140797</v>
      </c>
      <c r="B16268">
        <v>9163368</v>
      </c>
      <c r="C16268">
        <v>916</v>
      </c>
      <c r="D16268" t="s">
        <v>142</v>
      </c>
      <c r="E16268" t="s">
        <v>8183</v>
      </c>
      <c r="F16268" t="s">
        <v>10637</v>
      </c>
      <c r="G16268" t="s">
        <v>159</v>
      </c>
      <c r="H16268">
        <v>1.0065619562933701</v>
      </c>
      <c r="I16268" s="60">
        <v>262</v>
      </c>
      <c r="J16268" s="4">
        <v>16.100000000000001</v>
      </c>
      <c r="K16268" s="60">
        <v>0</v>
      </c>
      <c r="L16268" s="4">
        <v>14.09</v>
      </c>
      <c r="M16268" s="60">
        <v>51.427645484754628</v>
      </c>
      <c r="N16268" s="4">
        <v>79.52</v>
      </c>
      <c r="O16268" s="60">
        <v>0</v>
      </c>
      <c r="P16268" s="4">
        <v>88.58</v>
      </c>
      <c r="Q16268" s="17">
        <v>3019.69</v>
      </c>
      <c r="R16268" s="26">
        <v>11327</v>
      </c>
    </row>
    <row r="16269" spans="1:18" x14ac:dyDescent="0.35">
      <c r="A16269" s="16">
        <v>150350</v>
      </c>
      <c r="B16269">
        <v>9163370</v>
      </c>
      <c r="C16269">
        <v>916</v>
      </c>
      <c r="D16269" t="s">
        <v>142</v>
      </c>
      <c r="E16269" t="s">
        <v>1209</v>
      </c>
      <c r="F16269" t="s">
        <v>10637</v>
      </c>
      <c r="G16269" t="s">
        <v>159</v>
      </c>
      <c r="H16269">
        <v>1.0065619562933701</v>
      </c>
      <c r="I16269" s="60">
        <v>412</v>
      </c>
      <c r="J16269" s="4">
        <v>16.100000000000001</v>
      </c>
      <c r="K16269" s="60">
        <v>0</v>
      </c>
      <c r="L16269" s="4">
        <v>14.09</v>
      </c>
      <c r="M16269" s="60">
        <v>133.6536588848432</v>
      </c>
      <c r="N16269" s="4">
        <v>79.52</v>
      </c>
      <c r="O16269" s="60">
        <v>0</v>
      </c>
      <c r="P16269" s="4">
        <v>88.58</v>
      </c>
      <c r="Q16269" s="17">
        <v>3019.69</v>
      </c>
      <c r="R16269" s="26">
        <v>20281</v>
      </c>
    </row>
    <row r="16270" spans="1:18" x14ac:dyDescent="0.35">
      <c r="A16270" s="16">
        <v>135266</v>
      </c>
      <c r="B16270">
        <v>9163372</v>
      </c>
      <c r="C16270">
        <v>916</v>
      </c>
      <c r="D16270" t="s">
        <v>142</v>
      </c>
      <c r="E16270" t="s">
        <v>17150</v>
      </c>
      <c r="F16270" t="s">
        <v>10634</v>
      </c>
      <c r="G16270" t="s">
        <v>10635</v>
      </c>
      <c r="H16270">
        <v>1.0065619562933701</v>
      </c>
      <c r="I16270" s="60">
        <v>208</v>
      </c>
      <c r="J16270" s="4">
        <v>16.100000000000001</v>
      </c>
      <c r="K16270" s="60">
        <v>0</v>
      </c>
      <c r="L16270" s="4">
        <v>14.09</v>
      </c>
      <c r="M16270" s="60">
        <v>64.663145305959787</v>
      </c>
      <c r="N16270" s="4">
        <v>79.52</v>
      </c>
      <c r="O16270" s="60">
        <v>0</v>
      </c>
      <c r="P16270" s="4">
        <v>88.58</v>
      </c>
      <c r="Q16270" s="17">
        <v>3019.69</v>
      </c>
      <c r="R16270" s="26">
        <v>11511</v>
      </c>
    </row>
    <row r="16271" spans="1:18" x14ac:dyDescent="0.35">
      <c r="A16271" s="16">
        <v>135353</v>
      </c>
      <c r="B16271">
        <v>9163373</v>
      </c>
      <c r="C16271">
        <v>916</v>
      </c>
      <c r="D16271" t="s">
        <v>142</v>
      </c>
      <c r="E16271" t="s">
        <v>4981</v>
      </c>
      <c r="F16271" t="s">
        <v>10634</v>
      </c>
      <c r="G16271" t="s">
        <v>10635</v>
      </c>
      <c r="H16271">
        <v>1.0065619562933701</v>
      </c>
      <c r="I16271" s="60">
        <v>396</v>
      </c>
      <c r="J16271" s="4">
        <v>16.100000000000001</v>
      </c>
      <c r="K16271" s="60">
        <v>0</v>
      </c>
      <c r="L16271" s="4">
        <v>14.09</v>
      </c>
      <c r="M16271" s="60">
        <v>111.26588235294116</v>
      </c>
      <c r="N16271" s="4">
        <v>79.52</v>
      </c>
      <c r="O16271" s="60">
        <v>0</v>
      </c>
      <c r="P16271" s="4">
        <v>88.58</v>
      </c>
      <c r="Q16271" s="17">
        <v>3019.69</v>
      </c>
      <c r="R16271" s="26">
        <v>18243</v>
      </c>
    </row>
    <row r="16272" spans="1:18" x14ac:dyDescent="0.35">
      <c r="A16272" s="16">
        <v>135437</v>
      </c>
      <c r="B16272">
        <v>9163374</v>
      </c>
      <c r="C16272">
        <v>916</v>
      </c>
      <c r="D16272" t="s">
        <v>142</v>
      </c>
      <c r="E16272" t="s">
        <v>17151</v>
      </c>
      <c r="F16272" t="s">
        <v>10634</v>
      </c>
      <c r="G16272" t="s">
        <v>10635</v>
      </c>
      <c r="H16272">
        <v>1.0065619562933701</v>
      </c>
      <c r="I16272" s="60">
        <v>83</v>
      </c>
      <c r="J16272" s="4">
        <v>16.100000000000001</v>
      </c>
      <c r="K16272" s="60">
        <v>0</v>
      </c>
      <c r="L16272" s="4">
        <v>14.09</v>
      </c>
      <c r="M16272" s="60">
        <v>18.971428571428575</v>
      </c>
      <c r="N16272" s="4">
        <v>79.52</v>
      </c>
      <c r="O16272" s="60">
        <v>0</v>
      </c>
      <c r="P16272" s="4">
        <v>88.58</v>
      </c>
      <c r="Q16272" s="17">
        <v>3019.69</v>
      </c>
      <c r="R16272" s="26">
        <v>5865</v>
      </c>
    </row>
    <row r="16273" spans="1:18" x14ac:dyDescent="0.35">
      <c r="A16273" s="16">
        <v>135985</v>
      </c>
      <c r="B16273">
        <v>9163375</v>
      </c>
      <c r="C16273">
        <v>916</v>
      </c>
      <c r="D16273" t="s">
        <v>142</v>
      </c>
      <c r="E16273" t="s">
        <v>17152</v>
      </c>
      <c r="F16273" t="s">
        <v>10634</v>
      </c>
      <c r="G16273" t="s">
        <v>10635</v>
      </c>
      <c r="H16273">
        <v>1.0065619562933701</v>
      </c>
      <c r="I16273" s="60">
        <v>293</v>
      </c>
      <c r="J16273" s="4">
        <v>16.100000000000001</v>
      </c>
      <c r="K16273" s="60">
        <v>0</v>
      </c>
      <c r="L16273" s="4">
        <v>14.09</v>
      </c>
      <c r="M16273" s="60">
        <v>78.677605779153808</v>
      </c>
      <c r="N16273" s="4">
        <v>79.52</v>
      </c>
      <c r="O16273" s="60">
        <v>0</v>
      </c>
      <c r="P16273" s="4">
        <v>88.58</v>
      </c>
      <c r="Q16273" s="17">
        <v>3019.69</v>
      </c>
      <c r="R16273" s="26">
        <v>13993</v>
      </c>
    </row>
    <row r="16274" spans="1:18" x14ac:dyDescent="0.35">
      <c r="A16274" s="16">
        <v>136306</v>
      </c>
      <c r="B16274">
        <v>9164001</v>
      </c>
      <c r="C16274">
        <v>916</v>
      </c>
      <c r="D16274" t="s">
        <v>142</v>
      </c>
      <c r="E16274" t="s">
        <v>8184</v>
      </c>
      <c r="F16274" t="s">
        <v>10637</v>
      </c>
      <c r="G16274" t="s">
        <v>159</v>
      </c>
      <c r="H16274">
        <v>1.0065619562933701</v>
      </c>
      <c r="I16274" s="60">
        <v>0</v>
      </c>
      <c r="J16274" s="4">
        <v>16.100000000000001</v>
      </c>
      <c r="K16274" s="60">
        <v>788</v>
      </c>
      <c r="L16274" s="4">
        <v>14.09</v>
      </c>
      <c r="M16274" s="60">
        <v>0</v>
      </c>
      <c r="N16274" s="4">
        <v>79.52</v>
      </c>
      <c r="O16274" s="60">
        <v>18.909494263817408</v>
      </c>
      <c r="P16274" s="4">
        <v>88.58</v>
      </c>
      <c r="Q16274" s="17">
        <v>3019.69</v>
      </c>
      <c r="R16274" s="26">
        <v>15798</v>
      </c>
    </row>
    <row r="16275" spans="1:18" x14ac:dyDescent="0.35">
      <c r="A16275" s="16">
        <v>136666</v>
      </c>
      <c r="B16275">
        <v>9164002</v>
      </c>
      <c r="C16275">
        <v>916</v>
      </c>
      <c r="D16275" t="s">
        <v>142</v>
      </c>
      <c r="E16275" t="s">
        <v>8185</v>
      </c>
      <c r="F16275" t="s">
        <v>10637</v>
      </c>
      <c r="G16275" t="s">
        <v>159</v>
      </c>
      <c r="H16275">
        <v>1.0065619562933701</v>
      </c>
      <c r="I16275" s="60">
        <v>0</v>
      </c>
      <c r="J16275" s="4">
        <v>16.100000000000001</v>
      </c>
      <c r="K16275" s="60">
        <v>771</v>
      </c>
      <c r="L16275" s="4">
        <v>14.09</v>
      </c>
      <c r="M16275" s="60">
        <v>0</v>
      </c>
      <c r="N16275" s="4">
        <v>79.52</v>
      </c>
      <c r="O16275" s="60">
        <v>13.520353793691401</v>
      </c>
      <c r="P16275" s="4">
        <v>88.58</v>
      </c>
      <c r="Q16275" s="17">
        <v>3019.69</v>
      </c>
      <c r="R16275" s="26">
        <v>15081</v>
      </c>
    </row>
    <row r="16276" spans="1:18" x14ac:dyDescent="0.35">
      <c r="A16276" s="16">
        <v>138421</v>
      </c>
      <c r="B16276">
        <v>9164005</v>
      </c>
      <c r="C16276">
        <v>916</v>
      </c>
      <c r="D16276" t="s">
        <v>142</v>
      </c>
      <c r="E16276" t="s">
        <v>8186</v>
      </c>
      <c r="F16276" t="s">
        <v>10637</v>
      </c>
      <c r="G16276" t="s">
        <v>159</v>
      </c>
      <c r="H16276">
        <v>1.0065619562933701</v>
      </c>
      <c r="I16276" s="60">
        <v>0</v>
      </c>
      <c r="J16276" s="4">
        <v>16.100000000000001</v>
      </c>
      <c r="K16276" s="60">
        <v>821</v>
      </c>
      <c r="L16276" s="4">
        <v>14.09</v>
      </c>
      <c r="M16276" s="60">
        <v>0</v>
      </c>
      <c r="N16276" s="4">
        <v>79.52</v>
      </c>
      <c r="O16276" s="60">
        <v>417.78794286390257</v>
      </c>
      <c r="P16276" s="4">
        <v>88.58</v>
      </c>
      <c r="Q16276" s="17">
        <v>3019.69</v>
      </c>
      <c r="R16276" s="26">
        <v>51595</v>
      </c>
    </row>
    <row r="16277" spans="1:18" x14ac:dyDescent="0.35">
      <c r="A16277" s="16">
        <v>138496</v>
      </c>
      <c r="B16277">
        <v>9164006</v>
      </c>
      <c r="C16277">
        <v>916</v>
      </c>
      <c r="D16277" t="s">
        <v>142</v>
      </c>
      <c r="E16277" t="s">
        <v>8187</v>
      </c>
      <c r="F16277" t="s">
        <v>10637</v>
      </c>
      <c r="G16277" t="s">
        <v>159</v>
      </c>
      <c r="H16277">
        <v>1.0065619562933701</v>
      </c>
      <c r="I16277" s="60">
        <v>0</v>
      </c>
      <c r="J16277" s="4">
        <v>16.100000000000001</v>
      </c>
      <c r="K16277" s="60">
        <v>251</v>
      </c>
      <c r="L16277" s="4">
        <v>14.09</v>
      </c>
      <c r="M16277" s="60">
        <v>0</v>
      </c>
      <c r="N16277" s="4">
        <v>79.52</v>
      </c>
      <c r="O16277" s="60">
        <v>124.8023413054075</v>
      </c>
      <c r="P16277" s="4">
        <v>88.58</v>
      </c>
      <c r="Q16277" s="17">
        <v>3019.69</v>
      </c>
      <c r="R16277" s="26">
        <v>17611</v>
      </c>
    </row>
    <row r="16278" spans="1:18" x14ac:dyDescent="0.35">
      <c r="A16278" s="16">
        <v>144013</v>
      </c>
      <c r="B16278">
        <v>9164009</v>
      </c>
      <c r="C16278">
        <v>916</v>
      </c>
      <c r="D16278" t="s">
        <v>142</v>
      </c>
      <c r="E16278" t="s">
        <v>8188</v>
      </c>
      <c r="F16278" t="s">
        <v>10637</v>
      </c>
      <c r="G16278" t="s">
        <v>159</v>
      </c>
      <c r="H16278">
        <v>1.0065619562933701</v>
      </c>
      <c r="I16278" s="60">
        <v>0</v>
      </c>
      <c r="J16278" s="4">
        <v>16.100000000000001</v>
      </c>
      <c r="K16278" s="60">
        <v>799</v>
      </c>
      <c r="L16278" s="4">
        <v>14.09</v>
      </c>
      <c r="M16278" s="60">
        <v>0</v>
      </c>
      <c r="N16278" s="4">
        <v>79.52</v>
      </c>
      <c r="O16278" s="60">
        <v>367.85245484908108</v>
      </c>
      <c r="P16278" s="4">
        <v>88.58</v>
      </c>
      <c r="Q16278" s="17">
        <v>3019.69</v>
      </c>
      <c r="R16278" s="26">
        <v>46862</v>
      </c>
    </row>
    <row r="16279" spans="1:18" x14ac:dyDescent="0.35">
      <c r="A16279" s="16">
        <v>144761</v>
      </c>
      <c r="B16279">
        <v>9164010</v>
      </c>
      <c r="C16279">
        <v>916</v>
      </c>
      <c r="D16279" t="s">
        <v>142</v>
      </c>
      <c r="E16279" t="s">
        <v>8190</v>
      </c>
      <c r="F16279" t="s">
        <v>10636</v>
      </c>
      <c r="G16279" t="s">
        <v>159</v>
      </c>
      <c r="H16279">
        <v>1.0065619562933701</v>
      </c>
      <c r="I16279" s="60">
        <v>0</v>
      </c>
      <c r="J16279" s="4">
        <v>16.100000000000001</v>
      </c>
      <c r="K16279" s="60">
        <v>210</v>
      </c>
      <c r="L16279" s="4">
        <v>14.09</v>
      </c>
      <c r="M16279" s="60">
        <v>0</v>
      </c>
      <c r="N16279" s="4">
        <v>79.52</v>
      </c>
      <c r="O16279" s="60">
        <v>37.090909090909129</v>
      </c>
      <c r="P16279" s="4">
        <v>88.58</v>
      </c>
      <c r="Q16279" s="17">
        <v>3019.69</v>
      </c>
      <c r="R16279" s="26">
        <v>9264</v>
      </c>
    </row>
    <row r="16280" spans="1:18" x14ac:dyDescent="0.35">
      <c r="A16280" s="16">
        <v>151538</v>
      </c>
      <c r="B16280">
        <v>9164012</v>
      </c>
      <c r="C16280">
        <v>916</v>
      </c>
      <c r="D16280" t="s">
        <v>142</v>
      </c>
      <c r="E16280" t="s">
        <v>8189</v>
      </c>
      <c r="F16280" t="s">
        <v>10637</v>
      </c>
      <c r="G16280" t="s">
        <v>159</v>
      </c>
      <c r="H16280">
        <v>1.0065619562933701</v>
      </c>
      <c r="I16280" s="60">
        <v>0</v>
      </c>
      <c r="J16280" s="4">
        <v>16.100000000000001</v>
      </c>
      <c r="K16280" s="60">
        <v>911</v>
      </c>
      <c r="L16280" s="4">
        <v>14.09</v>
      </c>
      <c r="M16280" s="60">
        <v>0</v>
      </c>
      <c r="N16280" s="4">
        <v>79.52</v>
      </c>
      <c r="O16280" s="60">
        <v>453.5133762998035</v>
      </c>
      <c r="P16280" s="4">
        <v>88.58</v>
      </c>
      <c r="Q16280" s="17">
        <v>3019.69</v>
      </c>
      <c r="R16280" s="26">
        <v>56028</v>
      </c>
    </row>
    <row r="16281" spans="1:18" x14ac:dyDescent="0.35">
      <c r="A16281" s="16">
        <v>145480</v>
      </c>
      <c r="B16281">
        <v>9164017</v>
      </c>
      <c r="C16281">
        <v>916</v>
      </c>
      <c r="D16281" t="s">
        <v>142</v>
      </c>
      <c r="E16281" t="s">
        <v>8191</v>
      </c>
      <c r="F16281" t="s">
        <v>10637</v>
      </c>
      <c r="G16281" t="s">
        <v>159</v>
      </c>
      <c r="H16281">
        <v>1.0065619562933701</v>
      </c>
      <c r="I16281" s="60">
        <v>0</v>
      </c>
      <c r="J16281" s="4">
        <v>16.100000000000001</v>
      </c>
      <c r="K16281" s="60">
        <v>845</v>
      </c>
      <c r="L16281" s="4">
        <v>14.09</v>
      </c>
      <c r="M16281" s="60">
        <v>0</v>
      </c>
      <c r="N16281" s="4">
        <v>79.52</v>
      </c>
      <c r="O16281" s="60">
        <v>342.37305870560709</v>
      </c>
      <c r="P16281" s="4">
        <v>88.58</v>
      </c>
      <c r="Q16281" s="17">
        <v>3019.69</v>
      </c>
      <c r="R16281" s="26">
        <v>45253</v>
      </c>
    </row>
    <row r="16282" spans="1:18" x14ac:dyDescent="0.35">
      <c r="A16282" s="16">
        <v>147300</v>
      </c>
      <c r="B16282">
        <v>9164018</v>
      </c>
      <c r="C16282">
        <v>916</v>
      </c>
      <c r="D16282" t="s">
        <v>142</v>
      </c>
      <c r="E16282" t="s">
        <v>8192</v>
      </c>
      <c r="F16282" t="s">
        <v>10637</v>
      </c>
      <c r="G16282" t="s">
        <v>159</v>
      </c>
      <c r="H16282">
        <v>1.0065619562933701</v>
      </c>
      <c r="I16282" s="60">
        <v>0</v>
      </c>
      <c r="J16282" s="4">
        <v>16.100000000000001</v>
      </c>
      <c r="K16282" s="60">
        <v>1257</v>
      </c>
      <c r="L16282" s="4">
        <v>14.09</v>
      </c>
      <c r="M16282" s="60">
        <v>0</v>
      </c>
      <c r="N16282" s="4">
        <v>79.52</v>
      </c>
      <c r="O16282" s="60">
        <v>593.30857753691691</v>
      </c>
      <c r="P16282" s="4">
        <v>88.58</v>
      </c>
      <c r="Q16282" s="17">
        <v>3019.69</v>
      </c>
      <c r="R16282" s="26">
        <v>73286</v>
      </c>
    </row>
    <row r="16283" spans="1:18" x14ac:dyDescent="0.35">
      <c r="A16283" s="16">
        <v>148036</v>
      </c>
      <c r="B16283">
        <v>9164019</v>
      </c>
      <c r="C16283">
        <v>916</v>
      </c>
      <c r="D16283" t="s">
        <v>142</v>
      </c>
      <c r="E16283" t="s">
        <v>8193</v>
      </c>
      <c r="F16283" t="s">
        <v>10637</v>
      </c>
      <c r="G16283" t="s">
        <v>159</v>
      </c>
      <c r="H16283">
        <v>1.0065619562933701</v>
      </c>
      <c r="I16283" s="60">
        <v>0</v>
      </c>
      <c r="J16283" s="4">
        <v>16.100000000000001</v>
      </c>
      <c r="K16283" s="60">
        <v>1007</v>
      </c>
      <c r="L16283" s="4">
        <v>14.09</v>
      </c>
      <c r="M16283" s="60">
        <v>0</v>
      </c>
      <c r="N16283" s="4">
        <v>79.52</v>
      </c>
      <c r="O16283" s="60">
        <v>679.33386320710497</v>
      </c>
      <c r="P16283" s="4">
        <v>88.58</v>
      </c>
      <c r="Q16283" s="17">
        <v>3019.69</v>
      </c>
      <c r="R16283" s="26">
        <v>77384</v>
      </c>
    </row>
    <row r="16284" spans="1:18" x14ac:dyDescent="0.35">
      <c r="A16284" s="16">
        <v>148563</v>
      </c>
      <c r="B16284">
        <v>9164022</v>
      </c>
      <c r="C16284">
        <v>916</v>
      </c>
      <c r="D16284" t="s">
        <v>142</v>
      </c>
      <c r="E16284" t="s">
        <v>8194</v>
      </c>
      <c r="F16284" t="s">
        <v>10636</v>
      </c>
      <c r="G16284" t="s">
        <v>159</v>
      </c>
      <c r="H16284">
        <v>1.0065619562933701</v>
      </c>
      <c r="I16284" s="60">
        <v>0</v>
      </c>
      <c r="J16284" s="4">
        <v>16.100000000000001</v>
      </c>
      <c r="K16284" s="60">
        <v>760</v>
      </c>
      <c r="L16284" s="4">
        <v>14.09</v>
      </c>
      <c r="M16284" s="60">
        <v>0</v>
      </c>
      <c r="N16284" s="4">
        <v>79.52</v>
      </c>
      <c r="O16284" s="60">
        <v>221.44053884711781</v>
      </c>
      <c r="P16284" s="4">
        <v>88.58</v>
      </c>
      <c r="Q16284" s="17">
        <v>3019.69</v>
      </c>
      <c r="R16284" s="26">
        <v>33343</v>
      </c>
    </row>
    <row r="16285" spans="1:18" x14ac:dyDescent="0.35">
      <c r="A16285" s="16">
        <v>136772</v>
      </c>
      <c r="B16285">
        <v>9164024</v>
      </c>
      <c r="C16285">
        <v>916</v>
      </c>
      <c r="D16285" t="s">
        <v>142</v>
      </c>
      <c r="E16285" t="s">
        <v>8195</v>
      </c>
      <c r="F16285" t="s">
        <v>10637</v>
      </c>
      <c r="G16285" t="s">
        <v>159</v>
      </c>
      <c r="H16285">
        <v>1.0065619562933701</v>
      </c>
      <c r="I16285" s="60">
        <v>0</v>
      </c>
      <c r="J16285" s="4">
        <v>16.100000000000001</v>
      </c>
      <c r="K16285" s="60">
        <v>1536</v>
      </c>
      <c r="L16285" s="4">
        <v>14.09</v>
      </c>
      <c r="M16285" s="60">
        <v>0</v>
      </c>
      <c r="N16285" s="4">
        <v>79.52</v>
      </c>
      <c r="O16285" s="60">
        <v>568.84365466264308</v>
      </c>
      <c r="P16285" s="4">
        <v>88.58</v>
      </c>
      <c r="Q16285" s="17">
        <v>3019.69</v>
      </c>
      <c r="R16285" s="26">
        <v>75050</v>
      </c>
    </row>
    <row r="16286" spans="1:18" x14ac:dyDescent="0.35">
      <c r="A16286" s="16">
        <v>115723</v>
      </c>
      <c r="B16286">
        <v>9164032</v>
      </c>
      <c r="C16286">
        <v>916</v>
      </c>
      <c r="D16286" t="s">
        <v>142</v>
      </c>
      <c r="E16286" t="s">
        <v>17153</v>
      </c>
      <c r="F16286" t="s">
        <v>10634</v>
      </c>
      <c r="G16286" t="s">
        <v>10635</v>
      </c>
      <c r="H16286">
        <v>1.0065619562933701</v>
      </c>
      <c r="I16286" s="60">
        <v>0</v>
      </c>
      <c r="J16286" s="4">
        <v>16.100000000000001</v>
      </c>
      <c r="K16286" s="60">
        <v>936</v>
      </c>
      <c r="L16286" s="4">
        <v>14.09</v>
      </c>
      <c r="M16286" s="60">
        <v>0</v>
      </c>
      <c r="N16286" s="4">
        <v>79.52</v>
      </c>
      <c r="O16286" s="60">
        <v>466.1785427435654</v>
      </c>
      <c r="P16286" s="4">
        <v>88.58</v>
      </c>
      <c r="Q16286" s="17">
        <v>3019.69</v>
      </c>
      <c r="R16286" s="26">
        <v>57502</v>
      </c>
    </row>
    <row r="16287" spans="1:18" x14ac:dyDescent="0.35">
      <c r="A16287" s="16">
        <v>137298</v>
      </c>
      <c r="B16287">
        <v>9164064</v>
      </c>
      <c r="C16287">
        <v>916</v>
      </c>
      <c r="D16287" t="s">
        <v>142</v>
      </c>
      <c r="E16287" t="s">
        <v>8196</v>
      </c>
      <c r="F16287" t="s">
        <v>10637</v>
      </c>
      <c r="G16287" t="s">
        <v>159</v>
      </c>
      <c r="H16287">
        <v>1.0065619562933701</v>
      </c>
      <c r="I16287" s="60">
        <v>0</v>
      </c>
      <c r="J16287" s="4">
        <v>16.100000000000001</v>
      </c>
      <c r="K16287" s="60">
        <v>1353</v>
      </c>
      <c r="L16287" s="4">
        <v>14.09</v>
      </c>
      <c r="M16287" s="60">
        <v>0</v>
      </c>
      <c r="N16287" s="4">
        <v>79.52</v>
      </c>
      <c r="O16287" s="60">
        <v>575.65922851028313</v>
      </c>
      <c r="P16287" s="4">
        <v>88.58</v>
      </c>
      <c r="Q16287" s="17">
        <v>3019.69</v>
      </c>
      <c r="R16287" s="26">
        <v>73075</v>
      </c>
    </row>
    <row r="16288" spans="1:18" x14ac:dyDescent="0.35">
      <c r="A16288" s="16">
        <v>137059</v>
      </c>
      <c r="B16288">
        <v>9164068</v>
      </c>
      <c r="C16288">
        <v>916</v>
      </c>
      <c r="D16288" t="s">
        <v>142</v>
      </c>
      <c r="E16288" t="s">
        <v>8197</v>
      </c>
      <c r="F16288" t="s">
        <v>10637</v>
      </c>
      <c r="G16288" t="s">
        <v>159</v>
      </c>
      <c r="H16288">
        <v>1.0065619562933701</v>
      </c>
      <c r="I16288" s="60">
        <v>0</v>
      </c>
      <c r="J16288" s="4">
        <v>16.100000000000001</v>
      </c>
      <c r="K16288" s="60">
        <v>723</v>
      </c>
      <c r="L16288" s="4">
        <v>14.09</v>
      </c>
      <c r="M16288" s="60">
        <v>0</v>
      </c>
      <c r="N16288" s="4">
        <v>79.52</v>
      </c>
      <c r="O16288" s="60">
        <v>323.50231194573905</v>
      </c>
      <c r="P16288" s="4">
        <v>88.58</v>
      </c>
      <c r="Q16288" s="17">
        <v>3019.69</v>
      </c>
      <c r="R16288" s="26">
        <v>41863</v>
      </c>
    </row>
    <row r="16289" spans="1:18" x14ac:dyDescent="0.35">
      <c r="A16289" s="16">
        <v>137097</v>
      </c>
      <c r="B16289">
        <v>9164513</v>
      </c>
      <c r="C16289">
        <v>916</v>
      </c>
      <c r="D16289" t="s">
        <v>142</v>
      </c>
      <c r="E16289" t="s">
        <v>8198</v>
      </c>
      <c r="F16289" t="s">
        <v>10637</v>
      </c>
      <c r="G16289" t="s">
        <v>159</v>
      </c>
      <c r="H16289">
        <v>1.0065619562933701</v>
      </c>
      <c r="I16289" s="60">
        <v>0</v>
      </c>
      <c r="J16289" s="4">
        <v>16.100000000000001</v>
      </c>
      <c r="K16289" s="60">
        <v>836</v>
      </c>
      <c r="L16289" s="4">
        <v>14.09</v>
      </c>
      <c r="M16289" s="60">
        <v>0</v>
      </c>
      <c r="N16289" s="4">
        <v>79.52</v>
      </c>
      <c r="O16289" s="60">
        <v>247.13955730386715</v>
      </c>
      <c r="P16289" s="4">
        <v>88.58</v>
      </c>
      <c r="Q16289" s="17">
        <v>3019.69</v>
      </c>
      <c r="R16289" s="26">
        <v>36691</v>
      </c>
    </row>
    <row r="16290" spans="1:18" x14ac:dyDescent="0.35">
      <c r="A16290" s="16">
        <v>136982</v>
      </c>
      <c r="B16290">
        <v>9164600</v>
      </c>
      <c r="C16290">
        <v>916</v>
      </c>
      <c r="D16290" t="s">
        <v>142</v>
      </c>
      <c r="E16290" t="s">
        <v>8199</v>
      </c>
      <c r="F16290" t="s">
        <v>10637</v>
      </c>
      <c r="G16290" t="s">
        <v>159</v>
      </c>
      <c r="H16290">
        <v>1.0065619562933701</v>
      </c>
      <c r="I16290" s="60">
        <v>0</v>
      </c>
      <c r="J16290" s="4">
        <v>16.100000000000001</v>
      </c>
      <c r="K16290" s="60">
        <v>1182</v>
      </c>
      <c r="L16290" s="4">
        <v>14.09</v>
      </c>
      <c r="M16290" s="60">
        <v>0</v>
      </c>
      <c r="N16290" s="4">
        <v>79.52</v>
      </c>
      <c r="O16290" s="60">
        <v>490.98391420280893</v>
      </c>
      <c r="P16290" s="4">
        <v>88.58</v>
      </c>
      <c r="Q16290" s="17">
        <v>3019.69</v>
      </c>
      <c r="R16290" s="26">
        <v>63165</v>
      </c>
    </row>
    <row r="16291" spans="1:18" x14ac:dyDescent="0.35">
      <c r="A16291" s="16">
        <v>136528</v>
      </c>
      <c r="B16291">
        <v>9165200</v>
      </c>
      <c r="C16291">
        <v>916</v>
      </c>
      <c r="D16291" t="s">
        <v>142</v>
      </c>
      <c r="E16291" t="s">
        <v>2705</v>
      </c>
      <c r="F16291" t="s">
        <v>10637</v>
      </c>
      <c r="G16291" t="s">
        <v>159</v>
      </c>
      <c r="H16291">
        <v>1.0065619562933701</v>
      </c>
      <c r="I16291" s="60">
        <v>456</v>
      </c>
      <c r="J16291" s="4">
        <v>16.100000000000001</v>
      </c>
      <c r="K16291" s="60">
        <v>0</v>
      </c>
      <c r="L16291" s="4">
        <v>14.09</v>
      </c>
      <c r="M16291" s="60">
        <v>129.3453660963543</v>
      </c>
      <c r="N16291" s="4">
        <v>79.52</v>
      </c>
      <c r="O16291" s="60">
        <v>0</v>
      </c>
      <c r="P16291" s="4">
        <v>88.58</v>
      </c>
      <c r="Q16291" s="17">
        <v>3019.69</v>
      </c>
      <c r="R16291" s="26">
        <v>20647</v>
      </c>
    </row>
    <row r="16292" spans="1:18" x14ac:dyDescent="0.35">
      <c r="A16292" s="16">
        <v>150345</v>
      </c>
      <c r="B16292">
        <v>9165201</v>
      </c>
      <c r="C16292">
        <v>916</v>
      </c>
      <c r="D16292" t="s">
        <v>142</v>
      </c>
      <c r="E16292" t="s">
        <v>8200</v>
      </c>
      <c r="F16292" t="s">
        <v>10637</v>
      </c>
      <c r="G16292" t="s">
        <v>159</v>
      </c>
      <c r="H16292">
        <v>1.0065619562933701</v>
      </c>
      <c r="I16292" s="60">
        <v>413</v>
      </c>
      <c r="J16292" s="4">
        <v>16.100000000000001</v>
      </c>
      <c r="K16292" s="60">
        <v>0</v>
      </c>
      <c r="L16292" s="4">
        <v>14.09</v>
      </c>
      <c r="M16292" s="60">
        <v>158.61594202898556</v>
      </c>
      <c r="N16292" s="4">
        <v>79.52</v>
      </c>
      <c r="O16292" s="60">
        <v>0</v>
      </c>
      <c r="P16292" s="4">
        <v>88.58</v>
      </c>
      <c r="Q16292" s="17">
        <v>3019.69</v>
      </c>
      <c r="R16292" s="26">
        <v>22282</v>
      </c>
    </row>
    <row r="16293" spans="1:18" x14ac:dyDescent="0.35">
      <c r="A16293" s="16">
        <v>115733</v>
      </c>
      <c r="B16293">
        <v>9165203</v>
      </c>
      <c r="C16293">
        <v>916</v>
      </c>
      <c r="D16293" t="s">
        <v>142</v>
      </c>
      <c r="E16293" t="s">
        <v>17154</v>
      </c>
      <c r="F16293" t="s">
        <v>10634</v>
      </c>
      <c r="G16293" t="s">
        <v>10635</v>
      </c>
      <c r="H16293">
        <v>1.0065619562933701</v>
      </c>
      <c r="I16293" s="60">
        <v>156</v>
      </c>
      <c r="J16293" s="4">
        <v>16.100000000000001</v>
      </c>
      <c r="K16293" s="60">
        <v>0</v>
      </c>
      <c r="L16293" s="4">
        <v>14.09</v>
      </c>
      <c r="M16293" s="60">
        <v>62.373737373737335</v>
      </c>
      <c r="N16293" s="4">
        <v>79.52</v>
      </c>
      <c r="O16293" s="60">
        <v>0</v>
      </c>
      <c r="P16293" s="4">
        <v>88.58</v>
      </c>
      <c r="Q16293" s="17">
        <v>3019.69</v>
      </c>
      <c r="R16293" s="26">
        <v>10491</v>
      </c>
    </row>
    <row r="16294" spans="1:18" x14ac:dyDescent="0.35">
      <c r="A16294" s="16">
        <v>115734</v>
      </c>
      <c r="B16294">
        <v>9165204</v>
      </c>
      <c r="C16294">
        <v>916</v>
      </c>
      <c r="D16294" t="s">
        <v>142</v>
      </c>
      <c r="E16294" t="s">
        <v>17155</v>
      </c>
      <c r="F16294" t="s">
        <v>10634</v>
      </c>
      <c r="G16294" t="s">
        <v>10635</v>
      </c>
      <c r="H16294">
        <v>1.0065619562933701</v>
      </c>
      <c r="I16294" s="60">
        <v>315</v>
      </c>
      <c r="J16294" s="4">
        <v>16.100000000000001</v>
      </c>
      <c r="K16294" s="60">
        <v>0</v>
      </c>
      <c r="L16294" s="4">
        <v>14.09</v>
      </c>
      <c r="M16294" s="60">
        <v>96.585964672986407</v>
      </c>
      <c r="N16294" s="4">
        <v>79.52</v>
      </c>
      <c r="O16294" s="60">
        <v>0</v>
      </c>
      <c r="P16294" s="4">
        <v>88.58</v>
      </c>
      <c r="Q16294" s="17">
        <v>3019.69</v>
      </c>
      <c r="R16294" s="26">
        <v>15772</v>
      </c>
    </row>
    <row r="16295" spans="1:18" x14ac:dyDescent="0.35">
      <c r="A16295" s="16">
        <v>115735</v>
      </c>
      <c r="B16295">
        <v>9165205</v>
      </c>
      <c r="C16295">
        <v>916</v>
      </c>
      <c r="D16295" t="s">
        <v>142</v>
      </c>
      <c r="E16295" t="s">
        <v>17156</v>
      </c>
      <c r="F16295" t="s">
        <v>10634</v>
      </c>
      <c r="G16295" t="s">
        <v>10635</v>
      </c>
      <c r="H16295">
        <v>1.0065619562933701</v>
      </c>
      <c r="I16295" s="60">
        <v>51</v>
      </c>
      <c r="J16295" s="4">
        <v>16.100000000000001</v>
      </c>
      <c r="K16295" s="60">
        <v>0</v>
      </c>
      <c r="L16295" s="4">
        <v>14.09</v>
      </c>
      <c r="M16295" s="60">
        <v>10.705952380952384</v>
      </c>
      <c r="N16295" s="4">
        <v>79.52</v>
      </c>
      <c r="O16295" s="60">
        <v>0</v>
      </c>
      <c r="P16295" s="4">
        <v>88.58</v>
      </c>
      <c r="Q16295" s="17">
        <v>3019.69</v>
      </c>
      <c r="R16295" s="26">
        <v>4692</v>
      </c>
    </row>
    <row r="16296" spans="1:18" x14ac:dyDescent="0.35">
      <c r="A16296" s="16">
        <v>137266</v>
      </c>
      <c r="B16296">
        <v>9165206</v>
      </c>
      <c r="C16296">
        <v>916</v>
      </c>
      <c r="D16296" t="s">
        <v>142</v>
      </c>
      <c r="E16296" t="s">
        <v>8201</v>
      </c>
      <c r="F16296" t="s">
        <v>10637</v>
      </c>
      <c r="G16296" t="s">
        <v>159</v>
      </c>
      <c r="H16296">
        <v>1.0065619562933701</v>
      </c>
      <c r="I16296" s="60">
        <v>380</v>
      </c>
      <c r="J16296" s="4">
        <v>16.100000000000001</v>
      </c>
      <c r="K16296" s="60">
        <v>0</v>
      </c>
      <c r="L16296" s="4">
        <v>14.09</v>
      </c>
      <c r="M16296" s="60">
        <v>89.27665443662174</v>
      </c>
      <c r="N16296" s="4">
        <v>79.52</v>
      </c>
      <c r="O16296" s="60">
        <v>0</v>
      </c>
      <c r="P16296" s="4">
        <v>88.58</v>
      </c>
      <c r="Q16296" s="17">
        <v>3019.69</v>
      </c>
      <c r="R16296" s="26">
        <v>16237</v>
      </c>
    </row>
    <row r="16297" spans="1:18" x14ac:dyDescent="0.35">
      <c r="A16297" s="16">
        <v>136999</v>
      </c>
      <c r="B16297">
        <v>9165207</v>
      </c>
      <c r="C16297">
        <v>916</v>
      </c>
      <c r="D16297" t="s">
        <v>142</v>
      </c>
      <c r="E16297" t="s">
        <v>8203</v>
      </c>
      <c r="F16297" t="s">
        <v>10637</v>
      </c>
      <c r="G16297" t="s">
        <v>159</v>
      </c>
      <c r="H16297">
        <v>1.0065619562933701</v>
      </c>
      <c r="I16297" s="60">
        <v>269</v>
      </c>
      <c r="J16297" s="4">
        <v>16.100000000000001</v>
      </c>
      <c r="K16297" s="60">
        <v>0</v>
      </c>
      <c r="L16297" s="4">
        <v>14.09</v>
      </c>
      <c r="M16297" s="60">
        <v>47.822222222222287</v>
      </c>
      <c r="N16297" s="4">
        <v>79.52</v>
      </c>
      <c r="O16297" s="60">
        <v>0</v>
      </c>
      <c r="P16297" s="4">
        <v>88.58</v>
      </c>
      <c r="Q16297" s="17">
        <v>3019.69</v>
      </c>
      <c r="R16297" s="26">
        <v>11153</v>
      </c>
    </row>
    <row r="16298" spans="1:18" x14ac:dyDescent="0.35">
      <c r="A16298" s="16">
        <v>115738</v>
      </c>
      <c r="B16298">
        <v>9165208</v>
      </c>
      <c r="C16298">
        <v>916</v>
      </c>
      <c r="D16298" t="s">
        <v>142</v>
      </c>
      <c r="E16298" t="s">
        <v>17157</v>
      </c>
      <c r="F16298" t="s">
        <v>10634</v>
      </c>
      <c r="G16298" t="s">
        <v>10635</v>
      </c>
      <c r="H16298">
        <v>1.0065619562933701</v>
      </c>
      <c r="I16298" s="60">
        <v>167</v>
      </c>
      <c r="J16298" s="4">
        <v>16.100000000000001</v>
      </c>
      <c r="K16298" s="60">
        <v>0</v>
      </c>
      <c r="L16298" s="4">
        <v>14.09</v>
      </c>
      <c r="M16298" s="60">
        <v>33.82631649291632</v>
      </c>
      <c r="N16298" s="4">
        <v>79.52</v>
      </c>
      <c r="O16298" s="60">
        <v>0</v>
      </c>
      <c r="P16298" s="4">
        <v>88.58</v>
      </c>
      <c r="Q16298" s="17">
        <v>3019.69</v>
      </c>
      <c r="R16298" s="26">
        <v>8398</v>
      </c>
    </row>
    <row r="16299" spans="1:18" x14ac:dyDescent="0.35">
      <c r="A16299" s="16">
        <v>115739</v>
      </c>
      <c r="B16299">
        <v>9165209</v>
      </c>
      <c r="C16299">
        <v>916</v>
      </c>
      <c r="D16299" t="s">
        <v>142</v>
      </c>
      <c r="E16299" t="s">
        <v>17158</v>
      </c>
      <c r="F16299" t="s">
        <v>10634</v>
      </c>
      <c r="G16299" t="s">
        <v>10635</v>
      </c>
      <c r="H16299">
        <v>1.0065619562933701</v>
      </c>
      <c r="I16299" s="60">
        <v>176</v>
      </c>
      <c r="J16299" s="4">
        <v>16.100000000000001</v>
      </c>
      <c r="K16299" s="60">
        <v>0</v>
      </c>
      <c r="L16299" s="4">
        <v>14.09</v>
      </c>
      <c r="M16299" s="60">
        <v>48.093246187363825</v>
      </c>
      <c r="N16299" s="4">
        <v>79.52</v>
      </c>
      <c r="O16299" s="60">
        <v>0</v>
      </c>
      <c r="P16299" s="4">
        <v>88.58</v>
      </c>
      <c r="Q16299" s="17">
        <v>3019.69</v>
      </c>
      <c r="R16299" s="26">
        <v>9678</v>
      </c>
    </row>
    <row r="16300" spans="1:18" x14ac:dyDescent="0.35">
      <c r="A16300" s="16">
        <v>115740</v>
      </c>
      <c r="B16300">
        <v>9165210</v>
      </c>
      <c r="C16300">
        <v>916</v>
      </c>
      <c r="D16300" t="s">
        <v>142</v>
      </c>
      <c r="E16300" t="s">
        <v>17159</v>
      </c>
      <c r="F16300" t="s">
        <v>10634</v>
      </c>
      <c r="G16300" t="s">
        <v>10635</v>
      </c>
      <c r="H16300">
        <v>1.0065619562933701</v>
      </c>
      <c r="I16300" s="60">
        <v>420</v>
      </c>
      <c r="J16300" s="4">
        <v>16.100000000000001</v>
      </c>
      <c r="K16300" s="60">
        <v>0</v>
      </c>
      <c r="L16300" s="4">
        <v>14.09</v>
      </c>
      <c r="M16300" s="60">
        <v>89.544441388206536</v>
      </c>
      <c r="N16300" s="4">
        <v>79.52</v>
      </c>
      <c r="O16300" s="60">
        <v>0</v>
      </c>
      <c r="P16300" s="4">
        <v>88.58</v>
      </c>
      <c r="Q16300" s="17">
        <v>3019.69</v>
      </c>
      <c r="R16300" s="26">
        <v>16902</v>
      </c>
    </row>
    <row r="16301" spans="1:18" x14ac:dyDescent="0.35">
      <c r="A16301" s="16">
        <v>115741</v>
      </c>
      <c r="B16301">
        <v>9165211</v>
      </c>
      <c r="C16301">
        <v>916</v>
      </c>
      <c r="D16301" t="s">
        <v>142</v>
      </c>
      <c r="E16301" t="s">
        <v>17160</v>
      </c>
      <c r="F16301" t="s">
        <v>10634</v>
      </c>
      <c r="G16301" t="s">
        <v>10635</v>
      </c>
      <c r="H16301">
        <v>1.0065619562933701</v>
      </c>
      <c r="I16301" s="60">
        <v>129</v>
      </c>
      <c r="J16301" s="4">
        <v>16.100000000000001</v>
      </c>
      <c r="K16301" s="60">
        <v>0</v>
      </c>
      <c r="L16301" s="4">
        <v>14.09</v>
      </c>
      <c r="M16301" s="60">
        <v>55.673684210526325</v>
      </c>
      <c r="N16301" s="4">
        <v>79.52</v>
      </c>
      <c r="O16301" s="60">
        <v>0</v>
      </c>
      <c r="P16301" s="4">
        <v>88.58</v>
      </c>
      <c r="Q16301" s="17">
        <v>3019.69</v>
      </c>
      <c r="R16301" s="26">
        <v>9524</v>
      </c>
    </row>
    <row r="16302" spans="1:18" x14ac:dyDescent="0.35">
      <c r="A16302" s="16">
        <v>139170</v>
      </c>
      <c r="B16302">
        <v>9165213</v>
      </c>
      <c r="C16302">
        <v>916</v>
      </c>
      <c r="D16302" t="s">
        <v>142</v>
      </c>
      <c r="E16302" t="s">
        <v>8202</v>
      </c>
      <c r="F16302" t="s">
        <v>10637</v>
      </c>
      <c r="G16302" t="s">
        <v>159</v>
      </c>
      <c r="H16302">
        <v>1.0065619562933701</v>
      </c>
      <c r="I16302" s="60">
        <v>254</v>
      </c>
      <c r="J16302" s="4">
        <v>16.100000000000001</v>
      </c>
      <c r="K16302" s="60">
        <v>0</v>
      </c>
      <c r="L16302" s="4">
        <v>14.09</v>
      </c>
      <c r="M16302" s="60">
        <v>61.042105993340741</v>
      </c>
      <c r="N16302" s="4">
        <v>79.52</v>
      </c>
      <c r="O16302" s="60">
        <v>0</v>
      </c>
      <c r="P16302" s="4">
        <v>88.58</v>
      </c>
      <c r="Q16302" s="17">
        <v>3019.69</v>
      </c>
      <c r="R16302" s="26">
        <v>11963</v>
      </c>
    </row>
    <row r="16303" spans="1:18" x14ac:dyDescent="0.35">
      <c r="A16303" s="16">
        <v>115744</v>
      </c>
      <c r="B16303">
        <v>9165214</v>
      </c>
      <c r="C16303">
        <v>916</v>
      </c>
      <c r="D16303" t="s">
        <v>142</v>
      </c>
      <c r="E16303" t="s">
        <v>17161</v>
      </c>
      <c r="F16303" t="s">
        <v>10634</v>
      </c>
      <c r="G16303" t="s">
        <v>10635</v>
      </c>
      <c r="H16303">
        <v>1.0065619562933701</v>
      </c>
      <c r="I16303" s="60">
        <v>420</v>
      </c>
      <c r="J16303" s="4">
        <v>16.100000000000001</v>
      </c>
      <c r="K16303" s="60">
        <v>0</v>
      </c>
      <c r="L16303" s="4">
        <v>14.09</v>
      </c>
      <c r="M16303" s="60">
        <v>113.73085682675585</v>
      </c>
      <c r="N16303" s="4">
        <v>79.52</v>
      </c>
      <c r="O16303" s="60">
        <v>0</v>
      </c>
      <c r="P16303" s="4">
        <v>88.58</v>
      </c>
      <c r="Q16303" s="17">
        <v>3019.69</v>
      </c>
      <c r="R16303" s="26">
        <v>18826</v>
      </c>
    </row>
    <row r="16304" spans="1:18" x14ac:dyDescent="0.35">
      <c r="A16304" s="16">
        <v>138940</v>
      </c>
      <c r="B16304">
        <v>9165215</v>
      </c>
      <c r="C16304">
        <v>916</v>
      </c>
      <c r="D16304" t="s">
        <v>142</v>
      </c>
      <c r="E16304" t="s">
        <v>1376</v>
      </c>
      <c r="F16304" t="s">
        <v>10637</v>
      </c>
      <c r="G16304" t="s">
        <v>159</v>
      </c>
      <c r="H16304">
        <v>1.0065619562933701</v>
      </c>
      <c r="I16304" s="60">
        <v>213</v>
      </c>
      <c r="J16304" s="4">
        <v>16.100000000000001</v>
      </c>
      <c r="K16304" s="60">
        <v>0</v>
      </c>
      <c r="L16304" s="4">
        <v>14.09</v>
      </c>
      <c r="M16304" s="60">
        <v>71.812695109261128</v>
      </c>
      <c r="N16304" s="4">
        <v>79.52</v>
      </c>
      <c r="O16304" s="60">
        <v>0</v>
      </c>
      <c r="P16304" s="4">
        <v>88.58</v>
      </c>
      <c r="Q16304" s="17">
        <v>3019.69</v>
      </c>
      <c r="R16304" s="26">
        <v>12160</v>
      </c>
    </row>
    <row r="16305" spans="1:18" x14ac:dyDescent="0.35">
      <c r="A16305" s="16">
        <v>139165</v>
      </c>
      <c r="B16305">
        <v>9165216</v>
      </c>
      <c r="C16305">
        <v>916</v>
      </c>
      <c r="D16305" t="s">
        <v>142</v>
      </c>
      <c r="E16305" t="s">
        <v>8204</v>
      </c>
      <c r="F16305" t="s">
        <v>10637</v>
      </c>
      <c r="G16305" t="s">
        <v>159</v>
      </c>
      <c r="H16305">
        <v>1.0065619562933701</v>
      </c>
      <c r="I16305" s="60">
        <v>221</v>
      </c>
      <c r="J16305" s="4">
        <v>16.100000000000001</v>
      </c>
      <c r="K16305" s="60">
        <v>0</v>
      </c>
      <c r="L16305" s="4">
        <v>14.09</v>
      </c>
      <c r="M16305" s="60">
        <v>109.33538151137199</v>
      </c>
      <c r="N16305" s="4">
        <v>79.52</v>
      </c>
      <c r="O16305" s="60">
        <v>0</v>
      </c>
      <c r="P16305" s="4">
        <v>88.58</v>
      </c>
      <c r="Q16305" s="17">
        <v>3019.69</v>
      </c>
      <c r="R16305" s="26">
        <v>15272</v>
      </c>
    </row>
    <row r="16306" spans="1:18" x14ac:dyDescent="0.35">
      <c r="A16306" s="16">
        <v>141547</v>
      </c>
      <c r="B16306">
        <v>9165217</v>
      </c>
      <c r="C16306">
        <v>916</v>
      </c>
      <c r="D16306" t="s">
        <v>142</v>
      </c>
      <c r="E16306" t="s">
        <v>8205</v>
      </c>
      <c r="F16306" t="s">
        <v>10637</v>
      </c>
      <c r="G16306" t="s">
        <v>159</v>
      </c>
      <c r="H16306">
        <v>1.0065619562933701</v>
      </c>
      <c r="I16306" s="60">
        <v>247</v>
      </c>
      <c r="J16306" s="4">
        <v>16.100000000000001</v>
      </c>
      <c r="K16306" s="60">
        <v>0</v>
      </c>
      <c r="L16306" s="4">
        <v>14.09</v>
      </c>
      <c r="M16306" s="60">
        <v>70.484811627022381</v>
      </c>
      <c r="N16306" s="4">
        <v>79.52</v>
      </c>
      <c r="O16306" s="60">
        <v>0</v>
      </c>
      <c r="P16306" s="4">
        <v>88.58</v>
      </c>
      <c r="Q16306" s="17">
        <v>3019.69</v>
      </c>
      <c r="R16306" s="26">
        <v>12601</v>
      </c>
    </row>
    <row r="16307" spans="1:18" x14ac:dyDescent="0.35">
      <c r="A16307" s="16">
        <v>115749</v>
      </c>
      <c r="B16307">
        <v>9165219</v>
      </c>
      <c r="C16307">
        <v>916</v>
      </c>
      <c r="D16307" t="s">
        <v>142</v>
      </c>
      <c r="E16307" t="s">
        <v>17162</v>
      </c>
      <c r="F16307" t="s">
        <v>10634</v>
      </c>
      <c r="G16307" t="s">
        <v>10635</v>
      </c>
      <c r="H16307">
        <v>1.0065619562933701</v>
      </c>
      <c r="I16307" s="60">
        <v>396</v>
      </c>
      <c r="J16307" s="4">
        <v>16.100000000000001</v>
      </c>
      <c r="K16307" s="60">
        <v>0</v>
      </c>
      <c r="L16307" s="4">
        <v>14.09</v>
      </c>
      <c r="M16307" s="60">
        <v>124.17109559613317</v>
      </c>
      <c r="N16307" s="4">
        <v>79.52</v>
      </c>
      <c r="O16307" s="60">
        <v>0</v>
      </c>
      <c r="P16307" s="4">
        <v>88.58</v>
      </c>
      <c r="Q16307" s="17">
        <v>3019.69</v>
      </c>
      <c r="R16307" s="26">
        <v>19269</v>
      </c>
    </row>
    <row r="16308" spans="1:18" x14ac:dyDescent="0.35">
      <c r="A16308" s="16">
        <v>135857</v>
      </c>
      <c r="B16308">
        <v>9165221</v>
      </c>
      <c r="C16308">
        <v>916</v>
      </c>
      <c r="D16308" t="s">
        <v>142</v>
      </c>
      <c r="E16308" t="s">
        <v>14895</v>
      </c>
      <c r="F16308" t="s">
        <v>10634</v>
      </c>
      <c r="G16308" t="s">
        <v>10635</v>
      </c>
      <c r="H16308">
        <v>1.0065619562933701</v>
      </c>
      <c r="I16308" s="60">
        <v>315</v>
      </c>
      <c r="J16308" s="4">
        <v>16.100000000000001</v>
      </c>
      <c r="K16308" s="60">
        <v>0</v>
      </c>
      <c r="L16308" s="4">
        <v>14.09</v>
      </c>
      <c r="M16308" s="60">
        <v>172.01138052468343</v>
      </c>
      <c r="N16308" s="4">
        <v>79.52</v>
      </c>
      <c r="O16308" s="60">
        <v>0</v>
      </c>
      <c r="P16308" s="4">
        <v>88.58</v>
      </c>
      <c r="Q16308" s="17">
        <v>3019.69</v>
      </c>
      <c r="R16308" s="26">
        <v>21770</v>
      </c>
    </row>
    <row r="16309" spans="1:18" x14ac:dyDescent="0.35">
      <c r="A16309" s="16">
        <v>136767</v>
      </c>
      <c r="B16309">
        <v>9165400</v>
      </c>
      <c r="C16309">
        <v>916</v>
      </c>
      <c r="D16309" t="s">
        <v>142</v>
      </c>
      <c r="E16309" t="s">
        <v>8206</v>
      </c>
      <c r="F16309" t="s">
        <v>10637</v>
      </c>
      <c r="G16309" t="s">
        <v>159</v>
      </c>
      <c r="H16309">
        <v>1.0065619562933701</v>
      </c>
      <c r="I16309" s="60">
        <v>0</v>
      </c>
      <c r="J16309" s="4">
        <v>16.100000000000001</v>
      </c>
      <c r="K16309" s="60">
        <v>768</v>
      </c>
      <c r="L16309" s="4">
        <v>14.09</v>
      </c>
      <c r="M16309" s="60">
        <v>0</v>
      </c>
      <c r="N16309" s="4">
        <v>79.52</v>
      </c>
      <c r="O16309" s="60">
        <v>29.07775821596244</v>
      </c>
      <c r="P16309" s="4">
        <v>88.58</v>
      </c>
      <c r="Q16309" s="17">
        <v>3019.69</v>
      </c>
      <c r="R16309" s="26">
        <v>16417</v>
      </c>
    </row>
    <row r="16310" spans="1:18" x14ac:dyDescent="0.35">
      <c r="A16310" s="16">
        <v>137123</v>
      </c>
      <c r="B16310">
        <v>9165401</v>
      </c>
      <c r="C16310">
        <v>916</v>
      </c>
      <c r="D16310" t="s">
        <v>142</v>
      </c>
      <c r="E16310" t="s">
        <v>8207</v>
      </c>
      <c r="F16310" t="s">
        <v>10637</v>
      </c>
      <c r="G16310" t="s">
        <v>159</v>
      </c>
      <c r="H16310">
        <v>1.0065619562933701</v>
      </c>
      <c r="I16310" s="60">
        <v>0</v>
      </c>
      <c r="J16310" s="4">
        <v>16.100000000000001</v>
      </c>
      <c r="K16310" s="60">
        <v>781</v>
      </c>
      <c r="L16310" s="4">
        <v>14.09</v>
      </c>
      <c r="M16310" s="60">
        <v>0</v>
      </c>
      <c r="N16310" s="4">
        <v>79.52</v>
      </c>
      <c r="O16310" s="60">
        <v>16.94575517954846</v>
      </c>
      <c r="P16310" s="4">
        <v>88.58</v>
      </c>
      <c r="Q16310" s="17">
        <v>3019.69</v>
      </c>
      <c r="R16310" s="26">
        <v>15525</v>
      </c>
    </row>
    <row r="16311" spans="1:18" x14ac:dyDescent="0.35">
      <c r="A16311" s="16">
        <v>136874</v>
      </c>
      <c r="B16311">
        <v>9165402</v>
      </c>
      <c r="C16311">
        <v>916</v>
      </c>
      <c r="D16311" t="s">
        <v>142</v>
      </c>
      <c r="E16311" t="s">
        <v>8208</v>
      </c>
      <c r="F16311" t="s">
        <v>10637</v>
      </c>
      <c r="G16311" t="s">
        <v>159</v>
      </c>
      <c r="H16311">
        <v>1.0065619562933701</v>
      </c>
      <c r="I16311" s="60">
        <v>0</v>
      </c>
      <c r="J16311" s="4">
        <v>16.100000000000001</v>
      </c>
      <c r="K16311" s="60">
        <v>791</v>
      </c>
      <c r="L16311" s="4">
        <v>14.09</v>
      </c>
      <c r="M16311" s="60">
        <v>0</v>
      </c>
      <c r="N16311" s="4">
        <v>79.52</v>
      </c>
      <c r="O16311" s="60">
        <v>5.7244030965172783</v>
      </c>
      <c r="P16311" s="4">
        <v>88.58</v>
      </c>
      <c r="Q16311" s="17">
        <v>3019.69</v>
      </c>
      <c r="R16311" s="26">
        <v>14672</v>
      </c>
    </row>
    <row r="16312" spans="1:18" x14ac:dyDescent="0.35">
      <c r="A16312" s="16">
        <v>136353</v>
      </c>
      <c r="B16312">
        <v>9165403</v>
      </c>
      <c r="C16312">
        <v>916</v>
      </c>
      <c r="D16312" t="s">
        <v>142</v>
      </c>
      <c r="E16312" t="s">
        <v>8209</v>
      </c>
      <c r="F16312" t="s">
        <v>10637</v>
      </c>
      <c r="G16312" t="s">
        <v>159</v>
      </c>
      <c r="H16312">
        <v>1.0065619562933701</v>
      </c>
      <c r="I16312" s="60">
        <v>0</v>
      </c>
      <c r="J16312" s="4">
        <v>16.100000000000001</v>
      </c>
      <c r="K16312" s="60">
        <v>759</v>
      </c>
      <c r="L16312" s="4">
        <v>14.09</v>
      </c>
      <c r="M16312" s="60">
        <v>0</v>
      </c>
      <c r="N16312" s="4">
        <v>79.52</v>
      </c>
      <c r="O16312" s="60">
        <v>3.8559523809523801</v>
      </c>
      <c r="P16312" s="4">
        <v>88.58</v>
      </c>
      <c r="Q16312" s="17">
        <v>3019.69</v>
      </c>
      <c r="R16312" s="26">
        <v>14056</v>
      </c>
    </row>
    <row r="16313" spans="1:18" x14ac:dyDescent="0.35">
      <c r="A16313" s="16">
        <v>136578</v>
      </c>
      <c r="B16313">
        <v>9165404</v>
      </c>
      <c r="C16313">
        <v>916</v>
      </c>
      <c r="D16313" t="s">
        <v>142</v>
      </c>
      <c r="E16313" t="s">
        <v>8211</v>
      </c>
      <c r="F16313" t="s">
        <v>10637</v>
      </c>
      <c r="G16313" t="s">
        <v>159</v>
      </c>
      <c r="H16313">
        <v>1.0065619562933701</v>
      </c>
      <c r="I16313" s="60">
        <v>0</v>
      </c>
      <c r="J16313" s="4">
        <v>16.100000000000001</v>
      </c>
      <c r="K16313" s="60">
        <v>768</v>
      </c>
      <c r="L16313" s="4">
        <v>14.09</v>
      </c>
      <c r="M16313" s="60">
        <v>0</v>
      </c>
      <c r="N16313" s="4">
        <v>79.52</v>
      </c>
      <c r="O16313" s="60">
        <v>12.009393494577091</v>
      </c>
      <c r="P16313" s="4">
        <v>88.58</v>
      </c>
      <c r="Q16313" s="17">
        <v>3019.69</v>
      </c>
      <c r="R16313" s="26">
        <v>14905</v>
      </c>
    </row>
    <row r="16314" spans="1:18" x14ac:dyDescent="0.35">
      <c r="A16314" s="16">
        <v>137752</v>
      </c>
      <c r="B16314">
        <v>9165405</v>
      </c>
      <c r="C16314">
        <v>916</v>
      </c>
      <c r="D16314" t="s">
        <v>142</v>
      </c>
      <c r="E16314" t="s">
        <v>8210</v>
      </c>
      <c r="F16314" t="s">
        <v>10637</v>
      </c>
      <c r="G16314" t="s">
        <v>159</v>
      </c>
      <c r="H16314">
        <v>1.0065619562933701</v>
      </c>
      <c r="I16314" s="60">
        <v>0</v>
      </c>
      <c r="J16314" s="4">
        <v>16.100000000000001</v>
      </c>
      <c r="K16314" s="60">
        <v>937</v>
      </c>
      <c r="L16314" s="4">
        <v>14.09</v>
      </c>
      <c r="M16314" s="60">
        <v>0</v>
      </c>
      <c r="N16314" s="4">
        <v>79.52</v>
      </c>
      <c r="O16314" s="60">
        <v>378.9703889235214</v>
      </c>
      <c r="P16314" s="4">
        <v>88.58</v>
      </c>
      <c r="Q16314" s="17">
        <v>3019.69</v>
      </c>
      <c r="R16314" s="26">
        <v>49791</v>
      </c>
    </row>
    <row r="16315" spans="1:18" x14ac:dyDescent="0.35">
      <c r="A16315" s="16">
        <v>137033</v>
      </c>
      <c r="B16315">
        <v>9165406</v>
      </c>
      <c r="C16315">
        <v>916</v>
      </c>
      <c r="D16315" t="s">
        <v>142</v>
      </c>
      <c r="E16315" t="s">
        <v>8212</v>
      </c>
      <c r="F16315" t="s">
        <v>10637</v>
      </c>
      <c r="G16315" t="s">
        <v>159</v>
      </c>
      <c r="H16315">
        <v>1.0065619562933701</v>
      </c>
      <c r="I16315" s="60">
        <v>0</v>
      </c>
      <c r="J16315" s="4">
        <v>16.100000000000001</v>
      </c>
      <c r="K16315" s="60">
        <v>1262</v>
      </c>
      <c r="L16315" s="4">
        <v>14.09</v>
      </c>
      <c r="M16315" s="60">
        <v>0</v>
      </c>
      <c r="N16315" s="4">
        <v>79.52</v>
      </c>
      <c r="O16315" s="60">
        <v>435.35109965262694</v>
      </c>
      <c r="P16315" s="4">
        <v>88.58</v>
      </c>
      <c r="Q16315" s="17">
        <v>3019.69</v>
      </c>
      <c r="R16315" s="26">
        <v>59365</v>
      </c>
    </row>
    <row r="16316" spans="1:18" x14ac:dyDescent="0.35">
      <c r="A16316" s="16">
        <v>115758</v>
      </c>
      <c r="B16316">
        <v>9165407</v>
      </c>
      <c r="C16316">
        <v>916</v>
      </c>
      <c r="D16316" t="s">
        <v>142</v>
      </c>
      <c r="E16316" t="s">
        <v>17163</v>
      </c>
      <c r="F16316" t="s">
        <v>10634</v>
      </c>
      <c r="G16316" t="s">
        <v>10635</v>
      </c>
      <c r="H16316">
        <v>1.0065619562933701</v>
      </c>
      <c r="I16316" s="60">
        <v>0</v>
      </c>
      <c r="J16316" s="4">
        <v>16.100000000000001</v>
      </c>
      <c r="K16316" s="60">
        <v>1127</v>
      </c>
      <c r="L16316" s="4">
        <v>14.09</v>
      </c>
      <c r="M16316" s="60">
        <v>0</v>
      </c>
      <c r="N16316" s="4">
        <v>79.52</v>
      </c>
      <c r="O16316" s="60">
        <v>486.90350323510467</v>
      </c>
      <c r="P16316" s="4">
        <v>88.58</v>
      </c>
      <c r="Q16316" s="17">
        <v>3019.69</v>
      </c>
      <c r="R16316" s="26">
        <v>62029</v>
      </c>
    </row>
    <row r="16317" spans="1:18" x14ac:dyDescent="0.35">
      <c r="A16317" s="16">
        <v>136474</v>
      </c>
      <c r="B16317">
        <v>9165408</v>
      </c>
      <c r="C16317">
        <v>916</v>
      </c>
      <c r="D16317" t="s">
        <v>142</v>
      </c>
      <c r="E16317" t="s">
        <v>8213</v>
      </c>
      <c r="F16317" t="s">
        <v>10637</v>
      </c>
      <c r="G16317" t="s">
        <v>159</v>
      </c>
      <c r="H16317">
        <v>1.0065619562933701</v>
      </c>
      <c r="I16317" s="60">
        <v>0</v>
      </c>
      <c r="J16317" s="4">
        <v>16.100000000000001</v>
      </c>
      <c r="K16317" s="60">
        <v>981</v>
      </c>
      <c r="L16317" s="4">
        <v>14.09</v>
      </c>
      <c r="M16317" s="60">
        <v>0</v>
      </c>
      <c r="N16317" s="4">
        <v>79.52</v>
      </c>
      <c r="O16317" s="60">
        <v>230.11710139677174</v>
      </c>
      <c r="P16317" s="4">
        <v>88.58</v>
      </c>
      <c r="Q16317" s="17">
        <v>3019.69</v>
      </c>
      <c r="R16317" s="26">
        <v>37226</v>
      </c>
    </row>
    <row r="16318" spans="1:18" x14ac:dyDescent="0.35">
      <c r="A16318" s="16">
        <v>137634</v>
      </c>
      <c r="B16318">
        <v>9165409</v>
      </c>
      <c r="C16318">
        <v>916</v>
      </c>
      <c r="D16318" t="s">
        <v>142</v>
      </c>
      <c r="E16318" t="s">
        <v>8214</v>
      </c>
      <c r="F16318" t="s">
        <v>10637</v>
      </c>
      <c r="G16318" t="s">
        <v>159</v>
      </c>
      <c r="H16318">
        <v>1.0065619562933701</v>
      </c>
      <c r="I16318" s="60">
        <v>0</v>
      </c>
      <c r="J16318" s="4">
        <v>16.100000000000001</v>
      </c>
      <c r="K16318" s="60">
        <v>1238</v>
      </c>
      <c r="L16318" s="4">
        <v>14.09</v>
      </c>
      <c r="M16318" s="60">
        <v>0</v>
      </c>
      <c r="N16318" s="4">
        <v>79.52</v>
      </c>
      <c r="O16318" s="60">
        <v>547.71081512605042</v>
      </c>
      <c r="P16318" s="4">
        <v>88.58</v>
      </c>
      <c r="Q16318" s="17">
        <v>3019.69</v>
      </c>
      <c r="R16318" s="26">
        <v>68979</v>
      </c>
    </row>
    <row r="16319" spans="1:18" x14ac:dyDescent="0.35">
      <c r="A16319" s="16">
        <v>136292</v>
      </c>
      <c r="B16319">
        <v>9165410</v>
      </c>
      <c r="C16319">
        <v>916</v>
      </c>
      <c r="D16319" t="s">
        <v>142</v>
      </c>
      <c r="E16319" t="s">
        <v>8216</v>
      </c>
      <c r="F16319" t="s">
        <v>10637</v>
      </c>
      <c r="G16319" t="s">
        <v>159</v>
      </c>
      <c r="H16319">
        <v>1.0065619562933701</v>
      </c>
      <c r="I16319" s="60">
        <v>0</v>
      </c>
      <c r="J16319" s="4">
        <v>16.100000000000001</v>
      </c>
      <c r="K16319" s="60">
        <v>1235</v>
      </c>
      <c r="L16319" s="4">
        <v>14.09</v>
      </c>
      <c r="M16319" s="60">
        <v>0</v>
      </c>
      <c r="N16319" s="4">
        <v>79.52</v>
      </c>
      <c r="O16319" s="60">
        <v>375.91485313049725</v>
      </c>
      <c r="P16319" s="4">
        <v>88.58</v>
      </c>
      <c r="Q16319" s="17">
        <v>3019.69</v>
      </c>
      <c r="R16319" s="26">
        <v>53719</v>
      </c>
    </row>
    <row r="16320" spans="1:18" x14ac:dyDescent="0.35">
      <c r="A16320" s="16">
        <v>138746</v>
      </c>
      <c r="B16320">
        <v>9165411</v>
      </c>
      <c r="C16320">
        <v>916</v>
      </c>
      <c r="D16320" t="s">
        <v>142</v>
      </c>
      <c r="E16320" t="s">
        <v>8215</v>
      </c>
      <c r="F16320" t="s">
        <v>10637</v>
      </c>
      <c r="G16320" t="s">
        <v>159</v>
      </c>
      <c r="H16320">
        <v>1.0065619562933701</v>
      </c>
      <c r="I16320" s="60">
        <v>0</v>
      </c>
      <c r="J16320" s="4">
        <v>16.100000000000001</v>
      </c>
      <c r="K16320" s="60">
        <v>920</v>
      </c>
      <c r="L16320" s="4">
        <v>14.09</v>
      </c>
      <c r="M16320" s="60">
        <v>0</v>
      </c>
      <c r="N16320" s="4">
        <v>79.52</v>
      </c>
      <c r="O16320" s="60">
        <v>405.31589863648003</v>
      </c>
      <c r="P16320" s="4">
        <v>88.58</v>
      </c>
      <c r="Q16320" s="17">
        <v>3019.69</v>
      </c>
      <c r="R16320" s="26">
        <v>51885</v>
      </c>
    </row>
    <row r="16321" spans="1:18" x14ac:dyDescent="0.35">
      <c r="A16321" s="16">
        <v>136623</v>
      </c>
      <c r="B16321">
        <v>9165412</v>
      </c>
      <c r="C16321">
        <v>916</v>
      </c>
      <c r="D16321" t="s">
        <v>142</v>
      </c>
      <c r="E16321" t="s">
        <v>8217</v>
      </c>
      <c r="F16321" t="s">
        <v>10637</v>
      </c>
      <c r="G16321" t="s">
        <v>159</v>
      </c>
      <c r="H16321">
        <v>1.0065619562933701</v>
      </c>
      <c r="I16321" s="60">
        <v>0</v>
      </c>
      <c r="J16321" s="4">
        <v>16.100000000000001</v>
      </c>
      <c r="K16321" s="60">
        <v>1107</v>
      </c>
      <c r="L16321" s="4">
        <v>14.09</v>
      </c>
      <c r="M16321" s="60">
        <v>0</v>
      </c>
      <c r="N16321" s="4">
        <v>79.52</v>
      </c>
      <c r="O16321" s="60">
        <v>477.91658652044902</v>
      </c>
      <c r="P16321" s="4">
        <v>88.58</v>
      </c>
      <c r="Q16321" s="17">
        <v>3019.69</v>
      </c>
      <c r="R16321" s="26">
        <v>60951</v>
      </c>
    </row>
    <row r="16322" spans="1:18" x14ac:dyDescent="0.35">
      <c r="A16322" s="16">
        <v>136960</v>
      </c>
      <c r="B16322">
        <v>9165414</v>
      </c>
      <c r="C16322">
        <v>916</v>
      </c>
      <c r="D16322" t="s">
        <v>142</v>
      </c>
      <c r="E16322" t="s">
        <v>8218</v>
      </c>
      <c r="F16322" t="s">
        <v>10637</v>
      </c>
      <c r="G16322" t="s">
        <v>159</v>
      </c>
      <c r="H16322">
        <v>1.0065619562933701</v>
      </c>
      <c r="I16322" s="60">
        <v>0</v>
      </c>
      <c r="J16322" s="4">
        <v>16.100000000000001</v>
      </c>
      <c r="K16322" s="60">
        <v>1119</v>
      </c>
      <c r="L16322" s="4">
        <v>14.09</v>
      </c>
      <c r="M16322" s="60">
        <v>0</v>
      </c>
      <c r="N16322" s="4">
        <v>79.52</v>
      </c>
      <c r="O16322" s="60">
        <v>419.34167413959972</v>
      </c>
      <c r="P16322" s="4">
        <v>88.58</v>
      </c>
      <c r="Q16322" s="17">
        <v>3019.69</v>
      </c>
      <c r="R16322" s="26">
        <v>55932</v>
      </c>
    </row>
    <row r="16323" spans="1:18" x14ac:dyDescent="0.35">
      <c r="A16323" s="16">
        <v>137382</v>
      </c>
      <c r="B16323">
        <v>9165415</v>
      </c>
      <c r="C16323">
        <v>916</v>
      </c>
      <c r="D16323" t="s">
        <v>142</v>
      </c>
      <c r="E16323" t="s">
        <v>8219</v>
      </c>
      <c r="F16323" t="s">
        <v>10637</v>
      </c>
      <c r="G16323" t="s">
        <v>159</v>
      </c>
      <c r="H16323">
        <v>1.0065619562933701</v>
      </c>
      <c r="I16323" s="60">
        <v>0</v>
      </c>
      <c r="J16323" s="4">
        <v>16.100000000000001</v>
      </c>
      <c r="K16323" s="60">
        <v>795</v>
      </c>
      <c r="L16323" s="4">
        <v>14.09</v>
      </c>
      <c r="M16323" s="60">
        <v>0</v>
      </c>
      <c r="N16323" s="4">
        <v>79.52</v>
      </c>
      <c r="O16323" s="60">
        <v>310.53740562242911</v>
      </c>
      <c r="P16323" s="4">
        <v>88.58</v>
      </c>
      <c r="Q16323" s="17">
        <v>3019.69</v>
      </c>
      <c r="R16323" s="26">
        <v>41729</v>
      </c>
    </row>
    <row r="16324" spans="1:18" x14ac:dyDescent="0.35">
      <c r="A16324" s="16">
        <v>136764</v>
      </c>
      <c r="B16324">
        <v>9165417</v>
      </c>
      <c r="C16324">
        <v>916</v>
      </c>
      <c r="D16324" t="s">
        <v>142</v>
      </c>
      <c r="E16324" t="s">
        <v>8221</v>
      </c>
      <c r="F16324" t="s">
        <v>10637</v>
      </c>
      <c r="G16324" t="s">
        <v>159</v>
      </c>
      <c r="H16324">
        <v>1.0065619562933701</v>
      </c>
      <c r="I16324" s="60">
        <v>0</v>
      </c>
      <c r="J16324" s="4">
        <v>16.100000000000001</v>
      </c>
      <c r="K16324" s="60">
        <v>521</v>
      </c>
      <c r="L16324" s="4">
        <v>14.09</v>
      </c>
      <c r="M16324" s="60">
        <v>0</v>
      </c>
      <c r="N16324" s="4">
        <v>79.52</v>
      </c>
      <c r="O16324" s="60">
        <v>209.37848675743425</v>
      </c>
      <c r="P16324" s="4">
        <v>88.58</v>
      </c>
      <c r="Q16324" s="17">
        <v>3019.69</v>
      </c>
      <c r="R16324" s="26">
        <v>28907</v>
      </c>
    </row>
    <row r="16325" spans="1:18" x14ac:dyDescent="0.35">
      <c r="A16325" s="16">
        <v>136725</v>
      </c>
      <c r="B16325">
        <v>9165418</v>
      </c>
      <c r="C16325">
        <v>916</v>
      </c>
      <c r="D16325" t="s">
        <v>142</v>
      </c>
      <c r="E16325" t="s">
        <v>8220</v>
      </c>
      <c r="F16325" t="s">
        <v>10637</v>
      </c>
      <c r="G16325" t="s">
        <v>159</v>
      </c>
      <c r="H16325">
        <v>1.0065619562933701</v>
      </c>
      <c r="I16325" s="60">
        <v>0</v>
      </c>
      <c r="J16325" s="4">
        <v>16.100000000000001</v>
      </c>
      <c r="K16325" s="60">
        <v>1492</v>
      </c>
      <c r="L16325" s="4">
        <v>14.09</v>
      </c>
      <c r="M16325" s="60">
        <v>0</v>
      </c>
      <c r="N16325" s="4">
        <v>79.52</v>
      </c>
      <c r="O16325" s="60">
        <v>621.71151327844166</v>
      </c>
      <c r="P16325" s="4">
        <v>88.58</v>
      </c>
      <c r="Q16325" s="17">
        <v>3019.69</v>
      </c>
      <c r="R16325" s="26">
        <v>79113</v>
      </c>
    </row>
    <row r="16326" spans="1:18" x14ac:dyDescent="0.35">
      <c r="A16326" s="16">
        <v>137217</v>
      </c>
      <c r="B16326">
        <v>9165419</v>
      </c>
      <c r="C16326">
        <v>916</v>
      </c>
      <c r="D16326" t="s">
        <v>142</v>
      </c>
      <c r="E16326" t="s">
        <v>8222</v>
      </c>
      <c r="F16326" t="s">
        <v>10637</v>
      </c>
      <c r="G16326" t="s">
        <v>159</v>
      </c>
      <c r="H16326">
        <v>1.0065619562933701</v>
      </c>
      <c r="I16326" s="60">
        <v>0</v>
      </c>
      <c r="J16326" s="4">
        <v>16.100000000000001</v>
      </c>
      <c r="K16326" s="60">
        <v>815</v>
      </c>
      <c r="L16326" s="4">
        <v>14.09</v>
      </c>
      <c r="M16326" s="60">
        <v>0</v>
      </c>
      <c r="N16326" s="4">
        <v>79.52</v>
      </c>
      <c r="O16326" s="60">
        <v>305.18687708641767</v>
      </c>
      <c r="P16326" s="4">
        <v>88.58</v>
      </c>
      <c r="Q16326" s="17">
        <v>3019.69</v>
      </c>
      <c r="R16326" s="26">
        <v>41536</v>
      </c>
    </row>
    <row r="16327" spans="1:18" x14ac:dyDescent="0.35">
      <c r="A16327" s="16">
        <v>136527</v>
      </c>
      <c r="B16327">
        <v>9165420</v>
      </c>
      <c r="C16327">
        <v>916</v>
      </c>
      <c r="D16327" t="s">
        <v>142</v>
      </c>
      <c r="E16327" t="s">
        <v>8223</v>
      </c>
      <c r="F16327" t="s">
        <v>10637</v>
      </c>
      <c r="G16327" t="s">
        <v>159</v>
      </c>
      <c r="H16327">
        <v>1.0065619562933701</v>
      </c>
      <c r="I16327" s="60">
        <v>0</v>
      </c>
      <c r="J16327" s="4">
        <v>16.100000000000001</v>
      </c>
      <c r="K16327" s="60">
        <v>1024</v>
      </c>
      <c r="L16327" s="4">
        <v>14.09</v>
      </c>
      <c r="M16327" s="60">
        <v>0</v>
      </c>
      <c r="N16327" s="4">
        <v>79.52</v>
      </c>
      <c r="O16327" s="60">
        <v>354.7190549563432</v>
      </c>
      <c r="P16327" s="4">
        <v>88.58</v>
      </c>
      <c r="Q16327" s="17">
        <v>3019.69</v>
      </c>
      <c r="R16327" s="26">
        <v>48869</v>
      </c>
    </row>
    <row r="16328" spans="1:18" x14ac:dyDescent="0.35">
      <c r="A16328" s="16">
        <v>115772</v>
      </c>
      <c r="B16328">
        <v>9165421</v>
      </c>
      <c r="C16328">
        <v>916</v>
      </c>
      <c r="D16328" t="s">
        <v>142</v>
      </c>
      <c r="E16328" t="s">
        <v>17164</v>
      </c>
      <c r="F16328" t="s">
        <v>10634</v>
      </c>
      <c r="G16328" t="s">
        <v>10635</v>
      </c>
      <c r="H16328">
        <v>1.0065619562933701</v>
      </c>
      <c r="I16328" s="60">
        <v>0</v>
      </c>
      <c r="J16328" s="4">
        <v>16.100000000000001</v>
      </c>
      <c r="K16328" s="60">
        <v>859</v>
      </c>
      <c r="L16328" s="4">
        <v>14.09</v>
      </c>
      <c r="M16328" s="60">
        <v>0</v>
      </c>
      <c r="N16328" s="4">
        <v>79.52</v>
      </c>
      <c r="O16328" s="60">
        <v>428.94514095660429</v>
      </c>
      <c r="P16328" s="4">
        <v>88.58</v>
      </c>
      <c r="Q16328" s="17">
        <v>3019.69</v>
      </c>
      <c r="R16328" s="26">
        <v>53119</v>
      </c>
    </row>
    <row r="16329" spans="1:18" x14ac:dyDescent="0.35">
      <c r="A16329" s="16">
        <v>137387</v>
      </c>
      <c r="B16329">
        <v>9165422</v>
      </c>
      <c r="C16329">
        <v>916</v>
      </c>
      <c r="D16329" t="s">
        <v>142</v>
      </c>
      <c r="E16329" t="s">
        <v>8224</v>
      </c>
      <c r="F16329" t="s">
        <v>10637</v>
      </c>
      <c r="G16329" t="s">
        <v>159</v>
      </c>
      <c r="H16329">
        <v>1.0065619562933701</v>
      </c>
      <c r="I16329" s="60">
        <v>0</v>
      </c>
      <c r="J16329" s="4">
        <v>16.100000000000001</v>
      </c>
      <c r="K16329" s="60">
        <v>874</v>
      </c>
      <c r="L16329" s="4">
        <v>14.09</v>
      </c>
      <c r="M16329" s="60">
        <v>0</v>
      </c>
      <c r="N16329" s="4">
        <v>79.52</v>
      </c>
      <c r="O16329" s="60">
        <v>337.05113783041827</v>
      </c>
      <c r="P16329" s="4">
        <v>88.58</v>
      </c>
      <c r="Q16329" s="17">
        <v>3019.69</v>
      </c>
      <c r="R16329" s="26">
        <v>45190</v>
      </c>
    </row>
    <row r="16330" spans="1:18" x14ac:dyDescent="0.35">
      <c r="A16330" s="16">
        <v>115775</v>
      </c>
      <c r="B16330">
        <v>9165424</v>
      </c>
      <c r="C16330">
        <v>916</v>
      </c>
      <c r="D16330" t="s">
        <v>142</v>
      </c>
      <c r="E16330" t="s">
        <v>17165</v>
      </c>
      <c r="F16330" t="s">
        <v>10634</v>
      </c>
      <c r="G16330" t="s">
        <v>10635</v>
      </c>
      <c r="H16330">
        <v>1.0065619562933701</v>
      </c>
      <c r="I16330" s="60">
        <v>0</v>
      </c>
      <c r="J16330" s="4">
        <v>16.100000000000001</v>
      </c>
      <c r="K16330" s="60">
        <v>716</v>
      </c>
      <c r="L16330" s="4">
        <v>14.09</v>
      </c>
      <c r="M16330" s="60">
        <v>0</v>
      </c>
      <c r="N16330" s="4">
        <v>79.52</v>
      </c>
      <c r="O16330" s="60">
        <v>379.13987964416538</v>
      </c>
      <c r="P16330" s="4">
        <v>88.58</v>
      </c>
      <c r="Q16330" s="17">
        <v>3019.69</v>
      </c>
      <c r="R16330" s="26">
        <v>46692</v>
      </c>
    </row>
    <row r="16331" spans="1:18" x14ac:dyDescent="0.35">
      <c r="A16331" s="16">
        <v>136985</v>
      </c>
      <c r="B16331">
        <v>9165428</v>
      </c>
      <c r="C16331">
        <v>916</v>
      </c>
      <c r="D16331" t="s">
        <v>142</v>
      </c>
      <c r="E16331" t="s">
        <v>8225</v>
      </c>
      <c r="F16331" t="s">
        <v>10637</v>
      </c>
      <c r="G16331" t="s">
        <v>159</v>
      </c>
      <c r="H16331">
        <v>1.0065619562933701</v>
      </c>
      <c r="I16331" s="60">
        <v>0</v>
      </c>
      <c r="J16331" s="4">
        <v>16.100000000000001</v>
      </c>
      <c r="K16331" s="60">
        <v>498</v>
      </c>
      <c r="L16331" s="4">
        <v>14.09</v>
      </c>
      <c r="M16331" s="60">
        <v>0</v>
      </c>
      <c r="N16331" s="4">
        <v>79.52</v>
      </c>
      <c r="O16331" s="60">
        <v>247.56892135606171</v>
      </c>
      <c r="P16331" s="4">
        <v>88.58</v>
      </c>
      <c r="Q16331" s="17">
        <v>3019.69</v>
      </c>
      <c r="R16331" s="26">
        <v>31966</v>
      </c>
    </row>
    <row r="16332" spans="1:18" x14ac:dyDescent="0.35">
      <c r="A16332" s="16">
        <v>136016</v>
      </c>
      <c r="B16332">
        <v>9166905</v>
      </c>
      <c r="C16332">
        <v>916</v>
      </c>
      <c r="D16332" t="s">
        <v>142</v>
      </c>
      <c r="E16332" t="s">
        <v>8226</v>
      </c>
      <c r="F16332" t="s">
        <v>10637</v>
      </c>
      <c r="G16332" t="s">
        <v>159</v>
      </c>
      <c r="H16332">
        <v>1.0065619562933701</v>
      </c>
      <c r="I16332" s="60">
        <v>0</v>
      </c>
      <c r="J16332" s="4">
        <v>16.100000000000001</v>
      </c>
      <c r="K16332" s="60">
        <v>922</v>
      </c>
      <c r="L16332" s="4">
        <v>14.09</v>
      </c>
      <c r="M16332" s="60">
        <v>0</v>
      </c>
      <c r="N16332" s="4">
        <v>79.52</v>
      </c>
      <c r="O16332" s="60">
        <v>463.57569155608388</v>
      </c>
      <c r="P16332" s="4">
        <v>88.58</v>
      </c>
      <c r="Q16332" s="17">
        <v>3019.69</v>
      </c>
      <c r="R16332" s="26">
        <v>57074</v>
      </c>
    </row>
    <row r="16333" spans="1:18" x14ac:dyDescent="0.35">
      <c r="A16333" s="16">
        <v>117083</v>
      </c>
      <c r="B16333">
        <v>9192000</v>
      </c>
      <c r="C16333">
        <v>919</v>
      </c>
      <c r="D16333" t="s">
        <v>143</v>
      </c>
      <c r="E16333" t="s">
        <v>17166</v>
      </c>
      <c r="F16333" t="s">
        <v>10634</v>
      </c>
      <c r="G16333" t="s">
        <v>10635</v>
      </c>
      <c r="H16333">
        <v>1.04783646020043</v>
      </c>
      <c r="I16333" s="60">
        <v>392</v>
      </c>
      <c r="J16333" s="4">
        <v>16.77</v>
      </c>
      <c r="K16333" s="60">
        <v>0</v>
      </c>
      <c r="L16333" s="4">
        <v>14.67</v>
      </c>
      <c r="M16333" s="60">
        <v>99.469589408412915</v>
      </c>
      <c r="N16333" s="4">
        <v>82.78</v>
      </c>
      <c r="O16333" s="60">
        <v>0</v>
      </c>
      <c r="P16333" s="4">
        <v>92.21</v>
      </c>
      <c r="Q16333" s="17">
        <v>3143.51</v>
      </c>
      <c r="R16333" s="26">
        <v>17951</v>
      </c>
    </row>
    <row r="16334" spans="1:18" x14ac:dyDescent="0.35">
      <c r="A16334" s="16">
        <v>139545</v>
      </c>
      <c r="B16334">
        <v>9192001</v>
      </c>
      <c r="C16334">
        <v>919</v>
      </c>
      <c r="D16334" t="s">
        <v>143</v>
      </c>
      <c r="E16334" t="s">
        <v>8227</v>
      </c>
      <c r="F16334" t="s">
        <v>10637</v>
      </c>
      <c r="G16334" t="s">
        <v>159</v>
      </c>
      <c r="H16334">
        <v>1.04783646020043</v>
      </c>
      <c r="I16334" s="60">
        <v>416</v>
      </c>
      <c r="J16334" s="4">
        <v>16.77</v>
      </c>
      <c r="K16334" s="60">
        <v>0</v>
      </c>
      <c r="L16334" s="4">
        <v>14.67</v>
      </c>
      <c r="M16334" s="60">
        <v>114.60494373187869</v>
      </c>
      <c r="N16334" s="4">
        <v>82.78</v>
      </c>
      <c r="O16334" s="60">
        <v>0</v>
      </c>
      <c r="P16334" s="4">
        <v>92.21</v>
      </c>
      <c r="Q16334" s="17">
        <v>3143.51</v>
      </c>
      <c r="R16334" s="26">
        <v>19607</v>
      </c>
    </row>
    <row r="16335" spans="1:18" x14ac:dyDescent="0.35">
      <c r="A16335" s="16">
        <v>117084</v>
      </c>
      <c r="B16335">
        <v>9192002</v>
      </c>
      <c r="C16335">
        <v>919</v>
      </c>
      <c r="D16335" t="s">
        <v>143</v>
      </c>
      <c r="E16335" t="s">
        <v>17167</v>
      </c>
      <c r="F16335" t="s">
        <v>10634</v>
      </c>
      <c r="G16335" t="s">
        <v>10635</v>
      </c>
      <c r="H16335">
        <v>1.0163329911147101</v>
      </c>
      <c r="I16335" s="60">
        <v>207</v>
      </c>
      <c r="J16335" s="4">
        <v>16.260000000000002</v>
      </c>
      <c r="K16335" s="60">
        <v>0</v>
      </c>
      <c r="L16335" s="4">
        <v>14.23</v>
      </c>
      <c r="M16335" s="60">
        <v>39.624668435013263</v>
      </c>
      <c r="N16335" s="4">
        <v>80.290000000000006</v>
      </c>
      <c r="O16335" s="60">
        <v>0</v>
      </c>
      <c r="P16335" s="4">
        <v>89.44</v>
      </c>
      <c r="Q16335" s="17">
        <v>3049</v>
      </c>
      <c r="R16335" s="26">
        <v>9596</v>
      </c>
    </row>
    <row r="16336" spans="1:18" x14ac:dyDescent="0.35">
      <c r="A16336" s="16">
        <v>136857</v>
      </c>
      <c r="B16336">
        <v>9192003</v>
      </c>
      <c r="C16336">
        <v>919</v>
      </c>
      <c r="D16336" t="s">
        <v>143</v>
      </c>
      <c r="E16336" t="s">
        <v>8228</v>
      </c>
      <c r="F16336" t="s">
        <v>10637</v>
      </c>
      <c r="G16336" t="s">
        <v>159</v>
      </c>
      <c r="H16336">
        <v>1.04783646020043</v>
      </c>
      <c r="I16336" s="60">
        <v>396</v>
      </c>
      <c r="J16336" s="4">
        <v>16.77</v>
      </c>
      <c r="K16336" s="60">
        <v>0</v>
      </c>
      <c r="L16336" s="4">
        <v>14.67</v>
      </c>
      <c r="M16336" s="60">
        <v>106.13604746317512</v>
      </c>
      <c r="N16336" s="4">
        <v>82.78</v>
      </c>
      <c r="O16336" s="60">
        <v>0</v>
      </c>
      <c r="P16336" s="4">
        <v>92.21</v>
      </c>
      <c r="Q16336" s="17">
        <v>3143.51</v>
      </c>
      <c r="R16336" s="26">
        <v>18570</v>
      </c>
    </row>
    <row r="16337" spans="1:18" x14ac:dyDescent="0.35">
      <c r="A16337" s="16">
        <v>138201</v>
      </c>
      <c r="B16337">
        <v>9192004</v>
      </c>
      <c r="C16337">
        <v>919</v>
      </c>
      <c r="D16337" t="s">
        <v>143</v>
      </c>
      <c r="E16337" t="s">
        <v>8229</v>
      </c>
      <c r="F16337" t="s">
        <v>10636</v>
      </c>
      <c r="G16337" t="s">
        <v>159</v>
      </c>
      <c r="H16337">
        <v>1.04783646020043</v>
      </c>
      <c r="I16337" s="60">
        <v>404</v>
      </c>
      <c r="J16337" s="4">
        <v>16.77</v>
      </c>
      <c r="K16337" s="60">
        <v>0</v>
      </c>
      <c r="L16337" s="4">
        <v>14.67</v>
      </c>
      <c r="M16337" s="60">
        <v>103.65592592592593</v>
      </c>
      <c r="N16337" s="4">
        <v>82.78</v>
      </c>
      <c r="O16337" s="60">
        <v>0</v>
      </c>
      <c r="P16337" s="4">
        <v>92.21</v>
      </c>
      <c r="Q16337" s="17">
        <v>3143.51</v>
      </c>
      <c r="R16337" s="26">
        <v>18499</v>
      </c>
    </row>
    <row r="16338" spans="1:18" x14ac:dyDescent="0.35">
      <c r="A16338" s="16">
        <v>131505</v>
      </c>
      <c r="B16338">
        <v>9192005</v>
      </c>
      <c r="C16338">
        <v>919</v>
      </c>
      <c r="D16338" t="s">
        <v>143</v>
      </c>
      <c r="E16338" t="s">
        <v>17168</v>
      </c>
      <c r="F16338" t="s">
        <v>10634</v>
      </c>
      <c r="G16338" t="s">
        <v>10635</v>
      </c>
      <c r="H16338">
        <v>1.0163329911147101</v>
      </c>
      <c r="I16338" s="60">
        <v>204</v>
      </c>
      <c r="J16338" s="4">
        <v>16.260000000000002</v>
      </c>
      <c r="K16338" s="60">
        <v>0</v>
      </c>
      <c r="L16338" s="4">
        <v>14.23</v>
      </c>
      <c r="M16338" s="60">
        <v>84.256150234741753</v>
      </c>
      <c r="N16338" s="4">
        <v>80.290000000000006</v>
      </c>
      <c r="O16338" s="60">
        <v>0</v>
      </c>
      <c r="P16338" s="4">
        <v>89.44</v>
      </c>
      <c r="Q16338" s="17">
        <v>3049</v>
      </c>
      <c r="R16338" s="26">
        <v>13131</v>
      </c>
    </row>
    <row r="16339" spans="1:18" x14ac:dyDescent="0.35">
      <c r="A16339" s="16">
        <v>132105</v>
      </c>
      <c r="B16339">
        <v>9192007</v>
      </c>
      <c r="C16339">
        <v>919</v>
      </c>
      <c r="D16339" t="s">
        <v>143</v>
      </c>
      <c r="E16339" t="s">
        <v>17169</v>
      </c>
      <c r="F16339" t="s">
        <v>10634</v>
      </c>
      <c r="G16339" t="s">
        <v>10635</v>
      </c>
      <c r="H16339">
        <v>1.04783646020043</v>
      </c>
      <c r="I16339" s="60">
        <v>206</v>
      </c>
      <c r="J16339" s="4">
        <v>16.77</v>
      </c>
      <c r="K16339" s="60">
        <v>0</v>
      </c>
      <c r="L16339" s="4">
        <v>14.67</v>
      </c>
      <c r="M16339" s="60">
        <v>97.881987577639748</v>
      </c>
      <c r="N16339" s="4">
        <v>82.78</v>
      </c>
      <c r="O16339" s="60">
        <v>0</v>
      </c>
      <c r="P16339" s="4">
        <v>92.21</v>
      </c>
      <c r="Q16339" s="17">
        <v>3143.51</v>
      </c>
      <c r="R16339" s="26">
        <v>14701</v>
      </c>
    </row>
    <row r="16340" spans="1:18" x14ac:dyDescent="0.35">
      <c r="A16340" s="16">
        <v>132091</v>
      </c>
      <c r="B16340">
        <v>9192008</v>
      </c>
      <c r="C16340">
        <v>919</v>
      </c>
      <c r="D16340" t="s">
        <v>143</v>
      </c>
      <c r="E16340" t="s">
        <v>1496</v>
      </c>
      <c r="F16340" t="s">
        <v>10634</v>
      </c>
      <c r="G16340" t="s">
        <v>10635</v>
      </c>
      <c r="H16340">
        <v>1.0163329911147101</v>
      </c>
      <c r="I16340" s="60">
        <v>355</v>
      </c>
      <c r="J16340" s="4">
        <v>16.260000000000002</v>
      </c>
      <c r="K16340" s="60">
        <v>0</v>
      </c>
      <c r="L16340" s="4">
        <v>14.23</v>
      </c>
      <c r="M16340" s="60">
        <v>105.79823642080159</v>
      </c>
      <c r="N16340" s="4">
        <v>80.290000000000006</v>
      </c>
      <c r="O16340" s="60">
        <v>0</v>
      </c>
      <c r="P16340" s="4">
        <v>89.44</v>
      </c>
      <c r="Q16340" s="17">
        <v>3049</v>
      </c>
      <c r="R16340" s="26">
        <v>17316</v>
      </c>
    </row>
    <row r="16341" spans="1:18" x14ac:dyDescent="0.35">
      <c r="A16341" s="16">
        <v>138539</v>
      </c>
      <c r="B16341">
        <v>9192009</v>
      </c>
      <c r="C16341">
        <v>919</v>
      </c>
      <c r="D16341" t="s">
        <v>143</v>
      </c>
      <c r="E16341" t="s">
        <v>8230</v>
      </c>
      <c r="F16341" t="s">
        <v>10637</v>
      </c>
      <c r="G16341" t="s">
        <v>159</v>
      </c>
      <c r="H16341">
        <v>1.04783646020043</v>
      </c>
      <c r="I16341" s="60">
        <v>417</v>
      </c>
      <c r="J16341" s="4">
        <v>16.77</v>
      </c>
      <c r="K16341" s="60">
        <v>0</v>
      </c>
      <c r="L16341" s="4">
        <v>14.67</v>
      </c>
      <c r="M16341" s="60">
        <v>102.01093596059124</v>
      </c>
      <c r="N16341" s="4">
        <v>82.78</v>
      </c>
      <c r="O16341" s="60">
        <v>0</v>
      </c>
      <c r="P16341" s="4">
        <v>92.21</v>
      </c>
      <c r="Q16341" s="17">
        <v>3143.51</v>
      </c>
      <c r="R16341" s="26">
        <v>18581</v>
      </c>
    </row>
    <row r="16342" spans="1:18" x14ac:dyDescent="0.35">
      <c r="A16342" s="16">
        <v>117087</v>
      </c>
      <c r="B16342">
        <v>9192011</v>
      </c>
      <c r="C16342">
        <v>919</v>
      </c>
      <c r="D16342" t="s">
        <v>143</v>
      </c>
      <c r="E16342" t="s">
        <v>17170</v>
      </c>
      <c r="F16342" t="s">
        <v>10634</v>
      </c>
      <c r="G16342" t="s">
        <v>10635</v>
      </c>
      <c r="H16342">
        <v>1.04783646020043</v>
      </c>
      <c r="I16342" s="60">
        <v>59</v>
      </c>
      <c r="J16342" s="4">
        <v>16.77</v>
      </c>
      <c r="K16342" s="60">
        <v>0</v>
      </c>
      <c r="L16342" s="4">
        <v>14.67</v>
      </c>
      <c r="M16342" s="60">
        <v>19.118466898954701</v>
      </c>
      <c r="N16342" s="4">
        <v>82.78</v>
      </c>
      <c r="O16342" s="60">
        <v>0</v>
      </c>
      <c r="P16342" s="4">
        <v>92.21</v>
      </c>
      <c r="Q16342" s="17">
        <v>3143.51</v>
      </c>
      <c r="R16342" s="26">
        <v>5716</v>
      </c>
    </row>
    <row r="16343" spans="1:18" x14ac:dyDescent="0.35">
      <c r="A16343" s="16">
        <v>117088</v>
      </c>
      <c r="B16343">
        <v>9192012</v>
      </c>
      <c r="C16343">
        <v>919</v>
      </c>
      <c r="D16343" t="s">
        <v>143</v>
      </c>
      <c r="E16343" t="s">
        <v>17171</v>
      </c>
      <c r="F16343" t="s">
        <v>10634</v>
      </c>
      <c r="G16343" t="s">
        <v>10635</v>
      </c>
      <c r="H16343">
        <v>1.04783646020043</v>
      </c>
      <c r="I16343" s="60">
        <v>213</v>
      </c>
      <c r="J16343" s="4">
        <v>16.77</v>
      </c>
      <c r="K16343" s="60">
        <v>0</v>
      </c>
      <c r="L16343" s="4">
        <v>14.67</v>
      </c>
      <c r="M16343" s="60">
        <v>53.189451242120839</v>
      </c>
      <c r="N16343" s="4">
        <v>82.78</v>
      </c>
      <c r="O16343" s="60">
        <v>0</v>
      </c>
      <c r="P16343" s="4">
        <v>92.21</v>
      </c>
      <c r="Q16343" s="17">
        <v>3143.51</v>
      </c>
      <c r="R16343" s="26">
        <v>11119</v>
      </c>
    </row>
    <row r="16344" spans="1:18" x14ac:dyDescent="0.35">
      <c r="A16344" s="16">
        <v>117089</v>
      </c>
      <c r="B16344">
        <v>9192013</v>
      </c>
      <c r="C16344">
        <v>919</v>
      </c>
      <c r="D16344" t="s">
        <v>143</v>
      </c>
      <c r="E16344" t="s">
        <v>10367</v>
      </c>
      <c r="F16344" t="s">
        <v>10634</v>
      </c>
      <c r="G16344" t="s">
        <v>10635</v>
      </c>
      <c r="H16344">
        <v>1.04783646020043</v>
      </c>
      <c r="I16344" s="60">
        <v>410</v>
      </c>
      <c r="J16344" s="4">
        <v>16.77</v>
      </c>
      <c r="K16344" s="60">
        <v>0</v>
      </c>
      <c r="L16344" s="4">
        <v>14.67</v>
      </c>
      <c r="M16344" s="60">
        <v>143.67558177117002</v>
      </c>
      <c r="N16344" s="4">
        <v>82.78</v>
      </c>
      <c r="O16344" s="60">
        <v>0</v>
      </c>
      <c r="P16344" s="4">
        <v>92.21</v>
      </c>
      <c r="Q16344" s="17">
        <v>3143.51</v>
      </c>
      <c r="R16344" s="26">
        <v>21913</v>
      </c>
    </row>
    <row r="16345" spans="1:18" x14ac:dyDescent="0.35">
      <c r="A16345" s="16">
        <v>117090</v>
      </c>
      <c r="B16345">
        <v>9192014</v>
      </c>
      <c r="C16345">
        <v>919</v>
      </c>
      <c r="D16345" t="s">
        <v>143</v>
      </c>
      <c r="E16345" t="s">
        <v>17172</v>
      </c>
      <c r="F16345" t="s">
        <v>10634</v>
      </c>
      <c r="G16345" t="s">
        <v>10635</v>
      </c>
      <c r="H16345">
        <v>1.04783646020043</v>
      </c>
      <c r="I16345" s="60">
        <v>135</v>
      </c>
      <c r="J16345" s="4">
        <v>16.77</v>
      </c>
      <c r="K16345" s="60">
        <v>0</v>
      </c>
      <c r="L16345" s="4">
        <v>14.67</v>
      </c>
      <c r="M16345" s="60">
        <v>29.189189189189221</v>
      </c>
      <c r="N16345" s="4">
        <v>82.78</v>
      </c>
      <c r="O16345" s="60">
        <v>0</v>
      </c>
      <c r="P16345" s="4">
        <v>92.21</v>
      </c>
      <c r="Q16345" s="17">
        <v>3143.51</v>
      </c>
      <c r="R16345" s="26">
        <v>7824</v>
      </c>
    </row>
    <row r="16346" spans="1:18" x14ac:dyDescent="0.35">
      <c r="A16346" s="16">
        <v>117091</v>
      </c>
      <c r="B16346">
        <v>9192016</v>
      </c>
      <c r="C16346">
        <v>919</v>
      </c>
      <c r="D16346" t="s">
        <v>143</v>
      </c>
      <c r="E16346" t="s">
        <v>17173</v>
      </c>
      <c r="F16346" t="s">
        <v>10634</v>
      </c>
      <c r="G16346" t="s">
        <v>10635</v>
      </c>
      <c r="H16346">
        <v>1.04783646020043</v>
      </c>
      <c r="I16346" s="60">
        <v>196</v>
      </c>
      <c r="J16346" s="4">
        <v>16.77</v>
      </c>
      <c r="K16346" s="60">
        <v>0</v>
      </c>
      <c r="L16346" s="4">
        <v>14.67</v>
      </c>
      <c r="M16346" s="60">
        <v>72.407643312101911</v>
      </c>
      <c r="N16346" s="4">
        <v>82.78</v>
      </c>
      <c r="O16346" s="60">
        <v>0</v>
      </c>
      <c r="P16346" s="4">
        <v>92.21</v>
      </c>
      <c r="Q16346" s="17">
        <v>3143.51</v>
      </c>
      <c r="R16346" s="26">
        <v>12424</v>
      </c>
    </row>
    <row r="16347" spans="1:18" x14ac:dyDescent="0.35">
      <c r="A16347" s="16">
        <v>117092</v>
      </c>
      <c r="B16347">
        <v>9192017</v>
      </c>
      <c r="C16347">
        <v>919</v>
      </c>
      <c r="D16347" t="s">
        <v>143</v>
      </c>
      <c r="E16347" t="s">
        <v>17174</v>
      </c>
      <c r="F16347" t="s">
        <v>10634</v>
      </c>
      <c r="G16347" t="s">
        <v>10635</v>
      </c>
      <c r="H16347">
        <v>1.04783646020043</v>
      </c>
      <c r="I16347" s="60">
        <v>183</v>
      </c>
      <c r="J16347" s="4">
        <v>16.77</v>
      </c>
      <c r="K16347" s="60">
        <v>0</v>
      </c>
      <c r="L16347" s="4">
        <v>14.67</v>
      </c>
      <c r="M16347" s="60">
        <v>68.102739726027352</v>
      </c>
      <c r="N16347" s="4">
        <v>82.78</v>
      </c>
      <c r="O16347" s="60">
        <v>0</v>
      </c>
      <c r="P16347" s="4">
        <v>92.21</v>
      </c>
      <c r="Q16347" s="17">
        <v>3143.51</v>
      </c>
      <c r="R16347" s="26">
        <v>11850</v>
      </c>
    </row>
    <row r="16348" spans="1:18" x14ac:dyDescent="0.35">
      <c r="A16348" s="16">
        <v>117093</v>
      </c>
      <c r="B16348">
        <v>9192019</v>
      </c>
      <c r="C16348">
        <v>919</v>
      </c>
      <c r="D16348" t="s">
        <v>143</v>
      </c>
      <c r="E16348" t="s">
        <v>17175</v>
      </c>
      <c r="F16348" t="s">
        <v>10634</v>
      </c>
      <c r="G16348" t="s">
        <v>10635</v>
      </c>
      <c r="H16348">
        <v>1.04783646020043</v>
      </c>
      <c r="I16348" s="60">
        <v>206</v>
      </c>
      <c r="J16348" s="4">
        <v>16.77</v>
      </c>
      <c r="K16348" s="60">
        <v>0</v>
      </c>
      <c r="L16348" s="4">
        <v>14.67</v>
      </c>
      <c r="M16348" s="60">
        <v>28.850317857830863</v>
      </c>
      <c r="N16348" s="4">
        <v>82.78</v>
      </c>
      <c r="O16348" s="60">
        <v>0</v>
      </c>
      <c r="P16348" s="4">
        <v>92.21</v>
      </c>
      <c r="Q16348" s="17">
        <v>3143.51</v>
      </c>
      <c r="R16348" s="26">
        <v>8986</v>
      </c>
    </row>
    <row r="16349" spans="1:18" x14ac:dyDescent="0.35">
      <c r="A16349" s="16">
        <v>145350</v>
      </c>
      <c r="B16349">
        <v>9192020</v>
      </c>
      <c r="C16349">
        <v>919</v>
      </c>
      <c r="D16349" t="s">
        <v>143</v>
      </c>
      <c r="E16349" t="s">
        <v>8231</v>
      </c>
      <c r="F16349" t="s">
        <v>10637</v>
      </c>
      <c r="G16349" t="s">
        <v>159</v>
      </c>
      <c r="H16349">
        <v>1.04783646020043</v>
      </c>
      <c r="I16349" s="60">
        <v>404</v>
      </c>
      <c r="J16349" s="4">
        <v>16.77</v>
      </c>
      <c r="K16349" s="60">
        <v>0</v>
      </c>
      <c r="L16349" s="4">
        <v>14.67</v>
      </c>
      <c r="M16349" s="60">
        <v>192.58027399674035</v>
      </c>
      <c r="N16349" s="4">
        <v>82.78</v>
      </c>
      <c r="O16349" s="60">
        <v>0</v>
      </c>
      <c r="P16349" s="4">
        <v>92.21</v>
      </c>
      <c r="Q16349" s="17">
        <v>3143.51</v>
      </c>
      <c r="R16349" s="26">
        <v>25860</v>
      </c>
    </row>
    <row r="16350" spans="1:18" x14ac:dyDescent="0.35">
      <c r="A16350" s="16">
        <v>117096</v>
      </c>
      <c r="B16350">
        <v>9192022</v>
      </c>
      <c r="C16350">
        <v>919</v>
      </c>
      <c r="D16350" t="s">
        <v>143</v>
      </c>
      <c r="E16350" t="s">
        <v>17176</v>
      </c>
      <c r="F16350" t="s">
        <v>10634</v>
      </c>
      <c r="G16350" t="s">
        <v>10635</v>
      </c>
      <c r="H16350">
        <v>1.04783646020043</v>
      </c>
      <c r="I16350" s="60">
        <v>164</v>
      </c>
      <c r="J16350" s="4">
        <v>16.77</v>
      </c>
      <c r="K16350" s="60">
        <v>0</v>
      </c>
      <c r="L16350" s="4">
        <v>14.67</v>
      </c>
      <c r="M16350" s="60">
        <v>47.424600811140408</v>
      </c>
      <c r="N16350" s="4">
        <v>82.78</v>
      </c>
      <c r="O16350" s="60">
        <v>0</v>
      </c>
      <c r="P16350" s="4">
        <v>92.21</v>
      </c>
      <c r="Q16350" s="17">
        <v>3143.51</v>
      </c>
      <c r="R16350" s="26">
        <v>9820</v>
      </c>
    </row>
    <row r="16351" spans="1:18" x14ac:dyDescent="0.35">
      <c r="A16351" s="16">
        <v>117097</v>
      </c>
      <c r="B16351">
        <v>9192023</v>
      </c>
      <c r="C16351">
        <v>919</v>
      </c>
      <c r="D16351" t="s">
        <v>143</v>
      </c>
      <c r="E16351" t="s">
        <v>17177</v>
      </c>
      <c r="F16351" t="s">
        <v>10634</v>
      </c>
      <c r="G16351" t="s">
        <v>10635</v>
      </c>
      <c r="H16351">
        <v>1.04783646020043</v>
      </c>
      <c r="I16351" s="60">
        <v>239</v>
      </c>
      <c r="J16351" s="4">
        <v>16.77</v>
      </c>
      <c r="K16351" s="60">
        <v>0</v>
      </c>
      <c r="L16351" s="4">
        <v>14.67</v>
      </c>
      <c r="M16351" s="60">
        <v>89.857206306906477</v>
      </c>
      <c r="N16351" s="4">
        <v>82.78</v>
      </c>
      <c r="O16351" s="60">
        <v>0</v>
      </c>
      <c r="P16351" s="4">
        <v>92.21</v>
      </c>
      <c r="Q16351" s="17">
        <v>3143.51</v>
      </c>
      <c r="R16351" s="26">
        <v>14590</v>
      </c>
    </row>
    <row r="16352" spans="1:18" x14ac:dyDescent="0.35">
      <c r="A16352" s="16">
        <v>144419</v>
      </c>
      <c r="B16352">
        <v>9192024</v>
      </c>
      <c r="C16352">
        <v>919</v>
      </c>
      <c r="D16352" t="s">
        <v>143</v>
      </c>
      <c r="E16352" t="s">
        <v>8232</v>
      </c>
      <c r="F16352" t="s">
        <v>10637</v>
      </c>
      <c r="G16352" t="s">
        <v>159</v>
      </c>
      <c r="H16352">
        <v>1.0163329911147101</v>
      </c>
      <c r="I16352" s="60">
        <v>417</v>
      </c>
      <c r="J16352" s="4">
        <v>16.260000000000002</v>
      </c>
      <c r="K16352" s="60">
        <v>0</v>
      </c>
      <c r="L16352" s="4">
        <v>14.23</v>
      </c>
      <c r="M16352" s="60">
        <v>134.00014925373139</v>
      </c>
      <c r="N16352" s="4">
        <v>80.290000000000006</v>
      </c>
      <c r="O16352" s="60">
        <v>0</v>
      </c>
      <c r="P16352" s="4">
        <v>89.44</v>
      </c>
      <c r="Q16352" s="17">
        <v>3049</v>
      </c>
      <c r="R16352" s="26">
        <v>20588</v>
      </c>
    </row>
    <row r="16353" spans="1:18" x14ac:dyDescent="0.35">
      <c r="A16353" s="16">
        <v>117098</v>
      </c>
      <c r="B16353">
        <v>9192025</v>
      </c>
      <c r="C16353">
        <v>919</v>
      </c>
      <c r="D16353" t="s">
        <v>143</v>
      </c>
      <c r="E16353" t="s">
        <v>17178</v>
      </c>
      <c r="F16353" t="s">
        <v>10634</v>
      </c>
      <c r="G16353" t="s">
        <v>10635</v>
      </c>
      <c r="H16353">
        <v>1.04783646020043</v>
      </c>
      <c r="I16353" s="60">
        <v>211</v>
      </c>
      <c r="J16353" s="4">
        <v>16.77</v>
      </c>
      <c r="K16353" s="60">
        <v>0</v>
      </c>
      <c r="L16353" s="4">
        <v>14.67</v>
      </c>
      <c r="M16353" s="60">
        <v>47.861115646258497</v>
      </c>
      <c r="N16353" s="4">
        <v>82.78</v>
      </c>
      <c r="O16353" s="60">
        <v>0</v>
      </c>
      <c r="P16353" s="4">
        <v>92.21</v>
      </c>
      <c r="Q16353" s="17">
        <v>3143.51</v>
      </c>
      <c r="R16353" s="26">
        <v>10644</v>
      </c>
    </row>
    <row r="16354" spans="1:18" x14ac:dyDescent="0.35">
      <c r="A16354" s="16">
        <v>133323</v>
      </c>
      <c r="B16354">
        <v>9192026</v>
      </c>
      <c r="C16354">
        <v>919</v>
      </c>
      <c r="D16354" t="s">
        <v>143</v>
      </c>
      <c r="E16354" t="s">
        <v>17179</v>
      </c>
      <c r="F16354" t="s">
        <v>10634</v>
      </c>
      <c r="G16354" t="s">
        <v>10635</v>
      </c>
      <c r="H16354">
        <v>1.0163329911147101</v>
      </c>
      <c r="I16354" s="60">
        <v>183</v>
      </c>
      <c r="J16354" s="4">
        <v>16.260000000000002</v>
      </c>
      <c r="K16354" s="60">
        <v>0</v>
      </c>
      <c r="L16354" s="4">
        <v>14.23</v>
      </c>
      <c r="M16354" s="60">
        <v>77.010410958904131</v>
      </c>
      <c r="N16354" s="4">
        <v>80.290000000000006</v>
      </c>
      <c r="O16354" s="60">
        <v>0</v>
      </c>
      <c r="P16354" s="4">
        <v>89.44</v>
      </c>
      <c r="Q16354" s="17">
        <v>3049</v>
      </c>
      <c r="R16354" s="26">
        <v>12208</v>
      </c>
    </row>
    <row r="16355" spans="1:18" x14ac:dyDescent="0.35">
      <c r="A16355" s="16">
        <v>133488</v>
      </c>
      <c r="B16355">
        <v>9192027</v>
      </c>
      <c r="C16355">
        <v>919</v>
      </c>
      <c r="D16355" t="s">
        <v>143</v>
      </c>
      <c r="E16355" t="s">
        <v>17180</v>
      </c>
      <c r="F16355" t="s">
        <v>10634</v>
      </c>
      <c r="G16355" t="s">
        <v>10635</v>
      </c>
      <c r="H16355">
        <v>1.04783646020043</v>
      </c>
      <c r="I16355" s="60">
        <v>384</v>
      </c>
      <c r="J16355" s="4">
        <v>16.77</v>
      </c>
      <c r="K16355" s="60">
        <v>0</v>
      </c>
      <c r="L16355" s="4">
        <v>14.67</v>
      </c>
      <c r="M16355" s="60">
        <v>129.65723044368781</v>
      </c>
      <c r="N16355" s="4">
        <v>82.78</v>
      </c>
      <c r="O16355" s="60">
        <v>0</v>
      </c>
      <c r="P16355" s="4">
        <v>92.21</v>
      </c>
      <c r="Q16355" s="17">
        <v>3143.51</v>
      </c>
      <c r="R16355" s="26">
        <v>20316</v>
      </c>
    </row>
    <row r="16356" spans="1:18" x14ac:dyDescent="0.35">
      <c r="A16356" s="16">
        <v>138231</v>
      </c>
      <c r="B16356">
        <v>9192028</v>
      </c>
      <c r="C16356">
        <v>919</v>
      </c>
      <c r="D16356" t="s">
        <v>143</v>
      </c>
      <c r="E16356" t="s">
        <v>8233</v>
      </c>
      <c r="F16356" t="s">
        <v>10636</v>
      </c>
      <c r="G16356" t="s">
        <v>159</v>
      </c>
      <c r="H16356">
        <v>1.04783646020043</v>
      </c>
      <c r="I16356" s="60">
        <v>381</v>
      </c>
      <c r="J16356" s="4">
        <v>16.77</v>
      </c>
      <c r="K16356" s="60">
        <v>0</v>
      </c>
      <c r="L16356" s="4">
        <v>14.67</v>
      </c>
      <c r="M16356" s="60">
        <v>102.59869177688319</v>
      </c>
      <c r="N16356" s="4">
        <v>82.78</v>
      </c>
      <c r="O16356" s="60">
        <v>0</v>
      </c>
      <c r="P16356" s="4">
        <v>92.21</v>
      </c>
      <c r="Q16356" s="17">
        <v>3143.51</v>
      </c>
      <c r="R16356" s="26">
        <v>18026</v>
      </c>
    </row>
    <row r="16357" spans="1:18" x14ac:dyDescent="0.35">
      <c r="A16357" s="16">
        <v>138389</v>
      </c>
      <c r="B16357">
        <v>9192029</v>
      </c>
      <c r="C16357">
        <v>919</v>
      </c>
      <c r="D16357" t="s">
        <v>143</v>
      </c>
      <c r="E16357" t="s">
        <v>8235</v>
      </c>
      <c r="F16357" t="s">
        <v>10637</v>
      </c>
      <c r="G16357" t="s">
        <v>159</v>
      </c>
      <c r="H16357">
        <v>1.0163329911147101</v>
      </c>
      <c r="I16357" s="60">
        <v>172</v>
      </c>
      <c r="J16357" s="4">
        <v>16.260000000000002</v>
      </c>
      <c r="K16357" s="60">
        <v>0</v>
      </c>
      <c r="L16357" s="4">
        <v>14.23</v>
      </c>
      <c r="M16357" s="60">
        <v>57.866047231900914</v>
      </c>
      <c r="N16357" s="4">
        <v>80.290000000000006</v>
      </c>
      <c r="O16357" s="60">
        <v>0</v>
      </c>
      <c r="P16357" s="4">
        <v>89.44</v>
      </c>
      <c r="Q16357" s="17">
        <v>3049</v>
      </c>
      <c r="R16357" s="26">
        <v>10492</v>
      </c>
    </row>
    <row r="16358" spans="1:18" x14ac:dyDescent="0.35">
      <c r="A16358" s="16">
        <v>117099</v>
      </c>
      <c r="B16358">
        <v>9192030</v>
      </c>
      <c r="C16358">
        <v>919</v>
      </c>
      <c r="D16358" t="s">
        <v>143</v>
      </c>
      <c r="E16358" t="s">
        <v>17181</v>
      </c>
      <c r="F16358" t="s">
        <v>10634</v>
      </c>
      <c r="G16358" t="s">
        <v>10635</v>
      </c>
      <c r="H16358">
        <v>1.04783646020043</v>
      </c>
      <c r="I16358" s="60">
        <v>396</v>
      </c>
      <c r="J16358" s="4">
        <v>16.77</v>
      </c>
      <c r="K16358" s="60">
        <v>0</v>
      </c>
      <c r="L16358" s="4">
        <v>14.67</v>
      </c>
      <c r="M16358" s="60">
        <v>153.33011320754716</v>
      </c>
      <c r="N16358" s="4">
        <v>82.78</v>
      </c>
      <c r="O16358" s="60">
        <v>0</v>
      </c>
      <c r="P16358" s="4">
        <v>92.21</v>
      </c>
      <c r="Q16358" s="17">
        <v>3143.51</v>
      </c>
      <c r="R16358" s="26">
        <v>22477</v>
      </c>
    </row>
    <row r="16359" spans="1:18" x14ac:dyDescent="0.35">
      <c r="A16359" s="16">
        <v>117100</v>
      </c>
      <c r="B16359">
        <v>9192031</v>
      </c>
      <c r="C16359">
        <v>919</v>
      </c>
      <c r="D16359" t="s">
        <v>143</v>
      </c>
      <c r="E16359" t="s">
        <v>17182</v>
      </c>
      <c r="F16359" t="s">
        <v>10634</v>
      </c>
      <c r="G16359" t="s">
        <v>10635</v>
      </c>
      <c r="H16359">
        <v>1.04783646020043</v>
      </c>
      <c r="I16359" s="60">
        <v>92</v>
      </c>
      <c r="J16359" s="4">
        <v>16.77</v>
      </c>
      <c r="K16359" s="60">
        <v>0</v>
      </c>
      <c r="L16359" s="4">
        <v>14.67</v>
      </c>
      <c r="M16359" s="60">
        <v>39.12793522267205</v>
      </c>
      <c r="N16359" s="4">
        <v>82.78</v>
      </c>
      <c r="O16359" s="60">
        <v>0</v>
      </c>
      <c r="P16359" s="4">
        <v>92.21</v>
      </c>
      <c r="Q16359" s="17">
        <v>3143.51</v>
      </c>
      <c r="R16359" s="26">
        <v>7925</v>
      </c>
    </row>
    <row r="16360" spans="1:18" x14ac:dyDescent="0.35">
      <c r="A16360" s="16">
        <v>117101</v>
      </c>
      <c r="B16360">
        <v>9192032</v>
      </c>
      <c r="C16360">
        <v>919</v>
      </c>
      <c r="D16360" t="s">
        <v>143</v>
      </c>
      <c r="E16360" t="s">
        <v>17183</v>
      </c>
      <c r="F16360" t="s">
        <v>10634</v>
      </c>
      <c r="G16360" t="s">
        <v>10635</v>
      </c>
      <c r="H16360">
        <v>1.04783646020043</v>
      </c>
      <c r="I16360" s="60">
        <v>49</v>
      </c>
      <c r="J16360" s="4">
        <v>16.77</v>
      </c>
      <c r="K16360" s="60">
        <v>0</v>
      </c>
      <c r="L16360" s="4">
        <v>14.67</v>
      </c>
      <c r="M16360" s="60">
        <v>22.906504065040643</v>
      </c>
      <c r="N16360" s="4">
        <v>82.78</v>
      </c>
      <c r="O16360" s="60">
        <v>0</v>
      </c>
      <c r="P16360" s="4">
        <v>92.21</v>
      </c>
      <c r="Q16360" s="17">
        <v>3143.51</v>
      </c>
      <c r="R16360" s="26">
        <v>5861</v>
      </c>
    </row>
    <row r="16361" spans="1:18" x14ac:dyDescent="0.35">
      <c r="A16361" s="16">
        <v>117102</v>
      </c>
      <c r="B16361">
        <v>9192033</v>
      </c>
      <c r="C16361">
        <v>919</v>
      </c>
      <c r="D16361" t="s">
        <v>143</v>
      </c>
      <c r="E16361" t="s">
        <v>17184</v>
      </c>
      <c r="F16361" t="s">
        <v>10634</v>
      </c>
      <c r="G16361" t="s">
        <v>10635</v>
      </c>
      <c r="H16361">
        <v>1.04783646020043</v>
      </c>
      <c r="I16361" s="60">
        <v>144</v>
      </c>
      <c r="J16361" s="4">
        <v>16.77</v>
      </c>
      <c r="K16361" s="60">
        <v>0</v>
      </c>
      <c r="L16361" s="4">
        <v>14.67</v>
      </c>
      <c r="M16361" s="60">
        <v>56.794683385579958</v>
      </c>
      <c r="N16361" s="4">
        <v>82.78</v>
      </c>
      <c r="O16361" s="60">
        <v>0</v>
      </c>
      <c r="P16361" s="4">
        <v>92.21</v>
      </c>
      <c r="Q16361" s="17">
        <v>3143.51</v>
      </c>
      <c r="R16361" s="26">
        <v>10260</v>
      </c>
    </row>
    <row r="16362" spans="1:18" x14ac:dyDescent="0.35">
      <c r="A16362" s="16">
        <v>117103</v>
      </c>
      <c r="B16362">
        <v>9192034</v>
      </c>
      <c r="C16362">
        <v>919</v>
      </c>
      <c r="D16362" t="s">
        <v>143</v>
      </c>
      <c r="E16362" t="s">
        <v>17185</v>
      </c>
      <c r="F16362" t="s">
        <v>10634</v>
      </c>
      <c r="G16362" t="s">
        <v>10635</v>
      </c>
      <c r="H16362">
        <v>1.04783646020043</v>
      </c>
      <c r="I16362" s="60">
        <v>203</v>
      </c>
      <c r="J16362" s="4">
        <v>16.77</v>
      </c>
      <c r="K16362" s="60">
        <v>0</v>
      </c>
      <c r="L16362" s="4">
        <v>14.67</v>
      </c>
      <c r="M16362" s="60">
        <v>27.435757575757588</v>
      </c>
      <c r="N16362" s="4">
        <v>82.78</v>
      </c>
      <c r="O16362" s="60">
        <v>0</v>
      </c>
      <c r="P16362" s="4">
        <v>92.21</v>
      </c>
      <c r="Q16362" s="17">
        <v>3143.51</v>
      </c>
      <c r="R16362" s="26">
        <v>8819</v>
      </c>
    </row>
    <row r="16363" spans="1:18" x14ac:dyDescent="0.35">
      <c r="A16363" s="16">
        <v>138507</v>
      </c>
      <c r="B16363">
        <v>9192035</v>
      </c>
      <c r="C16363">
        <v>919</v>
      </c>
      <c r="D16363" t="s">
        <v>143</v>
      </c>
      <c r="E16363" t="s">
        <v>8234</v>
      </c>
      <c r="F16363" t="s">
        <v>10637</v>
      </c>
      <c r="G16363" t="s">
        <v>159</v>
      </c>
      <c r="H16363">
        <v>1.04783646020043</v>
      </c>
      <c r="I16363" s="60">
        <v>416</v>
      </c>
      <c r="J16363" s="4">
        <v>16.77</v>
      </c>
      <c r="K16363" s="60">
        <v>0</v>
      </c>
      <c r="L16363" s="4">
        <v>14.67</v>
      </c>
      <c r="M16363" s="60">
        <v>138.92063492063485</v>
      </c>
      <c r="N16363" s="4">
        <v>82.78</v>
      </c>
      <c r="O16363" s="60">
        <v>0</v>
      </c>
      <c r="P16363" s="4">
        <v>92.21</v>
      </c>
      <c r="Q16363" s="17">
        <v>3143.51</v>
      </c>
      <c r="R16363" s="26">
        <v>21620</v>
      </c>
    </row>
    <row r="16364" spans="1:18" x14ac:dyDescent="0.35">
      <c r="A16364" s="16">
        <v>140611</v>
      </c>
      <c r="B16364">
        <v>9192038</v>
      </c>
      <c r="C16364">
        <v>919</v>
      </c>
      <c r="D16364" t="s">
        <v>143</v>
      </c>
      <c r="E16364" t="s">
        <v>8236</v>
      </c>
      <c r="F16364" t="s">
        <v>10637</v>
      </c>
      <c r="G16364" t="s">
        <v>159</v>
      </c>
      <c r="H16364">
        <v>1.0163329911147101</v>
      </c>
      <c r="I16364" s="60">
        <v>233</v>
      </c>
      <c r="J16364" s="4">
        <v>16.260000000000002</v>
      </c>
      <c r="K16364" s="60">
        <v>0</v>
      </c>
      <c r="L16364" s="4">
        <v>14.23</v>
      </c>
      <c r="M16364" s="60">
        <v>50.052774809527165</v>
      </c>
      <c r="N16364" s="4">
        <v>80.290000000000006</v>
      </c>
      <c r="O16364" s="60">
        <v>0</v>
      </c>
      <c r="P16364" s="4">
        <v>89.44</v>
      </c>
      <c r="Q16364" s="17">
        <v>3049</v>
      </c>
      <c r="R16364" s="26">
        <v>10856</v>
      </c>
    </row>
    <row r="16365" spans="1:18" x14ac:dyDescent="0.35">
      <c r="A16365" s="16">
        <v>117105</v>
      </c>
      <c r="B16365">
        <v>9192039</v>
      </c>
      <c r="C16365">
        <v>919</v>
      </c>
      <c r="D16365" t="s">
        <v>143</v>
      </c>
      <c r="E16365" t="s">
        <v>17186</v>
      </c>
      <c r="F16365" t="s">
        <v>10634</v>
      </c>
      <c r="G16365" t="s">
        <v>10635</v>
      </c>
      <c r="H16365">
        <v>1.04783646020043</v>
      </c>
      <c r="I16365" s="60">
        <v>411</v>
      </c>
      <c r="J16365" s="4">
        <v>16.77</v>
      </c>
      <c r="K16365" s="60">
        <v>0</v>
      </c>
      <c r="L16365" s="4">
        <v>14.67</v>
      </c>
      <c r="M16365" s="60">
        <v>123.71014721865438</v>
      </c>
      <c r="N16365" s="4">
        <v>82.78</v>
      </c>
      <c r="O16365" s="60">
        <v>0</v>
      </c>
      <c r="P16365" s="4">
        <v>92.21</v>
      </c>
      <c r="Q16365" s="17">
        <v>3143.51</v>
      </c>
      <c r="R16365" s="26">
        <v>20277</v>
      </c>
    </row>
    <row r="16366" spans="1:18" x14ac:dyDescent="0.35">
      <c r="A16366" s="16">
        <v>117106</v>
      </c>
      <c r="B16366">
        <v>9192040</v>
      </c>
      <c r="C16366">
        <v>919</v>
      </c>
      <c r="D16366" t="s">
        <v>143</v>
      </c>
      <c r="E16366" t="s">
        <v>17187</v>
      </c>
      <c r="F16366" t="s">
        <v>10634</v>
      </c>
      <c r="G16366" t="s">
        <v>10635</v>
      </c>
      <c r="H16366">
        <v>1.04783646020043</v>
      </c>
      <c r="I16366" s="60">
        <v>204</v>
      </c>
      <c r="J16366" s="4">
        <v>16.77</v>
      </c>
      <c r="K16366" s="60">
        <v>0</v>
      </c>
      <c r="L16366" s="4">
        <v>14.67</v>
      </c>
      <c r="M16366" s="60">
        <v>55.607444495018427</v>
      </c>
      <c r="N16366" s="4">
        <v>82.78</v>
      </c>
      <c r="O16366" s="60">
        <v>0</v>
      </c>
      <c r="P16366" s="4">
        <v>92.21</v>
      </c>
      <c r="Q16366" s="17">
        <v>3143.51</v>
      </c>
      <c r="R16366" s="26">
        <v>11168</v>
      </c>
    </row>
    <row r="16367" spans="1:18" x14ac:dyDescent="0.35">
      <c r="A16367" s="16">
        <v>117107</v>
      </c>
      <c r="B16367">
        <v>9192041</v>
      </c>
      <c r="C16367">
        <v>919</v>
      </c>
      <c r="D16367" t="s">
        <v>143</v>
      </c>
      <c r="E16367" t="s">
        <v>17188</v>
      </c>
      <c r="F16367" t="s">
        <v>10634</v>
      </c>
      <c r="G16367" t="s">
        <v>10635</v>
      </c>
      <c r="H16367">
        <v>1.04783646020043</v>
      </c>
      <c r="I16367" s="60">
        <v>212</v>
      </c>
      <c r="J16367" s="4">
        <v>16.77</v>
      </c>
      <c r="K16367" s="60">
        <v>0</v>
      </c>
      <c r="L16367" s="4">
        <v>14.67</v>
      </c>
      <c r="M16367" s="60">
        <v>54.92252575011198</v>
      </c>
      <c r="N16367" s="4">
        <v>82.78</v>
      </c>
      <c r="O16367" s="60">
        <v>0</v>
      </c>
      <c r="P16367" s="4">
        <v>92.21</v>
      </c>
      <c r="Q16367" s="17">
        <v>3143.51</v>
      </c>
      <c r="R16367" s="26">
        <v>11245</v>
      </c>
    </row>
    <row r="16368" spans="1:18" x14ac:dyDescent="0.35">
      <c r="A16368" s="16">
        <v>140955</v>
      </c>
      <c r="B16368">
        <v>9192042</v>
      </c>
      <c r="C16368">
        <v>919</v>
      </c>
      <c r="D16368" t="s">
        <v>143</v>
      </c>
      <c r="E16368" t="s">
        <v>8237</v>
      </c>
      <c r="F16368" t="s">
        <v>10636</v>
      </c>
      <c r="G16368" t="s">
        <v>159</v>
      </c>
      <c r="H16368">
        <v>1.04783646020043</v>
      </c>
      <c r="I16368" s="60">
        <v>397</v>
      </c>
      <c r="J16368" s="4">
        <v>16.77</v>
      </c>
      <c r="K16368" s="60">
        <v>0</v>
      </c>
      <c r="L16368" s="4">
        <v>14.67</v>
      </c>
      <c r="M16368" s="60">
        <v>141.19170648356169</v>
      </c>
      <c r="N16368" s="4">
        <v>82.78</v>
      </c>
      <c r="O16368" s="60">
        <v>0</v>
      </c>
      <c r="P16368" s="4">
        <v>92.21</v>
      </c>
      <c r="Q16368" s="17">
        <v>3143.51</v>
      </c>
      <c r="R16368" s="26">
        <v>21489</v>
      </c>
    </row>
    <row r="16369" spans="1:18" x14ac:dyDescent="0.35">
      <c r="A16369" s="16">
        <v>140956</v>
      </c>
      <c r="B16369">
        <v>9192043</v>
      </c>
      <c r="C16369">
        <v>919</v>
      </c>
      <c r="D16369" t="s">
        <v>143</v>
      </c>
      <c r="E16369" t="s">
        <v>8238</v>
      </c>
      <c r="F16369" t="s">
        <v>10636</v>
      </c>
      <c r="G16369" t="s">
        <v>159</v>
      </c>
      <c r="H16369">
        <v>1.04783646020043</v>
      </c>
      <c r="I16369" s="60">
        <v>394</v>
      </c>
      <c r="J16369" s="4">
        <v>16.77</v>
      </c>
      <c r="K16369" s="60">
        <v>0</v>
      </c>
      <c r="L16369" s="4">
        <v>14.67</v>
      </c>
      <c r="M16369" s="60">
        <v>167.24437506125474</v>
      </c>
      <c r="N16369" s="4">
        <v>82.78</v>
      </c>
      <c r="O16369" s="60">
        <v>0</v>
      </c>
      <c r="P16369" s="4">
        <v>92.21</v>
      </c>
      <c r="Q16369" s="17">
        <v>3143.51</v>
      </c>
      <c r="R16369" s="26">
        <v>23595</v>
      </c>
    </row>
    <row r="16370" spans="1:18" x14ac:dyDescent="0.35">
      <c r="A16370" s="16">
        <v>117108</v>
      </c>
      <c r="B16370">
        <v>9192044</v>
      </c>
      <c r="C16370">
        <v>919</v>
      </c>
      <c r="D16370" t="s">
        <v>143</v>
      </c>
      <c r="E16370" t="s">
        <v>17189</v>
      </c>
      <c r="F16370" t="s">
        <v>10634</v>
      </c>
      <c r="G16370" t="s">
        <v>10635</v>
      </c>
      <c r="H16370">
        <v>1.04783646020043</v>
      </c>
      <c r="I16370" s="60">
        <v>208</v>
      </c>
      <c r="J16370" s="4">
        <v>16.77</v>
      </c>
      <c r="K16370" s="60">
        <v>0</v>
      </c>
      <c r="L16370" s="4">
        <v>14.67</v>
      </c>
      <c r="M16370" s="60">
        <v>48.55092424791593</v>
      </c>
      <c r="N16370" s="4">
        <v>82.78</v>
      </c>
      <c r="O16370" s="60">
        <v>0</v>
      </c>
      <c r="P16370" s="4">
        <v>92.21</v>
      </c>
      <c r="Q16370" s="17">
        <v>3143.51</v>
      </c>
      <c r="R16370" s="26">
        <v>10651</v>
      </c>
    </row>
    <row r="16371" spans="1:18" x14ac:dyDescent="0.35">
      <c r="A16371" s="16">
        <v>117109</v>
      </c>
      <c r="B16371">
        <v>9192045</v>
      </c>
      <c r="C16371">
        <v>919</v>
      </c>
      <c r="D16371" t="s">
        <v>143</v>
      </c>
      <c r="E16371" t="s">
        <v>11126</v>
      </c>
      <c r="F16371" t="s">
        <v>10634</v>
      </c>
      <c r="G16371" t="s">
        <v>10635</v>
      </c>
      <c r="H16371">
        <v>1.04783646020043</v>
      </c>
      <c r="I16371" s="60">
        <v>418</v>
      </c>
      <c r="J16371" s="4">
        <v>16.77</v>
      </c>
      <c r="K16371" s="60">
        <v>0</v>
      </c>
      <c r="L16371" s="4">
        <v>14.67</v>
      </c>
      <c r="M16371" s="60">
        <v>137.91679477167838</v>
      </c>
      <c r="N16371" s="4">
        <v>82.78</v>
      </c>
      <c r="O16371" s="60">
        <v>0</v>
      </c>
      <c r="P16371" s="4">
        <v>92.21</v>
      </c>
      <c r="Q16371" s="17">
        <v>3143.51</v>
      </c>
      <c r="R16371" s="26">
        <v>21570</v>
      </c>
    </row>
    <row r="16372" spans="1:18" x14ac:dyDescent="0.35">
      <c r="A16372" s="16">
        <v>117110</v>
      </c>
      <c r="B16372">
        <v>9192047</v>
      </c>
      <c r="C16372">
        <v>919</v>
      </c>
      <c r="D16372" t="s">
        <v>143</v>
      </c>
      <c r="E16372" t="s">
        <v>17190</v>
      </c>
      <c r="F16372" t="s">
        <v>10634</v>
      </c>
      <c r="G16372" t="s">
        <v>10635</v>
      </c>
      <c r="H16372">
        <v>1.04783646020043</v>
      </c>
      <c r="I16372" s="60">
        <v>420</v>
      </c>
      <c r="J16372" s="4">
        <v>16.77</v>
      </c>
      <c r="K16372" s="60">
        <v>0</v>
      </c>
      <c r="L16372" s="4">
        <v>14.67</v>
      </c>
      <c r="M16372" s="60">
        <v>136.10386375932873</v>
      </c>
      <c r="N16372" s="4">
        <v>82.78</v>
      </c>
      <c r="O16372" s="60">
        <v>0</v>
      </c>
      <c r="P16372" s="4">
        <v>92.21</v>
      </c>
      <c r="Q16372" s="17">
        <v>3143.51</v>
      </c>
      <c r="R16372" s="26">
        <v>21454</v>
      </c>
    </row>
    <row r="16373" spans="1:18" x14ac:dyDescent="0.35">
      <c r="A16373" s="16">
        <v>140954</v>
      </c>
      <c r="B16373">
        <v>9192049</v>
      </c>
      <c r="C16373">
        <v>919</v>
      </c>
      <c r="D16373" t="s">
        <v>143</v>
      </c>
      <c r="E16373" t="s">
        <v>8239</v>
      </c>
      <c r="F16373" t="s">
        <v>10636</v>
      </c>
      <c r="G16373" t="s">
        <v>159</v>
      </c>
      <c r="H16373">
        <v>1.04783646020043</v>
      </c>
      <c r="I16373" s="60">
        <v>301</v>
      </c>
      <c r="J16373" s="4">
        <v>16.77</v>
      </c>
      <c r="K16373" s="60">
        <v>0</v>
      </c>
      <c r="L16373" s="4">
        <v>14.67</v>
      </c>
      <c r="M16373" s="60">
        <v>110.51000532791454</v>
      </c>
      <c r="N16373" s="4">
        <v>82.78</v>
      </c>
      <c r="O16373" s="60">
        <v>0</v>
      </c>
      <c r="P16373" s="4">
        <v>92.21</v>
      </c>
      <c r="Q16373" s="17">
        <v>3143.51</v>
      </c>
      <c r="R16373" s="26">
        <v>17339</v>
      </c>
    </row>
    <row r="16374" spans="1:18" x14ac:dyDescent="0.35">
      <c r="A16374" s="16">
        <v>117111</v>
      </c>
      <c r="B16374">
        <v>9192050</v>
      </c>
      <c r="C16374">
        <v>919</v>
      </c>
      <c r="D16374" t="s">
        <v>143</v>
      </c>
      <c r="E16374" t="s">
        <v>17191</v>
      </c>
      <c r="F16374" t="s">
        <v>10634</v>
      </c>
      <c r="G16374" t="s">
        <v>10635</v>
      </c>
      <c r="H16374">
        <v>1.04783646020043</v>
      </c>
      <c r="I16374" s="60">
        <v>205</v>
      </c>
      <c r="J16374" s="4">
        <v>16.77</v>
      </c>
      <c r="K16374" s="60">
        <v>0</v>
      </c>
      <c r="L16374" s="4">
        <v>14.67</v>
      </c>
      <c r="M16374" s="60">
        <v>71.045916034025439</v>
      </c>
      <c r="N16374" s="4">
        <v>82.78</v>
      </c>
      <c r="O16374" s="60">
        <v>0</v>
      </c>
      <c r="P16374" s="4">
        <v>92.21</v>
      </c>
      <c r="Q16374" s="17">
        <v>3143.51</v>
      </c>
      <c r="R16374" s="26">
        <v>12463</v>
      </c>
    </row>
    <row r="16375" spans="1:18" x14ac:dyDescent="0.35">
      <c r="A16375" s="16">
        <v>142221</v>
      </c>
      <c r="B16375">
        <v>9192051</v>
      </c>
      <c r="C16375">
        <v>919</v>
      </c>
      <c r="D16375" t="s">
        <v>143</v>
      </c>
      <c r="E16375" t="s">
        <v>8240</v>
      </c>
      <c r="F16375" t="s">
        <v>10636</v>
      </c>
      <c r="G16375" t="s">
        <v>159</v>
      </c>
      <c r="H16375">
        <v>1.04783646020043</v>
      </c>
      <c r="I16375" s="60">
        <v>403</v>
      </c>
      <c r="J16375" s="4">
        <v>16.77</v>
      </c>
      <c r="K16375" s="60">
        <v>0</v>
      </c>
      <c r="L16375" s="4">
        <v>14.67</v>
      </c>
      <c r="M16375" s="60">
        <v>179.62339557533542</v>
      </c>
      <c r="N16375" s="4">
        <v>82.78</v>
      </c>
      <c r="O16375" s="60">
        <v>0</v>
      </c>
      <c r="P16375" s="4">
        <v>92.21</v>
      </c>
      <c r="Q16375" s="17">
        <v>3143.51</v>
      </c>
      <c r="R16375" s="26">
        <v>24771</v>
      </c>
    </row>
    <row r="16376" spans="1:18" x14ac:dyDescent="0.35">
      <c r="A16376" s="16">
        <v>142862</v>
      </c>
      <c r="B16376">
        <v>9192054</v>
      </c>
      <c r="C16376">
        <v>919</v>
      </c>
      <c r="D16376" t="s">
        <v>143</v>
      </c>
      <c r="E16376" t="s">
        <v>8241</v>
      </c>
      <c r="F16376" t="s">
        <v>10636</v>
      </c>
      <c r="G16376" t="s">
        <v>159</v>
      </c>
      <c r="H16376">
        <v>1.04783646020043</v>
      </c>
      <c r="I16376" s="60">
        <v>419</v>
      </c>
      <c r="J16376" s="4">
        <v>16.77</v>
      </c>
      <c r="K16376" s="60">
        <v>0</v>
      </c>
      <c r="L16376" s="4">
        <v>14.67</v>
      </c>
      <c r="M16376" s="60">
        <v>79.586592178771056</v>
      </c>
      <c r="N16376" s="4">
        <v>82.78</v>
      </c>
      <c r="O16376" s="60">
        <v>0</v>
      </c>
      <c r="P16376" s="4">
        <v>92.21</v>
      </c>
      <c r="Q16376" s="17">
        <v>3143.51</v>
      </c>
      <c r="R16376" s="26">
        <v>16758</v>
      </c>
    </row>
    <row r="16377" spans="1:18" x14ac:dyDescent="0.35">
      <c r="A16377" s="16">
        <v>117113</v>
      </c>
      <c r="B16377">
        <v>9192055</v>
      </c>
      <c r="C16377">
        <v>919</v>
      </c>
      <c r="D16377" t="s">
        <v>143</v>
      </c>
      <c r="E16377" t="s">
        <v>17192</v>
      </c>
      <c r="F16377" t="s">
        <v>10634</v>
      </c>
      <c r="G16377" t="s">
        <v>10635</v>
      </c>
      <c r="H16377">
        <v>1.0163329911147101</v>
      </c>
      <c r="I16377" s="60">
        <v>166</v>
      </c>
      <c r="J16377" s="4">
        <v>16.260000000000002</v>
      </c>
      <c r="K16377" s="60">
        <v>0</v>
      </c>
      <c r="L16377" s="4">
        <v>14.23</v>
      </c>
      <c r="M16377" s="60">
        <v>65.214285714285751</v>
      </c>
      <c r="N16377" s="4">
        <v>80.290000000000006</v>
      </c>
      <c r="O16377" s="60">
        <v>0</v>
      </c>
      <c r="P16377" s="4">
        <v>89.44</v>
      </c>
      <c r="Q16377" s="17">
        <v>3049</v>
      </c>
      <c r="R16377" s="26">
        <v>10984</v>
      </c>
    </row>
    <row r="16378" spans="1:18" x14ac:dyDescent="0.35">
      <c r="A16378" s="16">
        <v>117114</v>
      </c>
      <c r="B16378">
        <v>9192056</v>
      </c>
      <c r="C16378">
        <v>919</v>
      </c>
      <c r="D16378" t="s">
        <v>143</v>
      </c>
      <c r="E16378" t="s">
        <v>17193</v>
      </c>
      <c r="F16378" t="s">
        <v>10634</v>
      </c>
      <c r="G16378" t="s">
        <v>10635</v>
      </c>
      <c r="H16378">
        <v>1.0163329911147101</v>
      </c>
      <c r="I16378" s="60">
        <v>176.5</v>
      </c>
      <c r="J16378" s="4">
        <v>16.260000000000002</v>
      </c>
      <c r="K16378" s="60">
        <v>0</v>
      </c>
      <c r="L16378" s="4">
        <v>14.23</v>
      </c>
      <c r="M16378" s="60">
        <v>44.872881355932229</v>
      </c>
      <c r="N16378" s="4">
        <v>80.290000000000006</v>
      </c>
      <c r="O16378" s="60">
        <v>0</v>
      </c>
      <c r="P16378" s="4">
        <v>89.44</v>
      </c>
      <c r="Q16378" s="17">
        <v>3049</v>
      </c>
      <c r="R16378" s="26">
        <v>9522</v>
      </c>
    </row>
    <row r="16379" spans="1:18" x14ac:dyDescent="0.35">
      <c r="A16379" s="16">
        <v>117115</v>
      </c>
      <c r="B16379">
        <v>9192057</v>
      </c>
      <c r="C16379">
        <v>919</v>
      </c>
      <c r="D16379" t="s">
        <v>143</v>
      </c>
      <c r="E16379" t="s">
        <v>17194</v>
      </c>
      <c r="F16379" t="s">
        <v>10634</v>
      </c>
      <c r="G16379" t="s">
        <v>10635</v>
      </c>
      <c r="H16379">
        <v>1.0163329911147101</v>
      </c>
      <c r="I16379" s="60">
        <v>410</v>
      </c>
      <c r="J16379" s="4">
        <v>16.260000000000002</v>
      </c>
      <c r="K16379" s="60">
        <v>0</v>
      </c>
      <c r="L16379" s="4">
        <v>14.23</v>
      </c>
      <c r="M16379" s="60">
        <v>132.06941587823945</v>
      </c>
      <c r="N16379" s="4">
        <v>80.290000000000006</v>
      </c>
      <c r="O16379" s="60">
        <v>0</v>
      </c>
      <c r="P16379" s="4">
        <v>89.44</v>
      </c>
      <c r="Q16379" s="17">
        <v>3049</v>
      </c>
      <c r="R16379" s="26">
        <v>20319</v>
      </c>
    </row>
    <row r="16380" spans="1:18" x14ac:dyDescent="0.35">
      <c r="A16380" s="16">
        <v>143648</v>
      </c>
      <c r="B16380">
        <v>9192060</v>
      </c>
      <c r="C16380">
        <v>919</v>
      </c>
      <c r="D16380" t="s">
        <v>143</v>
      </c>
      <c r="E16380" t="s">
        <v>8242</v>
      </c>
      <c r="F16380" t="s">
        <v>10636</v>
      </c>
      <c r="G16380" t="s">
        <v>159</v>
      </c>
      <c r="H16380">
        <v>1.04783646020043</v>
      </c>
      <c r="I16380" s="60">
        <v>219</v>
      </c>
      <c r="J16380" s="4">
        <v>16.77</v>
      </c>
      <c r="K16380" s="60">
        <v>0</v>
      </c>
      <c r="L16380" s="4">
        <v>14.67</v>
      </c>
      <c r="M16380" s="60">
        <v>41.820223671947836</v>
      </c>
      <c r="N16380" s="4">
        <v>82.78</v>
      </c>
      <c r="O16380" s="60">
        <v>0</v>
      </c>
      <c r="P16380" s="4">
        <v>92.21</v>
      </c>
      <c r="Q16380" s="17">
        <v>3143.51</v>
      </c>
      <c r="R16380" s="26">
        <v>10278</v>
      </c>
    </row>
    <row r="16381" spans="1:18" x14ac:dyDescent="0.35">
      <c r="A16381" s="16">
        <v>117117</v>
      </c>
      <c r="B16381">
        <v>9192061</v>
      </c>
      <c r="C16381">
        <v>919</v>
      </c>
      <c r="D16381" t="s">
        <v>143</v>
      </c>
      <c r="E16381" t="s">
        <v>17195</v>
      </c>
      <c r="F16381" t="s">
        <v>10634</v>
      </c>
      <c r="G16381" t="s">
        <v>10635</v>
      </c>
      <c r="H16381">
        <v>1.04783646020043</v>
      </c>
      <c r="I16381" s="60">
        <v>95</v>
      </c>
      <c r="J16381" s="4">
        <v>16.77</v>
      </c>
      <c r="K16381" s="60">
        <v>0</v>
      </c>
      <c r="L16381" s="4">
        <v>14.67</v>
      </c>
      <c r="M16381" s="60">
        <v>21.629464285714302</v>
      </c>
      <c r="N16381" s="4">
        <v>82.78</v>
      </c>
      <c r="O16381" s="60">
        <v>0</v>
      </c>
      <c r="P16381" s="4">
        <v>92.21</v>
      </c>
      <c r="Q16381" s="17">
        <v>3143.51</v>
      </c>
      <c r="R16381" s="26">
        <v>6527</v>
      </c>
    </row>
    <row r="16382" spans="1:18" x14ac:dyDescent="0.35">
      <c r="A16382" s="16">
        <v>117118</v>
      </c>
      <c r="B16382">
        <v>9192062</v>
      </c>
      <c r="C16382">
        <v>919</v>
      </c>
      <c r="D16382" t="s">
        <v>143</v>
      </c>
      <c r="E16382" t="s">
        <v>17196</v>
      </c>
      <c r="F16382" t="s">
        <v>10634</v>
      </c>
      <c r="G16382" t="s">
        <v>10635</v>
      </c>
      <c r="H16382">
        <v>1.0163329911147101</v>
      </c>
      <c r="I16382" s="60">
        <v>128</v>
      </c>
      <c r="J16382" s="4">
        <v>16.260000000000002</v>
      </c>
      <c r="K16382" s="60">
        <v>0</v>
      </c>
      <c r="L16382" s="4">
        <v>14.23</v>
      </c>
      <c r="M16382" s="60">
        <v>31.392953929539321</v>
      </c>
      <c r="N16382" s="4">
        <v>80.290000000000006</v>
      </c>
      <c r="O16382" s="60">
        <v>0</v>
      </c>
      <c r="P16382" s="4">
        <v>89.44</v>
      </c>
      <c r="Q16382" s="17">
        <v>3049</v>
      </c>
      <c r="R16382" s="26">
        <v>7651</v>
      </c>
    </row>
    <row r="16383" spans="1:18" x14ac:dyDescent="0.35">
      <c r="A16383" s="16">
        <v>143856</v>
      </c>
      <c r="B16383">
        <v>9192063</v>
      </c>
      <c r="C16383">
        <v>919</v>
      </c>
      <c r="D16383" t="s">
        <v>143</v>
      </c>
      <c r="E16383" t="s">
        <v>8243</v>
      </c>
      <c r="F16383" t="s">
        <v>10637</v>
      </c>
      <c r="G16383" t="s">
        <v>159</v>
      </c>
      <c r="H16383">
        <v>1.04783646020043</v>
      </c>
      <c r="I16383" s="60">
        <v>277</v>
      </c>
      <c r="J16383" s="4">
        <v>16.77</v>
      </c>
      <c r="K16383" s="60">
        <v>0</v>
      </c>
      <c r="L16383" s="4">
        <v>14.67</v>
      </c>
      <c r="M16383" s="60">
        <v>97.156784927171145</v>
      </c>
      <c r="N16383" s="4">
        <v>82.78</v>
      </c>
      <c r="O16383" s="60">
        <v>0</v>
      </c>
      <c r="P16383" s="4">
        <v>92.21</v>
      </c>
      <c r="Q16383" s="17">
        <v>3143.51</v>
      </c>
      <c r="R16383" s="26">
        <v>15831</v>
      </c>
    </row>
    <row r="16384" spans="1:18" x14ac:dyDescent="0.35">
      <c r="A16384" s="16">
        <v>117119</v>
      </c>
      <c r="B16384">
        <v>9192064</v>
      </c>
      <c r="C16384">
        <v>919</v>
      </c>
      <c r="D16384" t="s">
        <v>143</v>
      </c>
      <c r="E16384" t="s">
        <v>17197</v>
      </c>
      <c r="F16384" t="s">
        <v>10634</v>
      </c>
      <c r="G16384" t="s">
        <v>10635</v>
      </c>
      <c r="H16384">
        <v>1.0163329911147101</v>
      </c>
      <c r="I16384" s="60">
        <v>84</v>
      </c>
      <c r="J16384" s="4">
        <v>16.260000000000002</v>
      </c>
      <c r="K16384" s="60">
        <v>0</v>
      </c>
      <c r="L16384" s="4">
        <v>14.23</v>
      </c>
      <c r="M16384" s="60">
        <v>37.521126760563412</v>
      </c>
      <c r="N16384" s="4">
        <v>80.290000000000006</v>
      </c>
      <c r="O16384" s="60">
        <v>0</v>
      </c>
      <c r="P16384" s="4">
        <v>89.44</v>
      </c>
      <c r="Q16384" s="17">
        <v>3049</v>
      </c>
      <c r="R16384" s="26">
        <v>7427</v>
      </c>
    </row>
    <row r="16385" spans="1:18" x14ac:dyDescent="0.35">
      <c r="A16385" s="16">
        <v>117120</v>
      </c>
      <c r="B16385">
        <v>9192066</v>
      </c>
      <c r="C16385">
        <v>919</v>
      </c>
      <c r="D16385" t="s">
        <v>143</v>
      </c>
      <c r="E16385" t="s">
        <v>17198</v>
      </c>
      <c r="F16385" t="s">
        <v>10634</v>
      </c>
      <c r="G16385" t="s">
        <v>10635</v>
      </c>
      <c r="H16385">
        <v>1.0163329911147101</v>
      </c>
      <c r="I16385" s="60">
        <v>370</v>
      </c>
      <c r="J16385" s="4">
        <v>16.260000000000002</v>
      </c>
      <c r="K16385" s="60">
        <v>0</v>
      </c>
      <c r="L16385" s="4">
        <v>14.23</v>
      </c>
      <c r="M16385" s="60">
        <v>108.94160723870871</v>
      </c>
      <c r="N16385" s="4">
        <v>80.290000000000006</v>
      </c>
      <c r="O16385" s="60">
        <v>0</v>
      </c>
      <c r="P16385" s="4">
        <v>89.44</v>
      </c>
      <c r="Q16385" s="17">
        <v>3049</v>
      </c>
      <c r="R16385" s="26">
        <v>17812</v>
      </c>
    </row>
    <row r="16386" spans="1:18" x14ac:dyDescent="0.35">
      <c r="A16386" s="16">
        <v>144903</v>
      </c>
      <c r="B16386">
        <v>9192067</v>
      </c>
      <c r="C16386">
        <v>919</v>
      </c>
      <c r="D16386" t="s">
        <v>143</v>
      </c>
      <c r="E16386" t="s">
        <v>8245</v>
      </c>
      <c r="F16386" t="s">
        <v>10637</v>
      </c>
      <c r="G16386" t="s">
        <v>159</v>
      </c>
      <c r="H16386">
        <v>1.0163329911147101</v>
      </c>
      <c r="I16386" s="60">
        <v>228</v>
      </c>
      <c r="J16386" s="4">
        <v>16.260000000000002</v>
      </c>
      <c r="K16386" s="60">
        <v>0</v>
      </c>
      <c r="L16386" s="4">
        <v>14.23</v>
      </c>
      <c r="M16386" s="60">
        <v>78.412698412698404</v>
      </c>
      <c r="N16386" s="4">
        <v>80.290000000000006</v>
      </c>
      <c r="O16386" s="60">
        <v>0</v>
      </c>
      <c r="P16386" s="4">
        <v>89.44</v>
      </c>
      <c r="Q16386" s="17">
        <v>3049</v>
      </c>
      <c r="R16386" s="26">
        <v>13052</v>
      </c>
    </row>
    <row r="16387" spans="1:18" x14ac:dyDescent="0.35">
      <c r="A16387" s="16">
        <v>144904</v>
      </c>
      <c r="B16387">
        <v>9192068</v>
      </c>
      <c r="C16387">
        <v>919</v>
      </c>
      <c r="D16387" t="s">
        <v>143</v>
      </c>
      <c r="E16387" t="s">
        <v>8244</v>
      </c>
      <c r="F16387" t="s">
        <v>10637</v>
      </c>
      <c r="G16387" t="s">
        <v>159</v>
      </c>
      <c r="H16387">
        <v>1.0163329911147101</v>
      </c>
      <c r="I16387" s="60">
        <v>168</v>
      </c>
      <c r="J16387" s="4">
        <v>16.260000000000002</v>
      </c>
      <c r="K16387" s="60">
        <v>0</v>
      </c>
      <c r="L16387" s="4">
        <v>14.23</v>
      </c>
      <c r="M16387" s="60">
        <v>71.62529914529911</v>
      </c>
      <c r="N16387" s="4">
        <v>80.290000000000006</v>
      </c>
      <c r="O16387" s="60">
        <v>0</v>
      </c>
      <c r="P16387" s="4">
        <v>89.44</v>
      </c>
      <c r="Q16387" s="17">
        <v>3049</v>
      </c>
      <c r="R16387" s="26">
        <v>11531</v>
      </c>
    </row>
    <row r="16388" spans="1:18" x14ac:dyDescent="0.35">
      <c r="A16388" s="16">
        <v>117123</v>
      </c>
      <c r="B16388">
        <v>9192069</v>
      </c>
      <c r="C16388">
        <v>919</v>
      </c>
      <c r="D16388" t="s">
        <v>143</v>
      </c>
      <c r="E16388" t="s">
        <v>17199</v>
      </c>
      <c r="F16388" t="s">
        <v>10634</v>
      </c>
      <c r="G16388" t="s">
        <v>10635</v>
      </c>
      <c r="H16388">
        <v>1.0163329911147101</v>
      </c>
      <c r="I16388" s="60">
        <v>172</v>
      </c>
      <c r="J16388" s="4">
        <v>16.260000000000002</v>
      </c>
      <c r="K16388" s="60">
        <v>0</v>
      </c>
      <c r="L16388" s="4">
        <v>14.23</v>
      </c>
      <c r="M16388" s="60">
        <v>60.7931034482759</v>
      </c>
      <c r="N16388" s="4">
        <v>80.290000000000006</v>
      </c>
      <c r="O16388" s="60">
        <v>0</v>
      </c>
      <c r="P16388" s="4">
        <v>89.44</v>
      </c>
      <c r="Q16388" s="17">
        <v>3049</v>
      </c>
      <c r="R16388" s="26">
        <v>10727</v>
      </c>
    </row>
    <row r="16389" spans="1:18" x14ac:dyDescent="0.35">
      <c r="A16389" s="16">
        <v>144959</v>
      </c>
      <c r="B16389">
        <v>9192071</v>
      </c>
      <c r="C16389">
        <v>919</v>
      </c>
      <c r="D16389" t="s">
        <v>143</v>
      </c>
      <c r="E16389" t="s">
        <v>8246</v>
      </c>
      <c r="F16389" t="s">
        <v>10637</v>
      </c>
      <c r="G16389" t="s">
        <v>159</v>
      </c>
      <c r="H16389">
        <v>1.04783646020043</v>
      </c>
      <c r="I16389" s="60">
        <v>93</v>
      </c>
      <c r="J16389" s="4">
        <v>16.77</v>
      </c>
      <c r="K16389" s="60">
        <v>0</v>
      </c>
      <c r="L16389" s="4">
        <v>14.67</v>
      </c>
      <c r="M16389" s="60">
        <v>36.501315140555661</v>
      </c>
      <c r="N16389" s="4">
        <v>82.78</v>
      </c>
      <c r="O16389" s="60">
        <v>0</v>
      </c>
      <c r="P16389" s="4">
        <v>92.21</v>
      </c>
      <c r="Q16389" s="17">
        <v>3143.51</v>
      </c>
      <c r="R16389" s="26">
        <v>7725</v>
      </c>
    </row>
    <row r="16390" spans="1:18" x14ac:dyDescent="0.35">
      <c r="A16390" s="16">
        <v>117125</v>
      </c>
      <c r="B16390">
        <v>9192072</v>
      </c>
      <c r="C16390">
        <v>919</v>
      </c>
      <c r="D16390" t="s">
        <v>143</v>
      </c>
      <c r="E16390" t="s">
        <v>17200</v>
      </c>
      <c r="F16390" t="s">
        <v>10634</v>
      </c>
      <c r="G16390" t="s">
        <v>10635</v>
      </c>
      <c r="H16390">
        <v>1.04783646020043</v>
      </c>
      <c r="I16390" s="60">
        <v>174</v>
      </c>
      <c r="J16390" s="4">
        <v>16.77</v>
      </c>
      <c r="K16390" s="60">
        <v>0</v>
      </c>
      <c r="L16390" s="4">
        <v>14.67</v>
      </c>
      <c r="M16390" s="60">
        <v>54.670965398238103</v>
      </c>
      <c r="N16390" s="4">
        <v>82.78</v>
      </c>
      <c r="O16390" s="60">
        <v>0</v>
      </c>
      <c r="P16390" s="4">
        <v>92.21</v>
      </c>
      <c r="Q16390" s="17">
        <v>3143.51</v>
      </c>
      <c r="R16390" s="26">
        <v>10587</v>
      </c>
    </row>
    <row r="16391" spans="1:18" x14ac:dyDescent="0.35">
      <c r="A16391" s="16">
        <v>117126</v>
      </c>
      <c r="B16391">
        <v>9192073</v>
      </c>
      <c r="C16391">
        <v>919</v>
      </c>
      <c r="D16391" t="s">
        <v>143</v>
      </c>
      <c r="E16391" t="s">
        <v>17201</v>
      </c>
      <c r="F16391" t="s">
        <v>10634</v>
      </c>
      <c r="G16391" t="s">
        <v>10635</v>
      </c>
      <c r="H16391">
        <v>1.04783646020043</v>
      </c>
      <c r="I16391" s="60">
        <v>136</v>
      </c>
      <c r="J16391" s="4">
        <v>16.77</v>
      </c>
      <c r="K16391" s="60">
        <v>0</v>
      </c>
      <c r="L16391" s="4">
        <v>14.67</v>
      </c>
      <c r="M16391" s="60">
        <v>26.510081510081505</v>
      </c>
      <c r="N16391" s="4">
        <v>82.78</v>
      </c>
      <c r="O16391" s="60">
        <v>0</v>
      </c>
      <c r="P16391" s="4">
        <v>92.21</v>
      </c>
      <c r="Q16391" s="17">
        <v>3143.51</v>
      </c>
      <c r="R16391" s="26">
        <v>7619</v>
      </c>
    </row>
    <row r="16392" spans="1:18" x14ac:dyDescent="0.35">
      <c r="A16392" s="16">
        <v>117127</v>
      </c>
      <c r="B16392">
        <v>9192074</v>
      </c>
      <c r="C16392">
        <v>919</v>
      </c>
      <c r="D16392" t="s">
        <v>143</v>
      </c>
      <c r="E16392" t="s">
        <v>17202</v>
      </c>
      <c r="F16392" t="s">
        <v>10634</v>
      </c>
      <c r="G16392" t="s">
        <v>10635</v>
      </c>
      <c r="H16392">
        <v>1.04783646020043</v>
      </c>
      <c r="I16392" s="60">
        <v>194</v>
      </c>
      <c r="J16392" s="4">
        <v>16.77</v>
      </c>
      <c r="K16392" s="60">
        <v>0</v>
      </c>
      <c r="L16392" s="4">
        <v>14.67</v>
      </c>
      <c r="M16392" s="60">
        <v>66.083362369337962</v>
      </c>
      <c r="N16392" s="4">
        <v>82.78</v>
      </c>
      <c r="O16392" s="60">
        <v>0</v>
      </c>
      <c r="P16392" s="4">
        <v>92.21</v>
      </c>
      <c r="Q16392" s="17">
        <v>3143.51</v>
      </c>
      <c r="R16392" s="26">
        <v>11867</v>
      </c>
    </row>
    <row r="16393" spans="1:18" x14ac:dyDescent="0.35">
      <c r="A16393" s="16">
        <v>117128</v>
      </c>
      <c r="B16393">
        <v>9192077</v>
      </c>
      <c r="C16393">
        <v>919</v>
      </c>
      <c r="D16393" t="s">
        <v>143</v>
      </c>
      <c r="E16393" t="s">
        <v>17203</v>
      </c>
      <c r="F16393" t="s">
        <v>10634</v>
      </c>
      <c r="G16393" t="s">
        <v>10635</v>
      </c>
      <c r="H16393">
        <v>1.0163329911147101</v>
      </c>
      <c r="I16393" s="60">
        <v>139</v>
      </c>
      <c r="J16393" s="4">
        <v>16.260000000000002</v>
      </c>
      <c r="K16393" s="60">
        <v>0</v>
      </c>
      <c r="L16393" s="4">
        <v>14.23</v>
      </c>
      <c r="M16393" s="60">
        <v>47.461965811965797</v>
      </c>
      <c r="N16393" s="4">
        <v>80.290000000000006</v>
      </c>
      <c r="O16393" s="60">
        <v>0</v>
      </c>
      <c r="P16393" s="4">
        <v>89.44</v>
      </c>
      <c r="Q16393" s="17">
        <v>3049</v>
      </c>
      <c r="R16393" s="26">
        <v>9120</v>
      </c>
    </row>
    <row r="16394" spans="1:18" x14ac:dyDescent="0.35">
      <c r="A16394" s="16">
        <v>117129</v>
      </c>
      <c r="B16394">
        <v>9192078</v>
      </c>
      <c r="C16394">
        <v>919</v>
      </c>
      <c r="D16394" t="s">
        <v>143</v>
      </c>
      <c r="E16394" t="s">
        <v>17204</v>
      </c>
      <c r="F16394" t="s">
        <v>10634</v>
      </c>
      <c r="G16394" t="s">
        <v>10635</v>
      </c>
      <c r="H16394">
        <v>1.0163329911147101</v>
      </c>
      <c r="I16394" s="60">
        <v>54</v>
      </c>
      <c r="J16394" s="4">
        <v>16.260000000000002</v>
      </c>
      <c r="K16394" s="60">
        <v>0</v>
      </c>
      <c r="L16394" s="4">
        <v>14.23</v>
      </c>
      <c r="M16394" s="60">
        <v>20.699999999999989</v>
      </c>
      <c r="N16394" s="4">
        <v>80.290000000000006</v>
      </c>
      <c r="O16394" s="60">
        <v>0</v>
      </c>
      <c r="P16394" s="4">
        <v>89.44</v>
      </c>
      <c r="Q16394" s="17">
        <v>3049</v>
      </c>
      <c r="R16394" s="26">
        <v>5589</v>
      </c>
    </row>
    <row r="16395" spans="1:18" x14ac:dyDescent="0.35">
      <c r="A16395" s="16">
        <v>117130</v>
      </c>
      <c r="B16395">
        <v>9192079</v>
      </c>
      <c r="C16395">
        <v>919</v>
      </c>
      <c r="D16395" t="s">
        <v>143</v>
      </c>
      <c r="E16395" t="s">
        <v>17205</v>
      </c>
      <c r="F16395" t="s">
        <v>10634</v>
      </c>
      <c r="G16395" t="s">
        <v>10635</v>
      </c>
      <c r="H16395">
        <v>1.04783646020043</v>
      </c>
      <c r="I16395" s="60">
        <v>407</v>
      </c>
      <c r="J16395" s="4">
        <v>16.77</v>
      </c>
      <c r="K16395" s="60">
        <v>0</v>
      </c>
      <c r="L16395" s="4">
        <v>14.67</v>
      </c>
      <c r="M16395" s="60">
        <v>90.892072588347801</v>
      </c>
      <c r="N16395" s="4">
        <v>82.78</v>
      </c>
      <c r="O16395" s="60">
        <v>0</v>
      </c>
      <c r="P16395" s="4">
        <v>92.21</v>
      </c>
      <c r="Q16395" s="17">
        <v>3143.51</v>
      </c>
      <c r="R16395" s="26">
        <v>17493</v>
      </c>
    </row>
    <row r="16396" spans="1:18" x14ac:dyDescent="0.35">
      <c r="A16396" s="16">
        <v>144960</v>
      </c>
      <c r="B16396">
        <v>9192080</v>
      </c>
      <c r="C16396">
        <v>919</v>
      </c>
      <c r="D16396" t="s">
        <v>143</v>
      </c>
      <c r="E16396" t="s">
        <v>8247</v>
      </c>
      <c r="F16396" t="s">
        <v>10637</v>
      </c>
      <c r="G16396" t="s">
        <v>159</v>
      </c>
      <c r="H16396">
        <v>1.04783646020043</v>
      </c>
      <c r="I16396" s="60">
        <v>420</v>
      </c>
      <c r="J16396" s="4">
        <v>16.77</v>
      </c>
      <c r="K16396" s="60">
        <v>0</v>
      </c>
      <c r="L16396" s="4">
        <v>14.67</v>
      </c>
      <c r="M16396" s="60">
        <v>98.369389045556261</v>
      </c>
      <c r="N16396" s="4">
        <v>82.78</v>
      </c>
      <c r="O16396" s="60">
        <v>0</v>
      </c>
      <c r="P16396" s="4">
        <v>92.21</v>
      </c>
      <c r="Q16396" s="17">
        <v>3143.51</v>
      </c>
      <c r="R16396" s="26">
        <v>18330</v>
      </c>
    </row>
    <row r="16397" spans="1:18" x14ac:dyDescent="0.35">
      <c r="A16397" s="16">
        <v>145409</v>
      </c>
      <c r="B16397">
        <v>9192081</v>
      </c>
      <c r="C16397">
        <v>919</v>
      </c>
      <c r="D16397" t="s">
        <v>143</v>
      </c>
      <c r="E16397" t="s">
        <v>8249</v>
      </c>
      <c r="F16397" t="s">
        <v>10637</v>
      </c>
      <c r="G16397" t="s">
        <v>159</v>
      </c>
      <c r="H16397">
        <v>1.04783646020043</v>
      </c>
      <c r="I16397" s="60">
        <v>249.5</v>
      </c>
      <c r="J16397" s="4">
        <v>16.77</v>
      </c>
      <c r="K16397" s="60">
        <v>0</v>
      </c>
      <c r="L16397" s="4">
        <v>14.67</v>
      </c>
      <c r="M16397" s="60">
        <v>111.12530558872017</v>
      </c>
      <c r="N16397" s="4">
        <v>82.78</v>
      </c>
      <c r="O16397" s="60">
        <v>0</v>
      </c>
      <c r="P16397" s="4">
        <v>92.21</v>
      </c>
      <c r="Q16397" s="17">
        <v>3143.51</v>
      </c>
      <c r="R16397" s="26">
        <v>16527</v>
      </c>
    </row>
    <row r="16398" spans="1:18" x14ac:dyDescent="0.35">
      <c r="A16398" s="16">
        <v>117131</v>
      </c>
      <c r="B16398">
        <v>9192082</v>
      </c>
      <c r="C16398">
        <v>919</v>
      </c>
      <c r="D16398" t="s">
        <v>143</v>
      </c>
      <c r="E16398" t="s">
        <v>17206</v>
      </c>
      <c r="F16398" t="s">
        <v>10634</v>
      </c>
      <c r="G16398" t="s">
        <v>10635</v>
      </c>
      <c r="H16398">
        <v>1.04783646020043</v>
      </c>
      <c r="I16398" s="60">
        <v>210</v>
      </c>
      <c r="J16398" s="4">
        <v>16.77</v>
      </c>
      <c r="K16398" s="60">
        <v>0</v>
      </c>
      <c r="L16398" s="4">
        <v>14.67</v>
      </c>
      <c r="M16398" s="60">
        <v>30.796203022084441</v>
      </c>
      <c r="N16398" s="4">
        <v>82.78</v>
      </c>
      <c r="O16398" s="60">
        <v>0</v>
      </c>
      <c r="P16398" s="4">
        <v>92.21</v>
      </c>
      <c r="Q16398" s="17">
        <v>3143.51</v>
      </c>
      <c r="R16398" s="26">
        <v>9215</v>
      </c>
    </row>
    <row r="16399" spans="1:18" x14ac:dyDescent="0.35">
      <c r="A16399" s="16">
        <v>117132</v>
      </c>
      <c r="B16399">
        <v>9192083</v>
      </c>
      <c r="C16399">
        <v>919</v>
      </c>
      <c r="D16399" t="s">
        <v>143</v>
      </c>
      <c r="E16399" t="s">
        <v>17207</v>
      </c>
      <c r="F16399" t="s">
        <v>10634</v>
      </c>
      <c r="G16399" t="s">
        <v>10635</v>
      </c>
      <c r="H16399">
        <v>1.04783646020043</v>
      </c>
      <c r="I16399" s="60">
        <v>346</v>
      </c>
      <c r="J16399" s="4">
        <v>16.77</v>
      </c>
      <c r="K16399" s="60">
        <v>0</v>
      </c>
      <c r="L16399" s="4">
        <v>14.67</v>
      </c>
      <c r="M16399" s="60">
        <v>57.337142857142922</v>
      </c>
      <c r="N16399" s="4">
        <v>82.78</v>
      </c>
      <c r="O16399" s="60">
        <v>0</v>
      </c>
      <c r="P16399" s="4">
        <v>92.21</v>
      </c>
      <c r="Q16399" s="17">
        <v>3143.51</v>
      </c>
      <c r="R16399" s="26">
        <v>13692</v>
      </c>
    </row>
    <row r="16400" spans="1:18" x14ac:dyDescent="0.35">
      <c r="A16400" s="16">
        <v>117133</v>
      </c>
      <c r="B16400">
        <v>9192084</v>
      </c>
      <c r="C16400">
        <v>919</v>
      </c>
      <c r="D16400" t="s">
        <v>143</v>
      </c>
      <c r="E16400" t="s">
        <v>17208</v>
      </c>
      <c r="F16400" t="s">
        <v>10634</v>
      </c>
      <c r="G16400" t="s">
        <v>10635</v>
      </c>
      <c r="H16400">
        <v>1.04783646020043</v>
      </c>
      <c r="I16400" s="60">
        <v>189</v>
      </c>
      <c r="J16400" s="4">
        <v>16.77</v>
      </c>
      <c r="K16400" s="60">
        <v>0</v>
      </c>
      <c r="L16400" s="4">
        <v>14.67</v>
      </c>
      <c r="M16400" s="60">
        <v>30.095541401273906</v>
      </c>
      <c r="N16400" s="4">
        <v>82.78</v>
      </c>
      <c r="O16400" s="60">
        <v>0</v>
      </c>
      <c r="P16400" s="4">
        <v>92.21</v>
      </c>
      <c r="Q16400" s="17">
        <v>3143.51</v>
      </c>
      <c r="R16400" s="26">
        <v>8804</v>
      </c>
    </row>
    <row r="16401" spans="1:18" x14ac:dyDescent="0.35">
      <c r="A16401" s="16">
        <v>117134</v>
      </c>
      <c r="B16401">
        <v>9192085</v>
      </c>
      <c r="C16401">
        <v>919</v>
      </c>
      <c r="D16401" t="s">
        <v>143</v>
      </c>
      <c r="E16401" t="s">
        <v>17209</v>
      </c>
      <c r="F16401" t="s">
        <v>10634</v>
      </c>
      <c r="G16401" t="s">
        <v>10635</v>
      </c>
      <c r="H16401">
        <v>1.0163329911147101</v>
      </c>
      <c r="I16401" s="60">
        <v>290</v>
      </c>
      <c r="J16401" s="4">
        <v>16.260000000000002</v>
      </c>
      <c r="K16401" s="60">
        <v>0</v>
      </c>
      <c r="L16401" s="4">
        <v>14.23</v>
      </c>
      <c r="M16401" s="60">
        <v>87.850877192982495</v>
      </c>
      <c r="N16401" s="4">
        <v>80.290000000000006</v>
      </c>
      <c r="O16401" s="60">
        <v>0</v>
      </c>
      <c r="P16401" s="4">
        <v>89.44</v>
      </c>
      <c r="Q16401" s="17">
        <v>3049</v>
      </c>
      <c r="R16401" s="26">
        <v>14818</v>
      </c>
    </row>
    <row r="16402" spans="1:18" x14ac:dyDescent="0.35">
      <c r="A16402" s="16">
        <v>145487</v>
      </c>
      <c r="B16402">
        <v>9192086</v>
      </c>
      <c r="C16402">
        <v>919</v>
      </c>
      <c r="D16402" t="s">
        <v>143</v>
      </c>
      <c r="E16402" t="s">
        <v>8248</v>
      </c>
      <c r="F16402" t="s">
        <v>10637</v>
      </c>
      <c r="G16402" t="s">
        <v>159</v>
      </c>
      <c r="H16402">
        <v>1.04783646020043</v>
      </c>
      <c r="I16402" s="60">
        <v>154</v>
      </c>
      <c r="J16402" s="4">
        <v>16.77</v>
      </c>
      <c r="K16402" s="60">
        <v>0</v>
      </c>
      <c r="L16402" s="4">
        <v>14.67</v>
      </c>
      <c r="M16402" s="60">
        <v>44.015790984783202</v>
      </c>
      <c r="N16402" s="4">
        <v>82.78</v>
      </c>
      <c r="O16402" s="60">
        <v>0</v>
      </c>
      <c r="P16402" s="4">
        <v>92.21</v>
      </c>
      <c r="Q16402" s="17">
        <v>3143.51</v>
      </c>
      <c r="R16402" s="26">
        <v>9370</v>
      </c>
    </row>
    <row r="16403" spans="1:18" x14ac:dyDescent="0.35">
      <c r="A16403" s="16">
        <v>146359</v>
      </c>
      <c r="B16403">
        <v>9192088</v>
      </c>
      <c r="C16403">
        <v>919</v>
      </c>
      <c r="D16403" t="s">
        <v>143</v>
      </c>
      <c r="E16403" t="s">
        <v>8250</v>
      </c>
      <c r="F16403" t="s">
        <v>10637</v>
      </c>
      <c r="G16403" t="s">
        <v>159</v>
      </c>
      <c r="H16403">
        <v>1.04783646020043</v>
      </c>
      <c r="I16403" s="60">
        <v>64</v>
      </c>
      <c r="J16403" s="4">
        <v>16.77</v>
      </c>
      <c r="K16403" s="60">
        <v>0</v>
      </c>
      <c r="L16403" s="4">
        <v>14.67</v>
      </c>
      <c r="M16403" s="60">
        <v>19.096058625470391</v>
      </c>
      <c r="N16403" s="4">
        <v>82.78</v>
      </c>
      <c r="O16403" s="60">
        <v>0</v>
      </c>
      <c r="P16403" s="4">
        <v>92.21</v>
      </c>
      <c r="Q16403" s="17">
        <v>3143.51</v>
      </c>
      <c r="R16403" s="26">
        <v>5798</v>
      </c>
    </row>
    <row r="16404" spans="1:18" x14ac:dyDescent="0.35">
      <c r="A16404" s="16">
        <v>147008</v>
      </c>
      <c r="B16404">
        <v>9192089</v>
      </c>
      <c r="C16404">
        <v>919</v>
      </c>
      <c r="D16404" t="s">
        <v>143</v>
      </c>
      <c r="E16404" t="s">
        <v>8251</v>
      </c>
      <c r="F16404" t="s">
        <v>10637</v>
      </c>
      <c r="G16404" t="s">
        <v>159</v>
      </c>
      <c r="H16404">
        <v>1.0163329911147101</v>
      </c>
      <c r="I16404" s="60">
        <v>192</v>
      </c>
      <c r="J16404" s="4">
        <v>16.260000000000002</v>
      </c>
      <c r="K16404" s="60">
        <v>0</v>
      </c>
      <c r="L16404" s="4">
        <v>14.23</v>
      </c>
      <c r="M16404" s="60">
        <v>63.453658536585351</v>
      </c>
      <c r="N16404" s="4">
        <v>80.290000000000006</v>
      </c>
      <c r="O16404" s="60">
        <v>0</v>
      </c>
      <c r="P16404" s="4">
        <v>89.44</v>
      </c>
      <c r="Q16404" s="17">
        <v>3049</v>
      </c>
      <c r="R16404" s="26">
        <v>11266</v>
      </c>
    </row>
    <row r="16405" spans="1:18" x14ac:dyDescent="0.35">
      <c r="A16405" s="16">
        <v>117135</v>
      </c>
      <c r="B16405">
        <v>9192090</v>
      </c>
      <c r="C16405">
        <v>919</v>
      </c>
      <c r="D16405" t="s">
        <v>143</v>
      </c>
      <c r="E16405" t="s">
        <v>17210</v>
      </c>
      <c r="F16405" t="s">
        <v>10634</v>
      </c>
      <c r="G16405" t="s">
        <v>10635</v>
      </c>
      <c r="H16405">
        <v>1.04783646020043</v>
      </c>
      <c r="I16405" s="60">
        <v>244</v>
      </c>
      <c r="J16405" s="4">
        <v>16.77</v>
      </c>
      <c r="K16405" s="60">
        <v>0</v>
      </c>
      <c r="L16405" s="4">
        <v>14.67</v>
      </c>
      <c r="M16405" s="60">
        <v>85.051428571428573</v>
      </c>
      <c r="N16405" s="4">
        <v>82.78</v>
      </c>
      <c r="O16405" s="60">
        <v>0</v>
      </c>
      <c r="P16405" s="4">
        <v>92.21</v>
      </c>
      <c r="Q16405" s="17">
        <v>3143.51</v>
      </c>
      <c r="R16405" s="26">
        <v>14276</v>
      </c>
    </row>
    <row r="16406" spans="1:18" x14ac:dyDescent="0.35">
      <c r="A16406" s="16">
        <v>117136</v>
      </c>
      <c r="B16406">
        <v>9192091</v>
      </c>
      <c r="C16406">
        <v>919</v>
      </c>
      <c r="D16406" t="s">
        <v>143</v>
      </c>
      <c r="E16406" t="s">
        <v>17211</v>
      </c>
      <c r="F16406" t="s">
        <v>10634</v>
      </c>
      <c r="G16406" t="s">
        <v>10635</v>
      </c>
      <c r="H16406">
        <v>1.04783646020043</v>
      </c>
      <c r="I16406" s="60">
        <v>200</v>
      </c>
      <c r="J16406" s="4">
        <v>16.77</v>
      </c>
      <c r="K16406" s="60">
        <v>0</v>
      </c>
      <c r="L16406" s="4">
        <v>14.67</v>
      </c>
      <c r="M16406" s="60">
        <v>50.689061154177409</v>
      </c>
      <c r="N16406" s="4">
        <v>82.78</v>
      </c>
      <c r="O16406" s="60">
        <v>0</v>
      </c>
      <c r="P16406" s="4">
        <v>92.21</v>
      </c>
      <c r="Q16406" s="17">
        <v>3143.51</v>
      </c>
      <c r="R16406" s="26">
        <v>10694</v>
      </c>
    </row>
    <row r="16407" spans="1:18" x14ac:dyDescent="0.35">
      <c r="A16407" s="16">
        <v>147283</v>
      </c>
      <c r="B16407">
        <v>9192092</v>
      </c>
      <c r="C16407">
        <v>919</v>
      </c>
      <c r="D16407" t="s">
        <v>143</v>
      </c>
      <c r="E16407" t="s">
        <v>8252</v>
      </c>
      <c r="F16407" t="s">
        <v>10637</v>
      </c>
      <c r="G16407" t="s">
        <v>159</v>
      </c>
      <c r="H16407">
        <v>1.04783646020043</v>
      </c>
      <c r="I16407" s="60">
        <v>386</v>
      </c>
      <c r="J16407" s="4">
        <v>16.77</v>
      </c>
      <c r="K16407" s="60">
        <v>0</v>
      </c>
      <c r="L16407" s="4">
        <v>14.67</v>
      </c>
      <c r="M16407" s="60">
        <v>51.521791704454223</v>
      </c>
      <c r="N16407" s="4">
        <v>82.78</v>
      </c>
      <c r="O16407" s="60">
        <v>0</v>
      </c>
      <c r="P16407" s="4">
        <v>92.21</v>
      </c>
      <c r="Q16407" s="17">
        <v>3143.51</v>
      </c>
      <c r="R16407" s="26">
        <v>13882</v>
      </c>
    </row>
    <row r="16408" spans="1:18" x14ac:dyDescent="0.35">
      <c r="A16408" s="16">
        <v>138205</v>
      </c>
      <c r="B16408">
        <v>9192093</v>
      </c>
      <c r="C16408">
        <v>919</v>
      </c>
      <c r="D16408" t="s">
        <v>143</v>
      </c>
      <c r="E16408" t="s">
        <v>8254</v>
      </c>
      <c r="F16408" t="s">
        <v>10637</v>
      </c>
      <c r="G16408" t="s">
        <v>159</v>
      </c>
      <c r="H16408">
        <v>1.04783646020043</v>
      </c>
      <c r="I16408" s="60">
        <v>356</v>
      </c>
      <c r="J16408" s="4">
        <v>16.77</v>
      </c>
      <c r="K16408" s="60">
        <v>0</v>
      </c>
      <c r="L16408" s="4">
        <v>14.67</v>
      </c>
      <c r="M16408" s="60">
        <v>67.475400295300901</v>
      </c>
      <c r="N16408" s="4">
        <v>82.78</v>
      </c>
      <c r="O16408" s="60">
        <v>0</v>
      </c>
      <c r="P16408" s="4">
        <v>92.21</v>
      </c>
      <c r="Q16408" s="17">
        <v>3143.51</v>
      </c>
      <c r="R16408" s="26">
        <v>14699</v>
      </c>
    </row>
    <row r="16409" spans="1:18" x14ac:dyDescent="0.35">
      <c r="A16409" s="16">
        <v>138206</v>
      </c>
      <c r="B16409">
        <v>9192094</v>
      </c>
      <c r="C16409">
        <v>919</v>
      </c>
      <c r="D16409" t="s">
        <v>143</v>
      </c>
      <c r="E16409" t="s">
        <v>8253</v>
      </c>
      <c r="F16409" t="s">
        <v>10637</v>
      </c>
      <c r="G16409" t="s">
        <v>159</v>
      </c>
      <c r="H16409">
        <v>1.04783646020043</v>
      </c>
      <c r="I16409" s="60">
        <v>265</v>
      </c>
      <c r="J16409" s="4">
        <v>16.77</v>
      </c>
      <c r="K16409" s="60">
        <v>0</v>
      </c>
      <c r="L16409" s="4">
        <v>14.67</v>
      </c>
      <c r="M16409" s="60">
        <v>63.600000000000023</v>
      </c>
      <c r="N16409" s="4">
        <v>82.78</v>
      </c>
      <c r="O16409" s="60">
        <v>0</v>
      </c>
      <c r="P16409" s="4">
        <v>92.21</v>
      </c>
      <c r="Q16409" s="17">
        <v>3143.51</v>
      </c>
      <c r="R16409" s="26">
        <v>12852</v>
      </c>
    </row>
    <row r="16410" spans="1:18" x14ac:dyDescent="0.35">
      <c r="A16410" s="16">
        <v>148434</v>
      </c>
      <c r="B16410">
        <v>9192095</v>
      </c>
      <c r="C16410">
        <v>919</v>
      </c>
      <c r="D16410" t="s">
        <v>143</v>
      </c>
      <c r="E16410" t="s">
        <v>8255</v>
      </c>
      <c r="F16410" t="s">
        <v>10637</v>
      </c>
      <c r="G16410" t="s">
        <v>159</v>
      </c>
      <c r="H16410">
        <v>1.04783646020043</v>
      </c>
      <c r="I16410" s="60">
        <v>432</v>
      </c>
      <c r="J16410" s="4">
        <v>16.77</v>
      </c>
      <c r="K16410" s="60">
        <v>0</v>
      </c>
      <c r="L16410" s="4">
        <v>14.67</v>
      </c>
      <c r="M16410" s="60">
        <v>113.73010380622846</v>
      </c>
      <c r="N16410" s="4">
        <v>82.78</v>
      </c>
      <c r="O16410" s="60">
        <v>0</v>
      </c>
      <c r="P16410" s="4">
        <v>92.21</v>
      </c>
      <c r="Q16410" s="17">
        <v>3143.51</v>
      </c>
      <c r="R16410" s="26">
        <v>19803</v>
      </c>
    </row>
    <row r="16411" spans="1:18" x14ac:dyDescent="0.35">
      <c r="A16411" s="16">
        <v>117140</v>
      </c>
      <c r="B16411">
        <v>9192096</v>
      </c>
      <c r="C16411">
        <v>919</v>
      </c>
      <c r="D16411" t="s">
        <v>143</v>
      </c>
      <c r="E16411" t="s">
        <v>5963</v>
      </c>
      <c r="F16411" t="s">
        <v>10634</v>
      </c>
      <c r="G16411" t="s">
        <v>10635</v>
      </c>
      <c r="H16411">
        <v>1.04783646020043</v>
      </c>
      <c r="I16411" s="60">
        <v>368</v>
      </c>
      <c r="J16411" s="4">
        <v>16.77</v>
      </c>
      <c r="K16411" s="60">
        <v>0</v>
      </c>
      <c r="L16411" s="4">
        <v>14.67</v>
      </c>
      <c r="M16411" s="60">
        <v>78.208728652751446</v>
      </c>
      <c r="N16411" s="4">
        <v>82.78</v>
      </c>
      <c r="O16411" s="60">
        <v>0</v>
      </c>
      <c r="P16411" s="4">
        <v>92.21</v>
      </c>
      <c r="Q16411" s="17">
        <v>3143.51</v>
      </c>
      <c r="R16411" s="26">
        <v>15789</v>
      </c>
    </row>
    <row r="16412" spans="1:18" x14ac:dyDescent="0.35">
      <c r="A16412" s="16">
        <v>147834</v>
      </c>
      <c r="B16412">
        <v>9192097</v>
      </c>
      <c r="C16412">
        <v>919</v>
      </c>
      <c r="D16412" t="s">
        <v>143</v>
      </c>
      <c r="E16412" t="s">
        <v>8256</v>
      </c>
      <c r="F16412" t="s">
        <v>10636</v>
      </c>
      <c r="G16412" t="s">
        <v>159</v>
      </c>
      <c r="H16412">
        <v>1.04783646020043</v>
      </c>
      <c r="I16412" s="60">
        <v>273</v>
      </c>
      <c r="J16412" s="4">
        <v>16.77</v>
      </c>
      <c r="K16412" s="60">
        <v>0</v>
      </c>
      <c r="L16412" s="4">
        <v>14.67</v>
      </c>
      <c r="M16412" s="60">
        <v>84.654442148760296</v>
      </c>
      <c r="N16412" s="4">
        <v>82.78</v>
      </c>
      <c r="O16412" s="60">
        <v>0</v>
      </c>
      <c r="P16412" s="4">
        <v>92.21</v>
      </c>
      <c r="Q16412" s="17">
        <v>3143.51</v>
      </c>
      <c r="R16412" s="26">
        <v>14729</v>
      </c>
    </row>
    <row r="16413" spans="1:18" x14ac:dyDescent="0.35">
      <c r="A16413" s="16">
        <v>117141</v>
      </c>
      <c r="B16413">
        <v>9192098</v>
      </c>
      <c r="C16413">
        <v>919</v>
      </c>
      <c r="D16413" t="s">
        <v>143</v>
      </c>
      <c r="E16413" t="s">
        <v>17212</v>
      </c>
      <c r="F16413" t="s">
        <v>10634</v>
      </c>
      <c r="G16413" t="s">
        <v>10635</v>
      </c>
      <c r="H16413">
        <v>1.04783646020043</v>
      </c>
      <c r="I16413" s="60">
        <v>199</v>
      </c>
      <c r="J16413" s="4">
        <v>16.77</v>
      </c>
      <c r="K16413" s="60">
        <v>0</v>
      </c>
      <c r="L16413" s="4">
        <v>14.67</v>
      </c>
      <c r="M16413" s="60">
        <v>74.537456008044245</v>
      </c>
      <c r="N16413" s="4">
        <v>82.78</v>
      </c>
      <c r="O16413" s="60">
        <v>0</v>
      </c>
      <c r="P16413" s="4">
        <v>92.21</v>
      </c>
      <c r="Q16413" s="17">
        <v>3143.51</v>
      </c>
      <c r="R16413" s="26">
        <v>12651</v>
      </c>
    </row>
    <row r="16414" spans="1:18" x14ac:dyDescent="0.35">
      <c r="A16414" s="16">
        <v>139159</v>
      </c>
      <c r="B16414">
        <v>9192099</v>
      </c>
      <c r="C16414">
        <v>919</v>
      </c>
      <c r="D16414" t="s">
        <v>143</v>
      </c>
      <c r="E16414" t="s">
        <v>8257</v>
      </c>
      <c r="F16414" t="s">
        <v>10637</v>
      </c>
      <c r="G16414" t="s">
        <v>159</v>
      </c>
      <c r="H16414">
        <v>1.04783646020043</v>
      </c>
      <c r="I16414" s="60">
        <v>315</v>
      </c>
      <c r="J16414" s="4">
        <v>16.77</v>
      </c>
      <c r="K16414" s="60">
        <v>0</v>
      </c>
      <c r="L16414" s="4">
        <v>14.67</v>
      </c>
      <c r="M16414" s="60">
        <v>148.1724461105905</v>
      </c>
      <c r="N16414" s="4">
        <v>82.78</v>
      </c>
      <c r="O16414" s="60">
        <v>0</v>
      </c>
      <c r="P16414" s="4">
        <v>92.21</v>
      </c>
      <c r="Q16414" s="17">
        <v>3143.51</v>
      </c>
      <c r="R16414" s="26">
        <v>20692</v>
      </c>
    </row>
    <row r="16415" spans="1:18" x14ac:dyDescent="0.35">
      <c r="A16415" s="16">
        <v>117143</v>
      </c>
      <c r="B16415">
        <v>9192100</v>
      </c>
      <c r="C16415">
        <v>919</v>
      </c>
      <c r="D16415" t="s">
        <v>143</v>
      </c>
      <c r="E16415" t="s">
        <v>17213</v>
      </c>
      <c r="F16415" t="s">
        <v>10634</v>
      </c>
      <c r="G16415" t="s">
        <v>10635</v>
      </c>
      <c r="H16415">
        <v>1.04783646020043</v>
      </c>
      <c r="I16415" s="60">
        <v>349</v>
      </c>
      <c r="J16415" s="4">
        <v>16.77</v>
      </c>
      <c r="K16415" s="60">
        <v>0</v>
      </c>
      <c r="L16415" s="4">
        <v>14.67</v>
      </c>
      <c r="M16415" s="60">
        <v>125.78634834852888</v>
      </c>
      <c r="N16415" s="4">
        <v>82.78</v>
      </c>
      <c r="O16415" s="60">
        <v>0</v>
      </c>
      <c r="P16415" s="4">
        <v>92.21</v>
      </c>
      <c r="Q16415" s="17">
        <v>3143.51</v>
      </c>
      <c r="R16415" s="26">
        <v>19409</v>
      </c>
    </row>
    <row r="16416" spans="1:18" x14ac:dyDescent="0.35">
      <c r="A16416" s="16">
        <v>117144</v>
      </c>
      <c r="B16416">
        <v>9192101</v>
      </c>
      <c r="C16416">
        <v>919</v>
      </c>
      <c r="D16416" t="s">
        <v>143</v>
      </c>
      <c r="E16416" t="s">
        <v>17214</v>
      </c>
      <c r="F16416" t="s">
        <v>10634</v>
      </c>
      <c r="G16416" t="s">
        <v>10635</v>
      </c>
      <c r="H16416">
        <v>1.0163329911147101</v>
      </c>
      <c r="I16416" s="60">
        <v>75</v>
      </c>
      <c r="J16416" s="4">
        <v>16.260000000000002</v>
      </c>
      <c r="K16416" s="60">
        <v>0</v>
      </c>
      <c r="L16416" s="4">
        <v>14.23</v>
      </c>
      <c r="M16416" s="60">
        <v>28.484848484848456</v>
      </c>
      <c r="N16416" s="4">
        <v>80.290000000000006</v>
      </c>
      <c r="O16416" s="60">
        <v>0</v>
      </c>
      <c r="P16416" s="4">
        <v>89.44</v>
      </c>
      <c r="Q16416" s="17">
        <v>3049</v>
      </c>
      <c r="R16416" s="26">
        <v>6556</v>
      </c>
    </row>
    <row r="16417" spans="1:18" x14ac:dyDescent="0.35">
      <c r="A16417" s="16">
        <v>152410</v>
      </c>
      <c r="B16417">
        <v>9192102</v>
      </c>
      <c r="C16417">
        <v>919</v>
      </c>
      <c r="D16417" t="s">
        <v>143</v>
      </c>
      <c r="E16417" t="s">
        <v>17215</v>
      </c>
      <c r="F16417" t="s">
        <v>10637</v>
      </c>
      <c r="G16417" t="s">
        <v>159</v>
      </c>
      <c r="H16417">
        <v>1.04783646020043</v>
      </c>
      <c r="I16417" s="60">
        <v>192</v>
      </c>
      <c r="J16417" s="4">
        <v>16.77</v>
      </c>
      <c r="K16417" s="60">
        <v>0</v>
      </c>
      <c r="L16417" s="4">
        <v>14.67</v>
      </c>
      <c r="M16417" s="60">
        <v>50.058598726114617</v>
      </c>
      <c r="N16417" s="4">
        <v>82.78</v>
      </c>
      <c r="O16417" s="60">
        <v>0</v>
      </c>
      <c r="P16417" s="4">
        <v>92.21</v>
      </c>
      <c r="Q16417" s="17">
        <v>3143.51</v>
      </c>
      <c r="R16417" s="26">
        <v>10507</v>
      </c>
    </row>
    <row r="16418" spans="1:18" x14ac:dyDescent="0.35">
      <c r="A16418" s="16">
        <v>117146</v>
      </c>
      <c r="B16418">
        <v>9192103</v>
      </c>
      <c r="C16418">
        <v>919</v>
      </c>
      <c r="D16418" t="s">
        <v>143</v>
      </c>
      <c r="E16418" t="s">
        <v>17216</v>
      </c>
      <c r="F16418" t="s">
        <v>10634</v>
      </c>
      <c r="G16418" t="s">
        <v>10635</v>
      </c>
      <c r="H16418">
        <v>1.04783646020043</v>
      </c>
      <c r="I16418" s="60">
        <v>150</v>
      </c>
      <c r="J16418" s="4">
        <v>16.77</v>
      </c>
      <c r="K16418" s="60">
        <v>0</v>
      </c>
      <c r="L16418" s="4">
        <v>14.67</v>
      </c>
      <c r="M16418" s="60">
        <v>50.563933200398793</v>
      </c>
      <c r="N16418" s="4">
        <v>82.78</v>
      </c>
      <c r="O16418" s="60">
        <v>0</v>
      </c>
      <c r="P16418" s="4">
        <v>92.21</v>
      </c>
      <c r="Q16418" s="17">
        <v>3143.51</v>
      </c>
      <c r="R16418" s="26">
        <v>9845</v>
      </c>
    </row>
    <row r="16419" spans="1:18" x14ac:dyDescent="0.35">
      <c r="A16419" s="16">
        <v>117147</v>
      </c>
      <c r="B16419">
        <v>9192105</v>
      </c>
      <c r="C16419">
        <v>919</v>
      </c>
      <c r="D16419" t="s">
        <v>143</v>
      </c>
      <c r="E16419" t="s">
        <v>17217</v>
      </c>
      <c r="F16419" t="s">
        <v>10634</v>
      </c>
      <c r="G16419" t="s">
        <v>10635</v>
      </c>
      <c r="H16419">
        <v>1.0163329911147101</v>
      </c>
      <c r="I16419" s="60">
        <v>20</v>
      </c>
      <c r="J16419" s="4">
        <v>16.260000000000002</v>
      </c>
      <c r="K16419" s="60">
        <v>0</v>
      </c>
      <c r="L16419" s="4">
        <v>14.23</v>
      </c>
      <c r="M16419" s="60">
        <v>2.328042328042327</v>
      </c>
      <c r="N16419" s="4">
        <v>80.290000000000006</v>
      </c>
      <c r="O16419" s="60">
        <v>0</v>
      </c>
      <c r="P16419" s="4">
        <v>89.44</v>
      </c>
      <c r="Q16419" s="17">
        <v>3049</v>
      </c>
      <c r="R16419" s="26">
        <v>3561</v>
      </c>
    </row>
    <row r="16420" spans="1:18" x14ac:dyDescent="0.35">
      <c r="A16420" s="16">
        <v>117148</v>
      </c>
      <c r="B16420">
        <v>9192106</v>
      </c>
      <c r="C16420">
        <v>919</v>
      </c>
      <c r="D16420" t="s">
        <v>143</v>
      </c>
      <c r="E16420" t="s">
        <v>17218</v>
      </c>
      <c r="F16420" t="s">
        <v>10634</v>
      </c>
      <c r="G16420" t="s">
        <v>10635</v>
      </c>
      <c r="H16420">
        <v>1.04783646020043</v>
      </c>
      <c r="I16420" s="60">
        <v>129</v>
      </c>
      <c r="J16420" s="4">
        <v>16.77</v>
      </c>
      <c r="K16420" s="60">
        <v>0</v>
      </c>
      <c r="L16420" s="4">
        <v>14.67</v>
      </c>
      <c r="M16420" s="60">
        <v>37.537205081669676</v>
      </c>
      <c r="N16420" s="4">
        <v>82.78</v>
      </c>
      <c r="O16420" s="60">
        <v>0</v>
      </c>
      <c r="P16420" s="4">
        <v>92.21</v>
      </c>
      <c r="Q16420" s="17">
        <v>3143.51</v>
      </c>
      <c r="R16420" s="26">
        <v>8414</v>
      </c>
    </row>
    <row r="16421" spans="1:18" x14ac:dyDescent="0.35">
      <c r="A16421" s="16">
        <v>117149</v>
      </c>
      <c r="B16421">
        <v>9192107</v>
      </c>
      <c r="C16421">
        <v>919</v>
      </c>
      <c r="D16421" t="s">
        <v>143</v>
      </c>
      <c r="E16421" t="s">
        <v>17219</v>
      </c>
      <c r="F16421" t="s">
        <v>10634</v>
      </c>
      <c r="G16421" t="s">
        <v>10635</v>
      </c>
      <c r="H16421">
        <v>1.04783646020043</v>
      </c>
      <c r="I16421" s="60">
        <v>181</v>
      </c>
      <c r="J16421" s="4">
        <v>16.77</v>
      </c>
      <c r="K16421" s="60">
        <v>0</v>
      </c>
      <c r="L16421" s="4">
        <v>14.67</v>
      </c>
      <c r="M16421" s="60">
        <v>31.941176470588211</v>
      </c>
      <c r="N16421" s="4">
        <v>82.78</v>
      </c>
      <c r="O16421" s="60">
        <v>0</v>
      </c>
      <c r="P16421" s="4">
        <v>92.21</v>
      </c>
      <c r="Q16421" s="17">
        <v>3143.51</v>
      </c>
      <c r="R16421" s="26">
        <v>8823</v>
      </c>
    </row>
    <row r="16422" spans="1:18" x14ac:dyDescent="0.35">
      <c r="A16422" s="16">
        <v>117150</v>
      </c>
      <c r="B16422">
        <v>9192108</v>
      </c>
      <c r="C16422">
        <v>919</v>
      </c>
      <c r="D16422" t="s">
        <v>143</v>
      </c>
      <c r="E16422" t="s">
        <v>17220</v>
      </c>
      <c r="F16422" t="s">
        <v>10634</v>
      </c>
      <c r="G16422" t="s">
        <v>10635</v>
      </c>
      <c r="H16422">
        <v>1.04783646020043</v>
      </c>
      <c r="I16422" s="60">
        <v>115</v>
      </c>
      <c r="J16422" s="4">
        <v>16.77</v>
      </c>
      <c r="K16422" s="60">
        <v>0</v>
      </c>
      <c r="L16422" s="4">
        <v>14.67</v>
      </c>
      <c r="M16422" s="60">
        <v>31.83606398917405</v>
      </c>
      <c r="N16422" s="4">
        <v>82.78</v>
      </c>
      <c r="O16422" s="60">
        <v>0</v>
      </c>
      <c r="P16422" s="4">
        <v>92.21</v>
      </c>
      <c r="Q16422" s="17">
        <v>3143.51</v>
      </c>
      <c r="R16422" s="26">
        <v>7707</v>
      </c>
    </row>
    <row r="16423" spans="1:18" x14ac:dyDescent="0.35">
      <c r="A16423" s="16">
        <v>117151</v>
      </c>
      <c r="B16423">
        <v>9192109</v>
      </c>
      <c r="C16423">
        <v>919</v>
      </c>
      <c r="D16423" t="s">
        <v>143</v>
      </c>
      <c r="E16423" t="s">
        <v>17221</v>
      </c>
      <c r="F16423" t="s">
        <v>10634</v>
      </c>
      <c r="G16423" t="s">
        <v>10635</v>
      </c>
      <c r="H16423">
        <v>1.0163329911147101</v>
      </c>
      <c r="I16423" s="60">
        <v>256</v>
      </c>
      <c r="J16423" s="4">
        <v>16.260000000000002</v>
      </c>
      <c r="K16423" s="60">
        <v>0</v>
      </c>
      <c r="L16423" s="4">
        <v>14.23</v>
      </c>
      <c r="M16423" s="60">
        <v>70.217142857142861</v>
      </c>
      <c r="N16423" s="4">
        <v>80.290000000000006</v>
      </c>
      <c r="O16423" s="60">
        <v>0</v>
      </c>
      <c r="P16423" s="4">
        <v>89.44</v>
      </c>
      <c r="Q16423" s="17">
        <v>3049</v>
      </c>
      <c r="R16423" s="26">
        <v>12849</v>
      </c>
    </row>
    <row r="16424" spans="1:18" x14ac:dyDescent="0.35">
      <c r="A16424" s="16">
        <v>143785</v>
      </c>
      <c r="B16424">
        <v>9192110</v>
      </c>
      <c r="C16424">
        <v>919</v>
      </c>
      <c r="D16424" t="s">
        <v>143</v>
      </c>
      <c r="E16424" t="s">
        <v>8258</v>
      </c>
      <c r="F16424" t="s">
        <v>10637</v>
      </c>
      <c r="G16424" t="s">
        <v>159</v>
      </c>
      <c r="H16424">
        <v>1.0163329911147101</v>
      </c>
      <c r="I16424" s="60">
        <v>583</v>
      </c>
      <c r="J16424" s="4">
        <v>16.260000000000002</v>
      </c>
      <c r="K16424" s="60">
        <v>0</v>
      </c>
      <c r="L16424" s="4">
        <v>14.23</v>
      </c>
      <c r="M16424" s="60">
        <v>203.89868342474941</v>
      </c>
      <c r="N16424" s="4">
        <v>80.290000000000006</v>
      </c>
      <c r="O16424" s="60">
        <v>0</v>
      </c>
      <c r="P16424" s="4">
        <v>89.44</v>
      </c>
      <c r="Q16424" s="17">
        <v>3049</v>
      </c>
      <c r="R16424" s="26">
        <v>28900</v>
      </c>
    </row>
    <row r="16425" spans="1:18" x14ac:dyDescent="0.35">
      <c r="A16425" s="16">
        <v>117153</v>
      </c>
      <c r="B16425">
        <v>9192111</v>
      </c>
      <c r="C16425">
        <v>919</v>
      </c>
      <c r="D16425" t="s">
        <v>143</v>
      </c>
      <c r="E16425" t="s">
        <v>17222</v>
      </c>
      <c r="F16425" t="s">
        <v>10634</v>
      </c>
      <c r="G16425" t="s">
        <v>10635</v>
      </c>
      <c r="H16425">
        <v>1.0163329911147101</v>
      </c>
      <c r="I16425" s="60">
        <v>69</v>
      </c>
      <c r="J16425" s="4">
        <v>16.260000000000002</v>
      </c>
      <c r="K16425" s="60">
        <v>0</v>
      </c>
      <c r="L16425" s="4">
        <v>14.23</v>
      </c>
      <c r="M16425" s="60">
        <v>20.70000000000001</v>
      </c>
      <c r="N16425" s="4">
        <v>80.290000000000006</v>
      </c>
      <c r="O16425" s="60">
        <v>0</v>
      </c>
      <c r="P16425" s="4">
        <v>89.44</v>
      </c>
      <c r="Q16425" s="17">
        <v>3049</v>
      </c>
      <c r="R16425" s="26">
        <v>5833</v>
      </c>
    </row>
    <row r="16426" spans="1:18" x14ac:dyDescent="0.35">
      <c r="A16426" s="16">
        <v>148040</v>
      </c>
      <c r="B16426">
        <v>9192112</v>
      </c>
      <c r="C16426">
        <v>919</v>
      </c>
      <c r="D16426" t="s">
        <v>143</v>
      </c>
      <c r="E16426" t="s">
        <v>8259</v>
      </c>
      <c r="F16426" t="s">
        <v>10637</v>
      </c>
      <c r="G16426" t="s">
        <v>159</v>
      </c>
      <c r="H16426">
        <v>1.04783646020043</v>
      </c>
      <c r="I16426" s="60">
        <v>399</v>
      </c>
      <c r="J16426" s="4">
        <v>16.77</v>
      </c>
      <c r="K16426" s="60">
        <v>0</v>
      </c>
      <c r="L16426" s="4">
        <v>14.67</v>
      </c>
      <c r="M16426" s="60">
        <v>106.9176646706587</v>
      </c>
      <c r="N16426" s="4">
        <v>82.78</v>
      </c>
      <c r="O16426" s="60">
        <v>0</v>
      </c>
      <c r="P16426" s="4">
        <v>92.21</v>
      </c>
      <c r="Q16426" s="17">
        <v>3143.51</v>
      </c>
      <c r="R16426" s="26">
        <v>18685</v>
      </c>
    </row>
    <row r="16427" spans="1:18" x14ac:dyDescent="0.35">
      <c r="A16427" s="16">
        <v>149330</v>
      </c>
      <c r="B16427">
        <v>9192113</v>
      </c>
      <c r="C16427">
        <v>919</v>
      </c>
      <c r="D16427" t="s">
        <v>143</v>
      </c>
      <c r="E16427" t="s">
        <v>8260</v>
      </c>
      <c r="F16427" t="s">
        <v>10637</v>
      </c>
      <c r="G16427" t="s">
        <v>159</v>
      </c>
      <c r="H16427">
        <v>1.0163329911147101</v>
      </c>
      <c r="I16427" s="60">
        <v>456</v>
      </c>
      <c r="J16427" s="4">
        <v>16.260000000000002</v>
      </c>
      <c r="K16427" s="60">
        <v>0</v>
      </c>
      <c r="L16427" s="4">
        <v>14.23</v>
      </c>
      <c r="M16427" s="60">
        <v>141.68325791855207</v>
      </c>
      <c r="N16427" s="4">
        <v>80.290000000000006</v>
      </c>
      <c r="O16427" s="60">
        <v>0</v>
      </c>
      <c r="P16427" s="4">
        <v>89.44</v>
      </c>
      <c r="Q16427" s="17">
        <v>3049</v>
      </c>
      <c r="R16427" s="26">
        <v>21839</v>
      </c>
    </row>
    <row r="16428" spans="1:18" x14ac:dyDescent="0.35">
      <c r="A16428" s="16">
        <v>117154</v>
      </c>
      <c r="B16428">
        <v>9192114</v>
      </c>
      <c r="C16428">
        <v>919</v>
      </c>
      <c r="D16428" t="s">
        <v>143</v>
      </c>
      <c r="E16428" t="s">
        <v>17223</v>
      </c>
      <c r="F16428" t="s">
        <v>10634</v>
      </c>
      <c r="G16428" t="s">
        <v>10635</v>
      </c>
      <c r="H16428">
        <v>1.04783646020043</v>
      </c>
      <c r="I16428" s="60">
        <v>156</v>
      </c>
      <c r="J16428" s="4">
        <v>16.77</v>
      </c>
      <c r="K16428" s="60">
        <v>0</v>
      </c>
      <c r="L16428" s="4">
        <v>14.67</v>
      </c>
      <c r="M16428" s="60">
        <v>41.924764890282141</v>
      </c>
      <c r="N16428" s="4">
        <v>82.78</v>
      </c>
      <c r="O16428" s="60">
        <v>0</v>
      </c>
      <c r="P16428" s="4">
        <v>92.21</v>
      </c>
      <c r="Q16428" s="17">
        <v>3143.51</v>
      </c>
      <c r="R16428" s="26">
        <v>9230</v>
      </c>
    </row>
    <row r="16429" spans="1:18" x14ac:dyDescent="0.35">
      <c r="A16429" s="16">
        <v>145352</v>
      </c>
      <c r="B16429">
        <v>9192115</v>
      </c>
      <c r="C16429">
        <v>919</v>
      </c>
      <c r="D16429" t="s">
        <v>143</v>
      </c>
      <c r="E16429" t="s">
        <v>8261</v>
      </c>
      <c r="F16429" t="s">
        <v>10637</v>
      </c>
      <c r="G16429" t="s">
        <v>159</v>
      </c>
      <c r="H16429">
        <v>1.04783646020043</v>
      </c>
      <c r="I16429" s="60">
        <v>401</v>
      </c>
      <c r="J16429" s="4">
        <v>16.77</v>
      </c>
      <c r="K16429" s="60">
        <v>0</v>
      </c>
      <c r="L16429" s="4">
        <v>14.67</v>
      </c>
      <c r="M16429" s="60">
        <v>109.40984687151399</v>
      </c>
      <c r="N16429" s="4">
        <v>82.78</v>
      </c>
      <c r="O16429" s="60">
        <v>0</v>
      </c>
      <c r="P16429" s="4">
        <v>92.21</v>
      </c>
      <c r="Q16429" s="17">
        <v>3143.51</v>
      </c>
      <c r="R16429" s="26">
        <v>18925</v>
      </c>
    </row>
    <row r="16430" spans="1:18" x14ac:dyDescent="0.35">
      <c r="A16430" s="16">
        <v>117156</v>
      </c>
      <c r="B16430">
        <v>9192116</v>
      </c>
      <c r="C16430">
        <v>919</v>
      </c>
      <c r="D16430" t="s">
        <v>143</v>
      </c>
      <c r="E16430" t="s">
        <v>17224</v>
      </c>
      <c r="F16430" t="s">
        <v>10634</v>
      </c>
      <c r="G16430" t="s">
        <v>10635</v>
      </c>
      <c r="H16430">
        <v>1.04783646020043</v>
      </c>
      <c r="I16430" s="60">
        <v>374</v>
      </c>
      <c r="J16430" s="4">
        <v>16.77</v>
      </c>
      <c r="K16430" s="60">
        <v>0</v>
      </c>
      <c r="L16430" s="4">
        <v>14.67</v>
      </c>
      <c r="M16430" s="60">
        <v>186.98618560052012</v>
      </c>
      <c r="N16430" s="4">
        <v>82.78</v>
      </c>
      <c r="O16430" s="60">
        <v>0</v>
      </c>
      <c r="P16430" s="4">
        <v>92.21</v>
      </c>
      <c r="Q16430" s="17">
        <v>3143.51</v>
      </c>
      <c r="R16430" s="26">
        <v>24894</v>
      </c>
    </row>
    <row r="16431" spans="1:18" x14ac:dyDescent="0.35">
      <c r="A16431" s="16">
        <v>117157</v>
      </c>
      <c r="B16431">
        <v>9192117</v>
      </c>
      <c r="C16431">
        <v>919</v>
      </c>
      <c r="D16431" t="s">
        <v>143</v>
      </c>
      <c r="E16431" t="s">
        <v>17225</v>
      </c>
      <c r="F16431" t="s">
        <v>10634</v>
      </c>
      <c r="G16431" t="s">
        <v>10635</v>
      </c>
      <c r="H16431">
        <v>1.04783646020043</v>
      </c>
      <c r="I16431" s="60">
        <v>173</v>
      </c>
      <c r="J16431" s="4">
        <v>16.77</v>
      </c>
      <c r="K16431" s="60">
        <v>0</v>
      </c>
      <c r="L16431" s="4">
        <v>14.67</v>
      </c>
      <c r="M16431" s="60">
        <v>37.40540540540546</v>
      </c>
      <c r="N16431" s="4">
        <v>82.78</v>
      </c>
      <c r="O16431" s="60">
        <v>0</v>
      </c>
      <c r="P16431" s="4">
        <v>92.21</v>
      </c>
      <c r="Q16431" s="17">
        <v>3143.51</v>
      </c>
      <c r="R16431" s="26">
        <v>9141</v>
      </c>
    </row>
    <row r="16432" spans="1:18" x14ac:dyDescent="0.35">
      <c r="A16432" s="16">
        <v>149333</v>
      </c>
      <c r="B16432">
        <v>9192118</v>
      </c>
      <c r="C16432">
        <v>919</v>
      </c>
      <c r="D16432" t="s">
        <v>143</v>
      </c>
      <c r="E16432" t="s">
        <v>8262</v>
      </c>
      <c r="F16432" t="s">
        <v>10637</v>
      </c>
      <c r="G16432" t="s">
        <v>159</v>
      </c>
      <c r="H16432">
        <v>1.04783646020043</v>
      </c>
      <c r="I16432" s="60">
        <v>147</v>
      </c>
      <c r="J16432" s="4">
        <v>16.77</v>
      </c>
      <c r="K16432" s="60">
        <v>0</v>
      </c>
      <c r="L16432" s="4">
        <v>14.67</v>
      </c>
      <c r="M16432" s="60">
        <v>44.456363636363619</v>
      </c>
      <c r="N16432" s="4">
        <v>82.78</v>
      </c>
      <c r="O16432" s="60">
        <v>0</v>
      </c>
      <c r="P16432" s="4">
        <v>92.21</v>
      </c>
      <c r="Q16432" s="17">
        <v>3143.51</v>
      </c>
      <c r="R16432" s="26">
        <v>9289</v>
      </c>
    </row>
    <row r="16433" spans="1:18" x14ac:dyDescent="0.35">
      <c r="A16433" s="16">
        <v>117158</v>
      </c>
      <c r="B16433">
        <v>9192120</v>
      </c>
      <c r="C16433">
        <v>919</v>
      </c>
      <c r="D16433" t="s">
        <v>143</v>
      </c>
      <c r="E16433" t="s">
        <v>17226</v>
      </c>
      <c r="F16433" t="s">
        <v>10634</v>
      </c>
      <c r="G16433" t="s">
        <v>10635</v>
      </c>
      <c r="H16433">
        <v>1.04783646020043</v>
      </c>
      <c r="I16433" s="60">
        <v>235</v>
      </c>
      <c r="J16433" s="4">
        <v>16.77</v>
      </c>
      <c r="K16433" s="60">
        <v>0</v>
      </c>
      <c r="L16433" s="4">
        <v>14.67</v>
      </c>
      <c r="M16433" s="60">
        <v>100.07984334917047</v>
      </c>
      <c r="N16433" s="4">
        <v>82.78</v>
      </c>
      <c r="O16433" s="60">
        <v>0</v>
      </c>
      <c r="P16433" s="4">
        <v>92.21</v>
      </c>
      <c r="Q16433" s="17">
        <v>3143.51</v>
      </c>
      <c r="R16433" s="26">
        <v>15369</v>
      </c>
    </row>
    <row r="16434" spans="1:18" x14ac:dyDescent="0.35">
      <c r="A16434" s="16">
        <v>149748</v>
      </c>
      <c r="B16434">
        <v>9192121</v>
      </c>
      <c r="C16434">
        <v>919</v>
      </c>
      <c r="D16434" t="s">
        <v>143</v>
      </c>
      <c r="E16434" t="s">
        <v>8263</v>
      </c>
      <c r="F16434" t="s">
        <v>10636</v>
      </c>
      <c r="G16434" t="s">
        <v>159</v>
      </c>
      <c r="H16434">
        <v>1.04783646020043</v>
      </c>
      <c r="I16434" s="60">
        <v>122</v>
      </c>
      <c r="J16434" s="4">
        <v>16.77</v>
      </c>
      <c r="K16434" s="60">
        <v>0</v>
      </c>
      <c r="L16434" s="4">
        <v>14.67</v>
      </c>
      <c r="M16434" s="60">
        <v>47.300236406619362</v>
      </c>
      <c r="N16434" s="4">
        <v>82.78</v>
      </c>
      <c r="O16434" s="60">
        <v>0</v>
      </c>
      <c r="P16434" s="4">
        <v>92.21</v>
      </c>
      <c r="Q16434" s="17">
        <v>3143.51</v>
      </c>
      <c r="R16434" s="26">
        <v>9105</v>
      </c>
    </row>
    <row r="16435" spans="1:18" x14ac:dyDescent="0.35">
      <c r="A16435" s="16">
        <v>117159</v>
      </c>
      <c r="B16435">
        <v>9192122</v>
      </c>
      <c r="C16435">
        <v>919</v>
      </c>
      <c r="D16435" t="s">
        <v>143</v>
      </c>
      <c r="E16435" t="s">
        <v>17227</v>
      </c>
      <c r="F16435" t="s">
        <v>10634</v>
      </c>
      <c r="G16435" t="s">
        <v>10635</v>
      </c>
      <c r="H16435">
        <v>1.04783646020043</v>
      </c>
      <c r="I16435" s="60">
        <v>178</v>
      </c>
      <c r="J16435" s="4">
        <v>16.77</v>
      </c>
      <c r="K16435" s="60">
        <v>0</v>
      </c>
      <c r="L16435" s="4">
        <v>14.67</v>
      </c>
      <c r="M16435" s="60">
        <v>83.177570093457931</v>
      </c>
      <c r="N16435" s="4">
        <v>82.78</v>
      </c>
      <c r="O16435" s="60">
        <v>0</v>
      </c>
      <c r="P16435" s="4">
        <v>92.21</v>
      </c>
      <c r="Q16435" s="17">
        <v>3143.51</v>
      </c>
      <c r="R16435" s="26">
        <v>13014</v>
      </c>
    </row>
    <row r="16436" spans="1:18" x14ac:dyDescent="0.35">
      <c r="A16436" s="16">
        <v>117160</v>
      </c>
      <c r="B16436">
        <v>9192123</v>
      </c>
      <c r="C16436">
        <v>919</v>
      </c>
      <c r="D16436" t="s">
        <v>143</v>
      </c>
      <c r="E16436" t="s">
        <v>17228</v>
      </c>
      <c r="F16436" t="s">
        <v>10634</v>
      </c>
      <c r="G16436" t="s">
        <v>10635</v>
      </c>
      <c r="H16436">
        <v>1.04783646020043</v>
      </c>
      <c r="I16436" s="60">
        <v>244</v>
      </c>
      <c r="J16436" s="4">
        <v>16.77</v>
      </c>
      <c r="K16436" s="60">
        <v>0</v>
      </c>
      <c r="L16436" s="4">
        <v>14.67</v>
      </c>
      <c r="M16436" s="60">
        <v>92.055190757210582</v>
      </c>
      <c r="N16436" s="4">
        <v>82.78</v>
      </c>
      <c r="O16436" s="60">
        <v>0</v>
      </c>
      <c r="P16436" s="4">
        <v>92.21</v>
      </c>
      <c r="Q16436" s="17">
        <v>3143.51</v>
      </c>
      <c r="R16436" s="26">
        <v>14856</v>
      </c>
    </row>
    <row r="16437" spans="1:18" x14ac:dyDescent="0.35">
      <c r="A16437" s="16">
        <v>117161</v>
      </c>
      <c r="B16437">
        <v>9192124</v>
      </c>
      <c r="C16437">
        <v>919</v>
      </c>
      <c r="D16437" t="s">
        <v>143</v>
      </c>
      <c r="E16437" t="s">
        <v>17229</v>
      </c>
      <c r="F16437" t="s">
        <v>10634</v>
      </c>
      <c r="G16437" t="s">
        <v>10635</v>
      </c>
      <c r="H16437">
        <v>1.04783646020043</v>
      </c>
      <c r="I16437" s="60">
        <v>179</v>
      </c>
      <c r="J16437" s="4">
        <v>16.77</v>
      </c>
      <c r="K16437" s="60">
        <v>0</v>
      </c>
      <c r="L16437" s="4">
        <v>14.67</v>
      </c>
      <c r="M16437" s="60">
        <v>47.427350427350376</v>
      </c>
      <c r="N16437" s="4">
        <v>82.78</v>
      </c>
      <c r="O16437" s="60">
        <v>0</v>
      </c>
      <c r="P16437" s="4">
        <v>92.21</v>
      </c>
      <c r="Q16437" s="17">
        <v>3143.51</v>
      </c>
      <c r="R16437" s="26">
        <v>10071</v>
      </c>
    </row>
    <row r="16438" spans="1:18" x14ac:dyDescent="0.35">
      <c r="A16438" s="16">
        <v>117162</v>
      </c>
      <c r="B16438">
        <v>9192125</v>
      </c>
      <c r="C16438">
        <v>919</v>
      </c>
      <c r="D16438" t="s">
        <v>143</v>
      </c>
      <c r="E16438" t="s">
        <v>17230</v>
      </c>
      <c r="F16438" t="s">
        <v>10634</v>
      </c>
      <c r="G16438" t="s">
        <v>10635</v>
      </c>
      <c r="H16438">
        <v>1.04783646020043</v>
      </c>
      <c r="I16438" s="60">
        <v>238</v>
      </c>
      <c r="J16438" s="4">
        <v>16.77</v>
      </c>
      <c r="K16438" s="60">
        <v>0</v>
      </c>
      <c r="L16438" s="4">
        <v>14.67</v>
      </c>
      <c r="M16438" s="60">
        <v>53.78531073446333</v>
      </c>
      <c r="N16438" s="4">
        <v>82.78</v>
      </c>
      <c r="O16438" s="60">
        <v>0</v>
      </c>
      <c r="P16438" s="4">
        <v>92.21</v>
      </c>
      <c r="Q16438" s="17">
        <v>3143.51</v>
      </c>
      <c r="R16438" s="26">
        <v>11587</v>
      </c>
    </row>
    <row r="16439" spans="1:18" x14ac:dyDescent="0.35">
      <c r="A16439" s="16">
        <v>117163</v>
      </c>
      <c r="B16439">
        <v>9192126</v>
      </c>
      <c r="C16439">
        <v>919</v>
      </c>
      <c r="D16439" t="s">
        <v>143</v>
      </c>
      <c r="E16439" t="s">
        <v>17231</v>
      </c>
      <c r="F16439" t="s">
        <v>10634</v>
      </c>
      <c r="G16439" t="s">
        <v>10635</v>
      </c>
      <c r="H16439">
        <v>1.04783646020043</v>
      </c>
      <c r="I16439" s="60">
        <v>173</v>
      </c>
      <c r="J16439" s="4">
        <v>16.77</v>
      </c>
      <c r="K16439" s="60">
        <v>0</v>
      </c>
      <c r="L16439" s="4">
        <v>14.67</v>
      </c>
      <c r="M16439" s="60">
        <v>48.561403508771924</v>
      </c>
      <c r="N16439" s="4">
        <v>82.78</v>
      </c>
      <c r="O16439" s="60">
        <v>0</v>
      </c>
      <c r="P16439" s="4">
        <v>92.21</v>
      </c>
      <c r="Q16439" s="17">
        <v>3143.51</v>
      </c>
      <c r="R16439" s="26">
        <v>10065</v>
      </c>
    </row>
    <row r="16440" spans="1:18" x14ac:dyDescent="0.35">
      <c r="A16440" s="16">
        <v>146123</v>
      </c>
      <c r="B16440">
        <v>9192130</v>
      </c>
      <c r="C16440">
        <v>919</v>
      </c>
      <c r="D16440" t="s">
        <v>143</v>
      </c>
      <c r="E16440" t="s">
        <v>8265</v>
      </c>
      <c r="F16440" t="s">
        <v>10637</v>
      </c>
      <c r="G16440" t="s">
        <v>159</v>
      </c>
      <c r="H16440">
        <v>1.04783646020043</v>
      </c>
      <c r="I16440" s="60">
        <v>417</v>
      </c>
      <c r="J16440" s="4">
        <v>16.77</v>
      </c>
      <c r="K16440" s="60">
        <v>0</v>
      </c>
      <c r="L16440" s="4">
        <v>14.67</v>
      </c>
      <c r="M16440" s="60">
        <v>117.99397959183666</v>
      </c>
      <c r="N16440" s="4">
        <v>82.78</v>
      </c>
      <c r="O16440" s="60">
        <v>0</v>
      </c>
      <c r="P16440" s="4">
        <v>92.21</v>
      </c>
      <c r="Q16440" s="17">
        <v>3143.51</v>
      </c>
      <c r="R16440" s="26">
        <v>19904</v>
      </c>
    </row>
    <row r="16441" spans="1:18" x14ac:dyDescent="0.35">
      <c r="A16441" s="16">
        <v>117166</v>
      </c>
      <c r="B16441">
        <v>9192131</v>
      </c>
      <c r="C16441">
        <v>919</v>
      </c>
      <c r="D16441" t="s">
        <v>143</v>
      </c>
      <c r="E16441" t="s">
        <v>17232</v>
      </c>
      <c r="F16441" t="s">
        <v>10634</v>
      </c>
      <c r="G16441" t="s">
        <v>10635</v>
      </c>
      <c r="H16441">
        <v>1.04783646020043</v>
      </c>
      <c r="I16441" s="60">
        <v>197</v>
      </c>
      <c r="J16441" s="4">
        <v>16.77</v>
      </c>
      <c r="K16441" s="60">
        <v>0</v>
      </c>
      <c r="L16441" s="4">
        <v>14.67</v>
      </c>
      <c r="M16441" s="60">
        <v>58.742674905321948</v>
      </c>
      <c r="N16441" s="4">
        <v>82.78</v>
      </c>
      <c r="O16441" s="60">
        <v>0</v>
      </c>
      <c r="P16441" s="4">
        <v>92.21</v>
      </c>
      <c r="Q16441" s="17">
        <v>3143.51</v>
      </c>
      <c r="R16441" s="26">
        <v>11310</v>
      </c>
    </row>
    <row r="16442" spans="1:18" x14ac:dyDescent="0.35">
      <c r="A16442" s="16">
        <v>117167</v>
      </c>
      <c r="B16442">
        <v>9192132</v>
      </c>
      <c r="C16442">
        <v>919</v>
      </c>
      <c r="D16442" t="s">
        <v>143</v>
      </c>
      <c r="E16442" t="s">
        <v>17233</v>
      </c>
      <c r="F16442" t="s">
        <v>10634</v>
      </c>
      <c r="G16442" t="s">
        <v>10635</v>
      </c>
      <c r="H16442">
        <v>1.04783646020043</v>
      </c>
      <c r="I16442" s="60">
        <v>360</v>
      </c>
      <c r="J16442" s="4">
        <v>16.77</v>
      </c>
      <c r="K16442" s="60">
        <v>0</v>
      </c>
      <c r="L16442" s="4">
        <v>14.67</v>
      </c>
      <c r="M16442" s="60">
        <v>87.813915191436791</v>
      </c>
      <c r="N16442" s="4">
        <v>82.78</v>
      </c>
      <c r="O16442" s="60">
        <v>0</v>
      </c>
      <c r="P16442" s="4">
        <v>92.21</v>
      </c>
      <c r="Q16442" s="17">
        <v>3143.51</v>
      </c>
      <c r="R16442" s="26">
        <v>16450</v>
      </c>
    </row>
    <row r="16443" spans="1:18" x14ac:dyDescent="0.35">
      <c r="A16443" s="16">
        <v>117168</v>
      </c>
      <c r="B16443">
        <v>9192133</v>
      </c>
      <c r="C16443">
        <v>919</v>
      </c>
      <c r="D16443" t="s">
        <v>143</v>
      </c>
      <c r="E16443" t="s">
        <v>17234</v>
      </c>
      <c r="F16443" t="s">
        <v>10634</v>
      </c>
      <c r="G16443" t="s">
        <v>10635</v>
      </c>
      <c r="H16443">
        <v>1.04783646020043</v>
      </c>
      <c r="I16443" s="60">
        <v>235</v>
      </c>
      <c r="J16443" s="4">
        <v>16.77</v>
      </c>
      <c r="K16443" s="60">
        <v>0</v>
      </c>
      <c r="L16443" s="4">
        <v>14.67</v>
      </c>
      <c r="M16443" s="60">
        <v>97.675038422408335</v>
      </c>
      <c r="N16443" s="4">
        <v>82.78</v>
      </c>
      <c r="O16443" s="60">
        <v>0</v>
      </c>
      <c r="P16443" s="4">
        <v>92.21</v>
      </c>
      <c r="Q16443" s="17">
        <v>3143.51</v>
      </c>
      <c r="R16443" s="26">
        <v>15170</v>
      </c>
    </row>
    <row r="16444" spans="1:18" x14ac:dyDescent="0.35">
      <c r="A16444" s="16">
        <v>144905</v>
      </c>
      <c r="B16444">
        <v>9192135</v>
      </c>
      <c r="C16444">
        <v>919</v>
      </c>
      <c r="D16444" t="s">
        <v>143</v>
      </c>
      <c r="E16444" t="s">
        <v>8266</v>
      </c>
      <c r="F16444" t="s">
        <v>10637</v>
      </c>
      <c r="G16444" t="s">
        <v>159</v>
      </c>
      <c r="H16444">
        <v>1.04783646020043</v>
      </c>
      <c r="I16444" s="60">
        <v>206</v>
      </c>
      <c r="J16444" s="4">
        <v>16.77</v>
      </c>
      <c r="K16444" s="60">
        <v>0</v>
      </c>
      <c r="L16444" s="4">
        <v>14.67</v>
      </c>
      <c r="M16444" s="60">
        <v>62.93970084699945</v>
      </c>
      <c r="N16444" s="4">
        <v>82.78</v>
      </c>
      <c r="O16444" s="60">
        <v>0</v>
      </c>
      <c r="P16444" s="4">
        <v>92.21</v>
      </c>
      <c r="Q16444" s="17">
        <v>3143.51</v>
      </c>
      <c r="R16444" s="26">
        <v>11808</v>
      </c>
    </row>
    <row r="16445" spans="1:18" x14ac:dyDescent="0.35">
      <c r="A16445" s="16">
        <v>150698</v>
      </c>
      <c r="B16445">
        <v>9192136</v>
      </c>
      <c r="C16445">
        <v>919</v>
      </c>
      <c r="D16445" t="s">
        <v>143</v>
      </c>
      <c r="E16445" t="s">
        <v>8267</v>
      </c>
      <c r="F16445" t="s">
        <v>10637</v>
      </c>
      <c r="G16445" t="s">
        <v>159</v>
      </c>
      <c r="H16445">
        <v>1.04783646020043</v>
      </c>
      <c r="I16445" s="60">
        <v>309</v>
      </c>
      <c r="J16445" s="4">
        <v>16.77</v>
      </c>
      <c r="K16445" s="60">
        <v>0</v>
      </c>
      <c r="L16445" s="4">
        <v>14.67</v>
      </c>
      <c r="M16445" s="60">
        <v>133.76114208749703</v>
      </c>
      <c r="N16445" s="4">
        <v>82.78</v>
      </c>
      <c r="O16445" s="60">
        <v>0</v>
      </c>
      <c r="P16445" s="4">
        <v>92.21</v>
      </c>
      <c r="Q16445" s="17">
        <v>3143.51</v>
      </c>
      <c r="R16445" s="26">
        <v>19398</v>
      </c>
    </row>
    <row r="16446" spans="1:18" x14ac:dyDescent="0.35">
      <c r="A16446" s="16">
        <v>144906</v>
      </c>
      <c r="B16446">
        <v>9192137</v>
      </c>
      <c r="C16446">
        <v>919</v>
      </c>
      <c r="D16446" t="s">
        <v>143</v>
      </c>
      <c r="E16446" t="s">
        <v>8268</v>
      </c>
      <c r="F16446" t="s">
        <v>10637</v>
      </c>
      <c r="G16446" t="s">
        <v>159</v>
      </c>
      <c r="H16446">
        <v>1.04783646020043</v>
      </c>
      <c r="I16446" s="60">
        <v>368</v>
      </c>
      <c r="J16446" s="4">
        <v>16.77</v>
      </c>
      <c r="K16446" s="60">
        <v>0</v>
      </c>
      <c r="L16446" s="4">
        <v>14.67</v>
      </c>
      <c r="M16446" s="60">
        <v>115.09391550434609</v>
      </c>
      <c r="N16446" s="4">
        <v>82.78</v>
      </c>
      <c r="O16446" s="60">
        <v>0</v>
      </c>
      <c r="P16446" s="4">
        <v>92.21</v>
      </c>
      <c r="Q16446" s="17">
        <v>3143.51</v>
      </c>
      <c r="R16446" s="26">
        <v>18842</v>
      </c>
    </row>
    <row r="16447" spans="1:18" x14ac:dyDescent="0.35">
      <c r="A16447" s="16">
        <v>150844</v>
      </c>
      <c r="B16447">
        <v>9192138</v>
      </c>
      <c r="C16447">
        <v>919</v>
      </c>
      <c r="D16447" t="s">
        <v>143</v>
      </c>
      <c r="E16447" t="s">
        <v>10509</v>
      </c>
      <c r="F16447" t="s">
        <v>10637</v>
      </c>
      <c r="G16447" t="s">
        <v>159</v>
      </c>
      <c r="H16447">
        <v>1.04783646020043</v>
      </c>
      <c r="I16447" s="60">
        <v>174</v>
      </c>
      <c r="J16447" s="4">
        <v>16.77</v>
      </c>
      <c r="K16447" s="60">
        <v>0</v>
      </c>
      <c r="L16447" s="4">
        <v>14.67</v>
      </c>
      <c r="M16447" s="60">
        <v>52.24174538911376</v>
      </c>
      <c r="N16447" s="4">
        <v>82.78</v>
      </c>
      <c r="O16447" s="60">
        <v>0</v>
      </c>
      <c r="P16447" s="4">
        <v>92.21</v>
      </c>
      <c r="Q16447" s="17">
        <v>3143.51</v>
      </c>
      <c r="R16447" s="26">
        <v>10386</v>
      </c>
    </row>
    <row r="16448" spans="1:18" x14ac:dyDescent="0.35">
      <c r="A16448" s="16">
        <v>117171</v>
      </c>
      <c r="B16448">
        <v>9192139</v>
      </c>
      <c r="C16448">
        <v>919</v>
      </c>
      <c r="D16448" t="s">
        <v>143</v>
      </c>
      <c r="E16448" t="s">
        <v>17235</v>
      </c>
      <c r="F16448" t="s">
        <v>10634</v>
      </c>
      <c r="G16448" t="s">
        <v>10635</v>
      </c>
      <c r="H16448">
        <v>1.04783646020043</v>
      </c>
      <c r="I16448" s="60">
        <v>188</v>
      </c>
      <c r="J16448" s="4">
        <v>16.77</v>
      </c>
      <c r="K16448" s="60">
        <v>0</v>
      </c>
      <c r="L16448" s="4">
        <v>14.67</v>
      </c>
      <c r="M16448" s="60">
        <v>45.737171717171691</v>
      </c>
      <c r="N16448" s="4">
        <v>82.78</v>
      </c>
      <c r="O16448" s="60">
        <v>0</v>
      </c>
      <c r="P16448" s="4">
        <v>92.21</v>
      </c>
      <c r="Q16448" s="17">
        <v>3143.51</v>
      </c>
      <c r="R16448" s="26">
        <v>10082</v>
      </c>
    </row>
    <row r="16449" spans="1:18" x14ac:dyDescent="0.35">
      <c r="A16449" s="16">
        <v>148989</v>
      </c>
      <c r="B16449">
        <v>9192140</v>
      </c>
      <c r="C16449">
        <v>919</v>
      </c>
      <c r="D16449" t="s">
        <v>143</v>
      </c>
      <c r="E16449" t="s">
        <v>8269</v>
      </c>
      <c r="F16449" t="s">
        <v>10637</v>
      </c>
      <c r="G16449" t="s">
        <v>159</v>
      </c>
      <c r="H16449">
        <v>1.04783646020043</v>
      </c>
      <c r="I16449" s="60">
        <v>184</v>
      </c>
      <c r="J16449" s="4">
        <v>16.77</v>
      </c>
      <c r="K16449" s="60">
        <v>0</v>
      </c>
      <c r="L16449" s="4">
        <v>14.67</v>
      </c>
      <c r="M16449" s="60">
        <v>84.795449043815083</v>
      </c>
      <c r="N16449" s="4">
        <v>82.78</v>
      </c>
      <c r="O16449" s="60">
        <v>0</v>
      </c>
      <c r="P16449" s="4">
        <v>92.21</v>
      </c>
      <c r="Q16449" s="17">
        <v>3143.51</v>
      </c>
      <c r="R16449" s="26">
        <v>13249</v>
      </c>
    </row>
    <row r="16450" spans="1:18" x14ac:dyDescent="0.35">
      <c r="A16450" s="16">
        <v>117174</v>
      </c>
      <c r="B16450">
        <v>9192142</v>
      </c>
      <c r="C16450">
        <v>919</v>
      </c>
      <c r="D16450" t="s">
        <v>143</v>
      </c>
      <c r="E16450" t="s">
        <v>17236</v>
      </c>
      <c r="F16450" t="s">
        <v>10634</v>
      </c>
      <c r="G16450" t="s">
        <v>10635</v>
      </c>
      <c r="H16450">
        <v>1.04783646020043</v>
      </c>
      <c r="I16450" s="60">
        <v>206</v>
      </c>
      <c r="J16450" s="4">
        <v>16.77</v>
      </c>
      <c r="K16450" s="60">
        <v>0</v>
      </c>
      <c r="L16450" s="4">
        <v>14.67</v>
      </c>
      <c r="M16450" s="60">
        <v>48.208735632183945</v>
      </c>
      <c r="N16450" s="4">
        <v>82.78</v>
      </c>
      <c r="O16450" s="60">
        <v>0</v>
      </c>
      <c r="P16450" s="4">
        <v>92.21</v>
      </c>
      <c r="Q16450" s="17">
        <v>3143.51</v>
      </c>
      <c r="R16450" s="26">
        <v>10589</v>
      </c>
    </row>
    <row r="16451" spans="1:18" x14ac:dyDescent="0.35">
      <c r="A16451" s="16">
        <v>117175</v>
      </c>
      <c r="B16451">
        <v>9192143</v>
      </c>
      <c r="C16451">
        <v>919</v>
      </c>
      <c r="D16451" t="s">
        <v>143</v>
      </c>
      <c r="E16451" t="s">
        <v>17237</v>
      </c>
      <c r="F16451" t="s">
        <v>10634</v>
      </c>
      <c r="G16451" t="s">
        <v>10635</v>
      </c>
      <c r="H16451">
        <v>1.04783646020043</v>
      </c>
      <c r="I16451" s="60">
        <v>393</v>
      </c>
      <c r="J16451" s="4">
        <v>16.77</v>
      </c>
      <c r="K16451" s="60">
        <v>0</v>
      </c>
      <c r="L16451" s="4">
        <v>14.67</v>
      </c>
      <c r="M16451" s="60">
        <v>147.10047315847893</v>
      </c>
      <c r="N16451" s="4">
        <v>82.78</v>
      </c>
      <c r="O16451" s="60">
        <v>0</v>
      </c>
      <c r="P16451" s="4">
        <v>92.21</v>
      </c>
      <c r="Q16451" s="17">
        <v>3143.51</v>
      </c>
      <c r="R16451" s="26">
        <v>21911</v>
      </c>
    </row>
    <row r="16452" spans="1:18" x14ac:dyDescent="0.35">
      <c r="A16452" s="16">
        <v>151161</v>
      </c>
      <c r="B16452">
        <v>9192144</v>
      </c>
      <c r="C16452">
        <v>919</v>
      </c>
      <c r="D16452" t="s">
        <v>143</v>
      </c>
      <c r="E16452" t="s">
        <v>8270</v>
      </c>
      <c r="F16452" t="s">
        <v>10637</v>
      </c>
      <c r="G16452" t="s">
        <v>159</v>
      </c>
      <c r="H16452">
        <v>1.04783646020043</v>
      </c>
      <c r="I16452" s="60">
        <v>204</v>
      </c>
      <c r="J16452" s="4">
        <v>16.77</v>
      </c>
      <c r="K16452" s="60">
        <v>0</v>
      </c>
      <c r="L16452" s="4">
        <v>14.67</v>
      </c>
      <c r="M16452" s="60">
        <v>57.559209658266312</v>
      </c>
      <c r="N16452" s="4">
        <v>82.78</v>
      </c>
      <c r="O16452" s="60">
        <v>0</v>
      </c>
      <c r="P16452" s="4">
        <v>92.21</v>
      </c>
      <c r="Q16452" s="17">
        <v>3143.51</v>
      </c>
      <c r="R16452" s="26">
        <v>11329</v>
      </c>
    </row>
    <row r="16453" spans="1:18" x14ac:dyDescent="0.35">
      <c r="A16453" s="16">
        <v>117176</v>
      </c>
      <c r="B16453">
        <v>9192145</v>
      </c>
      <c r="C16453">
        <v>919</v>
      </c>
      <c r="D16453" t="s">
        <v>143</v>
      </c>
      <c r="E16453" t="s">
        <v>17238</v>
      </c>
      <c r="F16453" t="s">
        <v>10634</v>
      </c>
      <c r="G16453" t="s">
        <v>10635</v>
      </c>
      <c r="H16453">
        <v>1.04783646020043</v>
      </c>
      <c r="I16453" s="60">
        <v>65</v>
      </c>
      <c r="J16453" s="4">
        <v>16.77</v>
      </c>
      <c r="K16453" s="60">
        <v>0</v>
      </c>
      <c r="L16453" s="4">
        <v>14.67</v>
      </c>
      <c r="M16453" s="60">
        <v>20.428571428571427</v>
      </c>
      <c r="N16453" s="4">
        <v>82.78</v>
      </c>
      <c r="O16453" s="60">
        <v>0</v>
      </c>
      <c r="P16453" s="4">
        <v>92.21</v>
      </c>
      <c r="Q16453" s="17">
        <v>3143.51</v>
      </c>
      <c r="R16453" s="26">
        <v>5925</v>
      </c>
    </row>
    <row r="16454" spans="1:18" x14ac:dyDescent="0.35">
      <c r="A16454" s="16">
        <v>117177</v>
      </c>
      <c r="B16454">
        <v>9192146</v>
      </c>
      <c r="C16454">
        <v>919</v>
      </c>
      <c r="D16454" t="s">
        <v>143</v>
      </c>
      <c r="E16454" t="s">
        <v>17239</v>
      </c>
      <c r="F16454" t="s">
        <v>10634</v>
      </c>
      <c r="G16454" t="s">
        <v>10635</v>
      </c>
      <c r="H16454">
        <v>1.0163329911147101</v>
      </c>
      <c r="I16454" s="60">
        <v>96</v>
      </c>
      <c r="J16454" s="4">
        <v>16.260000000000002</v>
      </c>
      <c r="K16454" s="60">
        <v>0</v>
      </c>
      <c r="L16454" s="4">
        <v>14.23</v>
      </c>
      <c r="M16454" s="60">
        <v>17.705282669138107</v>
      </c>
      <c r="N16454" s="4">
        <v>80.290000000000006</v>
      </c>
      <c r="O16454" s="60">
        <v>0</v>
      </c>
      <c r="P16454" s="4">
        <v>89.44</v>
      </c>
      <c r="Q16454" s="17">
        <v>3049</v>
      </c>
      <c r="R16454" s="26">
        <v>6032</v>
      </c>
    </row>
    <row r="16455" spans="1:18" x14ac:dyDescent="0.35">
      <c r="A16455" s="16">
        <v>117178</v>
      </c>
      <c r="B16455">
        <v>9192147</v>
      </c>
      <c r="C16455">
        <v>919</v>
      </c>
      <c r="D16455" t="s">
        <v>143</v>
      </c>
      <c r="E16455" t="s">
        <v>17240</v>
      </c>
      <c r="F16455" t="s">
        <v>10634</v>
      </c>
      <c r="G16455" t="s">
        <v>10635</v>
      </c>
      <c r="H16455">
        <v>1.04783646020043</v>
      </c>
      <c r="I16455" s="60">
        <v>399</v>
      </c>
      <c r="J16455" s="4">
        <v>16.77</v>
      </c>
      <c r="K16455" s="60">
        <v>0</v>
      </c>
      <c r="L16455" s="4">
        <v>14.67</v>
      </c>
      <c r="M16455" s="60">
        <v>133.07255747126439</v>
      </c>
      <c r="N16455" s="4">
        <v>82.78</v>
      </c>
      <c r="O16455" s="60">
        <v>0</v>
      </c>
      <c r="P16455" s="4">
        <v>92.21</v>
      </c>
      <c r="Q16455" s="17">
        <v>3143.51</v>
      </c>
      <c r="R16455" s="26">
        <v>20850</v>
      </c>
    </row>
    <row r="16456" spans="1:18" x14ac:dyDescent="0.35">
      <c r="A16456" s="16">
        <v>151215</v>
      </c>
      <c r="B16456">
        <v>9192148</v>
      </c>
      <c r="C16456">
        <v>919</v>
      </c>
      <c r="D16456" t="s">
        <v>143</v>
      </c>
      <c r="E16456" t="s">
        <v>8271</v>
      </c>
      <c r="F16456" t="s">
        <v>10637</v>
      </c>
      <c r="G16456" t="s">
        <v>159</v>
      </c>
      <c r="H16456">
        <v>1.0163329911147101</v>
      </c>
      <c r="I16456" s="60">
        <v>191</v>
      </c>
      <c r="J16456" s="4">
        <v>16.260000000000002</v>
      </c>
      <c r="K16456" s="60">
        <v>0</v>
      </c>
      <c r="L16456" s="4">
        <v>14.23</v>
      </c>
      <c r="M16456" s="60">
        <v>55.066191646191619</v>
      </c>
      <c r="N16456" s="4">
        <v>80.290000000000006</v>
      </c>
      <c r="O16456" s="60">
        <v>0</v>
      </c>
      <c r="P16456" s="4">
        <v>89.44</v>
      </c>
      <c r="Q16456" s="17">
        <v>3049</v>
      </c>
      <c r="R16456" s="26">
        <v>10576</v>
      </c>
    </row>
    <row r="16457" spans="1:18" x14ac:dyDescent="0.35">
      <c r="A16457" s="16">
        <v>117180</v>
      </c>
      <c r="B16457">
        <v>9192151</v>
      </c>
      <c r="C16457">
        <v>919</v>
      </c>
      <c r="D16457" t="s">
        <v>143</v>
      </c>
      <c r="E16457" t="s">
        <v>17241</v>
      </c>
      <c r="F16457" t="s">
        <v>10634</v>
      </c>
      <c r="G16457" t="s">
        <v>10635</v>
      </c>
      <c r="H16457">
        <v>1.04783646020043</v>
      </c>
      <c r="I16457" s="60">
        <v>395</v>
      </c>
      <c r="J16457" s="4">
        <v>16.77</v>
      </c>
      <c r="K16457" s="60">
        <v>0</v>
      </c>
      <c r="L16457" s="4">
        <v>14.67</v>
      </c>
      <c r="M16457" s="60">
        <v>168.83720930232556</v>
      </c>
      <c r="N16457" s="4">
        <v>82.78</v>
      </c>
      <c r="O16457" s="60">
        <v>0</v>
      </c>
      <c r="P16457" s="4">
        <v>92.21</v>
      </c>
      <c r="Q16457" s="17">
        <v>3143.51</v>
      </c>
      <c r="R16457" s="26">
        <v>23744</v>
      </c>
    </row>
    <row r="16458" spans="1:18" x14ac:dyDescent="0.35">
      <c r="A16458" s="16">
        <v>151385</v>
      </c>
      <c r="B16458">
        <v>9192152</v>
      </c>
      <c r="C16458">
        <v>919</v>
      </c>
      <c r="D16458" t="s">
        <v>143</v>
      </c>
      <c r="E16458" t="s">
        <v>8272</v>
      </c>
      <c r="F16458" t="s">
        <v>10637</v>
      </c>
      <c r="G16458" t="s">
        <v>159</v>
      </c>
      <c r="H16458">
        <v>1.04783646020043</v>
      </c>
      <c r="I16458" s="60">
        <v>180</v>
      </c>
      <c r="J16458" s="4">
        <v>16.77</v>
      </c>
      <c r="K16458" s="60">
        <v>0</v>
      </c>
      <c r="L16458" s="4">
        <v>14.67</v>
      </c>
      <c r="M16458" s="60">
        <v>94.444310511089711</v>
      </c>
      <c r="N16458" s="4">
        <v>82.78</v>
      </c>
      <c r="O16458" s="60">
        <v>0</v>
      </c>
      <c r="P16458" s="4">
        <v>92.21</v>
      </c>
      <c r="Q16458" s="17">
        <v>3143.51</v>
      </c>
      <c r="R16458" s="26">
        <v>13980</v>
      </c>
    </row>
    <row r="16459" spans="1:18" x14ac:dyDescent="0.35">
      <c r="A16459" s="16">
        <v>117181</v>
      </c>
      <c r="B16459">
        <v>9192153</v>
      </c>
      <c r="C16459">
        <v>919</v>
      </c>
      <c r="D16459" t="s">
        <v>143</v>
      </c>
      <c r="E16459" t="s">
        <v>2392</v>
      </c>
      <c r="F16459" t="s">
        <v>10634</v>
      </c>
      <c r="G16459" t="s">
        <v>10635</v>
      </c>
      <c r="H16459">
        <v>1.04783646020043</v>
      </c>
      <c r="I16459" s="60">
        <v>210</v>
      </c>
      <c r="J16459" s="4">
        <v>16.77</v>
      </c>
      <c r="K16459" s="60">
        <v>0</v>
      </c>
      <c r="L16459" s="4">
        <v>14.67</v>
      </c>
      <c r="M16459" s="60">
        <v>86.742171885409775</v>
      </c>
      <c r="N16459" s="4">
        <v>82.78</v>
      </c>
      <c r="O16459" s="60">
        <v>0</v>
      </c>
      <c r="P16459" s="4">
        <v>92.21</v>
      </c>
      <c r="Q16459" s="17">
        <v>3143.51</v>
      </c>
      <c r="R16459" s="26">
        <v>13846</v>
      </c>
    </row>
    <row r="16460" spans="1:18" x14ac:dyDescent="0.35">
      <c r="A16460" s="16">
        <v>117182</v>
      </c>
      <c r="B16460">
        <v>9192154</v>
      </c>
      <c r="C16460">
        <v>919</v>
      </c>
      <c r="D16460" t="s">
        <v>143</v>
      </c>
      <c r="E16460" t="s">
        <v>17242</v>
      </c>
      <c r="F16460" t="s">
        <v>10634</v>
      </c>
      <c r="G16460" t="s">
        <v>10635</v>
      </c>
      <c r="H16460">
        <v>1.04783646020043</v>
      </c>
      <c r="I16460" s="60">
        <v>336</v>
      </c>
      <c r="J16460" s="4">
        <v>16.77</v>
      </c>
      <c r="K16460" s="60">
        <v>0</v>
      </c>
      <c r="L16460" s="4">
        <v>14.67</v>
      </c>
      <c r="M16460" s="60">
        <v>137.04678826328308</v>
      </c>
      <c r="N16460" s="4">
        <v>82.78</v>
      </c>
      <c r="O16460" s="60">
        <v>0</v>
      </c>
      <c r="P16460" s="4">
        <v>92.21</v>
      </c>
      <c r="Q16460" s="17">
        <v>3143.51</v>
      </c>
      <c r="R16460" s="26">
        <v>20123</v>
      </c>
    </row>
    <row r="16461" spans="1:18" x14ac:dyDescent="0.35">
      <c r="A16461" s="16">
        <v>117183</v>
      </c>
      <c r="B16461">
        <v>9192155</v>
      </c>
      <c r="C16461">
        <v>919</v>
      </c>
      <c r="D16461" t="s">
        <v>143</v>
      </c>
      <c r="E16461" t="s">
        <v>17243</v>
      </c>
      <c r="F16461" t="s">
        <v>10634</v>
      </c>
      <c r="G16461" t="s">
        <v>10635</v>
      </c>
      <c r="H16461">
        <v>1.04783646020043</v>
      </c>
      <c r="I16461" s="60">
        <v>192</v>
      </c>
      <c r="J16461" s="4">
        <v>16.77</v>
      </c>
      <c r="K16461" s="60">
        <v>0</v>
      </c>
      <c r="L16461" s="4">
        <v>14.67</v>
      </c>
      <c r="M16461" s="60">
        <v>61.857512462926721</v>
      </c>
      <c r="N16461" s="4">
        <v>82.78</v>
      </c>
      <c r="O16461" s="60">
        <v>0</v>
      </c>
      <c r="P16461" s="4">
        <v>92.21</v>
      </c>
      <c r="Q16461" s="17">
        <v>3143.51</v>
      </c>
      <c r="R16461" s="26">
        <v>11484</v>
      </c>
    </row>
    <row r="16462" spans="1:18" x14ac:dyDescent="0.35">
      <c r="A16462" s="16">
        <v>145351</v>
      </c>
      <c r="B16462">
        <v>9192156</v>
      </c>
      <c r="C16462">
        <v>919</v>
      </c>
      <c r="D16462" t="s">
        <v>143</v>
      </c>
      <c r="E16462" t="s">
        <v>8273</v>
      </c>
      <c r="F16462" t="s">
        <v>10637</v>
      </c>
      <c r="G16462" t="s">
        <v>159</v>
      </c>
      <c r="H16462">
        <v>1.04783646020043</v>
      </c>
      <c r="I16462" s="60">
        <v>400</v>
      </c>
      <c r="J16462" s="4">
        <v>16.77</v>
      </c>
      <c r="K16462" s="60">
        <v>0</v>
      </c>
      <c r="L16462" s="4">
        <v>14.67</v>
      </c>
      <c r="M16462" s="60">
        <v>147.38432183176982</v>
      </c>
      <c r="N16462" s="4">
        <v>82.78</v>
      </c>
      <c r="O16462" s="60">
        <v>0</v>
      </c>
      <c r="P16462" s="4">
        <v>92.21</v>
      </c>
      <c r="Q16462" s="17">
        <v>3143.51</v>
      </c>
      <c r="R16462" s="26">
        <v>22052</v>
      </c>
    </row>
    <row r="16463" spans="1:18" x14ac:dyDescent="0.35">
      <c r="A16463" s="16">
        <v>117186</v>
      </c>
      <c r="B16463">
        <v>9192165</v>
      </c>
      <c r="C16463">
        <v>919</v>
      </c>
      <c r="D16463" t="s">
        <v>143</v>
      </c>
      <c r="E16463" t="s">
        <v>17244</v>
      </c>
      <c r="F16463" t="s">
        <v>10634</v>
      </c>
      <c r="G16463" t="s">
        <v>10635</v>
      </c>
      <c r="H16463">
        <v>1.0163329911147101</v>
      </c>
      <c r="I16463" s="60">
        <v>184</v>
      </c>
      <c r="J16463" s="4">
        <v>16.260000000000002</v>
      </c>
      <c r="K16463" s="60">
        <v>0</v>
      </c>
      <c r="L16463" s="4">
        <v>14.23</v>
      </c>
      <c r="M16463" s="60">
        <v>56.183206106870209</v>
      </c>
      <c r="N16463" s="4">
        <v>80.290000000000006</v>
      </c>
      <c r="O16463" s="60">
        <v>0</v>
      </c>
      <c r="P16463" s="4">
        <v>89.44</v>
      </c>
      <c r="Q16463" s="17">
        <v>3049</v>
      </c>
      <c r="R16463" s="26">
        <v>10552</v>
      </c>
    </row>
    <row r="16464" spans="1:18" x14ac:dyDescent="0.35">
      <c r="A16464" s="16">
        <v>117187</v>
      </c>
      <c r="B16464">
        <v>9192166</v>
      </c>
      <c r="C16464">
        <v>919</v>
      </c>
      <c r="D16464" t="s">
        <v>143</v>
      </c>
      <c r="E16464" t="s">
        <v>17245</v>
      </c>
      <c r="F16464" t="s">
        <v>10634</v>
      </c>
      <c r="G16464" t="s">
        <v>10635</v>
      </c>
      <c r="H16464">
        <v>1.04783646020043</v>
      </c>
      <c r="I16464" s="60">
        <v>311</v>
      </c>
      <c r="J16464" s="4">
        <v>16.77</v>
      </c>
      <c r="K16464" s="60">
        <v>0</v>
      </c>
      <c r="L16464" s="4">
        <v>14.67</v>
      </c>
      <c r="M16464" s="60">
        <v>123.60462067483346</v>
      </c>
      <c r="N16464" s="4">
        <v>82.78</v>
      </c>
      <c r="O16464" s="60">
        <v>0</v>
      </c>
      <c r="P16464" s="4">
        <v>92.21</v>
      </c>
      <c r="Q16464" s="17">
        <v>3143.51</v>
      </c>
      <c r="R16464" s="26">
        <v>18591</v>
      </c>
    </row>
    <row r="16465" spans="1:18" x14ac:dyDescent="0.35">
      <c r="A16465" s="16">
        <v>117188</v>
      </c>
      <c r="B16465">
        <v>9192168</v>
      </c>
      <c r="C16465">
        <v>919</v>
      </c>
      <c r="D16465" t="s">
        <v>143</v>
      </c>
      <c r="E16465" t="s">
        <v>17246</v>
      </c>
      <c r="F16465" t="s">
        <v>10634</v>
      </c>
      <c r="G16465" t="s">
        <v>10635</v>
      </c>
      <c r="H16465">
        <v>1.04783646020043</v>
      </c>
      <c r="I16465" s="60">
        <v>148</v>
      </c>
      <c r="J16465" s="4">
        <v>16.77</v>
      </c>
      <c r="K16465" s="60">
        <v>0</v>
      </c>
      <c r="L16465" s="4">
        <v>14.67</v>
      </c>
      <c r="M16465" s="60">
        <v>67.694235588972461</v>
      </c>
      <c r="N16465" s="4">
        <v>82.78</v>
      </c>
      <c r="O16465" s="60">
        <v>0</v>
      </c>
      <c r="P16465" s="4">
        <v>92.21</v>
      </c>
      <c r="Q16465" s="17">
        <v>3143.51</v>
      </c>
      <c r="R16465" s="26">
        <v>11229</v>
      </c>
    </row>
    <row r="16466" spans="1:18" x14ac:dyDescent="0.35">
      <c r="A16466" s="16">
        <v>117189</v>
      </c>
      <c r="B16466">
        <v>9192169</v>
      </c>
      <c r="C16466">
        <v>919</v>
      </c>
      <c r="D16466" t="s">
        <v>143</v>
      </c>
      <c r="E16466" t="s">
        <v>17247</v>
      </c>
      <c r="F16466" t="s">
        <v>10634</v>
      </c>
      <c r="G16466" t="s">
        <v>10635</v>
      </c>
      <c r="H16466">
        <v>1.0163329911147101</v>
      </c>
      <c r="I16466" s="60">
        <v>209</v>
      </c>
      <c r="J16466" s="4">
        <v>16.260000000000002</v>
      </c>
      <c r="K16466" s="60">
        <v>0</v>
      </c>
      <c r="L16466" s="4">
        <v>14.23</v>
      </c>
      <c r="M16466" s="60">
        <v>79.422069136209828</v>
      </c>
      <c r="N16466" s="4">
        <v>80.290000000000006</v>
      </c>
      <c r="O16466" s="60">
        <v>0</v>
      </c>
      <c r="P16466" s="4">
        <v>89.44</v>
      </c>
      <c r="Q16466" s="17">
        <v>3049</v>
      </c>
      <c r="R16466" s="26">
        <v>12824</v>
      </c>
    </row>
    <row r="16467" spans="1:18" x14ac:dyDescent="0.35">
      <c r="A16467" s="16">
        <v>117193</v>
      </c>
      <c r="B16467">
        <v>9192177</v>
      </c>
      <c r="C16467">
        <v>919</v>
      </c>
      <c r="D16467" t="s">
        <v>143</v>
      </c>
      <c r="E16467" t="s">
        <v>7684</v>
      </c>
      <c r="F16467" t="s">
        <v>10634</v>
      </c>
      <c r="G16467" t="s">
        <v>10635</v>
      </c>
      <c r="H16467">
        <v>1.04783646020043</v>
      </c>
      <c r="I16467" s="60">
        <v>191</v>
      </c>
      <c r="J16467" s="4">
        <v>16.77</v>
      </c>
      <c r="K16467" s="60">
        <v>0</v>
      </c>
      <c r="L16467" s="4">
        <v>14.67</v>
      </c>
      <c r="M16467" s="60">
        <v>69.291962864721512</v>
      </c>
      <c r="N16467" s="4">
        <v>82.78</v>
      </c>
      <c r="O16467" s="60">
        <v>0</v>
      </c>
      <c r="P16467" s="4">
        <v>92.21</v>
      </c>
      <c r="Q16467" s="17">
        <v>3143.51</v>
      </c>
      <c r="R16467" s="26">
        <v>12083</v>
      </c>
    </row>
    <row r="16468" spans="1:18" x14ac:dyDescent="0.35">
      <c r="A16468" s="16">
        <v>117194</v>
      </c>
      <c r="B16468">
        <v>9192178</v>
      </c>
      <c r="C16468">
        <v>919</v>
      </c>
      <c r="D16468" t="s">
        <v>143</v>
      </c>
      <c r="E16468" t="s">
        <v>9260</v>
      </c>
      <c r="F16468" t="s">
        <v>10634</v>
      </c>
      <c r="G16468" t="s">
        <v>10635</v>
      </c>
      <c r="H16468">
        <v>1.04783646020043</v>
      </c>
      <c r="I16468" s="60">
        <v>69</v>
      </c>
      <c r="J16468" s="4">
        <v>16.77</v>
      </c>
      <c r="K16468" s="60">
        <v>0</v>
      </c>
      <c r="L16468" s="4">
        <v>14.67</v>
      </c>
      <c r="M16468" s="60">
        <v>35.902747252747233</v>
      </c>
      <c r="N16468" s="4">
        <v>82.78</v>
      </c>
      <c r="O16468" s="60">
        <v>0</v>
      </c>
      <c r="P16468" s="4">
        <v>92.21</v>
      </c>
      <c r="Q16468" s="17">
        <v>3143.51</v>
      </c>
      <c r="R16468" s="26">
        <v>7273</v>
      </c>
    </row>
    <row r="16469" spans="1:18" x14ac:dyDescent="0.35">
      <c r="A16469" s="16">
        <v>117195</v>
      </c>
      <c r="B16469">
        <v>9192181</v>
      </c>
      <c r="C16469">
        <v>919</v>
      </c>
      <c r="D16469" t="s">
        <v>143</v>
      </c>
      <c r="E16469" t="s">
        <v>17248</v>
      </c>
      <c r="F16469" t="s">
        <v>10634</v>
      </c>
      <c r="G16469" t="s">
        <v>10635</v>
      </c>
      <c r="H16469">
        <v>1.04783646020043</v>
      </c>
      <c r="I16469" s="60">
        <v>154</v>
      </c>
      <c r="J16469" s="4">
        <v>16.77</v>
      </c>
      <c r="K16469" s="60">
        <v>0</v>
      </c>
      <c r="L16469" s="4">
        <v>14.67</v>
      </c>
      <c r="M16469" s="60">
        <v>63.751824817518234</v>
      </c>
      <c r="N16469" s="4">
        <v>82.78</v>
      </c>
      <c r="O16469" s="60">
        <v>0</v>
      </c>
      <c r="P16469" s="4">
        <v>92.21</v>
      </c>
      <c r="Q16469" s="17">
        <v>3143.51</v>
      </c>
      <c r="R16469" s="26">
        <v>11003</v>
      </c>
    </row>
    <row r="16470" spans="1:18" x14ac:dyDescent="0.35">
      <c r="A16470" s="16">
        <v>117197</v>
      </c>
      <c r="B16470">
        <v>9192184</v>
      </c>
      <c r="C16470">
        <v>919</v>
      </c>
      <c r="D16470" t="s">
        <v>143</v>
      </c>
      <c r="E16470" t="s">
        <v>17249</v>
      </c>
      <c r="F16470" t="s">
        <v>10634</v>
      </c>
      <c r="G16470" t="s">
        <v>10635</v>
      </c>
      <c r="H16470">
        <v>1.04783646020043</v>
      </c>
      <c r="I16470" s="60">
        <v>180</v>
      </c>
      <c r="J16470" s="4">
        <v>16.77</v>
      </c>
      <c r="K16470" s="60">
        <v>0</v>
      </c>
      <c r="L16470" s="4">
        <v>14.67</v>
      </c>
      <c r="M16470" s="60">
        <v>61.016949152542367</v>
      </c>
      <c r="N16470" s="4">
        <v>82.78</v>
      </c>
      <c r="O16470" s="60">
        <v>0</v>
      </c>
      <c r="P16470" s="4">
        <v>92.21</v>
      </c>
      <c r="Q16470" s="17">
        <v>3143.51</v>
      </c>
      <c r="R16470" s="26">
        <v>11213</v>
      </c>
    </row>
    <row r="16471" spans="1:18" x14ac:dyDescent="0.35">
      <c r="A16471" s="16">
        <v>117200</v>
      </c>
      <c r="B16471">
        <v>9192188</v>
      </c>
      <c r="C16471">
        <v>919</v>
      </c>
      <c r="D16471" t="s">
        <v>143</v>
      </c>
      <c r="E16471" t="s">
        <v>17250</v>
      </c>
      <c r="F16471" t="s">
        <v>10634</v>
      </c>
      <c r="G16471" t="s">
        <v>10635</v>
      </c>
      <c r="H16471">
        <v>1.0163329911147101</v>
      </c>
      <c r="I16471" s="60">
        <v>272</v>
      </c>
      <c r="J16471" s="4">
        <v>16.260000000000002</v>
      </c>
      <c r="K16471" s="60">
        <v>0</v>
      </c>
      <c r="L16471" s="4">
        <v>14.23</v>
      </c>
      <c r="M16471" s="60">
        <v>134.82309732707603</v>
      </c>
      <c r="N16471" s="4">
        <v>80.290000000000006</v>
      </c>
      <c r="O16471" s="60">
        <v>0</v>
      </c>
      <c r="P16471" s="4">
        <v>89.44</v>
      </c>
      <c r="Q16471" s="17">
        <v>3049</v>
      </c>
      <c r="R16471" s="26">
        <v>18297</v>
      </c>
    </row>
    <row r="16472" spans="1:18" x14ac:dyDescent="0.35">
      <c r="A16472" s="16">
        <v>117206</v>
      </c>
      <c r="B16472">
        <v>9192198</v>
      </c>
      <c r="C16472">
        <v>919</v>
      </c>
      <c r="D16472" t="s">
        <v>143</v>
      </c>
      <c r="E16472" t="s">
        <v>17251</v>
      </c>
      <c r="F16472" t="s">
        <v>10634</v>
      </c>
      <c r="G16472" t="s">
        <v>10635</v>
      </c>
      <c r="H16472">
        <v>1.0163329911147101</v>
      </c>
      <c r="I16472" s="60">
        <v>626</v>
      </c>
      <c r="J16472" s="4">
        <v>16.260000000000002</v>
      </c>
      <c r="K16472" s="60">
        <v>0</v>
      </c>
      <c r="L16472" s="4">
        <v>14.23</v>
      </c>
      <c r="M16472" s="60">
        <v>142.44792912513839</v>
      </c>
      <c r="N16472" s="4">
        <v>80.290000000000006</v>
      </c>
      <c r="O16472" s="60">
        <v>0</v>
      </c>
      <c r="P16472" s="4">
        <v>89.44</v>
      </c>
      <c r="Q16472" s="17">
        <v>3049</v>
      </c>
      <c r="R16472" s="26">
        <v>24665</v>
      </c>
    </row>
    <row r="16473" spans="1:18" x14ac:dyDescent="0.35">
      <c r="A16473" s="16">
        <v>117211</v>
      </c>
      <c r="B16473">
        <v>9192203</v>
      </c>
      <c r="C16473">
        <v>919</v>
      </c>
      <c r="D16473" t="s">
        <v>143</v>
      </c>
      <c r="E16473" t="s">
        <v>13828</v>
      </c>
      <c r="F16473" t="s">
        <v>10634</v>
      </c>
      <c r="G16473" t="s">
        <v>10635</v>
      </c>
      <c r="H16473">
        <v>1.04783646020043</v>
      </c>
      <c r="I16473" s="60">
        <v>306</v>
      </c>
      <c r="J16473" s="4">
        <v>16.77</v>
      </c>
      <c r="K16473" s="60">
        <v>0</v>
      </c>
      <c r="L16473" s="4">
        <v>14.67</v>
      </c>
      <c r="M16473" s="60">
        <v>94.719911748483128</v>
      </c>
      <c r="N16473" s="4">
        <v>82.78</v>
      </c>
      <c r="O16473" s="60">
        <v>0</v>
      </c>
      <c r="P16473" s="4">
        <v>92.21</v>
      </c>
      <c r="Q16473" s="17">
        <v>3143.51</v>
      </c>
      <c r="R16473" s="26">
        <v>16116</v>
      </c>
    </row>
    <row r="16474" spans="1:18" x14ac:dyDescent="0.35">
      <c r="A16474" s="16">
        <v>146878</v>
      </c>
      <c r="B16474">
        <v>9192206</v>
      </c>
      <c r="C16474">
        <v>919</v>
      </c>
      <c r="D16474" t="s">
        <v>143</v>
      </c>
      <c r="E16474" t="s">
        <v>8274</v>
      </c>
      <c r="F16474" t="s">
        <v>10637</v>
      </c>
      <c r="G16474" t="s">
        <v>159</v>
      </c>
      <c r="H16474">
        <v>1.04783646020043</v>
      </c>
      <c r="I16474" s="60">
        <v>360</v>
      </c>
      <c r="J16474" s="4">
        <v>16.77</v>
      </c>
      <c r="K16474" s="60">
        <v>0</v>
      </c>
      <c r="L16474" s="4">
        <v>14.67</v>
      </c>
      <c r="M16474" s="60">
        <v>77.581374448844301</v>
      </c>
      <c r="N16474" s="4">
        <v>82.78</v>
      </c>
      <c r="O16474" s="60">
        <v>0</v>
      </c>
      <c r="P16474" s="4">
        <v>92.21</v>
      </c>
      <c r="Q16474" s="17">
        <v>3143.51</v>
      </c>
      <c r="R16474" s="26">
        <v>15603</v>
      </c>
    </row>
    <row r="16475" spans="1:18" x14ac:dyDescent="0.35">
      <c r="A16475" s="16">
        <v>117214</v>
      </c>
      <c r="B16475">
        <v>9192210</v>
      </c>
      <c r="C16475">
        <v>919</v>
      </c>
      <c r="D16475" t="s">
        <v>143</v>
      </c>
      <c r="E16475" t="s">
        <v>17252</v>
      </c>
      <c r="F16475" t="s">
        <v>10634</v>
      </c>
      <c r="G16475" t="s">
        <v>10635</v>
      </c>
      <c r="H16475">
        <v>1.04783646020043</v>
      </c>
      <c r="I16475" s="60">
        <v>179</v>
      </c>
      <c r="J16475" s="4">
        <v>16.77</v>
      </c>
      <c r="K16475" s="60">
        <v>0</v>
      </c>
      <c r="L16475" s="4">
        <v>14.67</v>
      </c>
      <c r="M16475" s="60">
        <v>68.967962327834897</v>
      </c>
      <c r="N16475" s="4">
        <v>82.78</v>
      </c>
      <c r="O16475" s="60">
        <v>0</v>
      </c>
      <c r="P16475" s="4">
        <v>92.21</v>
      </c>
      <c r="Q16475" s="17">
        <v>3143.51</v>
      </c>
      <c r="R16475" s="26">
        <v>11855</v>
      </c>
    </row>
    <row r="16476" spans="1:18" x14ac:dyDescent="0.35">
      <c r="A16476" s="16">
        <v>117217</v>
      </c>
      <c r="B16476">
        <v>9192219</v>
      </c>
      <c r="C16476">
        <v>919</v>
      </c>
      <c r="D16476" t="s">
        <v>143</v>
      </c>
      <c r="E16476" t="s">
        <v>17253</v>
      </c>
      <c r="F16476" t="s">
        <v>10634</v>
      </c>
      <c r="G16476" t="s">
        <v>10635</v>
      </c>
      <c r="H16476">
        <v>1.04783646020043</v>
      </c>
      <c r="I16476" s="60">
        <v>136</v>
      </c>
      <c r="J16476" s="4">
        <v>16.77</v>
      </c>
      <c r="K16476" s="60">
        <v>0</v>
      </c>
      <c r="L16476" s="4">
        <v>14.67</v>
      </c>
      <c r="M16476" s="60">
        <v>53.921939393939411</v>
      </c>
      <c r="N16476" s="4">
        <v>82.78</v>
      </c>
      <c r="O16476" s="60">
        <v>0</v>
      </c>
      <c r="P16476" s="4">
        <v>92.21</v>
      </c>
      <c r="Q16476" s="17">
        <v>3143.51</v>
      </c>
      <c r="R16476" s="26">
        <v>9888</v>
      </c>
    </row>
    <row r="16477" spans="1:18" x14ac:dyDescent="0.35">
      <c r="A16477" s="16">
        <v>117218</v>
      </c>
      <c r="B16477">
        <v>9192223</v>
      </c>
      <c r="C16477">
        <v>919</v>
      </c>
      <c r="D16477" t="s">
        <v>143</v>
      </c>
      <c r="E16477" t="s">
        <v>17254</v>
      </c>
      <c r="F16477" t="s">
        <v>10634</v>
      </c>
      <c r="G16477" t="s">
        <v>10635</v>
      </c>
      <c r="H16477">
        <v>1.04783646020043</v>
      </c>
      <c r="I16477" s="60">
        <v>28</v>
      </c>
      <c r="J16477" s="4">
        <v>16.77</v>
      </c>
      <c r="K16477" s="60">
        <v>0</v>
      </c>
      <c r="L16477" s="4">
        <v>14.67</v>
      </c>
      <c r="M16477" s="60">
        <v>13.999999999999995</v>
      </c>
      <c r="N16477" s="4">
        <v>82.78</v>
      </c>
      <c r="O16477" s="60">
        <v>0</v>
      </c>
      <c r="P16477" s="4">
        <v>92.21</v>
      </c>
      <c r="Q16477" s="17">
        <v>3143.51</v>
      </c>
      <c r="R16477" s="26">
        <v>4772</v>
      </c>
    </row>
    <row r="16478" spans="1:18" x14ac:dyDescent="0.35">
      <c r="A16478" s="16">
        <v>117219</v>
      </c>
      <c r="B16478">
        <v>9192224</v>
      </c>
      <c r="C16478">
        <v>919</v>
      </c>
      <c r="D16478" t="s">
        <v>143</v>
      </c>
      <c r="E16478" t="s">
        <v>17255</v>
      </c>
      <c r="F16478" t="s">
        <v>10634</v>
      </c>
      <c r="G16478" t="s">
        <v>10635</v>
      </c>
      <c r="H16478">
        <v>1.04783646020043</v>
      </c>
      <c r="I16478" s="60">
        <v>208</v>
      </c>
      <c r="J16478" s="4">
        <v>16.77</v>
      </c>
      <c r="K16478" s="60">
        <v>0</v>
      </c>
      <c r="L16478" s="4">
        <v>14.67</v>
      </c>
      <c r="M16478" s="60">
        <v>83.354497354497312</v>
      </c>
      <c r="N16478" s="4">
        <v>82.78</v>
      </c>
      <c r="O16478" s="60">
        <v>0</v>
      </c>
      <c r="P16478" s="4">
        <v>92.21</v>
      </c>
      <c r="Q16478" s="17">
        <v>3143.51</v>
      </c>
      <c r="R16478" s="26">
        <v>13532</v>
      </c>
    </row>
    <row r="16479" spans="1:18" x14ac:dyDescent="0.35">
      <c r="A16479" s="16">
        <v>117220</v>
      </c>
      <c r="B16479">
        <v>9192225</v>
      </c>
      <c r="C16479">
        <v>919</v>
      </c>
      <c r="D16479" t="s">
        <v>143</v>
      </c>
      <c r="E16479" t="s">
        <v>17256</v>
      </c>
      <c r="F16479" t="s">
        <v>10634</v>
      </c>
      <c r="G16479" t="s">
        <v>10635</v>
      </c>
      <c r="H16479">
        <v>1.04783646020043</v>
      </c>
      <c r="I16479" s="60">
        <v>410</v>
      </c>
      <c r="J16479" s="4">
        <v>16.77</v>
      </c>
      <c r="K16479" s="60">
        <v>0</v>
      </c>
      <c r="L16479" s="4">
        <v>14.67</v>
      </c>
      <c r="M16479" s="60">
        <v>124.45312500000001</v>
      </c>
      <c r="N16479" s="4">
        <v>82.78</v>
      </c>
      <c r="O16479" s="60">
        <v>0</v>
      </c>
      <c r="P16479" s="4">
        <v>92.21</v>
      </c>
      <c r="Q16479" s="17">
        <v>3143.51</v>
      </c>
      <c r="R16479" s="26">
        <v>20321</v>
      </c>
    </row>
    <row r="16480" spans="1:18" x14ac:dyDescent="0.35">
      <c r="A16480" s="16">
        <v>117221</v>
      </c>
      <c r="B16480">
        <v>9192226</v>
      </c>
      <c r="C16480">
        <v>919</v>
      </c>
      <c r="D16480" t="s">
        <v>143</v>
      </c>
      <c r="E16480" t="s">
        <v>17257</v>
      </c>
      <c r="F16480" t="s">
        <v>10634</v>
      </c>
      <c r="G16480" t="s">
        <v>10635</v>
      </c>
      <c r="H16480">
        <v>1.0163329911147101</v>
      </c>
      <c r="I16480" s="60">
        <v>342</v>
      </c>
      <c r="J16480" s="4">
        <v>16.260000000000002</v>
      </c>
      <c r="K16480" s="60">
        <v>0</v>
      </c>
      <c r="L16480" s="4">
        <v>14.23</v>
      </c>
      <c r="M16480" s="60">
        <v>72.406217070600718</v>
      </c>
      <c r="N16480" s="4">
        <v>80.290000000000006</v>
      </c>
      <c r="O16480" s="60">
        <v>0</v>
      </c>
      <c r="P16480" s="4">
        <v>89.44</v>
      </c>
      <c r="Q16480" s="17">
        <v>3049</v>
      </c>
      <c r="R16480" s="26">
        <v>14423</v>
      </c>
    </row>
    <row r="16481" spans="1:18" x14ac:dyDescent="0.35">
      <c r="A16481" s="16">
        <v>117222</v>
      </c>
      <c r="B16481">
        <v>9192227</v>
      </c>
      <c r="C16481">
        <v>919</v>
      </c>
      <c r="D16481" t="s">
        <v>143</v>
      </c>
      <c r="E16481" t="s">
        <v>14895</v>
      </c>
      <c r="F16481" t="s">
        <v>10634</v>
      </c>
      <c r="G16481" t="s">
        <v>10635</v>
      </c>
      <c r="H16481">
        <v>1.04783646020043</v>
      </c>
      <c r="I16481" s="60">
        <v>314</v>
      </c>
      <c r="J16481" s="4">
        <v>16.77</v>
      </c>
      <c r="K16481" s="60">
        <v>0</v>
      </c>
      <c r="L16481" s="4">
        <v>14.67</v>
      </c>
      <c r="M16481" s="60">
        <v>95.258426966292163</v>
      </c>
      <c r="N16481" s="4">
        <v>82.78</v>
      </c>
      <c r="O16481" s="60">
        <v>0</v>
      </c>
      <c r="P16481" s="4">
        <v>92.21</v>
      </c>
      <c r="Q16481" s="17">
        <v>3143.51</v>
      </c>
      <c r="R16481" s="26">
        <v>16295</v>
      </c>
    </row>
    <row r="16482" spans="1:18" x14ac:dyDescent="0.35">
      <c r="A16482" s="16">
        <v>117223</v>
      </c>
      <c r="B16482">
        <v>9192228</v>
      </c>
      <c r="C16482">
        <v>919</v>
      </c>
      <c r="D16482" t="s">
        <v>143</v>
      </c>
      <c r="E16482" t="s">
        <v>17258</v>
      </c>
      <c r="F16482" t="s">
        <v>10634</v>
      </c>
      <c r="G16482" t="s">
        <v>10635</v>
      </c>
      <c r="H16482">
        <v>1.0163329911147101</v>
      </c>
      <c r="I16482" s="60">
        <v>107</v>
      </c>
      <c r="J16482" s="4">
        <v>16.260000000000002</v>
      </c>
      <c r="K16482" s="60">
        <v>0</v>
      </c>
      <c r="L16482" s="4">
        <v>14.23</v>
      </c>
      <c r="M16482" s="60">
        <v>43.077922077922103</v>
      </c>
      <c r="N16482" s="4">
        <v>80.290000000000006</v>
      </c>
      <c r="O16482" s="60">
        <v>0</v>
      </c>
      <c r="P16482" s="4">
        <v>89.44</v>
      </c>
      <c r="Q16482" s="17">
        <v>3049</v>
      </c>
      <c r="R16482" s="26">
        <v>8248</v>
      </c>
    </row>
    <row r="16483" spans="1:18" x14ac:dyDescent="0.35">
      <c r="A16483" s="16">
        <v>117224</v>
      </c>
      <c r="B16483">
        <v>9192229</v>
      </c>
      <c r="C16483">
        <v>919</v>
      </c>
      <c r="D16483" t="s">
        <v>143</v>
      </c>
      <c r="E16483" t="s">
        <v>17259</v>
      </c>
      <c r="F16483" t="s">
        <v>10634</v>
      </c>
      <c r="G16483" t="s">
        <v>10635</v>
      </c>
      <c r="H16483">
        <v>1.0163329911147101</v>
      </c>
      <c r="I16483" s="60">
        <v>126</v>
      </c>
      <c r="J16483" s="4">
        <v>16.260000000000002</v>
      </c>
      <c r="K16483" s="60">
        <v>0</v>
      </c>
      <c r="L16483" s="4">
        <v>14.23</v>
      </c>
      <c r="M16483" s="60">
        <v>44.863304347826073</v>
      </c>
      <c r="N16483" s="4">
        <v>80.290000000000006</v>
      </c>
      <c r="O16483" s="60">
        <v>0</v>
      </c>
      <c r="P16483" s="4">
        <v>89.44</v>
      </c>
      <c r="Q16483" s="17">
        <v>3049</v>
      </c>
      <c r="R16483" s="26">
        <v>8700</v>
      </c>
    </row>
    <row r="16484" spans="1:18" x14ac:dyDescent="0.35">
      <c r="A16484" s="16">
        <v>143786</v>
      </c>
      <c r="B16484">
        <v>9192235</v>
      </c>
      <c r="C16484">
        <v>919</v>
      </c>
      <c r="D16484" t="s">
        <v>143</v>
      </c>
      <c r="E16484" t="s">
        <v>8275</v>
      </c>
      <c r="F16484" t="s">
        <v>10637</v>
      </c>
      <c r="G16484" t="s">
        <v>159</v>
      </c>
      <c r="H16484">
        <v>1.0163329911147101</v>
      </c>
      <c r="I16484" s="60">
        <v>390</v>
      </c>
      <c r="J16484" s="4">
        <v>16.260000000000002</v>
      </c>
      <c r="K16484" s="60">
        <v>0</v>
      </c>
      <c r="L16484" s="4">
        <v>14.23</v>
      </c>
      <c r="M16484" s="60">
        <v>173.50764279967811</v>
      </c>
      <c r="N16484" s="4">
        <v>80.290000000000006</v>
      </c>
      <c r="O16484" s="60">
        <v>0</v>
      </c>
      <c r="P16484" s="4">
        <v>89.44</v>
      </c>
      <c r="Q16484" s="17">
        <v>3049</v>
      </c>
      <c r="R16484" s="26">
        <v>23321</v>
      </c>
    </row>
    <row r="16485" spans="1:18" x14ac:dyDescent="0.35">
      <c r="A16485" s="16">
        <v>117227</v>
      </c>
      <c r="B16485">
        <v>9192237</v>
      </c>
      <c r="C16485">
        <v>919</v>
      </c>
      <c r="D16485" t="s">
        <v>143</v>
      </c>
      <c r="E16485" t="s">
        <v>17260</v>
      </c>
      <c r="F16485" t="s">
        <v>10634</v>
      </c>
      <c r="G16485" t="s">
        <v>10635</v>
      </c>
      <c r="H16485">
        <v>1.04783646020043</v>
      </c>
      <c r="I16485" s="60">
        <v>172</v>
      </c>
      <c r="J16485" s="4">
        <v>16.77</v>
      </c>
      <c r="K16485" s="60">
        <v>0</v>
      </c>
      <c r="L16485" s="4">
        <v>14.67</v>
      </c>
      <c r="M16485" s="60">
        <v>56.141991341991357</v>
      </c>
      <c r="N16485" s="4">
        <v>82.78</v>
      </c>
      <c r="O16485" s="60">
        <v>0</v>
      </c>
      <c r="P16485" s="4">
        <v>92.21</v>
      </c>
      <c r="Q16485" s="17">
        <v>3143.51</v>
      </c>
      <c r="R16485" s="26">
        <v>10675</v>
      </c>
    </row>
    <row r="16486" spans="1:18" x14ac:dyDescent="0.35">
      <c r="A16486" s="16">
        <v>117230</v>
      </c>
      <c r="B16486">
        <v>9192242</v>
      </c>
      <c r="C16486">
        <v>919</v>
      </c>
      <c r="D16486" t="s">
        <v>143</v>
      </c>
      <c r="E16486" t="s">
        <v>17261</v>
      </c>
      <c r="F16486" t="s">
        <v>10634</v>
      </c>
      <c r="G16486" t="s">
        <v>10635</v>
      </c>
      <c r="H16486">
        <v>1.04783646020043</v>
      </c>
      <c r="I16486" s="60">
        <v>208</v>
      </c>
      <c r="J16486" s="4">
        <v>16.77</v>
      </c>
      <c r="K16486" s="60">
        <v>0</v>
      </c>
      <c r="L16486" s="4">
        <v>14.67</v>
      </c>
      <c r="M16486" s="60">
        <v>51.462135450628359</v>
      </c>
      <c r="N16486" s="4">
        <v>82.78</v>
      </c>
      <c r="O16486" s="60">
        <v>0</v>
      </c>
      <c r="P16486" s="4">
        <v>92.21</v>
      </c>
      <c r="Q16486" s="17">
        <v>3143.51</v>
      </c>
      <c r="R16486" s="26">
        <v>10892</v>
      </c>
    </row>
    <row r="16487" spans="1:18" x14ac:dyDescent="0.35">
      <c r="A16487" s="16">
        <v>117231</v>
      </c>
      <c r="B16487">
        <v>9192243</v>
      </c>
      <c r="C16487">
        <v>919</v>
      </c>
      <c r="D16487" t="s">
        <v>143</v>
      </c>
      <c r="E16487" t="s">
        <v>17262</v>
      </c>
      <c r="F16487" t="s">
        <v>10634</v>
      </c>
      <c r="G16487" t="s">
        <v>10635</v>
      </c>
      <c r="H16487">
        <v>1.04783646020043</v>
      </c>
      <c r="I16487" s="60">
        <v>207</v>
      </c>
      <c r="J16487" s="4">
        <v>16.77</v>
      </c>
      <c r="K16487" s="60">
        <v>0</v>
      </c>
      <c r="L16487" s="4">
        <v>14.67</v>
      </c>
      <c r="M16487" s="60">
        <v>93.991256157635561</v>
      </c>
      <c r="N16487" s="4">
        <v>82.78</v>
      </c>
      <c r="O16487" s="60">
        <v>0</v>
      </c>
      <c r="P16487" s="4">
        <v>92.21</v>
      </c>
      <c r="Q16487" s="17">
        <v>3143.51</v>
      </c>
      <c r="R16487" s="26">
        <v>14395</v>
      </c>
    </row>
    <row r="16488" spans="1:18" x14ac:dyDescent="0.35">
      <c r="A16488" s="16">
        <v>117233</v>
      </c>
      <c r="B16488">
        <v>9192250</v>
      </c>
      <c r="C16488">
        <v>919</v>
      </c>
      <c r="D16488" t="s">
        <v>143</v>
      </c>
      <c r="E16488" t="s">
        <v>11101</v>
      </c>
      <c r="F16488" t="s">
        <v>10634</v>
      </c>
      <c r="G16488" t="s">
        <v>10635</v>
      </c>
      <c r="H16488">
        <v>1.04783646020043</v>
      </c>
      <c r="I16488" s="60">
        <v>328</v>
      </c>
      <c r="J16488" s="4">
        <v>16.77</v>
      </c>
      <c r="K16488" s="60">
        <v>0</v>
      </c>
      <c r="L16488" s="4">
        <v>14.67</v>
      </c>
      <c r="M16488" s="60">
        <v>118.41651474221007</v>
      </c>
      <c r="N16488" s="4">
        <v>82.78</v>
      </c>
      <c r="O16488" s="60">
        <v>0</v>
      </c>
      <c r="P16488" s="4">
        <v>92.21</v>
      </c>
      <c r="Q16488" s="17">
        <v>3143.51</v>
      </c>
      <c r="R16488" s="26">
        <v>18447</v>
      </c>
    </row>
    <row r="16489" spans="1:18" x14ac:dyDescent="0.35">
      <c r="A16489" s="16">
        <v>117234</v>
      </c>
      <c r="B16489">
        <v>9192251</v>
      </c>
      <c r="C16489">
        <v>919</v>
      </c>
      <c r="D16489" t="s">
        <v>143</v>
      </c>
      <c r="E16489" t="s">
        <v>17263</v>
      </c>
      <c r="F16489" t="s">
        <v>10634</v>
      </c>
      <c r="G16489" t="s">
        <v>10635</v>
      </c>
      <c r="H16489">
        <v>1.04783646020043</v>
      </c>
      <c r="I16489" s="60">
        <v>191</v>
      </c>
      <c r="J16489" s="4">
        <v>16.77</v>
      </c>
      <c r="K16489" s="60">
        <v>0</v>
      </c>
      <c r="L16489" s="4">
        <v>14.67</v>
      </c>
      <c r="M16489" s="60">
        <v>63.273662551440282</v>
      </c>
      <c r="N16489" s="4">
        <v>82.78</v>
      </c>
      <c r="O16489" s="60">
        <v>0</v>
      </c>
      <c r="P16489" s="4">
        <v>92.21</v>
      </c>
      <c r="Q16489" s="17">
        <v>3143.51</v>
      </c>
      <c r="R16489" s="26">
        <v>11584</v>
      </c>
    </row>
    <row r="16490" spans="1:18" x14ac:dyDescent="0.35">
      <c r="A16490" s="16">
        <v>117235</v>
      </c>
      <c r="B16490">
        <v>9192252</v>
      </c>
      <c r="C16490">
        <v>919</v>
      </c>
      <c r="D16490" t="s">
        <v>143</v>
      </c>
      <c r="E16490" t="s">
        <v>17264</v>
      </c>
      <c r="F16490" t="s">
        <v>10634</v>
      </c>
      <c r="G16490" t="s">
        <v>10635</v>
      </c>
      <c r="H16490">
        <v>1.04783646020043</v>
      </c>
      <c r="I16490" s="60">
        <v>200</v>
      </c>
      <c r="J16490" s="4">
        <v>16.77</v>
      </c>
      <c r="K16490" s="60">
        <v>0</v>
      </c>
      <c r="L16490" s="4">
        <v>14.67</v>
      </c>
      <c r="M16490" s="60">
        <v>65.757782322199461</v>
      </c>
      <c r="N16490" s="4">
        <v>82.78</v>
      </c>
      <c r="O16490" s="60">
        <v>0</v>
      </c>
      <c r="P16490" s="4">
        <v>92.21</v>
      </c>
      <c r="Q16490" s="17">
        <v>3143.51</v>
      </c>
      <c r="R16490" s="26">
        <v>11941</v>
      </c>
    </row>
    <row r="16491" spans="1:18" x14ac:dyDescent="0.35">
      <c r="A16491" s="16">
        <v>117236</v>
      </c>
      <c r="B16491">
        <v>9192253</v>
      </c>
      <c r="C16491">
        <v>919</v>
      </c>
      <c r="D16491" t="s">
        <v>143</v>
      </c>
      <c r="E16491" t="s">
        <v>17265</v>
      </c>
      <c r="F16491" t="s">
        <v>10634</v>
      </c>
      <c r="G16491" t="s">
        <v>10635</v>
      </c>
      <c r="H16491">
        <v>1.04783646020043</v>
      </c>
      <c r="I16491" s="60">
        <v>358</v>
      </c>
      <c r="J16491" s="4">
        <v>16.77</v>
      </c>
      <c r="K16491" s="60">
        <v>0</v>
      </c>
      <c r="L16491" s="4">
        <v>14.67</v>
      </c>
      <c r="M16491" s="60">
        <v>107.08146554441707</v>
      </c>
      <c r="N16491" s="4">
        <v>82.78</v>
      </c>
      <c r="O16491" s="60">
        <v>0</v>
      </c>
      <c r="P16491" s="4">
        <v>92.21</v>
      </c>
      <c r="Q16491" s="17">
        <v>3143.51</v>
      </c>
      <c r="R16491" s="26">
        <v>18011</v>
      </c>
    </row>
    <row r="16492" spans="1:18" x14ac:dyDescent="0.35">
      <c r="A16492" s="16">
        <v>148875</v>
      </c>
      <c r="B16492">
        <v>9192258</v>
      </c>
      <c r="C16492">
        <v>919</v>
      </c>
      <c r="D16492" t="s">
        <v>143</v>
      </c>
      <c r="E16492" t="s">
        <v>8276</v>
      </c>
      <c r="F16492" t="s">
        <v>10637</v>
      </c>
      <c r="G16492" t="s">
        <v>159</v>
      </c>
      <c r="H16492">
        <v>1.04783646020043</v>
      </c>
      <c r="I16492" s="60">
        <v>212</v>
      </c>
      <c r="J16492" s="4">
        <v>16.77</v>
      </c>
      <c r="K16492" s="60">
        <v>0</v>
      </c>
      <c r="L16492" s="4">
        <v>14.67</v>
      </c>
      <c r="M16492" s="60">
        <v>49.839588493046243</v>
      </c>
      <c r="N16492" s="4">
        <v>82.78</v>
      </c>
      <c r="O16492" s="60">
        <v>0</v>
      </c>
      <c r="P16492" s="4">
        <v>92.21</v>
      </c>
      <c r="Q16492" s="17">
        <v>3143.51</v>
      </c>
      <c r="R16492" s="26">
        <v>10824</v>
      </c>
    </row>
    <row r="16493" spans="1:18" x14ac:dyDescent="0.35">
      <c r="A16493" s="16">
        <v>117242</v>
      </c>
      <c r="B16493">
        <v>9192261</v>
      </c>
      <c r="C16493">
        <v>919</v>
      </c>
      <c r="D16493" t="s">
        <v>143</v>
      </c>
      <c r="E16493" t="s">
        <v>17266</v>
      </c>
      <c r="F16493" t="s">
        <v>10634</v>
      </c>
      <c r="G16493" t="s">
        <v>10635</v>
      </c>
      <c r="H16493">
        <v>1.04783646020043</v>
      </c>
      <c r="I16493" s="60">
        <v>233</v>
      </c>
      <c r="J16493" s="4">
        <v>16.77</v>
      </c>
      <c r="K16493" s="60">
        <v>0</v>
      </c>
      <c r="L16493" s="4">
        <v>14.67</v>
      </c>
      <c r="M16493" s="60">
        <v>55.272620043971664</v>
      </c>
      <c r="N16493" s="4">
        <v>82.78</v>
      </c>
      <c r="O16493" s="60">
        <v>0</v>
      </c>
      <c r="P16493" s="4">
        <v>92.21</v>
      </c>
      <c r="Q16493" s="17">
        <v>3143.51</v>
      </c>
      <c r="R16493" s="26">
        <v>11626</v>
      </c>
    </row>
    <row r="16494" spans="1:18" x14ac:dyDescent="0.35">
      <c r="A16494" s="16">
        <v>117243</v>
      </c>
      <c r="B16494">
        <v>9192263</v>
      </c>
      <c r="C16494">
        <v>919</v>
      </c>
      <c r="D16494" t="s">
        <v>143</v>
      </c>
      <c r="E16494" t="s">
        <v>17267</v>
      </c>
      <c r="F16494" t="s">
        <v>10634</v>
      </c>
      <c r="G16494" t="s">
        <v>10635</v>
      </c>
      <c r="H16494">
        <v>1.04783646020043</v>
      </c>
      <c r="I16494" s="60">
        <v>208</v>
      </c>
      <c r="J16494" s="4">
        <v>16.77</v>
      </c>
      <c r="K16494" s="60">
        <v>0</v>
      </c>
      <c r="L16494" s="4">
        <v>14.67</v>
      </c>
      <c r="M16494" s="60">
        <v>57.851556264964103</v>
      </c>
      <c r="N16494" s="4">
        <v>82.78</v>
      </c>
      <c r="O16494" s="60">
        <v>0</v>
      </c>
      <c r="P16494" s="4">
        <v>92.21</v>
      </c>
      <c r="Q16494" s="17">
        <v>3143.51</v>
      </c>
      <c r="R16494" s="26">
        <v>11421</v>
      </c>
    </row>
    <row r="16495" spans="1:18" x14ac:dyDescent="0.35">
      <c r="A16495" s="16">
        <v>117245</v>
      </c>
      <c r="B16495">
        <v>9192266</v>
      </c>
      <c r="C16495">
        <v>919</v>
      </c>
      <c r="D16495" t="s">
        <v>143</v>
      </c>
      <c r="E16495" t="s">
        <v>17268</v>
      </c>
      <c r="F16495" t="s">
        <v>10634</v>
      </c>
      <c r="G16495" t="s">
        <v>10635</v>
      </c>
      <c r="H16495">
        <v>1.04783646020043</v>
      </c>
      <c r="I16495" s="60">
        <v>318</v>
      </c>
      <c r="J16495" s="4">
        <v>16.77</v>
      </c>
      <c r="K16495" s="60">
        <v>0</v>
      </c>
      <c r="L16495" s="4">
        <v>14.67</v>
      </c>
      <c r="M16495" s="60">
        <v>79.472095472095504</v>
      </c>
      <c r="N16495" s="4">
        <v>82.78</v>
      </c>
      <c r="O16495" s="60">
        <v>0</v>
      </c>
      <c r="P16495" s="4">
        <v>92.21</v>
      </c>
      <c r="Q16495" s="17">
        <v>3143.51</v>
      </c>
      <c r="R16495" s="26">
        <v>15055</v>
      </c>
    </row>
    <row r="16496" spans="1:18" x14ac:dyDescent="0.35">
      <c r="A16496" s="16">
        <v>117249</v>
      </c>
      <c r="B16496">
        <v>9192274</v>
      </c>
      <c r="C16496">
        <v>919</v>
      </c>
      <c r="D16496" t="s">
        <v>143</v>
      </c>
      <c r="E16496" t="s">
        <v>17269</v>
      </c>
      <c r="F16496" t="s">
        <v>10634</v>
      </c>
      <c r="G16496" t="s">
        <v>10635</v>
      </c>
      <c r="H16496">
        <v>1.04783646020043</v>
      </c>
      <c r="I16496" s="60">
        <v>208</v>
      </c>
      <c r="J16496" s="4">
        <v>16.77</v>
      </c>
      <c r="K16496" s="60">
        <v>0</v>
      </c>
      <c r="L16496" s="4">
        <v>14.67</v>
      </c>
      <c r="M16496" s="60">
        <v>55.377088716623561</v>
      </c>
      <c r="N16496" s="4">
        <v>82.78</v>
      </c>
      <c r="O16496" s="60">
        <v>0</v>
      </c>
      <c r="P16496" s="4">
        <v>92.21</v>
      </c>
      <c r="Q16496" s="17">
        <v>3143.51</v>
      </c>
      <c r="R16496" s="26">
        <v>11216</v>
      </c>
    </row>
    <row r="16497" spans="1:18" x14ac:dyDescent="0.35">
      <c r="A16497" s="16">
        <v>117250</v>
      </c>
      <c r="B16497">
        <v>9192280</v>
      </c>
      <c r="C16497">
        <v>919</v>
      </c>
      <c r="D16497" t="s">
        <v>143</v>
      </c>
      <c r="E16497" t="s">
        <v>17270</v>
      </c>
      <c r="F16497" t="s">
        <v>10634</v>
      </c>
      <c r="G16497" t="s">
        <v>10635</v>
      </c>
      <c r="H16497">
        <v>1.04783646020043</v>
      </c>
      <c r="I16497" s="60">
        <v>240</v>
      </c>
      <c r="J16497" s="4">
        <v>16.77</v>
      </c>
      <c r="K16497" s="60">
        <v>0</v>
      </c>
      <c r="L16497" s="4">
        <v>14.67</v>
      </c>
      <c r="M16497" s="60">
        <v>73.619047619047649</v>
      </c>
      <c r="N16497" s="4">
        <v>82.78</v>
      </c>
      <c r="O16497" s="60">
        <v>0</v>
      </c>
      <c r="P16497" s="4">
        <v>92.21</v>
      </c>
      <c r="Q16497" s="17">
        <v>3143.51</v>
      </c>
      <c r="R16497" s="26">
        <v>13262</v>
      </c>
    </row>
    <row r="16498" spans="1:18" x14ac:dyDescent="0.35">
      <c r="A16498" s="16">
        <v>117252</v>
      </c>
      <c r="B16498">
        <v>9192283</v>
      </c>
      <c r="C16498">
        <v>919</v>
      </c>
      <c r="D16498" t="s">
        <v>143</v>
      </c>
      <c r="E16498" t="s">
        <v>17271</v>
      </c>
      <c r="F16498" t="s">
        <v>10634</v>
      </c>
      <c r="G16498" t="s">
        <v>10635</v>
      </c>
      <c r="H16498">
        <v>1.04783646020043</v>
      </c>
      <c r="I16498" s="60">
        <v>197</v>
      </c>
      <c r="J16498" s="4">
        <v>16.77</v>
      </c>
      <c r="K16498" s="60">
        <v>0</v>
      </c>
      <c r="L16498" s="4">
        <v>14.67</v>
      </c>
      <c r="M16498" s="60">
        <v>64.458105272760463</v>
      </c>
      <c r="N16498" s="4">
        <v>82.78</v>
      </c>
      <c r="O16498" s="60">
        <v>0</v>
      </c>
      <c r="P16498" s="4">
        <v>92.21</v>
      </c>
      <c r="Q16498" s="17">
        <v>3143.51</v>
      </c>
      <c r="R16498" s="26">
        <v>11783</v>
      </c>
    </row>
    <row r="16499" spans="1:18" x14ac:dyDescent="0.35">
      <c r="A16499" s="16">
        <v>117253</v>
      </c>
      <c r="B16499">
        <v>9192287</v>
      </c>
      <c r="C16499">
        <v>919</v>
      </c>
      <c r="D16499" t="s">
        <v>143</v>
      </c>
      <c r="E16499" t="s">
        <v>17272</v>
      </c>
      <c r="F16499" t="s">
        <v>10634</v>
      </c>
      <c r="G16499" t="s">
        <v>10635</v>
      </c>
      <c r="H16499">
        <v>1.0163329911147101</v>
      </c>
      <c r="I16499" s="60">
        <v>240</v>
      </c>
      <c r="J16499" s="4">
        <v>16.260000000000002</v>
      </c>
      <c r="K16499" s="60">
        <v>0</v>
      </c>
      <c r="L16499" s="4">
        <v>14.23</v>
      </c>
      <c r="M16499" s="60">
        <v>61.260392734838952</v>
      </c>
      <c r="N16499" s="4">
        <v>80.290000000000006</v>
      </c>
      <c r="O16499" s="60">
        <v>0</v>
      </c>
      <c r="P16499" s="4">
        <v>89.44</v>
      </c>
      <c r="Q16499" s="17">
        <v>3049</v>
      </c>
      <c r="R16499" s="26">
        <v>11870</v>
      </c>
    </row>
    <row r="16500" spans="1:18" x14ac:dyDescent="0.35">
      <c r="A16500" s="16">
        <v>117254</v>
      </c>
      <c r="B16500">
        <v>9192288</v>
      </c>
      <c r="C16500">
        <v>919</v>
      </c>
      <c r="D16500" t="s">
        <v>143</v>
      </c>
      <c r="E16500" t="s">
        <v>3136</v>
      </c>
      <c r="F16500" t="s">
        <v>10634</v>
      </c>
      <c r="G16500" t="s">
        <v>10635</v>
      </c>
      <c r="H16500">
        <v>1.04783646020043</v>
      </c>
      <c r="I16500" s="60">
        <v>132</v>
      </c>
      <c r="J16500" s="4">
        <v>16.77</v>
      </c>
      <c r="K16500" s="60">
        <v>0</v>
      </c>
      <c r="L16500" s="4">
        <v>14.67</v>
      </c>
      <c r="M16500" s="60">
        <v>43.775510204081634</v>
      </c>
      <c r="N16500" s="4">
        <v>82.78</v>
      </c>
      <c r="O16500" s="60">
        <v>0</v>
      </c>
      <c r="P16500" s="4">
        <v>92.21</v>
      </c>
      <c r="Q16500" s="17">
        <v>3143.51</v>
      </c>
      <c r="R16500" s="26">
        <v>8981</v>
      </c>
    </row>
    <row r="16501" spans="1:18" x14ac:dyDescent="0.35">
      <c r="A16501" s="16">
        <v>117255</v>
      </c>
      <c r="B16501">
        <v>9192289</v>
      </c>
      <c r="C16501">
        <v>919</v>
      </c>
      <c r="D16501" t="s">
        <v>143</v>
      </c>
      <c r="E16501" t="s">
        <v>17273</v>
      </c>
      <c r="F16501" t="s">
        <v>10634</v>
      </c>
      <c r="G16501" t="s">
        <v>10635</v>
      </c>
      <c r="H16501">
        <v>1.04783646020043</v>
      </c>
      <c r="I16501" s="60">
        <v>411</v>
      </c>
      <c r="J16501" s="4">
        <v>16.77</v>
      </c>
      <c r="K16501" s="60">
        <v>0</v>
      </c>
      <c r="L16501" s="4">
        <v>14.67</v>
      </c>
      <c r="M16501" s="60">
        <v>248.98616055535771</v>
      </c>
      <c r="N16501" s="4">
        <v>82.78</v>
      </c>
      <c r="O16501" s="60">
        <v>0</v>
      </c>
      <c r="P16501" s="4">
        <v>92.21</v>
      </c>
      <c r="Q16501" s="17">
        <v>3143.51</v>
      </c>
      <c r="R16501" s="26">
        <v>30647</v>
      </c>
    </row>
    <row r="16502" spans="1:18" x14ac:dyDescent="0.35">
      <c r="A16502" s="16">
        <v>117256</v>
      </c>
      <c r="B16502">
        <v>9192293</v>
      </c>
      <c r="C16502">
        <v>919</v>
      </c>
      <c r="D16502" t="s">
        <v>143</v>
      </c>
      <c r="E16502" t="s">
        <v>17274</v>
      </c>
      <c r="F16502" t="s">
        <v>10634</v>
      </c>
      <c r="G16502" t="s">
        <v>10635</v>
      </c>
      <c r="H16502">
        <v>1.04783646020043</v>
      </c>
      <c r="I16502" s="60">
        <v>207</v>
      </c>
      <c r="J16502" s="4">
        <v>16.77</v>
      </c>
      <c r="K16502" s="60">
        <v>0</v>
      </c>
      <c r="L16502" s="4">
        <v>14.67</v>
      </c>
      <c r="M16502" s="60">
        <v>59.990701278574157</v>
      </c>
      <c r="N16502" s="4">
        <v>82.78</v>
      </c>
      <c r="O16502" s="60">
        <v>0</v>
      </c>
      <c r="P16502" s="4">
        <v>92.21</v>
      </c>
      <c r="Q16502" s="17">
        <v>3143.51</v>
      </c>
      <c r="R16502" s="26">
        <v>11581</v>
      </c>
    </row>
    <row r="16503" spans="1:18" x14ac:dyDescent="0.35">
      <c r="A16503" s="16">
        <v>145257</v>
      </c>
      <c r="B16503">
        <v>9192296</v>
      </c>
      <c r="C16503">
        <v>919</v>
      </c>
      <c r="D16503" t="s">
        <v>143</v>
      </c>
      <c r="E16503" t="s">
        <v>166</v>
      </c>
      <c r="F16503" t="s">
        <v>10637</v>
      </c>
      <c r="G16503" t="s">
        <v>159</v>
      </c>
      <c r="H16503">
        <v>1.04783646020043</v>
      </c>
      <c r="I16503" s="60">
        <v>153</v>
      </c>
      <c r="J16503" s="4">
        <v>16.77</v>
      </c>
      <c r="K16503" s="60">
        <v>0</v>
      </c>
      <c r="L16503" s="4">
        <v>14.67</v>
      </c>
      <c r="M16503" s="60">
        <v>50.967932595573451</v>
      </c>
      <c r="N16503" s="4">
        <v>82.78</v>
      </c>
      <c r="O16503" s="60">
        <v>0</v>
      </c>
      <c r="P16503" s="4">
        <v>92.21</v>
      </c>
      <c r="Q16503" s="17">
        <v>3143.51</v>
      </c>
      <c r="R16503" s="26">
        <v>9928</v>
      </c>
    </row>
    <row r="16504" spans="1:18" x14ac:dyDescent="0.35">
      <c r="A16504" s="16">
        <v>117258</v>
      </c>
      <c r="B16504">
        <v>9192299</v>
      </c>
      <c r="C16504">
        <v>919</v>
      </c>
      <c r="D16504" t="s">
        <v>143</v>
      </c>
      <c r="E16504" t="s">
        <v>17275</v>
      </c>
      <c r="F16504" t="s">
        <v>10634</v>
      </c>
      <c r="G16504" t="s">
        <v>10635</v>
      </c>
      <c r="H16504">
        <v>1.04783646020043</v>
      </c>
      <c r="I16504" s="60">
        <v>350</v>
      </c>
      <c r="J16504" s="4">
        <v>16.77</v>
      </c>
      <c r="K16504" s="60">
        <v>0</v>
      </c>
      <c r="L16504" s="4">
        <v>14.67</v>
      </c>
      <c r="M16504" s="60">
        <v>71.008403361344591</v>
      </c>
      <c r="N16504" s="4">
        <v>82.78</v>
      </c>
      <c r="O16504" s="60">
        <v>0</v>
      </c>
      <c r="P16504" s="4">
        <v>92.21</v>
      </c>
      <c r="Q16504" s="17">
        <v>3143.51</v>
      </c>
      <c r="R16504" s="26">
        <v>14891</v>
      </c>
    </row>
    <row r="16505" spans="1:18" x14ac:dyDescent="0.35">
      <c r="A16505" s="16">
        <v>117259</v>
      </c>
      <c r="B16505">
        <v>9192300</v>
      </c>
      <c r="C16505">
        <v>919</v>
      </c>
      <c r="D16505" t="s">
        <v>143</v>
      </c>
      <c r="E16505" t="s">
        <v>17276</v>
      </c>
      <c r="F16505" t="s">
        <v>10634</v>
      </c>
      <c r="G16505" t="s">
        <v>10635</v>
      </c>
      <c r="H16505">
        <v>1.0163329911147101</v>
      </c>
      <c r="I16505" s="60">
        <v>228</v>
      </c>
      <c r="J16505" s="4">
        <v>16.260000000000002</v>
      </c>
      <c r="K16505" s="60">
        <v>0</v>
      </c>
      <c r="L16505" s="4">
        <v>14.23</v>
      </c>
      <c r="M16505" s="60">
        <v>69.898465171192484</v>
      </c>
      <c r="N16505" s="4">
        <v>80.290000000000006</v>
      </c>
      <c r="O16505" s="60">
        <v>0</v>
      </c>
      <c r="P16505" s="4">
        <v>89.44</v>
      </c>
      <c r="Q16505" s="17">
        <v>3049</v>
      </c>
      <c r="R16505" s="26">
        <v>12368</v>
      </c>
    </row>
    <row r="16506" spans="1:18" x14ac:dyDescent="0.35">
      <c r="A16506" s="16">
        <v>117260</v>
      </c>
      <c r="B16506">
        <v>9192301</v>
      </c>
      <c r="C16506">
        <v>919</v>
      </c>
      <c r="D16506" t="s">
        <v>143</v>
      </c>
      <c r="E16506" t="s">
        <v>17277</v>
      </c>
      <c r="F16506" t="s">
        <v>10634</v>
      </c>
      <c r="G16506" t="s">
        <v>10635</v>
      </c>
      <c r="H16506">
        <v>1.04783646020043</v>
      </c>
      <c r="I16506" s="60">
        <v>122</v>
      </c>
      <c r="J16506" s="4">
        <v>16.77</v>
      </c>
      <c r="K16506" s="60">
        <v>0</v>
      </c>
      <c r="L16506" s="4">
        <v>14.67</v>
      </c>
      <c r="M16506" s="60">
        <v>32.430379746835413</v>
      </c>
      <c r="N16506" s="4">
        <v>82.78</v>
      </c>
      <c r="O16506" s="60">
        <v>0</v>
      </c>
      <c r="P16506" s="4">
        <v>92.21</v>
      </c>
      <c r="Q16506" s="17">
        <v>3143.51</v>
      </c>
      <c r="R16506" s="26">
        <v>7874</v>
      </c>
    </row>
    <row r="16507" spans="1:18" x14ac:dyDescent="0.35">
      <c r="A16507" s="16">
        <v>117261</v>
      </c>
      <c r="B16507">
        <v>9192302</v>
      </c>
      <c r="C16507">
        <v>919</v>
      </c>
      <c r="D16507" t="s">
        <v>143</v>
      </c>
      <c r="E16507" t="s">
        <v>11285</v>
      </c>
      <c r="F16507" t="s">
        <v>10634</v>
      </c>
      <c r="G16507" t="s">
        <v>10635</v>
      </c>
      <c r="H16507">
        <v>1.04783646020043</v>
      </c>
      <c r="I16507" s="60">
        <v>198</v>
      </c>
      <c r="J16507" s="4">
        <v>16.77</v>
      </c>
      <c r="K16507" s="60">
        <v>0</v>
      </c>
      <c r="L16507" s="4">
        <v>14.67</v>
      </c>
      <c r="M16507" s="60">
        <v>61.072546583850958</v>
      </c>
      <c r="N16507" s="4">
        <v>82.78</v>
      </c>
      <c r="O16507" s="60">
        <v>0</v>
      </c>
      <c r="P16507" s="4">
        <v>92.21</v>
      </c>
      <c r="Q16507" s="17">
        <v>3143.51</v>
      </c>
      <c r="R16507" s="26">
        <v>11520</v>
      </c>
    </row>
    <row r="16508" spans="1:18" x14ac:dyDescent="0.35">
      <c r="A16508" s="16">
        <v>117263</v>
      </c>
      <c r="B16508">
        <v>9192304</v>
      </c>
      <c r="C16508">
        <v>919</v>
      </c>
      <c r="D16508" t="s">
        <v>143</v>
      </c>
      <c r="E16508" t="s">
        <v>17278</v>
      </c>
      <c r="F16508" t="s">
        <v>10634</v>
      </c>
      <c r="G16508" t="s">
        <v>10635</v>
      </c>
      <c r="H16508">
        <v>1.04783646020043</v>
      </c>
      <c r="I16508" s="60">
        <v>174</v>
      </c>
      <c r="J16508" s="4">
        <v>16.77</v>
      </c>
      <c r="K16508" s="60">
        <v>0</v>
      </c>
      <c r="L16508" s="4">
        <v>14.67</v>
      </c>
      <c r="M16508" s="60">
        <v>56.241976566479892</v>
      </c>
      <c r="N16508" s="4">
        <v>82.78</v>
      </c>
      <c r="O16508" s="60">
        <v>0</v>
      </c>
      <c r="P16508" s="4">
        <v>92.21</v>
      </c>
      <c r="Q16508" s="17">
        <v>3143.51</v>
      </c>
      <c r="R16508" s="26">
        <v>10717</v>
      </c>
    </row>
    <row r="16509" spans="1:18" x14ac:dyDescent="0.35">
      <c r="A16509" s="16">
        <v>117266</v>
      </c>
      <c r="B16509">
        <v>9192308</v>
      </c>
      <c r="C16509">
        <v>919</v>
      </c>
      <c r="D16509" t="s">
        <v>143</v>
      </c>
      <c r="E16509" t="s">
        <v>17279</v>
      </c>
      <c r="F16509" t="s">
        <v>10634</v>
      </c>
      <c r="G16509" t="s">
        <v>10635</v>
      </c>
      <c r="H16509">
        <v>1.04783646020043</v>
      </c>
      <c r="I16509" s="60">
        <v>147</v>
      </c>
      <c r="J16509" s="4">
        <v>16.77</v>
      </c>
      <c r="K16509" s="60">
        <v>0</v>
      </c>
      <c r="L16509" s="4">
        <v>14.67</v>
      </c>
      <c r="M16509" s="60">
        <v>51.690983606557403</v>
      </c>
      <c r="N16509" s="4">
        <v>82.78</v>
      </c>
      <c r="O16509" s="60">
        <v>0</v>
      </c>
      <c r="P16509" s="4">
        <v>92.21</v>
      </c>
      <c r="Q16509" s="17">
        <v>3143.51</v>
      </c>
      <c r="R16509" s="26">
        <v>9888</v>
      </c>
    </row>
    <row r="16510" spans="1:18" x14ac:dyDescent="0.35">
      <c r="A16510" s="16">
        <v>146893</v>
      </c>
      <c r="B16510">
        <v>9192311</v>
      </c>
      <c r="C16510">
        <v>919</v>
      </c>
      <c r="D16510" t="s">
        <v>143</v>
      </c>
      <c r="E16510" t="s">
        <v>8277</v>
      </c>
      <c r="F16510" t="s">
        <v>10637</v>
      </c>
      <c r="G16510" t="s">
        <v>159</v>
      </c>
      <c r="H16510">
        <v>1.04783646020043</v>
      </c>
      <c r="I16510" s="60">
        <v>208</v>
      </c>
      <c r="J16510" s="4">
        <v>16.77</v>
      </c>
      <c r="K16510" s="60">
        <v>0</v>
      </c>
      <c r="L16510" s="4">
        <v>14.67</v>
      </c>
      <c r="M16510" s="60">
        <v>30.55367231638413</v>
      </c>
      <c r="N16510" s="4">
        <v>82.78</v>
      </c>
      <c r="O16510" s="60">
        <v>0</v>
      </c>
      <c r="P16510" s="4">
        <v>92.21</v>
      </c>
      <c r="Q16510" s="17">
        <v>3143.51</v>
      </c>
      <c r="R16510" s="26">
        <v>9161</v>
      </c>
    </row>
    <row r="16511" spans="1:18" x14ac:dyDescent="0.35">
      <c r="A16511" s="16">
        <v>117269</v>
      </c>
      <c r="B16511">
        <v>9192312</v>
      </c>
      <c r="C16511">
        <v>919</v>
      </c>
      <c r="D16511" t="s">
        <v>143</v>
      </c>
      <c r="E16511" t="s">
        <v>17280</v>
      </c>
      <c r="F16511" t="s">
        <v>10634</v>
      </c>
      <c r="G16511" t="s">
        <v>10635</v>
      </c>
      <c r="H16511">
        <v>1.0163329911147101</v>
      </c>
      <c r="I16511" s="60">
        <v>205</v>
      </c>
      <c r="J16511" s="4">
        <v>16.260000000000002</v>
      </c>
      <c r="K16511" s="60">
        <v>0</v>
      </c>
      <c r="L16511" s="4">
        <v>14.23</v>
      </c>
      <c r="M16511" s="60">
        <v>65.879356444772284</v>
      </c>
      <c r="N16511" s="4">
        <v>80.290000000000006</v>
      </c>
      <c r="O16511" s="60">
        <v>0</v>
      </c>
      <c r="P16511" s="4">
        <v>89.44</v>
      </c>
      <c r="Q16511" s="17">
        <v>3049</v>
      </c>
      <c r="R16511" s="26">
        <v>11672</v>
      </c>
    </row>
    <row r="16512" spans="1:18" x14ac:dyDescent="0.35">
      <c r="A16512" s="16">
        <v>117270</v>
      </c>
      <c r="B16512">
        <v>9192314</v>
      </c>
      <c r="C16512">
        <v>919</v>
      </c>
      <c r="D16512" t="s">
        <v>143</v>
      </c>
      <c r="E16512" t="s">
        <v>17281</v>
      </c>
      <c r="F16512" t="s">
        <v>10634</v>
      </c>
      <c r="G16512" t="s">
        <v>10635</v>
      </c>
      <c r="H16512">
        <v>1.04783646020043</v>
      </c>
      <c r="I16512" s="60">
        <v>149</v>
      </c>
      <c r="J16512" s="4">
        <v>16.77</v>
      </c>
      <c r="K16512" s="60">
        <v>0</v>
      </c>
      <c r="L16512" s="4">
        <v>14.67</v>
      </c>
      <c r="M16512" s="60">
        <v>47.952425373134297</v>
      </c>
      <c r="N16512" s="4">
        <v>82.78</v>
      </c>
      <c r="O16512" s="60">
        <v>0</v>
      </c>
      <c r="P16512" s="4">
        <v>92.21</v>
      </c>
      <c r="Q16512" s="17">
        <v>3143.51</v>
      </c>
      <c r="R16512" s="26">
        <v>9612</v>
      </c>
    </row>
    <row r="16513" spans="1:18" x14ac:dyDescent="0.35">
      <c r="A16513" s="16">
        <v>117271</v>
      </c>
      <c r="B16513">
        <v>9192316</v>
      </c>
      <c r="C16513">
        <v>919</v>
      </c>
      <c r="D16513" t="s">
        <v>143</v>
      </c>
      <c r="E16513" t="s">
        <v>17282</v>
      </c>
      <c r="F16513" t="s">
        <v>10634</v>
      </c>
      <c r="G16513" t="s">
        <v>10635</v>
      </c>
      <c r="H16513">
        <v>1.04783646020043</v>
      </c>
      <c r="I16513" s="60">
        <v>201</v>
      </c>
      <c r="J16513" s="4">
        <v>16.77</v>
      </c>
      <c r="K16513" s="60">
        <v>0</v>
      </c>
      <c r="L16513" s="4">
        <v>14.67</v>
      </c>
      <c r="M16513" s="60">
        <v>61.78856266432954</v>
      </c>
      <c r="N16513" s="4">
        <v>82.78</v>
      </c>
      <c r="O16513" s="60">
        <v>0</v>
      </c>
      <c r="P16513" s="4">
        <v>92.21</v>
      </c>
      <c r="Q16513" s="17">
        <v>3143.51</v>
      </c>
      <c r="R16513" s="26">
        <v>11629</v>
      </c>
    </row>
    <row r="16514" spans="1:18" x14ac:dyDescent="0.35">
      <c r="A16514" s="16">
        <v>117272</v>
      </c>
      <c r="B16514">
        <v>9192317</v>
      </c>
      <c r="C16514">
        <v>919</v>
      </c>
      <c r="D16514" t="s">
        <v>143</v>
      </c>
      <c r="E16514" t="s">
        <v>11102</v>
      </c>
      <c r="F16514" t="s">
        <v>10634</v>
      </c>
      <c r="G16514" t="s">
        <v>10635</v>
      </c>
      <c r="H16514">
        <v>1.04783646020043</v>
      </c>
      <c r="I16514" s="60">
        <v>180</v>
      </c>
      <c r="J16514" s="4">
        <v>16.77</v>
      </c>
      <c r="K16514" s="60">
        <v>0</v>
      </c>
      <c r="L16514" s="4">
        <v>14.67</v>
      </c>
      <c r="M16514" s="60">
        <v>79.44827586206894</v>
      </c>
      <c r="N16514" s="4">
        <v>82.78</v>
      </c>
      <c r="O16514" s="60">
        <v>0</v>
      </c>
      <c r="P16514" s="4">
        <v>92.21</v>
      </c>
      <c r="Q16514" s="17">
        <v>3143.51</v>
      </c>
      <c r="R16514" s="26">
        <v>12739</v>
      </c>
    </row>
    <row r="16515" spans="1:18" x14ac:dyDescent="0.35">
      <c r="A16515" s="16">
        <v>117274</v>
      </c>
      <c r="B16515">
        <v>9192322</v>
      </c>
      <c r="C16515">
        <v>919</v>
      </c>
      <c r="D16515" t="s">
        <v>143</v>
      </c>
      <c r="E16515" t="s">
        <v>17283</v>
      </c>
      <c r="F16515" t="s">
        <v>10634</v>
      </c>
      <c r="G16515" t="s">
        <v>10635</v>
      </c>
      <c r="H16515">
        <v>1.04783646020043</v>
      </c>
      <c r="I16515" s="60">
        <v>179</v>
      </c>
      <c r="J16515" s="4">
        <v>16.77</v>
      </c>
      <c r="K16515" s="60">
        <v>0</v>
      </c>
      <c r="L16515" s="4">
        <v>14.67</v>
      </c>
      <c r="M16515" s="60">
        <v>50.059322033898262</v>
      </c>
      <c r="N16515" s="4">
        <v>82.78</v>
      </c>
      <c r="O16515" s="60">
        <v>0</v>
      </c>
      <c r="P16515" s="4">
        <v>92.21</v>
      </c>
      <c r="Q16515" s="17">
        <v>3143.51</v>
      </c>
      <c r="R16515" s="26">
        <v>10289</v>
      </c>
    </row>
    <row r="16516" spans="1:18" x14ac:dyDescent="0.35">
      <c r="A16516" s="16">
        <v>117276</v>
      </c>
      <c r="B16516">
        <v>9192326</v>
      </c>
      <c r="C16516">
        <v>919</v>
      </c>
      <c r="D16516" t="s">
        <v>143</v>
      </c>
      <c r="E16516" t="s">
        <v>17284</v>
      </c>
      <c r="F16516" t="s">
        <v>10634</v>
      </c>
      <c r="G16516" t="s">
        <v>10635</v>
      </c>
      <c r="H16516">
        <v>1.04783646020043</v>
      </c>
      <c r="I16516" s="60">
        <v>204</v>
      </c>
      <c r="J16516" s="4">
        <v>16.77</v>
      </c>
      <c r="K16516" s="60">
        <v>0</v>
      </c>
      <c r="L16516" s="4">
        <v>14.67</v>
      </c>
      <c r="M16516" s="60">
        <v>72.693418940609931</v>
      </c>
      <c r="N16516" s="4">
        <v>82.78</v>
      </c>
      <c r="O16516" s="60">
        <v>0</v>
      </c>
      <c r="P16516" s="4">
        <v>92.21</v>
      </c>
      <c r="Q16516" s="17">
        <v>3143.51</v>
      </c>
      <c r="R16516" s="26">
        <v>12582</v>
      </c>
    </row>
    <row r="16517" spans="1:18" x14ac:dyDescent="0.35">
      <c r="A16517" s="16">
        <v>117277</v>
      </c>
      <c r="B16517">
        <v>9192327</v>
      </c>
      <c r="C16517">
        <v>919</v>
      </c>
      <c r="D16517" t="s">
        <v>143</v>
      </c>
      <c r="E16517" t="s">
        <v>12540</v>
      </c>
      <c r="F16517" t="s">
        <v>10634</v>
      </c>
      <c r="G16517" t="s">
        <v>10635</v>
      </c>
      <c r="H16517">
        <v>1.04783646020043</v>
      </c>
      <c r="I16517" s="60">
        <v>206</v>
      </c>
      <c r="J16517" s="4">
        <v>16.77</v>
      </c>
      <c r="K16517" s="60">
        <v>0</v>
      </c>
      <c r="L16517" s="4">
        <v>14.67</v>
      </c>
      <c r="M16517" s="60">
        <v>73.261219545851844</v>
      </c>
      <c r="N16517" s="4">
        <v>82.78</v>
      </c>
      <c r="O16517" s="60">
        <v>0</v>
      </c>
      <c r="P16517" s="4">
        <v>92.21</v>
      </c>
      <c r="Q16517" s="17">
        <v>3143.51</v>
      </c>
      <c r="R16517" s="26">
        <v>12663</v>
      </c>
    </row>
    <row r="16518" spans="1:18" x14ac:dyDescent="0.35">
      <c r="A16518" s="16">
        <v>117278</v>
      </c>
      <c r="B16518">
        <v>9192331</v>
      </c>
      <c r="C16518">
        <v>919</v>
      </c>
      <c r="D16518" t="s">
        <v>143</v>
      </c>
      <c r="E16518" t="s">
        <v>17285</v>
      </c>
      <c r="F16518" t="s">
        <v>10634</v>
      </c>
      <c r="G16518" t="s">
        <v>10635</v>
      </c>
      <c r="H16518">
        <v>1.0163329911147101</v>
      </c>
      <c r="I16518" s="60">
        <v>295</v>
      </c>
      <c r="J16518" s="4">
        <v>16.260000000000002</v>
      </c>
      <c r="K16518" s="60">
        <v>0</v>
      </c>
      <c r="L16518" s="4">
        <v>14.23</v>
      </c>
      <c r="M16518" s="60">
        <v>88.860272988505784</v>
      </c>
      <c r="N16518" s="4">
        <v>80.290000000000006</v>
      </c>
      <c r="O16518" s="60">
        <v>0</v>
      </c>
      <c r="P16518" s="4">
        <v>89.44</v>
      </c>
      <c r="Q16518" s="17">
        <v>3049</v>
      </c>
      <c r="R16518" s="26">
        <v>14980</v>
      </c>
    </row>
    <row r="16519" spans="1:18" x14ac:dyDescent="0.35">
      <c r="A16519" s="16">
        <v>117279</v>
      </c>
      <c r="B16519">
        <v>9192332</v>
      </c>
      <c r="C16519">
        <v>919</v>
      </c>
      <c r="D16519" t="s">
        <v>143</v>
      </c>
      <c r="E16519" t="s">
        <v>17286</v>
      </c>
      <c r="F16519" t="s">
        <v>10634</v>
      </c>
      <c r="G16519" t="s">
        <v>10635</v>
      </c>
      <c r="H16519">
        <v>1.04783646020043</v>
      </c>
      <c r="I16519" s="60">
        <v>180</v>
      </c>
      <c r="J16519" s="4">
        <v>16.77</v>
      </c>
      <c r="K16519" s="60">
        <v>0</v>
      </c>
      <c r="L16519" s="4">
        <v>14.67</v>
      </c>
      <c r="M16519" s="60">
        <v>34.789915966386559</v>
      </c>
      <c r="N16519" s="4">
        <v>82.78</v>
      </c>
      <c r="O16519" s="60">
        <v>0</v>
      </c>
      <c r="P16519" s="4">
        <v>92.21</v>
      </c>
      <c r="Q16519" s="17">
        <v>3143.51</v>
      </c>
      <c r="R16519" s="26">
        <v>9042</v>
      </c>
    </row>
    <row r="16520" spans="1:18" x14ac:dyDescent="0.35">
      <c r="A16520" s="16">
        <v>117280</v>
      </c>
      <c r="B16520">
        <v>9192333</v>
      </c>
      <c r="C16520">
        <v>919</v>
      </c>
      <c r="D16520" t="s">
        <v>143</v>
      </c>
      <c r="E16520" t="s">
        <v>17287</v>
      </c>
      <c r="F16520" t="s">
        <v>10634</v>
      </c>
      <c r="G16520" t="s">
        <v>10635</v>
      </c>
      <c r="H16520">
        <v>1.04783646020043</v>
      </c>
      <c r="I16520" s="60">
        <v>242</v>
      </c>
      <c r="J16520" s="4">
        <v>16.77</v>
      </c>
      <c r="K16520" s="60">
        <v>0</v>
      </c>
      <c r="L16520" s="4">
        <v>14.67</v>
      </c>
      <c r="M16520" s="60">
        <v>57.791384703636311</v>
      </c>
      <c r="N16520" s="4">
        <v>82.78</v>
      </c>
      <c r="O16520" s="60">
        <v>0</v>
      </c>
      <c r="P16520" s="4">
        <v>92.21</v>
      </c>
      <c r="Q16520" s="17">
        <v>3143.51</v>
      </c>
      <c r="R16520" s="26">
        <v>11986</v>
      </c>
    </row>
    <row r="16521" spans="1:18" x14ac:dyDescent="0.35">
      <c r="A16521" s="16">
        <v>117281</v>
      </c>
      <c r="B16521">
        <v>9192336</v>
      </c>
      <c r="C16521">
        <v>919</v>
      </c>
      <c r="D16521" t="s">
        <v>143</v>
      </c>
      <c r="E16521" t="s">
        <v>17288</v>
      </c>
      <c r="F16521" t="s">
        <v>10634</v>
      </c>
      <c r="G16521" t="s">
        <v>10635</v>
      </c>
      <c r="H16521">
        <v>1.04783646020043</v>
      </c>
      <c r="I16521" s="60">
        <v>198</v>
      </c>
      <c r="J16521" s="4">
        <v>16.77</v>
      </c>
      <c r="K16521" s="60">
        <v>0</v>
      </c>
      <c r="L16521" s="4">
        <v>14.67</v>
      </c>
      <c r="M16521" s="60">
        <v>47.744680851063769</v>
      </c>
      <c r="N16521" s="4">
        <v>82.78</v>
      </c>
      <c r="O16521" s="60">
        <v>0</v>
      </c>
      <c r="P16521" s="4">
        <v>92.21</v>
      </c>
      <c r="Q16521" s="17">
        <v>3143.51</v>
      </c>
      <c r="R16521" s="26">
        <v>10416</v>
      </c>
    </row>
    <row r="16522" spans="1:18" x14ac:dyDescent="0.35">
      <c r="A16522" s="16">
        <v>137238</v>
      </c>
      <c r="B16522">
        <v>9192337</v>
      </c>
      <c r="C16522">
        <v>919</v>
      </c>
      <c r="D16522" t="s">
        <v>143</v>
      </c>
      <c r="E16522" t="s">
        <v>8278</v>
      </c>
      <c r="F16522" t="s">
        <v>10637</v>
      </c>
      <c r="G16522" t="s">
        <v>159</v>
      </c>
      <c r="H16522">
        <v>1.04783646020043</v>
      </c>
      <c r="I16522" s="60">
        <v>299</v>
      </c>
      <c r="J16522" s="4">
        <v>16.77</v>
      </c>
      <c r="K16522" s="60">
        <v>0</v>
      </c>
      <c r="L16522" s="4">
        <v>14.67</v>
      </c>
      <c r="M16522" s="60">
        <v>128.57269161522626</v>
      </c>
      <c r="N16522" s="4">
        <v>82.78</v>
      </c>
      <c r="O16522" s="60">
        <v>0</v>
      </c>
      <c r="P16522" s="4">
        <v>92.21</v>
      </c>
      <c r="Q16522" s="17">
        <v>3143.51</v>
      </c>
      <c r="R16522" s="26">
        <v>18801</v>
      </c>
    </row>
    <row r="16523" spans="1:18" x14ac:dyDescent="0.35">
      <c r="A16523" s="16">
        <v>117283</v>
      </c>
      <c r="B16523">
        <v>9192338</v>
      </c>
      <c r="C16523">
        <v>919</v>
      </c>
      <c r="D16523" t="s">
        <v>143</v>
      </c>
      <c r="E16523" t="s">
        <v>17289</v>
      </c>
      <c r="F16523" t="s">
        <v>10634</v>
      </c>
      <c r="G16523" t="s">
        <v>10635</v>
      </c>
      <c r="H16523">
        <v>1.04783646020043</v>
      </c>
      <c r="I16523" s="60">
        <v>408</v>
      </c>
      <c r="J16523" s="4">
        <v>16.77</v>
      </c>
      <c r="K16523" s="60">
        <v>0</v>
      </c>
      <c r="L16523" s="4">
        <v>14.67</v>
      </c>
      <c r="M16523" s="60">
        <v>135.94872568240083</v>
      </c>
      <c r="N16523" s="4">
        <v>82.78</v>
      </c>
      <c r="O16523" s="60">
        <v>0</v>
      </c>
      <c r="P16523" s="4">
        <v>92.21</v>
      </c>
      <c r="Q16523" s="17">
        <v>3143.51</v>
      </c>
      <c r="R16523" s="26">
        <v>21240</v>
      </c>
    </row>
    <row r="16524" spans="1:18" x14ac:dyDescent="0.35">
      <c r="A16524" s="16">
        <v>148710</v>
      </c>
      <c r="B16524">
        <v>9192343</v>
      </c>
      <c r="C16524">
        <v>919</v>
      </c>
      <c r="D16524" t="s">
        <v>143</v>
      </c>
      <c r="E16524" t="s">
        <v>8279</v>
      </c>
      <c r="F16524" t="s">
        <v>10637</v>
      </c>
      <c r="G16524" t="s">
        <v>159</v>
      </c>
      <c r="H16524">
        <v>1.04783646020043</v>
      </c>
      <c r="I16524" s="60">
        <v>177</v>
      </c>
      <c r="J16524" s="4">
        <v>16.77</v>
      </c>
      <c r="K16524" s="60">
        <v>0</v>
      </c>
      <c r="L16524" s="4">
        <v>14.67</v>
      </c>
      <c r="M16524" s="60">
        <v>46.933173495052088</v>
      </c>
      <c r="N16524" s="4">
        <v>82.78</v>
      </c>
      <c r="O16524" s="60">
        <v>0</v>
      </c>
      <c r="P16524" s="4">
        <v>92.21</v>
      </c>
      <c r="Q16524" s="17">
        <v>3143.51</v>
      </c>
      <c r="R16524" s="26">
        <v>9997</v>
      </c>
    </row>
    <row r="16525" spans="1:18" x14ac:dyDescent="0.35">
      <c r="A16525" s="16">
        <v>140708</v>
      </c>
      <c r="B16525">
        <v>9192344</v>
      </c>
      <c r="C16525">
        <v>919</v>
      </c>
      <c r="D16525" t="s">
        <v>143</v>
      </c>
      <c r="E16525" t="s">
        <v>8281</v>
      </c>
      <c r="F16525" t="s">
        <v>10637</v>
      </c>
      <c r="G16525" t="s">
        <v>159</v>
      </c>
      <c r="H16525">
        <v>1.04783646020043</v>
      </c>
      <c r="I16525" s="60">
        <v>256</v>
      </c>
      <c r="J16525" s="4">
        <v>16.77</v>
      </c>
      <c r="K16525" s="60">
        <v>0</v>
      </c>
      <c r="L16525" s="4">
        <v>14.67</v>
      </c>
      <c r="M16525" s="60">
        <v>45.970777323202817</v>
      </c>
      <c r="N16525" s="4">
        <v>82.78</v>
      </c>
      <c r="O16525" s="60">
        <v>0</v>
      </c>
      <c r="P16525" s="4">
        <v>92.21</v>
      </c>
      <c r="Q16525" s="17">
        <v>3143.51</v>
      </c>
      <c r="R16525" s="26">
        <v>11242</v>
      </c>
    </row>
    <row r="16526" spans="1:18" x14ac:dyDescent="0.35">
      <c r="A16526" s="16">
        <v>117289</v>
      </c>
      <c r="B16526">
        <v>9192348</v>
      </c>
      <c r="C16526">
        <v>919</v>
      </c>
      <c r="D16526" t="s">
        <v>143</v>
      </c>
      <c r="E16526" t="s">
        <v>17290</v>
      </c>
      <c r="F16526" t="s">
        <v>10634</v>
      </c>
      <c r="G16526" t="s">
        <v>10635</v>
      </c>
      <c r="H16526">
        <v>1.04783646020043</v>
      </c>
      <c r="I16526" s="60">
        <v>198</v>
      </c>
      <c r="J16526" s="4">
        <v>16.77</v>
      </c>
      <c r="K16526" s="60">
        <v>0</v>
      </c>
      <c r="L16526" s="4">
        <v>14.67</v>
      </c>
      <c r="M16526" s="60">
        <v>35.277688603531317</v>
      </c>
      <c r="N16526" s="4">
        <v>82.78</v>
      </c>
      <c r="O16526" s="60">
        <v>0</v>
      </c>
      <c r="P16526" s="4">
        <v>92.21</v>
      </c>
      <c r="Q16526" s="17">
        <v>3143.51</v>
      </c>
      <c r="R16526" s="26">
        <v>9384</v>
      </c>
    </row>
    <row r="16527" spans="1:18" x14ac:dyDescent="0.35">
      <c r="A16527" s="16">
        <v>151528</v>
      </c>
      <c r="B16527">
        <v>9192349</v>
      </c>
      <c r="C16527">
        <v>919</v>
      </c>
      <c r="D16527" t="s">
        <v>143</v>
      </c>
      <c r="E16527" t="s">
        <v>1596</v>
      </c>
      <c r="F16527" t="s">
        <v>10637</v>
      </c>
      <c r="G16527" t="s">
        <v>159</v>
      </c>
      <c r="H16527">
        <v>1.04783646020043</v>
      </c>
      <c r="I16527" s="60">
        <v>166</v>
      </c>
      <c r="J16527" s="4">
        <v>16.77</v>
      </c>
      <c r="K16527" s="60">
        <v>0</v>
      </c>
      <c r="L16527" s="4">
        <v>14.67</v>
      </c>
      <c r="M16527" s="60">
        <v>58.565126845891747</v>
      </c>
      <c r="N16527" s="4">
        <v>82.78</v>
      </c>
      <c r="O16527" s="60">
        <v>0</v>
      </c>
      <c r="P16527" s="4">
        <v>92.21</v>
      </c>
      <c r="Q16527" s="17">
        <v>3143.51</v>
      </c>
      <c r="R16527" s="26">
        <v>10775</v>
      </c>
    </row>
    <row r="16528" spans="1:18" x14ac:dyDescent="0.35">
      <c r="A16528" s="16">
        <v>117292</v>
      </c>
      <c r="B16528">
        <v>9192353</v>
      </c>
      <c r="C16528">
        <v>919</v>
      </c>
      <c r="D16528" t="s">
        <v>143</v>
      </c>
      <c r="E16528" t="s">
        <v>17291</v>
      </c>
      <c r="F16528" t="s">
        <v>10634</v>
      </c>
      <c r="G16528" t="s">
        <v>10635</v>
      </c>
      <c r="H16528">
        <v>1.0163329911147101</v>
      </c>
      <c r="I16528" s="60">
        <v>210</v>
      </c>
      <c r="J16528" s="4">
        <v>16.260000000000002</v>
      </c>
      <c r="K16528" s="60">
        <v>0</v>
      </c>
      <c r="L16528" s="4">
        <v>14.23</v>
      </c>
      <c r="M16528" s="60">
        <v>62.60610079575595</v>
      </c>
      <c r="N16528" s="4">
        <v>80.290000000000006</v>
      </c>
      <c r="O16528" s="60">
        <v>0</v>
      </c>
      <c r="P16528" s="4">
        <v>89.44</v>
      </c>
      <c r="Q16528" s="17">
        <v>3049</v>
      </c>
      <c r="R16528" s="26">
        <v>11490</v>
      </c>
    </row>
    <row r="16529" spans="1:18" x14ac:dyDescent="0.35">
      <c r="A16529" s="16">
        <v>117293</v>
      </c>
      <c r="B16529">
        <v>9192354</v>
      </c>
      <c r="C16529">
        <v>919</v>
      </c>
      <c r="D16529" t="s">
        <v>143</v>
      </c>
      <c r="E16529" t="s">
        <v>17292</v>
      </c>
      <c r="F16529" t="s">
        <v>10634</v>
      </c>
      <c r="G16529" t="s">
        <v>10635</v>
      </c>
      <c r="H16529">
        <v>1.04783646020043</v>
      </c>
      <c r="I16529" s="60">
        <v>267</v>
      </c>
      <c r="J16529" s="4">
        <v>16.77</v>
      </c>
      <c r="K16529" s="60">
        <v>0</v>
      </c>
      <c r="L16529" s="4">
        <v>14.67</v>
      </c>
      <c r="M16529" s="60">
        <v>82.388571428571495</v>
      </c>
      <c r="N16529" s="4">
        <v>82.78</v>
      </c>
      <c r="O16529" s="60">
        <v>0</v>
      </c>
      <c r="P16529" s="4">
        <v>92.21</v>
      </c>
      <c r="Q16529" s="17">
        <v>3143.51</v>
      </c>
      <c r="R16529" s="26">
        <v>14441</v>
      </c>
    </row>
    <row r="16530" spans="1:18" x14ac:dyDescent="0.35">
      <c r="A16530" s="16">
        <v>117294</v>
      </c>
      <c r="B16530">
        <v>9192356</v>
      </c>
      <c r="C16530">
        <v>919</v>
      </c>
      <c r="D16530" t="s">
        <v>143</v>
      </c>
      <c r="E16530" t="s">
        <v>17293</v>
      </c>
      <c r="F16530" t="s">
        <v>10634</v>
      </c>
      <c r="G16530" t="s">
        <v>10635</v>
      </c>
      <c r="H16530">
        <v>1.04783646020043</v>
      </c>
      <c r="I16530" s="60">
        <v>210</v>
      </c>
      <c r="J16530" s="4">
        <v>16.77</v>
      </c>
      <c r="K16530" s="60">
        <v>0</v>
      </c>
      <c r="L16530" s="4">
        <v>14.67</v>
      </c>
      <c r="M16530" s="60">
        <v>60.168539325842751</v>
      </c>
      <c r="N16530" s="4">
        <v>82.78</v>
      </c>
      <c r="O16530" s="60">
        <v>0</v>
      </c>
      <c r="P16530" s="4">
        <v>92.21</v>
      </c>
      <c r="Q16530" s="17">
        <v>3143.51</v>
      </c>
      <c r="R16530" s="26">
        <v>11646</v>
      </c>
    </row>
    <row r="16531" spans="1:18" x14ac:dyDescent="0.35">
      <c r="A16531" s="16">
        <v>117296</v>
      </c>
      <c r="B16531">
        <v>9192360</v>
      </c>
      <c r="C16531">
        <v>919</v>
      </c>
      <c r="D16531" t="s">
        <v>143</v>
      </c>
      <c r="E16531" t="s">
        <v>17294</v>
      </c>
      <c r="F16531" t="s">
        <v>10634</v>
      </c>
      <c r="G16531" t="s">
        <v>10635</v>
      </c>
      <c r="H16531">
        <v>1.04783646020043</v>
      </c>
      <c r="I16531" s="60">
        <v>208</v>
      </c>
      <c r="J16531" s="4">
        <v>16.77</v>
      </c>
      <c r="K16531" s="60">
        <v>0</v>
      </c>
      <c r="L16531" s="4">
        <v>14.67</v>
      </c>
      <c r="M16531" s="60">
        <v>76.147126436781619</v>
      </c>
      <c r="N16531" s="4">
        <v>82.78</v>
      </c>
      <c r="O16531" s="60">
        <v>0</v>
      </c>
      <c r="P16531" s="4">
        <v>92.21</v>
      </c>
      <c r="Q16531" s="17">
        <v>3143.51</v>
      </c>
      <c r="R16531" s="26">
        <v>12935</v>
      </c>
    </row>
    <row r="16532" spans="1:18" x14ac:dyDescent="0.35">
      <c r="A16532" s="16">
        <v>150620</v>
      </c>
      <c r="B16532">
        <v>9192362</v>
      </c>
      <c r="C16532">
        <v>919</v>
      </c>
      <c r="D16532" t="s">
        <v>143</v>
      </c>
      <c r="E16532" t="s">
        <v>10508</v>
      </c>
      <c r="F16532" t="s">
        <v>10637</v>
      </c>
      <c r="G16532" t="s">
        <v>159</v>
      </c>
      <c r="H16532">
        <v>1.04783646020043</v>
      </c>
      <c r="I16532" s="60">
        <v>185</v>
      </c>
      <c r="J16532" s="4">
        <v>16.77</v>
      </c>
      <c r="K16532" s="60">
        <v>0</v>
      </c>
      <c r="L16532" s="4">
        <v>14.67</v>
      </c>
      <c r="M16532" s="60">
        <v>43.867757936507907</v>
      </c>
      <c r="N16532" s="4">
        <v>82.78</v>
      </c>
      <c r="O16532" s="60">
        <v>0</v>
      </c>
      <c r="P16532" s="4">
        <v>92.21</v>
      </c>
      <c r="Q16532" s="17">
        <v>3143.51</v>
      </c>
      <c r="R16532" s="26">
        <v>9877</v>
      </c>
    </row>
    <row r="16533" spans="1:18" x14ac:dyDescent="0.35">
      <c r="A16533" s="16">
        <v>117298</v>
      </c>
      <c r="B16533">
        <v>9192364</v>
      </c>
      <c r="C16533">
        <v>919</v>
      </c>
      <c r="D16533" t="s">
        <v>143</v>
      </c>
      <c r="E16533" t="s">
        <v>17295</v>
      </c>
      <c r="F16533" t="s">
        <v>10634</v>
      </c>
      <c r="G16533" t="s">
        <v>10635</v>
      </c>
      <c r="H16533">
        <v>1.04783646020043</v>
      </c>
      <c r="I16533" s="60">
        <v>215</v>
      </c>
      <c r="J16533" s="4">
        <v>16.77</v>
      </c>
      <c r="K16533" s="60">
        <v>0</v>
      </c>
      <c r="L16533" s="4">
        <v>14.67</v>
      </c>
      <c r="M16533" s="60">
        <v>60.196878969334037</v>
      </c>
      <c r="N16533" s="4">
        <v>82.78</v>
      </c>
      <c r="O16533" s="60">
        <v>0</v>
      </c>
      <c r="P16533" s="4">
        <v>92.21</v>
      </c>
      <c r="Q16533" s="17">
        <v>3143.51</v>
      </c>
      <c r="R16533" s="26">
        <v>11732</v>
      </c>
    </row>
    <row r="16534" spans="1:18" x14ac:dyDescent="0.35">
      <c r="A16534" s="16">
        <v>149206</v>
      </c>
      <c r="B16534">
        <v>9192365</v>
      </c>
      <c r="C16534">
        <v>919</v>
      </c>
      <c r="D16534" t="s">
        <v>143</v>
      </c>
      <c r="E16534" t="s">
        <v>8280</v>
      </c>
      <c r="F16534" t="s">
        <v>10637</v>
      </c>
      <c r="G16534" t="s">
        <v>159</v>
      </c>
      <c r="H16534">
        <v>1.0163329911147101</v>
      </c>
      <c r="I16534" s="60">
        <v>410</v>
      </c>
      <c r="J16534" s="4">
        <v>16.260000000000002</v>
      </c>
      <c r="K16534" s="60">
        <v>0</v>
      </c>
      <c r="L16534" s="4">
        <v>14.23</v>
      </c>
      <c r="M16534" s="60">
        <v>59.077611797376292</v>
      </c>
      <c r="N16534" s="4">
        <v>80.290000000000006</v>
      </c>
      <c r="O16534" s="60">
        <v>0</v>
      </c>
      <c r="P16534" s="4">
        <v>89.44</v>
      </c>
      <c r="Q16534" s="17">
        <v>3049</v>
      </c>
      <c r="R16534" s="26">
        <v>14459</v>
      </c>
    </row>
    <row r="16535" spans="1:18" x14ac:dyDescent="0.35">
      <c r="A16535" s="16">
        <v>145256</v>
      </c>
      <c r="B16535">
        <v>9192372</v>
      </c>
      <c r="C16535">
        <v>919</v>
      </c>
      <c r="D16535" t="s">
        <v>143</v>
      </c>
      <c r="E16535" t="s">
        <v>8282</v>
      </c>
      <c r="F16535" t="s">
        <v>10637</v>
      </c>
      <c r="G16535" t="s">
        <v>159</v>
      </c>
      <c r="H16535">
        <v>1.04783646020043</v>
      </c>
      <c r="I16535" s="60">
        <v>180</v>
      </c>
      <c r="J16535" s="4">
        <v>16.77</v>
      </c>
      <c r="K16535" s="60">
        <v>0</v>
      </c>
      <c r="L16535" s="4">
        <v>14.67</v>
      </c>
      <c r="M16535" s="60">
        <v>48.835847382431247</v>
      </c>
      <c r="N16535" s="4">
        <v>82.78</v>
      </c>
      <c r="O16535" s="60">
        <v>0</v>
      </c>
      <c r="P16535" s="4">
        <v>92.21</v>
      </c>
      <c r="Q16535" s="17">
        <v>3143.51</v>
      </c>
      <c r="R16535" s="26">
        <v>10205</v>
      </c>
    </row>
    <row r="16536" spans="1:18" x14ac:dyDescent="0.35">
      <c r="A16536" s="16">
        <v>117303</v>
      </c>
      <c r="B16536">
        <v>9192378</v>
      </c>
      <c r="C16536">
        <v>919</v>
      </c>
      <c r="D16536" t="s">
        <v>143</v>
      </c>
      <c r="E16536" t="s">
        <v>17296</v>
      </c>
      <c r="F16536" t="s">
        <v>10634</v>
      </c>
      <c r="G16536" t="s">
        <v>10635</v>
      </c>
      <c r="H16536">
        <v>1.04783646020043</v>
      </c>
      <c r="I16536" s="60">
        <v>193</v>
      </c>
      <c r="J16536" s="4">
        <v>16.77</v>
      </c>
      <c r="K16536" s="60">
        <v>0</v>
      </c>
      <c r="L16536" s="4">
        <v>14.67</v>
      </c>
      <c r="M16536" s="60">
        <v>38.555324074074043</v>
      </c>
      <c r="N16536" s="4">
        <v>82.78</v>
      </c>
      <c r="O16536" s="60">
        <v>0</v>
      </c>
      <c r="P16536" s="4">
        <v>92.21</v>
      </c>
      <c r="Q16536" s="17">
        <v>3143.51</v>
      </c>
      <c r="R16536" s="26">
        <v>9572</v>
      </c>
    </row>
    <row r="16537" spans="1:18" x14ac:dyDescent="0.35">
      <c r="A16537" s="16">
        <v>117304</v>
      </c>
      <c r="B16537">
        <v>9192379</v>
      </c>
      <c r="C16537">
        <v>919</v>
      </c>
      <c r="D16537" t="s">
        <v>143</v>
      </c>
      <c r="E16537" t="s">
        <v>17297</v>
      </c>
      <c r="F16537" t="s">
        <v>10634</v>
      </c>
      <c r="G16537" t="s">
        <v>10635</v>
      </c>
      <c r="H16537">
        <v>1.04783646020043</v>
      </c>
      <c r="I16537" s="60">
        <v>203</v>
      </c>
      <c r="J16537" s="4">
        <v>16.77</v>
      </c>
      <c r="K16537" s="60">
        <v>0</v>
      </c>
      <c r="L16537" s="4">
        <v>14.67</v>
      </c>
      <c r="M16537" s="60">
        <v>51.121212121212167</v>
      </c>
      <c r="N16537" s="4">
        <v>82.78</v>
      </c>
      <c r="O16537" s="60">
        <v>0</v>
      </c>
      <c r="P16537" s="4">
        <v>92.21</v>
      </c>
      <c r="Q16537" s="17">
        <v>3143.51</v>
      </c>
      <c r="R16537" s="26">
        <v>10780</v>
      </c>
    </row>
    <row r="16538" spans="1:18" x14ac:dyDescent="0.35">
      <c r="A16538" s="16">
        <v>117305</v>
      </c>
      <c r="B16538">
        <v>9192380</v>
      </c>
      <c r="C16538">
        <v>919</v>
      </c>
      <c r="D16538" t="s">
        <v>143</v>
      </c>
      <c r="E16538" t="s">
        <v>8257</v>
      </c>
      <c r="F16538" t="s">
        <v>10634</v>
      </c>
      <c r="G16538" t="s">
        <v>10635</v>
      </c>
      <c r="H16538">
        <v>1.04783646020043</v>
      </c>
      <c r="I16538" s="60">
        <v>286</v>
      </c>
      <c r="J16538" s="4">
        <v>16.77</v>
      </c>
      <c r="K16538" s="60">
        <v>0</v>
      </c>
      <c r="L16538" s="4">
        <v>14.67</v>
      </c>
      <c r="M16538" s="60">
        <v>59.28505356829222</v>
      </c>
      <c r="N16538" s="4">
        <v>82.78</v>
      </c>
      <c r="O16538" s="60">
        <v>0</v>
      </c>
      <c r="P16538" s="4">
        <v>92.21</v>
      </c>
      <c r="Q16538" s="17">
        <v>3143.51</v>
      </c>
      <c r="R16538" s="26">
        <v>12847</v>
      </c>
    </row>
    <row r="16539" spans="1:18" x14ac:dyDescent="0.35">
      <c r="A16539" s="16">
        <v>117306</v>
      </c>
      <c r="B16539">
        <v>9192381</v>
      </c>
      <c r="C16539">
        <v>919</v>
      </c>
      <c r="D16539" t="s">
        <v>143</v>
      </c>
      <c r="E16539" t="s">
        <v>17298</v>
      </c>
      <c r="F16539" t="s">
        <v>10634</v>
      </c>
      <c r="G16539" t="s">
        <v>10635</v>
      </c>
      <c r="H16539">
        <v>1.0163329911147101</v>
      </c>
      <c r="I16539" s="60">
        <v>344</v>
      </c>
      <c r="J16539" s="4">
        <v>16.260000000000002</v>
      </c>
      <c r="K16539" s="60">
        <v>0</v>
      </c>
      <c r="L16539" s="4">
        <v>14.23</v>
      </c>
      <c r="M16539" s="60">
        <v>122.88958504182386</v>
      </c>
      <c r="N16539" s="4">
        <v>80.290000000000006</v>
      </c>
      <c r="O16539" s="60">
        <v>0</v>
      </c>
      <c r="P16539" s="4">
        <v>89.44</v>
      </c>
      <c r="Q16539" s="17">
        <v>3049</v>
      </c>
      <c r="R16539" s="26">
        <v>18509</v>
      </c>
    </row>
    <row r="16540" spans="1:18" x14ac:dyDescent="0.35">
      <c r="A16540" s="16">
        <v>143410</v>
      </c>
      <c r="B16540">
        <v>9192384</v>
      </c>
      <c r="C16540">
        <v>919</v>
      </c>
      <c r="D16540" t="s">
        <v>143</v>
      </c>
      <c r="E16540" t="s">
        <v>8285</v>
      </c>
      <c r="F16540" t="s">
        <v>10637</v>
      </c>
      <c r="G16540" t="s">
        <v>159</v>
      </c>
      <c r="H16540">
        <v>1.04783646020043</v>
      </c>
      <c r="I16540" s="60">
        <v>411</v>
      </c>
      <c r="J16540" s="4">
        <v>16.77</v>
      </c>
      <c r="K16540" s="60">
        <v>0</v>
      </c>
      <c r="L16540" s="4">
        <v>14.67</v>
      </c>
      <c r="M16540" s="60">
        <v>140.91606170598908</v>
      </c>
      <c r="N16540" s="4">
        <v>82.78</v>
      </c>
      <c r="O16540" s="60">
        <v>0</v>
      </c>
      <c r="P16540" s="4">
        <v>92.21</v>
      </c>
      <c r="Q16540" s="17">
        <v>3143.51</v>
      </c>
      <c r="R16540" s="26">
        <v>21701</v>
      </c>
    </row>
    <row r="16541" spans="1:18" x14ac:dyDescent="0.35">
      <c r="A16541" s="16">
        <v>144908</v>
      </c>
      <c r="B16541">
        <v>9192385</v>
      </c>
      <c r="C16541">
        <v>919</v>
      </c>
      <c r="D16541" t="s">
        <v>143</v>
      </c>
      <c r="E16541" t="s">
        <v>8286</v>
      </c>
      <c r="F16541" t="s">
        <v>10637</v>
      </c>
      <c r="G16541" t="s">
        <v>159</v>
      </c>
      <c r="H16541">
        <v>1.04783646020043</v>
      </c>
      <c r="I16541" s="60">
        <v>267</v>
      </c>
      <c r="J16541" s="4">
        <v>16.77</v>
      </c>
      <c r="K16541" s="60">
        <v>0</v>
      </c>
      <c r="L16541" s="4">
        <v>14.67</v>
      </c>
      <c r="M16541" s="60">
        <v>39.106680456599982</v>
      </c>
      <c r="N16541" s="4">
        <v>82.78</v>
      </c>
      <c r="O16541" s="60">
        <v>0</v>
      </c>
      <c r="P16541" s="4">
        <v>92.21</v>
      </c>
      <c r="Q16541" s="17">
        <v>3143.51</v>
      </c>
      <c r="R16541" s="26">
        <v>10858</v>
      </c>
    </row>
    <row r="16542" spans="1:18" x14ac:dyDescent="0.35">
      <c r="A16542" s="16">
        <v>117309</v>
      </c>
      <c r="B16542">
        <v>9192386</v>
      </c>
      <c r="C16542">
        <v>919</v>
      </c>
      <c r="D16542" t="s">
        <v>143</v>
      </c>
      <c r="E16542" t="s">
        <v>17299</v>
      </c>
      <c r="F16542" t="s">
        <v>10634</v>
      </c>
      <c r="G16542" t="s">
        <v>10635</v>
      </c>
      <c r="H16542">
        <v>1.04783646020043</v>
      </c>
      <c r="I16542" s="60">
        <v>271</v>
      </c>
      <c r="J16542" s="4">
        <v>16.77</v>
      </c>
      <c r="K16542" s="60">
        <v>0</v>
      </c>
      <c r="L16542" s="4">
        <v>14.67</v>
      </c>
      <c r="M16542" s="60">
        <v>63.801864801864745</v>
      </c>
      <c r="N16542" s="4">
        <v>82.78</v>
      </c>
      <c r="O16542" s="60">
        <v>0</v>
      </c>
      <c r="P16542" s="4">
        <v>92.21</v>
      </c>
      <c r="Q16542" s="17">
        <v>3143.51</v>
      </c>
      <c r="R16542" s="26">
        <v>12970</v>
      </c>
    </row>
    <row r="16543" spans="1:18" x14ac:dyDescent="0.35">
      <c r="A16543" s="16">
        <v>117310</v>
      </c>
      <c r="B16543">
        <v>9192387</v>
      </c>
      <c r="C16543">
        <v>919</v>
      </c>
      <c r="D16543" t="s">
        <v>143</v>
      </c>
      <c r="E16543" t="s">
        <v>17300</v>
      </c>
      <c r="F16543" t="s">
        <v>10634</v>
      </c>
      <c r="G16543" t="s">
        <v>10635</v>
      </c>
      <c r="H16543">
        <v>1.04783646020043</v>
      </c>
      <c r="I16543" s="60">
        <v>198</v>
      </c>
      <c r="J16543" s="4">
        <v>16.77</v>
      </c>
      <c r="K16543" s="60">
        <v>0</v>
      </c>
      <c r="L16543" s="4">
        <v>14.67</v>
      </c>
      <c r="M16543" s="60">
        <v>62.829135993800833</v>
      </c>
      <c r="N16543" s="4">
        <v>82.78</v>
      </c>
      <c r="O16543" s="60">
        <v>0</v>
      </c>
      <c r="P16543" s="4">
        <v>92.21</v>
      </c>
      <c r="Q16543" s="17">
        <v>3143.51</v>
      </c>
      <c r="R16543" s="26">
        <v>11665</v>
      </c>
    </row>
    <row r="16544" spans="1:18" x14ac:dyDescent="0.35">
      <c r="A16544" s="16">
        <v>117311</v>
      </c>
      <c r="B16544">
        <v>9192389</v>
      </c>
      <c r="C16544">
        <v>919</v>
      </c>
      <c r="D16544" t="s">
        <v>143</v>
      </c>
      <c r="E16544" t="s">
        <v>17301</v>
      </c>
      <c r="F16544" t="s">
        <v>10634</v>
      </c>
      <c r="G16544" t="s">
        <v>10635</v>
      </c>
      <c r="H16544">
        <v>1.04783646020043</v>
      </c>
      <c r="I16544" s="60">
        <v>240</v>
      </c>
      <c r="J16544" s="4">
        <v>16.77</v>
      </c>
      <c r="K16544" s="60">
        <v>0</v>
      </c>
      <c r="L16544" s="4">
        <v>14.67</v>
      </c>
      <c r="M16544" s="60">
        <v>54.736842105263165</v>
      </c>
      <c r="N16544" s="4">
        <v>82.78</v>
      </c>
      <c r="O16544" s="60">
        <v>0</v>
      </c>
      <c r="P16544" s="4">
        <v>92.21</v>
      </c>
      <c r="Q16544" s="17">
        <v>3143.51</v>
      </c>
      <c r="R16544" s="26">
        <v>11699</v>
      </c>
    </row>
    <row r="16545" spans="1:18" x14ac:dyDescent="0.35">
      <c r="A16545" s="16">
        <v>140707</v>
      </c>
      <c r="B16545">
        <v>9192390</v>
      </c>
      <c r="C16545">
        <v>919</v>
      </c>
      <c r="D16545" t="s">
        <v>143</v>
      </c>
      <c r="E16545" t="s">
        <v>8288</v>
      </c>
      <c r="F16545" t="s">
        <v>10637</v>
      </c>
      <c r="G16545" t="s">
        <v>159</v>
      </c>
      <c r="H16545">
        <v>1.04783646020043</v>
      </c>
      <c r="I16545" s="60">
        <v>178</v>
      </c>
      <c r="J16545" s="4">
        <v>16.77</v>
      </c>
      <c r="K16545" s="60">
        <v>0</v>
      </c>
      <c r="L16545" s="4">
        <v>14.67</v>
      </c>
      <c r="M16545" s="60">
        <v>23.733333333333363</v>
      </c>
      <c r="N16545" s="4">
        <v>82.78</v>
      </c>
      <c r="O16545" s="60">
        <v>0</v>
      </c>
      <c r="P16545" s="4">
        <v>92.21</v>
      </c>
      <c r="Q16545" s="17">
        <v>3143.51</v>
      </c>
      <c r="R16545" s="26">
        <v>8093</v>
      </c>
    </row>
    <row r="16546" spans="1:18" x14ac:dyDescent="0.35">
      <c r="A16546" s="16">
        <v>117313</v>
      </c>
      <c r="B16546">
        <v>9192391</v>
      </c>
      <c r="C16546">
        <v>919</v>
      </c>
      <c r="D16546" t="s">
        <v>143</v>
      </c>
      <c r="E16546" t="s">
        <v>17302</v>
      </c>
      <c r="F16546" t="s">
        <v>10634</v>
      </c>
      <c r="G16546" t="s">
        <v>10635</v>
      </c>
      <c r="H16546">
        <v>1.04783646020043</v>
      </c>
      <c r="I16546" s="60">
        <v>196</v>
      </c>
      <c r="J16546" s="4">
        <v>16.77</v>
      </c>
      <c r="K16546" s="60">
        <v>0</v>
      </c>
      <c r="L16546" s="4">
        <v>14.67</v>
      </c>
      <c r="M16546" s="60">
        <v>45.71377245508986</v>
      </c>
      <c r="N16546" s="4">
        <v>82.78</v>
      </c>
      <c r="O16546" s="60">
        <v>0</v>
      </c>
      <c r="P16546" s="4">
        <v>92.21</v>
      </c>
      <c r="Q16546" s="17">
        <v>3143.51</v>
      </c>
      <c r="R16546" s="26">
        <v>10215</v>
      </c>
    </row>
    <row r="16547" spans="1:18" x14ac:dyDescent="0.35">
      <c r="A16547" s="16">
        <v>117314</v>
      </c>
      <c r="B16547">
        <v>9192392</v>
      </c>
      <c r="C16547">
        <v>919</v>
      </c>
      <c r="D16547" t="s">
        <v>143</v>
      </c>
      <c r="E16547" t="s">
        <v>17303</v>
      </c>
      <c r="F16547" t="s">
        <v>10634</v>
      </c>
      <c r="G16547" t="s">
        <v>10635</v>
      </c>
      <c r="H16547">
        <v>1.0163329911147101</v>
      </c>
      <c r="I16547" s="60">
        <v>421</v>
      </c>
      <c r="J16547" s="4">
        <v>16.260000000000002</v>
      </c>
      <c r="K16547" s="60">
        <v>0</v>
      </c>
      <c r="L16547" s="4">
        <v>14.23</v>
      </c>
      <c r="M16547" s="60">
        <v>104.76551729473385</v>
      </c>
      <c r="N16547" s="4">
        <v>80.290000000000006</v>
      </c>
      <c r="O16547" s="60">
        <v>0</v>
      </c>
      <c r="P16547" s="4">
        <v>89.44</v>
      </c>
      <c r="Q16547" s="17">
        <v>3049</v>
      </c>
      <c r="R16547" s="26">
        <v>18306</v>
      </c>
    </row>
    <row r="16548" spans="1:18" x14ac:dyDescent="0.35">
      <c r="A16548" s="16">
        <v>117315</v>
      </c>
      <c r="B16548">
        <v>9192393</v>
      </c>
      <c r="C16548">
        <v>919</v>
      </c>
      <c r="D16548" t="s">
        <v>143</v>
      </c>
      <c r="E16548" t="s">
        <v>17304</v>
      </c>
      <c r="F16548" t="s">
        <v>10634</v>
      </c>
      <c r="G16548" t="s">
        <v>10635</v>
      </c>
      <c r="H16548">
        <v>1.04783646020043</v>
      </c>
      <c r="I16548" s="60">
        <v>410</v>
      </c>
      <c r="J16548" s="4">
        <v>16.77</v>
      </c>
      <c r="K16548" s="60">
        <v>0</v>
      </c>
      <c r="L16548" s="4">
        <v>14.67</v>
      </c>
      <c r="M16548" s="60">
        <v>86.596746749362666</v>
      </c>
      <c r="N16548" s="4">
        <v>82.78</v>
      </c>
      <c r="O16548" s="60">
        <v>0</v>
      </c>
      <c r="P16548" s="4">
        <v>92.21</v>
      </c>
      <c r="Q16548" s="17">
        <v>3143.51</v>
      </c>
      <c r="R16548" s="26">
        <v>17188</v>
      </c>
    </row>
    <row r="16549" spans="1:18" x14ac:dyDescent="0.35">
      <c r="A16549" s="16">
        <v>117316</v>
      </c>
      <c r="B16549">
        <v>9192394</v>
      </c>
      <c r="C16549">
        <v>919</v>
      </c>
      <c r="D16549" t="s">
        <v>143</v>
      </c>
      <c r="E16549" t="s">
        <v>17305</v>
      </c>
      <c r="F16549" t="s">
        <v>10634</v>
      </c>
      <c r="G16549" t="s">
        <v>10635</v>
      </c>
      <c r="H16549">
        <v>1.0163329911147101</v>
      </c>
      <c r="I16549" s="60">
        <v>268</v>
      </c>
      <c r="J16549" s="4">
        <v>16.260000000000002</v>
      </c>
      <c r="K16549" s="60">
        <v>0</v>
      </c>
      <c r="L16549" s="4">
        <v>14.23</v>
      </c>
      <c r="M16549" s="60">
        <v>109.42011834319524</v>
      </c>
      <c r="N16549" s="4">
        <v>80.290000000000006</v>
      </c>
      <c r="O16549" s="60">
        <v>0</v>
      </c>
      <c r="P16549" s="4">
        <v>89.44</v>
      </c>
      <c r="Q16549" s="17">
        <v>3049</v>
      </c>
      <c r="R16549" s="26">
        <v>16192</v>
      </c>
    </row>
    <row r="16550" spans="1:18" x14ac:dyDescent="0.35">
      <c r="A16550" s="16">
        <v>117317</v>
      </c>
      <c r="B16550">
        <v>9192395</v>
      </c>
      <c r="C16550">
        <v>919</v>
      </c>
      <c r="D16550" t="s">
        <v>143</v>
      </c>
      <c r="E16550" t="s">
        <v>17306</v>
      </c>
      <c r="F16550" t="s">
        <v>10634</v>
      </c>
      <c r="G16550" t="s">
        <v>10635</v>
      </c>
      <c r="H16550">
        <v>1.04783646020043</v>
      </c>
      <c r="I16550" s="60">
        <v>170</v>
      </c>
      <c r="J16550" s="4">
        <v>16.77</v>
      </c>
      <c r="K16550" s="60">
        <v>0</v>
      </c>
      <c r="L16550" s="4">
        <v>14.67</v>
      </c>
      <c r="M16550" s="60">
        <v>55.135135135135215</v>
      </c>
      <c r="N16550" s="4">
        <v>82.78</v>
      </c>
      <c r="O16550" s="60">
        <v>0</v>
      </c>
      <c r="P16550" s="4">
        <v>92.21</v>
      </c>
      <c r="Q16550" s="17">
        <v>3143.51</v>
      </c>
      <c r="R16550" s="26">
        <v>10558</v>
      </c>
    </row>
    <row r="16551" spans="1:18" x14ac:dyDescent="0.35">
      <c r="A16551" s="16">
        <v>117319</v>
      </c>
      <c r="B16551">
        <v>9192397</v>
      </c>
      <c r="C16551">
        <v>919</v>
      </c>
      <c r="D16551" t="s">
        <v>143</v>
      </c>
      <c r="E16551" t="s">
        <v>17307</v>
      </c>
      <c r="F16551" t="s">
        <v>10634</v>
      </c>
      <c r="G16551" t="s">
        <v>10635</v>
      </c>
      <c r="H16551">
        <v>1.04783646020043</v>
      </c>
      <c r="I16551" s="60">
        <v>166</v>
      </c>
      <c r="J16551" s="4">
        <v>16.77</v>
      </c>
      <c r="K16551" s="60">
        <v>0</v>
      </c>
      <c r="L16551" s="4">
        <v>14.67</v>
      </c>
      <c r="M16551" s="60">
        <v>61.699115044247812</v>
      </c>
      <c r="N16551" s="4">
        <v>82.78</v>
      </c>
      <c r="O16551" s="60">
        <v>0</v>
      </c>
      <c r="P16551" s="4">
        <v>92.21</v>
      </c>
      <c r="Q16551" s="17">
        <v>3143.51</v>
      </c>
      <c r="R16551" s="26">
        <v>11035</v>
      </c>
    </row>
    <row r="16552" spans="1:18" x14ac:dyDescent="0.35">
      <c r="A16552" s="16">
        <v>143603</v>
      </c>
      <c r="B16552">
        <v>9192398</v>
      </c>
      <c r="C16552">
        <v>919</v>
      </c>
      <c r="D16552" t="s">
        <v>143</v>
      </c>
      <c r="E16552" t="s">
        <v>8287</v>
      </c>
      <c r="F16552" t="s">
        <v>10637</v>
      </c>
      <c r="G16552" t="s">
        <v>159</v>
      </c>
      <c r="H16552">
        <v>1.04783646020043</v>
      </c>
      <c r="I16552" s="60">
        <v>410</v>
      </c>
      <c r="J16552" s="4">
        <v>16.77</v>
      </c>
      <c r="K16552" s="60">
        <v>0</v>
      </c>
      <c r="L16552" s="4">
        <v>14.67</v>
      </c>
      <c r="M16552" s="60">
        <v>198.9449669104842</v>
      </c>
      <c r="N16552" s="4">
        <v>82.78</v>
      </c>
      <c r="O16552" s="60">
        <v>0</v>
      </c>
      <c r="P16552" s="4">
        <v>92.21</v>
      </c>
      <c r="Q16552" s="17">
        <v>3143.51</v>
      </c>
      <c r="R16552" s="26">
        <v>26488</v>
      </c>
    </row>
    <row r="16553" spans="1:18" x14ac:dyDescent="0.35">
      <c r="A16553" s="16">
        <v>147879</v>
      </c>
      <c r="B16553">
        <v>9192401</v>
      </c>
      <c r="C16553">
        <v>919</v>
      </c>
      <c r="D16553" t="s">
        <v>143</v>
      </c>
      <c r="E16553" t="s">
        <v>599</v>
      </c>
      <c r="F16553" t="s">
        <v>10637</v>
      </c>
      <c r="G16553" t="s">
        <v>159</v>
      </c>
      <c r="H16553">
        <v>1.04783646020043</v>
      </c>
      <c r="I16553" s="60">
        <v>206</v>
      </c>
      <c r="J16553" s="4">
        <v>16.77</v>
      </c>
      <c r="K16553" s="60">
        <v>0</v>
      </c>
      <c r="L16553" s="4">
        <v>14.67</v>
      </c>
      <c r="M16553" s="60">
        <v>56.791979949874673</v>
      </c>
      <c r="N16553" s="4">
        <v>82.78</v>
      </c>
      <c r="O16553" s="60">
        <v>0</v>
      </c>
      <c r="P16553" s="4">
        <v>92.21</v>
      </c>
      <c r="Q16553" s="17">
        <v>3143.51</v>
      </c>
      <c r="R16553" s="26">
        <v>11299</v>
      </c>
    </row>
    <row r="16554" spans="1:18" x14ac:dyDescent="0.35">
      <c r="A16554" s="16">
        <v>117322</v>
      </c>
      <c r="B16554">
        <v>9192405</v>
      </c>
      <c r="C16554">
        <v>919</v>
      </c>
      <c r="D16554" t="s">
        <v>143</v>
      </c>
      <c r="E16554" t="s">
        <v>17308</v>
      </c>
      <c r="F16554" t="s">
        <v>10634</v>
      </c>
      <c r="G16554" t="s">
        <v>10635</v>
      </c>
      <c r="H16554">
        <v>1.0163329911147101</v>
      </c>
      <c r="I16554" s="60">
        <v>234</v>
      </c>
      <c r="J16554" s="4">
        <v>16.260000000000002</v>
      </c>
      <c r="K16554" s="60">
        <v>0</v>
      </c>
      <c r="L16554" s="4">
        <v>14.23</v>
      </c>
      <c r="M16554" s="60">
        <v>69.725436383816003</v>
      </c>
      <c r="N16554" s="4">
        <v>80.290000000000006</v>
      </c>
      <c r="O16554" s="60">
        <v>0</v>
      </c>
      <c r="P16554" s="4">
        <v>89.44</v>
      </c>
      <c r="Q16554" s="17">
        <v>3049</v>
      </c>
      <c r="R16554" s="26">
        <v>12452</v>
      </c>
    </row>
    <row r="16555" spans="1:18" x14ac:dyDescent="0.35">
      <c r="A16555" s="16">
        <v>117323</v>
      </c>
      <c r="B16555">
        <v>9192406</v>
      </c>
      <c r="C16555">
        <v>919</v>
      </c>
      <c r="D16555" t="s">
        <v>143</v>
      </c>
      <c r="E16555" t="s">
        <v>17309</v>
      </c>
      <c r="F16555" t="s">
        <v>10634</v>
      </c>
      <c r="G16555" t="s">
        <v>10635</v>
      </c>
      <c r="H16555">
        <v>1.0163329911147101</v>
      </c>
      <c r="I16555" s="60">
        <v>180</v>
      </c>
      <c r="J16555" s="4">
        <v>16.260000000000002</v>
      </c>
      <c r="K16555" s="60">
        <v>0</v>
      </c>
      <c r="L16555" s="4">
        <v>14.23</v>
      </c>
      <c r="M16555" s="60">
        <v>50.08695652173914</v>
      </c>
      <c r="N16555" s="4">
        <v>80.290000000000006</v>
      </c>
      <c r="O16555" s="60">
        <v>0</v>
      </c>
      <c r="P16555" s="4">
        <v>89.44</v>
      </c>
      <c r="Q16555" s="17">
        <v>3049</v>
      </c>
      <c r="R16555" s="26">
        <v>9997</v>
      </c>
    </row>
    <row r="16556" spans="1:18" x14ac:dyDescent="0.35">
      <c r="A16556" s="16">
        <v>117324</v>
      </c>
      <c r="B16556">
        <v>9192407</v>
      </c>
      <c r="C16556">
        <v>919</v>
      </c>
      <c r="D16556" t="s">
        <v>143</v>
      </c>
      <c r="E16556" t="s">
        <v>17310</v>
      </c>
      <c r="F16556" t="s">
        <v>10634</v>
      </c>
      <c r="G16556" t="s">
        <v>10635</v>
      </c>
      <c r="H16556">
        <v>1.04783646020043</v>
      </c>
      <c r="I16556" s="60">
        <v>372</v>
      </c>
      <c r="J16556" s="4">
        <v>16.77</v>
      </c>
      <c r="K16556" s="60">
        <v>0</v>
      </c>
      <c r="L16556" s="4">
        <v>14.67</v>
      </c>
      <c r="M16556" s="60">
        <v>154.23778545877175</v>
      </c>
      <c r="N16556" s="4">
        <v>82.78</v>
      </c>
      <c r="O16556" s="60">
        <v>0</v>
      </c>
      <c r="P16556" s="4">
        <v>92.21</v>
      </c>
      <c r="Q16556" s="17">
        <v>3143.51</v>
      </c>
      <c r="R16556" s="26">
        <v>22150</v>
      </c>
    </row>
    <row r="16557" spans="1:18" x14ac:dyDescent="0.35">
      <c r="A16557" s="16">
        <v>117326</v>
      </c>
      <c r="B16557">
        <v>9192411</v>
      </c>
      <c r="C16557">
        <v>919</v>
      </c>
      <c r="D16557" t="s">
        <v>143</v>
      </c>
      <c r="E16557" t="s">
        <v>17311</v>
      </c>
      <c r="F16557" t="s">
        <v>10634</v>
      </c>
      <c r="G16557" t="s">
        <v>10635</v>
      </c>
      <c r="H16557">
        <v>1.04783646020043</v>
      </c>
      <c r="I16557" s="60">
        <v>205</v>
      </c>
      <c r="J16557" s="4">
        <v>16.77</v>
      </c>
      <c r="K16557" s="60">
        <v>0</v>
      </c>
      <c r="L16557" s="4">
        <v>14.67</v>
      </c>
      <c r="M16557" s="60">
        <v>69.109207266721668</v>
      </c>
      <c r="N16557" s="4">
        <v>82.78</v>
      </c>
      <c r="O16557" s="60">
        <v>0</v>
      </c>
      <c r="P16557" s="4">
        <v>92.21</v>
      </c>
      <c r="Q16557" s="17">
        <v>3143.51</v>
      </c>
      <c r="R16557" s="26">
        <v>12302</v>
      </c>
    </row>
    <row r="16558" spans="1:18" x14ac:dyDescent="0.35">
      <c r="A16558" s="16">
        <v>117327</v>
      </c>
      <c r="B16558">
        <v>9192412</v>
      </c>
      <c r="C16558">
        <v>919</v>
      </c>
      <c r="D16558" t="s">
        <v>143</v>
      </c>
      <c r="E16558" t="s">
        <v>17312</v>
      </c>
      <c r="F16558" t="s">
        <v>10634</v>
      </c>
      <c r="G16558" t="s">
        <v>10635</v>
      </c>
      <c r="H16558">
        <v>1.04783646020043</v>
      </c>
      <c r="I16558" s="60">
        <v>208</v>
      </c>
      <c r="J16558" s="4">
        <v>16.77</v>
      </c>
      <c r="K16558" s="60">
        <v>0</v>
      </c>
      <c r="L16558" s="4">
        <v>14.67</v>
      </c>
      <c r="M16558" s="60">
        <v>42.433682887553474</v>
      </c>
      <c r="N16558" s="4">
        <v>82.78</v>
      </c>
      <c r="O16558" s="60">
        <v>0</v>
      </c>
      <c r="P16558" s="4">
        <v>92.21</v>
      </c>
      <c r="Q16558" s="17">
        <v>3143.51</v>
      </c>
      <c r="R16558" s="26">
        <v>10144</v>
      </c>
    </row>
    <row r="16559" spans="1:18" x14ac:dyDescent="0.35">
      <c r="A16559" s="16">
        <v>117328</v>
      </c>
      <c r="B16559">
        <v>9192414</v>
      </c>
      <c r="C16559">
        <v>919</v>
      </c>
      <c r="D16559" t="s">
        <v>143</v>
      </c>
      <c r="E16559" t="s">
        <v>17313</v>
      </c>
      <c r="F16559" t="s">
        <v>10634</v>
      </c>
      <c r="G16559" t="s">
        <v>10635</v>
      </c>
      <c r="H16559">
        <v>1.04783646020043</v>
      </c>
      <c r="I16559" s="60">
        <v>295</v>
      </c>
      <c r="J16559" s="4">
        <v>16.77</v>
      </c>
      <c r="K16559" s="60">
        <v>0</v>
      </c>
      <c r="L16559" s="4">
        <v>14.67</v>
      </c>
      <c r="M16559" s="60">
        <v>99.104171863905847</v>
      </c>
      <c r="N16559" s="4">
        <v>82.78</v>
      </c>
      <c r="O16559" s="60">
        <v>0</v>
      </c>
      <c r="P16559" s="4">
        <v>92.21</v>
      </c>
      <c r="Q16559" s="17">
        <v>3143.51</v>
      </c>
      <c r="R16559" s="26">
        <v>16295</v>
      </c>
    </row>
    <row r="16560" spans="1:18" x14ac:dyDescent="0.35">
      <c r="A16560" s="16">
        <v>117329</v>
      </c>
      <c r="B16560">
        <v>9192415</v>
      </c>
      <c r="C16560">
        <v>919</v>
      </c>
      <c r="D16560" t="s">
        <v>143</v>
      </c>
      <c r="E16560" t="s">
        <v>17314</v>
      </c>
      <c r="F16560" t="s">
        <v>10634</v>
      </c>
      <c r="G16560" t="s">
        <v>10635</v>
      </c>
      <c r="H16560">
        <v>1.0163329911147101</v>
      </c>
      <c r="I16560" s="60">
        <v>147</v>
      </c>
      <c r="J16560" s="4">
        <v>16.260000000000002</v>
      </c>
      <c r="K16560" s="60">
        <v>0</v>
      </c>
      <c r="L16560" s="4">
        <v>14.23</v>
      </c>
      <c r="M16560" s="60">
        <v>44.115453174276695</v>
      </c>
      <c r="N16560" s="4">
        <v>80.290000000000006</v>
      </c>
      <c r="O16560" s="60">
        <v>0</v>
      </c>
      <c r="P16560" s="4">
        <v>89.44</v>
      </c>
      <c r="Q16560" s="17">
        <v>3049</v>
      </c>
      <c r="R16560" s="26">
        <v>8981</v>
      </c>
    </row>
    <row r="16561" spans="1:18" x14ac:dyDescent="0.35">
      <c r="A16561" s="16">
        <v>117330</v>
      </c>
      <c r="B16561">
        <v>9192416</v>
      </c>
      <c r="C16561">
        <v>919</v>
      </c>
      <c r="D16561" t="s">
        <v>143</v>
      </c>
      <c r="E16561" t="s">
        <v>17315</v>
      </c>
      <c r="F16561" t="s">
        <v>10634</v>
      </c>
      <c r="G16561" t="s">
        <v>10635</v>
      </c>
      <c r="H16561">
        <v>1.0163329911147101</v>
      </c>
      <c r="I16561" s="60">
        <v>418</v>
      </c>
      <c r="J16561" s="4">
        <v>16.260000000000002</v>
      </c>
      <c r="K16561" s="60">
        <v>0</v>
      </c>
      <c r="L16561" s="4">
        <v>14.23</v>
      </c>
      <c r="M16561" s="60">
        <v>82.112680477087295</v>
      </c>
      <c r="N16561" s="4">
        <v>80.290000000000006</v>
      </c>
      <c r="O16561" s="60">
        <v>0</v>
      </c>
      <c r="P16561" s="4">
        <v>89.44</v>
      </c>
      <c r="Q16561" s="17">
        <v>3049</v>
      </c>
      <c r="R16561" s="26">
        <v>16439</v>
      </c>
    </row>
    <row r="16562" spans="1:18" x14ac:dyDescent="0.35">
      <c r="A16562" s="16">
        <v>117331</v>
      </c>
      <c r="B16562">
        <v>9192417</v>
      </c>
      <c r="C16562">
        <v>919</v>
      </c>
      <c r="D16562" t="s">
        <v>143</v>
      </c>
      <c r="E16562" t="s">
        <v>17316</v>
      </c>
      <c r="F16562" t="s">
        <v>10634</v>
      </c>
      <c r="G16562" t="s">
        <v>10635</v>
      </c>
      <c r="H16562">
        <v>1.0163329911147101</v>
      </c>
      <c r="I16562" s="60">
        <v>146</v>
      </c>
      <c r="J16562" s="4">
        <v>16.260000000000002</v>
      </c>
      <c r="K16562" s="60">
        <v>0</v>
      </c>
      <c r="L16562" s="4">
        <v>14.23</v>
      </c>
      <c r="M16562" s="60">
        <v>44.029643073200241</v>
      </c>
      <c r="N16562" s="4">
        <v>80.290000000000006</v>
      </c>
      <c r="O16562" s="60">
        <v>0</v>
      </c>
      <c r="P16562" s="4">
        <v>89.44</v>
      </c>
      <c r="Q16562" s="17">
        <v>3049</v>
      </c>
      <c r="R16562" s="26">
        <v>8958</v>
      </c>
    </row>
    <row r="16563" spans="1:18" x14ac:dyDescent="0.35">
      <c r="A16563" s="16">
        <v>117333</v>
      </c>
      <c r="B16563">
        <v>9192422</v>
      </c>
      <c r="C16563">
        <v>919</v>
      </c>
      <c r="D16563" t="s">
        <v>143</v>
      </c>
      <c r="E16563" t="s">
        <v>17317</v>
      </c>
      <c r="F16563" t="s">
        <v>10634</v>
      </c>
      <c r="G16563" t="s">
        <v>10635</v>
      </c>
      <c r="H16563">
        <v>1.04783646020043</v>
      </c>
      <c r="I16563" s="60">
        <v>197</v>
      </c>
      <c r="J16563" s="4">
        <v>16.77</v>
      </c>
      <c r="K16563" s="60">
        <v>0</v>
      </c>
      <c r="L16563" s="4">
        <v>14.67</v>
      </c>
      <c r="M16563" s="60">
        <v>68.393080168776365</v>
      </c>
      <c r="N16563" s="4">
        <v>82.78</v>
      </c>
      <c r="O16563" s="60">
        <v>0</v>
      </c>
      <c r="P16563" s="4">
        <v>92.21</v>
      </c>
      <c r="Q16563" s="17">
        <v>3143.51</v>
      </c>
      <c r="R16563" s="26">
        <v>12109</v>
      </c>
    </row>
    <row r="16564" spans="1:18" x14ac:dyDescent="0.35">
      <c r="A16564" s="16">
        <v>117334</v>
      </c>
      <c r="B16564">
        <v>9192424</v>
      </c>
      <c r="C16564">
        <v>919</v>
      </c>
      <c r="D16564" t="s">
        <v>143</v>
      </c>
      <c r="E16564" t="s">
        <v>17318</v>
      </c>
      <c r="F16564" t="s">
        <v>10634</v>
      </c>
      <c r="G16564" t="s">
        <v>10635</v>
      </c>
      <c r="H16564">
        <v>1.04783646020043</v>
      </c>
      <c r="I16564" s="60">
        <v>419</v>
      </c>
      <c r="J16564" s="4">
        <v>16.77</v>
      </c>
      <c r="K16564" s="60">
        <v>0</v>
      </c>
      <c r="L16564" s="4">
        <v>14.67</v>
      </c>
      <c r="M16564" s="60">
        <v>111.67906750849926</v>
      </c>
      <c r="N16564" s="4">
        <v>82.78</v>
      </c>
      <c r="O16564" s="60">
        <v>0</v>
      </c>
      <c r="P16564" s="4">
        <v>92.21</v>
      </c>
      <c r="Q16564" s="17">
        <v>3143.51</v>
      </c>
      <c r="R16564" s="26">
        <v>19415</v>
      </c>
    </row>
    <row r="16565" spans="1:18" x14ac:dyDescent="0.35">
      <c r="A16565" s="16">
        <v>117335</v>
      </c>
      <c r="B16565">
        <v>9192426</v>
      </c>
      <c r="C16565">
        <v>919</v>
      </c>
      <c r="D16565" t="s">
        <v>143</v>
      </c>
      <c r="E16565" t="s">
        <v>17319</v>
      </c>
      <c r="F16565" t="s">
        <v>10634</v>
      </c>
      <c r="G16565" t="s">
        <v>10635</v>
      </c>
      <c r="H16565">
        <v>1.04783646020043</v>
      </c>
      <c r="I16565" s="60">
        <v>298</v>
      </c>
      <c r="J16565" s="4">
        <v>16.77</v>
      </c>
      <c r="K16565" s="60">
        <v>0</v>
      </c>
      <c r="L16565" s="4">
        <v>14.67</v>
      </c>
      <c r="M16565" s="60">
        <v>111.93232615851066</v>
      </c>
      <c r="N16565" s="4">
        <v>82.78</v>
      </c>
      <c r="O16565" s="60">
        <v>0</v>
      </c>
      <c r="P16565" s="4">
        <v>92.21</v>
      </c>
      <c r="Q16565" s="17">
        <v>3143.51</v>
      </c>
      <c r="R16565" s="26">
        <v>17407</v>
      </c>
    </row>
    <row r="16566" spans="1:18" x14ac:dyDescent="0.35">
      <c r="A16566" s="16">
        <v>117336</v>
      </c>
      <c r="B16566">
        <v>9192427</v>
      </c>
      <c r="C16566">
        <v>919</v>
      </c>
      <c r="D16566" t="s">
        <v>143</v>
      </c>
      <c r="E16566" t="s">
        <v>17320</v>
      </c>
      <c r="F16566" t="s">
        <v>10634</v>
      </c>
      <c r="G16566" t="s">
        <v>10635</v>
      </c>
      <c r="H16566">
        <v>1.04783646020043</v>
      </c>
      <c r="I16566" s="60">
        <v>239</v>
      </c>
      <c r="J16566" s="4">
        <v>16.77</v>
      </c>
      <c r="K16566" s="60">
        <v>0</v>
      </c>
      <c r="L16566" s="4">
        <v>14.67</v>
      </c>
      <c r="M16566" s="60">
        <v>70.389188035431914</v>
      </c>
      <c r="N16566" s="4">
        <v>82.78</v>
      </c>
      <c r="O16566" s="60">
        <v>0</v>
      </c>
      <c r="P16566" s="4">
        <v>92.21</v>
      </c>
      <c r="Q16566" s="17">
        <v>3143.51</v>
      </c>
      <c r="R16566" s="26">
        <v>12978</v>
      </c>
    </row>
    <row r="16567" spans="1:18" x14ac:dyDescent="0.35">
      <c r="A16567" s="16">
        <v>117337</v>
      </c>
      <c r="B16567">
        <v>9192428</v>
      </c>
      <c r="C16567">
        <v>919</v>
      </c>
      <c r="D16567" t="s">
        <v>143</v>
      </c>
      <c r="E16567" t="s">
        <v>17321</v>
      </c>
      <c r="F16567" t="s">
        <v>10634</v>
      </c>
      <c r="G16567" t="s">
        <v>10635</v>
      </c>
      <c r="H16567">
        <v>1.0163329911147101</v>
      </c>
      <c r="I16567" s="60">
        <v>415</v>
      </c>
      <c r="J16567" s="4">
        <v>16.260000000000002</v>
      </c>
      <c r="K16567" s="60">
        <v>0</v>
      </c>
      <c r="L16567" s="4">
        <v>14.23</v>
      </c>
      <c r="M16567" s="60">
        <v>114.4679752066115</v>
      </c>
      <c r="N16567" s="4">
        <v>80.290000000000006</v>
      </c>
      <c r="O16567" s="60">
        <v>0</v>
      </c>
      <c r="P16567" s="4">
        <v>89.44</v>
      </c>
      <c r="Q16567" s="17">
        <v>3049</v>
      </c>
      <c r="R16567" s="26">
        <v>18988</v>
      </c>
    </row>
    <row r="16568" spans="1:18" x14ac:dyDescent="0.35">
      <c r="A16568" s="16">
        <v>143409</v>
      </c>
      <c r="B16568">
        <v>9192429</v>
      </c>
      <c r="C16568">
        <v>919</v>
      </c>
      <c r="D16568" t="s">
        <v>143</v>
      </c>
      <c r="E16568" t="s">
        <v>6365</v>
      </c>
      <c r="F16568" t="s">
        <v>10637</v>
      </c>
      <c r="G16568" t="s">
        <v>159</v>
      </c>
      <c r="H16568">
        <v>1.04783646020043</v>
      </c>
      <c r="I16568" s="60">
        <v>303</v>
      </c>
      <c r="J16568" s="4">
        <v>16.77</v>
      </c>
      <c r="K16568" s="60">
        <v>0</v>
      </c>
      <c r="L16568" s="4">
        <v>14.67</v>
      </c>
      <c r="M16568" s="60">
        <v>102.83756859937957</v>
      </c>
      <c r="N16568" s="4">
        <v>82.78</v>
      </c>
      <c r="O16568" s="60">
        <v>0</v>
      </c>
      <c r="P16568" s="4">
        <v>92.21</v>
      </c>
      <c r="Q16568" s="17">
        <v>3143.51</v>
      </c>
      <c r="R16568" s="26">
        <v>16738</v>
      </c>
    </row>
    <row r="16569" spans="1:18" x14ac:dyDescent="0.35">
      <c r="A16569" s="16">
        <v>145353</v>
      </c>
      <c r="B16569">
        <v>9192432</v>
      </c>
      <c r="C16569">
        <v>919</v>
      </c>
      <c r="D16569" t="s">
        <v>143</v>
      </c>
      <c r="E16569" t="s">
        <v>6569</v>
      </c>
      <c r="F16569" t="s">
        <v>10637</v>
      </c>
      <c r="G16569" t="s">
        <v>159</v>
      </c>
      <c r="H16569">
        <v>1.04783646020043</v>
      </c>
      <c r="I16569" s="60">
        <v>401.5</v>
      </c>
      <c r="J16569" s="4">
        <v>16.77</v>
      </c>
      <c r="K16569" s="60">
        <v>0</v>
      </c>
      <c r="L16569" s="4">
        <v>14.67</v>
      </c>
      <c r="M16569" s="60">
        <v>165.59904219356451</v>
      </c>
      <c r="N16569" s="4">
        <v>82.78</v>
      </c>
      <c r="O16569" s="60">
        <v>0</v>
      </c>
      <c r="P16569" s="4">
        <v>92.21</v>
      </c>
      <c r="Q16569" s="17">
        <v>3143.51</v>
      </c>
      <c r="R16569" s="26">
        <v>23585</v>
      </c>
    </row>
    <row r="16570" spans="1:18" x14ac:dyDescent="0.35">
      <c r="A16570" s="16">
        <v>117340</v>
      </c>
      <c r="B16570">
        <v>9192433</v>
      </c>
      <c r="C16570">
        <v>919</v>
      </c>
      <c r="D16570" t="s">
        <v>143</v>
      </c>
      <c r="E16570" t="s">
        <v>17322</v>
      </c>
      <c r="F16570" t="s">
        <v>10634</v>
      </c>
      <c r="G16570" t="s">
        <v>10635</v>
      </c>
      <c r="H16570">
        <v>1.04783646020043</v>
      </c>
      <c r="I16570" s="60">
        <v>202</v>
      </c>
      <c r="J16570" s="4">
        <v>16.77</v>
      </c>
      <c r="K16570" s="60">
        <v>0</v>
      </c>
      <c r="L16570" s="4">
        <v>14.67</v>
      </c>
      <c r="M16570" s="60">
        <v>59.857226479352896</v>
      </c>
      <c r="N16570" s="4">
        <v>82.78</v>
      </c>
      <c r="O16570" s="60">
        <v>0</v>
      </c>
      <c r="P16570" s="4">
        <v>92.21</v>
      </c>
      <c r="Q16570" s="17">
        <v>3143.51</v>
      </c>
      <c r="R16570" s="26">
        <v>11486</v>
      </c>
    </row>
    <row r="16571" spans="1:18" x14ac:dyDescent="0.35">
      <c r="A16571" s="16">
        <v>145255</v>
      </c>
      <c r="B16571">
        <v>9192436</v>
      </c>
      <c r="C16571">
        <v>919</v>
      </c>
      <c r="D16571" t="s">
        <v>143</v>
      </c>
      <c r="E16571" t="s">
        <v>8289</v>
      </c>
      <c r="F16571" t="s">
        <v>10637</v>
      </c>
      <c r="G16571" t="s">
        <v>159</v>
      </c>
      <c r="H16571">
        <v>1.04783646020043</v>
      </c>
      <c r="I16571" s="60">
        <v>409</v>
      </c>
      <c r="J16571" s="4">
        <v>16.77</v>
      </c>
      <c r="K16571" s="60">
        <v>0</v>
      </c>
      <c r="L16571" s="4">
        <v>14.67</v>
      </c>
      <c r="M16571" s="60">
        <v>123.16344505808431</v>
      </c>
      <c r="N16571" s="4">
        <v>82.78</v>
      </c>
      <c r="O16571" s="60">
        <v>0</v>
      </c>
      <c r="P16571" s="4">
        <v>92.21</v>
      </c>
      <c r="Q16571" s="17">
        <v>3143.51</v>
      </c>
      <c r="R16571" s="26">
        <v>20198</v>
      </c>
    </row>
    <row r="16572" spans="1:18" x14ac:dyDescent="0.35">
      <c r="A16572" s="16">
        <v>117342</v>
      </c>
      <c r="B16572">
        <v>9192437</v>
      </c>
      <c r="C16572">
        <v>919</v>
      </c>
      <c r="D16572" t="s">
        <v>143</v>
      </c>
      <c r="E16572" t="s">
        <v>17323</v>
      </c>
      <c r="F16572" t="s">
        <v>10634</v>
      </c>
      <c r="G16572" t="s">
        <v>10635</v>
      </c>
      <c r="H16572">
        <v>1.04783646020043</v>
      </c>
      <c r="I16572" s="60">
        <v>420</v>
      </c>
      <c r="J16572" s="4">
        <v>16.77</v>
      </c>
      <c r="K16572" s="60">
        <v>0</v>
      </c>
      <c r="L16572" s="4">
        <v>14.67</v>
      </c>
      <c r="M16572" s="60">
        <v>84.826360080597283</v>
      </c>
      <c r="N16572" s="4">
        <v>82.78</v>
      </c>
      <c r="O16572" s="60">
        <v>0</v>
      </c>
      <c r="P16572" s="4">
        <v>92.21</v>
      </c>
      <c r="Q16572" s="17">
        <v>3143.51</v>
      </c>
      <c r="R16572" s="26">
        <v>17209</v>
      </c>
    </row>
    <row r="16573" spans="1:18" x14ac:dyDescent="0.35">
      <c r="A16573" s="16">
        <v>117345</v>
      </c>
      <c r="B16573">
        <v>9192442</v>
      </c>
      <c r="C16573">
        <v>919</v>
      </c>
      <c r="D16573" t="s">
        <v>143</v>
      </c>
      <c r="E16573" t="s">
        <v>17324</v>
      </c>
      <c r="F16573" t="s">
        <v>10634</v>
      </c>
      <c r="G16573" t="s">
        <v>10635</v>
      </c>
      <c r="H16573">
        <v>1.0163329911147101</v>
      </c>
      <c r="I16573" s="60">
        <v>194</v>
      </c>
      <c r="J16573" s="4">
        <v>16.260000000000002</v>
      </c>
      <c r="K16573" s="60">
        <v>0</v>
      </c>
      <c r="L16573" s="4">
        <v>14.23</v>
      </c>
      <c r="M16573" s="60">
        <v>56.791868880374615</v>
      </c>
      <c r="N16573" s="4">
        <v>80.290000000000006</v>
      </c>
      <c r="O16573" s="60">
        <v>0</v>
      </c>
      <c r="P16573" s="4">
        <v>89.44</v>
      </c>
      <c r="Q16573" s="17">
        <v>3049</v>
      </c>
      <c r="R16573" s="26">
        <v>10763</v>
      </c>
    </row>
    <row r="16574" spans="1:18" x14ac:dyDescent="0.35">
      <c r="A16574" s="16">
        <v>151078</v>
      </c>
      <c r="B16574">
        <v>9192443</v>
      </c>
      <c r="C16574">
        <v>919</v>
      </c>
      <c r="D16574" t="s">
        <v>143</v>
      </c>
      <c r="E16574" t="s">
        <v>8290</v>
      </c>
      <c r="F16574" t="s">
        <v>10637</v>
      </c>
      <c r="G16574" t="s">
        <v>159</v>
      </c>
      <c r="H16574">
        <v>1.04783646020043</v>
      </c>
      <c r="I16574" s="60">
        <v>240</v>
      </c>
      <c r="J16574" s="4">
        <v>16.77</v>
      </c>
      <c r="K16574" s="60">
        <v>0</v>
      </c>
      <c r="L16574" s="4">
        <v>14.67</v>
      </c>
      <c r="M16574" s="60">
        <v>80.036867633674007</v>
      </c>
      <c r="N16574" s="4">
        <v>82.78</v>
      </c>
      <c r="O16574" s="60">
        <v>0</v>
      </c>
      <c r="P16574" s="4">
        <v>92.21</v>
      </c>
      <c r="Q16574" s="17">
        <v>3143.51</v>
      </c>
      <c r="R16574" s="26">
        <v>13794</v>
      </c>
    </row>
    <row r="16575" spans="1:18" x14ac:dyDescent="0.35">
      <c r="A16575" s="16">
        <v>145969</v>
      </c>
      <c r="B16575">
        <v>9192444</v>
      </c>
      <c r="C16575">
        <v>919</v>
      </c>
      <c r="D16575" t="s">
        <v>143</v>
      </c>
      <c r="E16575" t="s">
        <v>8291</v>
      </c>
      <c r="F16575" t="s">
        <v>10637</v>
      </c>
      <c r="G16575" t="s">
        <v>159</v>
      </c>
      <c r="H16575">
        <v>1.04783646020043</v>
      </c>
      <c r="I16575" s="60">
        <v>181</v>
      </c>
      <c r="J16575" s="4">
        <v>16.77</v>
      </c>
      <c r="K16575" s="60">
        <v>0</v>
      </c>
      <c r="L16575" s="4">
        <v>14.67</v>
      </c>
      <c r="M16575" s="60">
        <v>48.618295674324251</v>
      </c>
      <c r="N16575" s="4">
        <v>82.78</v>
      </c>
      <c r="O16575" s="60">
        <v>0</v>
      </c>
      <c r="P16575" s="4">
        <v>92.21</v>
      </c>
      <c r="Q16575" s="17">
        <v>3143.51</v>
      </c>
      <c r="R16575" s="26">
        <v>10204</v>
      </c>
    </row>
    <row r="16576" spans="1:18" x14ac:dyDescent="0.35">
      <c r="A16576" s="16">
        <v>117349</v>
      </c>
      <c r="B16576">
        <v>9192448</v>
      </c>
      <c r="C16576">
        <v>919</v>
      </c>
      <c r="D16576" t="s">
        <v>143</v>
      </c>
      <c r="E16576" t="s">
        <v>17325</v>
      </c>
      <c r="F16576" t="s">
        <v>10634</v>
      </c>
      <c r="G16576" t="s">
        <v>10635</v>
      </c>
      <c r="H16576">
        <v>1.04783646020043</v>
      </c>
      <c r="I16576" s="60">
        <v>220</v>
      </c>
      <c r="J16576" s="4">
        <v>16.77</v>
      </c>
      <c r="K16576" s="60">
        <v>0</v>
      </c>
      <c r="L16576" s="4">
        <v>14.67</v>
      </c>
      <c r="M16576" s="60">
        <v>66.003453689167983</v>
      </c>
      <c r="N16576" s="4">
        <v>82.78</v>
      </c>
      <c r="O16576" s="60">
        <v>0</v>
      </c>
      <c r="P16576" s="4">
        <v>92.21</v>
      </c>
      <c r="Q16576" s="17">
        <v>3143.51</v>
      </c>
      <c r="R16576" s="26">
        <v>12297</v>
      </c>
    </row>
    <row r="16577" spans="1:18" x14ac:dyDescent="0.35">
      <c r="A16577" s="16">
        <v>117353</v>
      </c>
      <c r="B16577">
        <v>9192452</v>
      </c>
      <c r="C16577">
        <v>919</v>
      </c>
      <c r="D16577" t="s">
        <v>143</v>
      </c>
      <c r="E16577" t="s">
        <v>17326</v>
      </c>
      <c r="F16577" t="s">
        <v>10634</v>
      </c>
      <c r="G16577" t="s">
        <v>10635</v>
      </c>
      <c r="H16577">
        <v>1.04783646020043</v>
      </c>
      <c r="I16577" s="60">
        <v>420</v>
      </c>
      <c r="J16577" s="4">
        <v>16.77</v>
      </c>
      <c r="K16577" s="60">
        <v>0</v>
      </c>
      <c r="L16577" s="4">
        <v>14.67</v>
      </c>
      <c r="M16577" s="60">
        <v>61.094373865698749</v>
      </c>
      <c r="N16577" s="4">
        <v>82.78</v>
      </c>
      <c r="O16577" s="60">
        <v>0</v>
      </c>
      <c r="P16577" s="4">
        <v>92.21</v>
      </c>
      <c r="Q16577" s="17">
        <v>3143.51</v>
      </c>
      <c r="R16577" s="26">
        <v>15244</v>
      </c>
    </row>
    <row r="16578" spans="1:18" x14ac:dyDescent="0.35">
      <c r="A16578" s="16">
        <v>137943</v>
      </c>
      <c r="B16578">
        <v>9192454</v>
      </c>
      <c r="C16578">
        <v>919</v>
      </c>
      <c r="D16578" t="s">
        <v>143</v>
      </c>
      <c r="E16578" t="s">
        <v>8292</v>
      </c>
      <c r="F16578" t="s">
        <v>10637</v>
      </c>
      <c r="G16578" t="s">
        <v>159</v>
      </c>
      <c r="H16578">
        <v>1.04783646020043</v>
      </c>
      <c r="I16578" s="60">
        <v>419</v>
      </c>
      <c r="J16578" s="4">
        <v>16.77</v>
      </c>
      <c r="K16578" s="60">
        <v>0</v>
      </c>
      <c r="L16578" s="4">
        <v>14.67</v>
      </c>
      <c r="M16578" s="60">
        <v>122.35545876337464</v>
      </c>
      <c r="N16578" s="4">
        <v>82.78</v>
      </c>
      <c r="O16578" s="60">
        <v>0</v>
      </c>
      <c r="P16578" s="4">
        <v>92.21</v>
      </c>
      <c r="Q16578" s="17">
        <v>3143.51</v>
      </c>
      <c r="R16578" s="26">
        <v>20299</v>
      </c>
    </row>
    <row r="16579" spans="1:18" x14ac:dyDescent="0.35">
      <c r="A16579" s="16">
        <v>117358</v>
      </c>
      <c r="B16579">
        <v>9192457</v>
      </c>
      <c r="C16579">
        <v>919</v>
      </c>
      <c r="D16579" t="s">
        <v>143</v>
      </c>
      <c r="E16579" t="s">
        <v>17327</v>
      </c>
      <c r="F16579" t="s">
        <v>10634</v>
      </c>
      <c r="G16579" t="s">
        <v>10635</v>
      </c>
      <c r="H16579">
        <v>1.04783646020043</v>
      </c>
      <c r="I16579" s="60">
        <v>421</v>
      </c>
      <c r="J16579" s="4">
        <v>16.77</v>
      </c>
      <c r="K16579" s="60">
        <v>0</v>
      </c>
      <c r="L16579" s="4">
        <v>14.67</v>
      </c>
      <c r="M16579" s="60">
        <v>64.736294072065064</v>
      </c>
      <c r="N16579" s="4">
        <v>82.78</v>
      </c>
      <c r="O16579" s="60">
        <v>0</v>
      </c>
      <c r="P16579" s="4">
        <v>92.21</v>
      </c>
      <c r="Q16579" s="17">
        <v>3143.51</v>
      </c>
      <c r="R16579" s="26">
        <v>15563</v>
      </c>
    </row>
    <row r="16580" spans="1:18" x14ac:dyDescent="0.35">
      <c r="A16580" s="16">
        <v>117361</v>
      </c>
      <c r="B16580">
        <v>9192462</v>
      </c>
      <c r="C16580">
        <v>919</v>
      </c>
      <c r="D16580" t="s">
        <v>143</v>
      </c>
      <c r="E16580" t="s">
        <v>17328</v>
      </c>
      <c r="F16580" t="s">
        <v>10634</v>
      </c>
      <c r="G16580" t="s">
        <v>10635</v>
      </c>
      <c r="H16580">
        <v>1.04783646020043</v>
      </c>
      <c r="I16580" s="60">
        <v>406</v>
      </c>
      <c r="J16580" s="4">
        <v>16.77</v>
      </c>
      <c r="K16580" s="60">
        <v>0</v>
      </c>
      <c r="L16580" s="4">
        <v>14.67</v>
      </c>
      <c r="M16580" s="60">
        <v>108.96829511465602</v>
      </c>
      <c r="N16580" s="4">
        <v>82.78</v>
      </c>
      <c r="O16580" s="60">
        <v>0</v>
      </c>
      <c r="P16580" s="4">
        <v>92.21</v>
      </c>
      <c r="Q16580" s="17">
        <v>3143.51</v>
      </c>
      <c r="R16580" s="26">
        <v>18973</v>
      </c>
    </row>
    <row r="16581" spans="1:18" x14ac:dyDescent="0.35">
      <c r="A16581" s="16">
        <v>117363</v>
      </c>
      <c r="B16581">
        <v>9192464</v>
      </c>
      <c r="C16581">
        <v>919</v>
      </c>
      <c r="D16581" t="s">
        <v>143</v>
      </c>
      <c r="E16581" t="s">
        <v>17329</v>
      </c>
      <c r="F16581" t="s">
        <v>10634</v>
      </c>
      <c r="G16581" t="s">
        <v>10635</v>
      </c>
      <c r="H16581">
        <v>1.04783646020043</v>
      </c>
      <c r="I16581" s="60">
        <v>318</v>
      </c>
      <c r="J16581" s="4">
        <v>16.77</v>
      </c>
      <c r="K16581" s="60">
        <v>0</v>
      </c>
      <c r="L16581" s="4">
        <v>14.67</v>
      </c>
      <c r="M16581" s="60">
        <v>112.47906976744187</v>
      </c>
      <c r="N16581" s="4">
        <v>82.78</v>
      </c>
      <c r="O16581" s="60">
        <v>0</v>
      </c>
      <c r="P16581" s="4">
        <v>92.21</v>
      </c>
      <c r="Q16581" s="17">
        <v>3143.51</v>
      </c>
      <c r="R16581" s="26">
        <v>17787</v>
      </c>
    </row>
    <row r="16582" spans="1:18" x14ac:dyDescent="0.35">
      <c r="A16582" s="16">
        <v>117364</v>
      </c>
      <c r="B16582">
        <v>9192465</v>
      </c>
      <c r="C16582">
        <v>919</v>
      </c>
      <c r="D16582" t="s">
        <v>143</v>
      </c>
      <c r="E16582" t="s">
        <v>17330</v>
      </c>
      <c r="F16582" t="s">
        <v>10634</v>
      </c>
      <c r="G16582" t="s">
        <v>10635</v>
      </c>
      <c r="H16582">
        <v>1.0163329911147101</v>
      </c>
      <c r="I16582" s="60">
        <v>362</v>
      </c>
      <c r="J16582" s="4">
        <v>16.260000000000002</v>
      </c>
      <c r="K16582" s="60">
        <v>0</v>
      </c>
      <c r="L16582" s="4">
        <v>14.23</v>
      </c>
      <c r="M16582" s="60">
        <v>135.0310197891088</v>
      </c>
      <c r="N16582" s="4">
        <v>80.290000000000006</v>
      </c>
      <c r="O16582" s="60">
        <v>0</v>
      </c>
      <c r="P16582" s="4">
        <v>89.44</v>
      </c>
      <c r="Q16582" s="17">
        <v>3049</v>
      </c>
      <c r="R16582" s="26">
        <v>19777</v>
      </c>
    </row>
    <row r="16583" spans="1:18" x14ac:dyDescent="0.35">
      <c r="A16583" s="16">
        <v>117365</v>
      </c>
      <c r="B16583">
        <v>9192466</v>
      </c>
      <c r="C16583">
        <v>919</v>
      </c>
      <c r="D16583" t="s">
        <v>143</v>
      </c>
      <c r="E16583" t="s">
        <v>17331</v>
      </c>
      <c r="F16583" t="s">
        <v>10634</v>
      </c>
      <c r="G16583" t="s">
        <v>10635</v>
      </c>
      <c r="H16583">
        <v>1.04783646020043</v>
      </c>
      <c r="I16583" s="60">
        <v>419</v>
      </c>
      <c r="J16583" s="4">
        <v>16.77</v>
      </c>
      <c r="K16583" s="60">
        <v>0</v>
      </c>
      <c r="L16583" s="4">
        <v>14.67</v>
      </c>
      <c r="M16583" s="60">
        <v>142.61633544598422</v>
      </c>
      <c r="N16583" s="4">
        <v>82.78</v>
      </c>
      <c r="O16583" s="60">
        <v>0</v>
      </c>
      <c r="P16583" s="4">
        <v>92.21</v>
      </c>
      <c r="Q16583" s="17">
        <v>3143.51</v>
      </c>
      <c r="R16583" s="26">
        <v>21976</v>
      </c>
    </row>
    <row r="16584" spans="1:18" x14ac:dyDescent="0.35">
      <c r="A16584" s="16">
        <v>117366</v>
      </c>
      <c r="B16584">
        <v>9192467</v>
      </c>
      <c r="C16584">
        <v>919</v>
      </c>
      <c r="D16584" t="s">
        <v>143</v>
      </c>
      <c r="E16584" t="s">
        <v>17332</v>
      </c>
      <c r="F16584" t="s">
        <v>10634</v>
      </c>
      <c r="G16584" t="s">
        <v>10635</v>
      </c>
      <c r="H16584">
        <v>1.04783646020043</v>
      </c>
      <c r="I16584" s="60">
        <v>384</v>
      </c>
      <c r="J16584" s="4">
        <v>16.77</v>
      </c>
      <c r="K16584" s="60">
        <v>0</v>
      </c>
      <c r="L16584" s="4">
        <v>14.67</v>
      </c>
      <c r="M16584" s="60">
        <v>120.6028849358111</v>
      </c>
      <c r="N16584" s="4">
        <v>82.78</v>
      </c>
      <c r="O16584" s="60">
        <v>0</v>
      </c>
      <c r="P16584" s="4">
        <v>92.21</v>
      </c>
      <c r="Q16584" s="17">
        <v>3143.51</v>
      </c>
      <c r="R16584" s="26">
        <v>19567</v>
      </c>
    </row>
    <row r="16585" spans="1:18" x14ac:dyDescent="0.35">
      <c r="A16585" s="16">
        <v>117367</v>
      </c>
      <c r="B16585">
        <v>9192468</v>
      </c>
      <c r="C16585">
        <v>919</v>
      </c>
      <c r="D16585" t="s">
        <v>143</v>
      </c>
      <c r="E16585" t="s">
        <v>17333</v>
      </c>
      <c r="F16585" t="s">
        <v>10634</v>
      </c>
      <c r="G16585" t="s">
        <v>10635</v>
      </c>
      <c r="H16585">
        <v>1.04783646020043</v>
      </c>
      <c r="I16585" s="60">
        <v>412</v>
      </c>
      <c r="J16585" s="4">
        <v>16.77</v>
      </c>
      <c r="K16585" s="60">
        <v>0</v>
      </c>
      <c r="L16585" s="4">
        <v>14.67</v>
      </c>
      <c r="M16585" s="60">
        <v>138.36410210479175</v>
      </c>
      <c r="N16585" s="4">
        <v>82.78</v>
      </c>
      <c r="O16585" s="60">
        <v>0</v>
      </c>
      <c r="P16585" s="4">
        <v>92.21</v>
      </c>
      <c r="Q16585" s="17">
        <v>3143.51</v>
      </c>
      <c r="R16585" s="26">
        <v>21507</v>
      </c>
    </row>
    <row r="16586" spans="1:18" x14ac:dyDescent="0.35">
      <c r="A16586" s="16">
        <v>117368</v>
      </c>
      <c r="B16586">
        <v>9192469</v>
      </c>
      <c r="C16586">
        <v>919</v>
      </c>
      <c r="D16586" t="s">
        <v>143</v>
      </c>
      <c r="E16586" t="s">
        <v>17334</v>
      </c>
      <c r="F16586" t="s">
        <v>10634</v>
      </c>
      <c r="G16586" t="s">
        <v>10635</v>
      </c>
      <c r="H16586">
        <v>1.04783646020043</v>
      </c>
      <c r="I16586" s="60">
        <v>421</v>
      </c>
      <c r="J16586" s="4">
        <v>16.77</v>
      </c>
      <c r="K16586" s="60">
        <v>0</v>
      </c>
      <c r="L16586" s="4">
        <v>14.67</v>
      </c>
      <c r="M16586" s="60">
        <v>156.48195581793948</v>
      </c>
      <c r="N16586" s="4">
        <v>82.78</v>
      </c>
      <c r="O16586" s="60">
        <v>0</v>
      </c>
      <c r="P16586" s="4">
        <v>92.21</v>
      </c>
      <c r="Q16586" s="17">
        <v>3143.51</v>
      </c>
      <c r="R16586" s="26">
        <v>23157</v>
      </c>
    </row>
    <row r="16587" spans="1:18" x14ac:dyDescent="0.35">
      <c r="A16587" s="16">
        <v>117369</v>
      </c>
      <c r="B16587">
        <v>9192980</v>
      </c>
      <c r="C16587">
        <v>919</v>
      </c>
      <c r="D16587" t="s">
        <v>143</v>
      </c>
      <c r="E16587" t="s">
        <v>17335</v>
      </c>
      <c r="F16587" t="s">
        <v>10634</v>
      </c>
      <c r="G16587" t="s">
        <v>10635</v>
      </c>
      <c r="H16587">
        <v>1.04783646020043</v>
      </c>
      <c r="I16587" s="60">
        <v>417</v>
      </c>
      <c r="J16587" s="4">
        <v>16.77</v>
      </c>
      <c r="K16587" s="60">
        <v>0</v>
      </c>
      <c r="L16587" s="4">
        <v>14.67</v>
      </c>
      <c r="M16587" s="60">
        <v>96.232024545159291</v>
      </c>
      <c r="N16587" s="4">
        <v>82.78</v>
      </c>
      <c r="O16587" s="60">
        <v>0</v>
      </c>
      <c r="P16587" s="4">
        <v>92.21</v>
      </c>
      <c r="Q16587" s="17">
        <v>3143.51</v>
      </c>
      <c r="R16587" s="26">
        <v>18103</v>
      </c>
    </row>
    <row r="16588" spans="1:18" x14ac:dyDescent="0.35">
      <c r="A16588" s="16">
        <v>117370</v>
      </c>
      <c r="B16588">
        <v>9192982</v>
      </c>
      <c r="C16588">
        <v>919</v>
      </c>
      <c r="D16588" t="s">
        <v>143</v>
      </c>
      <c r="E16588" t="s">
        <v>17336</v>
      </c>
      <c r="F16588" t="s">
        <v>10634</v>
      </c>
      <c r="G16588" t="s">
        <v>10635</v>
      </c>
      <c r="H16588">
        <v>1.04783646020043</v>
      </c>
      <c r="I16588" s="60">
        <v>204</v>
      </c>
      <c r="J16588" s="4">
        <v>16.77</v>
      </c>
      <c r="K16588" s="60">
        <v>0</v>
      </c>
      <c r="L16588" s="4">
        <v>14.67</v>
      </c>
      <c r="M16588" s="60">
        <v>57.307703963460845</v>
      </c>
      <c r="N16588" s="4">
        <v>82.78</v>
      </c>
      <c r="O16588" s="60">
        <v>0</v>
      </c>
      <c r="P16588" s="4">
        <v>92.21</v>
      </c>
      <c r="Q16588" s="17">
        <v>3143.51</v>
      </c>
      <c r="R16588" s="26">
        <v>11309</v>
      </c>
    </row>
    <row r="16589" spans="1:18" x14ac:dyDescent="0.35">
      <c r="A16589" s="16">
        <v>117371</v>
      </c>
      <c r="B16589">
        <v>9192985</v>
      </c>
      <c r="C16589">
        <v>919</v>
      </c>
      <c r="D16589" t="s">
        <v>143</v>
      </c>
      <c r="E16589" t="s">
        <v>17337</v>
      </c>
      <c r="F16589" t="s">
        <v>10634</v>
      </c>
      <c r="G16589" t="s">
        <v>10635</v>
      </c>
      <c r="H16589">
        <v>1.04783646020043</v>
      </c>
      <c r="I16589" s="60">
        <v>216</v>
      </c>
      <c r="J16589" s="4">
        <v>16.77</v>
      </c>
      <c r="K16589" s="60">
        <v>0</v>
      </c>
      <c r="L16589" s="4">
        <v>14.67</v>
      </c>
      <c r="M16589" s="60">
        <v>88.69035532994927</v>
      </c>
      <c r="N16589" s="4">
        <v>82.78</v>
      </c>
      <c r="O16589" s="60">
        <v>0</v>
      </c>
      <c r="P16589" s="4">
        <v>92.21</v>
      </c>
      <c r="Q16589" s="17">
        <v>3143.51</v>
      </c>
      <c r="R16589" s="26">
        <v>14108</v>
      </c>
    </row>
    <row r="16590" spans="1:18" x14ac:dyDescent="0.35">
      <c r="A16590" s="16">
        <v>117374</v>
      </c>
      <c r="B16590">
        <v>9192991</v>
      </c>
      <c r="C16590">
        <v>919</v>
      </c>
      <c r="D16590" t="s">
        <v>143</v>
      </c>
      <c r="E16590" t="s">
        <v>17338</v>
      </c>
      <c r="F16590" t="s">
        <v>10634</v>
      </c>
      <c r="G16590" t="s">
        <v>10635</v>
      </c>
      <c r="H16590">
        <v>1.04783646020043</v>
      </c>
      <c r="I16590" s="60">
        <v>180</v>
      </c>
      <c r="J16590" s="4">
        <v>16.77</v>
      </c>
      <c r="K16590" s="60">
        <v>0</v>
      </c>
      <c r="L16590" s="4">
        <v>14.67</v>
      </c>
      <c r="M16590" s="60">
        <v>40.840336134453821</v>
      </c>
      <c r="N16590" s="4">
        <v>82.78</v>
      </c>
      <c r="O16590" s="60">
        <v>0</v>
      </c>
      <c r="P16590" s="4">
        <v>92.21</v>
      </c>
      <c r="Q16590" s="17">
        <v>3143.51</v>
      </c>
      <c r="R16590" s="26">
        <v>9543</v>
      </c>
    </row>
    <row r="16591" spans="1:18" x14ac:dyDescent="0.35">
      <c r="A16591" s="16">
        <v>117376</v>
      </c>
      <c r="B16591">
        <v>9192994</v>
      </c>
      <c r="C16591">
        <v>919</v>
      </c>
      <c r="D16591" t="s">
        <v>143</v>
      </c>
      <c r="E16591" t="s">
        <v>17339</v>
      </c>
      <c r="F16591" t="s">
        <v>10634</v>
      </c>
      <c r="G16591" t="s">
        <v>10635</v>
      </c>
      <c r="H16591">
        <v>1.0163329911147101</v>
      </c>
      <c r="I16591" s="60">
        <v>411</v>
      </c>
      <c r="J16591" s="4">
        <v>16.260000000000002</v>
      </c>
      <c r="K16591" s="60">
        <v>0</v>
      </c>
      <c r="L16591" s="4">
        <v>14.23</v>
      </c>
      <c r="M16591" s="60">
        <v>123.44703368776699</v>
      </c>
      <c r="N16591" s="4">
        <v>80.290000000000006</v>
      </c>
      <c r="O16591" s="60">
        <v>0</v>
      </c>
      <c r="P16591" s="4">
        <v>89.44</v>
      </c>
      <c r="Q16591" s="17">
        <v>3049</v>
      </c>
      <c r="R16591" s="26">
        <v>19643</v>
      </c>
    </row>
    <row r="16592" spans="1:18" x14ac:dyDescent="0.35">
      <c r="A16592" s="16">
        <v>117377</v>
      </c>
      <c r="B16592">
        <v>9192995</v>
      </c>
      <c r="C16592">
        <v>919</v>
      </c>
      <c r="D16592" t="s">
        <v>143</v>
      </c>
      <c r="E16592" t="s">
        <v>17340</v>
      </c>
      <c r="F16592" t="s">
        <v>10634</v>
      </c>
      <c r="G16592" t="s">
        <v>10635</v>
      </c>
      <c r="H16592">
        <v>1.04783646020043</v>
      </c>
      <c r="I16592" s="60">
        <v>173</v>
      </c>
      <c r="J16592" s="4">
        <v>16.77</v>
      </c>
      <c r="K16592" s="60">
        <v>0</v>
      </c>
      <c r="L16592" s="4">
        <v>14.67</v>
      </c>
      <c r="M16592" s="60">
        <v>59.184210526315802</v>
      </c>
      <c r="N16592" s="4">
        <v>82.78</v>
      </c>
      <c r="O16592" s="60">
        <v>0</v>
      </c>
      <c r="P16592" s="4">
        <v>92.21</v>
      </c>
      <c r="Q16592" s="17">
        <v>3143.51</v>
      </c>
      <c r="R16592" s="26">
        <v>10944</v>
      </c>
    </row>
    <row r="16593" spans="1:18" x14ac:dyDescent="0.35">
      <c r="A16593" s="16">
        <v>117378</v>
      </c>
      <c r="B16593">
        <v>9192996</v>
      </c>
      <c r="C16593">
        <v>919</v>
      </c>
      <c r="D16593" t="s">
        <v>143</v>
      </c>
      <c r="E16593" t="s">
        <v>17341</v>
      </c>
      <c r="F16593" t="s">
        <v>10634</v>
      </c>
      <c r="G16593" t="s">
        <v>10635</v>
      </c>
      <c r="H16593">
        <v>1.04783646020043</v>
      </c>
      <c r="I16593" s="60">
        <v>372</v>
      </c>
      <c r="J16593" s="4">
        <v>16.77</v>
      </c>
      <c r="K16593" s="60">
        <v>0</v>
      </c>
      <c r="L16593" s="4">
        <v>14.67</v>
      </c>
      <c r="M16593" s="60">
        <v>104.04902249729847</v>
      </c>
      <c r="N16593" s="4">
        <v>82.78</v>
      </c>
      <c r="O16593" s="60">
        <v>0</v>
      </c>
      <c r="P16593" s="4">
        <v>92.21</v>
      </c>
      <c r="Q16593" s="17">
        <v>3143.51</v>
      </c>
      <c r="R16593" s="26">
        <v>17995</v>
      </c>
    </row>
    <row r="16594" spans="1:18" x14ac:dyDescent="0.35">
      <c r="A16594" s="16">
        <v>117379</v>
      </c>
      <c r="B16594">
        <v>9192997</v>
      </c>
      <c r="C16594">
        <v>919</v>
      </c>
      <c r="D16594" t="s">
        <v>143</v>
      </c>
      <c r="E16594" t="s">
        <v>17342</v>
      </c>
      <c r="F16594" t="s">
        <v>10634</v>
      </c>
      <c r="G16594" t="s">
        <v>10635</v>
      </c>
      <c r="H16594">
        <v>1.04783646020043</v>
      </c>
      <c r="I16594" s="60">
        <v>166</v>
      </c>
      <c r="J16594" s="4">
        <v>16.77</v>
      </c>
      <c r="K16594" s="60">
        <v>0</v>
      </c>
      <c r="L16594" s="4">
        <v>14.67</v>
      </c>
      <c r="M16594" s="60">
        <v>75.620836463811713</v>
      </c>
      <c r="N16594" s="4">
        <v>82.78</v>
      </c>
      <c r="O16594" s="60">
        <v>0</v>
      </c>
      <c r="P16594" s="4">
        <v>92.21</v>
      </c>
      <c r="Q16594" s="17">
        <v>3143.51</v>
      </c>
      <c r="R16594" s="26">
        <v>12187</v>
      </c>
    </row>
    <row r="16595" spans="1:18" x14ac:dyDescent="0.35">
      <c r="A16595" s="16">
        <v>117382</v>
      </c>
      <c r="B16595">
        <v>9193000</v>
      </c>
      <c r="C16595">
        <v>919</v>
      </c>
      <c r="D16595" t="s">
        <v>143</v>
      </c>
      <c r="E16595" t="s">
        <v>17343</v>
      </c>
      <c r="F16595" t="s">
        <v>10634</v>
      </c>
      <c r="G16595" t="s">
        <v>10635</v>
      </c>
      <c r="H16595">
        <v>1.04783646020043</v>
      </c>
      <c r="I16595" s="60">
        <v>93</v>
      </c>
      <c r="J16595" s="4">
        <v>16.77</v>
      </c>
      <c r="K16595" s="60">
        <v>0</v>
      </c>
      <c r="L16595" s="4">
        <v>14.67</v>
      </c>
      <c r="M16595" s="60">
        <v>18.743679775280917</v>
      </c>
      <c r="N16595" s="4">
        <v>82.78</v>
      </c>
      <c r="O16595" s="60">
        <v>0</v>
      </c>
      <c r="P16595" s="4">
        <v>92.21</v>
      </c>
      <c r="Q16595" s="17">
        <v>3143.51</v>
      </c>
      <c r="R16595" s="26">
        <v>6255</v>
      </c>
    </row>
    <row r="16596" spans="1:18" x14ac:dyDescent="0.35">
      <c r="A16596" s="16">
        <v>147818</v>
      </c>
      <c r="B16596">
        <v>9193003</v>
      </c>
      <c r="C16596">
        <v>919</v>
      </c>
      <c r="D16596" t="s">
        <v>143</v>
      </c>
      <c r="E16596" t="s">
        <v>8294</v>
      </c>
      <c r="F16596" t="s">
        <v>10637</v>
      </c>
      <c r="G16596" t="s">
        <v>159</v>
      </c>
      <c r="H16596">
        <v>1.04783646020043</v>
      </c>
      <c r="I16596" s="60">
        <v>152</v>
      </c>
      <c r="J16596" s="4">
        <v>16.77</v>
      </c>
      <c r="K16596" s="60">
        <v>0</v>
      </c>
      <c r="L16596" s="4">
        <v>14.67</v>
      </c>
      <c r="M16596" s="60">
        <v>43.617391304347848</v>
      </c>
      <c r="N16596" s="4">
        <v>82.78</v>
      </c>
      <c r="O16596" s="60">
        <v>0</v>
      </c>
      <c r="P16596" s="4">
        <v>92.21</v>
      </c>
      <c r="Q16596" s="17">
        <v>3143.51</v>
      </c>
      <c r="R16596" s="26">
        <v>9303</v>
      </c>
    </row>
    <row r="16597" spans="1:18" x14ac:dyDescent="0.35">
      <c r="A16597" s="16">
        <v>117384</v>
      </c>
      <c r="B16597">
        <v>9193004</v>
      </c>
      <c r="C16597">
        <v>919</v>
      </c>
      <c r="D16597" t="s">
        <v>143</v>
      </c>
      <c r="E16597" t="s">
        <v>17344</v>
      </c>
      <c r="F16597" t="s">
        <v>10634</v>
      </c>
      <c r="G16597" t="s">
        <v>10635</v>
      </c>
      <c r="H16597">
        <v>1.0163329911147101</v>
      </c>
      <c r="I16597" s="60">
        <v>84</v>
      </c>
      <c r="J16597" s="4">
        <v>16.260000000000002</v>
      </c>
      <c r="K16597" s="60">
        <v>0</v>
      </c>
      <c r="L16597" s="4">
        <v>14.23</v>
      </c>
      <c r="M16597" s="60">
        <v>20.695652173913039</v>
      </c>
      <c r="N16597" s="4">
        <v>80.290000000000006</v>
      </c>
      <c r="O16597" s="60">
        <v>0</v>
      </c>
      <c r="P16597" s="4">
        <v>89.44</v>
      </c>
      <c r="Q16597" s="17">
        <v>3049</v>
      </c>
      <c r="R16597" s="26">
        <v>6076</v>
      </c>
    </row>
    <row r="16598" spans="1:18" x14ac:dyDescent="0.35">
      <c r="A16598" s="16">
        <v>117385</v>
      </c>
      <c r="B16598">
        <v>9193005</v>
      </c>
      <c r="C16598">
        <v>919</v>
      </c>
      <c r="D16598" t="s">
        <v>143</v>
      </c>
      <c r="E16598" t="s">
        <v>17345</v>
      </c>
      <c r="F16598" t="s">
        <v>10634</v>
      </c>
      <c r="G16598" t="s">
        <v>10635</v>
      </c>
      <c r="H16598">
        <v>1.0163329911147101</v>
      </c>
      <c r="I16598" s="60">
        <v>173</v>
      </c>
      <c r="J16598" s="4">
        <v>16.260000000000002</v>
      </c>
      <c r="K16598" s="60">
        <v>0</v>
      </c>
      <c r="L16598" s="4">
        <v>14.23</v>
      </c>
      <c r="M16598" s="60">
        <v>65.204998835109791</v>
      </c>
      <c r="N16598" s="4">
        <v>80.290000000000006</v>
      </c>
      <c r="O16598" s="60">
        <v>0</v>
      </c>
      <c r="P16598" s="4">
        <v>89.44</v>
      </c>
      <c r="Q16598" s="17">
        <v>3049</v>
      </c>
      <c r="R16598" s="26">
        <v>11097</v>
      </c>
    </row>
    <row r="16599" spans="1:18" x14ac:dyDescent="0.35">
      <c r="A16599" s="16">
        <v>117386</v>
      </c>
      <c r="B16599">
        <v>9193006</v>
      </c>
      <c r="C16599">
        <v>919</v>
      </c>
      <c r="D16599" t="s">
        <v>143</v>
      </c>
      <c r="E16599" t="s">
        <v>17346</v>
      </c>
      <c r="F16599" t="s">
        <v>10634</v>
      </c>
      <c r="G16599" t="s">
        <v>10635</v>
      </c>
      <c r="H16599">
        <v>1.0163329911147101</v>
      </c>
      <c r="I16599" s="60">
        <v>24</v>
      </c>
      <c r="J16599" s="4">
        <v>16.260000000000002</v>
      </c>
      <c r="K16599" s="60">
        <v>0</v>
      </c>
      <c r="L16599" s="4">
        <v>14.23</v>
      </c>
      <c r="M16599" s="60">
        <v>6.5714285714285658</v>
      </c>
      <c r="N16599" s="4">
        <v>80.290000000000006</v>
      </c>
      <c r="O16599" s="60">
        <v>0</v>
      </c>
      <c r="P16599" s="4">
        <v>89.44</v>
      </c>
      <c r="Q16599" s="17">
        <v>3049</v>
      </c>
      <c r="R16599" s="26">
        <v>3967</v>
      </c>
    </row>
    <row r="16600" spans="1:18" x14ac:dyDescent="0.35">
      <c r="A16600" s="16">
        <v>117387</v>
      </c>
      <c r="B16600">
        <v>9193007</v>
      </c>
      <c r="C16600">
        <v>919</v>
      </c>
      <c r="D16600" t="s">
        <v>143</v>
      </c>
      <c r="E16600" t="s">
        <v>17347</v>
      </c>
      <c r="F16600" t="s">
        <v>10634</v>
      </c>
      <c r="G16600" t="s">
        <v>10635</v>
      </c>
      <c r="H16600">
        <v>1.04783646020043</v>
      </c>
      <c r="I16600" s="60">
        <v>81</v>
      </c>
      <c r="J16600" s="4">
        <v>16.77</v>
      </c>
      <c r="K16600" s="60">
        <v>0</v>
      </c>
      <c r="L16600" s="4">
        <v>14.67</v>
      </c>
      <c r="M16600" s="60">
        <v>18.761538461538482</v>
      </c>
      <c r="N16600" s="4">
        <v>82.78</v>
      </c>
      <c r="O16600" s="60">
        <v>0</v>
      </c>
      <c r="P16600" s="4">
        <v>92.21</v>
      </c>
      <c r="Q16600" s="17">
        <v>3143.51</v>
      </c>
      <c r="R16600" s="26">
        <v>6055</v>
      </c>
    </row>
    <row r="16601" spans="1:18" x14ac:dyDescent="0.35">
      <c r="A16601" s="16">
        <v>117389</v>
      </c>
      <c r="B16601">
        <v>9193009</v>
      </c>
      <c r="C16601">
        <v>919</v>
      </c>
      <c r="D16601" t="s">
        <v>143</v>
      </c>
      <c r="E16601" t="s">
        <v>17348</v>
      </c>
      <c r="F16601" t="s">
        <v>10634</v>
      </c>
      <c r="G16601" t="s">
        <v>10635</v>
      </c>
      <c r="H16601">
        <v>1.04783646020043</v>
      </c>
      <c r="I16601" s="60">
        <v>95</v>
      </c>
      <c r="J16601" s="4">
        <v>16.77</v>
      </c>
      <c r="K16601" s="60">
        <v>0</v>
      </c>
      <c r="L16601" s="4">
        <v>14.67</v>
      </c>
      <c r="M16601" s="60">
        <v>21.933823529411764</v>
      </c>
      <c r="N16601" s="4">
        <v>82.78</v>
      </c>
      <c r="O16601" s="60">
        <v>0</v>
      </c>
      <c r="P16601" s="4">
        <v>92.21</v>
      </c>
      <c r="Q16601" s="17">
        <v>3143.51</v>
      </c>
      <c r="R16601" s="26">
        <v>6552</v>
      </c>
    </row>
    <row r="16602" spans="1:18" x14ac:dyDescent="0.35">
      <c r="A16602" s="16">
        <v>117390</v>
      </c>
      <c r="B16602">
        <v>9193011</v>
      </c>
      <c r="C16602">
        <v>919</v>
      </c>
      <c r="D16602" t="s">
        <v>143</v>
      </c>
      <c r="E16602" t="s">
        <v>17349</v>
      </c>
      <c r="F16602" t="s">
        <v>10634</v>
      </c>
      <c r="G16602" t="s">
        <v>10635</v>
      </c>
      <c r="H16602">
        <v>1.04783646020043</v>
      </c>
      <c r="I16602" s="60">
        <v>129</v>
      </c>
      <c r="J16602" s="4">
        <v>16.77</v>
      </c>
      <c r="K16602" s="60">
        <v>0</v>
      </c>
      <c r="L16602" s="4">
        <v>14.67</v>
      </c>
      <c r="M16602" s="60">
        <v>52.537593984962442</v>
      </c>
      <c r="N16602" s="4">
        <v>82.78</v>
      </c>
      <c r="O16602" s="60">
        <v>0</v>
      </c>
      <c r="P16602" s="4">
        <v>92.21</v>
      </c>
      <c r="Q16602" s="17">
        <v>3143.51</v>
      </c>
      <c r="R16602" s="26">
        <v>9656</v>
      </c>
    </row>
    <row r="16603" spans="1:18" x14ac:dyDescent="0.35">
      <c r="A16603" s="16">
        <v>117391</v>
      </c>
      <c r="B16603">
        <v>9193012</v>
      </c>
      <c r="C16603">
        <v>919</v>
      </c>
      <c r="D16603" t="s">
        <v>143</v>
      </c>
      <c r="E16603" t="s">
        <v>17350</v>
      </c>
      <c r="F16603" t="s">
        <v>10634</v>
      </c>
      <c r="G16603" t="s">
        <v>10635</v>
      </c>
      <c r="H16603">
        <v>1.04783646020043</v>
      </c>
      <c r="I16603" s="60">
        <v>219</v>
      </c>
      <c r="J16603" s="4">
        <v>16.77</v>
      </c>
      <c r="K16603" s="60">
        <v>0</v>
      </c>
      <c r="L16603" s="4">
        <v>14.67</v>
      </c>
      <c r="M16603" s="60">
        <v>48.242930491435501</v>
      </c>
      <c r="N16603" s="4">
        <v>82.78</v>
      </c>
      <c r="O16603" s="60">
        <v>0</v>
      </c>
      <c r="P16603" s="4">
        <v>92.21</v>
      </c>
      <c r="Q16603" s="17">
        <v>3143.51</v>
      </c>
      <c r="R16603" s="26">
        <v>10810</v>
      </c>
    </row>
    <row r="16604" spans="1:18" x14ac:dyDescent="0.35">
      <c r="A16604" s="16">
        <v>117392</v>
      </c>
      <c r="B16604">
        <v>9193013</v>
      </c>
      <c r="C16604">
        <v>919</v>
      </c>
      <c r="D16604" t="s">
        <v>143</v>
      </c>
      <c r="E16604" t="s">
        <v>17351</v>
      </c>
      <c r="F16604" t="s">
        <v>10634</v>
      </c>
      <c r="G16604" t="s">
        <v>10635</v>
      </c>
      <c r="H16604">
        <v>1.0163329911147101</v>
      </c>
      <c r="I16604" s="60">
        <v>254</v>
      </c>
      <c r="J16604" s="4">
        <v>16.260000000000002</v>
      </c>
      <c r="K16604" s="60">
        <v>0</v>
      </c>
      <c r="L16604" s="4">
        <v>14.23</v>
      </c>
      <c r="M16604" s="60">
        <v>57.207207207207212</v>
      </c>
      <c r="N16604" s="4">
        <v>80.290000000000006</v>
      </c>
      <c r="O16604" s="60">
        <v>0</v>
      </c>
      <c r="P16604" s="4">
        <v>89.44</v>
      </c>
      <c r="Q16604" s="17">
        <v>3049</v>
      </c>
      <c r="R16604" s="26">
        <v>11772</v>
      </c>
    </row>
    <row r="16605" spans="1:18" x14ac:dyDescent="0.35">
      <c r="A16605" s="16">
        <v>117393</v>
      </c>
      <c r="B16605">
        <v>9193015</v>
      </c>
      <c r="C16605">
        <v>919</v>
      </c>
      <c r="D16605" t="s">
        <v>143</v>
      </c>
      <c r="E16605" t="s">
        <v>17352</v>
      </c>
      <c r="F16605" t="s">
        <v>10634</v>
      </c>
      <c r="G16605" t="s">
        <v>10635</v>
      </c>
      <c r="H16605">
        <v>1.04783646020043</v>
      </c>
      <c r="I16605" s="60">
        <v>77</v>
      </c>
      <c r="J16605" s="4">
        <v>16.77</v>
      </c>
      <c r="K16605" s="60">
        <v>0</v>
      </c>
      <c r="L16605" s="4">
        <v>14.67</v>
      </c>
      <c r="M16605" s="60">
        <v>28.165432098765415</v>
      </c>
      <c r="N16605" s="4">
        <v>82.78</v>
      </c>
      <c r="O16605" s="60">
        <v>0</v>
      </c>
      <c r="P16605" s="4">
        <v>92.21</v>
      </c>
      <c r="Q16605" s="17">
        <v>3143.51</v>
      </c>
      <c r="R16605" s="26">
        <v>6766</v>
      </c>
    </row>
    <row r="16606" spans="1:18" x14ac:dyDescent="0.35">
      <c r="A16606" s="16">
        <v>117394</v>
      </c>
      <c r="B16606">
        <v>9193016</v>
      </c>
      <c r="C16606">
        <v>919</v>
      </c>
      <c r="D16606" t="s">
        <v>143</v>
      </c>
      <c r="E16606" t="s">
        <v>17353</v>
      </c>
      <c r="F16606" t="s">
        <v>10634</v>
      </c>
      <c r="G16606" t="s">
        <v>10635</v>
      </c>
      <c r="H16606">
        <v>1.04783646020043</v>
      </c>
      <c r="I16606" s="60">
        <v>88</v>
      </c>
      <c r="J16606" s="4">
        <v>16.77</v>
      </c>
      <c r="K16606" s="60">
        <v>0</v>
      </c>
      <c r="L16606" s="4">
        <v>14.67</v>
      </c>
      <c r="M16606" s="60">
        <v>22.272300469483564</v>
      </c>
      <c r="N16606" s="4">
        <v>82.78</v>
      </c>
      <c r="O16606" s="60">
        <v>0</v>
      </c>
      <c r="P16606" s="4">
        <v>92.21</v>
      </c>
      <c r="Q16606" s="17">
        <v>3143.51</v>
      </c>
      <c r="R16606" s="26">
        <v>6463</v>
      </c>
    </row>
    <row r="16607" spans="1:18" x14ac:dyDescent="0.35">
      <c r="A16607" s="16">
        <v>117395</v>
      </c>
      <c r="B16607">
        <v>9193018</v>
      </c>
      <c r="C16607">
        <v>919</v>
      </c>
      <c r="D16607" t="s">
        <v>143</v>
      </c>
      <c r="E16607" t="s">
        <v>17354</v>
      </c>
      <c r="F16607" t="s">
        <v>10634</v>
      </c>
      <c r="G16607" t="s">
        <v>10635</v>
      </c>
      <c r="H16607">
        <v>1.0163329911147101</v>
      </c>
      <c r="I16607" s="60">
        <v>91</v>
      </c>
      <c r="J16607" s="4">
        <v>16.260000000000002</v>
      </c>
      <c r="K16607" s="60">
        <v>0</v>
      </c>
      <c r="L16607" s="4">
        <v>14.23</v>
      </c>
      <c r="M16607" s="60">
        <v>56.703947368421034</v>
      </c>
      <c r="N16607" s="4">
        <v>80.290000000000006</v>
      </c>
      <c r="O16607" s="60">
        <v>0</v>
      </c>
      <c r="P16607" s="4">
        <v>89.44</v>
      </c>
      <c r="Q16607" s="17">
        <v>3049</v>
      </c>
      <c r="R16607" s="26">
        <v>9081</v>
      </c>
    </row>
    <row r="16608" spans="1:18" x14ac:dyDescent="0.35">
      <c r="A16608" s="16">
        <v>117396</v>
      </c>
      <c r="B16608">
        <v>9193020</v>
      </c>
      <c r="C16608">
        <v>919</v>
      </c>
      <c r="D16608" t="s">
        <v>143</v>
      </c>
      <c r="E16608" t="s">
        <v>17355</v>
      </c>
      <c r="F16608" t="s">
        <v>10634</v>
      </c>
      <c r="G16608" t="s">
        <v>10635</v>
      </c>
      <c r="H16608">
        <v>1.04783646020043</v>
      </c>
      <c r="I16608" s="60">
        <v>103</v>
      </c>
      <c r="J16608" s="4">
        <v>16.77</v>
      </c>
      <c r="K16608" s="60">
        <v>0</v>
      </c>
      <c r="L16608" s="4">
        <v>14.67</v>
      </c>
      <c r="M16608" s="60">
        <v>21.758232931726916</v>
      </c>
      <c r="N16608" s="4">
        <v>82.78</v>
      </c>
      <c r="O16608" s="60">
        <v>0</v>
      </c>
      <c r="P16608" s="4">
        <v>92.21</v>
      </c>
      <c r="Q16608" s="17">
        <v>3143.51</v>
      </c>
      <c r="R16608" s="26">
        <v>6672</v>
      </c>
    </row>
    <row r="16609" spans="1:18" x14ac:dyDescent="0.35">
      <c r="A16609" s="16">
        <v>117397</v>
      </c>
      <c r="B16609">
        <v>9193025</v>
      </c>
      <c r="C16609">
        <v>919</v>
      </c>
      <c r="D16609" t="s">
        <v>143</v>
      </c>
      <c r="E16609" t="s">
        <v>17356</v>
      </c>
      <c r="F16609" t="s">
        <v>10634</v>
      </c>
      <c r="G16609" t="s">
        <v>10635</v>
      </c>
      <c r="H16609">
        <v>1.04783646020043</v>
      </c>
      <c r="I16609" s="60">
        <v>132</v>
      </c>
      <c r="J16609" s="4">
        <v>16.77</v>
      </c>
      <c r="K16609" s="60">
        <v>0</v>
      </c>
      <c r="L16609" s="4">
        <v>14.67</v>
      </c>
      <c r="M16609" s="60">
        <v>77.306174089068833</v>
      </c>
      <c r="N16609" s="4">
        <v>82.78</v>
      </c>
      <c r="O16609" s="60">
        <v>0</v>
      </c>
      <c r="P16609" s="4">
        <v>92.21</v>
      </c>
      <c r="Q16609" s="17">
        <v>3143.51</v>
      </c>
      <c r="R16609" s="26">
        <v>11757</v>
      </c>
    </row>
    <row r="16610" spans="1:18" x14ac:dyDescent="0.35">
      <c r="A16610" s="16">
        <v>117398</v>
      </c>
      <c r="B16610">
        <v>9193026</v>
      </c>
      <c r="C16610">
        <v>919</v>
      </c>
      <c r="D16610" t="s">
        <v>143</v>
      </c>
      <c r="E16610" t="s">
        <v>17357</v>
      </c>
      <c r="F16610" t="s">
        <v>10634</v>
      </c>
      <c r="G16610" t="s">
        <v>10635</v>
      </c>
      <c r="H16610">
        <v>1.04783646020043</v>
      </c>
      <c r="I16610" s="60">
        <v>206</v>
      </c>
      <c r="J16610" s="4">
        <v>16.77</v>
      </c>
      <c r="K16610" s="60">
        <v>0</v>
      </c>
      <c r="L16610" s="4">
        <v>14.67</v>
      </c>
      <c r="M16610" s="60">
        <v>62.293529522731497</v>
      </c>
      <c r="N16610" s="4">
        <v>82.78</v>
      </c>
      <c r="O16610" s="60">
        <v>0</v>
      </c>
      <c r="P16610" s="4">
        <v>92.21</v>
      </c>
      <c r="Q16610" s="17">
        <v>3143.51</v>
      </c>
      <c r="R16610" s="26">
        <v>11755</v>
      </c>
    </row>
    <row r="16611" spans="1:18" x14ac:dyDescent="0.35">
      <c r="A16611" s="16">
        <v>117400</v>
      </c>
      <c r="B16611">
        <v>9193029</v>
      </c>
      <c r="C16611">
        <v>919</v>
      </c>
      <c r="D16611" t="s">
        <v>143</v>
      </c>
      <c r="E16611" t="s">
        <v>17358</v>
      </c>
      <c r="F16611" t="s">
        <v>10634</v>
      </c>
      <c r="G16611" t="s">
        <v>10635</v>
      </c>
      <c r="H16611">
        <v>1.04783646020043</v>
      </c>
      <c r="I16611" s="60">
        <v>411.5</v>
      </c>
      <c r="J16611" s="4">
        <v>16.77</v>
      </c>
      <c r="K16611" s="60">
        <v>0</v>
      </c>
      <c r="L16611" s="4">
        <v>14.67</v>
      </c>
      <c r="M16611" s="60">
        <v>117.5542982030111</v>
      </c>
      <c r="N16611" s="4">
        <v>82.78</v>
      </c>
      <c r="O16611" s="60">
        <v>0</v>
      </c>
      <c r="P16611" s="4">
        <v>92.21</v>
      </c>
      <c r="Q16611" s="17">
        <v>3143.51</v>
      </c>
      <c r="R16611" s="26">
        <v>19776</v>
      </c>
    </row>
    <row r="16612" spans="1:18" x14ac:dyDescent="0.35">
      <c r="A16612" s="16">
        <v>117401</v>
      </c>
      <c r="B16612">
        <v>9193030</v>
      </c>
      <c r="C16612">
        <v>919</v>
      </c>
      <c r="D16612" t="s">
        <v>143</v>
      </c>
      <c r="E16612" t="s">
        <v>17359</v>
      </c>
      <c r="F16612" t="s">
        <v>10634</v>
      </c>
      <c r="G16612" t="s">
        <v>10635</v>
      </c>
      <c r="H16612">
        <v>1.0163329911147101</v>
      </c>
      <c r="I16612" s="60">
        <v>214</v>
      </c>
      <c r="J16612" s="4">
        <v>16.260000000000002</v>
      </c>
      <c r="K16612" s="60">
        <v>0</v>
      </c>
      <c r="L16612" s="4">
        <v>14.23</v>
      </c>
      <c r="M16612" s="60">
        <v>86.505187549880276</v>
      </c>
      <c r="N16612" s="4">
        <v>80.290000000000006</v>
      </c>
      <c r="O16612" s="60">
        <v>0</v>
      </c>
      <c r="P16612" s="4">
        <v>89.44</v>
      </c>
      <c r="Q16612" s="17">
        <v>3049</v>
      </c>
      <c r="R16612" s="26">
        <v>13474</v>
      </c>
    </row>
    <row r="16613" spans="1:18" x14ac:dyDescent="0.35">
      <c r="A16613" s="16">
        <v>117402</v>
      </c>
      <c r="B16613">
        <v>9193032</v>
      </c>
      <c r="C16613">
        <v>919</v>
      </c>
      <c r="D16613" t="s">
        <v>143</v>
      </c>
      <c r="E16613" t="s">
        <v>17360</v>
      </c>
      <c r="F16613" t="s">
        <v>10634</v>
      </c>
      <c r="G16613" t="s">
        <v>10635</v>
      </c>
      <c r="H16613">
        <v>1.04783646020043</v>
      </c>
      <c r="I16613" s="60">
        <v>68</v>
      </c>
      <c r="J16613" s="4">
        <v>16.77</v>
      </c>
      <c r="K16613" s="60">
        <v>0</v>
      </c>
      <c r="L16613" s="4">
        <v>14.67</v>
      </c>
      <c r="M16613" s="60">
        <v>28.851254480286727</v>
      </c>
      <c r="N16613" s="4">
        <v>82.78</v>
      </c>
      <c r="O16613" s="60">
        <v>0</v>
      </c>
      <c r="P16613" s="4">
        <v>92.21</v>
      </c>
      <c r="Q16613" s="17">
        <v>3143.51</v>
      </c>
      <c r="R16613" s="26">
        <v>6672</v>
      </c>
    </row>
    <row r="16614" spans="1:18" x14ac:dyDescent="0.35">
      <c r="A16614" s="16">
        <v>117403</v>
      </c>
      <c r="B16614">
        <v>9193034</v>
      </c>
      <c r="C16614">
        <v>919</v>
      </c>
      <c r="D16614" t="s">
        <v>143</v>
      </c>
      <c r="E16614" t="s">
        <v>3499</v>
      </c>
      <c r="F16614" t="s">
        <v>10634</v>
      </c>
      <c r="G16614" t="s">
        <v>10635</v>
      </c>
      <c r="H16614">
        <v>1.0163329911147101</v>
      </c>
      <c r="I16614" s="60">
        <v>60</v>
      </c>
      <c r="J16614" s="4">
        <v>16.260000000000002</v>
      </c>
      <c r="K16614" s="60">
        <v>0</v>
      </c>
      <c r="L16614" s="4">
        <v>14.23</v>
      </c>
      <c r="M16614" s="60">
        <v>28.500000000000004</v>
      </c>
      <c r="N16614" s="4">
        <v>80.290000000000006</v>
      </c>
      <c r="O16614" s="60">
        <v>0</v>
      </c>
      <c r="P16614" s="4">
        <v>89.44</v>
      </c>
      <c r="Q16614" s="17">
        <v>3049</v>
      </c>
      <c r="R16614" s="26">
        <v>6313</v>
      </c>
    </row>
    <row r="16615" spans="1:18" x14ac:dyDescent="0.35">
      <c r="A16615" s="16">
        <v>146723</v>
      </c>
      <c r="B16615">
        <v>9193037</v>
      </c>
      <c r="C16615">
        <v>919</v>
      </c>
      <c r="D16615" t="s">
        <v>143</v>
      </c>
      <c r="E16615" t="s">
        <v>8293</v>
      </c>
      <c r="F16615" t="s">
        <v>10637</v>
      </c>
      <c r="G16615" t="s">
        <v>159</v>
      </c>
      <c r="H16615">
        <v>1.04783646020043</v>
      </c>
      <c r="I16615" s="60">
        <v>164</v>
      </c>
      <c r="J16615" s="4">
        <v>16.77</v>
      </c>
      <c r="K16615" s="60">
        <v>0</v>
      </c>
      <c r="L16615" s="4">
        <v>14.67</v>
      </c>
      <c r="M16615" s="60">
        <v>41.752470588235305</v>
      </c>
      <c r="N16615" s="4">
        <v>82.78</v>
      </c>
      <c r="O16615" s="60">
        <v>0</v>
      </c>
      <c r="P16615" s="4">
        <v>92.21</v>
      </c>
      <c r="Q16615" s="17">
        <v>3143.51</v>
      </c>
      <c r="R16615" s="26">
        <v>9350</v>
      </c>
    </row>
    <row r="16616" spans="1:18" x14ac:dyDescent="0.35">
      <c r="A16616" s="16">
        <v>117405</v>
      </c>
      <c r="B16616">
        <v>9193038</v>
      </c>
      <c r="C16616">
        <v>919</v>
      </c>
      <c r="D16616" t="s">
        <v>143</v>
      </c>
      <c r="E16616" t="s">
        <v>17361</v>
      </c>
      <c r="F16616" t="s">
        <v>10634</v>
      </c>
      <c r="G16616" t="s">
        <v>10635</v>
      </c>
      <c r="H16616">
        <v>1.04783646020043</v>
      </c>
      <c r="I16616" s="60">
        <v>97</v>
      </c>
      <c r="J16616" s="4">
        <v>16.77</v>
      </c>
      <c r="K16616" s="60">
        <v>0</v>
      </c>
      <c r="L16616" s="4">
        <v>14.67</v>
      </c>
      <c r="M16616" s="60">
        <v>28.245738636363658</v>
      </c>
      <c r="N16616" s="4">
        <v>82.78</v>
      </c>
      <c r="O16616" s="60">
        <v>0</v>
      </c>
      <c r="P16616" s="4">
        <v>92.21</v>
      </c>
      <c r="Q16616" s="17">
        <v>3143.51</v>
      </c>
      <c r="R16616" s="26">
        <v>7108</v>
      </c>
    </row>
    <row r="16617" spans="1:18" x14ac:dyDescent="0.35">
      <c r="A16617" s="16">
        <v>117406</v>
      </c>
      <c r="B16617">
        <v>9193039</v>
      </c>
      <c r="C16617">
        <v>919</v>
      </c>
      <c r="D16617" t="s">
        <v>143</v>
      </c>
      <c r="E16617" t="s">
        <v>17362</v>
      </c>
      <c r="F16617" t="s">
        <v>10634</v>
      </c>
      <c r="G16617" t="s">
        <v>10635</v>
      </c>
      <c r="H16617">
        <v>1.04783646020043</v>
      </c>
      <c r="I16617" s="60">
        <v>188</v>
      </c>
      <c r="J16617" s="4">
        <v>16.77</v>
      </c>
      <c r="K16617" s="60">
        <v>0</v>
      </c>
      <c r="L16617" s="4">
        <v>14.67</v>
      </c>
      <c r="M16617" s="60">
        <v>73.130320546505558</v>
      </c>
      <c r="N16617" s="4">
        <v>82.78</v>
      </c>
      <c r="O16617" s="60">
        <v>0</v>
      </c>
      <c r="P16617" s="4">
        <v>92.21</v>
      </c>
      <c r="Q16617" s="17">
        <v>3143.51</v>
      </c>
      <c r="R16617" s="26">
        <v>12350</v>
      </c>
    </row>
    <row r="16618" spans="1:18" x14ac:dyDescent="0.35">
      <c r="A16618" s="16">
        <v>117407</v>
      </c>
      <c r="B16618">
        <v>9193040</v>
      </c>
      <c r="C16618">
        <v>919</v>
      </c>
      <c r="D16618" t="s">
        <v>143</v>
      </c>
      <c r="E16618" t="s">
        <v>17363</v>
      </c>
      <c r="F16618" t="s">
        <v>10634</v>
      </c>
      <c r="G16618" t="s">
        <v>10635</v>
      </c>
      <c r="H16618">
        <v>1.04783646020043</v>
      </c>
      <c r="I16618" s="60">
        <v>164</v>
      </c>
      <c r="J16618" s="4">
        <v>16.77</v>
      </c>
      <c r="K16618" s="60">
        <v>0</v>
      </c>
      <c r="L16618" s="4">
        <v>14.67</v>
      </c>
      <c r="M16618" s="60">
        <v>42.167878787878756</v>
      </c>
      <c r="N16618" s="4">
        <v>82.78</v>
      </c>
      <c r="O16618" s="60">
        <v>0</v>
      </c>
      <c r="P16618" s="4">
        <v>92.21</v>
      </c>
      <c r="Q16618" s="17">
        <v>3143.51</v>
      </c>
      <c r="R16618" s="26">
        <v>9384</v>
      </c>
    </row>
    <row r="16619" spans="1:18" x14ac:dyDescent="0.35">
      <c r="A16619" s="16">
        <v>117408</v>
      </c>
      <c r="B16619">
        <v>9193041</v>
      </c>
      <c r="C16619">
        <v>919</v>
      </c>
      <c r="D16619" t="s">
        <v>143</v>
      </c>
      <c r="E16619" t="s">
        <v>17364</v>
      </c>
      <c r="F16619" t="s">
        <v>10634</v>
      </c>
      <c r="G16619" t="s">
        <v>10635</v>
      </c>
      <c r="H16619">
        <v>1.04783646020043</v>
      </c>
      <c r="I16619" s="60">
        <v>82</v>
      </c>
      <c r="J16619" s="4">
        <v>16.77</v>
      </c>
      <c r="K16619" s="60">
        <v>0</v>
      </c>
      <c r="L16619" s="4">
        <v>14.67</v>
      </c>
      <c r="M16619" s="60">
        <v>38.186274509803923</v>
      </c>
      <c r="N16619" s="4">
        <v>82.78</v>
      </c>
      <c r="O16619" s="60">
        <v>0</v>
      </c>
      <c r="P16619" s="4">
        <v>92.21</v>
      </c>
      <c r="Q16619" s="17">
        <v>3143.51</v>
      </c>
      <c r="R16619" s="26">
        <v>7680</v>
      </c>
    </row>
    <row r="16620" spans="1:18" x14ac:dyDescent="0.35">
      <c r="A16620" s="16">
        <v>117409</v>
      </c>
      <c r="B16620">
        <v>9193042</v>
      </c>
      <c r="C16620">
        <v>919</v>
      </c>
      <c r="D16620" t="s">
        <v>143</v>
      </c>
      <c r="E16620" t="s">
        <v>17365</v>
      </c>
      <c r="F16620" t="s">
        <v>10634</v>
      </c>
      <c r="G16620" t="s">
        <v>10635</v>
      </c>
      <c r="H16620">
        <v>1.04783646020043</v>
      </c>
      <c r="I16620" s="60">
        <v>231</v>
      </c>
      <c r="J16620" s="4">
        <v>16.77</v>
      </c>
      <c r="K16620" s="60">
        <v>0</v>
      </c>
      <c r="L16620" s="4">
        <v>14.67</v>
      </c>
      <c r="M16620" s="60">
        <v>54.139403703589764</v>
      </c>
      <c r="N16620" s="4">
        <v>82.78</v>
      </c>
      <c r="O16620" s="60">
        <v>0</v>
      </c>
      <c r="P16620" s="4">
        <v>92.21</v>
      </c>
      <c r="Q16620" s="17">
        <v>3143.51</v>
      </c>
      <c r="R16620" s="26">
        <v>11499</v>
      </c>
    </row>
    <row r="16621" spans="1:18" x14ac:dyDescent="0.35">
      <c r="A16621" s="16">
        <v>117410</v>
      </c>
      <c r="B16621">
        <v>9193043</v>
      </c>
      <c r="C16621">
        <v>919</v>
      </c>
      <c r="D16621" t="s">
        <v>143</v>
      </c>
      <c r="E16621" t="s">
        <v>17366</v>
      </c>
      <c r="F16621" t="s">
        <v>10634</v>
      </c>
      <c r="G16621" t="s">
        <v>10635</v>
      </c>
      <c r="H16621">
        <v>1.04783646020043</v>
      </c>
      <c r="I16621" s="60">
        <v>384</v>
      </c>
      <c r="J16621" s="4">
        <v>16.77</v>
      </c>
      <c r="K16621" s="60">
        <v>0</v>
      </c>
      <c r="L16621" s="4">
        <v>14.67</v>
      </c>
      <c r="M16621" s="60">
        <v>84.703005603667918</v>
      </c>
      <c r="N16621" s="4">
        <v>82.78</v>
      </c>
      <c r="O16621" s="60">
        <v>0</v>
      </c>
      <c r="P16621" s="4">
        <v>92.21</v>
      </c>
      <c r="Q16621" s="17">
        <v>3143.51</v>
      </c>
      <c r="R16621" s="26">
        <v>16595</v>
      </c>
    </row>
    <row r="16622" spans="1:18" x14ac:dyDescent="0.35">
      <c r="A16622" s="16">
        <v>117413</v>
      </c>
      <c r="B16622">
        <v>9193047</v>
      </c>
      <c r="C16622">
        <v>919</v>
      </c>
      <c r="D16622" t="s">
        <v>143</v>
      </c>
      <c r="E16622" t="s">
        <v>17367</v>
      </c>
      <c r="F16622" t="s">
        <v>10634</v>
      </c>
      <c r="G16622" t="s">
        <v>10635</v>
      </c>
      <c r="H16622">
        <v>1.0163329911147101</v>
      </c>
      <c r="I16622" s="60">
        <v>98</v>
      </c>
      <c r="J16622" s="4">
        <v>16.260000000000002</v>
      </c>
      <c r="K16622" s="60">
        <v>0</v>
      </c>
      <c r="L16622" s="4">
        <v>14.23</v>
      </c>
      <c r="M16622" s="60">
        <v>31.349731663685141</v>
      </c>
      <c r="N16622" s="4">
        <v>80.290000000000006</v>
      </c>
      <c r="O16622" s="60">
        <v>0</v>
      </c>
      <c r="P16622" s="4">
        <v>89.44</v>
      </c>
      <c r="Q16622" s="17">
        <v>3049</v>
      </c>
      <c r="R16622" s="26">
        <v>7160</v>
      </c>
    </row>
    <row r="16623" spans="1:18" x14ac:dyDescent="0.35">
      <c r="A16623" s="16">
        <v>117414</v>
      </c>
      <c r="B16623">
        <v>9193049</v>
      </c>
      <c r="C16623">
        <v>919</v>
      </c>
      <c r="D16623" t="s">
        <v>143</v>
      </c>
      <c r="E16623" t="s">
        <v>17368</v>
      </c>
      <c r="F16623" t="s">
        <v>10634</v>
      </c>
      <c r="G16623" t="s">
        <v>10635</v>
      </c>
      <c r="H16623">
        <v>1.04783646020043</v>
      </c>
      <c r="I16623" s="60">
        <v>206</v>
      </c>
      <c r="J16623" s="4">
        <v>16.77</v>
      </c>
      <c r="K16623" s="60">
        <v>0</v>
      </c>
      <c r="L16623" s="4">
        <v>14.67</v>
      </c>
      <c r="M16623" s="60">
        <v>47.006530825496384</v>
      </c>
      <c r="N16623" s="4">
        <v>82.78</v>
      </c>
      <c r="O16623" s="60">
        <v>0</v>
      </c>
      <c r="P16623" s="4">
        <v>92.21</v>
      </c>
      <c r="Q16623" s="17">
        <v>3143.51</v>
      </c>
      <c r="R16623" s="26">
        <v>10489</v>
      </c>
    </row>
    <row r="16624" spans="1:18" x14ac:dyDescent="0.35">
      <c r="A16624" s="16">
        <v>117415</v>
      </c>
      <c r="B16624">
        <v>9193053</v>
      </c>
      <c r="C16624">
        <v>919</v>
      </c>
      <c r="D16624" t="s">
        <v>143</v>
      </c>
      <c r="E16624" t="s">
        <v>17369</v>
      </c>
      <c r="F16624" t="s">
        <v>10634</v>
      </c>
      <c r="G16624" t="s">
        <v>10635</v>
      </c>
      <c r="H16624">
        <v>1.04783646020043</v>
      </c>
      <c r="I16624" s="60">
        <v>206</v>
      </c>
      <c r="J16624" s="4">
        <v>16.77</v>
      </c>
      <c r="K16624" s="60">
        <v>0</v>
      </c>
      <c r="L16624" s="4">
        <v>14.67</v>
      </c>
      <c r="M16624" s="60">
        <v>71.483551327784369</v>
      </c>
      <c r="N16624" s="4">
        <v>82.78</v>
      </c>
      <c r="O16624" s="60">
        <v>0</v>
      </c>
      <c r="P16624" s="4">
        <v>92.21</v>
      </c>
      <c r="Q16624" s="17">
        <v>3143.51</v>
      </c>
      <c r="R16624" s="26">
        <v>12516</v>
      </c>
    </row>
    <row r="16625" spans="1:18" x14ac:dyDescent="0.35">
      <c r="A16625" s="16">
        <v>117416</v>
      </c>
      <c r="B16625">
        <v>9193054</v>
      </c>
      <c r="C16625">
        <v>919</v>
      </c>
      <c r="D16625" t="s">
        <v>143</v>
      </c>
      <c r="E16625" t="s">
        <v>17370</v>
      </c>
      <c r="F16625" t="s">
        <v>10634</v>
      </c>
      <c r="G16625" t="s">
        <v>10635</v>
      </c>
      <c r="H16625">
        <v>1.04783646020043</v>
      </c>
      <c r="I16625" s="60">
        <v>208</v>
      </c>
      <c r="J16625" s="4">
        <v>16.77</v>
      </c>
      <c r="K16625" s="60">
        <v>0</v>
      </c>
      <c r="L16625" s="4">
        <v>14.67</v>
      </c>
      <c r="M16625" s="60">
        <v>43.034482758620676</v>
      </c>
      <c r="N16625" s="4">
        <v>82.78</v>
      </c>
      <c r="O16625" s="60">
        <v>0</v>
      </c>
      <c r="P16625" s="4">
        <v>92.21</v>
      </c>
      <c r="Q16625" s="17">
        <v>3143.51</v>
      </c>
      <c r="R16625" s="26">
        <v>10194</v>
      </c>
    </row>
    <row r="16626" spans="1:18" x14ac:dyDescent="0.35">
      <c r="A16626" s="16">
        <v>117417</v>
      </c>
      <c r="B16626">
        <v>9193301</v>
      </c>
      <c r="C16626">
        <v>919</v>
      </c>
      <c r="D16626" t="s">
        <v>143</v>
      </c>
      <c r="E16626" t="s">
        <v>17371</v>
      </c>
      <c r="F16626" t="s">
        <v>10634</v>
      </c>
      <c r="G16626" t="s">
        <v>10635</v>
      </c>
      <c r="H16626">
        <v>1.04783646020043</v>
      </c>
      <c r="I16626" s="60">
        <v>199</v>
      </c>
      <c r="J16626" s="4">
        <v>16.77</v>
      </c>
      <c r="K16626" s="60">
        <v>0</v>
      </c>
      <c r="L16626" s="4">
        <v>14.67</v>
      </c>
      <c r="M16626" s="60">
        <v>31.515600350569663</v>
      </c>
      <c r="N16626" s="4">
        <v>82.78</v>
      </c>
      <c r="O16626" s="60">
        <v>0</v>
      </c>
      <c r="P16626" s="4">
        <v>92.21</v>
      </c>
      <c r="Q16626" s="17">
        <v>3143.51</v>
      </c>
      <c r="R16626" s="26">
        <v>9090</v>
      </c>
    </row>
    <row r="16627" spans="1:18" x14ac:dyDescent="0.35">
      <c r="A16627" s="16">
        <v>117418</v>
      </c>
      <c r="B16627">
        <v>9193302</v>
      </c>
      <c r="C16627">
        <v>919</v>
      </c>
      <c r="D16627" t="s">
        <v>143</v>
      </c>
      <c r="E16627" t="s">
        <v>17372</v>
      </c>
      <c r="F16627" t="s">
        <v>10634</v>
      </c>
      <c r="G16627" t="s">
        <v>10635</v>
      </c>
      <c r="H16627">
        <v>1.04783646020043</v>
      </c>
      <c r="I16627" s="60">
        <v>210</v>
      </c>
      <c r="J16627" s="4">
        <v>16.77</v>
      </c>
      <c r="K16627" s="60">
        <v>0</v>
      </c>
      <c r="L16627" s="4">
        <v>14.67</v>
      </c>
      <c r="M16627" s="60">
        <v>64.37142857142851</v>
      </c>
      <c r="N16627" s="4">
        <v>82.78</v>
      </c>
      <c r="O16627" s="60">
        <v>0</v>
      </c>
      <c r="P16627" s="4">
        <v>92.21</v>
      </c>
      <c r="Q16627" s="17">
        <v>3143.51</v>
      </c>
      <c r="R16627" s="26">
        <v>11994</v>
      </c>
    </row>
    <row r="16628" spans="1:18" x14ac:dyDescent="0.35">
      <c r="A16628" s="16">
        <v>117419</v>
      </c>
      <c r="B16628">
        <v>9193303</v>
      </c>
      <c r="C16628">
        <v>919</v>
      </c>
      <c r="D16628" t="s">
        <v>143</v>
      </c>
      <c r="E16628" t="s">
        <v>17373</v>
      </c>
      <c r="F16628" t="s">
        <v>10634</v>
      </c>
      <c r="G16628" t="s">
        <v>10635</v>
      </c>
      <c r="H16628">
        <v>1.04783646020043</v>
      </c>
      <c r="I16628" s="60">
        <v>40</v>
      </c>
      <c r="J16628" s="4">
        <v>16.77</v>
      </c>
      <c r="K16628" s="60">
        <v>0</v>
      </c>
      <c r="L16628" s="4">
        <v>14.67</v>
      </c>
      <c r="M16628" s="60">
        <v>11.156462585034008</v>
      </c>
      <c r="N16628" s="4">
        <v>82.78</v>
      </c>
      <c r="O16628" s="60">
        <v>0</v>
      </c>
      <c r="P16628" s="4">
        <v>92.21</v>
      </c>
      <c r="Q16628" s="17">
        <v>3143.51</v>
      </c>
      <c r="R16628" s="26">
        <v>4738</v>
      </c>
    </row>
    <row r="16629" spans="1:18" x14ac:dyDescent="0.35">
      <c r="A16629" s="16">
        <v>117420</v>
      </c>
      <c r="B16629">
        <v>9193306</v>
      </c>
      <c r="C16629">
        <v>919</v>
      </c>
      <c r="D16629" t="s">
        <v>143</v>
      </c>
      <c r="E16629" t="s">
        <v>17374</v>
      </c>
      <c r="F16629" t="s">
        <v>10634</v>
      </c>
      <c r="G16629" t="s">
        <v>10635</v>
      </c>
      <c r="H16629">
        <v>1.04783646020043</v>
      </c>
      <c r="I16629" s="60">
        <v>45</v>
      </c>
      <c r="J16629" s="4">
        <v>16.77</v>
      </c>
      <c r="K16629" s="60">
        <v>0</v>
      </c>
      <c r="L16629" s="4">
        <v>14.67</v>
      </c>
      <c r="M16629" s="60">
        <v>23.225806451612893</v>
      </c>
      <c r="N16629" s="4">
        <v>82.78</v>
      </c>
      <c r="O16629" s="60">
        <v>0</v>
      </c>
      <c r="P16629" s="4">
        <v>92.21</v>
      </c>
      <c r="Q16629" s="17">
        <v>3143.51</v>
      </c>
      <c r="R16629" s="26">
        <v>5821</v>
      </c>
    </row>
    <row r="16630" spans="1:18" x14ac:dyDescent="0.35">
      <c r="A16630" s="16">
        <v>117421</v>
      </c>
      <c r="B16630">
        <v>9193307</v>
      </c>
      <c r="C16630">
        <v>919</v>
      </c>
      <c r="D16630" t="s">
        <v>143</v>
      </c>
      <c r="E16630" t="s">
        <v>17375</v>
      </c>
      <c r="F16630" t="s">
        <v>10634</v>
      </c>
      <c r="G16630" t="s">
        <v>10635</v>
      </c>
      <c r="H16630">
        <v>1.04783646020043</v>
      </c>
      <c r="I16630" s="60">
        <v>127</v>
      </c>
      <c r="J16630" s="4">
        <v>16.77</v>
      </c>
      <c r="K16630" s="60">
        <v>0</v>
      </c>
      <c r="L16630" s="4">
        <v>14.67</v>
      </c>
      <c r="M16630" s="60">
        <v>35.420183486238528</v>
      </c>
      <c r="N16630" s="4">
        <v>82.78</v>
      </c>
      <c r="O16630" s="60">
        <v>0</v>
      </c>
      <c r="P16630" s="4">
        <v>92.21</v>
      </c>
      <c r="Q16630" s="17">
        <v>3143.51</v>
      </c>
      <c r="R16630" s="26">
        <v>8205</v>
      </c>
    </row>
    <row r="16631" spans="1:18" x14ac:dyDescent="0.35">
      <c r="A16631" s="16">
        <v>117422</v>
      </c>
      <c r="B16631">
        <v>9193308</v>
      </c>
      <c r="C16631">
        <v>919</v>
      </c>
      <c r="D16631" t="s">
        <v>143</v>
      </c>
      <c r="E16631" t="s">
        <v>17376</v>
      </c>
      <c r="F16631" t="s">
        <v>10634</v>
      </c>
      <c r="G16631" t="s">
        <v>10635</v>
      </c>
      <c r="H16631">
        <v>1.0163329911147101</v>
      </c>
      <c r="I16631" s="60">
        <v>21</v>
      </c>
      <c r="J16631" s="4">
        <v>16.260000000000002</v>
      </c>
      <c r="K16631" s="60">
        <v>0</v>
      </c>
      <c r="L16631" s="4">
        <v>14.23</v>
      </c>
      <c r="M16631" s="60">
        <v>9.0000000000000089</v>
      </c>
      <c r="N16631" s="4">
        <v>80.290000000000006</v>
      </c>
      <c r="O16631" s="60">
        <v>0</v>
      </c>
      <c r="P16631" s="4">
        <v>89.44</v>
      </c>
      <c r="Q16631" s="17">
        <v>3049</v>
      </c>
      <c r="R16631" s="26">
        <v>4113</v>
      </c>
    </row>
    <row r="16632" spans="1:18" x14ac:dyDescent="0.35">
      <c r="A16632" s="16">
        <v>117423</v>
      </c>
      <c r="B16632">
        <v>9193314</v>
      </c>
      <c r="C16632">
        <v>919</v>
      </c>
      <c r="D16632" t="s">
        <v>143</v>
      </c>
      <c r="E16632" t="s">
        <v>17377</v>
      </c>
      <c r="F16632" t="s">
        <v>10634</v>
      </c>
      <c r="G16632" t="s">
        <v>10635</v>
      </c>
      <c r="H16632">
        <v>1.04783646020043</v>
      </c>
      <c r="I16632" s="60">
        <v>110</v>
      </c>
      <c r="J16632" s="4">
        <v>16.77</v>
      </c>
      <c r="K16632" s="60">
        <v>0</v>
      </c>
      <c r="L16632" s="4">
        <v>14.67</v>
      </c>
      <c r="M16632" s="60">
        <v>27.831325301204799</v>
      </c>
      <c r="N16632" s="4">
        <v>82.78</v>
      </c>
      <c r="O16632" s="60">
        <v>0</v>
      </c>
      <c r="P16632" s="4">
        <v>92.21</v>
      </c>
      <c r="Q16632" s="17">
        <v>3143.51</v>
      </c>
      <c r="R16632" s="26">
        <v>7292</v>
      </c>
    </row>
    <row r="16633" spans="1:18" x14ac:dyDescent="0.35">
      <c r="A16633" s="16">
        <v>117424</v>
      </c>
      <c r="B16633">
        <v>9193315</v>
      </c>
      <c r="C16633">
        <v>919</v>
      </c>
      <c r="D16633" t="s">
        <v>143</v>
      </c>
      <c r="E16633" t="s">
        <v>17378</v>
      </c>
      <c r="F16633" t="s">
        <v>10634</v>
      </c>
      <c r="G16633" t="s">
        <v>10635</v>
      </c>
      <c r="H16633">
        <v>1.04783646020043</v>
      </c>
      <c r="I16633" s="60">
        <v>203</v>
      </c>
      <c r="J16633" s="4">
        <v>16.77</v>
      </c>
      <c r="K16633" s="60">
        <v>0</v>
      </c>
      <c r="L16633" s="4">
        <v>14.67</v>
      </c>
      <c r="M16633" s="60">
        <v>55.327450980392115</v>
      </c>
      <c r="N16633" s="4">
        <v>82.78</v>
      </c>
      <c r="O16633" s="60">
        <v>0</v>
      </c>
      <c r="P16633" s="4">
        <v>92.21</v>
      </c>
      <c r="Q16633" s="17">
        <v>3143.51</v>
      </c>
      <c r="R16633" s="26">
        <v>11128</v>
      </c>
    </row>
    <row r="16634" spans="1:18" x14ac:dyDescent="0.35">
      <c r="A16634" s="16">
        <v>148491</v>
      </c>
      <c r="B16634">
        <v>9193318</v>
      </c>
      <c r="C16634">
        <v>919</v>
      </c>
      <c r="D16634" t="s">
        <v>143</v>
      </c>
      <c r="E16634" t="s">
        <v>8295</v>
      </c>
      <c r="F16634" t="s">
        <v>10637</v>
      </c>
      <c r="G16634" t="s">
        <v>159</v>
      </c>
      <c r="H16634">
        <v>1.04783646020043</v>
      </c>
      <c r="I16634" s="60">
        <v>408</v>
      </c>
      <c r="J16634" s="4">
        <v>16.77</v>
      </c>
      <c r="K16634" s="60">
        <v>0</v>
      </c>
      <c r="L16634" s="4">
        <v>14.67</v>
      </c>
      <c r="M16634" s="60">
        <v>92.042912577037214</v>
      </c>
      <c r="N16634" s="4">
        <v>82.78</v>
      </c>
      <c r="O16634" s="60">
        <v>0</v>
      </c>
      <c r="P16634" s="4">
        <v>92.21</v>
      </c>
      <c r="Q16634" s="17">
        <v>3143.51</v>
      </c>
      <c r="R16634" s="26">
        <v>17605</v>
      </c>
    </row>
    <row r="16635" spans="1:18" x14ac:dyDescent="0.35">
      <c r="A16635" s="16">
        <v>117426</v>
      </c>
      <c r="B16635">
        <v>9193319</v>
      </c>
      <c r="C16635">
        <v>919</v>
      </c>
      <c r="D16635" t="s">
        <v>143</v>
      </c>
      <c r="E16635" t="s">
        <v>285</v>
      </c>
      <c r="F16635" t="s">
        <v>10634</v>
      </c>
      <c r="G16635" t="s">
        <v>10635</v>
      </c>
      <c r="H16635">
        <v>1.04783646020043</v>
      </c>
      <c r="I16635" s="60">
        <v>198</v>
      </c>
      <c r="J16635" s="4">
        <v>16.77</v>
      </c>
      <c r="K16635" s="60">
        <v>0</v>
      </c>
      <c r="L16635" s="4">
        <v>14.67</v>
      </c>
      <c r="M16635" s="60">
        <v>60.514808362369351</v>
      </c>
      <c r="N16635" s="4">
        <v>82.78</v>
      </c>
      <c r="O16635" s="60">
        <v>0</v>
      </c>
      <c r="P16635" s="4">
        <v>92.21</v>
      </c>
      <c r="Q16635" s="17">
        <v>3143.51</v>
      </c>
      <c r="R16635" s="26">
        <v>11473</v>
      </c>
    </row>
    <row r="16636" spans="1:18" x14ac:dyDescent="0.35">
      <c r="A16636" s="16">
        <v>117428</v>
      </c>
      <c r="B16636">
        <v>9193326</v>
      </c>
      <c r="C16636">
        <v>919</v>
      </c>
      <c r="D16636" t="s">
        <v>143</v>
      </c>
      <c r="E16636" t="s">
        <v>3405</v>
      </c>
      <c r="F16636" t="s">
        <v>10634</v>
      </c>
      <c r="G16636" t="s">
        <v>10635</v>
      </c>
      <c r="H16636">
        <v>1.04783646020043</v>
      </c>
      <c r="I16636" s="60">
        <v>201</v>
      </c>
      <c r="J16636" s="4">
        <v>16.77</v>
      </c>
      <c r="K16636" s="60">
        <v>0</v>
      </c>
      <c r="L16636" s="4">
        <v>14.67</v>
      </c>
      <c r="M16636" s="60">
        <v>51.903797468354405</v>
      </c>
      <c r="N16636" s="4">
        <v>82.78</v>
      </c>
      <c r="O16636" s="60">
        <v>0</v>
      </c>
      <c r="P16636" s="4">
        <v>92.21</v>
      </c>
      <c r="Q16636" s="17">
        <v>3143.51</v>
      </c>
      <c r="R16636" s="26">
        <v>10811</v>
      </c>
    </row>
    <row r="16637" spans="1:18" x14ac:dyDescent="0.35">
      <c r="A16637" s="16">
        <v>148492</v>
      </c>
      <c r="B16637">
        <v>9193327</v>
      </c>
      <c r="C16637">
        <v>919</v>
      </c>
      <c r="D16637" t="s">
        <v>143</v>
      </c>
      <c r="E16637" t="s">
        <v>8296</v>
      </c>
      <c r="F16637" t="s">
        <v>10637</v>
      </c>
      <c r="G16637" t="s">
        <v>159</v>
      </c>
      <c r="H16637">
        <v>1.04783646020043</v>
      </c>
      <c r="I16637" s="60">
        <v>191</v>
      </c>
      <c r="J16637" s="4">
        <v>16.77</v>
      </c>
      <c r="K16637" s="60">
        <v>0</v>
      </c>
      <c r="L16637" s="4">
        <v>14.67</v>
      </c>
      <c r="M16637" s="60">
        <v>60.379594543387611</v>
      </c>
      <c r="N16637" s="4">
        <v>82.78</v>
      </c>
      <c r="O16637" s="60">
        <v>0</v>
      </c>
      <c r="P16637" s="4">
        <v>92.21</v>
      </c>
      <c r="Q16637" s="17">
        <v>3143.51</v>
      </c>
      <c r="R16637" s="26">
        <v>11345</v>
      </c>
    </row>
    <row r="16638" spans="1:18" x14ac:dyDescent="0.35">
      <c r="A16638" s="16">
        <v>117430</v>
      </c>
      <c r="B16638">
        <v>9193329</v>
      </c>
      <c r="C16638">
        <v>919</v>
      </c>
      <c r="D16638" t="s">
        <v>143</v>
      </c>
      <c r="E16638" t="s">
        <v>17379</v>
      </c>
      <c r="F16638" t="s">
        <v>10634</v>
      </c>
      <c r="G16638" t="s">
        <v>10635</v>
      </c>
      <c r="H16638">
        <v>1.04783646020043</v>
      </c>
      <c r="I16638" s="60">
        <v>119</v>
      </c>
      <c r="J16638" s="4">
        <v>16.77</v>
      </c>
      <c r="K16638" s="60">
        <v>0</v>
      </c>
      <c r="L16638" s="4">
        <v>14.67</v>
      </c>
      <c r="M16638" s="60">
        <v>35.318787878787873</v>
      </c>
      <c r="N16638" s="4">
        <v>82.78</v>
      </c>
      <c r="O16638" s="60">
        <v>0</v>
      </c>
      <c r="P16638" s="4">
        <v>92.21</v>
      </c>
      <c r="Q16638" s="17">
        <v>3143.51</v>
      </c>
      <c r="R16638" s="26">
        <v>8063</v>
      </c>
    </row>
    <row r="16639" spans="1:18" x14ac:dyDescent="0.35">
      <c r="A16639" s="16">
        <v>117431</v>
      </c>
      <c r="B16639">
        <v>9193333</v>
      </c>
      <c r="C16639">
        <v>919</v>
      </c>
      <c r="D16639" t="s">
        <v>143</v>
      </c>
      <c r="E16639" t="s">
        <v>17380</v>
      </c>
      <c r="F16639" t="s">
        <v>10634</v>
      </c>
      <c r="G16639" t="s">
        <v>10635</v>
      </c>
      <c r="H16639">
        <v>1.04783646020043</v>
      </c>
      <c r="I16639" s="60">
        <v>45</v>
      </c>
      <c r="J16639" s="4">
        <v>16.77</v>
      </c>
      <c r="K16639" s="60">
        <v>0</v>
      </c>
      <c r="L16639" s="4">
        <v>14.67</v>
      </c>
      <c r="M16639" s="60">
        <v>27.421875000000004</v>
      </c>
      <c r="N16639" s="4">
        <v>82.78</v>
      </c>
      <c r="O16639" s="60">
        <v>0</v>
      </c>
      <c r="P16639" s="4">
        <v>92.21</v>
      </c>
      <c r="Q16639" s="17">
        <v>3143.51</v>
      </c>
      <c r="R16639" s="26">
        <v>6168</v>
      </c>
    </row>
    <row r="16640" spans="1:18" x14ac:dyDescent="0.35">
      <c r="A16640" s="16">
        <v>117432</v>
      </c>
      <c r="B16640">
        <v>9193334</v>
      </c>
      <c r="C16640">
        <v>919</v>
      </c>
      <c r="D16640" t="s">
        <v>143</v>
      </c>
      <c r="E16640" t="s">
        <v>10741</v>
      </c>
      <c r="F16640" t="s">
        <v>10634</v>
      </c>
      <c r="G16640" t="s">
        <v>10635</v>
      </c>
      <c r="H16640">
        <v>1.04783646020043</v>
      </c>
      <c r="I16640" s="60">
        <v>152</v>
      </c>
      <c r="J16640" s="4">
        <v>16.77</v>
      </c>
      <c r="K16640" s="60">
        <v>0</v>
      </c>
      <c r="L16640" s="4">
        <v>14.67</v>
      </c>
      <c r="M16640" s="60">
        <v>67.157942857142828</v>
      </c>
      <c r="N16640" s="4">
        <v>82.78</v>
      </c>
      <c r="O16640" s="60">
        <v>0</v>
      </c>
      <c r="P16640" s="4">
        <v>92.21</v>
      </c>
      <c r="Q16640" s="17">
        <v>3143.51</v>
      </c>
      <c r="R16640" s="26">
        <v>11252</v>
      </c>
    </row>
    <row r="16641" spans="1:18" x14ac:dyDescent="0.35">
      <c r="A16641" s="16">
        <v>117433</v>
      </c>
      <c r="B16641">
        <v>9193335</v>
      </c>
      <c r="C16641">
        <v>919</v>
      </c>
      <c r="D16641" t="s">
        <v>143</v>
      </c>
      <c r="E16641" t="s">
        <v>17381</v>
      </c>
      <c r="F16641" t="s">
        <v>10634</v>
      </c>
      <c r="G16641" t="s">
        <v>10635</v>
      </c>
      <c r="H16641">
        <v>1.04783646020043</v>
      </c>
      <c r="I16641" s="60">
        <v>74</v>
      </c>
      <c r="J16641" s="4">
        <v>16.77</v>
      </c>
      <c r="K16641" s="60">
        <v>0</v>
      </c>
      <c r="L16641" s="4">
        <v>14.67</v>
      </c>
      <c r="M16641" s="60">
        <v>22.274747474747485</v>
      </c>
      <c r="N16641" s="4">
        <v>82.78</v>
      </c>
      <c r="O16641" s="60">
        <v>0</v>
      </c>
      <c r="P16641" s="4">
        <v>92.21</v>
      </c>
      <c r="Q16641" s="17">
        <v>3143.51</v>
      </c>
      <c r="R16641" s="26">
        <v>6228</v>
      </c>
    </row>
    <row r="16642" spans="1:18" x14ac:dyDescent="0.35">
      <c r="A16642" s="16">
        <v>117434</v>
      </c>
      <c r="B16642">
        <v>9193336</v>
      </c>
      <c r="C16642">
        <v>919</v>
      </c>
      <c r="D16642" t="s">
        <v>143</v>
      </c>
      <c r="E16642" t="s">
        <v>17382</v>
      </c>
      <c r="F16642" t="s">
        <v>10634</v>
      </c>
      <c r="G16642" t="s">
        <v>10635</v>
      </c>
      <c r="H16642">
        <v>1.04783646020043</v>
      </c>
      <c r="I16642" s="60">
        <v>153</v>
      </c>
      <c r="J16642" s="4">
        <v>16.77</v>
      </c>
      <c r="K16642" s="60">
        <v>0</v>
      </c>
      <c r="L16642" s="4">
        <v>14.67</v>
      </c>
      <c r="M16642" s="60">
        <v>48.469767441860448</v>
      </c>
      <c r="N16642" s="4">
        <v>82.78</v>
      </c>
      <c r="O16642" s="60">
        <v>0</v>
      </c>
      <c r="P16642" s="4">
        <v>92.21</v>
      </c>
      <c r="Q16642" s="17">
        <v>3143.51</v>
      </c>
      <c r="R16642" s="26">
        <v>9722</v>
      </c>
    </row>
    <row r="16643" spans="1:18" x14ac:dyDescent="0.35">
      <c r="A16643" s="16">
        <v>117435</v>
      </c>
      <c r="B16643">
        <v>9193339</v>
      </c>
      <c r="C16643">
        <v>919</v>
      </c>
      <c r="D16643" t="s">
        <v>143</v>
      </c>
      <c r="E16643" t="s">
        <v>17383</v>
      </c>
      <c r="F16643" t="s">
        <v>10634</v>
      </c>
      <c r="G16643" t="s">
        <v>10635</v>
      </c>
      <c r="H16643">
        <v>1.04783646020043</v>
      </c>
      <c r="I16643" s="60">
        <v>103</v>
      </c>
      <c r="J16643" s="4">
        <v>16.77</v>
      </c>
      <c r="K16643" s="60">
        <v>0</v>
      </c>
      <c r="L16643" s="4">
        <v>14.67</v>
      </c>
      <c r="M16643" s="60">
        <v>31.599095022624454</v>
      </c>
      <c r="N16643" s="4">
        <v>82.78</v>
      </c>
      <c r="O16643" s="60">
        <v>0</v>
      </c>
      <c r="P16643" s="4">
        <v>92.21</v>
      </c>
      <c r="Q16643" s="17">
        <v>3143.51</v>
      </c>
      <c r="R16643" s="26">
        <v>7487</v>
      </c>
    </row>
    <row r="16644" spans="1:18" x14ac:dyDescent="0.35">
      <c r="A16644" s="16">
        <v>148493</v>
      </c>
      <c r="B16644">
        <v>9193341</v>
      </c>
      <c r="C16644">
        <v>919</v>
      </c>
      <c r="D16644" t="s">
        <v>143</v>
      </c>
      <c r="E16644" t="s">
        <v>8297</v>
      </c>
      <c r="F16644" t="s">
        <v>10637</v>
      </c>
      <c r="G16644" t="s">
        <v>159</v>
      </c>
      <c r="H16644">
        <v>1.04783646020043</v>
      </c>
      <c r="I16644" s="60">
        <v>195</v>
      </c>
      <c r="J16644" s="4">
        <v>16.77</v>
      </c>
      <c r="K16644" s="60">
        <v>0</v>
      </c>
      <c r="L16644" s="4">
        <v>14.67</v>
      </c>
      <c r="M16644" s="60">
        <v>39.339622641509429</v>
      </c>
      <c r="N16644" s="4">
        <v>82.78</v>
      </c>
      <c r="O16644" s="60">
        <v>0</v>
      </c>
      <c r="P16644" s="4">
        <v>92.21</v>
      </c>
      <c r="Q16644" s="17">
        <v>3143.51</v>
      </c>
      <c r="R16644" s="26">
        <v>9670</v>
      </c>
    </row>
    <row r="16645" spans="1:18" x14ac:dyDescent="0.35">
      <c r="A16645" s="16">
        <v>117437</v>
      </c>
      <c r="B16645">
        <v>9193344</v>
      </c>
      <c r="C16645">
        <v>919</v>
      </c>
      <c r="D16645" t="s">
        <v>143</v>
      </c>
      <c r="E16645" t="s">
        <v>17384</v>
      </c>
      <c r="F16645" t="s">
        <v>10634</v>
      </c>
      <c r="G16645" t="s">
        <v>10635</v>
      </c>
      <c r="H16645">
        <v>1.04783646020043</v>
      </c>
      <c r="I16645" s="60">
        <v>212</v>
      </c>
      <c r="J16645" s="4">
        <v>16.77</v>
      </c>
      <c r="K16645" s="60">
        <v>0</v>
      </c>
      <c r="L16645" s="4">
        <v>14.67</v>
      </c>
      <c r="M16645" s="60">
        <v>63.138508957811617</v>
      </c>
      <c r="N16645" s="4">
        <v>82.78</v>
      </c>
      <c r="O16645" s="60">
        <v>0</v>
      </c>
      <c r="P16645" s="4">
        <v>92.21</v>
      </c>
      <c r="Q16645" s="17">
        <v>3143.51</v>
      </c>
      <c r="R16645" s="26">
        <v>11925</v>
      </c>
    </row>
    <row r="16646" spans="1:18" x14ac:dyDescent="0.35">
      <c r="A16646" s="16">
        <v>148494</v>
      </c>
      <c r="B16646">
        <v>9193345</v>
      </c>
      <c r="C16646">
        <v>919</v>
      </c>
      <c r="D16646" t="s">
        <v>143</v>
      </c>
      <c r="E16646" t="s">
        <v>1319</v>
      </c>
      <c r="F16646" t="s">
        <v>10637</v>
      </c>
      <c r="G16646" t="s">
        <v>159</v>
      </c>
      <c r="H16646">
        <v>1.04783646020043</v>
      </c>
      <c r="I16646" s="60">
        <v>207</v>
      </c>
      <c r="J16646" s="4">
        <v>16.77</v>
      </c>
      <c r="K16646" s="60">
        <v>0</v>
      </c>
      <c r="L16646" s="4">
        <v>14.67</v>
      </c>
      <c r="M16646" s="60">
        <v>58.794957983193299</v>
      </c>
      <c r="N16646" s="4">
        <v>82.78</v>
      </c>
      <c r="O16646" s="60">
        <v>0</v>
      </c>
      <c r="P16646" s="4">
        <v>92.21</v>
      </c>
      <c r="Q16646" s="17">
        <v>3143.51</v>
      </c>
      <c r="R16646" s="26">
        <v>11482</v>
      </c>
    </row>
    <row r="16647" spans="1:18" x14ac:dyDescent="0.35">
      <c r="A16647" s="16">
        <v>117439</v>
      </c>
      <c r="B16647">
        <v>9193347</v>
      </c>
      <c r="C16647">
        <v>919</v>
      </c>
      <c r="D16647" t="s">
        <v>143</v>
      </c>
      <c r="E16647" t="s">
        <v>17385</v>
      </c>
      <c r="F16647" t="s">
        <v>10634</v>
      </c>
      <c r="G16647" t="s">
        <v>10635</v>
      </c>
      <c r="H16647">
        <v>1.04783646020043</v>
      </c>
      <c r="I16647" s="60">
        <v>102</v>
      </c>
      <c r="J16647" s="4">
        <v>16.77</v>
      </c>
      <c r="K16647" s="60">
        <v>0</v>
      </c>
      <c r="L16647" s="4">
        <v>14.67</v>
      </c>
      <c r="M16647" s="60">
        <v>32.136986301369852</v>
      </c>
      <c r="N16647" s="4">
        <v>82.78</v>
      </c>
      <c r="O16647" s="60">
        <v>0</v>
      </c>
      <c r="P16647" s="4">
        <v>92.21</v>
      </c>
      <c r="Q16647" s="17">
        <v>3143.51</v>
      </c>
      <c r="R16647" s="26">
        <v>7514</v>
      </c>
    </row>
    <row r="16648" spans="1:18" x14ac:dyDescent="0.35">
      <c r="A16648" s="16">
        <v>117440</v>
      </c>
      <c r="B16648">
        <v>9193348</v>
      </c>
      <c r="C16648">
        <v>919</v>
      </c>
      <c r="D16648" t="s">
        <v>143</v>
      </c>
      <c r="E16648" t="s">
        <v>17386</v>
      </c>
      <c r="F16648" t="s">
        <v>10634</v>
      </c>
      <c r="G16648" t="s">
        <v>10635</v>
      </c>
      <c r="H16648">
        <v>1.0163329911147101</v>
      </c>
      <c r="I16648" s="60">
        <v>162</v>
      </c>
      <c r="J16648" s="4">
        <v>16.260000000000002</v>
      </c>
      <c r="K16648" s="60">
        <v>0</v>
      </c>
      <c r="L16648" s="4">
        <v>14.23</v>
      </c>
      <c r="M16648" s="60">
        <v>36.460315843097284</v>
      </c>
      <c r="N16648" s="4">
        <v>80.290000000000006</v>
      </c>
      <c r="O16648" s="60">
        <v>0</v>
      </c>
      <c r="P16648" s="4">
        <v>89.44</v>
      </c>
      <c r="Q16648" s="17">
        <v>3049</v>
      </c>
      <c r="R16648" s="26">
        <v>8611</v>
      </c>
    </row>
    <row r="16649" spans="1:18" x14ac:dyDescent="0.35">
      <c r="A16649" s="16">
        <v>117441</v>
      </c>
      <c r="B16649">
        <v>9193349</v>
      </c>
      <c r="C16649">
        <v>919</v>
      </c>
      <c r="D16649" t="s">
        <v>143</v>
      </c>
      <c r="E16649" t="s">
        <v>17387</v>
      </c>
      <c r="F16649" t="s">
        <v>10634</v>
      </c>
      <c r="G16649" t="s">
        <v>10635</v>
      </c>
      <c r="H16649">
        <v>1.04783646020043</v>
      </c>
      <c r="I16649" s="60">
        <v>183</v>
      </c>
      <c r="J16649" s="4">
        <v>16.77</v>
      </c>
      <c r="K16649" s="60">
        <v>0</v>
      </c>
      <c r="L16649" s="4">
        <v>14.67</v>
      </c>
      <c r="M16649" s="60">
        <v>63.908902865129278</v>
      </c>
      <c r="N16649" s="4">
        <v>82.78</v>
      </c>
      <c r="O16649" s="60">
        <v>0</v>
      </c>
      <c r="P16649" s="4">
        <v>92.21</v>
      </c>
      <c r="Q16649" s="17">
        <v>3143.51</v>
      </c>
      <c r="R16649" s="26">
        <v>11503</v>
      </c>
    </row>
    <row r="16650" spans="1:18" x14ac:dyDescent="0.35">
      <c r="A16650" s="16">
        <v>117442</v>
      </c>
      <c r="B16650">
        <v>9193350</v>
      </c>
      <c r="C16650">
        <v>919</v>
      </c>
      <c r="D16650" t="s">
        <v>143</v>
      </c>
      <c r="E16650" t="s">
        <v>17388</v>
      </c>
      <c r="F16650" t="s">
        <v>10634</v>
      </c>
      <c r="G16650" t="s">
        <v>10635</v>
      </c>
      <c r="H16650">
        <v>1.0163329911147101</v>
      </c>
      <c r="I16650" s="60">
        <v>210</v>
      </c>
      <c r="J16650" s="4">
        <v>16.260000000000002</v>
      </c>
      <c r="K16650" s="60">
        <v>0</v>
      </c>
      <c r="L16650" s="4">
        <v>14.23</v>
      </c>
      <c r="M16650" s="60">
        <v>71.23401782254939</v>
      </c>
      <c r="N16650" s="4">
        <v>80.290000000000006</v>
      </c>
      <c r="O16650" s="60">
        <v>0</v>
      </c>
      <c r="P16650" s="4">
        <v>89.44</v>
      </c>
      <c r="Q16650" s="17">
        <v>3049</v>
      </c>
      <c r="R16650" s="26">
        <v>12183</v>
      </c>
    </row>
    <row r="16651" spans="1:18" x14ac:dyDescent="0.35">
      <c r="A16651" s="16">
        <v>117443</v>
      </c>
      <c r="B16651">
        <v>9193352</v>
      </c>
      <c r="C16651">
        <v>919</v>
      </c>
      <c r="D16651" t="s">
        <v>143</v>
      </c>
      <c r="E16651" t="s">
        <v>17389</v>
      </c>
      <c r="F16651" t="s">
        <v>10634</v>
      </c>
      <c r="G16651" t="s">
        <v>10635</v>
      </c>
      <c r="H16651">
        <v>1.04783646020043</v>
      </c>
      <c r="I16651" s="60">
        <v>104</v>
      </c>
      <c r="J16651" s="4">
        <v>16.77</v>
      </c>
      <c r="K16651" s="60">
        <v>0</v>
      </c>
      <c r="L16651" s="4">
        <v>14.67</v>
      </c>
      <c r="M16651" s="60">
        <v>14.273092369477927</v>
      </c>
      <c r="N16651" s="4">
        <v>82.78</v>
      </c>
      <c r="O16651" s="60">
        <v>0</v>
      </c>
      <c r="P16651" s="4">
        <v>92.21</v>
      </c>
      <c r="Q16651" s="17">
        <v>3143.51</v>
      </c>
      <c r="R16651" s="26">
        <v>6069</v>
      </c>
    </row>
    <row r="16652" spans="1:18" x14ac:dyDescent="0.35">
      <c r="A16652" s="16">
        <v>117444</v>
      </c>
      <c r="B16652">
        <v>9193353</v>
      </c>
      <c r="C16652">
        <v>919</v>
      </c>
      <c r="D16652" t="s">
        <v>143</v>
      </c>
      <c r="E16652" t="s">
        <v>17390</v>
      </c>
      <c r="F16652" t="s">
        <v>10634</v>
      </c>
      <c r="G16652" t="s">
        <v>10635</v>
      </c>
      <c r="H16652">
        <v>1.04783646020043</v>
      </c>
      <c r="I16652" s="60">
        <v>192</v>
      </c>
      <c r="J16652" s="4">
        <v>16.77</v>
      </c>
      <c r="K16652" s="60">
        <v>0</v>
      </c>
      <c r="L16652" s="4">
        <v>14.67</v>
      </c>
      <c r="M16652" s="60">
        <v>50.501563477173228</v>
      </c>
      <c r="N16652" s="4">
        <v>82.78</v>
      </c>
      <c r="O16652" s="60">
        <v>0</v>
      </c>
      <c r="P16652" s="4">
        <v>92.21</v>
      </c>
      <c r="Q16652" s="17">
        <v>3143.51</v>
      </c>
      <c r="R16652" s="26">
        <v>10544</v>
      </c>
    </row>
    <row r="16653" spans="1:18" x14ac:dyDescent="0.35">
      <c r="A16653" s="16">
        <v>117445</v>
      </c>
      <c r="B16653">
        <v>9193357</v>
      </c>
      <c r="C16653">
        <v>919</v>
      </c>
      <c r="D16653" t="s">
        <v>143</v>
      </c>
      <c r="E16653" t="s">
        <v>17391</v>
      </c>
      <c r="F16653" t="s">
        <v>10634</v>
      </c>
      <c r="G16653" t="s">
        <v>10635</v>
      </c>
      <c r="H16653">
        <v>1.0163329911147101</v>
      </c>
      <c r="I16653" s="60">
        <v>135</v>
      </c>
      <c r="J16653" s="4">
        <v>16.260000000000002</v>
      </c>
      <c r="K16653" s="60">
        <v>0</v>
      </c>
      <c r="L16653" s="4">
        <v>14.23</v>
      </c>
      <c r="M16653" s="60">
        <v>24.396694214876042</v>
      </c>
      <c r="N16653" s="4">
        <v>80.290000000000006</v>
      </c>
      <c r="O16653" s="60">
        <v>0</v>
      </c>
      <c r="P16653" s="4">
        <v>89.44</v>
      </c>
      <c r="Q16653" s="17">
        <v>3049</v>
      </c>
      <c r="R16653" s="26">
        <v>7203</v>
      </c>
    </row>
    <row r="16654" spans="1:18" x14ac:dyDescent="0.35">
      <c r="A16654" s="16">
        <v>117446</v>
      </c>
      <c r="B16654">
        <v>9193358</v>
      </c>
      <c r="C16654">
        <v>919</v>
      </c>
      <c r="D16654" t="s">
        <v>143</v>
      </c>
      <c r="E16654" t="s">
        <v>17392</v>
      </c>
      <c r="F16654" t="s">
        <v>10634</v>
      </c>
      <c r="G16654" t="s">
        <v>10635</v>
      </c>
      <c r="H16654">
        <v>1.0163329911147101</v>
      </c>
      <c r="I16654" s="60">
        <v>69</v>
      </c>
      <c r="J16654" s="4">
        <v>16.260000000000002</v>
      </c>
      <c r="K16654" s="60">
        <v>0</v>
      </c>
      <c r="L16654" s="4">
        <v>14.23</v>
      </c>
      <c r="M16654" s="60">
        <v>21.985294117647062</v>
      </c>
      <c r="N16654" s="4">
        <v>80.290000000000006</v>
      </c>
      <c r="O16654" s="60">
        <v>0</v>
      </c>
      <c r="P16654" s="4">
        <v>89.44</v>
      </c>
      <c r="Q16654" s="17">
        <v>3049</v>
      </c>
      <c r="R16654" s="26">
        <v>5936</v>
      </c>
    </row>
    <row r="16655" spans="1:18" x14ac:dyDescent="0.35">
      <c r="A16655" s="16">
        <v>150576</v>
      </c>
      <c r="B16655">
        <v>9193359</v>
      </c>
      <c r="C16655">
        <v>919</v>
      </c>
      <c r="D16655" t="s">
        <v>143</v>
      </c>
      <c r="E16655" t="s">
        <v>8298</v>
      </c>
      <c r="F16655" t="s">
        <v>10637</v>
      </c>
      <c r="G16655" t="s">
        <v>159</v>
      </c>
      <c r="H16655">
        <v>1.04783646020043</v>
      </c>
      <c r="I16655" s="60">
        <v>192</v>
      </c>
      <c r="J16655" s="4">
        <v>16.77</v>
      </c>
      <c r="K16655" s="60">
        <v>0</v>
      </c>
      <c r="L16655" s="4">
        <v>14.67</v>
      </c>
      <c r="M16655" s="60">
        <v>56.352761162887766</v>
      </c>
      <c r="N16655" s="4">
        <v>82.78</v>
      </c>
      <c r="O16655" s="60">
        <v>0</v>
      </c>
      <c r="P16655" s="4">
        <v>92.21</v>
      </c>
      <c r="Q16655" s="17">
        <v>3143.51</v>
      </c>
      <c r="R16655" s="26">
        <v>11028</v>
      </c>
    </row>
    <row r="16656" spans="1:18" x14ac:dyDescent="0.35">
      <c r="A16656" s="16">
        <v>117448</v>
      </c>
      <c r="B16656">
        <v>9193360</v>
      </c>
      <c r="C16656">
        <v>919</v>
      </c>
      <c r="D16656" t="s">
        <v>143</v>
      </c>
      <c r="E16656" t="s">
        <v>17393</v>
      </c>
      <c r="F16656" t="s">
        <v>10634</v>
      </c>
      <c r="G16656" t="s">
        <v>10635</v>
      </c>
      <c r="H16656">
        <v>1.04783646020043</v>
      </c>
      <c r="I16656" s="60">
        <v>215</v>
      </c>
      <c r="J16656" s="4">
        <v>16.77</v>
      </c>
      <c r="K16656" s="60">
        <v>0</v>
      </c>
      <c r="L16656" s="4">
        <v>14.67</v>
      </c>
      <c r="M16656" s="60">
        <v>51.319183673469396</v>
      </c>
      <c r="N16656" s="4">
        <v>82.78</v>
      </c>
      <c r="O16656" s="60">
        <v>0</v>
      </c>
      <c r="P16656" s="4">
        <v>92.21</v>
      </c>
      <c r="Q16656" s="17">
        <v>3143.51</v>
      </c>
      <c r="R16656" s="26">
        <v>10997</v>
      </c>
    </row>
    <row r="16657" spans="1:18" x14ac:dyDescent="0.35">
      <c r="A16657" s="16">
        <v>117449</v>
      </c>
      <c r="B16657">
        <v>9193361</v>
      </c>
      <c r="C16657">
        <v>919</v>
      </c>
      <c r="D16657" t="s">
        <v>143</v>
      </c>
      <c r="E16657" t="s">
        <v>17394</v>
      </c>
      <c r="F16657" t="s">
        <v>10634</v>
      </c>
      <c r="G16657" t="s">
        <v>10635</v>
      </c>
      <c r="H16657">
        <v>1.04783646020043</v>
      </c>
      <c r="I16657" s="60">
        <v>190</v>
      </c>
      <c r="J16657" s="4">
        <v>16.77</v>
      </c>
      <c r="K16657" s="60">
        <v>0</v>
      </c>
      <c r="L16657" s="4">
        <v>14.67</v>
      </c>
      <c r="M16657" s="60">
        <v>29.490838618745595</v>
      </c>
      <c r="N16657" s="4">
        <v>82.78</v>
      </c>
      <c r="O16657" s="60">
        <v>0</v>
      </c>
      <c r="P16657" s="4">
        <v>92.21</v>
      </c>
      <c r="Q16657" s="17">
        <v>3143.51</v>
      </c>
      <c r="R16657" s="26">
        <v>8771</v>
      </c>
    </row>
    <row r="16658" spans="1:18" x14ac:dyDescent="0.35">
      <c r="A16658" s="16">
        <v>117451</v>
      </c>
      <c r="B16658">
        <v>9193363</v>
      </c>
      <c r="C16658">
        <v>919</v>
      </c>
      <c r="D16658" t="s">
        <v>143</v>
      </c>
      <c r="E16658" t="s">
        <v>17395</v>
      </c>
      <c r="F16658" t="s">
        <v>10634</v>
      </c>
      <c r="G16658" t="s">
        <v>10635</v>
      </c>
      <c r="H16658">
        <v>1.04783646020043</v>
      </c>
      <c r="I16658" s="60">
        <v>200</v>
      </c>
      <c r="J16658" s="4">
        <v>16.77</v>
      </c>
      <c r="K16658" s="60">
        <v>0</v>
      </c>
      <c r="L16658" s="4">
        <v>14.67</v>
      </c>
      <c r="M16658" s="60">
        <v>51.782926940154915</v>
      </c>
      <c r="N16658" s="4">
        <v>82.78</v>
      </c>
      <c r="O16658" s="60">
        <v>0</v>
      </c>
      <c r="P16658" s="4">
        <v>92.21</v>
      </c>
      <c r="Q16658" s="17">
        <v>3143.51</v>
      </c>
      <c r="R16658" s="26">
        <v>10784</v>
      </c>
    </row>
    <row r="16659" spans="1:18" x14ac:dyDescent="0.35">
      <c r="A16659" s="16">
        <v>117452</v>
      </c>
      <c r="B16659">
        <v>9193364</v>
      </c>
      <c r="C16659">
        <v>919</v>
      </c>
      <c r="D16659" t="s">
        <v>143</v>
      </c>
      <c r="E16659" t="s">
        <v>17396</v>
      </c>
      <c r="F16659" t="s">
        <v>10634</v>
      </c>
      <c r="G16659" t="s">
        <v>10635</v>
      </c>
      <c r="H16659">
        <v>1.04783646020043</v>
      </c>
      <c r="I16659" s="60">
        <v>129</v>
      </c>
      <c r="J16659" s="4">
        <v>16.77</v>
      </c>
      <c r="K16659" s="60">
        <v>0</v>
      </c>
      <c r="L16659" s="4">
        <v>14.67</v>
      </c>
      <c r="M16659" s="60">
        <v>31.328571428571411</v>
      </c>
      <c r="N16659" s="4">
        <v>82.78</v>
      </c>
      <c r="O16659" s="60">
        <v>0</v>
      </c>
      <c r="P16659" s="4">
        <v>92.21</v>
      </c>
      <c r="Q16659" s="17">
        <v>3143.51</v>
      </c>
      <c r="R16659" s="26">
        <v>7900</v>
      </c>
    </row>
    <row r="16660" spans="1:18" x14ac:dyDescent="0.35">
      <c r="A16660" s="16">
        <v>117453</v>
      </c>
      <c r="B16660">
        <v>9193366</v>
      </c>
      <c r="C16660">
        <v>919</v>
      </c>
      <c r="D16660" t="s">
        <v>143</v>
      </c>
      <c r="E16660" t="s">
        <v>17397</v>
      </c>
      <c r="F16660" t="s">
        <v>10634</v>
      </c>
      <c r="G16660" t="s">
        <v>10635</v>
      </c>
      <c r="H16660">
        <v>1.04783646020043</v>
      </c>
      <c r="I16660" s="60">
        <v>47</v>
      </c>
      <c r="J16660" s="4">
        <v>16.77</v>
      </c>
      <c r="K16660" s="60">
        <v>0</v>
      </c>
      <c r="L16660" s="4">
        <v>14.67</v>
      </c>
      <c r="M16660" s="60">
        <v>13.230691056910565</v>
      </c>
      <c r="N16660" s="4">
        <v>82.78</v>
      </c>
      <c r="O16660" s="60">
        <v>0</v>
      </c>
      <c r="P16660" s="4">
        <v>92.21</v>
      </c>
      <c r="Q16660" s="17">
        <v>3143.51</v>
      </c>
      <c r="R16660" s="26">
        <v>5027</v>
      </c>
    </row>
    <row r="16661" spans="1:18" x14ac:dyDescent="0.35">
      <c r="A16661" s="16">
        <v>148495</v>
      </c>
      <c r="B16661">
        <v>9193367</v>
      </c>
      <c r="C16661">
        <v>919</v>
      </c>
      <c r="D16661" t="s">
        <v>143</v>
      </c>
      <c r="E16661" t="s">
        <v>6746</v>
      </c>
      <c r="F16661" t="s">
        <v>10637</v>
      </c>
      <c r="G16661" t="s">
        <v>159</v>
      </c>
      <c r="H16661">
        <v>1.04783646020043</v>
      </c>
      <c r="I16661" s="60">
        <v>101</v>
      </c>
      <c r="J16661" s="4">
        <v>16.77</v>
      </c>
      <c r="K16661" s="60">
        <v>0</v>
      </c>
      <c r="L16661" s="4">
        <v>14.67</v>
      </c>
      <c r="M16661" s="60">
        <v>27.198686371100148</v>
      </c>
      <c r="N16661" s="4">
        <v>82.78</v>
      </c>
      <c r="O16661" s="60">
        <v>0</v>
      </c>
      <c r="P16661" s="4">
        <v>92.21</v>
      </c>
      <c r="Q16661" s="17">
        <v>3143.51</v>
      </c>
      <c r="R16661" s="26">
        <v>7089</v>
      </c>
    </row>
    <row r="16662" spans="1:18" x14ac:dyDescent="0.35">
      <c r="A16662" s="16">
        <v>117455</v>
      </c>
      <c r="B16662">
        <v>9193368</v>
      </c>
      <c r="C16662">
        <v>919</v>
      </c>
      <c r="D16662" t="s">
        <v>143</v>
      </c>
      <c r="E16662" t="s">
        <v>17398</v>
      </c>
      <c r="F16662" t="s">
        <v>10634</v>
      </c>
      <c r="G16662" t="s">
        <v>10635</v>
      </c>
      <c r="H16662">
        <v>1.04783646020043</v>
      </c>
      <c r="I16662" s="60">
        <v>78</v>
      </c>
      <c r="J16662" s="4">
        <v>16.77</v>
      </c>
      <c r="K16662" s="60">
        <v>0</v>
      </c>
      <c r="L16662" s="4">
        <v>14.67</v>
      </c>
      <c r="M16662" s="60">
        <v>20.349056603773594</v>
      </c>
      <c r="N16662" s="4">
        <v>82.78</v>
      </c>
      <c r="O16662" s="60">
        <v>0</v>
      </c>
      <c r="P16662" s="4">
        <v>92.21</v>
      </c>
      <c r="Q16662" s="17">
        <v>3143.51</v>
      </c>
      <c r="R16662" s="26">
        <v>6136</v>
      </c>
    </row>
    <row r="16663" spans="1:18" x14ac:dyDescent="0.35">
      <c r="A16663" s="16">
        <v>117456</v>
      </c>
      <c r="B16663">
        <v>9193369</v>
      </c>
      <c r="C16663">
        <v>919</v>
      </c>
      <c r="D16663" t="s">
        <v>143</v>
      </c>
      <c r="E16663" t="s">
        <v>17399</v>
      </c>
      <c r="F16663" t="s">
        <v>10634</v>
      </c>
      <c r="G16663" t="s">
        <v>10635</v>
      </c>
      <c r="H16663">
        <v>1.0163329911147101</v>
      </c>
      <c r="I16663" s="60">
        <v>181</v>
      </c>
      <c r="J16663" s="4">
        <v>16.260000000000002</v>
      </c>
      <c r="K16663" s="60">
        <v>0</v>
      </c>
      <c r="L16663" s="4">
        <v>14.23</v>
      </c>
      <c r="M16663" s="60">
        <v>50.437389770723058</v>
      </c>
      <c r="N16663" s="4">
        <v>80.290000000000006</v>
      </c>
      <c r="O16663" s="60">
        <v>0</v>
      </c>
      <c r="P16663" s="4">
        <v>89.44</v>
      </c>
      <c r="Q16663" s="17">
        <v>3049</v>
      </c>
      <c r="R16663" s="26">
        <v>10042</v>
      </c>
    </row>
    <row r="16664" spans="1:18" x14ac:dyDescent="0.35">
      <c r="A16664" s="16">
        <v>117457</v>
      </c>
      <c r="B16664">
        <v>9193370</v>
      </c>
      <c r="C16664">
        <v>919</v>
      </c>
      <c r="D16664" t="s">
        <v>143</v>
      </c>
      <c r="E16664" t="s">
        <v>17400</v>
      </c>
      <c r="F16664" t="s">
        <v>10634</v>
      </c>
      <c r="G16664" t="s">
        <v>10635</v>
      </c>
      <c r="H16664">
        <v>1.04783646020043</v>
      </c>
      <c r="I16664" s="60">
        <v>126</v>
      </c>
      <c r="J16664" s="4">
        <v>16.77</v>
      </c>
      <c r="K16664" s="60">
        <v>0</v>
      </c>
      <c r="L16664" s="4">
        <v>14.67</v>
      </c>
      <c r="M16664" s="60">
        <v>51.633566433566422</v>
      </c>
      <c r="N16664" s="4">
        <v>82.78</v>
      </c>
      <c r="O16664" s="60">
        <v>0</v>
      </c>
      <c r="P16664" s="4">
        <v>92.21</v>
      </c>
      <c r="Q16664" s="17">
        <v>3143.51</v>
      </c>
      <c r="R16664" s="26">
        <v>9531</v>
      </c>
    </row>
    <row r="16665" spans="1:18" x14ac:dyDescent="0.35">
      <c r="A16665" s="16">
        <v>117458</v>
      </c>
      <c r="B16665">
        <v>9193371</v>
      </c>
      <c r="C16665">
        <v>919</v>
      </c>
      <c r="D16665" t="s">
        <v>143</v>
      </c>
      <c r="E16665" t="s">
        <v>17401</v>
      </c>
      <c r="F16665" t="s">
        <v>10634</v>
      </c>
      <c r="G16665" t="s">
        <v>10635</v>
      </c>
      <c r="H16665">
        <v>1.04783646020043</v>
      </c>
      <c r="I16665" s="60">
        <v>243</v>
      </c>
      <c r="J16665" s="4">
        <v>16.77</v>
      </c>
      <c r="K16665" s="60">
        <v>0</v>
      </c>
      <c r="L16665" s="4">
        <v>14.67</v>
      </c>
      <c r="M16665" s="60">
        <v>68.976715983507106</v>
      </c>
      <c r="N16665" s="4">
        <v>82.78</v>
      </c>
      <c r="O16665" s="60">
        <v>0</v>
      </c>
      <c r="P16665" s="4">
        <v>92.21</v>
      </c>
      <c r="Q16665" s="17">
        <v>3143.51</v>
      </c>
      <c r="R16665" s="26">
        <v>12929</v>
      </c>
    </row>
    <row r="16666" spans="1:18" x14ac:dyDescent="0.35">
      <c r="A16666" s="16">
        <v>117459</v>
      </c>
      <c r="B16666">
        <v>9193373</v>
      </c>
      <c r="C16666">
        <v>919</v>
      </c>
      <c r="D16666" t="s">
        <v>143</v>
      </c>
      <c r="E16666" t="s">
        <v>17402</v>
      </c>
      <c r="F16666" t="s">
        <v>10634</v>
      </c>
      <c r="G16666" t="s">
        <v>10635</v>
      </c>
      <c r="H16666">
        <v>1.04783646020043</v>
      </c>
      <c r="I16666" s="60">
        <v>115</v>
      </c>
      <c r="J16666" s="4">
        <v>16.77</v>
      </c>
      <c r="K16666" s="60">
        <v>0</v>
      </c>
      <c r="L16666" s="4">
        <v>14.67</v>
      </c>
      <c r="M16666" s="60">
        <v>34.18902567340065</v>
      </c>
      <c r="N16666" s="4">
        <v>82.78</v>
      </c>
      <c r="O16666" s="60">
        <v>0</v>
      </c>
      <c r="P16666" s="4">
        <v>92.21</v>
      </c>
      <c r="Q16666" s="17">
        <v>3143.51</v>
      </c>
      <c r="R16666" s="26">
        <v>7902</v>
      </c>
    </row>
    <row r="16667" spans="1:18" x14ac:dyDescent="0.35">
      <c r="A16667" s="16">
        <v>117460</v>
      </c>
      <c r="B16667">
        <v>9193376</v>
      </c>
      <c r="C16667">
        <v>919</v>
      </c>
      <c r="D16667" t="s">
        <v>143</v>
      </c>
      <c r="E16667" t="s">
        <v>1196</v>
      </c>
      <c r="F16667" t="s">
        <v>10634</v>
      </c>
      <c r="G16667" t="s">
        <v>10635</v>
      </c>
      <c r="H16667">
        <v>1.04783646020043</v>
      </c>
      <c r="I16667" s="60">
        <v>203</v>
      </c>
      <c r="J16667" s="4">
        <v>16.77</v>
      </c>
      <c r="K16667" s="60">
        <v>0</v>
      </c>
      <c r="L16667" s="4">
        <v>14.67</v>
      </c>
      <c r="M16667" s="60">
        <v>50.281286549707588</v>
      </c>
      <c r="N16667" s="4">
        <v>82.78</v>
      </c>
      <c r="O16667" s="60">
        <v>0</v>
      </c>
      <c r="P16667" s="4">
        <v>92.21</v>
      </c>
      <c r="Q16667" s="17">
        <v>3143.51</v>
      </c>
      <c r="R16667" s="26">
        <v>10710</v>
      </c>
    </row>
    <row r="16668" spans="1:18" x14ac:dyDescent="0.35">
      <c r="A16668" s="16">
        <v>117461</v>
      </c>
      <c r="B16668">
        <v>9193378</v>
      </c>
      <c r="C16668">
        <v>919</v>
      </c>
      <c r="D16668" t="s">
        <v>143</v>
      </c>
      <c r="E16668" t="s">
        <v>17403</v>
      </c>
      <c r="F16668" t="s">
        <v>10634</v>
      </c>
      <c r="G16668" t="s">
        <v>10635</v>
      </c>
      <c r="H16668">
        <v>1.04783646020043</v>
      </c>
      <c r="I16668" s="60">
        <v>183</v>
      </c>
      <c r="J16668" s="4">
        <v>16.77</v>
      </c>
      <c r="K16668" s="60">
        <v>0</v>
      </c>
      <c r="L16668" s="4">
        <v>14.67</v>
      </c>
      <c r="M16668" s="60">
        <v>44.499191919191922</v>
      </c>
      <c r="N16668" s="4">
        <v>82.78</v>
      </c>
      <c r="O16668" s="60">
        <v>0</v>
      </c>
      <c r="P16668" s="4">
        <v>92.21</v>
      </c>
      <c r="Q16668" s="17">
        <v>3143.51</v>
      </c>
      <c r="R16668" s="26">
        <v>9896</v>
      </c>
    </row>
    <row r="16669" spans="1:18" x14ac:dyDescent="0.35">
      <c r="A16669" s="16">
        <v>117462</v>
      </c>
      <c r="B16669">
        <v>9193379</v>
      </c>
      <c r="C16669">
        <v>919</v>
      </c>
      <c r="D16669" t="s">
        <v>143</v>
      </c>
      <c r="E16669" t="s">
        <v>6054</v>
      </c>
      <c r="F16669" t="s">
        <v>10634</v>
      </c>
      <c r="G16669" t="s">
        <v>10635</v>
      </c>
      <c r="H16669">
        <v>1.04783646020043</v>
      </c>
      <c r="I16669" s="60">
        <v>179</v>
      </c>
      <c r="J16669" s="4">
        <v>16.77</v>
      </c>
      <c r="K16669" s="60">
        <v>0</v>
      </c>
      <c r="L16669" s="4">
        <v>14.67</v>
      </c>
      <c r="M16669" s="60">
        <v>26.732377538829173</v>
      </c>
      <c r="N16669" s="4">
        <v>82.78</v>
      </c>
      <c r="O16669" s="60">
        <v>0</v>
      </c>
      <c r="P16669" s="4">
        <v>92.21</v>
      </c>
      <c r="Q16669" s="17">
        <v>3143.51</v>
      </c>
      <c r="R16669" s="26">
        <v>8358</v>
      </c>
    </row>
    <row r="16670" spans="1:18" x14ac:dyDescent="0.35">
      <c r="A16670" s="16">
        <v>117463</v>
      </c>
      <c r="B16670">
        <v>9193380</v>
      </c>
      <c r="C16670">
        <v>919</v>
      </c>
      <c r="D16670" t="s">
        <v>143</v>
      </c>
      <c r="E16670" t="s">
        <v>17404</v>
      </c>
      <c r="F16670" t="s">
        <v>10634</v>
      </c>
      <c r="G16670" t="s">
        <v>10635</v>
      </c>
      <c r="H16670">
        <v>1.04783646020043</v>
      </c>
      <c r="I16670" s="60">
        <v>100</v>
      </c>
      <c r="J16670" s="4">
        <v>16.77</v>
      </c>
      <c r="K16670" s="60">
        <v>0</v>
      </c>
      <c r="L16670" s="4">
        <v>14.67</v>
      </c>
      <c r="M16670" s="60">
        <v>16.554307116104862</v>
      </c>
      <c r="N16670" s="4">
        <v>82.78</v>
      </c>
      <c r="O16670" s="60">
        <v>0</v>
      </c>
      <c r="P16670" s="4">
        <v>92.21</v>
      </c>
      <c r="Q16670" s="17">
        <v>3143.51</v>
      </c>
      <c r="R16670" s="26">
        <v>6191</v>
      </c>
    </row>
    <row r="16671" spans="1:18" x14ac:dyDescent="0.35">
      <c r="A16671" s="16">
        <v>117464</v>
      </c>
      <c r="B16671">
        <v>9193382</v>
      </c>
      <c r="C16671">
        <v>919</v>
      </c>
      <c r="D16671" t="s">
        <v>143</v>
      </c>
      <c r="E16671" t="s">
        <v>8302</v>
      </c>
      <c r="F16671" t="s">
        <v>10634</v>
      </c>
      <c r="G16671" t="s">
        <v>10635</v>
      </c>
      <c r="H16671">
        <v>1.04783646020043</v>
      </c>
      <c r="I16671" s="60">
        <v>201</v>
      </c>
      <c r="J16671" s="4">
        <v>16.77</v>
      </c>
      <c r="K16671" s="60">
        <v>0</v>
      </c>
      <c r="L16671" s="4">
        <v>14.67</v>
      </c>
      <c r="M16671" s="60">
        <v>47.44654244306416</v>
      </c>
      <c r="N16671" s="4">
        <v>82.78</v>
      </c>
      <c r="O16671" s="60">
        <v>0</v>
      </c>
      <c r="P16671" s="4">
        <v>92.21</v>
      </c>
      <c r="Q16671" s="17">
        <v>3143.51</v>
      </c>
      <c r="R16671" s="26">
        <v>10442</v>
      </c>
    </row>
    <row r="16672" spans="1:18" x14ac:dyDescent="0.35">
      <c r="A16672" s="16">
        <v>117465</v>
      </c>
      <c r="B16672">
        <v>9193383</v>
      </c>
      <c r="C16672">
        <v>919</v>
      </c>
      <c r="D16672" t="s">
        <v>143</v>
      </c>
      <c r="E16672" t="s">
        <v>17405</v>
      </c>
      <c r="F16672" t="s">
        <v>10634</v>
      </c>
      <c r="G16672" t="s">
        <v>10635</v>
      </c>
      <c r="H16672">
        <v>1.04783646020043</v>
      </c>
      <c r="I16672" s="60">
        <v>214</v>
      </c>
      <c r="J16672" s="4">
        <v>16.77</v>
      </c>
      <c r="K16672" s="60">
        <v>0</v>
      </c>
      <c r="L16672" s="4">
        <v>14.67</v>
      </c>
      <c r="M16672" s="60">
        <v>114.46331065759637</v>
      </c>
      <c r="N16672" s="4">
        <v>82.78</v>
      </c>
      <c r="O16672" s="60">
        <v>0</v>
      </c>
      <c r="P16672" s="4">
        <v>92.21</v>
      </c>
      <c r="Q16672" s="17">
        <v>3143.51</v>
      </c>
      <c r="R16672" s="26">
        <v>16208</v>
      </c>
    </row>
    <row r="16673" spans="1:18" x14ac:dyDescent="0.35">
      <c r="A16673" s="16">
        <v>117466</v>
      </c>
      <c r="B16673">
        <v>9193384</v>
      </c>
      <c r="C16673">
        <v>919</v>
      </c>
      <c r="D16673" t="s">
        <v>143</v>
      </c>
      <c r="E16673" t="s">
        <v>17406</v>
      </c>
      <c r="F16673" t="s">
        <v>10634</v>
      </c>
      <c r="G16673" t="s">
        <v>10635</v>
      </c>
      <c r="H16673">
        <v>1.04783646020043</v>
      </c>
      <c r="I16673" s="60">
        <v>199</v>
      </c>
      <c r="J16673" s="4">
        <v>16.77</v>
      </c>
      <c r="K16673" s="60">
        <v>0</v>
      </c>
      <c r="L16673" s="4">
        <v>14.67</v>
      </c>
      <c r="M16673" s="60">
        <v>59.320818837069297</v>
      </c>
      <c r="N16673" s="4">
        <v>82.78</v>
      </c>
      <c r="O16673" s="60">
        <v>0</v>
      </c>
      <c r="P16673" s="4">
        <v>92.21</v>
      </c>
      <c r="Q16673" s="17">
        <v>3143.51</v>
      </c>
      <c r="R16673" s="26">
        <v>11391</v>
      </c>
    </row>
    <row r="16674" spans="1:18" x14ac:dyDescent="0.35">
      <c r="A16674" s="16">
        <v>117467</v>
      </c>
      <c r="B16674">
        <v>9193385</v>
      </c>
      <c r="C16674">
        <v>919</v>
      </c>
      <c r="D16674" t="s">
        <v>143</v>
      </c>
      <c r="E16674" t="s">
        <v>17407</v>
      </c>
      <c r="F16674" t="s">
        <v>10634</v>
      </c>
      <c r="G16674" t="s">
        <v>10635</v>
      </c>
      <c r="H16674">
        <v>1.0163329911147101</v>
      </c>
      <c r="I16674" s="60">
        <v>206</v>
      </c>
      <c r="J16674" s="4">
        <v>16.260000000000002</v>
      </c>
      <c r="K16674" s="60">
        <v>0</v>
      </c>
      <c r="L16674" s="4">
        <v>14.23</v>
      </c>
      <c r="M16674" s="60">
        <v>38.377904040404047</v>
      </c>
      <c r="N16674" s="4">
        <v>80.290000000000006</v>
      </c>
      <c r="O16674" s="60">
        <v>0</v>
      </c>
      <c r="P16674" s="4">
        <v>89.44</v>
      </c>
      <c r="Q16674" s="17">
        <v>3049</v>
      </c>
      <c r="R16674" s="26">
        <v>9480</v>
      </c>
    </row>
    <row r="16675" spans="1:18" x14ac:dyDescent="0.35">
      <c r="A16675" s="16">
        <v>150619</v>
      </c>
      <c r="B16675">
        <v>9193386</v>
      </c>
      <c r="C16675">
        <v>919</v>
      </c>
      <c r="D16675" t="s">
        <v>143</v>
      </c>
      <c r="E16675" t="s">
        <v>8299</v>
      </c>
      <c r="F16675" t="s">
        <v>10637</v>
      </c>
      <c r="G16675" t="s">
        <v>159</v>
      </c>
      <c r="H16675">
        <v>1.04783646020043</v>
      </c>
      <c r="I16675" s="60">
        <v>248</v>
      </c>
      <c r="J16675" s="4">
        <v>16.77</v>
      </c>
      <c r="K16675" s="60">
        <v>0</v>
      </c>
      <c r="L16675" s="4">
        <v>14.67</v>
      </c>
      <c r="M16675" s="60">
        <v>52.492789968652048</v>
      </c>
      <c r="N16675" s="4">
        <v>82.78</v>
      </c>
      <c r="O16675" s="60">
        <v>0</v>
      </c>
      <c r="P16675" s="4">
        <v>92.21</v>
      </c>
      <c r="Q16675" s="17">
        <v>3143.51</v>
      </c>
      <c r="R16675" s="26">
        <v>11648</v>
      </c>
    </row>
    <row r="16676" spans="1:18" x14ac:dyDescent="0.35">
      <c r="A16676" s="16">
        <v>117469</v>
      </c>
      <c r="B16676">
        <v>9193388</v>
      </c>
      <c r="C16676">
        <v>919</v>
      </c>
      <c r="D16676" t="s">
        <v>143</v>
      </c>
      <c r="E16676" t="s">
        <v>17408</v>
      </c>
      <c r="F16676" t="s">
        <v>10634</v>
      </c>
      <c r="G16676" t="s">
        <v>10635</v>
      </c>
      <c r="H16676">
        <v>1.04783646020043</v>
      </c>
      <c r="I16676" s="60">
        <v>404</v>
      </c>
      <c r="J16676" s="4">
        <v>16.77</v>
      </c>
      <c r="K16676" s="60">
        <v>0</v>
      </c>
      <c r="L16676" s="4">
        <v>14.67</v>
      </c>
      <c r="M16676" s="60">
        <v>131.63897034864769</v>
      </c>
      <c r="N16676" s="4">
        <v>82.78</v>
      </c>
      <c r="O16676" s="60">
        <v>0</v>
      </c>
      <c r="P16676" s="4">
        <v>92.21</v>
      </c>
      <c r="Q16676" s="17">
        <v>3143.51</v>
      </c>
      <c r="R16676" s="26">
        <v>20816</v>
      </c>
    </row>
    <row r="16677" spans="1:18" x14ac:dyDescent="0.35">
      <c r="A16677" s="16">
        <v>117470</v>
      </c>
      <c r="B16677">
        <v>9193389</v>
      </c>
      <c r="C16677">
        <v>919</v>
      </c>
      <c r="D16677" t="s">
        <v>143</v>
      </c>
      <c r="E16677" t="s">
        <v>17409</v>
      </c>
      <c r="F16677" t="s">
        <v>10634</v>
      </c>
      <c r="G16677" t="s">
        <v>10635</v>
      </c>
      <c r="H16677">
        <v>1.04783646020043</v>
      </c>
      <c r="I16677" s="60">
        <v>176</v>
      </c>
      <c r="J16677" s="4">
        <v>16.77</v>
      </c>
      <c r="K16677" s="60">
        <v>0</v>
      </c>
      <c r="L16677" s="4">
        <v>14.67</v>
      </c>
      <c r="M16677" s="60">
        <v>45.3789173789174</v>
      </c>
      <c r="N16677" s="4">
        <v>82.78</v>
      </c>
      <c r="O16677" s="60">
        <v>0</v>
      </c>
      <c r="P16677" s="4">
        <v>92.21</v>
      </c>
      <c r="Q16677" s="17">
        <v>3143.51</v>
      </c>
      <c r="R16677" s="26">
        <v>9851</v>
      </c>
    </row>
    <row r="16678" spans="1:18" x14ac:dyDescent="0.35">
      <c r="A16678" s="16">
        <v>149741</v>
      </c>
      <c r="B16678">
        <v>9193391</v>
      </c>
      <c r="C16678">
        <v>919</v>
      </c>
      <c r="D16678" t="s">
        <v>143</v>
      </c>
      <c r="E16678" t="s">
        <v>8300</v>
      </c>
      <c r="F16678" t="s">
        <v>10637</v>
      </c>
      <c r="G16678" t="s">
        <v>159</v>
      </c>
      <c r="H16678">
        <v>1.04783646020043</v>
      </c>
      <c r="I16678" s="60">
        <v>202</v>
      </c>
      <c r="J16678" s="4">
        <v>16.77</v>
      </c>
      <c r="K16678" s="60">
        <v>0</v>
      </c>
      <c r="L16678" s="4">
        <v>14.67</v>
      </c>
      <c r="M16678" s="60">
        <v>83.074615234755512</v>
      </c>
      <c r="N16678" s="4">
        <v>82.78</v>
      </c>
      <c r="O16678" s="60">
        <v>0</v>
      </c>
      <c r="P16678" s="4">
        <v>92.21</v>
      </c>
      <c r="Q16678" s="17">
        <v>3143.51</v>
      </c>
      <c r="R16678" s="26">
        <v>13408</v>
      </c>
    </row>
    <row r="16679" spans="1:18" x14ac:dyDescent="0.35">
      <c r="A16679" s="16">
        <v>117472</v>
      </c>
      <c r="B16679">
        <v>9193393</v>
      </c>
      <c r="C16679">
        <v>919</v>
      </c>
      <c r="D16679" t="s">
        <v>143</v>
      </c>
      <c r="E16679" t="s">
        <v>17410</v>
      </c>
      <c r="F16679" t="s">
        <v>10634</v>
      </c>
      <c r="G16679" t="s">
        <v>10635</v>
      </c>
      <c r="H16679">
        <v>1.04783646020043</v>
      </c>
      <c r="I16679" s="60">
        <v>186</v>
      </c>
      <c r="J16679" s="4">
        <v>16.77</v>
      </c>
      <c r="K16679" s="60">
        <v>0</v>
      </c>
      <c r="L16679" s="4">
        <v>14.67</v>
      </c>
      <c r="M16679" s="60">
        <v>65.289632107023436</v>
      </c>
      <c r="N16679" s="4">
        <v>82.78</v>
      </c>
      <c r="O16679" s="60">
        <v>0</v>
      </c>
      <c r="P16679" s="4">
        <v>92.21</v>
      </c>
      <c r="Q16679" s="17">
        <v>3143.51</v>
      </c>
      <c r="R16679" s="26">
        <v>11667</v>
      </c>
    </row>
    <row r="16680" spans="1:18" x14ac:dyDescent="0.35">
      <c r="A16680" s="16">
        <v>117473</v>
      </c>
      <c r="B16680">
        <v>9193394</v>
      </c>
      <c r="C16680">
        <v>919</v>
      </c>
      <c r="D16680" t="s">
        <v>143</v>
      </c>
      <c r="E16680" t="s">
        <v>17411</v>
      </c>
      <c r="F16680" t="s">
        <v>10634</v>
      </c>
      <c r="G16680" t="s">
        <v>10635</v>
      </c>
      <c r="H16680">
        <v>1.04783646020043</v>
      </c>
      <c r="I16680" s="60">
        <v>298</v>
      </c>
      <c r="J16680" s="4">
        <v>16.77</v>
      </c>
      <c r="K16680" s="60">
        <v>0</v>
      </c>
      <c r="L16680" s="4">
        <v>14.67</v>
      </c>
      <c r="M16680" s="60">
        <v>81.146879432624146</v>
      </c>
      <c r="N16680" s="4">
        <v>82.78</v>
      </c>
      <c r="O16680" s="60">
        <v>0</v>
      </c>
      <c r="P16680" s="4">
        <v>92.21</v>
      </c>
      <c r="Q16680" s="17">
        <v>3143.51</v>
      </c>
      <c r="R16680" s="26">
        <v>14858</v>
      </c>
    </row>
    <row r="16681" spans="1:18" x14ac:dyDescent="0.35">
      <c r="A16681" s="16">
        <v>117474</v>
      </c>
      <c r="B16681">
        <v>9193397</v>
      </c>
      <c r="C16681">
        <v>919</v>
      </c>
      <c r="D16681" t="s">
        <v>143</v>
      </c>
      <c r="E16681" t="s">
        <v>17412</v>
      </c>
      <c r="F16681" t="s">
        <v>10634</v>
      </c>
      <c r="G16681" t="s">
        <v>10635</v>
      </c>
      <c r="H16681">
        <v>1.0163329911147101</v>
      </c>
      <c r="I16681" s="60">
        <v>211</v>
      </c>
      <c r="J16681" s="4">
        <v>16.260000000000002</v>
      </c>
      <c r="K16681" s="60">
        <v>0</v>
      </c>
      <c r="L16681" s="4">
        <v>14.23</v>
      </c>
      <c r="M16681" s="60">
        <v>50.375239463601531</v>
      </c>
      <c r="N16681" s="4">
        <v>80.290000000000006</v>
      </c>
      <c r="O16681" s="60">
        <v>0</v>
      </c>
      <c r="P16681" s="4">
        <v>89.44</v>
      </c>
      <c r="Q16681" s="17">
        <v>3049</v>
      </c>
      <c r="R16681" s="26">
        <v>10524</v>
      </c>
    </row>
    <row r="16682" spans="1:18" x14ac:dyDescent="0.35">
      <c r="A16682" s="16">
        <v>146859</v>
      </c>
      <c r="B16682">
        <v>9193398</v>
      </c>
      <c r="C16682">
        <v>919</v>
      </c>
      <c r="D16682" t="s">
        <v>143</v>
      </c>
      <c r="E16682" t="s">
        <v>8301</v>
      </c>
      <c r="F16682" t="s">
        <v>10637</v>
      </c>
      <c r="G16682" t="s">
        <v>159</v>
      </c>
      <c r="H16682">
        <v>1.04783646020043</v>
      </c>
      <c r="I16682" s="60">
        <v>107</v>
      </c>
      <c r="J16682" s="4">
        <v>16.77</v>
      </c>
      <c r="K16682" s="60">
        <v>0</v>
      </c>
      <c r="L16682" s="4">
        <v>14.67</v>
      </c>
      <c r="M16682" s="60">
        <v>34.508517558851118</v>
      </c>
      <c r="N16682" s="4">
        <v>82.78</v>
      </c>
      <c r="O16682" s="60">
        <v>0</v>
      </c>
      <c r="P16682" s="4">
        <v>92.21</v>
      </c>
      <c r="Q16682" s="17">
        <v>3143.51</v>
      </c>
      <c r="R16682" s="26">
        <v>7795</v>
      </c>
    </row>
    <row r="16683" spans="1:18" x14ac:dyDescent="0.35">
      <c r="A16683" s="16">
        <v>138322</v>
      </c>
      <c r="B16683">
        <v>9193399</v>
      </c>
      <c r="C16683">
        <v>919</v>
      </c>
      <c r="D16683" t="s">
        <v>143</v>
      </c>
      <c r="E16683" t="s">
        <v>8302</v>
      </c>
      <c r="F16683" t="s">
        <v>10637</v>
      </c>
      <c r="G16683" t="s">
        <v>159</v>
      </c>
      <c r="H16683">
        <v>1.0163329911147101</v>
      </c>
      <c r="I16683" s="60">
        <v>168</v>
      </c>
      <c r="J16683" s="4">
        <v>16.260000000000002</v>
      </c>
      <c r="K16683" s="60">
        <v>0</v>
      </c>
      <c r="L16683" s="4">
        <v>14.23</v>
      </c>
      <c r="M16683" s="60">
        <v>31.041322314049616</v>
      </c>
      <c r="N16683" s="4">
        <v>80.290000000000006</v>
      </c>
      <c r="O16683" s="60">
        <v>0</v>
      </c>
      <c r="P16683" s="4">
        <v>89.44</v>
      </c>
      <c r="Q16683" s="17">
        <v>3049</v>
      </c>
      <c r="R16683" s="26">
        <v>8273</v>
      </c>
    </row>
    <row r="16684" spans="1:18" x14ac:dyDescent="0.35">
      <c r="A16684" s="16">
        <v>138354</v>
      </c>
      <c r="B16684">
        <v>9193400</v>
      </c>
      <c r="C16684">
        <v>919</v>
      </c>
      <c r="D16684" t="s">
        <v>143</v>
      </c>
      <c r="E16684" t="s">
        <v>8303</v>
      </c>
      <c r="F16684" t="s">
        <v>10637</v>
      </c>
      <c r="G16684" t="s">
        <v>159</v>
      </c>
      <c r="H16684">
        <v>1.0163329911147101</v>
      </c>
      <c r="I16684" s="60">
        <v>205</v>
      </c>
      <c r="J16684" s="4">
        <v>16.260000000000002</v>
      </c>
      <c r="K16684" s="60">
        <v>0</v>
      </c>
      <c r="L16684" s="4">
        <v>14.23</v>
      </c>
      <c r="M16684" s="60">
        <v>43.229333868378866</v>
      </c>
      <c r="N16684" s="4">
        <v>80.290000000000006</v>
      </c>
      <c r="O16684" s="60">
        <v>0</v>
      </c>
      <c r="P16684" s="4">
        <v>89.44</v>
      </c>
      <c r="Q16684" s="17">
        <v>3049</v>
      </c>
      <c r="R16684" s="26">
        <v>9853</v>
      </c>
    </row>
    <row r="16685" spans="1:18" x14ac:dyDescent="0.35">
      <c r="A16685" s="16">
        <v>151499</v>
      </c>
      <c r="B16685">
        <v>9193401</v>
      </c>
      <c r="C16685">
        <v>919</v>
      </c>
      <c r="D16685" t="s">
        <v>143</v>
      </c>
      <c r="E16685" t="s">
        <v>10510</v>
      </c>
      <c r="F16685" t="s">
        <v>10637</v>
      </c>
      <c r="G16685" t="s">
        <v>159</v>
      </c>
      <c r="H16685">
        <v>1.04783646020043</v>
      </c>
      <c r="I16685" s="60">
        <v>206</v>
      </c>
      <c r="J16685" s="4">
        <v>16.77</v>
      </c>
      <c r="K16685" s="60">
        <v>0</v>
      </c>
      <c r="L16685" s="4">
        <v>14.67</v>
      </c>
      <c r="M16685" s="60">
        <v>48.09359477124184</v>
      </c>
      <c r="N16685" s="4">
        <v>82.78</v>
      </c>
      <c r="O16685" s="60">
        <v>0</v>
      </c>
      <c r="P16685" s="4">
        <v>92.21</v>
      </c>
      <c r="Q16685" s="17">
        <v>3143.51</v>
      </c>
      <c r="R16685" s="26">
        <v>10579</v>
      </c>
    </row>
    <row r="16686" spans="1:18" x14ac:dyDescent="0.35">
      <c r="A16686" s="16">
        <v>149742</v>
      </c>
      <c r="B16686">
        <v>9193402</v>
      </c>
      <c r="C16686">
        <v>919</v>
      </c>
      <c r="D16686" t="s">
        <v>143</v>
      </c>
      <c r="E16686" t="s">
        <v>8304</v>
      </c>
      <c r="F16686" t="s">
        <v>10637</v>
      </c>
      <c r="G16686" t="s">
        <v>159</v>
      </c>
      <c r="H16686">
        <v>1.04783646020043</v>
      </c>
      <c r="I16686" s="60">
        <v>147</v>
      </c>
      <c r="J16686" s="4">
        <v>16.77</v>
      </c>
      <c r="K16686" s="60">
        <v>0</v>
      </c>
      <c r="L16686" s="4">
        <v>14.67</v>
      </c>
      <c r="M16686" s="60">
        <v>52.961702127659564</v>
      </c>
      <c r="N16686" s="4">
        <v>82.78</v>
      </c>
      <c r="O16686" s="60">
        <v>0</v>
      </c>
      <c r="P16686" s="4">
        <v>92.21</v>
      </c>
      <c r="Q16686" s="17">
        <v>3143.51</v>
      </c>
      <c r="R16686" s="26">
        <v>9993</v>
      </c>
    </row>
    <row r="16687" spans="1:18" x14ac:dyDescent="0.35">
      <c r="A16687" s="16">
        <v>148990</v>
      </c>
      <c r="B16687">
        <v>9193403</v>
      </c>
      <c r="C16687">
        <v>919</v>
      </c>
      <c r="D16687" t="s">
        <v>143</v>
      </c>
      <c r="E16687" t="s">
        <v>8305</v>
      </c>
      <c r="F16687" t="s">
        <v>10637</v>
      </c>
      <c r="G16687" t="s">
        <v>159</v>
      </c>
      <c r="H16687">
        <v>1.04783646020043</v>
      </c>
      <c r="I16687" s="60">
        <v>137</v>
      </c>
      <c r="J16687" s="4">
        <v>16.77</v>
      </c>
      <c r="K16687" s="60">
        <v>0</v>
      </c>
      <c r="L16687" s="4">
        <v>14.67</v>
      </c>
      <c r="M16687" s="60">
        <v>40.298617897528999</v>
      </c>
      <c r="N16687" s="4">
        <v>82.78</v>
      </c>
      <c r="O16687" s="60">
        <v>0</v>
      </c>
      <c r="P16687" s="4">
        <v>92.21</v>
      </c>
      <c r="Q16687" s="17">
        <v>3143.51</v>
      </c>
      <c r="R16687" s="26">
        <v>8777</v>
      </c>
    </row>
    <row r="16688" spans="1:18" x14ac:dyDescent="0.35">
      <c r="A16688" s="16">
        <v>151497</v>
      </c>
      <c r="B16688">
        <v>9193404</v>
      </c>
      <c r="C16688">
        <v>919</v>
      </c>
      <c r="D16688" t="s">
        <v>143</v>
      </c>
      <c r="E16688" t="s">
        <v>6948</v>
      </c>
      <c r="F16688" t="s">
        <v>10637</v>
      </c>
      <c r="G16688" t="s">
        <v>159</v>
      </c>
      <c r="H16688">
        <v>1.04783646020043</v>
      </c>
      <c r="I16688" s="60">
        <v>193</v>
      </c>
      <c r="J16688" s="4">
        <v>16.77</v>
      </c>
      <c r="K16688" s="60">
        <v>0</v>
      </c>
      <c r="L16688" s="4">
        <v>14.67</v>
      </c>
      <c r="M16688" s="60">
        <v>38.635661492978592</v>
      </c>
      <c r="N16688" s="4">
        <v>82.78</v>
      </c>
      <c r="O16688" s="60">
        <v>0</v>
      </c>
      <c r="P16688" s="4">
        <v>92.21</v>
      </c>
      <c r="Q16688" s="17">
        <v>3143.51</v>
      </c>
      <c r="R16688" s="26">
        <v>9578</v>
      </c>
    </row>
    <row r="16689" spans="1:18" x14ac:dyDescent="0.35">
      <c r="A16689" s="16">
        <v>140238</v>
      </c>
      <c r="B16689">
        <v>9193406</v>
      </c>
      <c r="C16689">
        <v>919</v>
      </c>
      <c r="D16689" t="s">
        <v>143</v>
      </c>
      <c r="E16689" t="s">
        <v>8306</v>
      </c>
      <c r="F16689" t="s">
        <v>10637</v>
      </c>
      <c r="G16689" t="s">
        <v>159</v>
      </c>
      <c r="H16689">
        <v>1.04783646020043</v>
      </c>
      <c r="I16689" s="60">
        <v>210</v>
      </c>
      <c r="J16689" s="4">
        <v>16.77</v>
      </c>
      <c r="K16689" s="60">
        <v>0</v>
      </c>
      <c r="L16689" s="4">
        <v>14.67</v>
      </c>
      <c r="M16689" s="60">
        <v>44.97189555511266</v>
      </c>
      <c r="N16689" s="4">
        <v>82.78</v>
      </c>
      <c r="O16689" s="60">
        <v>0</v>
      </c>
      <c r="P16689" s="4">
        <v>92.21</v>
      </c>
      <c r="Q16689" s="17">
        <v>3143.51</v>
      </c>
      <c r="R16689" s="26">
        <v>10388</v>
      </c>
    </row>
    <row r="16690" spans="1:18" x14ac:dyDescent="0.35">
      <c r="A16690" s="16">
        <v>148496</v>
      </c>
      <c r="B16690">
        <v>9193408</v>
      </c>
      <c r="C16690">
        <v>919</v>
      </c>
      <c r="D16690" t="s">
        <v>143</v>
      </c>
      <c r="E16690" t="s">
        <v>8307</v>
      </c>
      <c r="F16690" t="s">
        <v>10637</v>
      </c>
      <c r="G16690" t="s">
        <v>159</v>
      </c>
      <c r="H16690">
        <v>1.04783646020043</v>
      </c>
      <c r="I16690" s="60">
        <v>202</v>
      </c>
      <c r="J16690" s="4">
        <v>16.77</v>
      </c>
      <c r="K16690" s="60">
        <v>0</v>
      </c>
      <c r="L16690" s="4">
        <v>14.67</v>
      </c>
      <c r="M16690" s="60">
        <v>44.609408258833575</v>
      </c>
      <c r="N16690" s="4">
        <v>82.78</v>
      </c>
      <c r="O16690" s="60">
        <v>0</v>
      </c>
      <c r="P16690" s="4">
        <v>92.21</v>
      </c>
      <c r="Q16690" s="17">
        <v>3143.51</v>
      </c>
      <c r="R16690" s="26">
        <v>10224</v>
      </c>
    </row>
    <row r="16691" spans="1:18" x14ac:dyDescent="0.35">
      <c r="A16691" s="16">
        <v>150799</v>
      </c>
      <c r="B16691">
        <v>9193409</v>
      </c>
      <c r="C16691">
        <v>919</v>
      </c>
      <c r="D16691" t="s">
        <v>143</v>
      </c>
      <c r="E16691" t="s">
        <v>8308</v>
      </c>
      <c r="F16691" t="s">
        <v>10637</v>
      </c>
      <c r="G16691" t="s">
        <v>159</v>
      </c>
      <c r="H16691">
        <v>1.04783646020043</v>
      </c>
      <c r="I16691" s="60">
        <v>166</v>
      </c>
      <c r="J16691" s="4">
        <v>16.77</v>
      </c>
      <c r="K16691" s="60">
        <v>0</v>
      </c>
      <c r="L16691" s="4">
        <v>14.67</v>
      </c>
      <c r="M16691" s="60">
        <v>45.272727272727266</v>
      </c>
      <c r="N16691" s="4">
        <v>82.78</v>
      </c>
      <c r="O16691" s="60">
        <v>0</v>
      </c>
      <c r="P16691" s="4">
        <v>92.21</v>
      </c>
      <c r="Q16691" s="17">
        <v>3143.51</v>
      </c>
      <c r="R16691" s="26">
        <v>9675</v>
      </c>
    </row>
    <row r="16692" spans="1:18" x14ac:dyDescent="0.35">
      <c r="A16692" s="16">
        <v>146922</v>
      </c>
      <c r="B16692">
        <v>9193410</v>
      </c>
      <c r="C16692">
        <v>919</v>
      </c>
      <c r="D16692" t="s">
        <v>143</v>
      </c>
      <c r="E16692" t="s">
        <v>8309</v>
      </c>
      <c r="F16692" t="s">
        <v>10637</v>
      </c>
      <c r="G16692" t="s">
        <v>159</v>
      </c>
      <c r="H16692">
        <v>1.04783646020043</v>
      </c>
      <c r="I16692" s="60">
        <v>204</v>
      </c>
      <c r="J16692" s="4">
        <v>16.77</v>
      </c>
      <c r="K16692" s="60">
        <v>0</v>
      </c>
      <c r="L16692" s="4">
        <v>14.67</v>
      </c>
      <c r="M16692" s="60">
        <v>42.005394990366057</v>
      </c>
      <c r="N16692" s="4">
        <v>82.78</v>
      </c>
      <c r="O16692" s="60">
        <v>0</v>
      </c>
      <c r="P16692" s="4">
        <v>92.21</v>
      </c>
      <c r="Q16692" s="17">
        <v>3143.51</v>
      </c>
      <c r="R16692" s="26">
        <v>10042</v>
      </c>
    </row>
    <row r="16693" spans="1:18" x14ac:dyDescent="0.35">
      <c r="A16693" s="16">
        <v>138316</v>
      </c>
      <c r="B16693">
        <v>9193413</v>
      </c>
      <c r="C16693">
        <v>919</v>
      </c>
      <c r="D16693" t="s">
        <v>143</v>
      </c>
      <c r="E16693" t="s">
        <v>8310</v>
      </c>
      <c r="F16693" t="s">
        <v>10637</v>
      </c>
      <c r="G16693" t="s">
        <v>159</v>
      </c>
      <c r="H16693">
        <v>1.0163329911147101</v>
      </c>
      <c r="I16693" s="60">
        <v>160</v>
      </c>
      <c r="J16693" s="4">
        <v>16.260000000000002</v>
      </c>
      <c r="K16693" s="60">
        <v>0</v>
      </c>
      <c r="L16693" s="4">
        <v>14.23</v>
      </c>
      <c r="M16693" s="60">
        <v>43.22388059701494</v>
      </c>
      <c r="N16693" s="4">
        <v>80.290000000000006</v>
      </c>
      <c r="O16693" s="60">
        <v>0</v>
      </c>
      <c r="P16693" s="4">
        <v>89.44</v>
      </c>
      <c r="Q16693" s="17">
        <v>3049</v>
      </c>
      <c r="R16693" s="26">
        <v>9121</v>
      </c>
    </row>
    <row r="16694" spans="1:18" x14ac:dyDescent="0.35">
      <c r="A16694" s="16">
        <v>117488</v>
      </c>
      <c r="B16694">
        <v>9193415</v>
      </c>
      <c r="C16694">
        <v>919</v>
      </c>
      <c r="D16694" t="s">
        <v>143</v>
      </c>
      <c r="E16694" t="s">
        <v>12121</v>
      </c>
      <c r="F16694" t="s">
        <v>10634</v>
      </c>
      <c r="G16694" t="s">
        <v>10635</v>
      </c>
      <c r="H16694">
        <v>1.04783646020043</v>
      </c>
      <c r="I16694" s="60">
        <v>317</v>
      </c>
      <c r="J16694" s="4">
        <v>16.77</v>
      </c>
      <c r="K16694" s="60">
        <v>0</v>
      </c>
      <c r="L16694" s="4">
        <v>14.67</v>
      </c>
      <c r="M16694" s="60">
        <v>94.756126958617983</v>
      </c>
      <c r="N16694" s="4">
        <v>82.78</v>
      </c>
      <c r="O16694" s="60">
        <v>0</v>
      </c>
      <c r="P16694" s="4">
        <v>92.21</v>
      </c>
      <c r="Q16694" s="17">
        <v>3143.51</v>
      </c>
      <c r="R16694" s="26">
        <v>16304</v>
      </c>
    </row>
    <row r="16695" spans="1:18" x14ac:dyDescent="0.35">
      <c r="A16695" s="16">
        <v>150621</v>
      </c>
      <c r="B16695">
        <v>9193416</v>
      </c>
      <c r="C16695">
        <v>919</v>
      </c>
      <c r="D16695" t="s">
        <v>143</v>
      </c>
      <c r="E16695" t="s">
        <v>8311</v>
      </c>
      <c r="F16695" t="s">
        <v>10637</v>
      </c>
      <c r="G16695" t="s">
        <v>159</v>
      </c>
      <c r="H16695">
        <v>1.04783646020043</v>
      </c>
      <c r="I16695" s="60">
        <v>189</v>
      </c>
      <c r="J16695" s="4">
        <v>16.77</v>
      </c>
      <c r="K16695" s="60">
        <v>0</v>
      </c>
      <c r="L16695" s="4">
        <v>14.67</v>
      </c>
      <c r="M16695" s="60">
        <v>40.196969696969695</v>
      </c>
      <c r="N16695" s="4">
        <v>82.78</v>
      </c>
      <c r="O16695" s="60">
        <v>0</v>
      </c>
      <c r="P16695" s="4">
        <v>92.21</v>
      </c>
      <c r="Q16695" s="17">
        <v>3143.51</v>
      </c>
      <c r="R16695" s="26">
        <v>9641</v>
      </c>
    </row>
    <row r="16696" spans="1:18" x14ac:dyDescent="0.35">
      <c r="A16696" s="16">
        <v>117490</v>
      </c>
      <c r="B16696">
        <v>9193419</v>
      </c>
      <c r="C16696">
        <v>919</v>
      </c>
      <c r="D16696" t="s">
        <v>143</v>
      </c>
      <c r="E16696" t="s">
        <v>17413</v>
      </c>
      <c r="F16696" t="s">
        <v>10634</v>
      </c>
      <c r="G16696" t="s">
        <v>10635</v>
      </c>
      <c r="H16696">
        <v>1.04783646020043</v>
      </c>
      <c r="I16696" s="60">
        <v>415</v>
      </c>
      <c r="J16696" s="4">
        <v>16.77</v>
      </c>
      <c r="K16696" s="60">
        <v>0</v>
      </c>
      <c r="L16696" s="4">
        <v>14.67</v>
      </c>
      <c r="M16696" s="60">
        <v>86.612044544299962</v>
      </c>
      <c r="N16696" s="4">
        <v>82.78</v>
      </c>
      <c r="O16696" s="60">
        <v>0</v>
      </c>
      <c r="P16696" s="4">
        <v>92.21</v>
      </c>
      <c r="Q16696" s="17">
        <v>3143.51</v>
      </c>
      <c r="R16696" s="26">
        <v>17273</v>
      </c>
    </row>
    <row r="16697" spans="1:18" x14ac:dyDescent="0.35">
      <c r="A16697" s="16">
        <v>151983</v>
      </c>
      <c r="B16697">
        <v>9193421</v>
      </c>
      <c r="C16697">
        <v>919</v>
      </c>
      <c r="D16697" t="s">
        <v>143</v>
      </c>
      <c r="E16697" t="s">
        <v>10511</v>
      </c>
      <c r="F16697" t="s">
        <v>10637</v>
      </c>
      <c r="G16697" t="s">
        <v>159</v>
      </c>
      <c r="H16697">
        <v>1.04783646020043</v>
      </c>
      <c r="I16697" s="60">
        <v>373</v>
      </c>
      <c r="J16697" s="4">
        <v>16.77</v>
      </c>
      <c r="K16697" s="60">
        <v>0</v>
      </c>
      <c r="L16697" s="4">
        <v>14.67</v>
      </c>
      <c r="M16697" s="60">
        <v>81.284680873848814</v>
      </c>
      <c r="N16697" s="4">
        <v>82.78</v>
      </c>
      <c r="O16697" s="60">
        <v>0</v>
      </c>
      <c r="P16697" s="4">
        <v>92.21</v>
      </c>
      <c r="Q16697" s="17">
        <v>3143.51</v>
      </c>
      <c r="R16697" s="26">
        <v>16127</v>
      </c>
    </row>
    <row r="16698" spans="1:18" x14ac:dyDescent="0.35">
      <c r="A16698" s="16">
        <v>151596</v>
      </c>
      <c r="B16698">
        <v>9193423</v>
      </c>
      <c r="C16698">
        <v>919</v>
      </c>
      <c r="D16698" t="s">
        <v>143</v>
      </c>
      <c r="E16698" t="s">
        <v>1207</v>
      </c>
      <c r="F16698" t="s">
        <v>10637</v>
      </c>
      <c r="G16698" t="s">
        <v>159</v>
      </c>
      <c r="H16698">
        <v>1.04783646020043</v>
      </c>
      <c r="I16698" s="60">
        <v>163</v>
      </c>
      <c r="J16698" s="4">
        <v>16.77</v>
      </c>
      <c r="K16698" s="60">
        <v>0</v>
      </c>
      <c r="L16698" s="4">
        <v>14.67</v>
      </c>
      <c r="M16698" s="60">
        <v>51.908722109533421</v>
      </c>
      <c r="N16698" s="4">
        <v>82.78</v>
      </c>
      <c r="O16698" s="60">
        <v>0</v>
      </c>
      <c r="P16698" s="4">
        <v>92.21</v>
      </c>
      <c r="Q16698" s="17">
        <v>3143.51</v>
      </c>
      <c r="R16698" s="26">
        <v>10174</v>
      </c>
    </row>
    <row r="16699" spans="1:18" x14ac:dyDescent="0.35">
      <c r="A16699" s="16">
        <v>148498</v>
      </c>
      <c r="B16699">
        <v>9193424</v>
      </c>
      <c r="C16699">
        <v>919</v>
      </c>
      <c r="D16699" t="s">
        <v>143</v>
      </c>
      <c r="E16699" t="s">
        <v>1313</v>
      </c>
      <c r="F16699" t="s">
        <v>10637</v>
      </c>
      <c r="G16699" t="s">
        <v>159</v>
      </c>
      <c r="H16699">
        <v>1.04783646020043</v>
      </c>
      <c r="I16699" s="60">
        <v>200</v>
      </c>
      <c r="J16699" s="4">
        <v>16.77</v>
      </c>
      <c r="K16699" s="60">
        <v>0</v>
      </c>
      <c r="L16699" s="4">
        <v>14.67</v>
      </c>
      <c r="M16699" s="60">
        <v>48.856664807584991</v>
      </c>
      <c r="N16699" s="4">
        <v>82.78</v>
      </c>
      <c r="O16699" s="60">
        <v>0</v>
      </c>
      <c r="P16699" s="4">
        <v>92.21</v>
      </c>
      <c r="Q16699" s="17">
        <v>3143.51</v>
      </c>
      <c r="R16699" s="26">
        <v>10542</v>
      </c>
    </row>
    <row r="16700" spans="1:18" x14ac:dyDescent="0.35">
      <c r="A16700" s="16">
        <v>117495</v>
      </c>
      <c r="B16700">
        <v>9193428</v>
      </c>
      <c r="C16700">
        <v>919</v>
      </c>
      <c r="D16700" t="s">
        <v>143</v>
      </c>
      <c r="E16700" t="s">
        <v>320</v>
      </c>
      <c r="F16700" t="s">
        <v>10634</v>
      </c>
      <c r="G16700" t="s">
        <v>10635</v>
      </c>
      <c r="H16700">
        <v>1.04783646020043</v>
      </c>
      <c r="I16700" s="60">
        <v>417</v>
      </c>
      <c r="J16700" s="4">
        <v>16.77</v>
      </c>
      <c r="K16700" s="60">
        <v>0</v>
      </c>
      <c r="L16700" s="4">
        <v>14.67</v>
      </c>
      <c r="M16700" s="60">
        <v>200.01960230482433</v>
      </c>
      <c r="N16700" s="4">
        <v>82.78</v>
      </c>
      <c r="O16700" s="60">
        <v>0</v>
      </c>
      <c r="P16700" s="4">
        <v>92.21</v>
      </c>
      <c r="Q16700" s="17">
        <v>3143.51</v>
      </c>
      <c r="R16700" s="26">
        <v>26694</v>
      </c>
    </row>
    <row r="16701" spans="1:18" x14ac:dyDescent="0.35">
      <c r="A16701" s="16">
        <v>151984</v>
      </c>
      <c r="B16701">
        <v>9193975</v>
      </c>
      <c r="C16701">
        <v>919</v>
      </c>
      <c r="D16701" t="s">
        <v>143</v>
      </c>
      <c r="E16701" t="s">
        <v>10512</v>
      </c>
      <c r="F16701" t="s">
        <v>10637</v>
      </c>
      <c r="G16701" t="s">
        <v>159</v>
      </c>
      <c r="H16701">
        <v>1.04783646020043</v>
      </c>
      <c r="I16701" s="60">
        <v>215</v>
      </c>
      <c r="J16701" s="4">
        <v>16.77</v>
      </c>
      <c r="K16701" s="60">
        <v>0</v>
      </c>
      <c r="L16701" s="4">
        <v>14.67</v>
      </c>
      <c r="M16701" s="60">
        <v>43.360335195530737</v>
      </c>
      <c r="N16701" s="4">
        <v>82.78</v>
      </c>
      <c r="O16701" s="60">
        <v>0</v>
      </c>
      <c r="P16701" s="4">
        <v>92.21</v>
      </c>
      <c r="Q16701" s="17">
        <v>3143.51</v>
      </c>
      <c r="R16701" s="26">
        <v>10338</v>
      </c>
    </row>
    <row r="16702" spans="1:18" x14ac:dyDescent="0.35">
      <c r="A16702" s="16">
        <v>117497</v>
      </c>
      <c r="B16702">
        <v>9193976</v>
      </c>
      <c r="C16702">
        <v>919</v>
      </c>
      <c r="D16702" t="s">
        <v>143</v>
      </c>
      <c r="E16702" t="s">
        <v>17414</v>
      </c>
      <c r="F16702" t="s">
        <v>10634</v>
      </c>
      <c r="G16702" t="s">
        <v>10635</v>
      </c>
      <c r="H16702">
        <v>1.04783646020043</v>
      </c>
      <c r="I16702" s="60">
        <v>142</v>
      </c>
      <c r="J16702" s="4">
        <v>16.77</v>
      </c>
      <c r="K16702" s="60">
        <v>0</v>
      </c>
      <c r="L16702" s="4">
        <v>14.67</v>
      </c>
      <c r="M16702" s="60">
        <v>51.072268907563043</v>
      </c>
      <c r="N16702" s="4">
        <v>82.78</v>
      </c>
      <c r="O16702" s="60">
        <v>0</v>
      </c>
      <c r="P16702" s="4">
        <v>92.21</v>
      </c>
      <c r="Q16702" s="17">
        <v>3143.51</v>
      </c>
      <c r="R16702" s="26">
        <v>9753</v>
      </c>
    </row>
    <row r="16703" spans="1:18" x14ac:dyDescent="0.35">
      <c r="A16703" s="16">
        <v>151370</v>
      </c>
      <c r="B16703">
        <v>9193977</v>
      </c>
      <c r="C16703">
        <v>919</v>
      </c>
      <c r="D16703" t="s">
        <v>143</v>
      </c>
      <c r="E16703" t="s">
        <v>10513</v>
      </c>
      <c r="F16703" t="s">
        <v>10637</v>
      </c>
      <c r="G16703" t="s">
        <v>159</v>
      </c>
      <c r="H16703">
        <v>1.0163329911147101</v>
      </c>
      <c r="I16703" s="60">
        <v>403</v>
      </c>
      <c r="J16703" s="4">
        <v>16.260000000000002</v>
      </c>
      <c r="K16703" s="60">
        <v>0</v>
      </c>
      <c r="L16703" s="4">
        <v>14.23</v>
      </c>
      <c r="M16703" s="60">
        <v>133.04244854721563</v>
      </c>
      <c r="N16703" s="4">
        <v>80.290000000000006</v>
      </c>
      <c r="O16703" s="60">
        <v>0</v>
      </c>
      <c r="P16703" s="4">
        <v>89.44</v>
      </c>
      <c r="Q16703" s="17">
        <v>3049</v>
      </c>
      <c r="R16703" s="26">
        <v>20284</v>
      </c>
    </row>
    <row r="16704" spans="1:18" x14ac:dyDescent="0.35">
      <c r="A16704" s="16">
        <v>133773</v>
      </c>
      <c r="B16704">
        <v>9193978</v>
      </c>
      <c r="C16704">
        <v>919</v>
      </c>
      <c r="D16704" t="s">
        <v>143</v>
      </c>
      <c r="E16704" t="s">
        <v>17415</v>
      </c>
      <c r="F16704" t="s">
        <v>10634</v>
      </c>
      <c r="G16704" t="s">
        <v>10635</v>
      </c>
      <c r="H16704">
        <v>1.04783646020043</v>
      </c>
      <c r="I16704" s="60">
        <v>382</v>
      </c>
      <c r="J16704" s="4">
        <v>16.77</v>
      </c>
      <c r="K16704" s="60">
        <v>0</v>
      </c>
      <c r="L16704" s="4">
        <v>14.67</v>
      </c>
      <c r="M16704" s="60">
        <v>149.41977588581437</v>
      </c>
      <c r="N16704" s="4">
        <v>82.78</v>
      </c>
      <c r="O16704" s="60">
        <v>0</v>
      </c>
      <c r="P16704" s="4">
        <v>92.21</v>
      </c>
      <c r="Q16704" s="17">
        <v>3143.51</v>
      </c>
      <c r="R16704" s="26">
        <v>21919</v>
      </c>
    </row>
    <row r="16705" spans="1:18" x14ac:dyDescent="0.35">
      <c r="A16705" s="16">
        <v>141851</v>
      </c>
      <c r="B16705">
        <v>9193979</v>
      </c>
      <c r="C16705">
        <v>919</v>
      </c>
      <c r="D16705" t="s">
        <v>143</v>
      </c>
      <c r="E16705" t="s">
        <v>8312</v>
      </c>
      <c r="F16705" t="s">
        <v>10637</v>
      </c>
      <c r="G16705" t="s">
        <v>159</v>
      </c>
      <c r="H16705">
        <v>1.04783646020043</v>
      </c>
      <c r="I16705" s="60">
        <v>419</v>
      </c>
      <c r="J16705" s="4">
        <v>16.77</v>
      </c>
      <c r="K16705" s="60">
        <v>0</v>
      </c>
      <c r="L16705" s="4">
        <v>14.67</v>
      </c>
      <c r="M16705" s="60">
        <v>111.44767424513664</v>
      </c>
      <c r="N16705" s="4">
        <v>82.78</v>
      </c>
      <c r="O16705" s="60">
        <v>0</v>
      </c>
      <c r="P16705" s="4">
        <v>92.21</v>
      </c>
      <c r="Q16705" s="17">
        <v>3143.51</v>
      </c>
      <c r="R16705" s="26">
        <v>19396</v>
      </c>
    </row>
    <row r="16706" spans="1:18" x14ac:dyDescent="0.35">
      <c r="A16706" s="16">
        <v>144907</v>
      </c>
      <c r="B16706">
        <v>9193981</v>
      </c>
      <c r="C16706">
        <v>919</v>
      </c>
      <c r="D16706" t="s">
        <v>143</v>
      </c>
      <c r="E16706" t="s">
        <v>8313</v>
      </c>
      <c r="F16706" t="s">
        <v>10637</v>
      </c>
      <c r="G16706" t="s">
        <v>159</v>
      </c>
      <c r="H16706">
        <v>1.04783646020043</v>
      </c>
      <c r="I16706" s="60">
        <v>208</v>
      </c>
      <c r="J16706" s="4">
        <v>16.77</v>
      </c>
      <c r="K16706" s="60">
        <v>0</v>
      </c>
      <c r="L16706" s="4">
        <v>14.67</v>
      </c>
      <c r="M16706" s="60">
        <v>60.165116185413339</v>
      </c>
      <c r="N16706" s="4">
        <v>82.78</v>
      </c>
      <c r="O16706" s="60">
        <v>0</v>
      </c>
      <c r="P16706" s="4">
        <v>92.21</v>
      </c>
      <c r="Q16706" s="17">
        <v>3143.51</v>
      </c>
      <c r="R16706" s="26">
        <v>11612</v>
      </c>
    </row>
    <row r="16707" spans="1:18" x14ac:dyDescent="0.35">
      <c r="A16707" s="16">
        <v>135083</v>
      </c>
      <c r="B16707">
        <v>9193983</v>
      </c>
      <c r="C16707">
        <v>919</v>
      </c>
      <c r="D16707" t="s">
        <v>143</v>
      </c>
      <c r="E16707" t="s">
        <v>17416</v>
      </c>
      <c r="F16707" t="s">
        <v>10634</v>
      </c>
      <c r="G16707" t="s">
        <v>10635</v>
      </c>
      <c r="H16707">
        <v>1.0163329911147101</v>
      </c>
      <c r="I16707" s="60">
        <v>191</v>
      </c>
      <c r="J16707" s="4">
        <v>16.260000000000002</v>
      </c>
      <c r="K16707" s="60">
        <v>0</v>
      </c>
      <c r="L16707" s="4">
        <v>14.23</v>
      </c>
      <c r="M16707" s="60">
        <v>91.789808362369342</v>
      </c>
      <c r="N16707" s="4">
        <v>80.290000000000006</v>
      </c>
      <c r="O16707" s="60">
        <v>0</v>
      </c>
      <c r="P16707" s="4">
        <v>89.44</v>
      </c>
      <c r="Q16707" s="17">
        <v>3049</v>
      </c>
      <c r="R16707" s="26">
        <v>13524</v>
      </c>
    </row>
    <row r="16708" spans="1:18" x14ac:dyDescent="0.35">
      <c r="A16708" s="16">
        <v>135084</v>
      </c>
      <c r="B16708">
        <v>9193984</v>
      </c>
      <c r="C16708">
        <v>919</v>
      </c>
      <c r="D16708" t="s">
        <v>143</v>
      </c>
      <c r="E16708" t="s">
        <v>17417</v>
      </c>
      <c r="F16708" t="s">
        <v>10634</v>
      </c>
      <c r="G16708" t="s">
        <v>10635</v>
      </c>
      <c r="H16708">
        <v>1.0163329911147101</v>
      </c>
      <c r="I16708" s="60">
        <v>209</v>
      </c>
      <c r="J16708" s="4">
        <v>16.260000000000002</v>
      </c>
      <c r="K16708" s="60">
        <v>0</v>
      </c>
      <c r="L16708" s="4">
        <v>14.23</v>
      </c>
      <c r="M16708" s="60">
        <v>88.101190476190453</v>
      </c>
      <c r="N16708" s="4">
        <v>80.290000000000006</v>
      </c>
      <c r="O16708" s="60">
        <v>0</v>
      </c>
      <c r="P16708" s="4">
        <v>89.44</v>
      </c>
      <c r="Q16708" s="17">
        <v>3049</v>
      </c>
      <c r="R16708" s="26">
        <v>13521</v>
      </c>
    </row>
    <row r="16709" spans="1:18" x14ac:dyDescent="0.35">
      <c r="A16709" s="16">
        <v>146903</v>
      </c>
      <c r="B16709">
        <v>9193985</v>
      </c>
      <c r="C16709">
        <v>919</v>
      </c>
      <c r="D16709" t="s">
        <v>143</v>
      </c>
      <c r="E16709" t="s">
        <v>5669</v>
      </c>
      <c r="F16709" t="s">
        <v>10637</v>
      </c>
      <c r="G16709" t="s">
        <v>159</v>
      </c>
      <c r="H16709">
        <v>1.04783646020043</v>
      </c>
      <c r="I16709" s="60">
        <v>420.5</v>
      </c>
      <c r="J16709" s="4">
        <v>16.77</v>
      </c>
      <c r="K16709" s="60">
        <v>0</v>
      </c>
      <c r="L16709" s="4">
        <v>14.67</v>
      </c>
      <c r="M16709" s="60">
        <v>73.094677887749711</v>
      </c>
      <c r="N16709" s="4">
        <v>82.78</v>
      </c>
      <c r="O16709" s="60">
        <v>0</v>
      </c>
      <c r="P16709" s="4">
        <v>92.21</v>
      </c>
      <c r="Q16709" s="17">
        <v>3143.51</v>
      </c>
      <c r="R16709" s="26">
        <v>16246</v>
      </c>
    </row>
    <row r="16710" spans="1:18" x14ac:dyDescent="0.35">
      <c r="A16710" s="16">
        <v>137351</v>
      </c>
      <c r="B16710">
        <v>9193986</v>
      </c>
      <c r="C16710">
        <v>919</v>
      </c>
      <c r="D16710" t="s">
        <v>143</v>
      </c>
      <c r="E16710" t="s">
        <v>8314</v>
      </c>
      <c r="F16710" t="s">
        <v>10637</v>
      </c>
      <c r="G16710" t="s">
        <v>159</v>
      </c>
      <c r="H16710">
        <v>1.04783646020043</v>
      </c>
      <c r="I16710" s="60">
        <v>408</v>
      </c>
      <c r="J16710" s="4">
        <v>16.77</v>
      </c>
      <c r="K16710" s="60">
        <v>0</v>
      </c>
      <c r="L16710" s="4">
        <v>14.67</v>
      </c>
      <c r="M16710" s="60">
        <v>116.62678062678054</v>
      </c>
      <c r="N16710" s="4">
        <v>82.78</v>
      </c>
      <c r="O16710" s="60">
        <v>0</v>
      </c>
      <c r="P16710" s="4">
        <v>92.21</v>
      </c>
      <c r="Q16710" s="17">
        <v>3143.51</v>
      </c>
      <c r="R16710" s="26">
        <v>19640</v>
      </c>
    </row>
    <row r="16711" spans="1:18" x14ac:dyDescent="0.35">
      <c r="A16711" s="16">
        <v>135221</v>
      </c>
      <c r="B16711">
        <v>9193987</v>
      </c>
      <c r="C16711">
        <v>919</v>
      </c>
      <c r="D16711" t="s">
        <v>143</v>
      </c>
      <c r="E16711" t="s">
        <v>6460</v>
      </c>
      <c r="F16711" t="s">
        <v>10634</v>
      </c>
      <c r="G16711" t="s">
        <v>10635</v>
      </c>
      <c r="H16711">
        <v>1.04783646020043</v>
      </c>
      <c r="I16711" s="60">
        <v>192</v>
      </c>
      <c r="J16711" s="4">
        <v>16.77</v>
      </c>
      <c r="K16711" s="60">
        <v>0</v>
      </c>
      <c r="L16711" s="4">
        <v>14.67</v>
      </c>
      <c r="M16711" s="60">
        <v>93.168000000000006</v>
      </c>
      <c r="N16711" s="4">
        <v>82.78</v>
      </c>
      <c r="O16711" s="60">
        <v>0</v>
      </c>
      <c r="P16711" s="4">
        <v>92.21</v>
      </c>
      <c r="Q16711" s="17">
        <v>3143.51</v>
      </c>
      <c r="R16711" s="26">
        <v>14076</v>
      </c>
    </row>
    <row r="16712" spans="1:18" x14ac:dyDescent="0.35">
      <c r="A16712" s="16">
        <v>135222</v>
      </c>
      <c r="B16712">
        <v>9193988</v>
      </c>
      <c r="C16712">
        <v>919</v>
      </c>
      <c r="D16712" t="s">
        <v>143</v>
      </c>
      <c r="E16712" t="s">
        <v>17418</v>
      </c>
      <c r="F16712" t="s">
        <v>10634</v>
      </c>
      <c r="G16712" t="s">
        <v>10635</v>
      </c>
      <c r="H16712">
        <v>1.04783646020043</v>
      </c>
      <c r="I16712" s="60">
        <v>311</v>
      </c>
      <c r="J16712" s="4">
        <v>16.77</v>
      </c>
      <c r="K16712" s="60">
        <v>0</v>
      </c>
      <c r="L16712" s="4">
        <v>14.67</v>
      </c>
      <c r="M16712" s="60">
        <v>128.81791356573956</v>
      </c>
      <c r="N16712" s="4">
        <v>82.78</v>
      </c>
      <c r="O16712" s="60">
        <v>0</v>
      </c>
      <c r="P16712" s="4">
        <v>92.21</v>
      </c>
      <c r="Q16712" s="17">
        <v>3143.51</v>
      </c>
      <c r="R16712" s="26">
        <v>19023</v>
      </c>
    </row>
    <row r="16713" spans="1:18" x14ac:dyDescent="0.35">
      <c r="A16713" s="16">
        <v>135223</v>
      </c>
      <c r="B16713">
        <v>9193989</v>
      </c>
      <c r="C16713">
        <v>919</v>
      </c>
      <c r="D16713" t="s">
        <v>143</v>
      </c>
      <c r="E16713" t="s">
        <v>17419</v>
      </c>
      <c r="F16713" t="s">
        <v>10634</v>
      </c>
      <c r="G16713" t="s">
        <v>10635</v>
      </c>
      <c r="H16713">
        <v>1.04783646020043</v>
      </c>
      <c r="I16713" s="60">
        <v>385</v>
      </c>
      <c r="J16713" s="4">
        <v>16.77</v>
      </c>
      <c r="K16713" s="60">
        <v>0</v>
      </c>
      <c r="L16713" s="4">
        <v>14.67</v>
      </c>
      <c r="M16713" s="60">
        <v>133.15513392857142</v>
      </c>
      <c r="N16713" s="4">
        <v>82.78</v>
      </c>
      <c r="O16713" s="60">
        <v>0</v>
      </c>
      <c r="P16713" s="4">
        <v>92.21</v>
      </c>
      <c r="Q16713" s="17">
        <v>3143.51</v>
      </c>
      <c r="R16713" s="26">
        <v>20623</v>
      </c>
    </row>
    <row r="16714" spans="1:18" x14ac:dyDescent="0.35">
      <c r="A16714" s="16">
        <v>135224</v>
      </c>
      <c r="B16714">
        <v>9193990</v>
      </c>
      <c r="C16714">
        <v>919</v>
      </c>
      <c r="D16714" t="s">
        <v>143</v>
      </c>
      <c r="E16714" t="s">
        <v>17420</v>
      </c>
      <c r="F16714" t="s">
        <v>10634</v>
      </c>
      <c r="G16714" t="s">
        <v>10635</v>
      </c>
      <c r="H16714">
        <v>1.04783646020043</v>
      </c>
      <c r="I16714" s="60">
        <v>398</v>
      </c>
      <c r="J16714" s="4">
        <v>16.77</v>
      </c>
      <c r="K16714" s="60">
        <v>0</v>
      </c>
      <c r="L16714" s="4">
        <v>14.67</v>
      </c>
      <c r="M16714" s="60">
        <v>175.27374890254612</v>
      </c>
      <c r="N16714" s="4">
        <v>82.78</v>
      </c>
      <c r="O16714" s="60">
        <v>0</v>
      </c>
      <c r="P16714" s="4">
        <v>92.21</v>
      </c>
      <c r="Q16714" s="17">
        <v>3143.51</v>
      </c>
      <c r="R16714" s="26">
        <v>24327</v>
      </c>
    </row>
    <row r="16715" spans="1:18" x14ac:dyDescent="0.35">
      <c r="A16715" s="16">
        <v>144909</v>
      </c>
      <c r="B16715">
        <v>9193991</v>
      </c>
      <c r="C16715">
        <v>919</v>
      </c>
      <c r="D16715" t="s">
        <v>143</v>
      </c>
      <c r="E16715" t="s">
        <v>8315</v>
      </c>
      <c r="F16715" t="s">
        <v>10637</v>
      </c>
      <c r="G16715" t="s">
        <v>159</v>
      </c>
      <c r="H16715">
        <v>1.04783646020043</v>
      </c>
      <c r="I16715" s="60">
        <v>396</v>
      </c>
      <c r="J16715" s="4">
        <v>16.77</v>
      </c>
      <c r="K16715" s="60">
        <v>0</v>
      </c>
      <c r="L16715" s="4">
        <v>14.67</v>
      </c>
      <c r="M16715" s="60">
        <v>148.26879699248127</v>
      </c>
      <c r="N16715" s="4">
        <v>82.78</v>
      </c>
      <c r="O16715" s="60">
        <v>0</v>
      </c>
      <c r="P16715" s="4">
        <v>92.21</v>
      </c>
      <c r="Q16715" s="17">
        <v>3143.51</v>
      </c>
      <c r="R16715" s="26">
        <v>22058</v>
      </c>
    </row>
    <row r="16716" spans="1:18" x14ac:dyDescent="0.35">
      <c r="A16716" s="16">
        <v>135528</v>
      </c>
      <c r="B16716">
        <v>9193992</v>
      </c>
      <c r="C16716">
        <v>919</v>
      </c>
      <c r="D16716" t="s">
        <v>143</v>
      </c>
      <c r="E16716" t="s">
        <v>17421</v>
      </c>
      <c r="F16716" t="s">
        <v>10634</v>
      </c>
      <c r="G16716" t="s">
        <v>10635</v>
      </c>
      <c r="H16716">
        <v>1.04783646020043</v>
      </c>
      <c r="I16716" s="60">
        <v>381</v>
      </c>
      <c r="J16716" s="4">
        <v>16.77</v>
      </c>
      <c r="K16716" s="60">
        <v>0</v>
      </c>
      <c r="L16716" s="4">
        <v>14.67</v>
      </c>
      <c r="M16716" s="60">
        <v>103.11420344941735</v>
      </c>
      <c r="N16716" s="4">
        <v>82.78</v>
      </c>
      <c r="O16716" s="60">
        <v>0</v>
      </c>
      <c r="P16716" s="4">
        <v>92.21</v>
      </c>
      <c r="Q16716" s="17">
        <v>3143.51</v>
      </c>
      <c r="R16716" s="26">
        <v>18069</v>
      </c>
    </row>
    <row r="16717" spans="1:18" x14ac:dyDescent="0.35">
      <c r="A16717" s="16">
        <v>117499</v>
      </c>
      <c r="B16717">
        <v>9194000</v>
      </c>
      <c r="C16717">
        <v>919</v>
      </c>
      <c r="D16717" t="s">
        <v>143</v>
      </c>
      <c r="E16717" t="s">
        <v>7709</v>
      </c>
      <c r="F16717" t="s">
        <v>10634</v>
      </c>
      <c r="G16717" t="s">
        <v>10635</v>
      </c>
      <c r="H16717">
        <v>1.0163329911147101</v>
      </c>
      <c r="I16717" s="60">
        <v>0</v>
      </c>
      <c r="J16717" s="4">
        <v>16.260000000000002</v>
      </c>
      <c r="K16717" s="60">
        <v>966</v>
      </c>
      <c r="L16717" s="4">
        <v>14.23</v>
      </c>
      <c r="M16717" s="60">
        <v>0</v>
      </c>
      <c r="N16717" s="4">
        <v>80.290000000000006</v>
      </c>
      <c r="O16717" s="60">
        <v>399.15845077454969</v>
      </c>
      <c r="P16717" s="4">
        <v>89.44</v>
      </c>
      <c r="Q16717" s="17">
        <v>3049</v>
      </c>
      <c r="R16717" s="26">
        <v>52496</v>
      </c>
    </row>
    <row r="16718" spans="1:18" x14ac:dyDescent="0.35">
      <c r="A16718" s="16">
        <v>138747</v>
      </c>
      <c r="B16718">
        <v>9194001</v>
      </c>
      <c r="C16718">
        <v>919</v>
      </c>
      <c r="D16718" t="s">
        <v>143</v>
      </c>
      <c r="E16718" t="s">
        <v>8316</v>
      </c>
      <c r="F16718" t="s">
        <v>10637</v>
      </c>
      <c r="G16718" t="s">
        <v>159</v>
      </c>
      <c r="H16718">
        <v>1.04783646020043</v>
      </c>
      <c r="I16718" s="60">
        <v>0</v>
      </c>
      <c r="J16718" s="4">
        <v>16.77</v>
      </c>
      <c r="K16718" s="60">
        <v>943</v>
      </c>
      <c r="L16718" s="4">
        <v>14.67</v>
      </c>
      <c r="M16718" s="60">
        <v>0</v>
      </c>
      <c r="N16718" s="4">
        <v>82.78</v>
      </c>
      <c r="O16718" s="60">
        <v>544.6486799821015</v>
      </c>
      <c r="P16718" s="4">
        <v>92.21</v>
      </c>
      <c r="Q16718" s="17">
        <v>3143.51</v>
      </c>
      <c r="R16718" s="26">
        <v>67199</v>
      </c>
    </row>
    <row r="16719" spans="1:18" x14ac:dyDescent="0.35">
      <c r="A16719" s="16">
        <v>138582</v>
      </c>
      <c r="B16719">
        <v>9194003</v>
      </c>
      <c r="C16719">
        <v>919</v>
      </c>
      <c r="D16719" t="s">
        <v>143</v>
      </c>
      <c r="E16719" t="s">
        <v>8317</v>
      </c>
      <c r="F16719" t="s">
        <v>10637</v>
      </c>
      <c r="G16719" t="s">
        <v>159</v>
      </c>
      <c r="H16719">
        <v>1.04783646020043</v>
      </c>
      <c r="I16719" s="60">
        <v>392</v>
      </c>
      <c r="J16719" s="4">
        <v>16.77</v>
      </c>
      <c r="K16719" s="60">
        <v>1022</v>
      </c>
      <c r="L16719" s="4">
        <v>14.67</v>
      </c>
      <c r="M16719" s="60">
        <v>93.30631057368366</v>
      </c>
      <c r="N16719" s="4">
        <v>82.78</v>
      </c>
      <c r="O16719" s="60">
        <v>324.49386122514642</v>
      </c>
      <c r="P16719" s="4">
        <v>92.21</v>
      </c>
      <c r="Q16719" s="17">
        <v>3143.51</v>
      </c>
      <c r="R16719" s="26">
        <v>62356</v>
      </c>
    </row>
    <row r="16720" spans="1:18" x14ac:dyDescent="0.35">
      <c r="A16720" s="16">
        <v>139416</v>
      </c>
      <c r="B16720">
        <v>9194004</v>
      </c>
      <c r="C16720">
        <v>919</v>
      </c>
      <c r="D16720" t="s">
        <v>143</v>
      </c>
      <c r="E16720" t="s">
        <v>8284</v>
      </c>
      <c r="F16720" t="s">
        <v>10636</v>
      </c>
      <c r="G16720" t="s">
        <v>159</v>
      </c>
      <c r="H16720">
        <v>1.04783646020043</v>
      </c>
      <c r="I16720" s="60">
        <v>0</v>
      </c>
      <c r="J16720" s="4">
        <v>16.77</v>
      </c>
      <c r="K16720" s="60">
        <v>213</v>
      </c>
      <c r="L16720" s="4">
        <v>14.67</v>
      </c>
      <c r="M16720" s="60">
        <v>0</v>
      </c>
      <c r="N16720" s="4">
        <v>82.78</v>
      </c>
      <c r="O16720" s="60">
        <v>37.784090909090935</v>
      </c>
      <c r="P16720" s="4">
        <v>92.21</v>
      </c>
      <c r="Q16720" s="17">
        <v>3143.51</v>
      </c>
      <c r="R16720" s="26">
        <v>9752</v>
      </c>
    </row>
    <row r="16721" spans="1:18" x14ac:dyDescent="0.35">
      <c r="A16721" s="16">
        <v>149500</v>
      </c>
      <c r="B16721">
        <v>9194005</v>
      </c>
      <c r="C16721">
        <v>919</v>
      </c>
      <c r="D16721" t="s">
        <v>143</v>
      </c>
      <c r="E16721" t="s">
        <v>8283</v>
      </c>
      <c r="F16721" t="s">
        <v>10637</v>
      </c>
      <c r="G16721" t="s">
        <v>159</v>
      </c>
      <c r="H16721">
        <v>1.04783646020043</v>
      </c>
      <c r="I16721" s="60">
        <v>0</v>
      </c>
      <c r="J16721" s="4">
        <v>16.77</v>
      </c>
      <c r="K16721" s="60">
        <v>1082</v>
      </c>
      <c r="L16721" s="4">
        <v>14.67</v>
      </c>
      <c r="M16721" s="60">
        <v>0</v>
      </c>
      <c r="N16721" s="4">
        <v>82.78</v>
      </c>
      <c r="O16721" s="60">
        <v>373.10786477450603</v>
      </c>
      <c r="P16721" s="4">
        <v>92.21</v>
      </c>
      <c r="Q16721" s="17">
        <v>3143.51</v>
      </c>
      <c r="R16721" s="26">
        <v>53421</v>
      </c>
    </row>
    <row r="16722" spans="1:18" x14ac:dyDescent="0.35">
      <c r="A16722" s="16">
        <v>139873</v>
      </c>
      <c r="B16722">
        <v>9194006</v>
      </c>
      <c r="C16722">
        <v>919</v>
      </c>
      <c r="D16722" t="s">
        <v>143</v>
      </c>
      <c r="E16722" t="s">
        <v>8318</v>
      </c>
      <c r="F16722" t="s">
        <v>10637</v>
      </c>
      <c r="G16722" t="s">
        <v>159</v>
      </c>
      <c r="H16722">
        <v>1.04783646020043</v>
      </c>
      <c r="I16722" s="60">
        <v>0</v>
      </c>
      <c r="J16722" s="4">
        <v>16.77</v>
      </c>
      <c r="K16722" s="60">
        <v>894</v>
      </c>
      <c r="L16722" s="4">
        <v>14.67</v>
      </c>
      <c r="M16722" s="60">
        <v>0</v>
      </c>
      <c r="N16722" s="4">
        <v>82.78</v>
      </c>
      <c r="O16722" s="60">
        <v>289.16914498793085</v>
      </c>
      <c r="P16722" s="4">
        <v>92.21</v>
      </c>
      <c r="Q16722" s="17">
        <v>3143.51</v>
      </c>
      <c r="R16722" s="26">
        <v>42923</v>
      </c>
    </row>
    <row r="16723" spans="1:18" x14ac:dyDescent="0.35">
      <c r="A16723" s="16">
        <v>139662</v>
      </c>
      <c r="B16723">
        <v>9194007</v>
      </c>
      <c r="C16723">
        <v>919</v>
      </c>
      <c r="D16723" t="s">
        <v>143</v>
      </c>
      <c r="E16723" t="s">
        <v>8319</v>
      </c>
      <c r="F16723" t="s">
        <v>10636</v>
      </c>
      <c r="G16723" t="s">
        <v>159</v>
      </c>
      <c r="H16723">
        <v>1.04783646020043</v>
      </c>
      <c r="I16723" s="60">
        <v>0</v>
      </c>
      <c r="J16723" s="4">
        <v>16.77</v>
      </c>
      <c r="K16723" s="60">
        <v>656</v>
      </c>
      <c r="L16723" s="4">
        <v>14.67</v>
      </c>
      <c r="M16723" s="60">
        <v>0</v>
      </c>
      <c r="N16723" s="4">
        <v>82.78</v>
      </c>
      <c r="O16723" s="60">
        <v>294.76548418024919</v>
      </c>
      <c r="P16723" s="4">
        <v>92.21</v>
      </c>
      <c r="Q16723" s="17">
        <v>3143.51</v>
      </c>
      <c r="R16723" s="26">
        <v>39947</v>
      </c>
    </row>
    <row r="16724" spans="1:18" x14ac:dyDescent="0.35">
      <c r="A16724" s="16">
        <v>139154</v>
      </c>
      <c r="B16724">
        <v>9194008</v>
      </c>
      <c r="C16724">
        <v>919</v>
      </c>
      <c r="D16724" t="s">
        <v>143</v>
      </c>
      <c r="E16724" t="s">
        <v>8320</v>
      </c>
      <c r="F16724" t="s">
        <v>10637</v>
      </c>
      <c r="G16724" t="s">
        <v>159</v>
      </c>
      <c r="H16724">
        <v>1.0163329911147101</v>
      </c>
      <c r="I16724" s="60">
        <v>0</v>
      </c>
      <c r="J16724" s="4">
        <v>16.260000000000002</v>
      </c>
      <c r="K16724" s="60">
        <v>1055</v>
      </c>
      <c r="L16724" s="4">
        <v>14.23</v>
      </c>
      <c r="M16724" s="60">
        <v>0</v>
      </c>
      <c r="N16724" s="4">
        <v>80.290000000000006</v>
      </c>
      <c r="O16724" s="60">
        <v>300.16177254743036</v>
      </c>
      <c r="P16724" s="4">
        <v>89.44</v>
      </c>
      <c r="Q16724" s="17">
        <v>3049</v>
      </c>
      <c r="R16724" s="26">
        <v>44908</v>
      </c>
    </row>
    <row r="16725" spans="1:18" x14ac:dyDescent="0.35">
      <c r="A16725" s="16">
        <v>137288</v>
      </c>
      <c r="B16725">
        <v>9194009</v>
      </c>
      <c r="C16725">
        <v>919</v>
      </c>
      <c r="D16725" t="s">
        <v>143</v>
      </c>
      <c r="E16725" t="s">
        <v>8321</v>
      </c>
      <c r="F16725" t="s">
        <v>10637</v>
      </c>
      <c r="G16725" t="s">
        <v>159</v>
      </c>
      <c r="H16725">
        <v>1.0163329911147101</v>
      </c>
      <c r="I16725" s="60">
        <v>0</v>
      </c>
      <c r="J16725" s="4">
        <v>16.260000000000002</v>
      </c>
      <c r="K16725" s="60">
        <v>1046</v>
      </c>
      <c r="L16725" s="4">
        <v>14.23</v>
      </c>
      <c r="M16725" s="60">
        <v>0</v>
      </c>
      <c r="N16725" s="4">
        <v>80.290000000000006</v>
      </c>
      <c r="O16725" s="60">
        <v>241.45486422259097</v>
      </c>
      <c r="P16725" s="4">
        <v>89.44</v>
      </c>
      <c r="Q16725" s="17">
        <v>3049</v>
      </c>
      <c r="R16725" s="26">
        <v>39529</v>
      </c>
    </row>
    <row r="16726" spans="1:18" x14ac:dyDescent="0.35">
      <c r="A16726" s="16">
        <v>117504</v>
      </c>
      <c r="B16726">
        <v>9194010</v>
      </c>
      <c r="C16726">
        <v>919</v>
      </c>
      <c r="D16726" t="s">
        <v>143</v>
      </c>
      <c r="E16726" t="s">
        <v>17422</v>
      </c>
      <c r="F16726" t="s">
        <v>10634</v>
      </c>
      <c r="G16726" t="s">
        <v>10635</v>
      </c>
      <c r="H16726">
        <v>1.0163329911147101</v>
      </c>
      <c r="I16726" s="60">
        <v>0</v>
      </c>
      <c r="J16726" s="4">
        <v>16.260000000000002</v>
      </c>
      <c r="K16726" s="60">
        <v>531</v>
      </c>
      <c r="L16726" s="4">
        <v>14.23</v>
      </c>
      <c r="M16726" s="60">
        <v>0</v>
      </c>
      <c r="N16726" s="4">
        <v>80.290000000000006</v>
      </c>
      <c r="O16726" s="60">
        <v>264.48631333721619</v>
      </c>
      <c r="P16726" s="4">
        <v>89.44</v>
      </c>
      <c r="Q16726" s="17">
        <v>3049</v>
      </c>
      <c r="R16726" s="26">
        <v>34261</v>
      </c>
    </row>
    <row r="16727" spans="1:18" x14ac:dyDescent="0.35">
      <c r="A16727" s="16">
        <v>137038</v>
      </c>
      <c r="B16727">
        <v>9194011</v>
      </c>
      <c r="C16727">
        <v>919</v>
      </c>
      <c r="D16727" t="s">
        <v>143</v>
      </c>
      <c r="E16727" t="s">
        <v>8322</v>
      </c>
      <c r="F16727" t="s">
        <v>10637</v>
      </c>
      <c r="G16727" t="s">
        <v>159</v>
      </c>
      <c r="H16727">
        <v>1.04783646020043</v>
      </c>
      <c r="I16727" s="60">
        <v>0</v>
      </c>
      <c r="J16727" s="4">
        <v>16.77</v>
      </c>
      <c r="K16727" s="60">
        <v>783</v>
      </c>
      <c r="L16727" s="4">
        <v>14.67</v>
      </c>
      <c r="M16727" s="60">
        <v>0</v>
      </c>
      <c r="N16727" s="4">
        <v>82.78</v>
      </c>
      <c r="O16727" s="60">
        <v>258.02399081570923</v>
      </c>
      <c r="P16727" s="4">
        <v>92.21</v>
      </c>
      <c r="Q16727" s="17">
        <v>3143.51</v>
      </c>
      <c r="R16727" s="26">
        <v>38423</v>
      </c>
    </row>
    <row r="16728" spans="1:18" x14ac:dyDescent="0.35">
      <c r="A16728" s="16">
        <v>137985</v>
      </c>
      <c r="B16728">
        <v>9194013</v>
      </c>
      <c r="C16728">
        <v>919</v>
      </c>
      <c r="D16728" t="s">
        <v>143</v>
      </c>
      <c r="E16728" t="s">
        <v>8323</v>
      </c>
      <c r="F16728" t="s">
        <v>10637</v>
      </c>
      <c r="G16728" t="s">
        <v>159</v>
      </c>
      <c r="H16728">
        <v>1.04783646020043</v>
      </c>
      <c r="I16728" s="60">
        <v>0</v>
      </c>
      <c r="J16728" s="4">
        <v>16.77</v>
      </c>
      <c r="K16728" s="60">
        <v>896</v>
      </c>
      <c r="L16728" s="4">
        <v>14.67</v>
      </c>
      <c r="M16728" s="60">
        <v>0</v>
      </c>
      <c r="N16728" s="4">
        <v>82.78</v>
      </c>
      <c r="O16728" s="60">
        <v>251.4134855210313</v>
      </c>
      <c r="P16728" s="4">
        <v>92.21</v>
      </c>
      <c r="Q16728" s="17">
        <v>3143.51</v>
      </c>
      <c r="R16728" s="26">
        <v>39471</v>
      </c>
    </row>
    <row r="16729" spans="1:18" x14ac:dyDescent="0.35">
      <c r="A16729" s="16">
        <v>137847</v>
      </c>
      <c r="B16729">
        <v>9194014</v>
      </c>
      <c r="C16729">
        <v>919</v>
      </c>
      <c r="D16729" t="s">
        <v>143</v>
      </c>
      <c r="E16729" t="s">
        <v>8324</v>
      </c>
      <c r="F16729" t="s">
        <v>10637</v>
      </c>
      <c r="G16729" t="s">
        <v>159</v>
      </c>
      <c r="H16729">
        <v>1.04783646020043</v>
      </c>
      <c r="I16729" s="60">
        <v>0</v>
      </c>
      <c r="J16729" s="4">
        <v>16.77</v>
      </c>
      <c r="K16729" s="60">
        <v>1144</v>
      </c>
      <c r="L16729" s="4">
        <v>14.67</v>
      </c>
      <c r="M16729" s="60">
        <v>0</v>
      </c>
      <c r="N16729" s="4">
        <v>82.78</v>
      </c>
      <c r="O16729" s="60">
        <v>446.18898541512777</v>
      </c>
      <c r="P16729" s="4">
        <v>92.21</v>
      </c>
      <c r="Q16729" s="17">
        <v>3143.51</v>
      </c>
      <c r="R16729" s="26">
        <v>61069</v>
      </c>
    </row>
    <row r="16730" spans="1:18" x14ac:dyDescent="0.35">
      <c r="A16730" s="16">
        <v>136608</v>
      </c>
      <c r="B16730">
        <v>9194016</v>
      </c>
      <c r="C16730">
        <v>919</v>
      </c>
      <c r="D16730" t="s">
        <v>143</v>
      </c>
      <c r="E16730" t="s">
        <v>8326</v>
      </c>
      <c r="F16730" t="s">
        <v>10637</v>
      </c>
      <c r="G16730" t="s">
        <v>159</v>
      </c>
      <c r="H16730">
        <v>1.0163329911147101</v>
      </c>
      <c r="I16730" s="60">
        <v>0</v>
      </c>
      <c r="J16730" s="4">
        <v>16.260000000000002</v>
      </c>
      <c r="K16730" s="60">
        <v>1026</v>
      </c>
      <c r="L16730" s="4">
        <v>14.23</v>
      </c>
      <c r="M16730" s="60">
        <v>0</v>
      </c>
      <c r="N16730" s="4">
        <v>80.290000000000006</v>
      </c>
      <c r="O16730" s="60">
        <v>383.15363134646469</v>
      </c>
      <c r="P16730" s="4">
        <v>89.44</v>
      </c>
      <c r="Q16730" s="17">
        <v>3049</v>
      </c>
      <c r="R16730" s="26">
        <v>51918</v>
      </c>
    </row>
    <row r="16731" spans="1:18" x14ac:dyDescent="0.35">
      <c r="A16731" s="16">
        <v>140037</v>
      </c>
      <c r="B16731">
        <v>9194017</v>
      </c>
      <c r="C16731">
        <v>919</v>
      </c>
      <c r="D16731" t="s">
        <v>143</v>
      </c>
      <c r="E16731" t="s">
        <v>8325</v>
      </c>
      <c r="F16731" t="s">
        <v>10637</v>
      </c>
      <c r="G16731" t="s">
        <v>159</v>
      </c>
      <c r="H16731">
        <v>1.0163329911147101</v>
      </c>
      <c r="I16731" s="60">
        <v>0</v>
      </c>
      <c r="J16731" s="4">
        <v>16.260000000000002</v>
      </c>
      <c r="K16731" s="60">
        <v>860</v>
      </c>
      <c r="L16731" s="4">
        <v>14.23</v>
      </c>
      <c r="M16731" s="60">
        <v>0</v>
      </c>
      <c r="N16731" s="4">
        <v>80.290000000000006</v>
      </c>
      <c r="O16731" s="60">
        <v>365.77305094130668</v>
      </c>
      <c r="P16731" s="4">
        <v>89.44</v>
      </c>
      <c r="Q16731" s="17">
        <v>3049</v>
      </c>
      <c r="R16731" s="26">
        <v>48002</v>
      </c>
    </row>
    <row r="16732" spans="1:18" x14ac:dyDescent="0.35">
      <c r="A16732" s="16">
        <v>142051</v>
      </c>
      <c r="B16732">
        <v>9194022</v>
      </c>
      <c r="C16732">
        <v>919</v>
      </c>
      <c r="D16732" t="s">
        <v>143</v>
      </c>
      <c r="E16732" t="s">
        <v>8327</v>
      </c>
      <c r="F16732" t="s">
        <v>10637</v>
      </c>
      <c r="G16732" t="s">
        <v>159</v>
      </c>
      <c r="H16732">
        <v>1.04783646020043</v>
      </c>
      <c r="I16732" s="60">
        <v>0</v>
      </c>
      <c r="J16732" s="4">
        <v>16.77</v>
      </c>
      <c r="K16732" s="60">
        <v>886</v>
      </c>
      <c r="L16732" s="4">
        <v>14.67</v>
      </c>
      <c r="M16732" s="60">
        <v>0</v>
      </c>
      <c r="N16732" s="4">
        <v>82.78</v>
      </c>
      <c r="O16732" s="60">
        <v>448.82628918419618</v>
      </c>
      <c r="P16732" s="4">
        <v>92.21</v>
      </c>
      <c r="Q16732" s="17">
        <v>3143.51</v>
      </c>
      <c r="R16732" s="26">
        <v>57527</v>
      </c>
    </row>
    <row r="16733" spans="1:18" x14ac:dyDescent="0.35">
      <c r="A16733" s="16">
        <v>143131</v>
      </c>
      <c r="B16733">
        <v>9194024</v>
      </c>
      <c r="C16733">
        <v>919</v>
      </c>
      <c r="D16733" t="s">
        <v>143</v>
      </c>
      <c r="E16733" t="s">
        <v>8328</v>
      </c>
      <c r="F16733" t="s">
        <v>10637</v>
      </c>
      <c r="G16733" t="s">
        <v>159</v>
      </c>
      <c r="H16733">
        <v>1.04783646020043</v>
      </c>
      <c r="I16733" s="60">
        <v>0</v>
      </c>
      <c r="J16733" s="4">
        <v>16.77</v>
      </c>
      <c r="K16733" s="60">
        <v>734</v>
      </c>
      <c r="L16733" s="4">
        <v>14.67</v>
      </c>
      <c r="M16733" s="60">
        <v>0</v>
      </c>
      <c r="N16733" s="4">
        <v>82.78</v>
      </c>
      <c r="O16733" s="60">
        <v>345.33171651804315</v>
      </c>
      <c r="P16733" s="4">
        <v>92.21</v>
      </c>
      <c r="Q16733" s="17">
        <v>3143.51</v>
      </c>
      <c r="R16733" s="26">
        <v>45754</v>
      </c>
    </row>
    <row r="16734" spans="1:18" x14ac:dyDescent="0.35">
      <c r="A16734" s="16">
        <v>144402</v>
      </c>
      <c r="B16734">
        <v>9194025</v>
      </c>
      <c r="C16734">
        <v>919</v>
      </c>
      <c r="D16734" t="s">
        <v>143</v>
      </c>
      <c r="E16734" t="s">
        <v>8329</v>
      </c>
      <c r="F16734" t="s">
        <v>10636</v>
      </c>
      <c r="G16734" t="s">
        <v>159</v>
      </c>
      <c r="H16734">
        <v>1.04783646020043</v>
      </c>
      <c r="I16734" s="60">
        <v>0</v>
      </c>
      <c r="J16734" s="4">
        <v>16.77</v>
      </c>
      <c r="K16734" s="60">
        <v>893</v>
      </c>
      <c r="L16734" s="4">
        <v>14.67</v>
      </c>
      <c r="M16734" s="60">
        <v>0</v>
      </c>
      <c r="N16734" s="4">
        <v>82.78</v>
      </c>
      <c r="O16734" s="60">
        <v>345.64358114977119</v>
      </c>
      <c r="P16734" s="4">
        <v>92.21</v>
      </c>
      <c r="Q16734" s="17">
        <v>3143.51</v>
      </c>
      <c r="R16734" s="26">
        <v>48116</v>
      </c>
    </row>
    <row r="16735" spans="1:18" x14ac:dyDescent="0.35">
      <c r="A16735" s="16">
        <v>144623</v>
      </c>
      <c r="B16735">
        <v>9194026</v>
      </c>
      <c r="C16735">
        <v>919</v>
      </c>
      <c r="D16735" t="s">
        <v>143</v>
      </c>
      <c r="E16735" t="s">
        <v>8331</v>
      </c>
      <c r="F16735" t="s">
        <v>10637</v>
      </c>
      <c r="G16735" t="s">
        <v>159</v>
      </c>
      <c r="H16735">
        <v>1.0163329911147101</v>
      </c>
      <c r="I16735" s="60">
        <v>0</v>
      </c>
      <c r="J16735" s="4">
        <v>16.260000000000002</v>
      </c>
      <c r="K16735" s="60">
        <v>950</v>
      </c>
      <c r="L16735" s="4">
        <v>14.23</v>
      </c>
      <c r="M16735" s="60">
        <v>0</v>
      </c>
      <c r="N16735" s="4">
        <v>80.290000000000006</v>
      </c>
      <c r="O16735" s="60">
        <v>413.44656999610947</v>
      </c>
      <c r="P16735" s="4">
        <v>89.44</v>
      </c>
      <c r="Q16735" s="17">
        <v>3049</v>
      </c>
      <c r="R16735" s="26">
        <v>53546</v>
      </c>
    </row>
    <row r="16736" spans="1:18" x14ac:dyDescent="0.35">
      <c r="A16736" s="16">
        <v>137270</v>
      </c>
      <c r="B16736">
        <v>9194028</v>
      </c>
      <c r="C16736">
        <v>919</v>
      </c>
      <c r="D16736" t="s">
        <v>143</v>
      </c>
      <c r="E16736" t="s">
        <v>8330</v>
      </c>
      <c r="F16736" t="s">
        <v>10637</v>
      </c>
      <c r="G16736" t="s">
        <v>159</v>
      </c>
      <c r="H16736">
        <v>1.04783646020043</v>
      </c>
      <c r="I16736" s="60">
        <v>0</v>
      </c>
      <c r="J16736" s="4">
        <v>16.77</v>
      </c>
      <c r="K16736" s="60">
        <v>1015</v>
      </c>
      <c r="L16736" s="4">
        <v>14.67</v>
      </c>
      <c r="M16736" s="60">
        <v>0</v>
      </c>
      <c r="N16736" s="4">
        <v>82.78</v>
      </c>
      <c r="O16736" s="60">
        <v>216.42320463234006</v>
      </c>
      <c r="P16736" s="4">
        <v>92.21</v>
      </c>
      <c r="Q16736" s="17">
        <v>3143.51</v>
      </c>
      <c r="R16736" s="26">
        <v>37990</v>
      </c>
    </row>
    <row r="16737" spans="1:18" x14ac:dyDescent="0.35">
      <c r="A16737" s="16">
        <v>145890</v>
      </c>
      <c r="B16737">
        <v>9194030</v>
      </c>
      <c r="C16737">
        <v>919</v>
      </c>
      <c r="D16737" t="s">
        <v>143</v>
      </c>
      <c r="E16737" t="s">
        <v>8332</v>
      </c>
      <c r="F16737" t="s">
        <v>10636</v>
      </c>
      <c r="G16737" t="s">
        <v>159</v>
      </c>
      <c r="H16737">
        <v>1.04783646020043</v>
      </c>
      <c r="I16737" s="60">
        <v>0</v>
      </c>
      <c r="J16737" s="4">
        <v>16.77</v>
      </c>
      <c r="K16737" s="60">
        <v>928</v>
      </c>
      <c r="L16737" s="4">
        <v>14.67</v>
      </c>
      <c r="M16737" s="60">
        <v>0</v>
      </c>
      <c r="N16737" s="4">
        <v>82.78</v>
      </c>
      <c r="O16737" s="60">
        <v>312.34756304359718</v>
      </c>
      <c r="P16737" s="4">
        <v>92.21</v>
      </c>
      <c r="Q16737" s="17">
        <v>3143.51</v>
      </c>
      <c r="R16737" s="26">
        <v>45559</v>
      </c>
    </row>
    <row r="16738" spans="1:18" x14ac:dyDescent="0.35">
      <c r="A16738" s="16">
        <v>146305</v>
      </c>
      <c r="B16738">
        <v>9194031</v>
      </c>
      <c r="C16738">
        <v>919</v>
      </c>
      <c r="D16738" t="s">
        <v>143</v>
      </c>
      <c r="E16738" t="s">
        <v>8333</v>
      </c>
      <c r="F16738" t="s">
        <v>10637</v>
      </c>
      <c r="G16738" t="s">
        <v>159</v>
      </c>
      <c r="H16738">
        <v>1.04783646020043</v>
      </c>
      <c r="I16738" s="60">
        <v>0</v>
      </c>
      <c r="J16738" s="4">
        <v>16.77</v>
      </c>
      <c r="K16738" s="60">
        <v>784</v>
      </c>
      <c r="L16738" s="4">
        <v>14.67</v>
      </c>
      <c r="M16738" s="60">
        <v>0</v>
      </c>
      <c r="N16738" s="4">
        <v>82.78</v>
      </c>
      <c r="O16738" s="60">
        <v>406.50599062760477</v>
      </c>
      <c r="P16738" s="4">
        <v>92.21</v>
      </c>
      <c r="Q16738" s="17">
        <v>3143.51</v>
      </c>
      <c r="R16738" s="26">
        <v>52129</v>
      </c>
    </row>
    <row r="16739" spans="1:18" x14ac:dyDescent="0.35">
      <c r="A16739" s="16">
        <v>145430</v>
      </c>
      <c r="B16739">
        <v>9194032</v>
      </c>
      <c r="C16739">
        <v>919</v>
      </c>
      <c r="D16739" t="s">
        <v>143</v>
      </c>
      <c r="E16739" t="s">
        <v>8334</v>
      </c>
      <c r="F16739" t="s">
        <v>10637</v>
      </c>
      <c r="G16739" t="s">
        <v>159</v>
      </c>
      <c r="H16739">
        <v>1.04783646020043</v>
      </c>
      <c r="I16739" s="60">
        <v>0</v>
      </c>
      <c r="J16739" s="4">
        <v>16.77</v>
      </c>
      <c r="K16739" s="60">
        <v>807</v>
      </c>
      <c r="L16739" s="4">
        <v>14.67</v>
      </c>
      <c r="M16739" s="60">
        <v>0</v>
      </c>
      <c r="N16739" s="4">
        <v>82.78</v>
      </c>
      <c r="O16739" s="60">
        <v>391.36258498324673</v>
      </c>
      <c r="P16739" s="4">
        <v>92.21</v>
      </c>
      <c r="Q16739" s="17">
        <v>3143.51</v>
      </c>
      <c r="R16739" s="26">
        <v>51070</v>
      </c>
    </row>
    <row r="16740" spans="1:18" x14ac:dyDescent="0.35">
      <c r="A16740" s="16">
        <v>146440</v>
      </c>
      <c r="B16740">
        <v>9194033</v>
      </c>
      <c r="C16740">
        <v>919</v>
      </c>
      <c r="D16740" t="s">
        <v>143</v>
      </c>
      <c r="E16740" t="s">
        <v>8336</v>
      </c>
      <c r="F16740" t="s">
        <v>10637</v>
      </c>
      <c r="G16740" t="s">
        <v>159</v>
      </c>
      <c r="H16740">
        <v>1.04783646020043</v>
      </c>
      <c r="I16740" s="60">
        <v>0</v>
      </c>
      <c r="J16740" s="4">
        <v>16.77</v>
      </c>
      <c r="K16740" s="60">
        <v>660.5</v>
      </c>
      <c r="L16740" s="4">
        <v>14.67</v>
      </c>
      <c r="M16740" s="60">
        <v>0</v>
      </c>
      <c r="N16740" s="4">
        <v>82.78</v>
      </c>
      <c r="O16740" s="60">
        <v>339.55314832689834</v>
      </c>
      <c r="P16740" s="4">
        <v>92.21</v>
      </c>
      <c r="Q16740" s="17">
        <v>3143.51</v>
      </c>
      <c r="R16740" s="26">
        <v>44143</v>
      </c>
    </row>
    <row r="16741" spans="1:18" x14ac:dyDescent="0.35">
      <c r="A16741" s="16">
        <v>147535</v>
      </c>
      <c r="B16741">
        <v>9194035</v>
      </c>
      <c r="C16741">
        <v>919</v>
      </c>
      <c r="D16741" t="s">
        <v>143</v>
      </c>
      <c r="E16741" t="s">
        <v>8335</v>
      </c>
      <c r="F16741" t="s">
        <v>10637</v>
      </c>
      <c r="G16741" t="s">
        <v>159</v>
      </c>
      <c r="H16741">
        <v>1.04783646020043</v>
      </c>
      <c r="I16741" s="60">
        <v>0</v>
      </c>
      <c r="J16741" s="4">
        <v>16.77</v>
      </c>
      <c r="K16741" s="60">
        <v>716</v>
      </c>
      <c r="L16741" s="4">
        <v>14.67</v>
      </c>
      <c r="M16741" s="60">
        <v>0</v>
      </c>
      <c r="N16741" s="4">
        <v>82.78</v>
      </c>
      <c r="O16741" s="60">
        <v>429.27592032556743</v>
      </c>
      <c r="P16741" s="4">
        <v>92.21</v>
      </c>
      <c r="Q16741" s="17">
        <v>3143.51</v>
      </c>
      <c r="R16741" s="26">
        <v>53231</v>
      </c>
    </row>
    <row r="16742" spans="1:18" x14ac:dyDescent="0.35">
      <c r="A16742" s="16">
        <v>147785</v>
      </c>
      <c r="B16742">
        <v>9194036</v>
      </c>
      <c r="C16742">
        <v>919</v>
      </c>
      <c r="D16742" t="s">
        <v>143</v>
      </c>
      <c r="E16742" t="s">
        <v>8244</v>
      </c>
      <c r="F16742" t="s">
        <v>10637</v>
      </c>
      <c r="G16742" t="s">
        <v>159</v>
      </c>
      <c r="H16742">
        <v>1.04783646020043</v>
      </c>
      <c r="I16742" s="60">
        <v>0</v>
      </c>
      <c r="J16742" s="4">
        <v>16.77</v>
      </c>
      <c r="K16742" s="60">
        <v>847</v>
      </c>
      <c r="L16742" s="4">
        <v>14.67</v>
      </c>
      <c r="M16742" s="60">
        <v>0</v>
      </c>
      <c r="N16742" s="4">
        <v>82.78</v>
      </c>
      <c r="O16742" s="60">
        <v>414.22330413016277</v>
      </c>
      <c r="P16742" s="4">
        <v>92.21</v>
      </c>
      <c r="Q16742" s="17">
        <v>3143.51</v>
      </c>
      <c r="R16742" s="26">
        <v>53765</v>
      </c>
    </row>
    <row r="16743" spans="1:18" x14ac:dyDescent="0.35">
      <c r="A16743" s="16">
        <v>150656</v>
      </c>
      <c r="B16743">
        <v>9194039</v>
      </c>
      <c r="C16743">
        <v>919</v>
      </c>
      <c r="D16743" t="s">
        <v>143</v>
      </c>
      <c r="E16743" t="s">
        <v>8339</v>
      </c>
      <c r="F16743" t="s">
        <v>10637</v>
      </c>
      <c r="G16743" t="s">
        <v>159</v>
      </c>
      <c r="H16743">
        <v>1.04783646020043</v>
      </c>
      <c r="I16743" s="60">
        <v>0</v>
      </c>
      <c r="J16743" s="4">
        <v>16.77</v>
      </c>
      <c r="K16743" s="60">
        <v>636</v>
      </c>
      <c r="L16743" s="4">
        <v>14.67</v>
      </c>
      <c r="M16743" s="60">
        <v>0</v>
      </c>
      <c r="N16743" s="4">
        <v>82.78</v>
      </c>
      <c r="O16743" s="60">
        <v>292.90620950438688</v>
      </c>
      <c r="P16743" s="4">
        <v>92.21</v>
      </c>
      <c r="Q16743" s="17">
        <v>3143.51</v>
      </c>
      <c r="R16743" s="26">
        <v>39483</v>
      </c>
    </row>
    <row r="16744" spans="1:18" x14ac:dyDescent="0.35">
      <c r="A16744" s="16">
        <v>138286</v>
      </c>
      <c r="B16744">
        <v>9194043</v>
      </c>
      <c r="C16744">
        <v>919</v>
      </c>
      <c r="D16744" t="s">
        <v>143</v>
      </c>
      <c r="E16744" t="s">
        <v>8338</v>
      </c>
      <c r="F16744" t="s">
        <v>10637</v>
      </c>
      <c r="G16744" t="s">
        <v>159</v>
      </c>
      <c r="H16744">
        <v>1.04783646020043</v>
      </c>
      <c r="I16744" s="60">
        <v>0</v>
      </c>
      <c r="J16744" s="4">
        <v>16.77</v>
      </c>
      <c r="K16744" s="60">
        <v>1169</v>
      </c>
      <c r="L16744" s="4">
        <v>14.67</v>
      </c>
      <c r="M16744" s="60">
        <v>0</v>
      </c>
      <c r="N16744" s="4">
        <v>82.78</v>
      </c>
      <c r="O16744" s="60">
        <v>274.82831699627172</v>
      </c>
      <c r="P16744" s="4">
        <v>92.21</v>
      </c>
      <c r="Q16744" s="17">
        <v>3143.51</v>
      </c>
      <c r="R16744" s="26">
        <v>45635</v>
      </c>
    </row>
    <row r="16745" spans="1:18" x14ac:dyDescent="0.35">
      <c r="A16745" s="16">
        <v>117518</v>
      </c>
      <c r="B16745">
        <v>9194066</v>
      </c>
      <c r="C16745">
        <v>919</v>
      </c>
      <c r="D16745" t="s">
        <v>143</v>
      </c>
      <c r="E16745" t="s">
        <v>17423</v>
      </c>
      <c r="F16745" t="s">
        <v>10634</v>
      </c>
      <c r="G16745" t="s">
        <v>10635</v>
      </c>
      <c r="H16745">
        <v>1.0163329911147101</v>
      </c>
      <c r="I16745" s="60">
        <v>0</v>
      </c>
      <c r="J16745" s="4">
        <v>16.260000000000002</v>
      </c>
      <c r="K16745" s="60">
        <v>1199</v>
      </c>
      <c r="L16745" s="4">
        <v>14.23</v>
      </c>
      <c r="M16745" s="60">
        <v>0</v>
      </c>
      <c r="N16745" s="4">
        <v>80.290000000000006</v>
      </c>
      <c r="O16745" s="60">
        <v>592.64311241036103</v>
      </c>
      <c r="P16745" s="4">
        <v>89.44</v>
      </c>
      <c r="Q16745" s="17">
        <v>3049</v>
      </c>
      <c r="R16745" s="26">
        <v>73117</v>
      </c>
    </row>
    <row r="16746" spans="1:18" x14ac:dyDescent="0.35">
      <c r="A16746" s="16">
        <v>140294</v>
      </c>
      <c r="B16746">
        <v>9194067</v>
      </c>
      <c r="C16746">
        <v>919</v>
      </c>
      <c r="D16746" t="s">
        <v>143</v>
      </c>
      <c r="E16746" t="s">
        <v>8340</v>
      </c>
      <c r="F16746" t="s">
        <v>10637</v>
      </c>
      <c r="G16746" t="s">
        <v>159</v>
      </c>
      <c r="H16746">
        <v>1.04783646020043</v>
      </c>
      <c r="I16746" s="60">
        <v>439</v>
      </c>
      <c r="J16746" s="4">
        <v>16.77</v>
      </c>
      <c r="K16746" s="60">
        <v>920</v>
      </c>
      <c r="L16746" s="4">
        <v>14.67</v>
      </c>
      <c r="M16746" s="60">
        <v>127.1075233692861</v>
      </c>
      <c r="N16746" s="4">
        <v>82.78</v>
      </c>
      <c r="O16746" s="60">
        <v>293.66251549777542</v>
      </c>
      <c r="P16746" s="4">
        <v>92.21</v>
      </c>
      <c r="Q16746" s="17">
        <v>3143.51</v>
      </c>
      <c r="R16746" s="26">
        <v>61603</v>
      </c>
    </row>
    <row r="16747" spans="1:18" x14ac:dyDescent="0.35">
      <c r="A16747" s="16">
        <v>136973</v>
      </c>
      <c r="B16747">
        <v>9194070</v>
      </c>
      <c r="C16747">
        <v>919</v>
      </c>
      <c r="D16747" t="s">
        <v>143</v>
      </c>
      <c r="E16747" t="s">
        <v>8341</v>
      </c>
      <c r="F16747" t="s">
        <v>10637</v>
      </c>
      <c r="G16747" t="s">
        <v>159</v>
      </c>
      <c r="H16747">
        <v>1.04783646020043</v>
      </c>
      <c r="I16747" s="60">
        <v>0</v>
      </c>
      <c r="J16747" s="4">
        <v>16.77</v>
      </c>
      <c r="K16747" s="60">
        <v>996</v>
      </c>
      <c r="L16747" s="4">
        <v>14.67</v>
      </c>
      <c r="M16747" s="60">
        <v>0</v>
      </c>
      <c r="N16747" s="4">
        <v>82.78</v>
      </c>
      <c r="O16747" s="60">
        <v>273.16097973895984</v>
      </c>
      <c r="P16747" s="4">
        <v>92.21</v>
      </c>
      <c r="Q16747" s="17">
        <v>3143.51</v>
      </c>
      <c r="R16747" s="26">
        <v>42943</v>
      </c>
    </row>
    <row r="16748" spans="1:18" x14ac:dyDescent="0.35">
      <c r="A16748" s="16">
        <v>137110</v>
      </c>
      <c r="B16748">
        <v>9194080</v>
      </c>
      <c r="C16748">
        <v>919</v>
      </c>
      <c r="D16748" t="s">
        <v>143</v>
      </c>
      <c r="E16748" t="s">
        <v>8342</v>
      </c>
      <c r="F16748" t="s">
        <v>10637</v>
      </c>
      <c r="G16748" t="s">
        <v>159</v>
      </c>
      <c r="H16748">
        <v>1.04783646020043</v>
      </c>
      <c r="I16748" s="60">
        <v>0</v>
      </c>
      <c r="J16748" s="4">
        <v>16.77</v>
      </c>
      <c r="K16748" s="60">
        <v>1198</v>
      </c>
      <c r="L16748" s="4">
        <v>14.67</v>
      </c>
      <c r="M16748" s="60">
        <v>0</v>
      </c>
      <c r="N16748" s="4">
        <v>82.78</v>
      </c>
      <c r="O16748" s="60">
        <v>518.46980362474278</v>
      </c>
      <c r="P16748" s="4">
        <v>92.21</v>
      </c>
      <c r="Q16748" s="17">
        <v>3143.51</v>
      </c>
      <c r="R16748" s="26">
        <v>68526</v>
      </c>
    </row>
    <row r="16749" spans="1:18" x14ac:dyDescent="0.35">
      <c r="A16749" s="16">
        <v>137339</v>
      </c>
      <c r="B16749">
        <v>9194083</v>
      </c>
      <c r="C16749">
        <v>919</v>
      </c>
      <c r="D16749" t="s">
        <v>143</v>
      </c>
      <c r="E16749" t="s">
        <v>8343</v>
      </c>
      <c r="F16749" t="s">
        <v>10637</v>
      </c>
      <c r="G16749" t="s">
        <v>159</v>
      </c>
      <c r="H16749">
        <v>1.04783646020043</v>
      </c>
      <c r="I16749" s="60">
        <v>0</v>
      </c>
      <c r="J16749" s="4">
        <v>16.77</v>
      </c>
      <c r="K16749" s="60">
        <v>1180</v>
      </c>
      <c r="L16749" s="4">
        <v>14.67</v>
      </c>
      <c r="M16749" s="60">
        <v>0</v>
      </c>
      <c r="N16749" s="4">
        <v>82.78</v>
      </c>
      <c r="O16749" s="60">
        <v>254.16599030811992</v>
      </c>
      <c r="P16749" s="4">
        <v>92.21</v>
      </c>
      <c r="Q16749" s="17">
        <v>3143.51</v>
      </c>
      <c r="R16749" s="26">
        <v>43891</v>
      </c>
    </row>
    <row r="16750" spans="1:18" x14ac:dyDescent="0.35">
      <c r="A16750" s="16">
        <v>139036</v>
      </c>
      <c r="B16750">
        <v>9194096</v>
      </c>
      <c r="C16750">
        <v>919</v>
      </c>
      <c r="D16750" t="s">
        <v>143</v>
      </c>
      <c r="E16750" t="s">
        <v>8344</v>
      </c>
      <c r="F16750" t="s">
        <v>10637</v>
      </c>
      <c r="G16750" t="s">
        <v>159</v>
      </c>
      <c r="H16750">
        <v>1.04783646020043</v>
      </c>
      <c r="I16750" s="60">
        <v>0</v>
      </c>
      <c r="J16750" s="4">
        <v>16.77</v>
      </c>
      <c r="K16750" s="60">
        <v>940</v>
      </c>
      <c r="L16750" s="4">
        <v>14.67</v>
      </c>
      <c r="M16750" s="60">
        <v>0</v>
      </c>
      <c r="N16750" s="4">
        <v>82.78</v>
      </c>
      <c r="O16750" s="60">
        <v>322.81170764086033</v>
      </c>
      <c r="P16750" s="4">
        <v>92.21</v>
      </c>
      <c r="Q16750" s="17">
        <v>3143.51</v>
      </c>
      <c r="R16750" s="26">
        <v>46700</v>
      </c>
    </row>
    <row r="16751" spans="1:18" x14ac:dyDescent="0.35">
      <c r="A16751" s="16">
        <v>137757</v>
      </c>
      <c r="B16751">
        <v>9194099</v>
      </c>
      <c r="C16751">
        <v>919</v>
      </c>
      <c r="D16751" t="s">
        <v>143</v>
      </c>
      <c r="E16751" t="s">
        <v>8345</v>
      </c>
      <c r="F16751" t="s">
        <v>10637</v>
      </c>
      <c r="G16751" t="s">
        <v>159</v>
      </c>
      <c r="H16751">
        <v>1.04783646020043</v>
      </c>
      <c r="I16751" s="60">
        <v>0</v>
      </c>
      <c r="J16751" s="4">
        <v>16.77</v>
      </c>
      <c r="K16751" s="60">
        <v>770</v>
      </c>
      <c r="L16751" s="4">
        <v>14.67</v>
      </c>
      <c r="M16751" s="60">
        <v>0</v>
      </c>
      <c r="N16751" s="4">
        <v>82.78</v>
      </c>
      <c r="O16751" s="60">
        <v>212.63702464823464</v>
      </c>
      <c r="P16751" s="4">
        <v>92.21</v>
      </c>
      <c r="Q16751" s="17">
        <v>3143.51</v>
      </c>
      <c r="R16751" s="26">
        <v>34047</v>
      </c>
    </row>
    <row r="16752" spans="1:18" x14ac:dyDescent="0.35">
      <c r="A16752" s="16">
        <v>136396</v>
      </c>
      <c r="B16752">
        <v>9194101</v>
      </c>
      <c r="C16752">
        <v>919</v>
      </c>
      <c r="D16752" t="s">
        <v>143</v>
      </c>
      <c r="E16752" t="s">
        <v>8346</v>
      </c>
      <c r="F16752" t="s">
        <v>10637</v>
      </c>
      <c r="G16752" t="s">
        <v>159</v>
      </c>
      <c r="H16752">
        <v>1.04783646020043</v>
      </c>
      <c r="I16752" s="60">
        <v>0</v>
      </c>
      <c r="J16752" s="4">
        <v>16.77</v>
      </c>
      <c r="K16752" s="60">
        <v>1174</v>
      </c>
      <c r="L16752" s="4">
        <v>14.67</v>
      </c>
      <c r="M16752" s="60">
        <v>0</v>
      </c>
      <c r="N16752" s="4">
        <v>82.78</v>
      </c>
      <c r="O16752" s="60">
        <v>259.80031222284265</v>
      </c>
      <c r="P16752" s="4">
        <v>92.21</v>
      </c>
      <c r="Q16752" s="17">
        <v>3143.51</v>
      </c>
      <c r="R16752" s="26">
        <v>44322</v>
      </c>
    </row>
    <row r="16753" spans="1:18" x14ac:dyDescent="0.35">
      <c r="A16753" s="16">
        <v>117530</v>
      </c>
      <c r="B16753">
        <v>9194104</v>
      </c>
      <c r="C16753">
        <v>919</v>
      </c>
      <c r="D16753" t="s">
        <v>143</v>
      </c>
      <c r="E16753" t="s">
        <v>17424</v>
      </c>
      <c r="F16753" t="s">
        <v>10634</v>
      </c>
      <c r="G16753" t="s">
        <v>10635</v>
      </c>
      <c r="H16753">
        <v>1.0163329911147101</v>
      </c>
      <c r="I16753" s="60">
        <v>0</v>
      </c>
      <c r="J16753" s="4">
        <v>16.260000000000002</v>
      </c>
      <c r="K16753" s="60">
        <v>1196</v>
      </c>
      <c r="L16753" s="4">
        <v>14.23</v>
      </c>
      <c r="M16753" s="60">
        <v>0</v>
      </c>
      <c r="N16753" s="4">
        <v>80.290000000000006</v>
      </c>
      <c r="O16753" s="60">
        <v>485.04394300884252</v>
      </c>
      <c r="P16753" s="4">
        <v>89.44</v>
      </c>
      <c r="Q16753" s="17">
        <v>3049</v>
      </c>
      <c r="R16753" s="26">
        <v>63450</v>
      </c>
    </row>
    <row r="16754" spans="1:18" x14ac:dyDescent="0.35">
      <c r="A16754" s="16">
        <v>140049</v>
      </c>
      <c r="B16754">
        <v>9194111</v>
      </c>
      <c r="C16754">
        <v>919</v>
      </c>
      <c r="D16754" t="s">
        <v>143</v>
      </c>
      <c r="E16754" t="s">
        <v>8347</v>
      </c>
      <c r="F16754" t="s">
        <v>10637</v>
      </c>
      <c r="G16754" t="s">
        <v>159</v>
      </c>
      <c r="H16754">
        <v>1.04783646020043</v>
      </c>
      <c r="I16754" s="60">
        <v>0</v>
      </c>
      <c r="J16754" s="4">
        <v>16.77</v>
      </c>
      <c r="K16754" s="60">
        <v>1177</v>
      </c>
      <c r="L16754" s="4">
        <v>14.67</v>
      </c>
      <c r="M16754" s="60">
        <v>0</v>
      </c>
      <c r="N16754" s="4">
        <v>82.78</v>
      </c>
      <c r="O16754" s="60">
        <v>607.48329795563893</v>
      </c>
      <c r="P16754" s="4">
        <v>92.21</v>
      </c>
      <c r="Q16754" s="17">
        <v>3143.51</v>
      </c>
      <c r="R16754" s="26">
        <v>76426</v>
      </c>
    </row>
    <row r="16755" spans="1:18" x14ac:dyDescent="0.35">
      <c r="A16755" s="16">
        <v>117534</v>
      </c>
      <c r="B16755">
        <v>9194116</v>
      </c>
      <c r="C16755">
        <v>919</v>
      </c>
      <c r="D16755" t="s">
        <v>143</v>
      </c>
      <c r="E16755" t="s">
        <v>17425</v>
      </c>
      <c r="F16755" t="s">
        <v>10634</v>
      </c>
      <c r="G16755" t="s">
        <v>10635</v>
      </c>
      <c r="H16755">
        <v>1.0163329911147101</v>
      </c>
      <c r="I16755" s="60">
        <v>0</v>
      </c>
      <c r="J16755" s="4">
        <v>16.260000000000002</v>
      </c>
      <c r="K16755" s="60">
        <v>1198</v>
      </c>
      <c r="L16755" s="4">
        <v>14.23</v>
      </c>
      <c r="M16755" s="60">
        <v>0</v>
      </c>
      <c r="N16755" s="4">
        <v>80.290000000000006</v>
      </c>
      <c r="O16755" s="60">
        <v>511.72779814227687</v>
      </c>
      <c r="P16755" s="4">
        <v>89.44</v>
      </c>
      <c r="Q16755" s="17">
        <v>3049</v>
      </c>
      <c r="R16755" s="26">
        <v>65865</v>
      </c>
    </row>
    <row r="16756" spans="1:18" x14ac:dyDescent="0.35">
      <c r="A16756" s="16">
        <v>138484</v>
      </c>
      <c r="B16756">
        <v>9194117</v>
      </c>
      <c r="C16756">
        <v>919</v>
      </c>
      <c r="D16756" t="s">
        <v>143</v>
      </c>
      <c r="E16756" t="s">
        <v>8348</v>
      </c>
      <c r="F16756" t="s">
        <v>10637</v>
      </c>
      <c r="G16756" t="s">
        <v>159</v>
      </c>
      <c r="H16756">
        <v>1.04783646020043</v>
      </c>
      <c r="I16756" s="60">
        <v>0</v>
      </c>
      <c r="J16756" s="4">
        <v>16.77</v>
      </c>
      <c r="K16756" s="60">
        <v>378</v>
      </c>
      <c r="L16756" s="4">
        <v>14.67</v>
      </c>
      <c r="M16756" s="60">
        <v>0</v>
      </c>
      <c r="N16756" s="4">
        <v>82.78</v>
      </c>
      <c r="O16756" s="60">
        <v>205.03682249487193</v>
      </c>
      <c r="P16756" s="4">
        <v>92.21</v>
      </c>
      <c r="Q16756" s="17">
        <v>3143.51</v>
      </c>
      <c r="R16756" s="26">
        <v>27595</v>
      </c>
    </row>
    <row r="16757" spans="1:18" x14ac:dyDescent="0.35">
      <c r="A16757" s="16">
        <v>138632</v>
      </c>
      <c r="B16757">
        <v>9194118</v>
      </c>
      <c r="C16757">
        <v>919</v>
      </c>
      <c r="D16757" t="s">
        <v>143</v>
      </c>
      <c r="E16757" t="s">
        <v>8349</v>
      </c>
      <c r="F16757" t="s">
        <v>10637</v>
      </c>
      <c r="G16757" t="s">
        <v>159</v>
      </c>
      <c r="H16757">
        <v>1.04783646020043</v>
      </c>
      <c r="I16757" s="60">
        <v>0</v>
      </c>
      <c r="J16757" s="4">
        <v>16.77</v>
      </c>
      <c r="K16757" s="60">
        <v>1182</v>
      </c>
      <c r="L16757" s="4">
        <v>14.67</v>
      </c>
      <c r="M16757" s="60">
        <v>0</v>
      </c>
      <c r="N16757" s="4">
        <v>82.78</v>
      </c>
      <c r="O16757" s="60">
        <v>394.14925931507588</v>
      </c>
      <c r="P16757" s="4">
        <v>92.21</v>
      </c>
      <c r="Q16757" s="17">
        <v>3143.51</v>
      </c>
      <c r="R16757" s="26">
        <v>56828</v>
      </c>
    </row>
    <row r="16758" spans="1:18" x14ac:dyDescent="0.35">
      <c r="A16758" s="16">
        <v>150217</v>
      </c>
      <c r="B16758">
        <v>9194122</v>
      </c>
      <c r="C16758">
        <v>919</v>
      </c>
      <c r="D16758" t="s">
        <v>143</v>
      </c>
      <c r="E16758" t="s">
        <v>8350</v>
      </c>
      <c r="F16758" t="s">
        <v>10637</v>
      </c>
      <c r="G16758" t="s">
        <v>159</v>
      </c>
      <c r="H16758">
        <v>1.0163329911147101</v>
      </c>
      <c r="I16758" s="60">
        <v>0</v>
      </c>
      <c r="J16758" s="4">
        <v>16.260000000000002</v>
      </c>
      <c r="K16758" s="60">
        <v>839</v>
      </c>
      <c r="L16758" s="4">
        <v>14.23</v>
      </c>
      <c r="M16758" s="60">
        <v>0</v>
      </c>
      <c r="N16758" s="4">
        <v>80.290000000000006</v>
      </c>
      <c r="O16758" s="60">
        <v>373.37561353019538</v>
      </c>
      <c r="P16758" s="4">
        <v>89.44</v>
      </c>
      <c r="Q16758" s="17">
        <v>3049</v>
      </c>
      <c r="R16758" s="26">
        <v>48383</v>
      </c>
    </row>
    <row r="16759" spans="1:18" x14ac:dyDescent="0.35">
      <c r="A16759" s="16">
        <v>137656</v>
      </c>
      <c r="B16759">
        <v>9194140</v>
      </c>
      <c r="C16759">
        <v>919</v>
      </c>
      <c r="D16759" t="s">
        <v>143</v>
      </c>
      <c r="E16759" t="s">
        <v>8351</v>
      </c>
      <c r="F16759" t="s">
        <v>10637</v>
      </c>
      <c r="G16759" t="s">
        <v>159</v>
      </c>
      <c r="H16759">
        <v>1.0163329911147101</v>
      </c>
      <c r="I16759" s="60">
        <v>360</v>
      </c>
      <c r="J16759" s="4">
        <v>16.260000000000002</v>
      </c>
      <c r="K16759" s="60">
        <v>593</v>
      </c>
      <c r="L16759" s="4">
        <v>14.23</v>
      </c>
      <c r="M16759" s="60">
        <v>74.899328859060489</v>
      </c>
      <c r="N16759" s="4">
        <v>80.290000000000006</v>
      </c>
      <c r="O16759" s="60">
        <v>360.19000094153085</v>
      </c>
      <c r="P16759" s="4">
        <v>89.44</v>
      </c>
      <c r="Q16759" s="17">
        <v>3049</v>
      </c>
      <c r="R16759" s="26">
        <v>55570</v>
      </c>
    </row>
    <row r="16760" spans="1:18" x14ac:dyDescent="0.35">
      <c r="A16760" s="16">
        <v>137002</v>
      </c>
      <c r="B16760">
        <v>9194141</v>
      </c>
      <c r="C16760">
        <v>919</v>
      </c>
      <c r="D16760" t="s">
        <v>143</v>
      </c>
      <c r="E16760" t="s">
        <v>8353</v>
      </c>
      <c r="F16760" t="s">
        <v>10637</v>
      </c>
      <c r="G16760" t="s">
        <v>159</v>
      </c>
      <c r="H16760">
        <v>1.04783646020043</v>
      </c>
      <c r="I16760" s="60">
        <v>0</v>
      </c>
      <c r="J16760" s="4">
        <v>16.77</v>
      </c>
      <c r="K16760" s="60">
        <v>780</v>
      </c>
      <c r="L16760" s="4">
        <v>14.67</v>
      </c>
      <c r="M16760" s="60">
        <v>0</v>
      </c>
      <c r="N16760" s="4">
        <v>82.78</v>
      </c>
      <c r="O16760" s="60">
        <v>362.62132253711212</v>
      </c>
      <c r="P16760" s="4">
        <v>92.21</v>
      </c>
      <c r="Q16760" s="17">
        <v>3143.51</v>
      </c>
      <c r="R16760" s="26">
        <v>48023</v>
      </c>
    </row>
    <row r="16761" spans="1:18" x14ac:dyDescent="0.35">
      <c r="A16761" s="16">
        <v>117541</v>
      </c>
      <c r="B16761">
        <v>9194144</v>
      </c>
      <c r="C16761">
        <v>919</v>
      </c>
      <c r="D16761" t="s">
        <v>143</v>
      </c>
      <c r="E16761" t="s">
        <v>12492</v>
      </c>
      <c r="F16761" t="s">
        <v>10634</v>
      </c>
      <c r="G16761" t="s">
        <v>10635</v>
      </c>
      <c r="H16761">
        <v>1.04783646020043</v>
      </c>
      <c r="I16761" s="60">
        <v>420</v>
      </c>
      <c r="J16761" s="4">
        <v>16.77</v>
      </c>
      <c r="K16761" s="60">
        <v>0</v>
      </c>
      <c r="L16761" s="4">
        <v>14.67</v>
      </c>
      <c r="M16761" s="60">
        <v>129.76612063251594</v>
      </c>
      <c r="N16761" s="4">
        <v>82.78</v>
      </c>
      <c r="O16761" s="60">
        <v>0</v>
      </c>
      <c r="P16761" s="4">
        <v>92.21</v>
      </c>
      <c r="Q16761" s="17">
        <v>3143.51</v>
      </c>
      <c r="R16761" s="26">
        <v>20929</v>
      </c>
    </row>
    <row r="16762" spans="1:18" x14ac:dyDescent="0.35">
      <c r="A16762" s="16">
        <v>140249</v>
      </c>
      <c r="B16762">
        <v>9194146</v>
      </c>
      <c r="C16762">
        <v>919</v>
      </c>
      <c r="D16762" t="s">
        <v>143</v>
      </c>
      <c r="E16762" t="s">
        <v>8352</v>
      </c>
      <c r="F16762" t="s">
        <v>10637</v>
      </c>
      <c r="G16762" t="s">
        <v>159</v>
      </c>
      <c r="H16762">
        <v>1.04783646020043</v>
      </c>
      <c r="I16762" s="60">
        <v>134</v>
      </c>
      <c r="J16762" s="4">
        <v>16.77</v>
      </c>
      <c r="K16762" s="60">
        <v>147</v>
      </c>
      <c r="L16762" s="4">
        <v>14.67</v>
      </c>
      <c r="M16762" s="60">
        <v>28.096774193548427</v>
      </c>
      <c r="N16762" s="4">
        <v>82.78</v>
      </c>
      <c r="O16762" s="60">
        <v>74.733333333333334</v>
      </c>
      <c r="P16762" s="4">
        <v>92.21</v>
      </c>
      <c r="Q16762" s="17">
        <v>3143.51</v>
      </c>
      <c r="R16762" s="26">
        <v>16764</v>
      </c>
    </row>
    <row r="16763" spans="1:18" x14ac:dyDescent="0.35">
      <c r="A16763" s="16">
        <v>136609</v>
      </c>
      <c r="B16763">
        <v>9194197</v>
      </c>
      <c r="C16763">
        <v>919</v>
      </c>
      <c r="D16763" t="s">
        <v>143</v>
      </c>
      <c r="E16763" t="s">
        <v>8354</v>
      </c>
      <c r="F16763" t="s">
        <v>10637</v>
      </c>
      <c r="G16763" t="s">
        <v>159</v>
      </c>
      <c r="H16763">
        <v>1.04783646020043</v>
      </c>
      <c r="I16763" s="60">
        <v>0</v>
      </c>
      <c r="J16763" s="4">
        <v>16.77</v>
      </c>
      <c r="K16763" s="60">
        <v>1208</v>
      </c>
      <c r="L16763" s="4">
        <v>14.67</v>
      </c>
      <c r="M16763" s="60">
        <v>0</v>
      </c>
      <c r="N16763" s="4">
        <v>82.78</v>
      </c>
      <c r="O16763" s="60">
        <v>266.23178258328437</v>
      </c>
      <c r="P16763" s="4">
        <v>92.21</v>
      </c>
      <c r="Q16763" s="17">
        <v>3143.51</v>
      </c>
      <c r="R16763" s="26">
        <v>45414</v>
      </c>
    </row>
    <row r="16764" spans="1:18" x14ac:dyDescent="0.35">
      <c r="A16764" s="16">
        <v>137637</v>
      </c>
      <c r="B16764">
        <v>9194200</v>
      </c>
      <c r="C16764">
        <v>919</v>
      </c>
      <c r="D16764" t="s">
        <v>143</v>
      </c>
      <c r="E16764" t="s">
        <v>8355</v>
      </c>
      <c r="F16764" t="s">
        <v>10637</v>
      </c>
      <c r="G16764" t="s">
        <v>159</v>
      </c>
      <c r="H16764">
        <v>1.04783646020043</v>
      </c>
      <c r="I16764" s="60">
        <v>0</v>
      </c>
      <c r="J16764" s="4">
        <v>16.77</v>
      </c>
      <c r="K16764" s="60">
        <v>1172</v>
      </c>
      <c r="L16764" s="4">
        <v>14.67</v>
      </c>
      <c r="M16764" s="60">
        <v>0</v>
      </c>
      <c r="N16764" s="4">
        <v>82.78</v>
      </c>
      <c r="O16764" s="60">
        <v>438.4017011670025</v>
      </c>
      <c r="P16764" s="4">
        <v>92.21</v>
      </c>
      <c r="Q16764" s="17">
        <v>3143.51</v>
      </c>
      <c r="R16764" s="26">
        <v>60762</v>
      </c>
    </row>
    <row r="16765" spans="1:18" x14ac:dyDescent="0.35">
      <c r="A16765" s="16">
        <v>137090</v>
      </c>
      <c r="B16765">
        <v>9194498</v>
      </c>
      <c r="C16765">
        <v>919</v>
      </c>
      <c r="D16765" t="s">
        <v>143</v>
      </c>
      <c r="E16765" t="s">
        <v>8356</v>
      </c>
      <c r="F16765" t="s">
        <v>10637</v>
      </c>
      <c r="G16765" t="s">
        <v>159</v>
      </c>
      <c r="H16765">
        <v>1.04783646020043</v>
      </c>
      <c r="I16765" s="60">
        <v>0</v>
      </c>
      <c r="J16765" s="4">
        <v>16.77</v>
      </c>
      <c r="K16765" s="60">
        <v>1246</v>
      </c>
      <c r="L16765" s="4">
        <v>14.67</v>
      </c>
      <c r="M16765" s="60">
        <v>0</v>
      </c>
      <c r="N16765" s="4">
        <v>82.78</v>
      </c>
      <c r="O16765" s="60">
        <v>550.21872130798204</v>
      </c>
      <c r="P16765" s="4">
        <v>92.21</v>
      </c>
      <c r="Q16765" s="17">
        <v>3143.51</v>
      </c>
      <c r="R16765" s="26">
        <v>72158</v>
      </c>
    </row>
    <row r="16766" spans="1:18" x14ac:dyDescent="0.35">
      <c r="A16766" s="16">
        <v>117552</v>
      </c>
      <c r="B16766">
        <v>9194499</v>
      </c>
      <c r="C16766">
        <v>919</v>
      </c>
      <c r="D16766" t="s">
        <v>143</v>
      </c>
      <c r="E16766" t="s">
        <v>17426</v>
      </c>
      <c r="F16766" t="s">
        <v>10634</v>
      </c>
      <c r="G16766" t="s">
        <v>10635</v>
      </c>
      <c r="H16766">
        <v>1.04783646020043</v>
      </c>
      <c r="I16766" s="60">
        <v>0</v>
      </c>
      <c r="J16766" s="4">
        <v>16.77</v>
      </c>
      <c r="K16766" s="60">
        <v>831</v>
      </c>
      <c r="L16766" s="4">
        <v>14.67</v>
      </c>
      <c r="M16766" s="60">
        <v>0</v>
      </c>
      <c r="N16766" s="4">
        <v>82.78</v>
      </c>
      <c r="O16766" s="60">
        <v>459.52691068760623</v>
      </c>
      <c r="P16766" s="4">
        <v>92.21</v>
      </c>
      <c r="Q16766" s="17">
        <v>3143.51</v>
      </c>
      <c r="R16766" s="26">
        <v>57707</v>
      </c>
    </row>
    <row r="16767" spans="1:18" x14ac:dyDescent="0.35">
      <c r="A16767" s="16">
        <v>138352</v>
      </c>
      <c r="B16767">
        <v>9194504</v>
      </c>
      <c r="C16767">
        <v>919</v>
      </c>
      <c r="D16767" t="s">
        <v>143</v>
      </c>
      <c r="E16767" t="s">
        <v>8357</v>
      </c>
      <c r="F16767" t="s">
        <v>10637</v>
      </c>
      <c r="G16767" t="s">
        <v>159</v>
      </c>
      <c r="H16767">
        <v>1.04783646020043</v>
      </c>
      <c r="I16767" s="60">
        <v>0</v>
      </c>
      <c r="J16767" s="4">
        <v>16.77</v>
      </c>
      <c r="K16767" s="60">
        <v>1198.5</v>
      </c>
      <c r="L16767" s="4">
        <v>14.67</v>
      </c>
      <c r="M16767" s="60">
        <v>0</v>
      </c>
      <c r="N16767" s="4">
        <v>82.78</v>
      </c>
      <c r="O16767" s="60">
        <v>382.87448144155212</v>
      </c>
      <c r="P16767" s="4">
        <v>92.21</v>
      </c>
      <c r="Q16767" s="17">
        <v>3143.51</v>
      </c>
      <c r="R16767" s="26">
        <v>56030</v>
      </c>
    </row>
    <row r="16768" spans="1:18" x14ac:dyDescent="0.35">
      <c r="A16768" s="16">
        <v>117554</v>
      </c>
      <c r="B16768">
        <v>9194506</v>
      </c>
      <c r="C16768">
        <v>919</v>
      </c>
      <c r="D16768" t="s">
        <v>143</v>
      </c>
      <c r="E16768" t="s">
        <v>17427</v>
      </c>
      <c r="F16768" t="s">
        <v>10634</v>
      </c>
      <c r="G16768" t="s">
        <v>10635</v>
      </c>
      <c r="H16768">
        <v>1.04783646020043</v>
      </c>
      <c r="I16768" s="60">
        <v>247</v>
      </c>
      <c r="J16768" s="4">
        <v>16.77</v>
      </c>
      <c r="K16768" s="60">
        <v>240</v>
      </c>
      <c r="L16768" s="4">
        <v>14.67</v>
      </c>
      <c r="M16768" s="60">
        <v>46.950413223140465</v>
      </c>
      <c r="N16768" s="4">
        <v>82.78</v>
      </c>
      <c r="O16768" s="60">
        <v>104.08488063660481</v>
      </c>
      <c r="P16768" s="4">
        <v>92.21</v>
      </c>
      <c r="Q16768" s="17">
        <v>3143.51</v>
      </c>
      <c r="R16768" s="26">
        <v>24291</v>
      </c>
    </row>
    <row r="16769" spans="1:18" x14ac:dyDescent="0.35">
      <c r="A16769" s="16">
        <v>117555</v>
      </c>
      <c r="B16769">
        <v>9194606</v>
      </c>
      <c r="C16769">
        <v>919</v>
      </c>
      <c r="D16769" t="s">
        <v>143</v>
      </c>
      <c r="E16769" t="s">
        <v>17428</v>
      </c>
      <c r="F16769" t="s">
        <v>10634</v>
      </c>
      <c r="G16769" t="s">
        <v>10635</v>
      </c>
      <c r="H16769">
        <v>1.04783646020043</v>
      </c>
      <c r="I16769" s="60">
        <v>0</v>
      </c>
      <c r="J16769" s="4">
        <v>16.77</v>
      </c>
      <c r="K16769" s="60">
        <v>649</v>
      </c>
      <c r="L16769" s="4">
        <v>14.67</v>
      </c>
      <c r="M16769" s="60">
        <v>0</v>
      </c>
      <c r="N16769" s="4">
        <v>82.78</v>
      </c>
      <c r="O16769" s="60">
        <v>273.50247207471153</v>
      </c>
      <c r="P16769" s="4">
        <v>92.21</v>
      </c>
      <c r="Q16769" s="17">
        <v>3143.51</v>
      </c>
      <c r="R16769" s="26">
        <v>37884</v>
      </c>
    </row>
    <row r="16770" spans="1:18" x14ac:dyDescent="0.35">
      <c r="A16770" s="16">
        <v>138356</v>
      </c>
      <c r="B16770">
        <v>9194614</v>
      </c>
      <c r="C16770">
        <v>919</v>
      </c>
      <c r="D16770" t="s">
        <v>143</v>
      </c>
      <c r="E16770" t="s">
        <v>8359</v>
      </c>
      <c r="F16770" t="s">
        <v>10637</v>
      </c>
      <c r="G16770" t="s">
        <v>159</v>
      </c>
      <c r="H16770">
        <v>1.04783646020043</v>
      </c>
      <c r="I16770" s="60">
        <v>0</v>
      </c>
      <c r="J16770" s="4">
        <v>16.77</v>
      </c>
      <c r="K16770" s="60">
        <v>963</v>
      </c>
      <c r="L16770" s="4">
        <v>14.67</v>
      </c>
      <c r="M16770" s="60">
        <v>0</v>
      </c>
      <c r="N16770" s="4">
        <v>82.78</v>
      </c>
      <c r="O16770" s="60">
        <v>147.35626605350581</v>
      </c>
      <c r="P16770" s="4">
        <v>92.21</v>
      </c>
      <c r="Q16770" s="17">
        <v>3143.51</v>
      </c>
      <c r="R16770" s="26">
        <v>30858</v>
      </c>
    </row>
    <row r="16771" spans="1:18" x14ac:dyDescent="0.35">
      <c r="A16771" s="16">
        <v>149743</v>
      </c>
      <c r="B16771">
        <v>9194619</v>
      </c>
      <c r="C16771">
        <v>919</v>
      </c>
      <c r="D16771" t="s">
        <v>143</v>
      </c>
      <c r="E16771" t="s">
        <v>8360</v>
      </c>
      <c r="F16771" t="s">
        <v>10637</v>
      </c>
      <c r="G16771" t="s">
        <v>159</v>
      </c>
      <c r="H16771">
        <v>1.04783646020043</v>
      </c>
      <c r="I16771" s="60">
        <v>0</v>
      </c>
      <c r="J16771" s="4">
        <v>16.77</v>
      </c>
      <c r="K16771" s="60">
        <v>891</v>
      </c>
      <c r="L16771" s="4">
        <v>14.67</v>
      </c>
      <c r="M16771" s="60">
        <v>0</v>
      </c>
      <c r="N16771" s="4">
        <v>82.78</v>
      </c>
      <c r="O16771" s="60">
        <v>289.27103495438115</v>
      </c>
      <c r="P16771" s="4">
        <v>92.21</v>
      </c>
      <c r="Q16771" s="17">
        <v>3143.51</v>
      </c>
      <c r="R16771" s="26">
        <v>42888</v>
      </c>
    </row>
    <row r="16772" spans="1:18" x14ac:dyDescent="0.35">
      <c r="A16772" s="16">
        <v>138106</v>
      </c>
      <c r="B16772">
        <v>9194620</v>
      </c>
      <c r="C16772">
        <v>919</v>
      </c>
      <c r="D16772" t="s">
        <v>143</v>
      </c>
      <c r="E16772" t="s">
        <v>8361</v>
      </c>
      <c r="F16772" t="s">
        <v>10637</v>
      </c>
      <c r="G16772" t="s">
        <v>159</v>
      </c>
      <c r="H16772">
        <v>1.04783646020043</v>
      </c>
      <c r="I16772" s="60">
        <v>0</v>
      </c>
      <c r="J16772" s="4">
        <v>16.77</v>
      </c>
      <c r="K16772" s="60">
        <v>762</v>
      </c>
      <c r="L16772" s="4">
        <v>14.67</v>
      </c>
      <c r="M16772" s="60">
        <v>0</v>
      </c>
      <c r="N16772" s="4">
        <v>82.78</v>
      </c>
      <c r="O16772" s="60">
        <v>164.21092244044371</v>
      </c>
      <c r="P16772" s="4">
        <v>92.21</v>
      </c>
      <c r="Q16772" s="17">
        <v>3143.51</v>
      </c>
      <c r="R16772" s="26">
        <v>29464</v>
      </c>
    </row>
    <row r="16773" spans="1:18" x14ac:dyDescent="0.35">
      <c r="A16773" s="16">
        <v>117559</v>
      </c>
      <c r="B16773">
        <v>9194627</v>
      </c>
      <c r="C16773">
        <v>919</v>
      </c>
      <c r="D16773" t="s">
        <v>143</v>
      </c>
      <c r="E16773" t="s">
        <v>17429</v>
      </c>
      <c r="F16773" t="s">
        <v>10634</v>
      </c>
      <c r="G16773" t="s">
        <v>10635</v>
      </c>
      <c r="H16773">
        <v>1.04783646020043</v>
      </c>
      <c r="I16773" s="60">
        <v>338</v>
      </c>
      <c r="J16773" s="4">
        <v>16.77</v>
      </c>
      <c r="K16773" s="60">
        <v>0</v>
      </c>
      <c r="L16773" s="4">
        <v>14.67</v>
      </c>
      <c r="M16773" s="60">
        <v>88.118152742779671</v>
      </c>
      <c r="N16773" s="4">
        <v>82.78</v>
      </c>
      <c r="O16773" s="60">
        <v>0</v>
      </c>
      <c r="P16773" s="4">
        <v>92.21</v>
      </c>
      <c r="Q16773" s="17">
        <v>3143.51</v>
      </c>
      <c r="R16773" s="26">
        <v>16106</v>
      </c>
    </row>
    <row r="16774" spans="1:18" x14ac:dyDescent="0.35">
      <c r="A16774" s="16">
        <v>136922</v>
      </c>
      <c r="B16774">
        <v>9194802</v>
      </c>
      <c r="C16774">
        <v>919</v>
      </c>
      <c r="D16774" t="s">
        <v>143</v>
      </c>
      <c r="E16774" t="s">
        <v>8362</v>
      </c>
      <c r="F16774" t="s">
        <v>10637</v>
      </c>
      <c r="G16774" t="s">
        <v>159</v>
      </c>
      <c r="H16774">
        <v>1.04783646020043</v>
      </c>
      <c r="I16774" s="60">
        <v>0</v>
      </c>
      <c r="J16774" s="4">
        <v>16.77</v>
      </c>
      <c r="K16774" s="60">
        <v>832</v>
      </c>
      <c r="L16774" s="4">
        <v>14.67</v>
      </c>
      <c r="M16774" s="60">
        <v>0</v>
      </c>
      <c r="N16774" s="4">
        <v>82.78</v>
      </c>
      <c r="O16774" s="60">
        <v>239.68219007664106</v>
      </c>
      <c r="P16774" s="4">
        <v>92.21</v>
      </c>
      <c r="Q16774" s="17">
        <v>3143.51</v>
      </c>
      <c r="R16774" s="26">
        <v>37450</v>
      </c>
    </row>
    <row r="16775" spans="1:18" x14ac:dyDescent="0.35">
      <c r="A16775" s="16">
        <v>138292</v>
      </c>
      <c r="B16775">
        <v>9195200</v>
      </c>
      <c r="C16775">
        <v>919</v>
      </c>
      <c r="D16775" t="s">
        <v>143</v>
      </c>
      <c r="E16775" t="s">
        <v>8363</v>
      </c>
      <c r="F16775" t="s">
        <v>10637</v>
      </c>
      <c r="G16775" t="s">
        <v>159</v>
      </c>
      <c r="H16775">
        <v>1.0163329911147101</v>
      </c>
      <c r="I16775" s="60">
        <v>205</v>
      </c>
      <c r="J16775" s="4">
        <v>16.260000000000002</v>
      </c>
      <c r="K16775" s="60">
        <v>0</v>
      </c>
      <c r="L16775" s="4">
        <v>14.23</v>
      </c>
      <c r="M16775" s="60">
        <v>38.113265306122507</v>
      </c>
      <c r="N16775" s="4">
        <v>80.290000000000006</v>
      </c>
      <c r="O16775" s="60">
        <v>0</v>
      </c>
      <c r="P16775" s="4">
        <v>89.44</v>
      </c>
      <c r="Q16775" s="17">
        <v>3049</v>
      </c>
      <c r="R16775" s="26">
        <v>9442</v>
      </c>
    </row>
    <row r="16776" spans="1:18" x14ac:dyDescent="0.35">
      <c r="A16776" s="16">
        <v>139507</v>
      </c>
      <c r="B16776">
        <v>9195201</v>
      </c>
      <c r="C16776">
        <v>919</v>
      </c>
      <c r="D16776" t="s">
        <v>143</v>
      </c>
      <c r="E16776" t="s">
        <v>8364</v>
      </c>
      <c r="F16776" t="s">
        <v>10637</v>
      </c>
      <c r="G16776" t="s">
        <v>159</v>
      </c>
      <c r="H16776">
        <v>1.04783646020043</v>
      </c>
      <c r="I16776" s="60">
        <v>207</v>
      </c>
      <c r="J16776" s="4">
        <v>16.77</v>
      </c>
      <c r="K16776" s="60">
        <v>0</v>
      </c>
      <c r="L16776" s="4">
        <v>14.67</v>
      </c>
      <c r="M16776" s="60">
        <v>48.328003246753305</v>
      </c>
      <c r="N16776" s="4">
        <v>82.78</v>
      </c>
      <c r="O16776" s="60">
        <v>0</v>
      </c>
      <c r="P16776" s="4">
        <v>92.21</v>
      </c>
      <c r="Q16776" s="17">
        <v>3143.51</v>
      </c>
      <c r="R16776" s="26">
        <v>10615</v>
      </c>
    </row>
    <row r="16777" spans="1:18" x14ac:dyDescent="0.35">
      <c r="A16777" s="16">
        <v>117562</v>
      </c>
      <c r="B16777">
        <v>9195202</v>
      </c>
      <c r="C16777">
        <v>919</v>
      </c>
      <c r="D16777" t="s">
        <v>143</v>
      </c>
      <c r="E16777" t="s">
        <v>14396</v>
      </c>
      <c r="F16777" t="s">
        <v>10634</v>
      </c>
      <c r="G16777" t="s">
        <v>10635</v>
      </c>
      <c r="H16777">
        <v>1.04783646020043</v>
      </c>
      <c r="I16777" s="60">
        <v>195</v>
      </c>
      <c r="J16777" s="4">
        <v>16.77</v>
      </c>
      <c r="K16777" s="60">
        <v>0</v>
      </c>
      <c r="L16777" s="4">
        <v>14.67</v>
      </c>
      <c r="M16777" s="60">
        <v>54.814975893434024</v>
      </c>
      <c r="N16777" s="4">
        <v>82.78</v>
      </c>
      <c r="O16777" s="60">
        <v>0</v>
      </c>
      <c r="P16777" s="4">
        <v>92.21</v>
      </c>
      <c r="Q16777" s="17">
        <v>3143.51</v>
      </c>
      <c r="R16777" s="26">
        <v>10951</v>
      </c>
    </row>
    <row r="16778" spans="1:18" x14ac:dyDescent="0.35">
      <c r="A16778" s="16">
        <v>117563</v>
      </c>
      <c r="B16778">
        <v>9195203</v>
      </c>
      <c r="C16778">
        <v>919</v>
      </c>
      <c r="D16778" t="s">
        <v>143</v>
      </c>
      <c r="E16778" t="s">
        <v>17430</v>
      </c>
      <c r="F16778" t="s">
        <v>10634</v>
      </c>
      <c r="G16778" t="s">
        <v>10635</v>
      </c>
      <c r="H16778">
        <v>1.04783646020043</v>
      </c>
      <c r="I16778" s="60">
        <v>206</v>
      </c>
      <c r="J16778" s="4">
        <v>16.77</v>
      </c>
      <c r="K16778" s="60">
        <v>0</v>
      </c>
      <c r="L16778" s="4">
        <v>14.67</v>
      </c>
      <c r="M16778" s="60">
        <v>48.890020898641566</v>
      </c>
      <c r="N16778" s="4">
        <v>82.78</v>
      </c>
      <c r="O16778" s="60">
        <v>0</v>
      </c>
      <c r="P16778" s="4">
        <v>92.21</v>
      </c>
      <c r="Q16778" s="17">
        <v>3143.51</v>
      </c>
      <c r="R16778" s="26">
        <v>10645</v>
      </c>
    </row>
    <row r="16779" spans="1:18" x14ac:dyDescent="0.35">
      <c r="A16779" s="16">
        <v>117564</v>
      </c>
      <c r="B16779">
        <v>9195204</v>
      </c>
      <c r="C16779">
        <v>919</v>
      </c>
      <c r="D16779" t="s">
        <v>143</v>
      </c>
      <c r="E16779" t="s">
        <v>17431</v>
      </c>
      <c r="F16779" t="s">
        <v>10634</v>
      </c>
      <c r="G16779" t="s">
        <v>10635</v>
      </c>
      <c r="H16779">
        <v>1.04783646020043</v>
      </c>
      <c r="I16779" s="60">
        <v>81</v>
      </c>
      <c r="J16779" s="4">
        <v>16.77</v>
      </c>
      <c r="K16779" s="60">
        <v>0</v>
      </c>
      <c r="L16779" s="4">
        <v>14.67</v>
      </c>
      <c r="M16779" s="60">
        <v>35.783653846153861</v>
      </c>
      <c r="N16779" s="4">
        <v>82.78</v>
      </c>
      <c r="O16779" s="60">
        <v>0</v>
      </c>
      <c r="P16779" s="4">
        <v>92.21</v>
      </c>
      <c r="Q16779" s="17">
        <v>3143.51</v>
      </c>
      <c r="R16779" s="26">
        <v>7464</v>
      </c>
    </row>
    <row r="16780" spans="1:18" x14ac:dyDescent="0.35">
      <c r="A16780" s="16">
        <v>117565</v>
      </c>
      <c r="B16780">
        <v>9195205</v>
      </c>
      <c r="C16780">
        <v>919</v>
      </c>
      <c r="D16780" t="s">
        <v>143</v>
      </c>
      <c r="E16780" t="s">
        <v>17432</v>
      </c>
      <c r="F16780" t="s">
        <v>10634</v>
      </c>
      <c r="G16780" t="s">
        <v>10635</v>
      </c>
      <c r="H16780">
        <v>1.04783646020043</v>
      </c>
      <c r="I16780" s="60">
        <v>414</v>
      </c>
      <c r="J16780" s="4">
        <v>16.77</v>
      </c>
      <c r="K16780" s="60">
        <v>0</v>
      </c>
      <c r="L16780" s="4">
        <v>14.67</v>
      </c>
      <c r="M16780" s="60">
        <v>96.568654937443284</v>
      </c>
      <c r="N16780" s="4">
        <v>82.78</v>
      </c>
      <c r="O16780" s="60">
        <v>0</v>
      </c>
      <c r="P16780" s="4">
        <v>92.21</v>
      </c>
      <c r="Q16780" s="17">
        <v>3143.51</v>
      </c>
      <c r="R16780" s="26">
        <v>18080</v>
      </c>
    </row>
    <row r="16781" spans="1:18" x14ac:dyDescent="0.35">
      <c r="A16781" s="16">
        <v>138215</v>
      </c>
      <c r="B16781">
        <v>9195206</v>
      </c>
      <c r="C16781">
        <v>919</v>
      </c>
      <c r="D16781" t="s">
        <v>143</v>
      </c>
      <c r="E16781" t="s">
        <v>8365</v>
      </c>
      <c r="F16781" t="s">
        <v>10637</v>
      </c>
      <c r="G16781" t="s">
        <v>159</v>
      </c>
      <c r="H16781">
        <v>1.04783646020043</v>
      </c>
      <c r="I16781" s="60">
        <v>202</v>
      </c>
      <c r="J16781" s="4">
        <v>16.77</v>
      </c>
      <c r="K16781" s="60">
        <v>0</v>
      </c>
      <c r="L16781" s="4">
        <v>14.67</v>
      </c>
      <c r="M16781" s="60">
        <v>52.519999999999946</v>
      </c>
      <c r="N16781" s="4">
        <v>82.78</v>
      </c>
      <c r="O16781" s="60">
        <v>0</v>
      </c>
      <c r="P16781" s="4">
        <v>92.21</v>
      </c>
      <c r="Q16781" s="17">
        <v>3143.51</v>
      </c>
      <c r="R16781" s="26">
        <v>10879</v>
      </c>
    </row>
    <row r="16782" spans="1:18" x14ac:dyDescent="0.35">
      <c r="A16782" s="16">
        <v>117567</v>
      </c>
      <c r="B16782">
        <v>9195207</v>
      </c>
      <c r="C16782">
        <v>919</v>
      </c>
      <c r="D16782" t="s">
        <v>143</v>
      </c>
      <c r="E16782" t="s">
        <v>10084</v>
      </c>
      <c r="F16782" t="s">
        <v>10634</v>
      </c>
      <c r="G16782" t="s">
        <v>10635</v>
      </c>
      <c r="H16782">
        <v>1.04783646020043</v>
      </c>
      <c r="I16782" s="60">
        <v>203</v>
      </c>
      <c r="J16782" s="4">
        <v>16.77</v>
      </c>
      <c r="K16782" s="60">
        <v>0</v>
      </c>
      <c r="L16782" s="4">
        <v>14.67</v>
      </c>
      <c r="M16782" s="60">
        <v>40.036620890553451</v>
      </c>
      <c r="N16782" s="4">
        <v>82.78</v>
      </c>
      <c r="O16782" s="60">
        <v>0</v>
      </c>
      <c r="P16782" s="4">
        <v>92.21</v>
      </c>
      <c r="Q16782" s="17">
        <v>3143.51</v>
      </c>
      <c r="R16782" s="26">
        <v>9862</v>
      </c>
    </row>
    <row r="16783" spans="1:18" x14ac:dyDescent="0.35">
      <c r="A16783" s="16">
        <v>137861</v>
      </c>
      <c r="B16783">
        <v>9195208</v>
      </c>
      <c r="C16783">
        <v>919</v>
      </c>
      <c r="D16783" t="s">
        <v>143</v>
      </c>
      <c r="E16783" t="s">
        <v>8366</v>
      </c>
      <c r="F16783" t="s">
        <v>10637</v>
      </c>
      <c r="G16783" t="s">
        <v>159</v>
      </c>
      <c r="H16783">
        <v>1.04783646020043</v>
      </c>
      <c r="I16783" s="60">
        <v>272</v>
      </c>
      <c r="J16783" s="4">
        <v>16.77</v>
      </c>
      <c r="K16783" s="60">
        <v>0</v>
      </c>
      <c r="L16783" s="4">
        <v>14.67</v>
      </c>
      <c r="M16783" s="60">
        <v>136.48483675312943</v>
      </c>
      <c r="N16783" s="4">
        <v>82.78</v>
      </c>
      <c r="O16783" s="60">
        <v>0</v>
      </c>
      <c r="P16783" s="4">
        <v>92.21</v>
      </c>
      <c r="Q16783" s="17">
        <v>3143.51</v>
      </c>
      <c r="R16783" s="26">
        <v>19003</v>
      </c>
    </row>
    <row r="16784" spans="1:18" x14ac:dyDescent="0.35">
      <c r="A16784" s="16">
        <v>117569</v>
      </c>
      <c r="B16784">
        <v>9195209</v>
      </c>
      <c r="C16784">
        <v>919</v>
      </c>
      <c r="D16784" t="s">
        <v>143</v>
      </c>
      <c r="E16784" t="s">
        <v>17433</v>
      </c>
      <c r="F16784" t="s">
        <v>10634</v>
      </c>
      <c r="G16784" t="s">
        <v>10635</v>
      </c>
      <c r="H16784">
        <v>1.04783646020043</v>
      </c>
      <c r="I16784" s="60">
        <v>95</v>
      </c>
      <c r="J16784" s="4">
        <v>16.77</v>
      </c>
      <c r="K16784" s="60">
        <v>0</v>
      </c>
      <c r="L16784" s="4">
        <v>14.67</v>
      </c>
      <c r="M16784" s="60">
        <v>30.381493506493491</v>
      </c>
      <c r="N16784" s="4">
        <v>82.78</v>
      </c>
      <c r="O16784" s="60">
        <v>0</v>
      </c>
      <c r="P16784" s="4">
        <v>92.21</v>
      </c>
      <c r="Q16784" s="17">
        <v>3143.51</v>
      </c>
      <c r="R16784" s="26">
        <v>7252</v>
      </c>
    </row>
    <row r="16785" spans="1:18" x14ac:dyDescent="0.35">
      <c r="A16785" s="16">
        <v>117570</v>
      </c>
      <c r="B16785">
        <v>9195210</v>
      </c>
      <c r="C16785">
        <v>919</v>
      </c>
      <c r="D16785" t="s">
        <v>143</v>
      </c>
      <c r="E16785" t="s">
        <v>17434</v>
      </c>
      <c r="F16785" t="s">
        <v>10634</v>
      </c>
      <c r="G16785" t="s">
        <v>10635</v>
      </c>
      <c r="H16785">
        <v>1.04783646020043</v>
      </c>
      <c r="I16785" s="60">
        <v>314</v>
      </c>
      <c r="J16785" s="4">
        <v>16.77</v>
      </c>
      <c r="K16785" s="60">
        <v>0</v>
      </c>
      <c r="L16785" s="4">
        <v>14.67</v>
      </c>
      <c r="M16785" s="60">
        <v>59.486427574982493</v>
      </c>
      <c r="N16785" s="4">
        <v>82.78</v>
      </c>
      <c r="O16785" s="60">
        <v>0</v>
      </c>
      <c r="P16785" s="4">
        <v>92.21</v>
      </c>
      <c r="Q16785" s="17">
        <v>3143.51</v>
      </c>
      <c r="R16785" s="26">
        <v>13334</v>
      </c>
    </row>
    <row r="16786" spans="1:18" x14ac:dyDescent="0.35">
      <c r="A16786" s="16">
        <v>138288</v>
      </c>
      <c r="B16786">
        <v>9195211</v>
      </c>
      <c r="C16786">
        <v>919</v>
      </c>
      <c r="D16786" t="s">
        <v>143</v>
      </c>
      <c r="E16786" t="s">
        <v>8367</v>
      </c>
      <c r="F16786" t="s">
        <v>10637</v>
      </c>
      <c r="G16786" t="s">
        <v>159</v>
      </c>
      <c r="H16786">
        <v>1.04783646020043</v>
      </c>
      <c r="I16786" s="60">
        <v>263</v>
      </c>
      <c r="J16786" s="4">
        <v>16.77</v>
      </c>
      <c r="K16786" s="60">
        <v>0</v>
      </c>
      <c r="L16786" s="4">
        <v>14.67</v>
      </c>
      <c r="M16786" s="60">
        <v>83.85180454460621</v>
      </c>
      <c r="N16786" s="4">
        <v>82.78</v>
      </c>
      <c r="O16786" s="60">
        <v>0</v>
      </c>
      <c r="P16786" s="4">
        <v>92.21</v>
      </c>
      <c r="Q16786" s="17">
        <v>3143.51</v>
      </c>
      <c r="R16786" s="26">
        <v>14495</v>
      </c>
    </row>
    <row r="16787" spans="1:18" x14ac:dyDescent="0.35">
      <c r="A16787" s="16">
        <v>141898</v>
      </c>
      <c r="B16787">
        <v>9195212</v>
      </c>
      <c r="C16787">
        <v>919</v>
      </c>
      <c r="D16787" t="s">
        <v>143</v>
      </c>
      <c r="E16787" t="s">
        <v>8369</v>
      </c>
      <c r="F16787" t="s">
        <v>10637</v>
      </c>
      <c r="G16787" t="s">
        <v>159</v>
      </c>
      <c r="H16787">
        <v>1.04783646020043</v>
      </c>
      <c r="I16787" s="60">
        <v>206</v>
      </c>
      <c r="J16787" s="4">
        <v>16.77</v>
      </c>
      <c r="K16787" s="60">
        <v>0</v>
      </c>
      <c r="L16787" s="4">
        <v>14.67</v>
      </c>
      <c r="M16787" s="60">
        <v>50.77240675185989</v>
      </c>
      <c r="N16787" s="4">
        <v>82.78</v>
      </c>
      <c r="O16787" s="60">
        <v>0</v>
      </c>
      <c r="P16787" s="4">
        <v>92.21</v>
      </c>
      <c r="Q16787" s="17">
        <v>3143.51</v>
      </c>
      <c r="R16787" s="26">
        <v>10801</v>
      </c>
    </row>
    <row r="16788" spans="1:18" x14ac:dyDescent="0.35">
      <c r="A16788" s="16">
        <v>131456</v>
      </c>
      <c r="B16788">
        <v>9195213</v>
      </c>
      <c r="C16788">
        <v>919</v>
      </c>
      <c r="D16788" t="s">
        <v>143</v>
      </c>
      <c r="E16788" t="s">
        <v>17435</v>
      </c>
      <c r="F16788" t="s">
        <v>10634</v>
      </c>
      <c r="G16788" t="s">
        <v>10635</v>
      </c>
      <c r="H16788">
        <v>1.04783646020043</v>
      </c>
      <c r="I16788" s="60">
        <v>184</v>
      </c>
      <c r="J16788" s="4">
        <v>16.77</v>
      </c>
      <c r="K16788" s="60">
        <v>0</v>
      </c>
      <c r="L16788" s="4">
        <v>14.67</v>
      </c>
      <c r="M16788" s="60">
        <v>27.518753246753278</v>
      </c>
      <c r="N16788" s="4">
        <v>82.78</v>
      </c>
      <c r="O16788" s="60">
        <v>0</v>
      </c>
      <c r="P16788" s="4">
        <v>92.21</v>
      </c>
      <c r="Q16788" s="17">
        <v>3143.51</v>
      </c>
      <c r="R16788" s="26">
        <v>8507</v>
      </c>
    </row>
    <row r="16789" spans="1:18" x14ac:dyDescent="0.35">
      <c r="A16789" s="16">
        <v>136606</v>
      </c>
      <c r="B16789">
        <v>9195400</v>
      </c>
      <c r="C16789">
        <v>919</v>
      </c>
      <c r="D16789" t="s">
        <v>143</v>
      </c>
      <c r="E16789" t="s">
        <v>8368</v>
      </c>
      <c r="F16789" t="s">
        <v>10637</v>
      </c>
      <c r="G16789" t="s">
        <v>159</v>
      </c>
      <c r="H16789">
        <v>1.04783646020043</v>
      </c>
      <c r="I16789" s="60">
        <v>0</v>
      </c>
      <c r="J16789" s="4">
        <v>16.77</v>
      </c>
      <c r="K16789" s="60">
        <v>1258</v>
      </c>
      <c r="L16789" s="4">
        <v>14.67</v>
      </c>
      <c r="M16789" s="60">
        <v>0</v>
      </c>
      <c r="N16789" s="4">
        <v>82.78</v>
      </c>
      <c r="O16789" s="60">
        <v>187.87791426311171</v>
      </c>
      <c r="P16789" s="4">
        <v>92.21</v>
      </c>
      <c r="Q16789" s="17">
        <v>3143.51</v>
      </c>
      <c r="R16789" s="26">
        <v>38923</v>
      </c>
    </row>
    <row r="16790" spans="1:18" x14ac:dyDescent="0.35">
      <c r="A16790" s="16">
        <v>136276</v>
      </c>
      <c r="B16790">
        <v>9195401</v>
      </c>
      <c r="C16790">
        <v>919</v>
      </c>
      <c r="D16790" t="s">
        <v>143</v>
      </c>
      <c r="E16790" t="s">
        <v>8370</v>
      </c>
      <c r="F16790" t="s">
        <v>10637</v>
      </c>
      <c r="G16790" t="s">
        <v>159</v>
      </c>
      <c r="H16790">
        <v>1.04783646020043</v>
      </c>
      <c r="I16790" s="60">
        <v>0</v>
      </c>
      <c r="J16790" s="4">
        <v>16.77</v>
      </c>
      <c r="K16790" s="60">
        <v>1125</v>
      </c>
      <c r="L16790" s="4">
        <v>14.67</v>
      </c>
      <c r="M16790" s="60">
        <v>0</v>
      </c>
      <c r="N16790" s="4">
        <v>82.78</v>
      </c>
      <c r="O16790" s="60">
        <v>201.18004202627245</v>
      </c>
      <c r="P16790" s="4">
        <v>92.21</v>
      </c>
      <c r="Q16790" s="17">
        <v>3143.51</v>
      </c>
      <c r="R16790" s="26">
        <v>38198</v>
      </c>
    </row>
    <row r="16791" spans="1:18" x14ac:dyDescent="0.35">
      <c r="A16791" s="16">
        <v>136289</v>
      </c>
      <c r="B16791">
        <v>9195403</v>
      </c>
      <c r="C16791">
        <v>919</v>
      </c>
      <c r="D16791" t="s">
        <v>143</v>
      </c>
      <c r="E16791" t="s">
        <v>8371</v>
      </c>
      <c r="F16791" t="s">
        <v>10637</v>
      </c>
      <c r="G16791" t="s">
        <v>159</v>
      </c>
      <c r="H16791">
        <v>1.04783646020043</v>
      </c>
      <c r="I16791" s="60">
        <v>0</v>
      </c>
      <c r="J16791" s="4">
        <v>16.77</v>
      </c>
      <c r="K16791" s="60">
        <v>1059</v>
      </c>
      <c r="L16791" s="4">
        <v>14.67</v>
      </c>
      <c r="M16791" s="60">
        <v>0</v>
      </c>
      <c r="N16791" s="4">
        <v>82.78</v>
      </c>
      <c r="O16791" s="60">
        <v>154.821637186343</v>
      </c>
      <c r="P16791" s="4">
        <v>92.21</v>
      </c>
      <c r="Q16791" s="17">
        <v>3143.51</v>
      </c>
      <c r="R16791" s="26">
        <v>32955</v>
      </c>
    </row>
    <row r="16792" spans="1:18" x14ac:dyDescent="0.35">
      <c r="A16792" s="16">
        <v>136899</v>
      </c>
      <c r="B16792">
        <v>9195404</v>
      </c>
      <c r="C16792">
        <v>919</v>
      </c>
      <c r="D16792" t="s">
        <v>143</v>
      </c>
      <c r="E16792" t="s">
        <v>8372</v>
      </c>
      <c r="F16792" t="s">
        <v>10637</v>
      </c>
      <c r="G16792" t="s">
        <v>159</v>
      </c>
      <c r="H16792">
        <v>1.04783646020043</v>
      </c>
      <c r="I16792" s="60">
        <v>0</v>
      </c>
      <c r="J16792" s="4">
        <v>16.77</v>
      </c>
      <c r="K16792" s="60">
        <v>1082</v>
      </c>
      <c r="L16792" s="4">
        <v>14.67</v>
      </c>
      <c r="M16792" s="60">
        <v>0</v>
      </c>
      <c r="N16792" s="4">
        <v>82.78</v>
      </c>
      <c r="O16792" s="60">
        <v>170.04035845758526</v>
      </c>
      <c r="P16792" s="4">
        <v>92.21</v>
      </c>
      <c r="Q16792" s="17">
        <v>3143.51</v>
      </c>
      <c r="R16792" s="26">
        <v>34696</v>
      </c>
    </row>
    <row r="16793" spans="1:18" x14ac:dyDescent="0.35">
      <c r="A16793" s="16">
        <v>117577</v>
      </c>
      <c r="B16793">
        <v>9195405</v>
      </c>
      <c r="C16793">
        <v>919</v>
      </c>
      <c r="D16793" t="s">
        <v>143</v>
      </c>
      <c r="E16793" t="s">
        <v>17436</v>
      </c>
      <c r="F16793" t="s">
        <v>10634</v>
      </c>
      <c r="G16793" t="s">
        <v>10635</v>
      </c>
      <c r="H16793">
        <v>1.04783646020043</v>
      </c>
      <c r="I16793" s="60">
        <v>0</v>
      </c>
      <c r="J16793" s="4">
        <v>16.77</v>
      </c>
      <c r="K16793" s="60">
        <v>891</v>
      </c>
      <c r="L16793" s="4">
        <v>14.67</v>
      </c>
      <c r="M16793" s="60">
        <v>0</v>
      </c>
      <c r="N16793" s="4">
        <v>82.78</v>
      </c>
      <c r="O16793" s="60">
        <v>185.2619674396052</v>
      </c>
      <c r="P16793" s="4">
        <v>92.21</v>
      </c>
      <c r="Q16793" s="17">
        <v>3143.51</v>
      </c>
      <c r="R16793" s="26">
        <v>33297</v>
      </c>
    </row>
    <row r="16794" spans="1:18" x14ac:dyDescent="0.35">
      <c r="A16794" s="16">
        <v>117578</v>
      </c>
      <c r="B16794">
        <v>9195406</v>
      </c>
      <c r="C16794">
        <v>919</v>
      </c>
      <c r="D16794" t="s">
        <v>143</v>
      </c>
      <c r="E16794" t="s">
        <v>17437</v>
      </c>
      <c r="F16794" t="s">
        <v>10634</v>
      </c>
      <c r="G16794" t="s">
        <v>10635</v>
      </c>
      <c r="H16794">
        <v>1.04783646020043</v>
      </c>
      <c r="I16794" s="60">
        <v>0</v>
      </c>
      <c r="J16794" s="4">
        <v>16.77</v>
      </c>
      <c r="K16794" s="60">
        <v>1230.5</v>
      </c>
      <c r="L16794" s="4">
        <v>14.67</v>
      </c>
      <c r="M16794" s="60">
        <v>0</v>
      </c>
      <c r="N16794" s="4">
        <v>82.78</v>
      </c>
      <c r="O16794" s="60">
        <v>420.84257166460372</v>
      </c>
      <c r="P16794" s="4">
        <v>92.21</v>
      </c>
      <c r="Q16794" s="17">
        <v>3143.51</v>
      </c>
      <c r="R16794" s="26">
        <v>60001</v>
      </c>
    </row>
    <row r="16795" spans="1:18" x14ac:dyDescent="0.35">
      <c r="A16795" s="16">
        <v>136554</v>
      </c>
      <c r="B16795">
        <v>9195407</v>
      </c>
      <c r="C16795">
        <v>919</v>
      </c>
      <c r="D16795" t="s">
        <v>143</v>
      </c>
      <c r="E16795" t="s">
        <v>8373</v>
      </c>
      <c r="F16795" t="s">
        <v>10637</v>
      </c>
      <c r="G16795" t="s">
        <v>159</v>
      </c>
      <c r="H16795">
        <v>1.04783646020043</v>
      </c>
      <c r="I16795" s="60">
        <v>0</v>
      </c>
      <c r="J16795" s="4">
        <v>16.77</v>
      </c>
      <c r="K16795" s="60">
        <v>1004</v>
      </c>
      <c r="L16795" s="4">
        <v>14.67</v>
      </c>
      <c r="M16795" s="60">
        <v>0</v>
      </c>
      <c r="N16795" s="4">
        <v>82.78</v>
      </c>
      <c r="O16795" s="60">
        <v>85.009761399407324</v>
      </c>
      <c r="P16795" s="4">
        <v>92.21</v>
      </c>
      <c r="Q16795" s="17">
        <v>3143.51</v>
      </c>
      <c r="R16795" s="26">
        <v>25711</v>
      </c>
    </row>
    <row r="16796" spans="1:18" x14ac:dyDescent="0.35">
      <c r="A16796" s="16">
        <v>137872</v>
      </c>
      <c r="B16796">
        <v>9195408</v>
      </c>
      <c r="C16796">
        <v>919</v>
      </c>
      <c r="D16796" t="s">
        <v>143</v>
      </c>
      <c r="E16796" t="s">
        <v>8374</v>
      </c>
      <c r="F16796" t="s">
        <v>10637</v>
      </c>
      <c r="G16796" t="s">
        <v>159</v>
      </c>
      <c r="H16796">
        <v>1.04783646020043</v>
      </c>
      <c r="I16796" s="60">
        <v>0</v>
      </c>
      <c r="J16796" s="4">
        <v>16.77</v>
      </c>
      <c r="K16796" s="60">
        <v>956</v>
      </c>
      <c r="L16796" s="4">
        <v>14.67</v>
      </c>
      <c r="M16796" s="60">
        <v>0</v>
      </c>
      <c r="N16796" s="4">
        <v>82.78</v>
      </c>
      <c r="O16796" s="60">
        <v>476.57649462648862</v>
      </c>
      <c r="P16796" s="4">
        <v>92.21</v>
      </c>
      <c r="Q16796" s="17">
        <v>3143.51</v>
      </c>
      <c r="R16796" s="26">
        <v>61113</v>
      </c>
    </row>
    <row r="16797" spans="1:18" x14ac:dyDescent="0.35">
      <c r="A16797" s="16">
        <v>136877</v>
      </c>
      <c r="B16797">
        <v>9195410</v>
      </c>
      <c r="C16797">
        <v>919</v>
      </c>
      <c r="D16797" t="s">
        <v>143</v>
      </c>
      <c r="E16797" t="s">
        <v>8375</v>
      </c>
      <c r="F16797" t="s">
        <v>10637</v>
      </c>
      <c r="G16797" t="s">
        <v>159</v>
      </c>
      <c r="H16797">
        <v>1.04783646020043</v>
      </c>
      <c r="I16797" s="60">
        <v>0</v>
      </c>
      <c r="J16797" s="4">
        <v>16.77</v>
      </c>
      <c r="K16797" s="60">
        <v>1348</v>
      </c>
      <c r="L16797" s="4">
        <v>14.67</v>
      </c>
      <c r="M16797" s="60">
        <v>0</v>
      </c>
      <c r="N16797" s="4">
        <v>82.78</v>
      </c>
      <c r="O16797" s="60">
        <v>273.5981072487657</v>
      </c>
      <c r="P16797" s="4">
        <v>92.21</v>
      </c>
      <c r="Q16797" s="17">
        <v>3143.51</v>
      </c>
      <c r="R16797" s="26">
        <v>48147</v>
      </c>
    </row>
    <row r="16798" spans="1:18" x14ac:dyDescent="0.35">
      <c r="A16798" s="16">
        <v>152099</v>
      </c>
      <c r="B16798">
        <v>9194040</v>
      </c>
      <c r="C16798">
        <v>919</v>
      </c>
      <c r="D16798" t="s">
        <v>143</v>
      </c>
      <c r="E16798" t="s">
        <v>10514</v>
      </c>
      <c r="F16798" t="s">
        <v>10637</v>
      </c>
      <c r="G16798" t="s">
        <v>159</v>
      </c>
      <c r="H16798">
        <v>1.04783646020043</v>
      </c>
      <c r="I16798" s="60">
        <v>0</v>
      </c>
      <c r="J16798" s="4">
        <v>16.77</v>
      </c>
      <c r="K16798" s="60">
        <v>397</v>
      </c>
      <c r="L16798" s="4">
        <v>14.67</v>
      </c>
      <c r="M16798" s="60">
        <v>0</v>
      </c>
      <c r="N16798" s="4">
        <v>82.78</v>
      </c>
      <c r="O16798" s="60">
        <v>189.44514334617034</v>
      </c>
      <c r="P16798" s="4">
        <v>92.21</v>
      </c>
      <c r="Q16798" s="17">
        <v>3143.51</v>
      </c>
      <c r="R16798" s="26">
        <v>26436</v>
      </c>
    </row>
    <row r="16799" spans="1:18" x14ac:dyDescent="0.35">
      <c r="A16799" s="16">
        <v>137938</v>
      </c>
      <c r="B16799">
        <v>9195412</v>
      </c>
      <c r="C16799">
        <v>919</v>
      </c>
      <c r="D16799" t="s">
        <v>143</v>
      </c>
      <c r="E16799" t="s">
        <v>8377</v>
      </c>
      <c r="F16799" t="s">
        <v>10637</v>
      </c>
      <c r="G16799" t="s">
        <v>159</v>
      </c>
      <c r="H16799">
        <v>1.04783646020043</v>
      </c>
      <c r="I16799" s="60">
        <v>0</v>
      </c>
      <c r="J16799" s="4">
        <v>16.77</v>
      </c>
      <c r="K16799" s="60">
        <v>919</v>
      </c>
      <c r="L16799" s="4">
        <v>14.67</v>
      </c>
      <c r="M16799" s="60">
        <v>0</v>
      </c>
      <c r="N16799" s="4">
        <v>82.78</v>
      </c>
      <c r="O16799" s="60">
        <v>344.56677886116785</v>
      </c>
      <c r="P16799" s="4">
        <v>92.21</v>
      </c>
      <c r="Q16799" s="17">
        <v>3143.51</v>
      </c>
      <c r="R16799" s="26">
        <v>48398</v>
      </c>
    </row>
    <row r="16800" spans="1:18" x14ac:dyDescent="0.35">
      <c r="A16800" s="16">
        <v>137895</v>
      </c>
      <c r="B16800">
        <v>9195413</v>
      </c>
      <c r="C16800">
        <v>919</v>
      </c>
      <c r="D16800" t="s">
        <v>143</v>
      </c>
      <c r="E16800" t="s">
        <v>8376</v>
      </c>
      <c r="F16800" t="s">
        <v>10637</v>
      </c>
      <c r="G16800" t="s">
        <v>159</v>
      </c>
      <c r="H16800">
        <v>1.0163329911147101</v>
      </c>
      <c r="I16800" s="60">
        <v>0</v>
      </c>
      <c r="J16800" s="4">
        <v>16.260000000000002</v>
      </c>
      <c r="K16800" s="60">
        <v>1203</v>
      </c>
      <c r="L16800" s="4">
        <v>14.23</v>
      </c>
      <c r="M16800" s="60">
        <v>0</v>
      </c>
      <c r="N16800" s="4">
        <v>80.290000000000006</v>
      </c>
      <c r="O16800" s="60">
        <v>345.98554583491836</v>
      </c>
      <c r="P16800" s="4">
        <v>89.44</v>
      </c>
      <c r="Q16800" s="17">
        <v>3049</v>
      </c>
      <c r="R16800" s="26">
        <v>51113</v>
      </c>
    </row>
    <row r="16801" spans="1:18" x14ac:dyDescent="0.35">
      <c r="A16801" s="16">
        <v>138042</v>
      </c>
      <c r="B16801">
        <v>9195414</v>
      </c>
      <c r="C16801">
        <v>919</v>
      </c>
      <c r="D16801" t="s">
        <v>143</v>
      </c>
      <c r="E16801" t="s">
        <v>8378</v>
      </c>
      <c r="F16801" t="s">
        <v>10637</v>
      </c>
      <c r="G16801" t="s">
        <v>159</v>
      </c>
      <c r="H16801">
        <v>1.04783646020043</v>
      </c>
      <c r="I16801" s="60">
        <v>0</v>
      </c>
      <c r="J16801" s="4">
        <v>16.77</v>
      </c>
      <c r="K16801" s="60">
        <v>1120</v>
      </c>
      <c r="L16801" s="4">
        <v>14.67</v>
      </c>
      <c r="M16801" s="60">
        <v>0</v>
      </c>
      <c r="N16801" s="4">
        <v>82.78</v>
      </c>
      <c r="O16801" s="60">
        <v>423.31799549196649</v>
      </c>
      <c r="P16801" s="4">
        <v>92.21</v>
      </c>
      <c r="Q16801" s="17">
        <v>3143.51</v>
      </c>
      <c r="R16801" s="26">
        <v>58608</v>
      </c>
    </row>
    <row r="16802" spans="1:18" x14ac:dyDescent="0.35">
      <c r="A16802" s="16">
        <v>137532</v>
      </c>
      <c r="B16802">
        <v>9195415</v>
      </c>
      <c r="C16802">
        <v>919</v>
      </c>
      <c r="D16802" t="s">
        <v>143</v>
      </c>
      <c r="E16802" t="s">
        <v>8379</v>
      </c>
      <c r="F16802" t="s">
        <v>10637</v>
      </c>
      <c r="G16802" t="s">
        <v>159</v>
      </c>
      <c r="H16802">
        <v>1.04783646020043</v>
      </c>
      <c r="I16802" s="60">
        <v>0</v>
      </c>
      <c r="J16802" s="4">
        <v>16.77</v>
      </c>
      <c r="K16802" s="60">
        <v>1210</v>
      </c>
      <c r="L16802" s="4">
        <v>14.67</v>
      </c>
      <c r="M16802" s="60">
        <v>0</v>
      </c>
      <c r="N16802" s="4">
        <v>82.78</v>
      </c>
      <c r="O16802" s="60">
        <v>411.29676195972507</v>
      </c>
      <c r="P16802" s="4">
        <v>92.21</v>
      </c>
      <c r="Q16802" s="17">
        <v>3143.51</v>
      </c>
      <c r="R16802" s="26">
        <v>58820</v>
      </c>
    </row>
    <row r="16803" spans="1:18" x14ac:dyDescent="0.35">
      <c r="A16803" s="16">
        <v>137156</v>
      </c>
      <c r="B16803">
        <v>9195416</v>
      </c>
      <c r="C16803">
        <v>919</v>
      </c>
      <c r="D16803" t="s">
        <v>143</v>
      </c>
      <c r="E16803" t="s">
        <v>8380</v>
      </c>
      <c r="F16803" t="s">
        <v>10637</v>
      </c>
      <c r="G16803" t="s">
        <v>159</v>
      </c>
      <c r="H16803">
        <v>1.04783646020043</v>
      </c>
      <c r="I16803" s="60">
        <v>0</v>
      </c>
      <c r="J16803" s="4">
        <v>16.77</v>
      </c>
      <c r="K16803" s="60">
        <v>1192</v>
      </c>
      <c r="L16803" s="4">
        <v>14.67</v>
      </c>
      <c r="M16803" s="60">
        <v>0</v>
      </c>
      <c r="N16803" s="4">
        <v>82.78</v>
      </c>
      <c r="O16803" s="60">
        <v>397.93577428741332</v>
      </c>
      <c r="P16803" s="4">
        <v>92.21</v>
      </c>
      <c r="Q16803" s="17">
        <v>3143.51</v>
      </c>
      <c r="R16803" s="26">
        <v>57324</v>
      </c>
    </row>
    <row r="16804" spans="1:18" x14ac:dyDescent="0.35">
      <c r="A16804" s="16">
        <v>137922</v>
      </c>
      <c r="B16804">
        <v>9195417</v>
      </c>
      <c r="C16804">
        <v>919</v>
      </c>
      <c r="D16804" t="s">
        <v>143</v>
      </c>
      <c r="E16804" t="s">
        <v>8382</v>
      </c>
      <c r="F16804" t="s">
        <v>10637</v>
      </c>
      <c r="G16804" t="s">
        <v>159</v>
      </c>
      <c r="H16804">
        <v>1.04783646020043</v>
      </c>
      <c r="I16804" s="60">
        <v>0</v>
      </c>
      <c r="J16804" s="4">
        <v>16.77</v>
      </c>
      <c r="K16804" s="60">
        <v>913</v>
      </c>
      <c r="L16804" s="4">
        <v>14.67</v>
      </c>
      <c r="M16804" s="60">
        <v>0</v>
      </c>
      <c r="N16804" s="4">
        <v>82.78</v>
      </c>
      <c r="O16804" s="60">
        <v>294.00212700493609</v>
      </c>
      <c r="P16804" s="4">
        <v>92.21</v>
      </c>
      <c r="Q16804" s="17">
        <v>3143.51</v>
      </c>
      <c r="R16804" s="26">
        <v>43647</v>
      </c>
    </row>
    <row r="16805" spans="1:18" x14ac:dyDescent="0.35">
      <c r="A16805" s="16">
        <v>137914</v>
      </c>
      <c r="B16805">
        <v>9195418</v>
      </c>
      <c r="C16805">
        <v>919</v>
      </c>
      <c r="D16805" t="s">
        <v>143</v>
      </c>
      <c r="E16805" t="s">
        <v>8381</v>
      </c>
      <c r="F16805" t="s">
        <v>10637</v>
      </c>
      <c r="G16805" t="s">
        <v>159</v>
      </c>
      <c r="H16805">
        <v>1.04783646020043</v>
      </c>
      <c r="I16805" s="60">
        <v>0</v>
      </c>
      <c r="J16805" s="4">
        <v>16.77</v>
      </c>
      <c r="K16805" s="60">
        <v>1047</v>
      </c>
      <c r="L16805" s="4">
        <v>14.67</v>
      </c>
      <c r="M16805" s="60">
        <v>0</v>
      </c>
      <c r="N16805" s="4">
        <v>82.78</v>
      </c>
      <c r="O16805" s="60">
        <v>305.22245962377912</v>
      </c>
      <c r="P16805" s="4">
        <v>92.21</v>
      </c>
      <c r="Q16805" s="17">
        <v>3143.51</v>
      </c>
      <c r="R16805" s="26">
        <v>46648</v>
      </c>
    </row>
    <row r="16806" spans="1:18" x14ac:dyDescent="0.35">
      <c r="A16806" s="16">
        <v>147246</v>
      </c>
      <c r="B16806">
        <v>9195419</v>
      </c>
      <c r="C16806">
        <v>919</v>
      </c>
      <c r="D16806" t="s">
        <v>143</v>
      </c>
      <c r="E16806" t="s">
        <v>8383</v>
      </c>
      <c r="F16806" t="s">
        <v>10637</v>
      </c>
      <c r="G16806" t="s">
        <v>159</v>
      </c>
      <c r="H16806">
        <v>1.04783646020043</v>
      </c>
      <c r="I16806" s="60">
        <v>0</v>
      </c>
      <c r="J16806" s="4">
        <v>16.77</v>
      </c>
      <c r="K16806" s="60">
        <v>1040</v>
      </c>
      <c r="L16806" s="4">
        <v>14.67</v>
      </c>
      <c r="M16806" s="60">
        <v>0</v>
      </c>
      <c r="N16806" s="4">
        <v>82.78</v>
      </c>
      <c r="O16806" s="60">
        <v>301.64531295029622</v>
      </c>
      <c r="P16806" s="4">
        <v>92.21</v>
      </c>
      <c r="Q16806" s="17">
        <v>3143.51</v>
      </c>
      <c r="R16806" s="26">
        <v>46215</v>
      </c>
    </row>
    <row r="16807" spans="1:18" x14ac:dyDescent="0.35">
      <c r="A16807" s="16">
        <v>140786</v>
      </c>
      <c r="B16807">
        <v>9195420</v>
      </c>
      <c r="C16807">
        <v>919</v>
      </c>
      <c r="D16807" t="s">
        <v>143</v>
      </c>
      <c r="E16807" t="s">
        <v>8384</v>
      </c>
      <c r="F16807" t="s">
        <v>10637</v>
      </c>
      <c r="G16807" t="s">
        <v>159</v>
      </c>
      <c r="H16807">
        <v>1.04783646020043</v>
      </c>
      <c r="I16807" s="60">
        <v>0</v>
      </c>
      <c r="J16807" s="4">
        <v>16.77</v>
      </c>
      <c r="K16807" s="60">
        <v>941</v>
      </c>
      <c r="L16807" s="4">
        <v>14.67</v>
      </c>
      <c r="M16807" s="60">
        <v>0</v>
      </c>
      <c r="N16807" s="4">
        <v>82.78</v>
      </c>
      <c r="O16807" s="60">
        <v>155.32088744588708</v>
      </c>
      <c r="P16807" s="4">
        <v>92.21</v>
      </c>
      <c r="Q16807" s="17">
        <v>3143.51</v>
      </c>
      <c r="R16807" s="26">
        <v>31270</v>
      </c>
    </row>
    <row r="16808" spans="1:18" x14ac:dyDescent="0.35">
      <c r="A16808" s="16">
        <v>136901</v>
      </c>
      <c r="B16808">
        <v>9195421</v>
      </c>
      <c r="C16808">
        <v>919</v>
      </c>
      <c r="D16808" t="s">
        <v>143</v>
      </c>
      <c r="E16808" t="s">
        <v>8385</v>
      </c>
      <c r="F16808" t="s">
        <v>10637</v>
      </c>
      <c r="G16808" t="s">
        <v>159</v>
      </c>
      <c r="H16808">
        <v>1.04783646020043</v>
      </c>
      <c r="I16808" s="60">
        <v>0</v>
      </c>
      <c r="J16808" s="4">
        <v>16.77</v>
      </c>
      <c r="K16808" s="60">
        <v>1199</v>
      </c>
      <c r="L16808" s="4">
        <v>14.67</v>
      </c>
      <c r="M16808" s="60">
        <v>0</v>
      </c>
      <c r="N16808" s="4">
        <v>82.78</v>
      </c>
      <c r="O16808" s="60">
        <v>207.91637195013035</v>
      </c>
      <c r="P16808" s="4">
        <v>92.21</v>
      </c>
      <c r="Q16808" s="17">
        <v>3143.51</v>
      </c>
      <c r="R16808" s="26">
        <v>39905</v>
      </c>
    </row>
    <row r="16809" spans="1:18" x14ac:dyDescent="0.35">
      <c r="A16809" s="16">
        <v>148499</v>
      </c>
      <c r="B16809">
        <v>9195422</v>
      </c>
      <c r="C16809">
        <v>919</v>
      </c>
      <c r="D16809" t="s">
        <v>143</v>
      </c>
      <c r="E16809" t="s">
        <v>3001</v>
      </c>
      <c r="F16809" t="s">
        <v>10637</v>
      </c>
      <c r="G16809" t="s">
        <v>159</v>
      </c>
      <c r="H16809">
        <v>1.04783646020043</v>
      </c>
      <c r="I16809" s="60">
        <v>0</v>
      </c>
      <c r="J16809" s="4">
        <v>16.77</v>
      </c>
      <c r="K16809" s="60">
        <v>944</v>
      </c>
      <c r="L16809" s="4">
        <v>14.67</v>
      </c>
      <c r="M16809" s="60">
        <v>0</v>
      </c>
      <c r="N16809" s="4">
        <v>82.78</v>
      </c>
      <c r="O16809" s="60">
        <v>269.33263294933226</v>
      </c>
      <c r="P16809" s="4">
        <v>92.21</v>
      </c>
      <c r="Q16809" s="17">
        <v>3143.51</v>
      </c>
      <c r="R16809" s="26">
        <v>41827</v>
      </c>
    </row>
    <row r="16810" spans="1:18" x14ac:dyDescent="0.35">
      <c r="A16810" s="16">
        <v>138360</v>
      </c>
      <c r="B16810">
        <v>9195423</v>
      </c>
      <c r="C16810">
        <v>919</v>
      </c>
      <c r="D16810" t="s">
        <v>143</v>
      </c>
      <c r="E16810" t="s">
        <v>8386</v>
      </c>
      <c r="F16810" t="s">
        <v>10637</v>
      </c>
      <c r="G16810" t="s">
        <v>159</v>
      </c>
      <c r="H16810">
        <v>1.04783646020043</v>
      </c>
      <c r="I16810" s="60">
        <v>0</v>
      </c>
      <c r="J16810" s="4">
        <v>16.77</v>
      </c>
      <c r="K16810" s="60">
        <v>756</v>
      </c>
      <c r="L16810" s="4">
        <v>14.67</v>
      </c>
      <c r="M16810" s="60">
        <v>0</v>
      </c>
      <c r="N16810" s="4">
        <v>82.78</v>
      </c>
      <c r="O16810" s="60">
        <v>334.78970358026538</v>
      </c>
      <c r="P16810" s="4">
        <v>92.21</v>
      </c>
      <c r="Q16810" s="17">
        <v>3143.51</v>
      </c>
      <c r="R16810" s="26">
        <v>45105</v>
      </c>
    </row>
    <row r="16811" spans="1:18" x14ac:dyDescent="0.35">
      <c r="A16811" s="16">
        <v>145297</v>
      </c>
      <c r="B16811">
        <v>9195425</v>
      </c>
      <c r="C16811">
        <v>919</v>
      </c>
      <c r="D16811" t="s">
        <v>143</v>
      </c>
      <c r="E16811" t="s">
        <v>8387</v>
      </c>
      <c r="F16811" t="s">
        <v>10637</v>
      </c>
      <c r="G16811" t="s">
        <v>159</v>
      </c>
      <c r="H16811">
        <v>1.04783646020043</v>
      </c>
      <c r="I16811" s="60">
        <v>0</v>
      </c>
      <c r="J16811" s="4">
        <v>16.77</v>
      </c>
      <c r="K16811" s="60">
        <v>589</v>
      </c>
      <c r="L16811" s="4">
        <v>14.67</v>
      </c>
      <c r="M16811" s="60">
        <v>0</v>
      </c>
      <c r="N16811" s="4">
        <v>82.78</v>
      </c>
      <c r="O16811" s="60">
        <v>294.18879053705393</v>
      </c>
      <c r="P16811" s="4">
        <v>92.21</v>
      </c>
      <c r="Q16811" s="17">
        <v>3143.51</v>
      </c>
      <c r="R16811" s="26">
        <v>38911</v>
      </c>
    </row>
    <row r="16812" spans="1:18" x14ac:dyDescent="0.35">
      <c r="A16812" s="16">
        <v>136482</v>
      </c>
      <c r="B16812">
        <v>9195427</v>
      </c>
      <c r="C16812">
        <v>919</v>
      </c>
      <c r="D16812" t="s">
        <v>143</v>
      </c>
      <c r="E16812" t="s">
        <v>8388</v>
      </c>
      <c r="F16812" t="s">
        <v>10637</v>
      </c>
      <c r="G16812" t="s">
        <v>159</v>
      </c>
      <c r="H16812">
        <v>1.04783646020043</v>
      </c>
      <c r="I16812" s="60">
        <v>0</v>
      </c>
      <c r="J16812" s="4">
        <v>16.77</v>
      </c>
      <c r="K16812" s="60">
        <v>672</v>
      </c>
      <c r="L16812" s="4">
        <v>14.67</v>
      </c>
      <c r="M16812" s="60">
        <v>0</v>
      </c>
      <c r="N16812" s="4">
        <v>82.78</v>
      </c>
      <c r="O16812" s="60">
        <v>140.83559084214477</v>
      </c>
      <c r="P16812" s="4">
        <v>92.21</v>
      </c>
      <c r="Q16812" s="17">
        <v>3143.51</v>
      </c>
      <c r="R16812" s="26">
        <v>25988</v>
      </c>
    </row>
    <row r="16813" spans="1:18" x14ac:dyDescent="0.35">
      <c r="A16813" s="16">
        <v>135876</v>
      </c>
      <c r="B16813">
        <v>9196905</v>
      </c>
      <c r="C16813">
        <v>919</v>
      </c>
      <c r="D16813" t="s">
        <v>143</v>
      </c>
      <c r="E16813" t="s">
        <v>8390</v>
      </c>
      <c r="F16813" t="s">
        <v>10637</v>
      </c>
      <c r="G16813" t="s">
        <v>159</v>
      </c>
      <c r="H16813">
        <v>1.04783646020043</v>
      </c>
      <c r="I16813" s="60">
        <v>0</v>
      </c>
      <c r="J16813" s="4">
        <v>16.77</v>
      </c>
      <c r="K16813" s="60">
        <v>965.5</v>
      </c>
      <c r="L16813" s="4">
        <v>14.67</v>
      </c>
      <c r="M16813" s="60">
        <v>0</v>
      </c>
      <c r="N16813" s="4">
        <v>82.78</v>
      </c>
      <c r="O16813" s="60">
        <v>456.03504175814328</v>
      </c>
      <c r="P16813" s="4">
        <v>92.21</v>
      </c>
      <c r="Q16813" s="17">
        <v>3143.51</v>
      </c>
      <c r="R16813" s="26">
        <v>59358</v>
      </c>
    </row>
    <row r="16814" spans="1:18" x14ac:dyDescent="0.35">
      <c r="A16814" s="16">
        <v>139644</v>
      </c>
      <c r="B16814">
        <v>9212000</v>
      </c>
      <c r="C16814">
        <v>921</v>
      </c>
      <c r="D16814" t="s">
        <v>144</v>
      </c>
      <c r="E16814" t="s">
        <v>8389</v>
      </c>
      <c r="F16814" t="s">
        <v>10637</v>
      </c>
      <c r="G16814" t="s">
        <v>159</v>
      </c>
      <c r="H16814">
        <v>1.01477786650996</v>
      </c>
      <c r="I16814" s="60">
        <v>179</v>
      </c>
      <c r="J16814" s="4">
        <v>16.239999999999998</v>
      </c>
      <c r="K16814" s="60">
        <v>0</v>
      </c>
      <c r="L16814" s="4">
        <v>14.21</v>
      </c>
      <c r="M16814" s="60">
        <v>47.09038226817232</v>
      </c>
      <c r="N16814" s="4">
        <v>80.17</v>
      </c>
      <c r="O16814" s="60">
        <v>0</v>
      </c>
      <c r="P16814" s="4">
        <v>89.3</v>
      </c>
      <c r="Q16814" s="17">
        <v>3044.33</v>
      </c>
      <c r="R16814" s="26">
        <v>9727</v>
      </c>
    </row>
    <row r="16815" spans="1:18" x14ac:dyDescent="0.35">
      <c r="A16815" s="16">
        <v>143541</v>
      </c>
      <c r="B16815">
        <v>9212003</v>
      </c>
      <c r="C16815">
        <v>921</v>
      </c>
      <c r="D16815" t="s">
        <v>144</v>
      </c>
      <c r="E16815" t="s">
        <v>8391</v>
      </c>
      <c r="F16815" t="s">
        <v>10637</v>
      </c>
      <c r="G16815" t="s">
        <v>159</v>
      </c>
      <c r="H16815">
        <v>1.01477786650996</v>
      </c>
      <c r="I16815" s="60">
        <v>164</v>
      </c>
      <c r="J16815" s="4">
        <v>16.239999999999998</v>
      </c>
      <c r="K16815" s="60">
        <v>0</v>
      </c>
      <c r="L16815" s="4">
        <v>14.21</v>
      </c>
      <c r="M16815" s="60">
        <v>56.193340494092354</v>
      </c>
      <c r="N16815" s="4">
        <v>80.17</v>
      </c>
      <c r="O16815" s="60">
        <v>0</v>
      </c>
      <c r="P16815" s="4">
        <v>89.3</v>
      </c>
      <c r="Q16815" s="17">
        <v>3044.33</v>
      </c>
      <c r="R16815" s="26">
        <v>10213</v>
      </c>
    </row>
    <row r="16816" spans="1:18" x14ac:dyDescent="0.35">
      <c r="A16816" s="16">
        <v>118158</v>
      </c>
      <c r="B16816">
        <v>9212005</v>
      </c>
      <c r="C16816">
        <v>921</v>
      </c>
      <c r="D16816" t="s">
        <v>144</v>
      </c>
      <c r="E16816" t="s">
        <v>17438</v>
      </c>
      <c r="F16816" t="s">
        <v>10634</v>
      </c>
      <c r="G16816" t="s">
        <v>10635</v>
      </c>
      <c r="H16816">
        <v>1.01477786650996</v>
      </c>
      <c r="I16816" s="60">
        <v>201</v>
      </c>
      <c r="J16816" s="4">
        <v>16.239999999999998</v>
      </c>
      <c r="K16816" s="60">
        <v>0</v>
      </c>
      <c r="L16816" s="4">
        <v>14.21</v>
      </c>
      <c r="M16816" s="60">
        <v>66.23863636363636</v>
      </c>
      <c r="N16816" s="4">
        <v>80.17</v>
      </c>
      <c r="O16816" s="60">
        <v>0</v>
      </c>
      <c r="P16816" s="4">
        <v>89.3</v>
      </c>
      <c r="Q16816" s="17">
        <v>3044.33</v>
      </c>
      <c r="R16816" s="26">
        <v>11619</v>
      </c>
    </row>
    <row r="16817" spans="1:18" x14ac:dyDescent="0.35">
      <c r="A16817" s="16">
        <v>118159</v>
      </c>
      <c r="B16817">
        <v>9212006</v>
      </c>
      <c r="C16817">
        <v>921</v>
      </c>
      <c r="D16817" t="s">
        <v>144</v>
      </c>
      <c r="E16817" t="s">
        <v>17439</v>
      </c>
      <c r="F16817" t="s">
        <v>10634</v>
      </c>
      <c r="G16817" t="s">
        <v>10635</v>
      </c>
      <c r="H16817">
        <v>1.01477786650996</v>
      </c>
      <c r="I16817" s="60">
        <v>148</v>
      </c>
      <c r="J16817" s="4">
        <v>16.239999999999998</v>
      </c>
      <c r="K16817" s="60">
        <v>0</v>
      </c>
      <c r="L16817" s="4">
        <v>14.21</v>
      </c>
      <c r="M16817" s="60">
        <v>35.283272283272282</v>
      </c>
      <c r="N16817" s="4">
        <v>80.17</v>
      </c>
      <c r="O16817" s="60">
        <v>0</v>
      </c>
      <c r="P16817" s="4">
        <v>89.3</v>
      </c>
      <c r="Q16817" s="17">
        <v>3044.33</v>
      </c>
      <c r="R16817" s="26">
        <v>8277</v>
      </c>
    </row>
    <row r="16818" spans="1:18" x14ac:dyDescent="0.35">
      <c r="A16818" s="16">
        <v>118160</v>
      </c>
      <c r="B16818">
        <v>9212007</v>
      </c>
      <c r="C16818">
        <v>921</v>
      </c>
      <c r="D16818" t="s">
        <v>144</v>
      </c>
      <c r="E16818" t="s">
        <v>17440</v>
      </c>
      <c r="F16818" t="s">
        <v>10634</v>
      </c>
      <c r="G16818" t="s">
        <v>10635</v>
      </c>
      <c r="H16818">
        <v>1.01477786650996</v>
      </c>
      <c r="I16818" s="60">
        <v>518</v>
      </c>
      <c r="J16818" s="4">
        <v>16.239999999999998</v>
      </c>
      <c r="K16818" s="60">
        <v>0</v>
      </c>
      <c r="L16818" s="4">
        <v>14.21</v>
      </c>
      <c r="M16818" s="60">
        <v>131.67190775681337</v>
      </c>
      <c r="N16818" s="4">
        <v>80.17</v>
      </c>
      <c r="O16818" s="60">
        <v>0</v>
      </c>
      <c r="P16818" s="4">
        <v>89.3</v>
      </c>
      <c r="Q16818" s="17">
        <v>3044.33</v>
      </c>
      <c r="R16818" s="26">
        <v>22013</v>
      </c>
    </row>
    <row r="16819" spans="1:18" x14ac:dyDescent="0.35">
      <c r="A16819" s="16">
        <v>118161</v>
      </c>
      <c r="B16819">
        <v>9212009</v>
      </c>
      <c r="C16819">
        <v>921</v>
      </c>
      <c r="D16819" t="s">
        <v>144</v>
      </c>
      <c r="E16819" t="s">
        <v>17441</v>
      </c>
      <c r="F16819" t="s">
        <v>10634</v>
      </c>
      <c r="G16819" t="s">
        <v>10635</v>
      </c>
      <c r="H16819">
        <v>1.01477786650996</v>
      </c>
      <c r="I16819" s="60">
        <v>191</v>
      </c>
      <c r="J16819" s="4">
        <v>16.239999999999998</v>
      </c>
      <c r="K16819" s="60">
        <v>0</v>
      </c>
      <c r="L16819" s="4">
        <v>14.21</v>
      </c>
      <c r="M16819" s="60">
        <v>42.607692307692268</v>
      </c>
      <c r="N16819" s="4">
        <v>80.17</v>
      </c>
      <c r="O16819" s="60">
        <v>0</v>
      </c>
      <c r="P16819" s="4">
        <v>89.3</v>
      </c>
      <c r="Q16819" s="17">
        <v>3044.33</v>
      </c>
      <c r="R16819" s="26">
        <v>9562</v>
      </c>
    </row>
    <row r="16820" spans="1:18" x14ac:dyDescent="0.35">
      <c r="A16820" s="16">
        <v>118162</v>
      </c>
      <c r="B16820">
        <v>9212010</v>
      </c>
      <c r="C16820">
        <v>921</v>
      </c>
      <c r="D16820" t="s">
        <v>144</v>
      </c>
      <c r="E16820" t="s">
        <v>17442</v>
      </c>
      <c r="F16820" t="s">
        <v>10634</v>
      </c>
      <c r="G16820" t="s">
        <v>10635</v>
      </c>
      <c r="H16820">
        <v>1.01477786650996</v>
      </c>
      <c r="I16820" s="60">
        <v>211</v>
      </c>
      <c r="J16820" s="4">
        <v>16.239999999999998</v>
      </c>
      <c r="K16820" s="60">
        <v>0</v>
      </c>
      <c r="L16820" s="4">
        <v>14.21</v>
      </c>
      <c r="M16820" s="60">
        <v>57.967032967032949</v>
      </c>
      <c r="N16820" s="4">
        <v>80.17</v>
      </c>
      <c r="O16820" s="60">
        <v>0</v>
      </c>
      <c r="P16820" s="4">
        <v>89.3</v>
      </c>
      <c r="Q16820" s="17">
        <v>3044.33</v>
      </c>
      <c r="R16820" s="26">
        <v>11118</v>
      </c>
    </row>
    <row r="16821" spans="1:18" x14ac:dyDescent="0.35">
      <c r="A16821" s="16">
        <v>118163</v>
      </c>
      <c r="B16821">
        <v>9212012</v>
      </c>
      <c r="C16821">
        <v>921</v>
      </c>
      <c r="D16821" t="s">
        <v>144</v>
      </c>
      <c r="E16821" t="s">
        <v>17443</v>
      </c>
      <c r="F16821" t="s">
        <v>10634</v>
      </c>
      <c r="G16821" t="s">
        <v>10635</v>
      </c>
      <c r="H16821">
        <v>1.01477786650996</v>
      </c>
      <c r="I16821" s="60">
        <v>240</v>
      </c>
      <c r="J16821" s="4">
        <v>16.239999999999998</v>
      </c>
      <c r="K16821" s="60">
        <v>0</v>
      </c>
      <c r="L16821" s="4">
        <v>14.21</v>
      </c>
      <c r="M16821" s="60">
        <v>121.07196029776675</v>
      </c>
      <c r="N16821" s="4">
        <v>80.17</v>
      </c>
      <c r="O16821" s="60">
        <v>0</v>
      </c>
      <c r="P16821" s="4">
        <v>89.3</v>
      </c>
      <c r="Q16821" s="17">
        <v>3044.33</v>
      </c>
      <c r="R16821" s="26">
        <v>16648</v>
      </c>
    </row>
    <row r="16822" spans="1:18" x14ac:dyDescent="0.35">
      <c r="A16822" s="16">
        <v>118164</v>
      </c>
      <c r="B16822">
        <v>9212014</v>
      </c>
      <c r="C16822">
        <v>921</v>
      </c>
      <c r="D16822" t="s">
        <v>144</v>
      </c>
      <c r="E16822" t="s">
        <v>17444</v>
      </c>
      <c r="F16822" t="s">
        <v>10634</v>
      </c>
      <c r="G16822" t="s">
        <v>10635</v>
      </c>
      <c r="H16822">
        <v>1.01477786650996</v>
      </c>
      <c r="I16822" s="60">
        <v>416</v>
      </c>
      <c r="J16822" s="4">
        <v>16.239999999999998</v>
      </c>
      <c r="K16822" s="60">
        <v>0</v>
      </c>
      <c r="L16822" s="4">
        <v>14.21</v>
      </c>
      <c r="M16822" s="60">
        <v>122.27290608846805</v>
      </c>
      <c r="N16822" s="4">
        <v>80.17</v>
      </c>
      <c r="O16822" s="60">
        <v>0</v>
      </c>
      <c r="P16822" s="4">
        <v>89.3</v>
      </c>
      <c r="Q16822" s="17">
        <v>3044.33</v>
      </c>
      <c r="R16822" s="26">
        <v>19603</v>
      </c>
    </row>
    <row r="16823" spans="1:18" x14ac:dyDescent="0.35">
      <c r="A16823" s="16">
        <v>118165</v>
      </c>
      <c r="B16823">
        <v>9212015</v>
      </c>
      <c r="C16823">
        <v>921</v>
      </c>
      <c r="D16823" t="s">
        <v>144</v>
      </c>
      <c r="E16823" t="s">
        <v>17445</v>
      </c>
      <c r="F16823" t="s">
        <v>10634</v>
      </c>
      <c r="G16823" t="s">
        <v>10635</v>
      </c>
      <c r="H16823">
        <v>1.01477786650996</v>
      </c>
      <c r="I16823" s="60">
        <v>193</v>
      </c>
      <c r="J16823" s="4">
        <v>16.239999999999998</v>
      </c>
      <c r="K16823" s="60">
        <v>0</v>
      </c>
      <c r="L16823" s="4">
        <v>14.21</v>
      </c>
      <c r="M16823" s="60">
        <v>50.418873152709374</v>
      </c>
      <c r="N16823" s="4">
        <v>80.17</v>
      </c>
      <c r="O16823" s="60">
        <v>0</v>
      </c>
      <c r="P16823" s="4">
        <v>89.3</v>
      </c>
      <c r="Q16823" s="17">
        <v>3044.33</v>
      </c>
      <c r="R16823" s="26">
        <v>10221</v>
      </c>
    </row>
    <row r="16824" spans="1:18" x14ac:dyDescent="0.35">
      <c r="A16824" s="16">
        <v>139454</v>
      </c>
      <c r="B16824">
        <v>9212016</v>
      </c>
      <c r="C16824">
        <v>921</v>
      </c>
      <c r="D16824" t="s">
        <v>144</v>
      </c>
      <c r="E16824" t="s">
        <v>476</v>
      </c>
      <c r="F16824" t="s">
        <v>10637</v>
      </c>
      <c r="G16824" t="s">
        <v>159</v>
      </c>
      <c r="H16824">
        <v>1.01477786650996</v>
      </c>
      <c r="I16824" s="60">
        <v>179</v>
      </c>
      <c r="J16824" s="4">
        <v>16.239999999999998</v>
      </c>
      <c r="K16824" s="60">
        <v>0</v>
      </c>
      <c r="L16824" s="4">
        <v>14.21</v>
      </c>
      <c r="M16824" s="60">
        <v>61.217643091719452</v>
      </c>
      <c r="N16824" s="4">
        <v>80.17</v>
      </c>
      <c r="O16824" s="60">
        <v>0</v>
      </c>
      <c r="P16824" s="4">
        <v>89.3</v>
      </c>
      <c r="Q16824" s="17">
        <v>3044.33</v>
      </c>
      <c r="R16824" s="26">
        <v>10859</v>
      </c>
    </row>
    <row r="16825" spans="1:18" x14ac:dyDescent="0.35">
      <c r="A16825" s="16">
        <v>152114</v>
      </c>
      <c r="B16825">
        <v>9212018</v>
      </c>
      <c r="C16825">
        <v>921</v>
      </c>
      <c r="D16825" t="s">
        <v>144</v>
      </c>
      <c r="E16825" t="s">
        <v>10515</v>
      </c>
      <c r="F16825" t="s">
        <v>10637</v>
      </c>
      <c r="G16825" t="s">
        <v>159</v>
      </c>
      <c r="H16825">
        <v>1.01477786650996</v>
      </c>
      <c r="I16825" s="60">
        <v>375</v>
      </c>
      <c r="J16825" s="4">
        <v>16.239999999999998</v>
      </c>
      <c r="K16825" s="60">
        <v>0</v>
      </c>
      <c r="L16825" s="4">
        <v>14.21</v>
      </c>
      <c r="M16825" s="60">
        <v>105.84088252483937</v>
      </c>
      <c r="N16825" s="4">
        <v>80.17</v>
      </c>
      <c r="O16825" s="60">
        <v>0</v>
      </c>
      <c r="P16825" s="4">
        <v>89.3</v>
      </c>
      <c r="Q16825" s="17">
        <v>3044.33</v>
      </c>
      <c r="R16825" s="26">
        <v>17620</v>
      </c>
    </row>
    <row r="16826" spans="1:18" x14ac:dyDescent="0.35">
      <c r="A16826" s="16">
        <v>118168</v>
      </c>
      <c r="B16826">
        <v>9212021</v>
      </c>
      <c r="C16826">
        <v>921</v>
      </c>
      <c r="D16826" t="s">
        <v>144</v>
      </c>
      <c r="E16826" t="s">
        <v>17446</v>
      </c>
      <c r="F16826" t="s">
        <v>10634</v>
      </c>
      <c r="G16826" t="s">
        <v>10635</v>
      </c>
      <c r="H16826">
        <v>1.01477786650996</v>
      </c>
      <c r="I16826" s="60">
        <v>363</v>
      </c>
      <c r="J16826" s="4">
        <v>16.239999999999998</v>
      </c>
      <c r="K16826" s="60">
        <v>0</v>
      </c>
      <c r="L16826" s="4">
        <v>14.21</v>
      </c>
      <c r="M16826" s="60">
        <v>125.67814557274518</v>
      </c>
      <c r="N16826" s="4">
        <v>80.17</v>
      </c>
      <c r="O16826" s="60">
        <v>0</v>
      </c>
      <c r="P16826" s="4">
        <v>89.3</v>
      </c>
      <c r="Q16826" s="17">
        <v>3044.33</v>
      </c>
      <c r="R16826" s="26">
        <v>19015</v>
      </c>
    </row>
    <row r="16827" spans="1:18" x14ac:dyDescent="0.35">
      <c r="A16827" s="16">
        <v>118169</v>
      </c>
      <c r="B16827">
        <v>9212024</v>
      </c>
      <c r="C16827">
        <v>921</v>
      </c>
      <c r="D16827" t="s">
        <v>144</v>
      </c>
      <c r="E16827" t="s">
        <v>17447</v>
      </c>
      <c r="F16827" t="s">
        <v>10634</v>
      </c>
      <c r="G16827" t="s">
        <v>10635</v>
      </c>
      <c r="H16827">
        <v>1.01477786650996</v>
      </c>
      <c r="I16827" s="60">
        <v>97</v>
      </c>
      <c r="J16827" s="4">
        <v>16.239999999999998</v>
      </c>
      <c r="K16827" s="60">
        <v>0</v>
      </c>
      <c r="L16827" s="4">
        <v>14.21</v>
      </c>
      <c r="M16827" s="60">
        <v>20.336349924585228</v>
      </c>
      <c r="N16827" s="4">
        <v>80.17</v>
      </c>
      <c r="O16827" s="60">
        <v>0</v>
      </c>
      <c r="P16827" s="4">
        <v>89.3</v>
      </c>
      <c r="Q16827" s="17">
        <v>3044.33</v>
      </c>
      <c r="R16827" s="26">
        <v>6250</v>
      </c>
    </row>
    <row r="16828" spans="1:18" x14ac:dyDescent="0.35">
      <c r="A16828" s="16">
        <v>118172</v>
      </c>
      <c r="B16828">
        <v>9212029</v>
      </c>
      <c r="C16828">
        <v>921</v>
      </c>
      <c r="D16828" t="s">
        <v>144</v>
      </c>
      <c r="E16828" t="s">
        <v>17448</v>
      </c>
      <c r="F16828" t="s">
        <v>10634</v>
      </c>
      <c r="G16828" t="s">
        <v>10635</v>
      </c>
      <c r="H16828">
        <v>1.01477786650996</v>
      </c>
      <c r="I16828" s="60">
        <v>206</v>
      </c>
      <c r="J16828" s="4">
        <v>16.239999999999998</v>
      </c>
      <c r="K16828" s="60">
        <v>0</v>
      </c>
      <c r="L16828" s="4">
        <v>14.21</v>
      </c>
      <c r="M16828" s="60">
        <v>57.574751984126955</v>
      </c>
      <c r="N16828" s="4">
        <v>80.17</v>
      </c>
      <c r="O16828" s="60">
        <v>0</v>
      </c>
      <c r="P16828" s="4">
        <v>89.3</v>
      </c>
      <c r="Q16828" s="17">
        <v>3044.33</v>
      </c>
      <c r="R16828" s="26">
        <v>11006</v>
      </c>
    </row>
    <row r="16829" spans="1:18" x14ac:dyDescent="0.35">
      <c r="A16829" s="16">
        <v>118173</v>
      </c>
      <c r="B16829">
        <v>9212030</v>
      </c>
      <c r="C16829">
        <v>921</v>
      </c>
      <c r="D16829" t="s">
        <v>144</v>
      </c>
      <c r="E16829" t="s">
        <v>17449</v>
      </c>
      <c r="F16829" t="s">
        <v>10634</v>
      </c>
      <c r="G16829" t="s">
        <v>10635</v>
      </c>
      <c r="H16829">
        <v>1.01477786650996</v>
      </c>
      <c r="I16829" s="60">
        <v>83</v>
      </c>
      <c r="J16829" s="4">
        <v>16.239999999999998</v>
      </c>
      <c r="K16829" s="60">
        <v>0</v>
      </c>
      <c r="L16829" s="4">
        <v>14.21</v>
      </c>
      <c r="M16829" s="60">
        <v>28.025068716278131</v>
      </c>
      <c r="N16829" s="4">
        <v>80.17</v>
      </c>
      <c r="O16829" s="60">
        <v>0</v>
      </c>
      <c r="P16829" s="4">
        <v>89.3</v>
      </c>
      <c r="Q16829" s="17">
        <v>3044.33</v>
      </c>
      <c r="R16829" s="26">
        <v>6639</v>
      </c>
    </row>
    <row r="16830" spans="1:18" x14ac:dyDescent="0.35">
      <c r="A16830" s="16">
        <v>141305</v>
      </c>
      <c r="B16830">
        <v>9212032</v>
      </c>
      <c r="C16830">
        <v>921</v>
      </c>
      <c r="D16830" t="s">
        <v>144</v>
      </c>
      <c r="E16830" t="s">
        <v>8392</v>
      </c>
      <c r="F16830" t="s">
        <v>10637</v>
      </c>
      <c r="G16830" t="s">
        <v>159</v>
      </c>
      <c r="H16830">
        <v>1.01477786650996</v>
      </c>
      <c r="I16830" s="60">
        <v>341</v>
      </c>
      <c r="J16830" s="4">
        <v>16.239999999999998</v>
      </c>
      <c r="K16830" s="60">
        <v>0</v>
      </c>
      <c r="L16830" s="4">
        <v>14.21</v>
      </c>
      <c r="M16830" s="60">
        <v>109.25808986686397</v>
      </c>
      <c r="N16830" s="4">
        <v>80.17</v>
      </c>
      <c r="O16830" s="60">
        <v>0</v>
      </c>
      <c r="P16830" s="4">
        <v>89.3</v>
      </c>
      <c r="Q16830" s="17">
        <v>3044.33</v>
      </c>
      <c r="R16830" s="26">
        <v>17341</v>
      </c>
    </row>
    <row r="16831" spans="1:18" x14ac:dyDescent="0.35">
      <c r="A16831" s="16">
        <v>118175</v>
      </c>
      <c r="B16831">
        <v>9212033</v>
      </c>
      <c r="C16831">
        <v>921</v>
      </c>
      <c r="D16831" t="s">
        <v>144</v>
      </c>
      <c r="E16831" t="s">
        <v>17450</v>
      </c>
      <c r="F16831" t="s">
        <v>10634</v>
      </c>
      <c r="G16831" t="s">
        <v>10635</v>
      </c>
      <c r="H16831">
        <v>1.01477786650996</v>
      </c>
      <c r="I16831" s="60">
        <v>241</v>
      </c>
      <c r="J16831" s="4">
        <v>16.239999999999998</v>
      </c>
      <c r="K16831" s="60">
        <v>0</v>
      </c>
      <c r="L16831" s="4">
        <v>14.21</v>
      </c>
      <c r="M16831" s="60">
        <v>54.730244270964491</v>
      </c>
      <c r="N16831" s="4">
        <v>80.17</v>
      </c>
      <c r="O16831" s="60">
        <v>0</v>
      </c>
      <c r="P16831" s="4">
        <v>89.3</v>
      </c>
      <c r="Q16831" s="17">
        <v>3044.33</v>
      </c>
      <c r="R16831" s="26">
        <v>11346</v>
      </c>
    </row>
    <row r="16832" spans="1:18" x14ac:dyDescent="0.35">
      <c r="A16832" s="16">
        <v>118176</v>
      </c>
      <c r="B16832">
        <v>9212038</v>
      </c>
      <c r="C16832">
        <v>921</v>
      </c>
      <c r="D16832" t="s">
        <v>144</v>
      </c>
      <c r="E16832" t="s">
        <v>17451</v>
      </c>
      <c r="F16832" t="s">
        <v>10634</v>
      </c>
      <c r="G16832" t="s">
        <v>10635</v>
      </c>
      <c r="H16832">
        <v>1.01477786650996</v>
      </c>
      <c r="I16832" s="60">
        <v>207</v>
      </c>
      <c r="J16832" s="4">
        <v>16.239999999999998</v>
      </c>
      <c r="K16832" s="60">
        <v>0</v>
      </c>
      <c r="L16832" s="4">
        <v>14.21</v>
      </c>
      <c r="M16832" s="60">
        <v>55.846199059561108</v>
      </c>
      <c r="N16832" s="4">
        <v>80.17</v>
      </c>
      <c r="O16832" s="60">
        <v>0</v>
      </c>
      <c r="P16832" s="4">
        <v>89.3</v>
      </c>
      <c r="Q16832" s="17">
        <v>3044.33</v>
      </c>
      <c r="R16832" s="26">
        <v>10883</v>
      </c>
    </row>
    <row r="16833" spans="1:18" x14ac:dyDescent="0.35">
      <c r="A16833" s="16">
        <v>118177</v>
      </c>
      <c r="B16833">
        <v>9212039</v>
      </c>
      <c r="C16833">
        <v>921</v>
      </c>
      <c r="D16833" t="s">
        <v>144</v>
      </c>
      <c r="E16833" t="s">
        <v>1808</v>
      </c>
      <c r="F16833" t="s">
        <v>10634</v>
      </c>
      <c r="G16833" t="s">
        <v>10635</v>
      </c>
      <c r="H16833">
        <v>1.01477786650996</v>
      </c>
      <c r="I16833" s="60">
        <v>284</v>
      </c>
      <c r="J16833" s="4">
        <v>16.239999999999998</v>
      </c>
      <c r="K16833" s="60">
        <v>0</v>
      </c>
      <c r="L16833" s="4">
        <v>14.21</v>
      </c>
      <c r="M16833" s="60">
        <v>94.575043992961156</v>
      </c>
      <c r="N16833" s="4">
        <v>80.17</v>
      </c>
      <c r="O16833" s="60">
        <v>0</v>
      </c>
      <c r="P16833" s="4">
        <v>89.3</v>
      </c>
      <c r="Q16833" s="17">
        <v>3044.33</v>
      </c>
      <c r="R16833" s="26">
        <v>15239</v>
      </c>
    </row>
    <row r="16834" spans="1:18" x14ac:dyDescent="0.35">
      <c r="A16834" s="16">
        <v>118178</v>
      </c>
      <c r="B16834">
        <v>9212041</v>
      </c>
      <c r="C16834">
        <v>921</v>
      </c>
      <c r="D16834" t="s">
        <v>144</v>
      </c>
      <c r="E16834" t="s">
        <v>17452</v>
      </c>
      <c r="F16834" t="s">
        <v>10634</v>
      </c>
      <c r="G16834" t="s">
        <v>10635</v>
      </c>
      <c r="H16834">
        <v>1.01477786650996</v>
      </c>
      <c r="I16834" s="60">
        <v>200</v>
      </c>
      <c r="J16834" s="4">
        <v>16.239999999999998</v>
      </c>
      <c r="K16834" s="60">
        <v>0</v>
      </c>
      <c r="L16834" s="4">
        <v>14.21</v>
      </c>
      <c r="M16834" s="60">
        <v>77.159037281736715</v>
      </c>
      <c r="N16834" s="4">
        <v>80.17</v>
      </c>
      <c r="O16834" s="60">
        <v>0</v>
      </c>
      <c r="P16834" s="4">
        <v>89.3</v>
      </c>
      <c r="Q16834" s="17">
        <v>3044.33</v>
      </c>
      <c r="R16834" s="26">
        <v>12478</v>
      </c>
    </row>
    <row r="16835" spans="1:18" x14ac:dyDescent="0.35">
      <c r="A16835" s="16">
        <v>118179</v>
      </c>
      <c r="B16835">
        <v>9212042</v>
      </c>
      <c r="C16835">
        <v>921</v>
      </c>
      <c r="D16835" t="s">
        <v>144</v>
      </c>
      <c r="E16835" t="s">
        <v>17453</v>
      </c>
      <c r="F16835" t="s">
        <v>10634</v>
      </c>
      <c r="G16835" t="s">
        <v>10635</v>
      </c>
      <c r="H16835">
        <v>1.01477786650996</v>
      </c>
      <c r="I16835" s="60">
        <v>202</v>
      </c>
      <c r="J16835" s="4">
        <v>16.239999999999998</v>
      </c>
      <c r="K16835" s="60">
        <v>0</v>
      </c>
      <c r="L16835" s="4">
        <v>14.21</v>
      </c>
      <c r="M16835" s="60">
        <v>51.024828738512959</v>
      </c>
      <c r="N16835" s="4">
        <v>80.17</v>
      </c>
      <c r="O16835" s="60">
        <v>0</v>
      </c>
      <c r="P16835" s="4">
        <v>89.3</v>
      </c>
      <c r="Q16835" s="17">
        <v>3044.33</v>
      </c>
      <c r="R16835" s="26">
        <v>10415</v>
      </c>
    </row>
    <row r="16836" spans="1:18" x14ac:dyDescent="0.35">
      <c r="A16836" s="16">
        <v>136008</v>
      </c>
      <c r="B16836">
        <v>9212043</v>
      </c>
      <c r="C16836">
        <v>921</v>
      </c>
      <c r="D16836" t="s">
        <v>144</v>
      </c>
      <c r="E16836" t="s">
        <v>17454</v>
      </c>
      <c r="F16836" t="s">
        <v>10634</v>
      </c>
      <c r="G16836" t="s">
        <v>10635</v>
      </c>
      <c r="H16836">
        <v>1.01477786650996</v>
      </c>
      <c r="I16836" s="60">
        <v>356</v>
      </c>
      <c r="J16836" s="4">
        <v>16.239999999999998</v>
      </c>
      <c r="K16836" s="60">
        <v>0</v>
      </c>
      <c r="L16836" s="4">
        <v>14.21</v>
      </c>
      <c r="M16836" s="60">
        <v>146.38236789352945</v>
      </c>
      <c r="N16836" s="4">
        <v>80.17</v>
      </c>
      <c r="O16836" s="60">
        <v>0</v>
      </c>
      <c r="P16836" s="4">
        <v>89.3</v>
      </c>
      <c r="Q16836" s="17">
        <v>3044.33</v>
      </c>
      <c r="R16836" s="26">
        <v>20561</v>
      </c>
    </row>
    <row r="16837" spans="1:18" x14ac:dyDescent="0.35">
      <c r="A16837" s="16">
        <v>136013</v>
      </c>
      <c r="B16837">
        <v>9212044</v>
      </c>
      <c r="C16837">
        <v>921</v>
      </c>
      <c r="D16837" t="s">
        <v>144</v>
      </c>
      <c r="E16837" t="s">
        <v>17455</v>
      </c>
      <c r="F16837" t="s">
        <v>10634</v>
      </c>
      <c r="G16837" t="s">
        <v>10635</v>
      </c>
      <c r="H16837">
        <v>1.01477786650996</v>
      </c>
      <c r="I16837" s="60">
        <v>351</v>
      </c>
      <c r="J16837" s="4">
        <v>16.239999999999998</v>
      </c>
      <c r="K16837" s="60">
        <v>893</v>
      </c>
      <c r="L16837" s="4">
        <v>14.21</v>
      </c>
      <c r="M16837" s="60">
        <v>121.48169491525427</v>
      </c>
      <c r="N16837" s="4">
        <v>80.17</v>
      </c>
      <c r="O16837" s="60">
        <v>400.85500951965821</v>
      </c>
      <c r="P16837" s="4">
        <v>89.3</v>
      </c>
      <c r="Q16837" s="17">
        <v>3044.33</v>
      </c>
      <c r="R16837" s="26">
        <v>66970</v>
      </c>
    </row>
    <row r="16838" spans="1:18" x14ac:dyDescent="0.35">
      <c r="A16838" s="16">
        <v>118180</v>
      </c>
      <c r="B16838">
        <v>9213000</v>
      </c>
      <c r="C16838">
        <v>921</v>
      </c>
      <c r="D16838" t="s">
        <v>144</v>
      </c>
      <c r="E16838" t="s">
        <v>17456</v>
      </c>
      <c r="F16838" t="s">
        <v>10634</v>
      </c>
      <c r="G16838" t="s">
        <v>10635</v>
      </c>
      <c r="H16838">
        <v>1.01477786650996</v>
      </c>
      <c r="I16838" s="60">
        <v>50</v>
      </c>
      <c r="J16838" s="4">
        <v>16.239999999999998</v>
      </c>
      <c r="K16838" s="60">
        <v>0</v>
      </c>
      <c r="L16838" s="4">
        <v>14.21</v>
      </c>
      <c r="M16838" s="60">
        <v>14.880952380952376</v>
      </c>
      <c r="N16838" s="4">
        <v>80.17</v>
      </c>
      <c r="O16838" s="60">
        <v>0</v>
      </c>
      <c r="P16838" s="4">
        <v>89.3</v>
      </c>
      <c r="Q16838" s="17">
        <v>3044.33</v>
      </c>
      <c r="R16838" s="26">
        <v>5049</v>
      </c>
    </row>
    <row r="16839" spans="1:18" x14ac:dyDescent="0.35">
      <c r="A16839" s="16">
        <v>118181</v>
      </c>
      <c r="B16839">
        <v>9213001</v>
      </c>
      <c r="C16839">
        <v>921</v>
      </c>
      <c r="D16839" t="s">
        <v>144</v>
      </c>
      <c r="E16839" t="s">
        <v>17457</v>
      </c>
      <c r="F16839" t="s">
        <v>10634</v>
      </c>
      <c r="G16839" t="s">
        <v>10635</v>
      </c>
      <c r="H16839">
        <v>1.01477786650996</v>
      </c>
      <c r="I16839" s="60">
        <v>183</v>
      </c>
      <c r="J16839" s="4">
        <v>16.239999999999998</v>
      </c>
      <c r="K16839" s="60">
        <v>0</v>
      </c>
      <c r="L16839" s="4">
        <v>14.21</v>
      </c>
      <c r="M16839" s="60">
        <v>44.876344809037093</v>
      </c>
      <c r="N16839" s="4">
        <v>80.17</v>
      </c>
      <c r="O16839" s="60">
        <v>0</v>
      </c>
      <c r="P16839" s="4">
        <v>89.3</v>
      </c>
      <c r="Q16839" s="17">
        <v>3044.33</v>
      </c>
      <c r="R16839" s="26">
        <v>9614</v>
      </c>
    </row>
    <row r="16840" spans="1:18" x14ac:dyDescent="0.35">
      <c r="A16840" s="16">
        <v>118182</v>
      </c>
      <c r="B16840">
        <v>9213003</v>
      </c>
      <c r="C16840">
        <v>921</v>
      </c>
      <c r="D16840" t="s">
        <v>144</v>
      </c>
      <c r="E16840" t="s">
        <v>17458</v>
      </c>
      <c r="F16840" t="s">
        <v>10634</v>
      </c>
      <c r="G16840" t="s">
        <v>10635</v>
      </c>
      <c r="H16840">
        <v>1.01477786650996</v>
      </c>
      <c r="I16840" s="60">
        <v>88</v>
      </c>
      <c r="J16840" s="4">
        <v>16.239999999999998</v>
      </c>
      <c r="K16840" s="60">
        <v>0</v>
      </c>
      <c r="L16840" s="4">
        <v>14.21</v>
      </c>
      <c r="M16840" s="60">
        <v>47.315558322094248</v>
      </c>
      <c r="N16840" s="4">
        <v>80.17</v>
      </c>
      <c r="O16840" s="60">
        <v>0</v>
      </c>
      <c r="P16840" s="4">
        <v>89.3</v>
      </c>
      <c r="Q16840" s="17">
        <v>3044.33</v>
      </c>
      <c r="R16840" s="26">
        <v>8267</v>
      </c>
    </row>
    <row r="16841" spans="1:18" x14ac:dyDescent="0.35">
      <c r="A16841" s="16">
        <v>118183</v>
      </c>
      <c r="B16841">
        <v>9213004</v>
      </c>
      <c r="C16841">
        <v>921</v>
      </c>
      <c r="D16841" t="s">
        <v>144</v>
      </c>
      <c r="E16841" t="s">
        <v>17459</v>
      </c>
      <c r="F16841" t="s">
        <v>10634</v>
      </c>
      <c r="G16841" t="s">
        <v>10635</v>
      </c>
      <c r="H16841">
        <v>1.01477786650996</v>
      </c>
      <c r="I16841" s="60">
        <v>352</v>
      </c>
      <c r="J16841" s="4">
        <v>16.239999999999998</v>
      </c>
      <c r="K16841" s="60">
        <v>0</v>
      </c>
      <c r="L16841" s="4">
        <v>14.21</v>
      </c>
      <c r="M16841" s="60">
        <v>124.40864436999166</v>
      </c>
      <c r="N16841" s="4">
        <v>80.17</v>
      </c>
      <c r="O16841" s="60">
        <v>0</v>
      </c>
      <c r="P16841" s="4">
        <v>89.3</v>
      </c>
      <c r="Q16841" s="17">
        <v>3044.33</v>
      </c>
      <c r="R16841" s="26">
        <v>18735</v>
      </c>
    </row>
    <row r="16842" spans="1:18" x14ac:dyDescent="0.35">
      <c r="A16842" s="16">
        <v>118188</v>
      </c>
      <c r="B16842">
        <v>9213011</v>
      </c>
      <c r="C16842">
        <v>921</v>
      </c>
      <c r="D16842" t="s">
        <v>144</v>
      </c>
      <c r="E16842" t="s">
        <v>17460</v>
      </c>
      <c r="F16842" t="s">
        <v>10634</v>
      </c>
      <c r="G16842" t="s">
        <v>10635</v>
      </c>
      <c r="H16842">
        <v>1.01477786650996</v>
      </c>
      <c r="I16842" s="60">
        <v>184</v>
      </c>
      <c r="J16842" s="4">
        <v>16.239999999999998</v>
      </c>
      <c r="K16842" s="60">
        <v>0</v>
      </c>
      <c r="L16842" s="4">
        <v>14.21</v>
      </c>
      <c r="M16842" s="60">
        <v>42.964394457217381</v>
      </c>
      <c r="N16842" s="4">
        <v>80.17</v>
      </c>
      <c r="O16842" s="60">
        <v>0</v>
      </c>
      <c r="P16842" s="4">
        <v>89.3</v>
      </c>
      <c r="Q16842" s="17">
        <v>3044.33</v>
      </c>
      <c r="R16842" s="26">
        <v>9477</v>
      </c>
    </row>
    <row r="16843" spans="1:18" x14ac:dyDescent="0.35">
      <c r="A16843" s="16">
        <v>118192</v>
      </c>
      <c r="B16843">
        <v>9213300</v>
      </c>
      <c r="C16843">
        <v>921</v>
      </c>
      <c r="D16843" t="s">
        <v>144</v>
      </c>
      <c r="E16843" t="s">
        <v>17461</v>
      </c>
      <c r="F16843" t="s">
        <v>10634</v>
      </c>
      <c r="G16843" t="s">
        <v>10635</v>
      </c>
      <c r="H16843">
        <v>1.01477786650996</v>
      </c>
      <c r="I16843" s="60">
        <v>89</v>
      </c>
      <c r="J16843" s="4">
        <v>16.239999999999998</v>
      </c>
      <c r="K16843" s="60">
        <v>0</v>
      </c>
      <c r="L16843" s="4">
        <v>14.21</v>
      </c>
      <c r="M16843" s="60">
        <v>24.837978446674104</v>
      </c>
      <c r="N16843" s="4">
        <v>80.17</v>
      </c>
      <c r="O16843" s="60">
        <v>0</v>
      </c>
      <c r="P16843" s="4">
        <v>89.3</v>
      </c>
      <c r="Q16843" s="17">
        <v>3044.33</v>
      </c>
      <c r="R16843" s="26">
        <v>6481</v>
      </c>
    </row>
    <row r="16844" spans="1:18" x14ac:dyDescent="0.35">
      <c r="A16844" s="16">
        <v>118193</v>
      </c>
      <c r="B16844">
        <v>9213303</v>
      </c>
      <c r="C16844">
        <v>921</v>
      </c>
      <c r="D16844" t="s">
        <v>144</v>
      </c>
      <c r="E16844" t="s">
        <v>17462</v>
      </c>
      <c r="F16844" t="s">
        <v>10634</v>
      </c>
      <c r="G16844" t="s">
        <v>10635</v>
      </c>
      <c r="H16844">
        <v>1.01477786650996</v>
      </c>
      <c r="I16844" s="60">
        <v>157</v>
      </c>
      <c r="J16844" s="4">
        <v>16.239999999999998</v>
      </c>
      <c r="K16844" s="60">
        <v>0</v>
      </c>
      <c r="L16844" s="4">
        <v>14.21</v>
      </c>
      <c r="M16844" s="60">
        <v>72.936948599923298</v>
      </c>
      <c r="N16844" s="4">
        <v>80.17</v>
      </c>
      <c r="O16844" s="60">
        <v>0</v>
      </c>
      <c r="P16844" s="4">
        <v>89.3</v>
      </c>
      <c r="Q16844" s="17">
        <v>3044.33</v>
      </c>
      <c r="R16844" s="26">
        <v>11441</v>
      </c>
    </row>
    <row r="16845" spans="1:18" x14ac:dyDescent="0.35">
      <c r="A16845" s="16">
        <v>118194</v>
      </c>
      <c r="B16845">
        <v>9213304</v>
      </c>
      <c r="C16845">
        <v>921</v>
      </c>
      <c r="D16845" t="s">
        <v>144</v>
      </c>
      <c r="E16845" t="s">
        <v>17463</v>
      </c>
      <c r="F16845" t="s">
        <v>10634</v>
      </c>
      <c r="G16845" t="s">
        <v>10635</v>
      </c>
      <c r="H16845">
        <v>1.01477786650996</v>
      </c>
      <c r="I16845" s="60">
        <v>171</v>
      </c>
      <c r="J16845" s="4">
        <v>16.239999999999998</v>
      </c>
      <c r="K16845" s="60">
        <v>0</v>
      </c>
      <c r="L16845" s="4">
        <v>14.21</v>
      </c>
      <c r="M16845" s="60">
        <v>53.626102941176477</v>
      </c>
      <c r="N16845" s="4">
        <v>80.17</v>
      </c>
      <c r="O16845" s="60">
        <v>0</v>
      </c>
      <c r="P16845" s="4">
        <v>89.3</v>
      </c>
      <c r="Q16845" s="17">
        <v>3044.33</v>
      </c>
      <c r="R16845" s="26">
        <v>10121</v>
      </c>
    </row>
    <row r="16846" spans="1:18" x14ac:dyDescent="0.35">
      <c r="A16846" s="16">
        <v>118195</v>
      </c>
      <c r="B16846">
        <v>9213310</v>
      </c>
      <c r="C16846">
        <v>921</v>
      </c>
      <c r="D16846" t="s">
        <v>144</v>
      </c>
      <c r="E16846" t="s">
        <v>223</v>
      </c>
      <c r="F16846" t="s">
        <v>10634</v>
      </c>
      <c r="G16846" t="s">
        <v>10635</v>
      </c>
      <c r="H16846">
        <v>1.01477786650996</v>
      </c>
      <c r="I16846" s="60">
        <v>163</v>
      </c>
      <c r="J16846" s="4">
        <v>16.239999999999998</v>
      </c>
      <c r="K16846" s="60">
        <v>0</v>
      </c>
      <c r="L16846" s="4">
        <v>14.21</v>
      </c>
      <c r="M16846" s="60">
        <v>60.038180797304861</v>
      </c>
      <c r="N16846" s="4">
        <v>80.17</v>
      </c>
      <c r="O16846" s="60">
        <v>0</v>
      </c>
      <c r="P16846" s="4">
        <v>89.3</v>
      </c>
      <c r="Q16846" s="17">
        <v>3044.33</v>
      </c>
      <c r="R16846" s="26">
        <v>10505</v>
      </c>
    </row>
    <row r="16847" spans="1:18" x14ac:dyDescent="0.35">
      <c r="A16847" s="16">
        <v>118196</v>
      </c>
      <c r="B16847">
        <v>9213311</v>
      </c>
      <c r="C16847">
        <v>921</v>
      </c>
      <c r="D16847" t="s">
        <v>144</v>
      </c>
      <c r="E16847" t="s">
        <v>10903</v>
      </c>
      <c r="F16847" t="s">
        <v>10634</v>
      </c>
      <c r="G16847" t="s">
        <v>10635</v>
      </c>
      <c r="H16847">
        <v>1.01477786650996</v>
      </c>
      <c r="I16847" s="60">
        <v>102</v>
      </c>
      <c r="J16847" s="4">
        <v>16.239999999999998</v>
      </c>
      <c r="K16847" s="60">
        <v>0</v>
      </c>
      <c r="L16847" s="4">
        <v>14.21</v>
      </c>
      <c r="M16847" s="60">
        <v>31.998786407766996</v>
      </c>
      <c r="N16847" s="4">
        <v>80.17</v>
      </c>
      <c r="O16847" s="60">
        <v>0</v>
      </c>
      <c r="P16847" s="4">
        <v>89.3</v>
      </c>
      <c r="Q16847" s="17">
        <v>3044.33</v>
      </c>
      <c r="R16847" s="26">
        <v>7266</v>
      </c>
    </row>
    <row r="16848" spans="1:18" x14ac:dyDescent="0.35">
      <c r="A16848" s="16">
        <v>118198</v>
      </c>
      <c r="B16848">
        <v>9213313</v>
      </c>
      <c r="C16848">
        <v>921</v>
      </c>
      <c r="D16848" t="s">
        <v>144</v>
      </c>
      <c r="E16848" t="s">
        <v>1210</v>
      </c>
      <c r="F16848" t="s">
        <v>10634</v>
      </c>
      <c r="G16848" t="s">
        <v>10635</v>
      </c>
      <c r="H16848">
        <v>1.01477786650996</v>
      </c>
      <c r="I16848" s="60">
        <v>146</v>
      </c>
      <c r="J16848" s="4">
        <v>16.239999999999998</v>
      </c>
      <c r="K16848" s="60">
        <v>0</v>
      </c>
      <c r="L16848" s="4">
        <v>14.21</v>
      </c>
      <c r="M16848" s="60">
        <v>38.31413838535277</v>
      </c>
      <c r="N16848" s="4">
        <v>80.17</v>
      </c>
      <c r="O16848" s="60">
        <v>0</v>
      </c>
      <c r="P16848" s="4">
        <v>89.3</v>
      </c>
      <c r="Q16848" s="17">
        <v>3044.33</v>
      </c>
      <c r="R16848" s="26">
        <v>8487</v>
      </c>
    </row>
    <row r="16849" spans="1:18" x14ac:dyDescent="0.35">
      <c r="A16849" s="16">
        <v>118199</v>
      </c>
      <c r="B16849">
        <v>9213314</v>
      </c>
      <c r="C16849">
        <v>921</v>
      </c>
      <c r="D16849" t="s">
        <v>144</v>
      </c>
      <c r="E16849" t="s">
        <v>6746</v>
      </c>
      <c r="F16849" t="s">
        <v>10634</v>
      </c>
      <c r="G16849" t="s">
        <v>10635</v>
      </c>
      <c r="H16849">
        <v>1.01477786650996</v>
      </c>
      <c r="I16849" s="60">
        <v>195</v>
      </c>
      <c r="J16849" s="4">
        <v>16.239999999999998</v>
      </c>
      <c r="K16849" s="60">
        <v>0</v>
      </c>
      <c r="L16849" s="4">
        <v>14.21</v>
      </c>
      <c r="M16849" s="60">
        <v>61.05578231292516</v>
      </c>
      <c r="N16849" s="4">
        <v>80.17</v>
      </c>
      <c r="O16849" s="60">
        <v>0</v>
      </c>
      <c r="P16849" s="4">
        <v>89.3</v>
      </c>
      <c r="Q16849" s="17">
        <v>3044.33</v>
      </c>
      <c r="R16849" s="26">
        <v>11106</v>
      </c>
    </row>
    <row r="16850" spans="1:18" x14ac:dyDescent="0.35">
      <c r="A16850" s="16">
        <v>118200</v>
      </c>
      <c r="B16850">
        <v>9213315</v>
      </c>
      <c r="C16850">
        <v>921</v>
      </c>
      <c r="D16850" t="s">
        <v>144</v>
      </c>
      <c r="E16850" t="s">
        <v>17464</v>
      </c>
      <c r="F16850" t="s">
        <v>10634</v>
      </c>
      <c r="G16850" t="s">
        <v>10635</v>
      </c>
      <c r="H16850">
        <v>1.01477786650996</v>
      </c>
      <c r="I16850" s="60">
        <v>302</v>
      </c>
      <c r="J16850" s="4">
        <v>16.239999999999998</v>
      </c>
      <c r="K16850" s="60">
        <v>0</v>
      </c>
      <c r="L16850" s="4">
        <v>14.21</v>
      </c>
      <c r="M16850" s="60">
        <v>101.4920974450386</v>
      </c>
      <c r="N16850" s="4">
        <v>80.17</v>
      </c>
      <c r="O16850" s="60">
        <v>0</v>
      </c>
      <c r="P16850" s="4">
        <v>89.3</v>
      </c>
      <c r="Q16850" s="17">
        <v>3044.33</v>
      </c>
      <c r="R16850" s="26">
        <v>16085</v>
      </c>
    </row>
    <row r="16851" spans="1:18" x14ac:dyDescent="0.35">
      <c r="A16851" s="16">
        <v>136753</v>
      </c>
      <c r="B16851">
        <v>9214001</v>
      </c>
      <c r="C16851">
        <v>921</v>
      </c>
      <c r="D16851" t="s">
        <v>144</v>
      </c>
      <c r="E16851" t="s">
        <v>10516</v>
      </c>
      <c r="F16851" t="s">
        <v>10637</v>
      </c>
      <c r="G16851" t="s">
        <v>159</v>
      </c>
      <c r="H16851">
        <v>1.01477786650996</v>
      </c>
      <c r="I16851" s="60">
        <v>0</v>
      </c>
      <c r="J16851" s="4">
        <v>16.239999999999998</v>
      </c>
      <c r="K16851" s="60">
        <v>1357</v>
      </c>
      <c r="L16851" s="4">
        <v>14.21</v>
      </c>
      <c r="M16851" s="60">
        <v>0</v>
      </c>
      <c r="N16851" s="4">
        <v>80.17</v>
      </c>
      <c r="O16851" s="60">
        <v>631.16189113231633</v>
      </c>
      <c r="P16851" s="4">
        <v>89.3</v>
      </c>
      <c r="Q16851" s="17">
        <v>3044.33</v>
      </c>
      <c r="R16851" s="26">
        <v>78690</v>
      </c>
    </row>
    <row r="16852" spans="1:18" x14ac:dyDescent="0.35">
      <c r="A16852" s="16">
        <v>140691</v>
      </c>
      <c r="B16852">
        <v>9214002</v>
      </c>
      <c r="C16852">
        <v>921</v>
      </c>
      <c r="D16852" t="s">
        <v>144</v>
      </c>
      <c r="E16852" t="s">
        <v>8393</v>
      </c>
      <c r="F16852" t="s">
        <v>10636</v>
      </c>
      <c r="G16852" t="s">
        <v>159</v>
      </c>
      <c r="H16852">
        <v>1.01477786650996</v>
      </c>
      <c r="I16852" s="60">
        <v>0</v>
      </c>
      <c r="J16852" s="4">
        <v>16.239999999999998</v>
      </c>
      <c r="K16852" s="60">
        <v>614</v>
      </c>
      <c r="L16852" s="4">
        <v>14.21</v>
      </c>
      <c r="M16852" s="60">
        <v>0</v>
      </c>
      <c r="N16852" s="4">
        <v>80.17</v>
      </c>
      <c r="O16852" s="60">
        <v>240.30107058625819</v>
      </c>
      <c r="P16852" s="4">
        <v>89.3</v>
      </c>
      <c r="Q16852" s="17">
        <v>3044.33</v>
      </c>
      <c r="R16852" s="26">
        <v>33228</v>
      </c>
    </row>
    <row r="16853" spans="1:18" x14ac:dyDescent="0.35">
      <c r="A16853" s="16">
        <v>140845</v>
      </c>
      <c r="B16853">
        <v>9214004</v>
      </c>
      <c r="C16853">
        <v>921</v>
      </c>
      <c r="D16853" t="s">
        <v>144</v>
      </c>
      <c r="E16853" t="s">
        <v>8394</v>
      </c>
      <c r="F16853" t="s">
        <v>10637</v>
      </c>
      <c r="G16853" t="s">
        <v>159</v>
      </c>
      <c r="H16853">
        <v>1.01477786650996</v>
      </c>
      <c r="I16853" s="60">
        <v>0</v>
      </c>
      <c r="J16853" s="4">
        <v>16.239999999999998</v>
      </c>
      <c r="K16853" s="60">
        <v>983</v>
      </c>
      <c r="L16853" s="4">
        <v>14.21</v>
      </c>
      <c r="M16853" s="60">
        <v>0</v>
      </c>
      <c r="N16853" s="4">
        <v>80.17</v>
      </c>
      <c r="O16853" s="60">
        <v>443.96974325213972</v>
      </c>
      <c r="P16853" s="4">
        <v>89.3</v>
      </c>
      <c r="Q16853" s="17">
        <v>3044.33</v>
      </c>
      <c r="R16853" s="26">
        <v>56659</v>
      </c>
    </row>
    <row r="16854" spans="1:18" x14ac:dyDescent="0.35">
      <c r="A16854" s="16">
        <v>150099</v>
      </c>
      <c r="B16854">
        <v>9214030</v>
      </c>
      <c r="C16854">
        <v>921</v>
      </c>
      <c r="D16854" t="s">
        <v>144</v>
      </c>
      <c r="E16854" t="s">
        <v>8395</v>
      </c>
      <c r="F16854" t="s">
        <v>10637</v>
      </c>
      <c r="G16854" t="s">
        <v>159</v>
      </c>
      <c r="H16854">
        <v>1.01477786650996</v>
      </c>
      <c r="I16854" s="60">
        <v>0</v>
      </c>
      <c r="J16854" s="4">
        <v>16.239999999999998</v>
      </c>
      <c r="K16854" s="60">
        <v>696</v>
      </c>
      <c r="L16854" s="4">
        <v>14.21</v>
      </c>
      <c r="M16854" s="60">
        <v>0</v>
      </c>
      <c r="N16854" s="4">
        <v>80.17</v>
      </c>
      <c r="O16854" s="60">
        <v>385.35712577714025</v>
      </c>
      <c r="P16854" s="4">
        <v>89.3</v>
      </c>
      <c r="Q16854" s="17">
        <v>3044.33</v>
      </c>
      <c r="R16854" s="26">
        <v>47347</v>
      </c>
    </row>
    <row r="16855" spans="1:18" x14ac:dyDescent="0.35">
      <c r="A16855" s="16">
        <v>150100</v>
      </c>
      <c r="B16855">
        <v>9214032</v>
      </c>
      <c r="C16855">
        <v>921</v>
      </c>
      <c r="D16855" t="s">
        <v>144</v>
      </c>
      <c r="E16855" t="s">
        <v>8358</v>
      </c>
      <c r="F16855" t="s">
        <v>10637</v>
      </c>
      <c r="G16855" t="s">
        <v>159</v>
      </c>
      <c r="H16855">
        <v>1.01477786650996</v>
      </c>
      <c r="I16855" s="60">
        <v>0</v>
      </c>
      <c r="J16855" s="4">
        <v>16.239999999999998</v>
      </c>
      <c r="K16855" s="60">
        <v>616</v>
      </c>
      <c r="L16855" s="4">
        <v>14.21</v>
      </c>
      <c r="M16855" s="60">
        <v>0</v>
      </c>
      <c r="N16855" s="4">
        <v>80.17</v>
      </c>
      <c r="O16855" s="60">
        <v>290.01079234972667</v>
      </c>
      <c r="P16855" s="4">
        <v>89.3</v>
      </c>
      <c r="Q16855" s="17">
        <v>3044.33</v>
      </c>
      <c r="R16855" s="26">
        <v>37696</v>
      </c>
    </row>
    <row r="16856" spans="1:18" x14ac:dyDescent="0.35">
      <c r="A16856" s="16">
        <v>135552</v>
      </c>
      <c r="B16856">
        <v>9214604</v>
      </c>
      <c r="C16856">
        <v>921</v>
      </c>
      <c r="D16856" t="s">
        <v>144</v>
      </c>
      <c r="E16856" t="s">
        <v>17465</v>
      </c>
      <c r="F16856" t="s">
        <v>10634</v>
      </c>
      <c r="G16856" t="s">
        <v>10635</v>
      </c>
      <c r="H16856">
        <v>1.01477786650996</v>
      </c>
      <c r="I16856" s="60">
        <v>0</v>
      </c>
      <c r="J16856" s="4">
        <v>16.239999999999998</v>
      </c>
      <c r="K16856" s="60">
        <v>977</v>
      </c>
      <c r="L16856" s="4">
        <v>14.21</v>
      </c>
      <c r="M16856" s="60">
        <v>0</v>
      </c>
      <c r="N16856" s="4">
        <v>80.17</v>
      </c>
      <c r="O16856" s="60">
        <v>505.02053145244611</v>
      </c>
      <c r="P16856" s="4">
        <v>89.3</v>
      </c>
      <c r="Q16856" s="17">
        <v>3044.33</v>
      </c>
      <c r="R16856" s="26">
        <v>62026</v>
      </c>
    </row>
    <row r="16857" spans="1:18" x14ac:dyDescent="0.35">
      <c r="A16857" s="16">
        <v>138442</v>
      </c>
      <c r="B16857">
        <v>9252000</v>
      </c>
      <c r="C16857">
        <v>925</v>
      </c>
      <c r="D16857" t="s">
        <v>145</v>
      </c>
      <c r="E16857" t="s">
        <v>8396</v>
      </c>
      <c r="F16857" t="s">
        <v>10637</v>
      </c>
      <c r="G16857" t="s">
        <v>159</v>
      </c>
      <c r="H16857">
        <v>1</v>
      </c>
      <c r="I16857" s="60">
        <v>316</v>
      </c>
      <c r="J16857" s="4">
        <v>16</v>
      </c>
      <c r="K16857" s="60">
        <v>0</v>
      </c>
      <c r="L16857" s="4">
        <v>14</v>
      </c>
      <c r="M16857" s="60">
        <v>124.70458952811897</v>
      </c>
      <c r="N16857" s="4">
        <v>79</v>
      </c>
      <c r="O16857" s="60">
        <v>0</v>
      </c>
      <c r="P16857" s="4">
        <v>88</v>
      </c>
      <c r="Q16857" s="17">
        <v>3000</v>
      </c>
      <c r="R16857" s="26">
        <v>17908</v>
      </c>
    </row>
    <row r="16858" spans="1:18" x14ac:dyDescent="0.35">
      <c r="A16858" s="16">
        <v>145437</v>
      </c>
      <c r="B16858">
        <v>9252002</v>
      </c>
      <c r="C16858">
        <v>925</v>
      </c>
      <c r="D16858" t="s">
        <v>145</v>
      </c>
      <c r="E16858" t="s">
        <v>8397</v>
      </c>
      <c r="F16858" t="s">
        <v>10637</v>
      </c>
      <c r="G16858" t="s">
        <v>159</v>
      </c>
      <c r="H16858">
        <v>1</v>
      </c>
      <c r="I16858" s="60">
        <v>168</v>
      </c>
      <c r="J16858" s="4">
        <v>16</v>
      </c>
      <c r="K16858" s="60">
        <v>0</v>
      </c>
      <c r="L16858" s="4">
        <v>14</v>
      </c>
      <c r="M16858" s="60">
        <v>44.856632598171039</v>
      </c>
      <c r="N16858" s="4">
        <v>79</v>
      </c>
      <c r="O16858" s="60">
        <v>0</v>
      </c>
      <c r="P16858" s="4">
        <v>88</v>
      </c>
      <c r="Q16858" s="17">
        <v>3000</v>
      </c>
      <c r="R16858" s="26">
        <v>9232</v>
      </c>
    </row>
    <row r="16859" spans="1:18" x14ac:dyDescent="0.35">
      <c r="A16859" s="16">
        <v>151274</v>
      </c>
      <c r="B16859">
        <v>9252003</v>
      </c>
      <c r="C16859">
        <v>925</v>
      </c>
      <c r="D16859" t="s">
        <v>145</v>
      </c>
      <c r="E16859" t="s">
        <v>8398</v>
      </c>
      <c r="F16859" t="s">
        <v>10637</v>
      </c>
      <c r="G16859" t="s">
        <v>159</v>
      </c>
      <c r="H16859">
        <v>1</v>
      </c>
      <c r="I16859" s="60">
        <v>98</v>
      </c>
      <c r="J16859" s="4">
        <v>16</v>
      </c>
      <c r="K16859" s="60">
        <v>0</v>
      </c>
      <c r="L16859" s="4">
        <v>14</v>
      </c>
      <c r="M16859" s="60">
        <v>39.299098440545791</v>
      </c>
      <c r="N16859" s="4">
        <v>79</v>
      </c>
      <c r="O16859" s="60">
        <v>0</v>
      </c>
      <c r="P16859" s="4">
        <v>88</v>
      </c>
      <c r="Q16859" s="17">
        <v>3000</v>
      </c>
      <c r="R16859" s="26">
        <v>7673</v>
      </c>
    </row>
    <row r="16860" spans="1:18" x14ac:dyDescent="0.35">
      <c r="A16860" s="16">
        <v>138444</v>
      </c>
      <c r="B16860">
        <v>9252004</v>
      </c>
      <c r="C16860">
        <v>925</v>
      </c>
      <c r="D16860" t="s">
        <v>145</v>
      </c>
      <c r="E16860" t="s">
        <v>8399</v>
      </c>
      <c r="F16860" t="s">
        <v>10637</v>
      </c>
      <c r="G16860" t="s">
        <v>159</v>
      </c>
      <c r="H16860">
        <v>1</v>
      </c>
      <c r="I16860" s="60">
        <v>110</v>
      </c>
      <c r="J16860" s="4">
        <v>16</v>
      </c>
      <c r="K16860" s="60">
        <v>0</v>
      </c>
      <c r="L16860" s="4">
        <v>14</v>
      </c>
      <c r="M16860" s="60">
        <v>39.991769547325106</v>
      </c>
      <c r="N16860" s="4">
        <v>79</v>
      </c>
      <c r="O16860" s="60">
        <v>0</v>
      </c>
      <c r="P16860" s="4">
        <v>88</v>
      </c>
      <c r="Q16860" s="17">
        <v>3000</v>
      </c>
      <c r="R16860" s="26">
        <v>7919</v>
      </c>
    </row>
    <row r="16861" spans="1:18" x14ac:dyDescent="0.35">
      <c r="A16861" s="16">
        <v>138445</v>
      </c>
      <c r="B16861">
        <v>9252005</v>
      </c>
      <c r="C16861">
        <v>925</v>
      </c>
      <c r="D16861" t="s">
        <v>145</v>
      </c>
      <c r="E16861" t="s">
        <v>8400</v>
      </c>
      <c r="F16861" t="s">
        <v>10637</v>
      </c>
      <c r="G16861" t="s">
        <v>159</v>
      </c>
      <c r="H16861">
        <v>1</v>
      </c>
      <c r="I16861" s="60">
        <v>298</v>
      </c>
      <c r="J16861" s="4">
        <v>16</v>
      </c>
      <c r="K16861" s="60">
        <v>0</v>
      </c>
      <c r="L16861" s="4">
        <v>14</v>
      </c>
      <c r="M16861" s="60">
        <v>124.69798822295715</v>
      </c>
      <c r="N16861" s="4">
        <v>79</v>
      </c>
      <c r="O16861" s="60">
        <v>0</v>
      </c>
      <c r="P16861" s="4">
        <v>88</v>
      </c>
      <c r="Q16861" s="17">
        <v>3000</v>
      </c>
      <c r="R16861" s="26">
        <v>17619</v>
      </c>
    </row>
    <row r="16862" spans="1:18" x14ac:dyDescent="0.35">
      <c r="A16862" s="16">
        <v>138970</v>
      </c>
      <c r="B16862">
        <v>9252006</v>
      </c>
      <c r="C16862">
        <v>925</v>
      </c>
      <c r="D16862" t="s">
        <v>145</v>
      </c>
      <c r="E16862" t="s">
        <v>8401</v>
      </c>
      <c r="F16862" t="s">
        <v>10637</v>
      </c>
      <c r="G16862" t="s">
        <v>159</v>
      </c>
      <c r="H16862">
        <v>1</v>
      </c>
      <c r="I16862" s="60">
        <v>434</v>
      </c>
      <c r="J16862" s="4">
        <v>16</v>
      </c>
      <c r="K16862" s="60">
        <v>0</v>
      </c>
      <c r="L16862" s="4">
        <v>14</v>
      </c>
      <c r="M16862" s="60">
        <v>105.76988636363642</v>
      </c>
      <c r="N16862" s="4">
        <v>79</v>
      </c>
      <c r="O16862" s="60">
        <v>0</v>
      </c>
      <c r="P16862" s="4">
        <v>88</v>
      </c>
      <c r="Q16862" s="17">
        <v>3000</v>
      </c>
      <c r="R16862" s="26">
        <v>18300</v>
      </c>
    </row>
    <row r="16863" spans="1:18" x14ac:dyDescent="0.35">
      <c r="A16863" s="16">
        <v>139266</v>
      </c>
      <c r="B16863">
        <v>9252007</v>
      </c>
      <c r="C16863">
        <v>925</v>
      </c>
      <c r="D16863" t="s">
        <v>145</v>
      </c>
      <c r="E16863" t="s">
        <v>8402</v>
      </c>
      <c r="F16863" t="s">
        <v>10637</v>
      </c>
      <c r="G16863" t="s">
        <v>159</v>
      </c>
      <c r="H16863">
        <v>1</v>
      </c>
      <c r="I16863" s="60">
        <v>61</v>
      </c>
      <c r="J16863" s="4">
        <v>16</v>
      </c>
      <c r="K16863" s="60">
        <v>0</v>
      </c>
      <c r="L16863" s="4">
        <v>14</v>
      </c>
      <c r="M16863" s="60">
        <v>25.42167487684728</v>
      </c>
      <c r="N16863" s="4">
        <v>79</v>
      </c>
      <c r="O16863" s="60">
        <v>0</v>
      </c>
      <c r="P16863" s="4">
        <v>88</v>
      </c>
      <c r="Q16863" s="17">
        <v>3000</v>
      </c>
      <c r="R16863" s="26">
        <v>5984</v>
      </c>
    </row>
    <row r="16864" spans="1:18" x14ac:dyDescent="0.35">
      <c r="A16864" s="16">
        <v>139332</v>
      </c>
      <c r="B16864">
        <v>9252008</v>
      </c>
      <c r="C16864">
        <v>925</v>
      </c>
      <c r="D16864" t="s">
        <v>145</v>
      </c>
      <c r="E16864" t="s">
        <v>8403</v>
      </c>
      <c r="F16864" t="s">
        <v>10637</v>
      </c>
      <c r="G16864" t="s">
        <v>159</v>
      </c>
      <c r="H16864">
        <v>1</v>
      </c>
      <c r="I16864" s="60">
        <v>161</v>
      </c>
      <c r="J16864" s="4">
        <v>16</v>
      </c>
      <c r="K16864" s="60">
        <v>0</v>
      </c>
      <c r="L16864" s="4">
        <v>14</v>
      </c>
      <c r="M16864" s="60">
        <v>67.017846247712043</v>
      </c>
      <c r="N16864" s="4">
        <v>79</v>
      </c>
      <c r="O16864" s="60">
        <v>0</v>
      </c>
      <c r="P16864" s="4">
        <v>88</v>
      </c>
      <c r="Q16864" s="17">
        <v>3000</v>
      </c>
      <c r="R16864" s="26">
        <v>10870</v>
      </c>
    </row>
    <row r="16865" spans="1:18" x14ac:dyDescent="0.35">
      <c r="A16865" s="16">
        <v>137794</v>
      </c>
      <c r="B16865">
        <v>9252009</v>
      </c>
      <c r="C16865">
        <v>925</v>
      </c>
      <c r="D16865" t="s">
        <v>145</v>
      </c>
      <c r="E16865" t="s">
        <v>8404</v>
      </c>
      <c r="F16865" t="s">
        <v>10637</v>
      </c>
      <c r="G16865" t="s">
        <v>159</v>
      </c>
      <c r="H16865">
        <v>1</v>
      </c>
      <c r="I16865" s="60">
        <v>351</v>
      </c>
      <c r="J16865" s="4">
        <v>16</v>
      </c>
      <c r="K16865" s="60">
        <v>0</v>
      </c>
      <c r="L16865" s="4">
        <v>14</v>
      </c>
      <c r="M16865" s="60">
        <v>105.55561072492547</v>
      </c>
      <c r="N16865" s="4">
        <v>79</v>
      </c>
      <c r="O16865" s="60">
        <v>0</v>
      </c>
      <c r="P16865" s="4">
        <v>88</v>
      </c>
      <c r="Q16865" s="17">
        <v>3000</v>
      </c>
      <c r="R16865" s="26">
        <v>16955</v>
      </c>
    </row>
    <row r="16866" spans="1:18" x14ac:dyDescent="0.35">
      <c r="A16866" s="16">
        <v>139597</v>
      </c>
      <c r="B16866">
        <v>9252010</v>
      </c>
      <c r="C16866">
        <v>925</v>
      </c>
      <c r="D16866" t="s">
        <v>145</v>
      </c>
      <c r="E16866" t="s">
        <v>8406</v>
      </c>
      <c r="F16866" t="s">
        <v>10636</v>
      </c>
      <c r="G16866" t="s">
        <v>159</v>
      </c>
      <c r="H16866">
        <v>1</v>
      </c>
      <c r="I16866" s="60">
        <v>409</v>
      </c>
      <c r="J16866" s="4">
        <v>16</v>
      </c>
      <c r="K16866" s="60">
        <v>0</v>
      </c>
      <c r="L16866" s="4">
        <v>14</v>
      </c>
      <c r="M16866" s="60">
        <v>207.59349664244587</v>
      </c>
      <c r="N16866" s="4">
        <v>79</v>
      </c>
      <c r="O16866" s="60">
        <v>0</v>
      </c>
      <c r="P16866" s="4">
        <v>88</v>
      </c>
      <c r="Q16866" s="17">
        <v>3000</v>
      </c>
      <c r="R16866" s="26">
        <v>25944</v>
      </c>
    </row>
    <row r="16867" spans="1:18" x14ac:dyDescent="0.35">
      <c r="A16867" s="16">
        <v>144594</v>
      </c>
      <c r="B16867">
        <v>9252012</v>
      </c>
      <c r="C16867">
        <v>925</v>
      </c>
      <c r="D16867" t="s">
        <v>145</v>
      </c>
      <c r="E16867" t="s">
        <v>8405</v>
      </c>
      <c r="F16867" t="s">
        <v>10637</v>
      </c>
      <c r="G16867" t="s">
        <v>159</v>
      </c>
      <c r="H16867">
        <v>1</v>
      </c>
      <c r="I16867" s="60">
        <v>105</v>
      </c>
      <c r="J16867" s="4">
        <v>16</v>
      </c>
      <c r="K16867" s="60">
        <v>0</v>
      </c>
      <c r="L16867" s="4">
        <v>14</v>
      </c>
      <c r="M16867" s="60">
        <v>21.768292682926834</v>
      </c>
      <c r="N16867" s="4">
        <v>79</v>
      </c>
      <c r="O16867" s="60">
        <v>0</v>
      </c>
      <c r="P16867" s="4">
        <v>88</v>
      </c>
      <c r="Q16867" s="17">
        <v>3000</v>
      </c>
      <c r="R16867" s="26">
        <v>6400</v>
      </c>
    </row>
    <row r="16868" spans="1:18" x14ac:dyDescent="0.35">
      <c r="A16868" s="16">
        <v>120374</v>
      </c>
      <c r="B16868">
        <v>9252013</v>
      </c>
      <c r="C16868">
        <v>925</v>
      </c>
      <c r="D16868" t="s">
        <v>145</v>
      </c>
      <c r="E16868" t="s">
        <v>17466</v>
      </c>
      <c r="F16868" t="s">
        <v>10634</v>
      </c>
      <c r="G16868" t="s">
        <v>10635</v>
      </c>
      <c r="H16868">
        <v>1</v>
      </c>
      <c r="I16868" s="60">
        <v>97</v>
      </c>
      <c r="J16868" s="4">
        <v>16</v>
      </c>
      <c r="K16868" s="60">
        <v>0</v>
      </c>
      <c r="L16868" s="4">
        <v>14</v>
      </c>
      <c r="M16868" s="60">
        <v>33.569416498993988</v>
      </c>
      <c r="N16868" s="4">
        <v>79</v>
      </c>
      <c r="O16868" s="60">
        <v>0</v>
      </c>
      <c r="P16868" s="4">
        <v>88</v>
      </c>
      <c r="Q16868" s="17">
        <v>3000</v>
      </c>
      <c r="R16868" s="26">
        <v>7204</v>
      </c>
    </row>
    <row r="16869" spans="1:18" x14ac:dyDescent="0.35">
      <c r="A16869" s="16">
        <v>139702</v>
      </c>
      <c r="B16869">
        <v>9252014</v>
      </c>
      <c r="C16869">
        <v>925</v>
      </c>
      <c r="D16869" t="s">
        <v>145</v>
      </c>
      <c r="E16869" t="s">
        <v>8407</v>
      </c>
      <c r="F16869" t="s">
        <v>10637</v>
      </c>
      <c r="G16869" t="s">
        <v>159</v>
      </c>
      <c r="H16869">
        <v>1</v>
      </c>
      <c r="I16869" s="60">
        <v>205</v>
      </c>
      <c r="J16869" s="4">
        <v>16</v>
      </c>
      <c r="K16869" s="60">
        <v>0</v>
      </c>
      <c r="L16869" s="4">
        <v>14</v>
      </c>
      <c r="M16869" s="60">
        <v>61.053746869581985</v>
      </c>
      <c r="N16869" s="4">
        <v>79</v>
      </c>
      <c r="O16869" s="60">
        <v>0</v>
      </c>
      <c r="P16869" s="4">
        <v>88</v>
      </c>
      <c r="Q16869" s="17">
        <v>3000</v>
      </c>
      <c r="R16869" s="26">
        <v>11103</v>
      </c>
    </row>
    <row r="16870" spans="1:18" x14ac:dyDescent="0.35">
      <c r="A16870" s="16">
        <v>140185</v>
      </c>
      <c r="B16870">
        <v>9252015</v>
      </c>
      <c r="C16870">
        <v>925</v>
      </c>
      <c r="D16870" t="s">
        <v>145</v>
      </c>
      <c r="E16870" t="s">
        <v>8408</v>
      </c>
      <c r="F16870" t="s">
        <v>10637</v>
      </c>
      <c r="G16870" t="s">
        <v>159</v>
      </c>
      <c r="H16870">
        <v>1</v>
      </c>
      <c r="I16870" s="60">
        <v>167</v>
      </c>
      <c r="J16870" s="4">
        <v>16</v>
      </c>
      <c r="K16870" s="60">
        <v>0</v>
      </c>
      <c r="L16870" s="4">
        <v>14</v>
      </c>
      <c r="M16870" s="60">
        <v>66.756664307619715</v>
      </c>
      <c r="N16870" s="4">
        <v>79</v>
      </c>
      <c r="O16870" s="60">
        <v>0</v>
      </c>
      <c r="P16870" s="4">
        <v>88</v>
      </c>
      <c r="Q16870" s="17">
        <v>3000</v>
      </c>
      <c r="R16870" s="26">
        <v>10946</v>
      </c>
    </row>
    <row r="16871" spans="1:18" x14ac:dyDescent="0.35">
      <c r="A16871" s="16">
        <v>140214</v>
      </c>
      <c r="B16871">
        <v>9252016</v>
      </c>
      <c r="C16871">
        <v>925</v>
      </c>
      <c r="D16871" t="s">
        <v>145</v>
      </c>
      <c r="E16871" t="s">
        <v>8409</v>
      </c>
      <c r="F16871" t="s">
        <v>10637</v>
      </c>
      <c r="G16871" t="s">
        <v>159</v>
      </c>
      <c r="H16871">
        <v>1</v>
      </c>
      <c r="I16871" s="60">
        <v>274</v>
      </c>
      <c r="J16871" s="4">
        <v>16</v>
      </c>
      <c r="K16871" s="60">
        <v>0</v>
      </c>
      <c r="L16871" s="4">
        <v>14</v>
      </c>
      <c r="M16871" s="60">
        <v>54.325494143987974</v>
      </c>
      <c r="N16871" s="4">
        <v>79</v>
      </c>
      <c r="O16871" s="60">
        <v>0</v>
      </c>
      <c r="P16871" s="4">
        <v>88</v>
      </c>
      <c r="Q16871" s="17">
        <v>3000</v>
      </c>
      <c r="R16871" s="26">
        <v>11676</v>
      </c>
    </row>
    <row r="16872" spans="1:18" x14ac:dyDescent="0.35">
      <c r="A16872" s="16">
        <v>120375</v>
      </c>
      <c r="B16872">
        <v>9252017</v>
      </c>
      <c r="C16872">
        <v>925</v>
      </c>
      <c r="D16872" t="s">
        <v>145</v>
      </c>
      <c r="E16872" t="s">
        <v>17467</v>
      </c>
      <c r="F16872" t="s">
        <v>10634</v>
      </c>
      <c r="G16872" t="s">
        <v>10635</v>
      </c>
      <c r="H16872">
        <v>1</v>
      </c>
      <c r="I16872" s="60">
        <v>95</v>
      </c>
      <c r="J16872" s="4">
        <v>16</v>
      </c>
      <c r="K16872" s="60">
        <v>0</v>
      </c>
      <c r="L16872" s="4">
        <v>14</v>
      </c>
      <c r="M16872" s="60">
        <v>32.077922077922068</v>
      </c>
      <c r="N16872" s="4">
        <v>79</v>
      </c>
      <c r="O16872" s="60">
        <v>0</v>
      </c>
      <c r="P16872" s="4">
        <v>88</v>
      </c>
      <c r="Q16872" s="17">
        <v>3000</v>
      </c>
      <c r="R16872" s="26">
        <v>7054</v>
      </c>
    </row>
    <row r="16873" spans="1:18" x14ac:dyDescent="0.35">
      <c r="A16873" s="16">
        <v>140329</v>
      </c>
      <c r="B16873">
        <v>9252018</v>
      </c>
      <c r="C16873">
        <v>925</v>
      </c>
      <c r="D16873" t="s">
        <v>145</v>
      </c>
      <c r="E16873" t="s">
        <v>8411</v>
      </c>
      <c r="F16873" t="s">
        <v>10637</v>
      </c>
      <c r="G16873" t="s">
        <v>159</v>
      </c>
      <c r="H16873">
        <v>1</v>
      </c>
      <c r="I16873" s="60">
        <v>267</v>
      </c>
      <c r="J16873" s="4">
        <v>16</v>
      </c>
      <c r="K16873" s="60">
        <v>0</v>
      </c>
      <c r="L16873" s="4">
        <v>14</v>
      </c>
      <c r="M16873" s="60">
        <v>67.475886524822684</v>
      </c>
      <c r="N16873" s="4">
        <v>79</v>
      </c>
      <c r="O16873" s="60">
        <v>0</v>
      </c>
      <c r="P16873" s="4">
        <v>88</v>
      </c>
      <c r="Q16873" s="17">
        <v>3000</v>
      </c>
      <c r="R16873" s="26">
        <v>12603</v>
      </c>
    </row>
    <row r="16874" spans="1:18" x14ac:dyDescent="0.35">
      <c r="A16874" s="16">
        <v>120376</v>
      </c>
      <c r="B16874">
        <v>9252019</v>
      </c>
      <c r="C16874">
        <v>925</v>
      </c>
      <c r="D16874" t="s">
        <v>145</v>
      </c>
      <c r="E16874" t="s">
        <v>17468</v>
      </c>
      <c r="F16874" t="s">
        <v>10634</v>
      </c>
      <c r="G16874" t="s">
        <v>10635</v>
      </c>
      <c r="H16874">
        <v>1</v>
      </c>
      <c r="I16874" s="60">
        <v>58</v>
      </c>
      <c r="J16874" s="4">
        <v>16</v>
      </c>
      <c r="K16874" s="60">
        <v>0</v>
      </c>
      <c r="L16874" s="4">
        <v>14</v>
      </c>
      <c r="M16874" s="60">
        <v>18.802744425385935</v>
      </c>
      <c r="N16874" s="4">
        <v>79</v>
      </c>
      <c r="O16874" s="60">
        <v>0</v>
      </c>
      <c r="P16874" s="4">
        <v>88</v>
      </c>
      <c r="Q16874" s="17">
        <v>3000</v>
      </c>
      <c r="R16874" s="26">
        <v>5413</v>
      </c>
    </row>
    <row r="16875" spans="1:18" x14ac:dyDescent="0.35">
      <c r="A16875" s="16">
        <v>139618</v>
      </c>
      <c r="B16875">
        <v>9252020</v>
      </c>
      <c r="C16875">
        <v>925</v>
      </c>
      <c r="D16875" t="s">
        <v>145</v>
      </c>
      <c r="E16875" t="s">
        <v>8410</v>
      </c>
      <c r="F16875" t="s">
        <v>10637</v>
      </c>
      <c r="G16875" t="s">
        <v>159</v>
      </c>
      <c r="H16875">
        <v>1</v>
      </c>
      <c r="I16875" s="60">
        <v>418</v>
      </c>
      <c r="J16875" s="4">
        <v>16</v>
      </c>
      <c r="K16875" s="60">
        <v>0</v>
      </c>
      <c r="L16875" s="4">
        <v>14</v>
      </c>
      <c r="M16875" s="60">
        <v>175.59075144508677</v>
      </c>
      <c r="N16875" s="4">
        <v>79</v>
      </c>
      <c r="O16875" s="60">
        <v>0</v>
      </c>
      <c r="P16875" s="4">
        <v>88</v>
      </c>
      <c r="Q16875" s="17">
        <v>3000</v>
      </c>
      <c r="R16875" s="26">
        <v>23560</v>
      </c>
    </row>
    <row r="16876" spans="1:18" x14ac:dyDescent="0.35">
      <c r="A16876" s="16">
        <v>140498</v>
      </c>
      <c r="B16876">
        <v>9252021</v>
      </c>
      <c r="C16876">
        <v>925</v>
      </c>
      <c r="D16876" t="s">
        <v>145</v>
      </c>
      <c r="E16876" t="s">
        <v>8412</v>
      </c>
      <c r="F16876" t="s">
        <v>10637</v>
      </c>
      <c r="G16876" t="s">
        <v>159</v>
      </c>
      <c r="H16876">
        <v>1</v>
      </c>
      <c r="I16876" s="60">
        <v>254</v>
      </c>
      <c r="J16876" s="4">
        <v>16</v>
      </c>
      <c r="K16876" s="60">
        <v>0</v>
      </c>
      <c r="L16876" s="4">
        <v>14</v>
      </c>
      <c r="M16876" s="60">
        <v>101.1807087847754</v>
      </c>
      <c r="N16876" s="4">
        <v>79</v>
      </c>
      <c r="O16876" s="60">
        <v>0</v>
      </c>
      <c r="P16876" s="4">
        <v>88</v>
      </c>
      <c r="Q16876" s="17">
        <v>3000</v>
      </c>
      <c r="R16876" s="26">
        <v>15057</v>
      </c>
    </row>
    <row r="16877" spans="1:18" x14ac:dyDescent="0.35">
      <c r="A16877" s="16">
        <v>140988</v>
      </c>
      <c r="B16877">
        <v>9252023</v>
      </c>
      <c r="C16877">
        <v>925</v>
      </c>
      <c r="D16877" t="s">
        <v>145</v>
      </c>
      <c r="E16877" t="s">
        <v>8413</v>
      </c>
      <c r="F16877" t="s">
        <v>10637</v>
      </c>
      <c r="G16877" t="s">
        <v>159</v>
      </c>
      <c r="H16877">
        <v>1</v>
      </c>
      <c r="I16877" s="60">
        <v>58</v>
      </c>
      <c r="J16877" s="4">
        <v>16</v>
      </c>
      <c r="K16877" s="60">
        <v>0</v>
      </c>
      <c r="L16877" s="4">
        <v>14</v>
      </c>
      <c r="M16877" s="60">
        <v>22.687074829931966</v>
      </c>
      <c r="N16877" s="4">
        <v>79</v>
      </c>
      <c r="O16877" s="60">
        <v>0</v>
      </c>
      <c r="P16877" s="4">
        <v>88</v>
      </c>
      <c r="Q16877" s="17">
        <v>3000</v>
      </c>
      <c r="R16877" s="26">
        <v>5720</v>
      </c>
    </row>
    <row r="16878" spans="1:18" x14ac:dyDescent="0.35">
      <c r="A16878" s="16">
        <v>141100</v>
      </c>
      <c r="B16878">
        <v>9252024</v>
      </c>
      <c r="C16878">
        <v>925</v>
      </c>
      <c r="D16878" t="s">
        <v>145</v>
      </c>
      <c r="E16878" t="s">
        <v>8414</v>
      </c>
      <c r="F16878" t="s">
        <v>10637</v>
      </c>
      <c r="G16878" t="s">
        <v>159</v>
      </c>
      <c r="H16878">
        <v>1</v>
      </c>
      <c r="I16878" s="60">
        <v>367</v>
      </c>
      <c r="J16878" s="4">
        <v>16</v>
      </c>
      <c r="K16878" s="60">
        <v>0</v>
      </c>
      <c r="L16878" s="4">
        <v>14</v>
      </c>
      <c r="M16878" s="60">
        <v>115.7582095609373</v>
      </c>
      <c r="N16878" s="4">
        <v>79</v>
      </c>
      <c r="O16878" s="60">
        <v>0</v>
      </c>
      <c r="P16878" s="4">
        <v>88</v>
      </c>
      <c r="Q16878" s="17">
        <v>3000</v>
      </c>
      <c r="R16878" s="26">
        <v>18017</v>
      </c>
    </row>
    <row r="16879" spans="1:18" x14ac:dyDescent="0.35">
      <c r="A16879" s="16">
        <v>151091</v>
      </c>
      <c r="B16879">
        <v>9252025</v>
      </c>
      <c r="C16879">
        <v>925</v>
      </c>
      <c r="D16879" t="s">
        <v>145</v>
      </c>
      <c r="E16879" t="s">
        <v>8415</v>
      </c>
      <c r="F16879" t="s">
        <v>10637</v>
      </c>
      <c r="G16879" t="s">
        <v>159</v>
      </c>
      <c r="H16879">
        <v>1</v>
      </c>
      <c r="I16879" s="60">
        <v>72</v>
      </c>
      <c r="J16879" s="4">
        <v>16</v>
      </c>
      <c r="K16879" s="60">
        <v>0</v>
      </c>
      <c r="L16879" s="4">
        <v>14</v>
      </c>
      <c r="M16879" s="60">
        <v>23.274725274725288</v>
      </c>
      <c r="N16879" s="4">
        <v>79</v>
      </c>
      <c r="O16879" s="60">
        <v>0</v>
      </c>
      <c r="P16879" s="4">
        <v>88</v>
      </c>
      <c r="Q16879" s="17">
        <v>3000</v>
      </c>
      <c r="R16879" s="26">
        <v>5991</v>
      </c>
    </row>
    <row r="16880" spans="1:18" x14ac:dyDescent="0.35">
      <c r="A16880" s="16">
        <v>120381</v>
      </c>
      <c r="B16880">
        <v>9252028</v>
      </c>
      <c r="C16880">
        <v>925</v>
      </c>
      <c r="D16880" t="s">
        <v>145</v>
      </c>
      <c r="E16880" t="s">
        <v>17469</v>
      </c>
      <c r="F16880" t="s">
        <v>10634</v>
      </c>
      <c r="G16880" t="s">
        <v>10635</v>
      </c>
      <c r="H16880">
        <v>1</v>
      </c>
      <c r="I16880" s="60">
        <v>192</v>
      </c>
      <c r="J16880" s="4">
        <v>16</v>
      </c>
      <c r="K16880" s="60">
        <v>0</v>
      </c>
      <c r="L16880" s="4">
        <v>14</v>
      </c>
      <c r="M16880" s="60">
        <v>42.441251056635743</v>
      </c>
      <c r="N16880" s="4">
        <v>79</v>
      </c>
      <c r="O16880" s="60">
        <v>0</v>
      </c>
      <c r="P16880" s="4">
        <v>88</v>
      </c>
      <c r="Q16880" s="17">
        <v>3000</v>
      </c>
      <c r="R16880" s="26">
        <v>9425</v>
      </c>
    </row>
    <row r="16881" spans="1:18" x14ac:dyDescent="0.35">
      <c r="A16881" s="16">
        <v>120382</v>
      </c>
      <c r="B16881">
        <v>9252030</v>
      </c>
      <c r="C16881">
        <v>925</v>
      </c>
      <c r="D16881" t="s">
        <v>145</v>
      </c>
      <c r="E16881" t="s">
        <v>17470</v>
      </c>
      <c r="F16881" t="s">
        <v>10634</v>
      </c>
      <c r="G16881" t="s">
        <v>10635</v>
      </c>
      <c r="H16881">
        <v>1</v>
      </c>
      <c r="I16881" s="60">
        <v>263</v>
      </c>
      <c r="J16881" s="4">
        <v>16</v>
      </c>
      <c r="K16881" s="60">
        <v>0</v>
      </c>
      <c r="L16881" s="4">
        <v>14</v>
      </c>
      <c r="M16881" s="60">
        <v>85.934508856682783</v>
      </c>
      <c r="N16881" s="4">
        <v>79</v>
      </c>
      <c r="O16881" s="60">
        <v>0</v>
      </c>
      <c r="P16881" s="4">
        <v>88</v>
      </c>
      <c r="Q16881" s="17">
        <v>3000</v>
      </c>
      <c r="R16881" s="26">
        <v>13997</v>
      </c>
    </row>
    <row r="16882" spans="1:18" x14ac:dyDescent="0.35">
      <c r="A16882" s="16">
        <v>120383</v>
      </c>
      <c r="B16882">
        <v>9252031</v>
      </c>
      <c r="C16882">
        <v>925</v>
      </c>
      <c r="D16882" t="s">
        <v>145</v>
      </c>
      <c r="E16882" t="s">
        <v>17471</v>
      </c>
      <c r="F16882" t="s">
        <v>10634</v>
      </c>
      <c r="G16882" t="s">
        <v>10635</v>
      </c>
      <c r="H16882">
        <v>1</v>
      </c>
      <c r="I16882" s="60">
        <v>40</v>
      </c>
      <c r="J16882" s="4">
        <v>16</v>
      </c>
      <c r="K16882" s="60">
        <v>0</v>
      </c>
      <c r="L16882" s="4">
        <v>14</v>
      </c>
      <c r="M16882" s="60">
        <v>9.7777777777777821</v>
      </c>
      <c r="N16882" s="4">
        <v>79</v>
      </c>
      <c r="O16882" s="60">
        <v>0</v>
      </c>
      <c r="P16882" s="4">
        <v>88</v>
      </c>
      <c r="Q16882" s="17">
        <v>3000</v>
      </c>
      <c r="R16882" s="26">
        <v>4412</v>
      </c>
    </row>
    <row r="16883" spans="1:18" x14ac:dyDescent="0.35">
      <c r="A16883" s="16">
        <v>120385</v>
      </c>
      <c r="B16883">
        <v>9252033</v>
      </c>
      <c r="C16883">
        <v>925</v>
      </c>
      <c r="D16883" t="s">
        <v>145</v>
      </c>
      <c r="E16883" t="s">
        <v>17472</v>
      </c>
      <c r="F16883" t="s">
        <v>10634</v>
      </c>
      <c r="G16883" t="s">
        <v>10635</v>
      </c>
      <c r="H16883">
        <v>1</v>
      </c>
      <c r="I16883" s="60">
        <v>48</v>
      </c>
      <c r="J16883" s="4">
        <v>16</v>
      </c>
      <c r="K16883" s="60">
        <v>0</v>
      </c>
      <c r="L16883" s="4">
        <v>14</v>
      </c>
      <c r="M16883" s="60">
        <v>12.041811846689903</v>
      </c>
      <c r="N16883" s="4">
        <v>79</v>
      </c>
      <c r="O16883" s="60">
        <v>0</v>
      </c>
      <c r="P16883" s="4">
        <v>88</v>
      </c>
      <c r="Q16883" s="17">
        <v>3000</v>
      </c>
      <c r="R16883" s="26">
        <v>4719</v>
      </c>
    </row>
    <row r="16884" spans="1:18" x14ac:dyDescent="0.35">
      <c r="A16884" s="16">
        <v>151275</v>
      </c>
      <c r="B16884">
        <v>9252034</v>
      </c>
      <c r="C16884">
        <v>925</v>
      </c>
      <c r="D16884" t="s">
        <v>145</v>
      </c>
      <c r="E16884" t="s">
        <v>10517</v>
      </c>
      <c r="F16884" t="s">
        <v>10637</v>
      </c>
      <c r="G16884" t="s">
        <v>159</v>
      </c>
      <c r="H16884">
        <v>1</v>
      </c>
      <c r="I16884" s="60">
        <v>59</v>
      </c>
      <c r="J16884" s="4">
        <v>16</v>
      </c>
      <c r="K16884" s="60">
        <v>0</v>
      </c>
      <c r="L16884" s="4">
        <v>14</v>
      </c>
      <c r="M16884" s="60">
        <v>19.052083333333329</v>
      </c>
      <c r="N16884" s="4">
        <v>79</v>
      </c>
      <c r="O16884" s="60">
        <v>0</v>
      </c>
      <c r="P16884" s="4">
        <v>88</v>
      </c>
      <c r="Q16884" s="17">
        <v>3000</v>
      </c>
      <c r="R16884" s="26">
        <v>5449</v>
      </c>
    </row>
    <row r="16885" spans="1:18" x14ac:dyDescent="0.35">
      <c r="A16885" s="16">
        <v>141390</v>
      </c>
      <c r="B16885">
        <v>9252035</v>
      </c>
      <c r="C16885">
        <v>925</v>
      </c>
      <c r="D16885" t="s">
        <v>145</v>
      </c>
      <c r="E16885" t="s">
        <v>8416</v>
      </c>
      <c r="F16885" t="s">
        <v>10637</v>
      </c>
      <c r="G16885" t="s">
        <v>159</v>
      </c>
      <c r="H16885">
        <v>1</v>
      </c>
      <c r="I16885" s="60">
        <v>70</v>
      </c>
      <c r="J16885" s="4">
        <v>16</v>
      </c>
      <c r="K16885" s="60">
        <v>0</v>
      </c>
      <c r="L16885" s="4">
        <v>14</v>
      </c>
      <c r="M16885" s="60">
        <v>26.551724137931025</v>
      </c>
      <c r="N16885" s="4">
        <v>79</v>
      </c>
      <c r="O16885" s="60">
        <v>0</v>
      </c>
      <c r="P16885" s="4">
        <v>88</v>
      </c>
      <c r="Q16885" s="17">
        <v>3000</v>
      </c>
      <c r="R16885" s="26">
        <v>6218</v>
      </c>
    </row>
    <row r="16886" spans="1:18" x14ac:dyDescent="0.35">
      <c r="A16886" s="16">
        <v>141556</v>
      </c>
      <c r="B16886">
        <v>9252036</v>
      </c>
      <c r="C16886">
        <v>925</v>
      </c>
      <c r="D16886" t="s">
        <v>145</v>
      </c>
      <c r="E16886" t="s">
        <v>8417</v>
      </c>
      <c r="F16886" t="s">
        <v>10637</v>
      </c>
      <c r="G16886" t="s">
        <v>159</v>
      </c>
      <c r="H16886">
        <v>1</v>
      </c>
      <c r="I16886" s="60">
        <v>211</v>
      </c>
      <c r="J16886" s="4">
        <v>16</v>
      </c>
      <c r="K16886" s="60">
        <v>0</v>
      </c>
      <c r="L16886" s="4">
        <v>14</v>
      </c>
      <c r="M16886" s="60">
        <v>41.785397803891371</v>
      </c>
      <c r="N16886" s="4">
        <v>79</v>
      </c>
      <c r="O16886" s="60">
        <v>0</v>
      </c>
      <c r="P16886" s="4">
        <v>88</v>
      </c>
      <c r="Q16886" s="17">
        <v>3000</v>
      </c>
      <c r="R16886" s="26">
        <v>9677</v>
      </c>
    </row>
    <row r="16887" spans="1:18" x14ac:dyDescent="0.35">
      <c r="A16887" s="16">
        <v>120387</v>
      </c>
      <c r="B16887">
        <v>9252038</v>
      </c>
      <c r="C16887">
        <v>925</v>
      </c>
      <c r="D16887" t="s">
        <v>145</v>
      </c>
      <c r="E16887" t="s">
        <v>17473</v>
      </c>
      <c r="F16887" t="s">
        <v>10634</v>
      </c>
      <c r="G16887" t="s">
        <v>10635</v>
      </c>
      <c r="H16887">
        <v>1</v>
      </c>
      <c r="I16887" s="60">
        <v>220</v>
      </c>
      <c r="J16887" s="4">
        <v>16</v>
      </c>
      <c r="K16887" s="60">
        <v>0</v>
      </c>
      <c r="L16887" s="4">
        <v>14</v>
      </c>
      <c r="M16887" s="60">
        <v>77.51427375721164</v>
      </c>
      <c r="N16887" s="4">
        <v>79</v>
      </c>
      <c r="O16887" s="60">
        <v>0</v>
      </c>
      <c r="P16887" s="4">
        <v>88</v>
      </c>
      <c r="Q16887" s="17">
        <v>3000</v>
      </c>
      <c r="R16887" s="26">
        <v>12644</v>
      </c>
    </row>
    <row r="16888" spans="1:18" x14ac:dyDescent="0.35">
      <c r="A16888" s="16">
        <v>120388</v>
      </c>
      <c r="B16888">
        <v>9252039</v>
      </c>
      <c r="C16888">
        <v>925</v>
      </c>
      <c r="D16888" t="s">
        <v>145</v>
      </c>
      <c r="E16888" t="s">
        <v>17474</v>
      </c>
      <c r="F16888" t="s">
        <v>10634</v>
      </c>
      <c r="G16888" t="s">
        <v>10635</v>
      </c>
      <c r="H16888">
        <v>1</v>
      </c>
      <c r="I16888" s="60">
        <v>128</v>
      </c>
      <c r="J16888" s="4">
        <v>16</v>
      </c>
      <c r="K16888" s="60">
        <v>0</v>
      </c>
      <c r="L16888" s="4">
        <v>14</v>
      </c>
      <c r="M16888" s="60">
        <v>39.235368421052634</v>
      </c>
      <c r="N16888" s="4">
        <v>79</v>
      </c>
      <c r="O16888" s="60">
        <v>0</v>
      </c>
      <c r="P16888" s="4">
        <v>88</v>
      </c>
      <c r="Q16888" s="17">
        <v>3000</v>
      </c>
      <c r="R16888" s="26">
        <v>8148</v>
      </c>
    </row>
    <row r="16889" spans="1:18" x14ac:dyDescent="0.35">
      <c r="A16889" s="16">
        <v>143132</v>
      </c>
      <c r="B16889">
        <v>9252040</v>
      </c>
      <c r="C16889">
        <v>925</v>
      </c>
      <c r="D16889" t="s">
        <v>145</v>
      </c>
      <c r="E16889" t="s">
        <v>8418</v>
      </c>
      <c r="F16889" t="s">
        <v>10637</v>
      </c>
      <c r="G16889" t="s">
        <v>159</v>
      </c>
      <c r="H16889">
        <v>1</v>
      </c>
      <c r="I16889" s="60">
        <v>90</v>
      </c>
      <c r="J16889" s="4">
        <v>16</v>
      </c>
      <c r="K16889" s="60">
        <v>0</v>
      </c>
      <c r="L16889" s="4">
        <v>14</v>
      </c>
      <c r="M16889" s="60">
        <v>23.658694246929564</v>
      </c>
      <c r="N16889" s="4">
        <v>79</v>
      </c>
      <c r="O16889" s="60">
        <v>0</v>
      </c>
      <c r="P16889" s="4">
        <v>88</v>
      </c>
      <c r="Q16889" s="17">
        <v>3000</v>
      </c>
      <c r="R16889" s="26">
        <v>6309</v>
      </c>
    </row>
    <row r="16890" spans="1:18" x14ac:dyDescent="0.35">
      <c r="A16890" s="16">
        <v>143518</v>
      </c>
      <c r="B16890">
        <v>9252042</v>
      </c>
      <c r="C16890">
        <v>925</v>
      </c>
      <c r="D16890" t="s">
        <v>145</v>
      </c>
      <c r="E16890" t="s">
        <v>8419</v>
      </c>
      <c r="F16890" t="s">
        <v>10637</v>
      </c>
      <c r="G16890" t="s">
        <v>159</v>
      </c>
      <c r="H16890">
        <v>1</v>
      </c>
      <c r="I16890" s="60">
        <v>75</v>
      </c>
      <c r="J16890" s="4">
        <v>16</v>
      </c>
      <c r="K16890" s="60">
        <v>0</v>
      </c>
      <c r="L16890" s="4">
        <v>14</v>
      </c>
      <c r="M16890" s="60">
        <v>21.740368682684352</v>
      </c>
      <c r="N16890" s="4">
        <v>79</v>
      </c>
      <c r="O16890" s="60">
        <v>0</v>
      </c>
      <c r="P16890" s="4">
        <v>88</v>
      </c>
      <c r="Q16890" s="17">
        <v>3000</v>
      </c>
      <c r="R16890" s="26">
        <v>5917</v>
      </c>
    </row>
    <row r="16891" spans="1:18" x14ac:dyDescent="0.35">
      <c r="A16891" s="16">
        <v>144491</v>
      </c>
      <c r="B16891">
        <v>9252043</v>
      </c>
      <c r="C16891">
        <v>925</v>
      </c>
      <c r="D16891" t="s">
        <v>145</v>
      </c>
      <c r="E16891" t="s">
        <v>8420</v>
      </c>
      <c r="F16891" t="s">
        <v>10637</v>
      </c>
      <c r="G16891" t="s">
        <v>159</v>
      </c>
      <c r="H16891">
        <v>1</v>
      </c>
      <c r="I16891" s="60">
        <v>139</v>
      </c>
      <c r="J16891" s="4">
        <v>16</v>
      </c>
      <c r="K16891" s="60">
        <v>0</v>
      </c>
      <c r="L16891" s="4">
        <v>14</v>
      </c>
      <c r="M16891" s="60">
        <v>39.161739130434796</v>
      </c>
      <c r="N16891" s="4">
        <v>79</v>
      </c>
      <c r="O16891" s="60">
        <v>0</v>
      </c>
      <c r="P16891" s="4">
        <v>88</v>
      </c>
      <c r="Q16891" s="17">
        <v>3000</v>
      </c>
      <c r="R16891" s="26">
        <v>8318</v>
      </c>
    </row>
    <row r="16892" spans="1:18" x14ac:dyDescent="0.35">
      <c r="A16892" s="16">
        <v>145489</v>
      </c>
      <c r="B16892">
        <v>9252045</v>
      </c>
      <c r="C16892">
        <v>925</v>
      </c>
      <c r="D16892" t="s">
        <v>145</v>
      </c>
      <c r="E16892" t="s">
        <v>8421</v>
      </c>
      <c r="F16892" t="s">
        <v>10637</v>
      </c>
      <c r="G16892" t="s">
        <v>159</v>
      </c>
      <c r="H16892">
        <v>1</v>
      </c>
      <c r="I16892" s="60">
        <v>95</v>
      </c>
      <c r="J16892" s="4">
        <v>16</v>
      </c>
      <c r="K16892" s="60">
        <v>0</v>
      </c>
      <c r="L16892" s="4">
        <v>14</v>
      </c>
      <c r="M16892" s="60">
        <v>34.101172956113018</v>
      </c>
      <c r="N16892" s="4">
        <v>79</v>
      </c>
      <c r="O16892" s="60">
        <v>0</v>
      </c>
      <c r="P16892" s="4">
        <v>88</v>
      </c>
      <c r="Q16892" s="17">
        <v>3000</v>
      </c>
      <c r="R16892" s="26">
        <v>7214</v>
      </c>
    </row>
    <row r="16893" spans="1:18" x14ac:dyDescent="0.35">
      <c r="A16893" s="16">
        <v>145734</v>
      </c>
      <c r="B16893">
        <v>9252047</v>
      </c>
      <c r="C16893">
        <v>925</v>
      </c>
      <c r="D16893" t="s">
        <v>145</v>
      </c>
      <c r="E16893" t="s">
        <v>8422</v>
      </c>
      <c r="F16893" t="s">
        <v>10637</v>
      </c>
      <c r="G16893" t="s">
        <v>159</v>
      </c>
      <c r="H16893">
        <v>1</v>
      </c>
      <c r="I16893" s="60">
        <v>82</v>
      </c>
      <c r="J16893" s="4">
        <v>16</v>
      </c>
      <c r="K16893" s="60">
        <v>0</v>
      </c>
      <c r="L16893" s="4">
        <v>14</v>
      </c>
      <c r="M16893" s="60">
        <v>31.656462585034017</v>
      </c>
      <c r="N16893" s="4">
        <v>79</v>
      </c>
      <c r="O16893" s="60">
        <v>0</v>
      </c>
      <c r="P16893" s="4">
        <v>88</v>
      </c>
      <c r="Q16893" s="17">
        <v>3000</v>
      </c>
      <c r="R16893" s="26">
        <v>6813</v>
      </c>
    </row>
    <row r="16894" spans="1:18" x14ac:dyDescent="0.35">
      <c r="A16894" s="16">
        <v>145902</v>
      </c>
      <c r="B16894">
        <v>9252048</v>
      </c>
      <c r="C16894">
        <v>925</v>
      </c>
      <c r="D16894" t="s">
        <v>145</v>
      </c>
      <c r="E16894" t="s">
        <v>8423</v>
      </c>
      <c r="F16894" t="s">
        <v>10636</v>
      </c>
      <c r="G16894" t="s">
        <v>159</v>
      </c>
      <c r="H16894">
        <v>1</v>
      </c>
      <c r="I16894" s="60">
        <v>413</v>
      </c>
      <c r="J16894" s="4">
        <v>16</v>
      </c>
      <c r="K16894" s="60">
        <v>0</v>
      </c>
      <c r="L16894" s="4">
        <v>14</v>
      </c>
      <c r="M16894" s="60">
        <v>87.520000000000039</v>
      </c>
      <c r="N16894" s="4">
        <v>79</v>
      </c>
      <c r="O16894" s="60">
        <v>0</v>
      </c>
      <c r="P16894" s="4">
        <v>88</v>
      </c>
      <c r="Q16894" s="17">
        <v>3000</v>
      </c>
      <c r="R16894" s="26">
        <v>16522</v>
      </c>
    </row>
    <row r="16895" spans="1:18" x14ac:dyDescent="0.35">
      <c r="A16895" s="16">
        <v>146279</v>
      </c>
      <c r="B16895">
        <v>9252049</v>
      </c>
      <c r="C16895">
        <v>925</v>
      </c>
      <c r="D16895" t="s">
        <v>145</v>
      </c>
      <c r="E16895" t="s">
        <v>8425</v>
      </c>
      <c r="F16895" t="s">
        <v>10637</v>
      </c>
      <c r="G16895" t="s">
        <v>159</v>
      </c>
      <c r="H16895">
        <v>1</v>
      </c>
      <c r="I16895" s="60">
        <v>160</v>
      </c>
      <c r="J16895" s="4">
        <v>16</v>
      </c>
      <c r="K16895" s="60">
        <v>0</v>
      </c>
      <c r="L16895" s="4">
        <v>14</v>
      </c>
      <c r="M16895" s="60">
        <v>26.279720279720294</v>
      </c>
      <c r="N16895" s="4">
        <v>79</v>
      </c>
      <c r="O16895" s="60">
        <v>0</v>
      </c>
      <c r="P16895" s="4">
        <v>88</v>
      </c>
      <c r="Q16895" s="17">
        <v>3000</v>
      </c>
      <c r="R16895" s="26">
        <v>7636</v>
      </c>
    </row>
    <row r="16896" spans="1:18" x14ac:dyDescent="0.35">
      <c r="A16896" s="16">
        <v>120391</v>
      </c>
      <c r="B16896">
        <v>9252050</v>
      </c>
      <c r="C16896">
        <v>925</v>
      </c>
      <c r="D16896" t="s">
        <v>145</v>
      </c>
      <c r="E16896" t="s">
        <v>17475</v>
      </c>
      <c r="F16896" t="s">
        <v>10634</v>
      </c>
      <c r="G16896" t="s">
        <v>10635</v>
      </c>
      <c r="H16896">
        <v>1</v>
      </c>
      <c r="I16896" s="60">
        <v>79</v>
      </c>
      <c r="J16896" s="4">
        <v>16</v>
      </c>
      <c r="K16896" s="60">
        <v>0</v>
      </c>
      <c r="L16896" s="4">
        <v>14</v>
      </c>
      <c r="M16896" s="60">
        <v>25.106849315068487</v>
      </c>
      <c r="N16896" s="4">
        <v>79</v>
      </c>
      <c r="O16896" s="60">
        <v>0</v>
      </c>
      <c r="P16896" s="4">
        <v>88</v>
      </c>
      <c r="Q16896" s="17">
        <v>3000</v>
      </c>
      <c r="R16896" s="26">
        <v>6247</v>
      </c>
    </row>
    <row r="16897" spans="1:18" x14ac:dyDescent="0.35">
      <c r="A16897" s="16">
        <v>120392</v>
      </c>
      <c r="B16897">
        <v>9252054</v>
      </c>
      <c r="C16897">
        <v>925</v>
      </c>
      <c r="D16897" t="s">
        <v>145</v>
      </c>
      <c r="E16897" t="s">
        <v>17476</v>
      </c>
      <c r="F16897" t="s">
        <v>10634</v>
      </c>
      <c r="G16897" t="s">
        <v>10635</v>
      </c>
      <c r="H16897">
        <v>1</v>
      </c>
      <c r="I16897" s="60">
        <v>301</v>
      </c>
      <c r="J16897" s="4">
        <v>16</v>
      </c>
      <c r="K16897" s="60">
        <v>0</v>
      </c>
      <c r="L16897" s="4">
        <v>14</v>
      </c>
      <c r="M16897" s="60">
        <v>95.859030876476169</v>
      </c>
      <c r="N16897" s="4">
        <v>79</v>
      </c>
      <c r="O16897" s="60">
        <v>0</v>
      </c>
      <c r="P16897" s="4">
        <v>88</v>
      </c>
      <c r="Q16897" s="17">
        <v>3000</v>
      </c>
      <c r="R16897" s="26">
        <v>15389</v>
      </c>
    </row>
    <row r="16898" spans="1:18" x14ac:dyDescent="0.35">
      <c r="A16898" s="16">
        <v>120393</v>
      </c>
      <c r="B16898">
        <v>9252055</v>
      </c>
      <c r="C16898">
        <v>925</v>
      </c>
      <c r="D16898" t="s">
        <v>145</v>
      </c>
      <c r="E16898" t="s">
        <v>17477</v>
      </c>
      <c r="F16898" t="s">
        <v>10634</v>
      </c>
      <c r="G16898" t="s">
        <v>10635</v>
      </c>
      <c r="H16898">
        <v>1</v>
      </c>
      <c r="I16898" s="60">
        <v>280</v>
      </c>
      <c r="J16898" s="4">
        <v>16</v>
      </c>
      <c r="K16898" s="60">
        <v>0</v>
      </c>
      <c r="L16898" s="4">
        <v>14</v>
      </c>
      <c r="M16898" s="60">
        <v>83.856662463219934</v>
      </c>
      <c r="N16898" s="4">
        <v>79</v>
      </c>
      <c r="O16898" s="60">
        <v>0</v>
      </c>
      <c r="P16898" s="4">
        <v>88</v>
      </c>
      <c r="Q16898" s="17">
        <v>3000</v>
      </c>
      <c r="R16898" s="26">
        <v>14105</v>
      </c>
    </row>
    <row r="16899" spans="1:18" x14ac:dyDescent="0.35">
      <c r="A16899" s="16">
        <v>136790</v>
      </c>
      <c r="B16899">
        <v>9252057</v>
      </c>
      <c r="C16899">
        <v>925</v>
      </c>
      <c r="D16899" t="s">
        <v>145</v>
      </c>
      <c r="E16899" t="s">
        <v>8424</v>
      </c>
      <c r="F16899" t="s">
        <v>10637</v>
      </c>
      <c r="G16899" t="s">
        <v>159</v>
      </c>
      <c r="H16899">
        <v>1</v>
      </c>
      <c r="I16899" s="60">
        <v>479</v>
      </c>
      <c r="J16899" s="4">
        <v>16</v>
      </c>
      <c r="K16899" s="60">
        <v>0</v>
      </c>
      <c r="L16899" s="4">
        <v>14</v>
      </c>
      <c r="M16899" s="60">
        <v>137.93659485752676</v>
      </c>
      <c r="N16899" s="4">
        <v>79</v>
      </c>
      <c r="O16899" s="60">
        <v>0</v>
      </c>
      <c r="P16899" s="4">
        <v>88</v>
      </c>
      <c r="Q16899" s="17">
        <v>3000</v>
      </c>
      <c r="R16899" s="26">
        <v>21561</v>
      </c>
    </row>
    <row r="16900" spans="1:18" x14ac:dyDescent="0.35">
      <c r="A16900" s="16">
        <v>146559</v>
      </c>
      <c r="B16900">
        <v>9252058</v>
      </c>
      <c r="C16900">
        <v>925</v>
      </c>
      <c r="D16900" t="s">
        <v>145</v>
      </c>
      <c r="E16900" t="s">
        <v>8426</v>
      </c>
      <c r="F16900" t="s">
        <v>10637</v>
      </c>
      <c r="G16900" t="s">
        <v>159</v>
      </c>
      <c r="H16900">
        <v>1</v>
      </c>
      <c r="I16900" s="60">
        <v>309</v>
      </c>
      <c r="J16900" s="4">
        <v>16</v>
      </c>
      <c r="K16900" s="60">
        <v>0</v>
      </c>
      <c r="L16900" s="4">
        <v>14</v>
      </c>
      <c r="M16900" s="60">
        <v>80.191471705339737</v>
      </c>
      <c r="N16900" s="4">
        <v>79</v>
      </c>
      <c r="O16900" s="60">
        <v>0</v>
      </c>
      <c r="P16900" s="4">
        <v>88</v>
      </c>
      <c r="Q16900" s="17">
        <v>3000</v>
      </c>
      <c r="R16900" s="26">
        <v>14279</v>
      </c>
    </row>
    <row r="16901" spans="1:18" x14ac:dyDescent="0.35">
      <c r="A16901" s="16">
        <v>146203</v>
      </c>
      <c r="B16901">
        <v>9252061</v>
      </c>
      <c r="C16901">
        <v>925</v>
      </c>
      <c r="D16901" t="s">
        <v>145</v>
      </c>
      <c r="E16901" t="s">
        <v>8427</v>
      </c>
      <c r="F16901" t="s">
        <v>10637</v>
      </c>
      <c r="G16901" t="s">
        <v>159</v>
      </c>
      <c r="H16901">
        <v>1</v>
      </c>
      <c r="I16901" s="60">
        <v>277</v>
      </c>
      <c r="J16901" s="4">
        <v>16</v>
      </c>
      <c r="K16901" s="60">
        <v>0</v>
      </c>
      <c r="L16901" s="4">
        <v>14</v>
      </c>
      <c r="M16901" s="60">
        <v>74.988393517268946</v>
      </c>
      <c r="N16901" s="4">
        <v>79</v>
      </c>
      <c r="O16901" s="60">
        <v>0</v>
      </c>
      <c r="P16901" s="4">
        <v>88</v>
      </c>
      <c r="Q16901" s="17">
        <v>3000</v>
      </c>
      <c r="R16901" s="26">
        <v>13356</v>
      </c>
    </row>
    <row r="16902" spans="1:18" x14ac:dyDescent="0.35">
      <c r="A16902" s="16">
        <v>120396</v>
      </c>
      <c r="B16902">
        <v>9252062</v>
      </c>
      <c r="C16902">
        <v>925</v>
      </c>
      <c r="D16902" t="s">
        <v>145</v>
      </c>
      <c r="E16902" t="s">
        <v>17478</v>
      </c>
      <c r="F16902" t="s">
        <v>10634</v>
      </c>
      <c r="G16902" t="s">
        <v>10635</v>
      </c>
      <c r="H16902">
        <v>1</v>
      </c>
      <c r="I16902" s="60">
        <v>200</v>
      </c>
      <c r="J16902" s="4">
        <v>16</v>
      </c>
      <c r="K16902" s="60">
        <v>0</v>
      </c>
      <c r="L16902" s="4">
        <v>14</v>
      </c>
      <c r="M16902" s="60">
        <v>66.517857142857153</v>
      </c>
      <c r="N16902" s="4">
        <v>79</v>
      </c>
      <c r="O16902" s="60">
        <v>0</v>
      </c>
      <c r="P16902" s="4">
        <v>88</v>
      </c>
      <c r="Q16902" s="17">
        <v>3000</v>
      </c>
      <c r="R16902" s="26">
        <v>11455</v>
      </c>
    </row>
    <row r="16903" spans="1:18" x14ac:dyDescent="0.35">
      <c r="A16903" s="16">
        <v>146561</v>
      </c>
      <c r="B16903">
        <v>9252063</v>
      </c>
      <c r="C16903">
        <v>925</v>
      </c>
      <c r="D16903" t="s">
        <v>145</v>
      </c>
      <c r="E16903" t="s">
        <v>8428</v>
      </c>
      <c r="F16903" t="s">
        <v>10637</v>
      </c>
      <c r="G16903" t="s">
        <v>159</v>
      </c>
      <c r="H16903">
        <v>1</v>
      </c>
      <c r="I16903" s="60">
        <v>369</v>
      </c>
      <c r="J16903" s="4">
        <v>16</v>
      </c>
      <c r="K16903" s="60">
        <v>0</v>
      </c>
      <c r="L16903" s="4">
        <v>14</v>
      </c>
      <c r="M16903" s="60">
        <v>175.92096503496498</v>
      </c>
      <c r="N16903" s="4">
        <v>79</v>
      </c>
      <c r="O16903" s="60">
        <v>0</v>
      </c>
      <c r="P16903" s="4">
        <v>88</v>
      </c>
      <c r="Q16903" s="17">
        <v>3000</v>
      </c>
      <c r="R16903" s="26">
        <v>22802</v>
      </c>
    </row>
    <row r="16904" spans="1:18" x14ac:dyDescent="0.35">
      <c r="A16904" s="16">
        <v>138748</v>
      </c>
      <c r="B16904">
        <v>9252064</v>
      </c>
      <c r="C16904">
        <v>925</v>
      </c>
      <c r="D16904" t="s">
        <v>145</v>
      </c>
      <c r="E16904" t="s">
        <v>8430</v>
      </c>
      <c r="F16904" t="s">
        <v>10637</v>
      </c>
      <c r="G16904" t="s">
        <v>159</v>
      </c>
      <c r="H16904">
        <v>1</v>
      </c>
      <c r="I16904" s="60">
        <v>415</v>
      </c>
      <c r="J16904" s="4">
        <v>16</v>
      </c>
      <c r="K16904" s="60">
        <v>0</v>
      </c>
      <c r="L16904" s="4">
        <v>14</v>
      </c>
      <c r="M16904" s="60">
        <v>77.069123264484517</v>
      </c>
      <c r="N16904" s="4">
        <v>79</v>
      </c>
      <c r="O16904" s="60">
        <v>0</v>
      </c>
      <c r="P16904" s="4">
        <v>88</v>
      </c>
      <c r="Q16904" s="17">
        <v>3000</v>
      </c>
      <c r="R16904" s="26">
        <v>15728</v>
      </c>
    </row>
    <row r="16905" spans="1:18" x14ac:dyDescent="0.35">
      <c r="A16905" s="16">
        <v>120398</v>
      </c>
      <c r="B16905">
        <v>9252065</v>
      </c>
      <c r="C16905">
        <v>925</v>
      </c>
      <c r="D16905" t="s">
        <v>145</v>
      </c>
      <c r="E16905" t="s">
        <v>17479</v>
      </c>
      <c r="F16905" t="s">
        <v>10634</v>
      </c>
      <c r="G16905" t="s">
        <v>10635</v>
      </c>
      <c r="H16905">
        <v>1</v>
      </c>
      <c r="I16905" s="60">
        <v>279</v>
      </c>
      <c r="J16905" s="4">
        <v>16</v>
      </c>
      <c r="K16905" s="60">
        <v>0</v>
      </c>
      <c r="L16905" s="4">
        <v>14</v>
      </c>
      <c r="M16905" s="60">
        <v>92.387117111758783</v>
      </c>
      <c r="N16905" s="4">
        <v>79</v>
      </c>
      <c r="O16905" s="60">
        <v>0</v>
      </c>
      <c r="P16905" s="4">
        <v>88</v>
      </c>
      <c r="Q16905" s="17">
        <v>3000</v>
      </c>
      <c r="R16905" s="26">
        <v>14763</v>
      </c>
    </row>
    <row r="16906" spans="1:18" x14ac:dyDescent="0.35">
      <c r="A16906" s="16">
        <v>148371</v>
      </c>
      <c r="B16906">
        <v>9252066</v>
      </c>
      <c r="C16906">
        <v>925</v>
      </c>
      <c r="D16906" t="s">
        <v>145</v>
      </c>
      <c r="E16906" t="s">
        <v>8429</v>
      </c>
      <c r="F16906" t="s">
        <v>10637</v>
      </c>
      <c r="G16906" t="s">
        <v>159</v>
      </c>
      <c r="H16906">
        <v>1</v>
      </c>
      <c r="I16906" s="60">
        <v>102</v>
      </c>
      <c r="J16906" s="4">
        <v>16</v>
      </c>
      <c r="K16906" s="60">
        <v>0</v>
      </c>
      <c r="L16906" s="4">
        <v>14</v>
      </c>
      <c r="M16906" s="60">
        <v>31.964646464646471</v>
      </c>
      <c r="N16906" s="4">
        <v>79</v>
      </c>
      <c r="O16906" s="60">
        <v>0</v>
      </c>
      <c r="P16906" s="4">
        <v>88</v>
      </c>
      <c r="Q16906" s="17">
        <v>3000</v>
      </c>
      <c r="R16906" s="26">
        <v>7157</v>
      </c>
    </row>
    <row r="16907" spans="1:18" x14ac:dyDescent="0.35">
      <c r="A16907" s="16">
        <v>120400</v>
      </c>
      <c r="B16907">
        <v>9252067</v>
      </c>
      <c r="C16907">
        <v>925</v>
      </c>
      <c r="D16907" t="s">
        <v>145</v>
      </c>
      <c r="E16907" t="s">
        <v>17480</v>
      </c>
      <c r="F16907" t="s">
        <v>10634</v>
      </c>
      <c r="G16907" t="s">
        <v>10635</v>
      </c>
      <c r="H16907">
        <v>1</v>
      </c>
      <c r="I16907" s="60">
        <v>191</v>
      </c>
      <c r="J16907" s="4">
        <v>16</v>
      </c>
      <c r="K16907" s="60">
        <v>0</v>
      </c>
      <c r="L16907" s="4">
        <v>14</v>
      </c>
      <c r="M16907" s="60">
        <v>56.491231822070127</v>
      </c>
      <c r="N16907" s="4">
        <v>79</v>
      </c>
      <c r="O16907" s="60">
        <v>0</v>
      </c>
      <c r="P16907" s="4">
        <v>88</v>
      </c>
      <c r="Q16907" s="17">
        <v>3000</v>
      </c>
      <c r="R16907" s="26">
        <v>10519</v>
      </c>
    </row>
    <row r="16908" spans="1:18" x14ac:dyDescent="0.35">
      <c r="A16908" s="16">
        <v>147153</v>
      </c>
      <c r="B16908">
        <v>9252069</v>
      </c>
      <c r="C16908">
        <v>925</v>
      </c>
      <c r="D16908" t="s">
        <v>145</v>
      </c>
      <c r="E16908" t="s">
        <v>8431</v>
      </c>
      <c r="F16908" t="s">
        <v>10637</v>
      </c>
      <c r="G16908" t="s">
        <v>159</v>
      </c>
      <c r="H16908">
        <v>1</v>
      </c>
      <c r="I16908" s="60">
        <v>212</v>
      </c>
      <c r="J16908" s="4">
        <v>16</v>
      </c>
      <c r="K16908" s="60">
        <v>0</v>
      </c>
      <c r="L16908" s="4">
        <v>14</v>
      </c>
      <c r="M16908" s="60">
        <v>50.238079418864729</v>
      </c>
      <c r="N16908" s="4">
        <v>79</v>
      </c>
      <c r="O16908" s="60">
        <v>0</v>
      </c>
      <c r="P16908" s="4">
        <v>88</v>
      </c>
      <c r="Q16908" s="17">
        <v>3000</v>
      </c>
      <c r="R16908" s="26">
        <v>10361</v>
      </c>
    </row>
    <row r="16909" spans="1:18" x14ac:dyDescent="0.35">
      <c r="A16909" s="16">
        <v>120401</v>
      </c>
      <c r="B16909">
        <v>9252070</v>
      </c>
      <c r="C16909">
        <v>925</v>
      </c>
      <c r="D16909" t="s">
        <v>145</v>
      </c>
      <c r="E16909" t="s">
        <v>17481</v>
      </c>
      <c r="F16909" t="s">
        <v>10634</v>
      </c>
      <c r="G16909" t="s">
        <v>10635</v>
      </c>
      <c r="H16909">
        <v>1</v>
      </c>
      <c r="I16909" s="60">
        <v>198</v>
      </c>
      <c r="J16909" s="4">
        <v>16</v>
      </c>
      <c r="K16909" s="60">
        <v>0</v>
      </c>
      <c r="L16909" s="4">
        <v>14</v>
      </c>
      <c r="M16909" s="60">
        <v>60.445596059113299</v>
      </c>
      <c r="N16909" s="4">
        <v>79</v>
      </c>
      <c r="O16909" s="60">
        <v>0</v>
      </c>
      <c r="P16909" s="4">
        <v>88</v>
      </c>
      <c r="Q16909" s="17">
        <v>3000</v>
      </c>
      <c r="R16909" s="26">
        <v>10943</v>
      </c>
    </row>
    <row r="16910" spans="1:18" x14ac:dyDescent="0.35">
      <c r="A16910" s="16">
        <v>137599</v>
      </c>
      <c r="B16910">
        <v>9252072</v>
      </c>
      <c r="C16910">
        <v>925</v>
      </c>
      <c r="D16910" t="s">
        <v>145</v>
      </c>
      <c r="E16910" t="s">
        <v>8432</v>
      </c>
      <c r="F16910" t="s">
        <v>10637</v>
      </c>
      <c r="G16910" t="s">
        <v>159</v>
      </c>
      <c r="H16910">
        <v>1</v>
      </c>
      <c r="I16910" s="60">
        <v>629</v>
      </c>
      <c r="J16910" s="4">
        <v>16</v>
      </c>
      <c r="K16910" s="60">
        <v>0</v>
      </c>
      <c r="L16910" s="4">
        <v>14</v>
      </c>
      <c r="M16910" s="60">
        <v>180.68712356028314</v>
      </c>
      <c r="N16910" s="4">
        <v>79</v>
      </c>
      <c r="O16910" s="60">
        <v>0</v>
      </c>
      <c r="P16910" s="4">
        <v>88</v>
      </c>
      <c r="Q16910" s="17">
        <v>3000</v>
      </c>
      <c r="R16910" s="26">
        <v>27338</v>
      </c>
    </row>
    <row r="16911" spans="1:18" x14ac:dyDescent="0.35">
      <c r="A16911" s="16">
        <v>147447</v>
      </c>
      <c r="B16911">
        <v>9252073</v>
      </c>
      <c r="C16911">
        <v>925</v>
      </c>
      <c r="D16911" t="s">
        <v>145</v>
      </c>
      <c r="E16911" t="s">
        <v>8433</v>
      </c>
      <c r="F16911" t="s">
        <v>10637</v>
      </c>
      <c r="G16911" t="s">
        <v>159</v>
      </c>
      <c r="H16911">
        <v>1</v>
      </c>
      <c r="I16911" s="60">
        <v>190</v>
      </c>
      <c r="J16911" s="4">
        <v>16</v>
      </c>
      <c r="K16911" s="60">
        <v>0</v>
      </c>
      <c r="L16911" s="4">
        <v>14</v>
      </c>
      <c r="M16911" s="60">
        <v>76.718749999999986</v>
      </c>
      <c r="N16911" s="4">
        <v>79</v>
      </c>
      <c r="O16911" s="60">
        <v>0</v>
      </c>
      <c r="P16911" s="4">
        <v>88</v>
      </c>
      <c r="Q16911" s="17">
        <v>3000</v>
      </c>
      <c r="R16911" s="26">
        <v>12101</v>
      </c>
    </row>
    <row r="16912" spans="1:18" x14ac:dyDescent="0.35">
      <c r="A16912" s="16">
        <v>138486</v>
      </c>
      <c r="B16912">
        <v>9252074</v>
      </c>
      <c r="C16912">
        <v>925</v>
      </c>
      <c r="D16912" t="s">
        <v>145</v>
      </c>
      <c r="E16912" t="s">
        <v>8434</v>
      </c>
      <c r="F16912" t="s">
        <v>10637</v>
      </c>
      <c r="G16912" t="s">
        <v>159</v>
      </c>
      <c r="H16912">
        <v>1</v>
      </c>
      <c r="I16912" s="60">
        <v>174</v>
      </c>
      <c r="J16912" s="4">
        <v>16</v>
      </c>
      <c r="K16912" s="60">
        <v>0</v>
      </c>
      <c r="L16912" s="4">
        <v>14</v>
      </c>
      <c r="M16912" s="60">
        <v>38.778420038535607</v>
      </c>
      <c r="N16912" s="4">
        <v>79</v>
      </c>
      <c r="O16912" s="60">
        <v>0</v>
      </c>
      <c r="P16912" s="4">
        <v>88</v>
      </c>
      <c r="Q16912" s="17">
        <v>3000</v>
      </c>
      <c r="R16912" s="26">
        <v>8847</v>
      </c>
    </row>
    <row r="16913" spans="1:18" x14ac:dyDescent="0.35">
      <c r="A16913" s="16">
        <v>137201</v>
      </c>
      <c r="B16913">
        <v>9252075</v>
      </c>
      <c r="C16913">
        <v>925</v>
      </c>
      <c r="D16913" t="s">
        <v>145</v>
      </c>
      <c r="E16913" t="s">
        <v>8435</v>
      </c>
      <c r="F16913" t="s">
        <v>10637</v>
      </c>
      <c r="G16913" t="s">
        <v>159</v>
      </c>
      <c r="H16913">
        <v>1</v>
      </c>
      <c r="I16913" s="60">
        <v>210</v>
      </c>
      <c r="J16913" s="4">
        <v>16</v>
      </c>
      <c r="K16913" s="60">
        <v>0</v>
      </c>
      <c r="L16913" s="4">
        <v>14</v>
      </c>
      <c r="M16913" s="60">
        <v>51.5</v>
      </c>
      <c r="N16913" s="4">
        <v>79</v>
      </c>
      <c r="O16913" s="60">
        <v>0</v>
      </c>
      <c r="P16913" s="4">
        <v>88</v>
      </c>
      <c r="Q16913" s="17">
        <v>3000</v>
      </c>
      <c r="R16913" s="26">
        <v>10429</v>
      </c>
    </row>
    <row r="16914" spans="1:18" x14ac:dyDescent="0.35">
      <c r="A16914" s="16">
        <v>147520</v>
      </c>
      <c r="B16914">
        <v>9252077</v>
      </c>
      <c r="C16914">
        <v>925</v>
      </c>
      <c r="D16914" t="s">
        <v>145</v>
      </c>
      <c r="E16914" t="s">
        <v>8436</v>
      </c>
      <c r="F16914" t="s">
        <v>10637</v>
      </c>
      <c r="G16914" t="s">
        <v>159</v>
      </c>
      <c r="H16914">
        <v>1</v>
      </c>
      <c r="I16914" s="60">
        <v>540</v>
      </c>
      <c r="J16914" s="4">
        <v>16</v>
      </c>
      <c r="K16914" s="60">
        <v>0</v>
      </c>
      <c r="L16914" s="4">
        <v>14</v>
      </c>
      <c r="M16914" s="60">
        <v>167.6383098591549</v>
      </c>
      <c r="N16914" s="4">
        <v>79</v>
      </c>
      <c r="O16914" s="60">
        <v>0</v>
      </c>
      <c r="P16914" s="4">
        <v>88</v>
      </c>
      <c r="Q16914" s="17">
        <v>3000</v>
      </c>
      <c r="R16914" s="26">
        <v>24883</v>
      </c>
    </row>
    <row r="16915" spans="1:18" x14ac:dyDescent="0.35">
      <c r="A16915" s="16">
        <v>147530</v>
      </c>
      <c r="B16915">
        <v>9252078</v>
      </c>
      <c r="C16915">
        <v>925</v>
      </c>
      <c r="D16915" t="s">
        <v>145</v>
      </c>
      <c r="E16915" t="s">
        <v>8437</v>
      </c>
      <c r="F16915" t="s">
        <v>10637</v>
      </c>
      <c r="G16915" t="s">
        <v>159</v>
      </c>
      <c r="H16915">
        <v>1</v>
      </c>
      <c r="I16915" s="60">
        <v>371</v>
      </c>
      <c r="J16915" s="4">
        <v>16</v>
      </c>
      <c r="K16915" s="60">
        <v>0</v>
      </c>
      <c r="L16915" s="4">
        <v>14</v>
      </c>
      <c r="M16915" s="60">
        <v>138.04709459459463</v>
      </c>
      <c r="N16915" s="4">
        <v>79</v>
      </c>
      <c r="O16915" s="60">
        <v>0</v>
      </c>
      <c r="P16915" s="4">
        <v>88</v>
      </c>
      <c r="Q16915" s="17">
        <v>3000</v>
      </c>
      <c r="R16915" s="26">
        <v>19842</v>
      </c>
    </row>
    <row r="16916" spans="1:18" x14ac:dyDescent="0.35">
      <c r="A16916" s="16">
        <v>147677</v>
      </c>
      <c r="B16916">
        <v>9252079</v>
      </c>
      <c r="C16916">
        <v>925</v>
      </c>
      <c r="D16916" t="s">
        <v>145</v>
      </c>
      <c r="E16916" t="s">
        <v>8439</v>
      </c>
      <c r="F16916" t="s">
        <v>10637</v>
      </c>
      <c r="G16916" t="s">
        <v>159</v>
      </c>
      <c r="H16916">
        <v>1</v>
      </c>
      <c r="I16916" s="60">
        <v>292</v>
      </c>
      <c r="J16916" s="4">
        <v>16</v>
      </c>
      <c r="K16916" s="60">
        <v>0</v>
      </c>
      <c r="L16916" s="4">
        <v>14</v>
      </c>
      <c r="M16916" s="60">
        <v>122.1211629040116</v>
      </c>
      <c r="N16916" s="4">
        <v>79</v>
      </c>
      <c r="O16916" s="60">
        <v>0</v>
      </c>
      <c r="P16916" s="4">
        <v>88</v>
      </c>
      <c r="Q16916" s="17">
        <v>3000</v>
      </c>
      <c r="R16916" s="26">
        <v>17320</v>
      </c>
    </row>
    <row r="16917" spans="1:18" x14ac:dyDescent="0.35">
      <c r="A16917" s="16">
        <v>147727</v>
      </c>
      <c r="B16917">
        <v>9252080</v>
      </c>
      <c r="C16917">
        <v>925</v>
      </c>
      <c r="D16917" t="s">
        <v>145</v>
      </c>
      <c r="E16917" t="s">
        <v>8438</v>
      </c>
      <c r="F16917" t="s">
        <v>10637</v>
      </c>
      <c r="G16917" t="s">
        <v>159</v>
      </c>
      <c r="H16917">
        <v>1</v>
      </c>
      <c r="I16917" s="60">
        <v>185</v>
      </c>
      <c r="J16917" s="4">
        <v>16</v>
      </c>
      <c r="K16917" s="60">
        <v>0</v>
      </c>
      <c r="L16917" s="4">
        <v>14</v>
      </c>
      <c r="M16917" s="60">
        <v>66.871019108280265</v>
      </c>
      <c r="N16917" s="4">
        <v>79</v>
      </c>
      <c r="O16917" s="60">
        <v>0</v>
      </c>
      <c r="P16917" s="4">
        <v>88</v>
      </c>
      <c r="Q16917" s="17">
        <v>3000</v>
      </c>
      <c r="R16917" s="26">
        <v>11243</v>
      </c>
    </row>
    <row r="16918" spans="1:18" x14ac:dyDescent="0.35">
      <c r="A16918" s="16">
        <v>120406</v>
      </c>
      <c r="B16918">
        <v>9252084</v>
      </c>
      <c r="C16918">
        <v>925</v>
      </c>
      <c r="D16918" t="s">
        <v>145</v>
      </c>
      <c r="E16918" t="s">
        <v>17482</v>
      </c>
      <c r="F16918" t="s">
        <v>10634</v>
      </c>
      <c r="G16918" t="s">
        <v>10635</v>
      </c>
      <c r="H16918">
        <v>1</v>
      </c>
      <c r="I16918" s="60">
        <v>426</v>
      </c>
      <c r="J16918" s="4">
        <v>16</v>
      </c>
      <c r="K16918" s="60">
        <v>0</v>
      </c>
      <c r="L16918" s="4">
        <v>14</v>
      </c>
      <c r="M16918" s="60">
        <v>152.29396802325584</v>
      </c>
      <c r="N16918" s="4">
        <v>79</v>
      </c>
      <c r="O16918" s="60">
        <v>0</v>
      </c>
      <c r="P16918" s="4">
        <v>88</v>
      </c>
      <c r="Q16918" s="17">
        <v>3000</v>
      </c>
      <c r="R16918" s="26">
        <v>21847</v>
      </c>
    </row>
    <row r="16919" spans="1:18" x14ac:dyDescent="0.35">
      <c r="A16919" s="16">
        <v>120407</v>
      </c>
      <c r="B16919">
        <v>9252085</v>
      </c>
      <c r="C16919">
        <v>925</v>
      </c>
      <c r="D16919" t="s">
        <v>145</v>
      </c>
      <c r="E16919" t="s">
        <v>17483</v>
      </c>
      <c r="F16919" t="s">
        <v>10634</v>
      </c>
      <c r="G16919" t="s">
        <v>10635</v>
      </c>
      <c r="H16919">
        <v>1</v>
      </c>
      <c r="I16919" s="60">
        <v>69</v>
      </c>
      <c r="J16919" s="4">
        <v>16</v>
      </c>
      <c r="K16919" s="60">
        <v>0</v>
      </c>
      <c r="L16919" s="4">
        <v>14</v>
      </c>
      <c r="M16919" s="60">
        <v>18.225757575757573</v>
      </c>
      <c r="N16919" s="4">
        <v>79</v>
      </c>
      <c r="O16919" s="60">
        <v>0</v>
      </c>
      <c r="P16919" s="4">
        <v>88</v>
      </c>
      <c r="Q16919" s="17">
        <v>3000</v>
      </c>
      <c r="R16919" s="26">
        <v>5544</v>
      </c>
    </row>
    <row r="16920" spans="1:18" x14ac:dyDescent="0.35">
      <c r="A16920" s="16">
        <v>148392</v>
      </c>
      <c r="B16920">
        <v>9252086</v>
      </c>
      <c r="C16920">
        <v>925</v>
      </c>
      <c r="D16920" t="s">
        <v>145</v>
      </c>
      <c r="E16920" t="s">
        <v>8440</v>
      </c>
      <c r="F16920" t="s">
        <v>10637</v>
      </c>
      <c r="G16920" t="s">
        <v>159</v>
      </c>
      <c r="H16920">
        <v>1</v>
      </c>
      <c r="I16920" s="60">
        <v>54</v>
      </c>
      <c r="J16920" s="4">
        <v>16</v>
      </c>
      <c r="K16920" s="60">
        <v>0</v>
      </c>
      <c r="L16920" s="4">
        <v>14</v>
      </c>
      <c r="M16920" s="60">
        <v>23.974137931034484</v>
      </c>
      <c r="N16920" s="4">
        <v>79</v>
      </c>
      <c r="O16920" s="60">
        <v>0</v>
      </c>
      <c r="P16920" s="4">
        <v>88</v>
      </c>
      <c r="Q16920" s="17">
        <v>3000</v>
      </c>
      <c r="R16920" s="26">
        <v>5758</v>
      </c>
    </row>
    <row r="16921" spans="1:18" x14ac:dyDescent="0.35">
      <c r="A16921" s="16">
        <v>120408</v>
      </c>
      <c r="B16921">
        <v>9252087</v>
      </c>
      <c r="C16921">
        <v>925</v>
      </c>
      <c r="D16921" t="s">
        <v>145</v>
      </c>
      <c r="E16921" t="s">
        <v>17484</v>
      </c>
      <c r="F16921" t="s">
        <v>10634</v>
      </c>
      <c r="G16921" t="s">
        <v>10635</v>
      </c>
      <c r="H16921">
        <v>1</v>
      </c>
      <c r="I16921" s="60">
        <v>162</v>
      </c>
      <c r="J16921" s="4">
        <v>16</v>
      </c>
      <c r="K16921" s="60">
        <v>0</v>
      </c>
      <c r="L16921" s="4">
        <v>14</v>
      </c>
      <c r="M16921" s="60">
        <v>52.081995365953389</v>
      </c>
      <c r="N16921" s="4">
        <v>79</v>
      </c>
      <c r="O16921" s="60">
        <v>0</v>
      </c>
      <c r="P16921" s="4">
        <v>88</v>
      </c>
      <c r="Q16921" s="17">
        <v>3000</v>
      </c>
      <c r="R16921" s="26">
        <v>9706</v>
      </c>
    </row>
    <row r="16922" spans="1:18" x14ac:dyDescent="0.35">
      <c r="A16922" s="16">
        <v>120410</v>
      </c>
      <c r="B16922">
        <v>9252089</v>
      </c>
      <c r="C16922">
        <v>925</v>
      </c>
      <c r="D16922" t="s">
        <v>145</v>
      </c>
      <c r="E16922" t="s">
        <v>17485</v>
      </c>
      <c r="F16922" t="s">
        <v>10634</v>
      </c>
      <c r="G16922" t="s">
        <v>10635</v>
      </c>
      <c r="H16922">
        <v>1</v>
      </c>
      <c r="I16922" s="60">
        <v>33</v>
      </c>
      <c r="J16922" s="4">
        <v>16</v>
      </c>
      <c r="K16922" s="60">
        <v>0</v>
      </c>
      <c r="L16922" s="4">
        <v>14</v>
      </c>
      <c r="M16922" s="60">
        <v>21.301587301587297</v>
      </c>
      <c r="N16922" s="4">
        <v>79</v>
      </c>
      <c r="O16922" s="60">
        <v>0</v>
      </c>
      <c r="P16922" s="4">
        <v>88</v>
      </c>
      <c r="Q16922" s="17">
        <v>3000</v>
      </c>
      <c r="R16922" s="26">
        <v>5211</v>
      </c>
    </row>
    <row r="16923" spans="1:18" x14ac:dyDescent="0.35">
      <c r="A16923" s="16">
        <v>120412</v>
      </c>
      <c r="B16923">
        <v>9252091</v>
      </c>
      <c r="C16923">
        <v>925</v>
      </c>
      <c r="D16923" t="s">
        <v>145</v>
      </c>
      <c r="E16923" t="s">
        <v>17486</v>
      </c>
      <c r="F16923" t="s">
        <v>10634</v>
      </c>
      <c r="G16923" t="s">
        <v>10635</v>
      </c>
      <c r="H16923">
        <v>1</v>
      </c>
      <c r="I16923" s="60">
        <v>92</v>
      </c>
      <c r="J16923" s="4">
        <v>16</v>
      </c>
      <c r="K16923" s="60">
        <v>0</v>
      </c>
      <c r="L16923" s="4">
        <v>14</v>
      </c>
      <c r="M16923" s="60">
        <v>28.852071005917178</v>
      </c>
      <c r="N16923" s="4">
        <v>79</v>
      </c>
      <c r="O16923" s="60">
        <v>0</v>
      </c>
      <c r="P16923" s="4">
        <v>88</v>
      </c>
      <c r="Q16923" s="17">
        <v>3000</v>
      </c>
      <c r="R16923" s="26">
        <v>6751</v>
      </c>
    </row>
    <row r="16924" spans="1:18" x14ac:dyDescent="0.35">
      <c r="A16924" s="16">
        <v>141260</v>
      </c>
      <c r="B16924">
        <v>9252093</v>
      </c>
      <c r="C16924">
        <v>925</v>
      </c>
      <c r="D16924" t="s">
        <v>145</v>
      </c>
      <c r="E16924" t="s">
        <v>8441</v>
      </c>
      <c r="F16924" t="s">
        <v>10637</v>
      </c>
      <c r="G16924" t="s">
        <v>159</v>
      </c>
      <c r="H16924">
        <v>1</v>
      </c>
      <c r="I16924" s="60">
        <v>308</v>
      </c>
      <c r="J16924" s="4">
        <v>16</v>
      </c>
      <c r="K16924" s="60">
        <v>0</v>
      </c>
      <c r="L16924" s="4">
        <v>14</v>
      </c>
      <c r="M16924" s="60">
        <v>112.22419515433121</v>
      </c>
      <c r="N16924" s="4">
        <v>79</v>
      </c>
      <c r="O16924" s="60">
        <v>0</v>
      </c>
      <c r="P16924" s="4">
        <v>88</v>
      </c>
      <c r="Q16924" s="17">
        <v>3000</v>
      </c>
      <c r="R16924" s="26">
        <v>16794</v>
      </c>
    </row>
    <row r="16925" spans="1:18" x14ac:dyDescent="0.35">
      <c r="A16925" s="16">
        <v>120415</v>
      </c>
      <c r="B16925">
        <v>9252094</v>
      </c>
      <c r="C16925">
        <v>925</v>
      </c>
      <c r="D16925" t="s">
        <v>145</v>
      </c>
      <c r="E16925" t="s">
        <v>17487</v>
      </c>
      <c r="F16925" t="s">
        <v>10634</v>
      </c>
      <c r="G16925" t="s">
        <v>10635</v>
      </c>
      <c r="H16925">
        <v>1</v>
      </c>
      <c r="I16925" s="60">
        <v>488</v>
      </c>
      <c r="J16925" s="4">
        <v>16</v>
      </c>
      <c r="K16925" s="60">
        <v>0</v>
      </c>
      <c r="L16925" s="4">
        <v>14</v>
      </c>
      <c r="M16925" s="60">
        <v>158.70130901701239</v>
      </c>
      <c r="N16925" s="4">
        <v>79</v>
      </c>
      <c r="O16925" s="60">
        <v>0</v>
      </c>
      <c r="P16925" s="4">
        <v>88</v>
      </c>
      <c r="Q16925" s="17">
        <v>3000</v>
      </c>
      <c r="R16925" s="26">
        <v>23345</v>
      </c>
    </row>
    <row r="16926" spans="1:18" x14ac:dyDescent="0.35">
      <c r="A16926" s="16">
        <v>147566</v>
      </c>
      <c r="B16926">
        <v>9252095</v>
      </c>
      <c r="C16926">
        <v>925</v>
      </c>
      <c r="D16926" t="s">
        <v>145</v>
      </c>
      <c r="E16926" t="s">
        <v>8442</v>
      </c>
      <c r="F16926" t="s">
        <v>10637</v>
      </c>
      <c r="G16926" t="s">
        <v>159</v>
      </c>
      <c r="H16926">
        <v>1</v>
      </c>
      <c r="I16926" s="60">
        <v>397</v>
      </c>
      <c r="J16926" s="4">
        <v>16</v>
      </c>
      <c r="K16926" s="60">
        <v>0</v>
      </c>
      <c r="L16926" s="4">
        <v>14</v>
      </c>
      <c r="M16926" s="60">
        <v>142.13259287793187</v>
      </c>
      <c r="N16926" s="4">
        <v>79</v>
      </c>
      <c r="O16926" s="60">
        <v>0</v>
      </c>
      <c r="P16926" s="4">
        <v>88</v>
      </c>
      <c r="Q16926" s="17">
        <v>3000</v>
      </c>
      <c r="R16926" s="26">
        <v>20580</v>
      </c>
    </row>
    <row r="16927" spans="1:18" x14ac:dyDescent="0.35">
      <c r="A16927" s="16">
        <v>120417</v>
      </c>
      <c r="B16927">
        <v>9252096</v>
      </c>
      <c r="C16927">
        <v>925</v>
      </c>
      <c r="D16927" t="s">
        <v>145</v>
      </c>
      <c r="E16927" t="s">
        <v>17488</v>
      </c>
      <c r="F16927" t="s">
        <v>10634</v>
      </c>
      <c r="G16927" t="s">
        <v>10635</v>
      </c>
      <c r="H16927">
        <v>1</v>
      </c>
      <c r="I16927" s="60">
        <v>70</v>
      </c>
      <c r="J16927" s="4">
        <v>16</v>
      </c>
      <c r="K16927" s="60">
        <v>0</v>
      </c>
      <c r="L16927" s="4">
        <v>14</v>
      </c>
      <c r="M16927" s="60">
        <v>33.041958041958033</v>
      </c>
      <c r="N16927" s="4">
        <v>79</v>
      </c>
      <c r="O16927" s="60">
        <v>0</v>
      </c>
      <c r="P16927" s="4">
        <v>88</v>
      </c>
      <c r="Q16927" s="17">
        <v>3000</v>
      </c>
      <c r="R16927" s="26">
        <v>6730</v>
      </c>
    </row>
    <row r="16928" spans="1:18" x14ac:dyDescent="0.35">
      <c r="A16928" s="16">
        <v>120418</v>
      </c>
      <c r="B16928">
        <v>9252097</v>
      </c>
      <c r="C16928">
        <v>925</v>
      </c>
      <c r="D16928" t="s">
        <v>145</v>
      </c>
      <c r="E16928" t="s">
        <v>17489</v>
      </c>
      <c r="F16928" t="s">
        <v>10634</v>
      </c>
      <c r="G16928" t="s">
        <v>10635</v>
      </c>
      <c r="H16928">
        <v>1</v>
      </c>
      <c r="I16928" s="60">
        <v>265</v>
      </c>
      <c r="J16928" s="4">
        <v>16</v>
      </c>
      <c r="K16928" s="60">
        <v>0</v>
      </c>
      <c r="L16928" s="4">
        <v>14</v>
      </c>
      <c r="M16928" s="60">
        <v>77.273785425101224</v>
      </c>
      <c r="N16928" s="4">
        <v>79</v>
      </c>
      <c r="O16928" s="60">
        <v>0</v>
      </c>
      <c r="P16928" s="4">
        <v>88</v>
      </c>
      <c r="Q16928" s="17">
        <v>3000</v>
      </c>
      <c r="R16928" s="26">
        <v>13345</v>
      </c>
    </row>
    <row r="16929" spans="1:18" x14ac:dyDescent="0.35">
      <c r="A16929" s="16">
        <v>148432</v>
      </c>
      <c r="B16929">
        <v>9252099</v>
      </c>
      <c r="C16929">
        <v>925</v>
      </c>
      <c r="D16929" t="s">
        <v>145</v>
      </c>
      <c r="E16929" t="s">
        <v>8443</v>
      </c>
      <c r="F16929" t="s">
        <v>10637</v>
      </c>
      <c r="G16929" t="s">
        <v>159</v>
      </c>
      <c r="H16929">
        <v>1</v>
      </c>
      <c r="I16929" s="60">
        <v>190</v>
      </c>
      <c r="J16929" s="4">
        <v>16</v>
      </c>
      <c r="K16929" s="60">
        <v>0</v>
      </c>
      <c r="L16929" s="4">
        <v>14</v>
      </c>
      <c r="M16929" s="60">
        <v>85.267096774193575</v>
      </c>
      <c r="N16929" s="4">
        <v>79</v>
      </c>
      <c r="O16929" s="60">
        <v>0</v>
      </c>
      <c r="P16929" s="4">
        <v>88</v>
      </c>
      <c r="Q16929" s="17">
        <v>3000</v>
      </c>
      <c r="R16929" s="26">
        <v>12776</v>
      </c>
    </row>
    <row r="16930" spans="1:18" x14ac:dyDescent="0.35">
      <c r="A16930" s="16">
        <v>149859</v>
      </c>
      <c r="B16930">
        <v>9252100</v>
      </c>
      <c r="C16930">
        <v>925</v>
      </c>
      <c r="D16930" t="s">
        <v>145</v>
      </c>
      <c r="E16930" t="s">
        <v>17490</v>
      </c>
      <c r="F16930" t="s">
        <v>10634</v>
      </c>
      <c r="G16930" t="s">
        <v>10635</v>
      </c>
      <c r="H16930">
        <v>1</v>
      </c>
      <c r="I16930" s="60">
        <v>31</v>
      </c>
      <c r="J16930" s="4">
        <v>16</v>
      </c>
      <c r="K16930" s="60">
        <v>0</v>
      </c>
      <c r="L16930" s="4">
        <v>14</v>
      </c>
      <c r="M16930" s="60">
        <v>12.055555555555559</v>
      </c>
      <c r="N16930" s="4">
        <v>79</v>
      </c>
      <c r="O16930" s="60">
        <v>0</v>
      </c>
      <c r="P16930" s="4">
        <v>88</v>
      </c>
      <c r="Q16930" s="17">
        <v>3000</v>
      </c>
      <c r="R16930" s="26">
        <v>4448</v>
      </c>
    </row>
    <row r="16931" spans="1:18" x14ac:dyDescent="0.35">
      <c r="A16931" s="16">
        <v>150623</v>
      </c>
      <c r="B16931">
        <v>9252101</v>
      </c>
      <c r="C16931">
        <v>925</v>
      </c>
      <c r="D16931" t="s">
        <v>145</v>
      </c>
      <c r="E16931" t="s">
        <v>8444</v>
      </c>
      <c r="F16931" t="s">
        <v>10637</v>
      </c>
      <c r="G16931" t="s">
        <v>159</v>
      </c>
      <c r="H16931">
        <v>1</v>
      </c>
      <c r="I16931" s="60">
        <v>373</v>
      </c>
      <c r="J16931" s="4">
        <v>16</v>
      </c>
      <c r="K16931" s="60">
        <v>0</v>
      </c>
      <c r="L16931" s="4">
        <v>14</v>
      </c>
      <c r="M16931" s="60">
        <v>122.86492745705107</v>
      </c>
      <c r="N16931" s="4">
        <v>79</v>
      </c>
      <c r="O16931" s="60">
        <v>0</v>
      </c>
      <c r="P16931" s="4">
        <v>88</v>
      </c>
      <c r="Q16931" s="17">
        <v>3000</v>
      </c>
      <c r="R16931" s="26">
        <v>18674</v>
      </c>
    </row>
    <row r="16932" spans="1:18" x14ac:dyDescent="0.35">
      <c r="A16932" s="16">
        <v>150841</v>
      </c>
      <c r="B16932">
        <v>9252103</v>
      </c>
      <c r="C16932">
        <v>925</v>
      </c>
      <c r="D16932" t="s">
        <v>145</v>
      </c>
      <c r="E16932" t="s">
        <v>8445</v>
      </c>
      <c r="F16932" t="s">
        <v>10637</v>
      </c>
      <c r="G16932" t="s">
        <v>159</v>
      </c>
      <c r="H16932">
        <v>1</v>
      </c>
      <c r="I16932" s="60">
        <v>144</v>
      </c>
      <c r="J16932" s="4">
        <v>16</v>
      </c>
      <c r="K16932" s="60">
        <v>0</v>
      </c>
      <c r="L16932" s="4">
        <v>14</v>
      </c>
      <c r="M16932" s="60">
        <v>46.785103448275876</v>
      </c>
      <c r="N16932" s="4">
        <v>79</v>
      </c>
      <c r="O16932" s="60">
        <v>0</v>
      </c>
      <c r="P16932" s="4">
        <v>88</v>
      </c>
      <c r="Q16932" s="17">
        <v>3000</v>
      </c>
      <c r="R16932" s="26">
        <v>9000</v>
      </c>
    </row>
    <row r="16933" spans="1:18" x14ac:dyDescent="0.35">
      <c r="A16933" s="16">
        <v>120420</v>
      </c>
      <c r="B16933">
        <v>9252104</v>
      </c>
      <c r="C16933">
        <v>925</v>
      </c>
      <c r="D16933" t="s">
        <v>145</v>
      </c>
      <c r="E16933" t="s">
        <v>17491</v>
      </c>
      <c r="F16933" t="s">
        <v>10634</v>
      </c>
      <c r="G16933" t="s">
        <v>10635</v>
      </c>
      <c r="H16933">
        <v>1</v>
      </c>
      <c r="I16933" s="60">
        <v>139</v>
      </c>
      <c r="J16933" s="4">
        <v>16</v>
      </c>
      <c r="K16933" s="60">
        <v>0</v>
      </c>
      <c r="L16933" s="4">
        <v>14</v>
      </c>
      <c r="M16933" s="60">
        <v>43.251529051987774</v>
      </c>
      <c r="N16933" s="4">
        <v>79</v>
      </c>
      <c r="O16933" s="60">
        <v>0</v>
      </c>
      <c r="P16933" s="4">
        <v>88</v>
      </c>
      <c r="Q16933" s="17">
        <v>3000</v>
      </c>
      <c r="R16933" s="26">
        <v>8641</v>
      </c>
    </row>
    <row r="16934" spans="1:18" x14ac:dyDescent="0.35">
      <c r="A16934" s="16">
        <v>148747</v>
      </c>
      <c r="B16934">
        <v>9252105</v>
      </c>
      <c r="C16934">
        <v>925</v>
      </c>
      <c r="D16934" t="s">
        <v>145</v>
      </c>
      <c r="E16934" t="s">
        <v>8446</v>
      </c>
      <c r="F16934" t="s">
        <v>10637</v>
      </c>
      <c r="G16934" t="s">
        <v>159</v>
      </c>
      <c r="H16934">
        <v>1</v>
      </c>
      <c r="I16934" s="60">
        <v>103</v>
      </c>
      <c r="J16934" s="4">
        <v>16</v>
      </c>
      <c r="K16934" s="60">
        <v>0</v>
      </c>
      <c r="L16934" s="4">
        <v>14</v>
      </c>
      <c r="M16934" s="60">
        <v>49.519230769230752</v>
      </c>
      <c r="N16934" s="4">
        <v>79</v>
      </c>
      <c r="O16934" s="60">
        <v>0</v>
      </c>
      <c r="P16934" s="4">
        <v>88</v>
      </c>
      <c r="Q16934" s="17">
        <v>3000</v>
      </c>
      <c r="R16934" s="26">
        <v>8560</v>
      </c>
    </row>
    <row r="16935" spans="1:18" x14ac:dyDescent="0.35">
      <c r="A16935" s="16">
        <v>151306</v>
      </c>
      <c r="B16935">
        <v>9252106</v>
      </c>
      <c r="C16935">
        <v>925</v>
      </c>
      <c r="D16935" t="s">
        <v>145</v>
      </c>
      <c r="E16935" t="s">
        <v>8447</v>
      </c>
      <c r="F16935" t="s">
        <v>10637</v>
      </c>
      <c r="G16935" t="s">
        <v>159</v>
      </c>
      <c r="H16935">
        <v>1</v>
      </c>
      <c r="I16935" s="60">
        <v>45</v>
      </c>
      <c r="J16935" s="4">
        <v>16</v>
      </c>
      <c r="K16935" s="60">
        <v>0</v>
      </c>
      <c r="L16935" s="4">
        <v>14</v>
      </c>
      <c r="M16935" s="60">
        <v>20</v>
      </c>
      <c r="N16935" s="4">
        <v>79</v>
      </c>
      <c r="O16935" s="60">
        <v>0</v>
      </c>
      <c r="P16935" s="4">
        <v>88</v>
      </c>
      <c r="Q16935" s="17">
        <v>3000</v>
      </c>
      <c r="R16935" s="26">
        <v>5300</v>
      </c>
    </row>
    <row r="16936" spans="1:18" x14ac:dyDescent="0.35">
      <c r="A16936" s="16">
        <v>120422</v>
      </c>
      <c r="B16936">
        <v>9252107</v>
      </c>
      <c r="C16936">
        <v>925</v>
      </c>
      <c r="D16936" t="s">
        <v>145</v>
      </c>
      <c r="E16936" t="s">
        <v>17492</v>
      </c>
      <c r="F16936" t="s">
        <v>10634</v>
      </c>
      <c r="G16936" t="s">
        <v>10635</v>
      </c>
      <c r="H16936">
        <v>1</v>
      </c>
      <c r="I16936" s="60">
        <v>58</v>
      </c>
      <c r="J16936" s="4">
        <v>16</v>
      </c>
      <c r="K16936" s="60">
        <v>0</v>
      </c>
      <c r="L16936" s="4">
        <v>14</v>
      </c>
      <c r="M16936" s="60">
        <v>21.207482993197289</v>
      </c>
      <c r="N16936" s="4">
        <v>79</v>
      </c>
      <c r="O16936" s="60">
        <v>0</v>
      </c>
      <c r="P16936" s="4">
        <v>88</v>
      </c>
      <c r="Q16936" s="17">
        <v>3000</v>
      </c>
      <c r="R16936" s="26">
        <v>5603</v>
      </c>
    </row>
    <row r="16937" spans="1:18" x14ac:dyDescent="0.35">
      <c r="A16937" s="16">
        <v>120424</v>
      </c>
      <c r="B16937">
        <v>9252113</v>
      </c>
      <c r="C16937">
        <v>925</v>
      </c>
      <c r="D16937" t="s">
        <v>145</v>
      </c>
      <c r="E16937" t="s">
        <v>17493</v>
      </c>
      <c r="F16937" t="s">
        <v>10634</v>
      </c>
      <c r="G16937" t="s">
        <v>10635</v>
      </c>
      <c r="H16937">
        <v>1</v>
      </c>
      <c r="I16937" s="60">
        <v>365</v>
      </c>
      <c r="J16937" s="4">
        <v>16</v>
      </c>
      <c r="K16937" s="60">
        <v>0</v>
      </c>
      <c r="L16937" s="4">
        <v>14</v>
      </c>
      <c r="M16937" s="60">
        <v>109.37075799468542</v>
      </c>
      <c r="N16937" s="4">
        <v>79</v>
      </c>
      <c r="O16937" s="60">
        <v>0</v>
      </c>
      <c r="P16937" s="4">
        <v>88</v>
      </c>
      <c r="Q16937" s="17">
        <v>3000</v>
      </c>
      <c r="R16937" s="26">
        <v>17480</v>
      </c>
    </row>
    <row r="16938" spans="1:18" x14ac:dyDescent="0.35">
      <c r="A16938" s="16">
        <v>150443</v>
      </c>
      <c r="B16938">
        <v>9252114</v>
      </c>
      <c r="C16938">
        <v>925</v>
      </c>
      <c r="D16938" t="s">
        <v>145</v>
      </c>
      <c r="E16938" t="s">
        <v>8448</v>
      </c>
      <c r="F16938" t="s">
        <v>10637</v>
      </c>
      <c r="G16938" t="s">
        <v>159</v>
      </c>
      <c r="H16938">
        <v>1</v>
      </c>
      <c r="I16938" s="60">
        <v>413</v>
      </c>
      <c r="J16938" s="4">
        <v>16</v>
      </c>
      <c r="K16938" s="60">
        <v>0</v>
      </c>
      <c r="L16938" s="4">
        <v>14</v>
      </c>
      <c r="M16938" s="60">
        <v>127.91017876330969</v>
      </c>
      <c r="N16938" s="4">
        <v>79</v>
      </c>
      <c r="O16938" s="60">
        <v>0</v>
      </c>
      <c r="P16938" s="4">
        <v>88</v>
      </c>
      <c r="Q16938" s="17">
        <v>3000</v>
      </c>
      <c r="R16938" s="26">
        <v>19713</v>
      </c>
    </row>
    <row r="16939" spans="1:18" x14ac:dyDescent="0.35">
      <c r="A16939" s="16">
        <v>138291</v>
      </c>
      <c r="B16939">
        <v>9252116</v>
      </c>
      <c r="C16939">
        <v>925</v>
      </c>
      <c r="D16939" t="s">
        <v>145</v>
      </c>
      <c r="E16939" t="s">
        <v>8449</v>
      </c>
      <c r="F16939" t="s">
        <v>10637</v>
      </c>
      <c r="G16939" t="s">
        <v>159</v>
      </c>
      <c r="H16939">
        <v>1</v>
      </c>
      <c r="I16939" s="60">
        <v>410</v>
      </c>
      <c r="J16939" s="4">
        <v>16</v>
      </c>
      <c r="K16939" s="60">
        <v>0</v>
      </c>
      <c r="L16939" s="4">
        <v>14</v>
      </c>
      <c r="M16939" s="60">
        <v>121.87316733760744</v>
      </c>
      <c r="N16939" s="4">
        <v>79</v>
      </c>
      <c r="O16939" s="60">
        <v>0</v>
      </c>
      <c r="P16939" s="4">
        <v>88</v>
      </c>
      <c r="Q16939" s="17">
        <v>3000</v>
      </c>
      <c r="R16939" s="26">
        <v>19188</v>
      </c>
    </row>
    <row r="16940" spans="1:18" x14ac:dyDescent="0.35">
      <c r="A16940" s="16">
        <v>120427</v>
      </c>
      <c r="B16940">
        <v>9252120</v>
      </c>
      <c r="C16940">
        <v>925</v>
      </c>
      <c r="D16940" t="s">
        <v>145</v>
      </c>
      <c r="E16940" t="s">
        <v>17494</v>
      </c>
      <c r="F16940" t="s">
        <v>10634</v>
      </c>
      <c r="G16940" t="s">
        <v>10635</v>
      </c>
      <c r="H16940">
        <v>1</v>
      </c>
      <c r="I16940" s="60">
        <v>534</v>
      </c>
      <c r="J16940" s="4">
        <v>16</v>
      </c>
      <c r="K16940" s="60">
        <v>0</v>
      </c>
      <c r="L16940" s="4">
        <v>14</v>
      </c>
      <c r="M16940" s="60">
        <v>171.4173429167632</v>
      </c>
      <c r="N16940" s="4">
        <v>79</v>
      </c>
      <c r="O16940" s="60">
        <v>0</v>
      </c>
      <c r="P16940" s="4">
        <v>88</v>
      </c>
      <c r="Q16940" s="17">
        <v>3000</v>
      </c>
      <c r="R16940" s="26">
        <v>25086</v>
      </c>
    </row>
    <row r="16941" spans="1:18" x14ac:dyDescent="0.35">
      <c r="A16941" s="16">
        <v>139142</v>
      </c>
      <c r="B16941">
        <v>9252122</v>
      </c>
      <c r="C16941">
        <v>925</v>
      </c>
      <c r="D16941" t="s">
        <v>145</v>
      </c>
      <c r="E16941" t="s">
        <v>8450</v>
      </c>
      <c r="F16941" t="s">
        <v>10637</v>
      </c>
      <c r="G16941" t="s">
        <v>159</v>
      </c>
      <c r="H16941">
        <v>1</v>
      </c>
      <c r="I16941" s="60">
        <v>57</v>
      </c>
      <c r="J16941" s="4">
        <v>16</v>
      </c>
      <c r="K16941" s="60">
        <v>0</v>
      </c>
      <c r="L16941" s="4">
        <v>14</v>
      </c>
      <c r="M16941" s="60">
        <v>19.500000000000007</v>
      </c>
      <c r="N16941" s="4">
        <v>79</v>
      </c>
      <c r="O16941" s="60">
        <v>0</v>
      </c>
      <c r="P16941" s="4">
        <v>88</v>
      </c>
      <c r="Q16941" s="17">
        <v>3000</v>
      </c>
      <c r="R16941" s="26">
        <v>5453</v>
      </c>
    </row>
    <row r="16942" spans="1:18" x14ac:dyDescent="0.35">
      <c r="A16942" s="16">
        <v>120429</v>
      </c>
      <c r="B16942">
        <v>9252124</v>
      </c>
      <c r="C16942">
        <v>925</v>
      </c>
      <c r="D16942" t="s">
        <v>145</v>
      </c>
      <c r="E16942" t="s">
        <v>17495</v>
      </c>
      <c r="F16942" t="s">
        <v>10634</v>
      </c>
      <c r="G16942" t="s">
        <v>10635</v>
      </c>
      <c r="H16942">
        <v>1</v>
      </c>
      <c r="I16942" s="60">
        <v>506</v>
      </c>
      <c r="J16942" s="4">
        <v>16</v>
      </c>
      <c r="K16942" s="60">
        <v>0</v>
      </c>
      <c r="L16942" s="4">
        <v>14</v>
      </c>
      <c r="M16942" s="60">
        <v>241.91241514750467</v>
      </c>
      <c r="N16942" s="4">
        <v>79</v>
      </c>
      <c r="O16942" s="60">
        <v>0</v>
      </c>
      <c r="P16942" s="4">
        <v>88</v>
      </c>
      <c r="Q16942" s="17">
        <v>3000</v>
      </c>
      <c r="R16942" s="26">
        <v>30207</v>
      </c>
    </row>
    <row r="16943" spans="1:18" x14ac:dyDescent="0.35">
      <c r="A16943" s="16">
        <v>120436</v>
      </c>
      <c r="B16943">
        <v>9252135</v>
      </c>
      <c r="C16943">
        <v>925</v>
      </c>
      <c r="D16943" t="s">
        <v>145</v>
      </c>
      <c r="E16943" t="s">
        <v>17496</v>
      </c>
      <c r="F16943" t="s">
        <v>10634</v>
      </c>
      <c r="G16943" t="s">
        <v>10635</v>
      </c>
      <c r="H16943">
        <v>1</v>
      </c>
      <c r="I16943" s="60">
        <v>62</v>
      </c>
      <c r="J16943" s="4">
        <v>16</v>
      </c>
      <c r="K16943" s="60">
        <v>0</v>
      </c>
      <c r="L16943" s="4">
        <v>14</v>
      </c>
      <c r="M16943" s="60">
        <v>15.12195121951218</v>
      </c>
      <c r="N16943" s="4">
        <v>79</v>
      </c>
      <c r="O16943" s="60">
        <v>0</v>
      </c>
      <c r="P16943" s="4">
        <v>88</v>
      </c>
      <c r="Q16943" s="17">
        <v>3000</v>
      </c>
      <c r="R16943" s="26">
        <v>5187</v>
      </c>
    </row>
    <row r="16944" spans="1:18" x14ac:dyDescent="0.35">
      <c r="A16944" s="16">
        <v>139470</v>
      </c>
      <c r="B16944">
        <v>9252136</v>
      </c>
      <c r="C16944">
        <v>925</v>
      </c>
      <c r="D16944" t="s">
        <v>145</v>
      </c>
      <c r="E16944" t="s">
        <v>8451</v>
      </c>
      <c r="F16944" t="s">
        <v>10637</v>
      </c>
      <c r="G16944" t="s">
        <v>159</v>
      </c>
      <c r="H16944">
        <v>1</v>
      </c>
      <c r="I16944" s="60">
        <v>273</v>
      </c>
      <c r="J16944" s="4">
        <v>16</v>
      </c>
      <c r="K16944" s="60">
        <v>0</v>
      </c>
      <c r="L16944" s="4">
        <v>14</v>
      </c>
      <c r="M16944" s="60">
        <v>89.61393460854093</v>
      </c>
      <c r="N16944" s="4">
        <v>79</v>
      </c>
      <c r="O16944" s="60">
        <v>0</v>
      </c>
      <c r="P16944" s="4">
        <v>88</v>
      </c>
      <c r="Q16944" s="17">
        <v>3000</v>
      </c>
      <c r="R16944" s="26">
        <v>14448</v>
      </c>
    </row>
    <row r="16945" spans="1:18" x14ac:dyDescent="0.35">
      <c r="A16945" s="16">
        <v>138149</v>
      </c>
      <c r="B16945">
        <v>9252137</v>
      </c>
      <c r="C16945">
        <v>925</v>
      </c>
      <c r="D16945" t="s">
        <v>145</v>
      </c>
      <c r="E16945" t="s">
        <v>8453</v>
      </c>
      <c r="F16945" t="s">
        <v>10637</v>
      </c>
      <c r="G16945" t="s">
        <v>159</v>
      </c>
      <c r="H16945">
        <v>1</v>
      </c>
      <c r="I16945" s="60">
        <v>145</v>
      </c>
      <c r="J16945" s="4">
        <v>16</v>
      </c>
      <c r="K16945" s="60">
        <v>0</v>
      </c>
      <c r="L16945" s="4">
        <v>14</v>
      </c>
      <c r="M16945" s="60">
        <v>46.009615384615422</v>
      </c>
      <c r="N16945" s="4">
        <v>79</v>
      </c>
      <c r="O16945" s="60">
        <v>0</v>
      </c>
      <c r="P16945" s="4">
        <v>88</v>
      </c>
      <c r="Q16945" s="17">
        <v>3000</v>
      </c>
      <c r="R16945" s="26">
        <v>8955</v>
      </c>
    </row>
    <row r="16946" spans="1:18" x14ac:dyDescent="0.35">
      <c r="A16946" s="16">
        <v>120440</v>
      </c>
      <c r="B16946">
        <v>9252142</v>
      </c>
      <c r="C16946">
        <v>925</v>
      </c>
      <c r="D16946" t="s">
        <v>145</v>
      </c>
      <c r="E16946" t="s">
        <v>17497</v>
      </c>
      <c r="F16946" t="s">
        <v>10634</v>
      </c>
      <c r="G16946" t="s">
        <v>10635</v>
      </c>
      <c r="H16946">
        <v>1</v>
      </c>
      <c r="I16946" s="60">
        <v>308</v>
      </c>
      <c r="J16946" s="4">
        <v>16</v>
      </c>
      <c r="K16946" s="60">
        <v>0</v>
      </c>
      <c r="L16946" s="4">
        <v>14</v>
      </c>
      <c r="M16946" s="60">
        <v>119.58247764493113</v>
      </c>
      <c r="N16946" s="4">
        <v>79</v>
      </c>
      <c r="O16946" s="60">
        <v>0</v>
      </c>
      <c r="P16946" s="4">
        <v>88</v>
      </c>
      <c r="Q16946" s="17">
        <v>3000</v>
      </c>
      <c r="R16946" s="26">
        <v>17375</v>
      </c>
    </row>
    <row r="16947" spans="1:18" x14ac:dyDescent="0.35">
      <c r="A16947" s="16">
        <v>120443</v>
      </c>
      <c r="B16947">
        <v>9252146</v>
      </c>
      <c r="C16947">
        <v>925</v>
      </c>
      <c r="D16947" t="s">
        <v>145</v>
      </c>
      <c r="E16947" t="s">
        <v>17498</v>
      </c>
      <c r="F16947" t="s">
        <v>10634</v>
      </c>
      <c r="G16947" t="s">
        <v>10635</v>
      </c>
      <c r="H16947">
        <v>1</v>
      </c>
      <c r="I16947" s="60">
        <v>40</v>
      </c>
      <c r="J16947" s="4">
        <v>16</v>
      </c>
      <c r="K16947" s="60">
        <v>0</v>
      </c>
      <c r="L16947" s="4">
        <v>14</v>
      </c>
      <c r="M16947" s="60">
        <v>23.040000000000003</v>
      </c>
      <c r="N16947" s="4">
        <v>79</v>
      </c>
      <c r="O16947" s="60">
        <v>0</v>
      </c>
      <c r="P16947" s="4">
        <v>88</v>
      </c>
      <c r="Q16947" s="17">
        <v>3000</v>
      </c>
      <c r="R16947" s="26">
        <v>5460</v>
      </c>
    </row>
    <row r="16948" spans="1:18" x14ac:dyDescent="0.35">
      <c r="A16948" s="16">
        <v>120444</v>
      </c>
      <c r="B16948">
        <v>9252149</v>
      </c>
      <c r="C16948">
        <v>925</v>
      </c>
      <c r="D16948" t="s">
        <v>145</v>
      </c>
      <c r="E16948" t="s">
        <v>17499</v>
      </c>
      <c r="F16948" t="s">
        <v>10634</v>
      </c>
      <c r="G16948" t="s">
        <v>10635</v>
      </c>
      <c r="H16948">
        <v>1</v>
      </c>
      <c r="I16948" s="60">
        <v>102</v>
      </c>
      <c r="J16948" s="4">
        <v>16</v>
      </c>
      <c r="K16948" s="60">
        <v>0</v>
      </c>
      <c r="L16948" s="4">
        <v>14</v>
      </c>
      <c r="M16948" s="60">
        <v>32.385888501742173</v>
      </c>
      <c r="N16948" s="4">
        <v>79</v>
      </c>
      <c r="O16948" s="60">
        <v>0</v>
      </c>
      <c r="P16948" s="4">
        <v>88</v>
      </c>
      <c r="Q16948" s="17">
        <v>3000</v>
      </c>
      <c r="R16948" s="26">
        <v>7190</v>
      </c>
    </row>
    <row r="16949" spans="1:18" x14ac:dyDescent="0.35">
      <c r="A16949" s="16">
        <v>120445</v>
      </c>
      <c r="B16949">
        <v>9252151</v>
      </c>
      <c r="C16949">
        <v>925</v>
      </c>
      <c r="D16949" t="s">
        <v>145</v>
      </c>
      <c r="E16949" t="s">
        <v>17500</v>
      </c>
      <c r="F16949" t="s">
        <v>10634</v>
      </c>
      <c r="G16949" t="s">
        <v>10635</v>
      </c>
      <c r="H16949">
        <v>1</v>
      </c>
      <c r="I16949" s="60">
        <v>52</v>
      </c>
      <c r="J16949" s="4">
        <v>16</v>
      </c>
      <c r="K16949" s="60">
        <v>0</v>
      </c>
      <c r="L16949" s="4">
        <v>14</v>
      </c>
      <c r="M16949" s="60">
        <v>16.410830999066295</v>
      </c>
      <c r="N16949" s="4">
        <v>79</v>
      </c>
      <c r="O16949" s="60">
        <v>0</v>
      </c>
      <c r="P16949" s="4">
        <v>88</v>
      </c>
      <c r="Q16949" s="17">
        <v>3000</v>
      </c>
      <c r="R16949" s="26">
        <v>5128</v>
      </c>
    </row>
    <row r="16950" spans="1:18" x14ac:dyDescent="0.35">
      <c r="A16950" s="16">
        <v>146586</v>
      </c>
      <c r="B16950">
        <v>9252152</v>
      </c>
      <c r="C16950">
        <v>925</v>
      </c>
      <c r="D16950" t="s">
        <v>145</v>
      </c>
      <c r="E16950" t="s">
        <v>8452</v>
      </c>
      <c r="F16950" t="s">
        <v>10637</v>
      </c>
      <c r="G16950" t="s">
        <v>159</v>
      </c>
      <c r="H16950">
        <v>1</v>
      </c>
      <c r="I16950" s="60">
        <v>37</v>
      </c>
      <c r="J16950" s="4">
        <v>16</v>
      </c>
      <c r="K16950" s="60">
        <v>0</v>
      </c>
      <c r="L16950" s="4">
        <v>14</v>
      </c>
      <c r="M16950" s="60">
        <v>26.379629629629626</v>
      </c>
      <c r="N16950" s="4">
        <v>79</v>
      </c>
      <c r="O16950" s="60">
        <v>0</v>
      </c>
      <c r="P16950" s="4">
        <v>88</v>
      </c>
      <c r="Q16950" s="17">
        <v>3000</v>
      </c>
      <c r="R16950" s="26">
        <v>5676</v>
      </c>
    </row>
    <row r="16951" spans="1:18" x14ac:dyDescent="0.35">
      <c r="A16951" s="16">
        <v>139296</v>
      </c>
      <c r="B16951">
        <v>9252157</v>
      </c>
      <c r="C16951">
        <v>925</v>
      </c>
      <c r="D16951" t="s">
        <v>145</v>
      </c>
      <c r="E16951" t="s">
        <v>8454</v>
      </c>
      <c r="F16951" t="s">
        <v>10637</v>
      </c>
      <c r="G16951" t="s">
        <v>159</v>
      </c>
      <c r="H16951">
        <v>1</v>
      </c>
      <c r="I16951" s="60">
        <v>98</v>
      </c>
      <c r="J16951" s="4">
        <v>16</v>
      </c>
      <c r="K16951" s="60">
        <v>0</v>
      </c>
      <c r="L16951" s="4">
        <v>14</v>
      </c>
      <c r="M16951" s="60">
        <v>25.922154882154896</v>
      </c>
      <c r="N16951" s="4">
        <v>79</v>
      </c>
      <c r="O16951" s="60">
        <v>0</v>
      </c>
      <c r="P16951" s="4">
        <v>88</v>
      </c>
      <c r="Q16951" s="17">
        <v>3000</v>
      </c>
      <c r="R16951" s="26">
        <v>6616</v>
      </c>
    </row>
    <row r="16952" spans="1:18" x14ac:dyDescent="0.35">
      <c r="A16952" s="16">
        <v>120450</v>
      </c>
      <c r="B16952">
        <v>9252158</v>
      </c>
      <c r="C16952">
        <v>925</v>
      </c>
      <c r="D16952" t="s">
        <v>145</v>
      </c>
      <c r="E16952" t="s">
        <v>17501</v>
      </c>
      <c r="F16952" t="s">
        <v>10634</v>
      </c>
      <c r="G16952" t="s">
        <v>10635</v>
      </c>
      <c r="H16952">
        <v>1</v>
      </c>
      <c r="I16952" s="60">
        <v>42</v>
      </c>
      <c r="J16952" s="4">
        <v>16</v>
      </c>
      <c r="K16952" s="60">
        <v>0</v>
      </c>
      <c r="L16952" s="4">
        <v>14</v>
      </c>
      <c r="M16952" s="60">
        <v>16.279069767441847</v>
      </c>
      <c r="N16952" s="4">
        <v>79</v>
      </c>
      <c r="O16952" s="60">
        <v>0</v>
      </c>
      <c r="P16952" s="4">
        <v>88</v>
      </c>
      <c r="Q16952" s="17">
        <v>3000</v>
      </c>
      <c r="R16952" s="26">
        <v>4958</v>
      </c>
    </row>
    <row r="16953" spans="1:18" x14ac:dyDescent="0.35">
      <c r="A16953" s="16">
        <v>120451</v>
      </c>
      <c r="B16953">
        <v>9252159</v>
      </c>
      <c r="C16953">
        <v>925</v>
      </c>
      <c r="D16953" t="s">
        <v>145</v>
      </c>
      <c r="E16953" t="s">
        <v>17502</v>
      </c>
      <c r="F16953" t="s">
        <v>10634</v>
      </c>
      <c r="G16953" t="s">
        <v>10635</v>
      </c>
      <c r="H16953">
        <v>1</v>
      </c>
      <c r="I16953" s="60">
        <v>76</v>
      </c>
      <c r="J16953" s="4">
        <v>16</v>
      </c>
      <c r="K16953" s="60">
        <v>0</v>
      </c>
      <c r="L16953" s="4">
        <v>14</v>
      </c>
      <c r="M16953" s="60">
        <v>24.782608695652169</v>
      </c>
      <c r="N16953" s="4">
        <v>79</v>
      </c>
      <c r="O16953" s="60">
        <v>0</v>
      </c>
      <c r="P16953" s="4">
        <v>88</v>
      </c>
      <c r="Q16953" s="17">
        <v>3000</v>
      </c>
      <c r="R16953" s="26">
        <v>6174</v>
      </c>
    </row>
    <row r="16954" spans="1:18" x14ac:dyDescent="0.35">
      <c r="A16954" s="16">
        <v>138749</v>
      </c>
      <c r="B16954">
        <v>9252161</v>
      </c>
      <c r="C16954">
        <v>925</v>
      </c>
      <c r="D16954" t="s">
        <v>145</v>
      </c>
      <c r="E16954" t="s">
        <v>8455</v>
      </c>
      <c r="F16954" t="s">
        <v>10637</v>
      </c>
      <c r="G16954" t="s">
        <v>159</v>
      </c>
      <c r="H16954">
        <v>1</v>
      </c>
      <c r="I16954" s="60">
        <v>44</v>
      </c>
      <c r="J16954" s="4">
        <v>16</v>
      </c>
      <c r="K16954" s="60">
        <v>0</v>
      </c>
      <c r="L16954" s="4">
        <v>14</v>
      </c>
      <c r="M16954" s="60">
        <v>15.583333333333325</v>
      </c>
      <c r="N16954" s="4">
        <v>79</v>
      </c>
      <c r="O16954" s="60">
        <v>0</v>
      </c>
      <c r="P16954" s="4">
        <v>88</v>
      </c>
      <c r="Q16954" s="17">
        <v>3000</v>
      </c>
      <c r="R16954" s="26">
        <v>4935</v>
      </c>
    </row>
    <row r="16955" spans="1:18" x14ac:dyDescent="0.35">
      <c r="A16955" s="16">
        <v>120453</v>
      </c>
      <c r="B16955">
        <v>9252162</v>
      </c>
      <c r="C16955">
        <v>925</v>
      </c>
      <c r="D16955" t="s">
        <v>145</v>
      </c>
      <c r="E16955" t="s">
        <v>17503</v>
      </c>
      <c r="F16955" t="s">
        <v>10634</v>
      </c>
      <c r="G16955" t="s">
        <v>10635</v>
      </c>
      <c r="H16955">
        <v>1</v>
      </c>
      <c r="I16955" s="60">
        <v>69</v>
      </c>
      <c r="J16955" s="4">
        <v>16</v>
      </c>
      <c r="K16955" s="60">
        <v>0</v>
      </c>
      <c r="L16955" s="4">
        <v>14</v>
      </c>
      <c r="M16955" s="60">
        <v>20.70000000000001</v>
      </c>
      <c r="N16955" s="4">
        <v>79</v>
      </c>
      <c r="O16955" s="60">
        <v>0</v>
      </c>
      <c r="P16955" s="4">
        <v>88</v>
      </c>
      <c r="Q16955" s="17">
        <v>3000</v>
      </c>
      <c r="R16955" s="26">
        <v>5739</v>
      </c>
    </row>
    <row r="16956" spans="1:18" x14ac:dyDescent="0.35">
      <c r="A16956" s="16">
        <v>120454</v>
      </c>
      <c r="B16956">
        <v>9252166</v>
      </c>
      <c r="C16956">
        <v>925</v>
      </c>
      <c r="D16956" t="s">
        <v>145</v>
      </c>
      <c r="E16956" t="s">
        <v>17504</v>
      </c>
      <c r="F16956" t="s">
        <v>10634</v>
      </c>
      <c r="G16956" t="s">
        <v>10635</v>
      </c>
      <c r="H16956">
        <v>1</v>
      </c>
      <c r="I16956" s="60">
        <v>88</v>
      </c>
      <c r="J16956" s="4">
        <v>16</v>
      </c>
      <c r="K16956" s="60">
        <v>0</v>
      </c>
      <c r="L16956" s="4">
        <v>14</v>
      </c>
      <c r="M16956" s="60">
        <v>18.444444444444443</v>
      </c>
      <c r="N16956" s="4">
        <v>79</v>
      </c>
      <c r="O16956" s="60">
        <v>0</v>
      </c>
      <c r="P16956" s="4">
        <v>88</v>
      </c>
      <c r="Q16956" s="17">
        <v>3000</v>
      </c>
      <c r="R16956" s="26">
        <v>5865</v>
      </c>
    </row>
    <row r="16957" spans="1:18" x14ac:dyDescent="0.35">
      <c r="A16957" s="16">
        <v>141793</v>
      </c>
      <c r="B16957">
        <v>9252168</v>
      </c>
      <c r="C16957">
        <v>925</v>
      </c>
      <c r="D16957" t="s">
        <v>145</v>
      </c>
      <c r="E16957" t="s">
        <v>8456</v>
      </c>
      <c r="F16957" t="s">
        <v>10637</v>
      </c>
      <c r="G16957" t="s">
        <v>159</v>
      </c>
      <c r="H16957">
        <v>1</v>
      </c>
      <c r="I16957" s="60">
        <v>178</v>
      </c>
      <c r="J16957" s="4">
        <v>16</v>
      </c>
      <c r="K16957" s="60">
        <v>0</v>
      </c>
      <c r="L16957" s="4">
        <v>14</v>
      </c>
      <c r="M16957" s="60">
        <v>41.602486402486413</v>
      </c>
      <c r="N16957" s="4">
        <v>79</v>
      </c>
      <c r="O16957" s="60">
        <v>0</v>
      </c>
      <c r="P16957" s="4">
        <v>88</v>
      </c>
      <c r="Q16957" s="17">
        <v>3000</v>
      </c>
      <c r="R16957" s="26">
        <v>9135</v>
      </c>
    </row>
    <row r="16958" spans="1:18" x14ac:dyDescent="0.35">
      <c r="A16958" s="16">
        <v>120457</v>
      </c>
      <c r="B16958">
        <v>9252169</v>
      </c>
      <c r="C16958">
        <v>925</v>
      </c>
      <c r="D16958" t="s">
        <v>145</v>
      </c>
      <c r="E16958" t="s">
        <v>17505</v>
      </c>
      <c r="F16958" t="s">
        <v>10634</v>
      </c>
      <c r="G16958" t="s">
        <v>10635</v>
      </c>
      <c r="H16958">
        <v>1</v>
      </c>
      <c r="I16958" s="60">
        <v>26</v>
      </c>
      <c r="J16958" s="4">
        <v>16</v>
      </c>
      <c r="K16958" s="60">
        <v>0</v>
      </c>
      <c r="L16958" s="4">
        <v>14</v>
      </c>
      <c r="M16958" s="60">
        <v>0.89655172413793016</v>
      </c>
      <c r="N16958" s="4">
        <v>79</v>
      </c>
      <c r="O16958" s="60">
        <v>0</v>
      </c>
      <c r="P16958" s="4">
        <v>88</v>
      </c>
      <c r="Q16958" s="17">
        <v>3000</v>
      </c>
      <c r="R16958" s="26">
        <v>3487</v>
      </c>
    </row>
    <row r="16959" spans="1:18" x14ac:dyDescent="0.35">
      <c r="A16959" s="16">
        <v>146505</v>
      </c>
      <c r="B16959">
        <v>9252170</v>
      </c>
      <c r="C16959">
        <v>925</v>
      </c>
      <c r="D16959" t="s">
        <v>145</v>
      </c>
      <c r="E16959" t="s">
        <v>8457</v>
      </c>
      <c r="F16959" t="s">
        <v>10637</v>
      </c>
      <c r="G16959" t="s">
        <v>159</v>
      </c>
      <c r="H16959">
        <v>1</v>
      </c>
      <c r="I16959" s="60">
        <v>168</v>
      </c>
      <c r="J16959" s="4">
        <v>16</v>
      </c>
      <c r="K16959" s="60">
        <v>0</v>
      </c>
      <c r="L16959" s="4">
        <v>14</v>
      </c>
      <c r="M16959" s="60">
        <v>64.842105263157919</v>
      </c>
      <c r="N16959" s="4">
        <v>79</v>
      </c>
      <c r="O16959" s="60">
        <v>0</v>
      </c>
      <c r="P16959" s="4">
        <v>88</v>
      </c>
      <c r="Q16959" s="17">
        <v>3000</v>
      </c>
      <c r="R16959" s="26">
        <v>10811</v>
      </c>
    </row>
    <row r="16960" spans="1:18" x14ac:dyDescent="0.35">
      <c r="A16960" s="16">
        <v>138637</v>
      </c>
      <c r="B16960">
        <v>9252171</v>
      </c>
      <c r="C16960">
        <v>925</v>
      </c>
      <c r="D16960" t="s">
        <v>145</v>
      </c>
      <c r="E16960" t="s">
        <v>10518</v>
      </c>
      <c r="F16960" t="s">
        <v>10637</v>
      </c>
      <c r="G16960" t="s">
        <v>159</v>
      </c>
      <c r="H16960">
        <v>1</v>
      </c>
      <c r="I16960" s="60">
        <v>401</v>
      </c>
      <c r="J16960" s="4">
        <v>16</v>
      </c>
      <c r="K16960" s="60">
        <v>0</v>
      </c>
      <c r="L16960" s="4">
        <v>14</v>
      </c>
      <c r="M16960" s="60">
        <v>111.82132373828235</v>
      </c>
      <c r="N16960" s="4">
        <v>79</v>
      </c>
      <c r="O16960" s="60">
        <v>0</v>
      </c>
      <c r="P16960" s="4">
        <v>88</v>
      </c>
      <c r="Q16960" s="17">
        <v>3000</v>
      </c>
      <c r="R16960" s="26">
        <v>18250</v>
      </c>
    </row>
    <row r="16961" spans="1:18" x14ac:dyDescent="0.35">
      <c r="A16961" s="16">
        <v>120461</v>
      </c>
      <c r="B16961">
        <v>9252174</v>
      </c>
      <c r="C16961">
        <v>925</v>
      </c>
      <c r="D16961" t="s">
        <v>145</v>
      </c>
      <c r="E16961" t="s">
        <v>17506</v>
      </c>
      <c r="F16961" t="s">
        <v>10634</v>
      </c>
      <c r="G16961" t="s">
        <v>10635</v>
      </c>
      <c r="H16961">
        <v>1</v>
      </c>
      <c r="I16961" s="60">
        <v>25</v>
      </c>
      <c r="J16961" s="4">
        <v>16</v>
      </c>
      <c r="K16961" s="60">
        <v>0</v>
      </c>
      <c r="L16961" s="4">
        <v>14</v>
      </c>
      <c r="M16961" s="60">
        <v>6.5789473684210513</v>
      </c>
      <c r="N16961" s="4">
        <v>79</v>
      </c>
      <c r="O16961" s="60">
        <v>0</v>
      </c>
      <c r="P16961" s="4">
        <v>88</v>
      </c>
      <c r="Q16961" s="17">
        <v>3000</v>
      </c>
      <c r="R16961" s="26">
        <v>3920</v>
      </c>
    </row>
    <row r="16962" spans="1:18" x14ac:dyDescent="0.35">
      <c r="A16962" s="16">
        <v>144912</v>
      </c>
      <c r="B16962">
        <v>9252175</v>
      </c>
      <c r="C16962">
        <v>925</v>
      </c>
      <c r="D16962" t="s">
        <v>145</v>
      </c>
      <c r="E16962" t="s">
        <v>8458</v>
      </c>
      <c r="F16962" t="s">
        <v>10637</v>
      </c>
      <c r="G16962" t="s">
        <v>159</v>
      </c>
      <c r="H16962">
        <v>1</v>
      </c>
      <c r="I16962" s="60">
        <v>88</v>
      </c>
      <c r="J16962" s="4">
        <v>16</v>
      </c>
      <c r="K16962" s="60">
        <v>0</v>
      </c>
      <c r="L16962" s="4">
        <v>14</v>
      </c>
      <c r="M16962" s="60">
        <v>21.67916666666666</v>
      </c>
      <c r="N16962" s="4">
        <v>79</v>
      </c>
      <c r="O16962" s="60">
        <v>0</v>
      </c>
      <c r="P16962" s="4">
        <v>88</v>
      </c>
      <c r="Q16962" s="17">
        <v>3000</v>
      </c>
      <c r="R16962" s="26">
        <v>6121</v>
      </c>
    </row>
    <row r="16963" spans="1:18" x14ac:dyDescent="0.35">
      <c r="A16963" s="16">
        <v>120463</v>
      </c>
      <c r="B16963">
        <v>9252176</v>
      </c>
      <c r="C16963">
        <v>925</v>
      </c>
      <c r="D16963" t="s">
        <v>145</v>
      </c>
      <c r="E16963" t="s">
        <v>17507</v>
      </c>
      <c r="F16963" t="s">
        <v>10634</v>
      </c>
      <c r="G16963" t="s">
        <v>10635</v>
      </c>
      <c r="H16963">
        <v>1</v>
      </c>
      <c r="I16963" s="60">
        <v>124</v>
      </c>
      <c r="J16963" s="4">
        <v>16</v>
      </c>
      <c r="K16963" s="60">
        <v>0</v>
      </c>
      <c r="L16963" s="4">
        <v>14</v>
      </c>
      <c r="M16963" s="60">
        <v>39.175221238938036</v>
      </c>
      <c r="N16963" s="4">
        <v>79</v>
      </c>
      <c r="O16963" s="60">
        <v>0</v>
      </c>
      <c r="P16963" s="4">
        <v>88</v>
      </c>
      <c r="Q16963" s="17">
        <v>3000</v>
      </c>
      <c r="R16963" s="26">
        <v>8079</v>
      </c>
    </row>
    <row r="16964" spans="1:18" x14ac:dyDescent="0.35">
      <c r="A16964" s="16">
        <v>120464</v>
      </c>
      <c r="B16964">
        <v>9252177</v>
      </c>
      <c r="C16964">
        <v>925</v>
      </c>
      <c r="D16964" t="s">
        <v>145</v>
      </c>
      <c r="E16964" t="s">
        <v>17508</v>
      </c>
      <c r="F16964" t="s">
        <v>10634</v>
      </c>
      <c r="G16964" t="s">
        <v>10635</v>
      </c>
      <c r="H16964">
        <v>1</v>
      </c>
      <c r="I16964" s="60">
        <v>177</v>
      </c>
      <c r="J16964" s="4">
        <v>16</v>
      </c>
      <c r="K16964" s="60">
        <v>0</v>
      </c>
      <c r="L16964" s="4">
        <v>14</v>
      </c>
      <c r="M16964" s="60">
        <v>42.449858088930931</v>
      </c>
      <c r="N16964" s="4">
        <v>79</v>
      </c>
      <c r="O16964" s="60">
        <v>0</v>
      </c>
      <c r="P16964" s="4">
        <v>88</v>
      </c>
      <c r="Q16964" s="17">
        <v>3000</v>
      </c>
      <c r="R16964" s="26">
        <v>9186</v>
      </c>
    </row>
    <row r="16965" spans="1:18" x14ac:dyDescent="0.35">
      <c r="A16965" s="16">
        <v>120465</v>
      </c>
      <c r="B16965">
        <v>9252178</v>
      </c>
      <c r="C16965">
        <v>925</v>
      </c>
      <c r="D16965" t="s">
        <v>145</v>
      </c>
      <c r="E16965" t="s">
        <v>17509</v>
      </c>
      <c r="F16965" t="s">
        <v>10634</v>
      </c>
      <c r="G16965" t="s">
        <v>10635</v>
      </c>
      <c r="H16965">
        <v>1</v>
      </c>
      <c r="I16965" s="60">
        <v>61</v>
      </c>
      <c r="J16965" s="4">
        <v>16</v>
      </c>
      <c r="K16965" s="60">
        <v>0</v>
      </c>
      <c r="L16965" s="4">
        <v>14</v>
      </c>
      <c r="M16965" s="60">
        <v>17.895044413277219</v>
      </c>
      <c r="N16965" s="4">
        <v>79</v>
      </c>
      <c r="O16965" s="60">
        <v>0</v>
      </c>
      <c r="P16965" s="4">
        <v>88</v>
      </c>
      <c r="Q16965" s="17">
        <v>3000</v>
      </c>
      <c r="R16965" s="26">
        <v>5390</v>
      </c>
    </row>
    <row r="16966" spans="1:18" x14ac:dyDescent="0.35">
      <c r="A16966" s="16">
        <v>120466</v>
      </c>
      <c r="B16966">
        <v>9252179</v>
      </c>
      <c r="C16966">
        <v>925</v>
      </c>
      <c r="D16966" t="s">
        <v>145</v>
      </c>
      <c r="E16966" t="s">
        <v>17510</v>
      </c>
      <c r="F16966" t="s">
        <v>10634</v>
      </c>
      <c r="G16966" t="s">
        <v>10635</v>
      </c>
      <c r="H16966">
        <v>1</v>
      </c>
      <c r="I16966" s="60">
        <v>38</v>
      </c>
      <c r="J16966" s="4">
        <v>16</v>
      </c>
      <c r="K16966" s="60">
        <v>0</v>
      </c>
      <c r="L16966" s="4">
        <v>14</v>
      </c>
      <c r="M16966" s="60">
        <v>22.698666666666671</v>
      </c>
      <c r="N16966" s="4">
        <v>79</v>
      </c>
      <c r="O16966" s="60">
        <v>0</v>
      </c>
      <c r="P16966" s="4">
        <v>88</v>
      </c>
      <c r="Q16966" s="17">
        <v>3000</v>
      </c>
      <c r="R16966" s="26">
        <v>5401</v>
      </c>
    </row>
    <row r="16967" spans="1:18" x14ac:dyDescent="0.35">
      <c r="A16967" s="16">
        <v>146597</v>
      </c>
      <c r="B16967">
        <v>9252180</v>
      </c>
      <c r="C16967">
        <v>925</v>
      </c>
      <c r="D16967" t="s">
        <v>145</v>
      </c>
      <c r="E16967" t="s">
        <v>8459</v>
      </c>
      <c r="F16967" t="s">
        <v>10637</v>
      </c>
      <c r="G16967" t="s">
        <v>159</v>
      </c>
      <c r="H16967">
        <v>1</v>
      </c>
      <c r="I16967" s="60">
        <v>31</v>
      </c>
      <c r="J16967" s="4">
        <v>16</v>
      </c>
      <c r="K16967" s="60">
        <v>0</v>
      </c>
      <c r="L16967" s="4">
        <v>14</v>
      </c>
      <c r="M16967" s="60">
        <v>19.980066445182715</v>
      </c>
      <c r="N16967" s="4">
        <v>79</v>
      </c>
      <c r="O16967" s="60">
        <v>0</v>
      </c>
      <c r="P16967" s="4">
        <v>88</v>
      </c>
      <c r="Q16967" s="17">
        <v>3000</v>
      </c>
      <c r="R16967" s="26">
        <v>5074</v>
      </c>
    </row>
    <row r="16968" spans="1:18" x14ac:dyDescent="0.35">
      <c r="A16968" s="16">
        <v>120468</v>
      </c>
      <c r="B16968">
        <v>9252181</v>
      </c>
      <c r="C16968">
        <v>925</v>
      </c>
      <c r="D16968" t="s">
        <v>145</v>
      </c>
      <c r="E16968" t="s">
        <v>3465</v>
      </c>
      <c r="F16968" t="s">
        <v>10634</v>
      </c>
      <c r="G16968" t="s">
        <v>10635</v>
      </c>
      <c r="H16968">
        <v>1</v>
      </c>
      <c r="I16968" s="60">
        <v>58</v>
      </c>
      <c r="J16968" s="4">
        <v>16</v>
      </c>
      <c r="K16968" s="60">
        <v>0</v>
      </c>
      <c r="L16968" s="4">
        <v>14</v>
      </c>
      <c r="M16968" s="60">
        <v>31.62380952380952</v>
      </c>
      <c r="N16968" s="4">
        <v>79</v>
      </c>
      <c r="O16968" s="60">
        <v>0</v>
      </c>
      <c r="P16968" s="4">
        <v>88</v>
      </c>
      <c r="Q16968" s="17">
        <v>3000</v>
      </c>
      <c r="R16968" s="26">
        <v>6426</v>
      </c>
    </row>
    <row r="16969" spans="1:18" x14ac:dyDescent="0.35">
      <c r="A16969" s="16">
        <v>120469</v>
      </c>
      <c r="B16969">
        <v>9252182</v>
      </c>
      <c r="C16969">
        <v>925</v>
      </c>
      <c r="D16969" t="s">
        <v>145</v>
      </c>
      <c r="E16969" t="s">
        <v>17511</v>
      </c>
      <c r="F16969" t="s">
        <v>10634</v>
      </c>
      <c r="G16969" t="s">
        <v>10635</v>
      </c>
      <c r="H16969">
        <v>1</v>
      </c>
      <c r="I16969" s="60">
        <v>100</v>
      </c>
      <c r="J16969" s="4">
        <v>16</v>
      </c>
      <c r="K16969" s="60">
        <v>0</v>
      </c>
      <c r="L16969" s="4">
        <v>14</v>
      </c>
      <c r="M16969" s="60">
        <v>31.300813008130056</v>
      </c>
      <c r="N16969" s="4">
        <v>79</v>
      </c>
      <c r="O16969" s="60">
        <v>0</v>
      </c>
      <c r="P16969" s="4">
        <v>88</v>
      </c>
      <c r="Q16969" s="17">
        <v>3000</v>
      </c>
      <c r="R16969" s="26">
        <v>7073</v>
      </c>
    </row>
    <row r="16970" spans="1:18" x14ac:dyDescent="0.35">
      <c r="A16970" s="16">
        <v>139868</v>
      </c>
      <c r="B16970">
        <v>9252183</v>
      </c>
      <c r="C16970">
        <v>925</v>
      </c>
      <c r="D16970" t="s">
        <v>145</v>
      </c>
      <c r="E16970" t="s">
        <v>10519</v>
      </c>
      <c r="F16970" t="s">
        <v>10637</v>
      </c>
      <c r="G16970" t="s">
        <v>159</v>
      </c>
      <c r="H16970">
        <v>1</v>
      </c>
      <c r="I16970" s="60">
        <v>96</v>
      </c>
      <c r="J16970" s="4">
        <v>16</v>
      </c>
      <c r="K16970" s="60">
        <v>0</v>
      </c>
      <c r="L16970" s="4">
        <v>14</v>
      </c>
      <c r="M16970" s="60">
        <v>9.6000000000000014</v>
      </c>
      <c r="N16970" s="4">
        <v>79</v>
      </c>
      <c r="O16970" s="60">
        <v>0</v>
      </c>
      <c r="P16970" s="4">
        <v>88</v>
      </c>
      <c r="Q16970" s="17">
        <v>3000</v>
      </c>
      <c r="R16970" s="26">
        <v>5294</v>
      </c>
    </row>
    <row r="16971" spans="1:18" x14ac:dyDescent="0.35">
      <c r="A16971" s="16">
        <v>120471</v>
      </c>
      <c r="B16971">
        <v>9252185</v>
      </c>
      <c r="C16971">
        <v>925</v>
      </c>
      <c r="D16971" t="s">
        <v>145</v>
      </c>
      <c r="E16971" t="s">
        <v>17512</v>
      </c>
      <c r="F16971" t="s">
        <v>10634</v>
      </c>
      <c r="G16971" t="s">
        <v>10635</v>
      </c>
      <c r="H16971">
        <v>1</v>
      </c>
      <c r="I16971" s="60">
        <v>90</v>
      </c>
      <c r="J16971" s="4">
        <v>16</v>
      </c>
      <c r="K16971" s="60">
        <v>0</v>
      </c>
      <c r="L16971" s="4">
        <v>14</v>
      </c>
      <c r="M16971" s="60">
        <v>25.384090909090922</v>
      </c>
      <c r="N16971" s="4">
        <v>79</v>
      </c>
      <c r="O16971" s="60">
        <v>0</v>
      </c>
      <c r="P16971" s="4">
        <v>88</v>
      </c>
      <c r="Q16971" s="17">
        <v>3000</v>
      </c>
      <c r="R16971" s="26">
        <v>6445</v>
      </c>
    </row>
    <row r="16972" spans="1:18" x14ac:dyDescent="0.35">
      <c r="A16972" s="16">
        <v>152195</v>
      </c>
      <c r="B16972">
        <v>9252187</v>
      </c>
      <c r="C16972">
        <v>925</v>
      </c>
      <c r="D16972" t="s">
        <v>145</v>
      </c>
      <c r="E16972" t="s">
        <v>10520</v>
      </c>
      <c r="F16972" t="s">
        <v>10637</v>
      </c>
      <c r="G16972" t="s">
        <v>159</v>
      </c>
      <c r="H16972">
        <v>1</v>
      </c>
      <c r="I16972" s="60">
        <v>54</v>
      </c>
      <c r="J16972" s="4">
        <v>16</v>
      </c>
      <c r="K16972" s="60">
        <v>0</v>
      </c>
      <c r="L16972" s="4">
        <v>14</v>
      </c>
      <c r="M16972" s="60">
        <v>20.836363636363632</v>
      </c>
      <c r="N16972" s="4">
        <v>79</v>
      </c>
      <c r="O16972" s="60">
        <v>0</v>
      </c>
      <c r="P16972" s="4">
        <v>88</v>
      </c>
      <c r="Q16972" s="17">
        <v>3000</v>
      </c>
      <c r="R16972" s="26">
        <v>5510</v>
      </c>
    </row>
    <row r="16973" spans="1:18" x14ac:dyDescent="0.35">
      <c r="A16973" s="16">
        <v>120473</v>
      </c>
      <c r="B16973">
        <v>9252188</v>
      </c>
      <c r="C16973">
        <v>925</v>
      </c>
      <c r="D16973" t="s">
        <v>145</v>
      </c>
      <c r="E16973" t="s">
        <v>17513</v>
      </c>
      <c r="F16973" t="s">
        <v>10634</v>
      </c>
      <c r="G16973" t="s">
        <v>10635</v>
      </c>
      <c r="H16973">
        <v>1</v>
      </c>
      <c r="I16973" s="60">
        <v>251</v>
      </c>
      <c r="J16973" s="4">
        <v>16</v>
      </c>
      <c r="K16973" s="60">
        <v>0</v>
      </c>
      <c r="L16973" s="4">
        <v>14</v>
      </c>
      <c r="M16973" s="60">
        <v>62.024209425372192</v>
      </c>
      <c r="N16973" s="4">
        <v>79</v>
      </c>
      <c r="O16973" s="60">
        <v>0</v>
      </c>
      <c r="P16973" s="4">
        <v>88</v>
      </c>
      <c r="Q16973" s="17">
        <v>3000</v>
      </c>
      <c r="R16973" s="26">
        <v>11916</v>
      </c>
    </row>
    <row r="16974" spans="1:18" x14ac:dyDescent="0.35">
      <c r="A16974" s="16">
        <v>138750</v>
      </c>
      <c r="B16974">
        <v>9252190</v>
      </c>
      <c r="C16974">
        <v>925</v>
      </c>
      <c r="D16974" t="s">
        <v>145</v>
      </c>
      <c r="E16974" t="s">
        <v>8460</v>
      </c>
      <c r="F16974" t="s">
        <v>10637</v>
      </c>
      <c r="G16974" t="s">
        <v>159</v>
      </c>
      <c r="H16974">
        <v>1</v>
      </c>
      <c r="I16974" s="60">
        <v>230</v>
      </c>
      <c r="J16974" s="4">
        <v>16</v>
      </c>
      <c r="K16974" s="60">
        <v>0</v>
      </c>
      <c r="L16974" s="4">
        <v>14</v>
      </c>
      <c r="M16974" s="60">
        <v>91.445783132530124</v>
      </c>
      <c r="N16974" s="4">
        <v>79</v>
      </c>
      <c r="O16974" s="60">
        <v>0</v>
      </c>
      <c r="P16974" s="4">
        <v>88</v>
      </c>
      <c r="Q16974" s="17">
        <v>3000</v>
      </c>
      <c r="R16974" s="26">
        <v>13904</v>
      </c>
    </row>
    <row r="16975" spans="1:18" x14ac:dyDescent="0.35">
      <c r="A16975" s="16">
        <v>147412</v>
      </c>
      <c r="B16975">
        <v>9252191</v>
      </c>
      <c r="C16975">
        <v>925</v>
      </c>
      <c r="D16975" t="s">
        <v>145</v>
      </c>
      <c r="E16975" t="s">
        <v>8461</v>
      </c>
      <c r="F16975" t="s">
        <v>10637</v>
      </c>
      <c r="G16975" t="s">
        <v>159</v>
      </c>
      <c r="H16975">
        <v>1</v>
      </c>
      <c r="I16975" s="60">
        <v>262</v>
      </c>
      <c r="J16975" s="4">
        <v>16</v>
      </c>
      <c r="K16975" s="60">
        <v>0</v>
      </c>
      <c r="L16975" s="4">
        <v>14</v>
      </c>
      <c r="M16975" s="60">
        <v>77.951955451955484</v>
      </c>
      <c r="N16975" s="4">
        <v>79</v>
      </c>
      <c r="O16975" s="60">
        <v>0</v>
      </c>
      <c r="P16975" s="4">
        <v>88</v>
      </c>
      <c r="Q16975" s="17">
        <v>3000</v>
      </c>
      <c r="R16975" s="26">
        <v>13350</v>
      </c>
    </row>
    <row r="16976" spans="1:18" x14ac:dyDescent="0.35">
      <c r="A16976" s="16">
        <v>142764</v>
      </c>
      <c r="B16976">
        <v>9252193</v>
      </c>
      <c r="C16976">
        <v>925</v>
      </c>
      <c r="D16976" t="s">
        <v>145</v>
      </c>
      <c r="E16976" t="s">
        <v>8462</v>
      </c>
      <c r="F16976" t="s">
        <v>10637</v>
      </c>
      <c r="G16976" t="s">
        <v>159</v>
      </c>
      <c r="H16976">
        <v>1</v>
      </c>
      <c r="I16976" s="60">
        <v>178</v>
      </c>
      <c r="J16976" s="4">
        <v>16</v>
      </c>
      <c r="K16976" s="60">
        <v>0</v>
      </c>
      <c r="L16976" s="4">
        <v>14</v>
      </c>
      <c r="M16976" s="60">
        <v>74.802213438735194</v>
      </c>
      <c r="N16976" s="4">
        <v>79</v>
      </c>
      <c r="O16976" s="60">
        <v>0</v>
      </c>
      <c r="P16976" s="4">
        <v>88</v>
      </c>
      <c r="Q16976" s="17">
        <v>3000</v>
      </c>
      <c r="R16976" s="26">
        <v>11757</v>
      </c>
    </row>
    <row r="16977" spans="1:18" x14ac:dyDescent="0.35">
      <c r="A16977" s="16">
        <v>120478</v>
      </c>
      <c r="B16977">
        <v>9252195</v>
      </c>
      <c r="C16977">
        <v>925</v>
      </c>
      <c r="D16977" t="s">
        <v>145</v>
      </c>
      <c r="E16977" t="s">
        <v>17514</v>
      </c>
      <c r="F16977" t="s">
        <v>10634</v>
      </c>
      <c r="G16977" t="s">
        <v>10635</v>
      </c>
      <c r="H16977">
        <v>1</v>
      </c>
      <c r="I16977" s="60">
        <v>179</v>
      </c>
      <c r="J16977" s="4">
        <v>16</v>
      </c>
      <c r="K16977" s="60">
        <v>0</v>
      </c>
      <c r="L16977" s="4">
        <v>14</v>
      </c>
      <c r="M16977" s="60">
        <v>47.013218390804596</v>
      </c>
      <c r="N16977" s="4">
        <v>79</v>
      </c>
      <c r="O16977" s="60">
        <v>0</v>
      </c>
      <c r="P16977" s="4">
        <v>88</v>
      </c>
      <c r="Q16977" s="17">
        <v>3000</v>
      </c>
      <c r="R16977" s="26">
        <v>9578</v>
      </c>
    </row>
    <row r="16978" spans="1:18" x14ac:dyDescent="0.35">
      <c r="A16978" s="16">
        <v>120479</v>
      </c>
      <c r="B16978">
        <v>9252196</v>
      </c>
      <c r="C16978">
        <v>925</v>
      </c>
      <c r="D16978" t="s">
        <v>145</v>
      </c>
      <c r="E16978" t="s">
        <v>17515</v>
      </c>
      <c r="F16978" t="s">
        <v>10634</v>
      </c>
      <c r="G16978" t="s">
        <v>10635</v>
      </c>
      <c r="H16978">
        <v>1</v>
      </c>
      <c r="I16978" s="60">
        <v>106</v>
      </c>
      <c r="J16978" s="4">
        <v>16</v>
      </c>
      <c r="K16978" s="60">
        <v>0</v>
      </c>
      <c r="L16978" s="4">
        <v>14</v>
      </c>
      <c r="M16978" s="60">
        <v>41.374381528312234</v>
      </c>
      <c r="N16978" s="4">
        <v>79</v>
      </c>
      <c r="O16978" s="60">
        <v>0</v>
      </c>
      <c r="P16978" s="4">
        <v>88</v>
      </c>
      <c r="Q16978" s="17">
        <v>3000</v>
      </c>
      <c r="R16978" s="26">
        <v>7965</v>
      </c>
    </row>
    <row r="16979" spans="1:18" x14ac:dyDescent="0.35">
      <c r="A16979" s="16">
        <v>120480</v>
      </c>
      <c r="B16979">
        <v>9252197</v>
      </c>
      <c r="C16979">
        <v>925</v>
      </c>
      <c r="D16979" t="s">
        <v>145</v>
      </c>
      <c r="E16979" t="s">
        <v>17516</v>
      </c>
      <c r="F16979" t="s">
        <v>10634</v>
      </c>
      <c r="G16979" t="s">
        <v>10635</v>
      </c>
      <c r="H16979">
        <v>1</v>
      </c>
      <c r="I16979" s="60">
        <v>81</v>
      </c>
      <c r="J16979" s="4">
        <v>16</v>
      </c>
      <c r="K16979" s="60">
        <v>0</v>
      </c>
      <c r="L16979" s="4">
        <v>14</v>
      </c>
      <c r="M16979" s="60">
        <v>16.363636363636374</v>
      </c>
      <c r="N16979" s="4">
        <v>79</v>
      </c>
      <c r="O16979" s="60">
        <v>0</v>
      </c>
      <c r="P16979" s="4">
        <v>88</v>
      </c>
      <c r="Q16979" s="17">
        <v>3000</v>
      </c>
      <c r="R16979" s="26">
        <v>5589</v>
      </c>
    </row>
    <row r="16980" spans="1:18" x14ac:dyDescent="0.35">
      <c r="A16980" s="16">
        <v>120481</v>
      </c>
      <c r="B16980">
        <v>9252198</v>
      </c>
      <c r="C16980">
        <v>925</v>
      </c>
      <c r="D16980" t="s">
        <v>145</v>
      </c>
      <c r="E16980" t="s">
        <v>17517</v>
      </c>
      <c r="F16980" t="s">
        <v>10634</v>
      </c>
      <c r="G16980" t="s">
        <v>10635</v>
      </c>
      <c r="H16980">
        <v>1</v>
      </c>
      <c r="I16980" s="60">
        <v>99</v>
      </c>
      <c r="J16980" s="4">
        <v>16</v>
      </c>
      <c r="K16980" s="60">
        <v>0</v>
      </c>
      <c r="L16980" s="4">
        <v>14</v>
      </c>
      <c r="M16980" s="60">
        <v>29.268344558667145</v>
      </c>
      <c r="N16980" s="4">
        <v>79</v>
      </c>
      <c r="O16980" s="60">
        <v>0</v>
      </c>
      <c r="P16980" s="4">
        <v>88</v>
      </c>
      <c r="Q16980" s="17">
        <v>3000</v>
      </c>
      <c r="R16980" s="26">
        <v>6896</v>
      </c>
    </row>
    <row r="16981" spans="1:18" x14ac:dyDescent="0.35">
      <c r="A16981" s="16">
        <v>120482</v>
      </c>
      <c r="B16981">
        <v>9252199</v>
      </c>
      <c r="C16981">
        <v>925</v>
      </c>
      <c r="D16981" t="s">
        <v>145</v>
      </c>
      <c r="E16981" t="s">
        <v>17518</v>
      </c>
      <c r="F16981" t="s">
        <v>10634</v>
      </c>
      <c r="G16981" t="s">
        <v>10635</v>
      </c>
      <c r="H16981">
        <v>1</v>
      </c>
      <c r="I16981" s="60">
        <v>125</v>
      </c>
      <c r="J16981" s="4">
        <v>16</v>
      </c>
      <c r="K16981" s="60">
        <v>0</v>
      </c>
      <c r="L16981" s="4">
        <v>14</v>
      </c>
      <c r="M16981" s="60">
        <v>36.896417445482854</v>
      </c>
      <c r="N16981" s="4">
        <v>79</v>
      </c>
      <c r="O16981" s="60">
        <v>0</v>
      </c>
      <c r="P16981" s="4">
        <v>88</v>
      </c>
      <c r="Q16981" s="17">
        <v>3000</v>
      </c>
      <c r="R16981" s="26">
        <v>7915</v>
      </c>
    </row>
    <row r="16982" spans="1:18" x14ac:dyDescent="0.35">
      <c r="A16982" s="16">
        <v>120483</v>
      </c>
      <c r="B16982">
        <v>9252201</v>
      </c>
      <c r="C16982">
        <v>925</v>
      </c>
      <c r="D16982" t="s">
        <v>145</v>
      </c>
      <c r="E16982" t="s">
        <v>17519</v>
      </c>
      <c r="F16982" t="s">
        <v>10634</v>
      </c>
      <c r="G16982" t="s">
        <v>10635</v>
      </c>
      <c r="H16982">
        <v>1</v>
      </c>
      <c r="I16982" s="60">
        <v>129</v>
      </c>
      <c r="J16982" s="4">
        <v>16</v>
      </c>
      <c r="K16982" s="60">
        <v>0</v>
      </c>
      <c r="L16982" s="4">
        <v>14</v>
      </c>
      <c r="M16982" s="60">
        <v>37.152472527472518</v>
      </c>
      <c r="N16982" s="4">
        <v>79</v>
      </c>
      <c r="O16982" s="60">
        <v>0</v>
      </c>
      <c r="P16982" s="4">
        <v>88</v>
      </c>
      <c r="Q16982" s="17">
        <v>3000</v>
      </c>
      <c r="R16982" s="26">
        <v>7999</v>
      </c>
    </row>
    <row r="16983" spans="1:18" x14ac:dyDescent="0.35">
      <c r="A16983" s="16">
        <v>139885</v>
      </c>
      <c r="B16983">
        <v>9252202</v>
      </c>
      <c r="C16983">
        <v>925</v>
      </c>
      <c r="D16983" t="s">
        <v>145</v>
      </c>
      <c r="E16983" t="s">
        <v>10521</v>
      </c>
      <c r="F16983" t="s">
        <v>10637</v>
      </c>
      <c r="G16983" t="s">
        <v>159</v>
      </c>
      <c r="H16983">
        <v>1</v>
      </c>
      <c r="I16983" s="60">
        <v>65</v>
      </c>
      <c r="J16983" s="4">
        <v>16</v>
      </c>
      <c r="K16983" s="60">
        <v>0</v>
      </c>
      <c r="L16983" s="4">
        <v>14</v>
      </c>
      <c r="M16983" s="60">
        <v>15.969827586206893</v>
      </c>
      <c r="N16983" s="4">
        <v>79</v>
      </c>
      <c r="O16983" s="60">
        <v>0</v>
      </c>
      <c r="P16983" s="4">
        <v>88</v>
      </c>
      <c r="Q16983" s="17">
        <v>3000</v>
      </c>
      <c r="R16983" s="26">
        <v>5302</v>
      </c>
    </row>
    <row r="16984" spans="1:18" x14ac:dyDescent="0.35">
      <c r="A16984" s="16">
        <v>120485</v>
      </c>
      <c r="B16984">
        <v>9252203</v>
      </c>
      <c r="C16984">
        <v>925</v>
      </c>
      <c r="D16984" t="s">
        <v>145</v>
      </c>
      <c r="E16984" t="s">
        <v>17520</v>
      </c>
      <c r="F16984" t="s">
        <v>10634</v>
      </c>
      <c r="G16984" t="s">
        <v>10635</v>
      </c>
      <c r="H16984">
        <v>1</v>
      </c>
      <c r="I16984" s="60">
        <v>61</v>
      </c>
      <c r="J16984" s="4">
        <v>16</v>
      </c>
      <c r="K16984" s="60">
        <v>0</v>
      </c>
      <c r="L16984" s="4">
        <v>14</v>
      </c>
      <c r="M16984" s="60">
        <v>21.845730027548221</v>
      </c>
      <c r="N16984" s="4">
        <v>79</v>
      </c>
      <c r="O16984" s="60">
        <v>0</v>
      </c>
      <c r="P16984" s="4">
        <v>88</v>
      </c>
      <c r="Q16984" s="17">
        <v>3000</v>
      </c>
      <c r="R16984" s="26">
        <v>5702</v>
      </c>
    </row>
    <row r="16985" spans="1:18" x14ac:dyDescent="0.35">
      <c r="A16985" s="16">
        <v>120487</v>
      </c>
      <c r="B16985">
        <v>9252205</v>
      </c>
      <c r="C16985">
        <v>925</v>
      </c>
      <c r="D16985" t="s">
        <v>145</v>
      </c>
      <c r="E16985" t="s">
        <v>17521</v>
      </c>
      <c r="F16985" t="s">
        <v>10634</v>
      </c>
      <c r="G16985" t="s">
        <v>10635</v>
      </c>
      <c r="H16985">
        <v>1</v>
      </c>
      <c r="I16985" s="60">
        <v>43</v>
      </c>
      <c r="J16985" s="4">
        <v>16</v>
      </c>
      <c r="K16985" s="60">
        <v>0</v>
      </c>
      <c r="L16985" s="4">
        <v>14</v>
      </c>
      <c r="M16985" s="60">
        <v>15.925925925925929</v>
      </c>
      <c r="N16985" s="4">
        <v>79</v>
      </c>
      <c r="O16985" s="60">
        <v>0</v>
      </c>
      <c r="P16985" s="4">
        <v>88</v>
      </c>
      <c r="Q16985" s="17">
        <v>3000</v>
      </c>
      <c r="R16985" s="26">
        <v>4946</v>
      </c>
    </row>
    <row r="16986" spans="1:18" x14ac:dyDescent="0.35">
      <c r="A16986" s="16">
        <v>120488</v>
      </c>
      <c r="B16986">
        <v>9252206</v>
      </c>
      <c r="C16986">
        <v>925</v>
      </c>
      <c r="D16986" t="s">
        <v>145</v>
      </c>
      <c r="E16986" t="s">
        <v>17522</v>
      </c>
      <c r="F16986" t="s">
        <v>10634</v>
      </c>
      <c r="G16986" t="s">
        <v>10635</v>
      </c>
      <c r="H16986">
        <v>1</v>
      </c>
      <c r="I16986" s="60">
        <v>181</v>
      </c>
      <c r="J16986" s="4">
        <v>16</v>
      </c>
      <c r="K16986" s="60">
        <v>0</v>
      </c>
      <c r="L16986" s="4">
        <v>14</v>
      </c>
      <c r="M16986" s="60">
        <v>68.211340996168602</v>
      </c>
      <c r="N16986" s="4">
        <v>79</v>
      </c>
      <c r="O16986" s="60">
        <v>0</v>
      </c>
      <c r="P16986" s="4">
        <v>88</v>
      </c>
      <c r="Q16986" s="17">
        <v>3000</v>
      </c>
      <c r="R16986" s="26">
        <v>11285</v>
      </c>
    </row>
    <row r="16987" spans="1:18" x14ac:dyDescent="0.35">
      <c r="A16987" s="16">
        <v>139361</v>
      </c>
      <c r="B16987">
        <v>9252207</v>
      </c>
      <c r="C16987">
        <v>925</v>
      </c>
      <c r="D16987" t="s">
        <v>145</v>
      </c>
      <c r="E16987" t="s">
        <v>8463</v>
      </c>
      <c r="F16987" t="s">
        <v>10637</v>
      </c>
      <c r="G16987" t="s">
        <v>159</v>
      </c>
      <c r="H16987">
        <v>1</v>
      </c>
      <c r="I16987" s="60">
        <v>195</v>
      </c>
      <c r="J16987" s="4">
        <v>16</v>
      </c>
      <c r="K16987" s="60">
        <v>0</v>
      </c>
      <c r="L16987" s="4">
        <v>14</v>
      </c>
      <c r="M16987" s="60">
        <v>60.69123711340206</v>
      </c>
      <c r="N16987" s="4">
        <v>79</v>
      </c>
      <c r="O16987" s="60">
        <v>0</v>
      </c>
      <c r="P16987" s="4">
        <v>88</v>
      </c>
      <c r="Q16987" s="17">
        <v>3000</v>
      </c>
      <c r="R16987" s="26">
        <v>10915</v>
      </c>
    </row>
    <row r="16988" spans="1:18" x14ac:dyDescent="0.35">
      <c r="A16988" s="16">
        <v>138330</v>
      </c>
      <c r="B16988">
        <v>9252208</v>
      </c>
      <c r="C16988">
        <v>925</v>
      </c>
      <c r="D16988" t="s">
        <v>145</v>
      </c>
      <c r="E16988" t="s">
        <v>8465</v>
      </c>
      <c r="F16988" t="s">
        <v>10637</v>
      </c>
      <c r="G16988" t="s">
        <v>159</v>
      </c>
      <c r="H16988">
        <v>1</v>
      </c>
      <c r="I16988" s="60">
        <v>150</v>
      </c>
      <c r="J16988" s="4">
        <v>16</v>
      </c>
      <c r="K16988" s="60">
        <v>0</v>
      </c>
      <c r="L16988" s="4">
        <v>14</v>
      </c>
      <c r="M16988" s="60">
        <v>48.113207547169793</v>
      </c>
      <c r="N16988" s="4">
        <v>79</v>
      </c>
      <c r="O16988" s="60">
        <v>0</v>
      </c>
      <c r="P16988" s="4">
        <v>88</v>
      </c>
      <c r="Q16988" s="17">
        <v>3000</v>
      </c>
      <c r="R16988" s="26">
        <v>9201</v>
      </c>
    </row>
    <row r="16989" spans="1:18" x14ac:dyDescent="0.35">
      <c r="A16989" s="16">
        <v>120491</v>
      </c>
      <c r="B16989">
        <v>9252210</v>
      </c>
      <c r="C16989">
        <v>925</v>
      </c>
      <c r="D16989" t="s">
        <v>145</v>
      </c>
      <c r="E16989" t="s">
        <v>17523</v>
      </c>
      <c r="F16989" t="s">
        <v>10634</v>
      </c>
      <c r="G16989" t="s">
        <v>10635</v>
      </c>
      <c r="H16989">
        <v>1</v>
      </c>
      <c r="I16989" s="60">
        <v>32</v>
      </c>
      <c r="J16989" s="4">
        <v>16</v>
      </c>
      <c r="K16989" s="60">
        <v>0</v>
      </c>
      <c r="L16989" s="4">
        <v>14</v>
      </c>
      <c r="M16989" s="60">
        <v>20.645161290322587</v>
      </c>
      <c r="N16989" s="4">
        <v>79</v>
      </c>
      <c r="O16989" s="60">
        <v>0</v>
      </c>
      <c r="P16989" s="4">
        <v>88</v>
      </c>
      <c r="Q16989" s="17">
        <v>3000</v>
      </c>
      <c r="R16989" s="26">
        <v>5143</v>
      </c>
    </row>
    <row r="16990" spans="1:18" x14ac:dyDescent="0.35">
      <c r="A16990" s="16">
        <v>120492</v>
      </c>
      <c r="B16990">
        <v>9252214</v>
      </c>
      <c r="C16990">
        <v>925</v>
      </c>
      <c r="D16990" t="s">
        <v>145</v>
      </c>
      <c r="E16990" t="s">
        <v>17524</v>
      </c>
      <c r="F16990" t="s">
        <v>10634</v>
      </c>
      <c r="G16990" t="s">
        <v>10635</v>
      </c>
      <c r="H16990">
        <v>1</v>
      </c>
      <c r="I16990" s="60">
        <v>194</v>
      </c>
      <c r="J16990" s="4">
        <v>16</v>
      </c>
      <c r="K16990" s="60">
        <v>0</v>
      </c>
      <c r="L16990" s="4">
        <v>14</v>
      </c>
      <c r="M16990" s="60">
        <v>71.916587445625538</v>
      </c>
      <c r="N16990" s="4">
        <v>79</v>
      </c>
      <c r="O16990" s="60">
        <v>0</v>
      </c>
      <c r="P16990" s="4">
        <v>88</v>
      </c>
      <c r="Q16990" s="17">
        <v>3000</v>
      </c>
      <c r="R16990" s="26">
        <v>11785</v>
      </c>
    </row>
    <row r="16991" spans="1:18" x14ac:dyDescent="0.35">
      <c r="A16991" s="16">
        <v>120493</v>
      </c>
      <c r="B16991">
        <v>9252215</v>
      </c>
      <c r="C16991">
        <v>925</v>
      </c>
      <c r="D16991" t="s">
        <v>145</v>
      </c>
      <c r="E16991" t="s">
        <v>17525</v>
      </c>
      <c r="F16991" t="s">
        <v>10634</v>
      </c>
      <c r="G16991" t="s">
        <v>10635</v>
      </c>
      <c r="H16991">
        <v>1</v>
      </c>
      <c r="I16991" s="60">
        <v>139</v>
      </c>
      <c r="J16991" s="4">
        <v>16</v>
      </c>
      <c r="K16991" s="60">
        <v>0</v>
      </c>
      <c r="L16991" s="4">
        <v>14</v>
      </c>
      <c r="M16991" s="60">
        <v>37.711401009646636</v>
      </c>
      <c r="N16991" s="4">
        <v>79</v>
      </c>
      <c r="O16991" s="60">
        <v>0</v>
      </c>
      <c r="P16991" s="4">
        <v>88</v>
      </c>
      <c r="Q16991" s="17">
        <v>3000</v>
      </c>
      <c r="R16991" s="26">
        <v>8203</v>
      </c>
    </row>
    <row r="16992" spans="1:18" x14ac:dyDescent="0.35">
      <c r="A16992" s="16">
        <v>120496</v>
      </c>
      <c r="B16992">
        <v>9252224</v>
      </c>
      <c r="C16992">
        <v>925</v>
      </c>
      <c r="D16992" t="s">
        <v>145</v>
      </c>
      <c r="E16992" t="s">
        <v>17526</v>
      </c>
      <c r="F16992" t="s">
        <v>10634</v>
      </c>
      <c r="G16992" t="s">
        <v>10635</v>
      </c>
      <c r="H16992">
        <v>1</v>
      </c>
      <c r="I16992" s="60">
        <v>203</v>
      </c>
      <c r="J16992" s="4">
        <v>16</v>
      </c>
      <c r="K16992" s="60">
        <v>0</v>
      </c>
      <c r="L16992" s="4">
        <v>14</v>
      </c>
      <c r="M16992" s="60">
        <v>52.387096774193537</v>
      </c>
      <c r="N16992" s="4">
        <v>79</v>
      </c>
      <c r="O16992" s="60">
        <v>0</v>
      </c>
      <c r="P16992" s="4">
        <v>88</v>
      </c>
      <c r="Q16992" s="17">
        <v>3000</v>
      </c>
      <c r="R16992" s="26">
        <v>10387</v>
      </c>
    </row>
    <row r="16993" spans="1:18" x14ac:dyDescent="0.35">
      <c r="A16993" s="16">
        <v>120497</v>
      </c>
      <c r="B16993">
        <v>9252229</v>
      </c>
      <c r="C16993">
        <v>925</v>
      </c>
      <c r="D16993" t="s">
        <v>145</v>
      </c>
      <c r="E16993" t="s">
        <v>17527</v>
      </c>
      <c r="F16993" t="s">
        <v>10634</v>
      </c>
      <c r="G16993" t="s">
        <v>10635</v>
      </c>
      <c r="H16993">
        <v>1</v>
      </c>
      <c r="I16993" s="60">
        <v>99</v>
      </c>
      <c r="J16993" s="4">
        <v>16</v>
      </c>
      <c r="K16993" s="60">
        <v>0</v>
      </c>
      <c r="L16993" s="4">
        <v>14</v>
      </c>
      <c r="M16993" s="60">
        <v>31.10625000000001</v>
      </c>
      <c r="N16993" s="4">
        <v>79</v>
      </c>
      <c r="O16993" s="60">
        <v>0</v>
      </c>
      <c r="P16993" s="4">
        <v>88</v>
      </c>
      <c r="Q16993" s="17">
        <v>3000</v>
      </c>
      <c r="R16993" s="26">
        <v>7041</v>
      </c>
    </row>
    <row r="16994" spans="1:18" x14ac:dyDescent="0.35">
      <c r="A16994" s="16">
        <v>138751</v>
      </c>
      <c r="B16994">
        <v>9252234</v>
      </c>
      <c r="C16994">
        <v>925</v>
      </c>
      <c r="D16994" t="s">
        <v>145</v>
      </c>
      <c r="E16994" t="s">
        <v>8464</v>
      </c>
      <c r="F16994" t="s">
        <v>10637</v>
      </c>
      <c r="G16994" t="s">
        <v>159</v>
      </c>
      <c r="H16994">
        <v>1</v>
      </c>
      <c r="I16994" s="60">
        <v>419</v>
      </c>
      <c r="J16994" s="4">
        <v>16</v>
      </c>
      <c r="K16994" s="60">
        <v>0</v>
      </c>
      <c r="L16994" s="4">
        <v>14</v>
      </c>
      <c r="M16994" s="60">
        <v>229.28595966167862</v>
      </c>
      <c r="N16994" s="4">
        <v>79</v>
      </c>
      <c r="O16994" s="60">
        <v>0</v>
      </c>
      <c r="P16994" s="4">
        <v>88</v>
      </c>
      <c r="Q16994" s="17">
        <v>3000</v>
      </c>
      <c r="R16994" s="26">
        <v>27818</v>
      </c>
    </row>
    <row r="16995" spans="1:18" x14ac:dyDescent="0.35">
      <c r="A16995" s="16">
        <v>139191</v>
      </c>
      <c r="B16995">
        <v>9252237</v>
      </c>
      <c r="C16995">
        <v>925</v>
      </c>
      <c r="D16995" t="s">
        <v>145</v>
      </c>
      <c r="E16995" t="s">
        <v>919</v>
      </c>
      <c r="F16995" t="s">
        <v>10637</v>
      </c>
      <c r="G16995" t="s">
        <v>159</v>
      </c>
      <c r="H16995">
        <v>1</v>
      </c>
      <c r="I16995" s="60">
        <v>306</v>
      </c>
      <c r="J16995" s="4">
        <v>16</v>
      </c>
      <c r="K16995" s="60">
        <v>0</v>
      </c>
      <c r="L16995" s="4">
        <v>14</v>
      </c>
      <c r="M16995" s="60">
        <v>129.18131868131869</v>
      </c>
      <c r="N16995" s="4">
        <v>79</v>
      </c>
      <c r="O16995" s="60">
        <v>0</v>
      </c>
      <c r="P16995" s="4">
        <v>88</v>
      </c>
      <c r="Q16995" s="17">
        <v>3000</v>
      </c>
      <c r="R16995" s="26">
        <v>18101</v>
      </c>
    </row>
    <row r="16996" spans="1:18" x14ac:dyDescent="0.35">
      <c r="A16996" s="16">
        <v>120502</v>
      </c>
      <c r="B16996">
        <v>9252238</v>
      </c>
      <c r="C16996">
        <v>925</v>
      </c>
      <c r="D16996" t="s">
        <v>145</v>
      </c>
      <c r="E16996" t="s">
        <v>17528</v>
      </c>
      <c r="F16996" t="s">
        <v>10634</v>
      </c>
      <c r="G16996" t="s">
        <v>10635</v>
      </c>
      <c r="H16996">
        <v>1</v>
      </c>
      <c r="I16996" s="60">
        <v>202</v>
      </c>
      <c r="J16996" s="4">
        <v>16</v>
      </c>
      <c r="K16996" s="60">
        <v>0</v>
      </c>
      <c r="L16996" s="4">
        <v>14</v>
      </c>
      <c r="M16996" s="60">
        <v>70.973393723100273</v>
      </c>
      <c r="N16996" s="4">
        <v>79</v>
      </c>
      <c r="O16996" s="60">
        <v>0</v>
      </c>
      <c r="P16996" s="4">
        <v>88</v>
      </c>
      <c r="Q16996" s="17">
        <v>3000</v>
      </c>
      <c r="R16996" s="26">
        <v>11839</v>
      </c>
    </row>
    <row r="16997" spans="1:18" x14ac:dyDescent="0.35">
      <c r="A16997" s="16">
        <v>138752</v>
      </c>
      <c r="B16997">
        <v>9252239</v>
      </c>
      <c r="C16997">
        <v>925</v>
      </c>
      <c r="D16997" t="s">
        <v>145</v>
      </c>
      <c r="E16997" t="s">
        <v>8466</v>
      </c>
      <c r="F16997" t="s">
        <v>10637</v>
      </c>
      <c r="G16997" t="s">
        <v>159</v>
      </c>
      <c r="H16997">
        <v>1</v>
      </c>
      <c r="I16997" s="60">
        <v>458</v>
      </c>
      <c r="J16997" s="4">
        <v>16</v>
      </c>
      <c r="K16997" s="60">
        <v>0</v>
      </c>
      <c r="L16997" s="4">
        <v>14</v>
      </c>
      <c r="M16997" s="60">
        <v>179.14593301435409</v>
      </c>
      <c r="N16997" s="4">
        <v>79</v>
      </c>
      <c r="O16997" s="60">
        <v>0</v>
      </c>
      <c r="P16997" s="4">
        <v>88</v>
      </c>
      <c r="Q16997" s="17">
        <v>3000</v>
      </c>
      <c r="R16997" s="26">
        <v>24481</v>
      </c>
    </row>
    <row r="16998" spans="1:18" x14ac:dyDescent="0.35">
      <c r="A16998" s="16">
        <v>145358</v>
      </c>
      <c r="B16998">
        <v>9252240</v>
      </c>
      <c r="C16998">
        <v>925</v>
      </c>
      <c r="D16998" t="s">
        <v>145</v>
      </c>
      <c r="E16998" t="s">
        <v>8468</v>
      </c>
      <c r="F16998" t="s">
        <v>10637</v>
      </c>
      <c r="G16998" t="s">
        <v>159</v>
      </c>
      <c r="H16998">
        <v>1</v>
      </c>
      <c r="I16998" s="60">
        <v>369</v>
      </c>
      <c r="J16998" s="4">
        <v>16</v>
      </c>
      <c r="K16998" s="60">
        <v>0</v>
      </c>
      <c r="L16998" s="4">
        <v>14</v>
      </c>
      <c r="M16998" s="60">
        <v>57.278988868274531</v>
      </c>
      <c r="N16998" s="4">
        <v>79</v>
      </c>
      <c r="O16998" s="60">
        <v>0</v>
      </c>
      <c r="P16998" s="4">
        <v>88</v>
      </c>
      <c r="Q16998" s="17">
        <v>3000</v>
      </c>
      <c r="R16998" s="26">
        <v>13429</v>
      </c>
    </row>
    <row r="16999" spans="1:18" x14ac:dyDescent="0.35">
      <c r="A16999" s="16">
        <v>146205</v>
      </c>
      <c r="B16999">
        <v>9252241</v>
      </c>
      <c r="C16999">
        <v>925</v>
      </c>
      <c r="D16999" t="s">
        <v>145</v>
      </c>
      <c r="E16999" t="s">
        <v>8467</v>
      </c>
      <c r="F16999" t="s">
        <v>10637</v>
      </c>
      <c r="G16999" t="s">
        <v>159</v>
      </c>
      <c r="H16999">
        <v>1</v>
      </c>
      <c r="I16999" s="60">
        <v>210</v>
      </c>
      <c r="J16999" s="4">
        <v>16</v>
      </c>
      <c r="K16999" s="60">
        <v>0</v>
      </c>
      <c r="L16999" s="4">
        <v>14</v>
      </c>
      <c r="M16999" s="60">
        <v>55.029366700715045</v>
      </c>
      <c r="N16999" s="4">
        <v>79</v>
      </c>
      <c r="O16999" s="60">
        <v>0</v>
      </c>
      <c r="P16999" s="4">
        <v>88</v>
      </c>
      <c r="Q16999" s="17">
        <v>3000</v>
      </c>
      <c r="R16999" s="26">
        <v>10707</v>
      </c>
    </row>
    <row r="17000" spans="1:18" x14ac:dyDescent="0.35">
      <c r="A17000" s="16">
        <v>120506</v>
      </c>
      <c r="B17000">
        <v>9252243</v>
      </c>
      <c r="C17000">
        <v>925</v>
      </c>
      <c r="D17000" t="s">
        <v>145</v>
      </c>
      <c r="E17000" t="s">
        <v>17529</v>
      </c>
      <c r="F17000" t="s">
        <v>10634</v>
      </c>
      <c r="G17000" t="s">
        <v>10635</v>
      </c>
      <c r="H17000">
        <v>1</v>
      </c>
      <c r="I17000" s="60">
        <v>55</v>
      </c>
      <c r="J17000" s="4">
        <v>16</v>
      </c>
      <c r="K17000" s="60">
        <v>0</v>
      </c>
      <c r="L17000" s="4">
        <v>14</v>
      </c>
      <c r="M17000" s="60">
        <v>21.388888888888879</v>
      </c>
      <c r="N17000" s="4">
        <v>79</v>
      </c>
      <c r="O17000" s="60">
        <v>0</v>
      </c>
      <c r="P17000" s="4">
        <v>88</v>
      </c>
      <c r="Q17000" s="17">
        <v>3000</v>
      </c>
      <c r="R17000" s="26">
        <v>5570</v>
      </c>
    </row>
    <row r="17001" spans="1:18" x14ac:dyDescent="0.35">
      <c r="A17001" s="16">
        <v>148713</v>
      </c>
      <c r="B17001">
        <v>9252244</v>
      </c>
      <c r="C17001">
        <v>925</v>
      </c>
      <c r="D17001" t="s">
        <v>145</v>
      </c>
      <c r="E17001" t="s">
        <v>8469</v>
      </c>
      <c r="F17001" t="s">
        <v>10637</v>
      </c>
      <c r="G17001" t="s">
        <v>159</v>
      </c>
      <c r="H17001">
        <v>1</v>
      </c>
      <c r="I17001" s="60">
        <v>384</v>
      </c>
      <c r="J17001" s="4">
        <v>16</v>
      </c>
      <c r="K17001" s="60">
        <v>0</v>
      </c>
      <c r="L17001" s="4">
        <v>14</v>
      </c>
      <c r="M17001" s="60">
        <v>132.42427095057815</v>
      </c>
      <c r="N17001" s="4">
        <v>79</v>
      </c>
      <c r="O17001" s="60">
        <v>0</v>
      </c>
      <c r="P17001" s="4">
        <v>88</v>
      </c>
      <c r="Q17001" s="17">
        <v>3000</v>
      </c>
      <c r="R17001" s="26">
        <v>19606</v>
      </c>
    </row>
    <row r="17002" spans="1:18" x14ac:dyDescent="0.35">
      <c r="A17002" s="16">
        <v>120508</v>
      </c>
      <c r="B17002">
        <v>9252245</v>
      </c>
      <c r="C17002">
        <v>925</v>
      </c>
      <c r="D17002" t="s">
        <v>145</v>
      </c>
      <c r="E17002" t="s">
        <v>17530</v>
      </c>
      <c r="F17002" t="s">
        <v>10634</v>
      </c>
      <c r="G17002" t="s">
        <v>10635</v>
      </c>
      <c r="H17002">
        <v>1</v>
      </c>
      <c r="I17002" s="60">
        <v>251</v>
      </c>
      <c r="J17002" s="4">
        <v>16</v>
      </c>
      <c r="K17002" s="60">
        <v>0</v>
      </c>
      <c r="L17002" s="4">
        <v>14</v>
      </c>
      <c r="M17002" s="60">
        <v>85.826217038539568</v>
      </c>
      <c r="N17002" s="4">
        <v>79</v>
      </c>
      <c r="O17002" s="60">
        <v>0</v>
      </c>
      <c r="P17002" s="4">
        <v>88</v>
      </c>
      <c r="Q17002" s="17">
        <v>3000</v>
      </c>
      <c r="R17002" s="26">
        <v>13796</v>
      </c>
    </row>
    <row r="17003" spans="1:18" x14ac:dyDescent="0.35">
      <c r="A17003" s="16">
        <v>120509</v>
      </c>
      <c r="B17003">
        <v>9252246</v>
      </c>
      <c r="C17003">
        <v>925</v>
      </c>
      <c r="D17003" t="s">
        <v>145</v>
      </c>
      <c r="E17003" t="s">
        <v>17531</v>
      </c>
      <c r="F17003" t="s">
        <v>10634</v>
      </c>
      <c r="G17003" t="s">
        <v>10635</v>
      </c>
      <c r="H17003">
        <v>1</v>
      </c>
      <c r="I17003" s="60">
        <v>269</v>
      </c>
      <c r="J17003" s="4">
        <v>16</v>
      </c>
      <c r="K17003" s="60">
        <v>0</v>
      </c>
      <c r="L17003" s="4">
        <v>14</v>
      </c>
      <c r="M17003" s="60">
        <v>103.72957573273204</v>
      </c>
      <c r="N17003" s="4">
        <v>79</v>
      </c>
      <c r="O17003" s="60">
        <v>0</v>
      </c>
      <c r="P17003" s="4">
        <v>88</v>
      </c>
      <c r="Q17003" s="17">
        <v>3000</v>
      </c>
      <c r="R17003" s="26">
        <v>15499</v>
      </c>
    </row>
    <row r="17004" spans="1:18" x14ac:dyDescent="0.35">
      <c r="A17004" s="16">
        <v>138063</v>
      </c>
      <c r="B17004">
        <v>9252247</v>
      </c>
      <c r="C17004">
        <v>925</v>
      </c>
      <c r="D17004" t="s">
        <v>145</v>
      </c>
      <c r="E17004" t="s">
        <v>8470</v>
      </c>
      <c r="F17004" t="s">
        <v>10637</v>
      </c>
      <c r="G17004" t="s">
        <v>159</v>
      </c>
      <c r="H17004">
        <v>1</v>
      </c>
      <c r="I17004" s="60">
        <v>200</v>
      </c>
      <c r="J17004" s="4">
        <v>16</v>
      </c>
      <c r="K17004" s="60">
        <v>0</v>
      </c>
      <c r="L17004" s="4">
        <v>14</v>
      </c>
      <c r="M17004" s="60">
        <v>93.519813519813482</v>
      </c>
      <c r="N17004" s="4">
        <v>79</v>
      </c>
      <c r="O17004" s="60">
        <v>0</v>
      </c>
      <c r="P17004" s="4">
        <v>88</v>
      </c>
      <c r="Q17004" s="17">
        <v>3000</v>
      </c>
      <c r="R17004" s="26">
        <v>13588</v>
      </c>
    </row>
    <row r="17005" spans="1:18" x14ac:dyDescent="0.35">
      <c r="A17005" s="16">
        <v>132251</v>
      </c>
      <c r="B17005">
        <v>9252248</v>
      </c>
      <c r="C17005">
        <v>925</v>
      </c>
      <c r="D17005" t="s">
        <v>145</v>
      </c>
      <c r="E17005" t="s">
        <v>17532</v>
      </c>
      <c r="F17005" t="s">
        <v>10634</v>
      </c>
      <c r="G17005" t="s">
        <v>10635</v>
      </c>
      <c r="H17005">
        <v>1</v>
      </c>
      <c r="I17005" s="60">
        <v>403</v>
      </c>
      <c r="J17005" s="4">
        <v>16</v>
      </c>
      <c r="K17005" s="60">
        <v>0</v>
      </c>
      <c r="L17005" s="4">
        <v>14</v>
      </c>
      <c r="M17005" s="60">
        <v>150.96471379371829</v>
      </c>
      <c r="N17005" s="4">
        <v>79</v>
      </c>
      <c r="O17005" s="60">
        <v>0</v>
      </c>
      <c r="P17005" s="4">
        <v>88</v>
      </c>
      <c r="Q17005" s="17">
        <v>3000</v>
      </c>
      <c r="R17005" s="26">
        <v>21374</v>
      </c>
    </row>
    <row r="17006" spans="1:18" x14ac:dyDescent="0.35">
      <c r="A17006" s="16">
        <v>120511</v>
      </c>
      <c r="B17006">
        <v>9253000</v>
      </c>
      <c r="C17006">
        <v>925</v>
      </c>
      <c r="D17006" t="s">
        <v>145</v>
      </c>
      <c r="E17006" t="s">
        <v>17533</v>
      </c>
      <c r="F17006" t="s">
        <v>10634</v>
      </c>
      <c r="G17006" t="s">
        <v>10635</v>
      </c>
      <c r="H17006">
        <v>1</v>
      </c>
      <c r="I17006" s="60">
        <v>85</v>
      </c>
      <c r="J17006" s="4">
        <v>16</v>
      </c>
      <c r="K17006" s="60">
        <v>0</v>
      </c>
      <c r="L17006" s="4">
        <v>14</v>
      </c>
      <c r="M17006" s="60">
        <v>22.895927601809952</v>
      </c>
      <c r="N17006" s="4">
        <v>79</v>
      </c>
      <c r="O17006" s="60">
        <v>0</v>
      </c>
      <c r="P17006" s="4">
        <v>88</v>
      </c>
      <c r="Q17006" s="17">
        <v>3000</v>
      </c>
      <c r="R17006" s="26">
        <v>6169</v>
      </c>
    </row>
    <row r="17007" spans="1:18" x14ac:dyDescent="0.35">
      <c r="A17007" s="16">
        <v>120512</v>
      </c>
      <c r="B17007">
        <v>9253001</v>
      </c>
      <c r="C17007">
        <v>925</v>
      </c>
      <c r="D17007" t="s">
        <v>145</v>
      </c>
      <c r="E17007" t="s">
        <v>17534</v>
      </c>
      <c r="F17007" t="s">
        <v>10634</v>
      </c>
      <c r="G17007" t="s">
        <v>10635</v>
      </c>
      <c r="H17007">
        <v>1</v>
      </c>
      <c r="I17007" s="60">
        <v>190</v>
      </c>
      <c r="J17007" s="4">
        <v>16</v>
      </c>
      <c r="K17007" s="60">
        <v>0</v>
      </c>
      <c r="L17007" s="4">
        <v>14</v>
      </c>
      <c r="M17007" s="60">
        <v>44.748986997770587</v>
      </c>
      <c r="N17007" s="4">
        <v>79</v>
      </c>
      <c r="O17007" s="60">
        <v>0</v>
      </c>
      <c r="P17007" s="4">
        <v>88</v>
      </c>
      <c r="Q17007" s="17">
        <v>3000</v>
      </c>
      <c r="R17007" s="26">
        <v>9575</v>
      </c>
    </row>
    <row r="17008" spans="1:18" x14ac:dyDescent="0.35">
      <c r="A17008" s="16">
        <v>120513</v>
      </c>
      <c r="B17008">
        <v>9253004</v>
      </c>
      <c r="C17008">
        <v>925</v>
      </c>
      <c r="D17008" t="s">
        <v>145</v>
      </c>
      <c r="E17008" t="s">
        <v>17535</v>
      </c>
      <c r="F17008" t="s">
        <v>10634</v>
      </c>
      <c r="G17008" t="s">
        <v>10635</v>
      </c>
      <c r="H17008">
        <v>1</v>
      </c>
      <c r="I17008" s="60">
        <v>241</v>
      </c>
      <c r="J17008" s="4">
        <v>16</v>
      </c>
      <c r="K17008" s="60">
        <v>0</v>
      </c>
      <c r="L17008" s="4">
        <v>14</v>
      </c>
      <c r="M17008" s="60">
        <v>47.365473775717192</v>
      </c>
      <c r="N17008" s="4">
        <v>79</v>
      </c>
      <c r="O17008" s="60">
        <v>0</v>
      </c>
      <c r="P17008" s="4">
        <v>88</v>
      </c>
      <c r="Q17008" s="17">
        <v>3000</v>
      </c>
      <c r="R17008" s="26">
        <v>10598</v>
      </c>
    </row>
    <row r="17009" spans="1:18" x14ac:dyDescent="0.35">
      <c r="A17009" s="16">
        <v>120514</v>
      </c>
      <c r="B17009">
        <v>9253005</v>
      </c>
      <c r="C17009">
        <v>925</v>
      </c>
      <c r="D17009" t="s">
        <v>145</v>
      </c>
      <c r="E17009" t="s">
        <v>17536</v>
      </c>
      <c r="F17009" t="s">
        <v>10634</v>
      </c>
      <c r="G17009" t="s">
        <v>10635</v>
      </c>
      <c r="H17009">
        <v>1</v>
      </c>
      <c r="I17009" s="60">
        <v>187</v>
      </c>
      <c r="J17009" s="4">
        <v>16</v>
      </c>
      <c r="K17009" s="60">
        <v>0</v>
      </c>
      <c r="L17009" s="4">
        <v>14</v>
      </c>
      <c r="M17009" s="60">
        <v>48.906898454746148</v>
      </c>
      <c r="N17009" s="4">
        <v>79</v>
      </c>
      <c r="O17009" s="60">
        <v>0</v>
      </c>
      <c r="P17009" s="4">
        <v>88</v>
      </c>
      <c r="Q17009" s="17">
        <v>3000</v>
      </c>
      <c r="R17009" s="26">
        <v>9856</v>
      </c>
    </row>
    <row r="17010" spans="1:18" x14ac:dyDescent="0.35">
      <c r="A17010" s="16">
        <v>120515</v>
      </c>
      <c r="B17010">
        <v>9253007</v>
      </c>
      <c r="C17010">
        <v>925</v>
      </c>
      <c r="D17010" t="s">
        <v>145</v>
      </c>
      <c r="E17010" t="s">
        <v>17537</v>
      </c>
      <c r="F17010" t="s">
        <v>10634</v>
      </c>
      <c r="G17010" t="s">
        <v>10635</v>
      </c>
      <c r="H17010">
        <v>1</v>
      </c>
      <c r="I17010" s="60">
        <v>148</v>
      </c>
      <c r="J17010" s="4">
        <v>16</v>
      </c>
      <c r="K17010" s="60">
        <v>0</v>
      </c>
      <c r="L17010" s="4">
        <v>14</v>
      </c>
      <c r="M17010" s="60">
        <v>48.17814508723599</v>
      </c>
      <c r="N17010" s="4">
        <v>79</v>
      </c>
      <c r="O17010" s="60">
        <v>0</v>
      </c>
      <c r="P17010" s="4">
        <v>88</v>
      </c>
      <c r="Q17010" s="17">
        <v>3000</v>
      </c>
      <c r="R17010" s="26">
        <v>9174</v>
      </c>
    </row>
    <row r="17011" spans="1:18" x14ac:dyDescent="0.35">
      <c r="A17011" s="16">
        <v>144122</v>
      </c>
      <c r="B17011">
        <v>9253009</v>
      </c>
      <c r="C17011">
        <v>925</v>
      </c>
      <c r="D17011" t="s">
        <v>145</v>
      </c>
      <c r="E17011" t="s">
        <v>8471</v>
      </c>
      <c r="F17011" t="s">
        <v>10637</v>
      </c>
      <c r="G17011" t="s">
        <v>159</v>
      </c>
      <c r="H17011">
        <v>1</v>
      </c>
      <c r="I17011" s="60">
        <v>130</v>
      </c>
      <c r="J17011" s="4">
        <v>16</v>
      </c>
      <c r="K17011" s="60">
        <v>0</v>
      </c>
      <c r="L17011" s="4">
        <v>14</v>
      </c>
      <c r="M17011" s="60">
        <v>25.402298850574713</v>
      </c>
      <c r="N17011" s="4">
        <v>79</v>
      </c>
      <c r="O17011" s="60">
        <v>0</v>
      </c>
      <c r="P17011" s="4">
        <v>88</v>
      </c>
      <c r="Q17011" s="17">
        <v>3000</v>
      </c>
      <c r="R17011" s="26">
        <v>7087</v>
      </c>
    </row>
    <row r="17012" spans="1:18" x14ac:dyDescent="0.35">
      <c r="A17012" s="16">
        <v>152021</v>
      </c>
      <c r="B17012">
        <v>9253015</v>
      </c>
      <c r="C17012">
        <v>925</v>
      </c>
      <c r="D17012" t="s">
        <v>145</v>
      </c>
      <c r="E17012" t="s">
        <v>10522</v>
      </c>
      <c r="F17012" t="s">
        <v>10637</v>
      </c>
      <c r="G17012" t="s">
        <v>159</v>
      </c>
      <c r="H17012">
        <v>1</v>
      </c>
      <c r="I17012" s="60">
        <v>40</v>
      </c>
      <c r="J17012" s="4">
        <v>16</v>
      </c>
      <c r="K17012" s="60">
        <v>0</v>
      </c>
      <c r="L17012" s="4">
        <v>14</v>
      </c>
      <c r="M17012" s="60">
        <v>16.326530612244895</v>
      </c>
      <c r="N17012" s="4">
        <v>79</v>
      </c>
      <c r="O17012" s="60">
        <v>0</v>
      </c>
      <c r="P17012" s="4">
        <v>88</v>
      </c>
      <c r="Q17012" s="17">
        <v>3000</v>
      </c>
      <c r="R17012" s="26">
        <v>4930</v>
      </c>
    </row>
    <row r="17013" spans="1:18" x14ac:dyDescent="0.35">
      <c r="A17013" s="16">
        <v>120518</v>
      </c>
      <c r="B17013">
        <v>9253017</v>
      </c>
      <c r="C17013">
        <v>925</v>
      </c>
      <c r="D17013" t="s">
        <v>145</v>
      </c>
      <c r="E17013" t="s">
        <v>17538</v>
      </c>
      <c r="F17013" t="s">
        <v>10634</v>
      </c>
      <c r="G17013" t="s">
        <v>10635</v>
      </c>
      <c r="H17013">
        <v>1</v>
      </c>
      <c r="I17013" s="60">
        <v>63</v>
      </c>
      <c r="J17013" s="4">
        <v>16</v>
      </c>
      <c r="K17013" s="60">
        <v>0</v>
      </c>
      <c r="L17013" s="4">
        <v>14</v>
      </c>
      <c r="M17013" s="60">
        <v>9.7735849056603659</v>
      </c>
      <c r="N17013" s="4">
        <v>79</v>
      </c>
      <c r="O17013" s="60">
        <v>0</v>
      </c>
      <c r="P17013" s="4">
        <v>88</v>
      </c>
      <c r="Q17013" s="17">
        <v>3000</v>
      </c>
      <c r="R17013" s="26">
        <v>4780</v>
      </c>
    </row>
    <row r="17014" spans="1:18" x14ac:dyDescent="0.35">
      <c r="A17014" s="16">
        <v>120519</v>
      </c>
      <c r="B17014">
        <v>9253018</v>
      </c>
      <c r="C17014">
        <v>925</v>
      </c>
      <c r="D17014" t="s">
        <v>145</v>
      </c>
      <c r="E17014" t="s">
        <v>17539</v>
      </c>
      <c r="F17014" t="s">
        <v>10634</v>
      </c>
      <c r="G17014" t="s">
        <v>10635</v>
      </c>
      <c r="H17014">
        <v>1</v>
      </c>
      <c r="I17014" s="60">
        <v>56</v>
      </c>
      <c r="J17014" s="4">
        <v>16</v>
      </c>
      <c r="K17014" s="60">
        <v>0</v>
      </c>
      <c r="L17014" s="4">
        <v>14</v>
      </c>
      <c r="M17014" s="60">
        <v>13.142857142857141</v>
      </c>
      <c r="N17014" s="4">
        <v>79</v>
      </c>
      <c r="O17014" s="60">
        <v>0</v>
      </c>
      <c r="P17014" s="4">
        <v>88</v>
      </c>
      <c r="Q17014" s="17">
        <v>3000</v>
      </c>
      <c r="R17014" s="26">
        <v>4934</v>
      </c>
    </row>
    <row r="17015" spans="1:18" x14ac:dyDescent="0.35">
      <c r="A17015" s="16">
        <v>120520</v>
      </c>
      <c r="B17015">
        <v>9253021</v>
      </c>
      <c r="C17015">
        <v>925</v>
      </c>
      <c r="D17015" t="s">
        <v>145</v>
      </c>
      <c r="E17015" t="s">
        <v>17540</v>
      </c>
      <c r="F17015" t="s">
        <v>10634</v>
      </c>
      <c r="G17015" t="s">
        <v>10635</v>
      </c>
      <c r="H17015">
        <v>1</v>
      </c>
      <c r="I17015" s="60">
        <v>91</v>
      </c>
      <c r="J17015" s="4">
        <v>16</v>
      </c>
      <c r="K17015" s="60">
        <v>0</v>
      </c>
      <c r="L17015" s="4">
        <v>14</v>
      </c>
      <c r="M17015" s="60">
        <v>36.533823529411769</v>
      </c>
      <c r="N17015" s="4">
        <v>79</v>
      </c>
      <c r="O17015" s="60">
        <v>0</v>
      </c>
      <c r="P17015" s="4">
        <v>88</v>
      </c>
      <c r="Q17015" s="17">
        <v>3000</v>
      </c>
      <c r="R17015" s="26">
        <v>7342</v>
      </c>
    </row>
    <row r="17016" spans="1:18" x14ac:dyDescent="0.35">
      <c r="A17016" s="16">
        <v>143259</v>
      </c>
      <c r="B17016">
        <v>9253022</v>
      </c>
      <c r="C17016">
        <v>925</v>
      </c>
      <c r="D17016" t="s">
        <v>145</v>
      </c>
      <c r="E17016" t="s">
        <v>8473</v>
      </c>
      <c r="F17016" t="s">
        <v>10637</v>
      </c>
      <c r="G17016" t="s">
        <v>159</v>
      </c>
      <c r="H17016">
        <v>1</v>
      </c>
      <c r="I17016" s="60">
        <v>111</v>
      </c>
      <c r="J17016" s="4">
        <v>16</v>
      </c>
      <c r="K17016" s="60">
        <v>0</v>
      </c>
      <c r="L17016" s="4">
        <v>14</v>
      </c>
      <c r="M17016" s="60">
        <v>21.988398692810478</v>
      </c>
      <c r="N17016" s="4">
        <v>79</v>
      </c>
      <c r="O17016" s="60">
        <v>0</v>
      </c>
      <c r="P17016" s="4">
        <v>88</v>
      </c>
      <c r="Q17016" s="17">
        <v>3000</v>
      </c>
      <c r="R17016" s="26">
        <v>6513</v>
      </c>
    </row>
    <row r="17017" spans="1:18" x14ac:dyDescent="0.35">
      <c r="A17017" s="16">
        <v>120522</v>
      </c>
      <c r="B17017">
        <v>9253026</v>
      </c>
      <c r="C17017">
        <v>925</v>
      </c>
      <c r="D17017" t="s">
        <v>145</v>
      </c>
      <c r="E17017" t="s">
        <v>17541</v>
      </c>
      <c r="F17017" t="s">
        <v>10634</v>
      </c>
      <c r="G17017" t="s">
        <v>10635</v>
      </c>
      <c r="H17017">
        <v>1</v>
      </c>
      <c r="I17017" s="60">
        <v>215</v>
      </c>
      <c r="J17017" s="4">
        <v>16</v>
      </c>
      <c r="K17017" s="60">
        <v>0</v>
      </c>
      <c r="L17017" s="4">
        <v>14</v>
      </c>
      <c r="M17017" s="60">
        <v>72.363111681136502</v>
      </c>
      <c r="N17017" s="4">
        <v>79</v>
      </c>
      <c r="O17017" s="60">
        <v>0</v>
      </c>
      <c r="P17017" s="4">
        <v>88</v>
      </c>
      <c r="Q17017" s="17">
        <v>3000</v>
      </c>
      <c r="R17017" s="26">
        <v>12157</v>
      </c>
    </row>
    <row r="17018" spans="1:18" x14ac:dyDescent="0.35">
      <c r="A17018" s="16">
        <v>120524</v>
      </c>
      <c r="B17018">
        <v>9253029</v>
      </c>
      <c r="C17018">
        <v>925</v>
      </c>
      <c r="D17018" t="s">
        <v>145</v>
      </c>
      <c r="E17018" t="s">
        <v>17542</v>
      </c>
      <c r="F17018" t="s">
        <v>10634</v>
      </c>
      <c r="G17018" t="s">
        <v>10635</v>
      </c>
      <c r="H17018">
        <v>1</v>
      </c>
      <c r="I17018" s="60">
        <v>255</v>
      </c>
      <c r="J17018" s="4">
        <v>16</v>
      </c>
      <c r="K17018" s="60">
        <v>0</v>
      </c>
      <c r="L17018" s="4">
        <v>14</v>
      </c>
      <c r="M17018" s="60">
        <v>60.660675391950981</v>
      </c>
      <c r="N17018" s="4">
        <v>79</v>
      </c>
      <c r="O17018" s="60">
        <v>0</v>
      </c>
      <c r="P17018" s="4">
        <v>88</v>
      </c>
      <c r="Q17018" s="17">
        <v>3000</v>
      </c>
      <c r="R17018" s="26">
        <v>11872</v>
      </c>
    </row>
    <row r="17019" spans="1:18" x14ac:dyDescent="0.35">
      <c r="A17019" s="16">
        <v>120525</v>
      </c>
      <c r="B17019">
        <v>9253031</v>
      </c>
      <c r="C17019">
        <v>925</v>
      </c>
      <c r="D17019" t="s">
        <v>145</v>
      </c>
      <c r="E17019" t="s">
        <v>17543</v>
      </c>
      <c r="F17019" t="s">
        <v>10634</v>
      </c>
      <c r="G17019" t="s">
        <v>10635</v>
      </c>
      <c r="H17019">
        <v>1</v>
      </c>
      <c r="I17019" s="60">
        <v>167</v>
      </c>
      <c r="J17019" s="4">
        <v>16</v>
      </c>
      <c r="K17019" s="60">
        <v>0</v>
      </c>
      <c r="L17019" s="4">
        <v>14</v>
      </c>
      <c r="M17019" s="60">
        <v>53.996150278293143</v>
      </c>
      <c r="N17019" s="4">
        <v>79</v>
      </c>
      <c r="O17019" s="60">
        <v>0</v>
      </c>
      <c r="P17019" s="4">
        <v>88</v>
      </c>
      <c r="Q17019" s="17">
        <v>3000</v>
      </c>
      <c r="R17019" s="26">
        <v>9938</v>
      </c>
    </row>
    <row r="17020" spans="1:18" x14ac:dyDescent="0.35">
      <c r="A17020" s="16">
        <v>120526</v>
      </c>
      <c r="B17020">
        <v>9253033</v>
      </c>
      <c r="C17020">
        <v>925</v>
      </c>
      <c r="D17020" t="s">
        <v>145</v>
      </c>
      <c r="E17020" t="s">
        <v>17544</v>
      </c>
      <c r="F17020" t="s">
        <v>10634</v>
      </c>
      <c r="G17020" t="s">
        <v>10635</v>
      </c>
      <c r="H17020">
        <v>1</v>
      </c>
      <c r="I17020" s="60">
        <v>160</v>
      </c>
      <c r="J17020" s="4">
        <v>16</v>
      </c>
      <c r="K17020" s="60">
        <v>0</v>
      </c>
      <c r="L17020" s="4">
        <v>14</v>
      </c>
      <c r="M17020" s="60">
        <v>47.017543859649102</v>
      </c>
      <c r="N17020" s="4">
        <v>79</v>
      </c>
      <c r="O17020" s="60">
        <v>0</v>
      </c>
      <c r="P17020" s="4">
        <v>88</v>
      </c>
      <c r="Q17020" s="17">
        <v>3000</v>
      </c>
      <c r="R17020" s="26">
        <v>9274</v>
      </c>
    </row>
    <row r="17021" spans="1:18" x14ac:dyDescent="0.35">
      <c r="A17021" s="16">
        <v>140445</v>
      </c>
      <c r="B17021">
        <v>9253036</v>
      </c>
      <c r="C17021">
        <v>925</v>
      </c>
      <c r="D17021" t="s">
        <v>145</v>
      </c>
      <c r="E17021" t="s">
        <v>8472</v>
      </c>
      <c r="F17021" t="s">
        <v>10637</v>
      </c>
      <c r="G17021" t="s">
        <v>159</v>
      </c>
      <c r="H17021">
        <v>1</v>
      </c>
      <c r="I17021" s="60">
        <v>95</v>
      </c>
      <c r="J17021" s="4">
        <v>16</v>
      </c>
      <c r="K17021" s="60">
        <v>0</v>
      </c>
      <c r="L17021" s="4">
        <v>14</v>
      </c>
      <c r="M17021" s="60">
        <v>33.316466766616706</v>
      </c>
      <c r="N17021" s="4">
        <v>79</v>
      </c>
      <c r="O17021" s="60">
        <v>0</v>
      </c>
      <c r="P17021" s="4">
        <v>88</v>
      </c>
      <c r="Q17021" s="17">
        <v>3000</v>
      </c>
      <c r="R17021" s="26">
        <v>7152</v>
      </c>
    </row>
    <row r="17022" spans="1:18" x14ac:dyDescent="0.35">
      <c r="A17022" s="16">
        <v>120528</v>
      </c>
      <c r="B17022">
        <v>9253037</v>
      </c>
      <c r="C17022">
        <v>925</v>
      </c>
      <c r="D17022" t="s">
        <v>145</v>
      </c>
      <c r="E17022" t="s">
        <v>17545</v>
      </c>
      <c r="F17022" t="s">
        <v>10634</v>
      </c>
      <c r="G17022" t="s">
        <v>10635</v>
      </c>
      <c r="H17022">
        <v>1</v>
      </c>
      <c r="I17022" s="60">
        <v>188</v>
      </c>
      <c r="J17022" s="4">
        <v>16</v>
      </c>
      <c r="K17022" s="60">
        <v>0</v>
      </c>
      <c r="L17022" s="4">
        <v>14</v>
      </c>
      <c r="M17022" s="60">
        <v>31.209051303725889</v>
      </c>
      <c r="N17022" s="4">
        <v>79</v>
      </c>
      <c r="O17022" s="60">
        <v>0</v>
      </c>
      <c r="P17022" s="4">
        <v>88</v>
      </c>
      <c r="Q17022" s="17">
        <v>3000</v>
      </c>
      <c r="R17022" s="26">
        <v>8474</v>
      </c>
    </row>
    <row r="17023" spans="1:18" x14ac:dyDescent="0.35">
      <c r="A17023" s="16">
        <v>138057</v>
      </c>
      <c r="B17023">
        <v>9253040</v>
      </c>
      <c r="C17023">
        <v>925</v>
      </c>
      <c r="D17023" t="s">
        <v>145</v>
      </c>
      <c r="E17023" t="s">
        <v>8474</v>
      </c>
      <c r="F17023" t="s">
        <v>10637</v>
      </c>
      <c r="G17023" t="s">
        <v>159</v>
      </c>
      <c r="H17023">
        <v>1</v>
      </c>
      <c r="I17023" s="60">
        <v>249</v>
      </c>
      <c r="J17023" s="4">
        <v>16</v>
      </c>
      <c r="K17023" s="60">
        <v>0</v>
      </c>
      <c r="L17023" s="4">
        <v>14</v>
      </c>
      <c r="M17023" s="60">
        <v>61.616720779220778</v>
      </c>
      <c r="N17023" s="4">
        <v>79</v>
      </c>
      <c r="O17023" s="60">
        <v>0</v>
      </c>
      <c r="P17023" s="4">
        <v>88</v>
      </c>
      <c r="Q17023" s="17">
        <v>3000</v>
      </c>
      <c r="R17023" s="26">
        <v>11852</v>
      </c>
    </row>
    <row r="17024" spans="1:18" x14ac:dyDescent="0.35">
      <c r="A17024" s="16">
        <v>120530</v>
      </c>
      <c r="B17024">
        <v>9253041</v>
      </c>
      <c r="C17024">
        <v>925</v>
      </c>
      <c r="D17024" t="s">
        <v>145</v>
      </c>
      <c r="E17024" t="s">
        <v>17546</v>
      </c>
      <c r="F17024" t="s">
        <v>10634</v>
      </c>
      <c r="G17024" t="s">
        <v>10635</v>
      </c>
      <c r="H17024">
        <v>1</v>
      </c>
      <c r="I17024" s="60">
        <v>88</v>
      </c>
      <c r="J17024" s="4">
        <v>16</v>
      </c>
      <c r="K17024" s="60">
        <v>0</v>
      </c>
      <c r="L17024" s="4">
        <v>14</v>
      </c>
      <c r="M17024" s="60">
        <v>34.637362637362635</v>
      </c>
      <c r="N17024" s="4">
        <v>79</v>
      </c>
      <c r="O17024" s="60">
        <v>0</v>
      </c>
      <c r="P17024" s="4">
        <v>88</v>
      </c>
      <c r="Q17024" s="17">
        <v>3000</v>
      </c>
      <c r="R17024" s="26">
        <v>7144</v>
      </c>
    </row>
    <row r="17025" spans="1:18" x14ac:dyDescent="0.35">
      <c r="A17025" s="16">
        <v>143256</v>
      </c>
      <c r="B17025">
        <v>9253044</v>
      </c>
      <c r="C17025">
        <v>925</v>
      </c>
      <c r="D17025" t="s">
        <v>145</v>
      </c>
      <c r="E17025" t="s">
        <v>8475</v>
      </c>
      <c r="F17025" t="s">
        <v>10637</v>
      </c>
      <c r="G17025" t="s">
        <v>159</v>
      </c>
      <c r="H17025">
        <v>1</v>
      </c>
      <c r="I17025" s="60">
        <v>200</v>
      </c>
      <c r="J17025" s="4">
        <v>16</v>
      </c>
      <c r="K17025" s="60">
        <v>0</v>
      </c>
      <c r="L17025" s="4">
        <v>14</v>
      </c>
      <c r="M17025" s="60">
        <v>51.287202380952436</v>
      </c>
      <c r="N17025" s="4">
        <v>79</v>
      </c>
      <c r="O17025" s="60">
        <v>0</v>
      </c>
      <c r="P17025" s="4">
        <v>88</v>
      </c>
      <c r="Q17025" s="17">
        <v>3000</v>
      </c>
      <c r="R17025" s="26">
        <v>10252</v>
      </c>
    </row>
    <row r="17026" spans="1:18" x14ac:dyDescent="0.35">
      <c r="A17026" s="16">
        <v>120532</v>
      </c>
      <c r="B17026">
        <v>9253045</v>
      </c>
      <c r="C17026">
        <v>925</v>
      </c>
      <c r="D17026" t="s">
        <v>145</v>
      </c>
      <c r="E17026" t="s">
        <v>17547</v>
      </c>
      <c r="F17026" t="s">
        <v>10634</v>
      </c>
      <c r="G17026" t="s">
        <v>10635</v>
      </c>
      <c r="H17026">
        <v>1</v>
      </c>
      <c r="I17026" s="60">
        <v>194</v>
      </c>
      <c r="J17026" s="4">
        <v>16</v>
      </c>
      <c r="K17026" s="60">
        <v>0</v>
      </c>
      <c r="L17026" s="4">
        <v>14</v>
      </c>
      <c r="M17026" s="60">
        <v>57.851497005988016</v>
      </c>
      <c r="N17026" s="4">
        <v>79</v>
      </c>
      <c r="O17026" s="60">
        <v>0</v>
      </c>
      <c r="P17026" s="4">
        <v>88</v>
      </c>
      <c r="Q17026" s="17">
        <v>3000</v>
      </c>
      <c r="R17026" s="26">
        <v>10674</v>
      </c>
    </row>
    <row r="17027" spans="1:18" x14ac:dyDescent="0.35">
      <c r="A17027" s="16">
        <v>120533</v>
      </c>
      <c r="B17027">
        <v>9253047</v>
      </c>
      <c r="C17027">
        <v>925</v>
      </c>
      <c r="D17027" t="s">
        <v>145</v>
      </c>
      <c r="E17027" t="s">
        <v>17548</v>
      </c>
      <c r="F17027" t="s">
        <v>10634</v>
      </c>
      <c r="G17027" t="s">
        <v>10635</v>
      </c>
      <c r="H17027">
        <v>1</v>
      </c>
      <c r="I17027" s="60">
        <v>206</v>
      </c>
      <c r="J17027" s="4">
        <v>16</v>
      </c>
      <c r="K17027" s="60">
        <v>0</v>
      </c>
      <c r="L17027" s="4">
        <v>14</v>
      </c>
      <c r="M17027" s="60">
        <v>68.836098945160714</v>
      </c>
      <c r="N17027" s="4">
        <v>79</v>
      </c>
      <c r="O17027" s="60">
        <v>0</v>
      </c>
      <c r="P17027" s="4">
        <v>88</v>
      </c>
      <c r="Q17027" s="17">
        <v>3000</v>
      </c>
      <c r="R17027" s="26">
        <v>11734</v>
      </c>
    </row>
    <row r="17028" spans="1:18" x14ac:dyDescent="0.35">
      <c r="A17028" s="16">
        <v>120534</v>
      </c>
      <c r="B17028">
        <v>9253050</v>
      </c>
      <c r="C17028">
        <v>925</v>
      </c>
      <c r="D17028" t="s">
        <v>145</v>
      </c>
      <c r="E17028" t="s">
        <v>17549</v>
      </c>
      <c r="F17028" t="s">
        <v>10634</v>
      </c>
      <c r="G17028" t="s">
        <v>10635</v>
      </c>
      <c r="H17028">
        <v>1</v>
      </c>
      <c r="I17028" s="60">
        <v>112</v>
      </c>
      <c r="J17028" s="4">
        <v>16</v>
      </c>
      <c r="K17028" s="60">
        <v>0</v>
      </c>
      <c r="L17028" s="4">
        <v>14</v>
      </c>
      <c r="M17028" s="60">
        <v>23.783625730994139</v>
      </c>
      <c r="N17028" s="4">
        <v>79</v>
      </c>
      <c r="O17028" s="60">
        <v>0</v>
      </c>
      <c r="P17028" s="4">
        <v>88</v>
      </c>
      <c r="Q17028" s="17">
        <v>3000</v>
      </c>
      <c r="R17028" s="26">
        <v>6671</v>
      </c>
    </row>
    <row r="17029" spans="1:18" x14ac:dyDescent="0.35">
      <c r="A17029" s="16">
        <v>120536</v>
      </c>
      <c r="B17029">
        <v>9253052</v>
      </c>
      <c r="C17029">
        <v>925</v>
      </c>
      <c r="D17029" t="s">
        <v>145</v>
      </c>
      <c r="E17029" t="s">
        <v>17550</v>
      </c>
      <c r="F17029" t="s">
        <v>10634</v>
      </c>
      <c r="G17029" t="s">
        <v>10635</v>
      </c>
      <c r="H17029">
        <v>1</v>
      </c>
      <c r="I17029" s="60">
        <v>98</v>
      </c>
      <c r="J17029" s="4">
        <v>16</v>
      </c>
      <c r="K17029" s="60">
        <v>0</v>
      </c>
      <c r="L17029" s="4">
        <v>14</v>
      </c>
      <c r="M17029" s="60">
        <v>17.525785024154583</v>
      </c>
      <c r="N17029" s="4">
        <v>79</v>
      </c>
      <c r="O17029" s="60">
        <v>0</v>
      </c>
      <c r="P17029" s="4">
        <v>88</v>
      </c>
      <c r="Q17029" s="17">
        <v>3000</v>
      </c>
      <c r="R17029" s="26">
        <v>5953</v>
      </c>
    </row>
    <row r="17030" spans="1:18" x14ac:dyDescent="0.35">
      <c r="A17030" s="16">
        <v>120537</v>
      </c>
      <c r="B17030">
        <v>9253056</v>
      </c>
      <c r="C17030">
        <v>925</v>
      </c>
      <c r="D17030" t="s">
        <v>145</v>
      </c>
      <c r="E17030" t="s">
        <v>8176</v>
      </c>
      <c r="F17030" t="s">
        <v>10634</v>
      </c>
      <c r="G17030" t="s">
        <v>10635</v>
      </c>
      <c r="H17030">
        <v>1</v>
      </c>
      <c r="I17030" s="60">
        <v>196</v>
      </c>
      <c r="J17030" s="4">
        <v>16</v>
      </c>
      <c r="K17030" s="60">
        <v>0</v>
      </c>
      <c r="L17030" s="4">
        <v>14</v>
      </c>
      <c r="M17030" s="60">
        <v>54.664410364886258</v>
      </c>
      <c r="N17030" s="4">
        <v>79</v>
      </c>
      <c r="O17030" s="60">
        <v>0</v>
      </c>
      <c r="P17030" s="4">
        <v>88</v>
      </c>
      <c r="Q17030" s="17">
        <v>3000</v>
      </c>
      <c r="R17030" s="26">
        <v>10454</v>
      </c>
    </row>
    <row r="17031" spans="1:18" x14ac:dyDescent="0.35">
      <c r="A17031" s="16">
        <v>120539</v>
      </c>
      <c r="B17031">
        <v>9253066</v>
      </c>
      <c r="C17031">
        <v>925</v>
      </c>
      <c r="D17031" t="s">
        <v>145</v>
      </c>
      <c r="E17031" t="s">
        <v>17551</v>
      </c>
      <c r="F17031" t="s">
        <v>10634</v>
      </c>
      <c r="G17031" t="s">
        <v>10635</v>
      </c>
      <c r="H17031">
        <v>1</v>
      </c>
      <c r="I17031" s="60">
        <v>75</v>
      </c>
      <c r="J17031" s="4">
        <v>16</v>
      </c>
      <c r="K17031" s="60">
        <v>0</v>
      </c>
      <c r="L17031" s="4">
        <v>14</v>
      </c>
      <c r="M17031" s="60">
        <v>23.027597402597408</v>
      </c>
      <c r="N17031" s="4">
        <v>79</v>
      </c>
      <c r="O17031" s="60">
        <v>0</v>
      </c>
      <c r="P17031" s="4">
        <v>88</v>
      </c>
      <c r="Q17031" s="17">
        <v>3000</v>
      </c>
      <c r="R17031" s="26">
        <v>6019</v>
      </c>
    </row>
    <row r="17032" spans="1:18" x14ac:dyDescent="0.35">
      <c r="A17032" s="16">
        <v>120540</v>
      </c>
      <c r="B17032">
        <v>9253068</v>
      </c>
      <c r="C17032">
        <v>925</v>
      </c>
      <c r="D17032" t="s">
        <v>145</v>
      </c>
      <c r="E17032" t="s">
        <v>17552</v>
      </c>
      <c r="F17032" t="s">
        <v>10634</v>
      </c>
      <c r="G17032" t="s">
        <v>10635</v>
      </c>
      <c r="H17032">
        <v>1</v>
      </c>
      <c r="I17032" s="60">
        <v>188</v>
      </c>
      <c r="J17032" s="4">
        <v>16</v>
      </c>
      <c r="K17032" s="60">
        <v>0</v>
      </c>
      <c r="L17032" s="4">
        <v>14</v>
      </c>
      <c r="M17032" s="60">
        <v>50.117346938775519</v>
      </c>
      <c r="N17032" s="4">
        <v>79</v>
      </c>
      <c r="O17032" s="60">
        <v>0</v>
      </c>
      <c r="P17032" s="4">
        <v>88</v>
      </c>
      <c r="Q17032" s="17">
        <v>3000</v>
      </c>
      <c r="R17032" s="26">
        <v>9967</v>
      </c>
    </row>
    <row r="17033" spans="1:18" x14ac:dyDescent="0.35">
      <c r="A17033" s="16">
        <v>120541</v>
      </c>
      <c r="B17033">
        <v>9253070</v>
      </c>
      <c r="C17033">
        <v>925</v>
      </c>
      <c r="D17033" t="s">
        <v>145</v>
      </c>
      <c r="E17033" t="s">
        <v>17553</v>
      </c>
      <c r="F17033" t="s">
        <v>10634</v>
      </c>
      <c r="G17033" t="s">
        <v>10635</v>
      </c>
      <c r="H17033">
        <v>1</v>
      </c>
      <c r="I17033" s="60">
        <v>83</v>
      </c>
      <c r="J17033" s="4">
        <v>16</v>
      </c>
      <c r="K17033" s="60">
        <v>0</v>
      </c>
      <c r="L17033" s="4">
        <v>14</v>
      </c>
      <c r="M17033" s="60">
        <v>14.844230769230776</v>
      </c>
      <c r="N17033" s="4">
        <v>79</v>
      </c>
      <c r="O17033" s="60">
        <v>0</v>
      </c>
      <c r="P17033" s="4">
        <v>88</v>
      </c>
      <c r="Q17033" s="17">
        <v>3000</v>
      </c>
      <c r="R17033" s="26">
        <v>5501</v>
      </c>
    </row>
    <row r="17034" spans="1:18" x14ac:dyDescent="0.35">
      <c r="A17034" s="16">
        <v>120542</v>
      </c>
      <c r="B17034">
        <v>9253071</v>
      </c>
      <c r="C17034">
        <v>925</v>
      </c>
      <c r="D17034" t="s">
        <v>145</v>
      </c>
      <c r="E17034" t="s">
        <v>17554</v>
      </c>
      <c r="F17034" t="s">
        <v>10634</v>
      </c>
      <c r="G17034" t="s">
        <v>10635</v>
      </c>
      <c r="H17034">
        <v>1</v>
      </c>
      <c r="I17034" s="60">
        <v>77</v>
      </c>
      <c r="J17034" s="4">
        <v>16</v>
      </c>
      <c r="K17034" s="60">
        <v>0</v>
      </c>
      <c r="L17034" s="4">
        <v>14</v>
      </c>
      <c r="M17034" s="60">
        <v>24.291666666666654</v>
      </c>
      <c r="N17034" s="4">
        <v>79</v>
      </c>
      <c r="O17034" s="60">
        <v>0</v>
      </c>
      <c r="P17034" s="4">
        <v>88</v>
      </c>
      <c r="Q17034" s="17">
        <v>3000</v>
      </c>
      <c r="R17034" s="26">
        <v>6151</v>
      </c>
    </row>
    <row r="17035" spans="1:18" x14ac:dyDescent="0.35">
      <c r="A17035" s="16">
        <v>139178</v>
      </c>
      <c r="B17035">
        <v>9253077</v>
      </c>
      <c r="C17035">
        <v>925</v>
      </c>
      <c r="D17035" t="s">
        <v>145</v>
      </c>
      <c r="E17035" t="s">
        <v>8477</v>
      </c>
      <c r="F17035" t="s">
        <v>10637</v>
      </c>
      <c r="G17035" t="s">
        <v>159</v>
      </c>
      <c r="H17035">
        <v>1</v>
      </c>
      <c r="I17035" s="60">
        <v>284</v>
      </c>
      <c r="J17035" s="4">
        <v>16</v>
      </c>
      <c r="K17035" s="60">
        <v>0</v>
      </c>
      <c r="L17035" s="4">
        <v>14</v>
      </c>
      <c r="M17035" s="60">
        <v>69.53422672944582</v>
      </c>
      <c r="N17035" s="4">
        <v>79</v>
      </c>
      <c r="O17035" s="60">
        <v>0</v>
      </c>
      <c r="P17035" s="4">
        <v>88</v>
      </c>
      <c r="Q17035" s="17">
        <v>3000</v>
      </c>
      <c r="R17035" s="26">
        <v>13037</v>
      </c>
    </row>
    <row r="17036" spans="1:18" x14ac:dyDescent="0.35">
      <c r="A17036" s="16">
        <v>120544</v>
      </c>
      <c r="B17036">
        <v>9253078</v>
      </c>
      <c r="C17036">
        <v>925</v>
      </c>
      <c r="D17036" t="s">
        <v>145</v>
      </c>
      <c r="E17036" t="s">
        <v>17555</v>
      </c>
      <c r="F17036" t="s">
        <v>10634</v>
      </c>
      <c r="G17036" t="s">
        <v>10635</v>
      </c>
      <c r="H17036">
        <v>1</v>
      </c>
      <c r="I17036" s="60">
        <v>175</v>
      </c>
      <c r="J17036" s="4">
        <v>16</v>
      </c>
      <c r="K17036" s="60">
        <v>0</v>
      </c>
      <c r="L17036" s="4">
        <v>14</v>
      </c>
      <c r="M17036" s="60">
        <v>35.047675026123287</v>
      </c>
      <c r="N17036" s="4">
        <v>79</v>
      </c>
      <c r="O17036" s="60">
        <v>0</v>
      </c>
      <c r="P17036" s="4">
        <v>88</v>
      </c>
      <c r="Q17036" s="17">
        <v>3000</v>
      </c>
      <c r="R17036" s="26">
        <v>8569</v>
      </c>
    </row>
    <row r="17037" spans="1:18" x14ac:dyDescent="0.35">
      <c r="A17037" s="16">
        <v>146869</v>
      </c>
      <c r="B17037">
        <v>9253085</v>
      </c>
      <c r="C17037">
        <v>925</v>
      </c>
      <c r="D17037" t="s">
        <v>145</v>
      </c>
      <c r="E17037" t="s">
        <v>8478</v>
      </c>
      <c r="F17037" t="s">
        <v>10637</v>
      </c>
      <c r="G17037" t="s">
        <v>159</v>
      </c>
      <c r="H17037">
        <v>1</v>
      </c>
      <c r="I17037" s="60">
        <v>402</v>
      </c>
      <c r="J17037" s="4">
        <v>16</v>
      </c>
      <c r="K17037" s="60">
        <v>0</v>
      </c>
      <c r="L17037" s="4">
        <v>14</v>
      </c>
      <c r="M17037" s="60">
        <v>100.45025573337733</v>
      </c>
      <c r="N17037" s="4">
        <v>79</v>
      </c>
      <c r="O17037" s="60">
        <v>0</v>
      </c>
      <c r="P17037" s="4">
        <v>88</v>
      </c>
      <c r="Q17037" s="17">
        <v>3000</v>
      </c>
      <c r="R17037" s="26">
        <v>17368</v>
      </c>
    </row>
    <row r="17038" spans="1:18" x14ac:dyDescent="0.35">
      <c r="A17038" s="16">
        <v>120548</v>
      </c>
      <c r="B17038">
        <v>9253088</v>
      </c>
      <c r="C17038">
        <v>925</v>
      </c>
      <c r="D17038" t="s">
        <v>145</v>
      </c>
      <c r="E17038" t="s">
        <v>17556</v>
      </c>
      <c r="F17038" t="s">
        <v>10634</v>
      </c>
      <c r="G17038" t="s">
        <v>10635</v>
      </c>
      <c r="H17038">
        <v>1</v>
      </c>
      <c r="I17038" s="60">
        <v>60</v>
      </c>
      <c r="J17038" s="4">
        <v>16</v>
      </c>
      <c r="K17038" s="60">
        <v>0</v>
      </c>
      <c r="L17038" s="4">
        <v>14</v>
      </c>
      <c r="M17038" s="60">
        <v>29.214285714285712</v>
      </c>
      <c r="N17038" s="4">
        <v>79</v>
      </c>
      <c r="O17038" s="60">
        <v>0</v>
      </c>
      <c r="P17038" s="4">
        <v>88</v>
      </c>
      <c r="Q17038" s="17">
        <v>3000</v>
      </c>
      <c r="R17038" s="26">
        <v>6268</v>
      </c>
    </row>
    <row r="17039" spans="1:18" x14ac:dyDescent="0.35">
      <c r="A17039" s="16">
        <v>120549</v>
      </c>
      <c r="B17039">
        <v>9253089</v>
      </c>
      <c r="C17039">
        <v>925</v>
      </c>
      <c r="D17039" t="s">
        <v>145</v>
      </c>
      <c r="E17039" t="s">
        <v>17557</v>
      </c>
      <c r="F17039" t="s">
        <v>10634</v>
      </c>
      <c r="G17039" t="s">
        <v>10635</v>
      </c>
      <c r="H17039">
        <v>1</v>
      </c>
      <c r="I17039" s="60">
        <v>45</v>
      </c>
      <c r="J17039" s="4">
        <v>16</v>
      </c>
      <c r="K17039" s="60">
        <v>0</v>
      </c>
      <c r="L17039" s="4">
        <v>14</v>
      </c>
      <c r="M17039" s="60">
        <v>14.772727272727261</v>
      </c>
      <c r="N17039" s="4">
        <v>79</v>
      </c>
      <c r="O17039" s="60">
        <v>0</v>
      </c>
      <c r="P17039" s="4">
        <v>88</v>
      </c>
      <c r="Q17039" s="17">
        <v>3000</v>
      </c>
      <c r="R17039" s="26">
        <v>4887</v>
      </c>
    </row>
    <row r="17040" spans="1:18" x14ac:dyDescent="0.35">
      <c r="A17040" s="16">
        <v>148372</v>
      </c>
      <c r="B17040">
        <v>9253091</v>
      </c>
      <c r="C17040">
        <v>925</v>
      </c>
      <c r="D17040" t="s">
        <v>145</v>
      </c>
      <c r="E17040" t="s">
        <v>8479</v>
      </c>
      <c r="F17040" t="s">
        <v>10637</v>
      </c>
      <c r="G17040" t="s">
        <v>159</v>
      </c>
      <c r="H17040">
        <v>1</v>
      </c>
      <c r="I17040" s="60">
        <v>391</v>
      </c>
      <c r="J17040" s="4">
        <v>16</v>
      </c>
      <c r="K17040" s="60">
        <v>0</v>
      </c>
      <c r="L17040" s="4">
        <v>14</v>
      </c>
      <c r="M17040" s="60">
        <v>93.7338539859538</v>
      </c>
      <c r="N17040" s="4">
        <v>79</v>
      </c>
      <c r="O17040" s="60">
        <v>0</v>
      </c>
      <c r="P17040" s="4">
        <v>88</v>
      </c>
      <c r="Q17040" s="17">
        <v>3000</v>
      </c>
      <c r="R17040" s="26">
        <v>16661</v>
      </c>
    </row>
    <row r="17041" spans="1:18" x14ac:dyDescent="0.35">
      <c r="A17041" s="16">
        <v>120551</v>
      </c>
      <c r="B17041">
        <v>9253092</v>
      </c>
      <c r="C17041">
        <v>925</v>
      </c>
      <c r="D17041" t="s">
        <v>145</v>
      </c>
      <c r="E17041" t="s">
        <v>17558</v>
      </c>
      <c r="F17041" t="s">
        <v>10634</v>
      </c>
      <c r="G17041" t="s">
        <v>10635</v>
      </c>
      <c r="H17041">
        <v>1</v>
      </c>
      <c r="I17041" s="60">
        <v>86</v>
      </c>
      <c r="J17041" s="4">
        <v>16</v>
      </c>
      <c r="K17041" s="60">
        <v>0</v>
      </c>
      <c r="L17041" s="4">
        <v>14</v>
      </c>
      <c r="M17041" s="60">
        <v>30.155844155844147</v>
      </c>
      <c r="N17041" s="4">
        <v>79</v>
      </c>
      <c r="O17041" s="60">
        <v>0</v>
      </c>
      <c r="P17041" s="4">
        <v>88</v>
      </c>
      <c r="Q17041" s="17">
        <v>3000</v>
      </c>
      <c r="R17041" s="26">
        <v>6758</v>
      </c>
    </row>
    <row r="17042" spans="1:18" x14ac:dyDescent="0.35">
      <c r="A17042" s="16">
        <v>120552</v>
      </c>
      <c r="B17042">
        <v>9253093</v>
      </c>
      <c r="C17042">
        <v>925</v>
      </c>
      <c r="D17042" t="s">
        <v>145</v>
      </c>
      <c r="E17042" t="s">
        <v>17559</v>
      </c>
      <c r="F17042" t="s">
        <v>10634</v>
      </c>
      <c r="G17042" t="s">
        <v>10635</v>
      </c>
      <c r="H17042">
        <v>1</v>
      </c>
      <c r="I17042" s="60">
        <v>99</v>
      </c>
      <c r="J17042" s="4">
        <v>16</v>
      </c>
      <c r="K17042" s="60">
        <v>0</v>
      </c>
      <c r="L17042" s="4">
        <v>14</v>
      </c>
      <c r="M17042" s="60">
        <v>35.166294642857153</v>
      </c>
      <c r="N17042" s="4">
        <v>79</v>
      </c>
      <c r="O17042" s="60">
        <v>0</v>
      </c>
      <c r="P17042" s="4">
        <v>88</v>
      </c>
      <c r="Q17042" s="17">
        <v>3000</v>
      </c>
      <c r="R17042" s="26">
        <v>7362</v>
      </c>
    </row>
    <row r="17043" spans="1:18" x14ac:dyDescent="0.35">
      <c r="A17043" s="16">
        <v>120554</v>
      </c>
      <c r="B17043">
        <v>9253096</v>
      </c>
      <c r="C17043">
        <v>925</v>
      </c>
      <c r="D17043" t="s">
        <v>145</v>
      </c>
      <c r="E17043" t="s">
        <v>17560</v>
      </c>
      <c r="F17043" t="s">
        <v>10634</v>
      </c>
      <c r="G17043" t="s">
        <v>10635</v>
      </c>
      <c r="H17043">
        <v>1</v>
      </c>
      <c r="I17043" s="60">
        <v>136</v>
      </c>
      <c r="J17043" s="4">
        <v>16</v>
      </c>
      <c r="K17043" s="60">
        <v>0</v>
      </c>
      <c r="L17043" s="4">
        <v>14</v>
      </c>
      <c r="M17043" s="60">
        <v>26.772686025408365</v>
      </c>
      <c r="N17043" s="4">
        <v>79</v>
      </c>
      <c r="O17043" s="60">
        <v>0</v>
      </c>
      <c r="P17043" s="4">
        <v>88</v>
      </c>
      <c r="Q17043" s="17">
        <v>3000</v>
      </c>
      <c r="R17043" s="26">
        <v>7291</v>
      </c>
    </row>
    <row r="17044" spans="1:18" x14ac:dyDescent="0.35">
      <c r="A17044" s="16">
        <v>144119</v>
      </c>
      <c r="B17044">
        <v>9253097</v>
      </c>
      <c r="C17044">
        <v>925</v>
      </c>
      <c r="D17044" t="s">
        <v>145</v>
      </c>
      <c r="E17044" t="s">
        <v>8480</v>
      </c>
      <c r="F17044" t="s">
        <v>10637</v>
      </c>
      <c r="G17044" t="s">
        <v>159</v>
      </c>
      <c r="H17044">
        <v>1</v>
      </c>
      <c r="I17044" s="60">
        <v>189</v>
      </c>
      <c r="J17044" s="4">
        <v>16</v>
      </c>
      <c r="K17044" s="60">
        <v>0</v>
      </c>
      <c r="L17044" s="4">
        <v>14</v>
      </c>
      <c r="M17044" s="60">
        <v>61.041197046249493</v>
      </c>
      <c r="N17044" s="4">
        <v>79</v>
      </c>
      <c r="O17044" s="60">
        <v>0</v>
      </c>
      <c r="P17044" s="4">
        <v>88</v>
      </c>
      <c r="Q17044" s="17">
        <v>3000</v>
      </c>
      <c r="R17044" s="26">
        <v>10846</v>
      </c>
    </row>
    <row r="17045" spans="1:18" x14ac:dyDescent="0.35">
      <c r="A17045" s="16">
        <v>120556</v>
      </c>
      <c r="B17045">
        <v>9253098</v>
      </c>
      <c r="C17045">
        <v>925</v>
      </c>
      <c r="D17045" t="s">
        <v>145</v>
      </c>
      <c r="E17045" t="s">
        <v>17561</v>
      </c>
      <c r="F17045" t="s">
        <v>10634</v>
      </c>
      <c r="G17045" t="s">
        <v>10635</v>
      </c>
      <c r="H17045">
        <v>1</v>
      </c>
      <c r="I17045" s="60">
        <v>257</v>
      </c>
      <c r="J17045" s="4">
        <v>16</v>
      </c>
      <c r="K17045" s="60">
        <v>0</v>
      </c>
      <c r="L17045" s="4">
        <v>14</v>
      </c>
      <c r="M17045" s="60">
        <v>72.414257753688645</v>
      </c>
      <c r="N17045" s="4">
        <v>79</v>
      </c>
      <c r="O17045" s="60">
        <v>0</v>
      </c>
      <c r="P17045" s="4">
        <v>88</v>
      </c>
      <c r="Q17045" s="17">
        <v>3000</v>
      </c>
      <c r="R17045" s="26">
        <v>12833</v>
      </c>
    </row>
    <row r="17046" spans="1:18" x14ac:dyDescent="0.35">
      <c r="A17046" s="16">
        <v>151178</v>
      </c>
      <c r="B17046">
        <v>9253102</v>
      </c>
      <c r="C17046">
        <v>925</v>
      </c>
      <c r="D17046" t="s">
        <v>145</v>
      </c>
      <c r="E17046" t="s">
        <v>8481</v>
      </c>
      <c r="F17046" t="s">
        <v>10637</v>
      </c>
      <c r="G17046" t="s">
        <v>159</v>
      </c>
      <c r="H17046">
        <v>1</v>
      </c>
      <c r="I17046" s="60">
        <v>239</v>
      </c>
      <c r="J17046" s="4">
        <v>16</v>
      </c>
      <c r="K17046" s="60">
        <v>0</v>
      </c>
      <c r="L17046" s="4">
        <v>14</v>
      </c>
      <c r="M17046" s="60">
        <v>56.724632821406949</v>
      </c>
      <c r="N17046" s="4">
        <v>79</v>
      </c>
      <c r="O17046" s="60">
        <v>0</v>
      </c>
      <c r="P17046" s="4">
        <v>88</v>
      </c>
      <c r="Q17046" s="17">
        <v>3000</v>
      </c>
      <c r="R17046" s="26">
        <v>11305</v>
      </c>
    </row>
    <row r="17047" spans="1:18" x14ac:dyDescent="0.35">
      <c r="A17047" s="16">
        <v>152022</v>
      </c>
      <c r="B17047">
        <v>9253105</v>
      </c>
      <c r="C17047">
        <v>925</v>
      </c>
      <c r="D17047" t="s">
        <v>145</v>
      </c>
      <c r="E17047" t="s">
        <v>10523</v>
      </c>
      <c r="F17047" t="s">
        <v>10637</v>
      </c>
      <c r="G17047" t="s">
        <v>159</v>
      </c>
      <c r="H17047">
        <v>1</v>
      </c>
      <c r="I17047" s="60">
        <v>78</v>
      </c>
      <c r="J17047" s="4">
        <v>16</v>
      </c>
      <c r="K17047" s="60">
        <v>0</v>
      </c>
      <c r="L17047" s="4">
        <v>14</v>
      </c>
      <c r="M17047" s="60">
        <v>21.272727272727288</v>
      </c>
      <c r="N17047" s="4">
        <v>79</v>
      </c>
      <c r="O17047" s="60">
        <v>0</v>
      </c>
      <c r="P17047" s="4">
        <v>88</v>
      </c>
      <c r="Q17047" s="17">
        <v>3000</v>
      </c>
      <c r="R17047" s="26">
        <v>5929</v>
      </c>
    </row>
    <row r="17048" spans="1:18" x14ac:dyDescent="0.35">
      <c r="A17048" s="16">
        <v>120561</v>
      </c>
      <c r="B17048">
        <v>9253107</v>
      </c>
      <c r="C17048">
        <v>925</v>
      </c>
      <c r="D17048" t="s">
        <v>145</v>
      </c>
      <c r="E17048" t="s">
        <v>17562</v>
      </c>
      <c r="F17048" t="s">
        <v>10634</v>
      </c>
      <c r="G17048" t="s">
        <v>10635</v>
      </c>
      <c r="H17048">
        <v>1</v>
      </c>
      <c r="I17048" s="60">
        <v>354</v>
      </c>
      <c r="J17048" s="4">
        <v>16</v>
      </c>
      <c r="K17048" s="60">
        <v>0</v>
      </c>
      <c r="L17048" s="4">
        <v>14</v>
      </c>
      <c r="M17048" s="60">
        <v>109.94824897842146</v>
      </c>
      <c r="N17048" s="4">
        <v>79</v>
      </c>
      <c r="O17048" s="60">
        <v>0</v>
      </c>
      <c r="P17048" s="4">
        <v>88</v>
      </c>
      <c r="Q17048" s="17">
        <v>3000</v>
      </c>
      <c r="R17048" s="26">
        <v>17350</v>
      </c>
    </row>
    <row r="17049" spans="1:18" x14ac:dyDescent="0.35">
      <c r="A17049" s="16">
        <v>120562</v>
      </c>
      <c r="B17049">
        <v>9253108</v>
      </c>
      <c r="C17049">
        <v>925</v>
      </c>
      <c r="D17049" t="s">
        <v>145</v>
      </c>
      <c r="E17049" t="s">
        <v>17563</v>
      </c>
      <c r="F17049" t="s">
        <v>10634</v>
      </c>
      <c r="G17049" t="s">
        <v>10635</v>
      </c>
      <c r="H17049">
        <v>1</v>
      </c>
      <c r="I17049" s="60">
        <v>237</v>
      </c>
      <c r="J17049" s="4">
        <v>16</v>
      </c>
      <c r="K17049" s="60">
        <v>0</v>
      </c>
      <c r="L17049" s="4">
        <v>14</v>
      </c>
      <c r="M17049" s="60">
        <v>91.639999999999958</v>
      </c>
      <c r="N17049" s="4">
        <v>79</v>
      </c>
      <c r="O17049" s="60">
        <v>0</v>
      </c>
      <c r="P17049" s="4">
        <v>88</v>
      </c>
      <c r="Q17049" s="17">
        <v>3000</v>
      </c>
      <c r="R17049" s="26">
        <v>14032</v>
      </c>
    </row>
    <row r="17050" spans="1:18" x14ac:dyDescent="0.35">
      <c r="A17050" s="16">
        <v>120563</v>
      </c>
      <c r="B17050">
        <v>9253111</v>
      </c>
      <c r="C17050">
        <v>925</v>
      </c>
      <c r="D17050" t="s">
        <v>145</v>
      </c>
      <c r="E17050" t="s">
        <v>17564</v>
      </c>
      <c r="F17050" t="s">
        <v>10634</v>
      </c>
      <c r="G17050" t="s">
        <v>10635</v>
      </c>
      <c r="H17050">
        <v>1</v>
      </c>
      <c r="I17050" s="60">
        <v>217</v>
      </c>
      <c r="J17050" s="4">
        <v>16</v>
      </c>
      <c r="K17050" s="60">
        <v>0</v>
      </c>
      <c r="L17050" s="4">
        <v>14</v>
      </c>
      <c r="M17050" s="60">
        <v>74.078656257535613</v>
      </c>
      <c r="N17050" s="4">
        <v>79</v>
      </c>
      <c r="O17050" s="60">
        <v>0</v>
      </c>
      <c r="P17050" s="4">
        <v>88</v>
      </c>
      <c r="Q17050" s="17">
        <v>3000</v>
      </c>
      <c r="R17050" s="26">
        <v>12324</v>
      </c>
    </row>
    <row r="17051" spans="1:18" x14ac:dyDescent="0.35">
      <c r="A17051" s="16">
        <v>120565</v>
      </c>
      <c r="B17051">
        <v>9253116</v>
      </c>
      <c r="C17051">
        <v>925</v>
      </c>
      <c r="D17051" t="s">
        <v>145</v>
      </c>
      <c r="E17051" t="s">
        <v>17565</v>
      </c>
      <c r="F17051" t="s">
        <v>10634</v>
      </c>
      <c r="G17051" t="s">
        <v>10635</v>
      </c>
      <c r="H17051">
        <v>1</v>
      </c>
      <c r="I17051" s="60">
        <v>75</v>
      </c>
      <c r="J17051" s="4">
        <v>16</v>
      </c>
      <c r="K17051" s="60">
        <v>0</v>
      </c>
      <c r="L17051" s="4">
        <v>14</v>
      </c>
      <c r="M17051" s="60">
        <v>31.071428571428594</v>
      </c>
      <c r="N17051" s="4">
        <v>79</v>
      </c>
      <c r="O17051" s="60">
        <v>0</v>
      </c>
      <c r="P17051" s="4">
        <v>88</v>
      </c>
      <c r="Q17051" s="17">
        <v>3000</v>
      </c>
      <c r="R17051" s="26">
        <v>6655</v>
      </c>
    </row>
    <row r="17052" spans="1:18" x14ac:dyDescent="0.35">
      <c r="A17052" s="16">
        <v>120566</v>
      </c>
      <c r="B17052">
        <v>9253118</v>
      </c>
      <c r="C17052">
        <v>925</v>
      </c>
      <c r="D17052" t="s">
        <v>145</v>
      </c>
      <c r="E17052" t="s">
        <v>17566</v>
      </c>
      <c r="F17052" t="s">
        <v>10634</v>
      </c>
      <c r="G17052" t="s">
        <v>10635</v>
      </c>
      <c r="H17052">
        <v>1</v>
      </c>
      <c r="I17052" s="60">
        <v>203</v>
      </c>
      <c r="J17052" s="4">
        <v>16</v>
      </c>
      <c r="K17052" s="60">
        <v>0</v>
      </c>
      <c r="L17052" s="4">
        <v>14</v>
      </c>
      <c r="M17052" s="60">
        <v>63.988700564971722</v>
      </c>
      <c r="N17052" s="4">
        <v>79</v>
      </c>
      <c r="O17052" s="60">
        <v>0</v>
      </c>
      <c r="P17052" s="4">
        <v>88</v>
      </c>
      <c r="Q17052" s="17">
        <v>3000</v>
      </c>
      <c r="R17052" s="26">
        <v>11303</v>
      </c>
    </row>
    <row r="17053" spans="1:18" x14ac:dyDescent="0.35">
      <c r="A17053" s="16">
        <v>145527</v>
      </c>
      <c r="B17053">
        <v>9253119</v>
      </c>
      <c r="C17053">
        <v>925</v>
      </c>
      <c r="D17053" t="s">
        <v>145</v>
      </c>
      <c r="E17053" t="s">
        <v>8482</v>
      </c>
      <c r="F17053" t="s">
        <v>10637</v>
      </c>
      <c r="G17053" t="s">
        <v>159</v>
      </c>
      <c r="H17053">
        <v>1</v>
      </c>
      <c r="I17053" s="60">
        <v>244</v>
      </c>
      <c r="J17053" s="4">
        <v>16</v>
      </c>
      <c r="K17053" s="60">
        <v>0</v>
      </c>
      <c r="L17053" s="4">
        <v>14</v>
      </c>
      <c r="M17053" s="60">
        <v>74.83027095831325</v>
      </c>
      <c r="N17053" s="4">
        <v>79</v>
      </c>
      <c r="O17053" s="60">
        <v>0</v>
      </c>
      <c r="P17053" s="4">
        <v>88</v>
      </c>
      <c r="Q17053" s="17">
        <v>3000</v>
      </c>
      <c r="R17053" s="26">
        <v>12816</v>
      </c>
    </row>
    <row r="17054" spans="1:18" x14ac:dyDescent="0.35">
      <c r="A17054" s="16">
        <v>120568</v>
      </c>
      <c r="B17054">
        <v>9253120</v>
      </c>
      <c r="C17054">
        <v>925</v>
      </c>
      <c r="D17054" t="s">
        <v>145</v>
      </c>
      <c r="E17054" t="s">
        <v>17567</v>
      </c>
      <c r="F17054" t="s">
        <v>10634</v>
      </c>
      <c r="G17054" t="s">
        <v>10635</v>
      </c>
      <c r="H17054">
        <v>1</v>
      </c>
      <c r="I17054" s="60">
        <v>101</v>
      </c>
      <c r="J17054" s="4">
        <v>16</v>
      </c>
      <c r="K17054" s="60">
        <v>0</v>
      </c>
      <c r="L17054" s="4">
        <v>14</v>
      </c>
      <c r="M17054" s="60">
        <v>35.785547785547827</v>
      </c>
      <c r="N17054" s="4">
        <v>79</v>
      </c>
      <c r="O17054" s="60">
        <v>0</v>
      </c>
      <c r="P17054" s="4">
        <v>88</v>
      </c>
      <c r="Q17054" s="17">
        <v>3000</v>
      </c>
      <c r="R17054" s="26">
        <v>7443</v>
      </c>
    </row>
    <row r="17055" spans="1:18" x14ac:dyDescent="0.35">
      <c r="A17055" s="16">
        <v>120569</v>
      </c>
      <c r="B17055">
        <v>9253121</v>
      </c>
      <c r="C17055">
        <v>925</v>
      </c>
      <c r="D17055" t="s">
        <v>145</v>
      </c>
      <c r="E17055" t="s">
        <v>17568</v>
      </c>
      <c r="F17055" t="s">
        <v>10634</v>
      </c>
      <c r="G17055" t="s">
        <v>10635</v>
      </c>
      <c r="H17055">
        <v>1</v>
      </c>
      <c r="I17055" s="60">
        <v>195</v>
      </c>
      <c r="J17055" s="4">
        <v>16</v>
      </c>
      <c r="K17055" s="60">
        <v>0</v>
      </c>
      <c r="L17055" s="4">
        <v>14</v>
      </c>
      <c r="M17055" s="60">
        <v>57.761112460529496</v>
      </c>
      <c r="N17055" s="4">
        <v>79</v>
      </c>
      <c r="O17055" s="60">
        <v>0</v>
      </c>
      <c r="P17055" s="4">
        <v>88</v>
      </c>
      <c r="Q17055" s="17">
        <v>3000</v>
      </c>
      <c r="R17055" s="26">
        <v>10683</v>
      </c>
    </row>
    <row r="17056" spans="1:18" x14ac:dyDescent="0.35">
      <c r="A17056" s="16">
        <v>120570</v>
      </c>
      <c r="B17056">
        <v>9253122</v>
      </c>
      <c r="C17056">
        <v>925</v>
      </c>
      <c r="D17056" t="s">
        <v>145</v>
      </c>
      <c r="E17056" t="s">
        <v>17569</v>
      </c>
      <c r="F17056" t="s">
        <v>10634</v>
      </c>
      <c r="G17056" t="s">
        <v>10635</v>
      </c>
      <c r="H17056">
        <v>1</v>
      </c>
      <c r="I17056" s="60">
        <v>74</v>
      </c>
      <c r="J17056" s="4">
        <v>16</v>
      </c>
      <c r="K17056" s="60">
        <v>0</v>
      </c>
      <c r="L17056" s="4">
        <v>14</v>
      </c>
      <c r="M17056" s="60">
        <v>20.117748917748919</v>
      </c>
      <c r="N17056" s="4">
        <v>79</v>
      </c>
      <c r="O17056" s="60">
        <v>0</v>
      </c>
      <c r="P17056" s="4">
        <v>88</v>
      </c>
      <c r="Q17056" s="17">
        <v>3000</v>
      </c>
      <c r="R17056" s="26">
        <v>5773</v>
      </c>
    </row>
    <row r="17057" spans="1:18" x14ac:dyDescent="0.35">
      <c r="A17057" s="16">
        <v>120571</v>
      </c>
      <c r="B17057">
        <v>9253123</v>
      </c>
      <c r="C17057">
        <v>925</v>
      </c>
      <c r="D17057" t="s">
        <v>145</v>
      </c>
      <c r="E17057" t="s">
        <v>17570</v>
      </c>
      <c r="F17057" t="s">
        <v>10634</v>
      </c>
      <c r="G17057" t="s">
        <v>10635</v>
      </c>
      <c r="H17057">
        <v>1</v>
      </c>
      <c r="I17057" s="60">
        <v>84</v>
      </c>
      <c r="J17057" s="4">
        <v>16</v>
      </c>
      <c r="K17057" s="60">
        <v>0</v>
      </c>
      <c r="L17057" s="4">
        <v>14</v>
      </c>
      <c r="M17057" s="60">
        <v>15.628734901462188</v>
      </c>
      <c r="N17057" s="4">
        <v>79</v>
      </c>
      <c r="O17057" s="60">
        <v>0</v>
      </c>
      <c r="P17057" s="4">
        <v>88</v>
      </c>
      <c r="Q17057" s="17">
        <v>3000</v>
      </c>
      <c r="R17057" s="26">
        <v>5579</v>
      </c>
    </row>
    <row r="17058" spans="1:18" x14ac:dyDescent="0.35">
      <c r="A17058" s="16">
        <v>120572</v>
      </c>
      <c r="B17058">
        <v>9253124</v>
      </c>
      <c r="C17058">
        <v>925</v>
      </c>
      <c r="D17058" t="s">
        <v>145</v>
      </c>
      <c r="E17058" t="s">
        <v>17571</v>
      </c>
      <c r="F17058" t="s">
        <v>10634</v>
      </c>
      <c r="G17058" t="s">
        <v>10635</v>
      </c>
      <c r="H17058">
        <v>1</v>
      </c>
      <c r="I17058" s="60">
        <v>58</v>
      </c>
      <c r="J17058" s="4">
        <v>16</v>
      </c>
      <c r="K17058" s="60">
        <v>0</v>
      </c>
      <c r="L17058" s="4">
        <v>14</v>
      </c>
      <c r="M17058" s="60">
        <v>14.010222222222216</v>
      </c>
      <c r="N17058" s="4">
        <v>79</v>
      </c>
      <c r="O17058" s="60">
        <v>0</v>
      </c>
      <c r="P17058" s="4">
        <v>88</v>
      </c>
      <c r="Q17058" s="17">
        <v>3000</v>
      </c>
      <c r="R17058" s="26">
        <v>5035</v>
      </c>
    </row>
    <row r="17059" spans="1:18" x14ac:dyDescent="0.35">
      <c r="A17059" s="16">
        <v>120573</v>
      </c>
      <c r="B17059">
        <v>9253125</v>
      </c>
      <c r="C17059">
        <v>925</v>
      </c>
      <c r="D17059" t="s">
        <v>145</v>
      </c>
      <c r="E17059" t="s">
        <v>17572</v>
      </c>
      <c r="F17059" t="s">
        <v>10634</v>
      </c>
      <c r="G17059" t="s">
        <v>10635</v>
      </c>
      <c r="H17059">
        <v>1</v>
      </c>
      <c r="I17059" s="60">
        <v>62</v>
      </c>
      <c r="J17059" s="4">
        <v>16</v>
      </c>
      <c r="K17059" s="60">
        <v>0</v>
      </c>
      <c r="L17059" s="4">
        <v>14</v>
      </c>
      <c r="M17059" s="60">
        <v>18.191208791208801</v>
      </c>
      <c r="N17059" s="4">
        <v>79</v>
      </c>
      <c r="O17059" s="60">
        <v>0</v>
      </c>
      <c r="P17059" s="4">
        <v>88</v>
      </c>
      <c r="Q17059" s="17">
        <v>3000</v>
      </c>
      <c r="R17059" s="26">
        <v>5429</v>
      </c>
    </row>
    <row r="17060" spans="1:18" x14ac:dyDescent="0.35">
      <c r="A17060" s="16">
        <v>120574</v>
      </c>
      <c r="B17060">
        <v>9253128</v>
      </c>
      <c r="C17060">
        <v>925</v>
      </c>
      <c r="D17060" t="s">
        <v>145</v>
      </c>
      <c r="E17060" t="s">
        <v>17573</v>
      </c>
      <c r="F17060" t="s">
        <v>10634</v>
      </c>
      <c r="G17060" t="s">
        <v>10635</v>
      </c>
      <c r="H17060">
        <v>1</v>
      </c>
      <c r="I17060" s="60">
        <v>291</v>
      </c>
      <c r="J17060" s="4">
        <v>16</v>
      </c>
      <c r="K17060" s="60">
        <v>0</v>
      </c>
      <c r="L17060" s="4">
        <v>14</v>
      </c>
      <c r="M17060" s="60">
        <v>96.981588687482144</v>
      </c>
      <c r="N17060" s="4">
        <v>79</v>
      </c>
      <c r="O17060" s="60">
        <v>0</v>
      </c>
      <c r="P17060" s="4">
        <v>88</v>
      </c>
      <c r="Q17060" s="17">
        <v>3000</v>
      </c>
      <c r="R17060" s="26">
        <v>15318</v>
      </c>
    </row>
    <row r="17061" spans="1:18" x14ac:dyDescent="0.35">
      <c r="A17061" s="16">
        <v>120576</v>
      </c>
      <c r="B17061">
        <v>9253130</v>
      </c>
      <c r="C17061">
        <v>925</v>
      </c>
      <c r="D17061" t="s">
        <v>145</v>
      </c>
      <c r="E17061" t="s">
        <v>17574</v>
      </c>
      <c r="F17061" t="s">
        <v>10634</v>
      </c>
      <c r="G17061" t="s">
        <v>10635</v>
      </c>
      <c r="H17061">
        <v>1</v>
      </c>
      <c r="I17061" s="60">
        <v>82</v>
      </c>
      <c r="J17061" s="4">
        <v>16</v>
      </c>
      <c r="K17061" s="60">
        <v>0</v>
      </c>
      <c r="L17061" s="4">
        <v>14</v>
      </c>
      <c r="M17061" s="60">
        <v>31.836686189627397</v>
      </c>
      <c r="N17061" s="4">
        <v>79</v>
      </c>
      <c r="O17061" s="60">
        <v>0</v>
      </c>
      <c r="P17061" s="4">
        <v>88</v>
      </c>
      <c r="Q17061" s="17">
        <v>3000</v>
      </c>
      <c r="R17061" s="26">
        <v>6827</v>
      </c>
    </row>
    <row r="17062" spans="1:18" x14ac:dyDescent="0.35">
      <c r="A17062" s="16">
        <v>120577</v>
      </c>
      <c r="B17062">
        <v>9253131</v>
      </c>
      <c r="C17062">
        <v>925</v>
      </c>
      <c r="D17062" t="s">
        <v>145</v>
      </c>
      <c r="E17062" t="s">
        <v>17575</v>
      </c>
      <c r="F17062" t="s">
        <v>10634</v>
      </c>
      <c r="G17062" t="s">
        <v>10635</v>
      </c>
      <c r="H17062">
        <v>1</v>
      </c>
      <c r="I17062" s="60">
        <v>289</v>
      </c>
      <c r="J17062" s="4">
        <v>16</v>
      </c>
      <c r="K17062" s="60">
        <v>0</v>
      </c>
      <c r="L17062" s="4">
        <v>14</v>
      </c>
      <c r="M17062" s="60">
        <v>90.431960978835903</v>
      </c>
      <c r="N17062" s="4">
        <v>79</v>
      </c>
      <c r="O17062" s="60">
        <v>0</v>
      </c>
      <c r="P17062" s="4">
        <v>88</v>
      </c>
      <c r="Q17062" s="17">
        <v>3000</v>
      </c>
      <c r="R17062" s="26">
        <v>14768</v>
      </c>
    </row>
    <row r="17063" spans="1:18" x14ac:dyDescent="0.35">
      <c r="A17063" s="16">
        <v>120578</v>
      </c>
      <c r="B17063">
        <v>9253132</v>
      </c>
      <c r="C17063">
        <v>925</v>
      </c>
      <c r="D17063" t="s">
        <v>145</v>
      </c>
      <c r="E17063" t="s">
        <v>17576</v>
      </c>
      <c r="F17063" t="s">
        <v>10634</v>
      </c>
      <c r="G17063" t="s">
        <v>10635</v>
      </c>
      <c r="H17063">
        <v>1</v>
      </c>
      <c r="I17063" s="60">
        <v>61</v>
      </c>
      <c r="J17063" s="4">
        <v>16</v>
      </c>
      <c r="K17063" s="60">
        <v>0</v>
      </c>
      <c r="L17063" s="4">
        <v>14</v>
      </c>
      <c r="M17063" s="60">
        <v>14.508108108108116</v>
      </c>
      <c r="N17063" s="4">
        <v>79</v>
      </c>
      <c r="O17063" s="60">
        <v>0</v>
      </c>
      <c r="P17063" s="4">
        <v>88</v>
      </c>
      <c r="Q17063" s="17">
        <v>3000</v>
      </c>
      <c r="R17063" s="26">
        <v>5122</v>
      </c>
    </row>
    <row r="17064" spans="1:18" x14ac:dyDescent="0.35">
      <c r="A17064" s="16">
        <v>120579</v>
      </c>
      <c r="B17064">
        <v>9253133</v>
      </c>
      <c r="C17064">
        <v>925</v>
      </c>
      <c r="D17064" t="s">
        <v>145</v>
      </c>
      <c r="E17064" t="s">
        <v>17577</v>
      </c>
      <c r="F17064" t="s">
        <v>10634</v>
      </c>
      <c r="G17064" t="s">
        <v>10635</v>
      </c>
      <c r="H17064">
        <v>1</v>
      </c>
      <c r="I17064" s="60">
        <v>31</v>
      </c>
      <c r="J17064" s="4">
        <v>16</v>
      </c>
      <c r="K17064" s="60">
        <v>0</v>
      </c>
      <c r="L17064" s="4">
        <v>14</v>
      </c>
      <c r="M17064" s="60">
        <v>10.333333333333325</v>
      </c>
      <c r="N17064" s="4">
        <v>79</v>
      </c>
      <c r="O17064" s="60">
        <v>0</v>
      </c>
      <c r="P17064" s="4">
        <v>88</v>
      </c>
      <c r="Q17064" s="17">
        <v>3000</v>
      </c>
      <c r="R17064" s="26">
        <v>4312</v>
      </c>
    </row>
    <row r="17065" spans="1:18" x14ac:dyDescent="0.35">
      <c r="A17065" s="16">
        <v>120580</v>
      </c>
      <c r="B17065">
        <v>9253134</v>
      </c>
      <c r="C17065">
        <v>925</v>
      </c>
      <c r="D17065" t="s">
        <v>145</v>
      </c>
      <c r="E17065" t="s">
        <v>17578</v>
      </c>
      <c r="F17065" t="s">
        <v>10634</v>
      </c>
      <c r="G17065" t="s">
        <v>10635</v>
      </c>
      <c r="H17065">
        <v>1</v>
      </c>
      <c r="I17065" s="60">
        <v>82</v>
      </c>
      <c r="J17065" s="4">
        <v>16</v>
      </c>
      <c r="K17065" s="60">
        <v>0</v>
      </c>
      <c r="L17065" s="4">
        <v>14</v>
      </c>
      <c r="M17065" s="60">
        <v>28.737812911725975</v>
      </c>
      <c r="N17065" s="4">
        <v>79</v>
      </c>
      <c r="O17065" s="60">
        <v>0</v>
      </c>
      <c r="P17065" s="4">
        <v>88</v>
      </c>
      <c r="Q17065" s="17">
        <v>3000</v>
      </c>
      <c r="R17065" s="26">
        <v>6582</v>
      </c>
    </row>
    <row r="17066" spans="1:18" x14ac:dyDescent="0.35">
      <c r="A17066" s="16">
        <v>120581</v>
      </c>
      <c r="B17066">
        <v>9253136</v>
      </c>
      <c r="C17066">
        <v>925</v>
      </c>
      <c r="D17066" t="s">
        <v>145</v>
      </c>
      <c r="E17066" t="s">
        <v>17579</v>
      </c>
      <c r="F17066" t="s">
        <v>10634</v>
      </c>
      <c r="G17066" t="s">
        <v>10635</v>
      </c>
      <c r="H17066">
        <v>1</v>
      </c>
      <c r="I17066" s="60">
        <v>196</v>
      </c>
      <c r="J17066" s="4">
        <v>16</v>
      </c>
      <c r="K17066" s="60">
        <v>0</v>
      </c>
      <c r="L17066" s="4">
        <v>14</v>
      </c>
      <c r="M17066" s="60">
        <v>44.080000000000062</v>
      </c>
      <c r="N17066" s="4">
        <v>79</v>
      </c>
      <c r="O17066" s="60">
        <v>0</v>
      </c>
      <c r="P17066" s="4">
        <v>88</v>
      </c>
      <c r="Q17066" s="17">
        <v>3000</v>
      </c>
      <c r="R17066" s="26">
        <v>9618</v>
      </c>
    </row>
    <row r="17067" spans="1:18" x14ac:dyDescent="0.35">
      <c r="A17067" s="16">
        <v>120583</v>
      </c>
      <c r="B17067">
        <v>9253139</v>
      </c>
      <c r="C17067">
        <v>925</v>
      </c>
      <c r="D17067" t="s">
        <v>145</v>
      </c>
      <c r="E17067" t="s">
        <v>17580</v>
      </c>
      <c r="F17067" t="s">
        <v>10634</v>
      </c>
      <c r="G17067" t="s">
        <v>10635</v>
      </c>
      <c r="H17067">
        <v>1</v>
      </c>
      <c r="I17067" s="60">
        <v>351</v>
      </c>
      <c r="J17067" s="4">
        <v>16</v>
      </c>
      <c r="K17067" s="60">
        <v>0</v>
      </c>
      <c r="L17067" s="4">
        <v>14</v>
      </c>
      <c r="M17067" s="60">
        <v>88.408250067512768</v>
      </c>
      <c r="N17067" s="4">
        <v>79</v>
      </c>
      <c r="O17067" s="60">
        <v>0</v>
      </c>
      <c r="P17067" s="4">
        <v>88</v>
      </c>
      <c r="Q17067" s="17">
        <v>3000</v>
      </c>
      <c r="R17067" s="26">
        <v>15600</v>
      </c>
    </row>
    <row r="17068" spans="1:18" x14ac:dyDescent="0.35">
      <c r="A17068" s="16">
        <v>120584</v>
      </c>
      <c r="B17068">
        <v>9253140</v>
      </c>
      <c r="C17068">
        <v>925</v>
      </c>
      <c r="D17068" t="s">
        <v>145</v>
      </c>
      <c r="E17068" t="s">
        <v>17581</v>
      </c>
      <c r="F17068" t="s">
        <v>10634</v>
      </c>
      <c r="G17068" t="s">
        <v>10635</v>
      </c>
      <c r="H17068">
        <v>1</v>
      </c>
      <c r="I17068" s="60">
        <v>48</v>
      </c>
      <c r="J17068" s="4">
        <v>16</v>
      </c>
      <c r="K17068" s="60">
        <v>0</v>
      </c>
      <c r="L17068" s="4">
        <v>14</v>
      </c>
      <c r="M17068" s="60">
        <v>25.955555555555566</v>
      </c>
      <c r="N17068" s="4">
        <v>79</v>
      </c>
      <c r="O17068" s="60">
        <v>0</v>
      </c>
      <c r="P17068" s="4">
        <v>88</v>
      </c>
      <c r="Q17068" s="17">
        <v>3000</v>
      </c>
      <c r="R17068" s="26">
        <v>5818</v>
      </c>
    </row>
    <row r="17069" spans="1:18" x14ac:dyDescent="0.35">
      <c r="A17069" s="16">
        <v>120585</v>
      </c>
      <c r="B17069">
        <v>9253141</v>
      </c>
      <c r="C17069">
        <v>925</v>
      </c>
      <c r="D17069" t="s">
        <v>145</v>
      </c>
      <c r="E17069" t="s">
        <v>17582</v>
      </c>
      <c r="F17069" t="s">
        <v>10634</v>
      </c>
      <c r="G17069" t="s">
        <v>10635</v>
      </c>
      <c r="H17069">
        <v>1</v>
      </c>
      <c r="I17069" s="60">
        <v>66</v>
      </c>
      <c r="J17069" s="4">
        <v>16</v>
      </c>
      <c r="K17069" s="60">
        <v>0</v>
      </c>
      <c r="L17069" s="4">
        <v>14</v>
      </c>
      <c r="M17069" s="60">
        <v>18.480000000000004</v>
      </c>
      <c r="N17069" s="4">
        <v>79</v>
      </c>
      <c r="O17069" s="60">
        <v>0</v>
      </c>
      <c r="P17069" s="4">
        <v>88</v>
      </c>
      <c r="Q17069" s="17">
        <v>3000</v>
      </c>
      <c r="R17069" s="26">
        <v>5516</v>
      </c>
    </row>
    <row r="17070" spans="1:18" x14ac:dyDescent="0.35">
      <c r="A17070" s="16">
        <v>145436</v>
      </c>
      <c r="B17070">
        <v>9253146</v>
      </c>
      <c r="C17070">
        <v>925</v>
      </c>
      <c r="D17070" t="s">
        <v>145</v>
      </c>
      <c r="E17070" t="s">
        <v>8484</v>
      </c>
      <c r="F17070" t="s">
        <v>10637</v>
      </c>
      <c r="G17070" t="s">
        <v>159</v>
      </c>
      <c r="H17070">
        <v>1</v>
      </c>
      <c r="I17070" s="60">
        <v>93</v>
      </c>
      <c r="J17070" s="4">
        <v>16</v>
      </c>
      <c r="K17070" s="60">
        <v>0</v>
      </c>
      <c r="L17070" s="4">
        <v>14</v>
      </c>
      <c r="M17070" s="60">
        <v>27.743697478991592</v>
      </c>
      <c r="N17070" s="4">
        <v>79</v>
      </c>
      <c r="O17070" s="60">
        <v>0</v>
      </c>
      <c r="P17070" s="4">
        <v>88</v>
      </c>
      <c r="Q17070" s="17">
        <v>3000</v>
      </c>
      <c r="R17070" s="26">
        <v>6680</v>
      </c>
    </row>
    <row r="17071" spans="1:18" x14ac:dyDescent="0.35">
      <c r="A17071" s="16">
        <v>152023</v>
      </c>
      <c r="B17071">
        <v>9253151</v>
      </c>
      <c r="C17071">
        <v>925</v>
      </c>
      <c r="D17071" t="s">
        <v>145</v>
      </c>
      <c r="E17071" t="s">
        <v>10524</v>
      </c>
      <c r="F17071" t="s">
        <v>10637</v>
      </c>
      <c r="G17071" t="s">
        <v>159</v>
      </c>
      <c r="H17071">
        <v>1</v>
      </c>
      <c r="I17071" s="60">
        <v>145</v>
      </c>
      <c r="J17071" s="4">
        <v>16</v>
      </c>
      <c r="K17071" s="60">
        <v>0</v>
      </c>
      <c r="L17071" s="4">
        <v>14</v>
      </c>
      <c r="M17071" s="60">
        <v>23.055555555555532</v>
      </c>
      <c r="N17071" s="4">
        <v>79</v>
      </c>
      <c r="O17071" s="60">
        <v>0</v>
      </c>
      <c r="P17071" s="4">
        <v>88</v>
      </c>
      <c r="Q17071" s="17">
        <v>3000</v>
      </c>
      <c r="R17071" s="26">
        <v>7141</v>
      </c>
    </row>
    <row r="17072" spans="1:18" x14ac:dyDescent="0.35">
      <c r="A17072" s="16">
        <v>120588</v>
      </c>
      <c r="B17072">
        <v>9253152</v>
      </c>
      <c r="C17072">
        <v>925</v>
      </c>
      <c r="D17072" t="s">
        <v>145</v>
      </c>
      <c r="E17072" t="s">
        <v>17583</v>
      </c>
      <c r="F17072" t="s">
        <v>10634</v>
      </c>
      <c r="G17072" t="s">
        <v>10635</v>
      </c>
      <c r="H17072">
        <v>1</v>
      </c>
      <c r="I17072" s="60">
        <v>73</v>
      </c>
      <c r="J17072" s="4">
        <v>16</v>
      </c>
      <c r="K17072" s="60">
        <v>0</v>
      </c>
      <c r="L17072" s="4">
        <v>14</v>
      </c>
      <c r="M17072" s="60">
        <v>22.378688524590157</v>
      </c>
      <c r="N17072" s="4">
        <v>79</v>
      </c>
      <c r="O17072" s="60">
        <v>0</v>
      </c>
      <c r="P17072" s="4">
        <v>88</v>
      </c>
      <c r="Q17072" s="17">
        <v>3000</v>
      </c>
      <c r="R17072" s="26">
        <v>5936</v>
      </c>
    </row>
    <row r="17073" spans="1:18" x14ac:dyDescent="0.35">
      <c r="A17073" s="16">
        <v>120589</v>
      </c>
      <c r="B17073">
        <v>9253154</v>
      </c>
      <c r="C17073">
        <v>925</v>
      </c>
      <c r="D17073" t="s">
        <v>145</v>
      </c>
      <c r="E17073" t="s">
        <v>17584</v>
      </c>
      <c r="F17073" t="s">
        <v>10634</v>
      </c>
      <c r="G17073" t="s">
        <v>10635</v>
      </c>
      <c r="H17073">
        <v>1</v>
      </c>
      <c r="I17073" s="60">
        <v>167</v>
      </c>
      <c r="J17073" s="4">
        <v>16</v>
      </c>
      <c r="K17073" s="60">
        <v>0</v>
      </c>
      <c r="L17073" s="4">
        <v>14</v>
      </c>
      <c r="M17073" s="60">
        <v>73.123652802893332</v>
      </c>
      <c r="N17073" s="4">
        <v>79</v>
      </c>
      <c r="O17073" s="60">
        <v>0</v>
      </c>
      <c r="P17073" s="4">
        <v>88</v>
      </c>
      <c r="Q17073" s="17">
        <v>3000</v>
      </c>
      <c r="R17073" s="26">
        <v>11449</v>
      </c>
    </row>
    <row r="17074" spans="1:18" x14ac:dyDescent="0.35">
      <c r="A17074" s="16">
        <v>120590</v>
      </c>
      <c r="B17074">
        <v>9253156</v>
      </c>
      <c r="C17074">
        <v>925</v>
      </c>
      <c r="D17074" t="s">
        <v>145</v>
      </c>
      <c r="E17074" t="s">
        <v>17585</v>
      </c>
      <c r="F17074" t="s">
        <v>10634</v>
      </c>
      <c r="G17074" t="s">
        <v>10635</v>
      </c>
      <c r="H17074">
        <v>1</v>
      </c>
      <c r="I17074" s="60">
        <v>178</v>
      </c>
      <c r="J17074" s="4">
        <v>16</v>
      </c>
      <c r="K17074" s="60">
        <v>0</v>
      </c>
      <c r="L17074" s="4">
        <v>14</v>
      </c>
      <c r="M17074" s="60">
        <v>41.250333188468751</v>
      </c>
      <c r="N17074" s="4">
        <v>79</v>
      </c>
      <c r="O17074" s="60">
        <v>0</v>
      </c>
      <c r="P17074" s="4">
        <v>88</v>
      </c>
      <c r="Q17074" s="17">
        <v>3000</v>
      </c>
      <c r="R17074" s="26">
        <v>9107</v>
      </c>
    </row>
    <row r="17075" spans="1:18" x14ac:dyDescent="0.35">
      <c r="A17075" s="16">
        <v>139187</v>
      </c>
      <c r="B17075">
        <v>9253158</v>
      </c>
      <c r="C17075">
        <v>925</v>
      </c>
      <c r="D17075" t="s">
        <v>145</v>
      </c>
      <c r="E17075" t="s">
        <v>8483</v>
      </c>
      <c r="F17075" t="s">
        <v>10637</v>
      </c>
      <c r="G17075" t="s">
        <v>159</v>
      </c>
      <c r="H17075">
        <v>1</v>
      </c>
      <c r="I17075" s="60">
        <v>384</v>
      </c>
      <c r="J17075" s="4">
        <v>16</v>
      </c>
      <c r="K17075" s="60">
        <v>0</v>
      </c>
      <c r="L17075" s="4">
        <v>14</v>
      </c>
      <c r="M17075" s="60">
        <v>134.76202148459362</v>
      </c>
      <c r="N17075" s="4">
        <v>79</v>
      </c>
      <c r="O17075" s="60">
        <v>0</v>
      </c>
      <c r="P17075" s="4">
        <v>88</v>
      </c>
      <c r="Q17075" s="17">
        <v>3000</v>
      </c>
      <c r="R17075" s="26">
        <v>19790</v>
      </c>
    </row>
    <row r="17076" spans="1:18" x14ac:dyDescent="0.35">
      <c r="A17076" s="16">
        <v>120594</v>
      </c>
      <c r="B17076">
        <v>9253163</v>
      </c>
      <c r="C17076">
        <v>925</v>
      </c>
      <c r="D17076" t="s">
        <v>145</v>
      </c>
      <c r="E17076" t="s">
        <v>17586</v>
      </c>
      <c r="F17076" t="s">
        <v>10634</v>
      </c>
      <c r="G17076" t="s">
        <v>10635</v>
      </c>
      <c r="H17076">
        <v>1</v>
      </c>
      <c r="I17076" s="60">
        <v>62</v>
      </c>
      <c r="J17076" s="4">
        <v>16</v>
      </c>
      <c r="K17076" s="60">
        <v>0</v>
      </c>
      <c r="L17076" s="4">
        <v>14</v>
      </c>
      <c r="M17076" s="60">
        <v>16.568585643212508</v>
      </c>
      <c r="N17076" s="4">
        <v>79</v>
      </c>
      <c r="O17076" s="60">
        <v>0</v>
      </c>
      <c r="P17076" s="4">
        <v>88</v>
      </c>
      <c r="Q17076" s="17">
        <v>3000</v>
      </c>
      <c r="R17076" s="26">
        <v>5301</v>
      </c>
    </row>
    <row r="17077" spans="1:18" x14ac:dyDescent="0.35">
      <c r="A17077" s="16">
        <v>138753</v>
      </c>
      <c r="B17077">
        <v>9253166</v>
      </c>
      <c r="C17077">
        <v>925</v>
      </c>
      <c r="D17077" t="s">
        <v>145</v>
      </c>
      <c r="E17077" t="s">
        <v>8485</v>
      </c>
      <c r="F17077" t="s">
        <v>10637</v>
      </c>
      <c r="G17077" t="s">
        <v>159</v>
      </c>
      <c r="H17077">
        <v>1</v>
      </c>
      <c r="I17077" s="60">
        <v>291</v>
      </c>
      <c r="J17077" s="4">
        <v>16</v>
      </c>
      <c r="K17077" s="60">
        <v>0</v>
      </c>
      <c r="L17077" s="4">
        <v>14</v>
      </c>
      <c r="M17077" s="60">
        <v>86.963927392315341</v>
      </c>
      <c r="N17077" s="4">
        <v>79</v>
      </c>
      <c r="O17077" s="60">
        <v>0</v>
      </c>
      <c r="P17077" s="4">
        <v>88</v>
      </c>
      <c r="Q17077" s="17">
        <v>3000</v>
      </c>
      <c r="R17077" s="26">
        <v>14526</v>
      </c>
    </row>
    <row r="17078" spans="1:18" x14ac:dyDescent="0.35">
      <c r="A17078" s="16">
        <v>120596</v>
      </c>
      <c r="B17078">
        <v>9253167</v>
      </c>
      <c r="C17078">
        <v>925</v>
      </c>
      <c r="D17078" t="s">
        <v>145</v>
      </c>
      <c r="E17078" t="s">
        <v>17587</v>
      </c>
      <c r="F17078" t="s">
        <v>10634</v>
      </c>
      <c r="G17078" t="s">
        <v>10635</v>
      </c>
      <c r="H17078">
        <v>1</v>
      </c>
      <c r="I17078" s="60">
        <v>309</v>
      </c>
      <c r="J17078" s="4">
        <v>16</v>
      </c>
      <c r="K17078" s="60">
        <v>0</v>
      </c>
      <c r="L17078" s="4">
        <v>14</v>
      </c>
      <c r="M17078" s="60">
        <v>149.92450749560402</v>
      </c>
      <c r="N17078" s="4">
        <v>79</v>
      </c>
      <c r="O17078" s="60">
        <v>0</v>
      </c>
      <c r="P17078" s="4">
        <v>88</v>
      </c>
      <c r="Q17078" s="17">
        <v>3000</v>
      </c>
      <c r="R17078" s="26">
        <v>19788</v>
      </c>
    </row>
    <row r="17079" spans="1:18" x14ac:dyDescent="0.35">
      <c r="A17079" s="16">
        <v>120597</v>
      </c>
      <c r="B17079">
        <v>9253168</v>
      </c>
      <c r="C17079">
        <v>925</v>
      </c>
      <c r="D17079" t="s">
        <v>145</v>
      </c>
      <c r="E17079" t="s">
        <v>17588</v>
      </c>
      <c r="F17079" t="s">
        <v>10634</v>
      </c>
      <c r="G17079" t="s">
        <v>10635</v>
      </c>
      <c r="H17079">
        <v>1</v>
      </c>
      <c r="I17079" s="60">
        <v>78</v>
      </c>
      <c r="J17079" s="4">
        <v>16</v>
      </c>
      <c r="K17079" s="60">
        <v>0</v>
      </c>
      <c r="L17079" s="4">
        <v>14</v>
      </c>
      <c r="M17079" s="60">
        <v>38.063999999999993</v>
      </c>
      <c r="N17079" s="4">
        <v>79</v>
      </c>
      <c r="O17079" s="60">
        <v>0</v>
      </c>
      <c r="P17079" s="4">
        <v>88</v>
      </c>
      <c r="Q17079" s="17">
        <v>3000</v>
      </c>
      <c r="R17079" s="26">
        <v>7255</v>
      </c>
    </row>
    <row r="17080" spans="1:18" x14ac:dyDescent="0.35">
      <c r="A17080" s="16">
        <v>131490</v>
      </c>
      <c r="B17080">
        <v>9253169</v>
      </c>
      <c r="C17080">
        <v>925</v>
      </c>
      <c r="D17080" t="s">
        <v>145</v>
      </c>
      <c r="E17080" t="s">
        <v>17589</v>
      </c>
      <c r="F17080" t="s">
        <v>10634</v>
      </c>
      <c r="G17080" t="s">
        <v>10635</v>
      </c>
      <c r="H17080">
        <v>1</v>
      </c>
      <c r="I17080" s="60">
        <v>190</v>
      </c>
      <c r="J17080" s="4">
        <v>16</v>
      </c>
      <c r="K17080" s="60">
        <v>0</v>
      </c>
      <c r="L17080" s="4">
        <v>14</v>
      </c>
      <c r="M17080" s="60">
        <v>81.37491763672304</v>
      </c>
      <c r="N17080" s="4">
        <v>79</v>
      </c>
      <c r="O17080" s="60">
        <v>0</v>
      </c>
      <c r="P17080" s="4">
        <v>88</v>
      </c>
      <c r="Q17080" s="17">
        <v>3000</v>
      </c>
      <c r="R17080" s="26">
        <v>12469</v>
      </c>
    </row>
    <row r="17081" spans="1:18" x14ac:dyDescent="0.35">
      <c r="A17081" s="16">
        <v>120628</v>
      </c>
      <c r="B17081">
        <v>9253170</v>
      </c>
      <c r="C17081">
        <v>925</v>
      </c>
      <c r="D17081" t="s">
        <v>145</v>
      </c>
      <c r="E17081" t="s">
        <v>17590</v>
      </c>
      <c r="F17081" t="s">
        <v>10634</v>
      </c>
      <c r="G17081" t="s">
        <v>10635</v>
      </c>
      <c r="H17081">
        <v>1</v>
      </c>
      <c r="I17081" s="60">
        <v>175</v>
      </c>
      <c r="J17081" s="4">
        <v>16</v>
      </c>
      <c r="K17081" s="60">
        <v>0</v>
      </c>
      <c r="L17081" s="4">
        <v>14</v>
      </c>
      <c r="M17081" s="60">
        <v>40.230923248053379</v>
      </c>
      <c r="N17081" s="4">
        <v>79</v>
      </c>
      <c r="O17081" s="60">
        <v>0</v>
      </c>
      <c r="P17081" s="4">
        <v>88</v>
      </c>
      <c r="Q17081" s="17">
        <v>3000</v>
      </c>
      <c r="R17081" s="26">
        <v>8978</v>
      </c>
    </row>
    <row r="17082" spans="1:18" x14ac:dyDescent="0.35">
      <c r="A17082" s="16">
        <v>120629</v>
      </c>
      <c r="B17082">
        <v>9253171</v>
      </c>
      <c r="C17082">
        <v>925</v>
      </c>
      <c r="D17082" t="s">
        <v>145</v>
      </c>
      <c r="E17082" t="s">
        <v>17591</v>
      </c>
      <c r="F17082" t="s">
        <v>10634</v>
      </c>
      <c r="G17082" t="s">
        <v>10635</v>
      </c>
      <c r="H17082">
        <v>1</v>
      </c>
      <c r="I17082" s="60">
        <v>140</v>
      </c>
      <c r="J17082" s="4">
        <v>16</v>
      </c>
      <c r="K17082" s="60">
        <v>0</v>
      </c>
      <c r="L17082" s="4">
        <v>14</v>
      </c>
      <c r="M17082" s="60">
        <v>49.46090534979426</v>
      </c>
      <c r="N17082" s="4">
        <v>79</v>
      </c>
      <c r="O17082" s="60">
        <v>0</v>
      </c>
      <c r="P17082" s="4">
        <v>88</v>
      </c>
      <c r="Q17082" s="17">
        <v>3000</v>
      </c>
      <c r="R17082" s="26">
        <v>9147</v>
      </c>
    </row>
    <row r="17083" spans="1:18" x14ac:dyDescent="0.35">
      <c r="A17083" s="16">
        <v>138282</v>
      </c>
      <c r="B17083">
        <v>9253308</v>
      </c>
      <c r="C17083">
        <v>925</v>
      </c>
      <c r="D17083" t="s">
        <v>145</v>
      </c>
      <c r="E17083" t="s">
        <v>8486</v>
      </c>
      <c r="F17083" t="s">
        <v>10637</v>
      </c>
      <c r="G17083" t="s">
        <v>159</v>
      </c>
      <c r="H17083">
        <v>1</v>
      </c>
      <c r="I17083" s="60">
        <v>103</v>
      </c>
      <c r="J17083" s="4">
        <v>16</v>
      </c>
      <c r="K17083" s="60">
        <v>0</v>
      </c>
      <c r="L17083" s="4">
        <v>14</v>
      </c>
      <c r="M17083" s="60">
        <v>38.360527544351051</v>
      </c>
      <c r="N17083" s="4">
        <v>79</v>
      </c>
      <c r="O17083" s="60">
        <v>0</v>
      </c>
      <c r="P17083" s="4">
        <v>88</v>
      </c>
      <c r="Q17083" s="17">
        <v>3000</v>
      </c>
      <c r="R17083" s="26">
        <v>7678</v>
      </c>
    </row>
    <row r="17084" spans="1:18" x14ac:dyDescent="0.35">
      <c r="A17084" s="16">
        <v>138283</v>
      </c>
      <c r="B17084">
        <v>9253310</v>
      </c>
      <c r="C17084">
        <v>925</v>
      </c>
      <c r="D17084" t="s">
        <v>145</v>
      </c>
      <c r="E17084" t="s">
        <v>8487</v>
      </c>
      <c r="F17084" t="s">
        <v>10637</v>
      </c>
      <c r="G17084" t="s">
        <v>159</v>
      </c>
      <c r="H17084">
        <v>1</v>
      </c>
      <c r="I17084" s="60">
        <v>57</v>
      </c>
      <c r="J17084" s="4">
        <v>16</v>
      </c>
      <c r="K17084" s="60">
        <v>0</v>
      </c>
      <c r="L17084" s="4">
        <v>14</v>
      </c>
      <c r="M17084" s="60">
        <v>22.515000000000011</v>
      </c>
      <c r="N17084" s="4">
        <v>79</v>
      </c>
      <c r="O17084" s="60">
        <v>0</v>
      </c>
      <c r="P17084" s="4">
        <v>88</v>
      </c>
      <c r="Q17084" s="17">
        <v>3000</v>
      </c>
      <c r="R17084" s="26">
        <v>5691</v>
      </c>
    </row>
    <row r="17085" spans="1:18" x14ac:dyDescent="0.35">
      <c r="A17085" s="16">
        <v>138816</v>
      </c>
      <c r="B17085">
        <v>9253311</v>
      </c>
      <c r="C17085">
        <v>925</v>
      </c>
      <c r="D17085" t="s">
        <v>145</v>
      </c>
      <c r="E17085" t="s">
        <v>8488</v>
      </c>
      <c r="F17085" t="s">
        <v>10637</v>
      </c>
      <c r="G17085" t="s">
        <v>159</v>
      </c>
      <c r="H17085">
        <v>1</v>
      </c>
      <c r="I17085" s="60">
        <v>156</v>
      </c>
      <c r="J17085" s="4">
        <v>16</v>
      </c>
      <c r="K17085" s="60">
        <v>0</v>
      </c>
      <c r="L17085" s="4">
        <v>14</v>
      </c>
      <c r="M17085" s="60">
        <v>65.742857142857162</v>
      </c>
      <c r="N17085" s="4">
        <v>79</v>
      </c>
      <c r="O17085" s="60">
        <v>0</v>
      </c>
      <c r="P17085" s="4">
        <v>88</v>
      </c>
      <c r="Q17085" s="17">
        <v>3000</v>
      </c>
      <c r="R17085" s="26">
        <v>10690</v>
      </c>
    </row>
    <row r="17086" spans="1:18" x14ac:dyDescent="0.35">
      <c r="A17086" s="16">
        <v>120601</v>
      </c>
      <c r="B17086">
        <v>9253313</v>
      </c>
      <c r="C17086">
        <v>925</v>
      </c>
      <c r="D17086" t="s">
        <v>145</v>
      </c>
      <c r="E17086" t="s">
        <v>17592</v>
      </c>
      <c r="F17086" t="s">
        <v>10634</v>
      </c>
      <c r="G17086" t="s">
        <v>10635</v>
      </c>
      <c r="H17086">
        <v>1</v>
      </c>
      <c r="I17086" s="60">
        <v>155</v>
      </c>
      <c r="J17086" s="4">
        <v>16</v>
      </c>
      <c r="K17086" s="60">
        <v>0</v>
      </c>
      <c r="L17086" s="4">
        <v>14</v>
      </c>
      <c r="M17086" s="60">
        <v>57.805882352941182</v>
      </c>
      <c r="N17086" s="4">
        <v>79</v>
      </c>
      <c r="O17086" s="60">
        <v>0</v>
      </c>
      <c r="P17086" s="4">
        <v>88</v>
      </c>
      <c r="Q17086" s="17">
        <v>3000</v>
      </c>
      <c r="R17086" s="26">
        <v>10047</v>
      </c>
    </row>
    <row r="17087" spans="1:18" x14ac:dyDescent="0.35">
      <c r="A17087" s="16">
        <v>120602</v>
      </c>
      <c r="B17087">
        <v>9253314</v>
      </c>
      <c r="C17087">
        <v>925</v>
      </c>
      <c r="D17087" t="s">
        <v>145</v>
      </c>
      <c r="E17087" t="s">
        <v>17593</v>
      </c>
      <c r="F17087" t="s">
        <v>10634</v>
      </c>
      <c r="G17087" t="s">
        <v>10635</v>
      </c>
      <c r="H17087">
        <v>1</v>
      </c>
      <c r="I17087" s="60">
        <v>52</v>
      </c>
      <c r="J17087" s="4">
        <v>16</v>
      </c>
      <c r="K17087" s="60">
        <v>0</v>
      </c>
      <c r="L17087" s="4">
        <v>14</v>
      </c>
      <c r="M17087" s="60">
        <v>10.569105691056915</v>
      </c>
      <c r="N17087" s="4">
        <v>79</v>
      </c>
      <c r="O17087" s="60">
        <v>0</v>
      </c>
      <c r="P17087" s="4">
        <v>88</v>
      </c>
      <c r="Q17087" s="17">
        <v>3000</v>
      </c>
      <c r="R17087" s="26">
        <v>4667</v>
      </c>
    </row>
    <row r="17088" spans="1:18" x14ac:dyDescent="0.35">
      <c r="A17088" s="16">
        <v>143258</v>
      </c>
      <c r="B17088">
        <v>9253317</v>
      </c>
      <c r="C17088">
        <v>925</v>
      </c>
      <c r="D17088" t="s">
        <v>145</v>
      </c>
      <c r="E17088" t="s">
        <v>8489</v>
      </c>
      <c r="F17088" t="s">
        <v>10637</v>
      </c>
      <c r="G17088" t="s">
        <v>159</v>
      </c>
      <c r="H17088">
        <v>1</v>
      </c>
      <c r="I17088" s="60">
        <v>52</v>
      </c>
      <c r="J17088" s="4">
        <v>16</v>
      </c>
      <c r="K17088" s="60">
        <v>0</v>
      </c>
      <c r="L17088" s="4">
        <v>14</v>
      </c>
      <c r="M17088" s="60">
        <v>17.88359788359789</v>
      </c>
      <c r="N17088" s="4">
        <v>79</v>
      </c>
      <c r="O17088" s="60">
        <v>0</v>
      </c>
      <c r="P17088" s="4">
        <v>88</v>
      </c>
      <c r="Q17088" s="17">
        <v>3000</v>
      </c>
      <c r="R17088" s="26">
        <v>5245</v>
      </c>
    </row>
    <row r="17089" spans="1:18" x14ac:dyDescent="0.35">
      <c r="A17089" s="16">
        <v>149272</v>
      </c>
      <c r="B17089">
        <v>9253319</v>
      </c>
      <c r="C17089">
        <v>925</v>
      </c>
      <c r="D17089" t="s">
        <v>145</v>
      </c>
      <c r="E17089" t="s">
        <v>8490</v>
      </c>
      <c r="F17089" t="s">
        <v>10637</v>
      </c>
      <c r="G17089" t="s">
        <v>159</v>
      </c>
      <c r="H17089">
        <v>1</v>
      </c>
      <c r="I17089" s="60">
        <v>23</v>
      </c>
      <c r="J17089" s="4">
        <v>16</v>
      </c>
      <c r="K17089" s="60">
        <v>0</v>
      </c>
      <c r="L17089" s="4">
        <v>14</v>
      </c>
      <c r="M17089" s="60">
        <v>10.165178571428571</v>
      </c>
      <c r="N17089" s="4">
        <v>79</v>
      </c>
      <c r="O17089" s="60">
        <v>0</v>
      </c>
      <c r="P17089" s="4">
        <v>88</v>
      </c>
      <c r="Q17089" s="17">
        <v>3000</v>
      </c>
      <c r="R17089" s="26">
        <v>4171</v>
      </c>
    </row>
    <row r="17090" spans="1:18" x14ac:dyDescent="0.35">
      <c r="A17090" s="16">
        <v>120605</v>
      </c>
      <c r="B17090">
        <v>9253321</v>
      </c>
      <c r="C17090">
        <v>925</v>
      </c>
      <c r="D17090" t="s">
        <v>145</v>
      </c>
      <c r="E17090" t="s">
        <v>17594</v>
      </c>
      <c r="F17090" t="s">
        <v>10634</v>
      </c>
      <c r="G17090" t="s">
        <v>10635</v>
      </c>
      <c r="H17090">
        <v>1</v>
      </c>
      <c r="I17090" s="60">
        <v>61</v>
      </c>
      <c r="J17090" s="4">
        <v>16</v>
      </c>
      <c r="K17090" s="60">
        <v>0</v>
      </c>
      <c r="L17090" s="4">
        <v>14</v>
      </c>
      <c r="M17090" s="60">
        <v>14.513793103448274</v>
      </c>
      <c r="N17090" s="4">
        <v>79</v>
      </c>
      <c r="O17090" s="60">
        <v>0</v>
      </c>
      <c r="P17090" s="4">
        <v>88</v>
      </c>
      <c r="Q17090" s="17">
        <v>3000</v>
      </c>
      <c r="R17090" s="26">
        <v>5123</v>
      </c>
    </row>
    <row r="17091" spans="1:18" x14ac:dyDescent="0.35">
      <c r="A17091" s="16">
        <v>120606</v>
      </c>
      <c r="B17091">
        <v>9253322</v>
      </c>
      <c r="C17091">
        <v>925</v>
      </c>
      <c r="D17091" t="s">
        <v>145</v>
      </c>
      <c r="E17091" t="s">
        <v>17595</v>
      </c>
      <c r="F17091" t="s">
        <v>10634</v>
      </c>
      <c r="G17091" t="s">
        <v>10635</v>
      </c>
      <c r="H17091">
        <v>1</v>
      </c>
      <c r="I17091" s="60">
        <v>70</v>
      </c>
      <c r="J17091" s="4">
        <v>16</v>
      </c>
      <c r="K17091" s="60">
        <v>0</v>
      </c>
      <c r="L17091" s="4">
        <v>14</v>
      </c>
      <c r="M17091" s="60">
        <v>28.824451410658291</v>
      </c>
      <c r="N17091" s="4">
        <v>79</v>
      </c>
      <c r="O17091" s="60">
        <v>0</v>
      </c>
      <c r="P17091" s="4">
        <v>88</v>
      </c>
      <c r="Q17091" s="17">
        <v>3000</v>
      </c>
      <c r="R17091" s="26">
        <v>6397</v>
      </c>
    </row>
    <row r="17092" spans="1:18" x14ac:dyDescent="0.35">
      <c r="A17092" s="16">
        <v>120607</v>
      </c>
      <c r="B17092">
        <v>9253325</v>
      </c>
      <c r="C17092">
        <v>925</v>
      </c>
      <c r="D17092" t="s">
        <v>145</v>
      </c>
      <c r="E17092" t="s">
        <v>17596</v>
      </c>
      <c r="F17092" t="s">
        <v>10634</v>
      </c>
      <c r="G17092" t="s">
        <v>10635</v>
      </c>
      <c r="H17092">
        <v>1</v>
      </c>
      <c r="I17092" s="60">
        <v>145</v>
      </c>
      <c r="J17092" s="4">
        <v>16</v>
      </c>
      <c r="K17092" s="60">
        <v>0</v>
      </c>
      <c r="L17092" s="4">
        <v>14</v>
      </c>
      <c r="M17092" s="60">
        <v>32.665861513687588</v>
      </c>
      <c r="N17092" s="4">
        <v>79</v>
      </c>
      <c r="O17092" s="60">
        <v>0</v>
      </c>
      <c r="P17092" s="4">
        <v>88</v>
      </c>
      <c r="Q17092" s="17">
        <v>3000</v>
      </c>
      <c r="R17092" s="26">
        <v>7901</v>
      </c>
    </row>
    <row r="17093" spans="1:18" x14ac:dyDescent="0.35">
      <c r="A17093" s="16">
        <v>146226</v>
      </c>
      <c r="B17093">
        <v>9253330</v>
      </c>
      <c r="C17093">
        <v>925</v>
      </c>
      <c r="D17093" t="s">
        <v>145</v>
      </c>
      <c r="E17093" t="s">
        <v>3661</v>
      </c>
      <c r="F17093" t="s">
        <v>10637</v>
      </c>
      <c r="G17093" t="s">
        <v>159</v>
      </c>
      <c r="H17093">
        <v>1</v>
      </c>
      <c r="I17093" s="60">
        <v>182</v>
      </c>
      <c r="J17093" s="4">
        <v>16</v>
      </c>
      <c r="K17093" s="60">
        <v>0</v>
      </c>
      <c r="L17093" s="4">
        <v>14</v>
      </c>
      <c r="M17093" s="60">
        <v>64.841739130434789</v>
      </c>
      <c r="N17093" s="4">
        <v>79</v>
      </c>
      <c r="O17093" s="60">
        <v>0</v>
      </c>
      <c r="P17093" s="4">
        <v>88</v>
      </c>
      <c r="Q17093" s="17">
        <v>3000</v>
      </c>
      <c r="R17093" s="26">
        <v>11034</v>
      </c>
    </row>
    <row r="17094" spans="1:18" x14ac:dyDescent="0.35">
      <c r="A17094" s="16">
        <v>139621</v>
      </c>
      <c r="B17094">
        <v>9253331</v>
      </c>
      <c r="C17094">
        <v>925</v>
      </c>
      <c r="D17094" t="s">
        <v>145</v>
      </c>
      <c r="E17094" t="s">
        <v>8491</v>
      </c>
      <c r="F17094" t="s">
        <v>10637</v>
      </c>
      <c r="G17094" t="s">
        <v>159</v>
      </c>
      <c r="H17094">
        <v>1</v>
      </c>
      <c r="I17094" s="60">
        <v>142</v>
      </c>
      <c r="J17094" s="4">
        <v>16</v>
      </c>
      <c r="K17094" s="60">
        <v>0</v>
      </c>
      <c r="L17094" s="4">
        <v>14</v>
      </c>
      <c r="M17094" s="60">
        <v>46.682875264270621</v>
      </c>
      <c r="N17094" s="4">
        <v>79</v>
      </c>
      <c r="O17094" s="60">
        <v>0</v>
      </c>
      <c r="P17094" s="4">
        <v>88</v>
      </c>
      <c r="Q17094" s="17">
        <v>3000</v>
      </c>
      <c r="R17094" s="26">
        <v>8960</v>
      </c>
    </row>
    <row r="17095" spans="1:18" x14ac:dyDescent="0.35">
      <c r="A17095" s="16">
        <v>139626</v>
      </c>
      <c r="B17095">
        <v>9253332</v>
      </c>
      <c r="C17095">
        <v>925</v>
      </c>
      <c r="D17095" t="s">
        <v>145</v>
      </c>
      <c r="E17095" t="s">
        <v>8492</v>
      </c>
      <c r="F17095" t="s">
        <v>10637</v>
      </c>
      <c r="G17095" t="s">
        <v>159</v>
      </c>
      <c r="H17095">
        <v>1</v>
      </c>
      <c r="I17095" s="60">
        <v>103</v>
      </c>
      <c r="J17095" s="4">
        <v>16</v>
      </c>
      <c r="K17095" s="60">
        <v>0</v>
      </c>
      <c r="L17095" s="4">
        <v>14</v>
      </c>
      <c r="M17095" s="60">
        <v>31.783270852858486</v>
      </c>
      <c r="N17095" s="4">
        <v>79</v>
      </c>
      <c r="O17095" s="60">
        <v>0</v>
      </c>
      <c r="P17095" s="4">
        <v>88</v>
      </c>
      <c r="Q17095" s="17">
        <v>3000</v>
      </c>
      <c r="R17095" s="26">
        <v>7159</v>
      </c>
    </row>
    <row r="17096" spans="1:18" x14ac:dyDescent="0.35">
      <c r="A17096" s="16">
        <v>152049</v>
      </c>
      <c r="B17096">
        <v>9253337</v>
      </c>
      <c r="C17096">
        <v>925</v>
      </c>
      <c r="D17096" t="s">
        <v>145</v>
      </c>
      <c r="E17096" t="s">
        <v>10525</v>
      </c>
      <c r="F17096" t="s">
        <v>10637</v>
      </c>
      <c r="G17096" t="s">
        <v>159</v>
      </c>
      <c r="H17096">
        <v>1</v>
      </c>
      <c r="I17096" s="60">
        <v>84</v>
      </c>
      <c r="J17096" s="4">
        <v>16</v>
      </c>
      <c r="K17096" s="60">
        <v>0</v>
      </c>
      <c r="L17096" s="4">
        <v>14</v>
      </c>
      <c r="M17096" s="60">
        <v>37.031133250311328</v>
      </c>
      <c r="N17096" s="4">
        <v>79</v>
      </c>
      <c r="O17096" s="60">
        <v>0</v>
      </c>
      <c r="P17096" s="4">
        <v>88</v>
      </c>
      <c r="Q17096" s="17">
        <v>3000</v>
      </c>
      <c r="R17096" s="26">
        <v>7269</v>
      </c>
    </row>
    <row r="17097" spans="1:18" x14ac:dyDescent="0.35">
      <c r="A17097" s="16">
        <v>120613</v>
      </c>
      <c r="B17097">
        <v>9253339</v>
      </c>
      <c r="C17097">
        <v>925</v>
      </c>
      <c r="D17097" t="s">
        <v>145</v>
      </c>
      <c r="E17097" t="s">
        <v>17597</v>
      </c>
      <c r="F17097" t="s">
        <v>10634</v>
      </c>
      <c r="G17097" t="s">
        <v>10635</v>
      </c>
      <c r="H17097">
        <v>1</v>
      </c>
      <c r="I17097" s="60">
        <v>416</v>
      </c>
      <c r="J17097" s="4">
        <v>16</v>
      </c>
      <c r="K17097" s="60">
        <v>0</v>
      </c>
      <c r="L17097" s="4">
        <v>14</v>
      </c>
      <c r="M17097" s="60">
        <v>112.00957701516367</v>
      </c>
      <c r="N17097" s="4">
        <v>79</v>
      </c>
      <c r="O17097" s="60">
        <v>0</v>
      </c>
      <c r="P17097" s="4">
        <v>88</v>
      </c>
      <c r="Q17097" s="17">
        <v>3000</v>
      </c>
      <c r="R17097" s="26">
        <v>18505</v>
      </c>
    </row>
    <row r="17098" spans="1:18" x14ac:dyDescent="0.35">
      <c r="A17098" s="16">
        <v>120614</v>
      </c>
      <c r="B17098">
        <v>9253340</v>
      </c>
      <c r="C17098">
        <v>925</v>
      </c>
      <c r="D17098" t="s">
        <v>145</v>
      </c>
      <c r="E17098" t="s">
        <v>17598</v>
      </c>
      <c r="F17098" t="s">
        <v>10634</v>
      </c>
      <c r="G17098" t="s">
        <v>10635</v>
      </c>
      <c r="H17098">
        <v>1</v>
      </c>
      <c r="I17098" s="60">
        <v>109</v>
      </c>
      <c r="J17098" s="4">
        <v>16</v>
      </c>
      <c r="K17098" s="60">
        <v>0</v>
      </c>
      <c r="L17098" s="4">
        <v>14</v>
      </c>
      <c r="M17098" s="60">
        <v>17.495987158908505</v>
      </c>
      <c r="N17098" s="4">
        <v>79</v>
      </c>
      <c r="O17098" s="60">
        <v>0</v>
      </c>
      <c r="P17098" s="4">
        <v>88</v>
      </c>
      <c r="Q17098" s="17">
        <v>3000</v>
      </c>
      <c r="R17098" s="26">
        <v>6126</v>
      </c>
    </row>
    <row r="17099" spans="1:18" x14ac:dyDescent="0.35">
      <c r="A17099" s="16">
        <v>146241</v>
      </c>
      <c r="B17099">
        <v>9253342</v>
      </c>
      <c r="C17099">
        <v>925</v>
      </c>
      <c r="D17099" t="s">
        <v>145</v>
      </c>
      <c r="E17099" t="s">
        <v>8493</v>
      </c>
      <c r="F17099" t="s">
        <v>10637</v>
      </c>
      <c r="G17099" t="s">
        <v>159</v>
      </c>
      <c r="H17099">
        <v>1</v>
      </c>
      <c r="I17099" s="60">
        <v>189</v>
      </c>
      <c r="J17099" s="4">
        <v>16</v>
      </c>
      <c r="K17099" s="60">
        <v>0</v>
      </c>
      <c r="L17099" s="4">
        <v>14</v>
      </c>
      <c r="M17099" s="60">
        <v>64.871323529411811</v>
      </c>
      <c r="N17099" s="4">
        <v>79</v>
      </c>
      <c r="O17099" s="60">
        <v>0</v>
      </c>
      <c r="P17099" s="4">
        <v>88</v>
      </c>
      <c r="Q17099" s="17">
        <v>3000</v>
      </c>
      <c r="R17099" s="26">
        <v>11149</v>
      </c>
    </row>
    <row r="17100" spans="1:18" x14ac:dyDescent="0.35">
      <c r="A17100" s="16">
        <v>146257</v>
      </c>
      <c r="B17100">
        <v>9253343</v>
      </c>
      <c r="C17100">
        <v>925</v>
      </c>
      <c r="D17100" t="s">
        <v>145</v>
      </c>
      <c r="E17100" t="s">
        <v>3720</v>
      </c>
      <c r="F17100" t="s">
        <v>10637</v>
      </c>
      <c r="G17100" t="s">
        <v>159</v>
      </c>
      <c r="H17100">
        <v>1</v>
      </c>
      <c r="I17100" s="60">
        <v>206</v>
      </c>
      <c r="J17100" s="4">
        <v>16</v>
      </c>
      <c r="K17100" s="60">
        <v>0</v>
      </c>
      <c r="L17100" s="4">
        <v>14</v>
      </c>
      <c r="M17100" s="60">
        <v>65.614256532211371</v>
      </c>
      <c r="N17100" s="4">
        <v>79</v>
      </c>
      <c r="O17100" s="60">
        <v>0</v>
      </c>
      <c r="P17100" s="4">
        <v>88</v>
      </c>
      <c r="Q17100" s="17">
        <v>3000</v>
      </c>
      <c r="R17100" s="26">
        <v>11480</v>
      </c>
    </row>
    <row r="17101" spans="1:18" x14ac:dyDescent="0.35">
      <c r="A17101" s="16">
        <v>139627</v>
      </c>
      <c r="B17101">
        <v>9253346</v>
      </c>
      <c r="C17101">
        <v>925</v>
      </c>
      <c r="D17101" t="s">
        <v>145</v>
      </c>
      <c r="E17101" t="s">
        <v>8494</v>
      </c>
      <c r="F17101" t="s">
        <v>10637</v>
      </c>
      <c r="G17101" t="s">
        <v>159</v>
      </c>
      <c r="H17101">
        <v>1</v>
      </c>
      <c r="I17101" s="60">
        <v>266</v>
      </c>
      <c r="J17101" s="4">
        <v>16</v>
      </c>
      <c r="K17101" s="60">
        <v>0</v>
      </c>
      <c r="L17101" s="4">
        <v>14</v>
      </c>
      <c r="M17101" s="60">
        <v>91.134199134199065</v>
      </c>
      <c r="N17101" s="4">
        <v>79</v>
      </c>
      <c r="O17101" s="60">
        <v>0</v>
      </c>
      <c r="P17101" s="4">
        <v>88</v>
      </c>
      <c r="Q17101" s="17">
        <v>3000</v>
      </c>
      <c r="R17101" s="26">
        <v>14456</v>
      </c>
    </row>
    <row r="17102" spans="1:18" x14ac:dyDescent="0.35">
      <c r="A17102" s="16">
        <v>139622</v>
      </c>
      <c r="B17102">
        <v>9253347</v>
      </c>
      <c r="C17102">
        <v>925</v>
      </c>
      <c r="D17102" t="s">
        <v>145</v>
      </c>
      <c r="E17102" t="s">
        <v>8495</v>
      </c>
      <c r="F17102" t="s">
        <v>10637</v>
      </c>
      <c r="G17102" t="s">
        <v>159</v>
      </c>
      <c r="H17102">
        <v>1</v>
      </c>
      <c r="I17102" s="60">
        <v>194</v>
      </c>
      <c r="J17102" s="4">
        <v>16</v>
      </c>
      <c r="K17102" s="60">
        <v>0</v>
      </c>
      <c r="L17102" s="4">
        <v>14</v>
      </c>
      <c r="M17102" s="60">
        <v>74.663626632412686</v>
      </c>
      <c r="N17102" s="4">
        <v>79</v>
      </c>
      <c r="O17102" s="60">
        <v>0</v>
      </c>
      <c r="P17102" s="4">
        <v>88</v>
      </c>
      <c r="Q17102" s="17">
        <v>3000</v>
      </c>
      <c r="R17102" s="26">
        <v>12002</v>
      </c>
    </row>
    <row r="17103" spans="1:18" x14ac:dyDescent="0.35">
      <c r="A17103" s="16">
        <v>120619</v>
      </c>
      <c r="B17103">
        <v>9253350</v>
      </c>
      <c r="C17103">
        <v>925</v>
      </c>
      <c r="D17103" t="s">
        <v>145</v>
      </c>
      <c r="E17103" t="s">
        <v>17599</v>
      </c>
      <c r="F17103" t="s">
        <v>10634</v>
      </c>
      <c r="G17103" t="s">
        <v>10635</v>
      </c>
      <c r="H17103">
        <v>1</v>
      </c>
      <c r="I17103" s="60">
        <v>123</v>
      </c>
      <c r="J17103" s="4">
        <v>16</v>
      </c>
      <c r="K17103" s="60">
        <v>0</v>
      </c>
      <c r="L17103" s="4">
        <v>14</v>
      </c>
      <c r="M17103" s="60">
        <v>42.839743589743577</v>
      </c>
      <c r="N17103" s="4">
        <v>79</v>
      </c>
      <c r="O17103" s="60">
        <v>0</v>
      </c>
      <c r="P17103" s="4">
        <v>88</v>
      </c>
      <c r="Q17103" s="17">
        <v>3000</v>
      </c>
      <c r="R17103" s="26">
        <v>8352</v>
      </c>
    </row>
    <row r="17104" spans="1:18" x14ac:dyDescent="0.35">
      <c r="A17104" s="16">
        <v>148405</v>
      </c>
      <c r="B17104">
        <v>9253353</v>
      </c>
      <c r="C17104">
        <v>925</v>
      </c>
      <c r="D17104" t="s">
        <v>145</v>
      </c>
      <c r="E17104" t="s">
        <v>8496</v>
      </c>
      <c r="F17104" t="s">
        <v>10637</v>
      </c>
      <c r="G17104" t="s">
        <v>159</v>
      </c>
      <c r="H17104">
        <v>1</v>
      </c>
      <c r="I17104" s="60">
        <v>60</v>
      </c>
      <c r="J17104" s="4">
        <v>16</v>
      </c>
      <c r="K17104" s="60">
        <v>0</v>
      </c>
      <c r="L17104" s="4">
        <v>14</v>
      </c>
      <c r="M17104" s="60">
        <v>13.848257006151753</v>
      </c>
      <c r="N17104" s="4">
        <v>79</v>
      </c>
      <c r="O17104" s="60">
        <v>0</v>
      </c>
      <c r="P17104" s="4">
        <v>88</v>
      </c>
      <c r="Q17104" s="17">
        <v>3000</v>
      </c>
      <c r="R17104" s="26">
        <v>5054</v>
      </c>
    </row>
    <row r="17105" spans="1:18" x14ac:dyDescent="0.35">
      <c r="A17105" s="16">
        <v>138640</v>
      </c>
      <c r="B17105">
        <v>9253354</v>
      </c>
      <c r="C17105">
        <v>925</v>
      </c>
      <c r="D17105" t="s">
        <v>145</v>
      </c>
      <c r="E17105" t="s">
        <v>8497</v>
      </c>
      <c r="F17105" t="s">
        <v>10637</v>
      </c>
      <c r="G17105" t="s">
        <v>159</v>
      </c>
      <c r="H17105">
        <v>1</v>
      </c>
      <c r="I17105" s="60">
        <v>251</v>
      </c>
      <c r="J17105" s="4">
        <v>16</v>
      </c>
      <c r="K17105" s="60">
        <v>0</v>
      </c>
      <c r="L17105" s="4">
        <v>14</v>
      </c>
      <c r="M17105" s="60">
        <v>113.29501651341998</v>
      </c>
      <c r="N17105" s="4">
        <v>79</v>
      </c>
      <c r="O17105" s="60">
        <v>0</v>
      </c>
      <c r="P17105" s="4">
        <v>88</v>
      </c>
      <c r="Q17105" s="17">
        <v>3000</v>
      </c>
      <c r="R17105" s="26">
        <v>15966</v>
      </c>
    </row>
    <row r="17106" spans="1:18" x14ac:dyDescent="0.35">
      <c r="A17106" s="16">
        <v>120623</v>
      </c>
      <c r="B17106">
        <v>9253359</v>
      </c>
      <c r="C17106">
        <v>925</v>
      </c>
      <c r="D17106" t="s">
        <v>145</v>
      </c>
      <c r="E17106" t="s">
        <v>17600</v>
      </c>
      <c r="F17106" t="s">
        <v>10634</v>
      </c>
      <c r="G17106" t="s">
        <v>10635</v>
      </c>
      <c r="H17106">
        <v>1</v>
      </c>
      <c r="I17106" s="60">
        <v>118</v>
      </c>
      <c r="J17106" s="4">
        <v>16</v>
      </c>
      <c r="K17106" s="60">
        <v>0</v>
      </c>
      <c r="L17106" s="4">
        <v>14</v>
      </c>
      <c r="M17106" s="60">
        <v>17.80925925925925</v>
      </c>
      <c r="N17106" s="4">
        <v>79</v>
      </c>
      <c r="O17106" s="60">
        <v>0</v>
      </c>
      <c r="P17106" s="4">
        <v>88</v>
      </c>
      <c r="Q17106" s="17">
        <v>3000</v>
      </c>
      <c r="R17106" s="26">
        <v>6295</v>
      </c>
    </row>
    <row r="17107" spans="1:18" x14ac:dyDescent="0.35">
      <c r="A17107" s="16">
        <v>120625</v>
      </c>
      <c r="B17107">
        <v>9253361</v>
      </c>
      <c r="C17107">
        <v>925</v>
      </c>
      <c r="D17107" t="s">
        <v>145</v>
      </c>
      <c r="E17107" t="s">
        <v>17601</v>
      </c>
      <c r="F17107" t="s">
        <v>10634</v>
      </c>
      <c r="G17107" t="s">
        <v>10635</v>
      </c>
      <c r="H17107">
        <v>1</v>
      </c>
      <c r="I17107" s="60">
        <v>180</v>
      </c>
      <c r="J17107" s="4">
        <v>16</v>
      </c>
      <c r="K17107" s="60">
        <v>0</v>
      </c>
      <c r="L17107" s="4">
        <v>14</v>
      </c>
      <c r="M17107" s="60">
        <v>47.940059940059953</v>
      </c>
      <c r="N17107" s="4">
        <v>79</v>
      </c>
      <c r="O17107" s="60">
        <v>0</v>
      </c>
      <c r="P17107" s="4">
        <v>88</v>
      </c>
      <c r="Q17107" s="17">
        <v>3000</v>
      </c>
      <c r="R17107" s="26">
        <v>9667</v>
      </c>
    </row>
    <row r="17108" spans="1:18" x14ac:dyDescent="0.35">
      <c r="A17108" s="16">
        <v>120626</v>
      </c>
      <c r="B17108">
        <v>9253364</v>
      </c>
      <c r="C17108">
        <v>925</v>
      </c>
      <c r="D17108" t="s">
        <v>145</v>
      </c>
      <c r="E17108" t="s">
        <v>17602</v>
      </c>
      <c r="F17108" t="s">
        <v>10634</v>
      </c>
      <c r="G17108" t="s">
        <v>10635</v>
      </c>
      <c r="H17108">
        <v>1</v>
      </c>
      <c r="I17108" s="60">
        <v>235</v>
      </c>
      <c r="J17108" s="4">
        <v>16</v>
      </c>
      <c r="K17108" s="60">
        <v>0</v>
      </c>
      <c r="L17108" s="4">
        <v>14</v>
      </c>
      <c r="M17108" s="60">
        <v>53.982304526748983</v>
      </c>
      <c r="N17108" s="4">
        <v>79</v>
      </c>
      <c r="O17108" s="60">
        <v>0</v>
      </c>
      <c r="P17108" s="4">
        <v>88</v>
      </c>
      <c r="Q17108" s="17">
        <v>3000</v>
      </c>
      <c r="R17108" s="26">
        <v>11025</v>
      </c>
    </row>
    <row r="17109" spans="1:18" x14ac:dyDescent="0.35">
      <c r="A17109" s="16">
        <v>120627</v>
      </c>
      <c r="B17109">
        <v>9253366</v>
      </c>
      <c r="C17109">
        <v>925</v>
      </c>
      <c r="D17109" t="s">
        <v>145</v>
      </c>
      <c r="E17109" t="s">
        <v>17603</v>
      </c>
      <c r="F17109" t="s">
        <v>10634</v>
      </c>
      <c r="G17109" t="s">
        <v>10635</v>
      </c>
      <c r="H17109">
        <v>1</v>
      </c>
      <c r="I17109" s="60">
        <v>63</v>
      </c>
      <c r="J17109" s="4">
        <v>16</v>
      </c>
      <c r="K17109" s="60">
        <v>0</v>
      </c>
      <c r="L17109" s="4">
        <v>14</v>
      </c>
      <c r="M17109" s="60">
        <v>26.299999999999986</v>
      </c>
      <c r="N17109" s="4">
        <v>79</v>
      </c>
      <c r="O17109" s="60">
        <v>0</v>
      </c>
      <c r="P17109" s="4">
        <v>88</v>
      </c>
      <c r="Q17109" s="17">
        <v>3000</v>
      </c>
      <c r="R17109" s="26">
        <v>6086</v>
      </c>
    </row>
    <row r="17110" spans="1:18" x14ac:dyDescent="0.35">
      <c r="A17110" s="16">
        <v>120630</v>
      </c>
      <c r="B17110">
        <v>9253505</v>
      </c>
      <c r="C17110">
        <v>925</v>
      </c>
      <c r="D17110" t="s">
        <v>145</v>
      </c>
      <c r="E17110" t="s">
        <v>17604</v>
      </c>
      <c r="F17110" t="s">
        <v>10634</v>
      </c>
      <c r="G17110" t="s">
        <v>10635</v>
      </c>
      <c r="H17110">
        <v>1</v>
      </c>
      <c r="I17110" s="60">
        <v>407</v>
      </c>
      <c r="J17110" s="4">
        <v>16</v>
      </c>
      <c r="K17110" s="60">
        <v>0</v>
      </c>
      <c r="L17110" s="4">
        <v>14</v>
      </c>
      <c r="M17110" s="60">
        <v>168.50261324041796</v>
      </c>
      <c r="N17110" s="4">
        <v>79</v>
      </c>
      <c r="O17110" s="60">
        <v>0</v>
      </c>
      <c r="P17110" s="4">
        <v>88</v>
      </c>
      <c r="Q17110" s="17">
        <v>3000</v>
      </c>
      <c r="R17110" s="26">
        <v>22824</v>
      </c>
    </row>
    <row r="17111" spans="1:18" x14ac:dyDescent="0.35">
      <c r="A17111" s="16">
        <v>137978</v>
      </c>
      <c r="B17111">
        <v>9253506</v>
      </c>
      <c r="C17111">
        <v>925</v>
      </c>
      <c r="D17111" t="s">
        <v>145</v>
      </c>
      <c r="E17111" t="s">
        <v>8498</v>
      </c>
      <c r="F17111" t="s">
        <v>10637</v>
      </c>
      <c r="G17111" t="s">
        <v>159</v>
      </c>
      <c r="H17111">
        <v>1</v>
      </c>
      <c r="I17111" s="60">
        <v>411</v>
      </c>
      <c r="J17111" s="4">
        <v>16</v>
      </c>
      <c r="K17111" s="60">
        <v>0</v>
      </c>
      <c r="L17111" s="4">
        <v>14</v>
      </c>
      <c r="M17111" s="60">
        <v>83.791684774735572</v>
      </c>
      <c r="N17111" s="4">
        <v>79</v>
      </c>
      <c r="O17111" s="60">
        <v>0</v>
      </c>
      <c r="P17111" s="4">
        <v>88</v>
      </c>
      <c r="Q17111" s="17">
        <v>3000</v>
      </c>
      <c r="R17111" s="26">
        <v>16196</v>
      </c>
    </row>
    <row r="17112" spans="1:18" x14ac:dyDescent="0.35">
      <c r="A17112" s="16">
        <v>132179</v>
      </c>
      <c r="B17112">
        <v>9253507</v>
      </c>
      <c r="C17112">
        <v>925</v>
      </c>
      <c r="D17112" t="s">
        <v>145</v>
      </c>
      <c r="E17112" t="s">
        <v>3337</v>
      </c>
      <c r="F17112" t="s">
        <v>10634</v>
      </c>
      <c r="G17112" t="s">
        <v>10635</v>
      </c>
      <c r="H17112">
        <v>1</v>
      </c>
      <c r="I17112" s="60">
        <v>336</v>
      </c>
      <c r="J17112" s="4">
        <v>16</v>
      </c>
      <c r="K17112" s="60">
        <v>0</v>
      </c>
      <c r="L17112" s="4">
        <v>14</v>
      </c>
      <c r="M17112" s="60">
        <v>94.288938647559419</v>
      </c>
      <c r="N17112" s="4">
        <v>79</v>
      </c>
      <c r="O17112" s="60">
        <v>0</v>
      </c>
      <c r="P17112" s="4">
        <v>88</v>
      </c>
      <c r="Q17112" s="17">
        <v>3000</v>
      </c>
      <c r="R17112" s="26">
        <v>15825</v>
      </c>
    </row>
    <row r="17113" spans="1:18" x14ac:dyDescent="0.35">
      <c r="A17113" s="16">
        <v>136354</v>
      </c>
      <c r="B17113">
        <v>9253510</v>
      </c>
      <c r="C17113">
        <v>925</v>
      </c>
      <c r="D17113" t="s">
        <v>145</v>
      </c>
      <c r="E17113" t="s">
        <v>8500</v>
      </c>
      <c r="F17113" t="s">
        <v>10637</v>
      </c>
      <c r="G17113" t="s">
        <v>159</v>
      </c>
      <c r="H17113">
        <v>1</v>
      </c>
      <c r="I17113" s="60">
        <v>604</v>
      </c>
      <c r="J17113" s="4">
        <v>16</v>
      </c>
      <c r="K17113" s="60">
        <v>0</v>
      </c>
      <c r="L17113" s="4">
        <v>14</v>
      </c>
      <c r="M17113" s="60">
        <v>105.27881091879492</v>
      </c>
      <c r="N17113" s="4">
        <v>79</v>
      </c>
      <c r="O17113" s="60">
        <v>0</v>
      </c>
      <c r="P17113" s="4">
        <v>88</v>
      </c>
      <c r="Q17113" s="17">
        <v>3000</v>
      </c>
      <c r="R17113" s="26">
        <v>20981</v>
      </c>
    </row>
    <row r="17114" spans="1:18" x14ac:dyDescent="0.35">
      <c r="A17114" s="16">
        <v>137572</v>
      </c>
      <c r="B17114">
        <v>9254000</v>
      </c>
      <c r="C17114">
        <v>925</v>
      </c>
      <c r="D17114" t="s">
        <v>145</v>
      </c>
      <c r="E17114" t="s">
        <v>8499</v>
      </c>
      <c r="F17114" t="s">
        <v>10637</v>
      </c>
      <c r="G17114" t="s">
        <v>159</v>
      </c>
      <c r="H17114">
        <v>1</v>
      </c>
      <c r="I17114" s="60">
        <v>0</v>
      </c>
      <c r="J17114" s="4">
        <v>16</v>
      </c>
      <c r="K17114" s="60">
        <v>1253</v>
      </c>
      <c r="L17114" s="4">
        <v>14</v>
      </c>
      <c r="M17114" s="60">
        <v>0</v>
      </c>
      <c r="N17114" s="4">
        <v>79</v>
      </c>
      <c r="O17114" s="60">
        <v>511.08454599673013</v>
      </c>
      <c r="P17114" s="4">
        <v>88</v>
      </c>
      <c r="Q17114" s="17">
        <v>3000</v>
      </c>
      <c r="R17114" s="26">
        <v>65517</v>
      </c>
    </row>
    <row r="17115" spans="1:18" x14ac:dyDescent="0.35">
      <c r="A17115" s="16">
        <v>137282</v>
      </c>
      <c r="B17115">
        <v>9254001</v>
      </c>
      <c r="C17115">
        <v>925</v>
      </c>
      <c r="D17115" t="s">
        <v>145</v>
      </c>
      <c r="E17115" t="s">
        <v>8501</v>
      </c>
      <c r="F17115" t="s">
        <v>10637</v>
      </c>
      <c r="G17115" t="s">
        <v>159</v>
      </c>
      <c r="H17115">
        <v>1</v>
      </c>
      <c r="I17115" s="60">
        <v>0</v>
      </c>
      <c r="J17115" s="4">
        <v>16</v>
      </c>
      <c r="K17115" s="60">
        <v>1166</v>
      </c>
      <c r="L17115" s="4">
        <v>14</v>
      </c>
      <c r="M17115" s="60">
        <v>0</v>
      </c>
      <c r="N17115" s="4">
        <v>79</v>
      </c>
      <c r="O17115" s="60">
        <v>576.45620544914118</v>
      </c>
      <c r="P17115" s="4">
        <v>88</v>
      </c>
      <c r="Q17115" s="17">
        <v>3000</v>
      </c>
      <c r="R17115" s="26">
        <v>70052</v>
      </c>
    </row>
    <row r="17116" spans="1:18" x14ac:dyDescent="0.35">
      <c r="A17116" s="16">
        <v>138783</v>
      </c>
      <c r="B17116">
        <v>9254002</v>
      </c>
      <c r="C17116">
        <v>925</v>
      </c>
      <c r="D17116" t="s">
        <v>145</v>
      </c>
      <c r="E17116" t="s">
        <v>8502</v>
      </c>
      <c r="F17116" t="s">
        <v>10637</v>
      </c>
      <c r="G17116" t="s">
        <v>159</v>
      </c>
      <c r="H17116">
        <v>1</v>
      </c>
      <c r="I17116" s="60">
        <v>0</v>
      </c>
      <c r="J17116" s="4">
        <v>16</v>
      </c>
      <c r="K17116" s="60">
        <v>358</v>
      </c>
      <c r="L17116" s="4">
        <v>14</v>
      </c>
      <c r="M17116" s="60">
        <v>0</v>
      </c>
      <c r="N17116" s="4">
        <v>79</v>
      </c>
      <c r="O17116" s="60">
        <v>201.88180970939595</v>
      </c>
      <c r="P17116" s="4">
        <v>88</v>
      </c>
      <c r="Q17116" s="17">
        <v>3000</v>
      </c>
      <c r="R17116" s="26">
        <v>25778</v>
      </c>
    </row>
    <row r="17117" spans="1:18" x14ac:dyDescent="0.35">
      <c r="A17117" s="16">
        <v>138638</v>
      </c>
      <c r="B17117">
        <v>9254004</v>
      </c>
      <c r="C17117">
        <v>925</v>
      </c>
      <c r="D17117" t="s">
        <v>145</v>
      </c>
      <c r="E17117" t="s">
        <v>8503</v>
      </c>
      <c r="F17117" t="s">
        <v>10637</v>
      </c>
      <c r="G17117" t="s">
        <v>159</v>
      </c>
      <c r="H17117">
        <v>1</v>
      </c>
      <c r="I17117" s="60">
        <v>0</v>
      </c>
      <c r="J17117" s="4">
        <v>16</v>
      </c>
      <c r="K17117" s="60">
        <v>923</v>
      </c>
      <c r="L17117" s="4">
        <v>14</v>
      </c>
      <c r="M17117" s="60">
        <v>0</v>
      </c>
      <c r="N17117" s="4">
        <v>79</v>
      </c>
      <c r="O17117" s="60">
        <v>69.586409736308298</v>
      </c>
      <c r="P17117" s="4">
        <v>88</v>
      </c>
      <c r="Q17117" s="17">
        <v>3000</v>
      </c>
      <c r="R17117" s="26">
        <v>22046</v>
      </c>
    </row>
    <row r="17118" spans="1:18" x14ac:dyDescent="0.35">
      <c r="A17118" s="16">
        <v>137667</v>
      </c>
      <c r="B17118">
        <v>9254005</v>
      </c>
      <c r="C17118">
        <v>925</v>
      </c>
      <c r="D17118" t="s">
        <v>145</v>
      </c>
      <c r="E17118" t="s">
        <v>8504</v>
      </c>
      <c r="F17118" t="s">
        <v>10637</v>
      </c>
      <c r="G17118" t="s">
        <v>159</v>
      </c>
      <c r="H17118">
        <v>1</v>
      </c>
      <c r="I17118" s="60">
        <v>0</v>
      </c>
      <c r="J17118" s="4">
        <v>16</v>
      </c>
      <c r="K17118" s="60">
        <v>634</v>
      </c>
      <c r="L17118" s="4">
        <v>14</v>
      </c>
      <c r="M17118" s="60">
        <v>0</v>
      </c>
      <c r="N17118" s="4">
        <v>79</v>
      </c>
      <c r="O17118" s="60">
        <v>20.185140913750537</v>
      </c>
      <c r="P17118" s="4">
        <v>88</v>
      </c>
      <c r="Q17118" s="17">
        <v>3000</v>
      </c>
      <c r="R17118" s="26">
        <v>13652</v>
      </c>
    </row>
    <row r="17119" spans="1:18" x14ac:dyDescent="0.35">
      <c r="A17119" s="16">
        <v>140950</v>
      </c>
      <c r="B17119">
        <v>9254008</v>
      </c>
      <c r="C17119">
        <v>925</v>
      </c>
      <c r="D17119" t="s">
        <v>145</v>
      </c>
      <c r="E17119" t="s">
        <v>8505</v>
      </c>
      <c r="F17119" t="s">
        <v>10636</v>
      </c>
      <c r="G17119" t="s">
        <v>159</v>
      </c>
      <c r="H17119">
        <v>1</v>
      </c>
      <c r="I17119" s="60">
        <v>0</v>
      </c>
      <c r="J17119" s="4">
        <v>16</v>
      </c>
      <c r="K17119" s="60">
        <v>242</v>
      </c>
      <c r="L17119" s="4">
        <v>14</v>
      </c>
      <c r="M17119" s="60">
        <v>0</v>
      </c>
      <c r="N17119" s="4">
        <v>79</v>
      </c>
      <c r="O17119" s="60">
        <v>40.799999999999969</v>
      </c>
      <c r="P17119" s="4">
        <v>88</v>
      </c>
      <c r="Q17119" s="17">
        <v>3000</v>
      </c>
      <c r="R17119" s="26">
        <v>9978</v>
      </c>
    </row>
    <row r="17120" spans="1:18" x14ac:dyDescent="0.35">
      <c r="A17120" s="16">
        <v>137873</v>
      </c>
      <c r="B17120">
        <v>9254010</v>
      </c>
      <c r="C17120">
        <v>925</v>
      </c>
      <c r="D17120" t="s">
        <v>145</v>
      </c>
      <c r="E17120" t="s">
        <v>8506</v>
      </c>
      <c r="F17120" t="s">
        <v>10637</v>
      </c>
      <c r="G17120" t="s">
        <v>159</v>
      </c>
      <c r="H17120">
        <v>1</v>
      </c>
      <c r="I17120" s="60">
        <v>0</v>
      </c>
      <c r="J17120" s="4">
        <v>16</v>
      </c>
      <c r="K17120" s="60">
        <v>941</v>
      </c>
      <c r="L17120" s="4">
        <v>14</v>
      </c>
      <c r="M17120" s="60">
        <v>0</v>
      </c>
      <c r="N17120" s="4">
        <v>79</v>
      </c>
      <c r="O17120" s="60">
        <v>475.24624720451305</v>
      </c>
      <c r="P17120" s="4">
        <v>88</v>
      </c>
      <c r="Q17120" s="17">
        <v>3000</v>
      </c>
      <c r="R17120" s="26">
        <v>57996</v>
      </c>
    </row>
    <row r="17121" spans="1:18" x14ac:dyDescent="0.35">
      <c r="A17121" s="16">
        <v>141166</v>
      </c>
      <c r="B17121">
        <v>9254011</v>
      </c>
      <c r="C17121">
        <v>925</v>
      </c>
      <c r="D17121" t="s">
        <v>145</v>
      </c>
      <c r="E17121" t="s">
        <v>8507</v>
      </c>
      <c r="F17121" t="s">
        <v>10637</v>
      </c>
      <c r="G17121" t="s">
        <v>159</v>
      </c>
      <c r="H17121">
        <v>1</v>
      </c>
      <c r="I17121" s="60">
        <v>0</v>
      </c>
      <c r="J17121" s="4">
        <v>16</v>
      </c>
      <c r="K17121" s="60">
        <v>485</v>
      </c>
      <c r="L17121" s="4">
        <v>14</v>
      </c>
      <c r="M17121" s="60">
        <v>0</v>
      </c>
      <c r="N17121" s="4">
        <v>79</v>
      </c>
      <c r="O17121" s="60">
        <v>269.22787010843939</v>
      </c>
      <c r="P17121" s="4">
        <v>88</v>
      </c>
      <c r="Q17121" s="17">
        <v>3000</v>
      </c>
      <c r="R17121" s="26">
        <v>33482</v>
      </c>
    </row>
    <row r="17122" spans="1:18" x14ac:dyDescent="0.35">
      <c r="A17122" s="16">
        <v>141391</v>
      </c>
      <c r="B17122">
        <v>9254013</v>
      </c>
      <c r="C17122">
        <v>925</v>
      </c>
      <c r="D17122" t="s">
        <v>145</v>
      </c>
      <c r="E17122" t="s">
        <v>8508</v>
      </c>
      <c r="F17122" t="s">
        <v>10637</v>
      </c>
      <c r="G17122" t="s">
        <v>159</v>
      </c>
      <c r="H17122">
        <v>1</v>
      </c>
      <c r="I17122" s="60">
        <v>0</v>
      </c>
      <c r="J17122" s="4">
        <v>16</v>
      </c>
      <c r="K17122" s="60">
        <v>608</v>
      </c>
      <c r="L17122" s="4">
        <v>14</v>
      </c>
      <c r="M17122" s="60">
        <v>0</v>
      </c>
      <c r="N17122" s="4">
        <v>79</v>
      </c>
      <c r="O17122" s="60">
        <v>326.57312727321369</v>
      </c>
      <c r="P17122" s="4">
        <v>88</v>
      </c>
      <c r="Q17122" s="17">
        <v>3000</v>
      </c>
      <c r="R17122" s="26">
        <v>40250</v>
      </c>
    </row>
    <row r="17123" spans="1:18" x14ac:dyDescent="0.35">
      <c r="A17123" s="16">
        <v>136479</v>
      </c>
      <c r="B17123">
        <v>9254017</v>
      </c>
      <c r="C17123">
        <v>925</v>
      </c>
      <c r="D17123" t="s">
        <v>145</v>
      </c>
      <c r="E17123" t="s">
        <v>8509</v>
      </c>
      <c r="F17123" t="s">
        <v>10637</v>
      </c>
      <c r="G17123" t="s">
        <v>159</v>
      </c>
      <c r="H17123">
        <v>1</v>
      </c>
      <c r="I17123" s="60">
        <v>0</v>
      </c>
      <c r="J17123" s="4">
        <v>16</v>
      </c>
      <c r="K17123" s="60">
        <v>280</v>
      </c>
      <c r="L17123" s="4">
        <v>14</v>
      </c>
      <c r="M17123" s="60">
        <v>0</v>
      </c>
      <c r="N17123" s="4">
        <v>79</v>
      </c>
      <c r="O17123" s="60">
        <v>178.59703445657766</v>
      </c>
      <c r="P17123" s="4">
        <v>88</v>
      </c>
      <c r="Q17123" s="17">
        <v>3000</v>
      </c>
      <c r="R17123" s="26">
        <v>22637</v>
      </c>
    </row>
    <row r="17124" spans="1:18" x14ac:dyDescent="0.35">
      <c r="A17124" s="16">
        <v>142392</v>
      </c>
      <c r="B17124">
        <v>9254018</v>
      </c>
      <c r="C17124">
        <v>925</v>
      </c>
      <c r="D17124" t="s">
        <v>145</v>
      </c>
      <c r="E17124" t="s">
        <v>8510</v>
      </c>
      <c r="F17124" t="s">
        <v>10637</v>
      </c>
      <c r="G17124" t="s">
        <v>159</v>
      </c>
      <c r="H17124">
        <v>1</v>
      </c>
      <c r="I17124" s="60">
        <v>0</v>
      </c>
      <c r="J17124" s="4">
        <v>16</v>
      </c>
      <c r="K17124" s="60">
        <v>395</v>
      </c>
      <c r="L17124" s="4">
        <v>14</v>
      </c>
      <c r="M17124" s="60">
        <v>0</v>
      </c>
      <c r="N17124" s="4">
        <v>79</v>
      </c>
      <c r="O17124" s="60">
        <v>219.54191813976738</v>
      </c>
      <c r="P17124" s="4">
        <v>88</v>
      </c>
      <c r="Q17124" s="17">
        <v>3000</v>
      </c>
      <c r="R17124" s="26">
        <v>27850</v>
      </c>
    </row>
    <row r="17125" spans="1:18" x14ac:dyDescent="0.35">
      <c r="A17125" s="16">
        <v>136624</v>
      </c>
      <c r="B17125">
        <v>9254019</v>
      </c>
      <c r="C17125">
        <v>925</v>
      </c>
      <c r="D17125" t="s">
        <v>145</v>
      </c>
      <c r="E17125" t="s">
        <v>8511</v>
      </c>
      <c r="F17125" t="s">
        <v>10637</v>
      </c>
      <c r="G17125" t="s">
        <v>159</v>
      </c>
      <c r="H17125">
        <v>1</v>
      </c>
      <c r="I17125" s="60">
        <v>0</v>
      </c>
      <c r="J17125" s="4">
        <v>16</v>
      </c>
      <c r="K17125" s="60">
        <v>738</v>
      </c>
      <c r="L17125" s="4">
        <v>14</v>
      </c>
      <c r="M17125" s="60">
        <v>0</v>
      </c>
      <c r="N17125" s="4">
        <v>79</v>
      </c>
      <c r="O17125" s="60">
        <v>418.13993349645511</v>
      </c>
      <c r="P17125" s="4">
        <v>88</v>
      </c>
      <c r="Q17125" s="17">
        <v>3000</v>
      </c>
      <c r="R17125" s="26">
        <v>50128</v>
      </c>
    </row>
    <row r="17126" spans="1:18" x14ac:dyDescent="0.35">
      <c r="A17126" s="16">
        <v>139140</v>
      </c>
      <c r="B17126">
        <v>9254022</v>
      </c>
      <c r="C17126">
        <v>925</v>
      </c>
      <c r="D17126" t="s">
        <v>145</v>
      </c>
      <c r="E17126" t="s">
        <v>8512</v>
      </c>
      <c r="F17126" t="s">
        <v>10637</v>
      </c>
      <c r="G17126" t="s">
        <v>159</v>
      </c>
      <c r="H17126">
        <v>1</v>
      </c>
      <c r="I17126" s="60">
        <v>0</v>
      </c>
      <c r="J17126" s="4">
        <v>16</v>
      </c>
      <c r="K17126" s="60">
        <v>590</v>
      </c>
      <c r="L17126" s="4">
        <v>14</v>
      </c>
      <c r="M17126" s="60">
        <v>0</v>
      </c>
      <c r="N17126" s="4">
        <v>79</v>
      </c>
      <c r="O17126" s="60">
        <v>26.166985645933</v>
      </c>
      <c r="P17126" s="4">
        <v>88</v>
      </c>
      <c r="Q17126" s="17">
        <v>3000</v>
      </c>
      <c r="R17126" s="26">
        <v>13563</v>
      </c>
    </row>
    <row r="17127" spans="1:18" x14ac:dyDescent="0.35">
      <c r="A17127" s="16">
        <v>120642</v>
      </c>
      <c r="B17127">
        <v>9254027</v>
      </c>
      <c r="C17127">
        <v>925</v>
      </c>
      <c r="D17127" t="s">
        <v>145</v>
      </c>
      <c r="E17127" t="s">
        <v>17605</v>
      </c>
      <c r="F17127" t="s">
        <v>10634</v>
      </c>
      <c r="G17127" t="s">
        <v>10635</v>
      </c>
      <c r="H17127">
        <v>1</v>
      </c>
      <c r="I17127" s="60">
        <v>0</v>
      </c>
      <c r="J17127" s="4">
        <v>16</v>
      </c>
      <c r="K17127" s="60">
        <v>767</v>
      </c>
      <c r="L17127" s="4">
        <v>14</v>
      </c>
      <c r="M17127" s="60">
        <v>0</v>
      </c>
      <c r="N17127" s="4">
        <v>79</v>
      </c>
      <c r="O17127" s="60">
        <v>31.590576794097913</v>
      </c>
      <c r="P17127" s="4">
        <v>88</v>
      </c>
      <c r="Q17127" s="17">
        <v>3000</v>
      </c>
      <c r="R17127" s="26">
        <v>16518</v>
      </c>
    </row>
    <row r="17128" spans="1:18" x14ac:dyDescent="0.35">
      <c r="A17128" s="16">
        <v>144488</v>
      </c>
      <c r="B17128">
        <v>9254035</v>
      </c>
      <c r="C17128">
        <v>925</v>
      </c>
      <c r="D17128" t="s">
        <v>145</v>
      </c>
      <c r="E17128" t="s">
        <v>8513</v>
      </c>
      <c r="F17128" t="s">
        <v>10637</v>
      </c>
      <c r="G17128" t="s">
        <v>159</v>
      </c>
      <c r="H17128">
        <v>1</v>
      </c>
      <c r="I17128" s="60">
        <v>0</v>
      </c>
      <c r="J17128" s="4">
        <v>16</v>
      </c>
      <c r="K17128" s="60">
        <v>1485</v>
      </c>
      <c r="L17128" s="4">
        <v>14</v>
      </c>
      <c r="M17128" s="60">
        <v>0</v>
      </c>
      <c r="N17128" s="4">
        <v>79</v>
      </c>
      <c r="O17128" s="60">
        <v>829.90086813772075</v>
      </c>
      <c r="P17128" s="4">
        <v>88</v>
      </c>
      <c r="Q17128" s="17">
        <v>3000</v>
      </c>
      <c r="R17128" s="26">
        <v>96821</v>
      </c>
    </row>
    <row r="17129" spans="1:18" x14ac:dyDescent="0.35">
      <c r="A17129" s="16">
        <v>144968</v>
      </c>
      <c r="B17129">
        <v>9254039</v>
      </c>
      <c r="C17129">
        <v>925</v>
      </c>
      <c r="D17129" t="s">
        <v>145</v>
      </c>
      <c r="E17129" t="s">
        <v>8514</v>
      </c>
      <c r="F17129" t="s">
        <v>10637</v>
      </c>
      <c r="G17129" t="s">
        <v>159</v>
      </c>
      <c r="H17129">
        <v>1</v>
      </c>
      <c r="I17129" s="60">
        <v>0</v>
      </c>
      <c r="J17129" s="4">
        <v>16</v>
      </c>
      <c r="K17129" s="60">
        <v>893</v>
      </c>
      <c r="L17129" s="4">
        <v>14</v>
      </c>
      <c r="M17129" s="60">
        <v>0</v>
      </c>
      <c r="N17129" s="4">
        <v>79</v>
      </c>
      <c r="O17129" s="60">
        <v>507.35753926130576</v>
      </c>
      <c r="P17129" s="4">
        <v>88</v>
      </c>
      <c r="Q17129" s="17">
        <v>3000</v>
      </c>
      <c r="R17129" s="26">
        <v>60149</v>
      </c>
    </row>
    <row r="17130" spans="1:18" x14ac:dyDescent="0.35">
      <c r="A17130" s="16">
        <v>145052</v>
      </c>
      <c r="B17130">
        <v>9254041</v>
      </c>
      <c r="C17130">
        <v>925</v>
      </c>
      <c r="D17130" t="s">
        <v>145</v>
      </c>
      <c r="E17130" t="s">
        <v>8515</v>
      </c>
      <c r="F17130" t="s">
        <v>10637</v>
      </c>
      <c r="G17130" t="s">
        <v>159</v>
      </c>
      <c r="H17130">
        <v>1</v>
      </c>
      <c r="I17130" s="60">
        <v>0</v>
      </c>
      <c r="J17130" s="4">
        <v>16</v>
      </c>
      <c r="K17130" s="60">
        <v>588</v>
      </c>
      <c r="L17130" s="4">
        <v>14</v>
      </c>
      <c r="M17130" s="60">
        <v>0</v>
      </c>
      <c r="N17130" s="4">
        <v>79</v>
      </c>
      <c r="O17130" s="60">
        <v>299.44833449883447</v>
      </c>
      <c r="P17130" s="4">
        <v>88</v>
      </c>
      <c r="Q17130" s="17">
        <v>3000</v>
      </c>
      <c r="R17130" s="26">
        <v>37583</v>
      </c>
    </row>
    <row r="17131" spans="1:18" x14ac:dyDescent="0.35">
      <c r="A17131" s="16">
        <v>145954</v>
      </c>
      <c r="B17131">
        <v>9254043</v>
      </c>
      <c r="C17131">
        <v>925</v>
      </c>
      <c r="D17131" t="s">
        <v>145</v>
      </c>
      <c r="E17131" t="s">
        <v>8476</v>
      </c>
      <c r="F17131" t="s">
        <v>10637</v>
      </c>
      <c r="G17131" t="s">
        <v>159</v>
      </c>
      <c r="H17131">
        <v>1</v>
      </c>
      <c r="I17131" s="60">
        <v>0</v>
      </c>
      <c r="J17131" s="4">
        <v>16</v>
      </c>
      <c r="K17131" s="60">
        <v>773</v>
      </c>
      <c r="L17131" s="4">
        <v>14</v>
      </c>
      <c r="M17131" s="60">
        <v>0</v>
      </c>
      <c r="N17131" s="4">
        <v>79</v>
      </c>
      <c r="O17131" s="60">
        <v>478.26289719241998</v>
      </c>
      <c r="P17131" s="4">
        <v>88</v>
      </c>
      <c r="Q17131" s="17">
        <v>3000</v>
      </c>
      <c r="R17131" s="26">
        <v>55909</v>
      </c>
    </row>
    <row r="17132" spans="1:18" x14ac:dyDescent="0.35">
      <c r="A17132" s="16">
        <v>147268</v>
      </c>
      <c r="B17132">
        <v>9254044</v>
      </c>
      <c r="C17132">
        <v>925</v>
      </c>
      <c r="D17132" t="s">
        <v>145</v>
      </c>
      <c r="E17132" t="s">
        <v>8516</v>
      </c>
      <c r="F17132" t="s">
        <v>10637</v>
      </c>
      <c r="G17132" t="s">
        <v>159</v>
      </c>
      <c r="H17132">
        <v>1</v>
      </c>
      <c r="I17132" s="60">
        <v>0</v>
      </c>
      <c r="J17132" s="4">
        <v>16</v>
      </c>
      <c r="K17132" s="60">
        <v>711</v>
      </c>
      <c r="L17132" s="4">
        <v>14</v>
      </c>
      <c r="M17132" s="60">
        <v>0</v>
      </c>
      <c r="N17132" s="4">
        <v>79</v>
      </c>
      <c r="O17132" s="60">
        <v>376.64575296656938</v>
      </c>
      <c r="P17132" s="4">
        <v>88</v>
      </c>
      <c r="Q17132" s="17">
        <v>3000</v>
      </c>
      <c r="R17132" s="26">
        <v>46099</v>
      </c>
    </row>
    <row r="17133" spans="1:18" x14ac:dyDescent="0.35">
      <c r="A17133" s="16">
        <v>136968</v>
      </c>
      <c r="B17133">
        <v>9254048</v>
      </c>
      <c r="C17133">
        <v>925</v>
      </c>
      <c r="D17133" t="s">
        <v>145</v>
      </c>
      <c r="E17133" t="s">
        <v>8518</v>
      </c>
      <c r="F17133" t="s">
        <v>10637</v>
      </c>
      <c r="G17133" t="s">
        <v>159</v>
      </c>
      <c r="H17133">
        <v>1</v>
      </c>
      <c r="I17133" s="60">
        <v>0</v>
      </c>
      <c r="J17133" s="4">
        <v>16</v>
      </c>
      <c r="K17133" s="60">
        <v>660</v>
      </c>
      <c r="L17133" s="4">
        <v>14</v>
      </c>
      <c r="M17133" s="60">
        <v>0</v>
      </c>
      <c r="N17133" s="4">
        <v>79</v>
      </c>
      <c r="O17133" s="60">
        <v>382.51273026570647</v>
      </c>
      <c r="P17133" s="4">
        <v>88</v>
      </c>
      <c r="Q17133" s="17">
        <v>3000</v>
      </c>
      <c r="R17133" s="26">
        <v>45901</v>
      </c>
    </row>
    <row r="17134" spans="1:18" x14ac:dyDescent="0.35">
      <c r="A17134" s="16">
        <v>136958</v>
      </c>
      <c r="B17134">
        <v>9254049</v>
      </c>
      <c r="C17134">
        <v>925</v>
      </c>
      <c r="D17134" t="s">
        <v>145</v>
      </c>
      <c r="E17134" t="s">
        <v>8517</v>
      </c>
      <c r="F17134" t="s">
        <v>10637</v>
      </c>
      <c r="G17134" t="s">
        <v>159</v>
      </c>
      <c r="H17134">
        <v>1</v>
      </c>
      <c r="I17134" s="60">
        <v>0</v>
      </c>
      <c r="J17134" s="4">
        <v>16</v>
      </c>
      <c r="K17134" s="60">
        <v>682</v>
      </c>
      <c r="L17134" s="4">
        <v>14</v>
      </c>
      <c r="M17134" s="60">
        <v>0</v>
      </c>
      <c r="N17134" s="4">
        <v>79</v>
      </c>
      <c r="O17134" s="60">
        <v>335.08817368224408</v>
      </c>
      <c r="P17134" s="4">
        <v>88</v>
      </c>
      <c r="Q17134" s="17">
        <v>3000</v>
      </c>
      <c r="R17134" s="26">
        <v>42036</v>
      </c>
    </row>
    <row r="17135" spans="1:18" x14ac:dyDescent="0.35">
      <c r="A17135" s="16">
        <v>141581</v>
      </c>
      <c r="B17135">
        <v>9254050</v>
      </c>
      <c r="C17135">
        <v>925</v>
      </c>
      <c r="D17135" t="s">
        <v>145</v>
      </c>
      <c r="E17135" t="s">
        <v>8519</v>
      </c>
      <c r="F17135" t="s">
        <v>10637</v>
      </c>
      <c r="G17135" t="s">
        <v>159</v>
      </c>
      <c r="H17135">
        <v>1</v>
      </c>
      <c r="I17135" s="60">
        <v>0</v>
      </c>
      <c r="J17135" s="4">
        <v>16</v>
      </c>
      <c r="K17135" s="60">
        <v>613</v>
      </c>
      <c r="L17135" s="4">
        <v>14</v>
      </c>
      <c r="M17135" s="60">
        <v>0</v>
      </c>
      <c r="N17135" s="4">
        <v>79</v>
      </c>
      <c r="O17135" s="60">
        <v>307.4025206012638</v>
      </c>
      <c r="P17135" s="4">
        <v>88</v>
      </c>
      <c r="Q17135" s="17">
        <v>3000</v>
      </c>
      <c r="R17135" s="26">
        <v>38633</v>
      </c>
    </row>
    <row r="17136" spans="1:18" x14ac:dyDescent="0.35">
      <c r="A17136" s="16">
        <v>148185</v>
      </c>
      <c r="B17136">
        <v>9254052</v>
      </c>
      <c r="C17136">
        <v>925</v>
      </c>
      <c r="D17136" t="s">
        <v>145</v>
      </c>
      <c r="E17136" t="s">
        <v>8520</v>
      </c>
      <c r="F17136" t="s">
        <v>10637</v>
      </c>
      <c r="G17136" t="s">
        <v>159</v>
      </c>
      <c r="H17136">
        <v>1</v>
      </c>
      <c r="I17136" s="60">
        <v>0</v>
      </c>
      <c r="J17136" s="4">
        <v>16</v>
      </c>
      <c r="K17136" s="60">
        <v>813</v>
      </c>
      <c r="L17136" s="4">
        <v>14</v>
      </c>
      <c r="M17136" s="60">
        <v>0</v>
      </c>
      <c r="N17136" s="4">
        <v>79</v>
      </c>
      <c r="O17136" s="60">
        <v>441.35135589420662</v>
      </c>
      <c r="P17136" s="4">
        <v>88</v>
      </c>
      <c r="Q17136" s="17">
        <v>3000</v>
      </c>
      <c r="R17136" s="26">
        <v>53221</v>
      </c>
    </row>
    <row r="17137" spans="1:18" x14ac:dyDescent="0.35">
      <c r="A17137" s="16">
        <v>148433</v>
      </c>
      <c r="B17137">
        <v>9254053</v>
      </c>
      <c r="C17137">
        <v>925</v>
      </c>
      <c r="D17137" t="s">
        <v>145</v>
      </c>
      <c r="E17137" t="s">
        <v>8521</v>
      </c>
      <c r="F17137" t="s">
        <v>10637</v>
      </c>
      <c r="G17137" t="s">
        <v>159</v>
      </c>
      <c r="H17137">
        <v>1</v>
      </c>
      <c r="I17137" s="60">
        <v>0</v>
      </c>
      <c r="J17137" s="4">
        <v>16</v>
      </c>
      <c r="K17137" s="60">
        <v>496</v>
      </c>
      <c r="L17137" s="4">
        <v>14</v>
      </c>
      <c r="M17137" s="60">
        <v>0</v>
      </c>
      <c r="N17137" s="4">
        <v>79</v>
      </c>
      <c r="O17137" s="60">
        <v>316.73597305512209</v>
      </c>
      <c r="P17137" s="4">
        <v>88</v>
      </c>
      <c r="Q17137" s="17">
        <v>3000</v>
      </c>
      <c r="R17137" s="26">
        <v>37817</v>
      </c>
    </row>
    <row r="17138" spans="1:18" x14ac:dyDescent="0.35">
      <c r="A17138" s="16">
        <v>149436</v>
      </c>
      <c r="B17138">
        <v>9254057</v>
      </c>
      <c r="C17138">
        <v>925</v>
      </c>
      <c r="D17138" t="s">
        <v>145</v>
      </c>
      <c r="E17138" t="s">
        <v>8522</v>
      </c>
      <c r="F17138" t="s">
        <v>10637</v>
      </c>
      <c r="G17138" t="s">
        <v>159</v>
      </c>
      <c r="H17138">
        <v>1</v>
      </c>
      <c r="I17138" s="60">
        <v>0</v>
      </c>
      <c r="J17138" s="4">
        <v>16</v>
      </c>
      <c r="K17138" s="60">
        <v>628</v>
      </c>
      <c r="L17138" s="4">
        <v>14</v>
      </c>
      <c r="M17138" s="60">
        <v>0</v>
      </c>
      <c r="N17138" s="4">
        <v>79</v>
      </c>
      <c r="O17138" s="60">
        <v>315.06496774193556</v>
      </c>
      <c r="P17138" s="4">
        <v>88</v>
      </c>
      <c r="Q17138" s="17">
        <v>3000</v>
      </c>
      <c r="R17138" s="26">
        <v>39518</v>
      </c>
    </row>
    <row r="17139" spans="1:18" x14ac:dyDescent="0.35">
      <c r="A17139" s="16">
        <v>150482</v>
      </c>
      <c r="B17139">
        <v>9254064</v>
      </c>
      <c r="C17139">
        <v>925</v>
      </c>
      <c r="D17139" t="s">
        <v>145</v>
      </c>
      <c r="E17139" t="s">
        <v>8523</v>
      </c>
      <c r="F17139" t="s">
        <v>10637</v>
      </c>
      <c r="G17139" t="s">
        <v>159</v>
      </c>
      <c r="H17139">
        <v>1</v>
      </c>
      <c r="I17139" s="60">
        <v>0</v>
      </c>
      <c r="J17139" s="4">
        <v>16</v>
      </c>
      <c r="K17139" s="60">
        <v>760</v>
      </c>
      <c r="L17139" s="4">
        <v>14</v>
      </c>
      <c r="M17139" s="60">
        <v>0</v>
      </c>
      <c r="N17139" s="4">
        <v>79</v>
      </c>
      <c r="O17139" s="60">
        <v>393.99584469903613</v>
      </c>
      <c r="P17139" s="4">
        <v>88</v>
      </c>
      <c r="Q17139" s="17">
        <v>3000</v>
      </c>
      <c r="R17139" s="26">
        <v>48312</v>
      </c>
    </row>
    <row r="17140" spans="1:18" x14ac:dyDescent="0.35">
      <c r="A17140" s="16">
        <v>120655</v>
      </c>
      <c r="B17140">
        <v>9254065</v>
      </c>
      <c r="C17140">
        <v>925</v>
      </c>
      <c r="D17140" t="s">
        <v>145</v>
      </c>
      <c r="E17140" t="s">
        <v>17606</v>
      </c>
      <c r="F17140" t="s">
        <v>10634</v>
      </c>
      <c r="G17140" t="s">
        <v>10635</v>
      </c>
      <c r="H17140">
        <v>1</v>
      </c>
      <c r="I17140" s="60">
        <v>0</v>
      </c>
      <c r="J17140" s="4">
        <v>16</v>
      </c>
      <c r="K17140" s="60">
        <v>929</v>
      </c>
      <c r="L17140" s="4">
        <v>14</v>
      </c>
      <c r="M17140" s="60">
        <v>0</v>
      </c>
      <c r="N17140" s="4">
        <v>79</v>
      </c>
      <c r="O17140" s="60">
        <v>35.257607935136036</v>
      </c>
      <c r="P17140" s="4">
        <v>88</v>
      </c>
      <c r="Q17140" s="17">
        <v>3000</v>
      </c>
      <c r="R17140" s="26">
        <v>19109</v>
      </c>
    </row>
    <row r="17141" spans="1:18" x14ac:dyDescent="0.35">
      <c r="A17141" s="16">
        <v>137600</v>
      </c>
      <c r="B17141">
        <v>9254067</v>
      </c>
      <c r="C17141">
        <v>925</v>
      </c>
      <c r="D17141" t="s">
        <v>145</v>
      </c>
      <c r="E17141" t="s">
        <v>8524</v>
      </c>
      <c r="F17141" t="s">
        <v>10637</v>
      </c>
      <c r="G17141" t="s">
        <v>159</v>
      </c>
      <c r="H17141">
        <v>1</v>
      </c>
      <c r="I17141" s="60">
        <v>0</v>
      </c>
      <c r="J17141" s="4">
        <v>16</v>
      </c>
      <c r="K17141" s="60">
        <v>657</v>
      </c>
      <c r="L17141" s="4">
        <v>14</v>
      </c>
      <c r="M17141" s="60">
        <v>0</v>
      </c>
      <c r="N17141" s="4">
        <v>79</v>
      </c>
      <c r="O17141" s="60">
        <v>361.89643190100861</v>
      </c>
      <c r="P17141" s="4">
        <v>88</v>
      </c>
      <c r="Q17141" s="17">
        <v>3000</v>
      </c>
      <c r="R17141" s="26">
        <v>44045</v>
      </c>
    </row>
    <row r="17142" spans="1:18" x14ac:dyDescent="0.35">
      <c r="A17142" s="16">
        <v>138754</v>
      </c>
      <c r="B17142">
        <v>9254072</v>
      </c>
      <c r="C17142">
        <v>925</v>
      </c>
      <c r="D17142" t="s">
        <v>145</v>
      </c>
      <c r="E17142" t="s">
        <v>8525</v>
      </c>
      <c r="F17142" t="s">
        <v>10637</v>
      </c>
      <c r="G17142" t="s">
        <v>159</v>
      </c>
      <c r="H17142">
        <v>1</v>
      </c>
      <c r="I17142" s="60">
        <v>0</v>
      </c>
      <c r="J17142" s="4">
        <v>16</v>
      </c>
      <c r="K17142" s="60">
        <v>1235.5</v>
      </c>
      <c r="L17142" s="4">
        <v>14</v>
      </c>
      <c r="M17142" s="60">
        <v>0</v>
      </c>
      <c r="N17142" s="4">
        <v>79</v>
      </c>
      <c r="O17142" s="60">
        <v>695.85601462807335</v>
      </c>
      <c r="P17142" s="4">
        <v>88</v>
      </c>
      <c r="Q17142" s="17">
        <v>3000</v>
      </c>
      <c r="R17142" s="26">
        <v>81532</v>
      </c>
    </row>
    <row r="17143" spans="1:18" x14ac:dyDescent="0.35">
      <c r="A17143" s="16">
        <v>137793</v>
      </c>
      <c r="B17143">
        <v>9254501</v>
      </c>
      <c r="C17143">
        <v>925</v>
      </c>
      <c r="D17143" t="s">
        <v>145</v>
      </c>
      <c r="E17143" t="s">
        <v>8526</v>
      </c>
      <c r="F17143" t="s">
        <v>10637</v>
      </c>
      <c r="G17143" t="s">
        <v>159</v>
      </c>
      <c r="H17143">
        <v>1</v>
      </c>
      <c r="I17143" s="60">
        <v>0</v>
      </c>
      <c r="J17143" s="4">
        <v>16</v>
      </c>
      <c r="K17143" s="60">
        <v>1210</v>
      </c>
      <c r="L17143" s="4">
        <v>14</v>
      </c>
      <c r="M17143" s="60">
        <v>0</v>
      </c>
      <c r="N17143" s="4">
        <v>79</v>
      </c>
      <c r="O17143" s="60">
        <v>76.357042798021453</v>
      </c>
      <c r="P17143" s="4">
        <v>88</v>
      </c>
      <c r="Q17143" s="17">
        <v>3000</v>
      </c>
      <c r="R17143" s="26">
        <v>26659</v>
      </c>
    </row>
    <row r="17144" spans="1:18" x14ac:dyDescent="0.35">
      <c r="A17144" s="16">
        <v>136491</v>
      </c>
      <c r="B17144">
        <v>9254514</v>
      </c>
      <c r="C17144">
        <v>925</v>
      </c>
      <c r="D17144" t="s">
        <v>145</v>
      </c>
      <c r="E17144" t="s">
        <v>8527</v>
      </c>
      <c r="F17144" t="s">
        <v>10637</v>
      </c>
      <c r="G17144" t="s">
        <v>159</v>
      </c>
      <c r="H17144">
        <v>1</v>
      </c>
      <c r="I17144" s="60">
        <v>0</v>
      </c>
      <c r="J17144" s="4">
        <v>16</v>
      </c>
      <c r="K17144" s="60">
        <v>850</v>
      </c>
      <c r="L17144" s="4">
        <v>14</v>
      </c>
      <c r="M17144" s="60">
        <v>0</v>
      </c>
      <c r="N17144" s="4">
        <v>79</v>
      </c>
      <c r="O17144" s="60">
        <v>407.25746786705014</v>
      </c>
      <c r="P17144" s="4">
        <v>88</v>
      </c>
      <c r="Q17144" s="17">
        <v>3000</v>
      </c>
      <c r="R17144" s="26">
        <v>50739</v>
      </c>
    </row>
    <row r="17145" spans="1:18" x14ac:dyDescent="0.35">
      <c r="A17145" s="16">
        <v>138756</v>
      </c>
      <c r="B17145">
        <v>9254516</v>
      </c>
      <c r="C17145">
        <v>925</v>
      </c>
      <c r="D17145" t="s">
        <v>145</v>
      </c>
      <c r="E17145" t="s">
        <v>8528</v>
      </c>
      <c r="F17145" t="s">
        <v>10637</v>
      </c>
      <c r="G17145" t="s">
        <v>159</v>
      </c>
      <c r="H17145">
        <v>1</v>
      </c>
      <c r="I17145" s="60">
        <v>0</v>
      </c>
      <c r="J17145" s="4">
        <v>16</v>
      </c>
      <c r="K17145" s="60">
        <v>330</v>
      </c>
      <c r="L17145" s="4">
        <v>14</v>
      </c>
      <c r="M17145" s="60">
        <v>0</v>
      </c>
      <c r="N17145" s="4">
        <v>79</v>
      </c>
      <c r="O17145" s="60">
        <v>208.04684553845806</v>
      </c>
      <c r="P17145" s="4">
        <v>88</v>
      </c>
      <c r="Q17145" s="17">
        <v>3000</v>
      </c>
      <c r="R17145" s="26">
        <v>25928</v>
      </c>
    </row>
    <row r="17146" spans="1:18" x14ac:dyDescent="0.35">
      <c r="A17146" s="16">
        <v>139304</v>
      </c>
      <c r="B17146">
        <v>9254603</v>
      </c>
      <c r="C17146">
        <v>925</v>
      </c>
      <c r="D17146" t="s">
        <v>145</v>
      </c>
      <c r="E17146" t="s">
        <v>8529</v>
      </c>
      <c r="F17146" t="s">
        <v>10637</v>
      </c>
      <c r="G17146" t="s">
        <v>159</v>
      </c>
      <c r="H17146">
        <v>1</v>
      </c>
      <c r="I17146" s="60">
        <v>0</v>
      </c>
      <c r="J17146" s="4">
        <v>16</v>
      </c>
      <c r="K17146" s="60">
        <v>751</v>
      </c>
      <c r="L17146" s="4">
        <v>14</v>
      </c>
      <c r="M17146" s="60">
        <v>0</v>
      </c>
      <c r="N17146" s="4">
        <v>79</v>
      </c>
      <c r="O17146" s="60">
        <v>80.619818031858927</v>
      </c>
      <c r="P17146" s="4">
        <v>88</v>
      </c>
      <c r="Q17146" s="17">
        <v>3000</v>
      </c>
      <c r="R17146" s="26">
        <v>20609</v>
      </c>
    </row>
    <row r="17147" spans="1:18" x14ac:dyDescent="0.35">
      <c r="A17147" s="16">
        <v>138284</v>
      </c>
      <c r="B17147">
        <v>9255202</v>
      </c>
      <c r="C17147">
        <v>925</v>
      </c>
      <c r="D17147" t="s">
        <v>145</v>
      </c>
      <c r="E17147" t="s">
        <v>8530</v>
      </c>
      <c r="F17147" t="s">
        <v>10637</v>
      </c>
      <c r="G17147" t="s">
        <v>159</v>
      </c>
      <c r="H17147">
        <v>1</v>
      </c>
      <c r="I17147" s="60">
        <v>168</v>
      </c>
      <c r="J17147" s="4">
        <v>16</v>
      </c>
      <c r="K17147" s="60">
        <v>0</v>
      </c>
      <c r="L17147" s="4">
        <v>14</v>
      </c>
      <c r="M17147" s="60">
        <v>34.811088134439714</v>
      </c>
      <c r="N17147" s="4">
        <v>79</v>
      </c>
      <c r="O17147" s="60">
        <v>0</v>
      </c>
      <c r="P17147" s="4">
        <v>88</v>
      </c>
      <c r="Q17147" s="17">
        <v>3000</v>
      </c>
      <c r="R17147" s="26">
        <v>8438</v>
      </c>
    </row>
    <row r="17148" spans="1:18" x14ac:dyDescent="0.35">
      <c r="A17148" s="16">
        <v>137565</v>
      </c>
      <c r="B17148">
        <v>9255203</v>
      </c>
      <c r="C17148">
        <v>925</v>
      </c>
      <c r="D17148" t="s">
        <v>145</v>
      </c>
      <c r="E17148" t="s">
        <v>8531</v>
      </c>
      <c r="F17148" t="s">
        <v>10637</v>
      </c>
      <c r="G17148" t="s">
        <v>159</v>
      </c>
      <c r="H17148">
        <v>1</v>
      </c>
      <c r="I17148" s="60">
        <v>568</v>
      </c>
      <c r="J17148" s="4">
        <v>16</v>
      </c>
      <c r="K17148" s="60">
        <v>0</v>
      </c>
      <c r="L17148" s="4">
        <v>14</v>
      </c>
      <c r="M17148" s="60">
        <v>146.16426347124028</v>
      </c>
      <c r="N17148" s="4">
        <v>79</v>
      </c>
      <c r="O17148" s="60">
        <v>0</v>
      </c>
      <c r="P17148" s="4">
        <v>88</v>
      </c>
      <c r="Q17148" s="17">
        <v>3000</v>
      </c>
      <c r="R17148" s="26">
        <v>23635</v>
      </c>
    </row>
    <row r="17149" spans="1:18" x14ac:dyDescent="0.35">
      <c r="A17149" s="16">
        <v>137680</v>
      </c>
      <c r="B17149">
        <v>9255205</v>
      </c>
      <c r="C17149">
        <v>925</v>
      </c>
      <c r="D17149" t="s">
        <v>145</v>
      </c>
      <c r="E17149" t="s">
        <v>8532</v>
      </c>
      <c r="F17149" t="s">
        <v>10637</v>
      </c>
      <c r="G17149" t="s">
        <v>159</v>
      </c>
      <c r="H17149">
        <v>1</v>
      </c>
      <c r="I17149" s="60">
        <v>605</v>
      </c>
      <c r="J17149" s="4">
        <v>16</v>
      </c>
      <c r="K17149" s="60">
        <v>0</v>
      </c>
      <c r="L17149" s="4">
        <v>14</v>
      </c>
      <c r="M17149" s="60">
        <v>169.19362854217997</v>
      </c>
      <c r="N17149" s="4">
        <v>79</v>
      </c>
      <c r="O17149" s="60">
        <v>0</v>
      </c>
      <c r="P17149" s="4">
        <v>88</v>
      </c>
      <c r="Q17149" s="17">
        <v>3000</v>
      </c>
      <c r="R17149" s="26">
        <v>26046</v>
      </c>
    </row>
    <row r="17150" spans="1:18" x14ac:dyDescent="0.35">
      <c r="A17150" s="16">
        <v>146499</v>
      </c>
      <c r="B17150">
        <v>9255206</v>
      </c>
      <c r="C17150">
        <v>925</v>
      </c>
      <c r="D17150" t="s">
        <v>145</v>
      </c>
      <c r="E17150" t="s">
        <v>8533</v>
      </c>
      <c r="F17150" t="s">
        <v>10637</v>
      </c>
      <c r="G17150" t="s">
        <v>159</v>
      </c>
      <c r="H17150">
        <v>1</v>
      </c>
      <c r="I17150" s="60">
        <v>310</v>
      </c>
      <c r="J17150" s="4">
        <v>16</v>
      </c>
      <c r="K17150" s="60">
        <v>0</v>
      </c>
      <c r="L17150" s="4">
        <v>14</v>
      </c>
      <c r="M17150" s="60">
        <v>137.05481252730823</v>
      </c>
      <c r="N17150" s="4">
        <v>79</v>
      </c>
      <c r="O17150" s="60">
        <v>0</v>
      </c>
      <c r="P17150" s="4">
        <v>88</v>
      </c>
      <c r="Q17150" s="17">
        <v>3000</v>
      </c>
      <c r="R17150" s="26">
        <v>18787</v>
      </c>
    </row>
    <row r="17151" spans="1:18" x14ac:dyDescent="0.35">
      <c r="A17151" s="16">
        <v>120674</v>
      </c>
      <c r="B17151">
        <v>9255207</v>
      </c>
      <c r="C17151">
        <v>925</v>
      </c>
      <c r="D17151" t="s">
        <v>145</v>
      </c>
      <c r="E17151" t="s">
        <v>17607</v>
      </c>
      <c r="F17151" t="s">
        <v>10634</v>
      </c>
      <c r="G17151" t="s">
        <v>10635</v>
      </c>
      <c r="H17151">
        <v>1</v>
      </c>
      <c r="I17151" s="60">
        <v>270</v>
      </c>
      <c r="J17151" s="4">
        <v>16</v>
      </c>
      <c r="K17151" s="60">
        <v>0</v>
      </c>
      <c r="L17151" s="4">
        <v>14</v>
      </c>
      <c r="M17151" s="60">
        <v>71.37477698483498</v>
      </c>
      <c r="N17151" s="4">
        <v>79</v>
      </c>
      <c r="O17151" s="60">
        <v>0</v>
      </c>
      <c r="P17151" s="4">
        <v>88</v>
      </c>
      <c r="Q17151" s="17">
        <v>3000</v>
      </c>
      <c r="R17151" s="26">
        <v>12959</v>
      </c>
    </row>
    <row r="17152" spans="1:18" x14ac:dyDescent="0.35">
      <c r="A17152" s="16">
        <v>138487</v>
      </c>
      <c r="B17152">
        <v>9255208</v>
      </c>
      <c r="C17152">
        <v>925</v>
      </c>
      <c r="D17152" t="s">
        <v>145</v>
      </c>
      <c r="E17152" t="s">
        <v>3302</v>
      </c>
      <c r="F17152" t="s">
        <v>10637</v>
      </c>
      <c r="G17152" t="s">
        <v>159</v>
      </c>
      <c r="H17152">
        <v>1</v>
      </c>
      <c r="I17152" s="60">
        <v>266</v>
      </c>
      <c r="J17152" s="4">
        <v>16</v>
      </c>
      <c r="K17152" s="60">
        <v>0</v>
      </c>
      <c r="L17152" s="4">
        <v>14</v>
      </c>
      <c r="M17152" s="60">
        <v>68.952248916634858</v>
      </c>
      <c r="N17152" s="4">
        <v>79</v>
      </c>
      <c r="O17152" s="60">
        <v>0</v>
      </c>
      <c r="P17152" s="4">
        <v>88</v>
      </c>
      <c r="Q17152" s="17">
        <v>3000</v>
      </c>
      <c r="R17152" s="26">
        <v>12703</v>
      </c>
    </row>
    <row r="17153" spans="1:18" x14ac:dyDescent="0.35">
      <c r="A17153" s="16">
        <v>138808</v>
      </c>
      <c r="B17153">
        <v>9255209</v>
      </c>
      <c r="C17153">
        <v>925</v>
      </c>
      <c r="D17153" t="s">
        <v>145</v>
      </c>
      <c r="E17153" t="s">
        <v>8534</v>
      </c>
      <c r="F17153" t="s">
        <v>10637</v>
      </c>
      <c r="G17153" t="s">
        <v>159</v>
      </c>
      <c r="H17153">
        <v>1</v>
      </c>
      <c r="I17153" s="60">
        <v>130</v>
      </c>
      <c r="J17153" s="4">
        <v>16</v>
      </c>
      <c r="K17153" s="60">
        <v>0</v>
      </c>
      <c r="L17153" s="4">
        <v>14</v>
      </c>
      <c r="M17153" s="60">
        <v>49.492800245098046</v>
      </c>
      <c r="N17153" s="4">
        <v>79</v>
      </c>
      <c r="O17153" s="60">
        <v>0</v>
      </c>
      <c r="P17153" s="4">
        <v>88</v>
      </c>
      <c r="Q17153" s="17">
        <v>3000</v>
      </c>
      <c r="R17153" s="26">
        <v>8990</v>
      </c>
    </row>
    <row r="17154" spans="1:18" x14ac:dyDescent="0.35">
      <c r="A17154" s="16">
        <v>148373</v>
      </c>
      <c r="B17154">
        <v>9255211</v>
      </c>
      <c r="C17154">
        <v>925</v>
      </c>
      <c r="D17154" t="s">
        <v>145</v>
      </c>
      <c r="E17154" t="s">
        <v>8536</v>
      </c>
      <c r="F17154" t="s">
        <v>10637</v>
      </c>
      <c r="G17154" t="s">
        <v>159</v>
      </c>
      <c r="H17154">
        <v>1</v>
      </c>
      <c r="I17154" s="60">
        <v>403</v>
      </c>
      <c r="J17154" s="4">
        <v>16</v>
      </c>
      <c r="K17154" s="60">
        <v>0</v>
      </c>
      <c r="L17154" s="4">
        <v>14</v>
      </c>
      <c r="M17154" s="60">
        <v>159.51127829173217</v>
      </c>
      <c r="N17154" s="4">
        <v>79</v>
      </c>
      <c r="O17154" s="60">
        <v>0</v>
      </c>
      <c r="P17154" s="4">
        <v>88</v>
      </c>
      <c r="Q17154" s="17">
        <v>3000</v>
      </c>
      <c r="R17154" s="26">
        <v>22049</v>
      </c>
    </row>
    <row r="17155" spans="1:18" x14ac:dyDescent="0.35">
      <c r="A17155" s="16">
        <v>137977</v>
      </c>
      <c r="B17155">
        <v>9255212</v>
      </c>
      <c r="C17155">
        <v>925</v>
      </c>
      <c r="D17155" t="s">
        <v>145</v>
      </c>
      <c r="E17155" t="s">
        <v>8535</v>
      </c>
      <c r="F17155" t="s">
        <v>10637</v>
      </c>
      <c r="G17155" t="s">
        <v>159</v>
      </c>
      <c r="H17155">
        <v>1</v>
      </c>
      <c r="I17155" s="60">
        <v>247</v>
      </c>
      <c r="J17155" s="4">
        <v>16</v>
      </c>
      <c r="K17155" s="60">
        <v>0</v>
      </c>
      <c r="L17155" s="4">
        <v>14</v>
      </c>
      <c r="M17155" s="60">
        <v>68.838524484258528</v>
      </c>
      <c r="N17155" s="4">
        <v>79</v>
      </c>
      <c r="O17155" s="60">
        <v>0</v>
      </c>
      <c r="P17155" s="4">
        <v>88</v>
      </c>
      <c r="Q17155" s="17">
        <v>3000</v>
      </c>
      <c r="R17155" s="26">
        <v>12390</v>
      </c>
    </row>
    <row r="17156" spans="1:18" x14ac:dyDescent="0.35">
      <c r="A17156" s="16">
        <v>146916</v>
      </c>
      <c r="B17156">
        <v>9255214</v>
      </c>
      <c r="C17156">
        <v>925</v>
      </c>
      <c r="D17156" t="s">
        <v>145</v>
      </c>
      <c r="E17156" t="s">
        <v>8537</v>
      </c>
      <c r="F17156" t="s">
        <v>10637</v>
      </c>
      <c r="G17156" t="s">
        <v>159</v>
      </c>
      <c r="H17156">
        <v>1</v>
      </c>
      <c r="I17156" s="60">
        <v>211</v>
      </c>
      <c r="J17156" s="4">
        <v>16</v>
      </c>
      <c r="K17156" s="60">
        <v>0</v>
      </c>
      <c r="L17156" s="4">
        <v>14</v>
      </c>
      <c r="M17156" s="60">
        <v>42.288696223316883</v>
      </c>
      <c r="N17156" s="4">
        <v>79</v>
      </c>
      <c r="O17156" s="60">
        <v>0</v>
      </c>
      <c r="P17156" s="4">
        <v>88</v>
      </c>
      <c r="Q17156" s="17">
        <v>3000</v>
      </c>
      <c r="R17156" s="26">
        <v>9717</v>
      </c>
    </row>
    <row r="17157" spans="1:18" x14ac:dyDescent="0.35">
      <c r="A17157" s="16">
        <v>149501</v>
      </c>
      <c r="B17157">
        <v>9255215</v>
      </c>
      <c r="C17157">
        <v>925</v>
      </c>
      <c r="D17157" t="s">
        <v>145</v>
      </c>
      <c r="E17157" t="s">
        <v>8538</v>
      </c>
      <c r="F17157" t="s">
        <v>10637</v>
      </c>
      <c r="G17157" t="s">
        <v>159</v>
      </c>
      <c r="H17157">
        <v>1</v>
      </c>
      <c r="I17157" s="60">
        <v>157</v>
      </c>
      <c r="J17157" s="4">
        <v>16</v>
      </c>
      <c r="K17157" s="60">
        <v>0</v>
      </c>
      <c r="L17157" s="4">
        <v>14</v>
      </c>
      <c r="M17157" s="60">
        <v>57.960958904109596</v>
      </c>
      <c r="N17157" s="4">
        <v>79</v>
      </c>
      <c r="O17157" s="60">
        <v>0</v>
      </c>
      <c r="P17157" s="4">
        <v>88</v>
      </c>
      <c r="Q17157" s="17">
        <v>3000</v>
      </c>
      <c r="R17157" s="26">
        <v>10091</v>
      </c>
    </row>
    <row r="17158" spans="1:18" x14ac:dyDescent="0.35">
      <c r="A17158" s="16">
        <v>120683</v>
      </c>
      <c r="B17158">
        <v>9255216</v>
      </c>
      <c r="C17158">
        <v>925</v>
      </c>
      <c r="D17158" t="s">
        <v>145</v>
      </c>
      <c r="E17158" t="s">
        <v>17608</v>
      </c>
      <c r="F17158" t="s">
        <v>10634</v>
      </c>
      <c r="G17158" t="s">
        <v>10635</v>
      </c>
      <c r="H17158">
        <v>1</v>
      </c>
      <c r="I17158" s="60">
        <v>247</v>
      </c>
      <c r="J17158" s="4">
        <v>16</v>
      </c>
      <c r="K17158" s="60">
        <v>0</v>
      </c>
      <c r="L17158" s="4">
        <v>14</v>
      </c>
      <c r="M17158" s="60">
        <v>82.024396432005162</v>
      </c>
      <c r="N17158" s="4">
        <v>79</v>
      </c>
      <c r="O17158" s="60">
        <v>0</v>
      </c>
      <c r="P17158" s="4">
        <v>88</v>
      </c>
      <c r="Q17158" s="17">
        <v>3000</v>
      </c>
      <c r="R17158" s="26">
        <v>13432</v>
      </c>
    </row>
    <row r="17159" spans="1:18" x14ac:dyDescent="0.35">
      <c r="A17159" s="16">
        <v>120684</v>
      </c>
      <c r="B17159">
        <v>9255217</v>
      </c>
      <c r="C17159">
        <v>925</v>
      </c>
      <c r="D17159" t="s">
        <v>145</v>
      </c>
      <c r="E17159" t="s">
        <v>17609</v>
      </c>
      <c r="F17159" t="s">
        <v>10634</v>
      </c>
      <c r="G17159" t="s">
        <v>10635</v>
      </c>
      <c r="H17159">
        <v>1</v>
      </c>
      <c r="I17159" s="60">
        <v>207</v>
      </c>
      <c r="J17159" s="4">
        <v>16</v>
      </c>
      <c r="K17159" s="60">
        <v>0</v>
      </c>
      <c r="L17159" s="4">
        <v>14</v>
      </c>
      <c r="M17159" s="60">
        <v>42.07308154324479</v>
      </c>
      <c r="N17159" s="4">
        <v>79</v>
      </c>
      <c r="O17159" s="60">
        <v>0</v>
      </c>
      <c r="P17159" s="4">
        <v>88</v>
      </c>
      <c r="Q17159" s="17">
        <v>3000</v>
      </c>
      <c r="R17159" s="26">
        <v>9636</v>
      </c>
    </row>
    <row r="17160" spans="1:18" x14ac:dyDescent="0.35">
      <c r="A17160" s="16">
        <v>150429</v>
      </c>
      <c r="B17160">
        <v>9255218</v>
      </c>
      <c r="C17160">
        <v>925</v>
      </c>
      <c r="D17160" t="s">
        <v>145</v>
      </c>
      <c r="E17160" t="s">
        <v>8539</v>
      </c>
      <c r="F17160" t="s">
        <v>10637</v>
      </c>
      <c r="G17160" t="s">
        <v>159</v>
      </c>
      <c r="H17160">
        <v>1</v>
      </c>
      <c r="I17160" s="60">
        <v>58</v>
      </c>
      <c r="J17160" s="4">
        <v>16</v>
      </c>
      <c r="K17160" s="60">
        <v>0</v>
      </c>
      <c r="L17160" s="4">
        <v>14</v>
      </c>
      <c r="M17160" s="60">
        <v>32.903846153846153</v>
      </c>
      <c r="N17160" s="4">
        <v>79</v>
      </c>
      <c r="O17160" s="60">
        <v>0</v>
      </c>
      <c r="P17160" s="4">
        <v>88</v>
      </c>
      <c r="Q17160" s="17">
        <v>3000</v>
      </c>
      <c r="R17160" s="26">
        <v>6527</v>
      </c>
    </row>
    <row r="17161" spans="1:18" x14ac:dyDescent="0.35">
      <c r="A17161" s="16">
        <v>120686</v>
      </c>
      <c r="B17161">
        <v>9255219</v>
      </c>
      <c r="C17161">
        <v>925</v>
      </c>
      <c r="D17161" t="s">
        <v>145</v>
      </c>
      <c r="E17161" t="s">
        <v>17610</v>
      </c>
      <c r="F17161" t="s">
        <v>10634</v>
      </c>
      <c r="G17161" t="s">
        <v>10635</v>
      </c>
      <c r="H17161">
        <v>1</v>
      </c>
      <c r="I17161" s="60">
        <v>79</v>
      </c>
      <c r="J17161" s="4">
        <v>16</v>
      </c>
      <c r="K17161" s="60">
        <v>0</v>
      </c>
      <c r="L17161" s="4">
        <v>14</v>
      </c>
      <c r="M17161" s="60">
        <v>33.180000000000014</v>
      </c>
      <c r="N17161" s="4">
        <v>79</v>
      </c>
      <c r="O17161" s="60">
        <v>0</v>
      </c>
      <c r="P17161" s="4">
        <v>88</v>
      </c>
      <c r="Q17161" s="17">
        <v>3000</v>
      </c>
      <c r="R17161" s="26">
        <v>6885</v>
      </c>
    </row>
    <row r="17162" spans="1:18" x14ac:dyDescent="0.35">
      <c r="A17162" s="16">
        <v>136793</v>
      </c>
      <c r="B17162">
        <v>9255221</v>
      </c>
      <c r="C17162">
        <v>925</v>
      </c>
      <c r="D17162" t="s">
        <v>145</v>
      </c>
      <c r="E17162" t="s">
        <v>8541</v>
      </c>
      <c r="F17162" t="s">
        <v>10637</v>
      </c>
      <c r="G17162" t="s">
        <v>159</v>
      </c>
      <c r="H17162">
        <v>1</v>
      </c>
      <c r="I17162" s="60">
        <v>551</v>
      </c>
      <c r="J17162" s="4">
        <v>16</v>
      </c>
      <c r="K17162" s="60">
        <v>0</v>
      </c>
      <c r="L17162" s="4">
        <v>14</v>
      </c>
      <c r="M17162" s="60">
        <v>176.4461280779457</v>
      </c>
      <c r="N17162" s="4">
        <v>79</v>
      </c>
      <c r="O17162" s="60">
        <v>0</v>
      </c>
      <c r="P17162" s="4">
        <v>88</v>
      </c>
      <c r="Q17162" s="17">
        <v>3000</v>
      </c>
      <c r="R17162" s="26">
        <v>25755</v>
      </c>
    </row>
    <row r="17163" spans="1:18" x14ac:dyDescent="0.35">
      <c r="A17163" s="16">
        <v>120689</v>
      </c>
      <c r="B17163">
        <v>9255222</v>
      </c>
      <c r="C17163">
        <v>925</v>
      </c>
      <c r="D17163" t="s">
        <v>145</v>
      </c>
      <c r="E17163" t="s">
        <v>17611</v>
      </c>
      <c r="F17163" t="s">
        <v>10634</v>
      </c>
      <c r="G17163" t="s">
        <v>10635</v>
      </c>
      <c r="H17163">
        <v>1</v>
      </c>
      <c r="I17163" s="60">
        <v>94</v>
      </c>
      <c r="J17163" s="4">
        <v>16</v>
      </c>
      <c r="K17163" s="60">
        <v>0</v>
      </c>
      <c r="L17163" s="4">
        <v>14</v>
      </c>
      <c r="M17163" s="60">
        <v>20.950202429149808</v>
      </c>
      <c r="N17163" s="4">
        <v>79</v>
      </c>
      <c r="O17163" s="60">
        <v>0</v>
      </c>
      <c r="P17163" s="4">
        <v>88</v>
      </c>
      <c r="Q17163" s="17">
        <v>3000</v>
      </c>
      <c r="R17163" s="26">
        <v>6159</v>
      </c>
    </row>
    <row r="17164" spans="1:18" x14ac:dyDescent="0.35">
      <c r="A17164" s="16">
        <v>138639</v>
      </c>
      <c r="B17164">
        <v>9255223</v>
      </c>
      <c r="C17164">
        <v>925</v>
      </c>
      <c r="D17164" t="s">
        <v>145</v>
      </c>
      <c r="E17164" t="s">
        <v>8540</v>
      </c>
      <c r="F17164" t="s">
        <v>10637</v>
      </c>
      <c r="G17164" t="s">
        <v>159</v>
      </c>
      <c r="H17164">
        <v>1</v>
      </c>
      <c r="I17164" s="60">
        <v>160</v>
      </c>
      <c r="J17164" s="4">
        <v>16</v>
      </c>
      <c r="K17164" s="60">
        <v>0</v>
      </c>
      <c r="L17164" s="4">
        <v>14</v>
      </c>
      <c r="M17164" s="60">
        <v>58.305084745762727</v>
      </c>
      <c r="N17164" s="4">
        <v>79</v>
      </c>
      <c r="O17164" s="60">
        <v>0</v>
      </c>
      <c r="P17164" s="4">
        <v>88</v>
      </c>
      <c r="Q17164" s="17">
        <v>3000</v>
      </c>
      <c r="R17164" s="26">
        <v>10166</v>
      </c>
    </row>
    <row r="17165" spans="1:18" x14ac:dyDescent="0.35">
      <c r="A17165" s="16">
        <v>137451</v>
      </c>
      <c r="B17165">
        <v>9255224</v>
      </c>
      <c r="C17165">
        <v>925</v>
      </c>
      <c r="D17165" t="s">
        <v>145</v>
      </c>
      <c r="E17165" t="s">
        <v>8542</v>
      </c>
      <c r="F17165" t="s">
        <v>10637</v>
      </c>
      <c r="G17165" t="s">
        <v>159</v>
      </c>
      <c r="H17165">
        <v>1</v>
      </c>
      <c r="I17165" s="60">
        <v>429</v>
      </c>
      <c r="J17165" s="4">
        <v>16</v>
      </c>
      <c r="K17165" s="60">
        <v>0</v>
      </c>
      <c r="L17165" s="4">
        <v>14</v>
      </c>
      <c r="M17165" s="60">
        <v>158.90564516129032</v>
      </c>
      <c r="N17165" s="4">
        <v>79</v>
      </c>
      <c r="O17165" s="60">
        <v>0</v>
      </c>
      <c r="P17165" s="4">
        <v>88</v>
      </c>
      <c r="Q17165" s="17">
        <v>3000</v>
      </c>
      <c r="R17165" s="26">
        <v>22418</v>
      </c>
    </row>
    <row r="17166" spans="1:18" x14ac:dyDescent="0.35">
      <c r="A17166" s="16">
        <v>120692</v>
      </c>
      <c r="B17166">
        <v>9255225</v>
      </c>
      <c r="C17166">
        <v>925</v>
      </c>
      <c r="D17166" t="s">
        <v>145</v>
      </c>
      <c r="E17166" t="s">
        <v>17612</v>
      </c>
      <c r="F17166" t="s">
        <v>10634</v>
      </c>
      <c r="G17166" t="s">
        <v>10635</v>
      </c>
      <c r="H17166">
        <v>1</v>
      </c>
      <c r="I17166" s="60">
        <v>177</v>
      </c>
      <c r="J17166" s="4">
        <v>16</v>
      </c>
      <c r="K17166" s="60">
        <v>0</v>
      </c>
      <c r="L17166" s="4">
        <v>14</v>
      </c>
      <c r="M17166" s="60">
        <v>39.408974358974326</v>
      </c>
      <c r="N17166" s="4">
        <v>79</v>
      </c>
      <c r="O17166" s="60">
        <v>0</v>
      </c>
      <c r="P17166" s="4">
        <v>88</v>
      </c>
      <c r="Q17166" s="17">
        <v>3000</v>
      </c>
      <c r="R17166" s="26">
        <v>8945</v>
      </c>
    </row>
    <row r="17167" spans="1:18" x14ac:dyDescent="0.35">
      <c r="A17167" s="16">
        <v>138324</v>
      </c>
      <c r="B17167">
        <v>9255226</v>
      </c>
      <c r="C17167">
        <v>925</v>
      </c>
      <c r="D17167" t="s">
        <v>145</v>
      </c>
      <c r="E17167" t="s">
        <v>8543</v>
      </c>
      <c r="F17167" t="s">
        <v>10637</v>
      </c>
      <c r="G17167" t="s">
        <v>159</v>
      </c>
      <c r="H17167">
        <v>1</v>
      </c>
      <c r="I17167" s="60">
        <v>145</v>
      </c>
      <c r="J17167" s="4">
        <v>16</v>
      </c>
      <c r="K17167" s="60">
        <v>0</v>
      </c>
      <c r="L17167" s="4">
        <v>14</v>
      </c>
      <c r="M17167" s="60">
        <v>47.275308617113382</v>
      </c>
      <c r="N17167" s="4">
        <v>79</v>
      </c>
      <c r="O17167" s="60">
        <v>0</v>
      </c>
      <c r="P17167" s="4">
        <v>88</v>
      </c>
      <c r="Q17167" s="17">
        <v>3000</v>
      </c>
      <c r="R17167" s="26">
        <v>9055</v>
      </c>
    </row>
    <row r="17168" spans="1:18" x14ac:dyDescent="0.35">
      <c r="A17168" s="16">
        <v>137551</v>
      </c>
      <c r="B17168">
        <v>9255227</v>
      </c>
      <c r="C17168">
        <v>925</v>
      </c>
      <c r="D17168" t="s">
        <v>145</v>
      </c>
      <c r="E17168" t="s">
        <v>8544</v>
      </c>
      <c r="F17168" t="s">
        <v>10637</v>
      </c>
      <c r="G17168" t="s">
        <v>159</v>
      </c>
      <c r="H17168">
        <v>1</v>
      </c>
      <c r="I17168" s="60">
        <v>249</v>
      </c>
      <c r="J17168" s="4">
        <v>16</v>
      </c>
      <c r="K17168" s="60">
        <v>0</v>
      </c>
      <c r="L17168" s="4">
        <v>14</v>
      </c>
      <c r="M17168" s="60">
        <v>86.928994082840276</v>
      </c>
      <c r="N17168" s="4">
        <v>79</v>
      </c>
      <c r="O17168" s="60">
        <v>0</v>
      </c>
      <c r="P17168" s="4">
        <v>88</v>
      </c>
      <c r="Q17168" s="17">
        <v>3000</v>
      </c>
      <c r="R17168" s="26">
        <v>13851</v>
      </c>
    </row>
    <row r="17169" spans="1:18" x14ac:dyDescent="0.35">
      <c r="A17169" s="16">
        <v>120695</v>
      </c>
      <c r="B17169">
        <v>9255228</v>
      </c>
      <c r="C17169">
        <v>925</v>
      </c>
      <c r="D17169" t="s">
        <v>145</v>
      </c>
      <c r="E17169" t="s">
        <v>17613</v>
      </c>
      <c r="F17169" t="s">
        <v>10634</v>
      </c>
      <c r="G17169" t="s">
        <v>10635</v>
      </c>
      <c r="H17169">
        <v>1</v>
      </c>
      <c r="I17169" s="60">
        <v>184</v>
      </c>
      <c r="J17169" s="4">
        <v>16</v>
      </c>
      <c r="K17169" s="60">
        <v>0</v>
      </c>
      <c r="L17169" s="4">
        <v>14</v>
      </c>
      <c r="M17169" s="60">
        <v>55.060915962650029</v>
      </c>
      <c r="N17169" s="4">
        <v>79</v>
      </c>
      <c r="O17169" s="60">
        <v>0</v>
      </c>
      <c r="P17169" s="4">
        <v>88</v>
      </c>
      <c r="Q17169" s="17">
        <v>3000</v>
      </c>
      <c r="R17169" s="26">
        <v>10294</v>
      </c>
    </row>
    <row r="17170" spans="1:18" x14ac:dyDescent="0.35">
      <c r="A17170" s="16">
        <v>138757</v>
      </c>
      <c r="B17170">
        <v>9255400</v>
      </c>
      <c r="C17170">
        <v>925</v>
      </c>
      <c r="D17170" t="s">
        <v>145</v>
      </c>
      <c r="E17170" t="s">
        <v>8545</v>
      </c>
      <c r="F17170" t="s">
        <v>10637</v>
      </c>
      <c r="G17170" t="s">
        <v>159</v>
      </c>
      <c r="H17170">
        <v>1</v>
      </c>
      <c r="I17170" s="60">
        <v>0</v>
      </c>
      <c r="J17170" s="4">
        <v>16</v>
      </c>
      <c r="K17170" s="60">
        <v>530</v>
      </c>
      <c r="L17170" s="4">
        <v>14</v>
      </c>
      <c r="M17170" s="60">
        <v>0</v>
      </c>
      <c r="N17170" s="4">
        <v>79</v>
      </c>
      <c r="O17170" s="60">
        <v>80.643588212553681</v>
      </c>
      <c r="P17170" s="4">
        <v>88</v>
      </c>
      <c r="Q17170" s="17">
        <v>3000</v>
      </c>
      <c r="R17170" s="26">
        <v>17517</v>
      </c>
    </row>
    <row r="17171" spans="1:18" x14ac:dyDescent="0.35">
      <c r="A17171" s="16">
        <v>136315</v>
      </c>
      <c r="B17171">
        <v>9255401</v>
      </c>
      <c r="C17171">
        <v>925</v>
      </c>
      <c r="D17171" t="s">
        <v>145</v>
      </c>
      <c r="E17171" t="s">
        <v>8546</v>
      </c>
      <c r="F17171" t="s">
        <v>10637</v>
      </c>
      <c r="G17171" t="s">
        <v>159</v>
      </c>
      <c r="H17171">
        <v>1</v>
      </c>
      <c r="I17171" s="60">
        <v>0</v>
      </c>
      <c r="J17171" s="4">
        <v>16</v>
      </c>
      <c r="K17171" s="60">
        <v>462</v>
      </c>
      <c r="L17171" s="4">
        <v>14</v>
      </c>
      <c r="M17171" s="60">
        <v>0</v>
      </c>
      <c r="N17171" s="4">
        <v>79</v>
      </c>
      <c r="O17171" s="60">
        <v>32.928742832413747</v>
      </c>
      <c r="P17171" s="4">
        <v>88</v>
      </c>
      <c r="Q17171" s="17">
        <v>3000</v>
      </c>
      <c r="R17171" s="26">
        <v>12366</v>
      </c>
    </row>
    <row r="17172" spans="1:18" x14ac:dyDescent="0.35">
      <c r="A17172" s="16">
        <v>137166</v>
      </c>
      <c r="B17172">
        <v>9255402</v>
      </c>
      <c r="C17172">
        <v>925</v>
      </c>
      <c r="D17172" t="s">
        <v>145</v>
      </c>
      <c r="E17172" t="s">
        <v>8547</v>
      </c>
      <c r="F17172" t="s">
        <v>10637</v>
      </c>
      <c r="G17172" t="s">
        <v>159</v>
      </c>
      <c r="H17172">
        <v>1</v>
      </c>
      <c r="I17172" s="60">
        <v>0</v>
      </c>
      <c r="J17172" s="4">
        <v>16</v>
      </c>
      <c r="K17172" s="60">
        <v>898</v>
      </c>
      <c r="L17172" s="4">
        <v>14</v>
      </c>
      <c r="M17172" s="60">
        <v>0</v>
      </c>
      <c r="N17172" s="4">
        <v>79</v>
      </c>
      <c r="O17172" s="60">
        <v>75.280443927141903</v>
      </c>
      <c r="P17172" s="4">
        <v>88</v>
      </c>
      <c r="Q17172" s="17">
        <v>3000</v>
      </c>
      <c r="R17172" s="26">
        <v>22197</v>
      </c>
    </row>
    <row r="17173" spans="1:18" x14ac:dyDescent="0.35">
      <c r="A17173" s="16">
        <v>137213</v>
      </c>
      <c r="B17173">
        <v>9255403</v>
      </c>
      <c r="C17173">
        <v>925</v>
      </c>
      <c r="D17173" t="s">
        <v>145</v>
      </c>
      <c r="E17173" t="s">
        <v>8548</v>
      </c>
      <c r="F17173" t="s">
        <v>10637</v>
      </c>
      <c r="G17173" t="s">
        <v>159</v>
      </c>
      <c r="H17173">
        <v>1</v>
      </c>
      <c r="I17173" s="60">
        <v>0</v>
      </c>
      <c r="J17173" s="4">
        <v>16</v>
      </c>
      <c r="K17173" s="60">
        <v>582</v>
      </c>
      <c r="L17173" s="4">
        <v>14</v>
      </c>
      <c r="M17173" s="60">
        <v>0</v>
      </c>
      <c r="N17173" s="4">
        <v>79</v>
      </c>
      <c r="O17173" s="60">
        <v>26.925099368716403</v>
      </c>
      <c r="P17173" s="4">
        <v>88</v>
      </c>
      <c r="Q17173" s="17">
        <v>3000</v>
      </c>
      <c r="R17173" s="26">
        <v>13517</v>
      </c>
    </row>
    <row r="17174" spans="1:18" x14ac:dyDescent="0.35">
      <c r="A17174" s="16">
        <v>142262</v>
      </c>
      <c r="B17174">
        <v>9255405</v>
      </c>
      <c r="C17174">
        <v>925</v>
      </c>
      <c r="D17174" t="s">
        <v>145</v>
      </c>
      <c r="E17174" t="s">
        <v>8549</v>
      </c>
      <c r="F17174" t="s">
        <v>10637</v>
      </c>
      <c r="G17174" t="s">
        <v>159</v>
      </c>
      <c r="H17174">
        <v>1</v>
      </c>
      <c r="I17174" s="60">
        <v>0</v>
      </c>
      <c r="J17174" s="4">
        <v>16</v>
      </c>
      <c r="K17174" s="60">
        <v>771</v>
      </c>
      <c r="L17174" s="4">
        <v>14</v>
      </c>
      <c r="M17174" s="60">
        <v>0</v>
      </c>
      <c r="N17174" s="4">
        <v>79</v>
      </c>
      <c r="O17174" s="60">
        <v>58.983791971679942</v>
      </c>
      <c r="P17174" s="4">
        <v>88</v>
      </c>
      <c r="Q17174" s="17">
        <v>3000</v>
      </c>
      <c r="R17174" s="26">
        <v>18985</v>
      </c>
    </row>
    <row r="17175" spans="1:18" x14ac:dyDescent="0.35">
      <c r="A17175" s="16">
        <v>136350</v>
      </c>
      <c r="B17175">
        <v>9255406</v>
      </c>
      <c r="C17175">
        <v>925</v>
      </c>
      <c r="D17175" t="s">
        <v>145</v>
      </c>
      <c r="E17175" t="s">
        <v>8550</v>
      </c>
      <c r="F17175" t="s">
        <v>10637</v>
      </c>
      <c r="G17175" t="s">
        <v>159</v>
      </c>
      <c r="H17175">
        <v>1</v>
      </c>
      <c r="I17175" s="60">
        <v>0</v>
      </c>
      <c r="J17175" s="4">
        <v>16</v>
      </c>
      <c r="K17175" s="60">
        <v>532</v>
      </c>
      <c r="L17175" s="4">
        <v>14</v>
      </c>
      <c r="M17175" s="60">
        <v>0</v>
      </c>
      <c r="N17175" s="4">
        <v>79</v>
      </c>
      <c r="O17175" s="60">
        <v>6.8218125960061489</v>
      </c>
      <c r="P17175" s="4">
        <v>88</v>
      </c>
      <c r="Q17175" s="17">
        <v>3000</v>
      </c>
      <c r="R17175" s="26">
        <v>11048</v>
      </c>
    </row>
    <row r="17176" spans="1:18" x14ac:dyDescent="0.35">
      <c r="A17176" s="16">
        <v>137447</v>
      </c>
      <c r="B17176">
        <v>9255408</v>
      </c>
      <c r="C17176">
        <v>925</v>
      </c>
      <c r="D17176" t="s">
        <v>145</v>
      </c>
      <c r="E17176" t="s">
        <v>8551</v>
      </c>
      <c r="F17176" t="s">
        <v>10637</v>
      </c>
      <c r="G17176" t="s">
        <v>159</v>
      </c>
      <c r="H17176">
        <v>1</v>
      </c>
      <c r="I17176" s="60">
        <v>0</v>
      </c>
      <c r="J17176" s="4">
        <v>16</v>
      </c>
      <c r="K17176" s="60">
        <v>1089</v>
      </c>
      <c r="L17176" s="4">
        <v>14</v>
      </c>
      <c r="M17176" s="60">
        <v>0</v>
      </c>
      <c r="N17176" s="4">
        <v>79</v>
      </c>
      <c r="O17176" s="60">
        <v>504.29481253534976</v>
      </c>
      <c r="P17176" s="4">
        <v>88</v>
      </c>
      <c r="Q17176" s="17">
        <v>3000</v>
      </c>
      <c r="R17176" s="26">
        <v>62624</v>
      </c>
    </row>
    <row r="17177" spans="1:18" x14ac:dyDescent="0.35">
      <c r="A17177" s="16">
        <v>138665</v>
      </c>
      <c r="B17177">
        <v>9255411</v>
      </c>
      <c r="C17177">
        <v>925</v>
      </c>
      <c r="D17177" t="s">
        <v>145</v>
      </c>
      <c r="E17177" t="s">
        <v>8552</v>
      </c>
      <c r="F17177" t="s">
        <v>10637</v>
      </c>
      <c r="G17177" t="s">
        <v>159</v>
      </c>
      <c r="H17177">
        <v>1</v>
      </c>
      <c r="I17177" s="60">
        <v>0</v>
      </c>
      <c r="J17177" s="4">
        <v>16</v>
      </c>
      <c r="K17177" s="60">
        <v>600</v>
      </c>
      <c r="L17177" s="4">
        <v>14</v>
      </c>
      <c r="M17177" s="60">
        <v>0</v>
      </c>
      <c r="N17177" s="4">
        <v>79</v>
      </c>
      <c r="O17177" s="60">
        <v>26.525062098540715</v>
      </c>
      <c r="P17177" s="4">
        <v>88</v>
      </c>
      <c r="Q17177" s="17">
        <v>3000</v>
      </c>
      <c r="R17177" s="26">
        <v>13734</v>
      </c>
    </row>
    <row r="17178" spans="1:18" x14ac:dyDescent="0.35">
      <c r="A17178" s="16">
        <v>136871</v>
      </c>
      <c r="B17178">
        <v>9255412</v>
      </c>
      <c r="C17178">
        <v>925</v>
      </c>
      <c r="D17178" t="s">
        <v>145</v>
      </c>
      <c r="E17178" t="s">
        <v>8553</v>
      </c>
      <c r="F17178" t="s">
        <v>10637</v>
      </c>
      <c r="G17178" t="s">
        <v>159</v>
      </c>
      <c r="H17178">
        <v>1</v>
      </c>
      <c r="I17178" s="60">
        <v>0</v>
      </c>
      <c r="J17178" s="4">
        <v>16</v>
      </c>
      <c r="K17178" s="60">
        <v>535</v>
      </c>
      <c r="L17178" s="4">
        <v>14</v>
      </c>
      <c r="M17178" s="60">
        <v>0</v>
      </c>
      <c r="N17178" s="4">
        <v>79</v>
      </c>
      <c r="O17178" s="60">
        <v>278.54709779072925</v>
      </c>
      <c r="P17178" s="4">
        <v>88</v>
      </c>
      <c r="Q17178" s="17">
        <v>3000</v>
      </c>
      <c r="R17178" s="26">
        <v>35002</v>
      </c>
    </row>
    <row r="17179" spans="1:18" x14ac:dyDescent="0.35">
      <c r="A17179" s="16">
        <v>137135</v>
      </c>
      <c r="B17179">
        <v>9255413</v>
      </c>
      <c r="C17179">
        <v>925</v>
      </c>
      <c r="D17179" t="s">
        <v>145</v>
      </c>
      <c r="E17179" t="s">
        <v>8555</v>
      </c>
      <c r="F17179" t="s">
        <v>10637</v>
      </c>
      <c r="G17179" t="s">
        <v>159</v>
      </c>
      <c r="H17179">
        <v>1</v>
      </c>
      <c r="I17179" s="60">
        <v>0</v>
      </c>
      <c r="J17179" s="4">
        <v>16</v>
      </c>
      <c r="K17179" s="60">
        <v>1210</v>
      </c>
      <c r="L17179" s="4">
        <v>14</v>
      </c>
      <c r="M17179" s="60">
        <v>0</v>
      </c>
      <c r="N17179" s="4">
        <v>79</v>
      </c>
      <c r="O17179" s="60">
        <v>422.47356809399338</v>
      </c>
      <c r="P17179" s="4">
        <v>88</v>
      </c>
      <c r="Q17179" s="17">
        <v>3000</v>
      </c>
      <c r="R17179" s="26">
        <v>57118</v>
      </c>
    </row>
    <row r="17180" spans="1:18" x14ac:dyDescent="0.35">
      <c r="A17180" s="16">
        <v>136415</v>
      </c>
      <c r="B17180">
        <v>9255415</v>
      </c>
      <c r="C17180">
        <v>925</v>
      </c>
      <c r="D17180" t="s">
        <v>145</v>
      </c>
      <c r="E17180" t="s">
        <v>8554</v>
      </c>
      <c r="F17180" t="s">
        <v>10637</v>
      </c>
      <c r="G17180" t="s">
        <v>159</v>
      </c>
      <c r="H17180">
        <v>1</v>
      </c>
      <c r="I17180" s="60">
        <v>0</v>
      </c>
      <c r="J17180" s="4">
        <v>16</v>
      </c>
      <c r="K17180" s="60">
        <v>1227</v>
      </c>
      <c r="L17180" s="4">
        <v>14</v>
      </c>
      <c r="M17180" s="60">
        <v>0</v>
      </c>
      <c r="N17180" s="4">
        <v>79</v>
      </c>
      <c r="O17180" s="60">
        <v>402.3438472771029</v>
      </c>
      <c r="P17180" s="4">
        <v>88</v>
      </c>
      <c r="Q17180" s="17">
        <v>3000</v>
      </c>
      <c r="R17180" s="26">
        <v>55584</v>
      </c>
    </row>
    <row r="17181" spans="1:18" x14ac:dyDescent="0.35">
      <c r="A17181" s="16">
        <v>136358</v>
      </c>
      <c r="B17181">
        <v>9255418</v>
      </c>
      <c r="C17181">
        <v>925</v>
      </c>
      <c r="D17181" t="s">
        <v>145</v>
      </c>
      <c r="E17181" t="s">
        <v>8556</v>
      </c>
      <c r="F17181" t="s">
        <v>10637</v>
      </c>
      <c r="G17181" t="s">
        <v>159</v>
      </c>
      <c r="H17181">
        <v>1</v>
      </c>
      <c r="I17181" s="60">
        <v>0</v>
      </c>
      <c r="J17181" s="4">
        <v>16</v>
      </c>
      <c r="K17181" s="60">
        <v>994</v>
      </c>
      <c r="L17181" s="4">
        <v>14</v>
      </c>
      <c r="M17181" s="60">
        <v>0</v>
      </c>
      <c r="N17181" s="4">
        <v>79</v>
      </c>
      <c r="O17181" s="60">
        <v>427.34587701422203</v>
      </c>
      <c r="P17181" s="4">
        <v>88</v>
      </c>
      <c r="Q17181" s="17">
        <v>3000</v>
      </c>
      <c r="R17181" s="26">
        <v>54522</v>
      </c>
    </row>
    <row r="17182" spans="1:18" x14ac:dyDescent="0.35">
      <c r="A17182" s="16">
        <v>138839</v>
      </c>
      <c r="B17182">
        <v>9255420</v>
      </c>
      <c r="C17182">
        <v>925</v>
      </c>
      <c r="D17182" t="s">
        <v>145</v>
      </c>
      <c r="E17182" t="s">
        <v>8558</v>
      </c>
      <c r="F17182" t="s">
        <v>10637</v>
      </c>
      <c r="G17182" t="s">
        <v>159</v>
      </c>
      <c r="H17182">
        <v>1</v>
      </c>
      <c r="I17182" s="60">
        <v>0</v>
      </c>
      <c r="J17182" s="4">
        <v>16</v>
      </c>
      <c r="K17182" s="60">
        <v>911</v>
      </c>
      <c r="L17182" s="4">
        <v>14</v>
      </c>
      <c r="M17182" s="60">
        <v>0</v>
      </c>
      <c r="N17182" s="4">
        <v>79</v>
      </c>
      <c r="O17182" s="60">
        <v>399.78490542842377</v>
      </c>
      <c r="P17182" s="4">
        <v>88</v>
      </c>
      <c r="Q17182" s="17">
        <v>3000</v>
      </c>
      <c r="R17182" s="26">
        <v>50935</v>
      </c>
    </row>
    <row r="17183" spans="1:18" x14ac:dyDescent="0.35">
      <c r="A17183" s="16">
        <v>139623</v>
      </c>
      <c r="B17183">
        <v>9255421</v>
      </c>
      <c r="C17183">
        <v>925</v>
      </c>
      <c r="D17183" t="s">
        <v>145</v>
      </c>
      <c r="E17183" t="s">
        <v>8559</v>
      </c>
      <c r="F17183" t="s">
        <v>10637</v>
      </c>
      <c r="G17183" t="s">
        <v>159</v>
      </c>
      <c r="H17183">
        <v>1</v>
      </c>
      <c r="I17183" s="60">
        <v>0</v>
      </c>
      <c r="J17183" s="4">
        <v>16</v>
      </c>
      <c r="K17183" s="60">
        <v>552</v>
      </c>
      <c r="L17183" s="4">
        <v>14</v>
      </c>
      <c r="M17183" s="60">
        <v>0</v>
      </c>
      <c r="N17183" s="4">
        <v>79</v>
      </c>
      <c r="O17183" s="60">
        <v>297.3081611022788</v>
      </c>
      <c r="P17183" s="4">
        <v>88</v>
      </c>
      <c r="Q17183" s="17">
        <v>3000</v>
      </c>
      <c r="R17183" s="26">
        <v>36891</v>
      </c>
    </row>
    <row r="17184" spans="1:18" x14ac:dyDescent="0.35">
      <c r="A17184" s="16">
        <v>139180</v>
      </c>
      <c r="B17184">
        <v>9255424</v>
      </c>
      <c r="C17184">
        <v>925</v>
      </c>
      <c r="D17184" t="s">
        <v>145</v>
      </c>
      <c r="E17184" t="s">
        <v>8560</v>
      </c>
      <c r="F17184" t="s">
        <v>10637</v>
      </c>
      <c r="G17184" t="s">
        <v>159</v>
      </c>
      <c r="H17184">
        <v>1</v>
      </c>
      <c r="I17184" s="60">
        <v>0</v>
      </c>
      <c r="J17184" s="4">
        <v>16</v>
      </c>
      <c r="K17184" s="60">
        <v>683</v>
      </c>
      <c r="L17184" s="4">
        <v>14</v>
      </c>
      <c r="M17184" s="60">
        <v>0</v>
      </c>
      <c r="N17184" s="4">
        <v>79</v>
      </c>
      <c r="O17184" s="60">
        <v>86.921498125555871</v>
      </c>
      <c r="P17184" s="4">
        <v>88</v>
      </c>
      <c r="Q17184" s="17">
        <v>3000</v>
      </c>
      <c r="R17184" s="26">
        <v>20211</v>
      </c>
    </row>
    <row r="17185" spans="1:18" x14ac:dyDescent="0.35">
      <c r="A17185" s="16">
        <v>135563</v>
      </c>
      <c r="B17185">
        <v>9256905</v>
      </c>
      <c r="C17185">
        <v>925</v>
      </c>
      <c r="D17185" t="s">
        <v>145</v>
      </c>
      <c r="E17185" t="s">
        <v>8561</v>
      </c>
      <c r="F17185" t="s">
        <v>10637</v>
      </c>
      <c r="G17185" t="s">
        <v>159</v>
      </c>
      <c r="H17185">
        <v>1</v>
      </c>
      <c r="I17185" s="60">
        <v>353</v>
      </c>
      <c r="J17185" s="4">
        <v>16</v>
      </c>
      <c r="K17185" s="60">
        <v>626</v>
      </c>
      <c r="L17185" s="4">
        <v>14</v>
      </c>
      <c r="M17185" s="60">
        <v>139.87580569900175</v>
      </c>
      <c r="N17185" s="4">
        <v>79</v>
      </c>
      <c r="O17185" s="60">
        <v>343.53008878827171</v>
      </c>
      <c r="P17185" s="4">
        <v>88</v>
      </c>
      <c r="Q17185" s="17">
        <v>3000</v>
      </c>
      <c r="R17185" s="26">
        <v>58693</v>
      </c>
    </row>
    <row r="17186" spans="1:18" x14ac:dyDescent="0.35">
      <c r="A17186" s="16">
        <v>135564</v>
      </c>
      <c r="B17186">
        <v>9256906</v>
      </c>
      <c r="C17186">
        <v>925</v>
      </c>
      <c r="D17186" t="s">
        <v>145</v>
      </c>
      <c r="E17186" t="s">
        <v>8562</v>
      </c>
      <c r="F17186" t="s">
        <v>10637</v>
      </c>
      <c r="G17186" t="s">
        <v>159</v>
      </c>
      <c r="H17186">
        <v>1</v>
      </c>
      <c r="I17186" s="60">
        <v>0</v>
      </c>
      <c r="J17186" s="4">
        <v>16</v>
      </c>
      <c r="K17186" s="60">
        <v>838</v>
      </c>
      <c r="L17186" s="4">
        <v>14</v>
      </c>
      <c r="M17186" s="60">
        <v>0</v>
      </c>
      <c r="N17186" s="4">
        <v>79</v>
      </c>
      <c r="O17186" s="60">
        <v>372.85842436019493</v>
      </c>
      <c r="P17186" s="4">
        <v>88</v>
      </c>
      <c r="Q17186" s="17">
        <v>3000</v>
      </c>
      <c r="R17186" s="26">
        <v>47544</v>
      </c>
    </row>
    <row r="17187" spans="1:18" x14ac:dyDescent="0.35">
      <c r="A17187" s="16">
        <v>135565</v>
      </c>
      <c r="B17187">
        <v>9256907</v>
      </c>
      <c r="C17187">
        <v>925</v>
      </c>
      <c r="D17187" t="s">
        <v>145</v>
      </c>
      <c r="E17187" t="s">
        <v>8563</v>
      </c>
      <c r="F17187" t="s">
        <v>10637</v>
      </c>
      <c r="G17187" t="s">
        <v>159</v>
      </c>
      <c r="H17187">
        <v>1</v>
      </c>
      <c r="I17187" s="60">
        <v>0</v>
      </c>
      <c r="J17187" s="4">
        <v>16</v>
      </c>
      <c r="K17187" s="60">
        <v>1323</v>
      </c>
      <c r="L17187" s="4">
        <v>14</v>
      </c>
      <c r="M17187" s="60">
        <v>0</v>
      </c>
      <c r="N17187" s="4">
        <v>79</v>
      </c>
      <c r="O17187" s="60">
        <v>274.47170985691577</v>
      </c>
      <c r="P17187" s="4">
        <v>88</v>
      </c>
      <c r="Q17187" s="17">
        <v>3000</v>
      </c>
      <c r="R17187" s="26">
        <v>45676</v>
      </c>
    </row>
    <row r="17188" spans="1:18" x14ac:dyDescent="0.35">
      <c r="A17188" s="16">
        <v>136044</v>
      </c>
      <c r="B17188">
        <v>9256909</v>
      </c>
      <c r="C17188">
        <v>925</v>
      </c>
      <c r="D17188" t="s">
        <v>145</v>
      </c>
      <c r="E17188" t="s">
        <v>8564</v>
      </c>
      <c r="F17188" t="s">
        <v>10637</v>
      </c>
      <c r="G17188" t="s">
        <v>159</v>
      </c>
      <c r="H17188">
        <v>1</v>
      </c>
      <c r="I17188" s="60">
        <v>0</v>
      </c>
      <c r="J17188" s="4">
        <v>16</v>
      </c>
      <c r="K17188" s="60">
        <v>1940</v>
      </c>
      <c r="L17188" s="4">
        <v>14</v>
      </c>
      <c r="M17188" s="60">
        <v>0</v>
      </c>
      <c r="N17188" s="4">
        <v>79</v>
      </c>
      <c r="O17188" s="60">
        <v>942.57733087267809</v>
      </c>
      <c r="P17188" s="4">
        <v>88</v>
      </c>
      <c r="Q17188" s="17">
        <v>3000</v>
      </c>
      <c r="R17188" s="26">
        <v>113107</v>
      </c>
    </row>
    <row r="17189" spans="1:18" x14ac:dyDescent="0.35">
      <c r="A17189" s="16">
        <v>136194</v>
      </c>
      <c r="B17189">
        <v>9256910</v>
      </c>
      <c r="C17189">
        <v>925</v>
      </c>
      <c r="D17189" t="s">
        <v>145</v>
      </c>
      <c r="E17189" t="s">
        <v>8566</v>
      </c>
      <c r="F17189" t="s">
        <v>10637</v>
      </c>
      <c r="G17189" t="s">
        <v>159</v>
      </c>
      <c r="H17189">
        <v>1</v>
      </c>
      <c r="I17189" s="60">
        <v>0</v>
      </c>
      <c r="J17189" s="4">
        <v>16</v>
      </c>
      <c r="K17189" s="60">
        <v>1154</v>
      </c>
      <c r="L17189" s="4">
        <v>14</v>
      </c>
      <c r="M17189" s="60">
        <v>0</v>
      </c>
      <c r="N17189" s="4">
        <v>79</v>
      </c>
      <c r="O17189" s="60">
        <v>634.11057574132883</v>
      </c>
      <c r="P17189" s="4">
        <v>88</v>
      </c>
      <c r="Q17189" s="17">
        <v>3000</v>
      </c>
      <c r="R17189" s="26">
        <v>74958</v>
      </c>
    </row>
    <row r="17190" spans="1:18" x14ac:dyDescent="0.35">
      <c r="A17190" s="16">
        <v>136217</v>
      </c>
      <c r="B17190">
        <v>9256911</v>
      </c>
      <c r="C17190">
        <v>925</v>
      </c>
      <c r="D17190" t="s">
        <v>145</v>
      </c>
      <c r="E17190" t="s">
        <v>8565</v>
      </c>
      <c r="F17190" t="s">
        <v>10637</v>
      </c>
      <c r="G17190" t="s">
        <v>159</v>
      </c>
      <c r="H17190">
        <v>1</v>
      </c>
      <c r="I17190" s="60">
        <v>0</v>
      </c>
      <c r="J17190" s="4">
        <v>16</v>
      </c>
      <c r="K17190" s="60">
        <v>866</v>
      </c>
      <c r="L17190" s="4">
        <v>14</v>
      </c>
      <c r="M17190" s="60">
        <v>0</v>
      </c>
      <c r="N17190" s="4">
        <v>79</v>
      </c>
      <c r="O17190" s="60">
        <v>548.06698274195935</v>
      </c>
      <c r="P17190" s="4">
        <v>88</v>
      </c>
      <c r="Q17190" s="17">
        <v>3000</v>
      </c>
      <c r="R17190" s="26">
        <v>63354</v>
      </c>
    </row>
    <row r="17191" spans="1:18" x14ac:dyDescent="0.35">
      <c r="A17191" s="16">
        <v>120777</v>
      </c>
      <c r="B17191">
        <v>9262000</v>
      </c>
      <c r="C17191">
        <v>926</v>
      </c>
      <c r="D17191" t="s">
        <v>146</v>
      </c>
      <c r="E17191" t="s">
        <v>983</v>
      </c>
      <c r="F17191" t="s">
        <v>10634</v>
      </c>
      <c r="G17191" t="s">
        <v>10635</v>
      </c>
      <c r="H17191">
        <v>1</v>
      </c>
      <c r="I17191" s="60">
        <v>126</v>
      </c>
      <c r="J17191" s="4">
        <v>16</v>
      </c>
      <c r="K17191" s="60">
        <v>0</v>
      </c>
      <c r="L17191" s="4">
        <v>14</v>
      </c>
      <c r="M17191" s="60">
        <v>43.239130434782609</v>
      </c>
      <c r="N17191" s="4">
        <v>79</v>
      </c>
      <c r="O17191" s="60">
        <v>0</v>
      </c>
      <c r="P17191" s="4">
        <v>88</v>
      </c>
      <c r="Q17191" s="17">
        <v>3000</v>
      </c>
      <c r="R17191" s="26">
        <v>8432</v>
      </c>
    </row>
    <row r="17192" spans="1:18" x14ac:dyDescent="0.35">
      <c r="A17192" s="16">
        <v>134043</v>
      </c>
      <c r="B17192">
        <v>9262001</v>
      </c>
      <c r="C17192">
        <v>926</v>
      </c>
      <c r="D17192" t="s">
        <v>146</v>
      </c>
      <c r="E17192" t="s">
        <v>17614</v>
      </c>
      <c r="F17192" t="s">
        <v>10634</v>
      </c>
      <c r="G17192" t="s">
        <v>10635</v>
      </c>
      <c r="H17192">
        <v>1</v>
      </c>
      <c r="I17192" s="60">
        <v>203</v>
      </c>
      <c r="J17192" s="4">
        <v>16</v>
      </c>
      <c r="K17192" s="60">
        <v>0</v>
      </c>
      <c r="L17192" s="4">
        <v>14</v>
      </c>
      <c r="M17192" s="60">
        <v>67.683689727463303</v>
      </c>
      <c r="N17192" s="4">
        <v>79</v>
      </c>
      <c r="O17192" s="60">
        <v>0</v>
      </c>
      <c r="P17192" s="4">
        <v>88</v>
      </c>
      <c r="Q17192" s="17">
        <v>3000</v>
      </c>
      <c r="R17192" s="26">
        <v>11595</v>
      </c>
    </row>
    <row r="17193" spans="1:18" x14ac:dyDescent="0.35">
      <c r="A17193" s="16">
        <v>143961</v>
      </c>
      <c r="B17193">
        <v>9262003</v>
      </c>
      <c r="C17193">
        <v>926</v>
      </c>
      <c r="D17193" t="s">
        <v>146</v>
      </c>
      <c r="E17193" t="s">
        <v>8567</v>
      </c>
      <c r="F17193" t="s">
        <v>10637</v>
      </c>
      <c r="G17193" t="s">
        <v>159</v>
      </c>
      <c r="H17193">
        <v>1</v>
      </c>
      <c r="I17193" s="60">
        <v>74</v>
      </c>
      <c r="J17193" s="4">
        <v>16</v>
      </c>
      <c r="K17193" s="60">
        <v>0</v>
      </c>
      <c r="L17193" s="4">
        <v>14</v>
      </c>
      <c r="M17193" s="60">
        <v>23.755681818181827</v>
      </c>
      <c r="N17193" s="4">
        <v>79</v>
      </c>
      <c r="O17193" s="60">
        <v>0</v>
      </c>
      <c r="P17193" s="4">
        <v>88</v>
      </c>
      <c r="Q17193" s="17">
        <v>3000</v>
      </c>
      <c r="R17193" s="26">
        <v>6061</v>
      </c>
    </row>
    <row r="17194" spans="1:18" x14ac:dyDescent="0.35">
      <c r="A17194" s="16">
        <v>151635</v>
      </c>
      <c r="B17194">
        <v>9262004</v>
      </c>
      <c r="C17194">
        <v>926</v>
      </c>
      <c r="D17194" t="s">
        <v>146</v>
      </c>
      <c r="E17194" t="s">
        <v>10526</v>
      </c>
      <c r="F17194" t="s">
        <v>10637</v>
      </c>
      <c r="G17194" t="s">
        <v>159</v>
      </c>
      <c r="H17194">
        <v>1</v>
      </c>
      <c r="I17194" s="60">
        <v>426</v>
      </c>
      <c r="J17194" s="4">
        <v>16</v>
      </c>
      <c r="K17194" s="60">
        <v>0</v>
      </c>
      <c r="L17194" s="4">
        <v>14</v>
      </c>
      <c r="M17194" s="60">
        <v>124.3602484472049</v>
      </c>
      <c r="N17194" s="4">
        <v>79</v>
      </c>
      <c r="O17194" s="60">
        <v>0</v>
      </c>
      <c r="P17194" s="4">
        <v>88</v>
      </c>
      <c r="Q17194" s="17">
        <v>3000</v>
      </c>
      <c r="R17194" s="26">
        <v>19640</v>
      </c>
    </row>
    <row r="17195" spans="1:18" x14ac:dyDescent="0.35">
      <c r="A17195" s="16">
        <v>136356</v>
      </c>
      <c r="B17195">
        <v>9262006</v>
      </c>
      <c r="C17195">
        <v>926</v>
      </c>
      <c r="D17195" t="s">
        <v>146</v>
      </c>
      <c r="E17195" t="s">
        <v>8568</v>
      </c>
      <c r="F17195" t="s">
        <v>10637</v>
      </c>
      <c r="G17195" t="s">
        <v>159</v>
      </c>
      <c r="H17195">
        <v>1</v>
      </c>
      <c r="I17195" s="60">
        <v>265</v>
      </c>
      <c r="J17195" s="4">
        <v>16</v>
      </c>
      <c r="K17195" s="60">
        <v>0</v>
      </c>
      <c r="L17195" s="4">
        <v>14</v>
      </c>
      <c r="M17195" s="60">
        <v>61.321042224589824</v>
      </c>
      <c r="N17195" s="4">
        <v>79</v>
      </c>
      <c r="O17195" s="60">
        <v>0</v>
      </c>
      <c r="P17195" s="4">
        <v>88</v>
      </c>
      <c r="Q17195" s="17">
        <v>3000</v>
      </c>
      <c r="R17195" s="26">
        <v>12084</v>
      </c>
    </row>
    <row r="17196" spans="1:18" x14ac:dyDescent="0.35">
      <c r="A17196" s="16">
        <v>120781</v>
      </c>
      <c r="B17196">
        <v>9262007</v>
      </c>
      <c r="C17196">
        <v>926</v>
      </c>
      <c r="D17196" t="s">
        <v>146</v>
      </c>
      <c r="E17196" t="s">
        <v>9205</v>
      </c>
      <c r="F17196" t="s">
        <v>10634</v>
      </c>
      <c r="G17196" t="s">
        <v>10635</v>
      </c>
      <c r="H17196">
        <v>1</v>
      </c>
      <c r="I17196" s="60">
        <v>63</v>
      </c>
      <c r="J17196" s="4">
        <v>16</v>
      </c>
      <c r="K17196" s="60">
        <v>0</v>
      </c>
      <c r="L17196" s="4">
        <v>14</v>
      </c>
      <c r="M17196" s="60">
        <v>20.483766233766247</v>
      </c>
      <c r="N17196" s="4">
        <v>79</v>
      </c>
      <c r="O17196" s="60">
        <v>0</v>
      </c>
      <c r="P17196" s="4">
        <v>88</v>
      </c>
      <c r="Q17196" s="17">
        <v>3000</v>
      </c>
      <c r="R17196" s="26">
        <v>5626</v>
      </c>
    </row>
    <row r="17197" spans="1:18" x14ac:dyDescent="0.35">
      <c r="A17197" s="16">
        <v>143463</v>
      </c>
      <c r="B17197">
        <v>9262009</v>
      </c>
      <c r="C17197">
        <v>926</v>
      </c>
      <c r="D17197" t="s">
        <v>146</v>
      </c>
      <c r="E17197" t="s">
        <v>8569</v>
      </c>
      <c r="F17197" t="s">
        <v>10637</v>
      </c>
      <c r="G17197" t="s">
        <v>159</v>
      </c>
      <c r="H17197">
        <v>1</v>
      </c>
      <c r="I17197" s="60">
        <v>92</v>
      </c>
      <c r="J17197" s="4">
        <v>16</v>
      </c>
      <c r="K17197" s="60">
        <v>0</v>
      </c>
      <c r="L17197" s="4">
        <v>14</v>
      </c>
      <c r="M17197" s="60">
        <v>22.283579985905583</v>
      </c>
      <c r="N17197" s="4">
        <v>79</v>
      </c>
      <c r="O17197" s="60">
        <v>0</v>
      </c>
      <c r="P17197" s="4">
        <v>88</v>
      </c>
      <c r="Q17197" s="17">
        <v>3000</v>
      </c>
      <c r="R17197" s="26">
        <v>6232</v>
      </c>
    </row>
    <row r="17198" spans="1:18" x14ac:dyDescent="0.35">
      <c r="A17198" s="16">
        <v>120783</v>
      </c>
      <c r="B17198">
        <v>9262010</v>
      </c>
      <c r="C17198">
        <v>926</v>
      </c>
      <c r="D17198" t="s">
        <v>146</v>
      </c>
      <c r="E17198" t="s">
        <v>11719</v>
      </c>
      <c r="F17198" t="s">
        <v>10634</v>
      </c>
      <c r="G17198" t="s">
        <v>10635</v>
      </c>
      <c r="H17198">
        <v>1</v>
      </c>
      <c r="I17198" s="60">
        <v>92</v>
      </c>
      <c r="J17198" s="4">
        <v>16</v>
      </c>
      <c r="K17198" s="60">
        <v>0</v>
      </c>
      <c r="L17198" s="4">
        <v>14</v>
      </c>
      <c r="M17198" s="60">
        <v>11.749397590361449</v>
      </c>
      <c r="N17198" s="4">
        <v>79</v>
      </c>
      <c r="O17198" s="60">
        <v>0</v>
      </c>
      <c r="P17198" s="4">
        <v>88</v>
      </c>
      <c r="Q17198" s="17">
        <v>3000</v>
      </c>
      <c r="R17198" s="26">
        <v>5400</v>
      </c>
    </row>
    <row r="17199" spans="1:18" x14ac:dyDescent="0.35">
      <c r="A17199" s="16">
        <v>120784</v>
      </c>
      <c r="B17199">
        <v>9262012</v>
      </c>
      <c r="C17199">
        <v>926</v>
      </c>
      <c r="D17199" t="s">
        <v>146</v>
      </c>
      <c r="E17199" t="s">
        <v>17615</v>
      </c>
      <c r="F17199" t="s">
        <v>10634</v>
      </c>
      <c r="G17199" t="s">
        <v>10635</v>
      </c>
      <c r="H17199">
        <v>1</v>
      </c>
      <c r="I17199" s="60">
        <v>96</v>
      </c>
      <c r="J17199" s="4">
        <v>16</v>
      </c>
      <c r="K17199" s="60">
        <v>0</v>
      </c>
      <c r="L17199" s="4">
        <v>14</v>
      </c>
      <c r="M17199" s="60">
        <v>17.113636363636367</v>
      </c>
      <c r="N17199" s="4">
        <v>79</v>
      </c>
      <c r="O17199" s="60">
        <v>0</v>
      </c>
      <c r="P17199" s="4">
        <v>88</v>
      </c>
      <c r="Q17199" s="17">
        <v>3000</v>
      </c>
      <c r="R17199" s="26">
        <v>5888</v>
      </c>
    </row>
    <row r="17200" spans="1:18" x14ac:dyDescent="0.35">
      <c r="A17200" s="16">
        <v>144317</v>
      </c>
      <c r="B17200">
        <v>9262015</v>
      </c>
      <c r="C17200">
        <v>926</v>
      </c>
      <c r="D17200" t="s">
        <v>146</v>
      </c>
      <c r="E17200" t="s">
        <v>8570</v>
      </c>
      <c r="F17200" t="s">
        <v>10637</v>
      </c>
      <c r="G17200" t="s">
        <v>159</v>
      </c>
      <c r="H17200">
        <v>1</v>
      </c>
      <c r="I17200" s="60">
        <v>93</v>
      </c>
      <c r="J17200" s="4">
        <v>16</v>
      </c>
      <c r="K17200" s="60">
        <v>0</v>
      </c>
      <c r="L17200" s="4">
        <v>14</v>
      </c>
      <c r="M17200" s="60">
        <v>22.320000000000011</v>
      </c>
      <c r="N17200" s="4">
        <v>79</v>
      </c>
      <c r="O17200" s="60">
        <v>0</v>
      </c>
      <c r="P17200" s="4">
        <v>88</v>
      </c>
      <c r="Q17200" s="17">
        <v>3000</v>
      </c>
      <c r="R17200" s="26">
        <v>6251</v>
      </c>
    </row>
    <row r="17201" spans="1:18" x14ac:dyDescent="0.35">
      <c r="A17201" s="16">
        <v>120788</v>
      </c>
      <c r="B17201">
        <v>9262017</v>
      </c>
      <c r="C17201">
        <v>926</v>
      </c>
      <c r="D17201" t="s">
        <v>146</v>
      </c>
      <c r="E17201" t="s">
        <v>17616</v>
      </c>
      <c r="F17201" t="s">
        <v>10634</v>
      </c>
      <c r="G17201" t="s">
        <v>10635</v>
      </c>
      <c r="H17201">
        <v>1</v>
      </c>
      <c r="I17201" s="60">
        <v>219</v>
      </c>
      <c r="J17201" s="4">
        <v>16</v>
      </c>
      <c r="K17201" s="60">
        <v>0</v>
      </c>
      <c r="L17201" s="4">
        <v>14</v>
      </c>
      <c r="M17201" s="60">
        <v>45.706765232974881</v>
      </c>
      <c r="N17201" s="4">
        <v>79</v>
      </c>
      <c r="O17201" s="60">
        <v>0</v>
      </c>
      <c r="P17201" s="4">
        <v>88</v>
      </c>
      <c r="Q17201" s="17">
        <v>3000</v>
      </c>
      <c r="R17201" s="26">
        <v>10115</v>
      </c>
    </row>
    <row r="17202" spans="1:18" x14ac:dyDescent="0.35">
      <c r="A17202" s="16">
        <v>136821</v>
      </c>
      <c r="B17202">
        <v>9262020</v>
      </c>
      <c r="C17202">
        <v>926</v>
      </c>
      <c r="D17202" t="s">
        <v>146</v>
      </c>
      <c r="E17202" t="s">
        <v>8571</v>
      </c>
      <c r="F17202" t="s">
        <v>10636</v>
      </c>
      <c r="G17202" t="s">
        <v>159</v>
      </c>
      <c r="H17202">
        <v>1</v>
      </c>
      <c r="I17202" s="60">
        <v>177</v>
      </c>
      <c r="J17202" s="4">
        <v>16</v>
      </c>
      <c r="K17202" s="60">
        <v>0</v>
      </c>
      <c r="L17202" s="4">
        <v>14</v>
      </c>
      <c r="M17202" s="60">
        <v>42.402533832421526</v>
      </c>
      <c r="N17202" s="4">
        <v>79</v>
      </c>
      <c r="O17202" s="60">
        <v>0</v>
      </c>
      <c r="P17202" s="4">
        <v>88</v>
      </c>
      <c r="Q17202" s="17">
        <v>3000</v>
      </c>
      <c r="R17202" s="26">
        <v>9182</v>
      </c>
    </row>
    <row r="17203" spans="1:18" x14ac:dyDescent="0.35">
      <c r="A17203" s="16">
        <v>120789</v>
      </c>
      <c r="B17203">
        <v>9262021</v>
      </c>
      <c r="C17203">
        <v>926</v>
      </c>
      <c r="D17203" t="s">
        <v>146</v>
      </c>
      <c r="E17203" t="s">
        <v>17617</v>
      </c>
      <c r="F17203" t="s">
        <v>10634</v>
      </c>
      <c r="G17203" t="s">
        <v>10635</v>
      </c>
      <c r="H17203">
        <v>1</v>
      </c>
      <c r="I17203" s="60">
        <v>138</v>
      </c>
      <c r="J17203" s="4">
        <v>16</v>
      </c>
      <c r="K17203" s="60">
        <v>0</v>
      </c>
      <c r="L17203" s="4">
        <v>14</v>
      </c>
      <c r="M17203" s="60">
        <v>24.226666666666642</v>
      </c>
      <c r="N17203" s="4">
        <v>79</v>
      </c>
      <c r="O17203" s="60">
        <v>0</v>
      </c>
      <c r="P17203" s="4">
        <v>88</v>
      </c>
      <c r="Q17203" s="17">
        <v>3000</v>
      </c>
      <c r="R17203" s="26">
        <v>7122</v>
      </c>
    </row>
    <row r="17204" spans="1:18" x14ac:dyDescent="0.35">
      <c r="A17204" s="16">
        <v>142732</v>
      </c>
      <c r="B17204">
        <v>9262022</v>
      </c>
      <c r="C17204">
        <v>926</v>
      </c>
      <c r="D17204" t="s">
        <v>146</v>
      </c>
      <c r="E17204" t="s">
        <v>8572</v>
      </c>
      <c r="F17204" t="s">
        <v>10637</v>
      </c>
      <c r="G17204" t="s">
        <v>159</v>
      </c>
      <c r="H17204">
        <v>1</v>
      </c>
      <c r="I17204" s="60">
        <v>423</v>
      </c>
      <c r="J17204" s="4">
        <v>16</v>
      </c>
      <c r="K17204" s="60">
        <v>0</v>
      </c>
      <c r="L17204" s="4">
        <v>14</v>
      </c>
      <c r="M17204" s="60">
        <v>178.05166666666673</v>
      </c>
      <c r="N17204" s="4">
        <v>79</v>
      </c>
      <c r="O17204" s="60">
        <v>0</v>
      </c>
      <c r="P17204" s="4">
        <v>88</v>
      </c>
      <c r="Q17204" s="17">
        <v>3000</v>
      </c>
      <c r="R17204" s="26">
        <v>23834</v>
      </c>
    </row>
    <row r="17205" spans="1:18" x14ac:dyDescent="0.35">
      <c r="A17205" s="16">
        <v>143459</v>
      </c>
      <c r="B17205">
        <v>9262025</v>
      </c>
      <c r="C17205">
        <v>926</v>
      </c>
      <c r="D17205" t="s">
        <v>146</v>
      </c>
      <c r="E17205" t="s">
        <v>8573</v>
      </c>
      <c r="F17205" t="s">
        <v>10637</v>
      </c>
      <c r="G17205" t="s">
        <v>159</v>
      </c>
      <c r="H17205">
        <v>1</v>
      </c>
      <c r="I17205" s="60">
        <v>70</v>
      </c>
      <c r="J17205" s="4">
        <v>16</v>
      </c>
      <c r="K17205" s="60">
        <v>0</v>
      </c>
      <c r="L17205" s="4">
        <v>14</v>
      </c>
      <c r="M17205" s="60">
        <v>31.446153846153848</v>
      </c>
      <c r="N17205" s="4">
        <v>79</v>
      </c>
      <c r="O17205" s="60">
        <v>0</v>
      </c>
      <c r="P17205" s="4">
        <v>88</v>
      </c>
      <c r="Q17205" s="17">
        <v>3000</v>
      </c>
      <c r="R17205" s="26">
        <v>6604</v>
      </c>
    </row>
    <row r="17206" spans="1:18" x14ac:dyDescent="0.35">
      <c r="A17206" s="16">
        <v>138793</v>
      </c>
      <c r="B17206">
        <v>9262027</v>
      </c>
      <c r="C17206">
        <v>926</v>
      </c>
      <c r="D17206" t="s">
        <v>146</v>
      </c>
      <c r="E17206" t="s">
        <v>10527</v>
      </c>
      <c r="F17206" t="s">
        <v>10637</v>
      </c>
      <c r="G17206" t="s">
        <v>159</v>
      </c>
      <c r="H17206">
        <v>1</v>
      </c>
      <c r="I17206" s="60">
        <v>352</v>
      </c>
      <c r="J17206" s="4">
        <v>16</v>
      </c>
      <c r="K17206" s="60">
        <v>0</v>
      </c>
      <c r="L17206" s="4">
        <v>14</v>
      </c>
      <c r="M17206" s="60">
        <v>106.6614305750351</v>
      </c>
      <c r="N17206" s="4">
        <v>79</v>
      </c>
      <c r="O17206" s="60">
        <v>0</v>
      </c>
      <c r="P17206" s="4">
        <v>88</v>
      </c>
      <c r="Q17206" s="17">
        <v>3000</v>
      </c>
      <c r="R17206" s="26">
        <v>17058</v>
      </c>
    </row>
    <row r="17207" spans="1:18" x14ac:dyDescent="0.35">
      <c r="A17207" s="16">
        <v>138795</v>
      </c>
      <c r="B17207">
        <v>9262028</v>
      </c>
      <c r="C17207">
        <v>926</v>
      </c>
      <c r="D17207" t="s">
        <v>146</v>
      </c>
      <c r="E17207" t="s">
        <v>11565</v>
      </c>
      <c r="F17207" t="s">
        <v>10634</v>
      </c>
      <c r="G17207" t="s">
        <v>10635</v>
      </c>
      <c r="H17207">
        <v>1</v>
      </c>
      <c r="I17207" s="60">
        <v>166</v>
      </c>
      <c r="J17207" s="4">
        <v>16</v>
      </c>
      <c r="K17207" s="60">
        <v>0</v>
      </c>
      <c r="L17207" s="4">
        <v>14</v>
      </c>
      <c r="M17207" s="60">
        <v>62.172944297082267</v>
      </c>
      <c r="N17207" s="4">
        <v>79</v>
      </c>
      <c r="O17207" s="60">
        <v>0</v>
      </c>
      <c r="P17207" s="4">
        <v>88</v>
      </c>
      <c r="Q17207" s="17">
        <v>3000</v>
      </c>
      <c r="R17207" s="26">
        <v>10568</v>
      </c>
    </row>
    <row r="17208" spans="1:18" x14ac:dyDescent="0.35">
      <c r="A17208" s="16">
        <v>138796</v>
      </c>
      <c r="B17208">
        <v>9262030</v>
      </c>
      <c r="C17208">
        <v>926</v>
      </c>
      <c r="D17208" t="s">
        <v>146</v>
      </c>
      <c r="E17208" t="s">
        <v>17618</v>
      </c>
      <c r="F17208" t="s">
        <v>10634</v>
      </c>
      <c r="G17208" t="s">
        <v>10635</v>
      </c>
      <c r="H17208">
        <v>1</v>
      </c>
      <c r="I17208" s="60">
        <v>54</v>
      </c>
      <c r="J17208" s="4">
        <v>16</v>
      </c>
      <c r="K17208" s="60">
        <v>0</v>
      </c>
      <c r="L17208" s="4">
        <v>14</v>
      </c>
      <c r="M17208" s="60">
        <v>34.385869565217398</v>
      </c>
      <c r="N17208" s="4">
        <v>79</v>
      </c>
      <c r="O17208" s="60">
        <v>0</v>
      </c>
      <c r="P17208" s="4">
        <v>88</v>
      </c>
      <c r="Q17208" s="17">
        <v>3000</v>
      </c>
      <c r="R17208" s="26">
        <v>6580</v>
      </c>
    </row>
    <row r="17209" spans="1:18" x14ac:dyDescent="0.35">
      <c r="A17209" s="16">
        <v>144427</v>
      </c>
      <c r="B17209">
        <v>9262031</v>
      </c>
      <c r="C17209">
        <v>926</v>
      </c>
      <c r="D17209" t="s">
        <v>146</v>
      </c>
      <c r="E17209" t="s">
        <v>8575</v>
      </c>
      <c r="F17209" t="s">
        <v>10637</v>
      </c>
      <c r="G17209" t="s">
        <v>159</v>
      </c>
      <c r="H17209">
        <v>1</v>
      </c>
      <c r="I17209" s="60">
        <v>27</v>
      </c>
      <c r="J17209" s="4">
        <v>16</v>
      </c>
      <c r="K17209" s="60">
        <v>0</v>
      </c>
      <c r="L17209" s="4">
        <v>14</v>
      </c>
      <c r="M17209" s="60">
        <v>14.481818181818182</v>
      </c>
      <c r="N17209" s="4">
        <v>79</v>
      </c>
      <c r="O17209" s="60">
        <v>0</v>
      </c>
      <c r="P17209" s="4">
        <v>88</v>
      </c>
      <c r="Q17209" s="17">
        <v>3000</v>
      </c>
      <c r="R17209" s="26">
        <v>4576</v>
      </c>
    </row>
    <row r="17210" spans="1:18" x14ac:dyDescent="0.35">
      <c r="A17210" s="16">
        <v>120794</v>
      </c>
      <c r="B17210">
        <v>9262032</v>
      </c>
      <c r="C17210">
        <v>926</v>
      </c>
      <c r="D17210" t="s">
        <v>146</v>
      </c>
      <c r="E17210" t="s">
        <v>17619</v>
      </c>
      <c r="F17210" t="s">
        <v>10634</v>
      </c>
      <c r="G17210" t="s">
        <v>10635</v>
      </c>
      <c r="H17210">
        <v>1</v>
      </c>
      <c r="I17210" s="60">
        <v>194</v>
      </c>
      <c r="J17210" s="4">
        <v>16</v>
      </c>
      <c r="K17210" s="60">
        <v>0</v>
      </c>
      <c r="L17210" s="4">
        <v>14</v>
      </c>
      <c r="M17210" s="60">
        <v>53.576900584795276</v>
      </c>
      <c r="N17210" s="4">
        <v>79</v>
      </c>
      <c r="O17210" s="60">
        <v>0</v>
      </c>
      <c r="P17210" s="4">
        <v>88</v>
      </c>
      <c r="Q17210" s="17">
        <v>3000</v>
      </c>
      <c r="R17210" s="26">
        <v>10337</v>
      </c>
    </row>
    <row r="17211" spans="1:18" x14ac:dyDescent="0.35">
      <c r="A17211" s="16">
        <v>120795</v>
      </c>
      <c r="B17211">
        <v>9262033</v>
      </c>
      <c r="C17211">
        <v>926</v>
      </c>
      <c r="D17211" t="s">
        <v>146</v>
      </c>
      <c r="E17211" t="s">
        <v>17620</v>
      </c>
      <c r="F17211" t="s">
        <v>10634</v>
      </c>
      <c r="G17211" t="s">
        <v>10635</v>
      </c>
      <c r="H17211">
        <v>1</v>
      </c>
      <c r="I17211" s="60">
        <v>327</v>
      </c>
      <c r="J17211" s="4">
        <v>16</v>
      </c>
      <c r="K17211" s="60">
        <v>0</v>
      </c>
      <c r="L17211" s="4">
        <v>14</v>
      </c>
      <c r="M17211" s="60">
        <v>94.352333273735027</v>
      </c>
      <c r="N17211" s="4">
        <v>79</v>
      </c>
      <c r="O17211" s="60">
        <v>0</v>
      </c>
      <c r="P17211" s="4">
        <v>88</v>
      </c>
      <c r="Q17211" s="17">
        <v>3000</v>
      </c>
      <c r="R17211" s="26">
        <v>15686</v>
      </c>
    </row>
    <row r="17212" spans="1:18" x14ac:dyDescent="0.35">
      <c r="A17212" s="16">
        <v>120796</v>
      </c>
      <c r="B17212">
        <v>9262034</v>
      </c>
      <c r="C17212">
        <v>926</v>
      </c>
      <c r="D17212" t="s">
        <v>146</v>
      </c>
      <c r="E17212" t="s">
        <v>17621</v>
      </c>
      <c r="F17212" t="s">
        <v>10634</v>
      </c>
      <c r="G17212" t="s">
        <v>10635</v>
      </c>
      <c r="H17212">
        <v>1</v>
      </c>
      <c r="I17212" s="60">
        <v>217</v>
      </c>
      <c r="J17212" s="4">
        <v>16</v>
      </c>
      <c r="K17212" s="60">
        <v>0</v>
      </c>
      <c r="L17212" s="4">
        <v>14</v>
      </c>
      <c r="M17212" s="60">
        <v>83.232876712328846</v>
      </c>
      <c r="N17212" s="4">
        <v>79</v>
      </c>
      <c r="O17212" s="60">
        <v>0</v>
      </c>
      <c r="P17212" s="4">
        <v>88</v>
      </c>
      <c r="Q17212" s="17">
        <v>3000</v>
      </c>
      <c r="R17212" s="26">
        <v>13047</v>
      </c>
    </row>
    <row r="17213" spans="1:18" x14ac:dyDescent="0.35">
      <c r="A17213" s="16">
        <v>138797</v>
      </c>
      <c r="B17213">
        <v>9262036</v>
      </c>
      <c r="C17213">
        <v>926</v>
      </c>
      <c r="D17213" t="s">
        <v>146</v>
      </c>
      <c r="E17213" t="s">
        <v>17622</v>
      </c>
      <c r="F17213" t="s">
        <v>10634</v>
      </c>
      <c r="G17213" t="s">
        <v>10635</v>
      </c>
      <c r="H17213">
        <v>1</v>
      </c>
      <c r="I17213" s="60">
        <v>28</v>
      </c>
      <c r="J17213" s="4">
        <v>16</v>
      </c>
      <c r="K17213" s="60">
        <v>0</v>
      </c>
      <c r="L17213" s="4">
        <v>14</v>
      </c>
      <c r="M17213" s="60">
        <v>16.757575757575758</v>
      </c>
      <c r="N17213" s="4">
        <v>79</v>
      </c>
      <c r="O17213" s="60">
        <v>0</v>
      </c>
      <c r="P17213" s="4">
        <v>88</v>
      </c>
      <c r="Q17213" s="17">
        <v>3000</v>
      </c>
      <c r="R17213" s="26">
        <v>4772</v>
      </c>
    </row>
    <row r="17214" spans="1:18" x14ac:dyDescent="0.35">
      <c r="A17214" s="16">
        <v>120798</v>
      </c>
      <c r="B17214">
        <v>9262038</v>
      </c>
      <c r="C17214">
        <v>926</v>
      </c>
      <c r="D17214" t="s">
        <v>146</v>
      </c>
      <c r="E17214" t="s">
        <v>17623</v>
      </c>
      <c r="F17214" t="s">
        <v>10634</v>
      </c>
      <c r="G17214" t="s">
        <v>10635</v>
      </c>
      <c r="H17214">
        <v>1</v>
      </c>
      <c r="I17214" s="60">
        <v>140</v>
      </c>
      <c r="J17214" s="4">
        <v>16</v>
      </c>
      <c r="K17214" s="60">
        <v>0</v>
      </c>
      <c r="L17214" s="4">
        <v>14</v>
      </c>
      <c r="M17214" s="60">
        <v>37.590909090909093</v>
      </c>
      <c r="N17214" s="4">
        <v>79</v>
      </c>
      <c r="O17214" s="60">
        <v>0</v>
      </c>
      <c r="P17214" s="4">
        <v>88</v>
      </c>
      <c r="Q17214" s="17">
        <v>3000</v>
      </c>
      <c r="R17214" s="26">
        <v>8210</v>
      </c>
    </row>
    <row r="17215" spans="1:18" x14ac:dyDescent="0.35">
      <c r="A17215" s="16">
        <v>138642</v>
      </c>
      <c r="B17215">
        <v>9262043</v>
      </c>
      <c r="C17215">
        <v>926</v>
      </c>
      <c r="D17215" t="s">
        <v>146</v>
      </c>
      <c r="E17215" t="s">
        <v>8574</v>
      </c>
      <c r="F17215" t="s">
        <v>10637</v>
      </c>
      <c r="G17215" t="s">
        <v>159</v>
      </c>
      <c r="H17215">
        <v>1</v>
      </c>
      <c r="I17215" s="60">
        <v>525</v>
      </c>
      <c r="J17215" s="4">
        <v>16</v>
      </c>
      <c r="K17215" s="60">
        <v>0</v>
      </c>
      <c r="L17215" s="4">
        <v>14</v>
      </c>
      <c r="M17215" s="60">
        <v>128.6277556970557</v>
      </c>
      <c r="N17215" s="4">
        <v>79</v>
      </c>
      <c r="O17215" s="60">
        <v>0</v>
      </c>
      <c r="P17215" s="4">
        <v>88</v>
      </c>
      <c r="Q17215" s="17">
        <v>3000</v>
      </c>
      <c r="R17215" s="26">
        <v>21562</v>
      </c>
    </row>
    <row r="17216" spans="1:18" x14ac:dyDescent="0.35">
      <c r="A17216" s="16">
        <v>147247</v>
      </c>
      <c r="B17216">
        <v>9262045</v>
      </c>
      <c r="C17216">
        <v>926</v>
      </c>
      <c r="D17216" t="s">
        <v>146</v>
      </c>
      <c r="E17216" t="s">
        <v>8576</v>
      </c>
      <c r="F17216" t="s">
        <v>10637</v>
      </c>
      <c r="G17216" t="s">
        <v>159</v>
      </c>
      <c r="H17216">
        <v>1</v>
      </c>
      <c r="I17216" s="60">
        <v>253</v>
      </c>
      <c r="J17216" s="4">
        <v>16</v>
      </c>
      <c r="K17216" s="60">
        <v>0</v>
      </c>
      <c r="L17216" s="4">
        <v>14</v>
      </c>
      <c r="M17216" s="60">
        <v>82.231300140823578</v>
      </c>
      <c r="N17216" s="4">
        <v>79</v>
      </c>
      <c r="O17216" s="60">
        <v>0</v>
      </c>
      <c r="P17216" s="4">
        <v>88</v>
      </c>
      <c r="Q17216" s="17">
        <v>3000</v>
      </c>
      <c r="R17216" s="26">
        <v>13544</v>
      </c>
    </row>
    <row r="17217" spans="1:18" x14ac:dyDescent="0.35">
      <c r="A17217" s="16">
        <v>139580</v>
      </c>
      <c r="B17217">
        <v>9262046</v>
      </c>
      <c r="C17217">
        <v>926</v>
      </c>
      <c r="D17217" t="s">
        <v>146</v>
      </c>
      <c r="E17217" t="s">
        <v>1927</v>
      </c>
      <c r="F17217" t="s">
        <v>10637</v>
      </c>
      <c r="G17217" t="s">
        <v>159</v>
      </c>
      <c r="H17217">
        <v>1</v>
      </c>
      <c r="I17217" s="60">
        <v>410</v>
      </c>
      <c r="J17217" s="4">
        <v>16</v>
      </c>
      <c r="K17217" s="60">
        <v>0</v>
      </c>
      <c r="L17217" s="4">
        <v>14</v>
      </c>
      <c r="M17217" s="60">
        <v>82.170789041569449</v>
      </c>
      <c r="N17217" s="4">
        <v>79</v>
      </c>
      <c r="O17217" s="60">
        <v>0</v>
      </c>
      <c r="P17217" s="4">
        <v>88</v>
      </c>
      <c r="Q17217" s="17">
        <v>3000</v>
      </c>
      <c r="R17217" s="26">
        <v>16051</v>
      </c>
    </row>
    <row r="17218" spans="1:18" x14ac:dyDescent="0.35">
      <c r="A17218" s="16">
        <v>139929</v>
      </c>
      <c r="B17218">
        <v>9262047</v>
      </c>
      <c r="C17218">
        <v>926</v>
      </c>
      <c r="D17218" t="s">
        <v>146</v>
      </c>
      <c r="E17218" t="s">
        <v>8578</v>
      </c>
      <c r="F17218" t="s">
        <v>10637</v>
      </c>
      <c r="G17218" t="s">
        <v>159</v>
      </c>
      <c r="H17218">
        <v>1</v>
      </c>
      <c r="I17218" s="60">
        <v>291</v>
      </c>
      <c r="J17218" s="4">
        <v>16</v>
      </c>
      <c r="K17218" s="60">
        <v>0</v>
      </c>
      <c r="L17218" s="4">
        <v>14</v>
      </c>
      <c r="M17218" s="60">
        <v>120.742589363557</v>
      </c>
      <c r="N17218" s="4">
        <v>79</v>
      </c>
      <c r="O17218" s="60">
        <v>0</v>
      </c>
      <c r="P17218" s="4">
        <v>88</v>
      </c>
      <c r="Q17218" s="17">
        <v>3000</v>
      </c>
      <c r="R17218" s="26">
        <v>17195</v>
      </c>
    </row>
    <row r="17219" spans="1:18" x14ac:dyDescent="0.35">
      <c r="A17219" s="16">
        <v>140016</v>
      </c>
      <c r="B17219">
        <v>9262048</v>
      </c>
      <c r="C17219">
        <v>926</v>
      </c>
      <c r="D17219" t="s">
        <v>146</v>
      </c>
      <c r="E17219" t="s">
        <v>8577</v>
      </c>
      <c r="F17219" t="s">
        <v>10637</v>
      </c>
      <c r="G17219" t="s">
        <v>159</v>
      </c>
      <c r="H17219">
        <v>1</v>
      </c>
      <c r="I17219" s="60">
        <v>390</v>
      </c>
      <c r="J17219" s="4">
        <v>16</v>
      </c>
      <c r="K17219" s="60">
        <v>0</v>
      </c>
      <c r="L17219" s="4">
        <v>14</v>
      </c>
      <c r="M17219" s="60">
        <v>99.996408529741828</v>
      </c>
      <c r="N17219" s="4">
        <v>79</v>
      </c>
      <c r="O17219" s="60">
        <v>0</v>
      </c>
      <c r="P17219" s="4">
        <v>88</v>
      </c>
      <c r="Q17219" s="17">
        <v>3000</v>
      </c>
      <c r="R17219" s="26">
        <v>17140</v>
      </c>
    </row>
    <row r="17220" spans="1:18" x14ac:dyDescent="0.35">
      <c r="A17220" s="16">
        <v>146692</v>
      </c>
      <c r="B17220">
        <v>9262049</v>
      </c>
      <c r="C17220">
        <v>926</v>
      </c>
      <c r="D17220" t="s">
        <v>146</v>
      </c>
      <c r="E17220" t="s">
        <v>8579</v>
      </c>
      <c r="F17220" t="s">
        <v>10637</v>
      </c>
      <c r="G17220" t="s">
        <v>159</v>
      </c>
      <c r="H17220">
        <v>1</v>
      </c>
      <c r="I17220" s="60">
        <v>101</v>
      </c>
      <c r="J17220" s="4">
        <v>16</v>
      </c>
      <c r="K17220" s="60">
        <v>0</v>
      </c>
      <c r="L17220" s="4">
        <v>14</v>
      </c>
      <c r="M17220" s="60">
        <v>38.846153846153868</v>
      </c>
      <c r="N17220" s="4">
        <v>79</v>
      </c>
      <c r="O17220" s="60">
        <v>0</v>
      </c>
      <c r="P17220" s="4">
        <v>88</v>
      </c>
      <c r="Q17220" s="17">
        <v>3000</v>
      </c>
      <c r="R17220" s="26">
        <v>7685</v>
      </c>
    </row>
    <row r="17221" spans="1:18" x14ac:dyDescent="0.35">
      <c r="A17221" s="16">
        <v>140033</v>
      </c>
      <c r="B17221">
        <v>9262050</v>
      </c>
      <c r="C17221">
        <v>926</v>
      </c>
      <c r="D17221" t="s">
        <v>146</v>
      </c>
      <c r="E17221" t="s">
        <v>17624</v>
      </c>
      <c r="F17221" t="s">
        <v>10634</v>
      </c>
      <c r="G17221" t="s">
        <v>10635</v>
      </c>
      <c r="H17221">
        <v>1</v>
      </c>
      <c r="I17221" s="60">
        <v>158</v>
      </c>
      <c r="J17221" s="4">
        <v>16</v>
      </c>
      <c r="K17221" s="60">
        <v>0</v>
      </c>
      <c r="L17221" s="4">
        <v>14</v>
      </c>
      <c r="M17221" s="60">
        <v>18.891304347826065</v>
      </c>
      <c r="N17221" s="4">
        <v>79</v>
      </c>
      <c r="O17221" s="60">
        <v>0</v>
      </c>
      <c r="P17221" s="4">
        <v>88</v>
      </c>
      <c r="Q17221" s="17">
        <v>3000</v>
      </c>
      <c r="R17221" s="26">
        <v>7020</v>
      </c>
    </row>
    <row r="17222" spans="1:18" x14ac:dyDescent="0.35">
      <c r="A17222" s="16">
        <v>144314</v>
      </c>
      <c r="B17222">
        <v>9262051</v>
      </c>
      <c r="C17222">
        <v>926</v>
      </c>
      <c r="D17222" t="s">
        <v>146</v>
      </c>
      <c r="E17222" t="s">
        <v>8580</v>
      </c>
      <c r="F17222" t="s">
        <v>10637</v>
      </c>
      <c r="G17222" t="s">
        <v>159</v>
      </c>
      <c r="H17222">
        <v>1</v>
      </c>
      <c r="I17222" s="60">
        <v>66</v>
      </c>
      <c r="J17222" s="4">
        <v>16</v>
      </c>
      <c r="K17222" s="60">
        <v>0</v>
      </c>
      <c r="L17222" s="4">
        <v>14</v>
      </c>
      <c r="M17222" s="60">
        <v>21.214285714285737</v>
      </c>
      <c r="N17222" s="4">
        <v>79</v>
      </c>
      <c r="O17222" s="60">
        <v>0</v>
      </c>
      <c r="P17222" s="4">
        <v>88</v>
      </c>
      <c r="Q17222" s="17">
        <v>3000</v>
      </c>
      <c r="R17222" s="26">
        <v>5732</v>
      </c>
    </row>
    <row r="17223" spans="1:18" x14ac:dyDescent="0.35">
      <c r="A17223" s="16">
        <v>140189</v>
      </c>
      <c r="B17223">
        <v>9262052</v>
      </c>
      <c r="C17223">
        <v>926</v>
      </c>
      <c r="D17223" t="s">
        <v>146</v>
      </c>
      <c r="E17223" t="s">
        <v>8581</v>
      </c>
      <c r="F17223" t="s">
        <v>10637</v>
      </c>
      <c r="G17223" t="s">
        <v>159</v>
      </c>
      <c r="H17223">
        <v>1</v>
      </c>
      <c r="I17223" s="60">
        <v>257</v>
      </c>
      <c r="J17223" s="4">
        <v>16</v>
      </c>
      <c r="K17223" s="60">
        <v>0</v>
      </c>
      <c r="L17223" s="4">
        <v>14</v>
      </c>
      <c r="M17223" s="60">
        <v>82.123181818181791</v>
      </c>
      <c r="N17223" s="4">
        <v>79</v>
      </c>
      <c r="O17223" s="60">
        <v>0</v>
      </c>
      <c r="P17223" s="4">
        <v>88</v>
      </c>
      <c r="Q17223" s="17">
        <v>3000</v>
      </c>
      <c r="R17223" s="26">
        <v>13600</v>
      </c>
    </row>
    <row r="17224" spans="1:18" x14ac:dyDescent="0.35">
      <c r="A17224" s="16">
        <v>140363</v>
      </c>
      <c r="B17224">
        <v>9262053</v>
      </c>
      <c r="C17224">
        <v>926</v>
      </c>
      <c r="D17224" t="s">
        <v>146</v>
      </c>
      <c r="E17224" t="s">
        <v>8582</v>
      </c>
      <c r="F17224" t="s">
        <v>10637</v>
      </c>
      <c r="G17224" t="s">
        <v>159</v>
      </c>
      <c r="H17224">
        <v>1</v>
      </c>
      <c r="I17224" s="60">
        <v>369</v>
      </c>
      <c r="J17224" s="4">
        <v>16</v>
      </c>
      <c r="K17224" s="60">
        <v>0</v>
      </c>
      <c r="L17224" s="4">
        <v>14</v>
      </c>
      <c r="M17224" s="60">
        <v>114.74087426768818</v>
      </c>
      <c r="N17224" s="4">
        <v>79</v>
      </c>
      <c r="O17224" s="60">
        <v>0</v>
      </c>
      <c r="P17224" s="4">
        <v>88</v>
      </c>
      <c r="Q17224" s="17">
        <v>3000</v>
      </c>
      <c r="R17224" s="26">
        <v>17969</v>
      </c>
    </row>
    <row r="17225" spans="1:18" x14ac:dyDescent="0.35">
      <c r="A17225" s="16">
        <v>140545</v>
      </c>
      <c r="B17225">
        <v>9262054</v>
      </c>
      <c r="C17225">
        <v>926</v>
      </c>
      <c r="D17225" t="s">
        <v>146</v>
      </c>
      <c r="E17225" t="s">
        <v>8583</v>
      </c>
      <c r="F17225" t="s">
        <v>10637</v>
      </c>
      <c r="G17225" t="s">
        <v>159</v>
      </c>
      <c r="H17225">
        <v>1</v>
      </c>
      <c r="I17225" s="60">
        <v>65</v>
      </c>
      <c r="J17225" s="4">
        <v>16</v>
      </c>
      <c r="K17225" s="60">
        <v>0</v>
      </c>
      <c r="L17225" s="4">
        <v>14</v>
      </c>
      <c r="M17225" s="60">
        <v>8.5462962962962976</v>
      </c>
      <c r="N17225" s="4">
        <v>79</v>
      </c>
      <c r="O17225" s="60">
        <v>0</v>
      </c>
      <c r="P17225" s="4">
        <v>88</v>
      </c>
      <c r="Q17225" s="17">
        <v>3000</v>
      </c>
      <c r="R17225" s="26">
        <v>4715</v>
      </c>
    </row>
    <row r="17226" spans="1:18" x14ac:dyDescent="0.35">
      <c r="A17226" s="16">
        <v>140663</v>
      </c>
      <c r="B17226">
        <v>9262055</v>
      </c>
      <c r="C17226">
        <v>926</v>
      </c>
      <c r="D17226" t="s">
        <v>146</v>
      </c>
      <c r="E17226" t="s">
        <v>8584</v>
      </c>
      <c r="F17226" t="s">
        <v>10637</v>
      </c>
      <c r="G17226" t="s">
        <v>159</v>
      </c>
      <c r="H17226">
        <v>1</v>
      </c>
      <c r="I17226" s="60">
        <v>279</v>
      </c>
      <c r="J17226" s="4">
        <v>16</v>
      </c>
      <c r="K17226" s="60">
        <v>0</v>
      </c>
      <c r="L17226" s="4">
        <v>14</v>
      </c>
      <c r="M17226" s="60">
        <v>68.41661173368486</v>
      </c>
      <c r="N17226" s="4">
        <v>79</v>
      </c>
      <c r="O17226" s="60">
        <v>0</v>
      </c>
      <c r="P17226" s="4">
        <v>88</v>
      </c>
      <c r="Q17226" s="17">
        <v>3000</v>
      </c>
      <c r="R17226" s="26">
        <v>12869</v>
      </c>
    </row>
    <row r="17227" spans="1:18" x14ac:dyDescent="0.35">
      <c r="A17227" s="16">
        <v>140681</v>
      </c>
      <c r="B17227">
        <v>9262057</v>
      </c>
      <c r="C17227">
        <v>926</v>
      </c>
      <c r="D17227" t="s">
        <v>146</v>
      </c>
      <c r="E17227" t="s">
        <v>8585</v>
      </c>
      <c r="F17227" t="s">
        <v>10637</v>
      </c>
      <c r="G17227" t="s">
        <v>159</v>
      </c>
      <c r="H17227">
        <v>1</v>
      </c>
      <c r="I17227" s="60">
        <v>93</v>
      </c>
      <c r="J17227" s="4">
        <v>16</v>
      </c>
      <c r="K17227" s="60">
        <v>0</v>
      </c>
      <c r="L17227" s="4">
        <v>14</v>
      </c>
      <c r="M17227" s="60">
        <v>33.476503759398483</v>
      </c>
      <c r="N17227" s="4">
        <v>79</v>
      </c>
      <c r="O17227" s="60">
        <v>0</v>
      </c>
      <c r="P17227" s="4">
        <v>88</v>
      </c>
      <c r="Q17227" s="17">
        <v>3000</v>
      </c>
      <c r="R17227" s="26">
        <v>7133</v>
      </c>
    </row>
    <row r="17228" spans="1:18" x14ac:dyDescent="0.35">
      <c r="A17228" s="16">
        <v>146711</v>
      </c>
      <c r="B17228">
        <v>9262058</v>
      </c>
      <c r="C17228">
        <v>926</v>
      </c>
      <c r="D17228" t="s">
        <v>146</v>
      </c>
      <c r="E17228" t="s">
        <v>8586</v>
      </c>
      <c r="F17228" t="s">
        <v>10637</v>
      </c>
      <c r="G17228" t="s">
        <v>159</v>
      </c>
      <c r="H17228">
        <v>1</v>
      </c>
      <c r="I17228" s="60">
        <v>259</v>
      </c>
      <c r="J17228" s="4">
        <v>16</v>
      </c>
      <c r="K17228" s="60">
        <v>0</v>
      </c>
      <c r="L17228" s="4">
        <v>14</v>
      </c>
      <c r="M17228" s="60">
        <v>92.140295247808268</v>
      </c>
      <c r="N17228" s="4">
        <v>79</v>
      </c>
      <c r="O17228" s="60">
        <v>0</v>
      </c>
      <c r="P17228" s="4">
        <v>88</v>
      </c>
      <c r="Q17228" s="17">
        <v>3000</v>
      </c>
      <c r="R17228" s="26">
        <v>14423</v>
      </c>
    </row>
    <row r="17229" spans="1:18" x14ac:dyDescent="0.35">
      <c r="A17229" s="16">
        <v>140819</v>
      </c>
      <c r="B17229">
        <v>9262059</v>
      </c>
      <c r="C17229">
        <v>926</v>
      </c>
      <c r="D17229" t="s">
        <v>146</v>
      </c>
      <c r="E17229" t="s">
        <v>8588</v>
      </c>
      <c r="F17229" t="s">
        <v>10637</v>
      </c>
      <c r="G17229" t="s">
        <v>159</v>
      </c>
      <c r="H17229">
        <v>1</v>
      </c>
      <c r="I17229" s="60">
        <v>216</v>
      </c>
      <c r="J17229" s="4">
        <v>16</v>
      </c>
      <c r="K17229" s="60">
        <v>0</v>
      </c>
      <c r="L17229" s="4">
        <v>14</v>
      </c>
      <c r="M17229" s="60">
        <v>73.577409549955803</v>
      </c>
      <c r="N17229" s="4">
        <v>79</v>
      </c>
      <c r="O17229" s="60">
        <v>0</v>
      </c>
      <c r="P17229" s="4">
        <v>88</v>
      </c>
      <c r="Q17229" s="17">
        <v>3000</v>
      </c>
      <c r="R17229" s="26">
        <v>12269</v>
      </c>
    </row>
    <row r="17230" spans="1:18" x14ac:dyDescent="0.35">
      <c r="A17230" s="16">
        <v>140852</v>
      </c>
      <c r="B17230">
        <v>9262060</v>
      </c>
      <c r="C17230">
        <v>926</v>
      </c>
      <c r="D17230" t="s">
        <v>146</v>
      </c>
      <c r="E17230" t="s">
        <v>8587</v>
      </c>
      <c r="F17230" t="s">
        <v>10637</v>
      </c>
      <c r="G17230" t="s">
        <v>159</v>
      </c>
      <c r="H17230">
        <v>1</v>
      </c>
      <c r="I17230" s="60">
        <v>79</v>
      </c>
      <c r="J17230" s="4">
        <v>16</v>
      </c>
      <c r="K17230" s="60">
        <v>0</v>
      </c>
      <c r="L17230" s="4">
        <v>14</v>
      </c>
      <c r="M17230" s="60">
        <v>18.631093544137027</v>
      </c>
      <c r="N17230" s="4">
        <v>79</v>
      </c>
      <c r="O17230" s="60">
        <v>0</v>
      </c>
      <c r="P17230" s="4">
        <v>88</v>
      </c>
      <c r="Q17230" s="17">
        <v>3000</v>
      </c>
      <c r="R17230" s="26">
        <v>5736</v>
      </c>
    </row>
    <row r="17231" spans="1:18" x14ac:dyDescent="0.35">
      <c r="A17231" s="16">
        <v>141496</v>
      </c>
      <c r="B17231">
        <v>9262061</v>
      </c>
      <c r="C17231">
        <v>926</v>
      </c>
      <c r="D17231" t="s">
        <v>146</v>
      </c>
      <c r="E17231" t="s">
        <v>8589</v>
      </c>
      <c r="F17231" t="s">
        <v>10637</v>
      </c>
      <c r="G17231" t="s">
        <v>159</v>
      </c>
      <c r="H17231">
        <v>1</v>
      </c>
      <c r="I17231" s="60">
        <v>100</v>
      </c>
      <c r="J17231" s="4">
        <v>16</v>
      </c>
      <c r="K17231" s="60">
        <v>0</v>
      </c>
      <c r="L17231" s="4">
        <v>14</v>
      </c>
      <c r="M17231" s="60">
        <v>17.584624211130219</v>
      </c>
      <c r="N17231" s="4">
        <v>79</v>
      </c>
      <c r="O17231" s="60">
        <v>0</v>
      </c>
      <c r="P17231" s="4">
        <v>88</v>
      </c>
      <c r="Q17231" s="17">
        <v>3000</v>
      </c>
      <c r="R17231" s="26">
        <v>5989</v>
      </c>
    </row>
    <row r="17232" spans="1:18" x14ac:dyDescent="0.35">
      <c r="A17232" s="16">
        <v>144428</v>
      </c>
      <c r="B17232">
        <v>9262062</v>
      </c>
      <c r="C17232">
        <v>926</v>
      </c>
      <c r="D17232" t="s">
        <v>146</v>
      </c>
      <c r="E17232" t="s">
        <v>8590</v>
      </c>
      <c r="F17232" t="s">
        <v>10637</v>
      </c>
      <c r="G17232" t="s">
        <v>159</v>
      </c>
      <c r="H17232">
        <v>1</v>
      </c>
      <c r="I17232" s="60">
        <v>62</v>
      </c>
      <c r="J17232" s="4">
        <v>16</v>
      </c>
      <c r="K17232" s="60">
        <v>0</v>
      </c>
      <c r="L17232" s="4">
        <v>14</v>
      </c>
      <c r="M17232" s="60">
        <v>10.890600924499239</v>
      </c>
      <c r="N17232" s="4">
        <v>79</v>
      </c>
      <c r="O17232" s="60">
        <v>0</v>
      </c>
      <c r="P17232" s="4">
        <v>88</v>
      </c>
      <c r="Q17232" s="17">
        <v>3000</v>
      </c>
      <c r="R17232" s="26">
        <v>4852</v>
      </c>
    </row>
    <row r="17233" spans="1:18" x14ac:dyDescent="0.35">
      <c r="A17233" s="16">
        <v>140990</v>
      </c>
      <c r="B17233">
        <v>9262063</v>
      </c>
      <c r="C17233">
        <v>926</v>
      </c>
      <c r="D17233" t="s">
        <v>146</v>
      </c>
      <c r="E17233" t="s">
        <v>8591</v>
      </c>
      <c r="F17233" t="s">
        <v>10637</v>
      </c>
      <c r="G17233" t="s">
        <v>159</v>
      </c>
      <c r="H17233">
        <v>1</v>
      </c>
      <c r="I17233" s="60">
        <v>197</v>
      </c>
      <c r="J17233" s="4">
        <v>16</v>
      </c>
      <c r="K17233" s="60">
        <v>0</v>
      </c>
      <c r="L17233" s="4">
        <v>14</v>
      </c>
      <c r="M17233" s="60">
        <v>57.375420875420886</v>
      </c>
      <c r="N17233" s="4">
        <v>79</v>
      </c>
      <c r="O17233" s="60">
        <v>0</v>
      </c>
      <c r="P17233" s="4">
        <v>88</v>
      </c>
      <c r="Q17233" s="17">
        <v>3000</v>
      </c>
      <c r="R17233" s="26">
        <v>10685</v>
      </c>
    </row>
    <row r="17234" spans="1:18" x14ac:dyDescent="0.35">
      <c r="A17234" s="16">
        <v>120808</v>
      </c>
      <c r="B17234">
        <v>9262064</v>
      </c>
      <c r="C17234">
        <v>926</v>
      </c>
      <c r="D17234" t="s">
        <v>146</v>
      </c>
      <c r="E17234" t="s">
        <v>17625</v>
      </c>
      <c r="F17234" t="s">
        <v>10634</v>
      </c>
      <c r="G17234" t="s">
        <v>10635</v>
      </c>
      <c r="H17234">
        <v>1</v>
      </c>
      <c r="I17234" s="60">
        <v>142</v>
      </c>
      <c r="J17234" s="4">
        <v>16</v>
      </c>
      <c r="K17234" s="60">
        <v>0</v>
      </c>
      <c r="L17234" s="4">
        <v>14</v>
      </c>
      <c r="M17234" s="60">
        <v>23.233848667672216</v>
      </c>
      <c r="N17234" s="4">
        <v>79</v>
      </c>
      <c r="O17234" s="60">
        <v>0</v>
      </c>
      <c r="P17234" s="4">
        <v>88</v>
      </c>
      <c r="Q17234" s="17">
        <v>3000</v>
      </c>
      <c r="R17234" s="26">
        <v>7107</v>
      </c>
    </row>
    <row r="17235" spans="1:18" x14ac:dyDescent="0.35">
      <c r="A17235" s="16">
        <v>120809</v>
      </c>
      <c r="B17235">
        <v>9262065</v>
      </c>
      <c r="C17235">
        <v>926</v>
      </c>
      <c r="D17235" t="s">
        <v>146</v>
      </c>
      <c r="E17235" t="s">
        <v>17626</v>
      </c>
      <c r="F17235" t="s">
        <v>10634</v>
      </c>
      <c r="G17235" t="s">
        <v>10635</v>
      </c>
      <c r="H17235">
        <v>1</v>
      </c>
      <c r="I17235" s="60">
        <v>59</v>
      </c>
      <c r="J17235" s="4">
        <v>16</v>
      </c>
      <c r="K17235" s="60">
        <v>0</v>
      </c>
      <c r="L17235" s="4">
        <v>14</v>
      </c>
      <c r="M17235" s="60">
        <v>24.349206349206341</v>
      </c>
      <c r="N17235" s="4">
        <v>79</v>
      </c>
      <c r="O17235" s="60">
        <v>0</v>
      </c>
      <c r="P17235" s="4">
        <v>88</v>
      </c>
      <c r="Q17235" s="17">
        <v>3000</v>
      </c>
      <c r="R17235" s="26">
        <v>5868</v>
      </c>
    </row>
    <row r="17236" spans="1:18" x14ac:dyDescent="0.35">
      <c r="A17236" s="16">
        <v>141168</v>
      </c>
      <c r="B17236">
        <v>9262066</v>
      </c>
      <c r="C17236">
        <v>926</v>
      </c>
      <c r="D17236" t="s">
        <v>146</v>
      </c>
      <c r="E17236" t="s">
        <v>8592</v>
      </c>
      <c r="F17236" t="s">
        <v>10637</v>
      </c>
      <c r="G17236" t="s">
        <v>159</v>
      </c>
      <c r="H17236">
        <v>1</v>
      </c>
      <c r="I17236" s="60">
        <v>153</v>
      </c>
      <c r="J17236" s="4">
        <v>16</v>
      </c>
      <c r="K17236" s="60">
        <v>0</v>
      </c>
      <c r="L17236" s="4">
        <v>14</v>
      </c>
      <c r="M17236" s="60">
        <v>46.906189555125721</v>
      </c>
      <c r="N17236" s="4">
        <v>79</v>
      </c>
      <c r="O17236" s="60">
        <v>0</v>
      </c>
      <c r="P17236" s="4">
        <v>88</v>
      </c>
      <c r="Q17236" s="17">
        <v>3000</v>
      </c>
      <c r="R17236" s="26">
        <v>9154</v>
      </c>
    </row>
    <row r="17237" spans="1:18" x14ac:dyDescent="0.35">
      <c r="A17237" s="16">
        <v>144315</v>
      </c>
      <c r="B17237">
        <v>9262067</v>
      </c>
      <c r="C17237">
        <v>926</v>
      </c>
      <c r="D17237" t="s">
        <v>146</v>
      </c>
      <c r="E17237" t="s">
        <v>8593</v>
      </c>
      <c r="F17237" t="s">
        <v>10637</v>
      </c>
      <c r="G17237" t="s">
        <v>159</v>
      </c>
      <c r="H17237">
        <v>1</v>
      </c>
      <c r="I17237" s="60">
        <v>56</v>
      </c>
      <c r="J17237" s="4">
        <v>16</v>
      </c>
      <c r="K17237" s="60">
        <v>0</v>
      </c>
      <c r="L17237" s="4">
        <v>14</v>
      </c>
      <c r="M17237" s="60">
        <v>22.615384615384613</v>
      </c>
      <c r="N17237" s="4">
        <v>79</v>
      </c>
      <c r="O17237" s="60">
        <v>0</v>
      </c>
      <c r="P17237" s="4">
        <v>88</v>
      </c>
      <c r="Q17237" s="17">
        <v>3000</v>
      </c>
      <c r="R17237" s="26">
        <v>5683</v>
      </c>
    </row>
    <row r="17238" spans="1:18" x14ac:dyDescent="0.35">
      <c r="A17238" s="16">
        <v>141192</v>
      </c>
      <c r="B17238">
        <v>9262068</v>
      </c>
      <c r="C17238">
        <v>926</v>
      </c>
      <c r="D17238" t="s">
        <v>146</v>
      </c>
      <c r="E17238" t="s">
        <v>8594</v>
      </c>
      <c r="F17238" t="s">
        <v>10637</v>
      </c>
      <c r="G17238" t="s">
        <v>159</v>
      </c>
      <c r="H17238">
        <v>1</v>
      </c>
      <c r="I17238" s="60">
        <v>202</v>
      </c>
      <c r="J17238" s="4">
        <v>16</v>
      </c>
      <c r="K17238" s="60">
        <v>0</v>
      </c>
      <c r="L17238" s="4">
        <v>14</v>
      </c>
      <c r="M17238" s="60">
        <v>56.781419940917097</v>
      </c>
      <c r="N17238" s="4">
        <v>79</v>
      </c>
      <c r="O17238" s="60">
        <v>0</v>
      </c>
      <c r="P17238" s="4">
        <v>88</v>
      </c>
      <c r="Q17238" s="17">
        <v>3000</v>
      </c>
      <c r="R17238" s="26">
        <v>10718</v>
      </c>
    </row>
    <row r="17239" spans="1:18" x14ac:dyDescent="0.35">
      <c r="A17239" s="16">
        <v>120812</v>
      </c>
      <c r="B17239">
        <v>9262070</v>
      </c>
      <c r="C17239">
        <v>926</v>
      </c>
      <c r="D17239" t="s">
        <v>146</v>
      </c>
      <c r="E17239" t="s">
        <v>17627</v>
      </c>
      <c r="F17239" t="s">
        <v>10634</v>
      </c>
      <c r="G17239" t="s">
        <v>10635</v>
      </c>
      <c r="H17239">
        <v>1</v>
      </c>
      <c r="I17239" s="60">
        <v>178</v>
      </c>
      <c r="J17239" s="4">
        <v>16</v>
      </c>
      <c r="K17239" s="60">
        <v>0</v>
      </c>
      <c r="L17239" s="4">
        <v>14</v>
      </c>
      <c r="M17239" s="60">
        <v>41.434891905480121</v>
      </c>
      <c r="N17239" s="4">
        <v>79</v>
      </c>
      <c r="O17239" s="60">
        <v>0</v>
      </c>
      <c r="P17239" s="4">
        <v>88</v>
      </c>
      <c r="Q17239" s="17">
        <v>3000</v>
      </c>
      <c r="R17239" s="26">
        <v>9121</v>
      </c>
    </row>
    <row r="17240" spans="1:18" x14ac:dyDescent="0.35">
      <c r="A17240" s="16">
        <v>141226</v>
      </c>
      <c r="B17240">
        <v>9262071</v>
      </c>
      <c r="C17240">
        <v>926</v>
      </c>
      <c r="D17240" t="s">
        <v>146</v>
      </c>
      <c r="E17240" t="s">
        <v>8557</v>
      </c>
      <c r="F17240" t="s">
        <v>10637</v>
      </c>
      <c r="G17240" t="s">
        <v>159</v>
      </c>
      <c r="H17240">
        <v>1</v>
      </c>
      <c r="I17240" s="60">
        <v>32</v>
      </c>
      <c r="J17240" s="4">
        <v>16</v>
      </c>
      <c r="K17240" s="60">
        <v>0</v>
      </c>
      <c r="L17240" s="4">
        <v>14</v>
      </c>
      <c r="M17240" s="60">
        <v>15.88305647840531</v>
      </c>
      <c r="N17240" s="4">
        <v>79</v>
      </c>
      <c r="O17240" s="60">
        <v>0</v>
      </c>
      <c r="P17240" s="4">
        <v>88</v>
      </c>
      <c r="Q17240" s="17">
        <v>3000</v>
      </c>
      <c r="R17240" s="26">
        <v>4767</v>
      </c>
    </row>
    <row r="17241" spans="1:18" x14ac:dyDescent="0.35">
      <c r="A17241" s="16">
        <v>141227</v>
      </c>
      <c r="B17241">
        <v>9262075</v>
      </c>
      <c r="C17241">
        <v>926</v>
      </c>
      <c r="D17241" t="s">
        <v>146</v>
      </c>
      <c r="E17241" t="s">
        <v>8596</v>
      </c>
      <c r="F17241" t="s">
        <v>10637</v>
      </c>
      <c r="G17241" t="s">
        <v>159</v>
      </c>
      <c r="H17241">
        <v>1</v>
      </c>
      <c r="I17241" s="60">
        <v>222</v>
      </c>
      <c r="J17241" s="4">
        <v>16</v>
      </c>
      <c r="K17241" s="60">
        <v>0</v>
      </c>
      <c r="L17241" s="4">
        <v>14</v>
      </c>
      <c r="M17241" s="60">
        <v>66.952380952380935</v>
      </c>
      <c r="N17241" s="4">
        <v>79</v>
      </c>
      <c r="O17241" s="60">
        <v>0</v>
      </c>
      <c r="P17241" s="4">
        <v>88</v>
      </c>
      <c r="Q17241" s="17">
        <v>3000</v>
      </c>
      <c r="R17241" s="26">
        <v>11841</v>
      </c>
    </row>
    <row r="17242" spans="1:18" x14ac:dyDescent="0.35">
      <c r="A17242" s="16">
        <v>141228</v>
      </c>
      <c r="B17242">
        <v>9262076</v>
      </c>
      <c r="C17242">
        <v>926</v>
      </c>
      <c r="D17242" t="s">
        <v>146</v>
      </c>
      <c r="E17242" t="s">
        <v>8597</v>
      </c>
      <c r="F17242" t="s">
        <v>10637</v>
      </c>
      <c r="G17242" t="s">
        <v>159</v>
      </c>
      <c r="H17242">
        <v>1</v>
      </c>
      <c r="I17242" s="60">
        <v>42</v>
      </c>
      <c r="J17242" s="4">
        <v>16</v>
      </c>
      <c r="K17242" s="60">
        <v>0</v>
      </c>
      <c r="L17242" s="4">
        <v>14</v>
      </c>
      <c r="M17242" s="60">
        <v>19.600000000000005</v>
      </c>
      <c r="N17242" s="4">
        <v>79</v>
      </c>
      <c r="O17242" s="60">
        <v>0</v>
      </c>
      <c r="P17242" s="4">
        <v>88</v>
      </c>
      <c r="Q17242" s="17">
        <v>3000</v>
      </c>
      <c r="R17242" s="26">
        <v>5220</v>
      </c>
    </row>
    <row r="17243" spans="1:18" x14ac:dyDescent="0.35">
      <c r="A17243" s="16">
        <v>144574</v>
      </c>
      <c r="B17243">
        <v>9262077</v>
      </c>
      <c r="C17243">
        <v>926</v>
      </c>
      <c r="D17243" t="s">
        <v>146</v>
      </c>
      <c r="E17243" t="s">
        <v>8598</v>
      </c>
      <c r="F17243" t="s">
        <v>10637</v>
      </c>
      <c r="G17243" t="s">
        <v>159</v>
      </c>
      <c r="H17243">
        <v>1</v>
      </c>
      <c r="I17243" s="60">
        <v>173</v>
      </c>
      <c r="J17243" s="4">
        <v>16</v>
      </c>
      <c r="K17243" s="60">
        <v>0</v>
      </c>
      <c r="L17243" s="4">
        <v>14</v>
      </c>
      <c r="M17243" s="60">
        <v>44.655624999999986</v>
      </c>
      <c r="N17243" s="4">
        <v>79</v>
      </c>
      <c r="O17243" s="60">
        <v>0</v>
      </c>
      <c r="P17243" s="4">
        <v>88</v>
      </c>
      <c r="Q17243" s="17">
        <v>3000</v>
      </c>
      <c r="R17243" s="26">
        <v>9296</v>
      </c>
    </row>
    <row r="17244" spans="1:18" x14ac:dyDescent="0.35">
      <c r="A17244" s="16">
        <v>120815</v>
      </c>
      <c r="B17244">
        <v>9262078</v>
      </c>
      <c r="C17244">
        <v>926</v>
      </c>
      <c r="D17244" t="s">
        <v>146</v>
      </c>
      <c r="E17244" t="s">
        <v>17628</v>
      </c>
      <c r="F17244" t="s">
        <v>10634</v>
      </c>
      <c r="G17244" t="s">
        <v>10635</v>
      </c>
      <c r="H17244">
        <v>1</v>
      </c>
      <c r="I17244" s="60">
        <v>155</v>
      </c>
      <c r="J17244" s="4">
        <v>16</v>
      </c>
      <c r="K17244" s="60">
        <v>0</v>
      </c>
      <c r="L17244" s="4">
        <v>14</v>
      </c>
      <c r="M17244" s="60">
        <v>35.771740890688285</v>
      </c>
      <c r="N17244" s="4">
        <v>79</v>
      </c>
      <c r="O17244" s="60">
        <v>0</v>
      </c>
      <c r="P17244" s="4">
        <v>88</v>
      </c>
      <c r="Q17244" s="17">
        <v>3000</v>
      </c>
      <c r="R17244" s="26">
        <v>8306</v>
      </c>
    </row>
    <row r="17245" spans="1:18" x14ac:dyDescent="0.35">
      <c r="A17245" s="16">
        <v>120816</v>
      </c>
      <c r="B17245">
        <v>9262079</v>
      </c>
      <c r="C17245">
        <v>926</v>
      </c>
      <c r="D17245" t="s">
        <v>146</v>
      </c>
      <c r="E17245" t="s">
        <v>17629</v>
      </c>
      <c r="F17245" t="s">
        <v>10634</v>
      </c>
      <c r="G17245" t="s">
        <v>10635</v>
      </c>
      <c r="H17245">
        <v>1</v>
      </c>
      <c r="I17245" s="60">
        <v>129</v>
      </c>
      <c r="J17245" s="4">
        <v>16</v>
      </c>
      <c r="K17245" s="60">
        <v>0</v>
      </c>
      <c r="L17245" s="4">
        <v>14</v>
      </c>
      <c r="M17245" s="60">
        <v>38.044627192982432</v>
      </c>
      <c r="N17245" s="4">
        <v>79</v>
      </c>
      <c r="O17245" s="60">
        <v>0</v>
      </c>
      <c r="P17245" s="4">
        <v>88</v>
      </c>
      <c r="Q17245" s="17">
        <v>3000</v>
      </c>
      <c r="R17245" s="26">
        <v>8070</v>
      </c>
    </row>
    <row r="17246" spans="1:18" x14ac:dyDescent="0.35">
      <c r="A17246" s="16">
        <v>120817</v>
      </c>
      <c r="B17246">
        <v>9262081</v>
      </c>
      <c r="C17246">
        <v>926</v>
      </c>
      <c r="D17246" t="s">
        <v>146</v>
      </c>
      <c r="E17246" t="s">
        <v>17630</v>
      </c>
      <c r="F17246" t="s">
        <v>10634</v>
      </c>
      <c r="G17246" t="s">
        <v>10635</v>
      </c>
      <c r="H17246">
        <v>1</v>
      </c>
      <c r="I17246" s="60">
        <v>102</v>
      </c>
      <c r="J17246" s="4">
        <v>16</v>
      </c>
      <c r="K17246" s="60">
        <v>0</v>
      </c>
      <c r="L17246" s="4">
        <v>14</v>
      </c>
      <c r="M17246" s="60">
        <v>35.07692307692308</v>
      </c>
      <c r="N17246" s="4">
        <v>79</v>
      </c>
      <c r="O17246" s="60">
        <v>0</v>
      </c>
      <c r="P17246" s="4">
        <v>88</v>
      </c>
      <c r="Q17246" s="17">
        <v>3000</v>
      </c>
      <c r="R17246" s="26">
        <v>7403</v>
      </c>
    </row>
    <row r="17247" spans="1:18" x14ac:dyDescent="0.35">
      <c r="A17247" s="16">
        <v>141356</v>
      </c>
      <c r="B17247">
        <v>9262082</v>
      </c>
      <c r="C17247">
        <v>926</v>
      </c>
      <c r="D17247" t="s">
        <v>146</v>
      </c>
      <c r="E17247" t="s">
        <v>8599</v>
      </c>
      <c r="F17247" t="s">
        <v>10637</v>
      </c>
      <c r="G17247" t="s">
        <v>159</v>
      </c>
      <c r="H17247">
        <v>1</v>
      </c>
      <c r="I17247" s="60">
        <v>153</v>
      </c>
      <c r="J17247" s="4">
        <v>16</v>
      </c>
      <c r="K17247" s="60">
        <v>0</v>
      </c>
      <c r="L17247" s="4">
        <v>14</v>
      </c>
      <c r="M17247" s="60">
        <v>55.243756846547541</v>
      </c>
      <c r="N17247" s="4">
        <v>79</v>
      </c>
      <c r="O17247" s="60">
        <v>0</v>
      </c>
      <c r="P17247" s="4">
        <v>88</v>
      </c>
      <c r="Q17247" s="17">
        <v>3000</v>
      </c>
      <c r="R17247" s="26">
        <v>9812</v>
      </c>
    </row>
    <row r="17248" spans="1:18" x14ac:dyDescent="0.35">
      <c r="A17248" s="16">
        <v>120818</v>
      </c>
      <c r="B17248">
        <v>9262083</v>
      </c>
      <c r="C17248">
        <v>926</v>
      </c>
      <c r="D17248" t="s">
        <v>146</v>
      </c>
      <c r="E17248" t="s">
        <v>17631</v>
      </c>
      <c r="F17248" t="s">
        <v>10634</v>
      </c>
      <c r="G17248" t="s">
        <v>10635</v>
      </c>
      <c r="H17248">
        <v>1</v>
      </c>
      <c r="I17248" s="60">
        <v>180</v>
      </c>
      <c r="J17248" s="4">
        <v>16</v>
      </c>
      <c r="K17248" s="60">
        <v>0</v>
      </c>
      <c r="L17248" s="4">
        <v>14</v>
      </c>
      <c r="M17248" s="60">
        <v>44.286531546256974</v>
      </c>
      <c r="N17248" s="4">
        <v>79</v>
      </c>
      <c r="O17248" s="60">
        <v>0</v>
      </c>
      <c r="P17248" s="4">
        <v>88</v>
      </c>
      <c r="Q17248" s="17">
        <v>3000</v>
      </c>
      <c r="R17248" s="26">
        <v>9379</v>
      </c>
    </row>
    <row r="17249" spans="1:18" x14ac:dyDescent="0.35">
      <c r="A17249" s="16">
        <v>145209</v>
      </c>
      <c r="B17249">
        <v>9262084</v>
      </c>
      <c r="C17249">
        <v>926</v>
      </c>
      <c r="D17249" t="s">
        <v>146</v>
      </c>
      <c r="E17249" t="s">
        <v>8600</v>
      </c>
      <c r="F17249" t="s">
        <v>10637</v>
      </c>
      <c r="G17249" t="s">
        <v>159</v>
      </c>
      <c r="H17249">
        <v>1</v>
      </c>
      <c r="I17249" s="60">
        <v>88</v>
      </c>
      <c r="J17249" s="4">
        <v>16</v>
      </c>
      <c r="K17249" s="60">
        <v>0</v>
      </c>
      <c r="L17249" s="4">
        <v>14</v>
      </c>
      <c r="M17249" s="60">
        <v>24.92318339100348</v>
      </c>
      <c r="N17249" s="4">
        <v>79</v>
      </c>
      <c r="O17249" s="60">
        <v>0</v>
      </c>
      <c r="P17249" s="4">
        <v>88</v>
      </c>
      <c r="Q17249" s="17">
        <v>3000</v>
      </c>
      <c r="R17249" s="26">
        <v>6377</v>
      </c>
    </row>
    <row r="17250" spans="1:18" x14ac:dyDescent="0.35">
      <c r="A17250" s="16">
        <v>141357</v>
      </c>
      <c r="B17250">
        <v>9262086</v>
      </c>
      <c r="C17250">
        <v>926</v>
      </c>
      <c r="D17250" t="s">
        <v>146</v>
      </c>
      <c r="E17250" t="s">
        <v>7852</v>
      </c>
      <c r="F17250" t="s">
        <v>10637</v>
      </c>
      <c r="G17250" t="s">
        <v>159</v>
      </c>
      <c r="H17250">
        <v>1</v>
      </c>
      <c r="I17250" s="60">
        <v>382</v>
      </c>
      <c r="J17250" s="4">
        <v>16</v>
      </c>
      <c r="K17250" s="60">
        <v>0</v>
      </c>
      <c r="L17250" s="4">
        <v>14</v>
      </c>
      <c r="M17250" s="60">
        <v>94.864246771879465</v>
      </c>
      <c r="N17250" s="4">
        <v>79</v>
      </c>
      <c r="O17250" s="60">
        <v>0</v>
      </c>
      <c r="P17250" s="4">
        <v>88</v>
      </c>
      <c r="Q17250" s="17">
        <v>3000</v>
      </c>
      <c r="R17250" s="26">
        <v>16606</v>
      </c>
    </row>
    <row r="17251" spans="1:18" x14ac:dyDescent="0.35">
      <c r="A17251" s="16">
        <v>120821</v>
      </c>
      <c r="B17251">
        <v>9262087</v>
      </c>
      <c r="C17251">
        <v>926</v>
      </c>
      <c r="D17251" t="s">
        <v>146</v>
      </c>
      <c r="E17251" t="s">
        <v>17632</v>
      </c>
      <c r="F17251" t="s">
        <v>10634</v>
      </c>
      <c r="G17251" t="s">
        <v>10635</v>
      </c>
      <c r="H17251">
        <v>1</v>
      </c>
      <c r="I17251" s="60">
        <v>183</v>
      </c>
      <c r="J17251" s="4">
        <v>16</v>
      </c>
      <c r="K17251" s="60">
        <v>0</v>
      </c>
      <c r="L17251" s="4">
        <v>14</v>
      </c>
      <c r="M17251" s="60">
        <v>67.947788926049796</v>
      </c>
      <c r="N17251" s="4">
        <v>79</v>
      </c>
      <c r="O17251" s="60">
        <v>0</v>
      </c>
      <c r="P17251" s="4">
        <v>88</v>
      </c>
      <c r="Q17251" s="17">
        <v>3000</v>
      </c>
      <c r="R17251" s="26">
        <v>11296</v>
      </c>
    </row>
    <row r="17252" spans="1:18" x14ac:dyDescent="0.35">
      <c r="A17252" s="16">
        <v>141358</v>
      </c>
      <c r="B17252">
        <v>9262088</v>
      </c>
      <c r="C17252">
        <v>926</v>
      </c>
      <c r="D17252" t="s">
        <v>146</v>
      </c>
      <c r="E17252" t="s">
        <v>8601</v>
      </c>
      <c r="F17252" t="s">
        <v>10637</v>
      </c>
      <c r="G17252" t="s">
        <v>159</v>
      </c>
      <c r="H17252">
        <v>1</v>
      </c>
      <c r="I17252" s="60">
        <v>212</v>
      </c>
      <c r="J17252" s="4">
        <v>16</v>
      </c>
      <c r="K17252" s="60">
        <v>0</v>
      </c>
      <c r="L17252" s="4">
        <v>14</v>
      </c>
      <c r="M17252" s="60">
        <v>73.117372742200374</v>
      </c>
      <c r="N17252" s="4">
        <v>79</v>
      </c>
      <c r="O17252" s="60">
        <v>0</v>
      </c>
      <c r="P17252" s="4">
        <v>88</v>
      </c>
      <c r="Q17252" s="17">
        <v>3000</v>
      </c>
      <c r="R17252" s="26">
        <v>12168</v>
      </c>
    </row>
    <row r="17253" spans="1:18" x14ac:dyDescent="0.35">
      <c r="A17253" s="16">
        <v>120822</v>
      </c>
      <c r="B17253">
        <v>9262089</v>
      </c>
      <c r="C17253">
        <v>926</v>
      </c>
      <c r="D17253" t="s">
        <v>146</v>
      </c>
      <c r="E17253" t="s">
        <v>17633</v>
      </c>
      <c r="F17253" t="s">
        <v>10634</v>
      </c>
      <c r="G17253" t="s">
        <v>10635</v>
      </c>
      <c r="H17253">
        <v>1</v>
      </c>
      <c r="I17253" s="60">
        <v>32</v>
      </c>
      <c r="J17253" s="4">
        <v>16</v>
      </c>
      <c r="K17253" s="60">
        <v>0</v>
      </c>
      <c r="L17253" s="4">
        <v>14</v>
      </c>
      <c r="M17253" s="60">
        <v>14.571428571428566</v>
      </c>
      <c r="N17253" s="4">
        <v>79</v>
      </c>
      <c r="O17253" s="60">
        <v>0</v>
      </c>
      <c r="P17253" s="4">
        <v>88</v>
      </c>
      <c r="Q17253" s="17">
        <v>3000</v>
      </c>
      <c r="R17253" s="26">
        <v>4663</v>
      </c>
    </row>
    <row r="17254" spans="1:18" x14ac:dyDescent="0.35">
      <c r="A17254" s="16">
        <v>141359</v>
      </c>
      <c r="B17254">
        <v>9262090</v>
      </c>
      <c r="C17254">
        <v>926</v>
      </c>
      <c r="D17254" t="s">
        <v>146</v>
      </c>
      <c r="E17254" t="s">
        <v>8602</v>
      </c>
      <c r="F17254" t="s">
        <v>10637</v>
      </c>
      <c r="G17254" t="s">
        <v>159</v>
      </c>
      <c r="H17254">
        <v>1</v>
      </c>
      <c r="I17254" s="60">
        <v>192</v>
      </c>
      <c r="J17254" s="4">
        <v>16</v>
      </c>
      <c r="K17254" s="60">
        <v>0</v>
      </c>
      <c r="L17254" s="4">
        <v>14</v>
      </c>
      <c r="M17254" s="60">
        <v>57.114598576979361</v>
      </c>
      <c r="N17254" s="4">
        <v>79</v>
      </c>
      <c r="O17254" s="60">
        <v>0</v>
      </c>
      <c r="P17254" s="4">
        <v>88</v>
      </c>
      <c r="Q17254" s="17">
        <v>3000</v>
      </c>
      <c r="R17254" s="26">
        <v>10584</v>
      </c>
    </row>
    <row r="17255" spans="1:18" x14ac:dyDescent="0.35">
      <c r="A17255" s="16">
        <v>141360</v>
      </c>
      <c r="B17255">
        <v>9262091</v>
      </c>
      <c r="C17255">
        <v>926</v>
      </c>
      <c r="D17255" t="s">
        <v>146</v>
      </c>
      <c r="E17255" t="s">
        <v>6359</v>
      </c>
      <c r="F17255" t="s">
        <v>10637</v>
      </c>
      <c r="G17255" t="s">
        <v>159</v>
      </c>
      <c r="H17255">
        <v>1</v>
      </c>
      <c r="I17255" s="60">
        <v>182</v>
      </c>
      <c r="J17255" s="4">
        <v>16</v>
      </c>
      <c r="K17255" s="60">
        <v>0</v>
      </c>
      <c r="L17255" s="4">
        <v>14</v>
      </c>
      <c r="M17255" s="60">
        <v>81.622641509433947</v>
      </c>
      <c r="N17255" s="4">
        <v>79</v>
      </c>
      <c r="O17255" s="60">
        <v>0</v>
      </c>
      <c r="P17255" s="4">
        <v>88</v>
      </c>
      <c r="Q17255" s="17">
        <v>3000</v>
      </c>
      <c r="R17255" s="26">
        <v>12360</v>
      </c>
    </row>
    <row r="17256" spans="1:18" x14ac:dyDescent="0.35">
      <c r="A17256" s="16">
        <v>141661</v>
      </c>
      <c r="B17256">
        <v>9262094</v>
      </c>
      <c r="C17256">
        <v>926</v>
      </c>
      <c r="D17256" t="s">
        <v>146</v>
      </c>
      <c r="E17256" t="s">
        <v>8604</v>
      </c>
      <c r="F17256" t="s">
        <v>10637</v>
      </c>
      <c r="G17256" t="s">
        <v>159</v>
      </c>
      <c r="H17256">
        <v>1</v>
      </c>
      <c r="I17256" s="60">
        <v>189</v>
      </c>
      <c r="J17256" s="4">
        <v>16</v>
      </c>
      <c r="K17256" s="60">
        <v>0</v>
      </c>
      <c r="L17256" s="4">
        <v>14</v>
      </c>
      <c r="M17256" s="60">
        <v>65.434008097166014</v>
      </c>
      <c r="N17256" s="4">
        <v>79</v>
      </c>
      <c r="O17256" s="60">
        <v>0</v>
      </c>
      <c r="P17256" s="4">
        <v>88</v>
      </c>
      <c r="Q17256" s="17">
        <v>3000</v>
      </c>
      <c r="R17256" s="26">
        <v>11193</v>
      </c>
    </row>
    <row r="17257" spans="1:18" x14ac:dyDescent="0.35">
      <c r="A17257" s="16">
        <v>141662</v>
      </c>
      <c r="B17257">
        <v>9262095</v>
      </c>
      <c r="C17257">
        <v>926</v>
      </c>
      <c r="D17257" t="s">
        <v>146</v>
      </c>
      <c r="E17257" t="s">
        <v>8603</v>
      </c>
      <c r="F17257" t="s">
        <v>10637</v>
      </c>
      <c r="G17257" t="s">
        <v>159</v>
      </c>
      <c r="H17257">
        <v>1</v>
      </c>
      <c r="I17257" s="60">
        <v>11</v>
      </c>
      <c r="J17257" s="4">
        <v>16</v>
      </c>
      <c r="K17257" s="60">
        <v>0</v>
      </c>
      <c r="L17257" s="4">
        <v>14</v>
      </c>
      <c r="M17257" s="60">
        <v>3.7124999999999986</v>
      </c>
      <c r="N17257" s="4">
        <v>79</v>
      </c>
      <c r="O17257" s="60">
        <v>0</v>
      </c>
      <c r="P17257" s="4">
        <v>88</v>
      </c>
      <c r="Q17257" s="17">
        <v>3000</v>
      </c>
      <c r="R17257" s="26">
        <v>3469</v>
      </c>
    </row>
    <row r="17258" spans="1:18" x14ac:dyDescent="0.35">
      <c r="A17258" s="16">
        <v>120825</v>
      </c>
      <c r="B17258">
        <v>9262096</v>
      </c>
      <c r="C17258">
        <v>926</v>
      </c>
      <c r="D17258" t="s">
        <v>146</v>
      </c>
      <c r="E17258" t="s">
        <v>17634</v>
      </c>
      <c r="F17258" t="s">
        <v>10634</v>
      </c>
      <c r="G17258" t="s">
        <v>10635</v>
      </c>
      <c r="H17258">
        <v>1</v>
      </c>
      <c r="I17258" s="60">
        <v>103</v>
      </c>
      <c r="J17258" s="4">
        <v>16</v>
      </c>
      <c r="K17258" s="60">
        <v>0</v>
      </c>
      <c r="L17258" s="4">
        <v>14</v>
      </c>
      <c r="M17258" s="60">
        <v>21.931215772179634</v>
      </c>
      <c r="N17258" s="4">
        <v>79</v>
      </c>
      <c r="O17258" s="60">
        <v>0</v>
      </c>
      <c r="P17258" s="4">
        <v>88</v>
      </c>
      <c r="Q17258" s="17">
        <v>3000</v>
      </c>
      <c r="R17258" s="26">
        <v>6381</v>
      </c>
    </row>
    <row r="17259" spans="1:18" x14ac:dyDescent="0.35">
      <c r="A17259" s="16">
        <v>141663</v>
      </c>
      <c r="B17259">
        <v>9262097</v>
      </c>
      <c r="C17259">
        <v>926</v>
      </c>
      <c r="D17259" t="s">
        <v>146</v>
      </c>
      <c r="E17259" t="s">
        <v>8605</v>
      </c>
      <c r="F17259" t="s">
        <v>10637</v>
      </c>
      <c r="G17259" t="s">
        <v>159</v>
      </c>
      <c r="H17259">
        <v>1</v>
      </c>
      <c r="I17259" s="60">
        <v>208</v>
      </c>
      <c r="J17259" s="4">
        <v>16</v>
      </c>
      <c r="K17259" s="60">
        <v>0</v>
      </c>
      <c r="L17259" s="4">
        <v>14</v>
      </c>
      <c r="M17259" s="60">
        <v>63.302595893064655</v>
      </c>
      <c r="N17259" s="4">
        <v>79</v>
      </c>
      <c r="O17259" s="60">
        <v>0</v>
      </c>
      <c r="P17259" s="4">
        <v>88</v>
      </c>
      <c r="Q17259" s="17">
        <v>3000</v>
      </c>
      <c r="R17259" s="26">
        <v>11329</v>
      </c>
    </row>
    <row r="17260" spans="1:18" x14ac:dyDescent="0.35">
      <c r="A17260" s="16">
        <v>141691</v>
      </c>
      <c r="B17260">
        <v>9262098</v>
      </c>
      <c r="C17260">
        <v>926</v>
      </c>
      <c r="D17260" t="s">
        <v>146</v>
      </c>
      <c r="E17260" t="s">
        <v>8606</v>
      </c>
      <c r="F17260" t="s">
        <v>10637</v>
      </c>
      <c r="G17260" t="s">
        <v>159</v>
      </c>
      <c r="H17260">
        <v>1</v>
      </c>
      <c r="I17260" s="60">
        <v>380</v>
      </c>
      <c r="J17260" s="4">
        <v>16</v>
      </c>
      <c r="K17260" s="60">
        <v>0</v>
      </c>
      <c r="L17260" s="4">
        <v>14</v>
      </c>
      <c r="M17260" s="60">
        <v>166.38971315529184</v>
      </c>
      <c r="N17260" s="4">
        <v>79</v>
      </c>
      <c r="O17260" s="60">
        <v>0</v>
      </c>
      <c r="P17260" s="4">
        <v>88</v>
      </c>
      <c r="Q17260" s="17">
        <v>3000</v>
      </c>
      <c r="R17260" s="26">
        <v>22225</v>
      </c>
    </row>
    <row r="17261" spans="1:18" x14ac:dyDescent="0.35">
      <c r="A17261" s="16">
        <v>141991</v>
      </c>
      <c r="B17261">
        <v>9262100</v>
      </c>
      <c r="C17261">
        <v>926</v>
      </c>
      <c r="D17261" t="s">
        <v>146</v>
      </c>
      <c r="E17261" t="s">
        <v>17635</v>
      </c>
      <c r="F17261" t="s">
        <v>10634</v>
      </c>
      <c r="G17261" t="s">
        <v>10635</v>
      </c>
      <c r="H17261">
        <v>1</v>
      </c>
      <c r="I17261" s="60">
        <v>352</v>
      </c>
      <c r="J17261" s="4">
        <v>16</v>
      </c>
      <c r="K17261" s="60">
        <v>0</v>
      </c>
      <c r="L17261" s="4">
        <v>14</v>
      </c>
      <c r="M17261" s="60">
        <v>93.22033898305088</v>
      </c>
      <c r="N17261" s="4">
        <v>79</v>
      </c>
      <c r="O17261" s="60">
        <v>0</v>
      </c>
      <c r="P17261" s="4">
        <v>88</v>
      </c>
      <c r="Q17261" s="17">
        <v>3000</v>
      </c>
      <c r="R17261" s="26">
        <v>15996</v>
      </c>
    </row>
    <row r="17262" spans="1:18" x14ac:dyDescent="0.35">
      <c r="A17262" s="16">
        <v>120827</v>
      </c>
      <c r="B17262">
        <v>9262101</v>
      </c>
      <c r="C17262">
        <v>926</v>
      </c>
      <c r="D17262" t="s">
        <v>146</v>
      </c>
      <c r="E17262" t="s">
        <v>17636</v>
      </c>
      <c r="F17262" t="s">
        <v>10634</v>
      </c>
      <c r="G17262" t="s">
        <v>10635</v>
      </c>
      <c r="H17262">
        <v>1</v>
      </c>
      <c r="I17262" s="60">
        <v>119</v>
      </c>
      <c r="J17262" s="4">
        <v>16</v>
      </c>
      <c r="K17262" s="60">
        <v>0</v>
      </c>
      <c r="L17262" s="4">
        <v>14</v>
      </c>
      <c r="M17262" s="60">
        <v>34.724379719525359</v>
      </c>
      <c r="N17262" s="4">
        <v>79</v>
      </c>
      <c r="O17262" s="60">
        <v>0</v>
      </c>
      <c r="P17262" s="4">
        <v>88</v>
      </c>
      <c r="Q17262" s="17">
        <v>3000</v>
      </c>
      <c r="R17262" s="26">
        <v>7647</v>
      </c>
    </row>
    <row r="17263" spans="1:18" x14ac:dyDescent="0.35">
      <c r="A17263" s="16">
        <v>146065</v>
      </c>
      <c r="B17263">
        <v>9262102</v>
      </c>
      <c r="C17263">
        <v>926</v>
      </c>
      <c r="D17263" t="s">
        <v>146</v>
      </c>
      <c r="E17263" t="s">
        <v>8607</v>
      </c>
      <c r="F17263" t="s">
        <v>10637</v>
      </c>
      <c r="G17263" t="s">
        <v>159</v>
      </c>
      <c r="H17263">
        <v>1</v>
      </c>
      <c r="I17263" s="60">
        <v>63</v>
      </c>
      <c r="J17263" s="4">
        <v>16</v>
      </c>
      <c r="K17263" s="60">
        <v>0</v>
      </c>
      <c r="L17263" s="4">
        <v>14</v>
      </c>
      <c r="M17263" s="60">
        <v>26.976923076923086</v>
      </c>
      <c r="N17263" s="4">
        <v>79</v>
      </c>
      <c r="O17263" s="60">
        <v>0</v>
      </c>
      <c r="P17263" s="4">
        <v>88</v>
      </c>
      <c r="Q17263" s="17">
        <v>3000</v>
      </c>
      <c r="R17263" s="26">
        <v>6139</v>
      </c>
    </row>
    <row r="17264" spans="1:18" x14ac:dyDescent="0.35">
      <c r="A17264" s="16">
        <v>142005</v>
      </c>
      <c r="B17264">
        <v>9262104</v>
      </c>
      <c r="C17264">
        <v>926</v>
      </c>
      <c r="D17264" t="s">
        <v>146</v>
      </c>
      <c r="E17264" t="s">
        <v>8608</v>
      </c>
      <c r="F17264" t="s">
        <v>10637</v>
      </c>
      <c r="G17264" t="s">
        <v>159</v>
      </c>
      <c r="H17264">
        <v>1</v>
      </c>
      <c r="I17264" s="60">
        <v>175</v>
      </c>
      <c r="J17264" s="4">
        <v>16</v>
      </c>
      <c r="K17264" s="60">
        <v>0</v>
      </c>
      <c r="L17264" s="4">
        <v>14</v>
      </c>
      <c r="M17264" s="60">
        <v>28.791976560739268</v>
      </c>
      <c r="N17264" s="4">
        <v>79</v>
      </c>
      <c r="O17264" s="60">
        <v>0</v>
      </c>
      <c r="P17264" s="4">
        <v>88</v>
      </c>
      <c r="Q17264" s="17">
        <v>3000</v>
      </c>
      <c r="R17264" s="26">
        <v>8075</v>
      </c>
    </row>
    <row r="17265" spans="1:18" x14ac:dyDescent="0.35">
      <c r="A17265" s="16">
        <v>120830</v>
      </c>
      <c r="B17265">
        <v>9262105</v>
      </c>
      <c r="C17265">
        <v>926</v>
      </c>
      <c r="D17265" t="s">
        <v>146</v>
      </c>
      <c r="E17265" t="s">
        <v>17637</v>
      </c>
      <c r="F17265" t="s">
        <v>10634</v>
      </c>
      <c r="G17265" t="s">
        <v>10635</v>
      </c>
      <c r="H17265">
        <v>1</v>
      </c>
      <c r="I17265" s="60">
        <v>85</v>
      </c>
      <c r="J17265" s="4">
        <v>16</v>
      </c>
      <c r="K17265" s="60">
        <v>0</v>
      </c>
      <c r="L17265" s="4">
        <v>14</v>
      </c>
      <c r="M17265" s="60">
        <v>21.285505430242274</v>
      </c>
      <c r="N17265" s="4">
        <v>79</v>
      </c>
      <c r="O17265" s="60">
        <v>0</v>
      </c>
      <c r="P17265" s="4">
        <v>88</v>
      </c>
      <c r="Q17265" s="17">
        <v>3000</v>
      </c>
      <c r="R17265" s="26">
        <v>6042</v>
      </c>
    </row>
    <row r="17266" spans="1:18" x14ac:dyDescent="0.35">
      <c r="A17266" s="16">
        <v>142057</v>
      </c>
      <c r="B17266">
        <v>9262106</v>
      </c>
      <c r="C17266">
        <v>926</v>
      </c>
      <c r="D17266" t="s">
        <v>146</v>
      </c>
      <c r="E17266" t="s">
        <v>8609</v>
      </c>
      <c r="F17266" t="s">
        <v>10637</v>
      </c>
      <c r="G17266" t="s">
        <v>159</v>
      </c>
      <c r="H17266">
        <v>1</v>
      </c>
      <c r="I17266" s="60">
        <v>97.5</v>
      </c>
      <c r="J17266" s="4">
        <v>16</v>
      </c>
      <c r="K17266" s="60">
        <v>0</v>
      </c>
      <c r="L17266" s="4">
        <v>14</v>
      </c>
      <c r="M17266" s="60">
        <v>19.663865546218506</v>
      </c>
      <c r="N17266" s="4">
        <v>79</v>
      </c>
      <c r="O17266" s="60">
        <v>0</v>
      </c>
      <c r="P17266" s="4">
        <v>88</v>
      </c>
      <c r="Q17266" s="17">
        <v>3000</v>
      </c>
      <c r="R17266" s="26">
        <v>6113</v>
      </c>
    </row>
    <row r="17267" spans="1:18" x14ac:dyDescent="0.35">
      <c r="A17267" s="16">
        <v>142395</v>
      </c>
      <c r="B17267">
        <v>9262109</v>
      </c>
      <c r="C17267">
        <v>926</v>
      </c>
      <c r="D17267" t="s">
        <v>146</v>
      </c>
      <c r="E17267" t="s">
        <v>8610</v>
      </c>
      <c r="F17267" t="s">
        <v>10637</v>
      </c>
      <c r="G17267" t="s">
        <v>159</v>
      </c>
      <c r="H17267">
        <v>1</v>
      </c>
      <c r="I17267" s="60">
        <v>370</v>
      </c>
      <c r="J17267" s="4">
        <v>16</v>
      </c>
      <c r="K17267" s="60">
        <v>0</v>
      </c>
      <c r="L17267" s="4">
        <v>14</v>
      </c>
      <c r="M17267" s="60">
        <v>128.75345262879927</v>
      </c>
      <c r="N17267" s="4">
        <v>79</v>
      </c>
      <c r="O17267" s="60">
        <v>0</v>
      </c>
      <c r="P17267" s="4">
        <v>88</v>
      </c>
      <c r="Q17267" s="17">
        <v>3000</v>
      </c>
      <c r="R17267" s="26">
        <v>19092</v>
      </c>
    </row>
    <row r="17268" spans="1:18" x14ac:dyDescent="0.35">
      <c r="A17268" s="16">
        <v>142465</v>
      </c>
      <c r="B17268">
        <v>9262112</v>
      </c>
      <c r="C17268">
        <v>926</v>
      </c>
      <c r="D17268" t="s">
        <v>146</v>
      </c>
      <c r="E17268" t="s">
        <v>8611</v>
      </c>
      <c r="F17268" t="s">
        <v>10637</v>
      </c>
      <c r="G17268" t="s">
        <v>159</v>
      </c>
      <c r="H17268">
        <v>1</v>
      </c>
      <c r="I17268" s="60">
        <v>82</v>
      </c>
      <c r="J17268" s="4">
        <v>16</v>
      </c>
      <c r="K17268" s="60">
        <v>0</v>
      </c>
      <c r="L17268" s="4">
        <v>14</v>
      </c>
      <c r="M17268" s="60">
        <v>35.216531895777166</v>
      </c>
      <c r="N17268" s="4">
        <v>79</v>
      </c>
      <c r="O17268" s="60">
        <v>0</v>
      </c>
      <c r="P17268" s="4">
        <v>88</v>
      </c>
      <c r="Q17268" s="17">
        <v>3000</v>
      </c>
      <c r="R17268" s="26">
        <v>7094</v>
      </c>
    </row>
    <row r="17269" spans="1:18" x14ac:dyDescent="0.35">
      <c r="A17269" s="16">
        <v>142466</v>
      </c>
      <c r="B17269">
        <v>9262114</v>
      </c>
      <c r="C17269">
        <v>926</v>
      </c>
      <c r="D17269" t="s">
        <v>146</v>
      </c>
      <c r="E17269" t="s">
        <v>8613</v>
      </c>
      <c r="F17269" t="s">
        <v>10637</v>
      </c>
      <c r="G17269" t="s">
        <v>159</v>
      </c>
      <c r="H17269">
        <v>1</v>
      </c>
      <c r="I17269" s="60">
        <v>84</v>
      </c>
      <c r="J17269" s="4">
        <v>16</v>
      </c>
      <c r="K17269" s="60">
        <v>0</v>
      </c>
      <c r="L17269" s="4">
        <v>14</v>
      </c>
      <c r="M17269" s="60">
        <v>23.7</v>
      </c>
      <c r="N17269" s="4">
        <v>79</v>
      </c>
      <c r="O17269" s="60">
        <v>0</v>
      </c>
      <c r="P17269" s="4">
        <v>88</v>
      </c>
      <c r="Q17269" s="17">
        <v>3000</v>
      </c>
      <c r="R17269" s="26">
        <v>6216</v>
      </c>
    </row>
    <row r="17270" spans="1:18" x14ac:dyDescent="0.35">
      <c r="A17270" s="16">
        <v>120835</v>
      </c>
      <c r="B17270">
        <v>9262115</v>
      </c>
      <c r="C17270">
        <v>926</v>
      </c>
      <c r="D17270" t="s">
        <v>146</v>
      </c>
      <c r="E17270" t="s">
        <v>17638</v>
      </c>
      <c r="F17270" t="s">
        <v>10634</v>
      </c>
      <c r="G17270" t="s">
        <v>10635</v>
      </c>
      <c r="H17270">
        <v>1</v>
      </c>
      <c r="I17270" s="60">
        <v>67</v>
      </c>
      <c r="J17270" s="4">
        <v>16</v>
      </c>
      <c r="K17270" s="60">
        <v>0</v>
      </c>
      <c r="L17270" s="4">
        <v>14</v>
      </c>
      <c r="M17270" s="60">
        <v>20.51020408163264</v>
      </c>
      <c r="N17270" s="4">
        <v>79</v>
      </c>
      <c r="O17270" s="60">
        <v>0</v>
      </c>
      <c r="P17270" s="4">
        <v>88</v>
      </c>
      <c r="Q17270" s="17">
        <v>3000</v>
      </c>
      <c r="R17270" s="26">
        <v>5692</v>
      </c>
    </row>
    <row r="17271" spans="1:18" x14ac:dyDescent="0.35">
      <c r="A17271" s="16">
        <v>142467</v>
      </c>
      <c r="B17271">
        <v>9262116</v>
      </c>
      <c r="C17271">
        <v>926</v>
      </c>
      <c r="D17271" t="s">
        <v>146</v>
      </c>
      <c r="E17271" t="s">
        <v>8612</v>
      </c>
      <c r="F17271" t="s">
        <v>10637</v>
      </c>
      <c r="G17271" t="s">
        <v>159</v>
      </c>
      <c r="H17271">
        <v>1</v>
      </c>
      <c r="I17271" s="60">
        <v>85</v>
      </c>
      <c r="J17271" s="4">
        <v>16</v>
      </c>
      <c r="K17271" s="60">
        <v>0</v>
      </c>
      <c r="L17271" s="4">
        <v>14</v>
      </c>
      <c r="M17271" s="60">
        <v>46.703296703296701</v>
      </c>
      <c r="N17271" s="4">
        <v>79</v>
      </c>
      <c r="O17271" s="60">
        <v>0</v>
      </c>
      <c r="P17271" s="4">
        <v>88</v>
      </c>
      <c r="Q17271" s="17">
        <v>3000</v>
      </c>
      <c r="R17271" s="26">
        <v>8050</v>
      </c>
    </row>
    <row r="17272" spans="1:18" x14ac:dyDescent="0.35">
      <c r="A17272" s="16">
        <v>142468</v>
      </c>
      <c r="B17272">
        <v>9262117</v>
      </c>
      <c r="C17272">
        <v>926</v>
      </c>
      <c r="D17272" t="s">
        <v>146</v>
      </c>
      <c r="E17272" t="s">
        <v>8614</v>
      </c>
      <c r="F17272" t="s">
        <v>10637</v>
      </c>
      <c r="G17272" t="s">
        <v>159</v>
      </c>
      <c r="H17272">
        <v>1</v>
      </c>
      <c r="I17272" s="60">
        <v>82</v>
      </c>
      <c r="J17272" s="4">
        <v>16</v>
      </c>
      <c r="K17272" s="60">
        <v>0</v>
      </c>
      <c r="L17272" s="4">
        <v>14</v>
      </c>
      <c r="M17272" s="60">
        <v>9.3947696139476964</v>
      </c>
      <c r="N17272" s="4">
        <v>79</v>
      </c>
      <c r="O17272" s="60">
        <v>0</v>
      </c>
      <c r="P17272" s="4">
        <v>88</v>
      </c>
      <c r="Q17272" s="17">
        <v>3000</v>
      </c>
      <c r="R17272" s="26">
        <v>5054</v>
      </c>
    </row>
    <row r="17273" spans="1:18" x14ac:dyDescent="0.35">
      <c r="A17273" s="16">
        <v>142633</v>
      </c>
      <c r="B17273">
        <v>9262118</v>
      </c>
      <c r="C17273">
        <v>926</v>
      </c>
      <c r="D17273" t="s">
        <v>146</v>
      </c>
      <c r="E17273" t="s">
        <v>8615</v>
      </c>
      <c r="F17273" t="s">
        <v>10637</v>
      </c>
      <c r="G17273" t="s">
        <v>159</v>
      </c>
      <c r="H17273">
        <v>1</v>
      </c>
      <c r="I17273" s="60">
        <v>305</v>
      </c>
      <c r="J17273" s="4">
        <v>16</v>
      </c>
      <c r="K17273" s="60">
        <v>0</v>
      </c>
      <c r="L17273" s="4">
        <v>14</v>
      </c>
      <c r="M17273" s="60">
        <v>159.66257134685458</v>
      </c>
      <c r="N17273" s="4">
        <v>79</v>
      </c>
      <c r="O17273" s="60">
        <v>0</v>
      </c>
      <c r="P17273" s="4">
        <v>88</v>
      </c>
      <c r="Q17273" s="17">
        <v>3000</v>
      </c>
      <c r="R17273" s="26">
        <v>20493</v>
      </c>
    </row>
    <row r="17274" spans="1:18" x14ac:dyDescent="0.35">
      <c r="A17274" s="16">
        <v>120836</v>
      </c>
      <c r="B17274">
        <v>9262119</v>
      </c>
      <c r="C17274">
        <v>926</v>
      </c>
      <c r="D17274" t="s">
        <v>146</v>
      </c>
      <c r="E17274" t="s">
        <v>17639</v>
      </c>
      <c r="F17274" t="s">
        <v>10634</v>
      </c>
      <c r="G17274" t="s">
        <v>10635</v>
      </c>
      <c r="H17274">
        <v>1</v>
      </c>
      <c r="I17274" s="60">
        <v>38</v>
      </c>
      <c r="J17274" s="4">
        <v>16</v>
      </c>
      <c r="K17274" s="60">
        <v>0</v>
      </c>
      <c r="L17274" s="4">
        <v>14</v>
      </c>
      <c r="M17274" s="60">
        <v>16.675426909019791</v>
      </c>
      <c r="N17274" s="4">
        <v>79</v>
      </c>
      <c r="O17274" s="60">
        <v>0</v>
      </c>
      <c r="P17274" s="4">
        <v>88</v>
      </c>
      <c r="Q17274" s="17">
        <v>3000</v>
      </c>
      <c r="R17274" s="26">
        <v>4925</v>
      </c>
    </row>
    <row r="17275" spans="1:18" x14ac:dyDescent="0.35">
      <c r="A17275" s="16">
        <v>145442</v>
      </c>
      <c r="B17275">
        <v>9262120</v>
      </c>
      <c r="C17275">
        <v>926</v>
      </c>
      <c r="D17275" t="s">
        <v>146</v>
      </c>
      <c r="E17275" t="s">
        <v>8616</v>
      </c>
      <c r="F17275" t="s">
        <v>10637</v>
      </c>
      <c r="G17275" t="s">
        <v>159</v>
      </c>
      <c r="H17275">
        <v>1</v>
      </c>
      <c r="I17275" s="60">
        <v>153</v>
      </c>
      <c r="J17275" s="4">
        <v>16</v>
      </c>
      <c r="K17275" s="60">
        <v>0</v>
      </c>
      <c r="L17275" s="4">
        <v>14</v>
      </c>
      <c r="M17275" s="60">
        <v>66.396226415094347</v>
      </c>
      <c r="N17275" s="4">
        <v>79</v>
      </c>
      <c r="O17275" s="60">
        <v>0</v>
      </c>
      <c r="P17275" s="4">
        <v>88</v>
      </c>
      <c r="Q17275" s="17">
        <v>3000</v>
      </c>
      <c r="R17275" s="26">
        <v>10693</v>
      </c>
    </row>
    <row r="17276" spans="1:18" x14ac:dyDescent="0.35">
      <c r="A17276" s="16">
        <v>149516</v>
      </c>
      <c r="B17276">
        <v>9262121</v>
      </c>
      <c r="C17276">
        <v>926</v>
      </c>
      <c r="D17276" t="s">
        <v>146</v>
      </c>
      <c r="E17276" t="s">
        <v>5245</v>
      </c>
      <c r="F17276" t="s">
        <v>10637</v>
      </c>
      <c r="G17276" t="s">
        <v>159</v>
      </c>
      <c r="H17276">
        <v>1</v>
      </c>
      <c r="I17276" s="60">
        <v>266</v>
      </c>
      <c r="J17276" s="4">
        <v>16</v>
      </c>
      <c r="K17276" s="60">
        <v>0</v>
      </c>
      <c r="L17276" s="4">
        <v>14</v>
      </c>
      <c r="M17276" s="60">
        <v>110.28763257760043</v>
      </c>
      <c r="N17276" s="4">
        <v>79</v>
      </c>
      <c r="O17276" s="60">
        <v>0</v>
      </c>
      <c r="P17276" s="4">
        <v>88</v>
      </c>
      <c r="Q17276" s="17">
        <v>3000</v>
      </c>
      <c r="R17276" s="26">
        <v>15969</v>
      </c>
    </row>
    <row r="17277" spans="1:18" x14ac:dyDescent="0.35">
      <c r="A17277" s="16">
        <v>142634</v>
      </c>
      <c r="B17277">
        <v>9262122</v>
      </c>
      <c r="C17277">
        <v>926</v>
      </c>
      <c r="D17277" t="s">
        <v>146</v>
      </c>
      <c r="E17277" t="s">
        <v>8617</v>
      </c>
      <c r="F17277" t="s">
        <v>10637</v>
      </c>
      <c r="G17277" t="s">
        <v>159</v>
      </c>
      <c r="H17277">
        <v>1</v>
      </c>
      <c r="I17277" s="60">
        <v>148</v>
      </c>
      <c r="J17277" s="4">
        <v>16</v>
      </c>
      <c r="K17277" s="60">
        <v>0</v>
      </c>
      <c r="L17277" s="4">
        <v>14</v>
      </c>
      <c r="M17277" s="60">
        <v>65.771641791044786</v>
      </c>
      <c r="N17277" s="4">
        <v>79</v>
      </c>
      <c r="O17277" s="60">
        <v>0</v>
      </c>
      <c r="P17277" s="4">
        <v>88</v>
      </c>
      <c r="Q17277" s="17">
        <v>3000</v>
      </c>
      <c r="R17277" s="26">
        <v>10564</v>
      </c>
    </row>
    <row r="17278" spans="1:18" x14ac:dyDescent="0.35">
      <c r="A17278" s="16">
        <v>120840</v>
      </c>
      <c r="B17278">
        <v>9262124</v>
      </c>
      <c r="C17278">
        <v>926</v>
      </c>
      <c r="D17278" t="s">
        <v>146</v>
      </c>
      <c r="E17278" t="s">
        <v>17640</v>
      </c>
      <c r="F17278" t="s">
        <v>10634</v>
      </c>
      <c r="G17278" t="s">
        <v>10635</v>
      </c>
      <c r="H17278">
        <v>1</v>
      </c>
      <c r="I17278" s="60">
        <v>83</v>
      </c>
      <c r="J17278" s="4">
        <v>16</v>
      </c>
      <c r="K17278" s="60">
        <v>0</v>
      </c>
      <c r="L17278" s="4">
        <v>14</v>
      </c>
      <c r="M17278" s="60">
        <v>27.253731343283544</v>
      </c>
      <c r="N17278" s="4">
        <v>79</v>
      </c>
      <c r="O17278" s="60">
        <v>0</v>
      </c>
      <c r="P17278" s="4">
        <v>88</v>
      </c>
      <c r="Q17278" s="17">
        <v>3000</v>
      </c>
      <c r="R17278" s="26">
        <v>6481</v>
      </c>
    </row>
    <row r="17279" spans="1:18" x14ac:dyDescent="0.35">
      <c r="A17279" s="16">
        <v>142871</v>
      </c>
      <c r="B17279">
        <v>9262126</v>
      </c>
      <c r="C17279">
        <v>926</v>
      </c>
      <c r="D17279" t="s">
        <v>146</v>
      </c>
      <c r="E17279" t="s">
        <v>8618</v>
      </c>
      <c r="F17279" t="s">
        <v>10636</v>
      </c>
      <c r="G17279" t="s">
        <v>159</v>
      </c>
      <c r="H17279">
        <v>1</v>
      </c>
      <c r="I17279" s="60">
        <v>406</v>
      </c>
      <c r="J17279" s="4">
        <v>16</v>
      </c>
      <c r="K17279" s="60">
        <v>0</v>
      </c>
      <c r="L17279" s="4">
        <v>14</v>
      </c>
      <c r="M17279" s="60">
        <v>93.869174822663126</v>
      </c>
      <c r="N17279" s="4">
        <v>79</v>
      </c>
      <c r="O17279" s="60">
        <v>0</v>
      </c>
      <c r="P17279" s="4">
        <v>88</v>
      </c>
      <c r="Q17279" s="17">
        <v>3000</v>
      </c>
      <c r="R17279" s="26">
        <v>16912</v>
      </c>
    </row>
    <row r="17280" spans="1:18" x14ac:dyDescent="0.35">
      <c r="A17280" s="16">
        <v>120841</v>
      </c>
      <c r="B17280">
        <v>9262127</v>
      </c>
      <c r="C17280">
        <v>926</v>
      </c>
      <c r="D17280" t="s">
        <v>146</v>
      </c>
      <c r="E17280" t="s">
        <v>17641</v>
      </c>
      <c r="F17280" t="s">
        <v>10634</v>
      </c>
      <c r="G17280" t="s">
        <v>10635</v>
      </c>
      <c r="H17280">
        <v>1</v>
      </c>
      <c r="I17280" s="60">
        <v>424</v>
      </c>
      <c r="J17280" s="4">
        <v>16</v>
      </c>
      <c r="K17280" s="60">
        <v>0</v>
      </c>
      <c r="L17280" s="4">
        <v>14</v>
      </c>
      <c r="M17280" s="60">
        <v>123.38215047600869</v>
      </c>
      <c r="N17280" s="4">
        <v>79</v>
      </c>
      <c r="O17280" s="60">
        <v>0</v>
      </c>
      <c r="P17280" s="4">
        <v>88</v>
      </c>
      <c r="Q17280" s="17">
        <v>3000</v>
      </c>
      <c r="R17280" s="26">
        <v>19531</v>
      </c>
    </row>
    <row r="17281" spans="1:18" x14ac:dyDescent="0.35">
      <c r="A17281" s="16">
        <v>143053</v>
      </c>
      <c r="B17281">
        <v>9262128</v>
      </c>
      <c r="C17281">
        <v>926</v>
      </c>
      <c r="D17281" t="s">
        <v>146</v>
      </c>
      <c r="E17281" t="s">
        <v>8619</v>
      </c>
      <c r="F17281" t="s">
        <v>10637</v>
      </c>
      <c r="G17281" t="s">
        <v>159</v>
      </c>
      <c r="H17281">
        <v>1</v>
      </c>
      <c r="I17281" s="60">
        <v>213</v>
      </c>
      <c r="J17281" s="4">
        <v>16</v>
      </c>
      <c r="K17281" s="60">
        <v>0</v>
      </c>
      <c r="L17281" s="4">
        <v>14</v>
      </c>
      <c r="M17281" s="60">
        <v>53.435445839077104</v>
      </c>
      <c r="N17281" s="4">
        <v>79</v>
      </c>
      <c r="O17281" s="60">
        <v>0</v>
      </c>
      <c r="P17281" s="4">
        <v>88</v>
      </c>
      <c r="Q17281" s="17">
        <v>3000</v>
      </c>
      <c r="R17281" s="26">
        <v>10629</v>
      </c>
    </row>
    <row r="17282" spans="1:18" x14ac:dyDescent="0.35">
      <c r="A17282" s="16">
        <v>120843</v>
      </c>
      <c r="B17282">
        <v>9262130</v>
      </c>
      <c r="C17282">
        <v>926</v>
      </c>
      <c r="D17282" t="s">
        <v>146</v>
      </c>
      <c r="E17282" t="s">
        <v>17642</v>
      </c>
      <c r="F17282" t="s">
        <v>10634</v>
      </c>
      <c r="G17282" t="s">
        <v>10635</v>
      </c>
      <c r="H17282">
        <v>1</v>
      </c>
      <c r="I17282" s="60">
        <v>215</v>
      </c>
      <c r="J17282" s="4">
        <v>16</v>
      </c>
      <c r="K17282" s="60">
        <v>0</v>
      </c>
      <c r="L17282" s="4">
        <v>14</v>
      </c>
      <c r="M17282" s="60">
        <v>61.712962962962941</v>
      </c>
      <c r="N17282" s="4">
        <v>79</v>
      </c>
      <c r="O17282" s="60">
        <v>0</v>
      </c>
      <c r="P17282" s="4">
        <v>88</v>
      </c>
      <c r="Q17282" s="17">
        <v>3000</v>
      </c>
      <c r="R17282" s="26">
        <v>11315</v>
      </c>
    </row>
    <row r="17283" spans="1:18" x14ac:dyDescent="0.35">
      <c r="A17283" s="16">
        <v>151195</v>
      </c>
      <c r="B17283">
        <v>9262131</v>
      </c>
      <c r="C17283">
        <v>926</v>
      </c>
      <c r="D17283" t="s">
        <v>146</v>
      </c>
      <c r="E17283" t="s">
        <v>8620</v>
      </c>
      <c r="F17283" t="s">
        <v>10637</v>
      </c>
      <c r="G17283" t="s">
        <v>159</v>
      </c>
      <c r="H17283">
        <v>1</v>
      </c>
      <c r="I17283" s="60">
        <v>74</v>
      </c>
      <c r="J17283" s="4">
        <v>16</v>
      </c>
      <c r="K17283" s="60">
        <v>0</v>
      </c>
      <c r="L17283" s="4">
        <v>14</v>
      </c>
      <c r="M17283" s="60">
        <v>44.21186440677964</v>
      </c>
      <c r="N17283" s="4">
        <v>79</v>
      </c>
      <c r="O17283" s="60">
        <v>0</v>
      </c>
      <c r="P17283" s="4">
        <v>88</v>
      </c>
      <c r="Q17283" s="17">
        <v>3000</v>
      </c>
      <c r="R17283" s="26">
        <v>7677</v>
      </c>
    </row>
    <row r="17284" spans="1:18" x14ac:dyDescent="0.35">
      <c r="A17284" s="16">
        <v>143135</v>
      </c>
      <c r="B17284">
        <v>9262133</v>
      </c>
      <c r="C17284">
        <v>926</v>
      </c>
      <c r="D17284" t="s">
        <v>146</v>
      </c>
      <c r="E17284" t="s">
        <v>17643</v>
      </c>
      <c r="F17284" t="s">
        <v>10637</v>
      </c>
      <c r="G17284" t="s">
        <v>159</v>
      </c>
      <c r="H17284">
        <v>1</v>
      </c>
      <c r="I17284" s="60">
        <v>179</v>
      </c>
      <c r="J17284" s="4">
        <v>16</v>
      </c>
      <c r="K17284" s="60">
        <v>0</v>
      </c>
      <c r="L17284" s="4">
        <v>14</v>
      </c>
      <c r="M17284" s="60">
        <v>36.147198275862053</v>
      </c>
      <c r="N17284" s="4">
        <v>79</v>
      </c>
      <c r="O17284" s="60">
        <v>0</v>
      </c>
      <c r="P17284" s="4">
        <v>88</v>
      </c>
      <c r="Q17284" s="17">
        <v>3000</v>
      </c>
      <c r="R17284" s="26">
        <v>8720</v>
      </c>
    </row>
    <row r="17285" spans="1:18" x14ac:dyDescent="0.35">
      <c r="A17285" s="16">
        <v>120847</v>
      </c>
      <c r="B17285">
        <v>9262135</v>
      </c>
      <c r="C17285">
        <v>926</v>
      </c>
      <c r="D17285" t="s">
        <v>146</v>
      </c>
      <c r="E17285" t="s">
        <v>17644</v>
      </c>
      <c r="F17285" t="s">
        <v>10634</v>
      </c>
      <c r="G17285" t="s">
        <v>10635</v>
      </c>
      <c r="H17285">
        <v>1</v>
      </c>
      <c r="I17285" s="60">
        <v>73</v>
      </c>
      <c r="J17285" s="4">
        <v>16</v>
      </c>
      <c r="K17285" s="60">
        <v>0</v>
      </c>
      <c r="L17285" s="4">
        <v>14</v>
      </c>
      <c r="M17285" s="60">
        <v>26.584956709956717</v>
      </c>
      <c r="N17285" s="4">
        <v>79</v>
      </c>
      <c r="O17285" s="60">
        <v>0</v>
      </c>
      <c r="P17285" s="4">
        <v>88</v>
      </c>
      <c r="Q17285" s="17">
        <v>3000</v>
      </c>
      <c r="R17285" s="26">
        <v>6268</v>
      </c>
    </row>
    <row r="17286" spans="1:18" x14ac:dyDescent="0.35">
      <c r="A17286" s="16">
        <v>143522</v>
      </c>
      <c r="B17286">
        <v>9262137</v>
      </c>
      <c r="C17286">
        <v>926</v>
      </c>
      <c r="D17286" t="s">
        <v>146</v>
      </c>
      <c r="E17286" t="s">
        <v>8621</v>
      </c>
      <c r="F17286" t="s">
        <v>10637</v>
      </c>
      <c r="G17286" t="s">
        <v>159</v>
      </c>
      <c r="H17286">
        <v>1</v>
      </c>
      <c r="I17286" s="60">
        <v>254</v>
      </c>
      <c r="J17286" s="4">
        <v>16</v>
      </c>
      <c r="K17286" s="60">
        <v>0</v>
      </c>
      <c r="L17286" s="4">
        <v>14</v>
      </c>
      <c r="M17286" s="60">
        <v>71.493979200875657</v>
      </c>
      <c r="N17286" s="4">
        <v>79</v>
      </c>
      <c r="O17286" s="60">
        <v>0</v>
      </c>
      <c r="P17286" s="4">
        <v>88</v>
      </c>
      <c r="Q17286" s="17">
        <v>3000</v>
      </c>
      <c r="R17286" s="26">
        <v>12712</v>
      </c>
    </row>
    <row r="17287" spans="1:18" x14ac:dyDescent="0.35">
      <c r="A17287" s="16">
        <v>120848</v>
      </c>
      <c r="B17287">
        <v>9262138</v>
      </c>
      <c r="C17287">
        <v>926</v>
      </c>
      <c r="D17287" t="s">
        <v>146</v>
      </c>
      <c r="E17287" t="s">
        <v>17645</v>
      </c>
      <c r="F17287" t="s">
        <v>10634</v>
      </c>
      <c r="G17287" t="s">
        <v>10635</v>
      </c>
      <c r="H17287">
        <v>1</v>
      </c>
      <c r="I17287" s="60">
        <v>254</v>
      </c>
      <c r="J17287" s="4">
        <v>16</v>
      </c>
      <c r="K17287" s="60">
        <v>0</v>
      </c>
      <c r="L17287" s="4">
        <v>14</v>
      </c>
      <c r="M17287" s="60">
        <v>76.783300318952456</v>
      </c>
      <c r="N17287" s="4">
        <v>79</v>
      </c>
      <c r="O17287" s="60">
        <v>0</v>
      </c>
      <c r="P17287" s="4">
        <v>88</v>
      </c>
      <c r="Q17287" s="17">
        <v>3000</v>
      </c>
      <c r="R17287" s="26">
        <v>13130</v>
      </c>
    </row>
    <row r="17288" spans="1:18" x14ac:dyDescent="0.35">
      <c r="A17288" s="16">
        <v>120851</v>
      </c>
      <c r="B17288">
        <v>9262142</v>
      </c>
      <c r="C17288">
        <v>926</v>
      </c>
      <c r="D17288" t="s">
        <v>146</v>
      </c>
      <c r="E17288" t="s">
        <v>17646</v>
      </c>
      <c r="F17288" t="s">
        <v>10634</v>
      </c>
      <c r="G17288" t="s">
        <v>10635</v>
      </c>
      <c r="H17288">
        <v>1</v>
      </c>
      <c r="I17288" s="60">
        <v>370</v>
      </c>
      <c r="J17288" s="4">
        <v>16</v>
      </c>
      <c r="K17288" s="60">
        <v>0</v>
      </c>
      <c r="L17288" s="4">
        <v>14</v>
      </c>
      <c r="M17288" s="60">
        <v>117.10455597743811</v>
      </c>
      <c r="N17288" s="4">
        <v>79</v>
      </c>
      <c r="O17288" s="60">
        <v>0</v>
      </c>
      <c r="P17288" s="4">
        <v>88</v>
      </c>
      <c r="Q17288" s="17">
        <v>3000</v>
      </c>
      <c r="R17288" s="26">
        <v>18171</v>
      </c>
    </row>
    <row r="17289" spans="1:18" x14ac:dyDescent="0.35">
      <c r="A17289" s="16">
        <v>120852</v>
      </c>
      <c r="B17289">
        <v>9262146</v>
      </c>
      <c r="C17289">
        <v>926</v>
      </c>
      <c r="D17289" t="s">
        <v>146</v>
      </c>
      <c r="E17289" t="s">
        <v>17647</v>
      </c>
      <c r="F17289" t="s">
        <v>10634</v>
      </c>
      <c r="G17289" t="s">
        <v>10635</v>
      </c>
      <c r="H17289">
        <v>1</v>
      </c>
      <c r="I17289" s="60">
        <v>174</v>
      </c>
      <c r="J17289" s="4">
        <v>16</v>
      </c>
      <c r="K17289" s="60">
        <v>0</v>
      </c>
      <c r="L17289" s="4">
        <v>14</v>
      </c>
      <c r="M17289" s="60">
        <v>48.61069797694644</v>
      </c>
      <c r="N17289" s="4">
        <v>79</v>
      </c>
      <c r="O17289" s="60">
        <v>0</v>
      </c>
      <c r="P17289" s="4">
        <v>88</v>
      </c>
      <c r="Q17289" s="17">
        <v>3000</v>
      </c>
      <c r="R17289" s="26">
        <v>9624</v>
      </c>
    </row>
    <row r="17290" spans="1:18" x14ac:dyDescent="0.35">
      <c r="A17290" s="16">
        <v>120853</v>
      </c>
      <c r="B17290">
        <v>9262147</v>
      </c>
      <c r="C17290">
        <v>926</v>
      </c>
      <c r="D17290" t="s">
        <v>146</v>
      </c>
      <c r="E17290" t="s">
        <v>17648</v>
      </c>
      <c r="F17290" t="s">
        <v>10634</v>
      </c>
      <c r="G17290" t="s">
        <v>10635</v>
      </c>
      <c r="H17290">
        <v>1</v>
      </c>
      <c r="I17290" s="60">
        <v>111</v>
      </c>
      <c r="J17290" s="4">
        <v>16</v>
      </c>
      <c r="K17290" s="60">
        <v>0</v>
      </c>
      <c r="L17290" s="4">
        <v>14</v>
      </c>
      <c r="M17290" s="60">
        <v>43.166666666666657</v>
      </c>
      <c r="N17290" s="4">
        <v>79</v>
      </c>
      <c r="O17290" s="60">
        <v>0</v>
      </c>
      <c r="P17290" s="4">
        <v>88</v>
      </c>
      <c r="Q17290" s="17">
        <v>3000</v>
      </c>
      <c r="R17290" s="26">
        <v>8186</v>
      </c>
    </row>
    <row r="17291" spans="1:18" x14ac:dyDescent="0.35">
      <c r="A17291" s="16">
        <v>147321</v>
      </c>
      <c r="B17291">
        <v>9262148</v>
      </c>
      <c r="C17291">
        <v>926</v>
      </c>
      <c r="D17291" t="s">
        <v>146</v>
      </c>
      <c r="E17291" t="s">
        <v>8622</v>
      </c>
      <c r="F17291" t="s">
        <v>10637</v>
      </c>
      <c r="G17291" t="s">
        <v>159</v>
      </c>
      <c r="H17291">
        <v>1</v>
      </c>
      <c r="I17291" s="60">
        <v>87</v>
      </c>
      <c r="J17291" s="4">
        <v>16</v>
      </c>
      <c r="K17291" s="60">
        <v>0</v>
      </c>
      <c r="L17291" s="4">
        <v>14</v>
      </c>
      <c r="M17291" s="60">
        <v>37.499999999999986</v>
      </c>
      <c r="N17291" s="4">
        <v>79</v>
      </c>
      <c r="O17291" s="60">
        <v>0</v>
      </c>
      <c r="P17291" s="4">
        <v>88</v>
      </c>
      <c r="Q17291" s="17">
        <v>3000</v>
      </c>
      <c r="R17291" s="26">
        <v>7355</v>
      </c>
    </row>
    <row r="17292" spans="1:18" x14ac:dyDescent="0.35">
      <c r="A17292" s="16">
        <v>143824</v>
      </c>
      <c r="B17292">
        <v>9262149</v>
      </c>
      <c r="C17292">
        <v>926</v>
      </c>
      <c r="D17292" t="s">
        <v>146</v>
      </c>
      <c r="E17292" t="s">
        <v>8623</v>
      </c>
      <c r="F17292" t="s">
        <v>10637</v>
      </c>
      <c r="G17292" t="s">
        <v>159</v>
      </c>
      <c r="H17292">
        <v>1</v>
      </c>
      <c r="I17292" s="60">
        <v>240</v>
      </c>
      <c r="J17292" s="4">
        <v>16</v>
      </c>
      <c r="K17292" s="60">
        <v>0</v>
      </c>
      <c r="L17292" s="4">
        <v>14</v>
      </c>
      <c r="M17292" s="60">
        <v>95.231687831132831</v>
      </c>
      <c r="N17292" s="4">
        <v>79</v>
      </c>
      <c r="O17292" s="60">
        <v>0</v>
      </c>
      <c r="P17292" s="4">
        <v>88</v>
      </c>
      <c r="Q17292" s="17">
        <v>3000</v>
      </c>
      <c r="R17292" s="26">
        <v>14363</v>
      </c>
    </row>
    <row r="17293" spans="1:18" x14ac:dyDescent="0.35">
      <c r="A17293" s="16">
        <v>143949</v>
      </c>
      <c r="B17293">
        <v>9262150</v>
      </c>
      <c r="C17293">
        <v>926</v>
      </c>
      <c r="D17293" t="s">
        <v>146</v>
      </c>
      <c r="E17293" t="s">
        <v>8624</v>
      </c>
      <c r="F17293" t="s">
        <v>10637</v>
      </c>
      <c r="G17293" t="s">
        <v>159</v>
      </c>
      <c r="H17293">
        <v>1</v>
      </c>
      <c r="I17293" s="60">
        <v>90</v>
      </c>
      <c r="J17293" s="4">
        <v>16</v>
      </c>
      <c r="K17293" s="60">
        <v>0</v>
      </c>
      <c r="L17293" s="4">
        <v>14</v>
      </c>
      <c r="M17293" s="60">
        <v>27.321428571428584</v>
      </c>
      <c r="N17293" s="4">
        <v>79</v>
      </c>
      <c r="O17293" s="60">
        <v>0</v>
      </c>
      <c r="P17293" s="4">
        <v>88</v>
      </c>
      <c r="Q17293" s="17">
        <v>3000</v>
      </c>
      <c r="R17293" s="26">
        <v>6598</v>
      </c>
    </row>
    <row r="17294" spans="1:18" x14ac:dyDescent="0.35">
      <c r="A17294" s="16">
        <v>143956</v>
      </c>
      <c r="B17294">
        <v>9262151</v>
      </c>
      <c r="C17294">
        <v>926</v>
      </c>
      <c r="D17294" t="s">
        <v>146</v>
      </c>
      <c r="E17294" t="s">
        <v>8625</v>
      </c>
      <c r="F17294" t="s">
        <v>10637</v>
      </c>
      <c r="G17294" t="s">
        <v>159</v>
      </c>
      <c r="H17294">
        <v>1</v>
      </c>
      <c r="I17294" s="60">
        <v>214</v>
      </c>
      <c r="J17294" s="4">
        <v>16</v>
      </c>
      <c r="K17294" s="60">
        <v>0</v>
      </c>
      <c r="L17294" s="4">
        <v>14</v>
      </c>
      <c r="M17294" s="60">
        <v>85.320261437908556</v>
      </c>
      <c r="N17294" s="4">
        <v>79</v>
      </c>
      <c r="O17294" s="60">
        <v>0</v>
      </c>
      <c r="P17294" s="4">
        <v>88</v>
      </c>
      <c r="Q17294" s="17">
        <v>3000</v>
      </c>
      <c r="R17294" s="26">
        <v>13164</v>
      </c>
    </row>
    <row r="17295" spans="1:18" x14ac:dyDescent="0.35">
      <c r="A17295" s="16">
        <v>120856</v>
      </c>
      <c r="B17295">
        <v>9262153</v>
      </c>
      <c r="C17295">
        <v>926</v>
      </c>
      <c r="D17295" t="s">
        <v>146</v>
      </c>
      <c r="E17295" t="s">
        <v>17649</v>
      </c>
      <c r="F17295" t="s">
        <v>10634</v>
      </c>
      <c r="G17295" t="s">
        <v>10635</v>
      </c>
      <c r="H17295">
        <v>1</v>
      </c>
      <c r="I17295" s="60">
        <v>57</v>
      </c>
      <c r="J17295" s="4">
        <v>16</v>
      </c>
      <c r="K17295" s="60">
        <v>0</v>
      </c>
      <c r="L17295" s="4">
        <v>14</v>
      </c>
      <c r="M17295" s="60">
        <v>14.645833333333323</v>
      </c>
      <c r="N17295" s="4">
        <v>79</v>
      </c>
      <c r="O17295" s="60">
        <v>0</v>
      </c>
      <c r="P17295" s="4">
        <v>88</v>
      </c>
      <c r="Q17295" s="17">
        <v>3000</v>
      </c>
      <c r="R17295" s="26">
        <v>5069</v>
      </c>
    </row>
    <row r="17296" spans="1:18" x14ac:dyDescent="0.35">
      <c r="A17296" s="16">
        <v>144017</v>
      </c>
      <c r="B17296">
        <v>9262154</v>
      </c>
      <c r="C17296">
        <v>926</v>
      </c>
      <c r="D17296" t="s">
        <v>146</v>
      </c>
      <c r="E17296" t="s">
        <v>8626</v>
      </c>
      <c r="F17296" t="s">
        <v>10637</v>
      </c>
      <c r="G17296" t="s">
        <v>159</v>
      </c>
      <c r="H17296">
        <v>1</v>
      </c>
      <c r="I17296" s="60">
        <v>186</v>
      </c>
      <c r="J17296" s="4">
        <v>16</v>
      </c>
      <c r="K17296" s="60">
        <v>0</v>
      </c>
      <c r="L17296" s="4">
        <v>14</v>
      </c>
      <c r="M17296" s="60">
        <v>58.878321678321683</v>
      </c>
      <c r="N17296" s="4">
        <v>79</v>
      </c>
      <c r="O17296" s="60">
        <v>0</v>
      </c>
      <c r="P17296" s="4">
        <v>88</v>
      </c>
      <c r="Q17296" s="17">
        <v>3000</v>
      </c>
      <c r="R17296" s="26">
        <v>10627</v>
      </c>
    </row>
    <row r="17297" spans="1:18" x14ac:dyDescent="0.35">
      <c r="A17297" s="16">
        <v>144019</v>
      </c>
      <c r="B17297">
        <v>9262156</v>
      </c>
      <c r="C17297">
        <v>926</v>
      </c>
      <c r="D17297" t="s">
        <v>146</v>
      </c>
      <c r="E17297" t="s">
        <v>8627</v>
      </c>
      <c r="F17297" t="s">
        <v>10637</v>
      </c>
      <c r="G17297" t="s">
        <v>159</v>
      </c>
      <c r="H17297">
        <v>1</v>
      </c>
      <c r="I17297" s="60">
        <v>96</v>
      </c>
      <c r="J17297" s="4">
        <v>16</v>
      </c>
      <c r="K17297" s="60">
        <v>0</v>
      </c>
      <c r="L17297" s="4">
        <v>14</v>
      </c>
      <c r="M17297" s="60">
        <v>29.937777777777789</v>
      </c>
      <c r="N17297" s="4">
        <v>79</v>
      </c>
      <c r="O17297" s="60">
        <v>0</v>
      </c>
      <c r="P17297" s="4">
        <v>88</v>
      </c>
      <c r="Q17297" s="17">
        <v>3000</v>
      </c>
      <c r="R17297" s="26">
        <v>6901</v>
      </c>
    </row>
    <row r="17298" spans="1:18" x14ac:dyDescent="0.35">
      <c r="A17298" s="16">
        <v>144020</v>
      </c>
      <c r="B17298">
        <v>9262157</v>
      </c>
      <c r="C17298">
        <v>926</v>
      </c>
      <c r="D17298" t="s">
        <v>146</v>
      </c>
      <c r="E17298" t="s">
        <v>8628</v>
      </c>
      <c r="F17298" t="s">
        <v>10637</v>
      </c>
      <c r="G17298" t="s">
        <v>159</v>
      </c>
      <c r="H17298">
        <v>1</v>
      </c>
      <c r="I17298" s="60">
        <v>320</v>
      </c>
      <c r="J17298" s="4">
        <v>16</v>
      </c>
      <c r="K17298" s="60">
        <v>0</v>
      </c>
      <c r="L17298" s="4">
        <v>14</v>
      </c>
      <c r="M17298" s="60">
        <v>75.26719514251981</v>
      </c>
      <c r="N17298" s="4">
        <v>79</v>
      </c>
      <c r="O17298" s="60">
        <v>0</v>
      </c>
      <c r="P17298" s="4">
        <v>88</v>
      </c>
      <c r="Q17298" s="17">
        <v>3000</v>
      </c>
      <c r="R17298" s="26">
        <v>14066</v>
      </c>
    </row>
    <row r="17299" spans="1:18" x14ac:dyDescent="0.35">
      <c r="A17299" s="16">
        <v>144021</v>
      </c>
      <c r="B17299">
        <v>9262159</v>
      </c>
      <c r="C17299">
        <v>926</v>
      </c>
      <c r="D17299" t="s">
        <v>146</v>
      </c>
      <c r="E17299" t="s">
        <v>8630</v>
      </c>
      <c r="F17299" t="s">
        <v>10637</v>
      </c>
      <c r="G17299" t="s">
        <v>159</v>
      </c>
      <c r="H17299">
        <v>1</v>
      </c>
      <c r="I17299" s="60">
        <v>70</v>
      </c>
      <c r="J17299" s="4">
        <v>16</v>
      </c>
      <c r="K17299" s="60">
        <v>0</v>
      </c>
      <c r="L17299" s="4">
        <v>14</v>
      </c>
      <c r="M17299" s="60">
        <v>19.914249684741495</v>
      </c>
      <c r="N17299" s="4">
        <v>79</v>
      </c>
      <c r="O17299" s="60">
        <v>0</v>
      </c>
      <c r="P17299" s="4">
        <v>88</v>
      </c>
      <c r="Q17299" s="17">
        <v>3000</v>
      </c>
      <c r="R17299" s="26">
        <v>5693</v>
      </c>
    </row>
    <row r="17300" spans="1:18" x14ac:dyDescent="0.35">
      <c r="A17300" s="16">
        <v>143280</v>
      </c>
      <c r="B17300">
        <v>9262160</v>
      </c>
      <c r="C17300">
        <v>926</v>
      </c>
      <c r="D17300" t="s">
        <v>146</v>
      </c>
      <c r="E17300" t="s">
        <v>8629</v>
      </c>
      <c r="F17300" t="s">
        <v>10637</v>
      </c>
      <c r="G17300" t="s">
        <v>159</v>
      </c>
      <c r="H17300">
        <v>1</v>
      </c>
      <c r="I17300" s="60">
        <v>340</v>
      </c>
      <c r="J17300" s="4">
        <v>16</v>
      </c>
      <c r="K17300" s="60">
        <v>0</v>
      </c>
      <c r="L17300" s="4">
        <v>14</v>
      </c>
      <c r="M17300" s="60">
        <v>56.855555555555547</v>
      </c>
      <c r="N17300" s="4">
        <v>79</v>
      </c>
      <c r="O17300" s="60">
        <v>0</v>
      </c>
      <c r="P17300" s="4">
        <v>88</v>
      </c>
      <c r="Q17300" s="17">
        <v>3000</v>
      </c>
      <c r="R17300" s="26">
        <v>12932</v>
      </c>
    </row>
    <row r="17301" spans="1:18" x14ac:dyDescent="0.35">
      <c r="A17301" s="16">
        <v>120859</v>
      </c>
      <c r="B17301">
        <v>9262161</v>
      </c>
      <c r="C17301">
        <v>926</v>
      </c>
      <c r="D17301" t="s">
        <v>146</v>
      </c>
      <c r="E17301" t="s">
        <v>17650</v>
      </c>
      <c r="F17301" t="s">
        <v>10634</v>
      </c>
      <c r="G17301" t="s">
        <v>10635</v>
      </c>
      <c r="H17301">
        <v>1</v>
      </c>
      <c r="I17301" s="60">
        <v>407</v>
      </c>
      <c r="J17301" s="4">
        <v>16</v>
      </c>
      <c r="K17301" s="60">
        <v>0</v>
      </c>
      <c r="L17301" s="4">
        <v>14</v>
      </c>
      <c r="M17301" s="60">
        <v>109.58519567701394</v>
      </c>
      <c r="N17301" s="4">
        <v>79</v>
      </c>
      <c r="O17301" s="60">
        <v>0</v>
      </c>
      <c r="P17301" s="4">
        <v>88</v>
      </c>
      <c r="Q17301" s="17">
        <v>3000</v>
      </c>
      <c r="R17301" s="26">
        <v>18169</v>
      </c>
    </row>
    <row r="17302" spans="1:18" x14ac:dyDescent="0.35">
      <c r="A17302" s="16">
        <v>144360</v>
      </c>
      <c r="B17302">
        <v>9262163</v>
      </c>
      <c r="C17302">
        <v>926</v>
      </c>
      <c r="D17302" t="s">
        <v>146</v>
      </c>
      <c r="E17302" t="s">
        <v>8631</v>
      </c>
      <c r="F17302" t="s">
        <v>10637</v>
      </c>
      <c r="G17302" t="s">
        <v>159</v>
      </c>
      <c r="H17302">
        <v>1</v>
      </c>
      <c r="I17302" s="60">
        <v>162</v>
      </c>
      <c r="J17302" s="4">
        <v>16</v>
      </c>
      <c r="K17302" s="60">
        <v>0</v>
      </c>
      <c r="L17302" s="4">
        <v>14</v>
      </c>
      <c r="M17302" s="60">
        <v>54.296478606588423</v>
      </c>
      <c r="N17302" s="4">
        <v>79</v>
      </c>
      <c r="O17302" s="60">
        <v>0</v>
      </c>
      <c r="P17302" s="4">
        <v>88</v>
      </c>
      <c r="Q17302" s="17">
        <v>3000</v>
      </c>
      <c r="R17302" s="26">
        <v>9881</v>
      </c>
    </row>
    <row r="17303" spans="1:18" x14ac:dyDescent="0.35">
      <c r="A17303" s="16">
        <v>144426</v>
      </c>
      <c r="B17303">
        <v>9262164</v>
      </c>
      <c r="C17303">
        <v>926</v>
      </c>
      <c r="D17303" t="s">
        <v>146</v>
      </c>
      <c r="E17303" t="s">
        <v>8632</v>
      </c>
      <c r="F17303" t="s">
        <v>10637</v>
      </c>
      <c r="G17303" t="s">
        <v>159</v>
      </c>
      <c r="H17303">
        <v>1</v>
      </c>
      <c r="I17303" s="60">
        <v>19</v>
      </c>
      <c r="J17303" s="4">
        <v>16</v>
      </c>
      <c r="K17303" s="60">
        <v>0</v>
      </c>
      <c r="L17303" s="4">
        <v>14</v>
      </c>
      <c r="M17303" s="60">
        <v>9.5</v>
      </c>
      <c r="N17303" s="4">
        <v>79</v>
      </c>
      <c r="O17303" s="60">
        <v>0</v>
      </c>
      <c r="P17303" s="4">
        <v>88</v>
      </c>
      <c r="Q17303" s="17">
        <v>3000</v>
      </c>
      <c r="R17303" s="26">
        <v>4055</v>
      </c>
    </row>
    <row r="17304" spans="1:18" x14ac:dyDescent="0.35">
      <c r="A17304" s="16">
        <v>144361</v>
      </c>
      <c r="B17304">
        <v>9262165</v>
      </c>
      <c r="C17304">
        <v>926</v>
      </c>
      <c r="D17304" t="s">
        <v>146</v>
      </c>
      <c r="E17304" t="s">
        <v>8595</v>
      </c>
      <c r="F17304" t="s">
        <v>10637</v>
      </c>
      <c r="G17304" t="s">
        <v>159</v>
      </c>
      <c r="H17304">
        <v>1</v>
      </c>
      <c r="I17304" s="60">
        <v>205</v>
      </c>
      <c r="J17304" s="4">
        <v>16</v>
      </c>
      <c r="K17304" s="60">
        <v>0</v>
      </c>
      <c r="L17304" s="4">
        <v>14</v>
      </c>
      <c r="M17304" s="60">
        <v>28.814362681579503</v>
      </c>
      <c r="N17304" s="4">
        <v>79</v>
      </c>
      <c r="O17304" s="60">
        <v>0</v>
      </c>
      <c r="P17304" s="4">
        <v>88</v>
      </c>
      <c r="Q17304" s="17">
        <v>3000</v>
      </c>
      <c r="R17304" s="26">
        <v>8556</v>
      </c>
    </row>
    <row r="17305" spans="1:18" x14ac:dyDescent="0.35">
      <c r="A17305" s="16">
        <v>144825</v>
      </c>
      <c r="B17305">
        <v>9262166</v>
      </c>
      <c r="C17305">
        <v>926</v>
      </c>
      <c r="D17305" t="s">
        <v>146</v>
      </c>
      <c r="E17305" t="s">
        <v>10528</v>
      </c>
      <c r="F17305" t="s">
        <v>10637</v>
      </c>
      <c r="G17305" t="s">
        <v>159</v>
      </c>
      <c r="H17305">
        <v>1</v>
      </c>
      <c r="I17305" s="60">
        <v>98</v>
      </c>
      <c r="J17305" s="4">
        <v>16</v>
      </c>
      <c r="K17305" s="60">
        <v>0</v>
      </c>
      <c r="L17305" s="4">
        <v>14</v>
      </c>
      <c r="M17305" s="60">
        <v>30.673611111111121</v>
      </c>
      <c r="N17305" s="4">
        <v>79</v>
      </c>
      <c r="O17305" s="60">
        <v>0</v>
      </c>
      <c r="P17305" s="4">
        <v>88</v>
      </c>
      <c r="Q17305" s="17">
        <v>3000</v>
      </c>
      <c r="R17305" s="26">
        <v>6991</v>
      </c>
    </row>
    <row r="17306" spans="1:18" x14ac:dyDescent="0.35">
      <c r="A17306" s="16">
        <v>120862</v>
      </c>
      <c r="B17306">
        <v>9262167</v>
      </c>
      <c r="C17306">
        <v>926</v>
      </c>
      <c r="D17306" t="s">
        <v>146</v>
      </c>
      <c r="E17306" t="s">
        <v>17651</v>
      </c>
      <c r="F17306" t="s">
        <v>10634</v>
      </c>
      <c r="G17306" t="s">
        <v>10635</v>
      </c>
      <c r="H17306">
        <v>1</v>
      </c>
      <c r="I17306" s="60">
        <v>208</v>
      </c>
      <c r="J17306" s="4">
        <v>16</v>
      </c>
      <c r="K17306" s="60">
        <v>0</v>
      </c>
      <c r="L17306" s="4">
        <v>14</v>
      </c>
      <c r="M17306" s="60">
        <v>53.820728291316499</v>
      </c>
      <c r="N17306" s="4">
        <v>79</v>
      </c>
      <c r="O17306" s="60">
        <v>0</v>
      </c>
      <c r="P17306" s="4">
        <v>88</v>
      </c>
      <c r="Q17306" s="17">
        <v>3000</v>
      </c>
      <c r="R17306" s="26">
        <v>10580</v>
      </c>
    </row>
    <row r="17307" spans="1:18" x14ac:dyDescent="0.35">
      <c r="A17307" s="16">
        <v>120863</v>
      </c>
      <c r="B17307">
        <v>9262168</v>
      </c>
      <c r="C17307">
        <v>926</v>
      </c>
      <c r="D17307" t="s">
        <v>146</v>
      </c>
      <c r="E17307" t="s">
        <v>17652</v>
      </c>
      <c r="F17307" t="s">
        <v>10634</v>
      </c>
      <c r="G17307" t="s">
        <v>10635</v>
      </c>
      <c r="H17307">
        <v>1</v>
      </c>
      <c r="I17307" s="60">
        <v>66</v>
      </c>
      <c r="J17307" s="4">
        <v>16</v>
      </c>
      <c r="K17307" s="60">
        <v>0</v>
      </c>
      <c r="L17307" s="4">
        <v>14</v>
      </c>
      <c r="M17307" s="60">
        <v>30.445161290322581</v>
      </c>
      <c r="N17307" s="4">
        <v>79</v>
      </c>
      <c r="O17307" s="60">
        <v>0</v>
      </c>
      <c r="P17307" s="4">
        <v>88</v>
      </c>
      <c r="Q17307" s="17">
        <v>3000</v>
      </c>
      <c r="R17307" s="26">
        <v>6461</v>
      </c>
    </row>
    <row r="17308" spans="1:18" x14ac:dyDescent="0.35">
      <c r="A17308" s="16">
        <v>144884</v>
      </c>
      <c r="B17308">
        <v>9262169</v>
      </c>
      <c r="C17308">
        <v>926</v>
      </c>
      <c r="D17308" t="s">
        <v>146</v>
      </c>
      <c r="E17308" t="s">
        <v>8633</v>
      </c>
      <c r="F17308" t="s">
        <v>10637</v>
      </c>
      <c r="G17308" t="s">
        <v>159</v>
      </c>
      <c r="H17308">
        <v>1</v>
      </c>
      <c r="I17308" s="60">
        <v>303</v>
      </c>
      <c r="J17308" s="4">
        <v>16</v>
      </c>
      <c r="K17308" s="60">
        <v>0</v>
      </c>
      <c r="L17308" s="4">
        <v>14</v>
      </c>
      <c r="M17308" s="60">
        <v>66.533152530032766</v>
      </c>
      <c r="N17308" s="4">
        <v>79</v>
      </c>
      <c r="O17308" s="60">
        <v>0</v>
      </c>
      <c r="P17308" s="4">
        <v>88</v>
      </c>
      <c r="Q17308" s="17">
        <v>3000</v>
      </c>
      <c r="R17308" s="26">
        <v>13104</v>
      </c>
    </row>
    <row r="17309" spans="1:18" x14ac:dyDescent="0.35">
      <c r="A17309" s="16">
        <v>144972</v>
      </c>
      <c r="B17309">
        <v>9262172</v>
      </c>
      <c r="C17309">
        <v>926</v>
      </c>
      <c r="D17309" t="s">
        <v>146</v>
      </c>
      <c r="E17309" t="s">
        <v>8634</v>
      </c>
      <c r="F17309" t="s">
        <v>10637</v>
      </c>
      <c r="G17309" t="s">
        <v>159</v>
      </c>
      <c r="H17309">
        <v>1</v>
      </c>
      <c r="I17309" s="60">
        <v>67</v>
      </c>
      <c r="J17309" s="4">
        <v>16</v>
      </c>
      <c r="K17309" s="60">
        <v>0</v>
      </c>
      <c r="L17309" s="4">
        <v>14</v>
      </c>
      <c r="M17309" s="60">
        <v>18.627953745600806</v>
      </c>
      <c r="N17309" s="4">
        <v>79</v>
      </c>
      <c r="O17309" s="60">
        <v>0</v>
      </c>
      <c r="P17309" s="4">
        <v>88</v>
      </c>
      <c r="Q17309" s="17">
        <v>3000</v>
      </c>
      <c r="R17309" s="26">
        <v>5544</v>
      </c>
    </row>
    <row r="17310" spans="1:18" x14ac:dyDescent="0.35">
      <c r="A17310" s="16">
        <v>144973</v>
      </c>
      <c r="B17310">
        <v>9262173</v>
      </c>
      <c r="C17310">
        <v>926</v>
      </c>
      <c r="D17310" t="s">
        <v>146</v>
      </c>
      <c r="E17310" t="s">
        <v>8635</v>
      </c>
      <c r="F17310" t="s">
        <v>10637</v>
      </c>
      <c r="G17310" t="s">
        <v>159</v>
      </c>
      <c r="H17310">
        <v>1</v>
      </c>
      <c r="I17310" s="60">
        <v>62</v>
      </c>
      <c r="J17310" s="4">
        <v>16</v>
      </c>
      <c r="K17310" s="60">
        <v>0</v>
      </c>
      <c r="L17310" s="4">
        <v>14</v>
      </c>
      <c r="M17310" s="60">
        <v>8.4840861444635074</v>
      </c>
      <c r="N17310" s="4">
        <v>79</v>
      </c>
      <c r="O17310" s="60">
        <v>0</v>
      </c>
      <c r="P17310" s="4">
        <v>88</v>
      </c>
      <c r="Q17310" s="17">
        <v>3000</v>
      </c>
      <c r="R17310" s="26">
        <v>4662</v>
      </c>
    </row>
    <row r="17311" spans="1:18" x14ac:dyDescent="0.35">
      <c r="A17311" s="16">
        <v>144974</v>
      </c>
      <c r="B17311">
        <v>9262174</v>
      </c>
      <c r="C17311">
        <v>926</v>
      </c>
      <c r="D17311" t="s">
        <v>146</v>
      </c>
      <c r="E17311" t="s">
        <v>8636</v>
      </c>
      <c r="F17311" t="s">
        <v>10637</v>
      </c>
      <c r="G17311" t="s">
        <v>159</v>
      </c>
      <c r="H17311">
        <v>1</v>
      </c>
      <c r="I17311" s="60">
        <v>70</v>
      </c>
      <c r="J17311" s="4">
        <v>16</v>
      </c>
      <c r="K17311" s="60">
        <v>0</v>
      </c>
      <c r="L17311" s="4">
        <v>14</v>
      </c>
      <c r="M17311" s="60">
        <v>8.9090909090909083</v>
      </c>
      <c r="N17311" s="4">
        <v>79</v>
      </c>
      <c r="O17311" s="60">
        <v>0</v>
      </c>
      <c r="P17311" s="4">
        <v>88</v>
      </c>
      <c r="Q17311" s="17">
        <v>3000</v>
      </c>
      <c r="R17311" s="26">
        <v>4824</v>
      </c>
    </row>
    <row r="17312" spans="1:18" x14ac:dyDescent="0.35">
      <c r="A17312" s="16">
        <v>144975</v>
      </c>
      <c r="B17312">
        <v>9262177</v>
      </c>
      <c r="C17312">
        <v>926</v>
      </c>
      <c r="D17312" t="s">
        <v>146</v>
      </c>
      <c r="E17312" t="s">
        <v>8637</v>
      </c>
      <c r="F17312" t="s">
        <v>10637</v>
      </c>
      <c r="G17312" t="s">
        <v>159</v>
      </c>
      <c r="H17312">
        <v>1</v>
      </c>
      <c r="I17312" s="60">
        <v>171</v>
      </c>
      <c r="J17312" s="4">
        <v>16</v>
      </c>
      <c r="K17312" s="60">
        <v>0</v>
      </c>
      <c r="L17312" s="4">
        <v>14</v>
      </c>
      <c r="M17312" s="60">
        <v>52.991246208988116</v>
      </c>
      <c r="N17312" s="4">
        <v>79</v>
      </c>
      <c r="O17312" s="60">
        <v>0</v>
      </c>
      <c r="P17312" s="4">
        <v>88</v>
      </c>
      <c r="Q17312" s="17">
        <v>3000</v>
      </c>
      <c r="R17312" s="26">
        <v>9922</v>
      </c>
    </row>
    <row r="17313" spans="1:18" x14ac:dyDescent="0.35">
      <c r="A17313" s="16">
        <v>120866</v>
      </c>
      <c r="B17313">
        <v>9262180</v>
      </c>
      <c r="C17313">
        <v>926</v>
      </c>
      <c r="D17313" t="s">
        <v>146</v>
      </c>
      <c r="E17313" t="s">
        <v>17653</v>
      </c>
      <c r="F17313" t="s">
        <v>10634</v>
      </c>
      <c r="G17313" t="s">
        <v>10635</v>
      </c>
      <c r="H17313">
        <v>1</v>
      </c>
      <c r="I17313" s="60">
        <v>44</v>
      </c>
      <c r="J17313" s="4">
        <v>16</v>
      </c>
      <c r="K17313" s="60">
        <v>0</v>
      </c>
      <c r="L17313" s="4">
        <v>14</v>
      </c>
      <c r="M17313" s="60">
        <v>14.118892001244944</v>
      </c>
      <c r="N17313" s="4">
        <v>79</v>
      </c>
      <c r="O17313" s="60">
        <v>0</v>
      </c>
      <c r="P17313" s="4">
        <v>88</v>
      </c>
      <c r="Q17313" s="17">
        <v>3000</v>
      </c>
      <c r="R17313" s="26">
        <v>4819</v>
      </c>
    </row>
    <row r="17314" spans="1:18" x14ac:dyDescent="0.35">
      <c r="A17314" s="16">
        <v>145028</v>
      </c>
      <c r="B17314">
        <v>9262181</v>
      </c>
      <c r="C17314">
        <v>926</v>
      </c>
      <c r="D17314" t="s">
        <v>146</v>
      </c>
      <c r="E17314" t="s">
        <v>8638</v>
      </c>
      <c r="F17314" t="s">
        <v>10637</v>
      </c>
      <c r="G17314" t="s">
        <v>159</v>
      </c>
      <c r="H17314">
        <v>1</v>
      </c>
      <c r="I17314" s="60">
        <v>200</v>
      </c>
      <c r="J17314" s="4">
        <v>16</v>
      </c>
      <c r="K17314" s="60">
        <v>0</v>
      </c>
      <c r="L17314" s="4">
        <v>14</v>
      </c>
      <c r="M17314" s="60">
        <v>74.333931300245865</v>
      </c>
      <c r="N17314" s="4">
        <v>79</v>
      </c>
      <c r="O17314" s="60">
        <v>0</v>
      </c>
      <c r="P17314" s="4">
        <v>88</v>
      </c>
      <c r="Q17314" s="17">
        <v>3000</v>
      </c>
      <c r="R17314" s="26">
        <v>12072</v>
      </c>
    </row>
    <row r="17315" spans="1:18" x14ac:dyDescent="0.35">
      <c r="A17315" s="16">
        <v>145029</v>
      </c>
      <c r="B17315">
        <v>9262182</v>
      </c>
      <c r="C17315">
        <v>926</v>
      </c>
      <c r="D17315" t="s">
        <v>146</v>
      </c>
      <c r="E17315" t="s">
        <v>8639</v>
      </c>
      <c r="F17315" t="s">
        <v>10637</v>
      </c>
      <c r="G17315" t="s">
        <v>159</v>
      </c>
      <c r="H17315">
        <v>1</v>
      </c>
      <c r="I17315" s="60">
        <v>290</v>
      </c>
      <c r="J17315" s="4">
        <v>16</v>
      </c>
      <c r="K17315" s="60">
        <v>0</v>
      </c>
      <c r="L17315" s="4">
        <v>14</v>
      </c>
      <c r="M17315" s="60">
        <v>104.00948316737792</v>
      </c>
      <c r="N17315" s="4">
        <v>79</v>
      </c>
      <c r="O17315" s="60">
        <v>0</v>
      </c>
      <c r="P17315" s="4">
        <v>88</v>
      </c>
      <c r="Q17315" s="17">
        <v>3000</v>
      </c>
      <c r="R17315" s="26">
        <v>15857</v>
      </c>
    </row>
    <row r="17316" spans="1:18" x14ac:dyDescent="0.35">
      <c r="A17316" s="16">
        <v>145299</v>
      </c>
      <c r="B17316">
        <v>9262183</v>
      </c>
      <c r="C17316">
        <v>926</v>
      </c>
      <c r="D17316" t="s">
        <v>146</v>
      </c>
      <c r="E17316" t="s">
        <v>8640</v>
      </c>
      <c r="F17316" t="s">
        <v>10637</v>
      </c>
      <c r="G17316" t="s">
        <v>159</v>
      </c>
      <c r="H17316">
        <v>1</v>
      </c>
      <c r="I17316" s="60">
        <v>31</v>
      </c>
      <c r="J17316" s="4">
        <v>16</v>
      </c>
      <c r="K17316" s="60">
        <v>0</v>
      </c>
      <c r="L17316" s="4">
        <v>14</v>
      </c>
      <c r="M17316" s="60">
        <v>13.413461538461535</v>
      </c>
      <c r="N17316" s="4">
        <v>79</v>
      </c>
      <c r="O17316" s="60">
        <v>0</v>
      </c>
      <c r="P17316" s="4">
        <v>88</v>
      </c>
      <c r="Q17316" s="17">
        <v>3000</v>
      </c>
      <c r="R17316" s="26">
        <v>4556</v>
      </c>
    </row>
    <row r="17317" spans="1:18" x14ac:dyDescent="0.35">
      <c r="A17317" s="16">
        <v>120867</v>
      </c>
      <c r="B17317">
        <v>9262184</v>
      </c>
      <c r="C17317">
        <v>926</v>
      </c>
      <c r="D17317" t="s">
        <v>146</v>
      </c>
      <c r="E17317" t="s">
        <v>17654</v>
      </c>
      <c r="F17317" t="s">
        <v>10634</v>
      </c>
      <c r="G17317" t="s">
        <v>10635</v>
      </c>
      <c r="H17317">
        <v>1</v>
      </c>
      <c r="I17317" s="60">
        <v>213</v>
      </c>
      <c r="J17317" s="4">
        <v>16</v>
      </c>
      <c r="K17317" s="60">
        <v>0</v>
      </c>
      <c r="L17317" s="4">
        <v>14</v>
      </c>
      <c r="M17317" s="60">
        <v>60.895131086142307</v>
      </c>
      <c r="N17317" s="4">
        <v>79</v>
      </c>
      <c r="O17317" s="60">
        <v>0</v>
      </c>
      <c r="P17317" s="4">
        <v>88</v>
      </c>
      <c r="Q17317" s="17">
        <v>3000</v>
      </c>
      <c r="R17317" s="26">
        <v>11219</v>
      </c>
    </row>
    <row r="17318" spans="1:18" x14ac:dyDescent="0.35">
      <c r="A17318" s="16">
        <v>144425</v>
      </c>
      <c r="B17318">
        <v>9262186</v>
      </c>
      <c r="C17318">
        <v>926</v>
      </c>
      <c r="D17318" t="s">
        <v>146</v>
      </c>
      <c r="E17318" t="s">
        <v>8641</v>
      </c>
      <c r="F17318" t="s">
        <v>10637</v>
      </c>
      <c r="G17318" t="s">
        <v>159</v>
      </c>
      <c r="H17318">
        <v>1</v>
      </c>
      <c r="I17318" s="60">
        <v>107</v>
      </c>
      <c r="J17318" s="4">
        <v>16</v>
      </c>
      <c r="K17318" s="60">
        <v>0</v>
      </c>
      <c r="L17318" s="4">
        <v>14</v>
      </c>
      <c r="M17318" s="60">
        <v>11.232579185520365</v>
      </c>
      <c r="N17318" s="4">
        <v>79</v>
      </c>
      <c r="O17318" s="60">
        <v>0</v>
      </c>
      <c r="P17318" s="4">
        <v>88</v>
      </c>
      <c r="Q17318" s="17">
        <v>3000</v>
      </c>
      <c r="R17318" s="26">
        <v>5599</v>
      </c>
    </row>
    <row r="17319" spans="1:18" x14ac:dyDescent="0.35">
      <c r="A17319" s="16">
        <v>141465</v>
      </c>
      <c r="B17319">
        <v>9262187</v>
      </c>
      <c r="C17319">
        <v>926</v>
      </c>
      <c r="D17319" t="s">
        <v>146</v>
      </c>
      <c r="E17319" t="s">
        <v>8643</v>
      </c>
      <c r="F17319" t="s">
        <v>10637</v>
      </c>
      <c r="G17319" t="s">
        <v>159</v>
      </c>
      <c r="H17319">
        <v>1</v>
      </c>
      <c r="I17319" s="60">
        <v>207</v>
      </c>
      <c r="J17319" s="4">
        <v>16</v>
      </c>
      <c r="K17319" s="60">
        <v>0</v>
      </c>
      <c r="L17319" s="4">
        <v>14</v>
      </c>
      <c r="M17319" s="60">
        <v>56.021561866125758</v>
      </c>
      <c r="N17319" s="4">
        <v>79</v>
      </c>
      <c r="O17319" s="60">
        <v>0</v>
      </c>
      <c r="P17319" s="4">
        <v>88</v>
      </c>
      <c r="Q17319" s="17">
        <v>3000</v>
      </c>
      <c r="R17319" s="26">
        <v>10738</v>
      </c>
    </row>
    <row r="17320" spans="1:18" x14ac:dyDescent="0.35">
      <c r="A17320" s="16">
        <v>145301</v>
      </c>
      <c r="B17320">
        <v>9262188</v>
      </c>
      <c r="C17320">
        <v>926</v>
      </c>
      <c r="D17320" t="s">
        <v>146</v>
      </c>
      <c r="E17320" t="s">
        <v>8642</v>
      </c>
      <c r="F17320" t="s">
        <v>10637</v>
      </c>
      <c r="G17320" t="s">
        <v>159</v>
      </c>
      <c r="H17320">
        <v>1</v>
      </c>
      <c r="I17320" s="60">
        <v>183</v>
      </c>
      <c r="J17320" s="4">
        <v>16</v>
      </c>
      <c r="K17320" s="60">
        <v>0</v>
      </c>
      <c r="L17320" s="4">
        <v>14</v>
      </c>
      <c r="M17320" s="60">
        <v>61.42657342657342</v>
      </c>
      <c r="N17320" s="4">
        <v>79</v>
      </c>
      <c r="O17320" s="60">
        <v>0</v>
      </c>
      <c r="P17320" s="4">
        <v>88</v>
      </c>
      <c r="Q17320" s="17">
        <v>3000</v>
      </c>
      <c r="R17320" s="26">
        <v>10781</v>
      </c>
    </row>
    <row r="17321" spans="1:18" x14ac:dyDescent="0.35">
      <c r="A17321" s="16">
        <v>145304</v>
      </c>
      <c r="B17321">
        <v>9262189</v>
      </c>
      <c r="C17321">
        <v>926</v>
      </c>
      <c r="D17321" t="s">
        <v>146</v>
      </c>
      <c r="E17321" t="s">
        <v>8644</v>
      </c>
      <c r="F17321" t="s">
        <v>10637</v>
      </c>
      <c r="G17321" t="s">
        <v>159</v>
      </c>
      <c r="H17321">
        <v>1</v>
      </c>
      <c r="I17321" s="60">
        <v>104</v>
      </c>
      <c r="J17321" s="4">
        <v>16</v>
      </c>
      <c r="K17321" s="60">
        <v>0</v>
      </c>
      <c r="L17321" s="4">
        <v>14</v>
      </c>
      <c r="M17321" s="60">
        <v>35.033613445378158</v>
      </c>
      <c r="N17321" s="4">
        <v>79</v>
      </c>
      <c r="O17321" s="60">
        <v>0</v>
      </c>
      <c r="P17321" s="4">
        <v>88</v>
      </c>
      <c r="Q17321" s="17">
        <v>3000</v>
      </c>
      <c r="R17321" s="26">
        <v>7432</v>
      </c>
    </row>
    <row r="17322" spans="1:18" x14ac:dyDescent="0.35">
      <c r="A17322" s="16">
        <v>145737</v>
      </c>
      <c r="B17322">
        <v>9262191</v>
      </c>
      <c r="C17322">
        <v>926</v>
      </c>
      <c r="D17322" t="s">
        <v>146</v>
      </c>
      <c r="E17322" t="s">
        <v>8645</v>
      </c>
      <c r="F17322" t="s">
        <v>10637</v>
      </c>
      <c r="G17322" t="s">
        <v>159</v>
      </c>
      <c r="H17322">
        <v>1</v>
      </c>
      <c r="I17322" s="60">
        <v>195</v>
      </c>
      <c r="J17322" s="4">
        <v>16</v>
      </c>
      <c r="K17322" s="60">
        <v>0</v>
      </c>
      <c r="L17322" s="4">
        <v>14</v>
      </c>
      <c r="M17322" s="60">
        <v>72.274525907122595</v>
      </c>
      <c r="N17322" s="4">
        <v>79</v>
      </c>
      <c r="O17322" s="60">
        <v>0</v>
      </c>
      <c r="P17322" s="4">
        <v>88</v>
      </c>
      <c r="Q17322" s="17">
        <v>3000</v>
      </c>
      <c r="R17322" s="26">
        <v>11830</v>
      </c>
    </row>
    <row r="17323" spans="1:18" x14ac:dyDescent="0.35">
      <c r="A17323" s="16">
        <v>143462</v>
      </c>
      <c r="B17323">
        <v>9262196</v>
      </c>
      <c r="C17323">
        <v>926</v>
      </c>
      <c r="D17323" t="s">
        <v>146</v>
      </c>
      <c r="E17323" t="s">
        <v>8646</v>
      </c>
      <c r="F17323" t="s">
        <v>10637</v>
      </c>
      <c r="G17323" t="s">
        <v>159</v>
      </c>
      <c r="H17323">
        <v>1</v>
      </c>
      <c r="I17323" s="60">
        <v>73</v>
      </c>
      <c r="J17323" s="4">
        <v>16</v>
      </c>
      <c r="K17323" s="60">
        <v>0</v>
      </c>
      <c r="L17323" s="4">
        <v>14</v>
      </c>
      <c r="M17323" s="60">
        <v>19.119047619047613</v>
      </c>
      <c r="N17323" s="4">
        <v>79</v>
      </c>
      <c r="O17323" s="60">
        <v>0</v>
      </c>
      <c r="P17323" s="4">
        <v>88</v>
      </c>
      <c r="Q17323" s="17">
        <v>3000</v>
      </c>
      <c r="R17323" s="26">
        <v>5678</v>
      </c>
    </row>
    <row r="17324" spans="1:18" x14ac:dyDescent="0.35">
      <c r="A17324" s="16">
        <v>145738</v>
      </c>
      <c r="B17324">
        <v>9262197</v>
      </c>
      <c r="C17324">
        <v>926</v>
      </c>
      <c r="D17324" t="s">
        <v>146</v>
      </c>
      <c r="E17324" t="s">
        <v>8647</v>
      </c>
      <c r="F17324" t="s">
        <v>10637</v>
      </c>
      <c r="G17324" t="s">
        <v>159</v>
      </c>
      <c r="H17324">
        <v>1</v>
      </c>
      <c r="I17324" s="60">
        <v>151</v>
      </c>
      <c r="J17324" s="4">
        <v>16</v>
      </c>
      <c r="K17324" s="60">
        <v>0</v>
      </c>
      <c r="L17324" s="4">
        <v>14</v>
      </c>
      <c r="M17324" s="60">
        <v>52.892340613931509</v>
      </c>
      <c r="N17324" s="4">
        <v>79</v>
      </c>
      <c r="O17324" s="60">
        <v>0</v>
      </c>
      <c r="P17324" s="4">
        <v>88</v>
      </c>
      <c r="Q17324" s="17">
        <v>3000</v>
      </c>
      <c r="R17324" s="26">
        <v>9594</v>
      </c>
    </row>
    <row r="17325" spans="1:18" x14ac:dyDescent="0.35">
      <c r="A17325" s="16">
        <v>145914</v>
      </c>
      <c r="B17325">
        <v>9262199</v>
      </c>
      <c r="C17325">
        <v>926</v>
      </c>
      <c r="D17325" t="s">
        <v>146</v>
      </c>
      <c r="E17325" t="s">
        <v>8648</v>
      </c>
      <c r="F17325" t="s">
        <v>10636</v>
      </c>
      <c r="G17325" t="s">
        <v>159</v>
      </c>
      <c r="H17325">
        <v>1</v>
      </c>
      <c r="I17325" s="60">
        <v>302</v>
      </c>
      <c r="J17325" s="4">
        <v>16</v>
      </c>
      <c r="K17325" s="60">
        <v>0</v>
      </c>
      <c r="L17325" s="4">
        <v>14</v>
      </c>
      <c r="M17325" s="60">
        <v>88.387545787545804</v>
      </c>
      <c r="N17325" s="4">
        <v>79</v>
      </c>
      <c r="O17325" s="60">
        <v>0</v>
      </c>
      <c r="P17325" s="4">
        <v>88</v>
      </c>
      <c r="Q17325" s="17">
        <v>3000</v>
      </c>
      <c r="R17325" s="26">
        <v>14815</v>
      </c>
    </row>
    <row r="17326" spans="1:18" x14ac:dyDescent="0.35">
      <c r="A17326" s="16">
        <v>146084</v>
      </c>
      <c r="B17326">
        <v>9262200</v>
      </c>
      <c r="C17326">
        <v>926</v>
      </c>
      <c r="D17326" t="s">
        <v>146</v>
      </c>
      <c r="E17326" t="s">
        <v>8649</v>
      </c>
      <c r="F17326" t="s">
        <v>10637</v>
      </c>
      <c r="G17326" t="s">
        <v>159</v>
      </c>
      <c r="H17326">
        <v>1</v>
      </c>
      <c r="I17326" s="60">
        <v>126</v>
      </c>
      <c r="J17326" s="4">
        <v>16</v>
      </c>
      <c r="K17326" s="60">
        <v>0</v>
      </c>
      <c r="L17326" s="4">
        <v>14</v>
      </c>
      <c r="M17326" s="60">
        <v>37.180327868852473</v>
      </c>
      <c r="N17326" s="4">
        <v>79</v>
      </c>
      <c r="O17326" s="60">
        <v>0</v>
      </c>
      <c r="P17326" s="4">
        <v>88</v>
      </c>
      <c r="Q17326" s="17">
        <v>3000</v>
      </c>
      <c r="R17326" s="26">
        <v>7953</v>
      </c>
    </row>
    <row r="17327" spans="1:18" x14ac:dyDescent="0.35">
      <c r="A17327" s="16">
        <v>142968</v>
      </c>
      <c r="B17327">
        <v>9262201</v>
      </c>
      <c r="C17327">
        <v>926</v>
      </c>
      <c r="D17327" t="s">
        <v>146</v>
      </c>
      <c r="E17327" t="s">
        <v>8650</v>
      </c>
      <c r="F17327" t="s">
        <v>10637</v>
      </c>
      <c r="G17327" t="s">
        <v>159</v>
      </c>
      <c r="H17327">
        <v>1</v>
      </c>
      <c r="I17327" s="60">
        <v>322</v>
      </c>
      <c r="J17327" s="4">
        <v>16</v>
      </c>
      <c r="K17327" s="60">
        <v>0</v>
      </c>
      <c r="L17327" s="4">
        <v>14</v>
      </c>
      <c r="M17327" s="60">
        <v>97.598086124401931</v>
      </c>
      <c r="N17327" s="4">
        <v>79</v>
      </c>
      <c r="O17327" s="60">
        <v>0</v>
      </c>
      <c r="P17327" s="4">
        <v>88</v>
      </c>
      <c r="Q17327" s="17">
        <v>3000</v>
      </c>
      <c r="R17327" s="26">
        <v>15862</v>
      </c>
    </row>
    <row r="17328" spans="1:18" x14ac:dyDescent="0.35">
      <c r="A17328" s="16">
        <v>145530</v>
      </c>
      <c r="B17328">
        <v>9262202</v>
      </c>
      <c r="C17328">
        <v>926</v>
      </c>
      <c r="D17328" t="s">
        <v>146</v>
      </c>
      <c r="E17328" t="s">
        <v>8652</v>
      </c>
      <c r="F17328" t="s">
        <v>10637</v>
      </c>
      <c r="G17328" t="s">
        <v>159</v>
      </c>
      <c r="H17328">
        <v>1</v>
      </c>
      <c r="I17328" s="60">
        <v>63</v>
      </c>
      <c r="J17328" s="4">
        <v>16</v>
      </c>
      <c r="K17328" s="60">
        <v>0</v>
      </c>
      <c r="L17328" s="4">
        <v>14</v>
      </c>
      <c r="M17328" s="60">
        <v>35.34146341463412</v>
      </c>
      <c r="N17328" s="4">
        <v>79</v>
      </c>
      <c r="O17328" s="60">
        <v>0</v>
      </c>
      <c r="P17328" s="4">
        <v>88</v>
      </c>
      <c r="Q17328" s="17">
        <v>3000</v>
      </c>
      <c r="R17328" s="26">
        <v>6800</v>
      </c>
    </row>
    <row r="17329" spans="1:18" x14ac:dyDescent="0.35">
      <c r="A17329" s="16">
        <v>146319</v>
      </c>
      <c r="B17329">
        <v>9262203</v>
      </c>
      <c r="C17329">
        <v>926</v>
      </c>
      <c r="D17329" t="s">
        <v>146</v>
      </c>
      <c r="E17329" t="s">
        <v>8651</v>
      </c>
      <c r="F17329" t="s">
        <v>10637</v>
      </c>
      <c r="G17329" t="s">
        <v>159</v>
      </c>
      <c r="H17329">
        <v>1</v>
      </c>
      <c r="I17329" s="60">
        <v>133</v>
      </c>
      <c r="J17329" s="4">
        <v>16</v>
      </c>
      <c r="K17329" s="60">
        <v>0</v>
      </c>
      <c r="L17329" s="4">
        <v>14</v>
      </c>
      <c r="M17329" s="60">
        <v>56.720588235294066</v>
      </c>
      <c r="N17329" s="4">
        <v>79</v>
      </c>
      <c r="O17329" s="60">
        <v>0</v>
      </c>
      <c r="P17329" s="4">
        <v>88</v>
      </c>
      <c r="Q17329" s="17">
        <v>3000</v>
      </c>
      <c r="R17329" s="26">
        <v>9609</v>
      </c>
    </row>
    <row r="17330" spans="1:18" x14ac:dyDescent="0.35">
      <c r="A17330" s="16">
        <v>146550</v>
      </c>
      <c r="B17330">
        <v>9262209</v>
      </c>
      <c r="C17330">
        <v>926</v>
      </c>
      <c r="D17330" t="s">
        <v>146</v>
      </c>
      <c r="E17330" t="s">
        <v>8653</v>
      </c>
      <c r="F17330" t="s">
        <v>10637</v>
      </c>
      <c r="G17330" t="s">
        <v>159</v>
      </c>
      <c r="H17330">
        <v>1</v>
      </c>
      <c r="I17330" s="60">
        <v>107</v>
      </c>
      <c r="J17330" s="4">
        <v>16</v>
      </c>
      <c r="K17330" s="60">
        <v>0</v>
      </c>
      <c r="L17330" s="4">
        <v>14</v>
      </c>
      <c r="M17330" s="60">
        <v>33.883333333333319</v>
      </c>
      <c r="N17330" s="4">
        <v>79</v>
      </c>
      <c r="O17330" s="60">
        <v>0</v>
      </c>
      <c r="P17330" s="4">
        <v>88</v>
      </c>
      <c r="Q17330" s="17">
        <v>3000</v>
      </c>
      <c r="R17330" s="26">
        <v>7389</v>
      </c>
    </row>
    <row r="17331" spans="1:18" x14ac:dyDescent="0.35">
      <c r="A17331" s="16">
        <v>146558</v>
      </c>
      <c r="B17331">
        <v>9262211</v>
      </c>
      <c r="C17331">
        <v>926</v>
      </c>
      <c r="D17331" t="s">
        <v>146</v>
      </c>
      <c r="E17331" t="s">
        <v>8654</v>
      </c>
      <c r="F17331" t="s">
        <v>10637</v>
      </c>
      <c r="G17331" t="s">
        <v>159</v>
      </c>
      <c r="H17331">
        <v>1</v>
      </c>
      <c r="I17331" s="60">
        <v>68</v>
      </c>
      <c r="J17331" s="4">
        <v>16</v>
      </c>
      <c r="K17331" s="60">
        <v>0</v>
      </c>
      <c r="L17331" s="4">
        <v>14</v>
      </c>
      <c r="M17331" s="60">
        <v>27.744393537496972</v>
      </c>
      <c r="N17331" s="4">
        <v>79</v>
      </c>
      <c r="O17331" s="60">
        <v>0</v>
      </c>
      <c r="P17331" s="4">
        <v>88</v>
      </c>
      <c r="Q17331" s="17">
        <v>3000</v>
      </c>
      <c r="R17331" s="26">
        <v>6280</v>
      </c>
    </row>
    <row r="17332" spans="1:18" x14ac:dyDescent="0.35">
      <c r="A17332" s="16">
        <v>146757</v>
      </c>
      <c r="B17332">
        <v>9262217</v>
      </c>
      <c r="C17332">
        <v>926</v>
      </c>
      <c r="D17332" t="s">
        <v>146</v>
      </c>
      <c r="E17332" t="s">
        <v>8655</v>
      </c>
      <c r="F17332" t="s">
        <v>10637</v>
      </c>
      <c r="G17332" t="s">
        <v>159</v>
      </c>
      <c r="H17332">
        <v>1</v>
      </c>
      <c r="I17332" s="60">
        <v>67</v>
      </c>
      <c r="J17332" s="4">
        <v>16</v>
      </c>
      <c r="K17332" s="60">
        <v>0</v>
      </c>
      <c r="L17332" s="4">
        <v>14</v>
      </c>
      <c r="M17332" s="60">
        <v>24.406676413255369</v>
      </c>
      <c r="N17332" s="4">
        <v>79</v>
      </c>
      <c r="O17332" s="60">
        <v>0</v>
      </c>
      <c r="P17332" s="4">
        <v>88</v>
      </c>
      <c r="Q17332" s="17">
        <v>3000</v>
      </c>
      <c r="R17332" s="26">
        <v>6000</v>
      </c>
    </row>
    <row r="17333" spans="1:18" x14ac:dyDescent="0.35">
      <c r="A17333" s="16">
        <v>147092</v>
      </c>
      <c r="B17333">
        <v>9262218</v>
      </c>
      <c r="C17333">
        <v>926</v>
      </c>
      <c r="D17333" t="s">
        <v>146</v>
      </c>
      <c r="E17333" t="s">
        <v>8657</v>
      </c>
      <c r="F17333" t="s">
        <v>10636</v>
      </c>
      <c r="G17333" t="s">
        <v>159</v>
      </c>
      <c r="H17333">
        <v>1</v>
      </c>
      <c r="I17333" s="60">
        <v>349</v>
      </c>
      <c r="J17333" s="4">
        <v>16</v>
      </c>
      <c r="K17333" s="60">
        <v>0</v>
      </c>
      <c r="L17333" s="4">
        <v>14</v>
      </c>
      <c r="M17333" s="60">
        <v>81.576931522617713</v>
      </c>
      <c r="N17333" s="4">
        <v>79</v>
      </c>
      <c r="O17333" s="60">
        <v>0</v>
      </c>
      <c r="P17333" s="4">
        <v>88</v>
      </c>
      <c r="Q17333" s="17">
        <v>3000</v>
      </c>
      <c r="R17333" s="26">
        <v>15029</v>
      </c>
    </row>
    <row r="17334" spans="1:18" x14ac:dyDescent="0.35">
      <c r="A17334" s="16">
        <v>120883</v>
      </c>
      <c r="B17334">
        <v>9262220</v>
      </c>
      <c r="C17334">
        <v>926</v>
      </c>
      <c r="D17334" t="s">
        <v>146</v>
      </c>
      <c r="E17334" t="s">
        <v>17655</v>
      </c>
      <c r="F17334" t="s">
        <v>10634</v>
      </c>
      <c r="G17334" t="s">
        <v>10635</v>
      </c>
      <c r="H17334">
        <v>1</v>
      </c>
      <c r="I17334" s="60">
        <v>54</v>
      </c>
      <c r="J17334" s="4">
        <v>16</v>
      </c>
      <c r="K17334" s="60">
        <v>0</v>
      </c>
      <c r="L17334" s="4">
        <v>14</v>
      </c>
      <c r="M17334" s="60">
        <v>20.972170686456401</v>
      </c>
      <c r="N17334" s="4">
        <v>79</v>
      </c>
      <c r="O17334" s="60">
        <v>0</v>
      </c>
      <c r="P17334" s="4">
        <v>88</v>
      </c>
      <c r="Q17334" s="17">
        <v>3000</v>
      </c>
      <c r="R17334" s="26">
        <v>5521</v>
      </c>
    </row>
    <row r="17335" spans="1:18" x14ac:dyDescent="0.35">
      <c r="A17335" s="16">
        <v>147857</v>
      </c>
      <c r="B17335">
        <v>9262221</v>
      </c>
      <c r="C17335">
        <v>926</v>
      </c>
      <c r="D17335" t="s">
        <v>146</v>
      </c>
      <c r="E17335" t="s">
        <v>8656</v>
      </c>
      <c r="F17335" t="s">
        <v>10636</v>
      </c>
      <c r="G17335" t="s">
        <v>159</v>
      </c>
      <c r="H17335">
        <v>1</v>
      </c>
      <c r="I17335" s="60">
        <v>415</v>
      </c>
      <c r="J17335" s="4">
        <v>16</v>
      </c>
      <c r="K17335" s="60">
        <v>0</v>
      </c>
      <c r="L17335" s="4">
        <v>14</v>
      </c>
      <c r="M17335" s="60">
        <v>91.366267465069882</v>
      </c>
      <c r="N17335" s="4">
        <v>79</v>
      </c>
      <c r="O17335" s="60">
        <v>0</v>
      </c>
      <c r="P17335" s="4">
        <v>88</v>
      </c>
      <c r="Q17335" s="17">
        <v>3000</v>
      </c>
      <c r="R17335" s="26">
        <v>16858</v>
      </c>
    </row>
    <row r="17336" spans="1:18" x14ac:dyDescent="0.35">
      <c r="A17336" s="16">
        <v>120884</v>
      </c>
      <c r="B17336">
        <v>9262223</v>
      </c>
      <c r="C17336">
        <v>926</v>
      </c>
      <c r="D17336" t="s">
        <v>146</v>
      </c>
      <c r="E17336" t="s">
        <v>17656</v>
      </c>
      <c r="F17336" t="s">
        <v>10634</v>
      </c>
      <c r="G17336" t="s">
        <v>10635</v>
      </c>
      <c r="H17336">
        <v>1</v>
      </c>
      <c r="I17336" s="60">
        <v>77</v>
      </c>
      <c r="J17336" s="4">
        <v>16</v>
      </c>
      <c r="K17336" s="60">
        <v>0</v>
      </c>
      <c r="L17336" s="4">
        <v>14</v>
      </c>
      <c r="M17336" s="60">
        <v>24.712328767123292</v>
      </c>
      <c r="N17336" s="4">
        <v>79</v>
      </c>
      <c r="O17336" s="60">
        <v>0</v>
      </c>
      <c r="P17336" s="4">
        <v>88</v>
      </c>
      <c r="Q17336" s="17">
        <v>3000</v>
      </c>
      <c r="R17336" s="26">
        <v>6184</v>
      </c>
    </row>
    <row r="17337" spans="1:18" x14ac:dyDescent="0.35">
      <c r="A17337" s="16">
        <v>142751</v>
      </c>
      <c r="B17337">
        <v>9262226</v>
      </c>
      <c r="C17337">
        <v>926</v>
      </c>
      <c r="D17337" t="s">
        <v>146</v>
      </c>
      <c r="E17337" t="s">
        <v>8658</v>
      </c>
      <c r="F17337" t="s">
        <v>10637</v>
      </c>
      <c r="G17337" t="s">
        <v>159</v>
      </c>
      <c r="H17337">
        <v>1</v>
      </c>
      <c r="I17337" s="60">
        <v>54</v>
      </c>
      <c r="J17337" s="4">
        <v>16</v>
      </c>
      <c r="K17337" s="60">
        <v>0</v>
      </c>
      <c r="L17337" s="4">
        <v>14</v>
      </c>
      <c r="M17337" s="60">
        <v>8.8000000000000007</v>
      </c>
      <c r="N17337" s="4">
        <v>79</v>
      </c>
      <c r="O17337" s="60">
        <v>0</v>
      </c>
      <c r="P17337" s="4">
        <v>88</v>
      </c>
      <c r="Q17337" s="17">
        <v>3000</v>
      </c>
      <c r="R17337" s="26">
        <v>4559</v>
      </c>
    </row>
    <row r="17338" spans="1:18" x14ac:dyDescent="0.35">
      <c r="A17338" s="16">
        <v>147969</v>
      </c>
      <c r="B17338">
        <v>9262227</v>
      </c>
      <c r="C17338">
        <v>926</v>
      </c>
      <c r="D17338" t="s">
        <v>146</v>
      </c>
      <c r="E17338" t="s">
        <v>8659</v>
      </c>
      <c r="F17338" t="s">
        <v>10637</v>
      </c>
      <c r="G17338" t="s">
        <v>159</v>
      </c>
      <c r="H17338">
        <v>1</v>
      </c>
      <c r="I17338" s="60">
        <v>307</v>
      </c>
      <c r="J17338" s="4">
        <v>16</v>
      </c>
      <c r="K17338" s="60">
        <v>0</v>
      </c>
      <c r="L17338" s="4">
        <v>14</v>
      </c>
      <c r="M17338" s="60">
        <v>103.70468193950175</v>
      </c>
      <c r="N17338" s="4">
        <v>79</v>
      </c>
      <c r="O17338" s="60">
        <v>0</v>
      </c>
      <c r="P17338" s="4">
        <v>88</v>
      </c>
      <c r="Q17338" s="17">
        <v>3000</v>
      </c>
      <c r="R17338" s="26">
        <v>16105</v>
      </c>
    </row>
    <row r="17339" spans="1:18" x14ac:dyDescent="0.35">
      <c r="A17339" s="16">
        <v>120887</v>
      </c>
      <c r="B17339">
        <v>9262228</v>
      </c>
      <c r="C17339">
        <v>926</v>
      </c>
      <c r="D17339" t="s">
        <v>146</v>
      </c>
      <c r="E17339" t="s">
        <v>17657</v>
      </c>
      <c r="F17339" t="s">
        <v>10634</v>
      </c>
      <c r="G17339" t="s">
        <v>10635</v>
      </c>
      <c r="H17339">
        <v>1</v>
      </c>
      <c r="I17339" s="60">
        <v>38</v>
      </c>
      <c r="J17339" s="4">
        <v>16</v>
      </c>
      <c r="K17339" s="60">
        <v>0</v>
      </c>
      <c r="L17339" s="4">
        <v>14</v>
      </c>
      <c r="M17339" s="60">
        <v>17.863247863247864</v>
      </c>
      <c r="N17339" s="4">
        <v>79</v>
      </c>
      <c r="O17339" s="60">
        <v>0</v>
      </c>
      <c r="P17339" s="4">
        <v>88</v>
      </c>
      <c r="Q17339" s="17">
        <v>3000</v>
      </c>
      <c r="R17339" s="26">
        <v>5019</v>
      </c>
    </row>
    <row r="17340" spans="1:18" x14ac:dyDescent="0.35">
      <c r="A17340" s="16">
        <v>120888</v>
      </c>
      <c r="B17340">
        <v>9262229</v>
      </c>
      <c r="C17340">
        <v>926</v>
      </c>
      <c r="D17340" t="s">
        <v>146</v>
      </c>
      <c r="E17340" t="s">
        <v>17658</v>
      </c>
      <c r="F17340" t="s">
        <v>10634</v>
      </c>
      <c r="G17340" t="s">
        <v>10635</v>
      </c>
      <c r="H17340">
        <v>1</v>
      </c>
      <c r="I17340" s="60">
        <v>170</v>
      </c>
      <c r="J17340" s="4">
        <v>16</v>
      </c>
      <c r="K17340" s="60">
        <v>0</v>
      </c>
      <c r="L17340" s="4">
        <v>14</v>
      </c>
      <c r="M17340" s="60">
        <v>61.209976525821588</v>
      </c>
      <c r="N17340" s="4">
        <v>79</v>
      </c>
      <c r="O17340" s="60">
        <v>0</v>
      </c>
      <c r="P17340" s="4">
        <v>88</v>
      </c>
      <c r="Q17340" s="17">
        <v>3000</v>
      </c>
      <c r="R17340" s="26">
        <v>10556</v>
      </c>
    </row>
    <row r="17341" spans="1:18" x14ac:dyDescent="0.35">
      <c r="A17341" s="16">
        <v>148151</v>
      </c>
      <c r="B17341">
        <v>9262230</v>
      </c>
      <c r="C17341">
        <v>926</v>
      </c>
      <c r="D17341" t="s">
        <v>146</v>
      </c>
      <c r="E17341" t="s">
        <v>8661</v>
      </c>
      <c r="F17341" t="s">
        <v>10637</v>
      </c>
      <c r="G17341" t="s">
        <v>159</v>
      </c>
      <c r="H17341">
        <v>1</v>
      </c>
      <c r="I17341" s="60">
        <v>81</v>
      </c>
      <c r="J17341" s="4">
        <v>16</v>
      </c>
      <c r="K17341" s="60">
        <v>0</v>
      </c>
      <c r="L17341" s="4">
        <v>14</v>
      </c>
      <c r="M17341" s="60">
        <v>31.563380281690137</v>
      </c>
      <c r="N17341" s="4">
        <v>79</v>
      </c>
      <c r="O17341" s="60">
        <v>0</v>
      </c>
      <c r="P17341" s="4">
        <v>88</v>
      </c>
      <c r="Q17341" s="17">
        <v>3000</v>
      </c>
      <c r="R17341" s="26">
        <v>6790</v>
      </c>
    </row>
    <row r="17342" spans="1:18" x14ac:dyDescent="0.35">
      <c r="A17342" s="16">
        <v>148152</v>
      </c>
      <c r="B17342">
        <v>9262231</v>
      </c>
      <c r="C17342">
        <v>926</v>
      </c>
      <c r="D17342" t="s">
        <v>146</v>
      </c>
      <c r="E17342" t="s">
        <v>8660</v>
      </c>
      <c r="F17342" t="s">
        <v>10637</v>
      </c>
      <c r="G17342" t="s">
        <v>159</v>
      </c>
      <c r="H17342">
        <v>1</v>
      </c>
      <c r="I17342" s="60">
        <v>65</v>
      </c>
      <c r="J17342" s="4">
        <v>16</v>
      </c>
      <c r="K17342" s="60">
        <v>0</v>
      </c>
      <c r="L17342" s="4">
        <v>14</v>
      </c>
      <c r="M17342" s="60">
        <v>22.658192090395488</v>
      </c>
      <c r="N17342" s="4">
        <v>79</v>
      </c>
      <c r="O17342" s="60">
        <v>0</v>
      </c>
      <c r="P17342" s="4">
        <v>88</v>
      </c>
      <c r="Q17342" s="17">
        <v>3000</v>
      </c>
      <c r="R17342" s="26">
        <v>5830</v>
      </c>
    </row>
    <row r="17343" spans="1:18" x14ac:dyDescent="0.35">
      <c r="A17343" s="16">
        <v>120890</v>
      </c>
      <c r="B17343">
        <v>9262233</v>
      </c>
      <c r="C17343">
        <v>926</v>
      </c>
      <c r="D17343" t="s">
        <v>146</v>
      </c>
      <c r="E17343" t="s">
        <v>17659</v>
      </c>
      <c r="F17343" t="s">
        <v>10634</v>
      </c>
      <c r="G17343" t="s">
        <v>10635</v>
      </c>
      <c r="H17343">
        <v>1</v>
      </c>
      <c r="I17343" s="60">
        <v>197</v>
      </c>
      <c r="J17343" s="4">
        <v>16</v>
      </c>
      <c r="K17343" s="60">
        <v>0</v>
      </c>
      <c r="L17343" s="4">
        <v>14</v>
      </c>
      <c r="M17343" s="60">
        <v>55.004390537289474</v>
      </c>
      <c r="N17343" s="4">
        <v>79</v>
      </c>
      <c r="O17343" s="60">
        <v>0</v>
      </c>
      <c r="P17343" s="4">
        <v>88</v>
      </c>
      <c r="Q17343" s="17">
        <v>3000</v>
      </c>
      <c r="R17343" s="26">
        <v>10497</v>
      </c>
    </row>
    <row r="17344" spans="1:18" x14ac:dyDescent="0.35">
      <c r="A17344" s="16">
        <v>145531</v>
      </c>
      <c r="B17344">
        <v>9262234</v>
      </c>
      <c r="C17344">
        <v>926</v>
      </c>
      <c r="D17344" t="s">
        <v>146</v>
      </c>
      <c r="E17344" t="s">
        <v>8662</v>
      </c>
      <c r="F17344" t="s">
        <v>10637</v>
      </c>
      <c r="G17344" t="s">
        <v>159</v>
      </c>
      <c r="H17344">
        <v>1</v>
      </c>
      <c r="I17344" s="60">
        <v>92</v>
      </c>
      <c r="J17344" s="4">
        <v>16</v>
      </c>
      <c r="K17344" s="60">
        <v>0</v>
      </c>
      <c r="L17344" s="4">
        <v>14</v>
      </c>
      <c r="M17344" s="60">
        <v>29.505050505050502</v>
      </c>
      <c r="N17344" s="4">
        <v>79</v>
      </c>
      <c r="O17344" s="60">
        <v>0</v>
      </c>
      <c r="P17344" s="4">
        <v>88</v>
      </c>
      <c r="Q17344" s="17">
        <v>3000</v>
      </c>
      <c r="R17344" s="26">
        <v>6803</v>
      </c>
    </row>
    <row r="17345" spans="1:18" x14ac:dyDescent="0.35">
      <c r="A17345" s="16">
        <v>145532</v>
      </c>
      <c r="B17345">
        <v>9262235</v>
      </c>
      <c r="C17345">
        <v>926</v>
      </c>
      <c r="D17345" t="s">
        <v>146</v>
      </c>
      <c r="E17345" t="s">
        <v>8663</v>
      </c>
      <c r="F17345" t="s">
        <v>10637</v>
      </c>
      <c r="G17345" t="s">
        <v>159</v>
      </c>
      <c r="H17345">
        <v>1</v>
      </c>
      <c r="I17345" s="60">
        <v>43</v>
      </c>
      <c r="J17345" s="4">
        <v>16</v>
      </c>
      <c r="K17345" s="60">
        <v>0</v>
      </c>
      <c r="L17345" s="4">
        <v>14</v>
      </c>
      <c r="M17345" s="60">
        <v>14.333333333333329</v>
      </c>
      <c r="N17345" s="4">
        <v>79</v>
      </c>
      <c r="O17345" s="60">
        <v>0</v>
      </c>
      <c r="P17345" s="4">
        <v>88</v>
      </c>
      <c r="Q17345" s="17">
        <v>3000</v>
      </c>
      <c r="R17345" s="26">
        <v>4820</v>
      </c>
    </row>
    <row r="17346" spans="1:18" x14ac:dyDescent="0.35">
      <c r="A17346" s="16">
        <v>145533</v>
      </c>
      <c r="B17346">
        <v>9262236</v>
      </c>
      <c r="C17346">
        <v>926</v>
      </c>
      <c r="D17346" t="s">
        <v>146</v>
      </c>
      <c r="E17346" t="s">
        <v>8664</v>
      </c>
      <c r="F17346" t="s">
        <v>10637</v>
      </c>
      <c r="G17346" t="s">
        <v>159</v>
      </c>
      <c r="H17346">
        <v>1</v>
      </c>
      <c r="I17346" s="60">
        <v>96</v>
      </c>
      <c r="J17346" s="4">
        <v>16</v>
      </c>
      <c r="K17346" s="60">
        <v>0</v>
      </c>
      <c r="L17346" s="4">
        <v>14</v>
      </c>
      <c r="M17346" s="60">
        <v>30.183256479637517</v>
      </c>
      <c r="N17346" s="4">
        <v>79</v>
      </c>
      <c r="O17346" s="60">
        <v>0</v>
      </c>
      <c r="P17346" s="4">
        <v>88</v>
      </c>
      <c r="Q17346" s="17">
        <v>3000</v>
      </c>
      <c r="R17346" s="26">
        <v>6920</v>
      </c>
    </row>
    <row r="17347" spans="1:18" x14ac:dyDescent="0.35">
      <c r="A17347" s="16">
        <v>145534</v>
      </c>
      <c r="B17347">
        <v>9262237</v>
      </c>
      <c r="C17347">
        <v>926</v>
      </c>
      <c r="D17347" t="s">
        <v>146</v>
      </c>
      <c r="E17347" t="s">
        <v>3371</v>
      </c>
      <c r="F17347" t="s">
        <v>10637</v>
      </c>
      <c r="G17347" t="s">
        <v>159</v>
      </c>
      <c r="H17347">
        <v>1</v>
      </c>
      <c r="I17347" s="60">
        <v>70</v>
      </c>
      <c r="J17347" s="4">
        <v>16</v>
      </c>
      <c r="K17347" s="60">
        <v>0</v>
      </c>
      <c r="L17347" s="4">
        <v>14</v>
      </c>
      <c r="M17347" s="60">
        <v>43.333333333333321</v>
      </c>
      <c r="N17347" s="4">
        <v>79</v>
      </c>
      <c r="O17347" s="60">
        <v>0</v>
      </c>
      <c r="P17347" s="4">
        <v>88</v>
      </c>
      <c r="Q17347" s="17">
        <v>3000</v>
      </c>
      <c r="R17347" s="26">
        <v>7543</v>
      </c>
    </row>
    <row r="17348" spans="1:18" x14ac:dyDescent="0.35">
      <c r="A17348" s="16">
        <v>148232</v>
      </c>
      <c r="B17348">
        <v>9262238</v>
      </c>
      <c r="C17348">
        <v>926</v>
      </c>
      <c r="D17348" t="s">
        <v>146</v>
      </c>
      <c r="E17348" t="s">
        <v>8665</v>
      </c>
      <c r="F17348" t="s">
        <v>10637</v>
      </c>
      <c r="G17348" t="s">
        <v>159</v>
      </c>
      <c r="H17348">
        <v>1</v>
      </c>
      <c r="I17348" s="60">
        <v>76</v>
      </c>
      <c r="J17348" s="4">
        <v>16</v>
      </c>
      <c r="K17348" s="60">
        <v>0</v>
      </c>
      <c r="L17348" s="4">
        <v>14</v>
      </c>
      <c r="M17348" s="60">
        <v>17.568831168831153</v>
      </c>
      <c r="N17348" s="4">
        <v>79</v>
      </c>
      <c r="O17348" s="60">
        <v>0</v>
      </c>
      <c r="P17348" s="4">
        <v>88</v>
      </c>
      <c r="Q17348" s="17">
        <v>3000</v>
      </c>
      <c r="R17348" s="26">
        <v>5604</v>
      </c>
    </row>
    <row r="17349" spans="1:18" x14ac:dyDescent="0.35">
      <c r="A17349" s="16">
        <v>120896</v>
      </c>
      <c r="B17349">
        <v>9262240</v>
      </c>
      <c r="C17349">
        <v>926</v>
      </c>
      <c r="D17349" t="s">
        <v>146</v>
      </c>
      <c r="E17349" t="s">
        <v>17660</v>
      </c>
      <c r="F17349" t="s">
        <v>10634</v>
      </c>
      <c r="G17349" t="s">
        <v>10635</v>
      </c>
      <c r="H17349">
        <v>1</v>
      </c>
      <c r="I17349" s="60">
        <v>109</v>
      </c>
      <c r="J17349" s="4">
        <v>16</v>
      </c>
      <c r="K17349" s="60">
        <v>0</v>
      </c>
      <c r="L17349" s="4">
        <v>14</v>
      </c>
      <c r="M17349" s="60">
        <v>17.952941176470624</v>
      </c>
      <c r="N17349" s="4">
        <v>79</v>
      </c>
      <c r="O17349" s="60">
        <v>0</v>
      </c>
      <c r="P17349" s="4">
        <v>88</v>
      </c>
      <c r="Q17349" s="17">
        <v>3000</v>
      </c>
      <c r="R17349" s="26">
        <v>6162</v>
      </c>
    </row>
    <row r="17350" spans="1:18" x14ac:dyDescent="0.35">
      <c r="A17350" s="16">
        <v>148237</v>
      </c>
      <c r="B17350">
        <v>9262242</v>
      </c>
      <c r="C17350">
        <v>926</v>
      </c>
      <c r="D17350" t="s">
        <v>146</v>
      </c>
      <c r="E17350" t="s">
        <v>8666</v>
      </c>
      <c r="F17350" t="s">
        <v>10637</v>
      </c>
      <c r="G17350" t="s">
        <v>159</v>
      </c>
      <c r="H17350">
        <v>1</v>
      </c>
      <c r="I17350" s="60">
        <v>74</v>
      </c>
      <c r="J17350" s="4">
        <v>16</v>
      </c>
      <c r="K17350" s="60">
        <v>0</v>
      </c>
      <c r="L17350" s="4">
        <v>14</v>
      </c>
      <c r="M17350" s="60">
        <v>29.507064364207256</v>
      </c>
      <c r="N17350" s="4">
        <v>79</v>
      </c>
      <c r="O17350" s="60">
        <v>0</v>
      </c>
      <c r="P17350" s="4">
        <v>88</v>
      </c>
      <c r="Q17350" s="17">
        <v>3000</v>
      </c>
      <c r="R17350" s="26">
        <v>6515</v>
      </c>
    </row>
    <row r="17351" spans="1:18" x14ac:dyDescent="0.35">
      <c r="A17351" s="16">
        <v>149636</v>
      </c>
      <c r="B17351">
        <v>9262243</v>
      </c>
      <c r="C17351">
        <v>926</v>
      </c>
      <c r="D17351" t="s">
        <v>146</v>
      </c>
      <c r="E17351" t="s">
        <v>8667</v>
      </c>
      <c r="F17351" t="s">
        <v>10637</v>
      </c>
      <c r="G17351" t="s">
        <v>159</v>
      </c>
      <c r="H17351">
        <v>1</v>
      </c>
      <c r="I17351" s="60">
        <v>141</v>
      </c>
      <c r="J17351" s="4">
        <v>16</v>
      </c>
      <c r="K17351" s="60">
        <v>0</v>
      </c>
      <c r="L17351" s="4">
        <v>14</v>
      </c>
      <c r="M17351" s="60">
        <v>76.1207804503983</v>
      </c>
      <c r="N17351" s="4">
        <v>79</v>
      </c>
      <c r="O17351" s="60">
        <v>0</v>
      </c>
      <c r="P17351" s="4">
        <v>88</v>
      </c>
      <c r="Q17351" s="17">
        <v>3000</v>
      </c>
      <c r="R17351" s="26">
        <v>11270</v>
      </c>
    </row>
    <row r="17352" spans="1:18" x14ac:dyDescent="0.35">
      <c r="A17352" s="16">
        <v>120899</v>
      </c>
      <c r="B17352">
        <v>9262245</v>
      </c>
      <c r="C17352">
        <v>926</v>
      </c>
      <c r="D17352" t="s">
        <v>146</v>
      </c>
      <c r="E17352" t="s">
        <v>17661</v>
      </c>
      <c r="F17352" t="s">
        <v>10634</v>
      </c>
      <c r="G17352" t="s">
        <v>10635</v>
      </c>
      <c r="H17352">
        <v>1</v>
      </c>
      <c r="I17352" s="60">
        <v>208</v>
      </c>
      <c r="J17352" s="4">
        <v>16</v>
      </c>
      <c r="K17352" s="60">
        <v>0</v>
      </c>
      <c r="L17352" s="4">
        <v>14</v>
      </c>
      <c r="M17352" s="60">
        <v>27.317503862769218</v>
      </c>
      <c r="N17352" s="4">
        <v>79</v>
      </c>
      <c r="O17352" s="60">
        <v>0</v>
      </c>
      <c r="P17352" s="4">
        <v>88</v>
      </c>
      <c r="Q17352" s="17">
        <v>3000</v>
      </c>
      <c r="R17352" s="26">
        <v>8486</v>
      </c>
    </row>
    <row r="17353" spans="1:18" x14ac:dyDescent="0.35">
      <c r="A17353" s="16">
        <v>141161</v>
      </c>
      <c r="B17353">
        <v>9262246</v>
      </c>
      <c r="C17353">
        <v>926</v>
      </c>
      <c r="D17353" t="s">
        <v>146</v>
      </c>
      <c r="E17353" t="s">
        <v>8668</v>
      </c>
      <c r="F17353" t="s">
        <v>10637</v>
      </c>
      <c r="G17353" t="s">
        <v>159</v>
      </c>
      <c r="H17353">
        <v>1</v>
      </c>
      <c r="I17353" s="60">
        <v>139</v>
      </c>
      <c r="J17353" s="4">
        <v>16</v>
      </c>
      <c r="K17353" s="60">
        <v>0</v>
      </c>
      <c r="L17353" s="4">
        <v>14</v>
      </c>
      <c r="M17353" s="60">
        <v>31.343137254901912</v>
      </c>
      <c r="N17353" s="4">
        <v>79</v>
      </c>
      <c r="O17353" s="60">
        <v>0</v>
      </c>
      <c r="P17353" s="4">
        <v>88</v>
      </c>
      <c r="Q17353" s="17">
        <v>3000</v>
      </c>
      <c r="R17353" s="26">
        <v>7700</v>
      </c>
    </row>
    <row r="17354" spans="1:18" x14ac:dyDescent="0.35">
      <c r="A17354" s="16">
        <v>142840</v>
      </c>
      <c r="B17354">
        <v>9262247</v>
      </c>
      <c r="C17354">
        <v>926</v>
      </c>
      <c r="D17354" t="s">
        <v>146</v>
      </c>
      <c r="E17354" t="s">
        <v>8669</v>
      </c>
      <c r="F17354" t="s">
        <v>10637</v>
      </c>
      <c r="G17354" t="s">
        <v>159</v>
      </c>
      <c r="H17354">
        <v>1</v>
      </c>
      <c r="I17354" s="60">
        <v>330</v>
      </c>
      <c r="J17354" s="4">
        <v>16</v>
      </c>
      <c r="K17354" s="60">
        <v>0</v>
      </c>
      <c r="L17354" s="4">
        <v>14</v>
      </c>
      <c r="M17354" s="60">
        <v>70.826929615777019</v>
      </c>
      <c r="N17354" s="4">
        <v>79</v>
      </c>
      <c r="O17354" s="60">
        <v>0</v>
      </c>
      <c r="P17354" s="4">
        <v>88</v>
      </c>
      <c r="Q17354" s="17">
        <v>3000</v>
      </c>
      <c r="R17354" s="26">
        <v>13875</v>
      </c>
    </row>
    <row r="17355" spans="1:18" x14ac:dyDescent="0.35">
      <c r="A17355" s="16">
        <v>120903</v>
      </c>
      <c r="B17355">
        <v>9262249</v>
      </c>
      <c r="C17355">
        <v>926</v>
      </c>
      <c r="D17355" t="s">
        <v>146</v>
      </c>
      <c r="E17355" t="s">
        <v>17662</v>
      </c>
      <c r="F17355" t="s">
        <v>10634</v>
      </c>
      <c r="G17355" t="s">
        <v>10635</v>
      </c>
      <c r="H17355">
        <v>1</v>
      </c>
      <c r="I17355" s="60">
        <v>155</v>
      </c>
      <c r="J17355" s="4">
        <v>16</v>
      </c>
      <c r="K17355" s="60">
        <v>0</v>
      </c>
      <c r="L17355" s="4">
        <v>14</v>
      </c>
      <c r="M17355" s="60">
        <v>58.648648648648731</v>
      </c>
      <c r="N17355" s="4">
        <v>79</v>
      </c>
      <c r="O17355" s="60">
        <v>0</v>
      </c>
      <c r="P17355" s="4">
        <v>88</v>
      </c>
      <c r="Q17355" s="17">
        <v>3000</v>
      </c>
      <c r="R17355" s="26">
        <v>10113</v>
      </c>
    </row>
    <row r="17356" spans="1:18" x14ac:dyDescent="0.35">
      <c r="A17356" s="16">
        <v>149896</v>
      </c>
      <c r="B17356">
        <v>9262250</v>
      </c>
      <c r="C17356">
        <v>926</v>
      </c>
      <c r="D17356" t="s">
        <v>146</v>
      </c>
      <c r="E17356" t="s">
        <v>10529</v>
      </c>
      <c r="F17356" t="s">
        <v>10637</v>
      </c>
      <c r="G17356" t="s">
        <v>159</v>
      </c>
      <c r="H17356">
        <v>1</v>
      </c>
      <c r="I17356" s="60">
        <v>102</v>
      </c>
      <c r="J17356" s="4">
        <v>16</v>
      </c>
      <c r="K17356" s="60">
        <v>0</v>
      </c>
      <c r="L17356" s="4">
        <v>14</v>
      </c>
      <c r="M17356" s="60">
        <v>46.628571428571419</v>
      </c>
      <c r="N17356" s="4">
        <v>79</v>
      </c>
      <c r="O17356" s="60">
        <v>0</v>
      </c>
      <c r="P17356" s="4">
        <v>88</v>
      </c>
      <c r="Q17356" s="17">
        <v>3000</v>
      </c>
      <c r="R17356" s="26">
        <v>8316</v>
      </c>
    </row>
    <row r="17357" spans="1:18" x14ac:dyDescent="0.35">
      <c r="A17357" s="16">
        <v>120904</v>
      </c>
      <c r="B17357">
        <v>9262251</v>
      </c>
      <c r="C17357">
        <v>926</v>
      </c>
      <c r="D17357" t="s">
        <v>146</v>
      </c>
      <c r="E17357" t="s">
        <v>17663</v>
      </c>
      <c r="F17357" t="s">
        <v>10634</v>
      </c>
      <c r="G17357" t="s">
        <v>10635</v>
      </c>
      <c r="H17357">
        <v>1</v>
      </c>
      <c r="I17357" s="60">
        <v>172</v>
      </c>
      <c r="J17357" s="4">
        <v>16</v>
      </c>
      <c r="K17357" s="60">
        <v>0</v>
      </c>
      <c r="L17357" s="4">
        <v>14</v>
      </c>
      <c r="M17357" s="60">
        <v>48.679245283018865</v>
      </c>
      <c r="N17357" s="4">
        <v>79</v>
      </c>
      <c r="O17357" s="60">
        <v>0</v>
      </c>
      <c r="P17357" s="4">
        <v>88</v>
      </c>
      <c r="Q17357" s="17">
        <v>3000</v>
      </c>
      <c r="R17357" s="26">
        <v>9598</v>
      </c>
    </row>
    <row r="17358" spans="1:18" x14ac:dyDescent="0.35">
      <c r="A17358" s="16">
        <v>120905</v>
      </c>
      <c r="B17358">
        <v>9262252</v>
      </c>
      <c r="C17358">
        <v>926</v>
      </c>
      <c r="D17358" t="s">
        <v>146</v>
      </c>
      <c r="E17358" t="s">
        <v>17664</v>
      </c>
      <c r="F17358" t="s">
        <v>10634</v>
      </c>
      <c r="G17358" t="s">
        <v>10635</v>
      </c>
      <c r="H17358">
        <v>1</v>
      </c>
      <c r="I17358" s="60">
        <v>233</v>
      </c>
      <c r="J17358" s="4">
        <v>16</v>
      </c>
      <c r="K17358" s="60">
        <v>0</v>
      </c>
      <c r="L17358" s="4">
        <v>14</v>
      </c>
      <c r="M17358" s="60">
        <v>53.515773115773108</v>
      </c>
      <c r="N17358" s="4">
        <v>79</v>
      </c>
      <c r="O17358" s="60">
        <v>0</v>
      </c>
      <c r="P17358" s="4">
        <v>88</v>
      </c>
      <c r="Q17358" s="17">
        <v>3000</v>
      </c>
      <c r="R17358" s="26">
        <v>10956</v>
      </c>
    </row>
    <row r="17359" spans="1:18" x14ac:dyDescent="0.35">
      <c r="A17359" s="16">
        <v>120906</v>
      </c>
      <c r="B17359">
        <v>9262253</v>
      </c>
      <c r="C17359">
        <v>926</v>
      </c>
      <c r="D17359" t="s">
        <v>146</v>
      </c>
      <c r="E17359" t="s">
        <v>17665</v>
      </c>
      <c r="F17359" t="s">
        <v>10634</v>
      </c>
      <c r="G17359" t="s">
        <v>10635</v>
      </c>
      <c r="H17359">
        <v>1</v>
      </c>
      <c r="I17359" s="60">
        <v>389</v>
      </c>
      <c r="J17359" s="4">
        <v>16</v>
      </c>
      <c r="K17359" s="60">
        <v>0</v>
      </c>
      <c r="L17359" s="4">
        <v>14</v>
      </c>
      <c r="M17359" s="60">
        <v>167.59145663673965</v>
      </c>
      <c r="N17359" s="4">
        <v>79</v>
      </c>
      <c r="O17359" s="60">
        <v>0</v>
      </c>
      <c r="P17359" s="4">
        <v>88</v>
      </c>
      <c r="Q17359" s="17">
        <v>3000</v>
      </c>
      <c r="R17359" s="26">
        <v>22464</v>
      </c>
    </row>
    <row r="17360" spans="1:18" x14ac:dyDescent="0.35">
      <c r="A17360" s="16">
        <v>150160</v>
      </c>
      <c r="B17360">
        <v>9262254</v>
      </c>
      <c r="C17360">
        <v>926</v>
      </c>
      <c r="D17360" t="s">
        <v>146</v>
      </c>
      <c r="E17360" t="s">
        <v>8670</v>
      </c>
      <c r="F17360" t="s">
        <v>10637</v>
      </c>
      <c r="G17360" t="s">
        <v>159</v>
      </c>
      <c r="H17360">
        <v>1</v>
      </c>
      <c r="I17360" s="60">
        <v>506</v>
      </c>
      <c r="J17360" s="4">
        <v>16</v>
      </c>
      <c r="K17360" s="60">
        <v>0</v>
      </c>
      <c r="L17360" s="4">
        <v>14</v>
      </c>
      <c r="M17360" s="60">
        <v>152.11193907823133</v>
      </c>
      <c r="N17360" s="4">
        <v>79</v>
      </c>
      <c r="O17360" s="60">
        <v>0</v>
      </c>
      <c r="P17360" s="4">
        <v>88</v>
      </c>
      <c r="Q17360" s="17">
        <v>3000</v>
      </c>
      <c r="R17360" s="26">
        <v>23113</v>
      </c>
    </row>
    <row r="17361" spans="1:18" x14ac:dyDescent="0.35">
      <c r="A17361" s="16">
        <v>150451</v>
      </c>
      <c r="B17361">
        <v>9262255</v>
      </c>
      <c r="C17361">
        <v>926</v>
      </c>
      <c r="D17361" t="s">
        <v>146</v>
      </c>
      <c r="E17361" t="s">
        <v>8671</v>
      </c>
      <c r="F17361" t="s">
        <v>10637</v>
      </c>
      <c r="G17361" t="s">
        <v>159</v>
      </c>
      <c r="H17361">
        <v>1</v>
      </c>
      <c r="I17361" s="60">
        <v>156</v>
      </c>
      <c r="J17361" s="4">
        <v>16</v>
      </c>
      <c r="K17361" s="60">
        <v>0</v>
      </c>
      <c r="L17361" s="4">
        <v>14</v>
      </c>
      <c r="M17361" s="60">
        <v>86.994414183117641</v>
      </c>
      <c r="N17361" s="4">
        <v>79</v>
      </c>
      <c r="O17361" s="60">
        <v>0</v>
      </c>
      <c r="P17361" s="4">
        <v>88</v>
      </c>
      <c r="Q17361" s="17">
        <v>3000</v>
      </c>
      <c r="R17361" s="26">
        <v>12369</v>
      </c>
    </row>
    <row r="17362" spans="1:18" x14ac:dyDescent="0.35">
      <c r="A17362" s="16">
        <v>150625</v>
      </c>
      <c r="B17362">
        <v>9262256</v>
      </c>
      <c r="C17362">
        <v>926</v>
      </c>
      <c r="D17362" t="s">
        <v>146</v>
      </c>
      <c r="E17362" t="s">
        <v>10530</v>
      </c>
      <c r="F17362" t="s">
        <v>10637</v>
      </c>
      <c r="G17362" t="s">
        <v>159</v>
      </c>
      <c r="H17362">
        <v>1</v>
      </c>
      <c r="I17362" s="60">
        <v>51</v>
      </c>
      <c r="J17362" s="4">
        <v>16</v>
      </c>
      <c r="K17362" s="60">
        <v>0</v>
      </c>
      <c r="L17362" s="4">
        <v>14</v>
      </c>
      <c r="M17362" s="60">
        <v>16.679245283018865</v>
      </c>
      <c r="N17362" s="4">
        <v>79</v>
      </c>
      <c r="O17362" s="60">
        <v>0</v>
      </c>
      <c r="P17362" s="4">
        <v>88</v>
      </c>
      <c r="Q17362" s="17">
        <v>3000</v>
      </c>
      <c r="R17362" s="26">
        <v>5134</v>
      </c>
    </row>
    <row r="17363" spans="1:18" x14ac:dyDescent="0.35">
      <c r="A17363" s="16">
        <v>120908</v>
      </c>
      <c r="B17363">
        <v>9262259</v>
      </c>
      <c r="C17363">
        <v>926</v>
      </c>
      <c r="D17363" t="s">
        <v>146</v>
      </c>
      <c r="E17363" t="s">
        <v>17666</v>
      </c>
      <c r="F17363" t="s">
        <v>10634</v>
      </c>
      <c r="G17363" t="s">
        <v>10635</v>
      </c>
      <c r="H17363">
        <v>1</v>
      </c>
      <c r="I17363" s="60">
        <v>127</v>
      </c>
      <c r="J17363" s="4">
        <v>16</v>
      </c>
      <c r="K17363" s="60">
        <v>0</v>
      </c>
      <c r="L17363" s="4">
        <v>14</v>
      </c>
      <c r="M17363" s="60">
        <v>41.34883720930231</v>
      </c>
      <c r="N17363" s="4">
        <v>79</v>
      </c>
      <c r="O17363" s="60">
        <v>0</v>
      </c>
      <c r="P17363" s="4">
        <v>88</v>
      </c>
      <c r="Q17363" s="17">
        <v>3000</v>
      </c>
      <c r="R17363" s="26">
        <v>8299</v>
      </c>
    </row>
    <row r="17364" spans="1:18" x14ac:dyDescent="0.35">
      <c r="A17364" s="16">
        <v>120909</v>
      </c>
      <c r="B17364">
        <v>9262261</v>
      </c>
      <c r="C17364">
        <v>926</v>
      </c>
      <c r="D17364" t="s">
        <v>146</v>
      </c>
      <c r="E17364" t="s">
        <v>17667</v>
      </c>
      <c r="F17364" t="s">
        <v>10634</v>
      </c>
      <c r="G17364" t="s">
        <v>10635</v>
      </c>
      <c r="H17364">
        <v>1</v>
      </c>
      <c r="I17364" s="60">
        <v>283</v>
      </c>
      <c r="J17364" s="4">
        <v>16</v>
      </c>
      <c r="K17364" s="60">
        <v>0</v>
      </c>
      <c r="L17364" s="4">
        <v>14</v>
      </c>
      <c r="M17364" s="60">
        <v>92.790092165898585</v>
      </c>
      <c r="N17364" s="4">
        <v>79</v>
      </c>
      <c r="O17364" s="60">
        <v>0</v>
      </c>
      <c r="P17364" s="4">
        <v>88</v>
      </c>
      <c r="Q17364" s="17">
        <v>3000</v>
      </c>
      <c r="R17364" s="26">
        <v>14858</v>
      </c>
    </row>
    <row r="17365" spans="1:18" x14ac:dyDescent="0.35">
      <c r="A17365" s="16">
        <v>120910</v>
      </c>
      <c r="B17365">
        <v>9262263</v>
      </c>
      <c r="C17365">
        <v>926</v>
      </c>
      <c r="D17365" t="s">
        <v>146</v>
      </c>
      <c r="E17365" t="s">
        <v>17668</v>
      </c>
      <c r="F17365" t="s">
        <v>10634</v>
      </c>
      <c r="G17365" t="s">
        <v>10635</v>
      </c>
      <c r="H17365">
        <v>1</v>
      </c>
      <c r="I17365" s="60">
        <v>187</v>
      </c>
      <c r="J17365" s="4">
        <v>16</v>
      </c>
      <c r="K17365" s="60">
        <v>0</v>
      </c>
      <c r="L17365" s="4">
        <v>14</v>
      </c>
      <c r="M17365" s="60">
        <v>59.211091234347045</v>
      </c>
      <c r="N17365" s="4">
        <v>79</v>
      </c>
      <c r="O17365" s="60">
        <v>0</v>
      </c>
      <c r="P17365" s="4">
        <v>88</v>
      </c>
      <c r="Q17365" s="17">
        <v>3000</v>
      </c>
      <c r="R17365" s="26">
        <v>10670</v>
      </c>
    </row>
    <row r="17366" spans="1:18" x14ac:dyDescent="0.35">
      <c r="A17366" s="16">
        <v>120911</v>
      </c>
      <c r="B17366">
        <v>9262264</v>
      </c>
      <c r="C17366">
        <v>926</v>
      </c>
      <c r="D17366" t="s">
        <v>146</v>
      </c>
      <c r="E17366" t="s">
        <v>17669</v>
      </c>
      <c r="F17366" t="s">
        <v>10634</v>
      </c>
      <c r="G17366" t="s">
        <v>10635</v>
      </c>
      <c r="H17366">
        <v>1</v>
      </c>
      <c r="I17366" s="60">
        <v>224</v>
      </c>
      <c r="J17366" s="4">
        <v>16</v>
      </c>
      <c r="K17366" s="60">
        <v>0</v>
      </c>
      <c r="L17366" s="4">
        <v>14</v>
      </c>
      <c r="M17366" s="60">
        <v>68.960959360426429</v>
      </c>
      <c r="N17366" s="4">
        <v>79</v>
      </c>
      <c r="O17366" s="60">
        <v>0</v>
      </c>
      <c r="P17366" s="4">
        <v>88</v>
      </c>
      <c r="Q17366" s="17">
        <v>3000</v>
      </c>
      <c r="R17366" s="26">
        <v>12032</v>
      </c>
    </row>
    <row r="17367" spans="1:18" x14ac:dyDescent="0.35">
      <c r="A17367" s="16">
        <v>120912</v>
      </c>
      <c r="B17367">
        <v>9262265</v>
      </c>
      <c r="C17367">
        <v>926</v>
      </c>
      <c r="D17367" t="s">
        <v>146</v>
      </c>
      <c r="E17367" t="s">
        <v>17670</v>
      </c>
      <c r="F17367" t="s">
        <v>10634</v>
      </c>
      <c r="G17367" t="s">
        <v>10635</v>
      </c>
      <c r="H17367">
        <v>1</v>
      </c>
      <c r="I17367" s="60">
        <v>155</v>
      </c>
      <c r="J17367" s="4">
        <v>16</v>
      </c>
      <c r="K17367" s="60">
        <v>0</v>
      </c>
      <c r="L17367" s="4">
        <v>14</v>
      </c>
      <c r="M17367" s="60">
        <v>24.248287084618028</v>
      </c>
      <c r="N17367" s="4">
        <v>79</v>
      </c>
      <c r="O17367" s="60">
        <v>0</v>
      </c>
      <c r="P17367" s="4">
        <v>88</v>
      </c>
      <c r="Q17367" s="17">
        <v>3000</v>
      </c>
      <c r="R17367" s="26">
        <v>7396</v>
      </c>
    </row>
    <row r="17368" spans="1:18" x14ac:dyDescent="0.35">
      <c r="A17368" s="16">
        <v>120913</v>
      </c>
      <c r="B17368">
        <v>9262266</v>
      </c>
      <c r="C17368">
        <v>926</v>
      </c>
      <c r="D17368" t="s">
        <v>146</v>
      </c>
      <c r="E17368" t="s">
        <v>17671</v>
      </c>
      <c r="F17368" t="s">
        <v>10634</v>
      </c>
      <c r="G17368" t="s">
        <v>10635</v>
      </c>
      <c r="H17368">
        <v>1</v>
      </c>
      <c r="I17368" s="60">
        <v>419</v>
      </c>
      <c r="J17368" s="4">
        <v>16</v>
      </c>
      <c r="K17368" s="60">
        <v>0</v>
      </c>
      <c r="L17368" s="4">
        <v>14</v>
      </c>
      <c r="M17368" s="60">
        <v>94.586193267900697</v>
      </c>
      <c r="N17368" s="4">
        <v>79</v>
      </c>
      <c r="O17368" s="60">
        <v>0</v>
      </c>
      <c r="P17368" s="4">
        <v>88</v>
      </c>
      <c r="Q17368" s="17">
        <v>3000</v>
      </c>
      <c r="R17368" s="26">
        <v>17176</v>
      </c>
    </row>
    <row r="17369" spans="1:18" x14ac:dyDescent="0.35">
      <c r="A17369" s="16">
        <v>120914</v>
      </c>
      <c r="B17369">
        <v>9262267</v>
      </c>
      <c r="C17369">
        <v>926</v>
      </c>
      <c r="D17369" t="s">
        <v>146</v>
      </c>
      <c r="E17369" t="s">
        <v>17672</v>
      </c>
      <c r="F17369" t="s">
        <v>10634</v>
      </c>
      <c r="G17369" t="s">
        <v>10635</v>
      </c>
      <c r="H17369">
        <v>1</v>
      </c>
      <c r="I17369" s="60">
        <v>350</v>
      </c>
      <c r="J17369" s="4">
        <v>16</v>
      </c>
      <c r="K17369" s="60">
        <v>0</v>
      </c>
      <c r="L17369" s="4">
        <v>14</v>
      </c>
      <c r="M17369" s="60">
        <v>97.674418604650981</v>
      </c>
      <c r="N17369" s="4">
        <v>79</v>
      </c>
      <c r="O17369" s="60">
        <v>0</v>
      </c>
      <c r="P17369" s="4">
        <v>88</v>
      </c>
      <c r="Q17369" s="17">
        <v>3000</v>
      </c>
      <c r="R17369" s="26">
        <v>16316</v>
      </c>
    </row>
    <row r="17370" spans="1:18" x14ac:dyDescent="0.35">
      <c r="A17370" s="16">
        <v>151217</v>
      </c>
      <c r="B17370">
        <v>9262270</v>
      </c>
      <c r="C17370">
        <v>926</v>
      </c>
      <c r="D17370" t="s">
        <v>146</v>
      </c>
      <c r="E17370" t="s">
        <v>8674</v>
      </c>
      <c r="F17370" t="s">
        <v>10637</v>
      </c>
      <c r="G17370" t="s">
        <v>159</v>
      </c>
      <c r="H17370">
        <v>1</v>
      </c>
      <c r="I17370" s="60">
        <v>64</v>
      </c>
      <c r="J17370" s="4">
        <v>16</v>
      </c>
      <c r="K17370" s="60">
        <v>0</v>
      </c>
      <c r="L17370" s="4">
        <v>14</v>
      </c>
      <c r="M17370" s="60">
        <v>30.938803418803399</v>
      </c>
      <c r="N17370" s="4">
        <v>79</v>
      </c>
      <c r="O17370" s="60">
        <v>0</v>
      </c>
      <c r="P17370" s="4">
        <v>88</v>
      </c>
      <c r="Q17370" s="17">
        <v>3000</v>
      </c>
      <c r="R17370" s="26">
        <v>6468</v>
      </c>
    </row>
    <row r="17371" spans="1:18" x14ac:dyDescent="0.35">
      <c r="A17371" s="16">
        <v>144143</v>
      </c>
      <c r="B17371">
        <v>9262271</v>
      </c>
      <c r="C17371">
        <v>926</v>
      </c>
      <c r="D17371" t="s">
        <v>146</v>
      </c>
      <c r="E17371" t="s">
        <v>8675</v>
      </c>
      <c r="F17371" t="s">
        <v>10637</v>
      </c>
      <c r="G17371" t="s">
        <v>159</v>
      </c>
      <c r="H17371">
        <v>1</v>
      </c>
      <c r="I17371" s="60">
        <v>97</v>
      </c>
      <c r="J17371" s="4">
        <v>16</v>
      </c>
      <c r="K17371" s="60">
        <v>0</v>
      </c>
      <c r="L17371" s="4">
        <v>14</v>
      </c>
      <c r="M17371" s="60">
        <v>18.602739726027398</v>
      </c>
      <c r="N17371" s="4">
        <v>79</v>
      </c>
      <c r="O17371" s="60">
        <v>0</v>
      </c>
      <c r="P17371" s="4">
        <v>88</v>
      </c>
      <c r="Q17371" s="17">
        <v>3000</v>
      </c>
      <c r="R17371" s="26">
        <v>6022</v>
      </c>
    </row>
    <row r="17372" spans="1:18" x14ac:dyDescent="0.35">
      <c r="A17372" s="16">
        <v>120917</v>
      </c>
      <c r="B17372">
        <v>9262272</v>
      </c>
      <c r="C17372">
        <v>926</v>
      </c>
      <c r="D17372" t="s">
        <v>146</v>
      </c>
      <c r="E17372" t="s">
        <v>17673</v>
      </c>
      <c r="F17372" t="s">
        <v>10634</v>
      </c>
      <c r="G17372" t="s">
        <v>10635</v>
      </c>
      <c r="H17372">
        <v>1</v>
      </c>
      <c r="I17372" s="60">
        <v>116</v>
      </c>
      <c r="J17372" s="4">
        <v>16</v>
      </c>
      <c r="K17372" s="60">
        <v>0</v>
      </c>
      <c r="L17372" s="4">
        <v>14</v>
      </c>
      <c r="M17372" s="60">
        <v>23.704456047493025</v>
      </c>
      <c r="N17372" s="4">
        <v>79</v>
      </c>
      <c r="O17372" s="60">
        <v>0</v>
      </c>
      <c r="P17372" s="4">
        <v>88</v>
      </c>
      <c r="Q17372" s="17">
        <v>3000</v>
      </c>
      <c r="R17372" s="26">
        <v>6729</v>
      </c>
    </row>
    <row r="17373" spans="1:18" x14ac:dyDescent="0.35">
      <c r="A17373" s="16">
        <v>151308</v>
      </c>
      <c r="B17373">
        <v>9262273</v>
      </c>
      <c r="C17373">
        <v>926</v>
      </c>
      <c r="D17373" t="s">
        <v>146</v>
      </c>
      <c r="E17373" t="s">
        <v>8676</v>
      </c>
      <c r="F17373" t="s">
        <v>10637</v>
      </c>
      <c r="G17373" t="s">
        <v>159</v>
      </c>
      <c r="H17373">
        <v>1</v>
      </c>
      <c r="I17373" s="60">
        <v>148</v>
      </c>
      <c r="J17373" s="4">
        <v>16</v>
      </c>
      <c r="K17373" s="60">
        <v>0</v>
      </c>
      <c r="L17373" s="4">
        <v>14</v>
      </c>
      <c r="M17373" s="60">
        <v>73.9401885945218</v>
      </c>
      <c r="N17373" s="4">
        <v>79</v>
      </c>
      <c r="O17373" s="60">
        <v>0</v>
      </c>
      <c r="P17373" s="4">
        <v>88</v>
      </c>
      <c r="Q17373" s="17">
        <v>3000</v>
      </c>
      <c r="R17373" s="26">
        <v>11209</v>
      </c>
    </row>
    <row r="17374" spans="1:18" x14ac:dyDescent="0.35">
      <c r="A17374" s="16">
        <v>120918</v>
      </c>
      <c r="B17374">
        <v>9262274</v>
      </c>
      <c r="C17374">
        <v>926</v>
      </c>
      <c r="D17374" t="s">
        <v>146</v>
      </c>
      <c r="E17374" t="s">
        <v>17674</v>
      </c>
      <c r="F17374" t="s">
        <v>10634</v>
      </c>
      <c r="G17374" t="s">
        <v>10635</v>
      </c>
      <c r="H17374">
        <v>1</v>
      </c>
      <c r="I17374" s="60">
        <v>426</v>
      </c>
      <c r="J17374" s="4">
        <v>16</v>
      </c>
      <c r="K17374" s="60">
        <v>0</v>
      </c>
      <c r="L17374" s="4">
        <v>14</v>
      </c>
      <c r="M17374" s="60">
        <v>141.10224383667176</v>
      </c>
      <c r="N17374" s="4">
        <v>79</v>
      </c>
      <c r="O17374" s="60">
        <v>0</v>
      </c>
      <c r="P17374" s="4">
        <v>88</v>
      </c>
      <c r="Q17374" s="17">
        <v>3000</v>
      </c>
      <c r="R17374" s="26">
        <v>20963</v>
      </c>
    </row>
    <row r="17375" spans="1:18" x14ac:dyDescent="0.35">
      <c r="A17375" s="16">
        <v>143990</v>
      </c>
      <c r="B17375">
        <v>9262275</v>
      </c>
      <c r="C17375">
        <v>926</v>
      </c>
      <c r="D17375" t="s">
        <v>146</v>
      </c>
      <c r="E17375" t="s">
        <v>8677</v>
      </c>
      <c r="F17375" t="s">
        <v>10637</v>
      </c>
      <c r="G17375" t="s">
        <v>159</v>
      </c>
      <c r="H17375">
        <v>1</v>
      </c>
      <c r="I17375" s="60">
        <v>84</v>
      </c>
      <c r="J17375" s="4">
        <v>16</v>
      </c>
      <c r="K17375" s="60">
        <v>0</v>
      </c>
      <c r="L17375" s="4">
        <v>14</v>
      </c>
      <c r="M17375" s="60">
        <v>41.333333333333329</v>
      </c>
      <c r="N17375" s="4">
        <v>79</v>
      </c>
      <c r="O17375" s="60">
        <v>0</v>
      </c>
      <c r="P17375" s="4">
        <v>88</v>
      </c>
      <c r="Q17375" s="17">
        <v>3000</v>
      </c>
      <c r="R17375" s="26">
        <v>7609</v>
      </c>
    </row>
    <row r="17376" spans="1:18" x14ac:dyDescent="0.35">
      <c r="A17376" s="16">
        <v>151432</v>
      </c>
      <c r="B17376">
        <v>9262276</v>
      </c>
      <c r="C17376">
        <v>926</v>
      </c>
      <c r="D17376" t="s">
        <v>146</v>
      </c>
      <c r="E17376" t="s">
        <v>10531</v>
      </c>
      <c r="F17376" t="s">
        <v>10637</v>
      </c>
      <c r="G17376" t="s">
        <v>159</v>
      </c>
      <c r="H17376">
        <v>1</v>
      </c>
      <c r="I17376" s="60">
        <v>107</v>
      </c>
      <c r="J17376" s="4">
        <v>16</v>
      </c>
      <c r="K17376" s="60">
        <v>0</v>
      </c>
      <c r="L17376" s="4">
        <v>14</v>
      </c>
      <c r="M17376" s="60">
        <v>21.206159420289833</v>
      </c>
      <c r="N17376" s="4">
        <v>79</v>
      </c>
      <c r="O17376" s="60">
        <v>0</v>
      </c>
      <c r="P17376" s="4">
        <v>88</v>
      </c>
      <c r="Q17376" s="17">
        <v>3000</v>
      </c>
      <c r="R17376" s="26">
        <v>6387</v>
      </c>
    </row>
    <row r="17377" spans="1:18" x14ac:dyDescent="0.35">
      <c r="A17377" s="16">
        <v>120920</v>
      </c>
      <c r="B17377">
        <v>9262279</v>
      </c>
      <c r="C17377">
        <v>926</v>
      </c>
      <c r="D17377" t="s">
        <v>146</v>
      </c>
      <c r="E17377" t="s">
        <v>17675</v>
      </c>
      <c r="F17377" t="s">
        <v>10634</v>
      </c>
      <c r="G17377" t="s">
        <v>10635</v>
      </c>
      <c r="H17377">
        <v>1</v>
      </c>
      <c r="I17377" s="60">
        <v>191</v>
      </c>
      <c r="J17377" s="4">
        <v>16</v>
      </c>
      <c r="K17377" s="60">
        <v>0</v>
      </c>
      <c r="L17377" s="4">
        <v>14</v>
      </c>
      <c r="M17377" s="60">
        <v>66.722766457680279</v>
      </c>
      <c r="N17377" s="4">
        <v>79</v>
      </c>
      <c r="O17377" s="60">
        <v>0</v>
      </c>
      <c r="P17377" s="4">
        <v>88</v>
      </c>
      <c r="Q17377" s="17">
        <v>3000</v>
      </c>
      <c r="R17377" s="26">
        <v>11327</v>
      </c>
    </row>
    <row r="17378" spans="1:18" x14ac:dyDescent="0.35">
      <c r="A17378" s="16">
        <v>120922</v>
      </c>
      <c r="B17378">
        <v>9262281</v>
      </c>
      <c r="C17378">
        <v>926</v>
      </c>
      <c r="D17378" t="s">
        <v>146</v>
      </c>
      <c r="E17378" t="s">
        <v>17676</v>
      </c>
      <c r="F17378" t="s">
        <v>10634</v>
      </c>
      <c r="G17378" t="s">
        <v>10635</v>
      </c>
      <c r="H17378">
        <v>1</v>
      </c>
      <c r="I17378" s="60">
        <v>437</v>
      </c>
      <c r="J17378" s="4">
        <v>16</v>
      </c>
      <c r="K17378" s="60">
        <v>0</v>
      </c>
      <c r="L17378" s="4">
        <v>14</v>
      </c>
      <c r="M17378" s="60">
        <v>97.897593979649471</v>
      </c>
      <c r="N17378" s="4">
        <v>79</v>
      </c>
      <c r="O17378" s="60">
        <v>0</v>
      </c>
      <c r="P17378" s="4">
        <v>88</v>
      </c>
      <c r="Q17378" s="17">
        <v>3000</v>
      </c>
      <c r="R17378" s="26">
        <v>17726</v>
      </c>
    </row>
    <row r="17379" spans="1:18" x14ac:dyDescent="0.35">
      <c r="A17379" s="16">
        <v>151655</v>
      </c>
      <c r="B17379">
        <v>9262287</v>
      </c>
      <c r="C17379">
        <v>926</v>
      </c>
      <c r="D17379" t="s">
        <v>146</v>
      </c>
      <c r="E17379" t="s">
        <v>10532</v>
      </c>
      <c r="F17379" t="s">
        <v>10637</v>
      </c>
      <c r="G17379" t="s">
        <v>159</v>
      </c>
      <c r="H17379">
        <v>1</v>
      </c>
      <c r="I17379" s="60">
        <v>359</v>
      </c>
      <c r="J17379" s="4">
        <v>16</v>
      </c>
      <c r="K17379" s="60">
        <v>0</v>
      </c>
      <c r="L17379" s="4">
        <v>14</v>
      </c>
      <c r="M17379" s="60">
        <v>109.37716282274204</v>
      </c>
      <c r="N17379" s="4">
        <v>79</v>
      </c>
      <c r="O17379" s="60">
        <v>0</v>
      </c>
      <c r="P17379" s="4">
        <v>88</v>
      </c>
      <c r="Q17379" s="17">
        <v>3000</v>
      </c>
      <c r="R17379" s="26">
        <v>17385</v>
      </c>
    </row>
    <row r="17380" spans="1:18" x14ac:dyDescent="0.35">
      <c r="A17380" s="16">
        <v>139736</v>
      </c>
      <c r="B17380">
        <v>9262289</v>
      </c>
      <c r="C17380">
        <v>926</v>
      </c>
      <c r="D17380" t="s">
        <v>146</v>
      </c>
      <c r="E17380" t="s">
        <v>8678</v>
      </c>
      <c r="F17380" t="s">
        <v>10637</v>
      </c>
      <c r="G17380" t="s">
        <v>159</v>
      </c>
      <c r="H17380">
        <v>1</v>
      </c>
      <c r="I17380" s="60">
        <v>144</v>
      </c>
      <c r="J17380" s="4">
        <v>16</v>
      </c>
      <c r="K17380" s="60">
        <v>0</v>
      </c>
      <c r="L17380" s="4">
        <v>14</v>
      </c>
      <c r="M17380" s="60">
        <v>37.028571428571439</v>
      </c>
      <c r="N17380" s="4">
        <v>79</v>
      </c>
      <c r="O17380" s="60">
        <v>0</v>
      </c>
      <c r="P17380" s="4">
        <v>88</v>
      </c>
      <c r="Q17380" s="17">
        <v>3000</v>
      </c>
      <c r="R17380" s="26">
        <v>8229</v>
      </c>
    </row>
    <row r="17381" spans="1:18" x14ac:dyDescent="0.35">
      <c r="A17381" s="16">
        <v>120928</v>
      </c>
      <c r="B17381">
        <v>9262291</v>
      </c>
      <c r="C17381">
        <v>926</v>
      </c>
      <c r="D17381" t="s">
        <v>146</v>
      </c>
      <c r="E17381" t="s">
        <v>17677</v>
      </c>
      <c r="F17381" t="s">
        <v>10634</v>
      </c>
      <c r="G17381" t="s">
        <v>10635</v>
      </c>
      <c r="H17381">
        <v>1</v>
      </c>
      <c r="I17381" s="60">
        <v>464</v>
      </c>
      <c r="J17381" s="4">
        <v>16</v>
      </c>
      <c r="K17381" s="60">
        <v>0</v>
      </c>
      <c r="L17381" s="4">
        <v>14</v>
      </c>
      <c r="M17381" s="60">
        <v>133.26298819171407</v>
      </c>
      <c r="N17381" s="4">
        <v>79</v>
      </c>
      <c r="O17381" s="60">
        <v>0</v>
      </c>
      <c r="P17381" s="4">
        <v>88</v>
      </c>
      <c r="Q17381" s="17">
        <v>3000</v>
      </c>
      <c r="R17381" s="26">
        <v>20952</v>
      </c>
    </row>
    <row r="17382" spans="1:18" x14ac:dyDescent="0.35">
      <c r="A17382" s="16">
        <v>120932</v>
      </c>
      <c r="B17382">
        <v>9262295</v>
      </c>
      <c r="C17382">
        <v>926</v>
      </c>
      <c r="D17382" t="s">
        <v>146</v>
      </c>
      <c r="E17382" t="s">
        <v>17678</v>
      </c>
      <c r="F17382" t="s">
        <v>10634</v>
      </c>
      <c r="G17382" t="s">
        <v>10635</v>
      </c>
      <c r="H17382">
        <v>1</v>
      </c>
      <c r="I17382" s="60">
        <v>197</v>
      </c>
      <c r="J17382" s="4">
        <v>16</v>
      </c>
      <c r="K17382" s="60">
        <v>0</v>
      </c>
      <c r="L17382" s="4">
        <v>14</v>
      </c>
      <c r="M17382" s="60">
        <v>66.918928479547233</v>
      </c>
      <c r="N17382" s="4">
        <v>79</v>
      </c>
      <c r="O17382" s="60">
        <v>0</v>
      </c>
      <c r="P17382" s="4">
        <v>88</v>
      </c>
      <c r="Q17382" s="17">
        <v>3000</v>
      </c>
      <c r="R17382" s="26">
        <v>11439</v>
      </c>
    </row>
    <row r="17383" spans="1:18" x14ac:dyDescent="0.35">
      <c r="A17383" s="16">
        <v>150665</v>
      </c>
      <c r="B17383">
        <v>9262300</v>
      </c>
      <c r="C17383">
        <v>926</v>
      </c>
      <c r="D17383" t="s">
        <v>146</v>
      </c>
      <c r="E17383" t="s">
        <v>8679</v>
      </c>
      <c r="F17383" t="s">
        <v>10637</v>
      </c>
      <c r="G17383" t="s">
        <v>159</v>
      </c>
      <c r="H17383">
        <v>1</v>
      </c>
      <c r="I17383" s="60">
        <v>203</v>
      </c>
      <c r="J17383" s="4">
        <v>16</v>
      </c>
      <c r="K17383" s="60">
        <v>0</v>
      </c>
      <c r="L17383" s="4">
        <v>14</v>
      </c>
      <c r="M17383" s="60">
        <v>43.788644625238007</v>
      </c>
      <c r="N17383" s="4">
        <v>79</v>
      </c>
      <c r="O17383" s="60">
        <v>0</v>
      </c>
      <c r="P17383" s="4">
        <v>88</v>
      </c>
      <c r="Q17383" s="17">
        <v>3000</v>
      </c>
      <c r="R17383" s="26">
        <v>9707</v>
      </c>
    </row>
    <row r="17384" spans="1:18" x14ac:dyDescent="0.35">
      <c r="A17384" s="16">
        <v>150666</v>
      </c>
      <c r="B17384">
        <v>9262301</v>
      </c>
      <c r="C17384">
        <v>926</v>
      </c>
      <c r="D17384" t="s">
        <v>146</v>
      </c>
      <c r="E17384" t="s">
        <v>8680</v>
      </c>
      <c r="F17384" t="s">
        <v>10637</v>
      </c>
      <c r="G17384" t="s">
        <v>159</v>
      </c>
      <c r="H17384">
        <v>1</v>
      </c>
      <c r="I17384" s="60">
        <v>101</v>
      </c>
      <c r="J17384" s="4">
        <v>16</v>
      </c>
      <c r="K17384" s="60">
        <v>0</v>
      </c>
      <c r="L17384" s="4">
        <v>14</v>
      </c>
      <c r="M17384" s="60">
        <v>41.522222222222247</v>
      </c>
      <c r="N17384" s="4">
        <v>79</v>
      </c>
      <c r="O17384" s="60">
        <v>0</v>
      </c>
      <c r="P17384" s="4">
        <v>88</v>
      </c>
      <c r="Q17384" s="17">
        <v>3000</v>
      </c>
      <c r="R17384" s="26">
        <v>7896</v>
      </c>
    </row>
    <row r="17385" spans="1:18" x14ac:dyDescent="0.35">
      <c r="A17385" s="16">
        <v>144145</v>
      </c>
      <c r="B17385">
        <v>9262303</v>
      </c>
      <c r="C17385">
        <v>926</v>
      </c>
      <c r="D17385" t="s">
        <v>146</v>
      </c>
      <c r="E17385" t="s">
        <v>8681</v>
      </c>
      <c r="F17385" t="s">
        <v>10637</v>
      </c>
      <c r="G17385" t="s">
        <v>159</v>
      </c>
      <c r="H17385">
        <v>1</v>
      </c>
      <c r="I17385" s="60">
        <v>217</v>
      </c>
      <c r="J17385" s="4">
        <v>16</v>
      </c>
      <c r="K17385" s="60">
        <v>0</v>
      </c>
      <c r="L17385" s="4">
        <v>14</v>
      </c>
      <c r="M17385" s="60">
        <v>89.794915254237324</v>
      </c>
      <c r="N17385" s="4">
        <v>79</v>
      </c>
      <c r="O17385" s="60">
        <v>0</v>
      </c>
      <c r="P17385" s="4">
        <v>88</v>
      </c>
      <c r="Q17385" s="17">
        <v>3000</v>
      </c>
      <c r="R17385" s="26">
        <v>13566</v>
      </c>
    </row>
    <row r="17386" spans="1:18" x14ac:dyDescent="0.35">
      <c r="A17386" s="16">
        <v>146479</v>
      </c>
      <c r="B17386">
        <v>9262308</v>
      </c>
      <c r="C17386">
        <v>926</v>
      </c>
      <c r="D17386" t="s">
        <v>146</v>
      </c>
      <c r="E17386" t="s">
        <v>8682</v>
      </c>
      <c r="F17386" t="s">
        <v>10637</v>
      </c>
      <c r="G17386" t="s">
        <v>159</v>
      </c>
      <c r="H17386">
        <v>1</v>
      </c>
      <c r="I17386" s="60">
        <v>178</v>
      </c>
      <c r="J17386" s="4">
        <v>16</v>
      </c>
      <c r="K17386" s="60">
        <v>0</v>
      </c>
      <c r="L17386" s="4">
        <v>14</v>
      </c>
      <c r="M17386" s="60">
        <v>51.054263565891468</v>
      </c>
      <c r="N17386" s="4">
        <v>79</v>
      </c>
      <c r="O17386" s="60">
        <v>0</v>
      </c>
      <c r="P17386" s="4">
        <v>88</v>
      </c>
      <c r="Q17386" s="17">
        <v>3000</v>
      </c>
      <c r="R17386" s="26">
        <v>9881</v>
      </c>
    </row>
    <row r="17387" spans="1:18" x14ac:dyDescent="0.35">
      <c r="A17387" s="16">
        <v>120954</v>
      </c>
      <c r="B17387">
        <v>9262317</v>
      </c>
      <c r="C17387">
        <v>926</v>
      </c>
      <c r="D17387" t="s">
        <v>146</v>
      </c>
      <c r="E17387" t="s">
        <v>17679</v>
      </c>
      <c r="F17387" t="s">
        <v>10634</v>
      </c>
      <c r="G17387" t="s">
        <v>10635</v>
      </c>
      <c r="H17387">
        <v>1</v>
      </c>
      <c r="I17387" s="60">
        <v>175</v>
      </c>
      <c r="J17387" s="4">
        <v>16</v>
      </c>
      <c r="K17387" s="60">
        <v>0</v>
      </c>
      <c r="L17387" s="4">
        <v>14</v>
      </c>
      <c r="M17387" s="60">
        <v>110.3603603603604</v>
      </c>
      <c r="N17387" s="4">
        <v>79</v>
      </c>
      <c r="O17387" s="60">
        <v>0</v>
      </c>
      <c r="P17387" s="4">
        <v>88</v>
      </c>
      <c r="Q17387" s="17">
        <v>3000</v>
      </c>
      <c r="R17387" s="26">
        <v>14518</v>
      </c>
    </row>
    <row r="17388" spans="1:18" x14ac:dyDescent="0.35">
      <c r="A17388" s="16">
        <v>144146</v>
      </c>
      <c r="B17388">
        <v>9262318</v>
      </c>
      <c r="C17388">
        <v>926</v>
      </c>
      <c r="D17388" t="s">
        <v>146</v>
      </c>
      <c r="E17388" t="s">
        <v>8683</v>
      </c>
      <c r="F17388" t="s">
        <v>10637</v>
      </c>
      <c r="G17388" t="s">
        <v>159</v>
      </c>
      <c r="H17388">
        <v>1</v>
      </c>
      <c r="I17388" s="60">
        <v>241</v>
      </c>
      <c r="J17388" s="4">
        <v>16</v>
      </c>
      <c r="K17388" s="60">
        <v>0</v>
      </c>
      <c r="L17388" s="4">
        <v>14</v>
      </c>
      <c r="M17388" s="60">
        <v>74.564388120839752</v>
      </c>
      <c r="N17388" s="4">
        <v>79</v>
      </c>
      <c r="O17388" s="60">
        <v>0</v>
      </c>
      <c r="P17388" s="4">
        <v>88</v>
      </c>
      <c r="Q17388" s="17">
        <v>3000</v>
      </c>
      <c r="R17388" s="26">
        <v>12747</v>
      </c>
    </row>
    <row r="17389" spans="1:18" x14ac:dyDescent="0.35">
      <c r="A17389" s="16">
        <v>145628</v>
      </c>
      <c r="B17389">
        <v>9262320</v>
      </c>
      <c r="C17389">
        <v>926</v>
      </c>
      <c r="D17389" t="s">
        <v>146</v>
      </c>
      <c r="E17389" t="s">
        <v>8684</v>
      </c>
      <c r="F17389" t="s">
        <v>10637</v>
      </c>
      <c r="G17389" t="s">
        <v>159</v>
      </c>
      <c r="H17389">
        <v>1</v>
      </c>
      <c r="I17389" s="60">
        <v>127</v>
      </c>
      <c r="J17389" s="4">
        <v>16</v>
      </c>
      <c r="K17389" s="60">
        <v>0</v>
      </c>
      <c r="L17389" s="4">
        <v>14</v>
      </c>
      <c r="M17389" s="60">
        <v>49.30588235294114</v>
      </c>
      <c r="N17389" s="4">
        <v>79</v>
      </c>
      <c r="O17389" s="60">
        <v>0</v>
      </c>
      <c r="P17389" s="4">
        <v>88</v>
      </c>
      <c r="Q17389" s="17">
        <v>3000</v>
      </c>
      <c r="R17389" s="26">
        <v>8927</v>
      </c>
    </row>
    <row r="17390" spans="1:18" x14ac:dyDescent="0.35">
      <c r="A17390" s="16">
        <v>120958</v>
      </c>
      <c r="B17390">
        <v>9262321</v>
      </c>
      <c r="C17390">
        <v>926</v>
      </c>
      <c r="D17390" t="s">
        <v>146</v>
      </c>
      <c r="E17390" t="s">
        <v>17680</v>
      </c>
      <c r="F17390" t="s">
        <v>10634</v>
      </c>
      <c r="G17390" t="s">
        <v>10635</v>
      </c>
      <c r="H17390">
        <v>1</v>
      </c>
      <c r="I17390" s="60">
        <v>240</v>
      </c>
      <c r="J17390" s="4">
        <v>16</v>
      </c>
      <c r="K17390" s="60">
        <v>0</v>
      </c>
      <c r="L17390" s="4">
        <v>14</v>
      </c>
      <c r="M17390" s="60">
        <v>105.76326530612248</v>
      </c>
      <c r="N17390" s="4">
        <v>79</v>
      </c>
      <c r="O17390" s="60">
        <v>0</v>
      </c>
      <c r="P17390" s="4">
        <v>88</v>
      </c>
      <c r="Q17390" s="17">
        <v>3000</v>
      </c>
      <c r="R17390" s="26">
        <v>15195</v>
      </c>
    </row>
    <row r="17391" spans="1:18" x14ac:dyDescent="0.35">
      <c r="A17391" s="16">
        <v>143461</v>
      </c>
      <c r="B17391">
        <v>9262338</v>
      </c>
      <c r="C17391">
        <v>926</v>
      </c>
      <c r="D17391" t="s">
        <v>146</v>
      </c>
      <c r="E17391" t="s">
        <v>8685</v>
      </c>
      <c r="F17391" t="s">
        <v>10637</v>
      </c>
      <c r="G17391" t="s">
        <v>159</v>
      </c>
      <c r="H17391">
        <v>1</v>
      </c>
      <c r="I17391" s="60">
        <v>155</v>
      </c>
      <c r="J17391" s="4">
        <v>16</v>
      </c>
      <c r="K17391" s="60">
        <v>0</v>
      </c>
      <c r="L17391" s="4">
        <v>14</v>
      </c>
      <c r="M17391" s="60">
        <v>45.867346938775484</v>
      </c>
      <c r="N17391" s="4">
        <v>79</v>
      </c>
      <c r="O17391" s="60">
        <v>0</v>
      </c>
      <c r="P17391" s="4">
        <v>88</v>
      </c>
      <c r="Q17391" s="17">
        <v>3000</v>
      </c>
      <c r="R17391" s="26">
        <v>9104</v>
      </c>
    </row>
    <row r="17392" spans="1:18" x14ac:dyDescent="0.35">
      <c r="A17392" s="16">
        <v>120972</v>
      </c>
      <c r="B17392">
        <v>9262344</v>
      </c>
      <c r="C17392">
        <v>926</v>
      </c>
      <c r="D17392" t="s">
        <v>146</v>
      </c>
      <c r="E17392" t="s">
        <v>17681</v>
      </c>
      <c r="F17392" t="s">
        <v>10634</v>
      </c>
      <c r="G17392" t="s">
        <v>10635</v>
      </c>
      <c r="H17392">
        <v>1</v>
      </c>
      <c r="I17392" s="60">
        <v>205</v>
      </c>
      <c r="J17392" s="4">
        <v>16</v>
      </c>
      <c r="K17392" s="60">
        <v>0</v>
      </c>
      <c r="L17392" s="4">
        <v>14</v>
      </c>
      <c r="M17392" s="60">
        <v>80.886730288570732</v>
      </c>
      <c r="N17392" s="4">
        <v>79</v>
      </c>
      <c r="O17392" s="60">
        <v>0</v>
      </c>
      <c r="P17392" s="4">
        <v>88</v>
      </c>
      <c r="Q17392" s="17">
        <v>3000</v>
      </c>
      <c r="R17392" s="26">
        <v>12670</v>
      </c>
    </row>
    <row r="17393" spans="1:18" x14ac:dyDescent="0.35">
      <c r="A17393" s="16">
        <v>120973</v>
      </c>
      <c r="B17393">
        <v>9262346</v>
      </c>
      <c r="C17393">
        <v>926</v>
      </c>
      <c r="D17393" t="s">
        <v>146</v>
      </c>
      <c r="E17393" t="s">
        <v>17682</v>
      </c>
      <c r="F17393" t="s">
        <v>10634</v>
      </c>
      <c r="G17393" t="s">
        <v>10635</v>
      </c>
      <c r="H17393">
        <v>1</v>
      </c>
      <c r="I17393" s="60">
        <v>345</v>
      </c>
      <c r="J17393" s="4">
        <v>16</v>
      </c>
      <c r="K17393" s="60">
        <v>0</v>
      </c>
      <c r="L17393" s="4">
        <v>14</v>
      </c>
      <c r="M17393" s="60">
        <v>126.25582191780823</v>
      </c>
      <c r="N17393" s="4">
        <v>79</v>
      </c>
      <c r="O17393" s="60">
        <v>0</v>
      </c>
      <c r="P17393" s="4">
        <v>88</v>
      </c>
      <c r="Q17393" s="17">
        <v>3000</v>
      </c>
      <c r="R17393" s="26">
        <v>18494</v>
      </c>
    </row>
    <row r="17394" spans="1:18" x14ac:dyDescent="0.35">
      <c r="A17394" s="16">
        <v>139535</v>
      </c>
      <c r="B17394">
        <v>9262353</v>
      </c>
      <c r="C17394">
        <v>926</v>
      </c>
      <c r="D17394" t="s">
        <v>146</v>
      </c>
      <c r="E17394" t="s">
        <v>8686</v>
      </c>
      <c r="F17394" t="s">
        <v>10637</v>
      </c>
      <c r="G17394" t="s">
        <v>159</v>
      </c>
      <c r="H17394">
        <v>1</v>
      </c>
      <c r="I17394" s="60">
        <v>437</v>
      </c>
      <c r="J17394" s="4">
        <v>16</v>
      </c>
      <c r="K17394" s="60">
        <v>0</v>
      </c>
      <c r="L17394" s="4">
        <v>14</v>
      </c>
      <c r="M17394" s="60">
        <v>90.380392156862683</v>
      </c>
      <c r="N17394" s="4">
        <v>79</v>
      </c>
      <c r="O17394" s="60">
        <v>0</v>
      </c>
      <c r="P17394" s="4">
        <v>88</v>
      </c>
      <c r="Q17394" s="17">
        <v>3000</v>
      </c>
      <c r="R17394" s="26">
        <v>17132</v>
      </c>
    </row>
    <row r="17395" spans="1:18" x14ac:dyDescent="0.35">
      <c r="A17395" s="16">
        <v>147567</v>
      </c>
      <c r="B17395">
        <v>9262354</v>
      </c>
      <c r="C17395">
        <v>926</v>
      </c>
      <c r="D17395" t="s">
        <v>146</v>
      </c>
      <c r="E17395" t="s">
        <v>8230</v>
      </c>
      <c r="F17395" t="s">
        <v>10637</v>
      </c>
      <c r="G17395" t="s">
        <v>159</v>
      </c>
      <c r="H17395">
        <v>1</v>
      </c>
      <c r="I17395" s="60">
        <v>402</v>
      </c>
      <c r="J17395" s="4">
        <v>16</v>
      </c>
      <c r="K17395" s="60">
        <v>0</v>
      </c>
      <c r="L17395" s="4">
        <v>14</v>
      </c>
      <c r="M17395" s="60">
        <v>190.75384136212628</v>
      </c>
      <c r="N17395" s="4">
        <v>79</v>
      </c>
      <c r="O17395" s="60">
        <v>0</v>
      </c>
      <c r="P17395" s="4">
        <v>88</v>
      </c>
      <c r="Q17395" s="17">
        <v>3000</v>
      </c>
      <c r="R17395" s="26">
        <v>24502</v>
      </c>
    </row>
    <row r="17396" spans="1:18" x14ac:dyDescent="0.35">
      <c r="A17396" s="16">
        <v>120982</v>
      </c>
      <c r="B17396">
        <v>9262357</v>
      </c>
      <c r="C17396">
        <v>926</v>
      </c>
      <c r="D17396" t="s">
        <v>146</v>
      </c>
      <c r="E17396" t="s">
        <v>2705</v>
      </c>
      <c r="F17396" t="s">
        <v>10634</v>
      </c>
      <c r="G17396" t="s">
        <v>10635</v>
      </c>
      <c r="H17396">
        <v>1</v>
      </c>
      <c r="I17396" s="60">
        <v>210</v>
      </c>
      <c r="J17396" s="4">
        <v>16</v>
      </c>
      <c r="K17396" s="60">
        <v>0</v>
      </c>
      <c r="L17396" s="4">
        <v>14</v>
      </c>
      <c r="M17396" s="60">
        <v>61.99922510654779</v>
      </c>
      <c r="N17396" s="4">
        <v>79</v>
      </c>
      <c r="O17396" s="60">
        <v>0</v>
      </c>
      <c r="P17396" s="4">
        <v>88</v>
      </c>
      <c r="Q17396" s="17">
        <v>3000</v>
      </c>
      <c r="R17396" s="26">
        <v>11258</v>
      </c>
    </row>
    <row r="17397" spans="1:18" x14ac:dyDescent="0.35">
      <c r="A17397" s="16">
        <v>144313</v>
      </c>
      <c r="B17397">
        <v>9262358</v>
      </c>
      <c r="C17397">
        <v>926</v>
      </c>
      <c r="D17397" t="s">
        <v>146</v>
      </c>
      <c r="E17397" t="s">
        <v>8687</v>
      </c>
      <c r="F17397" t="s">
        <v>10637</v>
      </c>
      <c r="G17397" t="s">
        <v>159</v>
      </c>
      <c r="H17397">
        <v>1</v>
      </c>
      <c r="I17397" s="60">
        <v>38</v>
      </c>
      <c r="J17397" s="4">
        <v>16</v>
      </c>
      <c r="K17397" s="60">
        <v>0</v>
      </c>
      <c r="L17397" s="4">
        <v>14</v>
      </c>
      <c r="M17397" s="60">
        <v>13.028571428571416</v>
      </c>
      <c r="N17397" s="4">
        <v>79</v>
      </c>
      <c r="O17397" s="60">
        <v>0</v>
      </c>
      <c r="P17397" s="4">
        <v>88</v>
      </c>
      <c r="Q17397" s="17">
        <v>3000</v>
      </c>
      <c r="R17397" s="26">
        <v>4637</v>
      </c>
    </row>
    <row r="17398" spans="1:18" x14ac:dyDescent="0.35">
      <c r="A17398" s="16">
        <v>151420</v>
      </c>
      <c r="B17398">
        <v>9262361</v>
      </c>
      <c r="C17398">
        <v>926</v>
      </c>
      <c r="D17398" t="s">
        <v>146</v>
      </c>
      <c r="E17398" t="s">
        <v>10533</v>
      </c>
      <c r="F17398" t="s">
        <v>10637</v>
      </c>
      <c r="G17398" t="s">
        <v>159</v>
      </c>
      <c r="H17398">
        <v>1</v>
      </c>
      <c r="I17398" s="60">
        <v>115</v>
      </c>
      <c r="J17398" s="4">
        <v>16</v>
      </c>
      <c r="K17398" s="60">
        <v>0</v>
      </c>
      <c r="L17398" s="4">
        <v>14</v>
      </c>
      <c r="M17398" s="60">
        <v>17.692307692307654</v>
      </c>
      <c r="N17398" s="4">
        <v>79</v>
      </c>
      <c r="O17398" s="60">
        <v>0</v>
      </c>
      <c r="P17398" s="4">
        <v>88</v>
      </c>
      <c r="Q17398" s="17">
        <v>3000</v>
      </c>
      <c r="R17398" s="26">
        <v>6238</v>
      </c>
    </row>
    <row r="17399" spans="1:18" x14ac:dyDescent="0.35">
      <c r="A17399" s="16">
        <v>146880</v>
      </c>
      <c r="B17399">
        <v>9262362</v>
      </c>
      <c r="C17399">
        <v>926</v>
      </c>
      <c r="D17399" t="s">
        <v>146</v>
      </c>
      <c r="E17399" t="s">
        <v>8688</v>
      </c>
      <c r="F17399" t="s">
        <v>10637</v>
      </c>
      <c r="G17399" t="s">
        <v>159</v>
      </c>
      <c r="H17399">
        <v>1</v>
      </c>
      <c r="I17399" s="60">
        <v>216</v>
      </c>
      <c r="J17399" s="4">
        <v>16</v>
      </c>
      <c r="K17399" s="60">
        <v>0</v>
      </c>
      <c r="L17399" s="4">
        <v>14</v>
      </c>
      <c r="M17399" s="60">
        <v>31.920855213803502</v>
      </c>
      <c r="N17399" s="4">
        <v>79</v>
      </c>
      <c r="O17399" s="60">
        <v>0</v>
      </c>
      <c r="P17399" s="4">
        <v>88</v>
      </c>
      <c r="Q17399" s="17">
        <v>3000</v>
      </c>
      <c r="R17399" s="26">
        <v>8978</v>
      </c>
    </row>
    <row r="17400" spans="1:18" x14ac:dyDescent="0.35">
      <c r="A17400" s="16">
        <v>143988</v>
      </c>
      <c r="B17400">
        <v>9262364</v>
      </c>
      <c r="C17400">
        <v>926</v>
      </c>
      <c r="D17400" t="s">
        <v>146</v>
      </c>
      <c r="E17400" t="s">
        <v>8689</v>
      </c>
      <c r="F17400" t="s">
        <v>10637</v>
      </c>
      <c r="G17400" t="s">
        <v>159</v>
      </c>
      <c r="H17400">
        <v>1</v>
      </c>
      <c r="I17400" s="60">
        <v>175</v>
      </c>
      <c r="J17400" s="4">
        <v>16</v>
      </c>
      <c r="K17400" s="60">
        <v>0</v>
      </c>
      <c r="L17400" s="4">
        <v>14</v>
      </c>
      <c r="M17400" s="60">
        <v>48.798076923076913</v>
      </c>
      <c r="N17400" s="4">
        <v>79</v>
      </c>
      <c r="O17400" s="60">
        <v>0</v>
      </c>
      <c r="P17400" s="4">
        <v>88</v>
      </c>
      <c r="Q17400" s="17">
        <v>3000</v>
      </c>
      <c r="R17400" s="26">
        <v>9655</v>
      </c>
    </row>
    <row r="17401" spans="1:18" x14ac:dyDescent="0.35">
      <c r="A17401" s="16">
        <v>120987</v>
      </c>
      <c r="B17401">
        <v>9262367</v>
      </c>
      <c r="C17401">
        <v>926</v>
      </c>
      <c r="D17401" t="s">
        <v>146</v>
      </c>
      <c r="E17401" t="s">
        <v>17683</v>
      </c>
      <c r="F17401" t="s">
        <v>10634</v>
      </c>
      <c r="G17401" t="s">
        <v>10635</v>
      </c>
      <c r="H17401">
        <v>1</v>
      </c>
      <c r="I17401" s="60">
        <v>322</v>
      </c>
      <c r="J17401" s="4">
        <v>16</v>
      </c>
      <c r="K17401" s="60">
        <v>0</v>
      </c>
      <c r="L17401" s="4">
        <v>14</v>
      </c>
      <c r="M17401" s="60">
        <v>54.821406949151296</v>
      </c>
      <c r="N17401" s="4">
        <v>79</v>
      </c>
      <c r="O17401" s="60">
        <v>0</v>
      </c>
      <c r="P17401" s="4">
        <v>88</v>
      </c>
      <c r="Q17401" s="17">
        <v>3000</v>
      </c>
      <c r="R17401" s="26">
        <v>12483</v>
      </c>
    </row>
    <row r="17402" spans="1:18" x14ac:dyDescent="0.35">
      <c r="A17402" s="16">
        <v>120988</v>
      </c>
      <c r="B17402">
        <v>9262368</v>
      </c>
      <c r="C17402">
        <v>926</v>
      </c>
      <c r="D17402" t="s">
        <v>146</v>
      </c>
      <c r="E17402" t="s">
        <v>17684</v>
      </c>
      <c r="F17402" t="s">
        <v>10634</v>
      </c>
      <c r="G17402" t="s">
        <v>10635</v>
      </c>
      <c r="H17402">
        <v>1</v>
      </c>
      <c r="I17402" s="60">
        <v>129</v>
      </c>
      <c r="J17402" s="4">
        <v>16</v>
      </c>
      <c r="K17402" s="60">
        <v>0</v>
      </c>
      <c r="L17402" s="4">
        <v>14</v>
      </c>
      <c r="M17402" s="60">
        <v>31.887640449438191</v>
      </c>
      <c r="N17402" s="4">
        <v>79</v>
      </c>
      <c r="O17402" s="60">
        <v>0</v>
      </c>
      <c r="P17402" s="4">
        <v>88</v>
      </c>
      <c r="Q17402" s="17">
        <v>3000</v>
      </c>
      <c r="R17402" s="26">
        <v>7583</v>
      </c>
    </row>
    <row r="17403" spans="1:18" x14ac:dyDescent="0.35">
      <c r="A17403" s="16">
        <v>120990</v>
      </c>
      <c r="B17403">
        <v>9262371</v>
      </c>
      <c r="C17403">
        <v>926</v>
      </c>
      <c r="D17403" t="s">
        <v>146</v>
      </c>
      <c r="E17403" t="s">
        <v>17685</v>
      </c>
      <c r="F17403" t="s">
        <v>10634</v>
      </c>
      <c r="G17403" t="s">
        <v>10635</v>
      </c>
      <c r="H17403">
        <v>1</v>
      </c>
      <c r="I17403" s="60">
        <v>405</v>
      </c>
      <c r="J17403" s="4">
        <v>16</v>
      </c>
      <c r="K17403" s="60">
        <v>0</v>
      </c>
      <c r="L17403" s="4">
        <v>14</v>
      </c>
      <c r="M17403" s="60">
        <v>94.215033718953876</v>
      </c>
      <c r="N17403" s="4">
        <v>79</v>
      </c>
      <c r="O17403" s="60">
        <v>0</v>
      </c>
      <c r="P17403" s="4">
        <v>88</v>
      </c>
      <c r="Q17403" s="17">
        <v>3000</v>
      </c>
      <c r="R17403" s="26">
        <v>16923</v>
      </c>
    </row>
    <row r="17404" spans="1:18" x14ac:dyDescent="0.35">
      <c r="A17404" s="16">
        <v>120995</v>
      </c>
      <c r="B17404">
        <v>9262377</v>
      </c>
      <c r="C17404">
        <v>926</v>
      </c>
      <c r="D17404" t="s">
        <v>146</v>
      </c>
      <c r="E17404" t="s">
        <v>17686</v>
      </c>
      <c r="F17404" t="s">
        <v>10634</v>
      </c>
      <c r="G17404" t="s">
        <v>10635</v>
      </c>
      <c r="H17404">
        <v>1</v>
      </c>
      <c r="I17404" s="60">
        <v>413</v>
      </c>
      <c r="J17404" s="4">
        <v>16</v>
      </c>
      <c r="K17404" s="60">
        <v>0</v>
      </c>
      <c r="L17404" s="4">
        <v>14</v>
      </c>
      <c r="M17404" s="60">
        <v>108.10805243445691</v>
      </c>
      <c r="N17404" s="4">
        <v>79</v>
      </c>
      <c r="O17404" s="60">
        <v>0</v>
      </c>
      <c r="P17404" s="4">
        <v>88</v>
      </c>
      <c r="Q17404" s="17">
        <v>3000</v>
      </c>
      <c r="R17404" s="26">
        <v>18149</v>
      </c>
    </row>
    <row r="17405" spans="1:18" x14ac:dyDescent="0.35">
      <c r="A17405" s="16">
        <v>120999</v>
      </c>
      <c r="B17405">
        <v>9262382</v>
      </c>
      <c r="C17405">
        <v>926</v>
      </c>
      <c r="D17405" t="s">
        <v>146</v>
      </c>
      <c r="E17405" t="s">
        <v>17687</v>
      </c>
      <c r="F17405" t="s">
        <v>10634</v>
      </c>
      <c r="G17405" t="s">
        <v>10635</v>
      </c>
      <c r="H17405">
        <v>1</v>
      </c>
      <c r="I17405" s="60">
        <v>167</v>
      </c>
      <c r="J17405" s="4">
        <v>16</v>
      </c>
      <c r="K17405" s="60">
        <v>0</v>
      </c>
      <c r="L17405" s="4">
        <v>14</v>
      </c>
      <c r="M17405" s="60">
        <v>60.18018018018023</v>
      </c>
      <c r="N17405" s="4">
        <v>79</v>
      </c>
      <c r="O17405" s="60">
        <v>0</v>
      </c>
      <c r="P17405" s="4">
        <v>88</v>
      </c>
      <c r="Q17405" s="17">
        <v>3000</v>
      </c>
      <c r="R17405" s="26">
        <v>10426</v>
      </c>
    </row>
    <row r="17406" spans="1:18" x14ac:dyDescent="0.35">
      <c r="A17406" s="16">
        <v>121000</v>
      </c>
      <c r="B17406">
        <v>9262383</v>
      </c>
      <c r="C17406">
        <v>926</v>
      </c>
      <c r="D17406" t="s">
        <v>146</v>
      </c>
      <c r="E17406" t="s">
        <v>17688</v>
      </c>
      <c r="F17406" t="s">
        <v>10634</v>
      </c>
      <c r="G17406" t="s">
        <v>10635</v>
      </c>
      <c r="H17406">
        <v>1</v>
      </c>
      <c r="I17406" s="60">
        <v>91</v>
      </c>
      <c r="J17406" s="4">
        <v>16</v>
      </c>
      <c r="K17406" s="60">
        <v>0</v>
      </c>
      <c r="L17406" s="4">
        <v>14</v>
      </c>
      <c r="M17406" s="60">
        <v>26.913562192118217</v>
      </c>
      <c r="N17406" s="4">
        <v>79</v>
      </c>
      <c r="O17406" s="60">
        <v>0</v>
      </c>
      <c r="P17406" s="4">
        <v>88</v>
      </c>
      <c r="Q17406" s="17">
        <v>3000</v>
      </c>
      <c r="R17406" s="26">
        <v>6582</v>
      </c>
    </row>
    <row r="17407" spans="1:18" x14ac:dyDescent="0.35">
      <c r="A17407" s="16">
        <v>143460</v>
      </c>
      <c r="B17407">
        <v>9262384</v>
      </c>
      <c r="C17407">
        <v>926</v>
      </c>
      <c r="D17407" t="s">
        <v>146</v>
      </c>
      <c r="E17407" t="s">
        <v>8690</v>
      </c>
      <c r="F17407" t="s">
        <v>10637</v>
      </c>
      <c r="G17407" t="s">
        <v>159</v>
      </c>
      <c r="H17407">
        <v>1</v>
      </c>
      <c r="I17407" s="60">
        <v>117</v>
      </c>
      <c r="J17407" s="4">
        <v>16</v>
      </c>
      <c r="K17407" s="60">
        <v>0</v>
      </c>
      <c r="L17407" s="4">
        <v>14</v>
      </c>
      <c r="M17407" s="60">
        <v>25.551724137931007</v>
      </c>
      <c r="N17407" s="4">
        <v>79</v>
      </c>
      <c r="O17407" s="60">
        <v>0</v>
      </c>
      <c r="P17407" s="4">
        <v>88</v>
      </c>
      <c r="Q17407" s="17">
        <v>3000</v>
      </c>
      <c r="R17407" s="26">
        <v>6891</v>
      </c>
    </row>
    <row r="17408" spans="1:18" x14ac:dyDescent="0.35">
      <c r="A17408" s="16">
        <v>146684</v>
      </c>
      <c r="B17408">
        <v>9262393</v>
      </c>
      <c r="C17408">
        <v>926</v>
      </c>
      <c r="D17408" t="s">
        <v>146</v>
      </c>
      <c r="E17408" t="s">
        <v>8692</v>
      </c>
      <c r="F17408" t="s">
        <v>10637</v>
      </c>
      <c r="G17408" t="s">
        <v>159</v>
      </c>
      <c r="H17408">
        <v>1</v>
      </c>
      <c r="I17408" s="60">
        <v>167</v>
      </c>
      <c r="J17408" s="4">
        <v>16</v>
      </c>
      <c r="K17408" s="60">
        <v>0</v>
      </c>
      <c r="L17408" s="4">
        <v>14</v>
      </c>
      <c r="M17408" s="60">
        <v>62.625000000000021</v>
      </c>
      <c r="N17408" s="4">
        <v>79</v>
      </c>
      <c r="O17408" s="60">
        <v>0</v>
      </c>
      <c r="P17408" s="4">
        <v>88</v>
      </c>
      <c r="Q17408" s="17">
        <v>3000</v>
      </c>
      <c r="R17408" s="26">
        <v>10619</v>
      </c>
    </row>
    <row r="17409" spans="1:18" x14ac:dyDescent="0.35">
      <c r="A17409" s="16">
        <v>145629</v>
      </c>
      <c r="B17409">
        <v>9262395</v>
      </c>
      <c r="C17409">
        <v>926</v>
      </c>
      <c r="D17409" t="s">
        <v>146</v>
      </c>
      <c r="E17409" t="s">
        <v>8691</v>
      </c>
      <c r="F17409" t="s">
        <v>10637</v>
      </c>
      <c r="G17409" t="s">
        <v>159</v>
      </c>
      <c r="H17409">
        <v>1</v>
      </c>
      <c r="I17409" s="60">
        <v>172</v>
      </c>
      <c r="J17409" s="4">
        <v>16</v>
      </c>
      <c r="K17409" s="60">
        <v>0</v>
      </c>
      <c r="L17409" s="4">
        <v>14</v>
      </c>
      <c r="M17409" s="60">
        <v>40.470588235294109</v>
      </c>
      <c r="N17409" s="4">
        <v>79</v>
      </c>
      <c r="O17409" s="60">
        <v>0</v>
      </c>
      <c r="P17409" s="4">
        <v>88</v>
      </c>
      <c r="Q17409" s="17">
        <v>3000</v>
      </c>
      <c r="R17409" s="26">
        <v>8949</v>
      </c>
    </row>
    <row r="17410" spans="1:18" x14ac:dyDescent="0.35">
      <c r="A17410" s="16">
        <v>145441</v>
      </c>
      <c r="B17410">
        <v>9262402</v>
      </c>
      <c r="C17410">
        <v>926</v>
      </c>
      <c r="D17410" t="s">
        <v>146</v>
      </c>
      <c r="E17410" t="s">
        <v>8693</v>
      </c>
      <c r="F17410" t="s">
        <v>10637</v>
      </c>
      <c r="G17410" t="s">
        <v>159</v>
      </c>
      <c r="H17410">
        <v>1</v>
      </c>
      <c r="I17410" s="60">
        <v>246</v>
      </c>
      <c r="J17410" s="4">
        <v>16</v>
      </c>
      <c r="K17410" s="60">
        <v>0</v>
      </c>
      <c r="L17410" s="4">
        <v>14</v>
      </c>
      <c r="M17410" s="60">
        <v>94.484666354203981</v>
      </c>
      <c r="N17410" s="4">
        <v>79</v>
      </c>
      <c r="O17410" s="60">
        <v>0</v>
      </c>
      <c r="P17410" s="4">
        <v>88</v>
      </c>
      <c r="Q17410" s="17">
        <v>3000</v>
      </c>
      <c r="R17410" s="26">
        <v>14400</v>
      </c>
    </row>
    <row r="17411" spans="1:18" x14ac:dyDescent="0.35">
      <c r="A17411" s="16">
        <v>148119</v>
      </c>
      <c r="B17411">
        <v>9262406</v>
      </c>
      <c r="C17411">
        <v>926</v>
      </c>
      <c r="D17411" t="s">
        <v>146</v>
      </c>
      <c r="E17411" t="s">
        <v>8694</v>
      </c>
      <c r="F17411" t="s">
        <v>10637</v>
      </c>
      <c r="G17411" t="s">
        <v>159</v>
      </c>
      <c r="H17411">
        <v>1</v>
      </c>
      <c r="I17411" s="60">
        <v>183</v>
      </c>
      <c r="J17411" s="4">
        <v>16</v>
      </c>
      <c r="K17411" s="60">
        <v>0</v>
      </c>
      <c r="L17411" s="4">
        <v>14</v>
      </c>
      <c r="M17411" s="60">
        <v>76.904907975460134</v>
      </c>
      <c r="N17411" s="4">
        <v>79</v>
      </c>
      <c r="O17411" s="60">
        <v>0</v>
      </c>
      <c r="P17411" s="4">
        <v>88</v>
      </c>
      <c r="Q17411" s="17">
        <v>3000</v>
      </c>
      <c r="R17411" s="26">
        <v>12003</v>
      </c>
    </row>
    <row r="17412" spans="1:18" x14ac:dyDescent="0.35">
      <c r="A17412" s="16">
        <v>121011</v>
      </c>
      <c r="B17412">
        <v>9262409</v>
      </c>
      <c r="C17412">
        <v>926</v>
      </c>
      <c r="D17412" t="s">
        <v>146</v>
      </c>
      <c r="E17412" t="s">
        <v>17689</v>
      </c>
      <c r="F17412" t="s">
        <v>10634</v>
      </c>
      <c r="G17412" t="s">
        <v>10635</v>
      </c>
      <c r="H17412">
        <v>1</v>
      </c>
      <c r="I17412" s="60">
        <v>159</v>
      </c>
      <c r="J17412" s="4">
        <v>16</v>
      </c>
      <c r="K17412" s="60">
        <v>0</v>
      </c>
      <c r="L17412" s="4">
        <v>14</v>
      </c>
      <c r="M17412" s="60">
        <v>58.657396576437058</v>
      </c>
      <c r="N17412" s="4">
        <v>79</v>
      </c>
      <c r="O17412" s="60">
        <v>0</v>
      </c>
      <c r="P17412" s="4">
        <v>88</v>
      </c>
      <c r="Q17412" s="17">
        <v>3000</v>
      </c>
      <c r="R17412" s="26">
        <v>10178</v>
      </c>
    </row>
    <row r="17413" spans="1:18" x14ac:dyDescent="0.35">
      <c r="A17413" s="16">
        <v>121013</v>
      </c>
      <c r="B17413">
        <v>9262411</v>
      </c>
      <c r="C17413">
        <v>926</v>
      </c>
      <c r="D17413" t="s">
        <v>146</v>
      </c>
      <c r="E17413" t="s">
        <v>17690</v>
      </c>
      <c r="F17413" t="s">
        <v>10634</v>
      </c>
      <c r="G17413" t="s">
        <v>10635</v>
      </c>
      <c r="H17413">
        <v>1</v>
      </c>
      <c r="I17413" s="60">
        <v>399</v>
      </c>
      <c r="J17413" s="4">
        <v>16</v>
      </c>
      <c r="K17413" s="60">
        <v>0</v>
      </c>
      <c r="L17413" s="4">
        <v>14</v>
      </c>
      <c r="M17413" s="60">
        <v>145.06411649890939</v>
      </c>
      <c r="N17413" s="4">
        <v>79</v>
      </c>
      <c r="O17413" s="60">
        <v>0</v>
      </c>
      <c r="P17413" s="4">
        <v>88</v>
      </c>
      <c r="Q17413" s="17">
        <v>3000</v>
      </c>
      <c r="R17413" s="26">
        <v>20844</v>
      </c>
    </row>
    <row r="17414" spans="1:18" x14ac:dyDescent="0.35">
      <c r="A17414" s="16">
        <v>143066</v>
      </c>
      <c r="B17414">
        <v>9262412</v>
      </c>
      <c r="C17414">
        <v>926</v>
      </c>
      <c r="D17414" t="s">
        <v>146</v>
      </c>
      <c r="E17414" t="s">
        <v>8695</v>
      </c>
      <c r="F17414" t="s">
        <v>10637</v>
      </c>
      <c r="G17414" t="s">
        <v>159</v>
      </c>
      <c r="H17414">
        <v>1</v>
      </c>
      <c r="I17414" s="60">
        <v>16</v>
      </c>
      <c r="J17414" s="4">
        <v>16</v>
      </c>
      <c r="K17414" s="60">
        <v>0</v>
      </c>
      <c r="L17414" s="4">
        <v>14</v>
      </c>
      <c r="M17414" s="60">
        <v>11.555555555555559</v>
      </c>
      <c r="N17414" s="4">
        <v>79</v>
      </c>
      <c r="O17414" s="60">
        <v>0</v>
      </c>
      <c r="P17414" s="4">
        <v>88</v>
      </c>
      <c r="Q17414" s="17">
        <v>3000</v>
      </c>
      <c r="R17414" s="26">
        <v>4169</v>
      </c>
    </row>
    <row r="17415" spans="1:18" x14ac:dyDescent="0.35">
      <c r="A17415" s="16">
        <v>144565</v>
      </c>
      <c r="B17415">
        <v>9262413</v>
      </c>
      <c r="C17415">
        <v>926</v>
      </c>
      <c r="D17415" t="s">
        <v>146</v>
      </c>
      <c r="E17415" t="s">
        <v>8696</v>
      </c>
      <c r="F17415" t="s">
        <v>10637</v>
      </c>
      <c r="G17415" t="s">
        <v>159</v>
      </c>
      <c r="H17415">
        <v>1</v>
      </c>
      <c r="I17415" s="60">
        <v>197</v>
      </c>
      <c r="J17415" s="4">
        <v>16</v>
      </c>
      <c r="K17415" s="60">
        <v>0</v>
      </c>
      <c r="L17415" s="4">
        <v>14</v>
      </c>
      <c r="M17415" s="60">
        <v>72.277178565314202</v>
      </c>
      <c r="N17415" s="4">
        <v>79</v>
      </c>
      <c r="O17415" s="60">
        <v>0</v>
      </c>
      <c r="P17415" s="4">
        <v>88</v>
      </c>
      <c r="Q17415" s="17">
        <v>3000</v>
      </c>
      <c r="R17415" s="26">
        <v>11862</v>
      </c>
    </row>
    <row r="17416" spans="1:18" x14ac:dyDescent="0.35">
      <c r="A17416" s="16">
        <v>147322</v>
      </c>
      <c r="B17416">
        <v>9262414</v>
      </c>
      <c r="C17416">
        <v>926</v>
      </c>
      <c r="D17416" t="s">
        <v>146</v>
      </c>
      <c r="E17416" t="s">
        <v>8697</v>
      </c>
      <c r="F17416" t="s">
        <v>10637</v>
      </c>
      <c r="G17416" t="s">
        <v>159</v>
      </c>
      <c r="H17416">
        <v>1</v>
      </c>
      <c r="I17416" s="60">
        <v>20</v>
      </c>
      <c r="J17416" s="4">
        <v>16</v>
      </c>
      <c r="K17416" s="60">
        <v>0</v>
      </c>
      <c r="L17416" s="4">
        <v>14</v>
      </c>
      <c r="M17416" s="60">
        <v>5.3333333333333321</v>
      </c>
      <c r="N17416" s="4">
        <v>79</v>
      </c>
      <c r="O17416" s="60">
        <v>0</v>
      </c>
      <c r="P17416" s="4">
        <v>88</v>
      </c>
      <c r="Q17416" s="17">
        <v>3000</v>
      </c>
      <c r="R17416" s="26">
        <v>3741</v>
      </c>
    </row>
    <row r="17417" spans="1:18" x14ac:dyDescent="0.35">
      <c r="A17417" s="16">
        <v>121017</v>
      </c>
      <c r="B17417">
        <v>9262415</v>
      </c>
      <c r="C17417">
        <v>926</v>
      </c>
      <c r="D17417" t="s">
        <v>146</v>
      </c>
      <c r="E17417" t="s">
        <v>17691</v>
      </c>
      <c r="F17417" t="s">
        <v>10634</v>
      </c>
      <c r="G17417" t="s">
        <v>10635</v>
      </c>
      <c r="H17417">
        <v>1</v>
      </c>
      <c r="I17417" s="60">
        <v>215</v>
      </c>
      <c r="J17417" s="4">
        <v>16</v>
      </c>
      <c r="K17417" s="60">
        <v>0</v>
      </c>
      <c r="L17417" s="4">
        <v>14</v>
      </c>
      <c r="M17417" s="60">
        <v>40.929629629629588</v>
      </c>
      <c r="N17417" s="4">
        <v>79</v>
      </c>
      <c r="O17417" s="60">
        <v>0</v>
      </c>
      <c r="P17417" s="4">
        <v>88</v>
      </c>
      <c r="Q17417" s="17">
        <v>3000</v>
      </c>
      <c r="R17417" s="26">
        <v>9673</v>
      </c>
    </row>
    <row r="17418" spans="1:18" x14ac:dyDescent="0.35">
      <c r="A17418" s="16">
        <v>121018</v>
      </c>
      <c r="B17418">
        <v>9262416</v>
      </c>
      <c r="C17418">
        <v>926</v>
      </c>
      <c r="D17418" t="s">
        <v>146</v>
      </c>
      <c r="E17418" t="s">
        <v>17692</v>
      </c>
      <c r="F17418" t="s">
        <v>10634</v>
      </c>
      <c r="G17418" t="s">
        <v>10635</v>
      </c>
      <c r="H17418">
        <v>1</v>
      </c>
      <c r="I17418" s="60">
        <v>163</v>
      </c>
      <c r="J17418" s="4">
        <v>16</v>
      </c>
      <c r="K17418" s="60">
        <v>0</v>
      </c>
      <c r="L17418" s="4">
        <v>14</v>
      </c>
      <c r="M17418" s="60">
        <v>51.561224489795919</v>
      </c>
      <c r="N17418" s="4">
        <v>79</v>
      </c>
      <c r="O17418" s="60">
        <v>0</v>
      </c>
      <c r="P17418" s="4">
        <v>88</v>
      </c>
      <c r="Q17418" s="17">
        <v>3000</v>
      </c>
      <c r="R17418" s="26">
        <v>9681</v>
      </c>
    </row>
    <row r="17419" spans="1:18" x14ac:dyDescent="0.35">
      <c r="A17419" s="16">
        <v>121019</v>
      </c>
      <c r="B17419">
        <v>9262417</v>
      </c>
      <c r="C17419">
        <v>926</v>
      </c>
      <c r="D17419" t="s">
        <v>146</v>
      </c>
      <c r="E17419" t="s">
        <v>17693</v>
      </c>
      <c r="F17419" t="s">
        <v>10634</v>
      </c>
      <c r="G17419" t="s">
        <v>10635</v>
      </c>
      <c r="H17419">
        <v>1</v>
      </c>
      <c r="I17419" s="60">
        <v>180</v>
      </c>
      <c r="J17419" s="4">
        <v>16</v>
      </c>
      <c r="K17419" s="60">
        <v>0</v>
      </c>
      <c r="L17419" s="4">
        <v>14</v>
      </c>
      <c r="M17419" s="60">
        <v>44.44283121597099</v>
      </c>
      <c r="N17419" s="4">
        <v>79</v>
      </c>
      <c r="O17419" s="60">
        <v>0</v>
      </c>
      <c r="P17419" s="4">
        <v>88</v>
      </c>
      <c r="Q17419" s="17">
        <v>3000</v>
      </c>
      <c r="R17419" s="26">
        <v>9391</v>
      </c>
    </row>
    <row r="17420" spans="1:18" x14ac:dyDescent="0.35">
      <c r="A17420" s="16">
        <v>145535</v>
      </c>
      <c r="B17420">
        <v>9262419</v>
      </c>
      <c r="C17420">
        <v>926</v>
      </c>
      <c r="D17420" t="s">
        <v>146</v>
      </c>
      <c r="E17420" t="s">
        <v>8698</v>
      </c>
      <c r="F17420" t="s">
        <v>10637</v>
      </c>
      <c r="G17420" t="s">
        <v>159</v>
      </c>
      <c r="H17420">
        <v>1</v>
      </c>
      <c r="I17420" s="60">
        <v>199</v>
      </c>
      <c r="J17420" s="4">
        <v>16</v>
      </c>
      <c r="K17420" s="60">
        <v>0</v>
      </c>
      <c r="L17420" s="4">
        <v>14</v>
      </c>
      <c r="M17420" s="60">
        <v>105.97834177409446</v>
      </c>
      <c r="N17420" s="4">
        <v>79</v>
      </c>
      <c r="O17420" s="60">
        <v>0</v>
      </c>
      <c r="P17420" s="4">
        <v>88</v>
      </c>
      <c r="Q17420" s="17">
        <v>3000</v>
      </c>
      <c r="R17420" s="26">
        <v>14556</v>
      </c>
    </row>
    <row r="17421" spans="1:18" x14ac:dyDescent="0.35">
      <c r="A17421" s="16">
        <v>121022</v>
      </c>
      <c r="B17421">
        <v>9262420</v>
      </c>
      <c r="C17421">
        <v>926</v>
      </c>
      <c r="D17421" t="s">
        <v>146</v>
      </c>
      <c r="E17421" t="s">
        <v>17694</v>
      </c>
      <c r="F17421" t="s">
        <v>10634</v>
      </c>
      <c r="G17421" t="s">
        <v>10635</v>
      </c>
      <c r="H17421">
        <v>1</v>
      </c>
      <c r="I17421" s="60">
        <v>294</v>
      </c>
      <c r="J17421" s="4">
        <v>16</v>
      </c>
      <c r="K17421" s="60">
        <v>0</v>
      </c>
      <c r="L17421" s="4">
        <v>14</v>
      </c>
      <c r="M17421" s="60">
        <v>120.28288973384032</v>
      </c>
      <c r="N17421" s="4">
        <v>79</v>
      </c>
      <c r="O17421" s="60">
        <v>0</v>
      </c>
      <c r="P17421" s="4">
        <v>88</v>
      </c>
      <c r="Q17421" s="17">
        <v>3000</v>
      </c>
      <c r="R17421" s="26">
        <v>17206</v>
      </c>
    </row>
    <row r="17422" spans="1:18" x14ac:dyDescent="0.35">
      <c r="A17422" s="16">
        <v>140870</v>
      </c>
      <c r="B17422">
        <v>9262426</v>
      </c>
      <c r="C17422">
        <v>926</v>
      </c>
      <c r="D17422" t="s">
        <v>146</v>
      </c>
      <c r="E17422" t="s">
        <v>8699</v>
      </c>
      <c r="F17422" t="s">
        <v>10637</v>
      </c>
      <c r="G17422" t="s">
        <v>159</v>
      </c>
      <c r="H17422">
        <v>1</v>
      </c>
      <c r="I17422" s="60">
        <v>149</v>
      </c>
      <c r="J17422" s="4">
        <v>16</v>
      </c>
      <c r="K17422" s="60">
        <v>0</v>
      </c>
      <c r="L17422" s="4">
        <v>14</v>
      </c>
      <c r="M17422" s="60">
        <v>21.108333333333324</v>
      </c>
      <c r="N17422" s="4">
        <v>79</v>
      </c>
      <c r="O17422" s="60">
        <v>0</v>
      </c>
      <c r="P17422" s="4">
        <v>88</v>
      </c>
      <c r="Q17422" s="17">
        <v>3000</v>
      </c>
      <c r="R17422" s="26">
        <v>7052</v>
      </c>
    </row>
    <row r="17423" spans="1:18" x14ac:dyDescent="0.35">
      <c r="A17423" s="16">
        <v>144532</v>
      </c>
      <c r="B17423">
        <v>9262427</v>
      </c>
      <c r="C17423">
        <v>926</v>
      </c>
      <c r="D17423" t="s">
        <v>146</v>
      </c>
      <c r="E17423" t="s">
        <v>8700</v>
      </c>
      <c r="F17423" t="s">
        <v>10637</v>
      </c>
      <c r="G17423" t="s">
        <v>159</v>
      </c>
      <c r="H17423">
        <v>1</v>
      </c>
      <c r="I17423" s="60">
        <v>354</v>
      </c>
      <c r="J17423" s="4">
        <v>16</v>
      </c>
      <c r="K17423" s="60">
        <v>0</v>
      </c>
      <c r="L17423" s="4">
        <v>14</v>
      </c>
      <c r="M17423" s="60">
        <v>85.451106894370625</v>
      </c>
      <c r="N17423" s="4">
        <v>79</v>
      </c>
      <c r="O17423" s="60">
        <v>0</v>
      </c>
      <c r="P17423" s="4">
        <v>88</v>
      </c>
      <c r="Q17423" s="17">
        <v>3000</v>
      </c>
      <c r="R17423" s="26">
        <v>15415</v>
      </c>
    </row>
    <row r="17424" spans="1:18" x14ac:dyDescent="0.35">
      <c r="A17424" s="16">
        <v>149877</v>
      </c>
      <c r="B17424">
        <v>9263000</v>
      </c>
      <c r="C17424">
        <v>926</v>
      </c>
      <c r="D17424" t="s">
        <v>146</v>
      </c>
      <c r="E17424" t="s">
        <v>8701</v>
      </c>
      <c r="F17424" t="s">
        <v>10637</v>
      </c>
      <c r="G17424" t="s">
        <v>159</v>
      </c>
      <c r="H17424">
        <v>1</v>
      </c>
      <c r="I17424" s="60">
        <v>196</v>
      </c>
      <c r="J17424" s="4">
        <v>16</v>
      </c>
      <c r="K17424" s="60">
        <v>0</v>
      </c>
      <c r="L17424" s="4">
        <v>14</v>
      </c>
      <c r="M17424" s="60">
        <v>52.337173020527857</v>
      </c>
      <c r="N17424" s="4">
        <v>79</v>
      </c>
      <c r="O17424" s="60">
        <v>0</v>
      </c>
      <c r="P17424" s="4">
        <v>88</v>
      </c>
      <c r="Q17424" s="17">
        <v>3000</v>
      </c>
      <c r="R17424" s="26">
        <v>10271</v>
      </c>
    </row>
    <row r="17425" spans="1:18" x14ac:dyDescent="0.35">
      <c r="A17425" s="16">
        <v>148994</v>
      </c>
      <c r="B17425">
        <v>9263001</v>
      </c>
      <c r="C17425">
        <v>926</v>
      </c>
      <c r="D17425" t="s">
        <v>146</v>
      </c>
      <c r="E17425" t="s">
        <v>8702</v>
      </c>
      <c r="F17425" t="s">
        <v>10637</v>
      </c>
      <c r="G17425" t="s">
        <v>159</v>
      </c>
      <c r="H17425">
        <v>1</v>
      </c>
      <c r="I17425" s="60">
        <v>99</v>
      </c>
      <c r="J17425" s="4">
        <v>16</v>
      </c>
      <c r="K17425" s="60">
        <v>0</v>
      </c>
      <c r="L17425" s="4">
        <v>14</v>
      </c>
      <c r="M17425" s="60">
        <v>30.313953488372071</v>
      </c>
      <c r="N17425" s="4">
        <v>79</v>
      </c>
      <c r="O17425" s="60">
        <v>0</v>
      </c>
      <c r="P17425" s="4">
        <v>88</v>
      </c>
      <c r="Q17425" s="17">
        <v>3000</v>
      </c>
      <c r="R17425" s="26">
        <v>6979</v>
      </c>
    </row>
    <row r="17426" spans="1:18" x14ac:dyDescent="0.35">
      <c r="A17426" s="16">
        <v>121026</v>
      </c>
      <c r="B17426">
        <v>9263003</v>
      </c>
      <c r="C17426">
        <v>926</v>
      </c>
      <c r="D17426" t="s">
        <v>146</v>
      </c>
      <c r="E17426" t="s">
        <v>17695</v>
      </c>
      <c r="F17426" t="s">
        <v>10634</v>
      </c>
      <c r="G17426" t="s">
        <v>10635</v>
      </c>
      <c r="H17426">
        <v>1</v>
      </c>
      <c r="I17426" s="60">
        <v>108</v>
      </c>
      <c r="J17426" s="4">
        <v>16</v>
      </c>
      <c r="K17426" s="60">
        <v>0</v>
      </c>
      <c r="L17426" s="4">
        <v>14</v>
      </c>
      <c r="M17426" s="60">
        <v>28.980000000000015</v>
      </c>
      <c r="N17426" s="4">
        <v>79</v>
      </c>
      <c r="O17426" s="60">
        <v>0</v>
      </c>
      <c r="P17426" s="4">
        <v>88</v>
      </c>
      <c r="Q17426" s="17">
        <v>3000</v>
      </c>
      <c r="R17426" s="26">
        <v>7017</v>
      </c>
    </row>
    <row r="17427" spans="1:18" x14ac:dyDescent="0.35">
      <c r="A17427" s="16">
        <v>121027</v>
      </c>
      <c r="B17427">
        <v>9263004</v>
      </c>
      <c r="C17427">
        <v>926</v>
      </c>
      <c r="D17427" t="s">
        <v>146</v>
      </c>
      <c r="E17427" t="s">
        <v>17696</v>
      </c>
      <c r="F17427" t="s">
        <v>10634</v>
      </c>
      <c r="G17427" t="s">
        <v>10635</v>
      </c>
      <c r="H17427">
        <v>1</v>
      </c>
      <c r="I17427" s="60">
        <v>123</v>
      </c>
      <c r="J17427" s="4">
        <v>16</v>
      </c>
      <c r="K17427" s="60">
        <v>0</v>
      </c>
      <c r="L17427" s="4">
        <v>14</v>
      </c>
      <c r="M17427" s="60">
        <v>44.499255355710822</v>
      </c>
      <c r="N17427" s="4">
        <v>79</v>
      </c>
      <c r="O17427" s="60">
        <v>0</v>
      </c>
      <c r="P17427" s="4">
        <v>88</v>
      </c>
      <c r="Q17427" s="17">
        <v>3000</v>
      </c>
      <c r="R17427" s="26">
        <v>8483</v>
      </c>
    </row>
    <row r="17428" spans="1:18" x14ac:dyDescent="0.35">
      <c r="A17428" s="16">
        <v>141721</v>
      </c>
      <c r="B17428">
        <v>9263014</v>
      </c>
      <c r="C17428">
        <v>926</v>
      </c>
      <c r="D17428" t="s">
        <v>146</v>
      </c>
      <c r="E17428" t="s">
        <v>8703</v>
      </c>
      <c r="F17428" t="s">
        <v>10637</v>
      </c>
      <c r="G17428" t="s">
        <v>159</v>
      </c>
      <c r="H17428">
        <v>1</v>
      </c>
      <c r="I17428" s="60">
        <v>194</v>
      </c>
      <c r="J17428" s="4">
        <v>16</v>
      </c>
      <c r="K17428" s="60">
        <v>0</v>
      </c>
      <c r="L17428" s="4">
        <v>14</v>
      </c>
      <c r="M17428" s="60">
        <v>56.766170634920641</v>
      </c>
      <c r="N17428" s="4">
        <v>79</v>
      </c>
      <c r="O17428" s="60">
        <v>0</v>
      </c>
      <c r="P17428" s="4">
        <v>88</v>
      </c>
      <c r="Q17428" s="17">
        <v>3000</v>
      </c>
      <c r="R17428" s="26">
        <v>10589</v>
      </c>
    </row>
    <row r="17429" spans="1:18" x14ac:dyDescent="0.35">
      <c r="A17429" s="16">
        <v>142837</v>
      </c>
      <c r="B17429">
        <v>9263016</v>
      </c>
      <c r="C17429">
        <v>926</v>
      </c>
      <c r="D17429" t="s">
        <v>146</v>
      </c>
      <c r="E17429" t="s">
        <v>8704</v>
      </c>
      <c r="F17429" t="s">
        <v>10637</v>
      </c>
      <c r="G17429" t="s">
        <v>159</v>
      </c>
      <c r="H17429">
        <v>1</v>
      </c>
      <c r="I17429" s="60">
        <v>122</v>
      </c>
      <c r="J17429" s="4">
        <v>16</v>
      </c>
      <c r="K17429" s="60">
        <v>0</v>
      </c>
      <c r="L17429" s="4">
        <v>14</v>
      </c>
      <c r="M17429" s="60">
        <v>33.76755244755244</v>
      </c>
      <c r="N17429" s="4">
        <v>79</v>
      </c>
      <c r="O17429" s="60">
        <v>0</v>
      </c>
      <c r="P17429" s="4">
        <v>88</v>
      </c>
      <c r="Q17429" s="17">
        <v>3000</v>
      </c>
      <c r="R17429" s="26">
        <v>7620</v>
      </c>
    </row>
    <row r="17430" spans="1:18" x14ac:dyDescent="0.35">
      <c r="A17430" s="16">
        <v>142599</v>
      </c>
      <c r="B17430">
        <v>9263026</v>
      </c>
      <c r="C17430">
        <v>926</v>
      </c>
      <c r="D17430" t="s">
        <v>146</v>
      </c>
      <c r="E17430" t="s">
        <v>8705</v>
      </c>
      <c r="F17430" t="s">
        <v>10637</v>
      </c>
      <c r="G17430" t="s">
        <v>159</v>
      </c>
      <c r="H17430">
        <v>1</v>
      </c>
      <c r="I17430" s="60">
        <v>186</v>
      </c>
      <c r="J17430" s="4">
        <v>16</v>
      </c>
      <c r="K17430" s="60">
        <v>0</v>
      </c>
      <c r="L17430" s="4">
        <v>14</v>
      </c>
      <c r="M17430" s="60">
        <v>53.301948578283572</v>
      </c>
      <c r="N17430" s="4">
        <v>79</v>
      </c>
      <c r="O17430" s="60">
        <v>0</v>
      </c>
      <c r="P17430" s="4">
        <v>88</v>
      </c>
      <c r="Q17430" s="17">
        <v>3000</v>
      </c>
      <c r="R17430" s="26">
        <v>10187</v>
      </c>
    </row>
    <row r="17431" spans="1:18" x14ac:dyDescent="0.35">
      <c r="A17431" s="16">
        <v>121035</v>
      </c>
      <c r="B17431">
        <v>9263027</v>
      </c>
      <c r="C17431">
        <v>926</v>
      </c>
      <c r="D17431" t="s">
        <v>146</v>
      </c>
      <c r="E17431" t="s">
        <v>17697</v>
      </c>
      <c r="F17431" t="s">
        <v>10634</v>
      </c>
      <c r="G17431" t="s">
        <v>10635</v>
      </c>
      <c r="H17431">
        <v>1</v>
      </c>
      <c r="I17431" s="60">
        <v>88</v>
      </c>
      <c r="J17431" s="4">
        <v>16</v>
      </c>
      <c r="K17431" s="60">
        <v>0</v>
      </c>
      <c r="L17431" s="4">
        <v>14</v>
      </c>
      <c r="M17431" s="60">
        <v>13.592857142857138</v>
      </c>
      <c r="N17431" s="4">
        <v>79</v>
      </c>
      <c r="O17431" s="60">
        <v>0</v>
      </c>
      <c r="P17431" s="4">
        <v>88</v>
      </c>
      <c r="Q17431" s="17">
        <v>3000</v>
      </c>
      <c r="R17431" s="26">
        <v>5482</v>
      </c>
    </row>
    <row r="17432" spans="1:18" x14ac:dyDescent="0.35">
      <c r="A17432" s="16">
        <v>121036</v>
      </c>
      <c r="B17432">
        <v>9263028</v>
      </c>
      <c r="C17432">
        <v>926</v>
      </c>
      <c r="D17432" t="s">
        <v>146</v>
      </c>
      <c r="E17432" t="s">
        <v>17698</v>
      </c>
      <c r="F17432" t="s">
        <v>10634</v>
      </c>
      <c r="G17432" t="s">
        <v>10635</v>
      </c>
      <c r="H17432">
        <v>1</v>
      </c>
      <c r="I17432" s="60">
        <v>46</v>
      </c>
      <c r="J17432" s="4">
        <v>16</v>
      </c>
      <c r="K17432" s="60">
        <v>0</v>
      </c>
      <c r="L17432" s="4">
        <v>14</v>
      </c>
      <c r="M17432" s="60">
        <v>9.7750000000000057</v>
      </c>
      <c r="N17432" s="4">
        <v>79</v>
      </c>
      <c r="O17432" s="60">
        <v>0</v>
      </c>
      <c r="P17432" s="4">
        <v>88</v>
      </c>
      <c r="Q17432" s="17">
        <v>3000</v>
      </c>
      <c r="R17432" s="26">
        <v>4508</v>
      </c>
    </row>
    <row r="17433" spans="1:18" x14ac:dyDescent="0.35">
      <c r="A17433" s="16">
        <v>121037</v>
      </c>
      <c r="B17433">
        <v>9263030</v>
      </c>
      <c r="C17433">
        <v>926</v>
      </c>
      <c r="D17433" t="s">
        <v>146</v>
      </c>
      <c r="E17433" t="s">
        <v>17699</v>
      </c>
      <c r="F17433" t="s">
        <v>10634</v>
      </c>
      <c r="G17433" t="s">
        <v>10635</v>
      </c>
      <c r="H17433">
        <v>1</v>
      </c>
      <c r="I17433" s="60">
        <v>157</v>
      </c>
      <c r="J17433" s="4">
        <v>16</v>
      </c>
      <c r="K17433" s="60">
        <v>0</v>
      </c>
      <c r="L17433" s="4">
        <v>14</v>
      </c>
      <c r="M17433" s="60">
        <v>45.382812500000036</v>
      </c>
      <c r="N17433" s="4">
        <v>79</v>
      </c>
      <c r="O17433" s="60">
        <v>0</v>
      </c>
      <c r="P17433" s="4">
        <v>88</v>
      </c>
      <c r="Q17433" s="17">
        <v>3000</v>
      </c>
      <c r="R17433" s="26">
        <v>9097</v>
      </c>
    </row>
    <row r="17434" spans="1:18" x14ac:dyDescent="0.35">
      <c r="A17434" s="16">
        <v>150067</v>
      </c>
      <c r="B17434">
        <v>9263037</v>
      </c>
      <c r="C17434">
        <v>926</v>
      </c>
      <c r="D17434" t="s">
        <v>146</v>
      </c>
      <c r="E17434" t="s">
        <v>8706</v>
      </c>
      <c r="F17434" t="s">
        <v>10637</v>
      </c>
      <c r="G17434" t="s">
        <v>159</v>
      </c>
      <c r="H17434">
        <v>1</v>
      </c>
      <c r="I17434" s="60">
        <v>30</v>
      </c>
      <c r="J17434" s="4">
        <v>16</v>
      </c>
      <c r="K17434" s="60">
        <v>0</v>
      </c>
      <c r="L17434" s="4">
        <v>14</v>
      </c>
      <c r="M17434" s="60">
        <v>11.910299003322255</v>
      </c>
      <c r="N17434" s="4">
        <v>79</v>
      </c>
      <c r="O17434" s="60">
        <v>0</v>
      </c>
      <c r="P17434" s="4">
        <v>88</v>
      </c>
      <c r="Q17434" s="17">
        <v>3000</v>
      </c>
      <c r="R17434" s="26">
        <v>4421</v>
      </c>
    </row>
    <row r="17435" spans="1:18" x14ac:dyDescent="0.35">
      <c r="A17435" s="16">
        <v>121040</v>
      </c>
      <c r="B17435">
        <v>9263038</v>
      </c>
      <c r="C17435">
        <v>926</v>
      </c>
      <c r="D17435" t="s">
        <v>146</v>
      </c>
      <c r="E17435" t="s">
        <v>17700</v>
      </c>
      <c r="F17435" t="s">
        <v>10634</v>
      </c>
      <c r="G17435" t="s">
        <v>10635</v>
      </c>
      <c r="H17435">
        <v>1</v>
      </c>
      <c r="I17435" s="60">
        <v>17</v>
      </c>
      <c r="J17435" s="4">
        <v>16</v>
      </c>
      <c r="K17435" s="60">
        <v>0</v>
      </c>
      <c r="L17435" s="4">
        <v>14</v>
      </c>
      <c r="M17435" s="60">
        <v>13.537037037037038</v>
      </c>
      <c r="N17435" s="4">
        <v>79</v>
      </c>
      <c r="O17435" s="60">
        <v>0</v>
      </c>
      <c r="P17435" s="4">
        <v>88</v>
      </c>
      <c r="Q17435" s="17">
        <v>3000</v>
      </c>
      <c r="R17435" s="26">
        <v>4341</v>
      </c>
    </row>
    <row r="17436" spans="1:18" x14ac:dyDescent="0.35">
      <c r="A17436" s="16">
        <v>121041</v>
      </c>
      <c r="B17436">
        <v>9263041</v>
      </c>
      <c r="C17436">
        <v>926</v>
      </c>
      <c r="D17436" t="s">
        <v>146</v>
      </c>
      <c r="E17436" t="s">
        <v>17701</v>
      </c>
      <c r="F17436" t="s">
        <v>10634</v>
      </c>
      <c r="G17436" t="s">
        <v>10635</v>
      </c>
      <c r="H17436">
        <v>1</v>
      </c>
      <c r="I17436" s="60">
        <v>70</v>
      </c>
      <c r="J17436" s="4">
        <v>16</v>
      </c>
      <c r="K17436" s="60">
        <v>0</v>
      </c>
      <c r="L17436" s="4">
        <v>14</v>
      </c>
      <c r="M17436" s="60">
        <v>30.36363636363637</v>
      </c>
      <c r="N17436" s="4">
        <v>79</v>
      </c>
      <c r="O17436" s="60">
        <v>0</v>
      </c>
      <c r="P17436" s="4">
        <v>88</v>
      </c>
      <c r="Q17436" s="17">
        <v>3000</v>
      </c>
      <c r="R17436" s="26">
        <v>6519</v>
      </c>
    </row>
    <row r="17437" spans="1:18" x14ac:dyDescent="0.35">
      <c r="A17437" s="16">
        <v>121042</v>
      </c>
      <c r="B17437">
        <v>9263043</v>
      </c>
      <c r="C17437">
        <v>926</v>
      </c>
      <c r="D17437" t="s">
        <v>146</v>
      </c>
      <c r="E17437" t="s">
        <v>17702</v>
      </c>
      <c r="F17437" t="s">
        <v>10634</v>
      </c>
      <c r="G17437" t="s">
        <v>10635</v>
      </c>
      <c r="H17437">
        <v>1</v>
      </c>
      <c r="I17437" s="60">
        <v>301</v>
      </c>
      <c r="J17437" s="4">
        <v>16</v>
      </c>
      <c r="K17437" s="60">
        <v>0</v>
      </c>
      <c r="L17437" s="4">
        <v>14</v>
      </c>
      <c r="M17437" s="60">
        <v>82.73763214368627</v>
      </c>
      <c r="N17437" s="4">
        <v>79</v>
      </c>
      <c r="O17437" s="60">
        <v>0</v>
      </c>
      <c r="P17437" s="4">
        <v>88</v>
      </c>
      <c r="Q17437" s="17">
        <v>3000</v>
      </c>
      <c r="R17437" s="26">
        <v>14352</v>
      </c>
    </row>
    <row r="17438" spans="1:18" x14ac:dyDescent="0.35">
      <c r="A17438" s="16">
        <v>150249</v>
      </c>
      <c r="B17438">
        <v>9263045</v>
      </c>
      <c r="C17438">
        <v>926</v>
      </c>
      <c r="D17438" t="s">
        <v>146</v>
      </c>
      <c r="E17438" t="s">
        <v>8707</v>
      </c>
      <c r="F17438" t="s">
        <v>10637</v>
      </c>
      <c r="G17438" t="s">
        <v>159</v>
      </c>
      <c r="H17438">
        <v>1</v>
      </c>
      <c r="I17438" s="60">
        <v>10</v>
      </c>
      <c r="J17438" s="4">
        <v>16</v>
      </c>
      <c r="K17438" s="60">
        <v>0</v>
      </c>
      <c r="L17438" s="4">
        <v>14</v>
      </c>
      <c r="M17438" s="60">
        <v>2.8571428571428585</v>
      </c>
      <c r="N17438" s="4">
        <v>79</v>
      </c>
      <c r="O17438" s="60">
        <v>0</v>
      </c>
      <c r="P17438" s="4">
        <v>88</v>
      </c>
      <c r="Q17438" s="17">
        <v>3000</v>
      </c>
      <c r="R17438" s="26">
        <v>3386</v>
      </c>
    </row>
    <row r="17439" spans="1:18" x14ac:dyDescent="0.35">
      <c r="A17439" s="16">
        <v>137311</v>
      </c>
      <c r="B17439">
        <v>9263053</v>
      </c>
      <c r="C17439">
        <v>926</v>
      </c>
      <c r="D17439" t="s">
        <v>146</v>
      </c>
      <c r="E17439" t="s">
        <v>8708</v>
      </c>
      <c r="F17439" t="s">
        <v>10637</v>
      </c>
      <c r="G17439" t="s">
        <v>159</v>
      </c>
      <c r="H17439">
        <v>1</v>
      </c>
      <c r="I17439" s="60">
        <v>148</v>
      </c>
      <c r="J17439" s="4">
        <v>16</v>
      </c>
      <c r="K17439" s="60">
        <v>0</v>
      </c>
      <c r="L17439" s="4">
        <v>14</v>
      </c>
      <c r="M17439" s="60">
        <v>42.339240506329119</v>
      </c>
      <c r="N17439" s="4">
        <v>79</v>
      </c>
      <c r="O17439" s="60">
        <v>0</v>
      </c>
      <c r="P17439" s="4">
        <v>88</v>
      </c>
      <c r="Q17439" s="17">
        <v>3000</v>
      </c>
      <c r="R17439" s="26">
        <v>8713</v>
      </c>
    </row>
    <row r="17440" spans="1:18" x14ac:dyDescent="0.35">
      <c r="A17440" s="16">
        <v>140712</v>
      </c>
      <c r="B17440">
        <v>9263054</v>
      </c>
      <c r="C17440">
        <v>926</v>
      </c>
      <c r="D17440" t="s">
        <v>146</v>
      </c>
      <c r="E17440" t="s">
        <v>8709</v>
      </c>
      <c r="F17440" t="s">
        <v>10637</v>
      </c>
      <c r="G17440" t="s">
        <v>159</v>
      </c>
      <c r="H17440">
        <v>1</v>
      </c>
      <c r="I17440" s="60">
        <v>89</v>
      </c>
      <c r="J17440" s="4">
        <v>16</v>
      </c>
      <c r="K17440" s="60">
        <v>0</v>
      </c>
      <c r="L17440" s="4">
        <v>14</v>
      </c>
      <c r="M17440" s="60">
        <v>21.519402985074631</v>
      </c>
      <c r="N17440" s="4">
        <v>79</v>
      </c>
      <c r="O17440" s="60">
        <v>0</v>
      </c>
      <c r="P17440" s="4">
        <v>88</v>
      </c>
      <c r="Q17440" s="17">
        <v>3000</v>
      </c>
      <c r="R17440" s="26">
        <v>6124</v>
      </c>
    </row>
    <row r="17441" spans="1:18" x14ac:dyDescent="0.35">
      <c r="A17441" s="16">
        <v>141584</v>
      </c>
      <c r="B17441">
        <v>9263056</v>
      </c>
      <c r="C17441">
        <v>926</v>
      </c>
      <c r="D17441" t="s">
        <v>146</v>
      </c>
      <c r="E17441" t="s">
        <v>8711</v>
      </c>
      <c r="F17441" t="s">
        <v>10637</v>
      </c>
      <c r="G17441" t="s">
        <v>159</v>
      </c>
      <c r="H17441">
        <v>1</v>
      </c>
      <c r="I17441" s="60">
        <v>201</v>
      </c>
      <c r="J17441" s="4">
        <v>16</v>
      </c>
      <c r="K17441" s="60">
        <v>0</v>
      </c>
      <c r="L17441" s="4">
        <v>14</v>
      </c>
      <c r="M17441" s="60">
        <v>53.677618164967562</v>
      </c>
      <c r="N17441" s="4">
        <v>79</v>
      </c>
      <c r="O17441" s="60">
        <v>0</v>
      </c>
      <c r="P17441" s="4">
        <v>88</v>
      </c>
      <c r="Q17441" s="17">
        <v>3000</v>
      </c>
      <c r="R17441" s="26">
        <v>10457</v>
      </c>
    </row>
    <row r="17442" spans="1:18" x14ac:dyDescent="0.35">
      <c r="A17442" s="16">
        <v>121050</v>
      </c>
      <c r="B17442">
        <v>9263060</v>
      </c>
      <c r="C17442">
        <v>926</v>
      </c>
      <c r="D17442" t="s">
        <v>146</v>
      </c>
      <c r="E17442" t="s">
        <v>17703</v>
      </c>
      <c r="F17442" t="s">
        <v>10634</v>
      </c>
      <c r="G17442" t="s">
        <v>10635</v>
      </c>
      <c r="H17442">
        <v>1</v>
      </c>
      <c r="I17442" s="60">
        <v>183</v>
      </c>
      <c r="J17442" s="4">
        <v>16</v>
      </c>
      <c r="K17442" s="60">
        <v>0</v>
      </c>
      <c r="L17442" s="4">
        <v>14</v>
      </c>
      <c r="M17442" s="60">
        <v>40.231621680930431</v>
      </c>
      <c r="N17442" s="4">
        <v>79</v>
      </c>
      <c r="O17442" s="60">
        <v>0</v>
      </c>
      <c r="P17442" s="4">
        <v>88</v>
      </c>
      <c r="Q17442" s="17">
        <v>3000</v>
      </c>
      <c r="R17442" s="26">
        <v>9106</v>
      </c>
    </row>
    <row r="17443" spans="1:18" x14ac:dyDescent="0.35">
      <c r="A17443" s="16">
        <v>151676</v>
      </c>
      <c r="B17443">
        <v>9263061</v>
      </c>
      <c r="C17443">
        <v>926</v>
      </c>
      <c r="D17443" t="s">
        <v>146</v>
      </c>
      <c r="E17443" t="s">
        <v>10534</v>
      </c>
      <c r="F17443" t="s">
        <v>10637</v>
      </c>
      <c r="G17443" t="s">
        <v>159</v>
      </c>
      <c r="H17443">
        <v>1</v>
      </c>
      <c r="I17443" s="60">
        <v>101</v>
      </c>
      <c r="J17443" s="4">
        <v>16</v>
      </c>
      <c r="K17443" s="60">
        <v>0</v>
      </c>
      <c r="L17443" s="4">
        <v>14</v>
      </c>
      <c r="M17443" s="60">
        <v>42.614912280701745</v>
      </c>
      <c r="N17443" s="4">
        <v>79</v>
      </c>
      <c r="O17443" s="60">
        <v>0</v>
      </c>
      <c r="P17443" s="4">
        <v>88</v>
      </c>
      <c r="Q17443" s="17">
        <v>3000</v>
      </c>
      <c r="R17443" s="26">
        <v>7983</v>
      </c>
    </row>
    <row r="17444" spans="1:18" x14ac:dyDescent="0.35">
      <c r="A17444" s="16">
        <v>121053</v>
      </c>
      <c r="B17444">
        <v>9263066</v>
      </c>
      <c r="C17444">
        <v>926</v>
      </c>
      <c r="D17444" t="s">
        <v>146</v>
      </c>
      <c r="E17444" t="s">
        <v>17704</v>
      </c>
      <c r="F17444" t="s">
        <v>10634</v>
      </c>
      <c r="G17444" t="s">
        <v>10635</v>
      </c>
      <c r="H17444">
        <v>1</v>
      </c>
      <c r="I17444" s="60">
        <v>137</v>
      </c>
      <c r="J17444" s="4">
        <v>16</v>
      </c>
      <c r="K17444" s="60">
        <v>0</v>
      </c>
      <c r="L17444" s="4">
        <v>14</v>
      </c>
      <c r="M17444" s="60">
        <v>39.599329359165431</v>
      </c>
      <c r="N17444" s="4">
        <v>79</v>
      </c>
      <c r="O17444" s="60">
        <v>0</v>
      </c>
      <c r="P17444" s="4">
        <v>88</v>
      </c>
      <c r="Q17444" s="17">
        <v>3000</v>
      </c>
      <c r="R17444" s="26">
        <v>8320</v>
      </c>
    </row>
    <row r="17445" spans="1:18" x14ac:dyDescent="0.35">
      <c r="A17445" s="16">
        <v>121054</v>
      </c>
      <c r="B17445">
        <v>9263067</v>
      </c>
      <c r="C17445">
        <v>926</v>
      </c>
      <c r="D17445" t="s">
        <v>146</v>
      </c>
      <c r="E17445" t="s">
        <v>17705</v>
      </c>
      <c r="F17445" t="s">
        <v>10634</v>
      </c>
      <c r="G17445" t="s">
        <v>10635</v>
      </c>
      <c r="H17445">
        <v>1</v>
      </c>
      <c r="I17445" s="60">
        <v>53</v>
      </c>
      <c r="J17445" s="4">
        <v>16</v>
      </c>
      <c r="K17445" s="60">
        <v>0</v>
      </c>
      <c r="L17445" s="4">
        <v>14</v>
      </c>
      <c r="M17445" s="60">
        <v>21.890184645286691</v>
      </c>
      <c r="N17445" s="4">
        <v>79</v>
      </c>
      <c r="O17445" s="60">
        <v>0</v>
      </c>
      <c r="P17445" s="4">
        <v>88</v>
      </c>
      <c r="Q17445" s="17">
        <v>3000</v>
      </c>
      <c r="R17445" s="26">
        <v>5577</v>
      </c>
    </row>
    <row r="17446" spans="1:18" x14ac:dyDescent="0.35">
      <c r="A17446" s="16">
        <v>149502</v>
      </c>
      <c r="B17446">
        <v>9263068</v>
      </c>
      <c r="C17446">
        <v>926</v>
      </c>
      <c r="D17446" t="s">
        <v>146</v>
      </c>
      <c r="E17446" t="s">
        <v>8710</v>
      </c>
      <c r="F17446" t="s">
        <v>10637</v>
      </c>
      <c r="G17446" t="s">
        <v>159</v>
      </c>
      <c r="H17446">
        <v>1</v>
      </c>
      <c r="I17446" s="60">
        <v>39</v>
      </c>
      <c r="J17446" s="4">
        <v>16</v>
      </c>
      <c r="K17446" s="60">
        <v>0</v>
      </c>
      <c r="L17446" s="4">
        <v>14</v>
      </c>
      <c r="M17446" s="60">
        <v>18.402597402597408</v>
      </c>
      <c r="N17446" s="4">
        <v>79</v>
      </c>
      <c r="O17446" s="60">
        <v>0</v>
      </c>
      <c r="P17446" s="4">
        <v>88</v>
      </c>
      <c r="Q17446" s="17">
        <v>3000</v>
      </c>
      <c r="R17446" s="26">
        <v>5078</v>
      </c>
    </row>
    <row r="17447" spans="1:18" x14ac:dyDescent="0.35">
      <c r="A17447" s="16">
        <v>141464</v>
      </c>
      <c r="B17447">
        <v>9263078</v>
      </c>
      <c r="C17447">
        <v>926</v>
      </c>
      <c r="D17447" t="s">
        <v>146</v>
      </c>
      <c r="E17447" t="s">
        <v>8672</v>
      </c>
      <c r="F17447" t="s">
        <v>10637</v>
      </c>
      <c r="G17447" t="s">
        <v>159</v>
      </c>
      <c r="H17447">
        <v>1</v>
      </c>
      <c r="I17447" s="60">
        <v>97</v>
      </c>
      <c r="J17447" s="4">
        <v>16</v>
      </c>
      <c r="K17447" s="60">
        <v>0</v>
      </c>
      <c r="L17447" s="4">
        <v>14</v>
      </c>
      <c r="M17447" s="60">
        <v>14.226666666666677</v>
      </c>
      <c r="N17447" s="4">
        <v>79</v>
      </c>
      <c r="O17447" s="60">
        <v>0</v>
      </c>
      <c r="P17447" s="4">
        <v>88</v>
      </c>
      <c r="Q17447" s="17">
        <v>3000</v>
      </c>
      <c r="R17447" s="26">
        <v>5676</v>
      </c>
    </row>
    <row r="17448" spans="1:18" x14ac:dyDescent="0.35">
      <c r="A17448" s="16">
        <v>150582</v>
      </c>
      <c r="B17448">
        <v>9263079</v>
      </c>
      <c r="C17448">
        <v>926</v>
      </c>
      <c r="D17448" t="s">
        <v>146</v>
      </c>
      <c r="E17448" t="s">
        <v>8712</v>
      </c>
      <c r="F17448" t="s">
        <v>10637</v>
      </c>
      <c r="G17448" t="s">
        <v>159</v>
      </c>
      <c r="H17448">
        <v>1</v>
      </c>
      <c r="I17448" s="60">
        <v>20</v>
      </c>
      <c r="J17448" s="4">
        <v>16</v>
      </c>
      <c r="K17448" s="60">
        <v>0</v>
      </c>
      <c r="L17448" s="4">
        <v>14</v>
      </c>
      <c r="M17448" s="60">
        <v>9.3333333333333286</v>
      </c>
      <c r="N17448" s="4">
        <v>79</v>
      </c>
      <c r="O17448" s="60">
        <v>0</v>
      </c>
      <c r="P17448" s="4">
        <v>88</v>
      </c>
      <c r="Q17448" s="17">
        <v>3000</v>
      </c>
      <c r="R17448" s="26">
        <v>4057</v>
      </c>
    </row>
    <row r="17449" spans="1:18" x14ac:dyDescent="0.35">
      <c r="A17449" s="16">
        <v>121059</v>
      </c>
      <c r="B17449">
        <v>9263081</v>
      </c>
      <c r="C17449">
        <v>926</v>
      </c>
      <c r="D17449" t="s">
        <v>146</v>
      </c>
      <c r="E17449" t="s">
        <v>17706</v>
      </c>
      <c r="F17449" t="s">
        <v>10634</v>
      </c>
      <c r="G17449" t="s">
        <v>10635</v>
      </c>
      <c r="H17449">
        <v>1</v>
      </c>
      <c r="I17449" s="60">
        <v>202</v>
      </c>
      <c r="J17449" s="4">
        <v>16</v>
      </c>
      <c r="K17449" s="60">
        <v>0</v>
      </c>
      <c r="L17449" s="4">
        <v>14</v>
      </c>
      <c r="M17449" s="60">
        <v>75.904495876562876</v>
      </c>
      <c r="N17449" s="4">
        <v>79</v>
      </c>
      <c r="O17449" s="60">
        <v>0</v>
      </c>
      <c r="P17449" s="4">
        <v>88</v>
      </c>
      <c r="Q17449" s="17">
        <v>3000</v>
      </c>
      <c r="R17449" s="26">
        <v>12228</v>
      </c>
    </row>
    <row r="17450" spans="1:18" x14ac:dyDescent="0.35">
      <c r="A17450" s="16">
        <v>148995</v>
      </c>
      <c r="B17450">
        <v>9263083</v>
      </c>
      <c r="C17450">
        <v>926</v>
      </c>
      <c r="D17450" t="s">
        <v>146</v>
      </c>
      <c r="E17450" t="s">
        <v>8713</v>
      </c>
      <c r="F17450" t="s">
        <v>10637</v>
      </c>
      <c r="G17450" t="s">
        <v>159</v>
      </c>
      <c r="H17450">
        <v>1</v>
      </c>
      <c r="I17450" s="60">
        <v>70</v>
      </c>
      <c r="J17450" s="4">
        <v>16</v>
      </c>
      <c r="K17450" s="60">
        <v>0</v>
      </c>
      <c r="L17450" s="4">
        <v>14</v>
      </c>
      <c r="M17450" s="60">
        <v>20.622362869198309</v>
      </c>
      <c r="N17450" s="4">
        <v>79</v>
      </c>
      <c r="O17450" s="60">
        <v>0</v>
      </c>
      <c r="P17450" s="4">
        <v>88</v>
      </c>
      <c r="Q17450" s="17">
        <v>3000</v>
      </c>
      <c r="R17450" s="26">
        <v>5749</v>
      </c>
    </row>
    <row r="17451" spans="1:18" x14ac:dyDescent="0.35">
      <c r="A17451" s="16">
        <v>121061</v>
      </c>
      <c r="B17451">
        <v>9263084</v>
      </c>
      <c r="C17451">
        <v>926</v>
      </c>
      <c r="D17451" t="s">
        <v>146</v>
      </c>
      <c r="E17451" t="s">
        <v>17707</v>
      </c>
      <c r="F17451" t="s">
        <v>10634</v>
      </c>
      <c r="G17451" t="s">
        <v>10635</v>
      </c>
      <c r="H17451">
        <v>1</v>
      </c>
      <c r="I17451" s="60">
        <v>105</v>
      </c>
      <c r="J17451" s="4">
        <v>16</v>
      </c>
      <c r="K17451" s="60">
        <v>0</v>
      </c>
      <c r="L17451" s="4">
        <v>14</v>
      </c>
      <c r="M17451" s="60">
        <v>40.364898989898983</v>
      </c>
      <c r="N17451" s="4">
        <v>79</v>
      </c>
      <c r="O17451" s="60">
        <v>0</v>
      </c>
      <c r="P17451" s="4">
        <v>88</v>
      </c>
      <c r="Q17451" s="17">
        <v>3000</v>
      </c>
      <c r="R17451" s="26">
        <v>7869</v>
      </c>
    </row>
    <row r="17452" spans="1:18" x14ac:dyDescent="0.35">
      <c r="A17452" s="16">
        <v>121062</v>
      </c>
      <c r="B17452">
        <v>9263085</v>
      </c>
      <c r="C17452">
        <v>926</v>
      </c>
      <c r="D17452" t="s">
        <v>146</v>
      </c>
      <c r="E17452" t="s">
        <v>17708</v>
      </c>
      <c r="F17452" t="s">
        <v>10634</v>
      </c>
      <c r="G17452" t="s">
        <v>10635</v>
      </c>
      <c r="H17452">
        <v>1</v>
      </c>
      <c r="I17452" s="60">
        <v>402</v>
      </c>
      <c r="J17452" s="4">
        <v>16</v>
      </c>
      <c r="K17452" s="60">
        <v>0</v>
      </c>
      <c r="L17452" s="4">
        <v>14</v>
      </c>
      <c r="M17452" s="60">
        <v>83.908501079849316</v>
      </c>
      <c r="N17452" s="4">
        <v>79</v>
      </c>
      <c r="O17452" s="60">
        <v>0</v>
      </c>
      <c r="P17452" s="4">
        <v>88</v>
      </c>
      <c r="Q17452" s="17">
        <v>3000</v>
      </c>
      <c r="R17452" s="26">
        <v>16061</v>
      </c>
    </row>
    <row r="17453" spans="1:18" x14ac:dyDescent="0.35">
      <c r="A17453" s="16">
        <v>121063</v>
      </c>
      <c r="B17453">
        <v>9263088</v>
      </c>
      <c r="C17453">
        <v>926</v>
      </c>
      <c r="D17453" t="s">
        <v>146</v>
      </c>
      <c r="E17453" t="s">
        <v>17709</v>
      </c>
      <c r="F17453" t="s">
        <v>10634</v>
      </c>
      <c r="G17453" t="s">
        <v>10635</v>
      </c>
      <c r="H17453">
        <v>1</v>
      </c>
      <c r="I17453" s="60">
        <v>110</v>
      </c>
      <c r="J17453" s="4">
        <v>16</v>
      </c>
      <c r="K17453" s="60">
        <v>0</v>
      </c>
      <c r="L17453" s="4">
        <v>14</v>
      </c>
      <c r="M17453" s="60">
        <v>36.081730769230781</v>
      </c>
      <c r="N17453" s="4">
        <v>79</v>
      </c>
      <c r="O17453" s="60">
        <v>0</v>
      </c>
      <c r="P17453" s="4">
        <v>88</v>
      </c>
      <c r="Q17453" s="17">
        <v>3000</v>
      </c>
      <c r="R17453" s="26">
        <v>7610</v>
      </c>
    </row>
    <row r="17454" spans="1:18" x14ac:dyDescent="0.35">
      <c r="A17454" s="16">
        <v>121066</v>
      </c>
      <c r="B17454">
        <v>9263094</v>
      </c>
      <c r="C17454">
        <v>926</v>
      </c>
      <c r="D17454" t="s">
        <v>146</v>
      </c>
      <c r="E17454" t="s">
        <v>17710</v>
      </c>
      <c r="F17454" t="s">
        <v>10634</v>
      </c>
      <c r="G17454" t="s">
        <v>10635</v>
      </c>
      <c r="H17454">
        <v>1</v>
      </c>
      <c r="I17454" s="60">
        <v>107</v>
      </c>
      <c r="J17454" s="4">
        <v>16</v>
      </c>
      <c r="K17454" s="60">
        <v>0</v>
      </c>
      <c r="L17454" s="4">
        <v>14</v>
      </c>
      <c r="M17454" s="60">
        <v>31.697848370117288</v>
      </c>
      <c r="N17454" s="4">
        <v>79</v>
      </c>
      <c r="O17454" s="60">
        <v>0</v>
      </c>
      <c r="P17454" s="4">
        <v>88</v>
      </c>
      <c r="Q17454" s="17">
        <v>3000</v>
      </c>
      <c r="R17454" s="26">
        <v>7216</v>
      </c>
    </row>
    <row r="17455" spans="1:18" x14ac:dyDescent="0.35">
      <c r="A17455" s="16">
        <v>121067</v>
      </c>
      <c r="B17455">
        <v>9263096</v>
      </c>
      <c r="C17455">
        <v>926</v>
      </c>
      <c r="D17455" t="s">
        <v>146</v>
      </c>
      <c r="E17455" t="s">
        <v>17711</v>
      </c>
      <c r="F17455" t="s">
        <v>10634</v>
      </c>
      <c r="G17455" t="s">
        <v>10635</v>
      </c>
      <c r="H17455">
        <v>1</v>
      </c>
      <c r="I17455" s="60">
        <v>406</v>
      </c>
      <c r="J17455" s="4">
        <v>16</v>
      </c>
      <c r="K17455" s="60">
        <v>0</v>
      </c>
      <c r="L17455" s="4">
        <v>14</v>
      </c>
      <c r="M17455" s="60">
        <v>106.59298195999352</v>
      </c>
      <c r="N17455" s="4">
        <v>79</v>
      </c>
      <c r="O17455" s="60">
        <v>0</v>
      </c>
      <c r="P17455" s="4">
        <v>88</v>
      </c>
      <c r="Q17455" s="17">
        <v>3000</v>
      </c>
      <c r="R17455" s="26">
        <v>17917</v>
      </c>
    </row>
    <row r="17456" spans="1:18" x14ac:dyDescent="0.35">
      <c r="A17456" s="16">
        <v>121069</v>
      </c>
      <c r="B17456">
        <v>9263100</v>
      </c>
      <c r="C17456">
        <v>926</v>
      </c>
      <c r="D17456" t="s">
        <v>146</v>
      </c>
      <c r="E17456" t="s">
        <v>17712</v>
      </c>
      <c r="F17456" t="s">
        <v>10634</v>
      </c>
      <c r="G17456" t="s">
        <v>10635</v>
      </c>
      <c r="H17456">
        <v>1</v>
      </c>
      <c r="I17456" s="60">
        <v>109</v>
      </c>
      <c r="J17456" s="4">
        <v>16</v>
      </c>
      <c r="K17456" s="60">
        <v>0</v>
      </c>
      <c r="L17456" s="4">
        <v>14</v>
      </c>
      <c r="M17456" s="60">
        <v>35.234173669467822</v>
      </c>
      <c r="N17456" s="4">
        <v>79</v>
      </c>
      <c r="O17456" s="60">
        <v>0</v>
      </c>
      <c r="P17456" s="4">
        <v>88</v>
      </c>
      <c r="Q17456" s="17">
        <v>3000</v>
      </c>
      <c r="R17456" s="26">
        <v>7527</v>
      </c>
    </row>
    <row r="17457" spans="1:18" x14ac:dyDescent="0.35">
      <c r="A17457" s="16">
        <v>146060</v>
      </c>
      <c r="B17457">
        <v>9263106</v>
      </c>
      <c r="C17457">
        <v>926</v>
      </c>
      <c r="D17457" t="s">
        <v>146</v>
      </c>
      <c r="E17457" t="s">
        <v>8714</v>
      </c>
      <c r="F17457" t="s">
        <v>10637</v>
      </c>
      <c r="G17457" t="s">
        <v>159</v>
      </c>
      <c r="H17457">
        <v>1</v>
      </c>
      <c r="I17457" s="60">
        <v>170</v>
      </c>
      <c r="J17457" s="4">
        <v>16</v>
      </c>
      <c r="K17457" s="60">
        <v>0</v>
      </c>
      <c r="L17457" s="4">
        <v>14</v>
      </c>
      <c r="M17457" s="60">
        <v>57.654198927933265</v>
      </c>
      <c r="N17457" s="4">
        <v>79</v>
      </c>
      <c r="O17457" s="60">
        <v>0</v>
      </c>
      <c r="P17457" s="4">
        <v>88</v>
      </c>
      <c r="Q17457" s="17">
        <v>3000</v>
      </c>
      <c r="R17457" s="26">
        <v>10275</v>
      </c>
    </row>
    <row r="17458" spans="1:18" x14ac:dyDescent="0.35">
      <c r="A17458" s="16">
        <v>142526</v>
      </c>
      <c r="B17458">
        <v>9263107</v>
      </c>
      <c r="C17458">
        <v>926</v>
      </c>
      <c r="D17458" t="s">
        <v>146</v>
      </c>
      <c r="E17458" t="s">
        <v>8715</v>
      </c>
      <c r="F17458" t="s">
        <v>10637</v>
      </c>
      <c r="G17458" t="s">
        <v>159</v>
      </c>
      <c r="H17458">
        <v>1</v>
      </c>
      <c r="I17458" s="60">
        <v>73</v>
      </c>
      <c r="J17458" s="4">
        <v>16</v>
      </c>
      <c r="K17458" s="60">
        <v>0</v>
      </c>
      <c r="L17458" s="4">
        <v>14</v>
      </c>
      <c r="M17458" s="60">
        <v>29.078333333333333</v>
      </c>
      <c r="N17458" s="4">
        <v>79</v>
      </c>
      <c r="O17458" s="60">
        <v>0</v>
      </c>
      <c r="P17458" s="4">
        <v>88</v>
      </c>
      <c r="Q17458" s="17">
        <v>3000</v>
      </c>
      <c r="R17458" s="26">
        <v>6465</v>
      </c>
    </row>
    <row r="17459" spans="1:18" x14ac:dyDescent="0.35">
      <c r="A17459" s="16">
        <v>141845</v>
      </c>
      <c r="B17459">
        <v>9263114</v>
      </c>
      <c r="C17459">
        <v>926</v>
      </c>
      <c r="D17459" t="s">
        <v>146</v>
      </c>
      <c r="E17459" t="s">
        <v>8716</v>
      </c>
      <c r="F17459" t="s">
        <v>10637</v>
      </c>
      <c r="G17459" t="s">
        <v>159</v>
      </c>
      <c r="H17459">
        <v>1</v>
      </c>
      <c r="I17459" s="60">
        <v>71</v>
      </c>
      <c r="J17459" s="4">
        <v>16</v>
      </c>
      <c r="K17459" s="60">
        <v>0</v>
      </c>
      <c r="L17459" s="4">
        <v>14</v>
      </c>
      <c r="M17459" s="60">
        <v>14.552609427609422</v>
      </c>
      <c r="N17459" s="4">
        <v>79</v>
      </c>
      <c r="O17459" s="60">
        <v>0</v>
      </c>
      <c r="P17459" s="4">
        <v>88</v>
      </c>
      <c r="Q17459" s="17">
        <v>3000</v>
      </c>
      <c r="R17459" s="26">
        <v>5286</v>
      </c>
    </row>
    <row r="17460" spans="1:18" x14ac:dyDescent="0.35">
      <c r="A17460" s="16">
        <v>121081</v>
      </c>
      <c r="B17460">
        <v>9263119</v>
      </c>
      <c r="C17460">
        <v>926</v>
      </c>
      <c r="D17460" t="s">
        <v>146</v>
      </c>
      <c r="E17460" t="s">
        <v>17713</v>
      </c>
      <c r="F17460" t="s">
        <v>10634</v>
      </c>
      <c r="G17460" t="s">
        <v>10635</v>
      </c>
      <c r="H17460">
        <v>1</v>
      </c>
      <c r="I17460" s="60">
        <v>54</v>
      </c>
      <c r="J17460" s="4">
        <v>16</v>
      </c>
      <c r="K17460" s="60">
        <v>0</v>
      </c>
      <c r="L17460" s="4">
        <v>14</v>
      </c>
      <c r="M17460" s="60">
        <v>20.471953578336553</v>
      </c>
      <c r="N17460" s="4">
        <v>79</v>
      </c>
      <c r="O17460" s="60">
        <v>0</v>
      </c>
      <c r="P17460" s="4">
        <v>88</v>
      </c>
      <c r="Q17460" s="17">
        <v>3000</v>
      </c>
      <c r="R17460" s="26">
        <v>5481</v>
      </c>
    </row>
    <row r="17461" spans="1:18" x14ac:dyDescent="0.35">
      <c r="A17461" s="16">
        <v>121082</v>
      </c>
      <c r="B17461">
        <v>9263120</v>
      </c>
      <c r="C17461">
        <v>926</v>
      </c>
      <c r="D17461" t="s">
        <v>146</v>
      </c>
      <c r="E17461" t="s">
        <v>17714</v>
      </c>
      <c r="F17461" t="s">
        <v>10634</v>
      </c>
      <c r="G17461" t="s">
        <v>10635</v>
      </c>
      <c r="H17461">
        <v>1</v>
      </c>
      <c r="I17461" s="60">
        <v>81</v>
      </c>
      <c r="J17461" s="4">
        <v>16</v>
      </c>
      <c r="K17461" s="60">
        <v>0</v>
      </c>
      <c r="L17461" s="4">
        <v>14</v>
      </c>
      <c r="M17461" s="60">
        <v>26.606759049773764</v>
      </c>
      <c r="N17461" s="4">
        <v>79</v>
      </c>
      <c r="O17461" s="60">
        <v>0</v>
      </c>
      <c r="P17461" s="4">
        <v>88</v>
      </c>
      <c r="Q17461" s="17">
        <v>3000</v>
      </c>
      <c r="R17461" s="26">
        <v>6398</v>
      </c>
    </row>
    <row r="17462" spans="1:18" x14ac:dyDescent="0.35">
      <c r="A17462" s="16">
        <v>121083</v>
      </c>
      <c r="B17462">
        <v>9263121</v>
      </c>
      <c r="C17462">
        <v>926</v>
      </c>
      <c r="D17462" t="s">
        <v>146</v>
      </c>
      <c r="E17462" t="s">
        <v>17715</v>
      </c>
      <c r="F17462" t="s">
        <v>10634</v>
      </c>
      <c r="G17462" t="s">
        <v>10635</v>
      </c>
      <c r="H17462">
        <v>1</v>
      </c>
      <c r="I17462" s="60">
        <v>175</v>
      </c>
      <c r="J17462" s="4">
        <v>16</v>
      </c>
      <c r="K17462" s="60">
        <v>0</v>
      </c>
      <c r="L17462" s="4">
        <v>14</v>
      </c>
      <c r="M17462" s="60">
        <v>54.636533084808953</v>
      </c>
      <c r="N17462" s="4">
        <v>79</v>
      </c>
      <c r="O17462" s="60">
        <v>0</v>
      </c>
      <c r="P17462" s="4">
        <v>88</v>
      </c>
      <c r="Q17462" s="17">
        <v>3000</v>
      </c>
      <c r="R17462" s="26">
        <v>10116</v>
      </c>
    </row>
    <row r="17463" spans="1:18" x14ac:dyDescent="0.35">
      <c r="A17463" s="16">
        <v>142852</v>
      </c>
      <c r="B17463">
        <v>9263123</v>
      </c>
      <c r="C17463">
        <v>926</v>
      </c>
      <c r="D17463" t="s">
        <v>146</v>
      </c>
      <c r="E17463" t="s">
        <v>8717</v>
      </c>
      <c r="F17463" t="s">
        <v>10637</v>
      </c>
      <c r="G17463" t="s">
        <v>159</v>
      </c>
      <c r="H17463">
        <v>1</v>
      </c>
      <c r="I17463" s="60">
        <v>60</v>
      </c>
      <c r="J17463" s="4">
        <v>16</v>
      </c>
      <c r="K17463" s="60">
        <v>0</v>
      </c>
      <c r="L17463" s="4">
        <v>14</v>
      </c>
      <c r="M17463" s="60">
        <v>28.000000000000011</v>
      </c>
      <c r="N17463" s="4">
        <v>79</v>
      </c>
      <c r="O17463" s="60">
        <v>0</v>
      </c>
      <c r="P17463" s="4">
        <v>88</v>
      </c>
      <c r="Q17463" s="17">
        <v>3000</v>
      </c>
      <c r="R17463" s="26">
        <v>6172</v>
      </c>
    </row>
    <row r="17464" spans="1:18" x14ac:dyDescent="0.35">
      <c r="A17464" s="16">
        <v>145975</v>
      </c>
      <c r="B17464">
        <v>9263125</v>
      </c>
      <c r="C17464">
        <v>926</v>
      </c>
      <c r="D17464" t="s">
        <v>146</v>
      </c>
      <c r="E17464" t="s">
        <v>8719</v>
      </c>
      <c r="F17464" t="s">
        <v>10637</v>
      </c>
      <c r="G17464" t="s">
        <v>159</v>
      </c>
      <c r="H17464">
        <v>1</v>
      </c>
      <c r="I17464" s="60">
        <v>177</v>
      </c>
      <c r="J17464" s="4">
        <v>16</v>
      </c>
      <c r="K17464" s="60">
        <v>0</v>
      </c>
      <c r="L17464" s="4">
        <v>14</v>
      </c>
      <c r="M17464" s="60">
        <v>34.309393939393935</v>
      </c>
      <c r="N17464" s="4">
        <v>79</v>
      </c>
      <c r="O17464" s="60">
        <v>0</v>
      </c>
      <c r="P17464" s="4">
        <v>88</v>
      </c>
      <c r="Q17464" s="17">
        <v>3000</v>
      </c>
      <c r="R17464" s="26">
        <v>8542</v>
      </c>
    </row>
    <row r="17465" spans="1:18" x14ac:dyDescent="0.35">
      <c r="A17465" s="16">
        <v>121086</v>
      </c>
      <c r="B17465">
        <v>9263126</v>
      </c>
      <c r="C17465">
        <v>926</v>
      </c>
      <c r="D17465" t="s">
        <v>146</v>
      </c>
      <c r="E17465" t="s">
        <v>17716</v>
      </c>
      <c r="F17465" t="s">
        <v>10634</v>
      </c>
      <c r="G17465" t="s">
        <v>10635</v>
      </c>
      <c r="H17465">
        <v>1</v>
      </c>
      <c r="I17465" s="60">
        <v>35</v>
      </c>
      <c r="J17465" s="4">
        <v>16</v>
      </c>
      <c r="K17465" s="60">
        <v>0</v>
      </c>
      <c r="L17465" s="4">
        <v>14</v>
      </c>
      <c r="M17465" s="60">
        <v>21.000000000000011</v>
      </c>
      <c r="N17465" s="4">
        <v>79</v>
      </c>
      <c r="O17465" s="60">
        <v>0</v>
      </c>
      <c r="P17465" s="4">
        <v>88</v>
      </c>
      <c r="Q17465" s="17">
        <v>3000</v>
      </c>
      <c r="R17465" s="26">
        <v>5219</v>
      </c>
    </row>
    <row r="17466" spans="1:18" x14ac:dyDescent="0.35">
      <c r="A17466" s="16">
        <v>121087</v>
      </c>
      <c r="B17466">
        <v>9263127</v>
      </c>
      <c r="C17466">
        <v>926</v>
      </c>
      <c r="D17466" t="s">
        <v>146</v>
      </c>
      <c r="E17466" t="s">
        <v>17717</v>
      </c>
      <c r="F17466" t="s">
        <v>10634</v>
      </c>
      <c r="G17466" t="s">
        <v>10635</v>
      </c>
      <c r="H17466">
        <v>1</v>
      </c>
      <c r="I17466" s="60">
        <v>52</v>
      </c>
      <c r="J17466" s="4">
        <v>16</v>
      </c>
      <c r="K17466" s="60">
        <v>0</v>
      </c>
      <c r="L17466" s="4">
        <v>14</v>
      </c>
      <c r="M17466" s="60">
        <v>22.799999999999983</v>
      </c>
      <c r="N17466" s="4">
        <v>79</v>
      </c>
      <c r="O17466" s="60">
        <v>0</v>
      </c>
      <c r="P17466" s="4">
        <v>88</v>
      </c>
      <c r="Q17466" s="17">
        <v>3000</v>
      </c>
      <c r="R17466" s="26">
        <v>5633</v>
      </c>
    </row>
    <row r="17467" spans="1:18" x14ac:dyDescent="0.35">
      <c r="A17467" s="16">
        <v>121090</v>
      </c>
      <c r="B17467">
        <v>9263131</v>
      </c>
      <c r="C17467">
        <v>926</v>
      </c>
      <c r="D17467" t="s">
        <v>146</v>
      </c>
      <c r="E17467" t="s">
        <v>17718</v>
      </c>
      <c r="F17467" t="s">
        <v>10634</v>
      </c>
      <c r="G17467" t="s">
        <v>10635</v>
      </c>
      <c r="H17467">
        <v>1</v>
      </c>
      <c r="I17467" s="60">
        <v>76</v>
      </c>
      <c r="J17467" s="4">
        <v>16</v>
      </c>
      <c r="K17467" s="60">
        <v>0</v>
      </c>
      <c r="L17467" s="4">
        <v>14</v>
      </c>
      <c r="M17467" s="60">
        <v>16.018735362997663</v>
      </c>
      <c r="N17467" s="4">
        <v>79</v>
      </c>
      <c r="O17467" s="60">
        <v>0</v>
      </c>
      <c r="P17467" s="4">
        <v>88</v>
      </c>
      <c r="Q17467" s="17">
        <v>3000</v>
      </c>
      <c r="R17467" s="26">
        <v>5481</v>
      </c>
    </row>
    <row r="17468" spans="1:18" x14ac:dyDescent="0.35">
      <c r="A17468" s="16">
        <v>121092</v>
      </c>
      <c r="B17468">
        <v>9263133</v>
      </c>
      <c r="C17468">
        <v>926</v>
      </c>
      <c r="D17468" t="s">
        <v>146</v>
      </c>
      <c r="E17468" t="s">
        <v>17719</v>
      </c>
      <c r="F17468" t="s">
        <v>10634</v>
      </c>
      <c r="G17468" t="s">
        <v>10635</v>
      </c>
      <c r="H17468">
        <v>1</v>
      </c>
      <c r="I17468" s="60">
        <v>50</v>
      </c>
      <c r="J17468" s="4">
        <v>16</v>
      </c>
      <c r="K17468" s="60">
        <v>0</v>
      </c>
      <c r="L17468" s="4">
        <v>14</v>
      </c>
      <c r="M17468" s="60">
        <v>30.850340136054417</v>
      </c>
      <c r="N17468" s="4">
        <v>79</v>
      </c>
      <c r="O17468" s="60">
        <v>0</v>
      </c>
      <c r="P17468" s="4">
        <v>88</v>
      </c>
      <c r="Q17468" s="17">
        <v>3000</v>
      </c>
      <c r="R17468" s="26">
        <v>6237</v>
      </c>
    </row>
    <row r="17469" spans="1:18" x14ac:dyDescent="0.35">
      <c r="A17469" s="16">
        <v>121093</v>
      </c>
      <c r="B17469">
        <v>9263136</v>
      </c>
      <c r="C17469">
        <v>926</v>
      </c>
      <c r="D17469" t="s">
        <v>146</v>
      </c>
      <c r="E17469" t="s">
        <v>17720</v>
      </c>
      <c r="F17469" t="s">
        <v>10634</v>
      </c>
      <c r="G17469" t="s">
        <v>10635</v>
      </c>
      <c r="H17469">
        <v>1</v>
      </c>
      <c r="I17469" s="60">
        <v>419</v>
      </c>
      <c r="J17469" s="4">
        <v>16</v>
      </c>
      <c r="K17469" s="60">
        <v>0</v>
      </c>
      <c r="L17469" s="4">
        <v>14</v>
      </c>
      <c r="M17469" s="60">
        <v>66.25750035379032</v>
      </c>
      <c r="N17469" s="4">
        <v>79</v>
      </c>
      <c r="O17469" s="60">
        <v>0</v>
      </c>
      <c r="P17469" s="4">
        <v>88</v>
      </c>
      <c r="Q17469" s="17">
        <v>3000</v>
      </c>
      <c r="R17469" s="26">
        <v>14938</v>
      </c>
    </row>
    <row r="17470" spans="1:18" x14ac:dyDescent="0.35">
      <c r="A17470" s="16">
        <v>142589</v>
      </c>
      <c r="B17470">
        <v>9263137</v>
      </c>
      <c r="C17470">
        <v>926</v>
      </c>
      <c r="D17470" t="s">
        <v>146</v>
      </c>
      <c r="E17470" t="s">
        <v>8718</v>
      </c>
      <c r="F17470" t="s">
        <v>10637</v>
      </c>
      <c r="G17470" t="s">
        <v>159</v>
      </c>
      <c r="H17470">
        <v>1</v>
      </c>
      <c r="I17470" s="60">
        <v>31</v>
      </c>
      <c r="J17470" s="4">
        <v>16</v>
      </c>
      <c r="K17470" s="60">
        <v>0</v>
      </c>
      <c r="L17470" s="4">
        <v>14</v>
      </c>
      <c r="M17470" s="60">
        <v>10.677777777777779</v>
      </c>
      <c r="N17470" s="4">
        <v>79</v>
      </c>
      <c r="O17470" s="60">
        <v>0</v>
      </c>
      <c r="P17470" s="4">
        <v>88</v>
      </c>
      <c r="Q17470" s="17">
        <v>3000</v>
      </c>
      <c r="R17470" s="26">
        <v>4340</v>
      </c>
    </row>
    <row r="17471" spans="1:18" x14ac:dyDescent="0.35">
      <c r="A17471" s="16">
        <v>121095</v>
      </c>
      <c r="B17471">
        <v>9263138</v>
      </c>
      <c r="C17471">
        <v>926</v>
      </c>
      <c r="D17471" t="s">
        <v>146</v>
      </c>
      <c r="E17471" t="s">
        <v>17721</v>
      </c>
      <c r="F17471" t="s">
        <v>10634</v>
      </c>
      <c r="G17471" t="s">
        <v>10635</v>
      </c>
      <c r="H17471">
        <v>1</v>
      </c>
      <c r="I17471" s="60">
        <v>108</v>
      </c>
      <c r="J17471" s="4">
        <v>16</v>
      </c>
      <c r="K17471" s="60">
        <v>0</v>
      </c>
      <c r="L17471" s="4">
        <v>14</v>
      </c>
      <c r="M17471" s="60">
        <v>26.857894736842102</v>
      </c>
      <c r="N17471" s="4">
        <v>79</v>
      </c>
      <c r="O17471" s="60">
        <v>0</v>
      </c>
      <c r="P17471" s="4">
        <v>88</v>
      </c>
      <c r="Q17471" s="17">
        <v>3000</v>
      </c>
      <c r="R17471" s="26">
        <v>6850</v>
      </c>
    </row>
    <row r="17472" spans="1:18" x14ac:dyDescent="0.35">
      <c r="A17472" s="16">
        <v>121096</v>
      </c>
      <c r="B17472">
        <v>9263139</v>
      </c>
      <c r="C17472">
        <v>926</v>
      </c>
      <c r="D17472" t="s">
        <v>146</v>
      </c>
      <c r="E17472" t="s">
        <v>17722</v>
      </c>
      <c r="F17472" t="s">
        <v>10634</v>
      </c>
      <c r="G17472" t="s">
        <v>10635</v>
      </c>
      <c r="H17472">
        <v>1</v>
      </c>
      <c r="I17472" s="60">
        <v>94</v>
      </c>
      <c r="J17472" s="4">
        <v>16</v>
      </c>
      <c r="K17472" s="60">
        <v>0</v>
      </c>
      <c r="L17472" s="4">
        <v>14</v>
      </c>
      <c r="M17472" s="60">
        <v>48.041399416909627</v>
      </c>
      <c r="N17472" s="4">
        <v>79</v>
      </c>
      <c r="O17472" s="60">
        <v>0</v>
      </c>
      <c r="P17472" s="4">
        <v>88</v>
      </c>
      <c r="Q17472" s="17">
        <v>3000</v>
      </c>
      <c r="R17472" s="26">
        <v>8299</v>
      </c>
    </row>
    <row r="17473" spans="1:18" x14ac:dyDescent="0.35">
      <c r="A17473" s="16">
        <v>121097</v>
      </c>
      <c r="B17473">
        <v>9263140</v>
      </c>
      <c r="C17473">
        <v>926</v>
      </c>
      <c r="D17473" t="s">
        <v>146</v>
      </c>
      <c r="E17473" t="s">
        <v>17723</v>
      </c>
      <c r="F17473" t="s">
        <v>10634</v>
      </c>
      <c r="G17473" t="s">
        <v>10635</v>
      </c>
      <c r="H17473">
        <v>1</v>
      </c>
      <c r="I17473" s="60">
        <v>210</v>
      </c>
      <c r="J17473" s="4">
        <v>16</v>
      </c>
      <c r="K17473" s="60">
        <v>0</v>
      </c>
      <c r="L17473" s="4">
        <v>14</v>
      </c>
      <c r="M17473" s="60">
        <v>66.151685393258404</v>
      </c>
      <c r="N17473" s="4">
        <v>79</v>
      </c>
      <c r="O17473" s="60">
        <v>0</v>
      </c>
      <c r="P17473" s="4">
        <v>88</v>
      </c>
      <c r="Q17473" s="17">
        <v>3000</v>
      </c>
      <c r="R17473" s="26">
        <v>11586</v>
      </c>
    </row>
    <row r="17474" spans="1:18" x14ac:dyDescent="0.35">
      <c r="A17474" s="16">
        <v>146061</v>
      </c>
      <c r="B17474">
        <v>9263141</v>
      </c>
      <c r="C17474">
        <v>926</v>
      </c>
      <c r="D17474" t="s">
        <v>146</v>
      </c>
      <c r="E17474" t="s">
        <v>8720</v>
      </c>
      <c r="F17474" t="s">
        <v>10637</v>
      </c>
      <c r="G17474" t="s">
        <v>159</v>
      </c>
      <c r="H17474">
        <v>1</v>
      </c>
      <c r="I17474" s="60">
        <v>194</v>
      </c>
      <c r="J17474" s="4">
        <v>16</v>
      </c>
      <c r="K17474" s="60">
        <v>0</v>
      </c>
      <c r="L17474" s="4">
        <v>14</v>
      </c>
      <c r="M17474" s="60">
        <v>52.245895919964582</v>
      </c>
      <c r="N17474" s="4">
        <v>79</v>
      </c>
      <c r="O17474" s="60">
        <v>0</v>
      </c>
      <c r="P17474" s="4">
        <v>88</v>
      </c>
      <c r="Q17474" s="17">
        <v>3000</v>
      </c>
      <c r="R17474" s="26">
        <v>10231</v>
      </c>
    </row>
    <row r="17475" spans="1:18" x14ac:dyDescent="0.35">
      <c r="A17475" s="16">
        <v>149415</v>
      </c>
      <c r="B17475">
        <v>9263145</v>
      </c>
      <c r="C17475">
        <v>926</v>
      </c>
      <c r="D17475" t="s">
        <v>146</v>
      </c>
      <c r="E17475" t="s">
        <v>8721</v>
      </c>
      <c r="F17475" t="s">
        <v>10637</v>
      </c>
      <c r="G17475" t="s">
        <v>159</v>
      </c>
      <c r="H17475">
        <v>1</v>
      </c>
      <c r="I17475" s="60">
        <v>86</v>
      </c>
      <c r="J17475" s="4">
        <v>16</v>
      </c>
      <c r="K17475" s="60">
        <v>0</v>
      </c>
      <c r="L17475" s="4">
        <v>14</v>
      </c>
      <c r="M17475" s="60">
        <v>18.724673202614376</v>
      </c>
      <c r="N17475" s="4">
        <v>79</v>
      </c>
      <c r="O17475" s="60">
        <v>0</v>
      </c>
      <c r="P17475" s="4">
        <v>88</v>
      </c>
      <c r="Q17475" s="17">
        <v>3000</v>
      </c>
      <c r="R17475" s="26">
        <v>5855</v>
      </c>
    </row>
    <row r="17476" spans="1:18" x14ac:dyDescent="0.35">
      <c r="A17476" s="16">
        <v>150583</v>
      </c>
      <c r="B17476">
        <v>9263146</v>
      </c>
      <c r="C17476">
        <v>926</v>
      </c>
      <c r="D17476" t="s">
        <v>146</v>
      </c>
      <c r="E17476" t="s">
        <v>8722</v>
      </c>
      <c r="F17476" t="s">
        <v>10637</v>
      </c>
      <c r="G17476" t="s">
        <v>159</v>
      </c>
      <c r="H17476">
        <v>1</v>
      </c>
      <c r="I17476" s="60">
        <v>70</v>
      </c>
      <c r="J17476" s="4">
        <v>16</v>
      </c>
      <c r="K17476" s="60">
        <v>0</v>
      </c>
      <c r="L17476" s="4">
        <v>14</v>
      </c>
      <c r="M17476" s="60">
        <v>27.193860244233377</v>
      </c>
      <c r="N17476" s="4">
        <v>79</v>
      </c>
      <c r="O17476" s="60">
        <v>0</v>
      </c>
      <c r="P17476" s="4">
        <v>88</v>
      </c>
      <c r="Q17476" s="17">
        <v>3000</v>
      </c>
      <c r="R17476" s="26">
        <v>6268</v>
      </c>
    </row>
    <row r="17477" spans="1:18" x14ac:dyDescent="0.35">
      <c r="A17477" s="16">
        <v>131287</v>
      </c>
      <c r="B17477">
        <v>9263152</v>
      </c>
      <c r="C17477">
        <v>926</v>
      </c>
      <c r="D17477" t="s">
        <v>146</v>
      </c>
      <c r="E17477" t="s">
        <v>17724</v>
      </c>
      <c r="F17477" t="s">
        <v>10634</v>
      </c>
      <c r="G17477" t="s">
        <v>10635</v>
      </c>
      <c r="H17477">
        <v>1</v>
      </c>
      <c r="I17477" s="60">
        <v>330</v>
      </c>
      <c r="J17477" s="4">
        <v>16</v>
      </c>
      <c r="K17477" s="60">
        <v>0</v>
      </c>
      <c r="L17477" s="4">
        <v>14</v>
      </c>
      <c r="M17477" s="60">
        <v>104.02152495820398</v>
      </c>
      <c r="N17477" s="4">
        <v>79</v>
      </c>
      <c r="O17477" s="60">
        <v>0</v>
      </c>
      <c r="P17477" s="4">
        <v>88</v>
      </c>
      <c r="Q17477" s="17">
        <v>3000</v>
      </c>
      <c r="R17477" s="26">
        <v>16498</v>
      </c>
    </row>
    <row r="17478" spans="1:18" x14ac:dyDescent="0.35">
      <c r="A17478" s="16">
        <v>121108</v>
      </c>
      <c r="B17478">
        <v>9263306</v>
      </c>
      <c r="C17478">
        <v>926</v>
      </c>
      <c r="D17478" t="s">
        <v>146</v>
      </c>
      <c r="E17478" t="s">
        <v>17725</v>
      </c>
      <c r="F17478" t="s">
        <v>10634</v>
      </c>
      <c r="G17478" t="s">
        <v>10635</v>
      </c>
      <c r="H17478">
        <v>1</v>
      </c>
      <c r="I17478" s="60">
        <v>30</v>
      </c>
      <c r="J17478" s="4">
        <v>16</v>
      </c>
      <c r="K17478" s="60">
        <v>0</v>
      </c>
      <c r="L17478" s="4">
        <v>14</v>
      </c>
      <c r="M17478" s="60">
        <v>16.349206349206352</v>
      </c>
      <c r="N17478" s="4">
        <v>79</v>
      </c>
      <c r="O17478" s="60">
        <v>0</v>
      </c>
      <c r="P17478" s="4">
        <v>88</v>
      </c>
      <c r="Q17478" s="17">
        <v>3000</v>
      </c>
      <c r="R17478" s="26">
        <v>4772</v>
      </c>
    </row>
    <row r="17479" spans="1:18" x14ac:dyDescent="0.35">
      <c r="A17479" s="16">
        <v>121110</v>
      </c>
      <c r="B17479">
        <v>9263309</v>
      </c>
      <c r="C17479">
        <v>926</v>
      </c>
      <c r="D17479" t="s">
        <v>146</v>
      </c>
      <c r="E17479" t="s">
        <v>17726</v>
      </c>
      <c r="F17479" t="s">
        <v>10634</v>
      </c>
      <c r="G17479" t="s">
        <v>10635</v>
      </c>
      <c r="H17479">
        <v>1</v>
      </c>
      <c r="I17479" s="60">
        <v>60</v>
      </c>
      <c r="J17479" s="4">
        <v>16</v>
      </c>
      <c r="K17479" s="60">
        <v>0</v>
      </c>
      <c r="L17479" s="4">
        <v>14</v>
      </c>
      <c r="M17479" s="60">
        <v>27.397959183673468</v>
      </c>
      <c r="N17479" s="4">
        <v>79</v>
      </c>
      <c r="O17479" s="60">
        <v>0</v>
      </c>
      <c r="P17479" s="4">
        <v>88</v>
      </c>
      <c r="Q17479" s="17">
        <v>3000</v>
      </c>
      <c r="R17479" s="26">
        <v>6124</v>
      </c>
    </row>
    <row r="17480" spans="1:18" x14ac:dyDescent="0.35">
      <c r="A17480" s="16">
        <v>141895</v>
      </c>
      <c r="B17480">
        <v>9263312</v>
      </c>
      <c r="C17480">
        <v>926</v>
      </c>
      <c r="D17480" t="s">
        <v>146</v>
      </c>
      <c r="E17480" t="s">
        <v>8724</v>
      </c>
      <c r="F17480" t="s">
        <v>10637</v>
      </c>
      <c r="G17480" t="s">
        <v>159</v>
      </c>
      <c r="H17480">
        <v>1</v>
      </c>
      <c r="I17480" s="60">
        <v>57</v>
      </c>
      <c r="J17480" s="4">
        <v>16</v>
      </c>
      <c r="K17480" s="60">
        <v>0</v>
      </c>
      <c r="L17480" s="4">
        <v>14</v>
      </c>
      <c r="M17480" s="60">
        <v>14.700000000000012</v>
      </c>
      <c r="N17480" s="4">
        <v>79</v>
      </c>
      <c r="O17480" s="60">
        <v>0</v>
      </c>
      <c r="P17480" s="4">
        <v>88</v>
      </c>
      <c r="Q17480" s="17">
        <v>3000</v>
      </c>
      <c r="R17480" s="26">
        <v>5073</v>
      </c>
    </row>
    <row r="17481" spans="1:18" x14ac:dyDescent="0.35">
      <c r="A17481" s="16">
        <v>121113</v>
      </c>
      <c r="B17481">
        <v>9263313</v>
      </c>
      <c r="C17481">
        <v>926</v>
      </c>
      <c r="D17481" t="s">
        <v>146</v>
      </c>
      <c r="E17481" t="s">
        <v>17727</v>
      </c>
      <c r="F17481" t="s">
        <v>10634</v>
      </c>
      <c r="G17481" t="s">
        <v>10635</v>
      </c>
      <c r="H17481">
        <v>1</v>
      </c>
      <c r="I17481" s="60">
        <v>459</v>
      </c>
      <c r="J17481" s="4">
        <v>16</v>
      </c>
      <c r="K17481" s="60">
        <v>0</v>
      </c>
      <c r="L17481" s="4">
        <v>14</v>
      </c>
      <c r="M17481" s="60">
        <v>83.877537716520706</v>
      </c>
      <c r="N17481" s="4">
        <v>79</v>
      </c>
      <c r="O17481" s="60">
        <v>0</v>
      </c>
      <c r="P17481" s="4">
        <v>88</v>
      </c>
      <c r="Q17481" s="17">
        <v>3000</v>
      </c>
      <c r="R17481" s="26">
        <v>16970</v>
      </c>
    </row>
    <row r="17482" spans="1:18" x14ac:dyDescent="0.35">
      <c r="A17482" s="16">
        <v>150175</v>
      </c>
      <c r="B17482">
        <v>9263315</v>
      </c>
      <c r="C17482">
        <v>926</v>
      </c>
      <c r="D17482" t="s">
        <v>146</v>
      </c>
      <c r="E17482" t="s">
        <v>8723</v>
      </c>
      <c r="F17482" t="s">
        <v>10637</v>
      </c>
      <c r="G17482" t="s">
        <v>159</v>
      </c>
      <c r="H17482">
        <v>1</v>
      </c>
      <c r="I17482" s="60">
        <v>63</v>
      </c>
      <c r="J17482" s="4">
        <v>16</v>
      </c>
      <c r="K17482" s="60">
        <v>0</v>
      </c>
      <c r="L17482" s="4">
        <v>14</v>
      </c>
      <c r="M17482" s="60">
        <v>18.123287671232877</v>
      </c>
      <c r="N17482" s="4">
        <v>79</v>
      </c>
      <c r="O17482" s="60">
        <v>0</v>
      </c>
      <c r="P17482" s="4">
        <v>88</v>
      </c>
      <c r="Q17482" s="17">
        <v>3000</v>
      </c>
      <c r="R17482" s="26">
        <v>5440</v>
      </c>
    </row>
    <row r="17483" spans="1:18" x14ac:dyDescent="0.35">
      <c r="A17483" s="16">
        <v>121117</v>
      </c>
      <c r="B17483">
        <v>9263322</v>
      </c>
      <c r="C17483">
        <v>926</v>
      </c>
      <c r="D17483" t="s">
        <v>146</v>
      </c>
      <c r="E17483" t="s">
        <v>17728</v>
      </c>
      <c r="F17483" t="s">
        <v>10634</v>
      </c>
      <c r="G17483" t="s">
        <v>10635</v>
      </c>
      <c r="H17483">
        <v>1</v>
      </c>
      <c r="I17483" s="60">
        <v>81</v>
      </c>
      <c r="J17483" s="4">
        <v>16</v>
      </c>
      <c r="K17483" s="60">
        <v>0</v>
      </c>
      <c r="L17483" s="4">
        <v>14</v>
      </c>
      <c r="M17483" s="60">
        <v>43.38380281690138</v>
      </c>
      <c r="N17483" s="4">
        <v>79</v>
      </c>
      <c r="O17483" s="60">
        <v>0</v>
      </c>
      <c r="P17483" s="4">
        <v>88</v>
      </c>
      <c r="Q17483" s="17">
        <v>3000</v>
      </c>
      <c r="R17483" s="26">
        <v>7723</v>
      </c>
    </row>
    <row r="17484" spans="1:18" x14ac:dyDescent="0.35">
      <c r="A17484" s="16">
        <v>141780</v>
      </c>
      <c r="B17484">
        <v>9263327</v>
      </c>
      <c r="C17484">
        <v>926</v>
      </c>
      <c r="D17484" t="s">
        <v>146</v>
      </c>
      <c r="E17484" t="s">
        <v>8725</v>
      </c>
      <c r="F17484" t="s">
        <v>10637</v>
      </c>
      <c r="G17484" t="s">
        <v>159</v>
      </c>
      <c r="H17484">
        <v>1</v>
      </c>
      <c r="I17484" s="60">
        <v>43</v>
      </c>
      <c r="J17484" s="4">
        <v>16</v>
      </c>
      <c r="K17484" s="60">
        <v>0</v>
      </c>
      <c r="L17484" s="4">
        <v>14</v>
      </c>
      <c r="M17484" s="60">
        <v>10.644607843137255</v>
      </c>
      <c r="N17484" s="4">
        <v>79</v>
      </c>
      <c r="O17484" s="60">
        <v>0</v>
      </c>
      <c r="P17484" s="4">
        <v>88</v>
      </c>
      <c r="Q17484" s="17">
        <v>3000</v>
      </c>
      <c r="R17484" s="26">
        <v>4529</v>
      </c>
    </row>
    <row r="17485" spans="1:18" x14ac:dyDescent="0.35">
      <c r="A17485" s="16">
        <v>149878</v>
      </c>
      <c r="B17485">
        <v>9263329</v>
      </c>
      <c r="C17485">
        <v>926</v>
      </c>
      <c r="D17485" t="s">
        <v>146</v>
      </c>
      <c r="E17485" t="s">
        <v>8726</v>
      </c>
      <c r="F17485" t="s">
        <v>10637</v>
      </c>
      <c r="G17485" t="s">
        <v>159</v>
      </c>
      <c r="H17485">
        <v>1</v>
      </c>
      <c r="I17485" s="60">
        <v>189</v>
      </c>
      <c r="J17485" s="4">
        <v>16</v>
      </c>
      <c r="K17485" s="60">
        <v>0</v>
      </c>
      <c r="L17485" s="4">
        <v>14</v>
      </c>
      <c r="M17485" s="60">
        <v>38.713182845569037</v>
      </c>
      <c r="N17485" s="4">
        <v>79</v>
      </c>
      <c r="O17485" s="60">
        <v>0</v>
      </c>
      <c r="P17485" s="4">
        <v>88</v>
      </c>
      <c r="Q17485" s="17">
        <v>3000</v>
      </c>
      <c r="R17485" s="26">
        <v>9082</v>
      </c>
    </row>
    <row r="17486" spans="1:18" x14ac:dyDescent="0.35">
      <c r="A17486" s="16">
        <v>148996</v>
      </c>
      <c r="B17486">
        <v>9263339</v>
      </c>
      <c r="C17486">
        <v>926</v>
      </c>
      <c r="D17486" t="s">
        <v>146</v>
      </c>
      <c r="E17486" t="s">
        <v>8727</v>
      </c>
      <c r="F17486" t="s">
        <v>10637</v>
      </c>
      <c r="G17486" t="s">
        <v>159</v>
      </c>
      <c r="H17486">
        <v>1</v>
      </c>
      <c r="I17486" s="60">
        <v>124</v>
      </c>
      <c r="J17486" s="4">
        <v>16</v>
      </c>
      <c r="K17486" s="60">
        <v>0</v>
      </c>
      <c r="L17486" s="4">
        <v>14</v>
      </c>
      <c r="M17486" s="60">
        <v>54.476947040498459</v>
      </c>
      <c r="N17486" s="4">
        <v>79</v>
      </c>
      <c r="O17486" s="60">
        <v>0</v>
      </c>
      <c r="P17486" s="4">
        <v>88</v>
      </c>
      <c r="Q17486" s="17">
        <v>3000</v>
      </c>
      <c r="R17486" s="26">
        <v>9288</v>
      </c>
    </row>
    <row r="17487" spans="1:18" x14ac:dyDescent="0.35">
      <c r="A17487" s="16">
        <v>140914</v>
      </c>
      <c r="B17487">
        <v>9263346</v>
      </c>
      <c r="C17487">
        <v>926</v>
      </c>
      <c r="D17487" t="s">
        <v>146</v>
      </c>
      <c r="E17487" t="s">
        <v>8728</v>
      </c>
      <c r="F17487" t="s">
        <v>10637</v>
      </c>
      <c r="G17487" t="s">
        <v>159</v>
      </c>
      <c r="H17487">
        <v>1</v>
      </c>
      <c r="I17487" s="60">
        <v>69</v>
      </c>
      <c r="J17487" s="4">
        <v>16</v>
      </c>
      <c r="K17487" s="60">
        <v>0</v>
      </c>
      <c r="L17487" s="4">
        <v>14</v>
      </c>
      <c r="M17487" s="60">
        <v>25.476923076923089</v>
      </c>
      <c r="N17487" s="4">
        <v>79</v>
      </c>
      <c r="O17487" s="60">
        <v>0</v>
      </c>
      <c r="P17487" s="4">
        <v>88</v>
      </c>
      <c r="Q17487" s="17">
        <v>3000</v>
      </c>
      <c r="R17487" s="26">
        <v>6117</v>
      </c>
    </row>
    <row r="17488" spans="1:18" x14ac:dyDescent="0.35">
      <c r="A17488" s="16">
        <v>121123</v>
      </c>
      <c r="B17488">
        <v>9263349</v>
      </c>
      <c r="C17488">
        <v>926</v>
      </c>
      <c r="D17488" t="s">
        <v>146</v>
      </c>
      <c r="E17488" t="s">
        <v>17729</v>
      </c>
      <c r="F17488" t="s">
        <v>10634</v>
      </c>
      <c r="G17488" t="s">
        <v>10635</v>
      </c>
      <c r="H17488">
        <v>1</v>
      </c>
      <c r="I17488" s="60">
        <v>130</v>
      </c>
      <c r="J17488" s="4">
        <v>16</v>
      </c>
      <c r="K17488" s="60">
        <v>0</v>
      </c>
      <c r="L17488" s="4">
        <v>14</v>
      </c>
      <c r="M17488" s="60">
        <v>42.899811512251709</v>
      </c>
      <c r="N17488" s="4">
        <v>79</v>
      </c>
      <c r="O17488" s="60">
        <v>0</v>
      </c>
      <c r="P17488" s="4">
        <v>88</v>
      </c>
      <c r="Q17488" s="17">
        <v>3000</v>
      </c>
      <c r="R17488" s="26">
        <v>8469</v>
      </c>
    </row>
    <row r="17489" spans="1:18" x14ac:dyDescent="0.35">
      <c r="A17489" s="16">
        <v>150063</v>
      </c>
      <c r="B17489">
        <v>9263354</v>
      </c>
      <c r="C17489">
        <v>926</v>
      </c>
      <c r="D17489" t="s">
        <v>146</v>
      </c>
      <c r="E17489" t="s">
        <v>8729</v>
      </c>
      <c r="F17489" t="s">
        <v>10637</v>
      </c>
      <c r="G17489" t="s">
        <v>159</v>
      </c>
      <c r="H17489">
        <v>1</v>
      </c>
      <c r="I17489" s="60">
        <v>59</v>
      </c>
      <c r="J17489" s="4">
        <v>16</v>
      </c>
      <c r="K17489" s="60">
        <v>0</v>
      </c>
      <c r="L17489" s="4">
        <v>14</v>
      </c>
      <c r="M17489" s="60">
        <v>10.62634408602152</v>
      </c>
      <c r="N17489" s="4">
        <v>79</v>
      </c>
      <c r="O17489" s="60">
        <v>0</v>
      </c>
      <c r="P17489" s="4">
        <v>88</v>
      </c>
      <c r="Q17489" s="17">
        <v>3000</v>
      </c>
      <c r="R17489" s="26">
        <v>4783</v>
      </c>
    </row>
    <row r="17490" spans="1:18" x14ac:dyDescent="0.35">
      <c r="A17490" s="16">
        <v>141918</v>
      </c>
      <c r="B17490">
        <v>9263359</v>
      </c>
      <c r="C17490">
        <v>926</v>
      </c>
      <c r="D17490" t="s">
        <v>146</v>
      </c>
      <c r="E17490" t="s">
        <v>8730</v>
      </c>
      <c r="F17490" t="s">
        <v>10637</v>
      </c>
      <c r="G17490" t="s">
        <v>159</v>
      </c>
      <c r="H17490">
        <v>1</v>
      </c>
      <c r="I17490" s="60">
        <v>59</v>
      </c>
      <c r="J17490" s="4">
        <v>16</v>
      </c>
      <c r="K17490" s="60">
        <v>0</v>
      </c>
      <c r="L17490" s="4">
        <v>14</v>
      </c>
      <c r="M17490" s="60">
        <v>37.820512820512825</v>
      </c>
      <c r="N17490" s="4">
        <v>79</v>
      </c>
      <c r="O17490" s="60">
        <v>0</v>
      </c>
      <c r="P17490" s="4">
        <v>88</v>
      </c>
      <c r="Q17490" s="17">
        <v>3000</v>
      </c>
      <c r="R17490" s="26">
        <v>6932</v>
      </c>
    </row>
    <row r="17491" spans="1:18" x14ac:dyDescent="0.35">
      <c r="A17491" s="16">
        <v>121128</v>
      </c>
      <c r="B17491">
        <v>9263369</v>
      </c>
      <c r="C17491">
        <v>926</v>
      </c>
      <c r="D17491" t="s">
        <v>146</v>
      </c>
      <c r="E17491" t="s">
        <v>17730</v>
      </c>
      <c r="F17491" t="s">
        <v>10634</v>
      </c>
      <c r="G17491" t="s">
        <v>10635</v>
      </c>
      <c r="H17491">
        <v>1</v>
      </c>
      <c r="I17491" s="60">
        <v>26</v>
      </c>
      <c r="J17491" s="4">
        <v>16</v>
      </c>
      <c r="K17491" s="60">
        <v>0</v>
      </c>
      <c r="L17491" s="4">
        <v>14</v>
      </c>
      <c r="M17491" s="60">
        <v>11.314814814814815</v>
      </c>
      <c r="N17491" s="4">
        <v>79</v>
      </c>
      <c r="O17491" s="60">
        <v>0</v>
      </c>
      <c r="P17491" s="4">
        <v>88</v>
      </c>
      <c r="Q17491" s="17">
        <v>3000</v>
      </c>
      <c r="R17491" s="26">
        <v>4310</v>
      </c>
    </row>
    <row r="17492" spans="1:18" x14ac:dyDescent="0.35">
      <c r="A17492" s="16">
        <v>149744</v>
      </c>
      <c r="B17492">
        <v>9263373</v>
      </c>
      <c r="C17492">
        <v>926</v>
      </c>
      <c r="D17492" t="s">
        <v>146</v>
      </c>
      <c r="E17492" t="s">
        <v>8731</v>
      </c>
      <c r="F17492" t="s">
        <v>10637</v>
      </c>
      <c r="G17492" t="s">
        <v>159</v>
      </c>
      <c r="H17492">
        <v>1</v>
      </c>
      <c r="I17492" s="60">
        <v>65</v>
      </c>
      <c r="J17492" s="4">
        <v>16</v>
      </c>
      <c r="K17492" s="60">
        <v>0</v>
      </c>
      <c r="L17492" s="4">
        <v>14</v>
      </c>
      <c r="M17492" s="60">
        <v>17.786069651741307</v>
      </c>
      <c r="N17492" s="4">
        <v>79</v>
      </c>
      <c r="O17492" s="60">
        <v>0</v>
      </c>
      <c r="P17492" s="4">
        <v>88</v>
      </c>
      <c r="Q17492" s="17">
        <v>3000</v>
      </c>
      <c r="R17492" s="26">
        <v>5445</v>
      </c>
    </row>
    <row r="17493" spans="1:18" x14ac:dyDescent="0.35">
      <c r="A17493" s="16">
        <v>142730</v>
      </c>
      <c r="B17493">
        <v>9263376</v>
      </c>
      <c r="C17493">
        <v>926</v>
      </c>
      <c r="D17493" t="s">
        <v>146</v>
      </c>
      <c r="E17493" t="s">
        <v>8732</v>
      </c>
      <c r="F17493" t="s">
        <v>10637</v>
      </c>
      <c r="G17493" t="s">
        <v>159</v>
      </c>
      <c r="H17493">
        <v>1</v>
      </c>
      <c r="I17493" s="60">
        <v>295</v>
      </c>
      <c r="J17493" s="4">
        <v>16</v>
      </c>
      <c r="K17493" s="60">
        <v>0</v>
      </c>
      <c r="L17493" s="4">
        <v>14</v>
      </c>
      <c r="M17493" s="60">
        <v>108.65209597352448</v>
      </c>
      <c r="N17493" s="4">
        <v>79</v>
      </c>
      <c r="O17493" s="60">
        <v>0</v>
      </c>
      <c r="P17493" s="4">
        <v>88</v>
      </c>
      <c r="Q17493" s="17">
        <v>3000</v>
      </c>
      <c r="R17493" s="26">
        <v>16304</v>
      </c>
    </row>
    <row r="17494" spans="1:18" x14ac:dyDescent="0.35">
      <c r="A17494" s="16">
        <v>141050</v>
      </c>
      <c r="B17494">
        <v>9263380</v>
      </c>
      <c r="C17494">
        <v>926</v>
      </c>
      <c r="D17494" t="s">
        <v>146</v>
      </c>
      <c r="E17494" t="s">
        <v>8733</v>
      </c>
      <c r="F17494" t="s">
        <v>10637</v>
      </c>
      <c r="G17494" t="s">
        <v>159</v>
      </c>
      <c r="H17494">
        <v>1</v>
      </c>
      <c r="I17494" s="60">
        <v>35</v>
      </c>
      <c r="J17494" s="4">
        <v>16</v>
      </c>
      <c r="K17494" s="60">
        <v>0</v>
      </c>
      <c r="L17494" s="4">
        <v>14</v>
      </c>
      <c r="M17494" s="60">
        <v>3.6585365853658556</v>
      </c>
      <c r="N17494" s="4">
        <v>79</v>
      </c>
      <c r="O17494" s="60">
        <v>0</v>
      </c>
      <c r="P17494" s="4">
        <v>88</v>
      </c>
      <c r="Q17494" s="17">
        <v>3000</v>
      </c>
      <c r="R17494" s="26">
        <v>3849</v>
      </c>
    </row>
    <row r="17495" spans="1:18" x14ac:dyDescent="0.35">
      <c r="A17495" s="16">
        <v>121134</v>
      </c>
      <c r="B17495">
        <v>9263383</v>
      </c>
      <c r="C17495">
        <v>926</v>
      </c>
      <c r="D17495" t="s">
        <v>146</v>
      </c>
      <c r="E17495" t="s">
        <v>17731</v>
      </c>
      <c r="F17495" t="s">
        <v>10634</v>
      </c>
      <c r="G17495" t="s">
        <v>10635</v>
      </c>
      <c r="H17495">
        <v>1</v>
      </c>
      <c r="I17495" s="60">
        <v>130</v>
      </c>
      <c r="J17495" s="4">
        <v>16</v>
      </c>
      <c r="K17495" s="60">
        <v>0</v>
      </c>
      <c r="L17495" s="4">
        <v>14</v>
      </c>
      <c r="M17495" s="60">
        <v>18.083556149732626</v>
      </c>
      <c r="N17495" s="4">
        <v>79</v>
      </c>
      <c r="O17495" s="60">
        <v>0</v>
      </c>
      <c r="P17495" s="4">
        <v>88</v>
      </c>
      <c r="Q17495" s="17">
        <v>3000</v>
      </c>
      <c r="R17495" s="26">
        <v>6509</v>
      </c>
    </row>
    <row r="17496" spans="1:18" x14ac:dyDescent="0.35">
      <c r="A17496" s="16">
        <v>121135</v>
      </c>
      <c r="B17496">
        <v>9263385</v>
      </c>
      <c r="C17496">
        <v>926</v>
      </c>
      <c r="D17496" t="s">
        <v>146</v>
      </c>
      <c r="E17496" t="s">
        <v>17732</v>
      </c>
      <c r="F17496" t="s">
        <v>10634</v>
      </c>
      <c r="G17496" t="s">
        <v>10635</v>
      </c>
      <c r="H17496">
        <v>1</v>
      </c>
      <c r="I17496" s="60">
        <v>101</v>
      </c>
      <c r="J17496" s="4">
        <v>16</v>
      </c>
      <c r="K17496" s="60">
        <v>0</v>
      </c>
      <c r="L17496" s="4">
        <v>14</v>
      </c>
      <c r="M17496" s="60">
        <v>26.79450171821307</v>
      </c>
      <c r="N17496" s="4">
        <v>79</v>
      </c>
      <c r="O17496" s="60">
        <v>0</v>
      </c>
      <c r="P17496" s="4">
        <v>88</v>
      </c>
      <c r="Q17496" s="17">
        <v>3000</v>
      </c>
      <c r="R17496" s="26">
        <v>6733</v>
      </c>
    </row>
    <row r="17497" spans="1:18" x14ac:dyDescent="0.35">
      <c r="A17497" s="16">
        <v>146062</v>
      </c>
      <c r="B17497">
        <v>9263390</v>
      </c>
      <c r="C17497">
        <v>926</v>
      </c>
      <c r="D17497" t="s">
        <v>146</v>
      </c>
      <c r="E17497" t="s">
        <v>8734</v>
      </c>
      <c r="F17497" t="s">
        <v>10637</v>
      </c>
      <c r="G17497" t="s">
        <v>159</v>
      </c>
      <c r="H17497">
        <v>1</v>
      </c>
      <c r="I17497" s="60">
        <v>65</v>
      </c>
      <c r="J17497" s="4">
        <v>16</v>
      </c>
      <c r="K17497" s="60">
        <v>0</v>
      </c>
      <c r="L17497" s="4">
        <v>14</v>
      </c>
      <c r="M17497" s="60">
        <v>14.975490196078429</v>
      </c>
      <c r="N17497" s="4">
        <v>79</v>
      </c>
      <c r="O17497" s="60">
        <v>0</v>
      </c>
      <c r="P17497" s="4">
        <v>88</v>
      </c>
      <c r="Q17497" s="17">
        <v>3000</v>
      </c>
      <c r="R17497" s="26">
        <v>5223</v>
      </c>
    </row>
    <row r="17498" spans="1:18" x14ac:dyDescent="0.35">
      <c r="A17498" s="16">
        <v>141758</v>
      </c>
      <c r="B17498">
        <v>9263393</v>
      </c>
      <c r="C17498">
        <v>926</v>
      </c>
      <c r="D17498" t="s">
        <v>146</v>
      </c>
      <c r="E17498" t="s">
        <v>8735</v>
      </c>
      <c r="F17498" t="s">
        <v>10637</v>
      </c>
      <c r="G17498" t="s">
        <v>159</v>
      </c>
      <c r="H17498">
        <v>1</v>
      </c>
      <c r="I17498" s="60">
        <v>193</v>
      </c>
      <c r="J17498" s="4">
        <v>16</v>
      </c>
      <c r="K17498" s="60">
        <v>0</v>
      </c>
      <c r="L17498" s="4">
        <v>14</v>
      </c>
      <c r="M17498" s="60">
        <v>51.281912131283732</v>
      </c>
      <c r="N17498" s="4">
        <v>79</v>
      </c>
      <c r="O17498" s="60">
        <v>0</v>
      </c>
      <c r="P17498" s="4">
        <v>88</v>
      </c>
      <c r="Q17498" s="17">
        <v>3000</v>
      </c>
      <c r="R17498" s="26">
        <v>10139</v>
      </c>
    </row>
    <row r="17499" spans="1:18" x14ac:dyDescent="0.35">
      <c r="A17499" s="16">
        <v>147415</v>
      </c>
      <c r="B17499">
        <v>9263395</v>
      </c>
      <c r="C17499">
        <v>926</v>
      </c>
      <c r="D17499" t="s">
        <v>146</v>
      </c>
      <c r="E17499" t="s">
        <v>8737</v>
      </c>
      <c r="F17499" t="s">
        <v>10637</v>
      </c>
      <c r="G17499" t="s">
        <v>159</v>
      </c>
      <c r="H17499">
        <v>1</v>
      </c>
      <c r="I17499" s="60">
        <v>403</v>
      </c>
      <c r="J17499" s="4">
        <v>16</v>
      </c>
      <c r="K17499" s="60">
        <v>0</v>
      </c>
      <c r="L17499" s="4">
        <v>14</v>
      </c>
      <c r="M17499" s="60">
        <v>114.44476116144659</v>
      </c>
      <c r="N17499" s="4">
        <v>79</v>
      </c>
      <c r="O17499" s="60">
        <v>0</v>
      </c>
      <c r="P17499" s="4">
        <v>88</v>
      </c>
      <c r="Q17499" s="17">
        <v>3000</v>
      </c>
      <c r="R17499" s="26">
        <v>18489</v>
      </c>
    </row>
    <row r="17500" spans="1:18" x14ac:dyDescent="0.35">
      <c r="A17500" s="16">
        <v>141778</v>
      </c>
      <c r="B17500">
        <v>9263396</v>
      </c>
      <c r="C17500">
        <v>926</v>
      </c>
      <c r="D17500" t="s">
        <v>146</v>
      </c>
      <c r="E17500" t="s">
        <v>8736</v>
      </c>
      <c r="F17500" t="s">
        <v>10637</v>
      </c>
      <c r="G17500" t="s">
        <v>159</v>
      </c>
      <c r="H17500">
        <v>1</v>
      </c>
      <c r="I17500" s="60">
        <v>43</v>
      </c>
      <c r="J17500" s="4">
        <v>16</v>
      </c>
      <c r="K17500" s="60">
        <v>0</v>
      </c>
      <c r="L17500" s="4">
        <v>14</v>
      </c>
      <c r="M17500" s="60">
        <v>18.125</v>
      </c>
      <c r="N17500" s="4">
        <v>79</v>
      </c>
      <c r="O17500" s="60">
        <v>0</v>
      </c>
      <c r="P17500" s="4">
        <v>88</v>
      </c>
      <c r="Q17500" s="17">
        <v>3000</v>
      </c>
      <c r="R17500" s="26">
        <v>5120</v>
      </c>
    </row>
    <row r="17501" spans="1:18" x14ac:dyDescent="0.35">
      <c r="A17501" s="16">
        <v>141314</v>
      </c>
      <c r="B17501">
        <v>9263397</v>
      </c>
      <c r="C17501">
        <v>926</v>
      </c>
      <c r="D17501" t="s">
        <v>146</v>
      </c>
      <c r="E17501" t="s">
        <v>8738</v>
      </c>
      <c r="F17501" t="s">
        <v>10637</v>
      </c>
      <c r="G17501" t="s">
        <v>159</v>
      </c>
      <c r="H17501">
        <v>1</v>
      </c>
      <c r="I17501" s="60">
        <v>399</v>
      </c>
      <c r="J17501" s="4">
        <v>16</v>
      </c>
      <c r="K17501" s="60">
        <v>0</v>
      </c>
      <c r="L17501" s="4">
        <v>14</v>
      </c>
      <c r="M17501" s="60">
        <v>139.58583833619204</v>
      </c>
      <c r="N17501" s="4">
        <v>79</v>
      </c>
      <c r="O17501" s="60">
        <v>0</v>
      </c>
      <c r="P17501" s="4">
        <v>88</v>
      </c>
      <c r="Q17501" s="17">
        <v>3000</v>
      </c>
      <c r="R17501" s="26">
        <v>20411</v>
      </c>
    </row>
    <row r="17502" spans="1:18" x14ac:dyDescent="0.35">
      <c r="A17502" s="16">
        <v>142737</v>
      </c>
      <c r="B17502">
        <v>9263403</v>
      </c>
      <c r="C17502">
        <v>926</v>
      </c>
      <c r="D17502" t="s">
        <v>146</v>
      </c>
      <c r="E17502" t="s">
        <v>8739</v>
      </c>
      <c r="F17502" t="s">
        <v>10637</v>
      </c>
      <c r="G17502" t="s">
        <v>159</v>
      </c>
      <c r="H17502">
        <v>1</v>
      </c>
      <c r="I17502" s="60">
        <v>183</v>
      </c>
      <c r="J17502" s="4">
        <v>16</v>
      </c>
      <c r="K17502" s="60">
        <v>0</v>
      </c>
      <c r="L17502" s="4">
        <v>14</v>
      </c>
      <c r="M17502" s="60">
        <v>54.033950617283971</v>
      </c>
      <c r="N17502" s="4">
        <v>79</v>
      </c>
      <c r="O17502" s="60">
        <v>0</v>
      </c>
      <c r="P17502" s="4">
        <v>88</v>
      </c>
      <c r="Q17502" s="17">
        <v>3000</v>
      </c>
      <c r="R17502" s="26">
        <v>10197</v>
      </c>
    </row>
    <row r="17503" spans="1:18" x14ac:dyDescent="0.35">
      <c r="A17503" s="16">
        <v>150490</v>
      </c>
      <c r="B17503">
        <v>9263404</v>
      </c>
      <c r="C17503">
        <v>926</v>
      </c>
      <c r="D17503" t="s">
        <v>146</v>
      </c>
      <c r="E17503" t="s">
        <v>8740</v>
      </c>
      <c r="F17503" t="s">
        <v>10637</v>
      </c>
      <c r="G17503" t="s">
        <v>159</v>
      </c>
      <c r="H17503">
        <v>1</v>
      </c>
      <c r="I17503" s="60">
        <v>165</v>
      </c>
      <c r="J17503" s="4">
        <v>16</v>
      </c>
      <c r="K17503" s="60">
        <v>0</v>
      </c>
      <c r="L17503" s="4">
        <v>14</v>
      </c>
      <c r="M17503" s="60">
        <v>50.531058000411527</v>
      </c>
      <c r="N17503" s="4">
        <v>79</v>
      </c>
      <c r="O17503" s="60">
        <v>0</v>
      </c>
      <c r="P17503" s="4">
        <v>88</v>
      </c>
      <c r="Q17503" s="17">
        <v>3000</v>
      </c>
      <c r="R17503" s="26">
        <v>9632</v>
      </c>
    </row>
    <row r="17504" spans="1:18" x14ac:dyDescent="0.35">
      <c r="A17504" s="16">
        <v>121146</v>
      </c>
      <c r="B17504">
        <v>9263405</v>
      </c>
      <c r="C17504">
        <v>926</v>
      </c>
      <c r="D17504" t="s">
        <v>146</v>
      </c>
      <c r="E17504" t="s">
        <v>17733</v>
      </c>
      <c r="F17504" t="s">
        <v>10634</v>
      </c>
      <c r="G17504" t="s">
        <v>10635</v>
      </c>
      <c r="H17504">
        <v>1</v>
      </c>
      <c r="I17504" s="60">
        <v>426</v>
      </c>
      <c r="J17504" s="4">
        <v>16</v>
      </c>
      <c r="K17504" s="60">
        <v>0</v>
      </c>
      <c r="L17504" s="4">
        <v>14</v>
      </c>
      <c r="M17504" s="60">
        <v>139.4489137464563</v>
      </c>
      <c r="N17504" s="4">
        <v>79</v>
      </c>
      <c r="O17504" s="60">
        <v>0</v>
      </c>
      <c r="P17504" s="4">
        <v>88</v>
      </c>
      <c r="Q17504" s="17">
        <v>3000</v>
      </c>
      <c r="R17504" s="26">
        <v>20832</v>
      </c>
    </row>
    <row r="17505" spans="1:18" x14ac:dyDescent="0.35">
      <c r="A17505" s="16">
        <v>121147</v>
      </c>
      <c r="B17505">
        <v>9263406</v>
      </c>
      <c r="C17505">
        <v>926</v>
      </c>
      <c r="D17505" t="s">
        <v>146</v>
      </c>
      <c r="E17505" t="s">
        <v>17734</v>
      </c>
      <c r="F17505" t="s">
        <v>10634</v>
      </c>
      <c r="G17505" t="s">
        <v>10635</v>
      </c>
      <c r="H17505">
        <v>1</v>
      </c>
      <c r="I17505" s="60">
        <v>143</v>
      </c>
      <c r="J17505" s="4">
        <v>16</v>
      </c>
      <c r="K17505" s="60">
        <v>0</v>
      </c>
      <c r="L17505" s="4">
        <v>14</v>
      </c>
      <c r="M17505" s="60">
        <v>20.544973544973526</v>
      </c>
      <c r="N17505" s="4">
        <v>79</v>
      </c>
      <c r="O17505" s="60">
        <v>0</v>
      </c>
      <c r="P17505" s="4">
        <v>88</v>
      </c>
      <c r="Q17505" s="17">
        <v>3000</v>
      </c>
      <c r="R17505" s="26">
        <v>6911</v>
      </c>
    </row>
    <row r="17506" spans="1:18" x14ac:dyDescent="0.35">
      <c r="A17506" s="16">
        <v>142588</v>
      </c>
      <c r="B17506">
        <v>9263407</v>
      </c>
      <c r="C17506">
        <v>926</v>
      </c>
      <c r="D17506" t="s">
        <v>146</v>
      </c>
      <c r="E17506" t="s">
        <v>8741</v>
      </c>
      <c r="F17506" t="s">
        <v>10637</v>
      </c>
      <c r="G17506" t="s">
        <v>159</v>
      </c>
      <c r="H17506">
        <v>1</v>
      </c>
      <c r="I17506" s="60">
        <v>70</v>
      </c>
      <c r="J17506" s="4">
        <v>16</v>
      </c>
      <c r="K17506" s="60">
        <v>0</v>
      </c>
      <c r="L17506" s="4">
        <v>14</v>
      </c>
      <c r="M17506" s="60">
        <v>30.258064516129032</v>
      </c>
      <c r="N17506" s="4">
        <v>79</v>
      </c>
      <c r="O17506" s="60">
        <v>0</v>
      </c>
      <c r="P17506" s="4">
        <v>88</v>
      </c>
      <c r="Q17506" s="17">
        <v>3000</v>
      </c>
      <c r="R17506" s="26">
        <v>6510</v>
      </c>
    </row>
    <row r="17507" spans="1:18" x14ac:dyDescent="0.35">
      <c r="A17507" s="16">
        <v>121149</v>
      </c>
      <c r="B17507">
        <v>9263408</v>
      </c>
      <c r="C17507">
        <v>926</v>
      </c>
      <c r="D17507" t="s">
        <v>146</v>
      </c>
      <c r="E17507" t="s">
        <v>17735</v>
      </c>
      <c r="F17507" t="s">
        <v>10634</v>
      </c>
      <c r="G17507" t="s">
        <v>10635</v>
      </c>
      <c r="H17507">
        <v>1</v>
      </c>
      <c r="I17507" s="60">
        <v>9</v>
      </c>
      <c r="J17507" s="4">
        <v>16</v>
      </c>
      <c r="K17507" s="60">
        <v>0</v>
      </c>
      <c r="L17507" s="4">
        <v>14</v>
      </c>
      <c r="M17507" s="60">
        <v>2.774739583333333</v>
      </c>
      <c r="N17507" s="4">
        <v>79</v>
      </c>
      <c r="O17507" s="60">
        <v>0</v>
      </c>
      <c r="P17507" s="4">
        <v>88</v>
      </c>
      <c r="Q17507" s="17">
        <v>3000</v>
      </c>
      <c r="R17507" s="26">
        <v>3363</v>
      </c>
    </row>
    <row r="17508" spans="1:18" x14ac:dyDescent="0.35">
      <c r="A17508" s="16">
        <v>121150</v>
      </c>
      <c r="B17508">
        <v>9263409</v>
      </c>
      <c r="C17508">
        <v>926</v>
      </c>
      <c r="D17508" t="s">
        <v>146</v>
      </c>
      <c r="E17508" t="s">
        <v>17736</v>
      </c>
      <c r="F17508" t="s">
        <v>10634</v>
      </c>
      <c r="G17508" t="s">
        <v>10635</v>
      </c>
      <c r="H17508">
        <v>1</v>
      </c>
      <c r="I17508" s="60">
        <v>103</v>
      </c>
      <c r="J17508" s="4">
        <v>16</v>
      </c>
      <c r="K17508" s="60">
        <v>0</v>
      </c>
      <c r="L17508" s="4">
        <v>14</v>
      </c>
      <c r="M17508" s="60">
        <v>11.318681318681312</v>
      </c>
      <c r="N17508" s="4">
        <v>79</v>
      </c>
      <c r="O17508" s="60">
        <v>0</v>
      </c>
      <c r="P17508" s="4">
        <v>88</v>
      </c>
      <c r="Q17508" s="17">
        <v>3000</v>
      </c>
      <c r="R17508" s="26">
        <v>5542</v>
      </c>
    </row>
    <row r="17509" spans="1:18" x14ac:dyDescent="0.35">
      <c r="A17509" s="16">
        <v>147940</v>
      </c>
      <c r="B17509">
        <v>9263418</v>
      </c>
      <c r="C17509">
        <v>926</v>
      </c>
      <c r="D17509" t="s">
        <v>146</v>
      </c>
      <c r="E17509" t="s">
        <v>8742</v>
      </c>
      <c r="F17509" t="s">
        <v>10637</v>
      </c>
      <c r="G17509" t="s">
        <v>159</v>
      </c>
      <c r="H17509">
        <v>1</v>
      </c>
      <c r="I17509" s="60">
        <v>188</v>
      </c>
      <c r="J17509" s="4">
        <v>16</v>
      </c>
      <c r="K17509" s="60">
        <v>0</v>
      </c>
      <c r="L17509" s="4">
        <v>14</v>
      </c>
      <c r="M17509" s="60">
        <v>70.648307515777347</v>
      </c>
      <c r="N17509" s="4">
        <v>79</v>
      </c>
      <c r="O17509" s="60">
        <v>0</v>
      </c>
      <c r="P17509" s="4">
        <v>88</v>
      </c>
      <c r="Q17509" s="17">
        <v>3000</v>
      </c>
      <c r="R17509" s="26">
        <v>11589</v>
      </c>
    </row>
    <row r="17510" spans="1:18" x14ac:dyDescent="0.35">
      <c r="A17510" s="16">
        <v>144640</v>
      </c>
      <c r="B17510">
        <v>9263421</v>
      </c>
      <c r="C17510">
        <v>926</v>
      </c>
      <c r="D17510" t="s">
        <v>146</v>
      </c>
      <c r="E17510" t="s">
        <v>8743</v>
      </c>
      <c r="F17510" t="s">
        <v>10637</v>
      </c>
      <c r="G17510" t="s">
        <v>159</v>
      </c>
      <c r="H17510">
        <v>1</v>
      </c>
      <c r="I17510" s="60">
        <v>348</v>
      </c>
      <c r="J17510" s="4">
        <v>16</v>
      </c>
      <c r="K17510" s="60">
        <v>0</v>
      </c>
      <c r="L17510" s="4">
        <v>14</v>
      </c>
      <c r="M17510" s="60">
        <v>121.82580326248149</v>
      </c>
      <c r="N17510" s="4">
        <v>79</v>
      </c>
      <c r="O17510" s="60">
        <v>0</v>
      </c>
      <c r="P17510" s="4">
        <v>88</v>
      </c>
      <c r="Q17510" s="17">
        <v>3000</v>
      </c>
      <c r="R17510" s="26">
        <v>18192</v>
      </c>
    </row>
    <row r="17511" spans="1:18" x14ac:dyDescent="0.35">
      <c r="A17511" s="16">
        <v>144144</v>
      </c>
      <c r="B17511">
        <v>9263422</v>
      </c>
      <c r="C17511">
        <v>926</v>
      </c>
      <c r="D17511" t="s">
        <v>146</v>
      </c>
      <c r="E17511" t="s">
        <v>8744</v>
      </c>
      <c r="F17511" t="s">
        <v>10637</v>
      </c>
      <c r="G17511" t="s">
        <v>159</v>
      </c>
      <c r="H17511">
        <v>1</v>
      </c>
      <c r="I17511" s="60">
        <v>171</v>
      </c>
      <c r="J17511" s="4">
        <v>16</v>
      </c>
      <c r="K17511" s="60">
        <v>0</v>
      </c>
      <c r="L17511" s="4">
        <v>14</v>
      </c>
      <c r="M17511" s="60">
        <v>65.651785714285722</v>
      </c>
      <c r="N17511" s="4">
        <v>79</v>
      </c>
      <c r="O17511" s="60">
        <v>0</v>
      </c>
      <c r="P17511" s="4">
        <v>88</v>
      </c>
      <c r="Q17511" s="17">
        <v>3000</v>
      </c>
      <c r="R17511" s="26">
        <v>10922</v>
      </c>
    </row>
    <row r="17512" spans="1:18" x14ac:dyDescent="0.35">
      <c r="A17512" s="16">
        <v>139491</v>
      </c>
      <c r="B17512">
        <v>9263423</v>
      </c>
      <c r="C17512">
        <v>926</v>
      </c>
      <c r="D17512" t="s">
        <v>146</v>
      </c>
      <c r="E17512" t="s">
        <v>8745</v>
      </c>
      <c r="F17512" t="s">
        <v>10637</v>
      </c>
      <c r="G17512" t="s">
        <v>159</v>
      </c>
      <c r="H17512">
        <v>1</v>
      </c>
      <c r="I17512" s="60">
        <v>354</v>
      </c>
      <c r="J17512" s="4">
        <v>16</v>
      </c>
      <c r="K17512" s="60">
        <v>0</v>
      </c>
      <c r="L17512" s="4">
        <v>14</v>
      </c>
      <c r="M17512" s="60">
        <v>118.69203491543915</v>
      </c>
      <c r="N17512" s="4">
        <v>79</v>
      </c>
      <c r="O17512" s="60">
        <v>0</v>
      </c>
      <c r="P17512" s="4">
        <v>88</v>
      </c>
      <c r="Q17512" s="17">
        <v>3000</v>
      </c>
      <c r="R17512" s="26">
        <v>18041</v>
      </c>
    </row>
    <row r="17513" spans="1:18" x14ac:dyDescent="0.35">
      <c r="A17513" s="16">
        <v>134958</v>
      </c>
      <c r="B17513">
        <v>9263424</v>
      </c>
      <c r="C17513">
        <v>926</v>
      </c>
      <c r="D17513" t="s">
        <v>146</v>
      </c>
      <c r="E17513" t="s">
        <v>17737</v>
      </c>
      <c r="F17513" t="s">
        <v>10634</v>
      </c>
      <c r="G17513" t="s">
        <v>10635</v>
      </c>
      <c r="H17513">
        <v>1</v>
      </c>
      <c r="I17513" s="60">
        <v>415</v>
      </c>
      <c r="J17513" s="4">
        <v>16</v>
      </c>
      <c r="K17513" s="60">
        <v>0</v>
      </c>
      <c r="L17513" s="4">
        <v>14</v>
      </c>
      <c r="M17513" s="60">
        <v>163.18672034193136</v>
      </c>
      <c r="N17513" s="4">
        <v>79</v>
      </c>
      <c r="O17513" s="60">
        <v>0</v>
      </c>
      <c r="P17513" s="4">
        <v>88</v>
      </c>
      <c r="Q17513" s="17">
        <v>3000</v>
      </c>
      <c r="R17513" s="26">
        <v>22532</v>
      </c>
    </row>
    <row r="17514" spans="1:18" x14ac:dyDescent="0.35">
      <c r="A17514" s="16">
        <v>134960</v>
      </c>
      <c r="B17514">
        <v>9263425</v>
      </c>
      <c r="C17514">
        <v>926</v>
      </c>
      <c r="D17514" t="s">
        <v>146</v>
      </c>
      <c r="E17514" t="s">
        <v>17738</v>
      </c>
      <c r="F17514" t="s">
        <v>10634</v>
      </c>
      <c r="G17514" t="s">
        <v>10635</v>
      </c>
      <c r="H17514">
        <v>1</v>
      </c>
      <c r="I17514" s="60">
        <v>552</v>
      </c>
      <c r="J17514" s="4">
        <v>16</v>
      </c>
      <c r="K17514" s="60">
        <v>0</v>
      </c>
      <c r="L17514" s="4">
        <v>14</v>
      </c>
      <c r="M17514" s="60">
        <v>171.17761492338431</v>
      </c>
      <c r="N17514" s="4">
        <v>79</v>
      </c>
      <c r="O17514" s="60">
        <v>0</v>
      </c>
      <c r="P17514" s="4">
        <v>88</v>
      </c>
      <c r="Q17514" s="17">
        <v>3000</v>
      </c>
      <c r="R17514" s="26">
        <v>25355</v>
      </c>
    </row>
    <row r="17515" spans="1:18" x14ac:dyDescent="0.35">
      <c r="A17515" s="16">
        <v>134964</v>
      </c>
      <c r="B17515">
        <v>9263428</v>
      </c>
      <c r="C17515">
        <v>926</v>
      </c>
      <c r="D17515" t="s">
        <v>146</v>
      </c>
      <c r="E17515" t="s">
        <v>17739</v>
      </c>
      <c r="F17515" t="s">
        <v>10634</v>
      </c>
      <c r="G17515" t="s">
        <v>10635</v>
      </c>
      <c r="H17515">
        <v>1</v>
      </c>
      <c r="I17515" s="60">
        <v>329</v>
      </c>
      <c r="J17515" s="4">
        <v>16</v>
      </c>
      <c r="K17515" s="60">
        <v>0</v>
      </c>
      <c r="L17515" s="4">
        <v>14</v>
      </c>
      <c r="M17515" s="60">
        <v>76.402843601895768</v>
      </c>
      <c r="N17515" s="4">
        <v>79</v>
      </c>
      <c r="O17515" s="60">
        <v>0</v>
      </c>
      <c r="P17515" s="4">
        <v>88</v>
      </c>
      <c r="Q17515" s="17">
        <v>3000</v>
      </c>
      <c r="R17515" s="26">
        <v>14300</v>
      </c>
    </row>
    <row r="17516" spans="1:18" x14ac:dyDescent="0.35">
      <c r="A17516" s="16">
        <v>134965</v>
      </c>
      <c r="B17516">
        <v>9263429</v>
      </c>
      <c r="C17516">
        <v>926</v>
      </c>
      <c r="D17516" t="s">
        <v>146</v>
      </c>
      <c r="E17516" t="s">
        <v>17740</v>
      </c>
      <c r="F17516" t="s">
        <v>10634</v>
      </c>
      <c r="G17516" t="s">
        <v>10635</v>
      </c>
      <c r="H17516">
        <v>1</v>
      </c>
      <c r="I17516" s="60">
        <v>380</v>
      </c>
      <c r="J17516" s="4">
        <v>16</v>
      </c>
      <c r="K17516" s="60">
        <v>0</v>
      </c>
      <c r="L17516" s="4">
        <v>14</v>
      </c>
      <c r="M17516" s="60">
        <v>161.52962814874039</v>
      </c>
      <c r="N17516" s="4">
        <v>79</v>
      </c>
      <c r="O17516" s="60">
        <v>0</v>
      </c>
      <c r="P17516" s="4">
        <v>88</v>
      </c>
      <c r="Q17516" s="17">
        <v>3000</v>
      </c>
      <c r="R17516" s="26">
        <v>21841</v>
      </c>
    </row>
    <row r="17517" spans="1:18" x14ac:dyDescent="0.35">
      <c r="A17517" s="16">
        <v>143279</v>
      </c>
      <c r="B17517">
        <v>9263430</v>
      </c>
      <c r="C17517">
        <v>926</v>
      </c>
      <c r="D17517" t="s">
        <v>146</v>
      </c>
      <c r="E17517" t="s">
        <v>8746</v>
      </c>
      <c r="F17517" t="s">
        <v>10637</v>
      </c>
      <c r="G17517" t="s">
        <v>159</v>
      </c>
      <c r="H17517">
        <v>1</v>
      </c>
      <c r="I17517" s="60">
        <v>357</v>
      </c>
      <c r="J17517" s="4">
        <v>16</v>
      </c>
      <c r="K17517" s="60">
        <v>0</v>
      </c>
      <c r="L17517" s="4">
        <v>14</v>
      </c>
      <c r="M17517" s="60">
        <v>73.230769230769255</v>
      </c>
      <c r="N17517" s="4">
        <v>79</v>
      </c>
      <c r="O17517" s="60">
        <v>0</v>
      </c>
      <c r="P17517" s="4">
        <v>88</v>
      </c>
      <c r="Q17517" s="17">
        <v>3000</v>
      </c>
      <c r="R17517" s="26">
        <v>14497</v>
      </c>
    </row>
    <row r="17518" spans="1:18" x14ac:dyDescent="0.35">
      <c r="A17518" s="16">
        <v>135148</v>
      </c>
      <c r="B17518">
        <v>9263431</v>
      </c>
      <c r="C17518">
        <v>926</v>
      </c>
      <c r="D17518" t="s">
        <v>146</v>
      </c>
      <c r="E17518" t="s">
        <v>17741</v>
      </c>
      <c r="F17518" t="s">
        <v>10634</v>
      </c>
      <c r="G17518" t="s">
        <v>10635</v>
      </c>
      <c r="H17518">
        <v>1</v>
      </c>
      <c r="I17518" s="60">
        <v>579</v>
      </c>
      <c r="J17518" s="4">
        <v>16</v>
      </c>
      <c r="K17518" s="60">
        <v>0</v>
      </c>
      <c r="L17518" s="4">
        <v>14</v>
      </c>
      <c r="M17518" s="60">
        <v>179.00812437050382</v>
      </c>
      <c r="N17518" s="4">
        <v>79</v>
      </c>
      <c r="O17518" s="60">
        <v>0</v>
      </c>
      <c r="P17518" s="4">
        <v>88</v>
      </c>
      <c r="Q17518" s="17">
        <v>3000</v>
      </c>
      <c r="R17518" s="26">
        <v>26406</v>
      </c>
    </row>
    <row r="17519" spans="1:18" x14ac:dyDescent="0.35">
      <c r="A17519" s="16">
        <v>136536</v>
      </c>
      <c r="B17519">
        <v>9263433</v>
      </c>
      <c r="C17519">
        <v>926</v>
      </c>
      <c r="D17519" t="s">
        <v>146</v>
      </c>
      <c r="E17519" t="s">
        <v>17742</v>
      </c>
      <c r="F17519" t="s">
        <v>10634</v>
      </c>
      <c r="G17519" t="s">
        <v>10635</v>
      </c>
      <c r="H17519">
        <v>1</v>
      </c>
      <c r="I17519" s="60">
        <v>123</v>
      </c>
      <c r="J17519" s="4">
        <v>16</v>
      </c>
      <c r="K17519" s="60">
        <v>0</v>
      </c>
      <c r="L17519" s="4">
        <v>14</v>
      </c>
      <c r="M17519" s="60">
        <v>41.03073463268364</v>
      </c>
      <c r="N17519" s="4">
        <v>79</v>
      </c>
      <c r="O17519" s="60">
        <v>0</v>
      </c>
      <c r="P17519" s="4">
        <v>88</v>
      </c>
      <c r="Q17519" s="17">
        <v>3000</v>
      </c>
      <c r="R17519" s="26">
        <v>8209</v>
      </c>
    </row>
    <row r="17520" spans="1:18" x14ac:dyDescent="0.35">
      <c r="A17520" s="16">
        <v>138918</v>
      </c>
      <c r="B17520">
        <v>9264000</v>
      </c>
      <c r="C17520">
        <v>926</v>
      </c>
      <c r="D17520" t="s">
        <v>146</v>
      </c>
      <c r="E17520" t="s">
        <v>8747</v>
      </c>
      <c r="F17520" t="s">
        <v>10637</v>
      </c>
      <c r="G17520" t="s">
        <v>159</v>
      </c>
      <c r="H17520">
        <v>1</v>
      </c>
      <c r="I17520" s="60">
        <v>0</v>
      </c>
      <c r="J17520" s="4">
        <v>16</v>
      </c>
      <c r="K17520" s="60">
        <v>710</v>
      </c>
      <c r="L17520" s="4">
        <v>14</v>
      </c>
      <c r="M17520" s="60">
        <v>0</v>
      </c>
      <c r="N17520" s="4">
        <v>79</v>
      </c>
      <c r="O17520" s="60">
        <v>378.32901696750571</v>
      </c>
      <c r="P17520" s="4">
        <v>88</v>
      </c>
      <c r="Q17520" s="17">
        <v>3000</v>
      </c>
      <c r="R17520" s="26">
        <v>46233</v>
      </c>
    </row>
    <row r="17521" spans="1:18" x14ac:dyDescent="0.35">
      <c r="A17521" s="16">
        <v>141268</v>
      </c>
      <c r="B17521">
        <v>9264002</v>
      </c>
      <c r="C17521">
        <v>926</v>
      </c>
      <c r="D17521" t="s">
        <v>146</v>
      </c>
      <c r="E17521" t="s">
        <v>8748</v>
      </c>
      <c r="F17521" t="s">
        <v>10637</v>
      </c>
      <c r="G17521" t="s">
        <v>159</v>
      </c>
      <c r="H17521">
        <v>1</v>
      </c>
      <c r="I17521" s="60">
        <v>0</v>
      </c>
      <c r="J17521" s="4">
        <v>16</v>
      </c>
      <c r="K17521" s="60">
        <v>906</v>
      </c>
      <c r="L17521" s="4">
        <v>14</v>
      </c>
      <c r="M17521" s="60">
        <v>0</v>
      </c>
      <c r="N17521" s="4">
        <v>79</v>
      </c>
      <c r="O17521" s="60">
        <v>392.4887098005571</v>
      </c>
      <c r="P17521" s="4">
        <v>88</v>
      </c>
      <c r="Q17521" s="17">
        <v>3000</v>
      </c>
      <c r="R17521" s="26">
        <v>50223</v>
      </c>
    </row>
    <row r="17522" spans="1:18" x14ac:dyDescent="0.35">
      <c r="A17522" s="16">
        <v>139572</v>
      </c>
      <c r="B17522">
        <v>9264003</v>
      </c>
      <c r="C17522">
        <v>926</v>
      </c>
      <c r="D17522" t="s">
        <v>146</v>
      </c>
      <c r="E17522" t="s">
        <v>8749</v>
      </c>
      <c r="F17522" t="s">
        <v>10637</v>
      </c>
      <c r="G17522" t="s">
        <v>159</v>
      </c>
      <c r="H17522">
        <v>1</v>
      </c>
      <c r="I17522" s="60">
        <v>0</v>
      </c>
      <c r="J17522" s="4">
        <v>16</v>
      </c>
      <c r="K17522" s="60">
        <v>618.5</v>
      </c>
      <c r="L17522" s="4">
        <v>14</v>
      </c>
      <c r="M17522" s="60">
        <v>0</v>
      </c>
      <c r="N17522" s="4">
        <v>79</v>
      </c>
      <c r="O17522" s="60">
        <v>322.19908442277494</v>
      </c>
      <c r="P17522" s="4">
        <v>88</v>
      </c>
      <c r="Q17522" s="17">
        <v>3000</v>
      </c>
      <c r="R17522" s="26">
        <v>40013</v>
      </c>
    </row>
    <row r="17523" spans="1:18" x14ac:dyDescent="0.35">
      <c r="A17523" s="16">
        <v>138039</v>
      </c>
      <c r="B17523">
        <v>9264005</v>
      </c>
      <c r="C17523">
        <v>926</v>
      </c>
      <c r="D17523" t="s">
        <v>146</v>
      </c>
      <c r="E17523" t="s">
        <v>8750</v>
      </c>
      <c r="F17523" t="s">
        <v>10637</v>
      </c>
      <c r="G17523" t="s">
        <v>159</v>
      </c>
      <c r="H17523">
        <v>1</v>
      </c>
      <c r="I17523" s="60">
        <v>0</v>
      </c>
      <c r="J17523" s="4">
        <v>16</v>
      </c>
      <c r="K17523" s="60">
        <v>1171</v>
      </c>
      <c r="L17523" s="4">
        <v>14</v>
      </c>
      <c r="M17523" s="60">
        <v>0</v>
      </c>
      <c r="N17523" s="4">
        <v>79</v>
      </c>
      <c r="O17523" s="60">
        <v>479.37677914885779</v>
      </c>
      <c r="P17523" s="4">
        <v>88</v>
      </c>
      <c r="Q17523" s="17">
        <v>3000</v>
      </c>
      <c r="R17523" s="26">
        <v>61579</v>
      </c>
    </row>
    <row r="17524" spans="1:18" x14ac:dyDescent="0.35">
      <c r="A17524" s="16">
        <v>139311</v>
      </c>
      <c r="B17524">
        <v>9264006</v>
      </c>
      <c r="C17524">
        <v>926</v>
      </c>
      <c r="D17524" t="s">
        <v>146</v>
      </c>
      <c r="E17524" t="s">
        <v>8751</v>
      </c>
      <c r="F17524" t="s">
        <v>10637</v>
      </c>
      <c r="G17524" t="s">
        <v>159</v>
      </c>
      <c r="H17524">
        <v>1</v>
      </c>
      <c r="I17524" s="60">
        <v>0</v>
      </c>
      <c r="J17524" s="4">
        <v>16</v>
      </c>
      <c r="K17524" s="60">
        <v>688</v>
      </c>
      <c r="L17524" s="4">
        <v>14</v>
      </c>
      <c r="M17524" s="60">
        <v>0</v>
      </c>
      <c r="N17524" s="4">
        <v>79</v>
      </c>
      <c r="O17524" s="60">
        <v>309.15974012890655</v>
      </c>
      <c r="P17524" s="4">
        <v>88</v>
      </c>
      <c r="Q17524" s="17">
        <v>3000</v>
      </c>
      <c r="R17524" s="26">
        <v>39838</v>
      </c>
    </row>
    <row r="17525" spans="1:18" x14ac:dyDescent="0.35">
      <c r="A17525" s="16">
        <v>147505</v>
      </c>
      <c r="B17525">
        <v>9264008</v>
      </c>
      <c r="C17525">
        <v>926</v>
      </c>
      <c r="D17525" t="s">
        <v>146</v>
      </c>
      <c r="E17525" t="s">
        <v>8752</v>
      </c>
      <c r="F17525" t="s">
        <v>10637</v>
      </c>
      <c r="G17525" t="s">
        <v>159</v>
      </c>
      <c r="H17525">
        <v>1</v>
      </c>
      <c r="I17525" s="60">
        <v>0</v>
      </c>
      <c r="J17525" s="4">
        <v>16</v>
      </c>
      <c r="K17525" s="60">
        <v>653</v>
      </c>
      <c r="L17525" s="4">
        <v>14</v>
      </c>
      <c r="M17525" s="60">
        <v>0</v>
      </c>
      <c r="N17525" s="4">
        <v>79</v>
      </c>
      <c r="O17525" s="60">
        <v>302.68908488904583</v>
      </c>
      <c r="P17525" s="4">
        <v>88</v>
      </c>
      <c r="Q17525" s="17">
        <v>3000</v>
      </c>
      <c r="R17525" s="26">
        <v>38779</v>
      </c>
    </row>
    <row r="17526" spans="1:18" x14ac:dyDescent="0.35">
      <c r="A17526" s="16">
        <v>140188</v>
      </c>
      <c r="B17526">
        <v>9264009</v>
      </c>
      <c r="C17526">
        <v>926</v>
      </c>
      <c r="D17526" t="s">
        <v>146</v>
      </c>
      <c r="E17526" t="s">
        <v>8753</v>
      </c>
      <c r="F17526" t="s">
        <v>10637</v>
      </c>
      <c r="G17526" t="s">
        <v>159</v>
      </c>
      <c r="H17526">
        <v>1</v>
      </c>
      <c r="I17526" s="60">
        <v>0</v>
      </c>
      <c r="J17526" s="4">
        <v>16</v>
      </c>
      <c r="K17526" s="60">
        <v>1259</v>
      </c>
      <c r="L17526" s="4">
        <v>14</v>
      </c>
      <c r="M17526" s="60">
        <v>0</v>
      </c>
      <c r="N17526" s="4">
        <v>79</v>
      </c>
      <c r="O17526" s="60">
        <v>504.26145892947397</v>
      </c>
      <c r="P17526" s="4">
        <v>88</v>
      </c>
      <c r="Q17526" s="17">
        <v>3000</v>
      </c>
      <c r="R17526" s="26">
        <v>65001</v>
      </c>
    </row>
    <row r="17527" spans="1:18" x14ac:dyDescent="0.35">
      <c r="A17527" s="16">
        <v>140364</v>
      </c>
      <c r="B17527">
        <v>9264011</v>
      </c>
      <c r="C17527">
        <v>926</v>
      </c>
      <c r="D17527" t="s">
        <v>146</v>
      </c>
      <c r="E17527" t="s">
        <v>8754</v>
      </c>
      <c r="F17527" t="s">
        <v>10637</v>
      </c>
      <c r="G17527" t="s">
        <v>159</v>
      </c>
      <c r="H17527">
        <v>1</v>
      </c>
      <c r="I17527" s="60">
        <v>0</v>
      </c>
      <c r="J17527" s="4">
        <v>16</v>
      </c>
      <c r="K17527" s="60">
        <v>808</v>
      </c>
      <c r="L17527" s="4">
        <v>14</v>
      </c>
      <c r="M17527" s="60">
        <v>0</v>
      </c>
      <c r="N17527" s="4">
        <v>79</v>
      </c>
      <c r="O17527" s="60">
        <v>392.87546499440566</v>
      </c>
      <c r="P17527" s="4">
        <v>88</v>
      </c>
      <c r="Q17527" s="17">
        <v>3000</v>
      </c>
      <c r="R17527" s="26">
        <v>48885</v>
      </c>
    </row>
    <row r="17528" spans="1:18" x14ac:dyDescent="0.35">
      <c r="A17528" s="16">
        <v>140557</v>
      </c>
      <c r="B17528">
        <v>9264012</v>
      </c>
      <c r="C17528">
        <v>926</v>
      </c>
      <c r="D17528" t="s">
        <v>146</v>
      </c>
      <c r="E17528" t="s">
        <v>8755</v>
      </c>
      <c r="F17528" t="s">
        <v>10637</v>
      </c>
      <c r="G17528" t="s">
        <v>159</v>
      </c>
      <c r="H17528">
        <v>1</v>
      </c>
      <c r="I17528" s="60">
        <v>0</v>
      </c>
      <c r="J17528" s="4">
        <v>16</v>
      </c>
      <c r="K17528" s="60">
        <v>708</v>
      </c>
      <c r="L17528" s="4">
        <v>14</v>
      </c>
      <c r="M17528" s="60">
        <v>0</v>
      </c>
      <c r="N17528" s="4">
        <v>79</v>
      </c>
      <c r="O17528" s="60">
        <v>343.1827808755649</v>
      </c>
      <c r="P17528" s="4">
        <v>88</v>
      </c>
      <c r="Q17528" s="17">
        <v>3000</v>
      </c>
      <c r="R17528" s="26">
        <v>43112</v>
      </c>
    </row>
    <row r="17529" spans="1:18" x14ac:dyDescent="0.35">
      <c r="A17529" s="16">
        <v>140815</v>
      </c>
      <c r="B17529">
        <v>9264013</v>
      </c>
      <c r="C17529">
        <v>926</v>
      </c>
      <c r="D17529" t="s">
        <v>146</v>
      </c>
      <c r="E17529" t="s">
        <v>8756</v>
      </c>
      <c r="F17529" t="s">
        <v>10636</v>
      </c>
      <c r="G17529" t="s">
        <v>159</v>
      </c>
      <c r="H17529">
        <v>1</v>
      </c>
      <c r="I17529" s="60">
        <v>0</v>
      </c>
      <c r="J17529" s="4">
        <v>16</v>
      </c>
      <c r="K17529" s="60">
        <v>875</v>
      </c>
      <c r="L17529" s="4">
        <v>14</v>
      </c>
      <c r="M17529" s="60">
        <v>0</v>
      </c>
      <c r="N17529" s="4">
        <v>79</v>
      </c>
      <c r="O17529" s="60">
        <v>346.24808696470734</v>
      </c>
      <c r="P17529" s="4">
        <v>88</v>
      </c>
      <c r="Q17529" s="17">
        <v>3000</v>
      </c>
      <c r="R17529" s="26">
        <v>45720</v>
      </c>
    </row>
    <row r="17530" spans="1:18" x14ac:dyDescent="0.35">
      <c r="A17530" s="16">
        <v>141086</v>
      </c>
      <c r="B17530">
        <v>9264014</v>
      </c>
      <c r="C17530">
        <v>926</v>
      </c>
      <c r="D17530" t="s">
        <v>146</v>
      </c>
      <c r="E17530" t="s">
        <v>8757</v>
      </c>
      <c r="F17530" t="s">
        <v>10636</v>
      </c>
      <c r="G17530" t="s">
        <v>159</v>
      </c>
      <c r="H17530">
        <v>1</v>
      </c>
      <c r="I17530" s="60">
        <v>0</v>
      </c>
      <c r="J17530" s="4">
        <v>16</v>
      </c>
      <c r="K17530" s="60">
        <v>293</v>
      </c>
      <c r="L17530" s="4">
        <v>14</v>
      </c>
      <c r="M17530" s="60">
        <v>0</v>
      </c>
      <c r="N17530" s="4">
        <v>79</v>
      </c>
      <c r="O17530" s="60">
        <v>45.945945945945965</v>
      </c>
      <c r="P17530" s="4">
        <v>88</v>
      </c>
      <c r="Q17530" s="17">
        <v>3000</v>
      </c>
      <c r="R17530" s="26">
        <v>11145</v>
      </c>
    </row>
    <row r="17531" spans="1:18" x14ac:dyDescent="0.35">
      <c r="A17531" s="16">
        <v>141331</v>
      </c>
      <c r="B17531">
        <v>9264017</v>
      </c>
      <c r="C17531">
        <v>926</v>
      </c>
      <c r="D17531" t="s">
        <v>146</v>
      </c>
      <c r="E17531" t="s">
        <v>8758</v>
      </c>
      <c r="F17531" t="s">
        <v>10637</v>
      </c>
      <c r="G17531" t="s">
        <v>159</v>
      </c>
      <c r="H17531">
        <v>1</v>
      </c>
      <c r="I17531" s="60">
        <v>0</v>
      </c>
      <c r="J17531" s="4">
        <v>16</v>
      </c>
      <c r="K17531" s="60">
        <v>667</v>
      </c>
      <c r="L17531" s="4">
        <v>14</v>
      </c>
      <c r="M17531" s="60">
        <v>0</v>
      </c>
      <c r="N17531" s="4">
        <v>79</v>
      </c>
      <c r="O17531" s="60">
        <v>316.58387948245178</v>
      </c>
      <c r="P17531" s="4">
        <v>88</v>
      </c>
      <c r="Q17531" s="17">
        <v>3000</v>
      </c>
      <c r="R17531" s="26">
        <v>40197</v>
      </c>
    </row>
    <row r="17532" spans="1:18" x14ac:dyDescent="0.35">
      <c r="A17532" s="16">
        <v>141395</v>
      </c>
      <c r="B17532">
        <v>9264018</v>
      </c>
      <c r="C17532">
        <v>926</v>
      </c>
      <c r="D17532" t="s">
        <v>146</v>
      </c>
      <c r="E17532" t="s">
        <v>8760</v>
      </c>
      <c r="F17532" t="s">
        <v>10637</v>
      </c>
      <c r="G17532" t="s">
        <v>159</v>
      </c>
      <c r="H17532">
        <v>1</v>
      </c>
      <c r="I17532" s="60">
        <v>0</v>
      </c>
      <c r="J17532" s="4">
        <v>16</v>
      </c>
      <c r="K17532" s="60">
        <v>492</v>
      </c>
      <c r="L17532" s="4">
        <v>14</v>
      </c>
      <c r="M17532" s="60">
        <v>0</v>
      </c>
      <c r="N17532" s="4">
        <v>79</v>
      </c>
      <c r="O17532" s="60">
        <v>182.84834299779359</v>
      </c>
      <c r="P17532" s="4">
        <v>88</v>
      </c>
      <c r="Q17532" s="17">
        <v>3000</v>
      </c>
      <c r="R17532" s="26">
        <v>25979</v>
      </c>
    </row>
    <row r="17533" spans="1:18" x14ac:dyDescent="0.35">
      <c r="A17533" s="16">
        <v>142058</v>
      </c>
      <c r="B17533">
        <v>9264020</v>
      </c>
      <c r="C17533">
        <v>926</v>
      </c>
      <c r="D17533" t="s">
        <v>146</v>
      </c>
      <c r="E17533" t="s">
        <v>8759</v>
      </c>
      <c r="F17533" t="s">
        <v>10637</v>
      </c>
      <c r="G17533" t="s">
        <v>159</v>
      </c>
      <c r="H17533">
        <v>1</v>
      </c>
      <c r="I17533" s="60">
        <v>0</v>
      </c>
      <c r="J17533" s="4">
        <v>16</v>
      </c>
      <c r="K17533" s="60">
        <v>785</v>
      </c>
      <c r="L17533" s="4">
        <v>14</v>
      </c>
      <c r="M17533" s="60">
        <v>0</v>
      </c>
      <c r="N17533" s="4">
        <v>79</v>
      </c>
      <c r="O17533" s="60">
        <v>403.70760808534516</v>
      </c>
      <c r="P17533" s="4">
        <v>88</v>
      </c>
      <c r="Q17533" s="17">
        <v>3000</v>
      </c>
      <c r="R17533" s="26">
        <v>49516</v>
      </c>
    </row>
    <row r="17534" spans="1:18" x14ac:dyDescent="0.35">
      <c r="A17534" s="16">
        <v>142059</v>
      </c>
      <c r="B17534">
        <v>9264022</v>
      </c>
      <c r="C17534">
        <v>926</v>
      </c>
      <c r="D17534" t="s">
        <v>146</v>
      </c>
      <c r="E17534" t="s">
        <v>8761</v>
      </c>
      <c r="F17534" t="s">
        <v>10637</v>
      </c>
      <c r="G17534" t="s">
        <v>159</v>
      </c>
      <c r="H17534">
        <v>1</v>
      </c>
      <c r="I17534" s="60">
        <v>0</v>
      </c>
      <c r="J17534" s="4">
        <v>16</v>
      </c>
      <c r="K17534" s="60">
        <v>548</v>
      </c>
      <c r="L17534" s="4">
        <v>14</v>
      </c>
      <c r="M17534" s="60">
        <v>0</v>
      </c>
      <c r="N17534" s="4">
        <v>79</v>
      </c>
      <c r="O17534" s="60">
        <v>368.93687030923945</v>
      </c>
      <c r="P17534" s="4">
        <v>88</v>
      </c>
      <c r="Q17534" s="17">
        <v>3000</v>
      </c>
      <c r="R17534" s="26">
        <v>43138</v>
      </c>
    </row>
    <row r="17535" spans="1:18" x14ac:dyDescent="0.35">
      <c r="A17535" s="16">
        <v>142396</v>
      </c>
      <c r="B17535">
        <v>9264023</v>
      </c>
      <c r="C17535">
        <v>926</v>
      </c>
      <c r="D17535" t="s">
        <v>146</v>
      </c>
      <c r="E17535" t="s">
        <v>8762</v>
      </c>
      <c r="F17535" t="s">
        <v>10637</v>
      </c>
      <c r="G17535" t="s">
        <v>159</v>
      </c>
      <c r="H17535">
        <v>1</v>
      </c>
      <c r="I17535" s="60">
        <v>0</v>
      </c>
      <c r="J17535" s="4">
        <v>16</v>
      </c>
      <c r="K17535" s="60">
        <v>824</v>
      </c>
      <c r="L17535" s="4">
        <v>14</v>
      </c>
      <c r="M17535" s="60">
        <v>0</v>
      </c>
      <c r="N17535" s="4">
        <v>79</v>
      </c>
      <c r="O17535" s="60">
        <v>436.50765035600676</v>
      </c>
      <c r="P17535" s="4">
        <v>88</v>
      </c>
      <c r="Q17535" s="17">
        <v>3000</v>
      </c>
      <c r="R17535" s="26">
        <v>52949</v>
      </c>
    </row>
    <row r="17536" spans="1:18" x14ac:dyDescent="0.35">
      <c r="A17536" s="16">
        <v>142883</v>
      </c>
      <c r="B17536">
        <v>9264025</v>
      </c>
      <c r="C17536">
        <v>926</v>
      </c>
      <c r="D17536" t="s">
        <v>146</v>
      </c>
      <c r="E17536" t="s">
        <v>8763</v>
      </c>
      <c r="F17536" t="s">
        <v>10636</v>
      </c>
      <c r="G17536" t="s">
        <v>159</v>
      </c>
      <c r="H17536">
        <v>1</v>
      </c>
      <c r="I17536" s="60">
        <v>0</v>
      </c>
      <c r="J17536" s="4">
        <v>16</v>
      </c>
      <c r="K17536" s="60">
        <v>897</v>
      </c>
      <c r="L17536" s="4">
        <v>14</v>
      </c>
      <c r="M17536" s="60">
        <v>0</v>
      </c>
      <c r="N17536" s="4">
        <v>79</v>
      </c>
      <c r="O17536" s="60">
        <v>423.86744305585796</v>
      </c>
      <c r="P17536" s="4">
        <v>88</v>
      </c>
      <c r="Q17536" s="17">
        <v>3000</v>
      </c>
      <c r="R17536" s="26">
        <v>52858</v>
      </c>
    </row>
    <row r="17537" spans="1:18" x14ac:dyDescent="0.35">
      <c r="A17537" s="16">
        <v>143520</v>
      </c>
      <c r="B17537">
        <v>9264026</v>
      </c>
      <c r="C17537">
        <v>926</v>
      </c>
      <c r="D17537" t="s">
        <v>146</v>
      </c>
      <c r="E17537" t="s">
        <v>8764</v>
      </c>
      <c r="F17537" t="s">
        <v>10637</v>
      </c>
      <c r="G17537" t="s">
        <v>159</v>
      </c>
      <c r="H17537">
        <v>1</v>
      </c>
      <c r="I17537" s="60">
        <v>0</v>
      </c>
      <c r="J17537" s="4">
        <v>16</v>
      </c>
      <c r="K17537" s="60">
        <v>576</v>
      </c>
      <c r="L17537" s="4">
        <v>14</v>
      </c>
      <c r="M17537" s="60">
        <v>0</v>
      </c>
      <c r="N17537" s="4">
        <v>79</v>
      </c>
      <c r="O17537" s="60">
        <v>242.9127397934088</v>
      </c>
      <c r="P17537" s="4">
        <v>88</v>
      </c>
      <c r="Q17537" s="17">
        <v>3000</v>
      </c>
      <c r="R17537" s="26">
        <v>32440</v>
      </c>
    </row>
    <row r="17538" spans="1:18" x14ac:dyDescent="0.35">
      <c r="A17538" s="16">
        <v>144018</v>
      </c>
      <c r="B17538">
        <v>9264027</v>
      </c>
      <c r="C17538">
        <v>926</v>
      </c>
      <c r="D17538" t="s">
        <v>146</v>
      </c>
      <c r="E17538" t="s">
        <v>8765</v>
      </c>
      <c r="F17538" t="s">
        <v>10637</v>
      </c>
      <c r="G17538" t="s">
        <v>159</v>
      </c>
      <c r="H17538">
        <v>1</v>
      </c>
      <c r="I17538" s="60">
        <v>0</v>
      </c>
      <c r="J17538" s="4">
        <v>16</v>
      </c>
      <c r="K17538" s="60">
        <v>679</v>
      </c>
      <c r="L17538" s="4">
        <v>14</v>
      </c>
      <c r="M17538" s="60">
        <v>0</v>
      </c>
      <c r="N17538" s="4">
        <v>79</v>
      </c>
      <c r="O17538" s="60">
        <v>338.69869233560411</v>
      </c>
      <c r="P17538" s="4">
        <v>88</v>
      </c>
      <c r="Q17538" s="17">
        <v>3000</v>
      </c>
      <c r="R17538" s="26">
        <v>42311</v>
      </c>
    </row>
    <row r="17539" spans="1:18" x14ac:dyDescent="0.35">
      <c r="A17539" s="16">
        <v>144359</v>
      </c>
      <c r="B17539">
        <v>9264028</v>
      </c>
      <c r="C17539">
        <v>926</v>
      </c>
      <c r="D17539" t="s">
        <v>146</v>
      </c>
      <c r="E17539" t="s">
        <v>8766</v>
      </c>
      <c r="F17539" t="s">
        <v>10637</v>
      </c>
      <c r="G17539" t="s">
        <v>159</v>
      </c>
      <c r="H17539">
        <v>1</v>
      </c>
      <c r="I17539" s="60">
        <v>0</v>
      </c>
      <c r="J17539" s="4">
        <v>16</v>
      </c>
      <c r="K17539" s="60">
        <v>1563</v>
      </c>
      <c r="L17539" s="4">
        <v>14</v>
      </c>
      <c r="M17539" s="60">
        <v>0</v>
      </c>
      <c r="N17539" s="4">
        <v>79</v>
      </c>
      <c r="O17539" s="60">
        <v>720.28086418332373</v>
      </c>
      <c r="P17539" s="4">
        <v>88</v>
      </c>
      <c r="Q17539" s="17">
        <v>3000</v>
      </c>
      <c r="R17539" s="26">
        <v>88267</v>
      </c>
    </row>
    <row r="17540" spans="1:18" x14ac:dyDescent="0.35">
      <c r="A17540" s="16">
        <v>145196</v>
      </c>
      <c r="B17540">
        <v>9264029</v>
      </c>
      <c r="C17540">
        <v>926</v>
      </c>
      <c r="D17540" t="s">
        <v>146</v>
      </c>
      <c r="E17540" t="s">
        <v>8767</v>
      </c>
      <c r="F17540" t="s">
        <v>10637</v>
      </c>
      <c r="G17540" t="s">
        <v>159</v>
      </c>
      <c r="H17540">
        <v>1</v>
      </c>
      <c r="I17540" s="60">
        <v>0</v>
      </c>
      <c r="J17540" s="4">
        <v>16</v>
      </c>
      <c r="K17540" s="60">
        <v>1264</v>
      </c>
      <c r="L17540" s="4">
        <v>14</v>
      </c>
      <c r="M17540" s="60">
        <v>0</v>
      </c>
      <c r="N17540" s="4">
        <v>79</v>
      </c>
      <c r="O17540" s="60">
        <v>556.20397005636346</v>
      </c>
      <c r="P17540" s="4">
        <v>88</v>
      </c>
      <c r="Q17540" s="17">
        <v>3000</v>
      </c>
      <c r="R17540" s="26">
        <v>69642</v>
      </c>
    </row>
    <row r="17541" spans="1:18" x14ac:dyDescent="0.35">
      <c r="A17541" s="16">
        <v>145501</v>
      </c>
      <c r="B17541">
        <v>9264030</v>
      </c>
      <c r="C17541">
        <v>926</v>
      </c>
      <c r="D17541" t="s">
        <v>146</v>
      </c>
      <c r="E17541" t="s">
        <v>8768</v>
      </c>
      <c r="F17541" t="s">
        <v>10637</v>
      </c>
      <c r="G17541" t="s">
        <v>159</v>
      </c>
      <c r="H17541">
        <v>1</v>
      </c>
      <c r="I17541" s="60">
        <v>0</v>
      </c>
      <c r="J17541" s="4">
        <v>16</v>
      </c>
      <c r="K17541" s="60">
        <v>647</v>
      </c>
      <c r="L17541" s="4">
        <v>14</v>
      </c>
      <c r="M17541" s="60">
        <v>0</v>
      </c>
      <c r="N17541" s="4">
        <v>79</v>
      </c>
      <c r="O17541" s="60">
        <v>314.03237759673704</v>
      </c>
      <c r="P17541" s="4">
        <v>88</v>
      </c>
      <c r="Q17541" s="17">
        <v>3000</v>
      </c>
      <c r="R17541" s="26">
        <v>39693</v>
      </c>
    </row>
    <row r="17542" spans="1:18" x14ac:dyDescent="0.35">
      <c r="A17542" s="16">
        <v>137949</v>
      </c>
      <c r="B17542">
        <v>9264031</v>
      </c>
      <c r="C17542">
        <v>926</v>
      </c>
      <c r="D17542" t="s">
        <v>146</v>
      </c>
      <c r="E17542" t="s">
        <v>8770</v>
      </c>
      <c r="F17542" t="s">
        <v>10637</v>
      </c>
      <c r="G17542" t="s">
        <v>159</v>
      </c>
      <c r="H17542">
        <v>1</v>
      </c>
      <c r="I17542" s="60">
        <v>0</v>
      </c>
      <c r="J17542" s="4">
        <v>16</v>
      </c>
      <c r="K17542" s="60">
        <v>564</v>
      </c>
      <c r="L17542" s="4">
        <v>14</v>
      </c>
      <c r="M17542" s="60">
        <v>0</v>
      </c>
      <c r="N17542" s="4">
        <v>79</v>
      </c>
      <c r="O17542" s="60">
        <v>343.17350729765599</v>
      </c>
      <c r="P17542" s="4">
        <v>88</v>
      </c>
      <c r="Q17542" s="17">
        <v>3000</v>
      </c>
      <c r="R17542" s="26">
        <v>41095</v>
      </c>
    </row>
    <row r="17543" spans="1:18" x14ac:dyDescent="0.35">
      <c r="A17543" s="16">
        <v>148826</v>
      </c>
      <c r="B17543">
        <v>9264033</v>
      </c>
      <c r="C17543">
        <v>926</v>
      </c>
      <c r="D17543" t="s">
        <v>146</v>
      </c>
      <c r="E17543" t="s">
        <v>8769</v>
      </c>
      <c r="F17543" t="s">
        <v>10637</v>
      </c>
      <c r="G17543" t="s">
        <v>159</v>
      </c>
      <c r="H17543">
        <v>1</v>
      </c>
      <c r="I17543" s="60">
        <v>0</v>
      </c>
      <c r="J17543" s="4">
        <v>16</v>
      </c>
      <c r="K17543" s="60">
        <v>993</v>
      </c>
      <c r="L17543" s="4">
        <v>14</v>
      </c>
      <c r="M17543" s="60">
        <v>0</v>
      </c>
      <c r="N17543" s="4">
        <v>79</v>
      </c>
      <c r="O17543" s="60">
        <v>443.33749590513696</v>
      </c>
      <c r="P17543" s="4">
        <v>88</v>
      </c>
      <c r="Q17543" s="17">
        <v>3000</v>
      </c>
      <c r="R17543" s="26">
        <v>55916</v>
      </c>
    </row>
    <row r="17544" spans="1:18" x14ac:dyDescent="0.35">
      <c r="A17544" s="16">
        <v>149197</v>
      </c>
      <c r="B17544">
        <v>9264034</v>
      </c>
      <c r="C17544">
        <v>926</v>
      </c>
      <c r="D17544" t="s">
        <v>146</v>
      </c>
      <c r="E17544" t="s">
        <v>8771</v>
      </c>
      <c r="F17544" t="s">
        <v>10637</v>
      </c>
      <c r="G17544" t="s">
        <v>159</v>
      </c>
      <c r="H17544">
        <v>1</v>
      </c>
      <c r="I17544" s="60">
        <v>325</v>
      </c>
      <c r="J17544" s="4">
        <v>16</v>
      </c>
      <c r="K17544" s="60">
        <v>472</v>
      </c>
      <c r="L17544" s="4">
        <v>14</v>
      </c>
      <c r="M17544" s="60">
        <v>102.90099646415941</v>
      </c>
      <c r="N17544" s="4">
        <v>79</v>
      </c>
      <c r="O17544" s="60">
        <v>241.23991554375664</v>
      </c>
      <c r="P17544" s="4">
        <v>88</v>
      </c>
      <c r="Q17544" s="17">
        <v>3000</v>
      </c>
      <c r="R17544" s="26">
        <v>44166</v>
      </c>
    </row>
    <row r="17545" spans="1:18" x14ac:dyDescent="0.35">
      <c r="A17545" s="16">
        <v>146063</v>
      </c>
      <c r="B17545">
        <v>9264037</v>
      </c>
      <c r="C17545">
        <v>926</v>
      </c>
      <c r="D17545" t="s">
        <v>146</v>
      </c>
      <c r="E17545" t="s">
        <v>8772</v>
      </c>
      <c r="F17545" t="s">
        <v>10637</v>
      </c>
      <c r="G17545" t="s">
        <v>159</v>
      </c>
      <c r="H17545">
        <v>1</v>
      </c>
      <c r="I17545" s="60">
        <v>0</v>
      </c>
      <c r="J17545" s="4">
        <v>16</v>
      </c>
      <c r="K17545" s="60">
        <v>733</v>
      </c>
      <c r="L17545" s="4">
        <v>14</v>
      </c>
      <c r="M17545" s="60">
        <v>0</v>
      </c>
      <c r="N17545" s="4">
        <v>79</v>
      </c>
      <c r="O17545" s="60">
        <v>269.57851403724374</v>
      </c>
      <c r="P17545" s="4">
        <v>88</v>
      </c>
      <c r="Q17545" s="17">
        <v>3000</v>
      </c>
      <c r="R17545" s="26">
        <v>36985</v>
      </c>
    </row>
    <row r="17546" spans="1:18" x14ac:dyDescent="0.35">
      <c r="A17546" s="16">
        <v>138829</v>
      </c>
      <c r="B17546">
        <v>9264042</v>
      </c>
      <c r="C17546">
        <v>926</v>
      </c>
      <c r="D17546" t="s">
        <v>146</v>
      </c>
      <c r="E17546" t="s">
        <v>8773</v>
      </c>
      <c r="F17546" t="s">
        <v>10637</v>
      </c>
      <c r="G17546" t="s">
        <v>159</v>
      </c>
      <c r="H17546">
        <v>1</v>
      </c>
      <c r="I17546" s="60">
        <v>0</v>
      </c>
      <c r="J17546" s="4">
        <v>16</v>
      </c>
      <c r="K17546" s="60">
        <v>783</v>
      </c>
      <c r="L17546" s="4">
        <v>14</v>
      </c>
      <c r="M17546" s="60">
        <v>0</v>
      </c>
      <c r="N17546" s="4">
        <v>79</v>
      </c>
      <c r="O17546" s="60">
        <v>358.67665779624508</v>
      </c>
      <c r="P17546" s="4">
        <v>88</v>
      </c>
      <c r="Q17546" s="17">
        <v>3000</v>
      </c>
      <c r="R17546" s="26">
        <v>45526</v>
      </c>
    </row>
    <row r="17547" spans="1:18" x14ac:dyDescent="0.35">
      <c r="A17547" s="16">
        <v>145776</v>
      </c>
      <c r="B17547">
        <v>9264044</v>
      </c>
      <c r="C17547">
        <v>926</v>
      </c>
      <c r="D17547" t="s">
        <v>146</v>
      </c>
      <c r="E17547" t="s">
        <v>8774</v>
      </c>
      <c r="F17547" t="s">
        <v>10637</v>
      </c>
      <c r="G17547" t="s">
        <v>159</v>
      </c>
      <c r="H17547">
        <v>1</v>
      </c>
      <c r="I17547" s="60">
        <v>0</v>
      </c>
      <c r="J17547" s="4">
        <v>16</v>
      </c>
      <c r="K17547" s="60">
        <v>797</v>
      </c>
      <c r="L17547" s="4">
        <v>14</v>
      </c>
      <c r="M17547" s="60">
        <v>0</v>
      </c>
      <c r="N17547" s="4">
        <v>79</v>
      </c>
      <c r="O17547" s="60">
        <v>297.38623595286379</v>
      </c>
      <c r="P17547" s="4">
        <v>88</v>
      </c>
      <c r="Q17547" s="17">
        <v>3000</v>
      </c>
      <c r="R17547" s="26">
        <v>40328</v>
      </c>
    </row>
    <row r="17548" spans="1:18" x14ac:dyDescent="0.35">
      <c r="A17548" s="16">
        <v>121164</v>
      </c>
      <c r="B17548">
        <v>9264046</v>
      </c>
      <c r="C17548">
        <v>926</v>
      </c>
      <c r="D17548" t="s">
        <v>146</v>
      </c>
      <c r="E17548" t="s">
        <v>17743</v>
      </c>
      <c r="F17548" t="s">
        <v>10634</v>
      </c>
      <c r="G17548" t="s">
        <v>10635</v>
      </c>
      <c r="H17548">
        <v>1</v>
      </c>
      <c r="I17548" s="60">
        <v>0</v>
      </c>
      <c r="J17548" s="4">
        <v>16</v>
      </c>
      <c r="K17548" s="60">
        <v>1148</v>
      </c>
      <c r="L17548" s="4">
        <v>14</v>
      </c>
      <c r="M17548" s="60">
        <v>0</v>
      </c>
      <c r="N17548" s="4">
        <v>79</v>
      </c>
      <c r="O17548" s="60">
        <v>494.4228575821852</v>
      </c>
      <c r="P17548" s="4">
        <v>88</v>
      </c>
      <c r="Q17548" s="17">
        <v>3000</v>
      </c>
      <c r="R17548" s="26">
        <v>62581</v>
      </c>
    </row>
    <row r="17549" spans="1:18" x14ac:dyDescent="0.35">
      <c r="A17549" s="16">
        <v>140534</v>
      </c>
      <c r="B17549">
        <v>9264052</v>
      </c>
      <c r="C17549">
        <v>926</v>
      </c>
      <c r="D17549" t="s">
        <v>146</v>
      </c>
      <c r="E17549" t="s">
        <v>8775</v>
      </c>
      <c r="F17549" t="s">
        <v>10637</v>
      </c>
      <c r="G17549" t="s">
        <v>159</v>
      </c>
      <c r="H17549">
        <v>1</v>
      </c>
      <c r="I17549" s="60">
        <v>0</v>
      </c>
      <c r="J17549" s="4">
        <v>16</v>
      </c>
      <c r="K17549" s="60">
        <v>828</v>
      </c>
      <c r="L17549" s="4">
        <v>14</v>
      </c>
      <c r="M17549" s="60">
        <v>0</v>
      </c>
      <c r="N17549" s="4">
        <v>79</v>
      </c>
      <c r="O17549" s="60">
        <v>477.11710634907081</v>
      </c>
      <c r="P17549" s="4">
        <v>88</v>
      </c>
      <c r="Q17549" s="17">
        <v>3000</v>
      </c>
      <c r="R17549" s="26">
        <v>56578</v>
      </c>
    </row>
    <row r="17550" spans="1:18" x14ac:dyDescent="0.35">
      <c r="A17550" s="16">
        <v>146237</v>
      </c>
      <c r="B17550">
        <v>9264053</v>
      </c>
      <c r="C17550">
        <v>926</v>
      </c>
      <c r="D17550" t="s">
        <v>146</v>
      </c>
      <c r="E17550" t="s">
        <v>8776</v>
      </c>
      <c r="F17550" t="s">
        <v>10637</v>
      </c>
      <c r="G17550" t="s">
        <v>159</v>
      </c>
      <c r="H17550">
        <v>1</v>
      </c>
      <c r="I17550" s="60">
        <v>169</v>
      </c>
      <c r="J17550" s="4">
        <v>16</v>
      </c>
      <c r="K17550" s="60">
        <v>549</v>
      </c>
      <c r="L17550" s="4">
        <v>14</v>
      </c>
      <c r="M17550" s="60">
        <v>48.896247940169836</v>
      </c>
      <c r="N17550" s="4">
        <v>79</v>
      </c>
      <c r="O17550" s="60">
        <v>277.15636714713935</v>
      </c>
      <c r="P17550" s="4">
        <v>88</v>
      </c>
      <c r="Q17550" s="17">
        <v>3000</v>
      </c>
      <c r="R17550" s="26">
        <v>41643</v>
      </c>
    </row>
    <row r="17551" spans="1:18" x14ac:dyDescent="0.35">
      <c r="A17551" s="16">
        <v>146144</v>
      </c>
      <c r="B17551">
        <v>9264054</v>
      </c>
      <c r="C17551">
        <v>926</v>
      </c>
      <c r="D17551" t="s">
        <v>146</v>
      </c>
      <c r="E17551" t="s">
        <v>8777</v>
      </c>
      <c r="F17551" t="s">
        <v>10637</v>
      </c>
      <c r="G17551" t="s">
        <v>159</v>
      </c>
      <c r="H17551">
        <v>1</v>
      </c>
      <c r="I17551" s="60">
        <v>0</v>
      </c>
      <c r="J17551" s="4">
        <v>16</v>
      </c>
      <c r="K17551" s="60">
        <v>503</v>
      </c>
      <c r="L17551" s="4">
        <v>14</v>
      </c>
      <c r="M17551" s="60">
        <v>0</v>
      </c>
      <c r="N17551" s="4">
        <v>79</v>
      </c>
      <c r="O17551" s="60">
        <v>232.21261355695316</v>
      </c>
      <c r="P17551" s="4">
        <v>88</v>
      </c>
      <c r="Q17551" s="17">
        <v>3000</v>
      </c>
      <c r="R17551" s="26">
        <v>30477</v>
      </c>
    </row>
    <row r="17552" spans="1:18" x14ac:dyDescent="0.35">
      <c r="A17552" s="16">
        <v>145089</v>
      </c>
      <c r="B17552">
        <v>9264056</v>
      </c>
      <c r="C17552">
        <v>926</v>
      </c>
      <c r="D17552" t="s">
        <v>146</v>
      </c>
      <c r="E17552" t="s">
        <v>8778</v>
      </c>
      <c r="F17552" t="s">
        <v>10637</v>
      </c>
      <c r="G17552" t="s">
        <v>159</v>
      </c>
      <c r="H17552">
        <v>1</v>
      </c>
      <c r="I17552" s="60">
        <v>0</v>
      </c>
      <c r="J17552" s="4">
        <v>16</v>
      </c>
      <c r="K17552" s="60">
        <v>603</v>
      </c>
      <c r="L17552" s="4">
        <v>14</v>
      </c>
      <c r="M17552" s="60">
        <v>0</v>
      </c>
      <c r="N17552" s="4">
        <v>79</v>
      </c>
      <c r="O17552" s="60">
        <v>310.42770092226613</v>
      </c>
      <c r="P17552" s="4">
        <v>88</v>
      </c>
      <c r="Q17552" s="17">
        <v>3000</v>
      </c>
      <c r="R17552" s="26">
        <v>38760</v>
      </c>
    </row>
    <row r="17553" spans="1:18" x14ac:dyDescent="0.35">
      <c r="A17553" s="16">
        <v>137461</v>
      </c>
      <c r="B17553">
        <v>9264060</v>
      </c>
      <c r="C17553">
        <v>926</v>
      </c>
      <c r="D17553" t="s">
        <v>146</v>
      </c>
      <c r="E17553" t="s">
        <v>8780</v>
      </c>
      <c r="F17553" t="s">
        <v>10637</v>
      </c>
      <c r="G17553" t="s">
        <v>159</v>
      </c>
      <c r="H17553">
        <v>1</v>
      </c>
      <c r="I17553" s="60">
        <v>0</v>
      </c>
      <c r="J17553" s="4">
        <v>16</v>
      </c>
      <c r="K17553" s="60">
        <v>1324</v>
      </c>
      <c r="L17553" s="4">
        <v>14</v>
      </c>
      <c r="M17553" s="60">
        <v>0</v>
      </c>
      <c r="N17553" s="4">
        <v>79</v>
      </c>
      <c r="O17553" s="60">
        <v>450.36954943410257</v>
      </c>
      <c r="P17553" s="4">
        <v>88</v>
      </c>
      <c r="Q17553" s="17">
        <v>3000</v>
      </c>
      <c r="R17553" s="26">
        <v>61169</v>
      </c>
    </row>
    <row r="17554" spans="1:18" x14ac:dyDescent="0.35">
      <c r="A17554" s="16">
        <v>141269</v>
      </c>
      <c r="B17554">
        <v>9264065</v>
      </c>
      <c r="C17554">
        <v>926</v>
      </c>
      <c r="D17554" t="s">
        <v>146</v>
      </c>
      <c r="E17554" t="s">
        <v>8779</v>
      </c>
      <c r="F17554" t="s">
        <v>10637</v>
      </c>
      <c r="G17554" t="s">
        <v>159</v>
      </c>
      <c r="H17554">
        <v>1</v>
      </c>
      <c r="I17554" s="60">
        <v>0</v>
      </c>
      <c r="J17554" s="4">
        <v>16</v>
      </c>
      <c r="K17554" s="60">
        <v>1298</v>
      </c>
      <c r="L17554" s="4">
        <v>14</v>
      </c>
      <c r="M17554" s="60">
        <v>0</v>
      </c>
      <c r="N17554" s="4">
        <v>79</v>
      </c>
      <c r="O17554" s="60">
        <v>549.44160848873105</v>
      </c>
      <c r="P17554" s="4">
        <v>88</v>
      </c>
      <c r="Q17554" s="17">
        <v>3000</v>
      </c>
      <c r="R17554" s="26">
        <v>69523</v>
      </c>
    </row>
    <row r="17555" spans="1:18" x14ac:dyDescent="0.35">
      <c r="A17555" s="16">
        <v>136515</v>
      </c>
      <c r="B17555">
        <v>9264081</v>
      </c>
      <c r="C17555">
        <v>926</v>
      </c>
      <c r="D17555" t="s">
        <v>146</v>
      </c>
      <c r="E17555" t="s">
        <v>8781</v>
      </c>
      <c r="F17555" t="s">
        <v>10637</v>
      </c>
      <c r="G17555" t="s">
        <v>159</v>
      </c>
      <c r="H17555">
        <v>1</v>
      </c>
      <c r="I17555" s="60">
        <v>0</v>
      </c>
      <c r="J17555" s="4">
        <v>16</v>
      </c>
      <c r="K17555" s="60">
        <v>1431</v>
      </c>
      <c r="L17555" s="4">
        <v>14</v>
      </c>
      <c r="M17555" s="60">
        <v>0</v>
      </c>
      <c r="N17555" s="4">
        <v>79</v>
      </c>
      <c r="O17555" s="60">
        <v>588.72375613774727</v>
      </c>
      <c r="P17555" s="4">
        <v>88</v>
      </c>
      <c r="Q17555" s="17">
        <v>3000</v>
      </c>
      <c r="R17555" s="26">
        <v>74842</v>
      </c>
    </row>
    <row r="17556" spans="1:18" x14ac:dyDescent="0.35">
      <c r="A17556" s="16">
        <v>143278</v>
      </c>
      <c r="B17556">
        <v>9264083</v>
      </c>
      <c r="C17556">
        <v>926</v>
      </c>
      <c r="D17556" t="s">
        <v>146</v>
      </c>
      <c r="E17556" t="s">
        <v>8782</v>
      </c>
      <c r="F17556" t="s">
        <v>10637</v>
      </c>
      <c r="G17556" t="s">
        <v>159</v>
      </c>
      <c r="H17556">
        <v>1</v>
      </c>
      <c r="I17556" s="60">
        <v>0</v>
      </c>
      <c r="J17556" s="4">
        <v>16</v>
      </c>
      <c r="K17556" s="60">
        <v>1436</v>
      </c>
      <c r="L17556" s="4">
        <v>14</v>
      </c>
      <c r="M17556" s="60">
        <v>0</v>
      </c>
      <c r="N17556" s="4">
        <v>79</v>
      </c>
      <c r="O17556" s="60">
        <v>598.78256125619691</v>
      </c>
      <c r="P17556" s="4">
        <v>88</v>
      </c>
      <c r="Q17556" s="17">
        <v>3000</v>
      </c>
      <c r="R17556" s="26">
        <v>75797</v>
      </c>
    </row>
    <row r="17557" spans="1:18" x14ac:dyDescent="0.35">
      <c r="A17557" s="16">
        <v>139487</v>
      </c>
      <c r="B17557">
        <v>9264084</v>
      </c>
      <c r="C17557">
        <v>926</v>
      </c>
      <c r="D17557" t="s">
        <v>146</v>
      </c>
      <c r="E17557" t="s">
        <v>8783</v>
      </c>
      <c r="F17557" t="s">
        <v>10637</v>
      </c>
      <c r="G17557" t="s">
        <v>159</v>
      </c>
      <c r="H17557">
        <v>1</v>
      </c>
      <c r="I17557" s="60">
        <v>0</v>
      </c>
      <c r="J17557" s="4">
        <v>16</v>
      </c>
      <c r="K17557" s="60">
        <v>1105</v>
      </c>
      <c r="L17557" s="4">
        <v>14</v>
      </c>
      <c r="M17557" s="60">
        <v>0</v>
      </c>
      <c r="N17557" s="4">
        <v>79</v>
      </c>
      <c r="O17557" s="60">
        <v>409.47385334283621</v>
      </c>
      <c r="P17557" s="4">
        <v>88</v>
      </c>
      <c r="Q17557" s="17">
        <v>3000</v>
      </c>
      <c r="R17557" s="26">
        <v>54504</v>
      </c>
    </row>
    <row r="17558" spans="1:18" x14ac:dyDescent="0.35">
      <c r="A17558" s="16">
        <v>144316</v>
      </c>
      <c r="B17558">
        <v>9264085</v>
      </c>
      <c r="C17558">
        <v>926</v>
      </c>
      <c r="D17558" t="s">
        <v>146</v>
      </c>
      <c r="E17558" t="s">
        <v>8784</v>
      </c>
      <c r="F17558" t="s">
        <v>10637</v>
      </c>
      <c r="G17558" t="s">
        <v>159</v>
      </c>
      <c r="H17558">
        <v>1</v>
      </c>
      <c r="I17558" s="60">
        <v>0</v>
      </c>
      <c r="J17558" s="4">
        <v>16</v>
      </c>
      <c r="K17558" s="60">
        <v>1078</v>
      </c>
      <c r="L17558" s="4">
        <v>14</v>
      </c>
      <c r="M17558" s="60">
        <v>0</v>
      </c>
      <c r="N17558" s="4">
        <v>79</v>
      </c>
      <c r="O17558" s="60">
        <v>402.94805300713568</v>
      </c>
      <c r="P17558" s="4">
        <v>88</v>
      </c>
      <c r="Q17558" s="17">
        <v>3000</v>
      </c>
      <c r="R17558" s="26">
        <v>53551</v>
      </c>
    </row>
    <row r="17559" spans="1:18" x14ac:dyDescent="0.35">
      <c r="A17559" s="16">
        <v>137092</v>
      </c>
      <c r="B17559">
        <v>9264089</v>
      </c>
      <c r="C17559">
        <v>926</v>
      </c>
      <c r="D17559" t="s">
        <v>146</v>
      </c>
      <c r="E17559" t="s">
        <v>8785</v>
      </c>
      <c r="F17559" t="s">
        <v>10637</v>
      </c>
      <c r="G17559" t="s">
        <v>159</v>
      </c>
      <c r="H17559">
        <v>1</v>
      </c>
      <c r="I17559" s="60">
        <v>0</v>
      </c>
      <c r="J17559" s="4">
        <v>16</v>
      </c>
      <c r="K17559" s="60">
        <v>744</v>
      </c>
      <c r="L17559" s="4">
        <v>14</v>
      </c>
      <c r="M17559" s="60">
        <v>0</v>
      </c>
      <c r="N17559" s="4">
        <v>79</v>
      </c>
      <c r="O17559" s="60">
        <v>342.66974919621214</v>
      </c>
      <c r="P17559" s="4">
        <v>88</v>
      </c>
      <c r="Q17559" s="17">
        <v>3000</v>
      </c>
      <c r="R17559" s="26">
        <v>43571</v>
      </c>
    </row>
    <row r="17560" spans="1:18" x14ac:dyDescent="0.35">
      <c r="A17560" s="16">
        <v>137913</v>
      </c>
      <c r="B17560">
        <v>9264605</v>
      </c>
      <c r="C17560">
        <v>926</v>
      </c>
      <c r="D17560" t="s">
        <v>146</v>
      </c>
      <c r="E17560" t="s">
        <v>8786</v>
      </c>
      <c r="F17560" t="s">
        <v>10637</v>
      </c>
      <c r="G17560" t="s">
        <v>159</v>
      </c>
      <c r="H17560">
        <v>1</v>
      </c>
      <c r="I17560" s="60">
        <v>0</v>
      </c>
      <c r="J17560" s="4">
        <v>16</v>
      </c>
      <c r="K17560" s="60">
        <v>1070</v>
      </c>
      <c r="L17560" s="4">
        <v>14</v>
      </c>
      <c r="M17560" s="60">
        <v>0</v>
      </c>
      <c r="N17560" s="4">
        <v>79</v>
      </c>
      <c r="O17560" s="60">
        <v>336.56518242816566</v>
      </c>
      <c r="P17560" s="4">
        <v>88</v>
      </c>
      <c r="Q17560" s="17">
        <v>3000</v>
      </c>
      <c r="R17560" s="26">
        <v>47598</v>
      </c>
    </row>
    <row r="17561" spans="1:18" x14ac:dyDescent="0.35">
      <c r="A17561" s="16">
        <v>121190</v>
      </c>
      <c r="B17561">
        <v>9265200</v>
      </c>
      <c r="C17561">
        <v>926</v>
      </c>
      <c r="D17561" t="s">
        <v>146</v>
      </c>
      <c r="E17561" t="s">
        <v>17744</v>
      </c>
      <c r="F17561" t="s">
        <v>10634</v>
      </c>
      <c r="G17561" t="s">
        <v>10635</v>
      </c>
      <c r="H17561">
        <v>1</v>
      </c>
      <c r="I17561" s="60">
        <v>163</v>
      </c>
      <c r="J17561" s="4">
        <v>16</v>
      </c>
      <c r="K17561" s="60">
        <v>0</v>
      </c>
      <c r="L17561" s="4">
        <v>14</v>
      </c>
      <c r="M17561" s="60">
        <v>72.245421245421269</v>
      </c>
      <c r="N17561" s="4">
        <v>79</v>
      </c>
      <c r="O17561" s="60">
        <v>0</v>
      </c>
      <c r="P17561" s="4">
        <v>88</v>
      </c>
      <c r="Q17561" s="17">
        <v>3000</v>
      </c>
      <c r="R17561" s="26">
        <v>11315</v>
      </c>
    </row>
    <row r="17562" spans="1:18" x14ac:dyDescent="0.35">
      <c r="A17562" s="16">
        <v>142842</v>
      </c>
      <c r="B17562">
        <v>9265201</v>
      </c>
      <c r="C17562">
        <v>926</v>
      </c>
      <c r="D17562" t="s">
        <v>146</v>
      </c>
      <c r="E17562" t="s">
        <v>8787</v>
      </c>
      <c r="F17562" t="s">
        <v>10637</v>
      </c>
      <c r="G17562" t="s">
        <v>159</v>
      </c>
      <c r="H17562">
        <v>1</v>
      </c>
      <c r="I17562" s="60">
        <v>91</v>
      </c>
      <c r="J17562" s="4">
        <v>16</v>
      </c>
      <c r="K17562" s="60">
        <v>0</v>
      </c>
      <c r="L17562" s="4">
        <v>14</v>
      </c>
      <c r="M17562" s="60">
        <v>27.266323024054962</v>
      </c>
      <c r="N17562" s="4">
        <v>79</v>
      </c>
      <c r="O17562" s="60">
        <v>0</v>
      </c>
      <c r="P17562" s="4">
        <v>88</v>
      </c>
      <c r="Q17562" s="17">
        <v>3000</v>
      </c>
      <c r="R17562" s="26">
        <v>6610</v>
      </c>
    </row>
    <row r="17563" spans="1:18" x14ac:dyDescent="0.35">
      <c r="A17563" s="16">
        <v>152179</v>
      </c>
      <c r="B17563">
        <v>9265202</v>
      </c>
      <c r="C17563">
        <v>926</v>
      </c>
      <c r="D17563" t="s">
        <v>146</v>
      </c>
      <c r="E17563" t="s">
        <v>10535</v>
      </c>
      <c r="F17563" t="s">
        <v>10637</v>
      </c>
      <c r="G17563" t="s">
        <v>159</v>
      </c>
      <c r="H17563">
        <v>1</v>
      </c>
      <c r="I17563" s="60">
        <v>188</v>
      </c>
      <c r="J17563" s="4">
        <v>16</v>
      </c>
      <c r="K17563" s="60">
        <v>0</v>
      </c>
      <c r="L17563" s="4">
        <v>14</v>
      </c>
      <c r="M17563" s="60">
        <v>64.813939960728007</v>
      </c>
      <c r="N17563" s="4">
        <v>79</v>
      </c>
      <c r="O17563" s="60">
        <v>0</v>
      </c>
      <c r="P17563" s="4">
        <v>88</v>
      </c>
      <c r="Q17563" s="17">
        <v>3000</v>
      </c>
      <c r="R17563" s="26">
        <v>11128</v>
      </c>
    </row>
    <row r="17564" spans="1:18" x14ac:dyDescent="0.35">
      <c r="A17564" s="16">
        <v>144839</v>
      </c>
      <c r="B17564">
        <v>9265203</v>
      </c>
      <c r="C17564">
        <v>926</v>
      </c>
      <c r="D17564" t="s">
        <v>146</v>
      </c>
      <c r="E17564" t="s">
        <v>10536</v>
      </c>
      <c r="F17564" t="s">
        <v>10637</v>
      </c>
      <c r="G17564" t="s">
        <v>159</v>
      </c>
      <c r="H17564">
        <v>1</v>
      </c>
      <c r="I17564" s="60">
        <v>123</v>
      </c>
      <c r="J17564" s="4">
        <v>16</v>
      </c>
      <c r="K17564" s="60">
        <v>0</v>
      </c>
      <c r="L17564" s="4">
        <v>14</v>
      </c>
      <c r="M17564" s="60">
        <v>25.34641025641027</v>
      </c>
      <c r="N17564" s="4">
        <v>79</v>
      </c>
      <c r="O17564" s="60">
        <v>0</v>
      </c>
      <c r="P17564" s="4">
        <v>88</v>
      </c>
      <c r="Q17564" s="17">
        <v>3000</v>
      </c>
      <c r="R17564" s="26">
        <v>6970</v>
      </c>
    </row>
    <row r="17565" spans="1:18" x14ac:dyDescent="0.35">
      <c r="A17565" s="16">
        <v>149879</v>
      </c>
      <c r="B17565">
        <v>9265205</v>
      </c>
      <c r="C17565">
        <v>926</v>
      </c>
      <c r="D17565" t="s">
        <v>146</v>
      </c>
      <c r="E17565" t="s">
        <v>8788</v>
      </c>
      <c r="F17565" t="s">
        <v>10637</v>
      </c>
      <c r="G17565" t="s">
        <v>159</v>
      </c>
      <c r="H17565">
        <v>1</v>
      </c>
      <c r="I17565" s="60">
        <v>138.5</v>
      </c>
      <c r="J17565" s="4">
        <v>16</v>
      </c>
      <c r="K17565" s="60">
        <v>0</v>
      </c>
      <c r="L17565" s="4">
        <v>14</v>
      </c>
      <c r="M17565" s="60">
        <v>47.148936170212778</v>
      </c>
      <c r="N17565" s="4">
        <v>79</v>
      </c>
      <c r="O17565" s="60">
        <v>0</v>
      </c>
      <c r="P17565" s="4">
        <v>88</v>
      </c>
      <c r="Q17565" s="17">
        <v>3000</v>
      </c>
      <c r="R17565" s="26">
        <v>8941</v>
      </c>
    </row>
    <row r="17566" spans="1:18" x14ac:dyDescent="0.35">
      <c r="A17566" s="16">
        <v>121197</v>
      </c>
      <c r="B17566">
        <v>9265207</v>
      </c>
      <c r="C17566">
        <v>926</v>
      </c>
      <c r="D17566" t="s">
        <v>146</v>
      </c>
      <c r="E17566" t="s">
        <v>17745</v>
      </c>
      <c r="F17566" t="s">
        <v>10634</v>
      </c>
      <c r="G17566" t="s">
        <v>10635</v>
      </c>
      <c r="H17566">
        <v>1</v>
      </c>
      <c r="I17566" s="60">
        <v>223</v>
      </c>
      <c r="J17566" s="4">
        <v>16</v>
      </c>
      <c r="K17566" s="60">
        <v>0</v>
      </c>
      <c r="L17566" s="4">
        <v>14</v>
      </c>
      <c r="M17566" s="60">
        <v>47.926081203394425</v>
      </c>
      <c r="N17566" s="4">
        <v>79</v>
      </c>
      <c r="O17566" s="60">
        <v>0</v>
      </c>
      <c r="P17566" s="4">
        <v>88</v>
      </c>
      <c r="Q17566" s="17">
        <v>3000</v>
      </c>
      <c r="R17566" s="26">
        <v>10354</v>
      </c>
    </row>
    <row r="17567" spans="1:18" x14ac:dyDescent="0.35">
      <c r="A17567" s="16">
        <v>121199</v>
      </c>
      <c r="B17567">
        <v>9265209</v>
      </c>
      <c r="C17567">
        <v>926</v>
      </c>
      <c r="D17567" t="s">
        <v>146</v>
      </c>
      <c r="E17567" t="s">
        <v>17746</v>
      </c>
      <c r="F17567" t="s">
        <v>10634</v>
      </c>
      <c r="G17567" t="s">
        <v>10635</v>
      </c>
      <c r="H17567">
        <v>1</v>
      </c>
      <c r="I17567" s="60">
        <v>90</v>
      </c>
      <c r="J17567" s="4">
        <v>16</v>
      </c>
      <c r="K17567" s="60">
        <v>0</v>
      </c>
      <c r="L17567" s="4">
        <v>14</v>
      </c>
      <c r="M17567" s="60">
        <v>42.478991596638636</v>
      </c>
      <c r="N17567" s="4">
        <v>79</v>
      </c>
      <c r="O17567" s="60">
        <v>0</v>
      </c>
      <c r="P17567" s="4">
        <v>88</v>
      </c>
      <c r="Q17567" s="17">
        <v>3000</v>
      </c>
      <c r="R17567" s="26">
        <v>7796</v>
      </c>
    </row>
    <row r="17568" spans="1:18" x14ac:dyDescent="0.35">
      <c r="A17568" s="16">
        <v>121202</v>
      </c>
      <c r="B17568">
        <v>9265212</v>
      </c>
      <c r="C17568">
        <v>926</v>
      </c>
      <c r="D17568" t="s">
        <v>146</v>
      </c>
      <c r="E17568" t="s">
        <v>17747</v>
      </c>
      <c r="F17568" t="s">
        <v>10634</v>
      </c>
      <c r="G17568" t="s">
        <v>10635</v>
      </c>
      <c r="H17568">
        <v>1</v>
      </c>
      <c r="I17568" s="60">
        <v>104</v>
      </c>
      <c r="J17568" s="4">
        <v>16</v>
      </c>
      <c r="K17568" s="60">
        <v>0</v>
      </c>
      <c r="L17568" s="4">
        <v>14</v>
      </c>
      <c r="M17568" s="60">
        <v>32.838567005749674</v>
      </c>
      <c r="N17568" s="4">
        <v>79</v>
      </c>
      <c r="O17568" s="60">
        <v>0</v>
      </c>
      <c r="P17568" s="4">
        <v>88</v>
      </c>
      <c r="Q17568" s="17">
        <v>3000</v>
      </c>
      <c r="R17568" s="26">
        <v>7258</v>
      </c>
    </row>
    <row r="17569" spans="1:18" x14ac:dyDescent="0.35">
      <c r="A17569" s="16">
        <v>152183</v>
      </c>
      <c r="B17569">
        <v>9265213</v>
      </c>
      <c r="C17569">
        <v>926</v>
      </c>
      <c r="D17569" t="s">
        <v>146</v>
      </c>
      <c r="E17569" t="s">
        <v>10537</v>
      </c>
      <c r="F17569" t="s">
        <v>10637</v>
      </c>
      <c r="G17569" t="s">
        <v>159</v>
      </c>
      <c r="H17569">
        <v>1</v>
      </c>
      <c r="I17569" s="60">
        <v>117</v>
      </c>
      <c r="J17569" s="4">
        <v>16</v>
      </c>
      <c r="K17569" s="60">
        <v>0</v>
      </c>
      <c r="L17569" s="4">
        <v>14</v>
      </c>
      <c r="M17569" s="60">
        <v>48.28571428571427</v>
      </c>
      <c r="N17569" s="4">
        <v>79</v>
      </c>
      <c r="O17569" s="60">
        <v>0</v>
      </c>
      <c r="P17569" s="4">
        <v>88</v>
      </c>
      <c r="Q17569" s="17">
        <v>3000</v>
      </c>
      <c r="R17569" s="26">
        <v>8687</v>
      </c>
    </row>
    <row r="17570" spans="1:18" x14ac:dyDescent="0.35">
      <c r="A17570" s="16">
        <v>121205</v>
      </c>
      <c r="B17570">
        <v>9265215</v>
      </c>
      <c r="C17570">
        <v>926</v>
      </c>
      <c r="D17570" t="s">
        <v>146</v>
      </c>
      <c r="E17570" t="s">
        <v>17748</v>
      </c>
      <c r="F17570" t="s">
        <v>10634</v>
      </c>
      <c r="G17570" t="s">
        <v>10635</v>
      </c>
      <c r="H17570">
        <v>1</v>
      </c>
      <c r="I17570" s="60">
        <v>181</v>
      </c>
      <c r="J17570" s="4">
        <v>16</v>
      </c>
      <c r="K17570" s="60">
        <v>0</v>
      </c>
      <c r="L17570" s="4">
        <v>14</v>
      </c>
      <c r="M17570" s="60">
        <v>54.516758303833704</v>
      </c>
      <c r="N17570" s="4">
        <v>79</v>
      </c>
      <c r="O17570" s="60">
        <v>0</v>
      </c>
      <c r="P17570" s="4">
        <v>88</v>
      </c>
      <c r="Q17570" s="17">
        <v>3000</v>
      </c>
      <c r="R17570" s="26">
        <v>10203</v>
      </c>
    </row>
    <row r="17571" spans="1:18" x14ac:dyDescent="0.35">
      <c r="A17571" s="16">
        <v>121206</v>
      </c>
      <c r="B17571">
        <v>9265216</v>
      </c>
      <c r="C17571">
        <v>926</v>
      </c>
      <c r="D17571" t="s">
        <v>146</v>
      </c>
      <c r="E17571" t="s">
        <v>17749</v>
      </c>
      <c r="F17571" t="s">
        <v>10634</v>
      </c>
      <c r="G17571" t="s">
        <v>10635</v>
      </c>
      <c r="H17571">
        <v>1</v>
      </c>
      <c r="I17571" s="60">
        <v>211</v>
      </c>
      <c r="J17571" s="4">
        <v>16</v>
      </c>
      <c r="K17571" s="60">
        <v>0</v>
      </c>
      <c r="L17571" s="4">
        <v>14</v>
      </c>
      <c r="M17571" s="60">
        <v>52.027397260274014</v>
      </c>
      <c r="N17571" s="4">
        <v>79</v>
      </c>
      <c r="O17571" s="60">
        <v>0</v>
      </c>
      <c r="P17571" s="4">
        <v>88</v>
      </c>
      <c r="Q17571" s="17">
        <v>3000</v>
      </c>
      <c r="R17571" s="26">
        <v>10486</v>
      </c>
    </row>
    <row r="17572" spans="1:18" x14ac:dyDescent="0.35">
      <c r="A17572" s="16">
        <v>148822</v>
      </c>
      <c r="B17572">
        <v>9265217</v>
      </c>
      <c r="C17572">
        <v>926</v>
      </c>
      <c r="D17572" t="s">
        <v>146</v>
      </c>
      <c r="E17572" t="s">
        <v>8789</v>
      </c>
      <c r="F17572" t="s">
        <v>10637</v>
      </c>
      <c r="G17572" t="s">
        <v>159</v>
      </c>
      <c r="H17572">
        <v>1</v>
      </c>
      <c r="I17572" s="60">
        <v>106</v>
      </c>
      <c r="J17572" s="4">
        <v>16</v>
      </c>
      <c r="K17572" s="60">
        <v>0</v>
      </c>
      <c r="L17572" s="4">
        <v>14</v>
      </c>
      <c r="M17572" s="60">
        <v>45.445566778900123</v>
      </c>
      <c r="N17572" s="4">
        <v>79</v>
      </c>
      <c r="O17572" s="60">
        <v>0</v>
      </c>
      <c r="P17572" s="4">
        <v>88</v>
      </c>
      <c r="Q17572" s="17">
        <v>3000</v>
      </c>
      <c r="R17572" s="26">
        <v>8286</v>
      </c>
    </row>
    <row r="17573" spans="1:18" x14ac:dyDescent="0.35">
      <c r="A17573" s="16">
        <v>144147</v>
      </c>
      <c r="B17573">
        <v>9265218</v>
      </c>
      <c r="C17573">
        <v>926</v>
      </c>
      <c r="D17573" t="s">
        <v>146</v>
      </c>
      <c r="E17573" t="s">
        <v>8790</v>
      </c>
      <c r="F17573" t="s">
        <v>10637</v>
      </c>
      <c r="G17573" t="s">
        <v>159</v>
      </c>
      <c r="H17573">
        <v>1</v>
      </c>
      <c r="I17573" s="60">
        <v>94</v>
      </c>
      <c r="J17573" s="4">
        <v>16</v>
      </c>
      <c r="K17573" s="60">
        <v>0</v>
      </c>
      <c r="L17573" s="4">
        <v>14</v>
      </c>
      <c r="M17573" s="60">
        <v>18.488612836438932</v>
      </c>
      <c r="N17573" s="4">
        <v>79</v>
      </c>
      <c r="O17573" s="60">
        <v>0</v>
      </c>
      <c r="P17573" s="4">
        <v>88</v>
      </c>
      <c r="Q17573" s="17">
        <v>3000</v>
      </c>
      <c r="R17573" s="26">
        <v>5965</v>
      </c>
    </row>
    <row r="17574" spans="1:18" x14ac:dyDescent="0.35">
      <c r="A17574" s="16">
        <v>136481</v>
      </c>
      <c r="B17574">
        <v>9265400</v>
      </c>
      <c r="C17574">
        <v>926</v>
      </c>
      <c r="D17574" t="s">
        <v>146</v>
      </c>
      <c r="E17574" t="s">
        <v>8791</v>
      </c>
      <c r="F17574" t="s">
        <v>10637</v>
      </c>
      <c r="G17574" t="s">
        <v>159</v>
      </c>
      <c r="H17574">
        <v>1</v>
      </c>
      <c r="I17574" s="60">
        <v>0</v>
      </c>
      <c r="J17574" s="4">
        <v>16</v>
      </c>
      <c r="K17574" s="60">
        <v>1031</v>
      </c>
      <c r="L17574" s="4">
        <v>14</v>
      </c>
      <c r="M17574" s="60">
        <v>0</v>
      </c>
      <c r="N17574" s="4">
        <v>79</v>
      </c>
      <c r="O17574" s="60">
        <v>358.64756715739043</v>
      </c>
      <c r="P17574" s="4">
        <v>88</v>
      </c>
      <c r="Q17574" s="17">
        <v>3000</v>
      </c>
      <c r="R17574" s="26">
        <v>48995</v>
      </c>
    </row>
    <row r="17575" spans="1:18" x14ac:dyDescent="0.35">
      <c r="A17575" s="16">
        <v>137431</v>
      </c>
      <c r="B17575">
        <v>9265401</v>
      </c>
      <c r="C17575">
        <v>926</v>
      </c>
      <c r="D17575" t="s">
        <v>146</v>
      </c>
      <c r="E17575" t="s">
        <v>8792</v>
      </c>
      <c r="F17575" t="s">
        <v>10637</v>
      </c>
      <c r="G17575" t="s">
        <v>159</v>
      </c>
      <c r="H17575">
        <v>1</v>
      </c>
      <c r="I17575" s="60">
        <v>0</v>
      </c>
      <c r="J17575" s="4">
        <v>16</v>
      </c>
      <c r="K17575" s="60">
        <v>664</v>
      </c>
      <c r="L17575" s="4">
        <v>14</v>
      </c>
      <c r="M17575" s="60">
        <v>0</v>
      </c>
      <c r="N17575" s="4">
        <v>79</v>
      </c>
      <c r="O17575" s="60">
        <v>374.71309221307382</v>
      </c>
      <c r="P17575" s="4">
        <v>88</v>
      </c>
      <c r="Q17575" s="17">
        <v>3000</v>
      </c>
      <c r="R17575" s="26">
        <v>45271</v>
      </c>
    </row>
    <row r="17576" spans="1:18" x14ac:dyDescent="0.35">
      <c r="A17576" s="16">
        <v>138758</v>
      </c>
      <c r="B17576">
        <v>9265405</v>
      </c>
      <c r="C17576">
        <v>926</v>
      </c>
      <c r="D17576" t="s">
        <v>146</v>
      </c>
      <c r="E17576" t="s">
        <v>8793</v>
      </c>
      <c r="F17576" t="s">
        <v>10637</v>
      </c>
      <c r="G17576" t="s">
        <v>159</v>
      </c>
      <c r="H17576">
        <v>1</v>
      </c>
      <c r="I17576" s="60">
        <v>0</v>
      </c>
      <c r="J17576" s="4">
        <v>16</v>
      </c>
      <c r="K17576" s="60">
        <v>722</v>
      </c>
      <c r="L17576" s="4">
        <v>14</v>
      </c>
      <c r="M17576" s="60">
        <v>0</v>
      </c>
      <c r="N17576" s="4">
        <v>79</v>
      </c>
      <c r="O17576" s="60">
        <v>361.40469991997873</v>
      </c>
      <c r="P17576" s="4">
        <v>88</v>
      </c>
      <c r="Q17576" s="17">
        <v>3000</v>
      </c>
      <c r="R17576" s="26">
        <v>44912</v>
      </c>
    </row>
    <row r="17577" spans="1:18" x14ac:dyDescent="0.35">
      <c r="A17577" s="16">
        <v>137621</v>
      </c>
      <c r="B17577">
        <v>9265406</v>
      </c>
      <c r="C17577">
        <v>926</v>
      </c>
      <c r="D17577" t="s">
        <v>146</v>
      </c>
      <c r="E17577" t="s">
        <v>8794</v>
      </c>
      <c r="F17577" t="s">
        <v>10637</v>
      </c>
      <c r="G17577" t="s">
        <v>159</v>
      </c>
      <c r="H17577">
        <v>1</v>
      </c>
      <c r="I17577" s="60">
        <v>0</v>
      </c>
      <c r="J17577" s="4">
        <v>16</v>
      </c>
      <c r="K17577" s="60">
        <v>521</v>
      </c>
      <c r="L17577" s="4">
        <v>14</v>
      </c>
      <c r="M17577" s="60">
        <v>0</v>
      </c>
      <c r="N17577" s="4">
        <v>79</v>
      </c>
      <c r="O17577" s="60">
        <v>208.72035375731838</v>
      </c>
      <c r="P17577" s="4">
        <v>88</v>
      </c>
      <c r="Q17577" s="17">
        <v>3000</v>
      </c>
      <c r="R17577" s="26">
        <v>28661</v>
      </c>
    </row>
    <row r="17578" spans="1:18" x14ac:dyDescent="0.35">
      <c r="A17578" s="16">
        <v>137541</v>
      </c>
      <c r="B17578">
        <v>9265407</v>
      </c>
      <c r="C17578">
        <v>926</v>
      </c>
      <c r="D17578" t="s">
        <v>146</v>
      </c>
      <c r="E17578" t="s">
        <v>8795</v>
      </c>
      <c r="F17578" t="s">
        <v>10637</v>
      </c>
      <c r="G17578" t="s">
        <v>159</v>
      </c>
      <c r="H17578">
        <v>1</v>
      </c>
      <c r="I17578" s="60">
        <v>0</v>
      </c>
      <c r="J17578" s="4">
        <v>16</v>
      </c>
      <c r="K17578" s="60">
        <v>1119</v>
      </c>
      <c r="L17578" s="4">
        <v>14</v>
      </c>
      <c r="M17578" s="60">
        <v>0</v>
      </c>
      <c r="N17578" s="4">
        <v>79</v>
      </c>
      <c r="O17578" s="60">
        <v>516.51836016096581</v>
      </c>
      <c r="P17578" s="4">
        <v>88</v>
      </c>
      <c r="Q17578" s="17">
        <v>3000</v>
      </c>
      <c r="R17578" s="26">
        <v>64120</v>
      </c>
    </row>
    <row r="17579" spans="1:18" x14ac:dyDescent="0.35">
      <c r="A17579" s="16">
        <v>135650</v>
      </c>
      <c r="B17579">
        <v>9266905</v>
      </c>
      <c r="C17579">
        <v>926</v>
      </c>
      <c r="D17579" t="s">
        <v>146</v>
      </c>
      <c r="E17579" t="s">
        <v>8796</v>
      </c>
      <c r="F17579" t="s">
        <v>10637</v>
      </c>
      <c r="G17579" t="s">
        <v>159</v>
      </c>
      <c r="H17579">
        <v>1</v>
      </c>
      <c r="I17579" s="60">
        <v>0</v>
      </c>
      <c r="J17579" s="4">
        <v>16</v>
      </c>
      <c r="K17579" s="60">
        <v>521</v>
      </c>
      <c r="L17579" s="4">
        <v>14</v>
      </c>
      <c r="M17579" s="60">
        <v>0</v>
      </c>
      <c r="N17579" s="4">
        <v>79</v>
      </c>
      <c r="O17579" s="60">
        <v>283.96383273084308</v>
      </c>
      <c r="P17579" s="4">
        <v>88</v>
      </c>
      <c r="Q17579" s="17">
        <v>3000</v>
      </c>
      <c r="R17579" s="26">
        <v>35283</v>
      </c>
    </row>
    <row r="17580" spans="1:18" x14ac:dyDescent="0.35">
      <c r="A17580" s="16">
        <v>135904</v>
      </c>
      <c r="B17580">
        <v>9266906</v>
      </c>
      <c r="C17580">
        <v>926</v>
      </c>
      <c r="D17580" t="s">
        <v>146</v>
      </c>
      <c r="E17580" t="s">
        <v>8797</v>
      </c>
      <c r="F17580" t="s">
        <v>10637</v>
      </c>
      <c r="G17580" t="s">
        <v>159</v>
      </c>
      <c r="H17580">
        <v>1</v>
      </c>
      <c r="I17580" s="60">
        <v>0</v>
      </c>
      <c r="J17580" s="4">
        <v>16</v>
      </c>
      <c r="K17580" s="60">
        <v>679</v>
      </c>
      <c r="L17580" s="4">
        <v>14</v>
      </c>
      <c r="M17580" s="60">
        <v>0</v>
      </c>
      <c r="N17580" s="4">
        <v>79</v>
      </c>
      <c r="O17580" s="60">
        <v>368.40250238689146</v>
      </c>
      <c r="P17580" s="4">
        <v>88</v>
      </c>
      <c r="Q17580" s="17">
        <v>3000</v>
      </c>
      <c r="R17580" s="26">
        <v>44925</v>
      </c>
    </row>
    <row r="17581" spans="1:18" x14ac:dyDescent="0.35">
      <c r="A17581" s="16">
        <v>136186</v>
      </c>
      <c r="B17581">
        <v>9266907</v>
      </c>
      <c r="C17581">
        <v>926</v>
      </c>
      <c r="D17581" t="s">
        <v>146</v>
      </c>
      <c r="E17581" t="s">
        <v>8798</v>
      </c>
      <c r="F17581" t="s">
        <v>10637</v>
      </c>
      <c r="G17581" t="s">
        <v>159</v>
      </c>
      <c r="H17581">
        <v>1</v>
      </c>
      <c r="I17581" s="60">
        <v>0</v>
      </c>
      <c r="J17581" s="4">
        <v>16</v>
      </c>
      <c r="K17581" s="60">
        <v>1361</v>
      </c>
      <c r="L17581" s="4">
        <v>14</v>
      </c>
      <c r="M17581" s="60">
        <v>0</v>
      </c>
      <c r="N17581" s="4">
        <v>79</v>
      </c>
      <c r="O17581" s="60">
        <v>564.8169065646963</v>
      </c>
      <c r="P17581" s="4">
        <v>88</v>
      </c>
      <c r="Q17581" s="17">
        <v>3000</v>
      </c>
      <c r="R17581" s="26">
        <v>71758</v>
      </c>
    </row>
    <row r="17582" spans="1:18" x14ac:dyDescent="0.35">
      <c r="A17582" s="16">
        <v>136187</v>
      </c>
      <c r="B17582">
        <v>9266908</v>
      </c>
      <c r="C17582">
        <v>926</v>
      </c>
      <c r="D17582" t="s">
        <v>146</v>
      </c>
      <c r="E17582" t="s">
        <v>8799</v>
      </c>
      <c r="F17582" t="s">
        <v>10637</v>
      </c>
      <c r="G17582" t="s">
        <v>159</v>
      </c>
      <c r="H17582">
        <v>1</v>
      </c>
      <c r="I17582" s="60">
        <v>0</v>
      </c>
      <c r="J17582" s="4">
        <v>16</v>
      </c>
      <c r="K17582" s="60">
        <v>890</v>
      </c>
      <c r="L17582" s="4">
        <v>14</v>
      </c>
      <c r="M17582" s="60">
        <v>0</v>
      </c>
      <c r="N17582" s="4">
        <v>79</v>
      </c>
      <c r="O17582" s="60">
        <v>396.65147202022064</v>
      </c>
      <c r="P17582" s="4">
        <v>88</v>
      </c>
      <c r="Q17582" s="17">
        <v>3000</v>
      </c>
      <c r="R17582" s="26">
        <v>50365</v>
      </c>
    </row>
    <row r="17583" spans="1:18" x14ac:dyDescent="0.35">
      <c r="A17583" s="16">
        <v>136202</v>
      </c>
      <c r="B17583">
        <v>9266909</v>
      </c>
      <c r="C17583">
        <v>926</v>
      </c>
      <c r="D17583" t="s">
        <v>146</v>
      </c>
      <c r="E17583" t="s">
        <v>8800</v>
      </c>
      <c r="F17583" t="s">
        <v>10637</v>
      </c>
      <c r="G17583" t="s">
        <v>159</v>
      </c>
      <c r="H17583">
        <v>1</v>
      </c>
      <c r="I17583" s="60">
        <v>0</v>
      </c>
      <c r="J17583" s="4">
        <v>16</v>
      </c>
      <c r="K17583" s="60">
        <v>978</v>
      </c>
      <c r="L17583" s="4">
        <v>14</v>
      </c>
      <c r="M17583" s="60">
        <v>0</v>
      </c>
      <c r="N17583" s="4">
        <v>79</v>
      </c>
      <c r="O17583" s="60">
        <v>438.73676465926121</v>
      </c>
      <c r="P17583" s="4">
        <v>88</v>
      </c>
      <c r="Q17583" s="17">
        <v>3000</v>
      </c>
      <c r="R17583" s="26">
        <v>55301</v>
      </c>
    </row>
    <row r="17584" spans="1:18" x14ac:dyDescent="0.35">
      <c r="A17584" s="16">
        <v>136204</v>
      </c>
      <c r="B17584">
        <v>9266910</v>
      </c>
      <c r="C17584">
        <v>926</v>
      </c>
      <c r="D17584" t="s">
        <v>146</v>
      </c>
      <c r="E17584" t="s">
        <v>8801</v>
      </c>
      <c r="F17584" t="s">
        <v>10637</v>
      </c>
      <c r="G17584" t="s">
        <v>159</v>
      </c>
      <c r="H17584">
        <v>1</v>
      </c>
      <c r="I17584" s="60">
        <v>0</v>
      </c>
      <c r="J17584" s="4">
        <v>16</v>
      </c>
      <c r="K17584" s="60">
        <v>1285</v>
      </c>
      <c r="L17584" s="4">
        <v>14</v>
      </c>
      <c r="M17584" s="60">
        <v>0</v>
      </c>
      <c r="N17584" s="4">
        <v>79</v>
      </c>
      <c r="O17584" s="60">
        <v>753.15541203435953</v>
      </c>
      <c r="P17584" s="4">
        <v>88</v>
      </c>
      <c r="Q17584" s="17">
        <v>3000</v>
      </c>
      <c r="R17584" s="26">
        <v>87268</v>
      </c>
    </row>
    <row r="17585" spans="1:18" x14ac:dyDescent="0.35">
      <c r="A17585" s="16">
        <v>139058</v>
      </c>
      <c r="B17585">
        <v>9266911</v>
      </c>
      <c r="C17585">
        <v>926</v>
      </c>
      <c r="D17585" t="s">
        <v>146</v>
      </c>
      <c r="E17585" t="s">
        <v>8802</v>
      </c>
      <c r="F17585" t="s">
        <v>10637</v>
      </c>
      <c r="G17585" t="s">
        <v>159</v>
      </c>
      <c r="H17585">
        <v>1</v>
      </c>
      <c r="I17585" s="60">
        <v>0</v>
      </c>
      <c r="J17585" s="4">
        <v>16</v>
      </c>
      <c r="K17585" s="60">
        <v>552</v>
      </c>
      <c r="L17585" s="4">
        <v>14</v>
      </c>
      <c r="M17585" s="60">
        <v>0</v>
      </c>
      <c r="N17585" s="4">
        <v>79</v>
      </c>
      <c r="O17585" s="60">
        <v>284.10041908446169</v>
      </c>
      <c r="P17585" s="4">
        <v>88</v>
      </c>
      <c r="Q17585" s="17">
        <v>3000</v>
      </c>
      <c r="R17585" s="26">
        <v>35729</v>
      </c>
    </row>
    <row r="17586" spans="1:18" x14ac:dyDescent="0.35">
      <c r="A17586" s="16">
        <v>138257</v>
      </c>
      <c r="B17586">
        <v>9292000</v>
      </c>
      <c r="C17586">
        <v>929</v>
      </c>
      <c r="D17586" t="s">
        <v>147</v>
      </c>
      <c r="E17586" t="s">
        <v>8803</v>
      </c>
      <c r="F17586" t="s">
        <v>10636</v>
      </c>
      <c r="G17586" t="s">
        <v>159</v>
      </c>
      <c r="H17586">
        <v>1</v>
      </c>
      <c r="I17586" s="60">
        <v>148</v>
      </c>
      <c r="J17586" s="4">
        <v>16</v>
      </c>
      <c r="K17586" s="60">
        <v>0</v>
      </c>
      <c r="L17586" s="4">
        <v>14</v>
      </c>
      <c r="M17586" s="60">
        <v>53.15976789168279</v>
      </c>
      <c r="N17586" s="4">
        <v>79</v>
      </c>
      <c r="O17586" s="60">
        <v>0</v>
      </c>
      <c r="P17586" s="4">
        <v>88</v>
      </c>
      <c r="Q17586" s="17">
        <v>3000</v>
      </c>
      <c r="R17586" s="26">
        <v>9568</v>
      </c>
    </row>
    <row r="17587" spans="1:18" x14ac:dyDescent="0.35">
      <c r="A17587" s="16">
        <v>143543</v>
      </c>
      <c r="B17587">
        <v>9292001</v>
      </c>
      <c r="C17587">
        <v>929</v>
      </c>
      <c r="D17587" t="s">
        <v>147</v>
      </c>
      <c r="E17587" t="s">
        <v>8804</v>
      </c>
      <c r="F17587" t="s">
        <v>10637</v>
      </c>
      <c r="G17587" t="s">
        <v>159</v>
      </c>
      <c r="H17587">
        <v>1</v>
      </c>
      <c r="I17587" s="60">
        <v>84</v>
      </c>
      <c r="J17587" s="4">
        <v>16</v>
      </c>
      <c r="K17587" s="60">
        <v>0</v>
      </c>
      <c r="L17587" s="4">
        <v>14</v>
      </c>
      <c r="M17587" s="60">
        <v>26.800000000000011</v>
      </c>
      <c r="N17587" s="4">
        <v>79</v>
      </c>
      <c r="O17587" s="60">
        <v>0</v>
      </c>
      <c r="P17587" s="4">
        <v>88</v>
      </c>
      <c r="Q17587" s="17">
        <v>3000</v>
      </c>
      <c r="R17587" s="26">
        <v>6461</v>
      </c>
    </row>
    <row r="17588" spans="1:18" x14ac:dyDescent="0.35">
      <c r="A17588" s="16">
        <v>122170</v>
      </c>
      <c r="B17588">
        <v>9292002</v>
      </c>
      <c r="C17588">
        <v>929</v>
      </c>
      <c r="D17588" t="s">
        <v>147</v>
      </c>
      <c r="E17588" t="s">
        <v>17750</v>
      </c>
      <c r="F17588" t="s">
        <v>10634</v>
      </c>
      <c r="G17588" t="s">
        <v>10635</v>
      </c>
      <c r="H17588">
        <v>1</v>
      </c>
      <c r="I17588" s="60">
        <v>58</v>
      </c>
      <c r="J17588" s="4">
        <v>16</v>
      </c>
      <c r="K17588" s="60">
        <v>0</v>
      </c>
      <c r="L17588" s="4">
        <v>14</v>
      </c>
      <c r="M17588" s="60">
        <v>17.728301886792455</v>
      </c>
      <c r="N17588" s="4">
        <v>79</v>
      </c>
      <c r="O17588" s="60">
        <v>0</v>
      </c>
      <c r="P17588" s="4">
        <v>88</v>
      </c>
      <c r="Q17588" s="17">
        <v>3000</v>
      </c>
      <c r="R17588" s="26">
        <v>5329</v>
      </c>
    </row>
    <row r="17589" spans="1:18" x14ac:dyDescent="0.35">
      <c r="A17589" s="16">
        <v>144478</v>
      </c>
      <c r="B17589">
        <v>9292003</v>
      </c>
      <c r="C17589">
        <v>929</v>
      </c>
      <c r="D17589" t="s">
        <v>147</v>
      </c>
      <c r="E17589" t="s">
        <v>8805</v>
      </c>
      <c r="F17589" t="s">
        <v>10637</v>
      </c>
      <c r="G17589" t="s">
        <v>159</v>
      </c>
      <c r="H17589">
        <v>1</v>
      </c>
      <c r="I17589" s="60">
        <v>19</v>
      </c>
      <c r="J17589" s="4">
        <v>16</v>
      </c>
      <c r="K17589" s="60">
        <v>0</v>
      </c>
      <c r="L17589" s="4">
        <v>14</v>
      </c>
      <c r="M17589" s="60">
        <v>1.3571428571428557</v>
      </c>
      <c r="N17589" s="4">
        <v>79</v>
      </c>
      <c r="O17589" s="60">
        <v>0</v>
      </c>
      <c r="P17589" s="4">
        <v>88</v>
      </c>
      <c r="Q17589" s="17">
        <v>3000</v>
      </c>
      <c r="R17589" s="26">
        <v>3411</v>
      </c>
    </row>
    <row r="17590" spans="1:18" x14ac:dyDescent="0.35">
      <c r="A17590" s="16">
        <v>145412</v>
      </c>
      <c r="B17590">
        <v>9292005</v>
      </c>
      <c r="C17590">
        <v>929</v>
      </c>
      <c r="D17590" t="s">
        <v>147</v>
      </c>
      <c r="E17590" t="s">
        <v>8807</v>
      </c>
      <c r="F17590" t="s">
        <v>10637</v>
      </c>
      <c r="G17590" t="s">
        <v>159</v>
      </c>
      <c r="H17590">
        <v>1</v>
      </c>
      <c r="I17590" s="60">
        <v>91</v>
      </c>
      <c r="J17590" s="4">
        <v>16</v>
      </c>
      <c r="K17590" s="60">
        <v>0</v>
      </c>
      <c r="L17590" s="4">
        <v>14</v>
      </c>
      <c r="M17590" s="60">
        <v>21.712962962962969</v>
      </c>
      <c r="N17590" s="4">
        <v>79</v>
      </c>
      <c r="O17590" s="60">
        <v>0</v>
      </c>
      <c r="P17590" s="4">
        <v>88</v>
      </c>
      <c r="Q17590" s="17">
        <v>3000</v>
      </c>
      <c r="R17590" s="26">
        <v>6171</v>
      </c>
    </row>
    <row r="17591" spans="1:18" x14ac:dyDescent="0.35">
      <c r="A17591" s="16">
        <v>145956</v>
      </c>
      <c r="B17591">
        <v>9292006</v>
      </c>
      <c r="C17591">
        <v>929</v>
      </c>
      <c r="D17591" t="s">
        <v>147</v>
      </c>
      <c r="E17591" t="s">
        <v>8806</v>
      </c>
      <c r="F17591" t="s">
        <v>10637</v>
      </c>
      <c r="G17591" t="s">
        <v>159</v>
      </c>
      <c r="H17591">
        <v>1</v>
      </c>
      <c r="I17591" s="60">
        <v>370</v>
      </c>
      <c r="J17591" s="4">
        <v>16</v>
      </c>
      <c r="K17591" s="60">
        <v>0</v>
      </c>
      <c r="L17591" s="4">
        <v>14</v>
      </c>
      <c r="M17591" s="60">
        <v>138.08955528355767</v>
      </c>
      <c r="N17591" s="4">
        <v>79</v>
      </c>
      <c r="O17591" s="60">
        <v>0</v>
      </c>
      <c r="P17591" s="4">
        <v>88</v>
      </c>
      <c r="Q17591" s="17">
        <v>3000</v>
      </c>
      <c r="R17591" s="26">
        <v>19829</v>
      </c>
    </row>
    <row r="17592" spans="1:18" x14ac:dyDescent="0.35">
      <c r="A17592" s="16">
        <v>146372</v>
      </c>
      <c r="B17592">
        <v>9292007</v>
      </c>
      <c r="C17592">
        <v>929</v>
      </c>
      <c r="D17592" t="s">
        <v>147</v>
      </c>
      <c r="E17592" t="s">
        <v>8808</v>
      </c>
      <c r="F17592" t="s">
        <v>10637</v>
      </c>
      <c r="G17592" t="s">
        <v>159</v>
      </c>
      <c r="H17592">
        <v>1</v>
      </c>
      <c r="I17592" s="60">
        <v>170</v>
      </c>
      <c r="J17592" s="4">
        <v>16</v>
      </c>
      <c r="K17592" s="60">
        <v>0</v>
      </c>
      <c r="L17592" s="4">
        <v>14</v>
      </c>
      <c r="M17592" s="60">
        <v>46.06451612903227</v>
      </c>
      <c r="N17592" s="4">
        <v>79</v>
      </c>
      <c r="O17592" s="60">
        <v>0</v>
      </c>
      <c r="P17592" s="4">
        <v>88</v>
      </c>
      <c r="Q17592" s="17">
        <v>3000</v>
      </c>
      <c r="R17592" s="26">
        <v>9359</v>
      </c>
    </row>
    <row r="17593" spans="1:18" x14ac:dyDescent="0.35">
      <c r="A17593" s="16">
        <v>146544</v>
      </c>
      <c r="B17593">
        <v>9292008</v>
      </c>
      <c r="C17593">
        <v>929</v>
      </c>
      <c r="D17593" t="s">
        <v>147</v>
      </c>
      <c r="E17593" t="s">
        <v>8809</v>
      </c>
      <c r="F17593" t="s">
        <v>10637</v>
      </c>
      <c r="G17593" t="s">
        <v>159</v>
      </c>
      <c r="H17593">
        <v>1</v>
      </c>
      <c r="I17593" s="60">
        <v>389</v>
      </c>
      <c r="J17593" s="4">
        <v>16</v>
      </c>
      <c r="K17593" s="60">
        <v>0</v>
      </c>
      <c r="L17593" s="4">
        <v>14</v>
      </c>
      <c r="M17593" s="60">
        <v>114.04646207664177</v>
      </c>
      <c r="N17593" s="4">
        <v>79</v>
      </c>
      <c r="O17593" s="60">
        <v>0</v>
      </c>
      <c r="P17593" s="4">
        <v>88</v>
      </c>
      <c r="Q17593" s="17">
        <v>3000</v>
      </c>
      <c r="R17593" s="26">
        <v>18234</v>
      </c>
    </row>
    <row r="17594" spans="1:18" x14ac:dyDescent="0.35">
      <c r="A17594" s="16">
        <v>122171</v>
      </c>
      <c r="B17594">
        <v>9292009</v>
      </c>
      <c r="C17594">
        <v>929</v>
      </c>
      <c r="D17594" t="s">
        <v>147</v>
      </c>
      <c r="E17594" t="s">
        <v>17751</v>
      </c>
      <c r="F17594" t="s">
        <v>10634</v>
      </c>
      <c r="G17594" t="s">
        <v>10635</v>
      </c>
      <c r="H17594">
        <v>1</v>
      </c>
      <c r="I17594" s="60">
        <v>105</v>
      </c>
      <c r="J17594" s="4">
        <v>16</v>
      </c>
      <c r="K17594" s="60">
        <v>0</v>
      </c>
      <c r="L17594" s="4">
        <v>14</v>
      </c>
      <c r="M17594" s="60">
        <v>28.912621359223301</v>
      </c>
      <c r="N17594" s="4">
        <v>79</v>
      </c>
      <c r="O17594" s="60">
        <v>0</v>
      </c>
      <c r="P17594" s="4">
        <v>88</v>
      </c>
      <c r="Q17594" s="17">
        <v>3000</v>
      </c>
      <c r="R17594" s="26">
        <v>6964</v>
      </c>
    </row>
    <row r="17595" spans="1:18" x14ac:dyDescent="0.35">
      <c r="A17595" s="16">
        <v>146545</v>
      </c>
      <c r="B17595">
        <v>9292010</v>
      </c>
      <c r="C17595">
        <v>929</v>
      </c>
      <c r="D17595" t="s">
        <v>147</v>
      </c>
      <c r="E17595" t="s">
        <v>8810</v>
      </c>
      <c r="F17595" t="s">
        <v>10637</v>
      </c>
      <c r="G17595" t="s">
        <v>159</v>
      </c>
      <c r="H17595">
        <v>1</v>
      </c>
      <c r="I17595" s="60">
        <v>369</v>
      </c>
      <c r="J17595" s="4">
        <v>16</v>
      </c>
      <c r="K17595" s="60">
        <v>0</v>
      </c>
      <c r="L17595" s="4">
        <v>14</v>
      </c>
      <c r="M17595" s="60">
        <v>129.1174955956092</v>
      </c>
      <c r="N17595" s="4">
        <v>79</v>
      </c>
      <c r="O17595" s="60">
        <v>0</v>
      </c>
      <c r="P17595" s="4">
        <v>88</v>
      </c>
      <c r="Q17595" s="17">
        <v>3000</v>
      </c>
      <c r="R17595" s="26">
        <v>19104</v>
      </c>
    </row>
    <row r="17596" spans="1:18" x14ac:dyDescent="0.35">
      <c r="A17596" s="16">
        <v>148763</v>
      </c>
      <c r="B17596">
        <v>9292011</v>
      </c>
      <c r="C17596">
        <v>929</v>
      </c>
      <c r="D17596" t="s">
        <v>147</v>
      </c>
      <c r="E17596" t="s">
        <v>8811</v>
      </c>
      <c r="F17596" t="s">
        <v>10637</v>
      </c>
      <c r="G17596" t="s">
        <v>159</v>
      </c>
      <c r="H17596">
        <v>1</v>
      </c>
      <c r="I17596" s="60">
        <v>183</v>
      </c>
      <c r="J17596" s="4">
        <v>16</v>
      </c>
      <c r="K17596" s="60">
        <v>0</v>
      </c>
      <c r="L17596" s="4">
        <v>14</v>
      </c>
      <c r="M17596" s="60">
        <v>44.310452586206928</v>
      </c>
      <c r="N17596" s="4">
        <v>79</v>
      </c>
      <c r="O17596" s="60">
        <v>0</v>
      </c>
      <c r="P17596" s="4">
        <v>88</v>
      </c>
      <c r="Q17596" s="17">
        <v>3000</v>
      </c>
      <c r="R17596" s="26">
        <v>9429</v>
      </c>
    </row>
    <row r="17597" spans="1:18" x14ac:dyDescent="0.35">
      <c r="A17597" s="16">
        <v>148764</v>
      </c>
      <c r="B17597">
        <v>9292012</v>
      </c>
      <c r="C17597">
        <v>929</v>
      </c>
      <c r="D17597" t="s">
        <v>147</v>
      </c>
      <c r="E17597" t="s">
        <v>8812</v>
      </c>
      <c r="F17597" t="s">
        <v>10637</v>
      </c>
      <c r="G17597" t="s">
        <v>159</v>
      </c>
      <c r="H17597">
        <v>1</v>
      </c>
      <c r="I17597" s="60">
        <v>103</v>
      </c>
      <c r="J17597" s="4">
        <v>16</v>
      </c>
      <c r="K17597" s="60">
        <v>0</v>
      </c>
      <c r="L17597" s="4">
        <v>14</v>
      </c>
      <c r="M17597" s="60">
        <v>45.662267080745352</v>
      </c>
      <c r="N17597" s="4">
        <v>79</v>
      </c>
      <c r="O17597" s="60">
        <v>0</v>
      </c>
      <c r="P17597" s="4">
        <v>88</v>
      </c>
      <c r="Q17597" s="17">
        <v>3000</v>
      </c>
      <c r="R17597" s="26">
        <v>8255</v>
      </c>
    </row>
    <row r="17598" spans="1:18" x14ac:dyDescent="0.35">
      <c r="A17598" s="16">
        <v>148765</v>
      </c>
      <c r="B17598">
        <v>9292013</v>
      </c>
      <c r="C17598">
        <v>929</v>
      </c>
      <c r="D17598" t="s">
        <v>147</v>
      </c>
      <c r="E17598" t="s">
        <v>8813</v>
      </c>
      <c r="F17598" t="s">
        <v>10637</v>
      </c>
      <c r="G17598" t="s">
        <v>159</v>
      </c>
      <c r="H17598">
        <v>1</v>
      </c>
      <c r="I17598" s="60">
        <v>317</v>
      </c>
      <c r="J17598" s="4">
        <v>16</v>
      </c>
      <c r="K17598" s="60">
        <v>0</v>
      </c>
      <c r="L17598" s="4">
        <v>14</v>
      </c>
      <c r="M17598" s="60">
        <v>116.26989619377161</v>
      </c>
      <c r="N17598" s="4">
        <v>79</v>
      </c>
      <c r="O17598" s="60">
        <v>0</v>
      </c>
      <c r="P17598" s="4">
        <v>88</v>
      </c>
      <c r="Q17598" s="17">
        <v>3000</v>
      </c>
      <c r="R17598" s="26">
        <v>17257</v>
      </c>
    </row>
    <row r="17599" spans="1:18" x14ac:dyDescent="0.35">
      <c r="A17599" s="16">
        <v>148766</v>
      </c>
      <c r="B17599">
        <v>9292014</v>
      </c>
      <c r="C17599">
        <v>929</v>
      </c>
      <c r="D17599" t="s">
        <v>147</v>
      </c>
      <c r="E17599" t="s">
        <v>8814</v>
      </c>
      <c r="F17599" t="s">
        <v>10637</v>
      </c>
      <c r="G17599" t="s">
        <v>159</v>
      </c>
      <c r="H17599">
        <v>1</v>
      </c>
      <c r="I17599" s="60">
        <v>193</v>
      </c>
      <c r="J17599" s="4">
        <v>16</v>
      </c>
      <c r="K17599" s="60">
        <v>0</v>
      </c>
      <c r="L17599" s="4">
        <v>14</v>
      </c>
      <c r="M17599" s="60">
        <v>72.078011290212913</v>
      </c>
      <c r="N17599" s="4">
        <v>79</v>
      </c>
      <c r="O17599" s="60">
        <v>0</v>
      </c>
      <c r="P17599" s="4">
        <v>88</v>
      </c>
      <c r="Q17599" s="17">
        <v>3000</v>
      </c>
      <c r="R17599" s="26">
        <v>11782</v>
      </c>
    </row>
    <row r="17600" spans="1:18" x14ac:dyDescent="0.35">
      <c r="A17600" s="16">
        <v>151711</v>
      </c>
      <c r="B17600">
        <v>9292015</v>
      </c>
      <c r="C17600">
        <v>929</v>
      </c>
      <c r="D17600" t="s">
        <v>147</v>
      </c>
      <c r="E17600" t="s">
        <v>10538</v>
      </c>
      <c r="F17600" t="s">
        <v>10637</v>
      </c>
      <c r="G17600" t="s">
        <v>159</v>
      </c>
      <c r="H17600">
        <v>1</v>
      </c>
      <c r="I17600" s="60">
        <v>315</v>
      </c>
      <c r="J17600" s="4">
        <v>16</v>
      </c>
      <c r="K17600" s="60">
        <v>0</v>
      </c>
      <c r="L17600" s="4">
        <v>14</v>
      </c>
      <c r="M17600" s="60">
        <v>69.813571097730389</v>
      </c>
      <c r="N17600" s="4">
        <v>79</v>
      </c>
      <c r="O17600" s="60">
        <v>0</v>
      </c>
      <c r="P17600" s="4">
        <v>88</v>
      </c>
      <c r="Q17600" s="17">
        <v>3000</v>
      </c>
      <c r="R17600" s="26">
        <v>13555</v>
      </c>
    </row>
    <row r="17601" spans="1:18" x14ac:dyDescent="0.35">
      <c r="A17601" s="16">
        <v>122173</v>
      </c>
      <c r="B17601">
        <v>9292018</v>
      </c>
      <c r="C17601">
        <v>929</v>
      </c>
      <c r="D17601" t="s">
        <v>147</v>
      </c>
      <c r="E17601" t="s">
        <v>17752</v>
      </c>
      <c r="F17601" t="s">
        <v>10634</v>
      </c>
      <c r="G17601" t="s">
        <v>10635</v>
      </c>
      <c r="H17601">
        <v>1</v>
      </c>
      <c r="I17601" s="60">
        <v>183</v>
      </c>
      <c r="J17601" s="4">
        <v>16</v>
      </c>
      <c r="K17601" s="60">
        <v>0</v>
      </c>
      <c r="L17601" s="4">
        <v>14</v>
      </c>
      <c r="M17601" s="60">
        <v>60.741656806276659</v>
      </c>
      <c r="N17601" s="4">
        <v>79</v>
      </c>
      <c r="O17601" s="60">
        <v>0</v>
      </c>
      <c r="P17601" s="4">
        <v>88</v>
      </c>
      <c r="Q17601" s="17">
        <v>3000</v>
      </c>
      <c r="R17601" s="26">
        <v>10727</v>
      </c>
    </row>
    <row r="17602" spans="1:18" x14ac:dyDescent="0.35">
      <c r="A17602" s="16">
        <v>122174</v>
      </c>
      <c r="B17602">
        <v>9292019</v>
      </c>
      <c r="C17602">
        <v>929</v>
      </c>
      <c r="D17602" t="s">
        <v>147</v>
      </c>
      <c r="E17602" t="s">
        <v>17753</v>
      </c>
      <c r="F17602" t="s">
        <v>10634</v>
      </c>
      <c r="G17602" t="s">
        <v>10635</v>
      </c>
      <c r="H17602">
        <v>1</v>
      </c>
      <c r="I17602" s="60">
        <v>161</v>
      </c>
      <c r="J17602" s="4">
        <v>16</v>
      </c>
      <c r="K17602" s="60">
        <v>0</v>
      </c>
      <c r="L17602" s="4">
        <v>14</v>
      </c>
      <c r="M17602" s="60">
        <v>45.475103798043399</v>
      </c>
      <c r="N17602" s="4">
        <v>79</v>
      </c>
      <c r="O17602" s="60">
        <v>0</v>
      </c>
      <c r="P17602" s="4">
        <v>88</v>
      </c>
      <c r="Q17602" s="17">
        <v>3000</v>
      </c>
      <c r="R17602" s="26">
        <v>9169</v>
      </c>
    </row>
    <row r="17603" spans="1:18" x14ac:dyDescent="0.35">
      <c r="A17603" s="16">
        <v>122176</v>
      </c>
      <c r="B17603">
        <v>9292030</v>
      </c>
      <c r="C17603">
        <v>929</v>
      </c>
      <c r="D17603" t="s">
        <v>147</v>
      </c>
      <c r="E17603" t="s">
        <v>17754</v>
      </c>
      <c r="F17603" t="s">
        <v>10634</v>
      </c>
      <c r="G17603" t="s">
        <v>10635</v>
      </c>
      <c r="H17603">
        <v>1</v>
      </c>
      <c r="I17603" s="60">
        <v>214</v>
      </c>
      <c r="J17603" s="4">
        <v>16</v>
      </c>
      <c r="K17603" s="60">
        <v>0</v>
      </c>
      <c r="L17603" s="4">
        <v>14</v>
      </c>
      <c r="M17603" s="60">
        <v>62.250004558799382</v>
      </c>
      <c r="N17603" s="4">
        <v>79</v>
      </c>
      <c r="O17603" s="60">
        <v>0</v>
      </c>
      <c r="P17603" s="4">
        <v>88</v>
      </c>
      <c r="Q17603" s="17">
        <v>3000</v>
      </c>
      <c r="R17603" s="26">
        <v>11342</v>
      </c>
    </row>
    <row r="17604" spans="1:18" x14ac:dyDescent="0.35">
      <c r="A17604" s="16">
        <v>122177</v>
      </c>
      <c r="B17604">
        <v>9292032</v>
      </c>
      <c r="C17604">
        <v>929</v>
      </c>
      <c r="D17604" t="s">
        <v>147</v>
      </c>
      <c r="E17604" t="s">
        <v>17755</v>
      </c>
      <c r="F17604" t="s">
        <v>10634</v>
      </c>
      <c r="G17604" t="s">
        <v>10635</v>
      </c>
      <c r="H17604">
        <v>1</v>
      </c>
      <c r="I17604" s="60">
        <v>183</v>
      </c>
      <c r="J17604" s="4">
        <v>16</v>
      </c>
      <c r="K17604" s="60">
        <v>0</v>
      </c>
      <c r="L17604" s="4">
        <v>14</v>
      </c>
      <c r="M17604" s="60">
        <v>94.247497725204695</v>
      </c>
      <c r="N17604" s="4">
        <v>79</v>
      </c>
      <c r="O17604" s="60">
        <v>0</v>
      </c>
      <c r="P17604" s="4">
        <v>88</v>
      </c>
      <c r="Q17604" s="17">
        <v>3000</v>
      </c>
      <c r="R17604" s="26">
        <v>13374</v>
      </c>
    </row>
    <row r="17605" spans="1:18" x14ac:dyDescent="0.35">
      <c r="A17605" s="16">
        <v>122178</v>
      </c>
      <c r="B17605">
        <v>9292033</v>
      </c>
      <c r="C17605">
        <v>929</v>
      </c>
      <c r="D17605" t="s">
        <v>147</v>
      </c>
      <c r="E17605" t="s">
        <v>17756</v>
      </c>
      <c r="F17605" t="s">
        <v>10634</v>
      </c>
      <c r="G17605" t="s">
        <v>10635</v>
      </c>
      <c r="H17605">
        <v>1</v>
      </c>
      <c r="I17605" s="60">
        <v>136</v>
      </c>
      <c r="J17605" s="4">
        <v>16</v>
      </c>
      <c r="K17605" s="60">
        <v>0</v>
      </c>
      <c r="L17605" s="4">
        <v>14</v>
      </c>
      <c r="M17605" s="60">
        <v>53.177140381818724</v>
      </c>
      <c r="N17605" s="4">
        <v>79</v>
      </c>
      <c r="O17605" s="60">
        <v>0</v>
      </c>
      <c r="P17605" s="4">
        <v>88</v>
      </c>
      <c r="Q17605" s="17">
        <v>3000</v>
      </c>
      <c r="R17605" s="26">
        <v>9377</v>
      </c>
    </row>
    <row r="17606" spans="1:18" x14ac:dyDescent="0.35">
      <c r="A17606" s="16">
        <v>122179</v>
      </c>
      <c r="B17606">
        <v>9292035</v>
      </c>
      <c r="C17606">
        <v>929</v>
      </c>
      <c r="D17606" t="s">
        <v>147</v>
      </c>
      <c r="E17606" t="s">
        <v>17757</v>
      </c>
      <c r="F17606" t="s">
        <v>10634</v>
      </c>
      <c r="G17606" t="s">
        <v>10635</v>
      </c>
      <c r="H17606">
        <v>1</v>
      </c>
      <c r="I17606" s="60">
        <v>120</v>
      </c>
      <c r="J17606" s="4">
        <v>16</v>
      </c>
      <c r="K17606" s="60">
        <v>0</v>
      </c>
      <c r="L17606" s="4">
        <v>14</v>
      </c>
      <c r="M17606" s="60">
        <v>56.936170212765923</v>
      </c>
      <c r="N17606" s="4">
        <v>79</v>
      </c>
      <c r="O17606" s="60">
        <v>0</v>
      </c>
      <c r="P17606" s="4">
        <v>88</v>
      </c>
      <c r="Q17606" s="17">
        <v>3000</v>
      </c>
      <c r="R17606" s="26">
        <v>9418</v>
      </c>
    </row>
    <row r="17607" spans="1:18" x14ac:dyDescent="0.35">
      <c r="A17607" s="16">
        <v>122180</v>
      </c>
      <c r="B17607">
        <v>9292037</v>
      </c>
      <c r="C17607">
        <v>929</v>
      </c>
      <c r="D17607" t="s">
        <v>147</v>
      </c>
      <c r="E17607" t="s">
        <v>17758</v>
      </c>
      <c r="F17607" t="s">
        <v>10634</v>
      </c>
      <c r="G17607" t="s">
        <v>10635</v>
      </c>
      <c r="H17607">
        <v>1</v>
      </c>
      <c r="I17607" s="60">
        <v>95</v>
      </c>
      <c r="J17607" s="4">
        <v>16</v>
      </c>
      <c r="K17607" s="60">
        <v>0</v>
      </c>
      <c r="L17607" s="4">
        <v>14</v>
      </c>
      <c r="M17607" s="60">
        <v>30.393356643356647</v>
      </c>
      <c r="N17607" s="4">
        <v>79</v>
      </c>
      <c r="O17607" s="60">
        <v>0</v>
      </c>
      <c r="P17607" s="4">
        <v>88</v>
      </c>
      <c r="Q17607" s="17">
        <v>3000</v>
      </c>
      <c r="R17607" s="26">
        <v>6921</v>
      </c>
    </row>
    <row r="17608" spans="1:18" x14ac:dyDescent="0.35">
      <c r="A17608" s="16">
        <v>122181</v>
      </c>
      <c r="B17608">
        <v>9292041</v>
      </c>
      <c r="C17608">
        <v>929</v>
      </c>
      <c r="D17608" t="s">
        <v>147</v>
      </c>
      <c r="E17608" t="s">
        <v>17759</v>
      </c>
      <c r="F17608" t="s">
        <v>10634</v>
      </c>
      <c r="G17608" t="s">
        <v>10635</v>
      </c>
      <c r="H17608">
        <v>1</v>
      </c>
      <c r="I17608" s="60">
        <v>201</v>
      </c>
      <c r="J17608" s="4">
        <v>16</v>
      </c>
      <c r="K17608" s="60">
        <v>0</v>
      </c>
      <c r="L17608" s="4">
        <v>14</v>
      </c>
      <c r="M17608" s="60">
        <v>100.06662159116529</v>
      </c>
      <c r="N17608" s="4">
        <v>79</v>
      </c>
      <c r="O17608" s="60">
        <v>0</v>
      </c>
      <c r="P17608" s="4">
        <v>88</v>
      </c>
      <c r="Q17608" s="17">
        <v>3000</v>
      </c>
      <c r="R17608" s="26">
        <v>14121</v>
      </c>
    </row>
    <row r="17609" spans="1:18" x14ac:dyDescent="0.35">
      <c r="A17609" s="16">
        <v>122183</v>
      </c>
      <c r="B17609">
        <v>9292043</v>
      </c>
      <c r="C17609">
        <v>929</v>
      </c>
      <c r="D17609" t="s">
        <v>147</v>
      </c>
      <c r="E17609" t="s">
        <v>17760</v>
      </c>
      <c r="F17609" t="s">
        <v>10634</v>
      </c>
      <c r="G17609" t="s">
        <v>10635</v>
      </c>
      <c r="H17609">
        <v>1</v>
      </c>
      <c r="I17609" s="60">
        <v>65</v>
      </c>
      <c r="J17609" s="4">
        <v>16</v>
      </c>
      <c r="K17609" s="60">
        <v>0</v>
      </c>
      <c r="L17609" s="4">
        <v>14</v>
      </c>
      <c r="M17609" s="60">
        <v>16.842767295597493</v>
      </c>
      <c r="N17609" s="4">
        <v>79</v>
      </c>
      <c r="O17609" s="60">
        <v>0</v>
      </c>
      <c r="P17609" s="4">
        <v>88</v>
      </c>
      <c r="Q17609" s="17">
        <v>3000</v>
      </c>
      <c r="R17609" s="26">
        <v>5371</v>
      </c>
    </row>
    <row r="17610" spans="1:18" x14ac:dyDescent="0.35">
      <c r="A17610" s="16">
        <v>145779</v>
      </c>
      <c r="B17610">
        <v>9292044</v>
      </c>
      <c r="C17610">
        <v>929</v>
      </c>
      <c r="D17610" t="s">
        <v>147</v>
      </c>
      <c r="E17610" t="s">
        <v>8815</v>
      </c>
      <c r="F17610" t="s">
        <v>10637</v>
      </c>
      <c r="G17610" t="s">
        <v>159</v>
      </c>
      <c r="H17610">
        <v>1</v>
      </c>
      <c r="I17610" s="60">
        <v>79</v>
      </c>
      <c r="J17610" s="4">
        <v>16</v>
      </c>
      <c r="K17610" s="60">
        <v>0</v>
      </c>
      <c r="L17610" s="4">
        <v>14</v>
      </c>
      <c r="M17610" s="60">
        <v>19.528183937274861</v>
      </c>
      <c r="N17610" s="4">
        <v>79</v>
      </c>
      <c r="O17610" s="60">
        <v>0</v>
      </c>
      <c r="P17610" s="4">
        <v>88</v>
      </c>
      <c r="Q17610" s="17">
        <v>3000</v>
      </c>
      <c r="R17610" s="26">
        <v>5807</v>
      </c>
    </row>
    <row r="17611" spans="1:18" x14ac:dyDescent="0.35">
      <c r="A17611" s="16">
        <v>122185</v>
      </c>
      <c r="B17611">
        <v>9292046</v>
      </c>
      <c r="C17611">
        <v>929</v>
      </c>
      <c r="D17611" t="s">
        <v>147</v>
      </c>
      <c r="E17611" t="s">
        <v>17761</v>
      </c>
      <c r="F17611" t="s">
        <v>10634</v>
      </c>
      <c r="G17611" t="s">
        <v>10635</v>
      </c>
      <c r="H17611">
        <v>1</v>
      </c>
      <c r="I17611" s="60">
        <v>129</v>
      </c>
      <c r="J17611" s="4">
        <v>16</v>
      </c>
      <c r="K17611" s="60">
        <v>0</v>
      </c>
      <c r="L17611" s="4">
        <v>14</v>
      </c>
      <c r="M17611" s="60">
        <v>43.656315789473673</v>
      </c>
      <c r="N17611" s="4">
        <v>79</v>
      </c>
      <c r="O17611" s="60">
        <v>0</v>
      </c>
      <c r="P17611" s="4">
        <v>88</v>
      </c>
      <c r="Q17611" s="17">
        <v>3000</v>
      </c>
      <c r="R17611" s="26">
        <v>8513</v>
      </c>
    </row>
    <row r="17612" spans="1:18" x14ac:dyDescent="0.35">
      <c r="A17612" s="16">
        <v>122186</v>
      </c>
      <c r="B17612">
        <v>9292047</v>
      </c>
      <c r="C17612">
        <v>929</v>
      </c>
      <c r="D17612" t="s">
        <v>147</v>
      </c>
      <c r="E17612" t="s">
        <v>17762</v>
      </c>
      <c r="F17612" t="s">
        <v>10634</v>
      </c>
      <c r="G17612" t="s">
        <v>10635</v>
      </c>
      <c r="H17612">
        <v>1</v>
      </c>
      <c r="I17612" s="60">
        <v>139</v>
      </c>
      <c r="J17612" s="4">
        <v>16</v>
      </c>
      <c r="K17612" s="60">
        <v>0</v>
      </c>
      <c r="L17612" s="4">
        <v>14</v>
      </c>
      <c r="M17612" s="60">
        <v>34.225651577503442</v>
      </c>
      <c r="N17612" s="4">
        <v>79</v>
      </c>
      <c r="O17612" s="60">
        <v>0</v>
      </c>
      <c r="P17612" s="4">
        <v>88</v>
      </c>
      <c r="Q17612" s="17">
        <v>3000</v>
      </c>
      <c r="R17612" s="26">
        <v>7928</v>
      </c>
    </row>
    <row r="17613" spans="1:18" x14ac:dyDescent="0.35">
      <c r="A17613" s="16">
        <v>122187</v>
      </c>
      <c r="B17613">
        <v>9292050</v>
      </c>
      <c r="C17613">
        <v>929</v>
      </c>
      <c r="D17613" t="s">
        <v>147</v>
      </c>
      <c r="E17613" t="s">
        <v>17763</v>
      </c>
      <c r="F17613" t="s">
        <v>10634</v>
      </c>
      <c r="G17613" t="s">
        <v>10635</v>
      </c>
      <c r="H17613">
        <v>1</v>
      </c>
      <c r="I17613" s="60">
        <v>106</v>
      </c>
      <c r="J17613" s="4">
        <v>16</v>
      </c>
      <c r="K17613" s="60">
        <v>0</v>
      </c>
      <c r="L17613" s="4">
        <v>14</v>
      </c>
      <c r="M17613" s="60">
        <v>41.45777777777775</v>
      </c>
      <c r="N17613" s="4">
        <v>79</v>
      </c>
      <c r="O17613" s="60">
        <v>0</v>
      </c>
      <c r="P17613" s="4">
        <v>88</v>
      </c>
      <c r="Q17613" s="17">
        <v>3000</v>
      </c>
      <c r="R17613" s="26">
        <v>7971</v>
      </c>
    </row>
    <row r="17614" spans="1:18" x14ac:dyDescent="0.35">
      <c r="A17614" s="16">
        <v>151712</v>
      </c>
      <c r="B17614">
        <v>9292053</v>
      </c>
      <c r="C17614">
        <v>929</v>
      </c>
      <c r="D17614" t="s">
        <v>147</v>
      </c>
      <c r="E17614" t="s">
        <v>10539</v>
      </c>
      <c r="F17614" t="s">
        <v>10637</v>
      </c>
      <c r="G17614" t="s">
        <v>159</v>
      </c>
      <c r="H17614">
        <v>1</v>
      </c>
      <c r="I17614" s="60">
        <v>24</v>
      </c>
      <c r="J17614" s="4">
        <v>16</v>
      </c>
      <c r="K17614" s="60">
        <v>0</v>
      </c>
      <c r="L17614" s="4">
        <v>14</v>
      </c>
      <c r="M17614" s="60">
        <v>5.1428571428571477</v>
      </c>
      <c r="N17614" s="4">
        <v>79</v>
      </c>
      <c r="O17614" s="60">
        <v>0</v>
      </c>
      <c r="P17614" s="4">
        <v>88</v>
      </c>
      <c r="Q17614" s="17">
        <v>3000</v>
      </c>
      <c r="R17614" s="26">
        <v>3790</v>
      </c>
    </row>
    <row r="17615" spans="1:18" x14ac:dyDescent="0.35">
      <c r="A17615" s="16">
        <v>146860</v>
      </c>
      <c r="B17615">
        <v>9292056</v>
      </c>
      <c r="C17615">
        <v>929</v>
      </c>
      <c r="D17615" t="s">
        <v>147</v>
      </c>
      <c r="E17615" t="s">
        <v>8817</v>
      </c>
      <c r="F17615" t="s">
        <v>10637</v>
      </c>
      <c r="G17615" t="s">
        <v>159</v>
      </c>
      <c r="H17615">
        <v>1</v>
      </c>
      <c r="I17615" s="60">
        <v>99</v>
      </c>
      <c r="J17615" s="4">
        <v>16</v>
      </c>
      <c r="K17615" s="60">
        <v>0</v>
      </c>
      <c r="L17615" s="4">
        <v>14</v>
      </c>
      <c r="M17615" s="60">
        <v>18.360000000000021</v>
      </c>
      <c r="N17615" s="4">
        <v>79</v>
      </c>
      <c r="O17615" s="60">
        <v>0</v>
      </c>
      <c r="P17615" s="4">
        <v>88</v>
      </c>
      <c r="Q17615" s="17">
        <v>3000</v>
      </c>
      <c r="R17615" s="26">
        <v>6034</v>
      </c>
    </row>
    <row r="17616" spans="1:18" x14ac:dyDescent="0.35">
      <c r="A17616" s="16">
        <v>122191</v>
      </c>
      <c r="B17616">
        <v>9292074</v>
      </c>
      <c r="C17616">
        <v>929</v>
      </c>
      <c r="D17616" t="s">
        <v>147</v>
      </c>
      <c r="E17616" t="s">
        <v>17764</v>
      </c>
      <c r="F17616" t="s">
        <v>10634</v>
      </c>
      <c r="G17616" t="s">
        <v>10635</v>
      </c>
      <c r="H17616">
        <v>1</v>
      </c>
      <c r="I17616" s="60">
        <v>204</v>
      </c>
      <c r="J17616" s="4">
        <v>16</v>
      </c>
      <c r="K17616" s="60">
        <v>0</v>
      </c>
      <c r="L17616" s="4">
        <v>14</v>
      </c>
      <c r="M17616" s="60">
        <v>58.560646900269518</v>
      </c>
      <c r="N17616" s="4">
        <v>79</v>
      </c>
      <c r="O17616" s="60">
        <v>0</v>
      </c>
      <c r="P17616" s="4">
        <v>88</v>
      </c>
      <c r="Q17616" s="17">
        <v>3000</v>
      </c>
      <c r="R17616" s="26">
        <v>10890</v>
      </c>
    </row>
    <row r="17617" spans="1:18" x14ac:dyDescent="0.35">
      <c r="A17617" s="16">
        <v>122193</v>
      </c>
      <c r="B17617">
        <v>9292076</v>
      </c>
      <c r="C17617">
        <v>929</v>
      </c>
      <c r="D17617" t="s">
        <v>147</v>
      </c>
      <c r="E17617" t="s">
        <v>17765</v>
      </c>
      <c r="F17617" t="s">
        <v>10634</v>
      </c>
      <c r="G17617" t="s">
        <v>10635</v>
      </c>
      <c r="H17617">
        <v>1</v>
      </c>
      <c r="I17617" s="60">
        <v>200</v>
      </c>
      <c r="J17617" s="4">
        <v>16</v>
      </c>
      <c r="K17617" s="60">
        <v>0</v>
      </c>
      <c r="L17617" s="4">
        <v>14</v>
      </c>
      <c r="M17617" s="60">
        <v>82.383107088989377</v>
      </c>
      <c r="N17617" s="4">
        <v>79</v>
      </c>
      <c r="O17617" s="60">
        <v>0</v>
      </c>
      <c r="P17617" s="4">
        <v>88</v>
      </c>
      <c r="Q17617" s="17">
        <v>3000</v>
      </c>
      <c r="R17617" s="26">
        <v>12708</v>
      </c>
    </row>
    <row r="17618" spans="1:18" x14ac:dyDescent="0.35">
      <c r="A17618" s="16">
        <v>122194</v>
      </c>
      <c r="B17618">
        <v>9292077</v>
      </c>
      <c r="C17618">
        <v>929</v>
      </c>
      <c r="D17618" t="s">
        <v>147</v>
      </c>
      <c r="E17618" t="s">
        <v>17766</v>
      </c>
      <c r="F17618" t="s">
        <v>10634</v>
      </c>
      <c r="G17618" t="s">
        <v>10635</v>
      </c>
      <c r="H17618">
        <v>1</v>
      </c>
      <c r="I17618" s="60">
        <v>277</v>
      </c>
      <c r="J17618" s="4">
        <v>16</v>
      </c>
      <c r="K17618" s="60">
        <v>0</v>
      </c>
      <c r="L17618" s="4">
        <v>14</v>
      </c>
      <c r="M17618" s="60">
        <v>58.42850805480559</v>
      </c>
      <c r="N17618" s="4">
        <v>79</v>
      </c>
      <c r="O17618" s="60">
        <v>0</v>
      </c>
      <c r="P17618" s="4">
        <v>88</v>
      </c>
      <c r="Q17618" s="17">
        <v>3000</v>
      </c>
      <c r="R17618" s="26">
        <v>12048</v>
      </c>
    </row>
    <row r="17619" spans="1:18" x14ac:dyDescent="0.35">
      <c r="A17619" s="16">
        <v>122195</v>
      </c>
      <c r="B17619">
        <v>9292091</v>
      </c>
      <c r="C17619">
        <v>929</v>
      </c>
      <c r="D17619" t="s">
        <v>147</v>
      </c>
      <c r="E17619" t="s">
        <v>17767</v>
      </c>
      <c r="F17619" t="s">
        <v>10634</v>
      </c>
      <c r="G17619" t="s">
        <v>10635</v>
      </c>
      <c r="H17619">
        <v>1</v>
      </c>
      <c r="I17619" s="60">
        <v>139</v>
      </c>
      <c r="J17619" s="4">
        <v>16</v>
      </c>
      <c r="K17619" s="60">
        <v>0</v>
      </c>
      <c r="L17619" s="4">
        <v>14</v>
      </c>
      <c r="M17619" s="60">
        <v>32.419419419419384</v>
      </c>
      <c r="N17619" s="4">
        <v>79</v>
      </c>
      <c r="O17619" s="60">
        <v>0</v>
      </c>
      <c r="P17619" s="4">
        <v>88</v>
      </c>
      <c r="Q17619" s="17">
        <v>3000</v>
      </c>
      <c r="R17619" s="26">
        <v>7785</v>
      </c>
    </row>
    <row r="17620" spans="1:18" x14ac:dyDescent="0.35">
      <c r="A17620" s="16">
        <v>122196</v>
      </c>
      <c r="B17620">
        <v>9292098</v>
      </c>
      <c r="C17620">
        <v>929</v>
      </c>
      <c r="D17620" t="s">
        <v>147</v>
      </c>
      <c r="E17620" t="s">
        <v>17768</v>
      </c>
      <c r="F17620" t="s">
        <v>10634</v>
      </c>
      <c r="G17620" t="s">
        <v>10635</v>
      </c>
      <c r="H17620">
        <v>1</v>
      </c>
      <c r="I17620" s="60">
        <v>71</v>
      </c>
      <c r="J17620" s="4">
        <v>16</v>
      </c>
      <c r="K17620" s="60">
        <v>0</v>
      </c>
      <c r="L17620" s="4">
        <v>14</v>
      </c>
      <c r="M17620" s="60">
        <v>35.579431016185652</v>
      </c>
      <c r="N17620" s="4">
        <v>79</v>
      </c>
      <c r="O17620" s="60">
        <v>0</v>
      </c>
      <c r="P17620" s="4">
        <v>88</v>
      </c>
      <c r="Q17620" s="17">
        <v>3000</v>
      </c>
      <c r="R17620" s="26">
        <v>6947</v>
      </c>
    </row>
    <row r="17621" spans="1:18" x14ac:dyDescent="0.35">
      <c r="A17621" s="16">
        <v>122197</v>
      </c>
      <c r="B17621">
        <v>9292101</v>
      </c>
      <c r="C17621">
        <v>929</v>
      </c>
      <c r="D17621" t="s">
        <v>147</v>
      </c>
      <c r="E17621" t="s">
        <v>17769</v>
      </c>
      <c r="F17621" t="s">
        <v>10634</v>
      </c>
      <c r="G17621" t="s">
        <v>10635</v>
      </c>
      <c r="H17621">
        <v>1</v>
      </c>
      <c r="I17621" s="60">
        <v>103</v>
      </c>
      <c r="J17621" s="4">
        <v>16</v>
      </c>
      <c r="K17621" s="60">
        <v>0</v>
      </c>
      <c r="L17621" s="4">
        <v>14</v>
      </c>
      <c r="M17621" s="60">
        <v>40.201663023291786</v>
      </c>
      <c r="N17621" s="4">
        <v>79</v>
      </c>
      <c r="O17621" s="60">
        <v>0</v>
      </c>
      <c r="P17621" s="4">
        <v>88</v>
      </c>
      <c r="Q17621" s="17">
        <v>3000</v>
      </c>
      <c r="R17621" s="26">
        <v>7824</v>
      </c>
    </row>
    <row r="17622" spans="1:18" x14ac:dyDescent="0.35">
      <c r="A17622" s="16">
        <v>122198</v>
      </c>
      <c r="B17622">
        <v>9292103</v>
      </c>
      <c r="C17622">
        <v>929</v>
      </c>
      <c r="D17622" t="s">
        <v>147</v>
      </c>
      <c r="E17622" t="s">
        <v>17770</v>
      </c>
      <c r="F17622" t="s">
        <v>10634</v>
      </c>
      <c r="G17622" t="s">
        <v>10635</v>
      </c>
      <c r="H17622">
        <v>1</v>
      </c>
      <c r="I17622" s="60">
        <v>191</v>
      </c>
      <c r="J17622" s="4">
        <v>16</v>
      </c>
      <c r="K17622" s="60">
        <v>0</v>
      </c>
      <c r="L17622" s="4">
        <v>14</v>
      </c>
      <c r="M17622" s="60">
        <v>53.564797708557094</v>
      </c>
      <c r="N17622" s="4">
        <v>79</v>
      </c>
      <c r="O17622" s="60">
        <v>0</v>
      </c>
      <c r="P17622" s="4">
        <v>88</v>
      </c>
      <c r="Q17622" s="17">
        <v>3000</v>
      </c>
      <c r="R17622" s="26">
        <v>10288</v>
      </c>
    </row>
    <row r="17623" spans="1:18" x14ac:dyDescent="0.35">
      <c r="A17623" s="16">
        <v>122199</v>
      </c>
      <c r="B17623">
        <v>9292105</v>
      </c>
      <c r="C17623">
        <v>929</v>
      </c>
      <c r="D17623" t="s">
        <v>147</v>
      </c>
      <c r="E17623" t="s">
        <v>14190</v>
      </c>
      <c r="F17623" t="s">
        <v>10634</v>
      </c>
      <c r="G17623" t="s">
        <v>10635</v>
      </c>
      <c r="H17623">
        <v>1</v>
      </c>
      <c r="I17623" s="60">
        <v>30</v>
      </c>
      <c r="J17623" s="4">
        <v>16</v>
      </c>
      <c r="K17623" s="60">
        <v>0</v>
      </c>
      <c r="L17623" s="4">
        <v>14</v>
      </c>
      <c r="M17623" s="60">
        <v>21.705882352941181</v>
      </c>
      <c r="N17623" s="4">
        <v>79</v>
      </c>
      <c r="O17623" s="60">
        <v>0</v>
      </c>
      <c r="P17623" s="4">
        <v>88</v>
      </c>
      <c r="Q17623" s="17">
        <v>3000</v>
      </c>
      <c r="R17623" s="26">
        <v>5195</v>
      </c>
    </row>
    <row r="17624" spans="1:18" x14ac:dyDescent="0.35">
      <c r="A17624" s="16">
        <v>122202</v>
      </c>
      <c r="B17624">
        <v>9292138</v>
      </c>
      <c r="C17624">
        <v>929</v>
      </c>
      <c r="D17624" t="s">
        <v>147</v>
      </c>
      <c r="E17624" t="s">
        <v>17771</v>
      </c>
      <c r="F17624" t="s">
        <v>10634</v>
      </c>
      <c r="G17624" t="s">
        <v>10635</v>
      </c>
      <c r="H17624">
        <v>1</v>
      </c>
      <c r="I17624" s="60">
        <v>74</v>
      </c>
      <c r="J17624" s="4">
        <v>16</v>
      </c>
      <c r="K17624" s="60">
        <v>0</v>
      </c>
      <c r="L17624" s="4">
        <v>14</v>
      </c>
      <c r="M17624" s="60">
        <v>8.4217361585782715</v>
      </c>
      <c r="N17624" s="4">
        <v>79</v>
      </c>
      <c r="O17624" s="60">
        <v>0</v>
      </c>
      <c r="P17624" s="4">
        <v>88</v>
      </c>
      <c r="Q17624" s="17">
        <v>3000</v>
      </c>
      <c r="R17624" s="26">
        <v>4849</v>
      </c>
    </row>
    <row r="17625" spans="1:18" x14ac:dyDescent="0.35">
      <c r="A17625" s="16">
        <v>122203</v>
      </c>
      <c r="B17625">
        <v>9292142</v>
      </c>
      <c r="C17625">
        <v>929</v>
      </c>
      <c r="D17625" t="s">
        <v>147</v>
      </c>
      <c r="E17625" t="s">
        <v>17772</v>
      </c>
      <c r="F17625" t="s">
        <v>10634</v>
      </c>
      <c r="G17625" t="s">
        <v>10635</v>
      </c>
      <c r="H17625">
        <v>1</v>
      </c>
      <c r="I17625" s="60">
        <v>60</v>
      </c>
      <c r="J17625" s="4">
        <v>16</v>
      </c>
      <c r="K17625" s="60">
        <v>0</v>
      </c>
      <c r="L17625" s="4">
        <v>14</v>
      </c>
      <c r="M17625" s="60">
        <v>24.951923076923084</v>
      </c>
      <c r="N17625" s="4">
        <v>79</v>
      </c>
      <c r="O17625" s="60">
        <v>0</v>
      </c>
      <c r="P17625" s="4">
        <v>88</v>
      </c>
      <c r="Q17625" s="17">
        <v>3000</v>
      </c>
      <c r="R17625" s="26">
        <v>5931</v>
      </c>
    </row>
    <row r="17626" spans="1:18" x14ac:dyDescent="0.35">
      <c r="A17626" s="16">
        <v>122210</v>
      </c>
      <c r="B17626">
        <v>9292185</v>
      </c>
      <c r="C17626">
        <v>929</v>
      </c>
      <c r="D17626" t="s">
        <v>147</v>
      </c>
      <c r="E17626" t="s">
        <v>17773</v>
      </c>
      <c r="F17626" t="s">
        <v>10634</v>
      </c>
      <c r="G17626" t="s">
        <v>10635</v>
      </c>
      <c r="H17626">
        <v>1</v>
      </c>
      <c r="I17626" s="60">
        <v>282</v>
      </c>
      <c r="J17626" s="4">
        <v>16</v>
      </c>
      <c r="K17626" s="60">
        <v>0</v>
      </c>
      <c r="L17626" s="4">
        <v>14</v>
      </c>
      <c r="M17626" s="60">
        <v>75.966101694915309</v>
      </c>
      <c r="N17626" s="4">
        <v>79</v>
      </c>
      <c r="O17626" s="60">
        <v>0</v>
      </c>
      <c r="P17626" s="4">
        <v>88</v>
      </c>
      <c r="Q17626" s="17">
        <v>3000</v>
      </c>
      <c r="R17626" s="26">
        <v>13513</v>
      </c>
    </row>
    <row r="17627" spans="1:18" x14ac:dyDescent="0.35">
      <c r="A17627" s="16">
        <v>122214</v>
      </c>
      <c r="B17627">
        <v>9292207</v>
      </c>
      <c r="C17627">
        <v>929</v>
      </c>
      <c r="D17627" t="s">
        <v>147</v>
      </c>
      <c r="E17627" t="s">
        <v>17774</v>
      </c>
      <c r="F17627" t="s">
        <v>10634</v>
      </c>
      <c r="G17627" t="s">
        <v>10635</v>
      </c>
      <c r="H17627">
        <v>1</v>
      </c>
      <c r="I17627" s="60">
        <v>62</v>
      </c>
      <c r="J17627" s="4">
        <v>16</v>
      </c>
      <c r="K17627" s="60">
        <v>0</v>
      </c>
      <c r="L17627" s="4">
        <v>14</v>
      </c>
      <c r="M17627" s="60">
        <v>17.336572199730107</v>
      </c>
      <c r="N17627" s="4">
        <v>79</v>
      </c>
      <c r="O17627" s="60">
        <v>0</v>
      </c>
      <c r="P17627" s="4">
        <v>88</v>
      </c>
      <c r="Q17627" s="17">
        <v>3000</v>
      </c>
      <c r="R17627" s="26">
        <v>5362</v>
      </c>
    </row>
    <row r="17628" spans="1:18" x14ac:dyDescent="0.35">
      <c r="A17628" s="16">
        <v>122215</v>
      </c>
      <c r="B17628">
        <v>9292209</v>
      </c>
      <c r="C17628">
        <v>929</v>
      </c>
      <c r="D17628" t="s">
        <v>147</v>
      </c>
      <c r="E17628" t="s">
        <v>17775</v>
      </c>
      <c r="F17628" t="s">
        <v>10634</v>
      </c>
      <c r="G17628" t="s">
        <v>10635</v>
      </c>
      <c r="H17628">
        <v>1</v>
      </c>
      <c r="I17628" s="60">
        <v>46</v>
      </c>
      <c r="J17628" s="4">
        <v>16</v>
      </c>
      <c r="K17628" s="60">
        <v>0</v>
      </c>
      <c r="L17628" s="4">
        <v>14</v>
      </c>
      <c r="M17628" s="60">
        <v>11.219512195121951</v>
      </c>
      <c r="N17628" s="4">
        <v>79</v>
      </c>
      <c r="O17628" s="60">
        <v>0</v>
      </c>
      <c r="P17628" s="4">
        <v>88</v>
      </c>
      <c r="Q17628" s="17">
        <v>3000</v>
      </c>
      <c r="R17628" s="26">
        <v>4622</v>
      </c>
    </row>
    <row r="17629" spans="1:18" x14ac:dyDescent="0.35">
      <c r="A17629" s="16">
        <v>122216</v>
      </c>
      <c r="B17629">
        <v>9292212</v>
      </c>
      <c r="C17629">
        <v>929</v>
      </c>
      <c r="D17629" t="s">
        <v>147</v>
      </c>
      <c r="E17629" t="s">
        <v>17776</v>
      </c>
      <c r="F17629" t="s">
        <v>10634</v>
      </c>
      <c r="G17629" t="s">
        <v>10635</v>
      </c>
      <c r="H17629">
        <v>1</v>
      </c>
      <c r="I17629" s="60">
        <v>133</v>
      </c>
      <c r="J17629" s="4">
        <v>16</v>
      </c>
      <c r="K17629" s="60">
        <v>0</v>
      </c>
      <c r="L17629" s="4">
        <v>14</v>
      </c>
      <c r="M17629" s="60">
        <v>54.733870967741943</v>
      </c>
      <c r="N17629" s="4">
        <v>79</v>
      </c>
      <c r="O17629" s="60">
        <v>0</v>
      </c>
      <c r="P17629" s="4">
        <v>88</v>
      </c>
      <c r="Q17629" s="17">
        <v>3000</v>
      </c>
      <c r="R17629" s="26">
        <v>9452</v>
      </c>
    </row>
    <row r="17630" spans="1:18" x14ac:dyDescent="0.35">
      <c r="A17630" s="16">
        <v>145780</v>
      </c>
      <c r="B17630">
        <v>9292215</v>
      </c>
      <c r="C17630">
        <v>929</v>
      </c>
      <c r="D17630" t="s">
        <v>147</v>
      </c>
      <c r="E17630" t="s">
        <v>8816</v>
      </c>
      <c r="F17630" t="s">
        <v>10637</v>
      </c>
      <c r="G17630" t="s">
        <v>159</v>
      </c>
      <c r="H17630">
        <v>1</v>
      </c>
      <c r="I17630" s="60">
        <v>420</v>
      </c>
      <c r="J17630" s="4">
        <v>16</v>
      </c>
      <c r="K17630" s="60">
        <v>0</v>
      </c>
      <c r="L17630" s="4">
        <v>14</v>
      </c>
      <c r="M17630" s="60">
        <v>95.389830508474631</v>
      </c>
      <c r="N17630" s="4">
        <v>79</v>
      </c>
      <c r="O17630" s="60">
        <v>0</v>
      </c>
      <c r="P17630" s="4">
        <v>88</v>
      </c>
      <c r="Q17630" s="17">
        <v>3000</v>
      </c>
      <c r="R17630" s="26">
        <v>17256</v>
      </c>
    </row>
    <row r="17631" spans="1:18" x14ac:dyDescent="0.35">
      <c r="A17631" s="16">
        <v>146924</v>
      </c>
      <c r="B17631">
        <v>9292217</v>
      </c>
      <c r="C17631">
        <v>929</v>
      </c>
      <c r="D17631" t="s">
        <v>147</v>
      </c>
      <c r="E17631" t="s">
        <v>8818</v>
      </c>
      <c r="F17631" t="s">
        <v>10637</v>
      </c>
      <c r="G17631" t="s">
        <v>159</v>
      </c>
      <c r="H17631">
        <v>1</v>
      </c>
      <c r="I17631" s="60">
        <v>56</v>
      </c>
      <c r="J17631" s="4">
        <v>16</v>
      </c>
      <c r="K17631" s="60">
        <v>0</v>
      </c>
      <c r="L17631" s="4">
        <v>14</v>
      </c>
      <c r="M17631" s="60">
        <v>24.104347826086961</v>
      </c>
      <c r="N17631" s="4">
        <v>79</v>
      </c>
      <c r="O17631" s="60">
        <v>0</v>
      </c>
      <c r="P17631" s="4">
        <v>88</v>
      </c>
      <c r="Q17631" s="17">
        <v>3000</v>
      </c>
      <c r="R17631" s="26">
        <v>5800</v>
      </c>
    </row>
    <row r="17632" spans="1:18" x14ac:dyDescent="0.35">
      <c r="A17632" s="16">
        <v>146937</v>
      </c>
      <c r="B17632">
        <v>9292219</v>
      </c>
      <c r="C17632">
        <v>929</v>
      </c>
      <c r="D17632" t="s">
        <v>147</v>
      </c>
      <c r="E17632" t="s">
        <v>8819</v>
      </c>
      <c r="F17632" t="s">
        <v>10637</v>
      </c>
      <c r="G17632" t="s">
        <v>159</v>
      </c>
      <c r="H17632">
        <v>1</v>
      </c>
      <c r="I17632" s="60">
        <v>43</v>
      </c>
      <c r="J17632" s="4">
        <v>16</v>
      </c>
      <c r="K17632" s="60">
        <v>0</v>
      </c>
      <c r="L17632" s="4">
        <v>14</v>
      </c>
      <c r="M17632" s="60">
        <v>13.926713947990534</v>
      </c>
      <c r="N17632" s="4">
        <v>79</v>
      </c>
      <c r="O17632" s="60">
        <v>0</v>
      </c>
      <c r="P17632" s="4">
        <v>88</v>
      </c>
      <c r="Q17632" s="17">
        <v>3000</v>
      </c>
      <c r="R17632" s="26">
        <v>4788</v>
      </c>
    </row>
    <row r="17633" spans="1:18" x14ac:dyDescent="0.35">
      <c r="A17633" s="16">
        <v>144180</v>
      </c>
      <c r="B17633">
        <v>9292220</v>
      </c>
      <c r="C17633">
        <v>929</v>
      </c>
      <c r="D17633" t="s">
        <v>147</v>
      </c>
      <c r="E17633" t="s">
        <v>8820</v>
      </c>
      <c r="F17633" t="s">
        <v>10637</v>
      </c>
      <c r="G17633" t="s">
        <v>159</v>
      </c>
      <c r="H17633">
        <v>1</v>
      </c>
      <c r="I17633" s="60">
        <v>183</v>
      </c>
      <c r="J17633" s="4">
        <v>16</v>
      </c>
      <c r="K17633" s="60">
        <v>0</v>
      </c>
      <c r="L17633" s="4">
        <v>14</v>
      </c>
      <c r="M17633" s="60">
        <v>39.928381079280413</v>
      </c>
      <c r="N17633" s="4">
        <v>79</v>
      </c>
      <c r="O17633" s="60">
        <v>0</v>
      </c>
      <c r="P17633" s="4">
        <v>88</v>
      </c>
      <c r="Q17633" s="17">
        <v>3000</v>
      </c>
      <c r="R17633" s="26">
        <v>9082</v>
      </c>
    </row>
    <row r="17634" spans="1:18" x14ac:dyDescent="0.35">
      <c r="A17634" s="16">
        <v>122221</v>
      </c>
      <c r="B17634">
        <v>9292224</v>
      </c>
      <c r="C17634">
        <v>929</v>
      </c>
      <c r="D17634" t="s">
        <v>147</v>
      </c>
      <c r="E17634" t="s">
        <v>17777</v>
      </c>
      <c r="F17634" t="s">
        <v>10634</v>
      </c>
      <c r="G17634" t="s">
        <v>10635</v>
      </c>
      <c r="H17634">
        <v>1</v>
      </c>
      <c r="I17634" s="60">
        <v>77</v>
      </c>
      <c r="J17634" s="4">
        <v>16</v>
      </c>
      <c r="K17634" s="60">
        <v>0</v>
      </c>
      <c r="L17634" s="4">
        <v>14</v>
      </c>
      <c r="M17634" s="60">
        <v>28.597815292949367</v>
      </c>
      <c r="N17634" s="4">
        <v>79</v>
      </c>
      <c r="O17634" s="60">
        <v>0</v>
      </c>
      <c r="P17634" s="4">
        <v>88</v>
      </c>
      <c r="Q17634" s="17">
        <v>3000</v>
      </c>
      <c r="R17634" s="26">
        <v>6491</v>
      </c>
    </row>
    <row r="17635" spans="1:18" x14ac:dyDescent="0.35">
      <c r="A17635" s="16">
        <v>122222</v>
      </c>
      <c r="B17635">
        <v>9292227</v>
      </c>
      <c r="C17635">
        <v>929</v>
      </c>
      <c r="D17635" t="s">
        <v>147</v>
      </c>
      <c r="E17635" t="s">
        <v>17778</v>
      </c>
      <c r="F17635" t="s">
        <v>10634</v>
      </c>
      <c r="G17635" t="s">
        <v>10635</v>
      </c>
      <c r="H17635">
        <v>1</v>
      </c>
      <c r="I17635" s="60">
        <v>63</v>
      </c>
      <c r="J17635" s="4">
        <v>16</v>
      </c>
      <c r="K17635" s="60">
        <v>0</v>
      </c>
      <c r="L17635" s="4">
        <v>14</v>
      </c>
      <c r="M17635" s="60">
        <v>15.749999999999988</v>
      </c>
      <c r="N17635" s="4">
        <v>79</v>
      </c>
      <c r="O17635" s="60">
        <v>0</v>
      </c>
      <c r="P17635" s="4">
        <v>88</v>
      </c>
      <c r="Q17635" s="17">
        <v>3000</v>
      </c>
      <c r="R17635" s="26">
        <v>5252</v>
      </c>
    </row>
    <row r="17636" spans="1:18" x14ac:dyDescent="0.35">
      <c r="A17636" s="16">
        <v>122223</v>
      </c>
      <c r="B17636">
        <v>9292228</v>
      </c>
      <c r="C17636">
        <v>929</v>
      </c>
      <c r="D17636" t="s">
        <v>147</v>
      </c>
      <c r="E17636" t="s">
        <v>17779</v>
      </c>
      <c r="F17636" t="s">
        <v>10634</v>
      </c>
      <c r="G17636" t="s">
        <v>10635</v>
      </c>
      <c r="H17636">
        <v>1</v>
      </c>
      <c r="I17636" s="60">
        <v>136</v>
      </c>
      <c r="J17636" s="4">
        <v>16</v>
      </c>
      <c r="K17636" s="60">
        <v>0</v>
      </c>
      <c r="L17636" s="4">
        <v>14</v>
      </c>
      <c r="M17636" s="60">
        <v>47.161290322580612</v>
      </c>
      <c r="N17636" s="4">
        <v>79</v>
      </c>
      <c r="O17636" s="60">
        <v>0</v>
      </c>
      <c r="P17636" s="4">
        <v>88</v>
      </c>
      <c r="Q17636" s="17">
        <v>3000</v>
      </c>
      <c r="R17636" s="26">
        <v>8902</v>
      </c>
    </row>
    <row r="17637" spans="1:18" x14ac:dyDescent="0.35">
      <c r="A17637" s="16">
        <v>122224</v>
      </c>
      <c r="B17637">
        <v>9292229</v>
      </c>
      <c r="C17637">
        <v>929</v>
      </c>
      <c r="D17637" t="s">
        <v>147</v>
      </c>
      <c r="E17637" t="s">
        <v>17780</v>
      </c>
      <c r="F17637" t="s">
        <v>10634</v>
      </c>
      <c r="G17637" t="s">
        <v>10635</v>
      </c>
      <c r="H17637">
        <v>1</v>
      </c>
      <c r="I17637" s="60">
        <v>143</v>
      </c>
      <c r="J17637" s="4">
        <v>16</v>
      </c>
      <c r="K17637" s="60">
        <v>0</v>
      </c>
      <c r="L17637" s="4">
        <v>14</v>
      </c>
      <c r="M17637" s="60">
        <v>42.783975659229228</v>
      </c>
      <c r="N17637" s="4">
        <v>79</v>
      </c>
      <c r="O17637" s="60">
        <v>0</v>
      </c>
      <c r="P17637" s="4">
        <v>88</v>
      </c>
      <c r="Q17637" s="17">
        <v>3000</v>
      </c>
      <c r="R17637" s="26">
        <v>8668</v>
      </c>
    </row>
    <row r="17638" spans="1:18" x14ac:dyDescent="0.35">
      <c r="A17638" s="16">
        <v>122225</v>
      </c>
      <c r="B17638">
        <v>9292232</v>
      </c>
      <c r="C17638">
        <v>929</v>
      </c>
      <c r="D17638" t="s">
        <v>147</v>
      </c>
      <c r="E17638" t="s">
        <v>17781</v>
      </c>
      <c r="F17638" t="s">
        <v>10634</v>
      </c>
      <c r="G17638" t="s">
        <v>10635</v>
      </c>
      <c r="H17638">
        <v>1</v>
      </c>
      <c r="I17638" s="60">
        <v>90</v>
      </c>
      <c r="J17638" s="4">
        <v>16</v>
      </c>
      <c r="K17638" s="60">
        <v>0</v>
      </c>
      <c r="L17638" s="4">
        <v>14</v>
      </c>
      <c r="M17638" s="60">
        <v>39.736564805057988</v>
      </c>
      <c r="N17638" s="4">
        <v>79</v>
      </c>
      <c r="O17638" s="60">
        <v>0</v>
      </c>
      <c r="P17638" s="4">
        <v>88</v>
      </c>
      <c r="Q17638" s="17">
        <v>3000</v>
      </c>
      <c r="R17638" s="26">
        <v>7579</v>
      </c>
    </row>
    <row r="17639" spans="1:18" x14ac:dyDescent="0.35">
      <c r="A17639" s="16">
        <v>122226</v>
      </c>
      <c r="B17639">
        <v>9292234</v>
      </c>
      <c r="C17639">
        <v>929</v>
      </c>
      <c r="D17639" t="s">
        <v>147</v>
      </c>
      <c r="E17639" t="s">
        <v>17782</v>
      </c>
      <c r="F17639" t="s">
        <v>10634</v>
      </c>
      <c r="G17639" t="s">
        <v>10635</v>
      </c>
      <c r="H17639">
        <v>1</v>
      </c>
      <c r="I17639" s="60">
        <v>12</v>
      </c>
      <c r="J17639" s="4">
        <v>16</v>
      </c>
      <c r="K17639" s="60">
        <v>0</v>
      </c>
      <c r="L17639" s="4">
        <v>14</v>
      </c>
      <c r="M17639" s="60">
        <v>1.0909090909090908</v>
      </c>
      <c r="N17639" s="4">
        <v>79</v>
      </c>
      <c r="O17639" s="60">
        <v>0</v>
      </c>
      <c r="P17639" s="4">
        <v>88</v>
      </c>
      <c r="Q17639" s="17">
        <v>3000</v>
      </c>
      <c r="R17639" s="26">
        <v>3278</v>
      </c>
    </row>
    <row r="17640" spans="1:18" x14ac:dyDescent="0.35">
      <c r="A17640" s="16">
        <v>122227</v>
      </c>
      <c r="B17640">
        <v>9292236</v>
      </c>
      <c r="C17640">
        <v>929</v>
      </c>
      <c r="D17640" t="s">
        <v>147</v>
      </c>
      <c r="E17640" t="s">
        <v>17783</v>
      </c>
      <c r="F17640" t="s">
        <v>10634</v>
      </c>
      <c r="G17640" t="s">
        <v>10635</v>
      </c>
      <c r="H17640">
        <v>1</v>
      </c>
      <c r="I17640" s="60">
        <v>32</v>
      </c>
      <c r="J17640" s="4">
        <v>16</v>
      </c>
      <c r="K17640" s="60">
        <v>0</v>
      </c>
      <c r="L17640" s="4">
        <v>14</v>
      </c>
      <c r="M17640" s="60">
        <v>2.6666666666666665</v>
      </c>
      <c r="N17640" s="4">
        <v>79</v>
      </c>
      <c r="O17640" s="60">
        <v>0</v>
      </c>
      <c r="P17640" s="4">
        <v>88</v>
      </c>
      <c r="Q17640" s="17">
        <v>3000</v>
      </c>
      <c r="R17640" s="26">
        <v>3723</v>
      </c>
    </row>
    <row r="17641" spans="1:18" x14ac:dyDescent="0.35">
      <c r="A17641" s="16">
        <v>122228</v>
      </c>
      <c r="B17641">
        <v>9292239</v>
      </c>
      <c r="C17641">
        <v>929</v>
      </c>
      <c r="D17641" t="s">
        <v>147</v>
      </c>
      <c r="E17641" t="s">
        <v>17784</v>
      </c>
      <c r="F17641" t="s">
        <v>10634</v>
      </c>
      <c r="G17641" t="s">
        <v>10635</v>
      </c>
      <c r="H17641">
        <v>1</v>
      </c>
      <c r="I17641" s="60">
        <v>127</v>
      </c>
      <c r="J17641" s="4">
        <v>16</v>
      </c>
      <c r="K17641" s="60">
        <v>0</v>
      </c>
      <c r="L17641" s="4">
        <v>14</v>
      </c>
      <c r="M17641" s="60">
        <v>22.212145748987854</v>
      </c>
      <c r="N17641" s="4">
        <v>79</v>
      </c>
      <c r="O17641" s="60">
        <v>0</v>
      </c>
      <c r="P17641" s="4">
        <v>88</v>
      </c>
      <c r="Q17641" s="17">
        <v>3000</v>
      </c>
      <c r="R17641" s="26">
        <v>6787</v>
      </c>
    </row>
    <row r="17642" spans="1:18" x14ac:dyDescent="0.35">
      <c r="A17642" s="16">
        <v>122232</v>
      </c>
      <c r="B17642">
        <v>9292246</v>
      </c>
      <c r="C17642">
        <v>929</v>
      </c>
      <c r="D17642" t="s">
        <v>147</v>
      </c>
      <c r="E17642" t="s">
        <v>17785</v>
      </c>
      <c r="F17642" t="s">
        <v>10634</v>
      </c>
      <c r="G17642" t="s">
        <v>10635</v>
      </c>
      <c r="H17642">
        <v>1</v>
      </c>
      <c r="I17642" s="60">
        <v>39</v>
      </c>
      <c r="J17642" s="4">
        <v>16</v>
      </c>
      <c r="K17642" s="60">
        <v>0</v>
      </c>
      <c r="L17642" s="4">
        <v>14</v>
      </c>
      <c r="M17642" s="60">
        <v>4.3333333333333313</v>
      </c>
      <c r="N17642" s="4">
        <v>79</v>
      </c>
      <c r="O17642" s="60">
        <v>0</v>
      </c>
      <c r="P17642" s="4">
        <v>88</v>
      </c>
      <c r="Q17642" s="17">
        <v>3000</v>
      </c>
      <c r="R17642" s="26">
        <v>3966</v>
      </c>
    </row>
    <row r="17643" spans="1:18" x14ac:dyDescent="0.35">
      <c r="A17643" s="16">
        <v>122233</v>
      </c>
      <c r="B17643">
        <v>9292254</v>
      </c>
      <c r="C17643">
        <v>929</v>
      </c>
      <c r="D17643" t="s">
        <v>147</v>
      </c>
      <c r="E17643" t="s">
        <v>17786</v>
      </c>
      <c r="F17643" t="s">
        <v>10634</v>
      </c>
      <c r="G17643" t="s">
        <v>10635</v>
      </c>
      <c r="H17643">
        <v>1</v>
      </c>
      <c r="I17643" s="60">
        <v>12</v>
      </c>
      <c r="J17643" s="4">
        <v>16</v>
      </c>
      <c r="K17643" s="60">
        <v>0</v>
      </c>
      <c r="L17643" s="4">
        <v>14</v>
      </c>
      <c r="M17643" s="60">
        <v>4.4761904761904781</v>
      </c>
      <c r="N17643" s="4">
        <v>79</v>
      </c>
      <c r="O17643" s="60">
        <v>0</v>
      </c>
      <c r="P17643" s="4">
        <v>88</v>
      </c>
      <c r="Q17643" s="17">
        <v>3000</v>
      </c>
      <c r="R17643" s="26">
        <v>3546</v>
      </c>
    </row>
    <row r="17644" spans="1:18" x14ac:dyDescent="0.35">
      <c r="A17644" s="16">
        <v>122234</v>
      </c>
      <c r="B17644">
        <v>9292268</v>
      </c>
      <c r="C17644">
        <v>929</v>
      </c>
      <c r="D17644" t="s">
        <v>147</v>
      </c>
      <c r="E17644" t="s">
        <v>17787</v>
      </c>
      <c r="F17644" t="s">
        <v>10634</v>
      </c>
      <c r="G17644" t="s">
        <v>10635</v>
      </c>
      <c r="H17644">
        <v>1</v>
      </c>
      <c r="I17644" s="60">
        <v>162</v>
      </c>
      <c r="J17644" s="4">
        <v>16</v>
      </c>
      <c r="K17644" s="60">
        <v>0</v>
      </c>
      <c r="L17644" s="4">
        <v>14</v>
      </c>
      <c r="M17644" s="60">
        <v>61.772727272727209</v>
      </c>
      <c r="N17644" s="4">
        <v>79</v>
      </c>
      <c r="O17644" s="60">
        <v>0</v>
      </c>
      <c r="P17644" s="4">
        <v>88</v>
      </c>
      <c r="Q17644" s="17">
        <v>3000</v>
      </c>
      <c r="R17644" s="26">
        <v>10472</v>
      </c>
    </row>
    <row r="17645" spans="1:18" x14ac:dyDescent="0.35">
      <c r="A17645" s="16">
        <v>146949</v>
      </c>
      <c r="B17645">
        <v>9292270</v>
      </c>
      <c r="C17645">
        <v>929</v>
      </c>
      <c r="D17645" t="s">
        <v>147</v>
      </c>
      <c r="E17645" t="s">
        <v>8821</v>
      </c>
      <c r="F17645" t="s">
        <v>10637</v>
      </c>
      <c r="G17645" t="s">
        <v>159</v>
      </c>
      <c r="H17645">
        <v>1</v>
      </c>
      <c r="I17645" s="60">
        <v>61</v>
      </c>
      <c r="J17645" s="4">
        <v>16</v>
      </c>
      <c r="K17645" s="60">
        <v>0</v>
      </c>
      <c r="L17645" s="4">
        <v>14</v>
      </c>
      <c r="M17645" s="60">
        <v>11.115160349854225</v>
      </c>
      <c r="N17645" s="4">
        <v>79</v>
      </c>
      <c r="O17645" s="60">
        <v>0</v>
      </c>
      <c r="P17645" s="4">
        <v>88</v>
      </c>
      <c r="Q17645" s="17">
        <v>3000</v>
      </c>
      <c r="R17645" s="26">
        <v>4854</v>
      </c>
    </row>
    <row r="17646" spans="1:18" x14ac:dyDescent="0.35">
      <c r="A17646" s="16">
        <v>122236</v>
      </c>
      <c r="B17646">
        <v>9292277</v>
      </c>
      <c r="C17646">
        <v>929</v>
      </c>
      <c r="D17646" t="s">
        <v>147</v>
      </c>
      <c r="E17646" t="s">
        <v>17788</v>
      </c>
      <c r="F17646" t="s">
        <v>10634</v>
      </c>
      <c r="G17646" t="s">
        <v>10635</v>
      </c>
      <c r="H17646">
        <v>1</v>
      </c>
      <c r="I17646" s="60">
        <v>106</v>
      </c>
      <c r="J17646" s="4">
        <v>16</v>
      </c>
      <c r="K17646" s="60">
        <v>0</v>
      </c>
      <c r="L17646" s="4">
        <v>14</v>
      </c>
      <c r="M17646" s="60">
        <v>35.121575342465761</v>
      </c>
      <c r="N17646" s="4">
        <v>79</v>
      </c>
      <c r="O17646" s="60">
        <v>0</v>
      </c>
      <c r="P17646" s="4">
        <v>88</v>
      </c>
      <c r="Q17646" s="17">
        <v>3000</v>
      </c>
      <c r="R17646" s="26">
        <v>7471</v>
      </c>
    </row>
    <row r="17647" spans="1:18" x14ac:dyDescent="0.35">
      <c r="A17647" s="16">
        <v>146911</v>
      </c>
      <c r="B17647">
        <v>9292278</v>
      </c>
      <c r="C17647">
        <v>929</v>
      </c>
      <c r="D17647" t="s">
        <v>147</v>
      </c>
      <c r="E17647" t="s">
        <v>8822</v>
      </c>
      <c r="F17647" t="s">
        <v>10637</v>
      </c>
      <c r="G17647" t="s">
        <v>159</v>
      </c>
      <c r="H17647">
        <v>1</v>
      </c>
      <c r="I17647" s="60">
        <v>114</v>
      </c>
      <c r="J17647" s="4">
        <v>16</v>
      </c>
      <c r="K17647" s="60">
        <v>0</v>
      </c>
      <c r="L17647" s="4">
        <v>14</v>
      </c>
      <c r="M17647" s="60">
        <v>10.207843137254901</v>
      </c>
      <c r="N17647" s="4">
        <v>79</v>
      </c>
      <c r="O17647" s="60">
        <v>0</v>
      </c>
      <c r="P17647" s="4">
        <v>88</v>
      </c>
      <c r="Q17647" s="17">
        <v>3000</v>
      </c>
      <c r="R17647" s="26">
        <v>5630</v>
      </c>
    </row>
    <row r="17648" spans="1:18" x14ac:dyDescent="0.35">
      <c r="A17648" s="16">
        <v>151714</v>
      </c>
      <c r="B17648">
        <v>9292281</v>
      </c>
      <c r="C17648">
        <v>929</v>
      </c>
      <c r="D17648" t="s">
        <v>147</v>
      </c>
      <c r="E17648" t="s">
        <v>10540</v>
      </c>
      <c r="F17648" t="s">
        <v>10637</v>
      </c>
      <c r="G17648" t="s">
        <v>159</v>
      </c>
      <c r="H17648">
        <v>1</v>
      </c>
      <c r="I17648" s="60">
        <v>69</v>
      </c>
      <c r="J17648" s="4">
        <v>16</v>
      </c>
      <c r="K17648" s="60">
        <v>0</v>
      </c>
      <c r="L17648" s="4">
        <v>14</v>
      </c>
      <c r="M17648" s="60">
        <v>14.861538461538453</v>
      </c>
      <c r="N17648" s="4">
        <v>79</v>
      </c>
      <c r="O17648" s="60">
        <v>0</v>
      </c>
      <c r="P17648" s="4">
        <v>88</v>
      </c>
      <c r="Q17648" s="17">
        <v>3000</v>
      </c>
      <c r="R17648" s="26">
        <v>5278</v>
      </c>
    </row>
    <row r="17649" spans="1:18" x14ac:dyDescent="0.35">
      <c r="A17649" s="16">
        <v>152256</v>
      </c>
      <c r="B17649">
        <v>9292291</v>
      </c>
      <c r="C17649">
        <v>929</v>
      </c>
      <c r="D17649" t="s">
        <v>147</v>
      </c>
      <c r="E17649" t="s">
        <v>10541</v>
      </c>
      <c r="F17649" t="s">
        <v>10637</v>
      </c>
      <c r="G17649" t="s">
        <v>159</v>
      </c>
      <c r="H17649">
        <v>1</v>
      </c>
      <c r="I17649" s="60">
        <v>602</v>
      </c>
      <c r="J17649" s="4">
        <v>16</v>
      </c>
      <c r="K17649" s="60">
        <v>0</v>
      </c>
      <c r="L17649" s="4">
        <v>14</v>
      </c>
      <c r="M17649" s="60">
        <v>178.7451724707046</v>
      </c>
      <c r="N17649" s="4">
        <v>79</v>
      </c>
      <c r="O17649" s="60">
        <v>0</v>
      </c>
      <c r="P17649" s="4">
        <v>88</v>
      </c>
      <c r="Q17649" s="17">
        <v>3000</v>
      </c>
      <c r="R17649" s="26">
        <v>26753</v>
      </c>
    </row>
    <row r="17650" spans="1:18" x14ac:dyDescent="0.35">
      <c r="A17650" s="16">
        <v>122240</v>
      </c>
      <c r="B17650">
        <v>9292293</v>
      </c>
      <c r="C17650">
        <v>929</v>
      </c>
      <c r="D17650" t="s">
        <v>147</v>
      </c>
      <c r="E17650" t="s">
        <v>17789</v>
      </c>
      <c r="F17650" t="s">
        <v>10634</v>
      </c>
      <c r="G17650" t="s">
        <v>10635</v>
      </c>
      <c r="H17650">
        <v>1</v>
      </c>
      <c r="I17650" s="60">
        <v>73</v>
      </c>
      <c r="J17650" s="4">
        <v>16</v>
      </c>
      <c r="K17650" s="60">
        <v>0</v>
      </c>
      <c r="L17650" s="4">
        <v>14</v>
      </c>
      <c r="M17650" s="60">
        <v>15.239820565907513</v>
      </c>
      <c r="N17650" s="4">
        <v>79</v>
      </c>
      <c r="O17650" s="60">
        <v>0</v>
      </c>
      <c r="P17650" s="4">
        <v>88</v>
      </c>
      <c r="Q17650" s="17">
        <v>3000</v>
      </c>
      <c r="R17650" s="26">
        <v>5372</v>
      </c>
    </row>
    <row r="17651" spans="1:18" x14ac:dyDescent="0.35">
      <c r="A17651" s="16">
        <v>122242</v>
      </c>
      <c r="B17651">
        <v>9292299</v>
      </c>
      <c r="C17651">
        <v>929</v>
      </c>
      <c r="D17651" t="s">
        <v>147</v>
      </c>
      <c r="E17651" t="s">
        <v>17790</v>
      </c>
      <c r="F17651" t="s">
        <v>10634</v>
      </c>
      <c r="G17651" t="s">
        <v>10635</v>
      </c>
      <c r="H17651">
        <v>1</v>
      </c>
      <c r="I17651" s="60">
        <v>337</v>
      </c>
      <c r="J17651" s="4">
        <v>16</v>
      </c>
      <c r="K17651" s="60">
        <v>0</v>
      </c>
      <c r="L17651" s="4">
        <v>14</v>
      </c>
      <c r="M17651" s="60">
        <v>93.099280575539552</v>
      </c>
      <c r="N17651" s="4">
        <v>79</v>
      </c>
      <c r="O17651" s="60">
        <v>0</v>
      </c>
      <c r="P17651" s="4">
        <v>88</v>
      </c>
      <c r="Q17651" s="17">
        <v>3000</v>
      </c>
      <c r="R17651" s="26">
        <v>15747</v>
      </c>
    </row>
    <row r="17652" spans="1:18" x14ac:dyDescent="0.35">
      <c r="A17652" s="16">
        <v>122243</v>
      </c>
      <c r="B17652">
        <v>9292323</v>
      </c>
      <c r="C17652">
        <v>929</v>
      </c>
      <c r="D17652" t="s">
        <v>147</v>
      </c>
      <c r="E17652" t="s">
        <v>17791</v>
      </c>
      <c r="F17652" t="s">
        <v>10634</v>
      </c>
      <c r="G17652" t="s">
        <v>10635</v>
      </c>
      <c r="H17652">
        <v>1</v>
      </c>
      <c r="I17652" s="60">
        <v>221</v>
      </c>
      <c r="J17652" s="4">
        <v>16</v>
      </c>
      <c r="K17652" s="60">
        <v>0</v>
      </c>
      <c r="L17652" s="4">
        <v>14</v>
      </c>
      <c r="M17652" s="60">
        <v>90.600160042678056</v>
      </c>
      <c r="N17652" s="4">
        <v>79</v>
      </c>
      <c r="O17652" s="60">
        <v>0</v>
      </c>
      <c r="P17652" s="4">
        <v>88</v>
      </c>
      <c r="Q17652" s="17">
        <v>3000</v>
      </c>
      <c r="R17652" s="26">
        <v>13693</v>
      </c>
    </row>
    <row r="17653" spans="1:18" x14ac:dyDescent="0.35">
      <c r="A17653" s="16">
        <v>122244</v>
      </c>
      <c r="B17653">
        <v>9292325</v>
      </c>
      <c r="C17653">
        <v>929</v>
      </c>
      <c r="D17653" t="s">
        <v>147</v>
      </c>
      <c r="E17653" t="s">
        <v>17792</v>
      </c>
      <c r="F17653" t="s">
        <v>10634</v>
      </c>
      <c r="G17653" t="s">
        <v>10635</v>
      </c>
      <c r="H17653">
        <v>1</v>
      </c>
      <c r="I17653" s="60">
        <v>89</v>
      </c>
      <c r="J17653" s="4">
        <v>16</v>
      </c>
      <c r="K17653" s="60">
        <v>0</v>
      </c>
      <c r="L17653" s="4">
        <v>14</v>
      </c>
      <c r="M17653" s="60">
        <v>23.84664351851853</v>
      </c>
      <c r="N17653" s="4">
        <v>79</v>
      </c>
      <c r="O17653" s="60">
        <v>0</v>
      </c>
      <c r="P17653" s="4">
        <v>88</v>
      </c>
      <c r="Q17653" s="17">
        <v>3000</v>
      </c>
      <c r="R17653" s="26">
        <v>6308</v>
      </c>
    </row>
    <row r="17654" spans="1:18" x14ac:dyDescent="0.35">
      <c r="A17654" s="16">
        <v>144181</v>
      </c>
      <c r="B17654">
        <v>9292354</v>
      </c>
      <c r="C17654">
        <v>929</v>
      </c>
      <c r="D17654" t="s">
        <v>147</v>
      </c>
      <c r="E17654" t="s">
        <v>8823</v>
      </c>
      <c r="F17654" t="s">
        <v>10637</v>
      </c>
      <c r="G17654" t="s">
        <v>159</v>
      </c>
      <c r="H17654">
        <v>1</v>
      </c>
      <c r="I17654" s="60">
        <v>278</v>
      </c>
      <c r="J17654" s="4">
        <v>16</v>
      </c>
      <c r="K17654" s="60">
        <v>0</v>
      </c>
      <c r="L17654" s="4">
        <v>14</v>
      </c>
      <c r="M17654" s="60">
        <v>77.147683397683323</v>
      </c>
      <c r="N17654" s="4">
        <v>79</v>
      </c>
      <c r="O17654" s="60">
        <v>0</v>
      </c>
      <c r="P17654" s="4">
        <v>88</v>
      </c>
      <c r="Q17654" s="17">
        <v>3000</v>
      </c>
      <c r="R17654" s="26">
        <v>13543</v>
      </c>
    </row>
    <row r="17655" spans="1:18" x14ac:dyDescent="0.35">
      <c r="A17655" s="16">
        <v>147820</v>
      </c>
      <c r="B17655">
        <v>9292360</v>
      </c>
      <c r="C17655">
        <v>929</v>
      </c>
      <c r="D17655" t="s">
        <v>147</v>
      </c>
      <c r="E17655" t="s">
        <v>8824</v>
      </c>
      <c r="F17655" t="s">
        <v>10637</v>
      </c>
      <c r="G17655" t="s">
        <v>159</v>
      </c>
      <c r="H17655">
        <v>1</v>
      </c>
      <c r="I17655" s="60">
        <v>127</v>
      </c>
      <c r="J17655" s="4">
        <v>16</v>
      </c>
      <c r="K17655" s="60">
        <v>0</v>
      </c>
      <c r="L17655" s="4">
        <v>14</v>
      </c>
      <c r="M17655" s="60">
        <v>30.130364372469607</v>
      </c>
      <c r="N17655" s="4">
        <v>79</v>
      </c>
      <c r="O17655" s="60">
        <v>0</v>
      </c>
      <c r="P17655" s="4">
        <v>88</v>
      </c>
      <c r="Q17655" s="17">
        <v>3000</v>
      </c>
      <c r="R17655" s="26">
        <v>7412</v>
      </c>
    </row>
    <row r="17656" spans="1:18" x14ac:dyDescent="0.35">
      <c r="A17656" s="16">
        <v>122247</v>
      </c>
      <c r="B17656">
        <v>9292370</v>
      </c>
      <c r="C17656">
        <v>929</v>
      </c>
      <c r="D17656" t="s">
        <v>147</v>
      </c>
      <c r="E17656" t="s">
        <v>12339</v>
      </c>
      <c r="F17656" t="s">
        <v>10634</v>
      </c>
      <c r="G17656" t="s">
        <v>10635</v>
      </c>
      <c r="H17656">
        <v>1</v>
      </c>
      <c r="I17656" s="60">
        <v>186</v>
      </c>
      <c r="J17656" s="4">
        <v>16</v>
      </c>
      <c r="K17656" s="60">
        <v>0</v>
      </c>
      <c r="L17656" s="4">
        <v>14</v>
      </c>
      <c r="M17656" s="60">
        <v>47.367569050667612</v>
      </c>
      <c r="N17656" s="4">
        <v>79</v>
      </c>
      <c r="O17656" s="60">
        <v>0</v>
      </c>
      <c r="P17656" s="4">
        <v>88</v>
      </c>
      <c r="Q17656" s="17">
        <v>3000</v>
      </c>
      <c r="R17656" s="26">
        <v>9718</v>
      </c>
    </row>
    <row r="17657" spans="1:18" x14ac:dyDescent="0.35">
      <c r="A17657" s="16">
        <v>122248</v>
      </c>
      <c r="B17657">
        <v>9292372</v>
      </c>
      <c r="C17657">
        <v>929</v>
      </c>
      <c r="D17657" t="s">
        <v>147</v>
      </c>
      <c r="E17657" t="s">
        <v>17793</v>
      </c>
      <c r="F17657" t="s">
        <v>10634</v>
      </c>
      <c r="G17657" t="s">
        <v>10635</v>
      </c>
      <c r="H17657">
        <v>1</v>
      </c>
      <c r="I17657" s="60">
        <v>36</v>
      </c>
      <c r="J17657" s="4">
        <v>16</v>
      </c>
      <c r="K17657" s="60">
        <v>0</v>
      </c>
      <c r="L17657" s="4">
        <v>14</v>
      </c>
      <c r="M17657" s="60">
        <v>16.8</v>
      </c>
      <c r="N17657" s="4">
        <v>79</v>
      </c>
      <c r="O17657" s="60">
        <v>0</v>
      </c>
      <c r="P17657" s="4">
        <v>88</v>
      </c>
      <c r="Q17657" s="17">
        <v>3000</v>
      </c>
      <c r="R17657" s="26">
        <v>4903</v>
      </c>
    </row>
    <row r="17658" spans="1:18" x14ac:dyDescent="0.35">
      <c r="A17658" s="16">
        <v>122254</v>
      </c>
      <c r="B17658">
        <v>9292397</v>
      </c>
      <c r="C17658">
        <v>929</v>
      </c>
      <c r="D17658" t="s">
        <v>147</v>
      </c>
      <c r="E17658" t="s">
        <v>2492</v>
      </c>
      <c r="F17658" t="s">
        <v>10634</v>
      </c>
      <c r="G17658" t="s">
        <v>10635</v>
      </c>
      <c r="H17658">
        <v>1</v>
      </c>
      <c r="I17658" s="60">
        <v>466</v>
      </c>
      <c r="J17658" s="4">
        <v>16</v>
      </c>
      <c r="K17658" s="60">
        <v>0</v>
      </c>
      <c r="L17658" s="4">
        <v>14</v>
      </c>
      <c r="M17658" s="60">
        <v>121.57406266050333</v>
      </c>
      <c r="N17658" s="4">
        <v>79</v>
      </c>
      <c r="O17658" s="60">
        <v>0</v>
      </c>
      <c r="P17658" s="4">
        <v>88</v>
      </c>
      <c r="Q17658" s="17">
        <v>3000</v>
      </c>
      <c r="R17658" s="26">
        <v>20060</v>
      </c>
    </row>
    <row r="17659" spans="1:18" x14ac:dyDescent="0.35">
      <c r="A17659" s="16">
        <v>139756</v>
      </c>
      <c r="B17659">
        <v>9292405</v>
      </c>
      <c r="C17659">
        <v>929</v>
      </c>
      <c r="D17659" t="s">
        <v>147</v>
      </c>
      <c r="E17659" t="s">
        <v>8825</v>
      </c>
      <c r="F17659" t="s">
        <v>10637</v>
      </c>
      <c r="G17659" t="s">
        <v>159</v>
      </c>
      <c r="H17659">
        <v>1</v>
      </c>
      <c r="I17659" s="60">
        <v>217</v>
      </c>
      <c r="J17659" s="4">
        <v>16</v>
      </c>
      <c r="K17659" s="60">
        <v>0</v>
      </c>
      <c r="L17659" s="4">
        <v>14</v>
      </c>
      <c r="M17659" s="60">
        <v>89.310207530918348</v>
      </c>
      <c r="N17659" s="4">
        <v>79</v>
      </c>
      <c r="O17659" s="60">
        <v>0</v>
      </c>
      <c r="P17659" s="4">
        <v>88</v>
      </c>
      <c r="Q17659" s="17">
        <v>3000</v>
      </c>
      <c r="R17659" s="26">
        <v>13528</v>
      </c>
    </row>
    <row r="17660" spans="1:18" x14ac:dyDescent="0.35">
      <c r="A17660" s="16">
        <v>122258</v>
      </c>
      <c r="B17660">
        <v>9292407</v>
      </c>
      <c r="C17660">
        <v>929</v>
      </c>
      <c r="D17660" t="s">
        <v>147</v>
      </c>
      <c r="E17660" t="s">
        <v>17794</v>
      </c>
      <c r="F17660" t="s">
        <v>10634</v>
      </c>
      <c r="G17660" t="s">
        <v>10635</v>
      </c>
      <c r="H17660">
        <v>1</v>
      </c>
      <c r="I17660" s="60">
        <v>191</v>
      </c>
      <c r="J17660" s="4">
        <v>16</v>
      </c>
      <c r="K17660" s="60">
        <v>0</v>
      </c>
      <c r="L17660" s="4">
        <v>14</v>
      </c>
      <c r="M17660" s="60">
        <v>81.680386685270065</v>
      </c>
      <c r="N17660" s="4">
        <v>79</v>
      </c>
      <c r="O17660" s="60">
        <v>0</v>
      </c>
      <c r="P17660" s="4">
        <v>88</v>
      </c>
      <c r="Q17660" s="17">
        <v>3000</v>
      </c>
      <c r="R17660" s="26">
        <v>12509</v>
      </c>
    </row>
    <row r="17661" spans="1:18" x14ac:dyDescent="0.35">
      <c r="A17661" s="16">
        <v>122261</v>
      </c>
      <c r="B17661">
        <v>9292415</v>
      </c>
      <c r="C17661">
        <v>929</v>
      </c>
      <c r="D17661" t="s">
        <v>147</v>
      </c>
      <c r="E17661" t="s">
        <v>17795</v>
      </c>
      <c r="F17661" t="s">
        <v>10634</v>
      </c>
      <c r="G17661" t="s">
        <v>10635</v>
      </c>
      <c r="H17661">
        <v>1</v>
      </c>
      <c r="I17661" s="60">
        <v>402</v>
      </c>
      <c r="J17661" s="4">
        <v>16</v>
      </c>
      <c r="K17661" s="60">
        <v>0</v>
      </c>
      <c r="L17661" s="4">
        <v>14</v>
      </c>
      <c r="M17661" s="60">
        <v>142.17428571428562</v>
      </c>
      <c r="N17661" s="4">
        <v>79</v>
      </c>
      <c r="O17661" s="60">
        <v>0</v>
      </c>
      <c r="P17661" s="4">
        <v>88</v>
      </c>
      <c r="Q17661" s="17">
        <v>3000</v>
      </c>
      <c r="R17661" s="26">
        <v>20664</v>
      </c>
    </row>
    <row r="17662" spans="1:18" x14ac:dyDescent="0.35">
      <c r="A17662" s="16">
        <v>122264</v>
      </c>
      <c r="B17662">
        <v>9292525</v>
      </c>
      <c r="C17662">
        <v>929</v>
      </c>
      <c r="D17662" t="s">
        <v>147</v>
      </c>
      <c r="E17662" t="s">
        <v>17796</v>
      </c>
      <c r="F17662" t="s">
        <v>10634</v>
      </c>
      <c r="G17662" t="s">
        <v>10635</v>
      </c>
      <c r="H17662">
        <v>1</v>
      </c>
      <c r="I17662" s="60">
        <v>102</v>
      </c>
      <c r="J17662" s="4">
        <v>16</v>
      </c>
      <c r="K17662" s="60">
        <v>0</v>
      </c>
      <c r="L17662" s="4">
        <v>14</v>
      </c>
      <c r="M17662" s="60">
        <v>25.084337349397568</v>
      </c>
      <c r="N17662" s="4">
        <v>79</v>
      </c>
      <c r="O17662" s="60">
        <v>0</v>
      </c>
      <c r="P17662" s="4">
        <v>88</v>
      </c>
      <c r="Q17662" s="17">
        <v>3000</v>
      </c>
      <c r="R17662" s="26">
        <v>6614</v>
      </c>
    </row>
    <row r="17663" spans="1:18" x14ac:dyDescent="0.35">
      <c r="A17663" s="16">
        <v>145781</v>
      </c>
      <c r="B17663">
        <v>9292526</v>
      </c>
      <c r="C17663">
        <v>929</v>
      </c>
      <c r="D17663" t="s">
        <v>147</v>
      </c>
      <c r="E17663" t="s">
        <v>8826</v>
      </c>
      <c r="F17663" t="s">
        <v>10637</v>
      </c>
      <c r="G17663" t="s">
        <v>159</v>
      </c>
      <c r="H17663">
        <v>1</v>
      </c>
      <c r="I17663" s="60">
        <v>413</v>
      </c>
      <c r="J17663" s="4">
        <v>16</v>
      </c>
      <c r="K17663" s="60">
        <v>0</v>
      </c>
      <c r="L17663" s="4">
        <v>14</v>
      </c>
      <c r="M17663" s="60">
        <v>53.977337110481592</v>
      </c>
      <c r="N17663" s="4">
        <v>79</v>
      </c>
      <c r="O17663" s="60">
        <v>0</v>
      </c>
      <c r="P17663" s="4">
        <v>88</v>
      </c>
      <c r="Q17663" s="17">
        <v>3000</v>
      </c>
      <c r="R17663" s="26">
        <v>13872</v>
      </c>
    </row>
    <row r="17664" spans="1:18" x14ac:dyDescent="0.35">
      <c r="A17664" s="16">
        <v>122266</v>
      </c>
      <c r="B17664">
        <v>9292527</v>
      </c>
      <c r="C17664">
        <v>929</v>
      </c>
      <c r="D17664" t="s">
        <v>147</v>
      </c>
      <c r="E17664" t="s">
        <v>17797</v>
      </c>
      <c r="F17664" t="s">
        <v>10634</v>
      </c>
      <c r="G17664" t="s">
        <v>10635</v>
      </c>
      <c r="H17664">
        <v>1</v>
      </c>
      <c r="I17664" s="60">
        <v>407</v>
      </c>
      <c r="J17664" s="4">
        <v>16</v>
      </c>
      <c r="K17664" s="60">
        <v>0</v>
      </c>
      <c r="L17664" s="4">
        <v>14</v>
      </c>
      <c r="M17664" s="60">
        <v>111.93915790059563</v>
      </c>
      <c r="N17664" s="4">
        <v>79</v>
      </c>
      <c r="O17664" s="60">
        <v>0</v>
      </c>
      <c r="P17664" s="4">
        <v>88</v>
      </c>
      <c r="Q17664" s="17">
        <v>3000</v>
      </c>
      <c r="R17664" s="26">
        <v>18355</v>
      </c>
    </row>
    <row r="17665" spans="1:18" x14ac:dyDescent="0.35">
      <c r="A17665" s="16">
        <v>122268</v>
      </c>
      <c r="B17665">
        <v>9292529</v>
      </c>
      <c r="C17665">
        <v>929</v>
      </c>
      <c r="D17665" t="s">
        <v>147</v>
      </c>
      <c r="E17665" t="s">
        <v>17798</v>
      </c>
      <c r="F17665" t="s">
        <v>10634</v>
      </c>
      <c r="G17665" t="s">
        <v>10635</v>
      </c>
      <c r="H17665">
        <v>1</v>
      </c>
      <c r="I17665" s="60">
        <v>383</v>
      </c>
      <c r="J17665" s="4">
        <v>16</v>
      </c>
      <c r="K17665" s="60">
        <v>0</v>
      </c>
      <c r="L17665" s="4">
        <v>14</v>
      </c>
      <c r="M17665" s="60">
        <v>91.766162851903843</v>
      </c>
      <c r="N17665" s="4">
        <v>79</v>
      </c>
      <c r="O17665" s="60">
        <v>0</v>
      </c>
      <c r="P17665" s="4">
        <v>88</v>
      </c>
      <c r="Q17665" s="17">
        <v>3000</v>
      </c>
      <c r="R17665" s="26">
        <v>16378</v>
      </c>
    </row>
    <row r="17666" spans="1:18" x14ac:dyDescent="0.35">
      <c r="A17666" s="16">
        <v>122269</v>
      </c>
      <c r="B17666">
        <v>9292530</v>
      </c>
      <c r="C17666">
        <v>929</v>
      </c>
      <c r="D17666" t="s">
        <v>147</v>
      </c>
      <c r="E17666" t="s">
        <v>17799</v>
      </c>
      <c r="F17666" t="s">
        <v>10634</v>
      </c>
      <c r="G17666" t="s">
        <v>10635</v>
      </c>
      <c r="H17666">
        <v>1</v>
      </c>
      <c r="I17666" s="60">
        <v>256</v>
      </c>
      <c r="J17666" s="4">
        <v>16</v>
      </c>
      <c r="K17666" s="60">
        <v>0</v>
      </c>
      <c r="L17666" s="4">
        <v>14</v>
      </c>
      <c r="M17666" s="60">
        <v>53.893783776136743</v>
      </c>
      <c r="N17666" s="4">
        <v>79</v>
      </c>
      <c r="O17666" s="60">
        <v>0</v>
      </c>
      <c r="P17666" s="4">
        <v>88</v>
      </c>
      <c r="Q17666" s="17">
        <v>3000</v>
      </c>
      <c r="R17666" s="26">
        <v>11354</v>
      </c>
    </row>
    <row r="17667" spans="1:18" x14ac:dyDescent="0.35">
      <c r="A17667" s="16">
        <v>152255</v>
      </c>
      <c r="B17667">
        <v>9292531</v>
      </c>
      <c r="C17667">
        <v>929</v>
      </c>
      <c r="D17667" t="s">
        <v>147</v>
      </c>
      <c r="E17667" t="s">
        <v>10542</v>
      </c>
      <c r="F17667" t="s">
        <v>10637</v>
      </c>
      <c r="G17667" t="s">
        <v>159</v>
      </c>
      <c r="H17667">
        <v>1</v>
      </c>
      <c r="I17667" s="60">
        <v>525</v>
      </c>
      <c r="J17667" s="4">
        <v>16</v>
      </c>
      <c r="K17667" s="60">
        <v>0</v>
      </c>
      <c r="L17667" s="4">
        <v>14</v>
      </c>
      <c r="M17667" s="60">
        <v>194.23293495748109</v>
      </c>
      <c r="N17667" s="4">
        <v>79</v>
      </c>
      <c r="O17667" s="60">
        <v>0</v>
      </c>
      <c r="P17667" s="4">
        <v>88</v>
      </c>
      <c r="Q17667" s="17">
        <v>3000</v>
      </c>
      <c r="R17667" s="26">
        <v>26744</v>
      </c>
    </row>
    <row r="17668" spans="1:18" x14ac:dyDescent="0.35">
      <c r="A17668" s="16">
        <v>122271</v>
      </c>
      <c r="B17668">
        <v>9293046</v>
      </c>
      <c r="C17668">
        <v>929</v>
      </c>
      <c r="D17668" t="s">
        <v>147</v>
      </c>
      <c r="E17668" t="s">
        <v>17800</v>
      </c>
      <c r="F17668" t="s">
        <v>10634</v>
      </c>
      <c r="G17668" t="s">
        <v>10635</v>
      </c>
      <c r="H17668">
        <v>1</v>
      </c>
      <c r="I17668" s="60">
        <v>97</v>
      </c>
      <c r="J17668" s="4">
        <v>16</v>
      </c>
      <c r="K17668" s="60">
        <v>0</v>
      </c>
      <c r="L17668" s="4">
        <v>14</v>
      </c>
      <c r="M17668" s="60">
        <v>36.483258928571438</v>
      </c>
      <c r="N17668" s="4">
        <v>79</v>
      </c>
      <c r="O17668" s="60">
        <v>0</v>
      </c>
      <c r="P17668" s="4">
        <v>88</v>
      </c>
      <c r="Q17668" s="17">
        <v>3000</v>
      </c>
      <c r="R17668" s="26">
        <v>7434</v>
      </c>
    </row>
    <row r="17669" spans="1:18" x14ac:dyDescent="0.35">
      <c r="A17669" s="16">
        <v>122272</v>
      </c>
      <c r="B17669">
        <v>9293065</v>
      </c>
      <c r="C17669">
        <v>929</v>
      </c>
      <c r="D17669" t="s">
        <v>147</v>
      </c>
      <c r="E17669" t="s">
        <v>17801</v>
      </c>
      <c r="F17669" t="s">
        <v>10634</v>
      </c>
      <c r="G17669" t="s">
        <v>10635</v>
      </c>
      <c r="H17669">
        <v>1</v>
      </c>
      <c r="I17669" s="60">
        <v>31</v>
      </c>
      <c r="J17669" s="4">
        <v>16</v>
      </c>
      <c r="K17669" s="60">
        <v>0</v>
      </c>
      <c r="L17669" s="4">
        <v>14</v>
      </c>
      <c r="M17669" s="60">
        <v>3.6666666666666723</v>
      </c>
      <c r="N17669" s="4">
        <v>79</v>
      </c>
      <c r="O17669" s="60">
        <v>0</v>
      </c>
      <c r="P17669" s="4">
        <v>88</v>
      </c>
      <c r="Q17669" s="17">
        <v>3000</v>
      </c>
      <c r="R17669" s="26">
        <v>3786</v>
      </c>
    </row>
    <row r="17670" spans="1:18" x14ac:dyDescent="0.35">
      <c r="A17670" s="16">
        <v>122273</v>
      </c>
      <c r="B17670">
        <v>9293095</v>
      </c>
      <c r="C17670">
        <v>929</v>
      </c>
      <c r="D17670" t="s">
        <v>147</v>
      </c>
      <c r="E17670" t="s">
        <v>17802</v>
      </c>
      <c r="F17670" t="s">
        <v>10634</v>
      </c>
      <c r="G17670" t="s">
        <v>10635</v>
      </c>
      <c r="H17670">
        <v>1</v>
      </c>
      <c r="I17670" s="60">
        <v>87</v>
      </c>
      <c r="J17670" s="4">
        <v>16</v>
      </c>
      <c r="K17670" s="60">
        <v>0</v>
      </c>
      <c r="L17670" s="4">
        <v>14</v>
      </c>
      <c r="M17670" s="60">
        <v>18.249547920434011</v>
      </c>
      <c r="N17670" s="4">
        <v>79</v>
      </c>
      <c r="O17670" s="60">
        <v>0</v>
      </c>
      <c r="P17670" s="4">
        <v>88</v>
      </c>
      <c r="Q17670" s="17">
        <v>3000</v>
      </c>
      <c r="R17670" s="26">
        <v>5834</v>
      </c>
    </row>
    <row r="17671" spans="1:18" x14ac:dyDescent="0.35">
      <c r="A17671" s="16">
        <v>145782</v>
      </c>
      <c r="B17671">
        <v>9293133</v>
      </c>
      <c r="C17671">
        <v>929</v>
      </c>
      <c r="D17671" t="s">
        <v>147</v>
      </c>
      <c r="E17671" t="s">
        <v>8827</v>
      </c>
      <c r="F17671" t="s">
        <v>10637</v>
      </c>
      <c r="G17671" t="s">
        <v>159</v>
      </c>
      <c r="H17671">
        <v>1</v>
      </c>
      <c r="I17671" s="60">
        <v>193</v>
      </c>
      <c r="J17671" s="4">
        <v>16</v>
      </c>
      <c r="K17671" s="60">
        <v>0</v>
      </c>
      <c r="L17671" s="4">
        <v>14</v>
      </c>
      <c r="M17671" s="60">
        <v>35.567484776130463</v>
      </c>
      <c r="N17671" s="4">
        <v>79</v>
      </c>
      <c r="O17671" s="60">
        <v>0</v>
      </c>
      <c r="P17671" s="4">
        <v>88</v>
      </c>
      <c r="Q17671" s="17">
        <v>3000</v>
      </c>
      <c r="R17671" s="26">
        <v>8898</v>
      </c>
    </row>
    <row r="17672" spans="1:18" x14ac:dyDescent="0.35">
      <c r="A17672" s="16">
        <v>151097</v>
      </c>
      <c r="B17672">
        <v>9293135</v>
      </c>
      <c r="C17672">
        <v>929</v>
      </c>
      <c r="D17672" t="s">
        <v>147</v>
      </c>
      <c r="E17672" t="s">
        <v>8828</v>
      </c>
      <c r="F17672" t="s">
        <v>10637</v>
      </c>
      <c r="G17672" t="s">
        <v>159</v>
      </c>
      <c r="H17672">
        <v>1</v>
      </c>
      <c r="I17672" s="60">
        <v>91</v>
      </c>
      <c r="J17672" s="4">
        <v>16</v>
      </c>
      <c r="K17672" s="60">
        <v>0</v>
      </c>
      <c r="L17672" s="4">
        <v>14</v>
      </c>
      <c r="M17672" s="60">
        <v>23.948888888888888</v>
      </c>
      <c r="N17672" s="4">
        <v>79</v>
      </c>
      <c r="O17672" s="60">
        <v>0</v>
      </c>
      <c r="P17672" s="4">
        <v>88</v>
      </c>
      <c r="Q17672" s="17">
        <v>3000</v>
      </c>
      <c r="R17672" s="26">
        <v>6348</v>
      </c>
    </row>
    <row r="17673" spans="1:18" x14ac:dyDescent="0.35">
      <c r="A17673" s="16">
        <v>151715</v>
      </c>
      <c r="B17673">
        <v>9293173</v>
      </c>
      <c r="C17673">
        <v>929</v>
      </c>
      <c r="D17673" t="s">
        <v>147</v>
      </c>
      <c r="E17673" t="s">
        <v>10543</v>
      </c>
      <c r="F17673" t="s">
        <v>10637</v>
      </c>
      <c r="G17673" t="s">
        <v>159</v>
      </c>
      <c r="H17673">
        <v>1</v>
      </c>
      <c r="I17673" s="60">
        <v>87</v>
      </c>
      <c r="J17673" s="4">
        <v>16</v>
      </c>
      <c r="K17673" s="60">
        <v>0</v>
      </c>
      <c r="L17673" s="4">
        <v>14</v>
      </c>
      <c r="M17673" s="60">
        <v>23.153225806451616</v>
      </c>
      <c r="N17673" s="4">
        <v>79</v>
      </c>
      <c r="O17673" s="60">
        <v>0</v>
      </c>
      <c r="P17673" s="4">
        <v>88</v>
      </c>
      <c r="Q17673" s="17">
        <v>3000</v>
      </c>
      <c r="R17673" s="26">
        <v>6221</v>
      </c>
    </row>
    <row r="17674" spans="1:18" x14ac:dyDescent="0.35">
      <c r="A17674" s="16">
        <v>146931</v>
      </c>
      <c r="B17674">
        <v>9293210</v>
      </c>
      <c r="C17674">
        <v>929</v>
      </c>
      <c r="D17674" t="s">
        <v>147</v>
      </c>
      <c r="E17674" t="s">
        <v>8829</v>
      </c>
      <c r="F17674" t="s">
        <v>10637</v>
      </c>
      <c r="G17674" t="s">
        <v>159</v>
      </c>
      <c r="H17674">
        <v>1</v>
      </c>
      <c r="I17674" s="60">
        <v>106</v>
      </c>
      <c r="J17674" s="4">
        <v>16</v>
      </c>
      <c r="K17674" s="60">
        <v>0</v>
      </c>
      <c r="L17674" s="4">
        <v>14</v>
      </c>
      <c r="M17674" s="60">
        <v>31.982758620689665</v>
      </c>
      <c r="N17674" s="4">
        <v>79</v>
      </c>
      <c r="O17674" s="60">
        <v>0</v>
      </c>
      <c r="P17674" s="4">
        <v>88</v>
      </c>
      <c r="Q17674" s="17">
        <v>3000</v>
      </c>
      <c r="R17674" s="26">
        <v>7223</v>
      </c>
    </row>
    <row r="17675" spans="1:18" x14ac:dyDescent="0.35">
      <c r="A17675" s="16">
        <v>122279</v>
      </c>
      <c r="B17675">
        <v>9293264</v>
      </c>
      <c r="C17675">
        <v>929</v>
      </c>
      <c r="D17675" t="s">
        <v>147</v>
      </c>
      <c r="E17675" t="s">
        <v>17803</v>
      </c>
      <c r="F17675" t="s">
        <v>10634</v>
      </c>
      <c r="G17675" t="s">
        <v>10635</v>
      </c>
      <c r="H17675">
        <v>1</v>
      </c>
      <c r="I17675" s="60">
        <v>75</v>
      </c>
      <c r="J17675" s="4">
        <v>16</v>
      </c>
      <c r="K17675" s="60">
        <v>0</v>
      </c>
      <c r="L17675" s="4">
        <v>14</v>
      </c>
      <c r="M17675" s="60">
        <v>14.54545454545455</v>
      </c>
      <c r="N17675" s="4">
        <v>79</v>
      </c>
      <c r="O17675" s="60">
        <v>0</v>
      </c>
      <c r="P17675" s="4">
        <v>88</v>
      </c>
      <c r="Q17675" s="17">
        <v>3000</v>
      </c>
      <c r="R17675" s="26">
        <v>5349</v>
      </c>
    </row>
    <row r="17676" spans="1:18" x14ac:dyDescent="0.35">
      <c r="A17676" s="16">
        <v>149850</v>
      </c>
      <c r="B17676">
        <v>9293312</v>
      </c>
      <c r="C17676">
        <v>929</v>
      </c>
      <c r="D17676" t="s">
        <v>147</v>
      </c>
      <c r="E17676" t="s">
        <v>10544</v>
      </c>
      <c r="F17676" t="s">
        <v>10637</v>
      </c>
      <c r="G17676" t="s">
        <v>159</v>
      </c>
      <c r="H17676">
        <v>1</v>
      </c>
      <c r="I17676" s="60">
        <v>89</v>
      </c>
      <c r="J17676" s="4">
        <v>16</v>
      </c>
      <c r="K17676" s="60">
        <v>0</v>
      </c>
      <c r="L17676" s="4">
        <v>14</v>
      </c>
      <c r="M17676" s="60">
        <v>40.913432835820906</v>
      </c>
      <c r="N17676" s="4">
        <v>79</v>
      </c>
      <c r="O17676" s="60">
        <v>0</v>
      </c>
      <c r="P17676" s="4">
        <v>88</v>
      </c>
      <c r="Q17676" s="17">
        <v>3000</v>
      </c>
      <c r="R17676" s="26">
        <v>7656</v>
      </c>
    </row>
    <row r="17677" spans="1:18" x14ac:dyDescent="0.35">
      <c r="A17677" s="16">
        <v>122281</v>
      </c>
      <c r="B17677">
        <v>9293333</v>
      </c>
      <c r="C17677">
        <v>929</v>
      </c>
      <c r="D17677" t="s">
        <v>147</v>
      </c>
      <c r="E17677" t="s">
        <v>17804</v>
      </c>
      <c r="F17677" t="s">
        <v>10634</v>
      </c>
      <c r="G17677" t="s">
        <v>10635</v>
      </c>
      <c r="H17677">
        <v>1</v>
      </c>
      <c r="I17677" s="60">
        <v>216</v>
      </c>
      <c r="J17677" s="4">
        <v>16</v>
      </c>
      <c r="K17677" s="60">
        <v>0</v>
      </c>
      <c r="L17677" s="4">
        <v>14</v>
      </c>
      <c r="M17677" s="60">
        <v>59.926900269541811</v>
      </c>
      <c r="N17677" s="4">
        <v>79</v>
      </c>
      <c r="O17677" s="60">
        <v>0</v>
      </c>
      <c r="P17677" s="4">
        <v>88</v>
      </c>
      <c r="Q17677" s="17">
        <v>3000</v>
      </c>
      <c r="R17677" s="26">
        <v>11190</v>
      </c>
    </row>
    <row r="17678" spans="1:18" x14ac:dyDescent="0.35">
      <c r="A17678" s="16">
        <v>122282</v>
      </c>
      <c r="B17678">
        <v>9293346</v>
      </c>
      <c r="C17678">
        <v>929</v>
      </c>
      <c r="D17678" t="s">
        <v>147</v>
      </c>
      <c r="E17678" t="s">
        <v>3405</v>
      </c>
      <c r="F17678" t="s">
        <v>10634</v>
      </c>
      <c r="G17678" t="s">
        <v>10635</v>
      </c>
      <c r="H17678">
        <v>1</v>
      </c>
      <c r="I17678" s="60">
        <v>139</v>
      </c>
      <c r="J17678" s="4">
        <v>16</v>
      </c>
      <c r="K17678" s="60">
        <v>0</v>
      </c>
      <c r="L17678" s="4">
        <v>14</v>
      </c>
      <c r="M17678" s="60">
        <v>32.049745824255602</v>
      </c>
      <c r="N17678" s="4">
        <v>79</v>
      </c>
      <c r="O17678" s="60">
        <v>0</v>
      </c>
      <c r="P17678" s="4">
        <v>88</v>
      </c>
      <c r="Q17678" s="17">
        <v>3000</v>
      </c>
      <c r="R17678" s="26">
        <v>7756</v>
      </c>
    </row>
    <row r="17679" spans="1:18" x14ac:dyDescent="0.35">
      <c r="A17679" s="16">
        <v>122283</v>
      </c>
      <c r="B17679">
        <v>9293347</v>
      </c>
      <c r="C17679">
        <v>929</v>
      </c>
      <c r="D17679" t="s">
        <v>147</v>
      </c>
      <c r="E17679" t="s">
        <v>17805</v>
      </c>
      <c r="F17679" t="s">
        <v>10634</v>
      </c>
      <c r="G17679" t="s">
        <v>10635</v>
      </c>
      <c r="H17679">
        <v>1</v>
      </c>
      <c r="I17679" s="60">
        <v>79</v>
      </c>
      <c r="J17679" s="4">
        <v>16</v>
      </c>
      <c r="K17679" s="60">
        <v>0</v>
      </c>
      <c r="L17679" s="4">
        <v>14</v>
      </c>
      <c r="M17679" s="60">
        <v>13.214545454545458</v>
      </c>
      <c r="N17679" s="4">
        <v>79</v>
      </c>
      <c r="O17679" s="60">
        <v>0</v>
      </c>
      <c r="P17679" s="4">
        <v>88</v>
      </c>
      <c r="Q17679" s="17">
        <v>3000</v>
      </c>
      <c r="R17679" s="26">
        <v>5308</v>
      </c>
    </row>
    <row r="17680" spans="1:18" x14ac:dyDescent="0.35">
      <c r="A17680" s="16">
        <v>151098</v>
      </c>
      <c r="B17680">
        <v>9293349</v>
      </c>
      <c r="C17680">
        <v>929</v>
      </c>
      <c r="D17680" t="s">
        <v>147</v>
      </c>
      <c r="E17680" t="s">
        <v>8830</v>
      </c>
      <c r="F17680" t="s">
        <v>10637</v>
      </c>
      <c r="G17680" t="s">
        <v>159</v>
      </c>
      <c r="H17680">
        <v>1</v>
      </c>
      <c r="I17680" s="60">
        <v>41</v>
      </c>
      <c r="J17680" s="4">
        <v>16</v>
      </c>
      <c r="K17680" s="60">
        <v>0</v>
      </c>
      <c r="L17680" s="4">
        <v>14</v>
      </c>
      <c r="M17680" s="60">
        <v>19.968518518518508</v>
      </c>
      <c r="N17680" s="4">
        <v>79</v>
      </c>
      <c r="O17680" s="60">
        <v>0</v>
      </c>
      <c r="P17680" s="4">
        <v>88</v>
      </c>
      <c r="Q17680" s="17">
        <v>3000</v>
      </c>
      <c r="R17680" s="26">
        <v>5234</v>
      </c>
    </row>
    <row r="17681" spans="1:18" x14ac:dyDescent="0.35">
      <c r="A17681" s="16">
        <v>122285</v>
      </c>
      <c r="B17681">
        <v>9293355</v>
      </c>
      <c r="C17681">
        <v>929</v>
      </c>
      <c r="D17681" t="s">
        <v>147</v>
      </c>
      <c r="E17681" t="s">
        <v>17806</v>
      </c>
      <c r="F17681" t="s">
        <v>10634</v>
      </c>
      <c r="G17681" t="s">
        <v>10635</v>
      </c>
      <c r="H17681">
        <v>1</v>
      </c>
      <c r="I17681" s="60">
        <v>63</v>
      </c>
      <c r="J17681" s="4">
        <v>16</v>
      </c>
      <c r="K17681" s="60">
        <v>0</v>
      </c>
      <c r="L17681" s="4">
        <v>14</v>
      </c>
      <c r="M17681" s="60">
        <v>10.145454545454534</v>
      </c>
      <c r="N17681" s="4">
        <v>79</v>
      </c>
      <c r="O17681" s="60">
        <v>0</v>
      </c>
      <c r="P17681" s="4">
        <v>88</v>
      </c>
      <c r="Q17681" s="17">
        <v>3000</v>
      </c>
      <c r="R17681" s="26">
        <v>4809</v>
      </c>
    </row>
    <row r="17682" spans="1:18" x14ac:dyDescent="0.35">
      <c r="A17682" s="16">
        <v>122287</v>
      </c>
      <c r="B17682">
        <v>9293367</v>
      </c>
      <c r="C17682">
        <v>929</v>
      </c>
      <c r="D17682" t="s">
        <v>147</v>
      </c>
      <c r="E17682" t="s">
        <v>17807</v>
      </c>
      <c r="F17682" t="s">
        <v>10634</v>
      </c>
      <c r="G17682" t="s">
        <v>10635</v>
      </c>
      <c r="H17682">
        <v>1</v>
      </c>
      <c r="I17682" s="60">
        <v>115</v>
      </c>
      <c r="J17682" s="4">
        <v>16</v>
      </c>
      <c r="K17682" s="60">
        <v>0</v>
      </c>
      <c r="L17682" s="4">
        <v>14</v>
      </c>
      <c r="M17682" s="60">
        <v>14.226804123711336</v>
      </c>
      <c r="N17682" s="4">
        <v>79</v>
      </c>
      <c r="O17682" s="60">
        <v>0</v>
      </c>
      <c r="P17682" s="4">
        <v>88</v>
      </c>
      <c r="Q17682" s="17">
        <v>3000</v>
      </c>
      <c r="R17682" s="26">
        <v>5964</v>
      </c>
    </row>
    <row r="17683" spans="1:18" x14ac:dyDescent="0.35">
      <c r="A17683" s="16">
        <v>151716</v>
      </c>
      <c r="B17683">
        <v>9293403</v>
      </c>
      <c r="C17683">
        <v>929</v>
      </c>
      <c r="D17683" t="s">
        <v>147</v>
      </c>
      <c r="E17683" t="s">
        <v>10545</v>
      </c>
      <c r="F17683" t="s">
        <v>10637</v>
      </c>
      <c r="G17683" t="s">
        <v>159</v>
      </c>
      <c r="H17683">
        <v>1</v>
      </c>
      <c r="I17683" s="60">
        <v>29</v>
      </c>
      <c r="J17683" s="4">
        <v>16</v>
      </c>
      <c r="K17683" s="60">
        <v>0</v>
      </c>
      <c r="L17683" s="4">
        <v>14</v>
      </c>
      <c r="M17683" s="60">
        <v>2.37890625</v>
      </c>
      <c r="N17683" s="4">
        <v>79</v>
      </c>
      <c r="O17683" s="60">
        <v>0</v>
      </c>
      <c r="P17683" s="4">
        <v>88</v>
      </c>
      <c r="Q17683" s="17">
        <v>3000</v>
      </c>
      <c r="R17683" s="26">
        <v>3652</v>
      </c>
    </row>
    <row r="17684" spans="1:18" x14ac:dyDescent="0.35">
      <c r="A17684" s="16">
        <v>151717</v>
      </c>
      <c r="B17684">
        <v>9293408</v>
      </c>
      <c r="C17684">
        <v>929</v>
      </c>
      <c r="D17684" t="s">
        <v>147</v>
      </c>
      <c r="E17684" t="s">
        <v>10546</v>
      </c>
      <c r="F17684" t="s">
        <v>10637</v>
      </c>
      <c r="G17684" t="s">
        <v>159</v>
      </c>
      <c r="H17684">
        <v>1</v>
      </c>
      <c r="I17684" s="60">
        <v>58</v>
      </c>
      <c r="J17684" s="4">
        <v>16</v>
      </c>
      <c r="K17684" s="60">
        <v>0</v>
      </c>
      <c r="L17684" s="4">
        <v>14</v>
      </c>
      <c r="M17684" s="60">
        <v>9.795555555555552</v>
      </c>
      <c r="N17684" s="4">
        <v>79</v>
      </c>
      <c r="O17684" s="60">
        <v>0</v>
      </c>
      <c r="P17684" s="4">
        <v>88</v>
      </c>
      <c r="Q17684" s="17">
        <v>3000</v>
      </c>
      <c r="R17684" s="26">
        <v>4702</v>
      </c>
    </row>
    <row r="17685" spans="1:18" x14ac:dyDescent="0.35">
      <c r="A17685" s="16">
        <v>122291</v>
      </c>
      <c r="B17685">
        <v>9293411</v>
      </c>
      <c r="C17685">
        <v>929</v>
      </c>
      <c r="D17685" t="s">
        <v>147</v>
      </c>
      <c r="E17685" t="s">
        <v>17808</v>
      </c>
      <c r="F17685" t="s">
        <v>10634</v>
      </c>
      <c r="G17685" t="s">
        <v>10635</v>
      </c>
      <c r="H17685">
        <v>1</v>
      </c>
      <c r="I17685" s="60">
        <v>50</v>
      </c>
      <c r="J17685" s="4">
        <v>16</v>
      </c>
      <c r="K17685" s="60">
        <v>0</v>
      </c>
      <c r="L17685" s="4">
        <v>14</v>
      </c>
      <c r="M17685" s="60">
        <v>14.957264957264949</v>
      </c>
      <c r="N17685" s="4">
        <v>79</v>
      </c>
      <c r="O17685" s="60">
        <v>0</v>
      </c>
      <c r="P17685" s="4">
        <v>88</v>
      </c>
      <c r="Q17685" s="17">
        <v>3000</v>
      </c>
      <c r="R17685" s="26">
        <v>4982</v>
      </c>
    </row>
    <row r="17686" spans="1:18" x14ac:dyDescent="0.35">
      <c r="A17686" s="16">
        <v>145638</v>
      </c>
      <c r="B17686">
        <v>9293423</v>
      </c>
      <c r="C17686">
        <v>929</v>
      </c>
      <c r="D17686" t="s">
        <v>147</v>
      </c>
      <c r="E17686" t="s">
        <v>8831</v>
      </c>
      <c r="F17686" t="s">
        <v>10637</v>
      </c>
      <c r="G17686" t="s">
        <v>159</v>
      </c>
      <c r="H17686">
        <v>1</v>
      </c>
      <c r="I17686" s="60">
        <v>12</v>
      </c>
      <c r="J17686" s="4">
        <v>16</v>
      </c>
      <c r="K17686" s="60">
        <v>0</v>
      </c>
      <c r="L17686" s="4">
        <v>14</v>
      </c>
      <c r="M17686" s="60">
        <v>5.0000000000000018</v>
      </c>
      <c r="N17686" s="4">
        <v>79</v>
      </c>
      <c r="O17686" s="60">
        <v>0</v>
      </c>
      <c r="P17686" s="4">
        <v>88</v>
      </c>
      <c r="Q17686" s="17">
        <v>3000</v>
      </c>
      <c r="R17686" s="26">
        <v>3587</v>
      </c>
    </row>
    <row r="17687" spans="1:18" x14ac:dyDescent="0.35">
      <c r="A17687" s="16">
        <v>122293</v>
      </c>
      <c r="B17687">
        <v>9293443</v>
      </c>
      <c r="C17687">
        <v>929</v>
      </c>
      <c r="D17687" t="s">
        <v>147</v>
      </c>
      <c r="E17687" t="s">
        <v>17809</v>
      </c>
      <c r="F17687" t="s">
        <v>10634</v>
      </c>
      <c r="G17687" t="s">
        <v>10635</v>
      </c>
      <c r="H17687">
        <v>1</v>
      </c>
      <c r="I17687" s="60">
        <v>24</v>
      </c>
      <c r="J17687" s="4">
        <v>16</v>
      </c>
      <c r="K17687" s="60">
        <v>0</v>
      </c>
      <c r="L17687" s="4">
        <v>14</v>
      </c>
      <c r="M17687" s="60">
        <v>0</v>
      </c>
      <c r="N17687" s="4">
        <v>79</v>
      </c>
      <c r="O17687" s="60">
        <v>0</v>
      </c>
      <c r="P17687" s="4">
        <v>88</v>
      </c>
      <c r="Q17687" s="17">
        <v>3000</v>
      </c>
      <c r="R17687" s="26">
        <v>3384</v>
      </c>
    </row>
    <row r="17688" spans="1:18" x14ac:dyDescent="0.35">
      <c r="A17688" s="16">
        <v>122294</v>
      </c>
      <c r="B17688">
        <v>9293447</v>
      </c>
      <c r="C17688">
        <v>929</v>
      </c>
      <c r="D17688" t="s">
        <v>147</v>
      </c>
      <c r="E17688" t="s">
        <v>17810</v>
      </c>
      <c r="F17688" t="s">
        <v>10634</v>
      </c>
      <c r="G17688" t="s">
        <v>10635</v>
      </c>
      <c r="H17688">
        <v>1</v>
      </c>
      <c r="I17688" s="60">
        <v>8</v>
      </c>
      <c r="J17688" s="4">
        <v>16</v>
      </c>
      <c r="K17688" s="60">
        <v>0</v>
      </c>
      <c r="L17688" s="4">
        <v>14</v>
      </c>
      <c r="M17688" s="60">
        <v>4</v>
      </c>
      <c r="N17688" s="4">
        <v>79</v>
      </c>
      <c r="O17688" s="60">
        <v>0</v>
      </c>
      <c r="P17688" s="4">
        <v>88</v>
      </c>
      <c r="Q17688" s="17">
        <v>3000</v>
      </c>
      <c r="R17688" s="26">
        <v>3444</v>
      </c>
    </row>
    <row r="17689" spans="1:18" x14ac:dyDescent="0.35">
      <c r="A17689" s="16">
        <v>122295</v>
      </c>
      <c r="B17689">
        <v>9293454</v>
      </c>
      <c r="C17689">
        <v>929</v>
      </c>
      <c r="D17689" t="s">
        <v>147</v>
      </c>
      <c r="E17689" t="s">
        <v>17811</v>
      </c>
      <c r="F17689" t="s">
        <v>10634</v>
      </c>
      <c r="G17689" t="s">
        <v>10635</v>
      </c>
      <c r="H17689">
        <v>1</v>
      </c>
      <c r="I17689" s="60">
        <v>41</v>
      </c>
      <c r="J17689" s="4">
        <v>16</v>
      </c>
      <c r="K17689" s="60">
        <v>0</v>
      </c>
      <c r="L17689" s="4">
        <v>14</v>
      </c>
      <c r="M17689" s="60">
        <v>10.801923076923087</v>
      </c>
      <c r="N17689" s="4">
        <v>79</v>
      </c>
      <c r="O17689" s="60">
        <v>0</v>
      </c>
      <c r="P17689" s="4">
        <v>88</v>
      </c>
      <c r="Q17689" s="17">
        <v>3000</v>
      </c>
      <c r="R17689" s="26">
        <v>4509</v>
      </c>
    </row>
    <row r="17690" spans="1:18" x14ac:dyDescent="0.35">
      <c r="A17690" s="16">
        <v>149716</v>
      </c>
      <c r="B17690">
        <v>9293487</v>
      </c>
      <c r="C17690">
        <v>929</v>
      </c>
      <c r="D17690" t="s">
        <v>147</v>
      </c>
      <c r="E17690" t="s">
        <v>8832</v>
      </c>
      <c r="F17690" t="s">
        <v>10637</v>
      </c>
      <c r="G17690" t="s">
        <v>159</v>
      </c>
      <c r="H17690">
        <v>1</v>
      </c>
      <c r="I17690" s="60">
        <v>196</v>
      </c>
      <c r="J17690" s="4">
        <v>16</v>
      </c>
      <c r="K17690" s="60">
        <v>0</v>
      </c>
      <c r="L17690" s="4">
        <v>14</v>
      </c>
      <c r="M17690" s="60">
        <v>19.808067940552</v>
      </c>
      <c r="N17690" s="4">
        <v>79</v>
      </c>
      <c r="O17690" s="60">
        <v>0</v>
      </c>
      <c r="P17690" s="4">
        <v>88</v>
      </c>
      <c r="Q17690" s="17">
        <v>3000</v>
      </c>
      <c r="R17690" s="26">
        <v>7701</v>
      </c>
    </row>
    <row r="17691" spans="1:18" x14ac:dyDescent="0.35">
      <c r="A17691" s="16">
        <v>149724</v>
      </c>
      <c r="B17691">
        <v>9293492</v>
      </c>
      <c r="C17691">
        <v>929</v>
      </c>
      <c r="D17691" t="s">
        <v>147</v>
      </c>
      <c r="E17691" t="s">
        <v>8833</v>
      </c>
      <c r="F17691" t="s">
        <v>10637</v>
      </c>
      <c r="G17691" t="s">
        <v>159</v>
      </c>
      <c r="H17691">
        <v>1</v>
      </c>
      <c r="I17691" s="60">
        <v>54</v>
      </c>
      <c r="J17691" s="4">
        <v>16</v>
      </c>
      <c r="K17691" s="60">
        <v>0</v>
      </c>
      <c r="L17691" s="4">
        <v>14</v>
      </c>
      <c r="M17691" s="60">
        <v>10.147252747252749</v>
      </c>
      <c r="N17691" s="4">
        <v>79</v>
      </c>
      <c r="O17691" s="60">
        <v>0</v>
      </c>
      <c r="P17691" s="4">
        <v>88</v>
      </c>
      <c r="Q17691" s="17">
        <v>3000</v>
      </c>
      <c r="R17691" s="26">
        <v>4666</v>
      </c>
    </row>
    <row r="17692" spans="1:18" x14ac:dyDescent="0.35">
      <c r="A17692" s="16">
        <v>122299</v>
      </c>
      <c r="B17692">
        <v>9293542</v>
      </c>
      <c r="C17692">
        <v>929</v>
      </c>
      <c r="D17692" t="s">
        <v>147</v>
      </c>
      <c r="E17692" t="s">
        <v>17812</v>
      </c>
      <c r="F17692" t="s">
        <v>10634</v>
      </c>
      <c r="G17692" t="s">
        <v>10635</v>
      </c>
      <c r="H17692">
        <v>1</v>
      </c>
      <c r="I17692" s="60">
        <v>26</v>
      </c>
      <c r="J17692" s="4">
        <v>16</v>
      </c>
      <c r="K17692" s="60">
        <v>0</v>
      </c>
      <c r="L17692" s="4">
        <v>14</v>
      </c>
      <c r="M17692" s="60">
        <v>5.5714285714285703</v>
      </c>
      <c r="N17692" s="4">
        <v>79</v>
      </c>
      <c r="O17692" s="60">
        <v>0</v>
      </c>
      <c r="P17692" s="4">
        <v>88</v>
      </c>
      <c r="Q17692" s="17">
        <v>3000</v>
      </c>
      <c r="R17692" s="26">
        <v>3856</v>
      </c>
    </row>
    <row r="17693" spans="1:18" x14ac:dyDescent="0.35">
      <c r="A17693" s="16">
        <v>149903</v>
      </c>
      <c r="B17693">
        <v>9293548</v>
      </c>
      <c r="C17693">
        <v>929</v>
      </c>
      <c r="D17693" t="s">
        <v>147</v>
      </c>
      <c r="E17693" t="s">
        <v>8834</v>
      </c>
      <c r="F17693" t="s">
        <v>10637</v>
      </c>
      <c r="G17693" t="s">
        <v>159</v>
      </c>
      <c r="H17693">
        <v>1</v>
      </c>
      <c r="I17693" s="60">
        <v>59</v>
      </c>
      <c r="J17693" s="4">
        <v>16</v>
      </c>
      <c r="K17693" s="60">
        <v>0</v>
      </c>
      <c r="L17693" s="4">
        <v>14</v>
      </c>
      <c r="M17693" s="60">
        <v>9.8484615384615495</v>
      </c>
      <c r="N17693" s="4">
        <v>79</v>
      </c>
      <c r="O17693" s="60">
        <v>0</v>
      </c>
      <c r="P17693" s="4">
        <v>88</v>
      </c>
      <c r="Q17693" s="17">
        <v>3000</v>
      </c>
      <c r="R17693" s="26">
        <v>4722</v>
      </c>
    </row>
    <row r="17694" spans="1:18" x14ac:dyDescent="0.35">
      <c r="A17694" s="16">
        <v>147930</v>
      </c>
      <c r="B17694">
        <v>9293550</v>
      </c>
      <c r="C17694">
        <v>929</v>
      </c>
      <c r="D17694" t="s">
        <v>147</v>
      </c>
      <c r="E17694" t="s">
        <v>8835</v>
      </c>
      <c r="F17694" t="s">
        <v>10637</v>
      </c>
      <c r="G17694" t="s">
        <v>159</v>
      </c>
      <c r="H17694">
        <v>1</v>
      </c>
      <c r="I17694" s="60">
        <v>166</v>
      </c>
      <c r="J17694" s="4">
        <v>16</v>
      </c>
      <c r="K17694" s="60">
        <v>0</v>
      </c>
      <c r="L17694" s="4">
        <v>14</v>
      </c>
      <c r="M17694" s="60">
        <v>36.023371983893931</v>
      </c>
      <c r="N17694" s="4">
        <v>79</v>
      </c>
      <c r="O17694" s="60">
        <v>0</v>
      </c>
      <c r="P17694" s="4">
        <v>88</v>
      </c>
      <c r="Q17694" s="17">
        <v>3000</v>
      </c>
      <c r="R17694" s="26">
        <v>8502</v>
      </c>
    </row>
    <row r="17695" spans="1:18" x14ac:dyDescent="0.35">
      <c r="A17695" s="16">
        <v>122302</v>
      </c>
      <c r="B17695">
        <v>9293560</v>
      </c>
      <c r="C17695">
        <v>929</v>
      </c>
      <c r="D17695" t="s">
        <v>147</v>
      </c>
      <c r="E17695" t="s">
        <v>17813</v>
      </c>
      <c r="F17695" t="s">
        <v>10634</v>
      </c>
      <c r="G17695" t="s">
        <v>10635</v>
      </c>
      <c r="H17695">
        <v>1</v>
      </c>
      <c r="I17695" s="60">
        <v>23</v>
      </c>
      <c r="J17695" s="4">
        <v>16</v>
      </c>
      <c r="K17695" s="60">
        <v>0</v>
      </c>
      <c r="L17695" s="4">
        <v>14</v>
      </c>
      <c r="M17695" s="60">
        <v>9.7816091954022983</v>
      </c>
      <c r="N17695" s="4">
        <v>79</v>
      </c>
      <c r="O17695" s="60">
        <v>0</v>
      </c>
      <c r="P17695" s="4">
        <v>88</v>
      </c>
      <c r="Q17695" s="17">
        <v>3000</v>
      </c>
      <c r="R17695" s="26">
        <v>4141</v>
      </c>
    </row>
    <row r="17696" spans="1:18" x14ac:dyDescent="0.35">
      <c r="A17696" s="16">
        <v>148282</v>
      </c>
      <c r="B17696">
        <v>9293711</v>
      </c>
      <c r="C17696">
        <v>929</v>
      </c>
      <c r="D17696" t="s">
        <v>147</v>
      </c>
      <c r="E17696" t="s">
        <v>2440</v>
      </c>
      <c r="F17696" t="s">
        <v>10637</v>
      </c>
      <c r="G17696" t="s">
        <v>159</v>
      </c>
      <c r="H17696">
        <v>1</v>
      </c>
      <c r="I17696" s="60">
        <v>192</v>
      </c>
      <c r="J17696" s="4">
        <v>16</v>
      </c>
      <c r="K17696" s="60">
        <v>0</v>
      </c>
      <c r="L17696" s="4">
        <v>14</v>
      </c>
      <c r="M17696" s="60">
        <v>70.243754011457909</v>
      </c>
      <c r="N17696" s="4">
        <v>79</v>
      </c>
      <c r="O17696" s="60">
        <v>0</v>
      </c>
      <c r="P17696" s="4">
        <v>88</v>
      </c>
      <c r="Q17696" s="17">
        <v>3000</v>
      </c>
      <c r="R17696" s="26">
        <v>11621</v>
      </c>
    </row>
    <row r="17697" spans="1:18" x14ac:dyDescent="0.35">
      <c r="A17697" s="16">
        <v>148503</v>
      </c>
      <c r="B17697">
        <v>9293713</v>
      </c>
      <c r="C17697">
        <v>929</v>
      </c>
      <c r="D17697" t="s">
        <v>147</v>
      </c>
      <c r="E17697" t="s">
        <v>8836</v>
      </c>
      <c r="F17697" t="s">
        <v>10637</v>
      </c>
      <c r="G17697" t="s">
        <v>159</v>
      </c>
      <c r="H17697">
        <v>1</v>
      </c>
      <c r="I17697" s="60">
        <v>165</v>
      </c>
      <c r="J17697" s="4">
        <v>16</v>
      </c>
      <c r="K17697" s="60">
        <v>0</v>
      </c>
      <c r="L17697" s="4">
        <v>14</v>
      </c>
      <c r="M17697" s="60">
        <v>53.182189542483677</v>
      </c>
      <c r="N17697" s="4">
        <v>79</v>
      </c>
      <c r="O17697" s="60">
        <v>0</v>
      </c>
      <c r="P17697" s="4">
        <v>88</v>
      </c>
      <c r="Q17697" s="17">
        <v>3000</v>
      </c>
      <c r="R17697" s="26">
        <v>9841</v>
      </c>
    </row>
    <row r="17698" spans="1:18" x14ac:dyDescent="0.35">
      <c r="A17698" s="16">
        <v>148504</v>
      </c>
      <c r="B17698">
        <v>9293726</v>
      </c>
      <c r="C17698">
        <v>929</v>
      </c>
      <c r="D17698" t="s">
        <v>147</v>
      </c>
      <c r="E17698" t="s">
        <v>8837</v>
      </c>
      <c r="F17698" t="s">
        <v>10637</v>
      </c>
      <c r="G17698" t="s">
        <v>159</v>
      </c>
      <c r="H17698">
        <v>1</v>
      </c>
      <c r="I17698" s="60">
        <v>208</v>
      </c>
      <c r="J17698" s="4">
        <v>16</v>
      </c>
      <c r="K17698" s="60">
        <v>0</v>
      </c>
      <c r="L17698" s="4">
        <v>14</v>
      </c>
      <c r="M17698" s="60">
        <v>68.969597458334135</v>
      </c>
      <c r="N17698" s="4">
        <v>79</v>
      </c>
      <c r="O17698" s="60">
        <v>0</v>
      </c>
      <c r="P17698" s="4">
        <v>88</v>
      </c>
      <c r="Q17698" s="17">
        <v>3000</v>
      </c>
      <c r="R17698" s="26">
        <v>11777</v>
      </c>
    </row>
    <row r="17699" spans="1:18" x14ac:dyDescent="0.35">
      <c r="A17699" s="16">
        <v>148283</v>
      </c>
      <c r="B17699">
        <v>9293732</v>
      </c>
      <c r="C17699">
        <v>929</v>
      </c>
      <c r="D17699" t="s">
        <v>147</v>
      </c>
      <c r="E17699" t="s">
        <v>2364</v>
      </c>
      <c r="F17699" t="s">
        <v>10637</v>
      </c>
      <c r="G17699" t="s">
        <v>159</v>
      </c>
      <c r="H17699">
        <v>1</v>
      </c>
      <c r="I17699" s="60">
        <v>178</v>
      </c>
      <c r="J17699" s="4">
        <v>16</v>
      </c>
      <c r="K17699" s="60">
        <v>0</v>
      </c>
      <c r="L17699" s="4">
        <v>14</v>
      </c>
      <c r="M17699" s="60">
        <v>45.612500000000033</v>
      </c>
      <c r="N17699" s="4">
        <v>79</v>
      </c>
      <c r="O17699" s="60">
        <v>0</v>
      </c>
      <c r="P17699" s="4">
        <v>88</v>
      </c>
      <c r="Q17699" s="17">
        <v>3000</v>
      </c>
      <c r="R17699" s="26">
        <v>9451</v>
      </c>
    </row>
    <row r="17700" spans="1:18" x14ac:dyDescent="0.35">
      <c r="A17700" s="16">
        <v>148998</v>
      </c>
      <c r="B17700">
        <v>9293746</v>
      </c>
      <c r="C17700">
        <v>929</v>
      </c>
      <c r="D17700" t="s">
        <v>147</v>
      </c>
      <c r="E17700" t="s">
        <v>10547</v>
      </c>
      <c r="F17700" t="s">
        <v>10637</v>
      </c>
      <c r="G17700" t="s">
        <v>159</v>
      </c>
      <c r="H17700">
        <v>1</v>
      </c>
      <c r="I17700" s="60">
        <v>84</v>
      </c>
      <c r="J17700" s="4">
        <v>16</v>
      </c>
      <c r="K17700" s="60">
        <v>0</v>
      </c>
      <c r="L17700" s="4">
        <v>14</v>
      </c>
      <c r="M17700" s="60">
        <v>31.500000000000025</v>
      </c>
      <c r="N17700" s="4">
        <v>79</v>
      </c>
      <c r="O17700" s="60">
        <v>0</v>
      </c>
      <c r="P17700" s="4">
        <v>88</v>
      </c>
      <c r="Q17700" s="17">
        <v>3000</v>
      </c>
      <c r="R17700" s="26">
        <v>6833</v>
      </c>
    </row>
    <row r="17701" spans="1:18" x14ac:dyDescent="0.35">
      <c r="A17701" s="16">
        <v>141832</v>
      </c>
      <c r="B17701">
        <v>9293770</v>
      </c>
      <c r="C17701">
        <v>929</v>
      </c>
      <c r="D17701" t="s">
        <v>147</v>
      </c>
      <c r="E17701" t="s">
        <v>8838</v>
      </c>
      <c r="F17701" t="s">
        <v>10637</v>
      </c>
      <c r="G17701" t="s">
        <v>159</v>
      </c>
      <c r="H17701">
        <v>1</v>
      </c>
      <c r="I17701" s="60">
        <v>187</v>
      </c>
      <c r="J17701" s="4">
        <v>16</v>
      </c>
      <c r="K17701" s="60">
        <v>0</v>
      </c>
      <c r="L17701" s="4">
        <v>14</v>
      </c>
      <c r="M17701" s="60">
        <v>51.82197067146901</v>
      </c>
      <c r="N17701" s="4">
        <v>79</v>
      </c>
      <c r="O17701" s="60">
        <v>0</v>
      </c>
      <c r="P17701" s="4">
        <v>88</v>
      </c>
      <c r="Q17701" s="17">
        <v>3000</v>
      </c>
      <c r="R17701" s="26">
        <v>10086</v>
      </c>
    </row>
    <row r="17702" spans="1:18" x14ac:dyDescent="0.35">
      <c r="A17702" s="16">
        <v>148261</v>
      </c>
      <c r="B17702">
        <v>9293840</v>
      </c>
      <c r="C17702">
        <v>929</v>
      </c>
      <c r="D17702" t="s">
        <v>147</v>
      </c>
      <c r="E17702" t="s">
        <v>8839</v>
      </c>
      <c r="F17702" t="s">
        <v>10637</v>
      </c>
      <c r="G17702" t="s">
        <v>159</v>
      </c>
      <c r="H17702">
        <v>1</v>
      </c>
      <c r="I17702" s="60">
        <v>82</v>
      </c>
      <c r="J17702" s="4">
        <v>16</v>
      </c>
      <c r="K17702" s="60">
        <v>0</v>
      </c>
      <c r="L17702" s="4">
        <v>14</v>
      </c>
      <c r="M17702" s="60">
        <v>21.054054054054049</v>
      </c>
      <c r="N17702" s="4">
        <v>79</v>
      </c>
      <c r="O17702" s="60">
        <v>0</v>
      </c>
      <c r="P17702" s="4">
        <v>88</v>
      </c>
      <c r="Q17702" s="17">
        <v>3000</v>
      </c>
      <c r="R17702" s="26">
        <v>5975</v>
      </c>
    </row>
    <row r="17703" spans="1:18" x14ac:dyDescent="0.35">
      <c r="A17703" s="16">
        <v>148999</v>
      </c>
      <c r="B17703">
        <v>9293888</v>
      </c>
      <c r="C17703">
        <v>929</v>
      </c>
      <c r="D17703" t="s">
        <v>147</v>
      </c>
      <c r="E17703" t="s">
        <v>8840</v>
      </c>
      <c r="F17703" t="s">
        <v>10637</v>
      </c>
      <c r="G17703" t="s">
        <v>159</v>
      </c>
      <c r="H17703">
        <v>1</v>
      </c>
      <c r="I17703" s="60">
        <v>146</v>
      </c>
      <c r="J17703" s="4">
        <v>16</v>
      </c>
      <c r="K17703" s="60">
        <v>0</v>
      </c>
      <c r="L17703" s="4">
        <v>14</v>
      </c>
      <c r="M17703" s="60">
        <v>27.374999999999993</v>
      </c>
      <c r="N17703" s="4">
        <v>79</v>
      </c>
      <c r="O17703" s="60">
        <v>0</v>
      </c>
      <c r="P17703" s="4">
        <v>88</v>
      </c>
      <c r="Q17703" s="17">
        <v>3000</v>
      </c>
      <c r="R17703" s="26">
        <v>7499</v>
      </c>
    </row>
    <row r="17704" spans="1:18" x14ac:dyDescent="0.35">
      <c r="A17704" s="16">
        <v>141828</v>
      </c>
      <c r="B17704">
        <v>9293917</v>
      </c>
      <c r="C17704">
        <v>929</v>
      </c>
      <c r="D17704" t="s">
        <v>147</v>
      </c>
      <c r="E17704" t="s">
        <v>8841</v>
      </c>
      <c r="F17704" t="s">
        <v>10637</v>
      </c>
      <c r="G17704" t="s">
        <v>159</v>
      </c>
      <c r="H17704">
        <v>1</v>
      </c>
      <c r="I17704" s="60">
        <v>119</v>
      </c>
      <c r="J17704" s="4">
        <v>16</v>
      </c>
      <c r="K17704" s="60">
        <v>0</v>
      </c>
      <c r="L17704" s="4">
        <v>14</v>
      </c>
      <c r="M17704" s="60">
        <v>22.611650485436915</v>
      </c>
      <c r="N17704" s="4">
        <v>79</v>
      </c>
      <c r="O17704" s="60">
        <v>0</v>
      </c>
      <c r="P17704" s="4">
        <v>88</v>
      </c>
      <c r="Q17704" s="17">
        <v>3000</v>
      </c>
      <c r="R17704" s="26">
        <v>6690</v>
      </c>
    </row>
    <row r="17705" spans="1:18" x14ac:dyDescent="0.35">
      <c r="A17705" s="16">
        <v>134473</v>
      </c>
      <c r="B17705">
        <v>9293918</v>
      </c>
      <c r="C17705">
        <v>929</v>
      </c>
      <c r="D17705" t="s">
        <v>147</v>
      </c>
      <c r="E17705" t="s">
        <v>17814</v>
      </c>
      <c r="F17705" t="s">
        <v>10634</v>
      </c>
      <c r="G17705" t="s">
        <v>10635</v>
      </c>
      <c r="H17705">
        <v>1</v>
      </c>
      <c r="I17705" s="60">
        <v>327</v>
      </c>
      <c r="J17705" s="4">
        <v>16</v>
      </c>
      <c r="K17705" s="60">
        <v>0</v>
      </c>
      <c r="L17705" s="4">
        <v>14</v>
      </c>
      <c r="M17705" s="60">
        <v>65.20467894474865</v>
      </c>
      <c r="N17705" s="4">
        <v>79</v>
      </c>
      <c r="O17705" s="60">
        <v>0</v>
      </c>
      <c r="P17705" s="4">
        <v>88</v>
      </c>
      <c r="Q17705" s="17">
        <v>3000</v>
      </c>
      <c r="R17705" s="26">
        <v>13383</v>
      </c>
    </row>
    <row r="17706" spans="1:18" x14ac:dyDescent="0.35">
      <c r="A17706" s="16">
        <v>135064</v>
      </c>
      <c r="B17706">
        <v>9293920</v>
      </c>
      <c r="C17706">
        <v>929</v>
      </c>
      <c r="D17706" t="s">
        <v>147</v>
      </c>
      <c r="E17706" t="s">
        <v>17815</v>
      </c>
      <c r="F17706" t="s">
        <v>10634</v>
      </c>
      <c r="G17706" t="s">
        <v>10635</v>
      </c>
      <c r="H17706">
        <v>1</v>
      </c>
      <c r="I17706" s="60">
        <v>25</v>
      </c>
      <c r="J17706" s="4">
        <v>16</v>
      </c>
      <c r="K17706" s="60">
        <v>0</v>
      </c>
      <c r="L17706" s="4">
        <v>14</v>
      </c>
      <c r="M17706" s="60">
        <v>5.0000000000000009</v>
      </c>
      <c r="N17706" s="4">
        <v>79</v>
      </c>
      <c r="O17706" s="60">
        <v>0</v>
      </c>
      <c r="P17706" s="4">
        <v>88</v>
      </c>
      <c r="Q17706" s="17">
        <v>3000</v>
      </c>
      <c r="R17706" s="26">
        <v>3795</v>
      </c>
    </row>
    <row r="17707" spans="1:18" x14ac:dyDescent="0.35">
      <c r="A17707" s="16">
        <v>131221</v>
      </c>
      <c r="B17707">
        <v>9293922</v>
      </c>
      <c r="C17707">
        <v>929</v>
      </c>
      <c r="D17707" t="s">
        <v>147</v>
      </c>
      <c r="E17707" t="s">
        <v>17816</v>
      </c>
      <c r="F17707" t="s">
        <v>10634</v>
      </c>
      <c r="G17707" t="s">
        <v>10635</v>
      </c>
      <c r="H17707">
        <v>1</v>
      </c>
      <c r="I17707" s="60">
        <v>25</v>
      </c>
      <c r="J17707" s="4">
        <v>16</v>
      </c>
      <c r="K17707" s="60">
        <v>0</v>
      </c>
      <c r="L17707" s="4">
        <v>14</v>
      </c>
      <c r="M17707" s="60">
        <v>11.666666666666666</v>
      </c>
      <c r="N17707" s="4">
        <v>79</v>
      </c>
      <c r="O17707" s="60">
        <v>0</v>
      </c>
      <c r="P17707" s="4">
        <v>88</v>
      </c>
      <c r="Q17707" s="17">
        <v>3000</v>
      </c>
      <c r="R17707" s="26">
        <v>4322</v>
      </c>
    </row>
    <row r="17708" spans="1:18" x14ac:dyDescent="0.35">
      <c r="A17708" s="16">
        <v>135634</v>
      </c>
      <c r="B17708">
        <v>9293923</v>
      </c>
      <c r="C17708">
        <v>929</v>
      </c>
      <c r="D17708" t="s">
        <v>147</v>
      </c>
      <c r="E17708" t="s">
        <v>17817</v>
      </c>
      <c r="F17708" t="s">
        <v>10634</v>
      </c>
      <c r="G17708" t="s">
        <v>10635</v>
      </c>
      <c r="H17708">
        <v>1</v>
      </c>
      <c r="I17708" s="60">
        <v>131</v>
      </c>
      <c r="J17708" s="4">
        <v>16</v>
      </c>
      <c r="K17708" s="60">
        <v>0</v>
      </c>
      <c r="L17708" s="4">
        <v>14</v>
      </c>
      <c r="M17708" s="60">
        <v>45.324618419555151</v>
      </c>
      <c r="N17708" s="4">
        <v>79</v>
      </c>
      <c r="O17708" s="60">
        <v>0</v>
      </c>
      <c r="P17708" s="4">
        <v>88</v>
      </c>
      <c r="Q17708" s="17">
        <v>3000</v>
      </c>
      <c r="R17708" s="26">
        <v>8677</v>
      </c>
    </row>
    <row r="17709" spans="1:18" x14ac:dyDescent="0.35">
      <c r="A17709" s="16">
        <v>137747</v>
      </c>
      <c r="B17709">
        <v>9294000</v>
      </c>
      <c r="C17709">
        <v>929</v>
      </c>
      <c r="D17709" t="s">
        <v>147</v>
      </c>
      <c r="E17709" t="s">
        <v>8842</v>
      </c>
      <c r="F17709" t="s">
        <v>10637</v>
      </c>
      <c r="G17709" t="s">
        <v>159</v>
      </c>
      <c r="H17709">
        <v>1</v>
      </c>
      <c r="I17709" s="60">
        <v>260</v>
      </c>
      <c r="J17709" s="4">
        <v>16</v>
      </c>
      <c r="K17709" s="60">
        <v>266</v>
      </c>
      <c r="L17709" s="4">
        <v>14</v>
      </c>
      <c r="M17709" s="60">
        <v>44.962406015037672</v>
      </c>
      <c r="N17709" s="4">
        <v>79</v>
      </c>
      <c r="O17709" s="60">
        <v>99.022556390977428</v>
      </c>
      <c r="P17709" s="4">
        <v>88</v>
      </c>
      <c r="Q17709" s="17">
        <v>3000</v>
      </c>
      <c r="R17709" s="26">
        <v>23150</v>
      </c>
    </row>
    <row r="17710" spans="1:18" x14ac:dyDescent="0.35">
      <c r="A17710" s="16">
        <v>140002</v>
      </c>
      <c r="B17710">
        <v>9294002</v>
      </c>
      <c r="C17710">
        <v>929</v>
      </c>
      <c r="D17710" t="s">
        <v>147</v>
      </c>
      <c r="E17710" t="s">
        <v>8843</v>
      </c>
      <c r="F17710" t="s">
        <v>10637</v>
      </c>
      <c r="G17710" t="s">
        <v>159</v>
      </c>
      <c r="H17710">
        <v>1</v>
      </c>
      <c r="I17710" s="60">
        <v>0</v>
      </c>
      <c r="J17710" s="4">
        <v>16</v>
      </c>
      <c r="K17710" s="60">
        <v>760</v>
      </c>
      <c r="L17710" s="4">
        <v>14</v>
      </c>
      <c r="M17710" s="60">
        <v>0</v>
      </c>
      <c r="N17710" s="4">
        <v>79</v>
      </c>
      <c r="O17710" s="60">
        <v>328.03216365672478</v>
      </c>
      <c r="P17710" s="4">
        <v>88</v>
      </c>
      <c r="Q17710" s="17">
        <v>3000</v>
      </c>
      <c r="R17710" s="26">
        <v>42507</v>
      </c>
    </row>
    <row r="17711" spans="1:18" x14ac:dyDescent="0.35">
      <c r="A17711" s="16">
        <v>144601</v>
      </c>
      <c r="B17711">
        <v>9294005</v>
      </c>
      <c r="C17711">
        <v>929</v>
      </c>
      <c r="D17711" t="s">
        <v>147</v>
      </c>
      <c r="E17711" t="s">
        <v>8844</v>
      </c>
      <c r="F17711" t="s">
        <v>10637</v>
      </c>
      <c r="G17711" t="s">
        <v>159</v>
      </c>
      <c r="H17711">
        <v>1</v>
      </c>
      <c r="I17711" s="60">
        <v>0</v>
      </c>
      <c r="J17711" s="4">
        <v>16</v>
      </c>
      <c r="K17711" s="60">
        <v>887</v>
      </c>
      <c r="L17711" s="4">
        <v>14</v>
      </c>
      <c r="M17711" s="60">
        <v>0</v>
      </c>
      <c r="N17711" s="4">
        <v>79</v>
      </c>
      <c r="O17711" s="60">
        <v>375.77416540817399</v>
      </c>
      <c r="P17711" s="4">
        <v>88</v>
      </c>
      <c r="Q17711" s="17">
        <v>3000</v>
      </c>
      <c r="R17711" s="26">
        <v>48486</v>
      </c>
    </row>
    <row r="17712" spans="1:18" x14ac:dyDescent="0.35">
      <c r="A17712" s="16">
        <v>144977</v>
      </c>
      <c r="B17712">
        <v>9294008</v>
      </c>
      <c r="C17712">
        <v>929</v>
      </c>
      <c r="D17712" t="s">
        <v>147</v>
      </c>
      <c r="E17712" t="s">
        <v>8845</v>
      </c>
      <c r="F17712" t="s">
        <v>10637</v>
      </c>
      <c r="G17712" t="s">
        <v>159</v>
      </c>
      <c r="H17712">
        <v>1</v>
      </c>
      <c r="I17712" s="60">
        <v>0</v>
      </c>
      <c r="J17712" s="4">
        <v>16</v>
      </c>
      <c r="K17712" s="60">
        <v>767</v>
      </c>
      <c r="L17712" s="4">
        <v>14</v>
      </c>
      <c r="M17712" s="60">
        <v>0</v>
      </c>
      <c r="N17712" s="4">
        <v>79</v>
      </c>
      <c r="O17712" s="60">
        <v>320.45616883116884</v>
      </c>
      <c r="P17712" s="4">
        <v>88</v>
      </c>
      <c r="Q17712" s="17">
        <v>3000</v>
      </c>
      <c r="R17712" s="26">
        <v>41938</v>
      </c>
    </row>
    <row r="17713" spans="1:18" x14ac:dyDescent="0.35">
      <c r="A17713" s="16">
        <v>122326</v>
      </c>
      <c r="B17713">
        <v>9294079</v>
      </c>
      <c r="C17713">
        <v>929</v>
      </c>
      <c r="D17713" t="s">
        <v>147</v>
      </c>
      <c r="E17713" t="s">
        <v>17818</v>
      </c>
      <c r="F17713" t="s">
        <v>10634</v>
      </c>
      <c r="G17713" t="s">
        <v>10635</v>
      </c>
      <c r="H17713">
        <v>1</v>
      </c>
      <c r="I17713" s="60">
        <v>189</v>
      </c>
      <c r="J17713" s="4">
        <v>16</v>
      </c>
      <c r="K17713" s="60">
        <v>179</v>
      </c>
      <c r="L17713" s="4">
        <v>14</v>
      </c>
      <c r="M17713" s="60">
        <v>30.413793103448263</v>
      </c>
      <c r="N17713" s="4">
        <v>79</v>
      </c>
      <c r="O17713" s="60">
        <v>41.488095238095298</v>
      </c>
      <c r="P17713" s="4">
        <v>88</v>
      </c>
      <c r="Q17713" s="17">
        <v>3000</v>
      </c>
      <c r="R17713" s="26">
        <v>14584</v>
      </c>
    </row>
    <row r="17714" spans="1:18" x14ac:dyDescent="0.35">
      <c r="A17714" s="16">
        <v>122328</v>
      </c>
      <c r="B17714">
        <v>9294130</v>
      </c>
      <c r="C17714">
        <v>929</v>
      </c>
      <c r="D17714" t="s">
        <v>147</v>
      </c>
      <c r="E17714" t="s">
        <v>17819</v>
      </c>
      <c r="F17714" t="s">
        <v>10634</v>
      </c>
      <c r="G17714" t="s">
        <v>10635</v>
      </c>
      <c r="H17714">
        <v>1</v>
      </c>
      <c r="I17714" s="60">
        <v>0</v>
      </c>
      <c r="J17714" s="4">
        <v>16</v>
      </c>
      <c r="K17714" s="60">
        <v>349</v>
      </c>
      <c r="L17714" s="4">
        <v>14</v>
      </c>
      <c r="M17714" s="60">
        <v>0</v>
      </c>
      <c r="N17714" s="4">
        <v>79</v>
      </c>
      <c r="O17714" s="60">
        <v>139.33496959436229</v>
      </c>
      <c r="P17714" s="4">
        <v>88</v>
      </c>
      <c r="Q17714" s="17">
        <v>3000</v>
      </c>
      <c r="R17714" s="26">
        <v>20147</v>
      </c>
    </row>
    <row r="17715" spans="1:18" x14ac:dyDescent="0.35">
      <c r="A17715" s="16">
        <v>143469</v>
      </c>
      <c r="B17715">
        <v>9294150</v>
      </c>
      <c r="C17715">
        <v>929</v>
      </c>
      <c r="D17715" t="s">
        <v>147</v>
      </c>
      <c r="E17715" t="s">
        <v>8846</v>
      </c>
      <c r="F17715" t="s">
        <v>10637</v>
      </c>
      <c r="G17715" t="s">
        <v>159</v>
      </c>
      <c r="H17715">
        <v>1</v>
      </c>
      <c r="I17715" s="60">
        <v>213</v>
      </c>
      <c r="J17715" s="4">
        <v>16</v>
      </c>
      <c r="K17715" s="60">
        <v>0</v>
      </c>
      <c r="L17715" s="4">
        <v>14</v>
      </c>
      <c r="M17715" s="60">
        <v>45.671004784688954</v>
      </c>
      <c r="N17715" s="4">
        <v>79</v>
      </c>
      <c r="O17715" s="60">
        <v>0</v>
      </c>
      <c r="P17715" s="4">
        <v>88</v>
      </c>
      <c r="Q17715" s="17">
        <v>3000</v>
      </c>
      <c r="R17715" s="26">
        <v>10016</v>
      </c>
    </row>
    <row r="17716" spans="1:18" x14ac:dyDescent="0.35">
      <c r="A17716" s="16">
        <v>122334</v>
      </c>
      <c r="B17716">
        <v>9294161</v>
      </c>
      <c r="C17716">
        <v>929</v>
      </c>
      <c r="D17716" t="s">
        <v>147</v>
      </c>
      <c r="E17716" t="s">
        <v>17820</v>
      </c>
      <c r="F17716" t="s">
        <v>10634</v>
      </c>
      <c r="G17716" t="s">
        <v>10635</v>
      </c>
      <c r="H17716">
        <v>1</v>
      </c>
      <c r="I17716" s="60">
        <v>150</v>
      </c>
      <c r="J17716" s="4">
        <v>16</v>
      </c>
      <c r="K17716" s="60">
        <v>169</v>
      </c>
      <c r="L17716" s="4">
        <v>14</v>
      </c>
      <c r="M17716" s="60">
        <v>43.373493975903592</v>
      </c>
      <c r="N17716" s="4">
        <v>79</v>
      </c>
      <c r="O17716" s="60">
        <v>90.872513309050134</v>
      </c>
      <c r="P17716" s="4">
        <v>88</v>
      </c>
      <c r="Q17716" s="17">
        <v>3000</v>
      </c>
      <c r="R17716" s="26">
        <v>19189</v>
      </c>
    </row>
    <row r="17717" spans="1:18" x14ac:dyDescent="0.35">
      <c r="A17717" s="16">
        <v>122335</v>
      </c>
      <c r="B17717">
        <v>9294162</v>
      </c>
      <c r="C17717">
        <v>929</v>
      </c>
      <c r="D17717" t="s">
        <v>147</v>
      </c>
      <c r="E17717" t="s">
        <v>17821</v>
      </c>
      <c r="F17717" t="s">
        <v>10634</v>
      </c>
      <c r="G17717" t="s">
        <v>10635</v>
      </c>
      <c r="H17717">
        <v>1</v>
      </c>
      <c r="I17717" s="60">
        <v>158</v>
      </c>
      <c r="J17717" s="4">
        <v>16</v>
      </c>
      <c r="K17717" s="60">
        <v>173</v>
      </c>
      <c r="L17717" s="4">
        <v>14</v>
      </c>
      <c r="M17717" s="60">
        <v>41.03896103896107</v>
      </c>
      <c r="N17717" s="4">
        <v>79</v>
      </c>
      <c r="O17717" s="60">
        <v>82.81100547392677</v>
      </c>
      <c r="P17717" s="4">
        <v>88</v>
      </c>
      <c r="Q17717" s="17">
        <v>3000</v>
      </c>
      <c r="R17717" s="26">
        <v>18479</v>
      </c>
    </row>
    <row r="17718" spans="1:18" x14ac:dyDescent="0.35">
      <c r="A17718" s="16">
        <v>138078</v>
      </c>
      <c r="B17718">
        <v>9294168</v>
      </c>
      <c r="C17718">
        <v>929</v>
      </c>
      <c r="D17718" t="s">
        <v>147</v>
      </c>
      <c r="E17718" t="s">
        <v>8847</v>
      </c>
      <c r="F17718" t="s">
        <v>10637</v>
      </c>
      <c r="G17718" t="s">
        <v>159</v>
      </c>
      <c r="H17718">
        <v>1</v>
      </c>
      <c r="I17718" s="60">
        <v>187</v>
      </c>
      <c r="J17718" s="4">
        <v>16</v>
      </c>
      <c r="K17718" s="60">
        <v>0</v>
      </c>
      <c r="L17718" s="4">
        <v>14</v>
      </c>
      <c r="M17718" s="60">
        <v>54.114052128865154</v>
      </c>
      <c r="N17718" s="4">
        <v>79</v>
      </c>
      <c r="O17718" s="60">
        <v>0</v>
      </c>
      <c r="P17718" s="4">
        <v>88</v>
      </c>
      <c r="Q17718" s="17">
        <v>3000</v>
      </c>
      <c r="R17718" s="26">
        <v>10267</v>
      </c>
    </row>
    <row r="17719" spans="1:18" x14ac:dyDescent="0.35">
      <c r="A17719" s="16">
        <v>146871</v>
      </c>
      <c r="B17719">
        <v>9294198</v>
      </c>
      <c r="C17719">
        <v>929</v>
      </c>
      <c r="D17719" t="s">
        <v>147</v>
      </c>
      <c r="E17719" t="s">
        <v>8848</v>
      </c>
      <c r="F17719" t="s">
        <v>10637</v>
      </c>
      <c r="G17719" t="s">
        <v>159</v>
      </c>
      <c r="H17719">
        <v>1</v>
      </c>
      <c r="I17719" s="60">
        <v>175</v>
      </c>
      <c r="J17719" s="4">
        <v>16</v>
      </c>
      <c r="K17719" s="60">
        <v>198</v>
      </c>
      <c r="L17719" s="4">
        <v>14</v>
      </c>
      <c r="M17719" s="60">
        <v>36.206896551724149</v>
      </c>
      <c r="N17719" s="4">
        <v>79</v>
      </c>
      <c r="O17719" s="60">
        <v>83.205658105938994</v>
      </c>
      <c r="P17719" s="4">
        <v>88</v>
      </c>
      <c r="Q17719" s="17">
        <v>3000</v>
      </c>
      <c r="R17719" s="26">
        <v>18754</v>
      </c>
    </row>
    <row r="17720" spans="1:18" x14ac:dyDescent="0.35">
      <c r="A17720" s="16">
        <v>146894</v>
      </c>
      <c r="B17720">
        <v>9294199</v>
      </c>
      <c r="C17720">
        <v>929</v>
      </c>
      <c r="D17720" t="s">
        <v>147</v>
      </c>
      <c r="E17720" t="s">
        <v>8849</v>
      </c>
      <c r="F17720" t="s">
        <v>10637</v>
      </c>
      <c r="G17720" t="s">
        <v>159</v>
      </c>
      <c r="H17720">
        <v>1</v>
      </c>
      <c r="I17720" s="60">
        <v>166</v>
      </c>
      <c r="J17720" s="4">
        <v>16</v>
      </c>
      <c r="K17720" s="60">
        <v>176</v>
      </c>
      <c r="L17720" s="4">
        <v>14</v>
      </c>
      <c r="M17720" s="60">
        <v>19.080459770114913</v>
      </c>
      <c r="N17720" s="4">
        <v>79</v>
      </c>
      <c r="O17720" s="60">
        <v>59.376453488372064</v>
      </c>
      <c r="P17720" s="4">
        <v>88</v>
      </c>
      <c r="Q17720" s="17">
        <v>3000</v>
      </c>
      <c r="R17720" s="26">
        <v>14852</v>
      </c>
    </row>
    <row r="17721" spans="1:18" x14ac:dyDescent="0.35">
      <c r="A17721" s="16">
        <v>137748</v>
      </c>
      <c r="B17721">
        <v>9294309</v>
      </c>
      <c r="C17721">
        <v>929</v>
      </c>
      <c r="D17721" t="s">
        <v>147</v>
      </c>
      <c r="E17721" t="s">
        <v>8850</v>
      </c>
      <c r="F17721" t="s">
        <v>10637</v>
      </c>
      <c r="G17721" t="s">
        <v>159</v>
      </c>
      <c r="H17721">
        <v>1</v>
      </c>
      <c r="I17721" s="60">
        <v>264</v>
      </c>
      <c r="J17721" s="4">
        <v>16</v>
      </c>
      <c r="K17721" s="60">
        <v>260</v>
      </c>
      <c r="L17721" s="4">
        <v>14</v>
      </c>
      <c r="M17721" s="60">
        <v>36.193548387096669</v>
      </c>
      <c r="N17721" s="4">
        <v>79</v>
      </c>
      <c r="O17721" s="60">
        <v>89.682709447415363</v>
      </c>
      <c r="P17721" s="4">
        <v>88</v>
      </c>
      <c r="Q17721" s="17">
        <v>3000</v>
      </c>
      <c r="R17721" s="26">
        <v>21615</v>
      </c>
    </row>
    <row r="17722" spans="1:18" x14ac:dyDescent="0.35">
      <c r="A17722" s="16">
        <v>122348</v>
      </c>
      <c r="B17722">
        <v>9294332</v>
      </c>
      <c r="C17722">
        <v>929</v>
      </c>
      <c r="D17722" t="s">
        <v>147</v>
      </c>
      <c r="E17722" t="s">
        <v>17822</v>
      </c>
      <c r="F17722" t="s">
        <v>10634</v>
      </c>
      <c r="G17722" t="s">
        <v>10635</v>
      </c>
      <c r="H17722">
        <v>1</v>
      </c>
      <c r="I17722" s="60">
        <v>78</v>
      </c>
      <c r="J17722" s="4">
        <v>16</v>
      </c>
      <c r="K17722" s="60">
        <v>170</v>
      </c>
      <c r="L17722" s="4">
        <v>14</v>
      </c>
      <c r="M17722" s="60">
        <v>20.800000000000026</v>
      </c>
      <c r="N17722" s="4">
        <v>79</v>
      </c>
      <c r="O17722" s="60">
        <v>75.635858585858614</v>
      </c>
      <c r="P17722" s="4">
        <v>88</v>
      </c>
      <c r="Q17722" s="17">
        <v>3000</v>
      </c>
      <c r="R17722" s="26">
        <v>14927</v>
      </c>
    </row>
    <row r="17723" spans="1:18" x14ac:dyDescent="0.35">
      <c r="A17723" s="16">
        <v>122350</v>
      </c>
      <c r="B17723">
        <v>9294361</v>
      </c>
      <c r="C17723">
        <v>929</v>
      </c>
      <c r="D17723" t="s">
        <v>147</v>
      </c>
      <c r="E17723" t="s">
        <v>17823</v>
      </c>
      <c r="F17723" t="s">
        <v>10634</v>
      </c>
      <c r="G17723" t="s">
        <v>10635</v>
      </c>
      <c r="H17723">
        <v>1</v>
      </c>
      <c r="I17723" s="60">
        <v>23</v>
      </c>
      <c r="J17723" s="4">
        <v>16</v>
      </c>
      <c r="K17723" s="60">
        <v>24</v>
      </c>
      <c r="L17723" s="4">
        <v>14</v>
      </c>
      <c r="M17723" s="60">
        <v>7.0769230769230838</v>
      </c>
      <c r="N17723" s="4">
        <v>79</v>
      </c>
      <c r="O17723" s="60">
        <v>13</v>
      </c>
      <c r="P17723" s="4">
        <v>88</v>
      </c>
      <c r="Q17723" s="17">
        <v>3000</v>
      </c>
      <c r="R17723" s="26">
        <v>5407</v>
      </c>
    </row>
    <row r="17724" spans="1:18" x14ac:dyDescent="0.35">
      <c r="A17724" s="16">
        <v>146926</v>
      </c>
      <c r="B17724">
        <v>9294369</v>
      </c>
      <c r="C17724">
        <v>929</v>
      </c>
      <c r="D17724" t="s">
        <v>147</v>
      </c>
      <c r="E17724" t="s">
        <v>8851</v>
      </c>
      <c r="F17724" t="s">
        <v>10637</v>
      </c>
      <c r="G17724" t="s">
        <v>159</v>
      </c>
      <c r="H17724">
        <v>1</v>
      </c>
      <c r="I17724" s="60">
        <v>0</v>
      </c>
      <c r="J17724" s="4">
        <v>16</v>
      </c>
      <c r="K17724" s="60">
        <v>513</v>
      </c>
      <c r="L17724" s="4">
        <v>14</v>
      </c>
      <c r="M17724" s="60">
        <v>0</v>
      </c>
      <c r="N17724" s="4">
        <v>79</v>
      </c>
      <c r="O17724" s="60">
        <v>209.95454545454538</v>
      </c>
      <c r="P17724" s="4">
        <v>88</v>
      </c>
      <c r="Q17724" s="17">
        <v>3000</v>
      </c>
      <c r="R17724" s="26">
        <v>28658</v>
      </c>
    </row>
    <row r="17725" spans="1:18" x14ac:dyDescent="0.35">
      <c r="A17725" s="16">
        <v>122352</v>
      </c>
      <c r="B17725">
        <v>9294370</v>
      </c>
      <c r="C17725">
        <v>929</v>
      </c>
      <c r="D17725" t="s">
        <v>147</v>
      </c>
      <c r="E17725" t="s">
        <v>17824</v>
      </c>
      <c r="F17725" t="s">
        <v>10634</v>
      </c>
      <c r="G17725" t="s">
        <v>10635</v>
      </c>
      <c r="H17725">
        <v>1</v>
      </c>
      <c r="I17725" s="60">
        <v>14</v>
      </c>
      <c r="J17725" s="4">
        <v>16</v>
      </c>
      <c r="K17725" s="60">
        <v>31</v>
      </c>
      <c r="L17725" s="4">
        <v>14</v>
      </c>
      <c r="M17725" s="60">
        <v>5.6000000000000005</v>
      </c>
      <c r="N17725" s="4">
        <v>79</v>
      </c>
      <c r="O17725" s="60">
        <v>10.415584415584426</v>
      </c>
      <c r="P17725" s="4">
        <v>88</v>
      </c>
      <c r="Q17725" s="17">
        <v>3000</v>
      </c>
      <c r="R17725" s="26">
        <v>5017</v>
      </c>
    </row>
    <row r="17726" spans="1:18" x14ac:dyDescent="0.35">
      <c r="A17726" s="16">
        <v>122354</v>
      </c>
      <c r="B17726">
        <v>9294404</v>
      </c>
      <c r="C17726">
        <v>929</v>
      </c>
      <c r="D17726" t="s">
        <v>147</v>
      </c>
      <c r="E17726" t="s">
        <v>17825</v>
      </c>
      <c r="F17726" t="s">
        <v>10634</v>
      </c>
      <c r="G17726" t="s">
        <v>10635</v>
      </c>
      <c r="H17726">
        <v>1</v>
      </c>
      <c r="I17726" s="60">
        <v>61</v>
      </c>
      <c r="J17726" s="4">
        <v>16</v>
      </c>
      <c r="K17726" s="60">
        <v>128</v>
      </c>
      <c r="L17726" s="4">
        <v>14</v>
      </c>
      <c r="M17726" s="60">
        <v>13.912280701754355</v>
      </c>
      <c r="N17726" s="4">
        <v>79</v>
      </c>
      <c r="O17726" s="60">
        <v>56.351495726495713</v>
      </c>
      <c r="P17726" s="4">
        <v>88</v>
      </c>
      <c r="Q17726" s="17">
        <v>3000</v>
      </c>
      <c r="R17726" s="26">
        <v>11826</v>
      </c>
    </row>
    <row r="17727" spans="1:18" x14ac:dyDescent="0.35">
      <c r="A17727" s="16">
        <v>143291</v>
      </c>
      <c r="B17727">
        <v>9294417</v>
      </c>
      <c r="C17727">
        <v>929</v>
      </c>
      <c r="D17727" t="s">
        <v>147</v>
      </c>
      <c r="E17727" t="s">
        <v>6788</v>
      </c>
      <c r="F17727" t="s">
        <v>10637</v>
      </c>
      <c r="G17727" t="s">
        <v>159</v>
      </c>
      <c r="H17727">
        <v>1</v>
      </c>
      <c r="I17727" s="60">
        <v>0</v>
      </c>
      <c r="J17727" s="4">
        <v>16</v>
      </c>
      <c r="K17727" s="60">
        <v>931</v>
      </c>
      <c r="L17727" s="4">
        <v>14</v>
      </c>
      <c r="M17727" s="60">
        <v>0</v>
      </c>
      <c r="N17727" s="4">
        <v>79</v>
      </c>
      <c r="O17727" s="60">
        <v>258.41668664041526</v>
      </c>
      <c r="P17727" s="4">
        <v>88</v>
      </c>
      <c r="Q17727" s="17">
        <v>3000</v>
      </c>
      <c r="R17727" s="26">
        <v>38775</v>
      </c>
    </row>
    <row r="17728" spans="1:18" x14ac:dyDescent="0.35">
      <c r="A17728" s="16">
        <v>137457</v>
      </c>
      <c r="B17728">
        <v>9294424</v>
      </c>
      <c r="C17728">
        <v>929</v>
      </c>
      <c r="D17728" t="s">
        <v>147</v>
      </c>
      <c r="E17728" t="s">
        <v>8852</v>
      </c>
      <c r="F17728" t="s">
        <v>10637</v>
      </c>
      <c r="G17728" t="s">
        <v>159</v>
      </c>
      <c r="H17728">
        <v>1</v>
      </c>
      <c r="I17728" s="60">
        <v>0</v>
      </c>
      <c r="J17728" s="4">
        <v>16</v>
      </c>
      <c r="K17728" s="60">
        <v>1743</v>
      </c>
      <c r="L17728" s="4">
        <v>14</v>
      </c>
      <c r="M17728" s="60">
        <v>0</v>
      </c>
      <c r="N17728" s="4">
        <v>79</v>
      </c>
      <c r="O17728" s="60">
        <v>671.29766568827608</v>
      </c>
      <c r="P17728" s="4">
        <v>88</v>
      </c>
      <c r="Q17728" s="17">
        <v>3000</v>
      </c>
      <c r="R17728" s="26">
        <v>86476</v>
      </c>
    </row>
    <row r="17729" spans="1:18" x14ac:dyDescent="0.35">
      <c r="A17729" s="16">
        <v>145783</v>
      </c>
      <c r="B17729">
        <v>9294426</v>
      </c>
      <c r="C17729">
        <v>929</v>
      </c>
      <c r="D17729" t="s">
        <v>147</v>
      </c>
      <c r="E17729" t="s">
        <v>8854</v>
      </c>
      <c r="F17729" t="s">
        <v>10637</v>
      </c>
      <c r="G17729" t="s">
        <v>159</v>
      </c>
      <c r="H17729">
        <v>1</v>
      </c>
      <c r="I17729" s="60">
        <v>0</v>
      </c>
      <c r="J17729" s="4">
        <v>16</v>
      </c>
      <c r="K17729" s="60">
        <v>1258</v>
      </c>
      <c r="L17729" s="4">
        <v>14</v>
      </c>
      <c r="M17729" s="60">
        <v>0</v>
      </c>
      <c r="N17729" s="4">
        <v>79</v>
      </c>
      <c r="O17729" s="60">
        <v>355.547635844843</v>
      </c>
      <c r="P17729" s="4">
        <v>88</v>
      </c>
      <c r="Q17729" s="17">
        <v>3000</v>
      </c>
      <c r="R17729" s="26">
        <v>51900</v>
      </c>
    </row>
    <row r="17730" spans="1:18" x14ac:dyDescent="0.35">
      <c r="A17730" s="16">
        <v>137598</v>
      </c>
      <c r="B17730">
        <v>9294437</v>
      </c>
      <c r="C17730">
        <v>929</v>
      </c>
      <c r="D17730" t="s">
        <v>147</v>
      </c>
      <c r="E17730" t="s">
        <v>8853</v>
      </c>
      <c r="F17730" t="s">
        <v>10637</v>
      </c>
      <c r="G17730" t="s">
        <v>159</v>
      </c>
      <c r="H17730">
        <v>1</v>
      </c>
      <c r="I17730" s="60">
        <v>0</v>
      </c>
      <c r="J17730" s="4">
        <v>16</v>
      </c>
      <c r="K17730" s="60">
        <v>509</v>
      </c>
      <c r="L17730" s="4">
        <v>14</v>
      </c>
      <c r="M17730" s="60">
        <v>0</v>
      </c>
      <c r="N17730" s="4">
        <v>79</v>
      </c>
      <c r="O17730" s="60">
        <v>197.27625951431662</v>
      </c>
      <c r="P17730" s="4">
        <v>88</v>
      </c>
      <c r="Q17730" s="17">
        <v>3000</v>
      </c>
      <c r="R17730" s="26">
        <v>27486</v>
      </c>
    </row>
    <row r="17731" spans="1:18" x14ac:dyDescent="0.35">
      <c r="A17731" s="16">
        <v>150196</v>
      </c>
      <c r="B17731">
        <v>9294438</v>
      </c>
      <c r="C17731">
        <v>929</v>
      </c>
      <c r="D17731" t="s">
        <v>147</v>
      </c>
      <c r="E17731" t="s">
        <v>8855</v>
      </c>
      <c r="F17731" t="s">
        <v>10637</v>
      </c>
      <c r="G17731" t="s">
        <v>159</v>
      </c>
      <c r="H17731">
        <v>1</v>
      </c>
      <c r="I17731" s="60">
        <v>0</v>
      </c>
      <c r="J17731" s="4">
        <v>16</v>
      </c>
      <c r="K17731" s="60">
        <v>1014</v>
      </c>
      <c r="L17731" s="4">
        <v>14</v>
      </c>
      <c r="M17731" s="60">
        <v>0</v>
      </c>
      <c r="N17731" s="4">
        <v>79</v>
      </c>
      <c r="O17731" s="60">
        <v>404.03636343871852</v>
      </c>
      <c r="P17731" s="4">
        <v>88</v>
      </c>
      <c r="Q17731" s="17">
        <v>3000</v>
      </c>
      <c r="R17731" s="26">
        <v>52751</v>
      </c>
    </row>
    <row r="17732" spans="1:18" x14ac:dyDescent="0.35">
      <c r="A17732" s="16">
        <v>122363</v>
      </c>
      <c r="B17732">
        <v>9294439</v>
      </c>
      <c r="C17732">
        <v>929</v>
      </c>
      <c r="D17732" t="s">
        <v>147</v>
      </c>
      <c r="E17732" t="s">
        <v>17826</v>
      </c>
      <c r="F17732" t="s">
        <v>10634</v>
      </c>
      <c r="G17732" t="s">
        <v>10635</v>
      </c>
      <c r="H17732">
        <v>1</v>
      </c>
      <c r="I17732" s="60">
        <v>0</v>
      </c>
      <c r="J17732" s="4">
        <v>16</v>
      </c>
      <c r="K17732" s="60">
        <v>506</v>
      </c>
      <c r="L17732" s="4">
        <v>14</v>
      </c>
      <c r="M17732" s="60">
        <v>0</v>
      </c>
      <c r="N17732" s="4">
        <v>79</v>
      </c>
      <c r="O17732" s="60">
        <v>313.44894795127357</v>
      </c>
      <c r="P17732" s="4">
        <v>88</v>
      </c>
      <c r="Q17732" s="17">
        <v>3000</v>
      </c>
      <c r="R17732" s="26">
        <v>37668</v>
      </c>
    </row>
    <row r="17733" spans="1:18" x14ac:dyDescent="0.35">
      <c r="A17733" s="16">
        <v>143292</v>
      </c>
      <c r="B17733">
        <v>9294441</v>
      </c>
      <c r="C17733">
        <v>929</v>
      </c>
      <c r="D17733" t="s">
        <v>147</v>
      </c>
      <c r="E17733" t="s">
        <v>8856</v>
      </c>
      <c r="F17733" t="s">
        <v>10637</v>
      </c>
      <c r="G17733" t="s">
        <v>159</v>
      </c>
      <c r="H17733">
        <v>1</v>
      </c>
      <c r="I17733" s="60">
        <v>307</v>
      </c>
      <c r="J17733" s="4">
        <v>16</v>
      </c>
      <c r="K17733" s="60">
        <v>309</v>
      </c>
      <c r="L17733" s="4">
        <v>14</v>
      </c>
      <c r="M17733" s="60">
        <v>46.381294964028626</v>
      </c>
      <c r="N17733" s="4">
        <v>79</v>
      </c>
      <c r="O17733" s="60">
        <v>91.382781456953609</v>
      </c>
      <c r="P17733" s="4">
        <v>88</v>
      </c>
      <c r="Q17733" s="17">
        <v>3000</v>
      </c>
      <c r="R17733" s="26">
        <v>23944</v>
      </c>
    </row>
    <row r="17734" spans="1:18" x14ac:dyDescent="0.35">
      <c r="A17734" s="16">
        <v>137746</v>
      </c>
      <c r="B17734">
        <v>9294501</v>
      </c>
      <c r="C17734">
        <v>929</v>
      </c>
      <c r="D17734" t="s">
        <v>147</v>
      </c>
      <c r="E17734" t="s">
        <v>8857</v>
      </c>
      <c r="F17734" t="s">
        <v>10637</v>
      </c>
      <c r="G17734" t="s">
        <v>159</v>
      </c>
      <c r="H17734">
        <v>1</v>
      </c>
      <c r="I17734" s="60">
        <v>0</v>
      </c>
      <c r="J17734" s="4">
        <v>16</v>
      </c>
      <c r="K17734" s="60">
        <v>1013</v>
      </c>
      <c r="L17734" s="4">
        <v>14</v>
      </c>
      <c r="M17734" s="60">
        <v>0</v>
      </c>
      <c r="N17734" s="4">
        <v>79</v>
      </c>
      <c r="O17734" s="60">
        <v>286.04995004994998</v>
      </c>
      <c r="P17734" s="4">
        <v>88</v>
      </c>
      <c r="Q17734" s="17">
        <v>3000</v>
      </c>
      <c r="R17734" s="26">
        <v>42354</v>
      </c>
    </row>
    <row r="17735" spans="1:18" x14ac:dyDescent="0.35">
      <c r="A17735" s="16">
        <v>141814</v>
      </c>
      <c r="B17735">
        <v>9294632</v>
      </c>
      <c r="C17735">
        <v>929</v>
      </c>
      <c r="D17735" t="s">
        <v>147</v>
      </c>
      <c r="E17735" t="s">
        <v>8859</v>
      </c>
      <c r="F17735" t="s">
        <v>10637</v>
      </c>
      <c r="G17735" t="s">
        <v>159</v>
      </c>
      <c r="H17735">
        <v>1</v>
      </c>
      <c r="I17735" s="60">
        <v>0</v>
      </c>
      <c r="J17735" s="4">
        <v>16</v>
      </c>
      <c r="K17735" s="60">
        <v>887</v>
      </c>
      <c r="L17735" s="4">
        <v>14</v>
      </c>
      <c r="M17735" s="60">
        <v>0</v>
      </c>
      <c r="N17735" s="4">
        <v>79</v>
      </c>
      <c r="O17735" s="60">
        <v>431.01505281505257</v>
      </c>
      <c r="P17735" s="4">
        <v>88</v>
      </c>
      <c r="Q17735" s="17">
        <v>3000</v>
      </c>
      <c r="R17735" s="26">
        <v>53347</v>
      </c>
    </row>
    <row r="17736" spans="1:18" x14ac:dyDescent="0.35">
      <c r="A17736" s="16">
        <v>148260</v>
      </c>
      <c r="B17736">
        <v>9294654</v>
      </c>
      <c r="C17736">
        <v>929</v>
      </c>
      <c r="D17736" t="s">
        <v>147</v>
      </c>
      <c r="E17736" t="s">
        <v>8858</v>
      </c>
      <c r="F17736" t="s">
        <v>10637</v>
      </c>
      <c r="G17736" t="s">
        <v>159</v>
      </c>
      <c r="H17736">
        <v>1</v>
      </c>
      <c r="I17736" s="60">
        <v>58</v>
      </c>
      <c r="J17736" s="4">
        <v>16</v>
      </c>
      <c r="K17736" s="60">
        <v>107</v>
      </c>
      <c r="L17736" s="4">
        <v>14</v>
      </c>
      <c r="M17736" s="60">
        <v>7.8378378378378306</v>
      </c>
      <c r="N17736" s="4">
        <v>79</v>
      </c>
      <c r="O17736" s="60">
        <v>49.582417582417563</v>
      </c>
      <c r="P17736" s="4">
        <v>88</v>
      </c>
      <c r="Q17736" s="17">
        <v>3000</v>
      </c>
      <c r="R17736" s="26">
        <v>10408</v>
      </c>
    </row>
    <row r="17737" spans="1:18" x14ac:dyDescent="0.35">
      <c r="A17737" s="16">
        <v>145784</v>
      </c>
      <c r="B17737">
        <v>9294800</v>
      </c>
      <c r="C17737">
        <v>929</v>
      </c>
      <c r="D17737" t="s">
        <v>147</v>
      </c>
      <c r="E17737" t="s">
        <v>8860</v>
      </c>
      <c r="F17737" t="s">
        <v>10637</v>
      </c>
      <c r="G17737" t="s">
        <v>159</v>
      </c>
      <c r="H17737">
        <v>1</v>
      </c>
      <c r="I17737" s="60">
        <v>304.5</v>
      </c>
      <c r="J17737" s="4">
        <v>16</v>
      </c>
      <c r="K17737" s="60">
        <v>0</v>
      </c>
      <c r="L17737" s="4">
        <v>14</v>
      </c>
      <c r="M17737" s="60">
        <v>69.890361445783128</v>
      </c>
      <c r="N17737" s="4">
        <v>79</v>
      </c>
      <c r="O17737" s="60">
        <v>0</v>
      </c>
      <c r="P17737" s="4">
        <v>88</v>
      </c>
      <c r="Q17737" s="17">
        <v>3000</v>
      </c>
      <c r="R17737" s="26">
        <v>13393</v>
      </c>
    </row>
    <row r="17738" spans="1:18" x14ac:dyDescent="0.35">
      <c r="A17738" s="16">
        <v>145639</v>
      </c>
      <c r="B17738">
        <v>9294802</v>
      </c>
      <c r="C17738">
        <v>929</v>
      </c>
      <c r="D17738" t="s">
        <v>147</v>
      </c>
      <c r="E17738" t="s">
        <v>8861</v>
      </c>
      <c r="F17738" t="s">
        <v>10637</v>
      </c>
      <c r="G17738" t="s">
        <v>159</v>
      </c>
      <c r="H17738">
        <v>1</v>
      </c>
      <c r="I17738" s="60">
        <v>81</v>
      </c>
      <c r="J17738" s="4">
        <v>16</v>
      </c>
      <c r="K17738" s="60">
        <v>102</v>
      </c>
      <c r="L17738" s="4">
        <v>14</v>
      </c>
      <c r="M17738" s="60">
        <v>17.608695652173907</v>
      </c>
      <c r="N17738" s="4">
        <v>79</v>
      </c>
      <c r="O17738" s="60">
        <v>32.922275293095979</v>
      </c>
      <c r="P17738" s="4">
        <v>88</v>
      </c>
      <c r="Q17738" s="17">
        <v>3000</v>
      </c>
      <c r="R17738" s="26">
        <v>10012</v>
      </c>
    </row>
    <row r="17739" spans="1:18" x14ac:dyDescent="0.35">
      <c r="A17739" s="16">
        <v>145637</v>
      </c>
      <c r="B17739">
        <v>9295201</v>
      </c>
      <c r="C17739">
        <v>929</v>
      </c>
      <c r="D17739" t="s">
        <v>147</v>
      </c>
      <c r="E17739" t="s">
        <v>8862</v>
      </c>
      <c r="F17739" t="s">
        <v>10637</v>
      </c>
      <c r="G17739" t="s">
        <v>159</v>
      </c>
      <c r="H17739">
        <v>1</v>
      </c>
      <c r="I17739" s="60">
        <v>33</v>
      </c>
      <c r="J17739" s="4">
        <v>16</v>
      </c>
      <c r="K17739" s="60">
        <v>0</v>
      </c>
      <c r="L17739" s="4">
        <v>14</v>
      </c>
      <c r="M17739" s="60">
        <v>6.812903225806453</v>
      </c>
      <c r="N17739" s="4">
        <v>79</v>
      </c>
      <c r="O17739" s="60">
        <v>0</v>
      </c>
      <c r="P17739" s="4">
        <v>88</v>
      </c>
      <c r="Q17739" s="17">
        <v>3000</v>
      </c>
      <c r="R17739" s="26">
        <v>4066</v>
      </c>
    </row>
    <row r="17740" spans="1:18" x14ac:dyDescent="0.35">
      <c r="A17740" s="16">
        <v>122374</v>
      </c>
      <c r="B17740">
        <v>9295400</v>
      </c>
      <c r="C17740">
        <v>929</v>
      </c>
      <c r="D17740" t="s">
        <v>147</v>
      </c>
      <c r="E17740" t="s">
        <v>17827</v>
      </c>
      <c r="F17740" t="s">
        <v>10634</v>
      </c>
      <c r="G17740" t="s">
        <v>10635</v>
      </c>
      <c r="H17740">
        <v>1</v>
      </c>
      <c r="I17740" s="60">
        <v>0</v>
      </c>
      <c r="J17740" s="4">
        <v>16</v>
      </c>
      <c r="K17740" s="60">
        <v>475</v>
      </c>
      <c r="L17740" s="4">
        <v>14</v>
      </c>
      <c r="M17740" s="60">
        <v>0</v>
      </c>
      <c r="N17740" s="4">
        <v>79</v>
      </c>
      <c r="O17740" s="60">
        <v>238.18982387475543</v>
      </c>
      <c r="P17740" s="4">
        <v>88</v>
      </c>
      <c r="Q17740" s="17">
        <v>3000</v>
      </c>
      <c r="R17740" s="26">
        <v>30611</v>
      </c>
    </row>
    <row r="17741" spans="1:18" x14ac:dyDescent="0.35">
      <c r="A17741" s="16">
        <v>135619</v>
      </c>
      <c r="B17741">
        <v>9296905</v>
      </c>
      <c r="C17741">
        <v>929</v>
      </c>
      <c r="D17741" t="s">
        <v>147</v>
      </c>
      <c r="E17741" t="s">
        <v>8864</v>
      </c>
      <c r="F17741" t="s">
        <v>10637</v>
      </c>
      <c r="G17741" t="s">
        <v>159</v>
      </c>
      <c r="H17741">
        <v>1</v>
      </c>
      <c r="I17741" s="60">
        <v>577</v>
      </c>
      <c r="J17741" s="4">
        <v>16</v>
      </c>
      <c r="K17741" s="60">
        <v>1167</v>
      </c>
      <c r="L17741" s="4">
        <v>14</v>
      </c>
      <c r="M17741" s="60">
        <v>87.060232910250491</v>
      </c>
      <c r="N17741" s="4">
        <v>79</v>
      </c>
      <c r="O17741" s="60">
        <v>404.44611559752786</v>
      </c>
      <c r="P17741" s="4">
        <v>88</v>
      </c>
      <c r="Q17741" s="17">
        <v>3000</v>
      </c>
      <c r="R17741" s="26">
        <v>71039</v>
      </c>
    </row>
    <row r="17742" spans="1:18" x14ac:dyDescent="0.35">
      <c r="A17742" s="16">
        <v>135886</v>
      </c>
      <c r="B17742">
        <v>9296906</v>
      </c>
      <c r="C17742">
        <v>929</v>
      </c>
      <c r="D17742" t="s">
        <v>147</v>
      </c>
      <c r="E17742" t="s">
        <v>8863</v>
      </c>
      <c r="F17742" t="s">
        <v>10637</v>
      </c>
      <c r="G17742" t="s">
        <v>159</v>
      </c>
      <c r="H17742">
        <v>1</v>
      </c>
      <c r="I17742" s="60">
        <v>0</v>
      </c>
      <c r="J17742" s="4">
        <v>16</v>
      </c>
      <c r="K17742" s="60">
        <v>946</v>
      </c>
      <c r="L17742" s="4">
        <v>14</v>
      </c>
      <c r="M17742" s="60">
        <v>0</v>
      </c>
      <c r="N17742" s="4">
        <v>79</v>
      </c>
      <c r="O17742" s="60">
        <v>439.80546190989435</v>
      </c>
      <c r="P17742" s="4">
        <v>88</v>
      </c>
      <c r="Q17742" s="17">
        <v>3000</v>
      </c>
      <c r="R17742" s="26">
        <v>54947</v>
      </c>
    </row>
    <row r="17743" spans="1:18" x14ac:dyDescent="0.35">
      <c r="A17743" s="16">
        <v>138774</v>
      </c>
      <c r="B17743">
        <v>9312000</v>
      </c>
      <c r="C17743">
        <v>931</v>
      </c>
      <c r="D17743" t="s">
        <v>148</v>
      </c>
      <c r="E17743" t="s">
        <v>8865</v>
      </c>
      <c r="F17743" t="s">
        <v>10637</v>
      </c>
      <c r="G17743" t="s">
        <v>159</v>
      </c>
      <c r="H17743">
        <v>1.02312296037919</v>
      </c>
      <c r="I17743" s="60">
        <v>357</v>
      </c>
      <c r="J17743" s="4">
        <v>16.37</v>
      </c>
      <c r="K17743" s="60">
        <v>0</v>
      </c>
      <c r="L17743" s="4">
        <v>14.32</v>
      </c>
      <c r="M17743" s="60">
        <v>187.54814814814816</v>
      </c>
      <c r="N17743" s="4">
        <v>80.83</v>
      </c>
      <c r="O17743" s="60">
        <v>0</v>
      </c>
      <c r="P17743" s="4">
        <v>90.03</v>
      </c>
      <c r="Q17743" s="17">
        <v>3069.37</v>
      </c>
      <c r="R17743" s="26">
        <v>24073</v>
      </c>
    </row>
    <row r="17744" spans="1:18" x14ac:dyDescent="0.35">
      <c r="A17744" s="16">
        <v>142200</v>
      </c>
      <c r="B17744">
        <v>9312001</v>
      </c>
      <c r="C17744">
        <v>931</v>
      </c>
      <c r="D17744" t="s">
        <v>148</v>
      </c>
      <c r="E17744" t="s">
        <v>8866</v>
      </c>
      <c r="F17744" t="s">
        <v>10637</v>
      </c>
      <c r="G17744" t="s">
        <v>159</v>
      </c>
      <c r="H17744">
        <v>1.02312296037919</v>
      </c>
      <c r="I17744" s="60">
        <v>94</v>
      </c>
      <c r="J17744" s="4">
        <v>16.37</v>
      </c>
      <c r="K17744" s="60">
        <v>0</v>
      </c>
      <c r="L17744" s="4">
        <v>14.32</v>
      </c>
      <c r="M17744" s="60">
        <v>13.218750000000002</v>
      </c>
      <c r="N17744" s="4">
        <v>80.83</v>
      </c>
      <c r="O17744" s="60">
        <v>0</v>
      </c>
      <c r="P17744" s="4">
        <v>90.03</v>
      </c>
      <c r="Q17744" s="17">
        <v>3069.37</v>
      </c>
      <c r="R17744" s="26">
        <v>5677</v>
      </c>
    </row>
    <row r="17745" spans="1:18" x14ac:dyDescent="0.35">
      <c r="A17745" s="16">
        <v>145648</v>
      </c>
      <c r="B17745">
        <v>9312002</v>
      </c>
      <c r="C17745">
        <v>931</v>
      </c>
      <c r="D17745" t="s">
        <v>148</v>
      </c>
      <c r="E17745" t="s">
        <v>8868</v>
      </c>
      <c r="F17745" t="s">
        <v>10637</v>
      </c>
      <c r="G17745" t="s">
        <v>159</v>
      </c>
      <c r="H17745">
        <v>1.02312296037919</v>
      </c>
      <c r="I17745" s="60">
        <v>199</v>
      </c>
      <c r="J17745" s="4">
        <v>16.37</v>
      </c>
      <c r="K17745" s="60">
        <v>0</v>
      </c>
      <c r="L17745" s="4">
        <v>14.32</v>
      </c>
      <c r="M17745" s="60">
        <v>37.495845617796867</v>
      </c>
      <c r="N17745" s="4">
        <v>80.83</v>
      </c>
      <c r="O17745" s="60">
        <v>0</v>
      </c>
      <c r="P17745" s="4">
        <v>90.03</v>
      </c>
      <c r="Q17745" s="17">
        <v>3069.37</v>
      </c>
      <c r="R17745" s="26">
        <v>9358</v>
      </c>
    </row>
    <row r="17746" spans="1:18" x14ac:dyDescent="0.35">
      <c r="A17746" s="16">
        <v>138501</v>
      </c>
      <c r="B17746">
        <v>9312003</v>
      </c>
      <c r="C17746">
        <v>931</v>
      </c>
      <c r="D17746" t="s">
        <v>148</v>
      </c>
      <c r="E17746" t="s">
        <v>8867</v>
      </c>
      <c r="F17746" t="s">
        <v>10637</v>
      </c>
      <c r="G17746" t="s">
        <v>159</v>
      </c>
      <c r="H17746">
        <v>1.02312296037919</v>
      </c>
      <c r="I17746" s="60">
        <v>405</v>
      </c>
      <c r="J17746" s="4">
        <v>16.37</v>
      </c>
      <c r="K17746" s="60">
        <v>0</v>
      </c>
      <c r="L17746" s="4">
        <v>14.32</v>
      </c>
      <c r="M17746" s="60">
        <v>157.71209635319576</v>
      </c>
      <c r="N17746" s="4">
        <v>80.83</v>
      </c>
      <c r="O17746" s="60">
        <v>0</v>
      </c>
      <c r="P17746" s="4">
        <v>90.03</v>
      </c>
      <c r="Q17746" s="17">
        <v>3069.37</v>
      </c>
      <c r="R17746" s="26">
        <v>22447</v>
      </c>
    </row>
    <row r="17747" spans="1:18" x14ac:dyDescent="0.35">
      <c r="A17747" s="16">
        <v>139064</v>
      </c>
      <c r="B17747">
        <v>9312004</v>
      </c>
      <c r="C17747">
        <v>931</v>
      </c>
      <c r="D17747" t="s">
        <v>148</v>
      </c>
      <c r="E17747" t="s">
        <v>8869</v>
      </c>
      <c r="F17747" t="s">
        <v>10637</v>
      </c>
      <c r="G17747" t="s">
        <v>159</v>
      </c>
      <c r="H17747">
        <v>1.02312296037919</v>
      </c>
      <c r="I17747" s="60">
        <v>271</v>
      </c>
      <c r="J17747" s="4">
        <v>16.37</v>
      </c>
      <c r="K17747" s="60">
        <v>0</v>
      </c>
      <c r="L17747" s="4">
        <v>14.32</v>
      </c>
      <c r="M17747" s="60">
        <v>109.82189995111615</v>
      </c>
      <c r="N17747" s="4">
        <v>80.83</v>
      </c>
      <c r="O17747" s="60">
        <v>0</v>
      </c>
      <c r="P17747" s="4">
        <v>90.03</v>
      </c>
      <c r="Q17747" s="17">
        <v>3069.37</v>
      </c>
      <c r="R17747" s="26">
        <v>16383</v>
      </c>
    </row>
    <row r="17748" spans="1:18" x14ac:dyDescent="0.35">
      <c r="A17748" s="16">
        <v>139709</v>
      </c>
      <c r="B17748">
        <v>9312007</v>
      </c>
      <c r="C17748">
        <v>931</v>
      </c>
      <c r="D17748" t="s">
        <v>148</v>
      </c>
      <c r="E17748" t="s">
        <v>8870</v>
      </c>
      <c r="F17748" t="s">
        <v>10637</v>
      </c>
      <c r="G17748" t="s">
        <v>159</v>
      </c>
      <c r="H17748">
        <v>1.02312296037919</v>
      </c>
      <c r="I17748" s="60">
        <v>133</v>
      </c>
      <c r="J17748" s="4">
        <v>16.37</v>
      </c>
      <c r="K17748" s="60">
        <v>0</v>
      </c>
      <c r="L17748" s="4">
        <v>14.32</v>
      </c>
      <c r="M17748" s="60">
        <v>49.620967741935488</v>
      </c>
      <c r="N17748" s="4">
        <v>80.83</v>
      </c>
      <c r="O17748" s="60">
        <v>0</v>
      </c>
      <c r="P17748" s="4">
        <v>90.03</v>
      </c>
      <c r="Q17748" s="17">
        <v>3069.37</v>
      </c>
      <c r="R17748" s="26">
        <v>9257</v>
      </c>
    </row>
    <row r="17749" spans="1:18" x14ac:dyDescent="0.35">
      <c r="A17749" s="16">
        <v>139777</v>
      </c>
      <c r="B17749">
        <v>9312008</v>
      </c>
      <c r="C17749">
        <v>931</v>
      </c>
      <c r="D17749" t="s">
        <v>148</v>
      </c>
      <c r="E17749" t="s">
        <v>8871</v>
      </c>
      <c r="F17749" t="s">
        <v>10636</v>
      </c>
      <c r="G17749" t="s">
        <v>159</v>
      </c>
      <c r="H17749">
        <v>1.02312296037919</v>
      </c>
      <c r="I17749" s="60">
        <v>282</v>
      </c>
      <c r="J17749" s="4">
        <v>16.37</v>
      </c>
      <c r="K17749" s="60">
        <v>0</v>
      </c>
      <c r="L17749" s="4">
        <v>14.32</v>
      </c>
      <c r="M17749" s="60">
        <v>98.035270332861771</v>
      </c>
      <c r="N17749" s="4">
        <v>80.83</v>
      </c>
      <c r="O17749" s="60">
        <v>0</v>
      </c>
      <c r="P17749" s="4">
        <v>90.03</v>
      </c>
      <c r="Q17749" s="17">
        <v>3069.37</v>
      </c>
      <c r="R17749" s="26">
        <v>15610</v>
      </c>
    </row>
    <row r="17750" spans="1:18" x14ac:dyDescent="0.35">
      <c r="A17750" s="16">
        <v>140344</v>
      </c>
      <c r="B17750">
        <v>9312009</v>
      </c>
      <c r="C17750">
        <v>931</v>
      </c>
      <c r="D17750" t="s">
        <v>148</v>
      </c>
      <c r="E17750" t="s">
        <v>8872</v>
      </c>
      <c r="F17750" t="s">
        <v>10637</v>
      </c>
      <c r="G17750" t="s">
        <v>159</v>
      </c>
      <c r="H17750">
        <v>1.02312296037919</v>
      </c>
      <c r="I17750" s="60">
        <v>254</v>
      </c>
      <c r="J17750" s="4">
        <v>16.37</v>
      </c>
      <c r="K17750" s="60">
        <v>0</v>
      </c>
      <c r="L17750" s="4">
        <v>14.32</v>
      </c>
      <c r="M17750" s="60">
        <v>67.410538412685597</v>
      </c>
      <c r="N17750" s="4">
        <v>80.83</v>
      </c>
      <c r="O17750" s="60">
        <v>0</v>
      </c>
      <c r="P17750" s="4">
        <v>90.03</v>
      </c>
      <c r="Q17750" s="17">
        <v>3069.37</v>
      </c>
      <c r="R17750" s="26">
        <v>12676</v>
      </c>
    </row>
    <row r="17751" spans="1:18" x14ac:dyDescent="0.35">
      <c r="A17751" s="16">
        <v>140556</v>
      </c>
      <c r="B17751">
        <v>9312010</v>
      </c>
      <c r="C17751">
        <v>931</v>
      </c>
      <c r="D17751" t="s">
        <v>148</v>
      </c>
      <c r="E17751" t="s">
        <v>8874</v>
      </c>
      <c r="F17751" t="s">
        <v>10637</v>
      </c>
      <c r="G17751" t="s">
        <v>159</v>
      </c>
      <c r="H17751">
        <v>1.02312296037919</v>
      </c>
      <c r="I17751" s="60">
        <v>277</v>
      </c>
      <c r="J17751" s="4">
        <v>16.37</v>
      </c>
      <c r="K17751" s="60">
        <v>0</v>
      </c>
      <c r="L17751" s="4">
        <v>14.32</v>
      </c>
      <c r="M17751" s="60">
        <v>122.6535868415307</v>
      </c>
      <c r="N17751" s="4">
        <v>80.83</v>
      </c>
      <c r="O17751" s="60">
        <v>0</v>
      </c>
      <c r="P17751" s="4">
        <v>90.03</v>
      </c>
      <c r="Q17751" s="17">
        <v>3069.37</v>
      </c>
      <c r="R17751" s="26">
        <v>17518</v>
      </c>
    </row>
    <row r="17752" spans="1:18" x14ac:dyDescent="0.35">
      <c r="A17752" s="16">
        <v>140652</v>
      </c>
      <c r="B17752">
        <v>9312011</v>
      </c>
      <c r="C17752">
        <v>931</v>
      </c>
      <c r="D17752" t="s">
        <v>148</v>
      </c>
      <c r="E17752" t="s">
        <v>8873</v>
      </c>
      <c r="F17752" t="s">
        <v>10637</v>
      </c>
      <c r="G17752" t="s">
        <v>159</v>
      </c>
      <c r="H17752">
        <v>1.02312296037919</v>
      </c>
      <c r="I17752" s="60">
        <v>415</v>
      </c>
      <c r="J17752" s="4">
        <v>16.37</v>
      </c>
      <c r="K17752" s="60">
        <v>0</v>
      </c>
      <c r="L17752" s="4">
        <v>14.32</v>
      </c>
      <c r="M17752" s="60">
        <v>96.097998599603244</v>
      </c>
      <c r="N17752" s="4">
        <v>80.83</v>
      </c>
      <c r="O17752" s="60">
        <v>0</v>
      </c>
      <c r="P17752" s="4">
        <v>90.03</v>
      </c>
      <c r="Q17752" s="17">
        <v>3069.37</v>
      </c>
      <c r="R17752" s="26">
        <v>17631</v>
      </c>
    </row>
    <row r="17753" spans="1:18" x14ac:dyDescent="0.35">
      <c r="A17753" s="16">
        <v>140688</v>
      </c>
      <c r="B17753">
        <v>9312012</v>
      </c>
      <c r="C17753">
        <v>931</v>
      </c>
      <c r="D17753" t="s">
        <v>148</v>
      </c>
      <c r="E17753" t="s">
        <v>8875</v>
      </c>
      <c r="F17753" t="s">
        <v>10637</v>
      </c>
      <c r="G17753" t="s">
        <v>159</v>
      </c>
      <c r="H17753">
        <v>1.02312296037919</v>
      </c>
      <c r="I17753" s="60">
        <v>424</v>
      </c>
      <c r="J17753" s="4">
        <v>16.37</v>
      </c>
      <c r="K17753" s="60">
        <v>0</v>
      </c>
      <c r="L17753" s="4">
        <v>14.32</v>
      </c>
      <c r="M17753" s="60">
        <v>95.290560471976377</v>
      </c>
      <c r="N17753" s="4">
        <v>80.83</v>
      </c>
      <c r="O17753" s="60">
        <v>0</v>
      </c>
      <c r="P17753" s="4">
        <v>90.03</v>
      </c>
      <c r="Q17753" s="17">
        <v>3069.37</v>
      </c>
      <c r="R17753" s="26">
        <v>17713</v>
      </c>
    </row>
    <row r="17754" spans="1:18" x14ac:dyDescent="0.35">
      <c r="A17754" s="16">
        <v>140827</v>
      </c>
      <c r="B17754">
        <v>9312013</v>
      </c>
      <c r="C17754">
        <v>931</v>
      </c>
      <c r="D17754" t="s">
        <v>148</v>
      </c>
      <c r="E17754" t="s">
        <v>8876</v>
      </c>
      <c r="F17754" t="s">
        <v>10637</v>
      </c>
      <c r="G17754" t="s">
        <v>159</v>
      </c>
      <c r="H17754">
        <v>1.02312296037919</v>
      </c>
      <c r="I17754" s="60">
        <v>372</v>
      </c>
      <c r="J17754" s="4">
        <v>16.37</v>
      </c>
      <c r="K17754" s="60">
        <v>0</v>
      </c>
      <c r="L17754" s="4">
        <v>14.32</v>
      </c>
      <c r="M17754" s="60">
        <v>56.185109008638399</v>
      </c>
      <c r="N17754" s="4">
        <v>80.83</v>
      </c>
      <c r="O17754" s="60">
        <v>0</v>
      </c>
      <c r="P17754" s="4">
        <v>90.03</v>
      </c>
      <c r="Q17754" s="17">
        <v>3069.37</v>
      </c>
      <c r="R17754" s="26">
        <v>13700</v>
      </c>
    </row>
    <row r="17755" spans="1:18" x14ac:dyDescent="0.35">
      <c r="A17755" s="16">
        <v>141201</v>
      </c>
      <c r="B17755">
        <v>9312014</v>
      </c>
      <c r="C17755">
        <v>931</v>
      </c>
      <c r="D17755" t="s">
        <v>148</v>
      </c>
      <c r="E17755" t="s">
        <v>8877</v>
      </c>
      <c r="F17755" t="s">
        <v>10637</v>
      </c>
      <c r="G17755" t="s">
        <v>159</v>
      </c>
      <c r="H17755">
        <v>1.02312296037919</v>
      </c>
      <c r="I17755" s="60">
        <v>168</v>
      </c>
      <c r="J17755" s="4">
        <v>16.37</v>
      </c>
      <c r="K17755" s="60">
        <v>0</v>
      </c>
      <c r="L17755" s="4">
        <v>14.32</v>
      </c>
      <c r="M17755" s="60">
        <v>69.605890816758333</v>
      </c>
      <c r="N17755" s="4">
        <v>80.83</v>
      </c>
      <c r="O17755" s="60">
        <v>0</v>
      </c>
      <c r="P17755" s="4">
        <v>90.03</v>
      </c>
      <c r="Q17755" s="17">
        <v>3069.37</v>
      </c>
      <c r="R17755" s="26">
        <v>11446</v>
      </c>
    </row>
    <row r="17756" spans="1:18" x14ac:dyDescent="0.35">
      <c r="A17756" s="16">
        <v>141231</v>
      </c>
      <c r="B17756">
        <v>9312015</v>
      </c>
      <c r="C17756">
        <v>931</v>
      </c>
      <c r="D17756" t="s">
        <v>148</v>
      </c>
      <c r="E17756" t="s">
        <v>8878</v>
      </c>
      <c r="F17756" t="s">
        <v>10637</v>
      </c>
      <c r="G17756" t="s">
        <v>159</v>
      </c>
      <c r="H17756">
        <v>1.02312296037919</v>
      </c>
      <c r="I17756" s="60">
        <v>215</v>
      </c>
      <c r="J17756" s="4">
        <v>16.37</v>
      </c>
      <c r="K17756" s="60">
        <v>0</v>
      </c>
      <c r="L17756" s="4">
        <v>14.32</v>
      </c>
      <c r="M17756" s="60">
        <v>91.783259552656048</v>
      </c>
      <c r="N17756" s="4">
        <v>80.83</v>
      </c>
      <c r="O17756" s="60">
        <v>0</v>
      </c>
      <c r="P17756" s="4">
        <v>90.03</v>
      </c>
      <c r="Q17756" s="17">
        <v>3069.37</v>
      </c>
      <c r="R17756" s="26">
        <v>14008</v>
      </c>
    </row>
    <row r="17757" spans="1:18" x14ac:dyDescent="0.35">
      <c r="A17757" s="16">
        <v>141364</v>
      </c>
      <c r="B17757">
        <v>9312016</v>
      </c>
      <c r="C17757">
        <v>931</v>
      </c>
      <c r="D17757" t="s">
        <v>148</v>
      </c>
      <c r="E17757" t="s">
        <v>2055</v>
      </c>
      <c r="F17757" t="s">
        <v>10637</v>
      </c>
      <c r="G17757" t="s">
        <v>159</v>
      </c>
      <c r="H17757">
        <v>1.02312296037919</v>
      </c>
      <c r="I17757" s="60">
        <v>408</v>
      </c>
      <c r="J17757" s="4">
        <v>16.37</v>
      </c>
      <c r="K17757" s="60">
        <v>0</v>
      </c>
      <c r="L17757" s="4">
        <v>14.32</v>
      </c>
      <c r="M17757" s="60">
        <v>152.65078951180652</v>
      </c>
      <c r="N17757" s="4">
        <v>80.83</v>
      </c>
      <c r="O17757" s="60">
        <v>0</v>
      </c>
      <c r="P17757" s="4">
        <v>90.03</v>
      </c>
      <c r="Q17757" s="17">
        <v>3069.37</v>
      </c>
      <c r="R17757" s="26">
        <v>22087</v>
      </c>
    </row>
    <row r="17758" spans="1:18" x14ac:dyDescent="0.35">
      <c r="A17758" s="16">
        <v>141951</v>
      </c>
      <c r="B17758">
        <v>9312017</v>
      </c>
      <c r="C17758">
        <v>931</v>
      </c>
      <c r="D17758" t="s">
        <v>148</v>
      </c>
      <c r="E17758" t="s">
        <v>8879</v>
      </c>
      <c r="F17758" t="s">
        <v>10637</v>
      </c>
      <c r="G17758" t="s">
        <v>159</v>
      </c>
      <c r="H17758">
        <v>1.02312296037919</v>
      </c>
      <c r="I17758" s="60">
        <v>258</v>
      </c>
      <c r="J17758" s="4">
        <v>16.37</v>
      </c>
      <c r="K17758" s="60">
        <v>0</v>
      </c>
      <c r="L17758" s="4">
        <v>14.32</v>
      </c>
      <c r="M17758" s="60">
        <v>61.486609135545329</v>
      </c>
      <c r="N17758" s="4">
        <v>80.83</v>
      </c>
      <c r="O17758" s="60">
        <v>0</v>
      </c>
      <c r="P17758" s="4">
        <v>90.03</v>
      </c>
      <c r="Q17758" s="17">
        <v>3069.37</v>
      </c>
      <c r="R17758" s="26">
        <v>12263</v>
      </c>
    </row>
    <row r="17759" spans="1:18" x14ac:dyDescent="0.35">
      <c r="A17759" s="16">
        <v>142409</v>
      </c>
      <c r="B17759">
        <v>9312019</v>
      </c>
      <c r="C17759">
        <v>931</v>
      </c>
      <c r="D17759" t="s">
        <v>148</v>
      </c>
      <c r="E17759" t="s">
        <v>5641</v>
      </c>
      <c r="F17759" t="s">
        <v>10637</v>
      </c>
      <c r="G17759" t="s">
        <v>159</v>
      </c>
      <c r="H17759">
        <v>1.02312296037919</v>
      </c>
      <c r="I17759" s="60">
        <v>209</v>
      </c>
      <c r="J17759" s="4">
        <v>16.37</v>
      </c>
      <c r="K17759" s="60">
        <v>0</v>
      </c>
      <c r="L17759" s="4">
        <v>14.32</v>
      </c>
      <c r="M17759" s="60">
        <v>61.516559829059844</v>
      </c>
      <c r="N17759" s="4">
        <v>80.83</v>
      </c>
      <c r="O17759" s="60">
        <v>0</v>
      </c>
      <c r="P17759" s="4">
        <v>90.03</v>
      </c>
      <c r="Q17759" s="17">
        <v>3069.37</v>
      </c>
      <c r="R17759" s="26">
        <v>11463</v>
      </c>
    </row>
    <row r="17760" spans="1:18" x14ac:dyDescent="0.35">
      <c r="A17760" s="16">
        <v>143951</v>
      </c>
      <c r="B17760">
        <v>9312020</v>
      </c>
      <c r="C17760">
        <v>931</v>
      </c>
      <c r="D17760" t="s">
        <v>148</v>
      </c>
      <c r="E17760" t="s">
        <v>8881</v>
      </c>
      <c r="F17760" t="s">
        <v>10637</v>
      </c>
      <c r="G17760" t="s">
        <v>159</v>
      </c>
      <c r="H17760">
        <v>1.02312296037919</v>
      </c>
      <c r="I17760" s="60">
        <v>215</v>
      </c>
      <c r="J17760" s="4">
        <v>16.37</v>
      </c>
      <c r="K17760" s="60">
        <v>0</v>
      </c>
      <c r="L17760" s="4">
        <v>14.32</v>
      </c>
      <c r="M17760" s="60">
        <v>57.218379281537175</v>
      </c>
      <c r="N17760" s="4">
        <v>80.83</v>
      </c>
      <c r="O17760" s="60">
        <v>0</v>
      </c>
      <c r="P17760" s="4">
        <v>90.03</v>
      </c>
      <c r="Q17760" s="17">
        <v>3069.37</v>
      </c>
      <c r="R17760" s="26">
        <v>11214</v>
      </c>
    </row>
    <row r="17761" spans="1:18" x14ac:dyDescent="0.35">
      <c r="A17761" s="16">
        <v>144398</v>
      </c>
      <c r="B17761">
        <v>9312021</v>
      </c>
      <c r="C17761">
        <v>931</v>
      </c>
      <c r="D17761" t="s">
        <v>148</v>
      </c>
      <c r="E17761" t="s">
        <v>8880</v>
      </c>
      <c r="F17761" t="s">
        <v>10637</v>
      </c>
      <c r="G17761" t="s">
        <v>159</v>
      </c>
      <c r="H17761">
        <v>1.02312296037919</v>
      </c>
      <c r="I17761" s="60">
        <v>256</v>
      </c>
      <c r="J17761" s="4">
        <v>16.37</v>
      </c>
      <c r="K17761" s="60">
        <v>0</v>
      </c>
      <c r="L17761" s="4">
        <v>14.32</v>
      </c>
      <c r="M17761" s="60">
        <v>70.57538614848032</v>
      </c>
      <c r="N17761" s="4">
        <v>80.83</v>
      </c>
      <c r="O17761" s="60">
        <v>0</v>
      </c>
      <c r="P17761" s="4">
        <v>90.03</v>
      </c>
      <c r="Q17761" s="17">
        <v>3069.37</v>
      </c>
      <c r="R17761" s="26">
        <v>12965</v>
      </c>
    </row>
    <row r="17762" spans="1:18" x14ac:dyDescent="0.35">
      <c r="A17762" s="16">
        <v>146270</v>
      </c>
      <c r="B17762">
        <v>9312022</v>
      </c>
      <c r="C17762">
        <v>931</v>
      </c>
      <c r="D17762" t="s">
        <v>148</v>
      </c>
      <c r="E17762" t="s">
        <v>8882</v>
      </c>
      <c r="F17762" t="s">
        <v>10637</v>
      </c>
      <c r="G17762" t="s">
        <v>159</v>
      </c>
      <c r="H17762">
        <v>1.02312296037919</v>
      </c>
      <c r="I17762" s="60">
        <v>191</v>
      </c>
      <c r="J17762" s="4">
        <v>16.37</v>
      </c>
      <c r="K17762" s="60">
        <v>0</v>
      </c>
      <c r="L17762" s="4">
        <v>14.32</v>
      </c>
      <c r="M17762" s="60">
        <v>45.867383512544841</v>
      </c>
      <c r="N17762" s="4">
        <v>80.83</v>
      </c>
      <c r="O17762" s="60">
        <v>0</v>
      </c>
      <c r="P17762" s="4">
        <v>90.03</v>
      </c>
      <c r="Q17762" s="17">
        <v>3069.37</v>
      </c>
      <c r="R17762" s="26">
        <v>9904</v>
      </c>
    </row>
    <row r="17763" spans="1:18" x14ac:dyDescent="0.35">
      <c r="A17763" s="16">
        <v>146278</v>
      </c>
      <c r="B17763">
        <v>9312023</v>
      </c>
      <c r="C17763">
        <v>931</v>
      </c>
      <c r="D17763" t="s">
        <v>148</v>
      </c>
      <c r="E17763" t="s">
        <v>8883</v>
      </c>
      <c r="F17763" t="s">
        <v>10637</v>
      </c>
      <c r="G17763" t="s">
        <v>159</v>
      </c>
      <c r="H17763">
        <v>1.02312296037919</v>
      </c>
      <c r="I17763" s="60">
        <v>239</v>
      </c>
      <c r="J17763" s="4">
        <v>16.37</v>
      </c>
      <c r="K17763" s="60">
        <v>0</v>
      </c>
      <c r="L17763" s="4">
        <v>14.32</v>
      </c>
      <c r="M17763" s="60">
        <v>82.866661405723946</v>
      </c>
      <c r="N17763" s="4">
        <v>80.83</v>
      </c>
      <c r="O17763" s="60">
        <v>0</v>
      </c>
      <c r="P17763" s="4">
        <v>90.03</v>
      </c>
      <c r="Q17763" s="17">
        <v>3069.37</v>
      </c>
      <c r="R17763" s="26">
        <v>13680</v>
      </c>
    </row>
    <row r="17764" spans="1:18" x14ac:dyDescent="0.35">
      <c r="A17764" s="16">
        <v>146380</v>
      </c>
      <c r="B17764">
        <v>9312024</v>
      </c>
      <c r="C17764">
        <v>931</v>
      </c>
      <c r="D17764" t="s">
        <v>148</v>
      </c>
      <c r="E17764" t="s">
        <v>8884</v>
      </c>
      <c r="F17764" t="s">
        <v>10637</v>
      </c>
      <c r="G17764" t="s">
        <v>159</v>
      </c>
      <c r="H17764">
        <v>1.02312296037919</v>
      </c>
      <c r="I17764" s="60">
        <v>178</v>
      </c>
      <c r="J17764" s="4">
        <v>16.37</v>
      </c>
      <c r="K17764" s="60">
        <v>0</v>
      </c>
      <c r="L17764" s="4">
        <v>14.32</v>
      </c>
      <c r="M17764" s="60">
        <v>64.216050955414019</v>
      </c>
      <c r="N17764" s="4">
        <v>80.83</v>
      </c>
      <c r="O17764" s="60">
        <v>0</v>
      </c>
      <c r="P17764" s="4">
        <v>90.03</v>
      </c>
      <c r="Q17764" s="17">
        <v>3069.37</v>
      </c>
      <c r="R17764" s="26">
        <v>11174</v>
      </c>
    </row>
    <row r="17765" spans="1:18" x14ac:dyDescent="0.35">
      <c r="A17765" s="16">
        <v>146381</v>
      </c>
      <c r="B17765">
        <v>9312025</v>
      </c>
      <c r="C17765">
        <v>931</v>
      </c>
      <c r="D17765" t="s">
        <v>148</v>
      </c>
      <c r="E17765" t="s">
        <v>8885</v>
      </c>
      <c r="F17765" t="s">
        <v>10637</v>
      </c>
      <c r="G17765" t="s">
        <v>159</v>
      </c>
      <c r="H17765">
        <v>1.02312296037919</v>
      </c>
      <c r="I17765" s="60">
        <v>156</v>
      </c>
      <c r="J17765" s="4">
        <v>16.37</v>
      </c>
      <c r="K17765" s="60">
        <v>0</v>
      </c>
      <c r="L17765" s="4">
        <v>14.32</v>
      </c>
      <c r="M17765" s="60">
        <v>61.107878787878782</v>
      </c>
      <c r="N17765" s="4">
        <v>80.83</v>
      </c>
      <c r="O17765" s="60">
        <v>0</v>
      </c>
      <c r="P17765" s="4">
        <v>90.03</v>
      </c>
      <c r="Q17765" s="17">
        <v>3069.37</v>
      </c>
      <c r="R17765" s="26">
        <v>10562</v>
      </c>
    </row>
    <row r="17766" spans="1:18" x14ac:dyDescent="0.35">
      <c r="A17766" s="16">
        <v>146815</v>
      </c>
      <c r="B17766">
        <v>9312027</v>
      </c>
      <c r="C17766">
        <v>931</v>
      </c>
      <c r="D17766" t="s">
        <v>148</v>
      </c>
      <c r="E17766" t="s">
        <v>6452</v>
      </c>
      <c r="F17766" t="s">
        <v>10637</v>
      </c>
      <c r="G17766" t="s">
        <v>159</v>
      </c>
      <c r="H17766">
        <v>1.02312296037919</v>
      </c>
      <c r="I17766" s="60">
        <v>396</v>
      </c>
      <c r="J17766" s="4">
        <v>16.37</v>
      </c>
      <c r="K17766" s="60">
        <v>0</v>
      </c>
      <c r="L17766" s="4">
        <v>14.32</v>
      </c>
      <c r="M17766" s="60">
        <v>120.35618729096994</v>
      </c>
      <c r="N17766" s="4">
        <v>80.83</v>
      </c>
      <c r="O17766" s="60">
        <v>0</v>
      </c>
      <c r="P17766" s="4">
        <v>90.03</v>
      </c>
      <c r="Q17766" s="17">
        <v>3069.37</v>
      </c>
      <c r="R17766" s="26">
        <v>19280</v>
      </c>
    </row>
    <row r="17767" spans="1:18" x14ac:dyDescent="0.35">
      <c r="A17767" s="16">
        <v>147032</v>
      </c>
      <c r="B17767">
        <v>9312028</v>
      </c>
      <c r="C17767">
        <v>931</v>
      </c>
      <c r="D17767" t="s">
        <v>148</v>
      </c>
      <c r="E17767" t="s">
        <v>1548</v>
      </c>
      <c r="F17767" t="s">
        <v>10637</v>
      </c>
      <c r="G17767" t="s">
        <v>159</v>
      </c>
      <c r="H17767">
        <v>1.02312296037919</v>
      </c>
      <c r="I17767" s="60">
        <v>290</v>
      </c>
      <c r="J17767" s="4">
        <v>16.37</v>
      </c>
      <c r="K17767" s="60">
        <v>0</v>
      </c>
      <c r="L17767" s="4">
        <v>14.32</v>
      </c>
      <c r="M17767" s="60">
        <v>85.51567136101049</v>
      </c>
      <c r="N17767" s="4">
        <v>80.83</v>
      </c>
      <c r="O17767" s="60">
        <v>0</v>
      </c>
      <c r="P17767" s="4">
        <v>90.03</v>
      </c>
      <c r="Q17767" s="17">
        <v>3069.37</v>
      </c>
      <c r="R17767" s="26">
        <v>14729</v>
      </c>
    </row>
    <row r="17768" spans="1:18" x14ac:dyDescent="0.35">
      <c r="A17768" s="16">
        <v>147640</v>
      </c>
      <c r="B17768">
        <v>9312030</v>
      </c>
      <c r="C17768">
        <v>931</v>
      </c>
      <c r="D17768" t="s">
        <v>148</v>
      </c>
      <c r="E17768" t="s">
        <v>8886</v>
      </c>
      <c r="F17768" t="s">
        <v>10637</v>
      </c>
      <c r="G17768" t="s">
        <v>159</v>
      </c>
      <c r="H17768">
        <v>1.02312296037919</v>
      </c>
      <c r="I17768" s="60">
        <v>160</v>
      </c>
      <c r="J17768" s="4">
        <v>16.37</v>
      </c>
      <c r="K17768" s="60">
        <v>0</v>
      </c>
      <c r="L17768" s="4">
        <v>14.32</v>
      </c>
      <c r="M17768" s="60">
        <v>25.939609045199102</v>
      </c>
      <c r="N17768" s="4">
        <v>80.83</v>
      </c>
      <c r="O17768" s="60">
        <v>0</v>
      </c>
      <c r="P17768" s="4">
        <v>90.03</v>
      </c>
      <c r="Q17768" s="17">
        <v>3069.37</v>
      </c>
      <c r="R17768" s="26">
        <v>7785</v>
      </c>
    </row>
    <row r="17769" spans="1:18" x14ac:dyDescent="0.35">
      <c r="A17769" s="16">
        <v>147641</v>
      </c>
      <c r="B17769">
        <v>9312031</v>
      </c>
      <c r="C17769">
        <v>931</v>
      </c>
      <c r="D17769" t="s">
        <v>148</v>
      </c>
      <c r="E17769" t="s">
        <v>8887</v>
      </c>
      <c r="F17769" t="s">
        <v>10637</v>
      </c>
      <c r="G17769" t="s">
        <v>159</v>
      </c>
      <c r="H17769">
        <v>1.02312296037919</v>
      </c>
      <c r="I17769" s="60">
        <v>87</v>
      </c>
      <c r="J17769" s="4">
        <v>16.37</v>
      </c>
      <c r="K17769" s="60">
        <v>0</v>
      </c>
      <c r="L17769" s="4">
        <v>14.32</v>
      </c>
      <c r="M17769" s="60">
        <v>46.826470588235281</v>
      </c>
      <c r="N17769" s="4">
        <v>80.83</v>
      </c>
      <c r="O17769" s="60">
        <v>0</v>
      </c>
      <c r="P17769" s="4">
        <v>90.03</v>
      </c>
      <c r="Q17769" s="17">
        <v>3069.37</v>
      </c>
      <c r="R17769" s="26">
        <v>8279</v>
      </c>
    </row>
    <row r="17770" spans="1:18" x14ac:dyDescent="0.35">
      <c r="A17770" s="16">
        <v>147759</v>
      </c>
      <c r="B17770">
        <v>9312032</v>
      </c>
      <c r="C17770">
        <v>931</v>
      </c>
      <c r="D17770" t="s">
        <v>148</v>
      </c>
      <c r="E17770" t="s">
        <v>8888</v>
      </c>
      <c r="F17770" t="s">
        <v>10637</v>
      </c>
      <c r="G17770" t="s">
        <v>159</v>
      </c>
      <c r="H17770">
        <v>1.02312296037919</v>
      </c>
      <c r="I17770" s="60">
        <v>172</v>
      </c>
      <c r="J17770" s="4">
        <v>16.37</v>
      </c>
      <c r="K17770" s="60">
        <v>0</v>
      </c>
      <c r="L17770" s="4">
        <v>14.32</v>
      </c>
      <c r="M17770" s="60">
        <v>95.881783439490448</v>
      </c>
      <c r="N17770" s="4">
        <v>80.83</v>
      </c>
      <c r="O17770" s="60">
        <v>0</v>
      </c>
      <c r="P17770" s="4">
        <v>90.03</v>
      </c>
      <c r="Q17770" s="17">
        <v>3069.37</v>
      </c>
      <c r="R17770" s="26">
        <v>13635</v>
      </c>
    </row>
    <row r="17771" spans="1:18" x14ac:dyDescent="0.35">
      <c r="A17771" s="16">
        <v>147839</v>
      </c>
      <c r="B17771">
        <v>9312033</v>
      </c>
      <c r="C17771">
        <v>931</v>
      </c>
      <c r="D17771" t="s">
        <v>148</v>
      </c>
      <c r="E17771" t="s">
        <v>8889</v>
      </c>
      <c r="F17771" t="s">
        <v>10636</v>
      </c>
      <c r="G17771" t="s">
        <v>159</v>
      </c>
      <c r="H17771">
        <v>1.02312296037919</v>
      </c>
      <c r="I17771" s="60">
        <v>296</v>
      </c>
      <c r="J17771" s="4">
        <v>16.37</v>
      </c>
      <c r="K17771" s="60">
        <v>0</v>
      </c>
      <c r="L17771" s="4">
        <v>14.32</v>
      </c>
      <c r="M17771" s="60">
        <v>83.652287121745289</v>
      </c>
      <c r="N17771" s="4">
        <v>80.83</v>
      </c>
      <c r="O17771" s="60">
        <v>0</v>
      </c>
      <c r="P17771" s="4">
        <v>90.03</v>
      </c>
      <c r="Q17771" s="17">
        <v>3069.37</v>
      </c>
      <c r="R17771" s="26">
        <v>14677</v>
      </c>
    </row>
    <row r="17772" spans="1:18" x14ac:dyDescent="0.35">
      <c r="A17772" s="16">
        <v>147865</v>
      </c>
      <c r="B17772">
        <v>9312034</v>
      </c>
      <c r="C17772">
        <v>931</v>
      </c>
      <c r="D17772" t="s">
        <v>148</v>
      </c>
      <c r="E17772" t="s">
        <v>8890</v>
      </c>
      <c r="F17772" t="s">
        <v>10636</v>
      </c>
      <c r="G17772" t="s">
        <v>159</v>
      </c>
      <c r="H17772">
        <v>1.02312296037919</v>
      </c>
      <c r="I17772" s="60">
        <v>164</v>
      </c>
      <c r="J17772" s="4">
        <v>16.37</v>
      </c>
      <c r="K17772" s="60">
        <v>0</v>
      </c>
      <c r="L17772" s="4">
        <v>14.32</v>
      </c>
      <c r="M17772" s="60">
        <v>45.72443919716644</v>
      </c>
      <c r="N17772" s="4">
        <v>80.83</v>
      </c>
      <c r="O17772" s="60">
        <v>0</v>
      </c>
      <c r="P17772" s="4">
        <v>90.03</v>
      </c>
      <c r="Q17772" s="17">
        <v>3069.37</v>
      </c>
      <c r="R17772" s="26">
        <v>9450</v>
      </c>
    </row>
    <row r="17773" spans="1:18" x14ac:dyDescent="0.35">
      <c r="A17773" s="16">
        <v>147898</v>
      </c>
      <c r="B17773">
        <v>9312035</v>
      </c>
      <c r="C17773">
        <v>931</v>
      </c>
      <c r="D17773" t="s">
        <v>148</v>
      </c>
      <c r="E17773" t="s">
        <v>5355</v>
      </c>
      <c r="F17773" t="s">
        <v>10637</v>
      </c>
      <c r="G17773" t="s">
        <v>159</v>
      </c>
      <c r="H17773">
        <v>1.02312296037919</v>
      </c>
      <c r="I17773" s="60">
        <v>194</v>
      </c>
      <c r="J17773" s="4">
        <v>16.37</v>
      </c>
      <c r="K17773" s="60">
        <v>0</v>
      </c>
      <c r="L17773" s="4">
        <v>14.32</v>
      </c>
      <c r="M17773" s="60">
        <v>54.976128762541798</v>
      </c>
      <c r="N17773" s="4">
        <v>80.83</v>
      </c>
      <c r="O17773" s="60">
        <v>0</v>
      </c>
      <c r="P17773" s="4">
        <v>90.03</v>
      </c>
      <c r="Q17773" s="17">
        <v>3069.37</v>
      </c>
      <c r="R17773" s="26">
        <v>10689</v>
      </c>
    </row>
    <row r="17774" spans="1:18" x14ac:dyDescent="0.35">
      <c r="A17774" s="16">
        <v>148247</v>
      </c>
      <c r="B17774">
        <v>9312037</v>
      </c>
      <c r="C17774">
        <v>931</v>
      </c>
      <c r="D17774" t="s">
        <v>148</v>
      </c>
      <c r="E17774" t="s">
        <v>8892</v>
      </c>
      <c r="F17774" t="s">
        <v>10637</v>
      </c>
      <c r="G17774" t="s">
        <v>159</v>
      </c>
      <c r="H17774">
        <v>1.02312296037919</v>
      </c>
      <c r="I17774" s="60">
        <v>270</v>
      </c>
      <c r="J17774" s="4">
        <v>16.37</v>
      </c>
      <c r="K17774" s="60">
        <v>0</v>
      </c>
      <c r="L17774" s="4">
        <v>14.32</v>
      </c>
      <c r="M17774" s="60">
        <v>112.10288420146365</v>
      </c>
      <c r="N17774" s="4">
        <v>80.83</v>
      </c>
      <c r="O17774" s="60">
        <v>0</v>
      </c>
      <c r="P17774" s="4">
        <v>90.03</v>
      </c>
      <c r="Q17774" s="17">
        <v>3069.37</v>
      </c>
      <c r="R17774" s="26">
        <v>16551</v>
      </c>
    </row>
    <row r="17775" spans="1:18" x14ac:dyDescent="0.35">
      <c r="A17775" s="16">
        <v>149405</v>
      </c>
      <c r="B17775">
        <v>9312039</v>
      </c>
      <c r="C17775">
        <v>931</v>
      </c>
      <c r="D17775" t="s">
        <v>148</v>
      </c>
      <c r="E17775" t="s">
        <v>8894</v>
      </c>
      <c r="F17775" t="s">
        <v>10637</v>
      </c>
      <c r="G17775" t="s">
        <v>159</v>
      </c>
      <c r="H17775">
        <v>1.02312296037919</v>
      </c>
      <c r="I17775" s="60">
        <v>89</v>
      </c>
      <c r="J17775" s="4">
        <v>16.37</v>
      </c>
      <c r="K17775" s="60">
        <v>0</v>
      </c>
      <c r="L17775" s="4">
        <v>14.32</v>
      </c>
      <c r="M17775" s="60">
        <v>37.661255411255411</v>
      </c>
      <c r="N17775" s="4">
        <v>80.83</v>
      </c>
      <c r="O17775" s="60">
        <v>0</v>
      </c>
      <c r="P17775" s="4">
        <v>90.03</v>
      </c>
      <c r="Q17775" s="17">
        <v>3069.37</v>
      </c>
      <c r="R17775" s="26">
        <v>7570</v>
      </c>
    </row>
    <row r="17776" spans="1:18" x14ac:dyDescent="0.35">
      <c r="A17776" s="16">
        <v>150303</v>
      </c>
      <c r="B17776">
        <v>9312042</v>
      </c>
      <c r="C17776">
        <v>931</v>
      </c>
      <c r="D17776" t="s">
        <v>148</v>
      </c>
      <c r="E17776" t="s">
        <v>8897</v>
      </c>
      <c r="F17776" t="s">
        <v>10637</v>
      </c>
      <c r="G17776" t="s">
        <v>159</v>
      </c>
      <c r="H17776">
        <v>1.02312296037919</v>
      </c>
      <c r="I17776" s="60">
        <v>155</v>
      </c>
      <c r="J17776" s="4">
        <v>16.37</v>
      </c>
      <c r="K17776" s="60">
        <v>0</v>
      </c>
      <c r="L17776" s="4">
        <v>14.32</v>
      </c>
      <c r="M17776" s="60">
        <v>25.021372185237663</v>
      </c>
      <c r="N17776" s="4">
        <v>80.83</v>
      </c>
      <c r="O17776" s="60">
        <v>0</v>
      </c>
      <c r="P17776" s="4">
        <v>90.03</v>
      </c>
      <c r="Q17776" s="17">
        <v>3069.37</v>
      </c>
      <c r="R17776" s="26">
        <v>7629</v>
      </c>
    </row>
    <row r="17777" spans="1:18" x14ac:dyDescent="0.35">
      <c r="A17777" s="16">
        <v>150408</v>
      </c>
      <c r="B17777">
        <v>9312043</v>
      </c>
      <c r="C17777">
        <v>931</v>
      </c>
      <c r="D17777" t="s">
        <v>148</v>
      </c>
      <c r="E17777" t="s">
        <v>8898</v>
      </c>
      <c r="F17777" t="s">
        <v>10637</v>
      </c>
      <c r="G17777" t="s">
        <v>159</v>
      </c>
      <c r="H17777">
        <v>1.02312296037919</v>
      </c>
      <c r="I17777" s="60">
        <v>68</v>
      </c>
      <c r="J17777" s="4">
        <v>16.37</v>
      </c>
      <c r="K17777" s="60">
        <v>0</v>
      </c>
      <c r="L17777" s="4">
        <v>14.32</v>
      </c>
      <c r="M17777" s="60">
        <v>17.391705069124427</v>
      </c>
      <c r="N17777" s="4">
        <v>80.83</v>
      </c>
      <c r="O17777" s="60">
        <v>0</v>
      </c>
      <c r="P17777" s="4">
        <v>90.03</v>
      </c>
      <c r="Q17777" s="17">
        <v>3069.37</v>
      </c>
      <c r="R17777" s="26">
        <v>5588</v>
      </c>
    </row>
    <row r="17778" spans="1:18" x14ac:dyDescent="0.35">
      <c r="A17778" s="16">
        <v>150512</v>
      </c>
      <c r="B17778">
        <v>9312044</v>
      </c>
      <c r="C17778">
        <v>931</v>
      </c>
      <c r="D17778" t="s">
        <v>148</v>
      </c>
      <c r="E17778" t="s">
        <v>8899</v>
      </c>
      <c r="F17778" t="s">
        <v>10637</v>
      </c>
      <c r="G17778" t="s">
        <v>159</v>
      </c>
      <c r="H17778">
        <v>1.02312296037919</v>
      </c>
      <c r="I17778" s="60">
        <v>200</v>
      </c>
      <c r="J17778" s="4">
        <v>16.37</v>
      </c>
      <c r="K17778" s="60">
        <v>0</v>
      </c>
      <c r="L17778" s="4">
        <v>14.32</v>
      </c>
      <c r="M17778" s="60">
        <v>58.861714975845437</v>
      </c>
      <c r="N17778" s="4">
        <v>80.83</v>
      </c>
      <c r="O17778" s="60">
        <v>0</v>
      </c>
      <c r="P17778" s="4">
        <v>90.03</v>
      </c>
      <c r="Q17778" s="17">
        <v>3069.37</v>
      </c>
      <c r="R17778" s="26">
        <v>11101</v>
      </c>
    </row>
    <row r="17779" spans="1:18" x14ac:dyDescent="0.35">
      <c r="A17779" s="16">
        <v>139298</v>
      </c>
      <c r="B17779">
        <v>9312053</v>
      </c>
      <c r="C17779">
        <v>931</v>
      </c>
      <c r="D17779" t="s">
        <v>148</v>
      </c>
      <c r="E17779" t="s">
        <v>8900</v>
      </c>
      <c r="F17779" t="s">
        <v>10637</v>
      </c>
      <c r="G17779" t="s">
        <v>159</v>
      </c>
      <c r="H17779">
        <v>1.02312296037919</v>
      </c>
      <c r="I17779" s="60">
        <v>379</v>
      </c>
      <c r="J17779" s="4">
        <v>16.37</v>
      </c>
      <c r="K17779" s="60">
        <v>0</v>
      </c>
      <c r="L17779" s="4">
        <v>14.32</v>
      </c>
      <c r="M17779" s="60">
        <v>133.8946401958697</v>
      </c>
      <c r="N17779" s="4">
        <v>80.83</v>
      </c>
      <c r="O17779" s="60">
        <v>0</v>
      </c>
      <c r="P17779" s="4">
        <v>90.03</v>
      </c>
      <c r="Q17779" s="17">
        <v>3069.37</v>
      </c>
      <c r="R17779" s="26">
        <v>20096</v>
      </c>
    </row>
    <row r="17780" spans="1:18" x14ac:dyDescent="0.35">
      <c r="A17780" s="16">
        <v>122994</v>
      </c>
      <c r="B17780">
        <v>9312055</v>
      </c>
      <c r="C17780">
        <v>931</v>
      </c>
      <c r="D17780" t="s">
        <v>148</v>
      </c>
      <c r="E17780" t="s">
        <v>17828</v>
      </c>
      <c r="F17780" t="s">
        <v>10634</v>
      </c>
      <c r="G17780" t="s">
        <v>10635</v>
      </c>
      <c r="H17780">
        <v>1.02312296037919</v>
      </c>
      <c r="I17780" s="60">
        <v>356</v>
      </c>
      <c r="J17780" s="4">
        <v>16.37</v>
      </c>
      <c r="K17780" s="60">
        <v>0</v>
      </c>
      <c r="L17780" s="4">
        <v>14.32</v>
      </c>
      <c r="M17780" s="60">
        <v>102.41592289289667</v>
      </c>
      <c r="N17780" s="4">
        <v>80.83</v>
      </c>
      <c r="O17780" s="60">
        <v>0</v>
      </c>
      <c r="P17780" s="4">
        <v>90.03</v>
      </c>
      <c r="Q17780" s="17">
        <v>3069.37</v>
      </c>
      <c r="R17780" s="26">
        <v>17175</v>
      </c>
    </row>
    <row r="17781" spans="1:18" x14ac:dyDescent="0.35">
      <c r="A17781" s="16">
        <v>145094</v>
      </c>
      <c r="B17781">
        <v>9312056</v>
      </c>
      <c r="C17781">
        <v>931</v>
      </c>
      <c r="D17781" t="s">
        <v>148</v>
      </c>
      <c r="E17781" t="s">
        <v>4521</v>
      </c>
      <c r="F17781" t="s">
        <v>10637</v>
      </c>
      <c r="G17781" t="s">
        <v>159</v>
      </c>
      <c r="H17781">
        <v>1.02312296037919</v>
      </c>
      <c r="I17781" s="60">
        <v>466</v>
      </c>
      <c r="J17781" s="4">
        <v>16.37</v>
      </c>
      <c r="K17781" s="60">
        <v>0</v>
      </c>
      <c r="L17781" s="4">
        <v>14.32</v>
      </c>
      <c r="M17781" s="60">
        <v>145.75104934646913</v>
      </c>
      <c r="N17781" s="4">
        <v>80.83</v>
      </c>
      <c r="O17781" s="60">
        <v>0</v>
      </c>
      <c r="P17781" s="4">
        <v>90.03</v>
      </c>
      <c r="Q17781" s="17">
        <v>3069.37</v>
      </c>
      <c r="R17781" s="26">
        <v>22479</v>
      </c>
    </row>
    <row r="17782" spans="1:18" x14ac:dyDescent="0.35">
      <c r="A17782" s="16">
        <v>122996</v>
      </c>
      <c r="B17782">
        <v>9312057</v>
      </c>
      <c r="C17782">
        <v>931</v>
      </c>
      <c r="D17782" t="s">
        <v>148</v>
      </c>
      <c r="E17782" t="s">
        <v>17829</v>
      </c>
      <c r="F17782" t="s">
        <v>10634</v>
      </c>
      <c r="G17782" t="s">
        <v>10635</v>
      </c>
      <c r="H17782">
        <v>1.02312296037919</v>
      </c>
      <c r="I17782" s="60">
        <v>403</v>
      </c>
      <c r="J17782" s="4">
        <v>16.37</v>
      </c>
      <c r="K17782" s="60">
        <v>0</v>
      </c>
      <c r="L17782" s="4">
        <v>14.32</v>
      </c>
      <c r="M17782" s="60">
        <v>127.96989160979531</v>
      </c>
      <c r="N17782" s="4">
        <v>80.83</v>
      </c>
      <c r="O17782" s="60">
        <v>0</v>
      </c>
      <c r="P17782" s="4">
        <v>90.03</v>
      </c>
      <c r="Q17782" s="17">
        <v>3069.37</v>
      </c>
      <c r="R17782" s="26">
        <v>20010</v>
      </c>
    </row>
    <row r="17783" spans="1:18" x14ac:dyDescent="0.35">
      <c r="A17783" s="16">
        <v>122997</v>
      </c>
      <c r="B17783">
        <v>9312058</v>
      </c>
      <c r="C17783">
        <v>931</v>
      </c>
      <c r="D17783" t="s">
        <v>148</v>
      </c>
      <c r="E17783" t="s">
        <v>17830</v>
      </c>
      <c r="F17783" t="s">
        <v>10634</v>
      </c>
      <c r="G17783" t="s">
        <v>10635</v>
      </c>
      <c r="H17783">
        <v>1.02312296037919</v>
      </c>
      <c r="I17783" s="60">
        <v>309</v>
      </c>
      <c r="J17783" s="4">
        <v>16.37</v>
      </c>
      <c r="K17783" s="60">
        <v>0</v>
      </c>
      <c r="L17783" s="4">
        <v>14.32</v>
      </c>
      <c r="M17783" s="60">
        <v>64.211064926865149</v>
      </c>
      <c r="N17783" s="4">
        <v>80.83</v>
      </c>
      <c r="O17783" s="60">
        <v>0</v>
      </c>
      <c r="P17783" s="4">
        <v>90.03</v>
      </c>
      <c r="Q17783" s="17">
        <v>3069.37</v>
      </c>
      <c r="R17783" s="26">
        <v>13318</v>
      </c>
    </row>
    <row r="17784" spans="1:18" x14ac:dyDescent="0.35">
      <c r="A17784" s="16">
        <v>146810</v>
      </c>
      <c r="B17784">
        <v>9312060</v>
      </c>
      <c r="C17784">
        <v>931</v>
      </c>
      <c r="D17784" t="s">
        <v>148</v>
      </c>
      <c r="E17784" t="s">
        <v>10548</v>
      </c>
      <c r="F17784" t="s">
        <v>10637</v>
      </c>
      <c r="G17784" t="s">
        <v>159</v>
      </c>
      <c r="H17784">
        <v>1.02312296037919</v>
      </c>
      <c r="I17784" s="60">
        <v>203</v>
      </c>
      <c r="J17784" s="4">
        <v>16.37</v>
      </c>
      <c r="K17784" s="60">
        <v>0</v>
      </c>
      <c r="L17784" s="4">
        <v>14.32</v>
      </c>
      <c r="M17784" s="60">
        <v>64.988571428571433</v>
      </c>
      <c r="N17784" s="4">
        <v>80.83</v>
      </c>
      <c r="O17784" s="60">
        <v>0</v>
      </c>
      <c r="P17784" s="4">
        <v>90.03</v>
      </c>
      <c r="Q17784" s="17">
        <v>3069.37</v>
      </c>
      <c r="R17784" s="26">
        <v>11646</v>
      </c>
    </row>
    <row r="17785" spans="1:18" x14ac:dyDescent="0.35">
      <c r="A17785" s="16">
        <v>123001</v>
      </c>
      <c r="B17785">
        <v>9312103</v>
      </c>
      <c r="C17785">
        <v>931</v>
      </c>
      <c r="D17785" t="s">
        <v>148</v>
      </c>
      <c r="E17785" t="s">
        <v>17831</v>
      </c>
      <c r="F17785" t="s">
        <v>10634</v>
      </c>
      <c r="G17785" t="s">
        <v>10635</v>
      </c>
      <c r="H17785">
        <v>1.02312296037919</v>
      </c>
      <c r="I17785" s="60">
        <v>80</v>
      </c>
      <c r="J17785" s="4">
        <v>16.37</v>
      </c>
      <c r="K17785" s="60">
        <v>0</v>
      </c>
      <c r="L17785" s="4">
        <v>14.32</v>
      </c>
      <c r="M17785" s="60">
        <v>20.957746478873247</v>
      </c>
      <c r="N17785" s="4">
        <v>80.83</v>
      </c>
      <c r="O17785" s="60">
        <v>0</v>
      </c>
      <c r="P17785" s="4">
        <v>90.03</v>
      </c>
      <c r="Q17785" s="17">
        <v>3069.37</v>
      </c>
      <c r="R17785" s="26">
        <v>6073</v>
      </c>
    </row>
    <row r="17786" spans="1:18" x14ac:dyDescent="0.35">
      <c r="A17786" s="16">
        <v>123002</v>
      </c>
      <c r="B17786">
        <v>9312104</v>
      </c>
      <c r="C17786">
        <v>931</v>
      </c>
      <c r="D17786" t="s">
        <v>148</v>
      </c>
      <c r="E17786" t="s">
        <v>17832</v>
      </c>
      <c r="F17786" t="s">
        <v>10634</v>
      </c>
      <c r="G17786" t="s">
        <v>10635</v>
      </c>
      <c r="H17786">
        <v>1.02312296037919</v>
      </c>
      <c r="I17786" s="60">
        <v>100</v>
      </c>
      <c r="J17786" s="4">
        <v>16.37</v>
      </c>
      <c r="K17786" s="60">
        <v>0</v>
      </c>
      <c r="L17786" s="4">
        <v>14.32</v>
      </c>
      <c r="M17786" s="60">
        <v>20.904977375565618</v>
      </c>
      <c r="N17786" s="4">
        <v>80.83</v>
      </c>
      <c r="O17786" s="60">
        <v>0</v>
      </c>
      <c r="P17786" s="4">
        <v>90.03</v>
      </c>
      <c r="Q17786" s="17">
        <v>3069.37</v>
      </c>
      <c r="R17786" s="26">
        <v>6396</v>
      </c>
    </row>
    <row r="17787" spans="1:18" x14ac:dyDescent="0.35">
      <c r="A17787" s="16">
        <v>123003</v>
      </c>
      <c r="B17787">
        <v>9312106</v>
      </c>
      <c r="C17787">
        <v>931</v>
      </c>
      <c r="D17787" t="s">
        <v>148</v>
      </c>
      <c r="E17787" t="s">
        <v>17833</v>
      </c>
      <c r="F17787" t="s">
        <v>10634</v>
      </c>
      <c r="G17787" t="s">
        <v>10635</v>
      </c>
      <c r="H17787">
        <v>1.02312296037919</v>
      </c>
      <c r="I17787" s="60">
        <v>207</v>
      </c>
      <c r="J17787" s="4">
        <v>16.37</v>
      </c>
      <c r="K17787" s="60">
        <v>0</v>
      </c>
      <c r="L17787" s="4">
        <v>14.32</v>
      </c>
      <c r="M17787" s="60">
        <v>25.218417058082288</v>
      </c>
      <c r="N17787" s="4">
        <v>80.83</v>
      </c>
      <c r="O17787" s="60">
        <v>0</v>
      </c>
      <c r="P17787" s="4">
        <v>90.03</v>
      </c>
      <c r="Q17787" s="17">
        <v>3069.37</v>
      </c>
      <c r="R17787" s="26">
        <v>8496</v>
      </c>
    </row>
    <row r="17788" spans="1:18" x14ac:dyDescent="0.35">
      <c r="A17788" s="16">
        <v>146236</v>
      </c>
      <c r="B17788">
        <v>9312151</v>
      </c>
      <c r="C17788">
        <v>931</v>
      </c>
      <c r="D17788" t="s">
        <v>148</v>
      </c>
      <c r="E17788" t="s">
        <v>8901</v>
      </c>
      <c r="F17788" t="s">
        <v>10637</v>
      </c>
      <c r="G17788" t="s">
        <v>159</v>
      </c>
      <c r="H17788">
        <v>1.02312296037919</v>
      </c>
      <c r="I17788" s="60">
        <v>105</v>
      </c>
      <c r="J17788" s="4">
        <v>16.37</v>
      </c>
      <c r="K17788" s="60">
        <v>0</v>
      </c>
      <c r="L17788" s="4">
        <v>14.32</v>
      </c>
      <c r="M17788" s="60">
        <v>24.644117647058852</v>
      </c>
      <c r="N17788" s="4">
        <v>80.83</v>
      </c>
      <c r="O17788" s="60">
        <v>0</v>
      </c>
      <c r="P17788" s="4">
        <v>90.03</v>
      </c>
      <c r="Q17788" s="17">
        <v>3069.37</v>
      </c>
      <c r="R17788" s="26">
        <v>6780</v>
      </c>
    </row>
    <row r="17789" spans="1:18" x14ac:dyDescent="0.35">
      <c r="A17789" s="16">
        <v>123006</v>
      </c>
      <c r="B17789">
        <v>9312200</v>
      </c>
      <c r="C17789">
        <v>931</v>
      </c>
      <c r="D17789" t="s">
        <v>148</v>
      </c>
      <c r="E17789" t="s">
        <v>17834</v>
      </c>
      <c r="F17789" t="s">
        <v>10634</v>
      </c>
      <c r="G17789" t="s">
        <v>10635</v>
      </c>
      <c r="H17789">
        <v>1.02312296037919</v>
      </c>
      <c r="I17789" s="60">
        <v>285</v>
      </c>
      <c r="J17789" s="4">
        <v>16.37</v>
      </c>
      <c r="K17789" s="60">
        <v>0</v>
      </c>
      <c r="L17789" s="4">
        <v>14.32</v>
      </c>
      <c r="M17789" s="60">
        <v>98.979484888575769</v>
      </c>
      <c r="N17789" s="4">
        <v>80.83</v>
      </c>
      <c r="O17789" s="60">
        <v>0</v>
      </c>
      <c r="P17789" s="4">
        <v>90.03</v>
      </c>
      <c r="Q17789" s="17">
        <v>3069.37</v>
      </c>
      <c r="R17789" s="26">
        <v>15735</v>
      </c>
    </row>
    <row r="17790" spans="1:18" x14ac:dyDescent="0.35">
      <c r="A17790" s="16">
        <v>123007</v>
      </c>
      <c r="B17790">
        <v>9312202</v>
      </c>
      <c r="C17790">
        <v>931</v>
      </c>
      <c r="D17790" t="s">
        <v>148</v>
      </c>
      <c r="E17790" t="s">
        <v>837</v>
      </c>
      <c r="F17790" t="s">
        <v>10634</v>
      </c>
      <c r="G17790" t="s">
        <v>10635</v>
      </c>
      <c r="H17790">
        <v>1.02312296037919</v>
      </c>
      <c r="I17790" s="60">
        <v>294</v>
      </c>
      <c r="J17790" s="4">
        <v>16.37</v>
      </c>
      <c r="K17790" s="60">
        <v>0</v>
      </c>
      <c r="L17790" s="4">
        <v>14.32</v>
      </c>
      <c r="M17790" s="60">
        <v>100.31944444444449</v>
      </c>
      <c r="N17790" s="4">
        <v>80.83</v>
      </c>
      <c r="O17790" s="60">
        <v>0</v>
      </c>
      <c r="P17790" s="4">
        <v>90.03</v>
      </c>
      <c r="Q17790" s="17">
        <v>3069.37</v>
      </c>
      <c r="R17790" s="26">
        <v>15991</v>
      </c>
    </row>
    <row r="17791" spans="1:18" x14ac:dyDescent="0.35">
      <c r="A17791" s="16">
        <v>123008</v>
      </c>
      <c r="B17791">
        <v>9312207</v>
      </c>
      <c r="C17791">
        <v>931</v>
      </c>
      <c r="D17791" t="s">
        <v>148</v>
      </c>
      <c r="E17791" t="s">
        <v>17835</v>
      </c>
      <c r="F17791" t="s">
        <v>10634</v>
      </c>
      <c r="G17791" t="s">
        <v>10635</v>
      </c>
      <c r="H17791">
        <v>1.02312296037919</v>
      </c>
      <c r="I17791" s="60">
        <v>330</v>
      </c>
      <c r="J17791" s="4">
        <v>16.37</v>
      </c>
      <c r="K17791" s="60">
        <v>0</v>
      </c>
      <c r="L17791" s="4">
        <v>14.32</v>
      </c>
      <c r="M17791" s="60">
        <v>111.58322903629542</v>
      </c>
      <c r="N17791" s="4">
        <v>80.83</v>
      </c>
      <c r="O17791" s="60">
        <v>0</v>
      </c>
      <c r="P17791" s="4">
        <v>90.03</v>
      </c>
      <c r="Q17791" s="17">
        <v>3069.37</v>
      </c>
      <c r="R17791" s="26">
        <v>17491</v>
      </c>
    </row>
    <row r="17792" spans="1:18" x14ac:dyDescent="0.35">
      <c r="A17792" s="16">
        <v>123009</v>
      </c>
      <c r="B17792">
        <v>9312208</v>
      </c>
      <c r="C17792">
        <v>931</v>
      </c>
      <c r="D17792" t="s">
        <v>148</v>
      </c>
      <c r="E17792" t="s">
        <v>3137</v>
      </c>
      <c r="F17792" t="s">
        <v>10634</v>
      </c>
      <c r="G17792" t="s">
        <v>10635</v>
      </c>
      <c r="H17792">
        <v>1.02312296037919</v>
      </c>
      <c r="I17792" s="60">
        <v>135</v>
      </c>
      <c r="J17792" s="4">
        <v>16.37</v>
      </c>
      <c r="K17792" s="60">
        <v>0</v>
      </c>
      <c r="L17792" s="4">
        <v>14.32</v>
      </c>
      <c r="M17792" s="60">
        <v>35.90546218487394</v>
      </c>
      <c r="N17792" s="4">
        <v>80.83</v>
      </c>
      <c r="O17792" s="60">
        <v>0</v>
      </c>
      <c r="P17792" s="4">
        <v>90.03</v>
      </c>
      <c r="Q17792" s="17">
        <v>3069.37</v>
      </c>
      <c r="R17792" s="26">
        <v>8182</v>
      </c>
    </row>
    <row r="17793" spans="1:18" x14ac:dyDescent="0.35">
      <c r="A17793" s="16">
        <v>123011</v>
      </c>
      <c r="B17793">
        <v>9312210</v>
      </c>
      <c r="C17793">
        <v>931</v>
      </c>
      <c r="D17793" t="s">
        <v>148</v>
      </c>
      <c r="E17793" t="s">
        <v>17836</v>
      </c>
      <c r="F17793" t="s">
        <v>10634</v>
      </c>
      <c r="G17793" t="s">
        <v>10635</v>
      </c>
      <c r="H17793">
        <v>1.02312296037919</v>
      </c>
      <c r="I17793" s="60">
        <v>405</v>
      </c>
      <c r="J17793" s="4">
        <v>16.37</v>
      </c>
      <c r="K17793" s="60">
        <v>0</v>
      </c>
      <c r="L17793" s="4">
        <v>14.32</v>
      </c>
      <c r="M17793" s="60">
        <v>108.83263439209546</v>
      </c>
      <c r="N17793" s="4">
        <v>80.83</v>
      </c>
      <c r="O17793" s="60">
        <v>0</v>
      </c>
      <c r="P17793" s="4">
        <v>90.03</v>
      </c>
      <c r="Q17793" s="17">
        <v>3069.37</v>
      </c>
      <c r="R17793" s="26">
        <v>18496</v>
      </c>
    </row>
    <row r="17794" spans="1:18" x14ac:dyDescent="0.35">
      <c r="A17794" s="16">
        <v>141051</v>
      </c>
      <c r="B17794">
        <v>9312211</v>
      </c>
      <c r="C17794">
        <v>931</v>
      </c>
      <c r="D17794" t="s">
        <v>148</v>
      </c>
      <c r="E17794" t="s">
        <v>8902</v>
      </c>
      <c r="F17794" t="s">
        <v>10637</v>
      </c>
      <c r="G17794" t="s">
        <v>159</v>
      </c>
      <c r="H17794">
        <v>1.02312296037919</v>
      </c>
      <c r="I17794" s="60">
        <v>297</v>
      </c>
      <c r="J17794" s="4">
        <v>16.37</v>
      </c>
      <c r="K17794" s="60">
        <v>0</v>
      </c>
      <c r="L17794" s="4">
        <v>14.32</v>
      </c>
      <c r="M17794" s="60">
        <v>84.819813829787279</v>
      </c>
      <c r="N17794" s="4">
        <v>80.83</v>
      </c>
      <c r="O17794" s="60">
        <v>0</v>
      </c>
      <c r="P17794" s="4">
        <v>90.03</v>
      </c>
      <c r="Q17794" s="17">
        <v>3069.37</v>
      </c>
      <c r="R17794" s="26">
        <v>14787</v>
      </c>
    </row>
    <row r="17795" spans="1:18" x14ac:dyDescent="0.35">
      <c r="A17795" s="16">
        <v>142645</v>
      </c>
      <c r="B17795">
        <v>9312250</v>
      </c>
      <c r="C17795">
        <v>931</v>
      </c>
      <c r="D17795" t="s">
        <v>148</v>
      </c>
      <c r="E17795" t="s">
        <v>8903</v>
      </c>
      <c r="F17795" t="s">
        <v>10637</v>
      </c>
      <c r="G17795" t="s">
        <v>159</v>
      </c>
      <c r="H17795">
        <v>1.02312296037919</v>
      </c>
      <c r="I17795" s="60">
        <v>135</v>
      </c>
      <c r="J17795" s="4">
        <v>16.37</v>
      </c>
      <c r="K17795" s="60">
        <v>0</v>
      </c>
      <c r="L17795" s="4">
        <v>14.32</v>
      </c>
      <c r="M17795" s="60">
        <v>35.212848297213647</v>
      </c>
      <c r="N17795" s="4">
        <v>80.83</v>
      </c>
      <c r="O17795" s="60">
        <v>0</v>
      </c>
      <c r="P17795" s="4">
        <v>90.03</v>
      </c>
      <c r="Q17795" s="17">
        <v>3069.37</v>
      </c>
      <c r="R17795" s="26">
        <v>8126</v>
      </c>
    </row>
    <row r="17796" spans="1:18" x14ac:dyDescent="0.35">
      <c r="A17796" s="16">
        <v>142341</v>
      </c>
      <c r="B17796">
        <v>9312251</v>
      </c>
      <c r="C17796">
        <v>931</v>
      </c>
      <c r="D17796" t="s">
        <v>148</v>
      </c>
      <c r="E17796" t="s">
        <v>8904</v>
      </c>
      <c r="F17796" t="s">
        <v>10637</v>
      </c>
      <c r="G17796" t="s">
        <v>159</v>
      </c>
      <c r="H17796">
        <v>1.02312296037919</v>
      </c>
      <c r="I17796" s="60">
        <v>136</v>
      </c>
      <c r="J17796" s="4">
        <v>16.37</v>
      </c>
      <c r="K17796" s="60">
        <v>0</v>
      </c>
      <c r="L17796" s="4">
        <v>14.32</v>
      </c>
      <c r="M17796" s="60">
        <v>42.800884955752203</v>
      </c>
      <c r="N17796" s="4">
        <v>80.83</v>
      </c>
      <c r="O17796" s="60">
        <v>0</v>
      </c>
      <c r="P17796" s="4">
        <v>90.03</v>
      </c>
      <c r="Q17796" s="17">
        <v>3069.37</v>
      </c>
      <c r="R17796" s="26">
        <v>8755</v>
      </c>
    </row>
    <row r="17797" spans="1:18" x14ac:dyDescent="0.35">
      <c r="A17797" s="16">
        <v>123016</v>
      </c>
      <c r="B17797">
        <v>9312254</v>
      </c>
      <c r="C17797">
        <v>931</v>
      </c>
      <c r="D17797" t="s">
        <v>148</v>
      </c>
      <c r="E17797" t="s">
        <v>17837</v>
      </c>
      <c r="F17797" t="s">
        <v>10634</v>
      </c>
      <c r="G17797" t="s">
        <v>10635</v>
      </c>
      <c r="H17797">
        <v>1.02312296037919</v>
      </c>
      <c r="I17797" s="60">
        <v>304</v>
      </c>
      <c r="J17797" s="4">
        <v>16.37</v>
      </c>
      <c r="K17797" s="60">
        <v>0</v>
      </c>
      <c r="L17797" s="4">
        <v>14.32</v>
      </c>
      <c r="M17797" s="60">
        <v>57.06959706959703</v>
      </c>
      <c r="N17797" s="4">
        <v>80.83</v>
      </c>
      <c r="O17797" s="60">
        <v>0</v>
      </c>
      <c r="P17797" s="4">
        <v>90.03</v>
      </c>
      <c r="Q17797" s="17">
        <v>3069.37</v>
      </c>
      <c r="R17797" s="26">
        <v>12659</v>
      </c>
    </row>
    <row r="17798" spans="1:18" x14ac:dyDescent="0.35">
      <c r="A17798" s="16">
        <v>144185</v>
      </c>
      <c r="B17798">
        <v>9312255</v>
      </c>
      <c r="C17798">
        <v>931</v>
      </c>
      <c r="D17798" t="s">
        <v>148</v>
      </c>
      <c r="E17798" t="s">
        <v>8905</v>
      </c>
      <c r="F17798" t="s">
        <v>10637</v>
      </c>
      <c r="G17798" t="s">
        <v>159</v>
      </c>
      <c r="H17798">
        <v>1.02312296037919</v>
      </c>
      <c r="I17798" s="60">
        <v>304</v>
      </c>
      <c r="J17798" s="4">
        <v>16.37</v>
      </c>
      <c r="K17798" s="60">
        <v>0</v>
      </c>
      <c r="L17798" s="4">
        <v>14.32</v>
      </c>
      <c r="M17798" s="60">
        <v>74.285183566433574</v>
      </c>
      <c r="N17798" s="4">
        <v>80.83</v>
      </c>
      <c r="O17798" s="60">
        <v>0</v>
      </c>
      <c r="P17798" s="4">
        <v>90.03</v>
      </c>
      <c r="Q17798" s="17">
        <v>3069.37</v>
      </c>
      <c r="R17798" s="26">
        <v>14050</v>
      </c>
    </row>
    <row r="17799" spans="1:18" x14ac:dyDescent="0.35">
      <c r="A17799" s="16">
        <v>145651</v>
      </c>
      <c r="B17799">
        <v>9312302</v>
      </c>
      <c r="C17799">
        <v>931</v>
      </c>
      <c r="D17799" t="s">
        <v>148</v>
      </c>
      <c r="E17799" t="s">
        <v>8906</v>
      </c>
      <c r="F17799" t="s">
        <v>10637</v>
      </c>
      <c r="G17799" t="s">
        <v>159</v>
      </c>
      <c r="H17799">
        <v>1.02312296037919</v>
      </c>
      <c r="I17799" s="60">
        <v>201</v>
      </c>
      <c r="J17799" s="4">
        <v>16.37</v>
      </c>
      <c r="K17799" s="60">
        <v>0</v>
      </c>
      <c r="L17799" s="4">
        <v>14.32</v>
      </c>
      <c r="M17799" s="60">
        <v>58.118007662835254</v>
      </c>
      <c r="N17799" s="4">
        <v>80.83</v>
      </c>
      <c r="O17799" s="60">
        <v>0</v>
      </c>
      <c r="P17799" s="4">
        <v>90.03</v>
      </c>
      <c r="Q17799" s="17">
        <v>3069.37</v>
      </c>
      <c r="R17799" s="26">
        <v>11057</v>
      </c>
    </row>
    <row r="17800" spans="1:18" x14ac:dyDescent="0.35">
      <c r="A17800" s="16">
        <v>142449</v>
      </c>
      <c r="B17800">
        <v>9312303</v>
      </c>
      <c r="C17800">
        <v>931</v>
      </c>
      <c r="D17800" t="s">
        <v>148</v>
      </c>
      <c r="E17800" t="s">
        <v>8907</v>
      </c>
      <c r="F17800" t="s">
        <v>10637</v>
      </c>
      <c r="G17800" t="s">
        <v>159</v>
      </c>
      <c r="H17800">
        <v>1.02312296037919</v>
      </c>
      <c r="I17800" s="60">
        <v>144</v>
      </c>
      <c r="J17800" s="4">
        <v>16.37</v>
      </c>
      <c r="K17800" s="60">
        <v>0</v>
      </c>
      <c r="L17800" s="4">
        <v>14.32</v>
      </c>
      <c r="M17800" s="60">
        <v>57.791362126245879</v>
      </c>
      <c r="N17800" s="4">
        <v>80.83</v>
      </c>
      <c r="O17800" s="60">
        <v>0</v>
      </c>
      <c r="P17800" s="4">
        <v>90.03</v>
      </c>
      <c r="Q17800" s="17">
        <v>3069.37</v>
      </c>
      <c r="R17800" s="26">
        <v>10098</v>
      </c>
    </row>
    <row r="17801" spans="1:18" x14ac:dyDescent="0.35">
      <c r="A17801" s="16">
        <v>142362</v>
      </c>
      <c r="B17801">
        <v>9312304</v>
      </c>
      <c r="C17801">
        <v>931</v>
      </c>
      <c r="D17801" t="s">
        <v>148</v>
      </c>
      <c r="E17801" t="s">
        <v>8908</v>
      </c>
      <c r="F17801" t="s">
        <v>10637</v>
      </c>
      <c r="G17801" t="s">
        <v>159</v>
      </c>
      <c r="H17801">
        <v>1.02312296037919</v>
      </c>
      <c r="I17801" s="60">
        <v>187</v>
      </c>
      <c r="J17801" s="4">
        <v>16.37</v>
      </c>
      <c r="K17801" s="60">
        <v>0</v>
      </c>
      <c r="L17801" s="4">
        <v>14.32</v>
      </c>
      <c r="M17801" s="60">
        <v>41.838133333333332</v>
      </c>
      <c r="N17801" s="4">
        <v>80.83</v>
      </c>
      <c r="O17801" s="60">
        <v>0</v>
      </c>
      <c r="P17801" s="4">
        <v>90.03</v>
      </c>
      <c r="Q17801" s="17">
        <v>3069.37</v>
      </c>
      <c r="R17801" s="26">
        <v>9512</v>
      </c>
    </row>
    <row r="17802" spans="1:18" x14ac:dyDescent="0.35">
      <c r="A17802" s="16">
        <v>123021</v>
      </c>
      <c r="B17802">
        <v>9312352</v>
      </c>
      <c r="C17802">
        <v>931</v>
      </c>
      <c r="D17802" t="s">
        <v>148</v>
      </c>
      <c r="E17802" t="s">
        <v>17838</v>
      </c>
      <c r="F17802" t="s">
        <v>10634</v>
      </c>
      <c r="G17802" t="s">
        <v>10635</v>
      </c>
      <c r="H17802">
        <v>1.02312296037919</v>
      </c>
      <c r="I17802" s="60">
        <v>348</v>
      </c>
      <c r="J17802" s="4">
        <v>16.37</v>
      </c>
      <c r="K17802" s="60">
        <v>0</v>
      </c>
      <c r="L17802" s="4">
        <v>14.32</v>
      </c>
      <c r="M17802" s="60">
        <v>123.05056398748</v>
      </c>
      <c r="N17802" s="4">
        <v>80.83</v>
      </c>
      <c r="O17802" s="60">
        <v>0</v>
      </c>
      <c r="P17802" s="4">
        <v>90.03</v>
      </c>
      <c r="Q17802" s="17">
        <v>3069.37</v>
      </c>
      <c r="R17802" s="26">
        <v>18712</v>
      </c>
    </row>
    <row r="17803" spans="1:18" x14ac:dyDescent="0.35">
      <c r="A17803" s="16">
        <v>123022</v>
      </c>
      <c r="B17803">
        <v>9312353</v>
      </c>
      <c r="C17803">
        <v>931</v>
      </c>
      <c r="D17803" t="s">
        <v>148</v>
      </c>
      <c r="E17803" t="s">
        <v>17839</v>
      </c>
      <c r="F17803" t="s">
        <v>10634</v>
      </c>
      <c r="G17803" t="s">
        <v>10635</v>
      </c>
      <c r="H17803">
        <v>1.02312296037919</v>
      </c>
      <c r="I17803" s="60">
        <v>72</v>
      </c>
      <c r="J17803" s="4">
        <v>16.37</v>
      </c>
      <c r="K17803" s="60">
        <v>0</v>
      </c>
      <c r="L17803" s="4">
        <v>14.32</v>
      </c>
      <c r="M17803" s="60">
        <v>16.62439024390245</v>
      </c>
      <c r="N17803" s="4">
        <v>80.83</v>
      </c>
      <c r="O17803" s="60">
        <v>0</v>
      </c>
      <c r="P17803" s="4">
        <v>90.03</v>
      </c>
      <c r="Q17803" s="17">
        <v>3069.37</v>
      </c>
      <c r="R17803" s="26">
        <v>5592</v>
      </c>
    </row>
    <row r="17804" spans="1:18" x14ac:dyDescent="0.35">
      <c r="A17804" s="16">
        <v>123023</v>
      </c>
      <c r="B17804">
        <v>9312354</v>
      </c>
      <c r="C17804">
        <v>931</v>
      </c>
      <c r="D17804" t="s">
        <v>148</v>
      </c>
      <c r="E17804" t="s">
        <v>17840</v>
      </c>
      <c r="F17804" t="s">
        <v>10634</v>
      </c>
      <c r="G17804" t="s">
        <v>10635</v>
      </c>
      <c r="H17804">
        <v>1.02312296037919</v>
      </c>
      <c r="I17804" s="60">
        <v>211</v>
      </c>
      <c r="J17804" s="4">
        <v>16.37</v>
      </c>
      <c r="K17804" s="60">
        <v>0</v>
      </c>
      <c r="L17804" s="4">
        <v>14.32</v>
      </c>
      <c r="M17804" s="60">
        <v>58.105686572585462</v>
      </c>
      <c r="N17804" s="4">
        <v>80.83</v>
      </c>
      <c r="O17804" s="60">
        <v>0</v>
      </c>
      <c r="P17804" s="4">
        <v>90.03</v>
      </c>
      <c r="Q17804" s="17">
        <v>3069.37</v>
      </c>
      <c r="R17804" s="26">
        <v>11220</v>
      </c>
    </row>
    <row r="17805" spans="1:18" x14ac:dyDescent="0.35">
      <c r="A17805" s="16">
        <v>123025</v>
      </c>
      <c r="B17805">
        <v>9312357</v>
      </c>
      <c r="C17805">
        <v>931</v>
      </c>
      <c r="D17805" t="s">
        <v>148</v>
      </c>
      <c r="E17805" t="s">
        <v>17841</v>
      </c>
      <c r="F17805" t="s">
        <v>10634</v>
      </c>
      <c r="G17805" t="s">
        <v>10635</v>
      </c>
      <c r="H17805">
        <v>1.02312296037919</v>
      </c>
      <c r="I17805" s="60">
        <v>270</v>
      </c>
      <c r="J17805" s="4">
        <v>16.37</v>
      </c>
      <c r="K17805" s="60">
        <v>0</v>
      </c>
      <c r="L17805" s="4">
        <v>14.32</v>
      </c>
      <c r="M17805" s="60">
        <v>96.624446981589813</v>
      </c>
      <c r="N17805" s="4">
        <v>80.83</v>
      </c>
      <c r="O17805" s="60">
        <v>0</v>
      </c>
      <c r="P17805" s="4">
        <v>90.03</v>
      </c>
      <c r="Q17805" s="17">
        <v>3069.37</v>
      </c>
      <c r="R17805" s="26">
        <v>15299</v>
      </c>
    </row>
    <row r="17806" spans="1:18" x14ac:dyDescent="0.35">
      <c r="A17806" s="16">
        <v>123028</v>
      </c>
      <c r="B17806">
        <v>9312450</v>
      </c>
      <c r="C17806">
        <v>931</v>
      </c>
      <c r="D17806" t="s">
        <v>148</v>
      </c>
      <c r="E17806" t="s">
        <v>17842</v>
      </c>
      <c r="F17806" t="s">
        <v>10634</v>
      </c>
      <c r="G17806" t="s">
        <v>10635</v>
      </c>
      <c r="H17806">
        <v>1.02312296037919</v>
      </c>
      <c r="I17806" s="60">
        <v>128</v>
      </c>
      <c r="J17806" s="4">
        <v>16.37</v>
      </c>
      <c r="K17806" s="60">
        <v>0</v>
      </c>
      <c r="L17806" s="4">
        <v>14.32</v>
      </c>
      <c r="M17806" s="60">
        <v>39.968253968253961</v>
      </c>
      <c r="N17806" s="4">
        <v>80.83</v>
      </c>
      <c r="O17806" s="60">
        <v>0</v>
      </c>
      <c r="P17806" s="4">
        <v>90.03</v>
      </c>
      <c r="Q17806" s="17">
        <v>3069.37</v>
      </c>
      <c r="R17806" s="26">
        <v>8395</v>
      </c>
    </row>
    <row r="17807" spans="1:18" x14ac:dyDescent="0.35">
      <c r="A17807" s="16">
        <v>143969</v>
      </c>
      <c r="B17807">
        <v>9312452</v>
      </c>
      <c r="C17807">
        <v>931</v>
      </c>
      <c r="D17807" t="s">
        <v>148</v>
      </c>
      <c r="E17807" t="s">
        <v>8909</v>
      </c>
      <c r="F17807" t="s">
        <v>10637</v>
      </c>
      <c r="G17807" t="s">
        <v>159</v>
      </c>
      <c r="H17807">
        <v>1.02312296037919</v>
      </c>
      <c r="I17807" s="60">
        <v>192</v>
      </c>
      <c r="J17807" s="4">
        <v>16.37</v>
      </c>
      <c r="K17807" s="60">
        <v>0</v>
      </c>
      <c r="L17807" s="4">
        <v>14.32</v>
      </c>
      <c r="M17807" s="60">
        <v>42.327076542654794</v>
      </c>
      <c r="N17807" s="4">
        <v>80.83</v>
      </c>
      <c r="O17807" s="60">
        <v>0</v>
      </c>
      <c r="P17807" s="4">
        <v>90.03</v>
      </c>
      <c r="Q17807" s="17">
        <v>3069.37</v>
      </c>
      <c r="R17807" s="26">
        <v>9634</v>
      </c>
    </row>
    <row r="17808" spans="1:18" x14ac:dyDescent="0.35">
      <c r="A17808" s="16">
        <v>146481</v>
      </c>
      <c r="B17808">
        <v>9312455</v>
      </c>
      <c r="C17808">
        <v>931</v>
      </c>
      <c r="D17808" t="s">
        <v>148</v>
      </c>
      <c r="E17808" t="s">
        <v>8910</v>
      </c>
      <c r="F17808" t="s">
        <v>10637</v>
      </c>
      <c r="G17808" t="s">
        <v>159</v>
      </c>
      <c r="H17808">
        <v>1.02312296037919</v>
      </c>
      <c r="I17808" s="60">
        <v>93</v>
      </c>
      <c r="J17808" s="4">
        <v>16.37</v>
      </c>
      <c r="K17808" s="60">
        <v>0</v>
      </c>
      <c r="L17808" s="4">
        <v>14.32</v>
      </c>
      <c r="M17808" s="60">
        <v>21.686488169364882</v>
      </c>
      <c r="N17808" s="4">
        <v>80.83</v>
      </c>
      <c r="O17808" s="60">
        <v>0</v>
      </c>
      <c r="P17808" s="4">
        <v>90.03</v>
      </c>
      <c r="Q17808" s="17">
        <v>3069.37</v>
      </c>
      <c r="R17808" s="26">
        <v>6345</v>
      </c>
    </row>
    <row r="17809" spans="1:18" x14ac:dyDescent="0.35">
      <c r="A17809" s="16">
        <v>123031</v>
      </c>
      <c r="B17809">
        <v>9312456</v>
      </c>
      <c r="C17809">
        <v>931</v>
      </c>
      <c r="D17809" t="s">
        <v>148</v>
      </c>
      <c r="E17809" t="s">
        <v>17843</v>
      </c>
      <c r="F17809" t="s">
        <v>10634</v>
      </c>
      <c r="G17809" t="s">
        <v>10635</v>
      </c>
      <c r="H17809">
        <v>1.02312296037919</v>
      </c>
      <c r="I17809" s="60">
        <v>57</v>
      </c>
      <c r="J17809" s="4">
        <v>16.37</v>
      </c>
      <c r="K17809" s="60">
        <v>0</v>
      </c>
      <c r="L17809" s="4">
        <v>14.32</v>
      </c>
      <c r="M17809" s="60">
        <v>11.888571428571435</v>
      </c>
      <c r="N17809" s="4">
        <v>80.83</v>
      </c>
      <c r="O17809" s="60">
        <v>0</v>
      </c>
      <c r="P17809" s="4">
        <v>90.03</v>
      </c>
      <c r="Q17809" s="17">
        <v>3069.37</v>
      </c>
      <c r="R17809" s="26">
        <v>4963</v>
      </c>
    </row>
    <row r="17810" spans="1:18" x14ac:dyDescent="0.35">
      <c r="A17810" s="16">
        <v>147281</v>
      </c>
      <c r="B17810">
        <v>9312459</v>
      </c>
      <c r="C17810">
        <v>931</v>
      </c>
      <c r="D17810" t="s">
        <v>148</v>
      </c>
      <c r="E17810" t="s">
        <v>8911</v>
      </c>
      <c r="F17810" t="s">
        <v>10637</v>
      </c>
      <c r="G17810" t="s">
        <v>159</v>
      </c>
      <c r="H17810">
        <v>1.02312296037919</v>
      </c>
      <c r="I17810" s="60">
        <v>201</v>
      </c>
      <c r="J17810" s="4">
        <v>16.37</v>
      </c>
      <c r="K17810" s="60">
        <v>0</v>
      </c>
      <c r="L17810" s="4">
        <v>14.32</v>
      </c>
      <c r="M17810" s="60">
        <v>65.626322751322718</v>
      </c>
      <c r="N17810" s="4">
        <v>80.83</v>
      </c>
      <c r="O17810" s="60">
        <v>0</v>
      </c>
      <c r="P17810" s="4">
        <v>90.03</v>
      </c>
      <c r="Q17810" s="17">
        <v>3069.37</v>
      </c>
      <c r="R17810" s="26">
        <v>11664</v>
      </c>
    </row>
    <row r="17811" spans="1:18" x14ac:dyDescent="0.35">
      <c r="A17811" s="16">
        <v>123034</v>
      </c>
      <c r="B17811">
        <v>9312463</v>
      </c>
      <c r="C17811">
        <v>931</v>
      </c>
      <c r="D17811" t="s">
        <v>148</v>
      </c>
      <c r="E17811" t="s">
        <v>17844</v>
      </c>
      <c r="F17811" t="s">
        <v>10634</v>
      </c>
      <c r="G17811" t="s">
        <v>10635</v>
      </c>
      <c r="H17811">
        <v>1.02312296037919</v>
      </c>
      <c r="I17811" s="60">
        <v>477</v>
      </c>
      <c r="J17811" s="4">
        <v>16.37</v>
      </c>
      <c r="K17811" s="60">
        <v>0</v>
      </c>
      <c r="L17811" s="4">
        <v>14.32</v>
      </c>
      <c r="M17811" s="60">
        <v>166.40569680666445</v>
      </c>
      <c r="N17811" s="4">
        <v>80.83</v>
      </c>
      <c r="O17811" s="60">
        <v>0</v>
      </c>
      <c r="P17811" s="4">
        <v>90.03</v>
      </c>
      <c r="Q17811" s="17">
        <v>3069.37</v>
      </c>
      <c r="R17811" s="26">
        <v>24328</v>
      </c>
    </row>
    <row r="17812" spans="1:18" x14ac:dyDescent="0.35">
      <c r="A17812" s="16">
        <v>123036</v>
      </c>
      <c r="B17812">
        <v>9312465</v>
      </c>
      <c r="C17812">
        <v>931</v>
      </c>
      <c r="D17812" t="s">
        <v>148</v>
      </c>
      <c r="E17812" t="s">
        <v>17845</v>
      </c>
      <c r="F17812" t="s">
        <v>10634</v>
      </c>
      <c r="G17812" t="s">
        <v>10635</v>
      </c>
      <c r="H17812">
        <v>1.02312296037919</v>
      </c>
      <c r="I17812" s="60">
        <v>206</v>
      </c>
      <c r="J17812" s="4">
        <v>16.37</v>
      </c>
      <c r="K17812" s="60">
        <v>0</v>
      </c>
      <c r="L17812" s="4">
        <v>14.32</v>
      </c>
      <c r="M17812" s="60">
        <v>72.598932676518871</v>
      </c>
      <c r="N17812" s="4">
        <v>80.83</v>
      </c>
      <c r="O17812" s="60">
        <v>0</v>
      </c>
      <c r="P17812" s="4">
        <v>90.03</v>
      </c>
      <c r="Q17812" s="17">
        <v>3069.37</v>
      </c>
      <c r="R17812" s="26">
        <v>12310</v>
      </c>
    </row>
    <row r="17813" spans="1:18" x14ac:dyDescent="0.35">
      <c r="A17813" s="16">
        <v>123037</v>
      </c>
      <c r="B17813">
        <v>9312504</v>
      </c>
      <c r="C17813">
        <v>931</v>
      </c>
      <c r="D17813" t="s">
        <v>148</v>
      </c>
      <c r="E17813" t="s">
        <v>17846</v>
      </c>
      <c r="F17813" t="s">
        <v>10634</v>
      </c>
      <c r="G17813" t="s">
        <v>10635</v>
      </c>
      <c r="H17813">
        <v>1.02312296037919</v>
      </c>
      <c r="I17813" s="60">
        <v>140</v>
      </c>
      <c r="J17813" s="4">
        <v>16.37</v>
      </c>
      <c r="K17813" s="60">
        <v>0</v>
      </c>
      <c r="L17813" s="4">
        <v>14.32</v>
      </c>
      <c r="M17813" s="60">
        <v>28.869179600886937</v>
      </c>
      <c r="N17813" s="4">
        <v>80.83</v>
      </c>
      <c r="O17813" s="60">
        <v>0</v>
      </c>
      <c r="P17813" s="4">
        <v>90.03</v>
      </c>
      <c r="Q17813" s="17">
        <v>3069.37</v>
      </c>
      <c r="R17813" s="26">
        <v>7695</v>
      </c>
    </row>
    <row r="17814" spans="1:18" x14ac:dyDescent="0.35">
      <c r="A17814" s="16">
        <v>123038</v>
      </c>
      <c r="B17814">
        <v>9312506</v>
      </c>
      <c r="C17814">
        <v>931</v>
      </c>
      <c r="D17814" t="s">
        <v>148</v>
      </c>
      <c r="E17814" t="s">
        <v>17847</v>
      </c>
      <c r="F17814" t="s">
        <v>10634</v>
      </c>
      <c r="G17814" t="s">
        <v>10635</v>
      </c>
      <c r="H17814">
        <v>1.02312296037919</v>
      </c>
      <c r="I17814" s="60">
        <v>295</v>
      </c>
      <c r="J17814" s="4">
        <v>16.37</v>
      </c>
      <c r="K17814" s="60">
        <v>0</v>
      </c>
      <c r="L17814" s="4">
        <v>14.32</v>
      </c>
      <c r="M17814" s="60">
        <v>74.807398835823051</v>
      </c>
      <c r="N17814" s="4">
        <v>80.83</v>
      </c>
      <c r="O17814" s="60">
        <v>0</v>
      </c>
      <c r="P17814" s="4">
        <v>90.03</v>
      </c>
      <c r="Q17814" s="17">
        <v>3069.37</v>
      </c>
      <c r="R17814" s="26">
        <v>13945</v>
      </c>
    </row>
    <row r="17815" spans="1:18" x14ac:dyDescent="0.35">
      <c r="A17815" s="16">
        <v>123039</v>
      </c>
      <c r="B17815">
        <v>9312507</v>
      </c>
      <c r="C17815">
        <v>931</v>
      </c>
      <c r="D17815" t="s">
        <v>148</v>
      </c>
      <c r="E17815" t="s">
        <v>17848</v>
      </c>
      <c r="F17815" t="s">
        <v>10634</v>
      </c>
      <c r="G17815" t="s">
        <v>10635</v>
      </c>
      <c r="H17815">
        <v>1.02312296037919</v>
      </c>
      <c r="I17815" s="60">
        <v>23</v>
      </c>
      <c r="J17815" s="4">
        <v>16.37</v>
      </c>
      <c r="K17815" s="60">
        <v>0</v>
      </c>
      <c r="L17815" s="4">
        <v>14.32</v>
      </c>
      <c r="M17815" s="60">
        <v>5.75</v>
      </c>
      <c r="N17815" s="4">
        <v>80.83</v>
      </c>
      <c r="O17815" s="60">
        <v>0</v>
      </c>
      <c r="P17815" s="4">
        <v>90.03</v>
      </c>
      <c r="Q17815" s="17">
        <v>3069.37</v>
      </c>
      <c r="R17815" s="26">
        <v>3911</v>
      </c>
    </row>
    <row r="17816" spans="1:18" x14ac:dyDescent="0.35">
      <c r="A17816" s="16">
        <v>123040</v>
      </c>
      <c r="B17816">
        <v>9312510</v>
      </c>
      <c r="C17816">
        <v>931</v>
      </c>
      <c r="D17816" t="s">
        <v>148</v>
      </c>
      <c r="E17816" t="s">
        <v>677</v>
      </c>
      <c r="F17816" t="s">
        <v>10634</v>
      </c>
      <c r="G17816" t="s">
        <v>10635</v>
      </c>
      <c r="H17816">
        <v>1.02312296037919</v>
      </c>
      <c r="I17816" s="60">
        <v>157</v>
      </c>
      <c r="J17816" s="4">
        <v>16.37</v>
      </c>
      <c r="K17816" s="60">
        <v>0</v>
      </c>
      <c r="L17816" s="4">
        <v>14.32</v>
      </c>
      <c r="M17816" s="60">
        <v>61.197765700483117</v>
      </c>
      <c r="N17816" s="4">
        <v>80.83</v>
      </c>
      <c r="O17816" s="60">
        <v>0</v>
      </c>
      <c r="P17816" s="4">
        <v>90.03</v>
      </c>
      <c r="Q17816" s="17">
        <v>3069.37</v>
      </c>
      <c r="R17816" s="26">
        <v>10586</v>
      </c>
    </row>
    <row r="17817" spans="1:18" x14ac:dyDescent="0.35">
      <c r="A17817" s="16">
        <v>123041</v>
      </c>
      <c r="B17817">
        <v>9312512</v>
      </c>
      <c r="C17817">
        <v>931</v>
      </c>
      <c r="D17817" t="s">
        <v>148</v>
      </c>
      <c r="E17817" t="s">
        <v>17849</v>
      </c>
      <c r="F17817" t="s">
        <v>10634</v>
      </c>
      <c r="G17817" t="s">
        <v>10635</v>
      </c>
      <c r="H17817">
        <v>1.02312296037919</v>
      </c>
      <c r="I17817" s="60">
        <v>168</v>
      </c>
      <c r="J17817" s="4">
        <v>16.37</v>
      </c>
      <c r="K17817" s="60">
        <v>0</v>
      </c>
      <c r="L17817" s="4">
        <v>14.32</v>
      </c>
      <c r="M17817" s="60">
        <v>42.343875184482357</v>
      </c>
      <c r="N17817" s="4">
        <v>80.83</v>
      </c>
      <c r="O17817" s="60">
        <v>0</v>
      </c>
      <c r="P17817" s="4">
        <v>90.03</v>
      </c>
      <c r="Q17817" s="17">
        <v>3069.37</v>
      </c>
      <c r="R17817" s="26">
        <v>9242</v>
      </c>
    </row>
    <row r="17818" spans="1:18" x14ac:dyDescent="0.35">
      <c r="A17818" s="16">
        <v>150741</v>
      </c>
      <c r="B17818">
        <v>9312513</v>
      </c>
      <c r="C17818">
        <v>931</v>
      </c>
      <c r="D17818" t="s">
        <v>148</v>
      </c>
      <c r="E17818" t="s">
        <v>8912</v>
      </c>
      <c r="F17818" t="s">
        <v>10637</v>
      </c>
      <c r="G17818" t="s">
        <v>159</v>
      </c>
      <c r="H17818">
        <v>1.02312296037919</v>
      </c>
      <c r="I17818" s="60">
        <v>129</v>
      </c>
      <c r="J17818" s="4">
        <v>16.37</v>
      </c>
      <c r="K17818" s="60">
        <v>0</v>
      </c>
      <c r="L17818" s="4">
        <v>14.32</v>
      </c>
      <c r="M17818" s="60">
        <v>43.322594880847312</v>
      </c>
      <c r="N17818" s="4">
        <v>80.83</v>
      </c>
      <c r="O17818" s="60">
        <v>0</v>
      </c>
      <c r="P17818" s="4">
        <v>90.03</v>
      </c>
      <c r="Q17818" s="17">
        <v>3069.37</v>
      </c>
      <c r="R17818" s="26">
        <v>8683</v>
      </c>
    </row>
    <row r="17819" spans="1:18" x14ac:dyDescent="0.35">
      <c r="A17819" s="16">
        <v>123046</v>
      </c>
      <c r="B17819">
        <v>9312525</v>
      </c>
      <c r="C17819">
        <v>931</v>
      </c>
      <c r="D17819" t="s">
        <v>148</v>
      </c>
      <c r="E17819" t="s">
        <v>17850</v>
      </c>
      <c r="F17819" t="s">
        <v>10634</v>
      </c>
      <c r="G17819" t="s">
        <v>10635</v>
      </c>
      <c r="H17819">
        <v>1.02312296037919</v>
      </c>
      <c r="I17819" s="60">
        <v>252</v>
      </c>
      <c r="J17819" s="4">
        <v>16.37</v>
      </c>
      <c r="K17819" s="60">
        <v>0</v>
      </c>
      <c r="L17819" s="4">
        <v>14.32</v>
      </c>
      <c r="M17819" s="60">
        <v>89.748462354188746</v>
      </c>
      <c r="N17819" s="4">
        <v>80.83</v>
      </c>
      <c r="O17819" s="60">
        <v>0</v>
      </c>
      <c r="P17819" s="4">
        <v>90.03</v>
      </c>
      <c r="Q17819" s="17">
        <v>3069.37</v>
      </c>
      <c r="R17819" s="26">
        <v>14449</v>
      </c>
    </row>
    <row r="17820" spans="1:18" x14ac:dyDescent="0.35">
      <c r="A17820" s="16">
        <v>123047</v>
      </c>
      <c r="B17820">
        <v>9312527</v>
      </c>
      <c r="C17820">
        <v>931</v>
      </c>
      <c r="D17820" t="s">
        <v>148</v>
      </c>
      <c r="E17820" t="s">
        <v>5801</v>
      </c>
      <c r="F17820" t="s">
        <v>10634</v>
      </c>
      <c r="G17820" t="s">
        <v>10635</v>
      </c>
      <c r="H17820">
        <v>1.02312296037919</v>
      </c>
      <c r="I17820" s="60">
        <v>626</v>
      </c>
      <c r="J17820" s="4">
        <v>16.37</v>
      </c>
      <c r="K17820" s="60">
        <v>0</v>
      </c>
      <c r="L17820" s="4">
        <v>14.32</v>
      </c>
      <c r="M17820" s="60">
        <v>140.16686507936515</v>
      </c>
      <c r="N17820" s="4">
        <v>80.83</v>
      </c>
      <c r="O17820" s="60">
        <v>0</v>
      </c>
      <c r="P17820" s="4">
        <v>90.03</v>
      </c>
      <c r="Q17820" s="17">
        <v>3069.37</v>
      </c>
      <c r="R17820" s="26">
        <v>24647</v>
      </c>
    </row>
    <row r="17821" spans="1:18" x14ac:dyDescent="0.35">
      <c r="A17821" s="16">
        <v>123050</v>
      </c>
      <c r="B17821">
        <v>9312533</v>
      </c>
      <c r="C17821">
        <v>931</v>
      </c>
      <c r="D17821" t="s">
        <v>148</v>
      </c>
      <c r="E17821" t="s">
        <v>17851</v>
      </c>
      <c r="F17821" t="s">
        <v>10634</v>
      </c>
      <c r="G17821" t="s">
        <v>10635</v>
      </c>
      <c r="H17821">
        <v>1.02312296037919</v>
      </c>
      <c r="I17821" s="60">
        <v>181</v>
      </c>
      <c r="J17821" s="4">
        <v>16.37</v>
      </c>
      <c r="K17821" s="60">
        <v>0</v>
      </c>
      <c r="L17821" s="4">
        <v>14.32</v>
      </c>
      <c r="M17821" s="60">
        <v>53.125791139240519</v>
      </c>
      <c r="N17821" s="4">
        <v>80.83</v>
      </c>
      <c r="O17821" s="60">
        <v>0</v>
      </c>
      <c r="P17821" s="4">
        <v>90.03</v>
      </c>
      <c r="Q17821" s="17">
        <v>3069.37</v>
      </c>
      <c r="R17821" s="26">
        <v>10326</v>
      </c>
    </row>
    <row r="17822" spans="1:18" x14ac:dyDescent="0.35">
      <c r="A17822" s="16">
        <v>142384</v>
      </c>
      <c r="B17822">
        <v>9312534</v>
      </c>
      <c r="C17822">
        <v>931</v>
      </c>
      <c r="D17822" t="s">
        <v>148</v>
      </c>
      <c r="E17822" t="s">
        <v>8913</v>
      </c>
      <c r="F17822" t="s">
        <v>10637</v>
      </c>
      <c r="G17822" t="s">
        <v>159</v>
      </c>
      <c r="H17822">
        <v>1.02312296037919</v>
      </c>
      <c r="I17822" s="60">
        <v>311</v>
      </c>
      <c r="J17822" s="4">
        <v>16.37</v>
      </c>
      <c r="K17822" s="60">
        <v>0</v>
      </c>
      <c r="L17822" s="4">
        <v>14.32</v>
      </c>
      <c r="M17822" s="60">
        <v>62.717255717255739</v>
      </c>
      <c r="N17822" s="4">
        <v>80.83</v>
      </c>
      <c r="O17822" s="60">
        <v>0</v>
      </c>
      <c r="P17822" s="4">
        <v>90.03</v>
      </c>
      <c r="Q17822" s="17">
        <v>3069.37</v>
      </c>
      <c r="R17822" s="26">
        <v>13230</v>
      </c>
    </row>
    <row r="17823" spans="1:18" x14ac:dyDescent="0.35">
      <c r="A17823" s="16">
        <v>123057</v>
      </c>
      <c r="B17823">
        <v>9312555</v>
      </c>
      <c r="C17823">
        <v>931</v>
      </c>
      <c r="D17823" t="s">
        <v>148</v>
      </c>
      <c r="E17823" t="s">
        <v>17852</v>
      </c>
      <c r="F17823" t="s">
        <v>10634</v>
      </c>
      <c r="G17823" t="s">
        <v>10635</v>
      </c>
      <c r="H17823">
        <v>1.02312296037919</v>
      </c>
      <c r="I17823" s="60">
        <v>308</v>
      </c>
      <c r="J17823" s="4">
        <v>16.37</v>
      </c>
      <c r="K17823" s="60">
        <v>0</v>
      </c>
      <c r="L17823" s="4">
        <v>14.32</v>
      </c>
      <c r="M17823" s="60">
        <v>88.287148594377456</v>
      </c>
      <c r="N17823" s="4">
        <v>80.83</v>
      </c>
      <c r="O17823" s="60">
        <v>0</v>
      </c>
      <c r="P17823" s="4">
        <v>90.03</v>
      </c>
      <c r="Q17823" s="17">
        <v>3069.37</v>
      </c>
      <c r="R17823" s="26">
        <v>15248</v>
      </c>
    </row>
    <row r="17824" spans="1:18" x14ac:dyDescent="0.35">
      <c r="A17824" s="16">
        <v>123059</v>
      </c>
      <c r="B17824">
        <v>9312560</v>
      </c>
      <c r="C17824">
        <v>931</v>
      </c>
      <c r="D17824" t="s">
        <v>148</v>
      </c>
      <c r="E17824" t="s">
        <v>17853</v>
      </c>
      <c r="F17824" t="s">
        <v>10634</v>
      </c>
      <c r="G17824" t="s">
        <v>10635</v>
      </c>
      <c r="H17824">
        <v>1.02312296037919</v>
      </c>
      <c r="I17824" s="60">
        <v>195</v>
      </c>
      <c r="J17824" s="4">
        <v>16.37</v>
      </c>
      <c r="K17824" s="60">
        <v>0</v>
      </c>
      <c r="L17824" s="4">
        <v>14.32</v>
      </c>
      <c r="M17824" s="60">
        <v>56.338669950738932</v>
      </c>
      <c r="N17824" s="4">
        <v>80.83</v>
      </c>
      <c r="O17824" s="60">
        <v>0</v>
      </c>
      <c r="P17824" s="4">
        <v>90.03</v>
      </c>
      <c r="Q17824" s="17">
        <v>3069.37</v>
      </c>
      <c r="R17824" s="26">
        <v>10815</v>
      </c>
    </row>
    <row r="17825" spans="1:18" x14ac:dyDescent="0.35">
      <c r="A17825" s="16">
        <v>137992</v>
      </c>
      <c r="B17825">
        <v>9312561</v>
      </c>
      <c r="C17825">
        <v>931</v>
      </c>
      <c r="D17825" t="s">
        <v>148</v>
      </c>
      <c r="E17825" t="s">
        <v>8914</v>
      </c>
      <c r="F17825" t="s">
        <v>10637</v>
      </c>
      <c r="G17825" t="s">
        <v>159</v>
      </c>
      <c r="H17825">
        <v>1.02312296037919</v>
      </c>
      <c r="I17825" s="60">
        <v>329</v>
      </c>
      <c r="J17825" s="4">
        <v>16.37</v>
      </c>
      <c r="K17825" s="60">
        <v>0</v>
      </c>
      <c r="L17825" s="4">
        <v>14.32</v>
      </c>
      <c r="M17825" s="60">
        <v>131.46917209737822</v>
      </c>
      <c r="N17825" s="4">
        <v>80.83</v>
      </c>
      <c r="O17825" s="60">
        <v>0</v>
      </c>
      <c r="P17825" s="4">
        <v>90.03</v>
      </c>
      <c r="Q17825" s="17">
        <v>3069.37</v>
      </c>
      <c r="R17825" s="26">
        <v>19082</v>
      </c>
    </row>
    <row r="17826" spans="1:18" x14ac:dyDescent="0.35">
      <c r="A17826" s="16">
        <v>138009</v>
      </c>
      <c r="B17826">
        <v>9312562</v>
      </c>
      <c r="C17826">
        <v>931</v>
      </c>
      <c r="D17826" t="s">
        <v>148</v>
      </c>
      <c r="E17826" t="s">
        <v>8915</v>
      </c>
      <c r="F17826" t="s">
        <v>10637</v>
      </c>
      <c r="G17826" t="s">
        <v>159</v>
      </c>
      <c r="H17826">
        <v>1.02312296037919</v>
      </c>
      <c r="I17826" s="60">
        <v>227</v>
      </c>
      <c r="J17826" s="4">
        <v>16.37</v>
      </c>
      <c r="K17826" s="60">
        <v>0</v>
      </c>
      <c r="L17826" s="4">
        <v>14.32</v>
      </c>
      <c r="M17826" s="60">
        <v>72.37596248978366</v>
      </c>
      <c r="N17826" s="4">
        <v>80.83</v>
      </c>
      <c r="O17826" s="60">
        <v>0</v>
      </c>
      <c r="P17826" s="4">
        <v>90.03</v>
      </c>
      <c r="Q17826" s="17">
        <v>3069.37</v>
      </c>
      <c r="R17826" s="26">
        <v>12636</v>
      </c>
    </row>
    <row r="17827" spans="1:18" x14ac:dyDescent="0.35">
      <c r="A17827" s="16">
        <v>123062</v>
      </c>
      <c r="B17827">
        <v>9312563</v>
      </c>
      <c r="C17827">
        <v>931</v>
      </c>
      <c r="D17827" t="s">
        <v>148</v>
      </c>
      <c r="E17827" t="s">
        <v>17854</v>
      </c>
      <c r="F17827" t="s">
        <v>10634</v>
      </c>
      <c r="G17827" t="s">
        <v>10635</v>
      </c>
      <c r="H17827">
        <v>1.02312296037919</v>
      </c>
      <c r="I17827" s="60">
        <v>211</v>
      </c>
      <c r="J17827" s="4">
        <v>16.37</v>
      </c>
      <c r="K17827" s="60">
        <v>0</v>
      </c>
      <c r="L17827" s="4">
        <v>14.32</v>
      </c>
      <c r="M17827" s="60">
        <v>67.517053180932777</v>
      </c>
      <c r="N17827" s="4">
        <v>80.83</v>
      </c>
      <c r="O17827" s="60">
        <v>0</v>
      </c>
      <c r="P17827" s="4">
        <v>90.03</v>
      </c>
      <c r="Q17827" s="17">
        <v>3069.37</v>
      </c>
      <c r="R17827" s="26">
        <v>11981</v>
      </c>
    </row>
    <row r="17828" spans="1:18" x14ac:dyDescent="0.35">
      <c r="A17828" s="16">
        <v>123063</v>
      </c>
      <c r="B17828">
        <v>9312565</v>
      </c>
      <c r="C17828">
        <v>931</v>
      </c>
      <c r="D17828" t="s">
        <v>148</v>
      </c>
      <c r="E17828" t="s">
        <v>17855</v>
      </c>
      <c r="F17828" t="s">
        <v>10634</v>
      </c>
      <c r="G17828" t="s">
        <v>10635</v>
      </c>
      <c r="H17828">
        <v>1.02312296037919</v>
      </c>
      <c r="I17828" s="60">
        <v>95</v>
      </c>
      <c r="J17828" s="4">
        <v>16.37</v>
      </c>
      <c r="K17828" s="60">
        <v>0</v>
      </c>
      <c r="L17828" s="4">
        <v>14.32</v>
      </c>
      <c r="M17828" s="60">
        <v>30.376543209876544</v>
      </c>
      <c r="N17828" s="4">
        <v>80.83</v>
      </c>
      <c r="O17828" s="60">
        <v>0</v>
      </c>
      <c r="P17828" s="4">
        <v>90.03</v>
      </c>
      <c r="Q17828" s="17">
        <v>3069.37</v>
      </c>
      <c r="R17828" s="26">
        <v>7080</v>
      </c>
    </row>
    <row r="17829" spans="1:18" x14ac:dyDescent="0.35">
      <c r="A17829" s="16">
        <v>144547</v>
      </c>
      <c r="B17829">
        <v>9312566</v>
      </c>
      <c r="C17829">
        <v>931</v>
      </c>
      <c r="D17829" t="s">
        <v>148</v>
      </c>
      <c r="E17829" t="s">
        <v>8916</v>
      </c>
      <c r="F17829" t="s">
        <v>10637</v>
      </c>
      <c r="G17829" t="s">
        <v>159</v>
      </c>
      <c r="H17829">
        <v>1.02312296037919</v>
      </c>
      <c r="I17829" s="60">
        <v>116</v>
      </c>
      <c r="J17829" s="4">
        <v>16.37</v>
      </c>
      <c r="K17829" s="60">
        <v>0</v>
      </c>
      <c r="L17829" s="4">
        <v>14.32</v>
      </c>
      <c r="M17829" s="60">
        <v>37.008274078862328</v>
      </c>
      <c r="N17829" s="4">
        <v>80.83</v>
      </c>
      <c r="O17829" s="60">
        <v>0</v>
      </c>
      <c r="P17829" s="4">
        <v>90.03</v>
      </c>
      <c r="Q17829" s="17">
        <v>3069.37</v>
      </c>
      <c r="R17829" s="26">
        <v>7960</v>
      </c>
    </row>
    <row r="17830" spans="1:18" x14ac:dyDescent="0.35">
      <c r="A17830" s="16">
        <v>139762</v>
      </c>
      <c r="B17830">
        <v>9312567</v>
      </c>
      <c r="C17830">
        <v>931</v>
      </c>
      <c r="D17830" t="s">
        <v>148</v>
      </c>
      <c r="E17830" t="s">
        <v>8917</v>
      </c>
      <c r="F17830" t="s">
        <v>10637</v>
      </c>
      <c r="G17830" t="s">
        <v>159</v>
      </c>
      <c r="H17830">
        <v>1.02312296037919</v>
      </c>
      <c r="I17830" s="60">
        <v>205</v>
      </c>
      <c r="J17830" s="4">
        <v>16.37</v>
      </c>
      <c r="K17830" s="60">
        <v>0</v>
      </c>
      <c r="L17830" s="4">
        <v>14.32</v>
      </c>
      <c r="M17830" s="60">
        <v>48.300083674637726</v>
      </c>
      <c r="N17830" s="4">
        <v>80.83</v>
      </c>
      <c r="O17830" s="60">
        <v>0</v>
      </c>
      <c r="P17830" s="4">
        <v>90.03</v>
      </c>
      <c r="Q17830" s="17">
        <v>3069.37</v>
      </c>
      <c r="R17830" s="26">
        <v>10329</v>
      </c>
    </row>
    <row r="17831" spans="1:18" x14ac:dyDescent="0.35">
      <c r="A17831" s="16">
        <v>140301</v>
      </c>
      <c r="B17831">
        <v>9312572</v>
      </c>
      <c r="C17831">
        <v>931</v>
      </c>
      <c r="D17831" t="s">
        <v>148</v>
      </c>
      <c r="E17831" t="s">
        <v>8918</v>
      </c>
      <c r="F17831" t="s">
        <v>10637</v>
      </c>
      <c r="G17831" t="s">
        <v>159</v>
      </c>
      <c r="H17831">
        <v>1.02312296037919</v>
      </c>
      <c r="I17831" s="60">
        <v>300</v>
      </c>
      <c r="J17831" s="4">
        <v>16.37</v>
      </c>
      <c r="K17831" s="60">
        <v>0</v>
      </c>
      <c r="L17831" s="4">
        <v>14.32</v>
      </c>
      <c r="M17831" s="60">
        <v>82.637019230769269</v>
      </c>
      <c r="N17831" s="4">
        <v>80.83</v>
      </c>
      <c r="O17831" s="60">
        <v>0</v>
      </c>
      <c r="P17831" s="4">
        <v>90.03</v>
      </c>
      <c r="Q17831" s="17">
        <v>3069.37</v>
      </c>
      <c r="R17831" s="26">
        <v>14660</v>
      </c>
    </row>
    <row r="17832" spans="1:18" x14ac:dyDescent="0.35">
      <c r="A17832" s="16">
        <v>140237</v>
      </c>
      <c r="B17832">
        <v>9312573</v>
      </c>
      <c r="C17832">
        <v>931</v>
      </c>
      <c r="D17832" t="s">
        <v>148</v>
      </c>
      <c r="E17832" t="s">
        <v>8919</v>
      </c>
      <c r="F17832" t="s">
        <v>10637</v>
      </c>
      <c r="G17832" t="s">
        <v>159</v>
      </c>
      <c r="H17832">
        <v>1.02312296037919</v>
      </c>
      <c r="I17832" s="60">
        <v>406</v>
      </c>
      <c r="J17832" s="4">
        <v>16.37</v>
      </c>
      <c r="K17832" s="60">
        <v>0</v>
      </c>
      <c r="L17832" s="4">
        <v>14.32</v>
      </c>
      <c r="M17832" s="60">
        <v>129.32270610265516</v>
      </c>
      <c r="N17832" s="4">
        <v>80.83</v>
      </c>
      <c r="O17832" s="60">
        <v>0</v>
      </c>
      <c r="P17832" s="4">
        <v>90.03</v>
      </c>
      <c r="Q17832" s="17">
        <v>3069.37</v>
      </c>
      <c r="R17832" s="26">
        <v>20169</v>
      </c>
    </row>
    <row r="17833" spans="1:18" x14ac:dyDescent="0.35">
      <c r="A17833" s="16">
        <v>137920</v>
      </c>
      <c r="B17833">
        <v>9312574</v>
      </c>
      <c r="C17833">
        <v>931</v>
      </c>
      <c r="D17833" t="s">
        <v>148</v>
      </c>
      <c r="E17833" t="s">
        <v>8920</v>
      </c>
      <c r="F17833" t="s">
        <v>10637</v>
      </c>
      <c r="G17833" t="s">
        <v>159</v>
      </c>
      <c r="H17833">
        <v>1.02312296037919</v>
      </c>
      <c r="I17833" s="60">
        <v>400</v>
      </c>
      <c r="J17833" s="4">
        <v>16.37</v>
      </c>
      <c r="K17833" s="60">
        <v>0</v>
      </c>
      <c r="L17833" s="4">
        <v>14.32</v>
      </c>
      <c r="M17833" s="60">
        <v>106.40331604339852</v>
      </c>
      <c r="N17833" s="4">
        <v>80.83</v>
      </c>
      <c r="O17833" s="60">
        <v>0</v>
      </c>
      <c r="P17833" s="4">
        <v>90.03</v>
      </c>
      <c r="Q17833" s="17">
        <v>3069.37</v>
      </c>
      <c r="R17833" s="26">
        <v>18218</v>
      </c>
    </row>
    <row r="17834" spans="1:18" x14ac:dyDescent="0.35">
      <c r="A17834" s="16">
        <v>145649</v>
      </c>
      <c r="B17834">
        <v>9312578</v>
      </c>
      <c r="C17834">
        <v>931</v>
      </c>
      <c r="D17834" t="s">
        <v>148</v>
      </c>
      <c r="E17834" t="s">
        <v>8921</v>
      </c>
      <c r="F17834" t="s">
        <v>10637</v>
      </c>
      <c r="G17834" t="s">
        <v>159</v>
      </c>
      <c r="H17834">
        <v>1.02312296037919</v>
      </c>
      <c r="I17834" s="60">
        <v>229</v>
      </c>
      <c r="J17834" s="4">
        <v>16.37</v>
      </c>
      <c r="K17834" s="60">
        <v>0</v>
      </c>
      <c r="L17834" s="4">
        <v>14.32</v>
      </c>
      <c r="M17834" s="60">
        <v>60.37303177146935</v>
      </c>
      <c r="N17834" s="4">
        <v>80.83</v>
      </c>
      <c r="O17834" s="60">
        <v>0</v>
      </c>
      <c r="P17834" s="4">
        <v>90.03</v>
      </c>
      <c r="Q17834" s="17">
        <v>3069.37</v>
      </c>
      <c r="R17834" s="26">
        <v>11698</v>
      </c>
    </row>
    <row r="17835" spans="1:18" x14ac:dyDescent="0.35">
      <c r="A17835" s="16">
        <v>123072</v>
      </c>
      <c r="B17835">
        <v>9312583</v>
      </c>
      <c r="C17835">
        <v>931</v>
      </c>
      <c r="D17835" t="s">
        <v>148</v>
      </c>
      <c r="E17835" t="s">
        <v>17856</v>
      </c>
      <c r="F17835" t="s">
        <v>10634</v>
      </c>
      <c r="G17835" t="s">
        <v>10635</v>
      </c>
      <c r="H17835">
        <v>1.02312296037919</v>
      </c>
      <c r="I17835" s="60">
        <v>205</v>
      </c>
      <c r="J17835" s="4">
        <v>16.37</v>
      </c>
      <c r="K17835" s="60">
        <v>0</v>
      </c>
      <c r="L17835" s="4">
        <v>14.32</v>
      </c>
      <c r="M17835" s="60">
        <v>64.247592295345115</v>
      </c>
      <c r="N17835" s="4">
        <v>80.83</v>
      </c>
      <c r="O17835" s="60">
        <v>0</v>
      </c>
      <c r="P17835" s="4">
        <v>90.03</v>
      </c>
      <c r="Q17835" s="17">
        <v>3069.37</v>
      </c>
      <c r="R17835" s="26">
        <v>11618</v>
      </c>
    </row>
    <row r="17836" spans="1:18" x14ac:dyDescent="0.35">
      <c r="A17836" s="16">
        <v>123073</v>
      </c>
      <c r="B17836">
        <v>9312587</v>
      </c>
      <c r="C17836">
        <v>931</v>
      </c>
      <c r="D17836" t="s">
        <v>148</v>
      </c>
      <c r="E17836" t="s">
        <v>17857</v>
      </c>
      <c r="F17836" t="s">
        <v>10634</v>
      </c>
      <c r="G17836" t="s">
        <v>10635</v>
      </c>
      <c r="H17836">
        <v>1.02312296037919</v>
      </c>
      <c r="I17836" s="60">
        <v>205</v>
      </c>
      <c r="J17836" s="4">
        <v>16.37</v>
      </c>
      <c r="K17836" s="60">
        <v>0</v>
      </c>
      <c r="L17836" s="4">
        <v>14.32</v>
      </c>
      <c r="M17836" s="60">
        <v>38.362573099415194</v>
      </c>
      <c r="N17836" s="4">
        <v>80.83</v>
      </c>
      <c r="O17836" s="60">
        <v>0</v>
      </c>
      <c r="P17836" s="4">
        <v>90.03</v>
      </c>
      <c r="Q17836" s="17">
        <v>3069.37</v>
      </c>
      <c r="R17836" s="26">
        <v>9526</v>
      </c>
    </row>
    <row r="17837" spans="1:18" x14ac:dyDescent="0.35">
      <c r="A17837" s="16">
        <v>123074</v>
      </c>
      <c r="B17837">
        <v>9312589</v>
      </c>
      <c r="C17837">
        <v>931</v>
      </c>
      <c r="D17837" t="s">
        <v>148</v>
      </c>
      <c r="E17837" t="s">
        <v>17858</v>
      </c>
      <c r="F17837" t="s">
        <v>10634</v>
      </c>
      <c r="G17837" t="s">
        <v>10635</v>
      </c>
      <c r="H17837">
        <v>1.02312296037919</v>
      </c>
      <c r="I17837" s="60">
        <v>380</v>
      </c>
      <c r="J17837" s="4">
        <v>16.37</v>
      </c>
      <c r="K17837" s="60">
        <v>0</v>
      </c>
      <c r="L17837" s="4">
        <v>14.32</v>
      </c>
      <c r="M17837" s="60">
        <v>158.93708886966999</v>
      </c>
      <c r="N17837" s="4">
        <v>80.83</v>
      </c>
      <c r="O17837" s="60">
        <v>0</v>
      </c>
      <c r="P17837" s="4">
        <v>90.03</v>
      </c>
      <c r="Q17837" s="17">
        <v>3069.37</v>
      </c>
      <c r="R17837" s="26">
        <v>22137</v>
      </c>
    </row>
    <row r="17838" spans="1:18" x14ac:dyDescent="0.35">
      <c r="A17838" s="16">
        <v>151467</v>
      </c>
      <c r="B17838">
        <v>9312590</v>
      </c>
      <c r="C17838">
        <v>931</v>
      </c>
      <c r="D17838" t="s">
        <v>148</v>
      </c>
      <c r="E17838" t="s">
        <v>8922</v>
      </c>
      <c r="F17838" t="s">
        <v>10637</v>
      </c>
      <c r="G17838" t="s">
        <v>159</v>
      </c>
      <c r="H17838">
        <v>1.02312296037919</v>
      </c>
      <c r="I17838" s="60">
        <v>283</v>
      </c>
      <c r="J17838" s="4">
        <v>16.37</v>
      </c>
      <c r="K17838" s="60">
        <v>0</v>
      </c>
      <c r="L17838" s="4">
        <v>14.32</v>
      </c>
      <c r="M17838" s="60">
        <v>52.447760207015492</v>
      </c>
      <c r="N17838" s="4">
        <v>80.83</v>
      </c>
      <c r="O17838" s="60">
        <v>0</v>
      </c>
      <c r="P17838" s="4">
        <v>90.03</v>
      </c>
      <c r="Q17838" s="17">
        <v>3069.37</v>
      </c>
      <c r="R17838" s="26">
        <v>11941</v>
      </c>
    </row>
    <row r="17839" spans="1:18" x14ac:dyDescent="0.35">
      <c r="A17839" s="16">
        <v>123076</v>
      </c>
      <c r="B17839">
        <v>9312591</v>
      </c>
      <c r="C17839">
        <v>931</v>
      </c>
      <c r="D17839" t="s">
        <v>148</v>
      </c>
      <c r="E17839" t="s">
        <v>17859</v>
      </c>
      <c r="F17839" t="s">
        <v>10634</v>
      </c>
      <c r="G17839" t="s">
        <v>10635</v>
      </c>
      <c r="H17839">
        <v>1.02312296037919</v>
      </c>
      <c r="I17839" s="60">
        <v>413</v>
      </c>
      <c r="J17839" s="4">
        <v>16.37</v>
      </c>
      <c r="K17839" s="60">
        <v>0</v>
      </c>
      <c r="L17839" s="4">
        <v>14.32</v>
      </c>
      <c r="M17839" s="60">
        <v>134.31855955678677</v>
      </c>
      <c r="N17839" s="4">
        <v>80.83</v>
      </c>
      <c r="O17839" s="60">
        <v>0</v>
      </c>
      <c r="P17839" s="4">
        <v>90.03</v>
      </c>
      <c r="Q17839" s="17">
        <v>3069.37</v>
      </c>
      <c r="R17839" s="26">
        <v>20687</v>
      </c>
    </row>
    <row r="17840" spans="1:18" x14ac:dyDescent="0.35">
      <c r="A17840" s="16">
        <v>139985</v>
      </c>
      <c r="B17840">
        <v>9312593</v>
      </c>
      <c r="C17840">
        <v>931</v>
      </c>
      <c r="D17840" t="s">
        <v>148</v>
      </c>
      <c r="E17840" t="s">
        <v>8924</v>
      </c>
      <c r="F17840" t="s">
        <v>10637</v>
      </c>
      <c r="G17840" t="s">
        <v>159</v>
      </c>
      <c r="H17840">
        <v>1.02312296037919</v>
      </c>
      <c r="I17840" s="60">
        <v>375</v>
      </c>
      <c r="J17840" s="4">
        <v>16.37</v>
      </c>
      <c r="K17840" s="60">
        <v>0</v>
      </c>
      <c r="L17840" s="4">
        <v>14.32</v>
      </c>
      <c r="M17840" s="60">
        <v>123.15186719382507</v>
      </c>
      <c r="N17840" s="4">
        <v>80.83</v>
      </c>
      <c r="O17840" s="60">
        <v>0</v>
      </c>
      <c r="P17840" s="4">
        <v>90.03</v>
      </c>
      <c r="Q17840" s="17">
        <v>3069.37</v>
      </c>
      <c r="R17840" s="26">
        <v>19162</v>
      </c>
    </row>
    <row r="17841" spans="1:18" x14ac:dyDescent="0.35">
      <c r="A17841" s="16">
        <v>151279</v>
      </c>
      <c r="B17841">
        <v>9312594</v>
      </c>
      <c r="C17841">
        <v>931</v>
      </c>
      <c r="D17841" t="s">
        <v>148</v>
      </c>
      <c r="E17841" t="s">
        <v>8923</v>
      </c>
      <c r="F17841" t="s">
        <v>10637</v>
      </c>
      <c r="G17841" t="s">
        <v>159</v>
      </c>
      <c r="H17841">
        <v>1.02312296037919</v>
      </c>
      <c r="I17841" s="60">
        <v>418</v>
      </c>
      <c r="J17841" s="4">
        <v>16.37</v>
      </c>
      <c r="K17841" s="60">
        <v>0</v>
      </c>
      <c r="L17841" s="4">
        <v>14.32</v>
      </c>
      <c r="M17841" s="60">
        <v>153.45467998520166</v>
      </c>
      <c r="N17841" s="4">
        <v>80.83</v>
      </c>
      <c r="O17841" s="60">
        <v>0</v>
      </c>
      <c r="P17841" s="4">
        <v>90.03</v>
      </c>
      <c r="Q17841" s="17">
        <v>3069.37</v>
      </c>
      <c r="R17841" s="26">
        <v>22316</v>
      </c>
    </row>
    <row r="17842" spans="1:18" x14ac:dyDescent="0.35">
      <c r="A17842" s="16">
        <v>123080</v>
      </c>
      <c r="B17842">
        <v>9312595</v>
      </c>
      <c r="C17842">
        <v>931</v>
      </c>
      <c r="D17842" t="s">
        <v>148</v>
      </c>
      <c r="E17842" t="s">
        <v>17860</v>
      </c>
      <c r="F17842" t="s">
        <v>10634</v>
      </c>
      <c r="G17842" t="s">
        <v>10635</v>
      </c>
      <c r="H17842">
        <v>1.02312296037919</v>
      </c>
      <c r="I17842" s="60">
        <v>190</v>
      </c>
      <c r="J17842" s="4">
        <v>16.37</v>
      </c>
      <c r="K17842" s="60">
        <v>0</v>
      </c>
      <c r="L17842" s="4">
        <v>14.32</v>
      </c>
      <c r="M17842" s="60">
        <v>55.234901625320802</v>
      </c>
      <c r="N17842" s="4">
        <v>80.83</v>
      </c>
      <c r="O17842" s="60">
        <v>0</v>
      </c>
      <c r="P17842" s="4">
        <v>90.03</v>
      </c>
      <c r="Q17842" s="17">
        <v>3069.37</v>
      </c>
      <c r="R17842" s="26">
        <v>10644</v>
      </c>
    </row>
    <row r="17843" spans="1:18" x14ac:dyDescent="0.35">
      <c r="A17843" s="16">
        <v>140279</v>
      </c>
      <c r="B17843">
        <v>9312596</v>
      </c>
      <c r="C17843">
        <v>931</v>
      </c>
      <c r="D17843" t="s">
        <v>148</v>
      </c>
      <c r="E17843" t="s">
        <v>8925</v>
      </c>
      <c r="F17843" t="s">
        <v>10637</v>
      </c>
      <c r="G17843" t="s">
        <v>159</v>
      </c>
      <c r="H17843">
        <v>1.02312296037919</v>
      </c>
      <c r="I17843" s="60">
        <v>334</v>
      </c>
      <c r="J17843" s="4">
        <v>16.37</v>
      </c>
      <c r="K17843" s="60">
        <v>0</v>
      </c>
      <c r="L17843" s="4">
        <v>14.32</v>
      </c>
      <c r="M17843" s="60">
        <v>99.420720938989632</v>
      </c>
      <c r="N17843" s="4">
        <v>80.83</v>
      </c>
      <c r="O17843" s="60">
        <v>0</v>
      </c>
      <c r="P17843" s="4">
        <v>90.03</v>
      </c>
      <c r="Q17843" s="17">
        <v>3069.37</v>
      </c>
      <c r="R17843" s="26">
        <v>16573</v>
      </c>
    </row>
    <row r="17844" spans="1:18" x14ac:dyDescent="0.35">
      <c r="A17844" s="16">
        <v>144871</v>
      </c>
      <c r="B17844">
        <v>9312598</v>
      </c>
      <c r="C17844">
        <v>931</v>
      </c>
      <c r="D17844" t="s">
        <v>148</v>
      </c>
      <c r="E17844" t="s">
        <v>6713</v>
      </c>
      <c r="F17844" t="s">
        <v>10637</v>
      </c>
      <c r="G17844" t="s">
        <v>159</v>
      </c>
      <c r="H17844">
        <v>1.02312296037919</v>
      </c>
      <c r="I17844" s="60">
        <v>177</v>
      </c>
      <c r="J17844" s="4">
        <v>16.37</v>
      </c>
      <c r="K17844" s="60">
        <v>0</v>
      </c>
      <c r="L17844" s="4">
        <v>14.32</v>
      </c>
      <c r="M17844" s="60">
        <v>93.68357142857144</v>
      </c>
      <c r="N17844" s="4">
        <v>80.83</v>
      </c>
      <c r="O17844" s="60">
        <v>0</v>
      </c>
      <c r="P17844" s="4">
        <v>90.03</v>
      </c>
      <c r="Q17844" s="17">
        <v>3069.37</v>
      </c>
      <c r="R17844" s="26">
        <v>13539</v>
      </c>
    </row>
    <row r="17845" spans="1:18" x14ac:dyDescent="0.35">
      <c r="A17845" s="16">
        <v>151669</v>
      </c>
      <c r="B17845">
        <v>9312601</v>
      </c>
      <c r="C17845">
        <v>931</v>
      </c>
      <c r="D17845" t="s">
        <v>148</v>
      </c>
      <c r="E17845" t="s">
        <v>10549</v>
      </c>
      <c r="F17845" t="s">
        <v>10637</v>
      </c>
      <c r="G17845" t="s">
        <v>159</v>
      </c>
      <c r="H17845">
        <v>1.02312296037919</v>
      </c>
      <c r="I17845" s="60">
        <v>410</v>
      </c>
      <c r="J17845" s="4">
        <v>16.37</v>
      </c>
      <c r="K17845" s="60">
        <v>0</v>
      </c>
      <c r="L17845" s="4">
        <v>14.32</v>
      </c>
      <c r="M17845" s="60">
        <v>114.06972940826645</v>
      </c>
      <c r="N17845" s="4">
        <v>80.83</v>
      </c>
      <c r="O17845" s="60">
        <v>0</v>
      </c>
      <c r="P17845" s="4">
        <v>90.03</v>
      </c>
      <c r="Q17845" s="17">
        <v>3069.37</v>
      </c>
      <c r="R17845" s="26">
        <v>19001</v>
      </c>
    </row>
    <row r="17846" spans="1:18" x14ac:dyDescent="0.35">
      <c r="A17846" s="16">
        <v>123085</v>
      </c>
      <c r="B17846">
        <v>9312602</v>
      </c>
      <c r="C17846">
        <v>931</v>
      </c>
      <c r="D17846" t="s">
        <v>148</v>
      </c>
      <c r="E17846" t="s">
        <v>17861</v>
      </c>
      <c r="F17846" t="s">
        <v>10634</v>
      </c>
      <c r="G17846" t="s">
        <v>10635</v>
      </c>
      <c r="H17846">
        <v>1.02312296037919</v>
      </c>
      <c r="I17846" s="60">
        <v>191</v>
      </c>
      <c r="J17846" s="4">
        <v>16.37</v>
      </c>
      <c r="K17846" s="60">
        <v>0</v>
      </c>
      <c r="L17846" s="4">
        <v>14.32</v>
      </c>
      <c r="M17846" s="60">
        <v>46.380426356589133</v>
      </c>
      <c r="N17846" s="4">
        <v>80.83</v>
      </c>
      <c r="O17846" s="60">
        <v>0</v>
      </c>
      <c r="P17846" s="4">
        <v>90.03</v>
      </c>
      <c r="Q17846" s="17">
        <v>3069.37</v>
      </c>
      <c r="R17846" s="26">
        <v>9945</v>
      </c>
    </row>
    <row r="17847" spans="1:18" x14ac:dyDescent="0.35">
      <c r="A17847" s="16">
        <v>123087</v>
      </c>
      <c r="B17847">
        <v>9312605</v>
      </c>
      <c r="C17847">
        <v>931</v>
      </c>
      <c r="D17847" t="s">
        <v>148</v>
      </c>
      <c r="E17847" t="s">
        <v>17862</v>
      </c>
      <c r="F17847" t="s">
        <v>10634</v>
      </c>
      <c r="G17847" t="s">
        <v>10635</v>
      </c>
      <c r="H17847">
        <v>1.02312296037919</v>
      </c>
      <c r="I17847" s="60">
        <v>314</v>
      </c>
      <c r="J17847" s="4">
        <v>16.37</v>
      </c>
      <c r="K17847" s="60">
        <v>0</v>
      </c>
      <c r="L17847" s="4">
        <v>14.32</v>
      </c>
      <c r="M17847" s="60">
        <v>98.156326786835209</v>
      </c>
      <c r="N17847" s="4">
        <v>80.83</v>
      </c>
      <c r="O17847" s="60">
        <v>0</v>
      </c>
      <c r="P17847" s="4">
        <v>90.03</v>
      </c>
      <c r="Q17847" s="17">
        <v>3069.37</v>
      </c>
      <c r="R17847" s="26">
        <v>16144</v>
      </c>
    </row>
    <row r="17848" spans="1:18" x14ac:dyDescent="0.35">
      <c r="A17848" s="16">
        <v>142728</v>
      </c>
      <c r="B17848">
        <v>9312607</v>
      </c>
      <c r="C17848">
        <v>931</v>
      </c>
      <c r="D17848" t="s">
        <v>148</v>
      </c>
      <c r="E17848" t="s">
        <v>8926</v>
      </c>
      <c r="F17848" t="s">
        <v>10637</v>
      </c>
      <c r="G17848" t="s">
        <v>159</v>
      </c>
      <c r="H17848">
        <v>1.02312296037919</v>
      </c>
      <c r="I17848" s="60">
        <v>281</v>
      </c>
      <c r="J17848" s="4">
        <v>16.37</v>
      </c>
      <c r="K17848" s="60">
        <v>0</v>
      </c>
      <c r="L17848" s="4">
        <v>14.32</v>
      </c>
      <c r="M17848" s="60">
        <v>109.40593652702448</v>
      </c>
      <c r="N17848" s="4">
        <v>80.83</v>
      </c>
      <c r="O17848" s="60">
        <v>0</v>
      </c>
      <c r="P17848" s="4">
        <v>90.03</v>
      </c>
      <c r="Q17848" s="17">
        <v>3069.37</v>
      </c>
      <c r="R17848" s="26">
        <v>16513</v>
      </c>
    </row>
    <row r="17849" spans="1:18" x14ac:dyDescent="0.35">
      <c r="A17849" s="16">
        <v>130962</v>
      </c>
      <c r="B17849">
        <v>9312608</v>
      </c>
      <c r="C17849">
        <v>931</v>
      </c>
      <c r="D17849" t="s">
        <v>148</v>
      </c>
      <c r="E17849" t="s">
        <v>17863</v>
      </c>
      <c r="F17849" t="s">
        <v>10634</v>
      </c>
      <c r="G17849" t="s">
        <v>10635</v>
      </c>
      <c r="H17849">
        <v>1.02312296037919</v>
      </c>
      <c r="I17849" s="60">
        <v>387</v>
      </c>
      <c r="J17849" s="4">
        <v>16.37</v>
      </c>
      <c r="K17849" s="60">
        <v>0</v>
      </c>
      <c r="L17849" s="4">
        <v>14.32</v>
      </c>
      <c r="M17849" s="60">
        <v>118.51555002665722</v>
      </c>
      <c r="N17849" s="4">
        <v>80.83</v>
      </c>
      <c r="O17849" s="60">
        <v>0</v>
      </c>
      <c r="P17849" s="4">
        <v>90.03</v>
      </c>
      <c r="Q17849" s="17">
        <v>3069.37</v>
      </c>
      <c r="R17849" s="26">
        <v>18984</v>
      </c>
    </row>
    <row r="17850" spans="1:18" x14ac:dyDescent="0.35">
      <c r="A17850" s="16">
        <v>139750</v>
      </c>
      <c r="B17850">
        <v>9312609</v>
      </c>
      <c r="C17850">
        <v>931</v>
      </c>
      <c r="D17850" t="s">
        <v>148</v>
      </c>
      <c r="E17850" t="s">
        <v>8927</v>
      </c>
      <c r="F17850" t="s">
        <v>10637</v>
      </c>
      <c r="G17850" t="s">
        <v>159</v>
      </c>
      <c r="H17850">
        <v>1.02312296037919</v>
      </c>
      <c r="I17850" s="60">
        <v>413</v>
      </c>
      <c r="J17850" s="4">
        <v>16.37</v>
      </c>
      <c r="K17850" s="60">
        <v>0</v>
      </c>
      <c r="L17850" s="4">
        <v>14.32</v>
      </c>
      <c r="M17850" s="60">
        <v>101.73766933874749</v>
      </c>
      <c r="N17850" s="4">
        <v>80.83</v>
      </c>
      <c r="O17850" s="60">
        <v>0</v>
      </c>
      <c r="P17850" s="4">
        <v>90.03</v>
      </c>
      <c r="Q17850" s="17">
        <v>3069.37</v>
      </c>
      <c r="R17850" s="26">
        <v>18054</v>
      </c>
    </row>
    <row r="17851" spans="1:18" x14ac:dyDescent="0.35">
      <c r="A17851" s="16">
        <v>132057</v>
      </c>
      <c r="B17851">
        <v>9312610</v>
      </c>
      <c r="C17851">
        <v>931</v>
      </c>
      <c r="D17851" t="s">
        <v>148</v>
      </c>
      <c r="E17851" t="s">
        <v>17864</v>
      </c>
      <c r="F17851" t="s">
        <v>10634</v>
      </c>
      <c r="G17851" t="s">
        <v>10635</v>
      </c>
      <c r="H17851">
        <v>1.02312296037919</v>
      </c>
      <c r="I17851" s="60">
        <v>375</v>
      </c>
      <c r="J17851" s="4">
        <v>16.37</v>
      </c>
      <c r="K17851" s="60">
        <v>0</v>
      </c>
      <c r="L17851" s="4">
        <v>14.32</v>
      </c>
      <c r="M17851" s="60">
        <v>117.79466590192145</v>
      </c>
      <c r="N17851" s="4">
        <v>80.83</v>
      </c>
      <c r="O17851" s="60">
        <v>0</v>
      </c>
      <c r="P17851" s="4">
        <v>90.03</v>
      </c>
      <c r="Q17851" s="17">
        <v>3069.37</v>
      </c>
      <c r="R17851" s="26">
        <v>18729</v>
      </c>
    </row>
    <row r="17852" spans="1:18" x14ac:dyDescent="0.35">
      <c r="A17852" s="16">
        <v>133532</v>
      </c>
      <c r="B17852">
        <v>9312613</v>
      </c>
      <c r="C17852">
        <v>931</v>
      </c>
      <c r="D17852" t="s">
        <v>148</v>
      </c>
      <c r="E17852" t="s">
        <v>17865</v>
      </c>
      <c r="F17852" t="s">
        <v>10634</v>
      </c>
      <c r="G17852" t="s">
        <v>10635</v>
      </c>
      <c r="H17852">
        <v>1.02312296037919</v>
      </c>
      <c r="I17852" s="60">
        <v>409</v>
      </c>
      <c r="J17852" s="4">
        <v>16.37</v>
      </c>
      <c r="K17852" s="60">
        <v>0</v>
      </c>
      <c r="L17852" s="4">
        <v>14.32</v>
      </c>
      <c r="M17852" s="60">
        <v>91.180929989550677</v>
      </c>
      <c r="N17852" s="4">
        <v>80.83</v>
      </c>
      <c r="O17852" s="60">
        <v>0</v>
      </c>
      <c r="P17852" s="4">
        <v>90.03</v>
      </c>
      <c r="Q17852" s="17">
        <v>3069.37</v>
      </c>
      <c r="R17852" s="26">
        <v>17135</v>
      </c>
    </row>
    <row r="17853" spans="1:18" x14ac:dyDescent="0.35">
      <c r="A17853" s="16">
        <v>144187</v>
      </c>
      <c r="B17853">
        <v>9313004</v>
      </c>
      <c r="C17853">
        <v>931</v>
      </c>
      <c r="D17853" t="s">
        <v>148</v>
      </c>
      <c r="E17853" t="s">
        <v>8928</v>
      </c>
      <c r="F17853" t="s">
        <v>10637</v>
      </c>
      <c r="G17853" t="s">
        <v>159</v>
      </c>
      <c r="H17853">
        <v>1.02312296037919</v>
      </c>
      <c r="I17853" s="60">
        <v>63</v>
      </c>
      <c r="J17853" s="4">
        <v>16.37</v>
      </c>
      <c r="K17853" s="60">
        <v>0</v>
      </c>
      <c r="L17853" s="4">
        <v>14.32</v>
      </c>
      <c r="M17853" s="60">
        <v>20.574441687344923</v>
      </c>
      <c r="N17853" s="4">
        <v>80.83</v>
      </c>
      <c r="O17853" s="60">
        <v>0</v>
      </c>
      <c r="P17853" s="4">
        <v>90.03</v>
      </c>
      <c r="Q17853" s="17">
        <v>3069.37</v>
      </c>
      <c r="R17853" s="26">
        <v>5764</v>
      </c>
    </row>
    <row r="17854" spans="1:18" x14ac:dyDescent="0.35">
      <c r="A17854" s="16">
        <v>142206</v>
      </c>
      <c r="B17854">
        <v>9313005</v>
      </c>
      <c r="C17854">
        <v>931</v>
      </c>
      <c r="D17854" t="s">
        <v>148</v>
      </c>
      <c r="E17854" t="s">
        <v>8929</v>
      </c>
      <c r="F17854" t="s">
        <v>10637</v>
      </c>
      <c r="G17854" t="s">
        <v>159</v>
      </c>
      <c r="H17854">
        <v>1.02312296037919</v>
      </c>
      <c r="I17854" s="60">
        <v>84</v>
      </c>
      <c r="J17854" s="4">
        <v>16.37</v>
      </c>
      <c r="K17854" s="60">
        <v>0</v>
      </c>
      <c r="L17854" s="4">
        <v>14.32</v>
      </c>
      <c r="M17854" s="60">
        <v>14.247571606475722</v>
      </c>
      <c r="N17854" s="4">
        <v>80.83</v>
      </c>
      <c r="O17854" s="60">
        <v>0</v>
      </c>
      <c r="P17854" s="4">
        <v>90.03</v>
      </c>
      <c r="Q17854" s="17">
        <v>3069.37</v>
      </c>
      <c r="R17854" s="26">
        <v>5596</v>
      </c>
    </row>
    <row r="17855" spans="1:18" x14ac:dyDescent="0.35">
      <c r="A17855" s="16">
        <v>144872</v>
      </c>
      <c r="B17855">
        <v>9313022</v>
      </c>
      <c r="C17855">
        <v>931</v>
      </c>
      <c r="D17855" t="s">
        <v>148</v>
      </c>
      <c r="E17855" t="s">
        <v>8930</v>
      </c>
      <c r="F17855" t="s">
        <v>10637</v>
      </c>
      <c r="G17855" t="s">
        <v>159</v>
      </c>
      <c r="H17855">
        <v>1.02312296037919</v>
      </c>
      <c r="I17855" s="60">
        <v>211</v>
      </c>
      <c r="J17855" s="4">
        <v>16.37</v>
      </c>
      <c r="K17855" s="60">
        <v>0</v>
      </c>
      <c r="L17855" s="4">
        <v>14.32</v>
      </c>
      <c r="M17855" s="60">
        <v>91.974358974358935</v>
      </c>
      <c r="N17855" s="4">
        <v>80.83</v>
      </c>
      <c r="O17855" s="60">
        <v>0</v>
      </c>
      <c r="P17855" s="4">
        <v>90.03</v>
      </c>
      <c r="Q17855" s="17">
        <v>3069.37</v>
      </c>
      <c r="R17855" s="26">
        <v>13958</v>
      </c>
    </row>
    <row r="17856" spans="1:18" x14ac:dyDescent="0.35">
      <c r="A17856" s="16">
        <v>142350</v>
      </c>
      <c r="B17856">
        <v>9313040</v>
      </c>
      <c r="C17856">
        <v>931</v>
      </c>
      <c r="D17856" t="s">
        <v>148</v>
      </c>
      <c r="E17856" t="s">
        <v>8932</v>
      </c>
      <c r="F17856" t="s">
        <v>10637</v>
      </c>
      <c r="G17856" t="s">
        <v>159</v>
      </c>
      <c r="H17856">
        <v>1.02312296037919</v>
      </c>
      <c r="I17856" s="60">
        <v>22</v>
      </c>
      <c r="J17856" s="4">
        <v>16.37</v>
      </c>
      <c r="K17856" s="60">
        <v>0</v>
      </c>
      <c r="L17856" s="4">
        <v>14.32</v>
      </c>
      <c r="M17856" s="60">
        <v>0</v>
      </c>
      <c r="N17856" s="4">
        <v>80.83</v>
      </c>
      <c r="O17856" s="60">
        <v>0</v>
      </c>
      <c r="P17856" s="4">
        <v>90.03</v>
      </c>
      <c r="Q17856" s="17">
        <v>3069.37</v>
      </c>
      <c r="R17856" s="26">
        <v>3430</v>
      </c>
    </row>
    <row r="17857" spans="1:18" x14ac:dyDescent="0.35">
      <c r="A17857" s="16">
        <v>123096</v>
      </c>
      <c r="B17857">
        <v>9313043</v>
      </c>
      <c r="C17857">
        <v>931</v>
      </c>
      <c r="D17857" t="s">
        <v>148</v>
      </c>
      <c r="E17857" t="s">
        <v>17866</v>
      </c>
      <c r="F17857" t="s">
        <v>10634</v>
      </c>
      <c r="G17857" t="s">
        <v>10635</v>
      </c>
      <c r="H17857">
        <v>1.02312296037919</v>
      </c>
      <c r="I17857" s="60">
        <v>91</v>
      </c>
      <c r="J17857" s="4">
        <v>16.37</v>
      </c>
      <c r="K17857" s="60">
        <v>0</v>
      </c>
      <c r="L17857" s="4">
        <v>14.32</v>
      </c>
      <c r="M17857" s="60">
        <v>29.124533001245339</v>
      </c>
      <c r="N17857" s="4">
        <v>80.83</v>
      </c>
      <c r="O17857" s="60">
        <v>0</v>
      </c>
      <c r="P17857" s="4">
        <v>90.03</v>
      </c>
      <c r="Q17857" s="17">
        <v>3069.37</v>
      </c>
      <c r="R17857" s="26">
        <v>6913</v>
      </c>
    </row>
    <row r="17858" spans="1:18" x14ac:dyDescent="0.35">
      <c r="A17858" s="16">
        <v>123097</v>
      </c>
      <c r="B17858">
        <v>9313044</v>
      </c>
      <c r="C17858">
        <v>931</v>
      </c>
      <c r="D17858" t="s">
        <v>148</v>
      </c>
      <c r="E17858" t="s">
        <v>17867</v>
      </c>
      <c r="F17858" t="s">
        <v>10634</v>
      </c>
      <c r="G17858" t="s">
        <v>10635</v>
      </c>
      <c r="H17858">
        <v>1.02312296037919</v>
      </c>
      <c r="I17858" s="60">
        <v>252</v>
      </c>
      <c r="J17858" s="4">
        <v>16.37</v>
      </c>
      <c r="K17858" s="60">
        <v>0</v>
      </c>
      <c r="L17858" s="4">
        <v>14.32</v>
      </c>
      <c r="M17858" s="60">
        <v>70.306170292573142</v>
      </c>
      <c r="N17858" s="4">
        <v>80.83</v>
      </c>
      <c r="O17858" s="60">
        <v>0</v>
      </c>
      <c r="P17858" s="4">
        <v>90.03</v>
      </c>
      <c r="Q17858" s="17">
        <v>3069.37</v>
      </c>
      <c r="R17858" s="26">
        <v>12877</v>
      </c>
    </row>
    <row r="17859" spans="1:18" x14ac:dyDescent="0.35">
      <c r="A17859" s="16">
        <v>123098</v>
      </c>
      <c r="B17859">
        <v>9313064</v>
      </c>
      <c r="C17859">
        <v>931</v>
      </c>
      <c r="D17859" t="s">
        <v>148</v>
      </c>
      <c r="E17859" t="s">
        <v>17868</v>
      </c>
      <c r="F17859" t="s">
        <v>10634</v>
      </c>
      <c r="G17859" t="s">
        <v>10635</v>
      </c>
      <c r="H17859">
        <v>1.02312296037919</v>
      </c>
      <c r="I17859" s="60">
        <v>326</v>
      </c>
      <c r="J17859" s="4">
        <v>16.37</v>
      </c>
      <c r="K17859" s="60">
        <v>0</v>
      </c>
      <c r="L17859" s="4">
        <v>14.32</v>
      </c>
      <c r="M17859" s="60">
        <v>77.70979587333116</v>
      </c>
      <c r="N17859" s="4">
        <v>80.83</v>
      </c>
      <c r="O17859" s="60">
        <v>0</v>
      </c>
      <c r="P17859" s="4">
        <v>90.03</v>
      </c>
      <c r="Q17859" s="17">
        <v>3069.37</v>
      </c>
      <c r="R17859" s="26">
        <v>14687</v>
      </c>
    </row>
    <row r="17860" spans="1:18" x14ac:dyDescent="0.35">
      <c r="A17860" s="16">
        <v>150064</v>
      </c>
      <c r="B17860">
        <v>9313065</v>
      </c>
      <c r="C17860">
        <v>931</v>
      </c>
      <c r="D17860" t="s">
        <v>148</v>
      </c>
      <c r="E17860" t="s">
        <v>8931</v>
      </c>
      <c r="F17860" t="s">
        <v>10637</v>
      </c>
      <c r="G17860" t="s">
        <v>159</v>
      </c>
      <c r="H17860">
        <v>1.02312296037919</v>
      </c>
      <c r="I17860" s="60">
        <v>131</v>
      </c>
      <c r="J17860" s="4">
        <v>16.37</v>
      </c>
      <c r="K17860" s="60">
        <v>0</v>
      </c>
      <c r="L17860" s="4">
        <v>14.32</v>
      </c>
      <c r="M17860" s="60">
        <v>28.857971014492755</v>
      </c>
      <c r="N17860" s="4">
        <v>80.83</v>
      </c>
      <c r="O17860" s="60">
        <v>0</v>
      </c>
      <c r="P17860" s="4">
        <v>90.03</v>
      </c>
      <c r="Q17860" s="17">
        <v>3069.37</v>
      </c>
      <c r="R17860" s="26">
        <v>7546</v>
      </c>
    </row>
    <row r="17861" spans="1:18" x14ac:dyDescent="0.35">
      <c r="A17861" s="16">
        <v>123100</v>
      </c>
      <c r="B17861">
        <v>9313081</v>
      </c>
      <c r="C17861">
        <v>931</v>
      </c>
      <c r="D17861" t="s">
        <v>148</v>
      </c>
      <c r="E17861" t="s">
        <v>17869</v>
      </c>
      <c r="F17861" t="s">
        <v>10634</v>
      </c>
      <c r="G17861" t="s">
        <v>10635</v>
      </c>
      <c r="H17861">
        <v>1.02312296037919</v>
      </c>
      <c r="I17861" s="60">
        <v>66</v>
      </c>
      <c r="J17861" s="4">
        <v>16.37</v>
      </c>
      <c r="K17861" s="60">
        <v>0</v>
      </c>
      <c r="L17861" s="4">
        <v>14.32</v>
      </c>
      <c r="M17861" s="60">
        <v>28.28974358974359</v>
      </c>
      <c r="N17861" s="4">
        <v>80.83</v>
      </c>
      <c r="O17861" s="60">
        <v>0</v>
      </c>
      <c r="P17861" s="4">
        <v>90.03</v>
      </c>
      <c r="Q17861" s="17">
        <v>3069.37</v>
      </c>
      <c r="R17861" s="26">
        <v>6436</v>
      </c>
    </row>
    <row r="17862" spans="1:18" x14ac:dyDescent="0.35">
      <c r="A17862" s="16">
        <v>123101</v>
      </c>
      <c r="B17862">
        <v>9313082</v>
      </c>
      <c r="C17862">
        <v>931</v>
      </c>
      <c r="D17862" t="s">
        <v>148</v>
      </c>
      <c r="E17862" t="s">
        <v>17870</v>
      </c>
      <c r="F17862" t="s">
        <v>10634</v>
      </c>
      <c r="G17862" t="s">
        <v>10635</v>
      </c>
      <c r="H17862">
        <v>1.02312296037919</v>
      </c>
      <c r="I17862" s="60">
        <v>202</v>
      </c>
      <c r="J17862" s="4">
        <v>16.37</v>
      </c>
      <c r="K17862" s="60">
        <v>0</v>
      </c>
      <c r="L17862" s="4">
        <v>14.32</v>
      </c>
      <c r="M17862" s="60">
        <v>53.877220480668718</v>
      </c>
      <c r="N17862" s="4">
        <v>80.83</v>
      </c>
      <c r="O17862" s="60">
        <v>0</v>
      </c>
      <c r="P17862" s="4">
        <v>90.03</v>
      </c>
      <c r="Q17862" s="17">
        <v>3069.37</v>
      </c>
      <c r="R17862" s="26">
        <v>10731</v>
      </c>
    </row>
    <row r="17863" spans="1:18" x14ac:dyDescent="0.35">
      <c r="A17863" s="16">
        <v>123102</v>
      </c>
      <c r="B17863">
        <v>9313083</v>
      </c>
      <c r="C17863">
        <v>931</v>
      </c>
      <c r="D17863" t="s">
        <v>148</v>
      </c>
      <c r="E17863" t="s">
        <v>17871</v>
      </c>
      <c r="F17863" t="s">
        <v>10634</v>
      </c>
      <c r="G17863" t="s">
        <v>10635</v>
      </c>
      <c r="H17863">
        <v>1.02312296037919</v>
      </c>
      <c r="I17863" s="60">
        <v>84</v>
      </c>
      <c r="J17863" s="4">
        <v>16.37</v>
      </c>
      <c r="K17863" s="60">
        <v>0</v>
      </c>
      <c r="L17863" s="4">
        <v>14.32</v>
      </c>
      <c r="M17863" s="60">
        <v>10.315789473684207</v>
      </c>
      <c r="N17863" s="4">
        <v>80.83</v>
      </c>
      <c r="O17863" s="60">
        <v>0</v>
      </c>
      <c r="P17863" s="4">
        <v>90.03</v>
      </c>
      <c r="Q17863" s="17">
        <v>3069.37</v>
      </c>
      <c r="R17863" s="26">
        <v>5278</v>
      </c>
    </row>
    <row r="17864" spans="1:18" x14ac:dyDescent="0.35">
      <c r="A17864" s="16">
        <v>123103</v>
      </c>
      <c r="B17864">
        <v>9313085</v>
      </c>
      <c r="C17864">
        <v>931</v>
      </c>
      <c r="D17864" t="s">
        <v>148</v>
      </c>
      <c r="E17864" t="s">
        <v>17872</v>
      </c>
      <c r="F17864" t="s">
        <v>10634</v>
      </c>
      <c r="G17864" t="s">
        <v>10635</v>
      </c>
      <c r="H17864">
        <v>1.02312296037919</v>
      </c>
      <c r="I17864" s="60">
        <v>120</v>
      </c>
      <c r="J17864" s="4">
        <v>16.37</v>
      </c>
      <c r="K17864" s="60">
        <v>0</v>
      </c>
      <c r="L17864" s="4">
        <v>14.32</v>
      </c>
      <c r="M17864" s="60">
        <v>29.567567567567554</v>
      </c>
      <c r="N17864" s="4">
        <v>80.83</v>
      </c>
      <c r="O17864" s="60">
        <v>0</v>
      </c>
      <c r="P17864" s="4">
        <v>90.03</v>
      </c>
      <c r="Q17864" s="17">
        <v>3069.37</v>
      </c>
      <c r="R17864" s="26">
        <v>7424</v>
      </c>
    </row>
    <row r="17865" spans="1:18" x14ac:dyDescent="0.35">
      <c r="A17865" s="16">
        <v>147753</v>
      </c>
      <c r="B17865">
        <v>9313090</v>
      </c>
      <c r="C17865">
        <v>931</v>
      </c>
      <c r="D17865" t="s">
        <v>148</v>
      </c>
      <c r="E17865" t="s">
        <v>8933</v>
      </c>
      <c r="F17865" t="s">
        <v>10637</v>
      </c>
      <c r="G17865" t="s">
        <v>159</v>
      </c>
      <c r="H17865">
        <v>1.02312296037919</v>
      </c>
      <c r="I17865" s="60">
        <v>37</v>
      </c>
      <c r="J17865" s="4">
        <v>16.37</v>
      </c>
      <c r="K17865" s="60">
        <v>0</v>
      </c>
      <c r="L17865" s="4">
        <v>14.32</v>
      </c>
      <c r="M17865" s="60">
        <v>9.1367346938775551</v>
      </c>
      <c r="N17865" s="4">
        <v>80.83</v>
      </c>
      <c r="O17865" s="60">
        <v>0</v>
      </c>
      <c r="P17865" s="4">
        <v>90.03</v>
      </c>
      <c r="Q17865" s="17">
        <v>3069.37</v>
      </c>
      <c r="R17865" s="26">
        <v>4414</v>
      </c>
    </row>
    <row r="17866" spans="1:18" x14ac:dyDescent="0.35">
      <c r="A17866" s="16">
        <v>123105</v>
      </c>
      <c r="B17866">
        <v>9313100</v>
      </c>
      <c r="C17866">
        <v>931</v>
      </c>
      <c r="D17866" t="s">
        <v>148</v>
      </c>
      <c r="E17866" t="s">
        <v>17873</v>
      </c>
      <c r="F17866" t="s">
        <v>10634</v>
      </c>
      <c r="G17866" t="s">
        <v>10635</v>
      </c>
      <c r="H17866">
        <v>1.02312296037919</v>
      </c>
      <c r="I17866" s="60">
        <v>97</v>
      </c>
      <c r="J17866" s="4">
        <v>16.37</v>
      </c>
      <c r="K17866" s="60">
        <v>0</v>
      </c>
      <c r="L17866" s="4">
        <v>14.32</v>
      </c>
      <c r="M17866" s="60">
        <v>21.762820512820515</v>
      </c>
      <c r="N17866" s="4">
        <v>80.83</v>
      </c>
      <c r="O17866" s="60">
        <v>0</v>
      </c>
      <c r="P17866" s="4">
        <v>90.03</v>
      </c>
      <c r="Q17866" s="17">
        <v>3069.37</v>
      </c>
      <c r="R17866" s="26">
        <v>6416</v>
      </c>
    </row>
    <row r="17867" spans="1:18" x14ac:dyDescent="0.35">
      <c r="A17867" s="16">
        <v>123106</v>
      </c>
      <c r="B17867">
        <v>9313120</v>
      </c>
      <c r="C17867">
        <v>931</v>
      </c>
      <c r="D17867" t="s">
        <v>148</v>
      </c>
      <c r="E17867" t="s">
        <v>17874</v>
      </c>
      <c r="F17867" t="s">
        <v>10634</v>
      </c>
      <c r="G17867" t="s">
        <v>10635</v>
      </c>
      <c r="H17867">
        <v>1.02312296037919</v>
      </c>
      <c r="I17867" s="60">
        <v>172</v>
      </c>
      <c r="J17867" s="4">
        <v>16.37</v>
      </c>
      <c r="K17867" s="60">
        <v>0</v>
      </c>
      <c r="L17867" s="4">
        <v>14.32</v>
      </c>
      <c r="M17867" s="60">
        <v>39.26238338320718</v>
      </c>
      <c r="N17867" s="4">
        <v>80.83</v>
      </c>
      <c r="O17867" s="60">
        <v>0</v>
      </c>
      <c r="P17867" s="4">
        <v>90.03</v>
      </c>
      <c r="Q17867" s="17">
        <v>3069.37</v>
      </c>
      <c r="R17867" s="26">
        <v>9059</v>
      </c>
    </row>
    <row r="17868" spans="1:18" x14ac:dyDescent="0.35">
      <c r="A17868" s="16">
        <v>123107</v>
      </c>
      <c r="B17868">
        <v>9313122</v>
      </c>
      <c r="C17868">
        <v>931</v>
      </c>
      <c r="D17868" t="s">
        <v>148</v>
      </c>
      <c r="E17868" t="s">
        <v>17875</v>
      </c>
      <c r="F17868" t="s">
        <v>10634</v>
      </c>
      <c r="G17868" t="s">
        <v>10635</v>
      </c>
      <c r="H17868">
        <v>1.02312296037919</v>
      </c>
      <c r="I17868" s="60">
        <v>170</v>
      </c>
      <c r="J17868" s="4">
        <v>16.37</v>
      </c>
      <c r="K17868" s="60">
        <v>0</v>
      </c>
      <c r="L17868" s="4">
        <v>14.32</v>
      </c>
      <c r="M17868" s="60">
        <v>25.984585883914725</v>
      </c>
      <c r="N17868" s="4">
        <v>80.83</v>
      </c>
      <c r="O17868" s="60">
        <v>0</v>
      </c>
      <c r="P17868" s="4">
        <v>90.03</v>
      </c>
      <c r="Q17868" s="17">
        <v>3069.37</v>
      </c>
      <c r="R17868" s="26">
        <v>7953</v>
      </c>
    </row>
    <row r="17869" spans="1:18" x14ac:dyDescent="0.35">
      <c r="A17869" s="16">
        <v>123108</v>
      </c>
      <c r="B17869">
        <v>9313123</v>
      </c>
      <c r="C17869">
        <v>931</v>
      </c>
      <c r="D17869" t="s">
        <v>148</v>
      </c>
      <c r="E17869" t="s">
        <v>17876</v>
      </c>
      <c r="F17869" t="s">
        <v>10634</v>
      </c>
      <c r="G17869" t="s">
        <v>10635</v>
      </c>
      <c r="H17869">
        <v>1.02312296037919</v>
      </c>
      <c r="I17869" s="60">
        <v>82</v>
      </c>
      <c r="J17869" s="4">
        <v>16.37</v>
      </c>
      <c r="K17869" s="60">
        <v>0</v>
      </c>
      <c r="L17869" s="4">
        <v>14.32</v>
      </c>
      <c r="M17869" s="60">
        <v>10.740124740124747</v>
      </c>
      <c r="N17869" s="4">
        <v>80.83</v>
      </c>
      <c r="O17869" s="60">
        <v>0</v>
      </c>
      <c r="P17869" s="4">
        <v>90.03</v>
      </c>
      <c r="Q17869" s="17">
        <v>3069.37</v>
      </c>
      <c r="R17869" s="26">
        <v>5280</v>
      </c>
    </row>
    <row r="17870" spans="1:18" x14ac:dyDescent="0.35">
      <c r="A17870" s="16">
        <v>143986</v>
      </c>
      <c r="B17870">
        <v>9313124</v>
      </c>
      <c r="C17870">
        <v>931</v>
      </c>
      <c r="D17870" t="s">
        <v>148</v>
      </c>
      <c r="E17870" t="s">
        <v>8934</v>
      </c>
      <c r="F17870" t="s">
        <v>10637</v>
      </c>
      <c r="G17870" t="s">
        <v>159</v>
      </c>
      <c r="H17870">
        <v>1.02312296037919</v>
      </c>
      <c r="I17870" s="60">
        <v>78</v>
      </c>
      <c r="J17870" s="4">
        <v>16.37</v>
      </c>
      <c r="K17870" s="60">
        <v>0</v>
      </c>
      <c r="L17870" s="4">
        <v>14.32</v>
      </c>
      <c r="M17870" s="60">
        <v>18.322937625754538</v>
      </c>
      <c r="N17870" s="4">
        <v>80.83</v>
      </c>
      <c r="O17870" s="60">
        <v>0</v>
      </c>
      <c r="P17870" s="4">
        <v>90.03</v>
      </c>
      <c r="Q17870" s="17">
        <v>3069.37</v>
      </c>
      <c r="R17870" s="26">
        <v>5827</v>
      </c>
    </row>
    <row r="17871" spans="1:18" x14ac:dyDescent="0.35">
      <c r="A17871" s="16">
        <v>123110</v>
      </c>
      <c r="B17871">
        <v>9313125</v>
      </c>
      <c r="C17871">
        <v>931</v>
      </c>
      <c r="D17871" t="s">
        <v>148</v>
      </c>
      <c r="E17871" t="s">
        <v>17877</v>
      </c>
      <c r="F17871" t="s">
        <v>10634</v>
      </c>
      <c r="G17871" t="s">
        <v>10635</v>
      </c>
      <c r="H17871">
        <v>1.02312296037919</v>
      </c>
      <c r="I17871" s="60">
        <v>132</v>
      </c>
      <c r="J17871" s="4">
        <v>16.37</v>
      </c>
      <c r="K17871" s="60">
        <v>0</v>
      </c>
      <c r="L17871" s="4">
        <v>14.32</v>
      </c>
      <c r="M17871" s="60">
        <v>50.421052631578966</v>
      </c>
      <c r="N17871" s="4">
        <v>80.83</v>
      </c>
      <c r="O17871" s="60">
        <v>0</v>
      </c>
      <c r="P17871" s="4">
        <v>90.03</v>
      </c>
      <c r="Q17871" s="17">
        <v>3069.37</v>
      </c>
      <c r="R17871" s="26">
        <v>9306</v>
      </c>
    </row>
    <row r="17872" spans="1:18" x14ac:dyDescent="0.35">
      <c r="A17872" s="16">
        <v>140983</v>
      </c>
      <c r="B17872">
        <v>9313127</v>
      </c>
      <c r="C17872">
        <v>931</v>
      </c>
      <c r="D17872" t="s">
        <v>148</v>
      </c>
      <c r="E17872" t="s">
        <v>8935</v>
      </c>
      <c r="F17872" t="s">
        <v>10637</v>
      </c>
      <c r="G17872" t="s">
        <v>159</v>
      </c>
      <c r="H17872">
        <v>1.02312296037919</v>
      </c>
      <c r="I17872" s="60">
        <v>98</v>
      </c>
      <c r="J17872" s="4">
        <v>16.37</v>
      </c>
      <c r="K17872" s="60">
        <v>0</v>
      </c>
      <c r="L17872" s="4">
        <v>14.32</v>
      </c>
      <c r="M17872" s="60">
        <v>17.999791282568609</v>
      </c>
      <c r="N17872" s="4">
        <v>80.83</v>
      </c>
      <c r="O17872" s="60">
        <v>0</v>
      </c>
      <c r="P17872" s="4">
        <v>90.03</v>
      </c>
      <c r="Q17872" s="17">
        <v>3069.37</v>
      </c>
      <c r="R17872" s="26">
        <v>6129</v>
      </c>
    </row>
    <row r="17873" spans="1:18" x14ac:dyDescent="0.35">
      <c r="A17873" s="16">
        <v>142152</v>
      </c>
      <c r="B17873">
        <v>9313128</v>
      </c>
      <c r="C17873">
        <v>931</v>
      </c>
      <c r="D17873" t="s">
        <v>148</v>
      </c>
      <c r="E17873" t="s">
        <v>8937</v>
      </c>
      <c r="F17873" t="s">
        <v>10637</v>
      </c>
      <c r="G17873" t="s">
        <v>159</v>
      </c>
      <c r="H17873">
        <v>1.02312296037919</v>
      </c>
      <c r="I17873" s="60">
        <v>154</v>
      </c>
      <c r="J17873" s="4">
        <v>16.37</v>
      </c>
      <c r="K17873" s="60">
        <v>0</v>
      </c>
      <c r="L17873" s="4">
        <v>14.32</v>
      </c>
      <c r="M17873" s="60">
        <v>36.309941520467852</v>
      </c>
      <c r="N17873" s="4">
        <v>80.83</v>
      </c>
      <c r="O17873" s="60">
        <v>0</v>
      </c>
      <c r="P17873" s="4">
        <v>90.03</v>
      </c>
      <c r="Q17873" s="17">
        <v>3069.37</v>
      </c>
      <c r="R17873" s="26">
        <v>8525</v>
      </c>
    </row>
    <row r="17874" spans="1:18" x14ac:dyDescent="0.35">
      <c r="A17874" s="16">
        <v>140871</v>
      </c>
      <c r="B17874">
        <v>9313130</v>
      </c>
      <c r="C17874">
        <v>931</v>
      </c>
      <c r="D17874" t="s">
        <v>148</v>
      </c>
      <c r="E17874" t="s">
        <v>8936</v>
      </c>
      <c r="F17874" t="s">
        <v>10637</v>
      </c>
      <c r="G17874" t="s">
        <v>159</v>
      </c>
      <c r="H17874">
        <v>1.02312296037919</v>
      </c>
      <c r="I17874" s="60">
        <v>80</v>
      </c>
      <c r="J17874" s="4">
        <v>16.37</v>
      </c>
      <c r="K17874" s="60">
        <v>0</v>
      </c>
      <c r="L17874" s="4">
        <v>14.32</v>
      </c>
      <c r="M17874" s="60">
        <v>14.403131115459875</v>
      </c>
      <c r="N17874" s="4">
        <v>80.83</v>
      </c>
      <c r="O17874" s="60">
        <v>0</v>
      </c>
      <c r="P17874" s="4">
        <v>90.03</v>
      </c>
      <c r="Q17874" s="17">
        <v>3069.37</v>
      </c>
      <c r="R17874" s="26">
        <v>5543</v>
      </c>
    </row>
    <row r="17875" spans="1:18" x14ac:dyDescent="0.35">
      <c r="A17875" s="16">
        <v>142140</v>
      </c>
      <c r="B17875">
        <v>9313131</v>
      </c>
      <c r="C17875">
        <v>931</v>
      </c>
      <c r="D17875" t="s">
        <v>148</v>
      </c>
      <c r="E17875" t="s">
        <v>8938</v>
      </c>
      <c r="F17875" t="s">
        <v>10637</v>
      </c>
      <c r="G17875" t="s">
        <v>159</v>
      </c>
      <c r="H17875">
        <v>1.02312296037919</v>
      </c>
      <c r="I17875" s="60">
        <v>175</v>
      </c>
      <c r="J17875" s="4">
        <v>16.37</v>
      </c>
      <c r="K17875" s="60">
        <v>0</v>
      </c>
      <c r="L17875" s="4">
        <v>14.32</v>
      </c>
      <c r="M17875" s="60">
        <v>49.872448979591859</v>
      </c>
      <c r="N17875" s="4">
        <v>80.83</v>
      </c>
      <c r="O17875" s="60">
        <v>0</v>
      </c>
      <c r="P17875" s="4">
        <v>90.03</v>
      </c>
      <c r="Q17875" s="17">
        <v>3069.37</v>
      </c>
      <c r="R17875" s="26">
        <v>9965</v>
      </c>
    </row>
    <row r="17876" spans="1:18" x14ac:dyDescent="0.35">
      <c r="A17876" s="16">
        <v>123115</v>
      </c>
      <c r="B17876">
        <v>9313141</v>
      </c>
      <c r="C17876">
        <v>931</v>
      </c>
      <c r="D17876" t="s">
        <v>148</v>
      </c>
      <c r="E17876" t="s">
        <v>17878</v>
      </c>
      <c r="F17876" t="s">
        <v>10634</v>
      </c>
      <c r="G17876" t="s">
        <v>10635</v>
      </c>
      <c r="H17876">
        <v>1.02312296037919</v>
      </c>
      <c r="I17876" s="60">
        <v>75</v>
      </c>
      <c r="J17876" s="4">
        <v>16.37</v>
      </c>
      <c r="K17876" s="60">
        <v>0</v>
      </c>
      <c r="L17876" s="4">
        <v>14.32</v>
      </c>
      <c r="M17876" s="60">
        <v>22.53246753246755</v>
      </c>
      <c r="N17876" s="4">
        <v>80.83</v>
      </c>
      <c r="O17876" s="60">
        <v>0</v>
      </c>
      <c r="P17876" s="4">
        <v>90.03</v>
      </c>
      <c r="Q17876" s="17">
        <v>3069.37</v>
      </c>
      <c r="R17876" s="26">
        <v>6118</v>
      </c>
    </row>
    <row r="17877" spans="1:18" x14ac:dyDescent="0.35">
      <c r="A17877" s="16">
        <v>123116</v>
      </c>
      <c r="B17877">
        <v>9313142</v>
      </c>
      <c r="C17877">
        <v>931</v>
      </c>
      <c r="D17877" t="s">
        <v>148</v>
      </c>
      <c r="E17877" t="s">
        <v>17879</v>
      </c>
      <c r="F17877" t="s">
        <v>10634</v>
      </c>
      <c r="G17877" t="s">
        <v>10635</v>
      </c>
      <c r="H17877">
        <v>1.02312296037919</v>
      </c>
      <c r="I17877" s="60">
        <v>114</v>
      </c>
      <c r="J17877" s="4">
        <v>16.37</v>
      </c>
      <c r="K17877" s="60">
        <v>0</v>
      </c>
      <c r="L17877" s="4">
        <v>14.32</v>
      </c>
      <c r="M17877" s="60">
        <v>24.833872010342596</v>
      </c>
      <c r="N17877" s="4">
        <v>80.83</v>
      </c>
      <c r="O17877" s="60">
        <v>0</v>
      </c>
      <c r="P17877" s="4">
        <v>90.03</v>
      </c>
      <c r="Q17877" s="17">
        <v>3069.37</v>
      </c>
      <c r="R17877" s="26">
        <v>6943</v>
      </c>
    </row>
    <row r="17878" spans="1:18" x14ac:dyDescent="0.35">
      <c r="A17878" s="16">
        <v>143889</v>
      </c>
      <c r="B17878">
        <v>9313144</v>
      </c>
      <c r="C17878">
        <v>931</v>
      </c>
      <c r="D17878" t="s">
        <v>148</v>
      </c>
      <c r="E17878" t="s">
        <v>8939</v>
      </c>
      <c r="F17878" t="s">
        <v>10637</v>
      </c>
      <c r="G17878" t="s">
        <v>159</v>
      </c>
      <c r="H17878">
        <v>1.02312296037919</v>
      </c>
      <c r="I17878" s="60">
        <v>106</v>
      </c>
      <c r="J17878" s="4">
        <v>16.37</v>
      </c>
      <c r="K17878" s="60">
        <v>0</v>
      </c>
      <c r="L17878" s="4">
        <v>14.32</v>
      </c>
      <c r="M17878" s="60">
        <v>37.171072009921744</v>
      </c>
      <c r="N17878" s="4">
        <v>80.83</v>
      </c>
      <c r="O17878" s="60">
        <v>0</v>
      </c>
      <c r="P17878" s="4">
        <v>90.03</v>
      </c>
      <c r="Q17878" s="17">
        <v>3069.37</v>
      </c>
      <c r="R17878" s="26">
        <v>7809</v>
      </c>
    </row>
    <row r="17879" spans="1:18" x14ac:dyDescent="0.35">
      <c r="A17879" s="16">
        <v>123118</v>
      </c>
      <c r="B17879">
        <v>9313145</v>
      </c>
      <c r="C17879">
        <v>931</v>
      </c>
      <c r="D17879" t="s">
        <v>148</v>
      </c>
      <c r="E17879" t="s">
        <v>17880</v>
      </c>
      <c r="F17879" t="s">
        <v>10634</v>
      </c>
      <c r="G17879" t="s">
        <v>10635</v>
      </c>
      <c r="H17879">
        <v>1.02312296037919</v>
      </c>
      <c r="I17879" s="60">
        <v>329</v>
      </c>
      <c r="J17879" s="4">
        <v>16.37</v>
      </c>
      <c r="K17879" s="60">
        <v>0</v>
      </c>
      <c r="L17879" s="4">
        <v>14.32</v>
      </c>
      <c r="M17879" s="60">
        <v>76.842036732456094</v>
      </c>
      <c r="N17879" s="4">
        <v>80.83</v>
      </c>
      <c r="O17879" s="60">
        <v>0</v>
      </c>
      <c r="P17879" s="4">
        <v>90.03</v>
      </c>
      <c r="Q17879" s="17">
        <v>3069.37</v>
      </c>
      <c r="R17879" s="26">
        <v>14666</v>
      </c>
    </row>
    <row r="17880" spans="1:18" x14ac:dyDescent="0.35">
      <c r="A17880" s="16">
        <v>123119</v>
      </c>
      <c r="B17880">
        <v>9313146</v>
      </c>
      <c r="C17880">
        <v>931</v>
      </c>
      <c r="D17880" t="s">
        <v>148</v>
      </c>
      <c r="E17880" t="s">
        <v>17881</v>
      </c>
      <c r="F17880" t="s">
        <v>10634</v>
      </c>
      <c r="G17880" t="s">
        <v>10635</v>
      </c>
      <c r="H17880">
        <v>1.02312296037919</v>
      </c>
      <c r="I17880" s="60">
        <v>103</v>
      </c>
      <c r="J17880" s="4">
        <v>16.37</v>
      </c>
      <c r="K17880" s="60">
        <v>0</v>
      </c>
      <c r="L17880" s="4">
        <v>14.32</v>
      </c>
      <c r="M17880" s="60">
        <v>30.806787330316752</v>
      </c>
      <c r="N17880" s="4">
        <v>80.83</v>
      </c>
      <c r="O17880" s="60">
        <v>0</v>
      </c>
      <c r="P17880" s="4">
        <v>90.03</v>
      </c>
      <c r="Q17880" s="17">
        <v>3069.37</v>
      </c>
      <c r="R17880" s="26">
        <v>7246</v>
      </c>
    </row>
    <row r="17881" spans="1:18" x14ac:dyDescent="0.35">
      <c r="A17881" s="16">
        <v>141053</v>
      </c>
      <c r="B17881">
        <v>9313147</v>
      </c>
      <c r="C17881">
        <v>931</v>
      </c>
      <c r="D17881" t="s">
        <v>148</v>
      </c>
      <c r="E17881" t="s">
        <v>8940</v>
      </c>
      <c r="F17881" t="s">
        <v>10637</v>
      </c>
      <c r="G17881" t="s">
        <v>159</v>
      </c>
      <c r="H17881">
        <v>1.02312296037919</v>
      </c>
      <c r="I17881" s="60">
        <v>182</v>
      </c>
      <c r="J17881" s="4">
        <v>16.37</v>
      </c>
      <c r="K17881" s="60">
        <v>0</v>
      </c>
      <c r="L17881" s="4">
        <v>14.32</v>
      </c>
      <c r="M17881" s="60">
        <v>45.150297106935547</v>
      </c>
      <c r="N17881" s="4">
        <v>80.83</v>
      </c>
      <c r="O17881" s="60">
        <v>0</v>
      </c>
      <c r="P17881" s="4">
        <v>90.03</v>
      </c>
      <c r="Q17881" s="17">
        <v>3069.37</v>
      </c>
      <c r="R17881" s="26">
        <v>9698</v>
      </c>
    </row>
    <row r="17882" spans="1:18" x14ac:dyDescent="0.35">
      <c r="A17882" s="16">
        <v>144432</v>
      </c>
      <c r="B17882">
        <v>9313161</v>
      </c>
      <c r="C17882">
        <v>931</v>
      </c>
      <c r="D17882" t="s">
        <v>148</v>
      </c>
      <c r="E17882" t="s">
        <v>8941</v>
      </c>
      <c r="F17882" t="s">
        <v>10637</v>
      </c>
      <c r="G17882" t="s">
        <v>159</v>
      </c>
      <c r="H17882">
        <v>1.02312296037919</v>
      </c>
      <c r="I17882" s="60">
        <v>138</v>
      </c>
      <c r="J17882" s="4">
        <v>16.37</v>
      </c>
      <c r="K17882" s="60">
        <v>0</v>
      </c>
      <c r="L17882" s="4">
        <v>14.32</v>
      </c>
      <c r="M17882" s="60">
        <v>34.97586206896554</v>
      </c>
      <c r="N17882" s="4">
        <v>80.83</v>
      </c>
      <c r="O17882" s="60">
        <v>0</v>
      </c>
      <c r="P17882" s="4">
        <v>90.03</v>
      </c>
      <c r="Q17882" s="17">
        <v>3069.37</v>
      </c>
      <c r="R17882" s="26">
        <v>8156</v>
      </c>
    </row>
    <row r="17883" spans="1:18" x14ac:dyDescent="0.35">
      <c r="A17883" s="16">
        <v>144433</v>
      </c>
      <c r="B17883">
        <v>9313167</v>
      </c>
      <c r="C17883">
        <v>931</v>
      </c>
      <c r="D17883" t="s">
        <v>148</v>
      </c>
      <c r="E17883" t="s">
        <v>8942</v>
      </c>
      <c r="F17883" t="s">
        <v>10637</v>
      </c>
      <c r="G17883" t="s">
        <v>159</v>
      </c>
      <c r="H17883">
        <v>1.02312296037919</v>
      </c>
      <c r="I17883" s="60">
        <v>202</v>
      </c>
      <c r="J17883" s="4">
        <v>16.37</v>
      </c>
      <c r="K17883" s="60">
        <v>0</v>
      </c>
      <c r="L17883" s="4">
        <v>14.32</v>
      </c>
      <c r="M17883" s="60">
        <v>51.18182553157083</v>
      </c>
      <c r="N17883" s="4">
        <v>80.83</v>
      </c>
      <c r="O17883" s="60">
        <v>0</v>
      </c>
      <c r="P17883" s="4">
        <v>90.03</v>
      </c>
      <c r="Q17883" s="17">
        <v>3069.37</v>
      </c>
      <c r="R17883" s="26">
        <v>10513</v>
      </c>
    </row>
    <row r="17884" spans="1:18" x14ac:dyDescent="0.35">
      <c r="A17884" s="16">
        <v>123124</v>
      </c>
      <c r="B17884">
        <v>9313180</v>
      </c>
      <c r="C17884">
        <v>931</v>
      </c>
      <c r="D17884" t="s">
        <v>148</v>
      </c>
      <c r="E17884" t="s">
        <v>17882</v>
      </c>
      <c r="F17884" t="s">
        <v>10634</v>
      </c>
      <c r="G17884" t="s">
        <v>10635</v>
      </c>
      <c r="H17884">
        <v>1.02312296037919</v>
      </c>
      <c r="I17884" s="60">
        <v>100</v>
      </c>
      <c r="J17884" s="4">
        <v>16.37</v>
      </c>
      <c r="K17884" s="60">
        <v>0</v>
      </c>
      <c r="L17884" s="4">
        <v>14.32</v>
      </c>
      <c r="M17884" s="60">
        <v>22.432113341204239</v>
      </c>
      <c r="N17884" s="4">
        <v>80.83</v>
      </c>
      <c r="O17884" s="60">
        <v>0</v>
      </c>
      <c r="P17884" s="4">
        <v>90.03</v>
      </c>
      <c r="Q17884" s="17">
        <v>3069.37</v>
      </c>
      <c r="R17884" s="26">
        <v>6520</v>
      </c>
    </row>
    <row r="17885" spans="1:18" x14ac:dyDescent="0.35">
      <c r="A17885" s="16">
        <v>147507</v>
      </c>
      <c r="B17885">
        <v>9313181</v>
      </c>
      <c r="C17885">
        <v>931</v>
      </c>
      <c r="D17885" t="s">
        <v>148</v>
      </c>
      <c r="E17885" t="s">
        <v>8943</v>
      </c>
      <c r="F17885" t="s">
        <v>10637</v>
      </c>
      <c r="G17885" t="s">
        <v>159</v>
      </c>
      <c r="H17885">
        <v>1.02312296037919</v>
      </c>
      <c r="I17885" s="60">
        <v>298</v>
      </c>
      <c r="J17885" s="4">
        <v>16.37</v>
      </c>
      <c r="K17885" s="60">
        <v>0</v>
      </c>
      <c r="L17885" s="4">
        <v>14.32</v>
      </c>
      <c r="M17885" s="60">
        <v>90.333903133903149</v>
      </c>
      <c r="N17885" s="4">
        <v>80.83</v>
      </c>
      <c r="O17885" s="60">
        <v>0</v>
      </c>
      <c r="P17885" s="4">
        <v>90.03</v>
      </c>
      <c r="Q17885" s="17">
        <v>3069.37</v>
      </c>
      <c r="R17885" s="26">
        <v>15249</v>
      </c>
    </row>
    <row r="17886" spans="1:18" x14ac:dyDescent="0.35">
      <c r="A17886" s="16">
        <v>123126</v>
      </c>
      <c r="B17886">
        <v>9313182</v>
      </c>
      <c r="C17886">
        <v>931</v>
      </c>
      <c r="D17886" t="s">
        <v>148</v>
      </c>
      <c r="E17886" t="s">
        <v>17883</v>
      </c>
      <c r="F17886" t="s">
        <v>10634</v>
      </c>
      <c r="G17886" t="s">
        <v>10635</v>
      </c>
      <c r="H17886">
        <v>1.02312296037919</v>
      </c>
      <c r="I17886" s="60">
        <v>411</v>
      </c>
      <c r="J17886" s="4">
        <v>16.37</v>
      </c>
      <c r="K17886" s="60">
        <v>0</v>
      </c>
      <c r="L17886" s="4">
        <v>14.32</v>
      </c>
      <c r="M17886" s="60">
        <v>103.97106954997088</v>
      </c>
      <c r="N17886" s="4">
        <v>80.83</v>
      </c>
      <c r="O17886" s="60">
        <v>0</v>
      </c>
      <c r="P17886" s="4">
        <v>90.03</v>
      </c>
      <c r="Q17886" s="17">
        <v>3069.37</v>
      </c>
      <c r="R17886" s="26">
        <v>18201</v>
      </c>
    </row>
    <row r="17887" spans="1:18" x14ac:dyDescent="0.35">
      <c r="A17887" s="16">
        <v>123127</v>
      </c>
      <c r="B17887">
        <v>9313183</v>
      </c>
      <c r="C17887">
        <v>931</v>
      </c>
      <c r="D17887" t="s">
        <v>148</v>
      </c>
      <c r="E17887" t="s">
        <v>17884</v>
      </c>
      <c r="F17887" t="s">
        <v>10634</v>
      </c>
      <c r="G17887" t="s">
        <v>10635</v>
      </c>
      <c r="H17887">
        <v>1.02312296037919</v>
      </c>
      <c r="I17887" s="60">
        <v>81</v>
      </c>
      <c r="J17887" s="4">
        <v>16.37</v>
      </c>
      <c r="K17887" s="60">
        <v>0</v>
      </c>
      <c r="L17887" s="4">
        <v>14.32</v>
      </c>
      <c r="M17887" s="60">
        <v>34.00961538461538</v>
      </c>
      <c r="N17887" s="4">
        <v>80.83</v>
      </c>
      <c r="O17887" s="60">
        <v>0</v>
      </c>
      <c r="P17887" s="4">
        <v>90.03</v>
      </c>
      <c r="Q17887" s="17">
        <v>3069.37</v>
      </c>
      <c r="R17887" s="26">
        <v>7144</v>
      </c>
    </row>
    <row r="17888" spans="1:18" x14ac:dyDescent="0.35">
      <c r="A17888" s="16">
        <v>123128</v>
      </c>
      <c r="B17888">
        <v>9313184</v>
      </c>
      <c r="C17888">
        <v>931</v>
      </c>
      <c r="D17888" t="s">
        <v>148</v>
      </c>
      <c r="E17888" t="s">
        <v>17885</v>
      </c>
      <c r="F17888" t="s">
        <v>10634</v>
      </c>
      <c r="G17888" t="s">
        <v>10635</v>
      </c>
      <c r="H17888">
        <v>1.02312296037919</v>
      </c>
      <c r="I17888" s="60">
        <v>71</v>
      </c>
      <c r="J17888" s="4">
        <v>16.37</v>
      </c>
      <c r="K17888" s="60">
        <v>0</v>
      </c>
      <c r="L17888" s="4">
        <v>14.32</v>
      </c>
      <c r="M17888" s="60">
        <v>4.1764705882352864</v>
      </c>
      <c r="N17888" s="4">
        <v>80.83</v>
      </c>
      <c r="O17888" s="60">
        <v>0</v>
      </c>
      <c r="P17888" s="4">
        <v>90.03</v>
      </c>
      <c r="Q17888" s="17">
        <v>3069.37</v>
      </c>
      <c r="R17888" s="26">
        <v>4569</v>
      </c>
    </row>
    <row r="17889" spans="1:18" x14ac:dyDescent="0.35">
      <c r="A17889" s="16">
        <v>123129</v>
      </c>
      <c r="B17889">
        <v>9313186</v>
      </c>
      <c r="C17889">
        <v>931</v>
      </c>
      <c r="D17889" t="s">
        <v>148</v>
      </c>
      <c r="E17889" t="s">
        <v>17886</v>
      </c>
      <c r="F17889" t="s">
        <v>10634</v>
      </c>
      <c r="G17889" t="s">
        <v>10635</v>
      </c>
      <c r="H17889">
        <v>1.02312296037919</v>
      </c>
      <c r="I17889" s="60">
        <v>76</v>
      </c>
      <c r="J17889" s="4">
        <v>16.37</v>
      </c>
      <c r="K17889" s="60">
        <v>0</v>
      </c>
      <c r="L17889" s="4">
        <v>14.32</v>
      </c>
      <c r="M17889" s="60">
        <v>24.428571428571448</v>
      </c>
      <c r="N17889" s="4">
        <v>80.83</v>
      </c>
      <c r="O17889" s="60">
        <v>0</v>
      </c>
      <c r="P17889" s="4">
        <v>90.03</v>
      </c>
      <c r="Q17889" s="17">
        <v>3069.37</v>
      </c>
      <c r="R17889" s="26">
        <v>6288</v>
      </c>
    </row>
    <row r="17890" spans="1:18" x14ac:dyDescent="0.35">
      <c r="A17890" s="16">
        <v>123130</v>
      </c>
      <c r="B17890">
        <v>9313187</v>
      </c>
      <c r="C17890">
        <v>931</v>
      </c>
      <c r="D17890" t="s">
        <v>148</v>
      </c>
      <c r="E17890" t="s">
        <v>17887</v>
      </c>
      <c r="F17890" t="s">
        <v>10634</v>
      </c>
      <c r="G17890" t="s">
        <v>10635</v>
      </c>
      <c r="H17890">
        <v>1.02312296037919</v>
      </c>
      <c r="I17890" s="60">
        <v>172</v>
      </c>
      <c r="J17890" s="4">
        <v>16.37</v>
      </c>
      <c r="K17890" s="60">
        <v>0</v>
      </c>
      <c r="L17890" s="4">
        <v>14.32</v>
      </c>
      <c r="M17890" s="60">
        <v>42.292862957937551</v>
      </c>
      <c r="N17890" s="4">
        <v>80.83</v>
      </c>
      <c r="O17890" s="60">
        <v>0</v>
      </c>
      <c r="P17890" s="4">
        <v>90.03</v>
      </c>
      <c r="Q17890" s="17">
        <v>3069.37</v>
      </c>
      <c r="R17890" s="26">
        <v>9304</v>
      </c>
    </row>
    <row r="17891" spans="1:18" x14ac:dyDescent="0.35">
      <c r="A17891" s="16">
        <v>123131</v>
      </c>
      <c r="B17891">
        <v>9313188</v>
      </c>
      <c r="C17891">
        <v>931</v>
      </c>
      <c r="D17891" t="s">
        <v>148</v>
      </c>
      <c r="E17891" t="s">
        <v>17888</v>
      </c>
      <c r="F17891" t="s">
        <v>10634</v>
      </c>
      <c r="G17891" t="s">
        <v>10635</v>
      </c>
      <c r="H17891">
        <v>1.02312296037919</v>
      </c>
      <c r="I17891" s="60">
        <v>73</v>
      </c>
      <c r="J17891" s="4">
        <v>16.37</v>
      </c>
      <c r="K17891" s="60">
        <v>0</v>
      </c>
      <c r="L17891" s="4">
        <v>14.32</v>
      </c>
      <c r="M17891" s="60">
        <v>22.019672131147537</v>
      </c>
      <c r="N17891" s="4">
        <v>80.83</v>
      </c>
      <c r="O17891" s="60">
        <v>0</v>
      </c>
      <c r="P17891" s="4">
        <v>90.03</v>
      </c>
      <c r="Q17891" s="17">
        <v>3069.37</v>
      </c>
      <c r="R17891" s="26">
        <v>6044</v>
      </c>
    </row>
    <row r="17892" spans="1:18" x14ac:dyDescent="0.35">
      <c r="A17892" s="16">
        <v>123133</v>
      </c>
      <c r="B17892">
        <v>9313200</v>
      </c>
      <c r="C17892">
        <v>931</v>
      </c>
      <c r="D17892" t="s">
        <v>148</v>
      </c>
      <c r="E17892" t="s">
        <v>17889</v>
      </c>
      <c r="F17892" t="s">
        <v>10634</v>
      </c>
      <c r="G17892" t="s">
        <v>10635</v>
      </c>
      <c r="H17892">
        <v>1.02312296037919</v>
      </c>
      <c r="I17892" s="60">
        <v>206</v>
      </c>
      <c r="J17892" s="4">
        <v>16.37</v>
      </c>
      <c r="K17892" s="60">
        <v>0</v>
      </c>
      <c r="L17892" s="4">
        <v>14.32</v>
      </c>
      <c r="M17892" s="60">
        <v>55.370468611847905</v>
      </c>
      <c r="N17892" s="4">
        <v>80.83</v>
      </c>
      <c r="O17892" s="60">
        <v>0</v>
      </c>
      <c r="P17892" s="4">
        <v>90.03</v>
      </c>
      <c r="Q17892" s="17">
        <v>3069.37</v>
      </c>
      <c r="R17892" s="26">
        <v>10917</v>
      </c>
    </row>
    <row r="17893" spans="1:18" x14ac:dyDescent="0.35">
      <c r="A17893" s="16">
        <v>123135</v>
      </c>
      <c r="B17893">
        <v>9313205</v>
      </c>
      <c r="C17893">
        <v>931</v>
      </c>
      <c r="D17893" t="s">
        <v>148</v>
      </c>
      <c r="E17893" t="s">
        <v>17890</v>
      </c>
      <c r="F17893" t="s">
        <v>10634</v>
      </c>
      <c r="G17893" t="s">
        <v>10635</v>
      </c>
      <c r="H17893">
        <v>1.02312296037919</v>
      </c>
      <c r="I17893" s="60">
        <v>62</v>
      </c>
      <c r="J17893" s="4">
        <v>16.37</v>
      </c>
      <c r="K17893" s="60">
        <v>0</v>
      </c>
      <c r="L17893" s="4">
        <v>14.32</v>
      </c>
      <c r="M17893" s="60">
        <v>9.4300699300699353</v>
      </c>
      <c r="N17893" s="4">
        <v>80.83</v>
      </c>
      <c r="O17893" s="60">
        <v>0</v>
      </c>
      <c r="P17893" s="4">
        <v>90.03</v>
      </c>
      <c r="Q17893" s="17">
        <v>3069.37</v>
      </c>
      <c r="R17893" s="26">
        <v>4847</v>
      </c>
    </row>
    <row r="17894" spans="1:18" x14ac:dyDescent="0.35">
      <c r="A17894" s="16">
        <v>123136</v>
      </c>
      <c r="B17894">
        <v>9313206</v>
      </c>
      <c r="C17894">
        <v>931</v>
      </c>
      <c r="D17894" t="s">
        <v>148</v>
      </c>
      <c r="E17894" t="s">
        <v>17891</v>
      </c>
      <c r="F17894" t="s">
        <v>10634</v>
      </c>
      <c r="G17894" t="s">
        <v>10635</v>
      </c>
      <c r="H17894">
        <v>1.02312296037919</v>
      </c>
      <c r="I17894" s="60">
        <v>50</v>
      </c>
      <c r="J17894" s="4">
        <v>16.37</v>
      </c>
      <c r="K17894" s="60">
        <v>0</v>
      </c>
      <c r="L17894" s="4">
        <v>14.32</v>
      </c>
      <c r="M17894" s="60">
        <v>15.625</v>
      </c>
      <c r="N17894" s="4">
        <v>80.83</v>
      </c>
      <c r="O17894" s="60">
        <v>0</v>
      </c>
      <c r="P17894" s="4">
        <v>90.03</v>
      </c>
      <c r="Q17894" s="17">
        <v>3069.37</v>
      </c>
      <c r="R17894" s="26">
        <v>5151</v>
      </c>
    </row>
    <row r="17895" spans="1:18" x14ac:dyDescent="0.35">
      <c r="A17895" s="16">
        <v>142508</v>
      </c>
      <c r="B17895">
        <v>9313207</v>
      </c>
      <c r="C17895">
        <v>931</v>
      </c>
      <c r="D17895" t="s">
        <v>148</v>
      </c>
      <c r="E17895" t="s">
        <v>8944</v>
      </c>
      <c r="F17895" t="s">
        <v>10637</v>
      </c>
      <c r="G17895" t="s">
        <v>159</v>
      </c>
      <c r="H17895">
        <v>1.02312296037919</v>
      </c>
      <c r="I17895" s="60">
        <v>56</v>
      </c>
      <c r="J17895" s="4">
        <v>16.37</v>
      </c>
      <c r="K17895" s="60">
        <v>0</v>
      </c>
      <c r="L17895" s="4">
        <v>14.32</v>
      </c>
      <c r="M17895" s="60">
        <v>19.157894736842117</v>
      </c>
      <c r="N17895" s="4">
        <v>80.83</v>
      </c>
      <c r="O17895" s="60">
        <v>0</v>
      </c>
      <c r="P17895" s="4">
        <v>90.03</v>
      </c>
      <c r="Q17895" s="17">
        <v>3069.37</v>
      </c>
      <c r="R17895" s="26">
        <v>5535</v>
      </c>
    </row>
    <row r="17896" spans="1:18" x14ac:dyDescent="0.35">
      <c r="A17896" s="16">
        <v>140916</v>
      </c>
      <c r="B17896">
        <v>9313208</v>
      </c>
      <c r="C17896">
        <v>931</v>
      </c>
      <c r="D17896" t="s">
        <v>148</v>
      </c>
      <c r="E17896" t="s">
        <v>8946</v>
      </c>
      <c r="F17896" t="s">
        <v>10637</v>
      </c>
      <c r="G17896" t="s">
        <v>159</v>
      </c>
      <c r="H17896">
        <v>1.02312296037919</v>
      </c>
      <c r="I17896" s="60">
        <v>114</v>
      </c>
      <c r="J17896" s="4">
        <v>16.37</v>
      </c>
      <c r="K17896" s="60">
        <v>0</v>
      </c>
      <c r="L17896" s="4">
        <v>14.32</v>
      </c>
      <c r="M17896" s="60">
        <v>17.230080661026953</v>
      </c>
      <c r="N17896" s="4">
        <v>80.83</v>
      </c>
      <c r="O17896" s="60">
        <v>0</v>
      </c>
      <c r="P17896" s="4">
        <v>90.03</v>
      </c>
      <c r="Q17896" s="17">
        <v>3069.37</v>
      </c>
      <c r="R17896" s="26">
        <v>6328</v>
      </c>
    </row>
    <row r="17897" spans="1:18" x14ac:dyDescent="0.35">
      <c r="A17897" s="16">
        <v>123139</v>
      </c>
      <c r="B17897">
        <v>9313210</v>
      </c>
      <c r="C17897">
        <v>931</v>
      </c>
      <c r="D17897" t="s">
        <v>148</v>
      </c>
      <c r="E17897" t="s">
        <v>17892</v>
      </c>
      <c r="F17897" t="s">
        <v>10634</v>
      </c>
      <c r="G17897" t="s">
        <v>10635</v>
      </c>
      <c r="H17897">
        <v>1.02312296037919</v>
      </c>
      <c r="I17897" s="60">
        <v>404</v>
      </c>
      <c r="J17897" s="4">
        <v>16.37</v>
      </c>
      <c r="K17897" s="60">
        <v>0</v>
      </c>
      <c r="L17897" s="4">
        <v>14.32</v>
      </c>
      <c r="M17897" s="60">
        <v>153.25097368671032</v>
      </c>
      <c r="N17897" s="4">
        <v>80.83</v>
      </c>
      <c r="O17897" s="60">
        <v>0</v>
      </c>
      <c r="P17897" s="4">
        <v>90.03</v>
      </c>
      <c r="Q17897" s="17">
        <v>3069.37</v>
      </c>
      <c r="R17897" s="26">
        <v>22070</v>
      </c>
    </row>
    <row r="17898" spans="1:18" x14ac:dyDescent="0.35">
      <c r="A17898" s="16">
        <v>123140</v>
      </c>
      <c r="B17898">
        <v>9313211</v>
      </c>
      <c r="C17898">
        <v>931</v>
      </c>
      <c r="D17898" t="s">
        <v>148</v>
      </c>
      <c r="E17898" t="s">
        <v>17893</v>
      </c>
      <c r="F17898" t="s">
        <v>10634</v>
      </c>
      <c r="G17898" t="s">
        <v>10635</v>
      </c>
      <c r="H17898">
        <v>1.02312296037919</v>
      </c>
      <c r="I17898" s="60">
        <v>211</v>
      </c>
      <c r="J17898" s="4">
        <v>16.37</v>
      </c>
      <c r="K17898" s="60">
        <v>0</v>
      </c>
      <c r="L17898" s="4">
        <v>14.32</v>
      </c>
      <c r="M17898" s="60">
        <v>66.352516845025761</v>
      </c>
      <c r="N17898" s="4">
        <v>80.83</v>
      </c>
      <c r="O17898" s="60">
        <v>0</v>
      </c>
      <c r="P17898" s="4">
        <v>90.03</v>
      </c>
      <c r="Q17898" s="17">
        <v>3069.37</v>
      </c>
      <c r="R17898" s="26">
        <v>11887</v>
      </c>
    </row>
    <row r="17899" spans="1:18" x14ac:dyDescent="0.35">
      <c r="A17899" s="16">
        <v>123142</v>
      </c>
      <c r="B17899">
        <v>9313213</v>
      </c>
      <c r="C17899">
        <v>931</v>
      </c>
      <c r="D17899" t="s">
        <v>148</v>
      </c>
      <c r="E17899" t="s">
        <v>17894</v>
      </c>
      <c r="F17899" t="s">
        <v>10634</v>
      </c>
      <c r="G17899" t="s">
        <v>10635</v>
      </c>
      <c r="H17899">
        <v>1.02312296037919</v>
      </c>
      <c r="I17899" s="60">
        <v>84</v>
      </c>
      <c r="J17899" s="4">
        <v>16.37</v>
      </c>
      <c r="K17899" s="60">
        <v>0</v>
      </c>
      <c r="L17899" s="4">
        <v>14.32</v>
      </c>
      <c r="M17899" s="60">
        <v>20.333333333333346</v>
      </c>
      <c r="N17899" s="4">
        <v>80.83</v>
      </c>
      <c r="O17899" s="60">
        <v>0</v>
      </c>
      <c r="P17899" s="4">
        <v>90.03</v>
      </c>
      <c r="Q17899" s="17">
        <v>3069.37</v>
      </c>
      <c r="R17899" s="26">
        <v>6088</v>
      </c>
    </row>
    <row r="17900" spans="1:18" x14ac:dyDescent="0.35">
      <c r="A17900" s="16">
        <v>123143</v>
      </c>
      <c r="B17900">
        <v>9313216</v>
      </c>
      <c r="C17900">
        <v>931</v>
      </c>
      <c r="D17900" t="s">
        <v>148</v>
      </c>
      <c r="E17900" t="s">
        <v>17895</v>
      </c>
      <c r="F17900" t="s">
        <v>10634</v>
      </c>
      <c r="G17900" t="s">
        <v>10635</v>
      </c>
      <c r="H17900">
        <v>1.02312296037919</v>
      </c>
      <c r="I17900" s="60">
        <v>188</v>
      </c>
      <c r="J17900" s="4">
        <v>16.37</v>
      </c>
      <c r="K17900" s="60">
        <v>0</v>
      </c>
      <c r="L17900" s="4">
        <v>14.32</v>
      </c>
      <c r="M17900" s="60">
        <v>37.874721553951701</v>
      </c>
      <c r="N17900" s="4">
        <v>80.83</v>
      </c>
      <c r="O17900" s="60">
        <v>0</v>
      </c>
      <c r="P17900" s="4">
        <v>90.03</v>
      </c>
      <c r="Q17900" s="17">
        <v>3069.37</v>
      </c>
      <c r="R17900" s="26">
        <v>9208</v>
      </c>
    </row>
    <row r="17901" spans="1:18" x14ac:dyDescent="0.35">
      <c r="A17901" s="16">
        <v>144568</v>
      </c>
      <c r="B17901">
        <v>9313221</v>
      </c>
      <c r="C17901">
        <v>931</v>
      </c>
      <c r="D17901" t="s">
        <v>148</v>
      </c>
      <c r="E17901" t="s">
        <v>8945</v>
      </c>
      <c r="F17901" t="s">
        <v>10637</v>
      </c>
      <c r="G17901" t="s">
        <v>159</v>
      </c>
      <c r="H17901">
        <v>1.02312296037919</v>
      </c>
      <c r="I17901" s="60">
        <v>165</v>
      </c>
      <c r="J17901" s="4">
        <v>16.37</v>
      </c>
      <c r="K17901" s="60">
        <v>0</v>
      </c>
      <c r="L17901" s="4">
        <v>14.32</v>
      </c>
      <c r="M17901" s="60">
        <v>33.890379278445863</v>
      </c>
      <c r="N17901" s="4">
        <v>80.83</v>
      </c>
      <c r="O17901" s="60">
        <v>0</v>
      </c>
      <c r="P17901" s="4">
        <v>90.03</v>
      </c>
      <c r="Q17901" s="17">
        <v>3069.37</v>
      </c>
      <c r="R17901" s="26">
        <v>8510</v>
      </c>
    </row>
    <row r="17902" spans="1:18" x14ac:dyDescent="0.35">
      <c r="A17902" s="16">
        <v>140278</v>
      </c>
      <c r="B17902">
        <v>9313222</v>
      </c>
      <c r="C17902">
        <v>931</v>
      </c>
      <c r="D17902" t="s">
        <v>148</v>
      </c>
      <c r="E17902" t="s">
        <v>8947</v>
      </c>
      <c r="F17902" t="s">
        <v>10637</v>
      </c>
      <c r="G17902" t="s">
        <v>159</v>
      </c>
      <c r="H17902">
        <v>1.02312296037919</v>
      </c>
      <c r="I17902" s="60">
        <v>103</v>
      </c>
      <c r="J17902" s="4">
        <v>16.37</v>
      </c>
      <c r="K17902" s="60">
        <v>0</v>
      </c>
      <c r="L17902" s="4">
        <v>14.32</v>
      </c>
      <c r="M17902" s="60">
        <v>15.740863787375424</v>
      </c>
      <c r="N17902" s="4">
        <v>80.83</v>
      </c>
      <c r="O17902" s="60">
        <v>0</v>
      </c>
      <c r="P17902" s="4">
        <v>90.03</v>
      </c>
      <c r="Q17902" s="17">
        <v>3069.37</v>
      </c>
      <c r="R17902" s="26">
        <v>6028</v>
      </c>
    </row>
    <row r="17903" spans="1:18" x14ac:dyDescent="0.35">
      <c r="A17903" s="16">
        <v>123146</v>
      </c>
      <c r="B17903">
        <v>9313223</v>
      </c>
      <c r="C17903">
        <v>931</v>
      </c>
      <c r="D17903" t="s">
        <v>148</v>
      </c>
      <c r="E17903" t="s">
        <v>17896</v>
      </c>
      <c r="F17903" t="s">
        <v>10634</v>
      </c>
      <c r="G17903" t="s">
        <v>10635</v>
      </c>
      <c r="H17903">
        <v>1.02312296037919</v>
      </c>
      <c r="I17903" s="60">
        <v>197</v>
      </c>
      <c r="J17903" s="4">
        <v>16.37</v>
      </c>
      <c r="K17903" s="60">
        <v>0</v>
      </c>
      <c r="L17903" s="4">
        <v>14.32</v>
      </c>
      <c r="M17903" s="60">
        <v>33.765720081135939</v>
      </c>
      <c r="N17903" s="4">
        <v>80.83</v>
      </c>
      <c r="O17903" s="60">
        <v>0</v>
      </c>
      <c r="P17903" s="4">
        <v>90.03</v>
      </c>
      <c r="Q17903" s="17">
        <v>3069.37</v>
      </c>
      <c r="R17903" s="26">
        <v>9024</v>
      </c>
    </row>
    <row r="17904" spans="1:18" x14ac:dyDescent="0.35">
      <c r="A17904" s="16">
        <v>141459</v>
      </c>
      <c r="B17904">
        <v>9313224</v>
      </c>
      <c r="C17904">
        <v>931</v>
      </c>
      <c r="D17904" t="s">
        <v>148</v>
      </c>
      <c r="E17904" t="s">
        <v>8948</v>
      </c>
      <c r="F17904" t="s">
        <v>10637</v>
      </c>
      <c r="G17904" t="s">
        <v>159</v>
      </c>
      <c r="H17904">
        <v>1.02312296037919</v>
      </c>
      <c r="I17904" s="60">
        <v>101</v>
      </c>
      <c r="J17904" s="4">
        <v>16.37</v>
      </c>
      <c r="K17904" s="60">
        <v>0</v>
      </c>
      <c r="L17904" s="4">
        <v>14.32</v>
      </c>
      <c r="M17904" s="60">
        <v>40.774420759962929</v>
      </c>
      <c r="N17904" s="4">
        <v>80.83</v>
      </c>
      <c r="O17904" s="60">
        <v>0</v>
      </c>
      <c r="P17904" s="4">
        <v>90.03</v>
      </c>
      <c r="Q17904" s="17">
        <v>3069.37</v>
      </c>
      <c r="R17904" s="26">
        <v>8019</v>
      </c>
    </row>
    <row r="17905" spans="1:18" x14ac:dyDescent="0.35">
      <c r="A17905" s="16">
        <v>142664</v>
      </c>
      <c r="B17905">
        <v>9313225</v>
      </c>
      <c r="C17905">
        <v>931</v>
      </c>
      <c r="D17905" t="s">
        <v>148</v>
      </c>
      <c r="E17905" t="s">
        <v>8949</v>
      </c>
      <c r="F17905" t="s">
        <v>10637</v>
      </c>
      <c r="G17905" t="s">
        <v>159</v>
      </c>
      <c r="H17905">
        <v>1.02312296037919</v>
      </c>
      <c r="I17905" s="60">
        <v>173</v>
      </c>
      <c r="J17905" s="4">
        <v>16.37</v>
      </c>
      <c r="K17905" s="60">
        <v>0</v>
      </c>
      <c r="L17905" s="4">
        <v>14.32</v>
      </c>
      <c r="M17905" s="60">
        <v>59.257471264367766</v>
      </c>
      <c r="N17905" s="4">
        <v>80.83</v>
      </c>
      <c r="O17905" s="60">
        <v>0</v>
      </c>
      <c r="P17905" s="4">
        <v>90.03</v>
      </c>
      <c r="Q17905" s="17">
        <v>3069.37</v>
      </c>
      <c r="R17905" s="26">
        <v>10691</v>
      </c>
    </row>
    <row r="17906" spans="1:18" x14ac:dyDescent="0.35">
      <c r="A17906" s="16">
        <v>140474</v>
      </c>
      <c r="B17906">
        <v>9313228</v>
      </c>
      <c r="C17906">
        <v>931</v>
      </c>
      <c r="D17906" t="s">
        <v>148</v>
      </c>
      <c r="E17906" t="s">
        <v>8951</v>
      </c>
      <c r="F17906" t="s">
        <v>10637</v>
      </c>
      <c r="G17906" t="s">
        <v>159</v>
      </c>
      <c r="H17906">
        <v>1.02312296037919</v>
      </c>
      <c r="I17906" s="60">
        <v>182</v>
      </c>
      <c r="J17906" s="4">
        <v>16.37</v>
      </c>
      <c r="K17906" s="60">
        <v>0</v>
      </c>
      <c r="L17906" s="4">
        <v>14.32</v>
      </c>
      <c r="M17906" s="60">
        <v>82.661469278918929</v>
      </c>
      <c r="N17906" s="4">
        <v>80.83</v>
      </c>
      <c r="O17906" s="60">
        <v>0</v>
      </c>
      <c r="P17906" s="4">
        <v>90.03</v>
      </c>
      <c r="Q17906" s="17">
        <v>3069.37</v>
      </c>
      <c r="R17906" s="26">
        <v>12730</v>
      </c>
    </row>
    <row r="17907" spans="1:18" x14ac:dyDescent="0.35">
      <c r="A17907" s="16">
        <v>140307</v>
      </c>
      <c r="B17907">
        <v>9313230</v>
      </c>
      <c r="C17907">
        <v>931</v>
      </c>
      <c r="D17907" t="s">
        <v>148</v>
      </c>
      <c r="E17907" t="s">
        <v>8950</v>
      </c>
      <c r="F17907" t="s">
        <v>10637</v>
      </c>
      <c r="G17907" t="s">
        <v>159</v>
      </c>
      <c r="H17907">
        <v>1.02312296037919</v>
      </c>
      <c r="I17907" s="60">
        <v>295</v>
      </c>
      <c r="J17907" s="4">
        <v>16.37</v>
      </c>
      <c r="K17907" s="60">
        <v>0</v>
      </c>
      <c r="L17907" s="4">
        <v>14.32</v>
      </c>
      <c r="M17907" s="60">
        <v>83.491907713498577</v>
      </c>
      <c r="N17907" s="4">
        <v>80.83</v>
      </c>
      <c r="O17907" s="60">
        <v>0</v>
      </c>
      <c r="P17907" s="4">
        <v>90.03</v>
      </c>
      <c r="Q17907" s="17">
        <v>3069.37</v>
      </c>
      <c r="R17907" s="26">
        <v>14647</v>
      </c>
    </row>
    <row r="17908" spans="1:18" x14ac:dyDescent="0.35">
      <c r="A17908" s="16">
        <v>123151</v>
      </c>
      <c r="B17908">
        <v>9313231</v>
      </c>
      <c r="C17908">
        <v>931</v>
      </c>
      <c r="D17908" t="s">
        <v>148</v>
      </c>
      <c r="E17908" t="s">
        <v>17897</v>
      </c>
      <c r="F17908" t="s">
        <v>10634</v>
      </c>
      <c r="G17908" t="s">
        <v>10635</v>
      </c>
      <c r="H17908">
        <v>1.02312296037919</v>
      </c>
      <c r="I17908" s="60">
        <v>82</v>
      </c>
      <c r="J17908" s="4">
        <v>16.37</v>
      </c>
      <c r="K17908" s="60">
        <v>0</v>
      </c>
      <c r="L17908" s="4">
        <v>14.32</v>
      </c>
      <c r="M17908" s="60">
        <v>17.631231231231215</v>
      </c>
      <c r="N17908" s="4">
        <v>80.83</v>
      </c>
      <c r="O17908" s="60">
        <v>0</v>
      </c>
      <c r="P17908" s="4">
        <v>90.03</v>
      </c>
      <c r="Q17908" s="17">
        <v>3069.37</v>
      </c>
      <c r="R17908" s="26">
        <v>5837</v>
      </c>
    </row>
    <row r="17909" spans="1:18" x14ac:dyDescent="0.35">
      <c r="A17909" s="16">
        <v>140283</v>
      </c>
      <c r="B17909">
        <v>9313232</v>
      </c>
      <c r="C17909">
        <v>931</v>
      </c>
      <c r="D17909" t="s">
        <v>148</v>
      </c>
      <c r="E17909" t="s">
        <v>8952</v>
      </c>
      <c r="F17909" t="s">
        <v>10637</v>
      </c>
      <c r="G17909" t="s">
        <v>159</v>
      </c>
      <c r="H17909">
        <v>1.02312296037919</v>
      </c>
      <c r="I17909" s="60">
        <v>122</v>
      </c>
      <c r="J17909" s="4">
        <v>16.37</v>
      </c>
      <c r="K17909" s="60">
        <v>0</v>
      </c>
      <c r="L17909" s="4">
        <v>14.32</v>
      </c>
      <c r="M17909" s="60">
        <v>34.399215686274516</v>
      </c>
      <c r="N17909" s="4">
        <v>80.83</v>
      </c>
      <c r="O17909" s="60">
        <v>0</v>
      </c>
      <c r="P17909" s="4">
        <v>90.03</v>
      </c>
      <c r="Q17909" s="17">
        <v>3069.37</v>
      </c>
      <c r="R17909" s="26">
        <v>7847</v>
      </c>
    </row>
    <row r="17910" spans="1:18" x14ac:dyDescent="0.35">
      <c r="A17910" s="16">
        <v>123154</v>
      </c>
      <c r="B17910">
        <v>9313234</v>
      </c>
      <c r="C17910">
        <v>931</v>
      </c>
      <c r="D17910" t="s">
        <v>148</v>
      </c>
      <c r="E17910" t="s">
        <v>17898</v>
      </c>
      <c r="F17910" t="s">
        <v>10634</v>
      </c>
      <c r="G17910" t="s">
        <v>10635</v>
      </c>
      <c r="H17910">
        <v>1.02312296037919</v>
      </c>
      <c r="I17910" s="60">
        <v>83</v>
      </c>
      <c r="J17910" s="4">
        <v>16.37</v>
      </c>
      <c r="K17910" s="60">
        <v>0</v>
      </c>
      <c r="L17910" s="4">
        <v>14.32</v>
      </c>
      <c r="M17910" s="60">
        <v>23.983766233766243</v>
      </c>
      <c r="N17910" s="4">
        <v>80.83</v>
      </c>
      <c r="O17910" s="60">
        <v>0</v>
      </c>
      <c r="P17910" s="4">
        <v>90.03</v>
      </c>
      <c r="Q17910" s="17">
        <v>3069.37</v>
      </c>
      <c r="R17910" s="26">
        <v>6367</v>
      </c>
    </row>
    <row r="17911" spans="1:18" x14ac:dyDescent="0.35">
      <c r="A17911" s="16">
        <v>123155</v>
      </c>
      <c r="B17911">
        <v>9313235</v>
      </c>
      <c r="C17911">
        <v>931</v>
      </c>
      <c r="D17911" t="s">
        <v>148</v>
      </c>
      <c r="E17911" t="s">
        <v>17899</v>
      </c>
      <c r="F17911" t="s">
        <v>10634</v>
      </c>
      <c r="G17911" t="s">
        <v>10635</v>
      </c>
      <c r="H17911">
        <v>1.02312296037919</v>
      </c>
      <c r="I17911" s="60">
        <v>174</v>
      </c>
      <c r="J17911" s="4">
        <v>16.37</v>
      </c>
      <c r="K17911" s="60">
        <v>0</v>
      </c>
      <c r="L17911" s="4">
        <v>14.32</v>
      </c>
      <c r="M17911" s="60">
        <v>51.530769230769252</v>
      </c>
      <c r="N17911" s="4">
        <v>80.83</v>
      </c>
      <c r="O17911" s="60">
        <v>0</v>
      </c>
      <c r="P17911" s="4">
        <v>90.03</v>
      </c>
      <c r="Q17911" s="17">
        <v>3069.37</v>
      </c>
      <c r="R17911" s="26">
        <v>10083</v>
      </c>
    </row>
    <row r="17912" spans="1:18" x14ac:dyDescent="0.35">
      <c r="A17912" s="16">
        <v>144584</v>
      </c>
      <c r="B17912">
        <v>9313237</v>
      </c>
      <c r="C17912">
        <v>931</v>
      </c>
      <c r="D17912" t="s">
        <v>148</v>
      </c>
      <c r="E17912" t="s">
        <v>8953</v>
      </c>
      <c r="F17912" t="s">
        <v>10637</v>
      </c>
      <c r="G17912" t="s">
        <v>159</v>
      </c>
      <c r="H17912">
        <v>1.02312296037919</v>
      </c>
      <c r="I17912" s="60">
        <v>173</v>
      </c>
      <c r="J17912" s="4">
        <v>16.37</v>
      </c>
      <c r="K17912" s="60">
        <v>0</v>
      </c>
      <c r="L17912" s="4">
        <v>14.32</v>
      </c>
      <c r="M17912" s="60">
        <v>57.608945164573043</v>
      </c>
      <c r="N17912" s="4">
        <v>80.83</v>
      </c>
      <c r="O17912" s="60">
        <v>0</v>
      </c>
      <c r="P17912" s="4">
        <v>90.03</v>
      </c>
      <c r="Q17912" s="17">
        <v>3069.37</v>
      </c>
      <c r="R17912" s="26">
        <v>10558</v>
      </c>
    </row>
    <row r="17913" spans="1:18" x14ac:dyDescent="0.35">
      <c r="A17913" s="16">
        <v>123157</v>
      </c>
      <c r="B17913">
        <v>9313238</v>
      </c>
      <c r="C17913">
        <v>931</v>
      </c>
      <c r="D17913" t="s">
        <v>148</v>
      </c>
      <c r="E17913" t="s">
        <v>17900</v>
      </c>
      <c r="F17913" t="s">
        <v>10634</v>
      </c>
      <c r="G17913" t="s">
        <v>10635</v>
      </c>
      <c r="H17913">
        <v>1.02312296037919</v>
      </c>
      <c r="I17913" s="60">
        <v>154</v>
      </c>
      <c r="J17913" s="4">
        <v>16.37</v>
      </c>
      <c r="K17913" s="60">
        <v>0</v>
      </c>
      <c r="L17913" s="4">
        <v>14.32</v>
      </c>
      <c r="M17913" s="60">
        <v>30.95833333333335</v>
      </c>
      <c r="N17913" s="4">
        <v>80.83</v>
      </c>
      <c r="O17913" s="60">
        <v>0</v>
      </c>
      <c r="P17913" s="4">
        <v>90.03</v>
      </c>
      <c r="Q17913" s="17">
        <v>3069.37</v>
      </c>
      <c r="R17913" s="26">
        <v>8093</v>
      </c>
    </row>
    <row r="17914" spans="1:18" x14ac:dyDescent="0.35">
      <c r="A17914" s="16">
        <v>140293</v>
      </c>
      <c r="B17914">
        <v>9313239</v>
      </c>
      <c r="C17914">
        <v>931</v>
      </c>
      <c r="D17914" t="s">
        <v>148</v>
      </c>
      <c r="E17914" t="s">
        <v>8954</v>
      </c>
      <c r="F17914" t="s">
        <v>10637</v>
      </c>
      <c r="G17914" t="s">
        <v>159</v>
      </c>
      <c r="H17914">
        <v>1.02312296037919</v>
      </c>
      <c r="I17914" s="60">
        <v>215</v>
      </c>
      <c r="J17914" s="4">
        <v>16.37</v>
      </c>
      <c r="K17914" s="60">
        <v>0</v>
      </c>
      <c r="L17914" s="4">
        <v>14.32</v>
      </c>
      <c r="M17914" s="60">
        <v>71.957417582417634</v>
      </c>
      <c r="N17914" s="4">
        <v>80.83</v>
      </c>
      <c r="O17914" s="60">
        <v>0</v>
      </c>
      <c r="P17914" s="4">
        <v>90.03</v>
      </c>
      <c r="Q17914" s="17">
        <v>3069.37</v>
      </c>
      <c r="R17914" s="26">
        <v>12405</v>
      </c>
    </row>
    <row r="17915" spans="1:18" x14ac:dyDescent="0.35">
      <c r="A17915" s="16">
        <v>123159</v>
      </c>
      <c r="B17915">
        <v>9313240</v>
      </c>
      <c r="C17915">
        <v>931</v>
      </c>
      <c r="D17915" t="s">
        <v>148</v>
      </c>
      <c r="E17915" t="s">
        <v>17901</v>
      </c>
      <c r="F17915" t="s">
        <v>10634</v>
      </c>
      <c r="G17915" t="s">
        <v>10635</v>
      </c>
      <c r="H17915">
        <v>1.02312296037919</v>
      </c>
      <c r="I17915" s="60">
        <v>208</v>
      </c>
      <c r="J17915" s="4">
        <v>16.37</v>
      </c>
      <c r="K17915" s="60">
        <v>0</v>
      </c>
      <c r="L17915" s="4">
        <v>14.32</v>
      </c>
      <c r="M17915" s="60">
        <v>73.238314176245183</v>
      </c>
      <c r="N17915" s="4">
        <v>80.83</v>
      </c>
      <c r="O17915" s="60">
        <v>0</v>
      </c>
      <c r="P17915" s="4">
        <v>90.03</v>
      </c>
      <c r="Q17915" s="17">
        <v>3069.37</v>
      </c>
      <c r="R17915" s="26">
        <v>12394</v>
      </c>
    </row>
    <row r="17916" spans="1:18" x14ac:dyDescent="0.35">
      <c r="A17916" s="16">
        <v>151280</v>
      </c>
      <c r="B17916">
        <v>9313241</v>
      </c>
      <c r="C17916">
        <v>931</v>
      </c>
      <c r="D17916" t="s">
        <v>148</v>
      </c>
      <c r="E17916" t="s">
        <v>8955</v>
      </c>
      <c r="F17916" t="s">
        <v>10637</v>
      </c>
      <c r="G17916" t="s">
        <v>159</v>
      </c>
      <c r="H17916">
        <v>1.02312296037919</v>
      </c>
      <c r="I17916" s="60">
        <v>181</v>
      </c>
      <c r="J17916" s="4">
        <v>16.37</v>
      </c>
      <c r="K17916" s="60">
        <v>0</v>
      </c>
      <c r="L17916" s="4">
        <v>14.32</v>
      </c>
      <c r="M17916" s="60">
        <v>66.776349933574195</v>
      </c>
      <c r="N17916" s="4">
        <v>80.83</v>
      </c>
      <c r="O17916" s="60">
        <v>0</v>
      </c>
      <c r="P17916" s="4">
        <v>90.03</v>
      </c>
      <c r="Q17916" s="17">
        <v>3069.37</v>
      </c>
      <c r="R17916" s="26">
        <v>11430</v>
      </c>
    </row>
    <row r="17917" spans="1:18" x14ac:dyDescent="0.35">
      <c r="A17917" s="16">
        <v>123161</v>
      </c>
      <c r="B17917">
        <v>9313242</v>
      </c>
      <c r="C17917">
        <v>931</v>
      </c>
      <c r="D17917" t="s">
        <v>148</v>
      </c>
      <c r="E17917" t="s">
        <v>17902</v>
      </c>
      <c r="F17917" t="s">
        <v>10634</v>
      </c>
      <c r="G17917" t="s">
        <v>10635</v>
      </c>
      <c r="H17917">
        <v>1.02312296037919</v>
      </c>
      <c r="I17917" s="60">
        <v>78</v>
      </c>
      <c r="J17917" s="4">
        <v>16.37</v>
      </c>
      <c r="K17917" s="60">
        <v>0</v>
      </c>
      <c r="L17917" s="4">
        <v>14.32</v>
      </c>
      <c r="M17917" s="60">
        <v>15.945812807881779</v>
      </c>
      <c r="N17917" s="4">
        <v>80.83</v>
      </c>
      <c r="O17917" s="60">
        <v>0</v>
      </c>
      <c r="P17917" s="4">
        <v>90.03</v>
      </c>
      <c r="Q17917" s="17">
        <v>3069.37</v>
      </c>
      <c r="R17917" s="26">
        <v>5635</v>
      </c>
    </row>
    <row r="17918" spans="1:18" x14ac:dyDescent="0.35">
      <c r="A17918" s="16">
        <v>146941</v>
      </c>
      <c r="B17918">
        <v>9313243</v>
      </c>
      <c r="C17918">
        <v>931</v>
      </c>
      <c r="D17918" t="s">
        <v>148</v>
      </c>
      <c r="E17918" t="s">
        <v>8956</v>
      </c>
      <c r="F17918" t="s">
        <v>10637</v>
      </c>
      <c r="G17918" t="s">
        <v>159</v>
      </c>
      <c r="H17918">
        <v>1.02312296037919</v>
      </c>
      <c r="I17918" s="60">
        <v>164</v>
      </c>
      <c r="J17918" s="4">
        <v>16.37</v>
      </c>
      <c r="K17918" s="60">
        <v>0</v>
      </c>
      <c r="L17918" s="4">
        <v>14.32</v>
      </c>
      <c r="M17918" s="60">
        <v>50.938334754191509</v>
      </c>
      <c r="N17918" s="4">
        <v>80.83</v>
      </c>
      <c r="O17918" s="60">
        <v>0</v>
      </c>
      <c r="P17918" s="4">
        <v>90.03</v>
      </c>
      <c r="Q17918" s="17">
        <v>3069.37</v>
      </c>
      <c r="R17918" s="26">
        <v>9871</v>
      </c>
    </row>
    <row r="17919" spans="1:18" x14ac:dyDescent="0.35">
      <c r="A17919" s="16">
        <v>145650</v>
      </c>
      <c r="B17919">
        <v>9313244</v>
      </c>
      <c r="C17919">
        <v>931</v>
      </c>
      <c r="D17919" t="s">
        <v>148</v>
      </c>
      <c r="E17919" t="s">
        <v>8957</v>
      </c>
      <c r="F17919" t="s">
        <v>10637</v>
      </c>
      <c r="G17919" t="s">
        <v>159</v>
      </c>
      <c r="H17919">
        <v>1.02312296037919</v>
      </c>
      <c r="I17919" s="60">
        <v>129</v>
      </c>
      <c r="J17919" s="4">
        <v>16.37</v>
      </c>
      <c r="K17919" s="60">
        <v>0</v>
      </c>
      <c r="L17919" s="4">
        <v>14.32</v>
      </c>
      <c r="M17919" s="60">
        <v>43.483146067415731</v>
      </c>
      <c r="N17919" s="4">
        <v>80.83</v>
      </c>
      <c r="O17919" s="60">
        <v>0</v>
      </c>
      <c r="P17919" s="4">
        <v>90.03</v>
      </c>
      <c r="Q17919" s="17">
        <v>3069.37</v>
      </c>
      <c r="R17919" s="26">
        <v>8696</v>
      </c>
    </row>
    <row r="17920" spans="1:18" x14ac:dyDescent="0.35">
      <c r="A17920" s="16">
        <v>140255</v>
      </c>
      <c r="B17920">
        <v>9313246</v>
      </c>
      <c r="C17920">
        <v>931</v>
      </c>
      <c r="D17920" t="s">
        <v>148</v>
      </c>
      <c r="E17920" t="s">
        <v>8958</v>
      </c>
      <c r="F17920" t="s">
        <v>10637</v>
      </c>
      <c r="G17920" t="s">
        <v>159</v>
      </c>
      <c r="H17920">
        <v>1.02312296037919</v>
      </c>
      <c r="I17920" s="60">
        <v>371</v>
      </c>
      <c r="J17920" s="4">
        <v>16.37</v>
      </c>
      <c r="K17920" s="60">
        <v>0</v>
      </c>
      <c r="L17920" s="4">
        <v>14.32</v>
      </c>
      <c r="M17920" s="60">
        <v>112.18801264524947</v>
      </c>
      <c r="N17920" s="4">
        <v>80.83</v>
      </c>
      <c r="O17920" s="60">
        <v>0</v>
      </c>
      <c r="P17920" s="4">
        <v>90.03</v>
      </c>
      <c r="Q17920" s="17">
        <v>3069.37</v>
      </c>
      <c r="R17920" s="26">
        <v>18211</v>
      </c>
    </row>
    <row r="17921" spans="1:18" x14ac:dyDescent="0.35">
      <c r="A17921" s="16">
        <v>123166</v>
      </c>
      <c r="B17921">
        <v>9313247</v>
      </c>
      <c r="C17921">
        <v>931</v>
      </c>
      <c r="D17921" t="s">
        <v>148</v>
      </c>
      <c r="E17921" t="s">
        <v>17903</v>
      </c>
      <c r="F17921" t="s">
        <v>10634</v>
      </c>
      <c r="G17921" t="s">
        <v>10635</v>
      </c>
      <c r="H17921">
        <v>1.02312296037919</v>
      </c>
      <c r="I17921" s="60">
        <v>399</v>
      </c>
      <c r="J17921" s="4">
        <v>16.37</v>
      </c>
      <c r="K17921" s="60">
        <v>0</v>
      </c>
      <c r="L17921" s="4">
        <v>14.32</v>
      </c>
      <c r="M17921" s="60">
        <v>147.52620148521791</v>
      </c>
      <c r="N17921" s="4">
        <v>80.83</v>
      </c>
      <c r="O17921" s="60">
        <v>0</v>
      </c>
      <c r="P17921" s="4">
        <v>90.03</v>
      </c>
      <c r="Q17921" s="17">
        <v>3069.37</v>
      </c>
      <c r="R17921" s="26">
        <v>21526</v>
      </c>
    </row>
    <row r="17922" spans="1:18" x14ac:dyDescent="0.35">
      <c r="A17922" s="16">
        <v>150688</v>
      </c>
      <c r="B17922">
        <v>9313249</v>
      </c>
      <c r="C17922">
        <v>931</v>
      </c>
      <c r="D17922" t="s">
        <v>148</v>
      </c>
      <c r="E17922" t="s">
        <v>8960</v>
      </c>
      <c r="F17922" t="s">
        <v>10637</v>
      </c>
      <c r="G17922" t="s">
        <v>159</v>
      </c>
      <c r="H17922">
        <v>1.02312296037919</v>
      </c>
      <c r="I17922" s="60">
        <v>205</v>
      </c>
      <c r="J17922" s="4">
        <v>16.37</v>
      </c>
      <c r="K17922" s="60">
        <v>0</v>
      </c>
      <c r="L17922" s="4">
        <v>14.32</v>
      </c>
      <c r="M17922" s="60">
        <v>62.864474739374508</v>
      </c>
      <c r="N17922" s="4">
        <v>80.83</v>
      </c>
      <c r="O17922" s="60">
        <v>0</v>
      </c>
      <c r="P17922" s="4">
        <v>90.03</v>
      </c>
      <c r="Q17922" s="17">
        <v>3069.37</v>
      </c>
      <c r="R17922" s="26">
        <v>11507</v>
      </c>
    </row>
    <row r="17923" spans="1:18" x14ac:dyDescent="0.35">
      <c r="A17923" s="16">
        <v>140473</v>
      </c>
      <c r="B17923">
        <v>9313250</v>
      </c>
      <c r="C17923">
        <v>931</v>
      </c>
      <c r="D17923" t="s">
        <v>148</v>
      </c>
      <c r="E17923" t="s">
        <v>8959</v>
      </c>
      <c r="F17923" t="s">
        <v>10637</v>
      </c>
      <c r="G17923" t="s">
        <v>159</v>
      </c>
      <c r="H17923">
        <v>1.02312296037919</v>
      </c>
      <c r="I17923" s="60">
        <v>131</v>
      </c>
      <c r="J17923" s="4">
        <v>16.37</v>
      </c>
      <c r="K17923" s="60">
        <v>0</v>
      </c>
      <c r="L17923" s="4">
        <v>14.32</v>
      </c>
      <c r="M17923" s="60">
        <v>35.699415204678374</v>
      </c>
      <c r="N17923" s="4">
        <v>80.83</v>
      </c>
      <c r="O17923" s="60">
        <v>0</v>
      </c>
      <c r="P17923" s="4">
        <v>90.03</v>
      </c>
      <c r="Q17923" s="17">
        <v>3069.37</v>
      </c>
      <c r="R17923" s="26">
        <v>8099</v>
      </c>
    </row>
    <row r="17924" spans="1:18" x14ac:dyDescent="0.35">
      <c r="A17924" s="16">
        <v>123170</v>
      </c>
      <c r="B17924">
        <v>9313251</v>
      </c>
      <c r="C17924">
        <v>931</v>
      </c>
      <c r="D17924" t="s">
        <v>148</v>
      </c>
      <c r="E17924" t="s">
        <v>17904</v>
      </c>
      <c r="F17924" t="s">
        <v>10634</v>
      </c>
      <c r="G17924" t="s">
        <v>10635</v>
      </c>
      <c r="H17924">
        <v>1.02312296037919</v>
      </c>
      <c r="I17924" s="60">
        <v>84</v>
      </c>
      <c r="J17924" s="4">
        <v>16.37</v>
      </c>
      <c r="K17924" s="60">
        <v>0</v>
      </c>
      <c r="L17924" s="4">
        <v>14.32</v>
      </c>
      <c r="M17924" s="60">
        <v>25.63615384615386</v>
      </c>
      <c r="N17924" s="4">
        <v>80.83</v>
      </c>
      <c r="O17924" s="60">
        <v>0</v>
      </c>
      <c r="P17924" s="4">
        <v>90.03</v>
      </c>
      <c r="Q17924" s="17">
        <v>3069.37</v>
      </c>
      <c r="R17924" s="26">
        <v>6517</v>
      </c>
    </row>
    <row r="17925" spans="1:18" x14ac:dyDescent="0.35">
      <c r="A17925" s="16">
        <v>150520</v>
      </c>
      <c r="B17925">
        <v>9313253</v>
      </c>
      <c r="C17925">
        <v>931</v>
      </c>
      <c r="D17925" t="s">
        <v>148</v>
      </c>
      <c r="E17925" t="s">
        <v>8961</v>
      </c>
      <c r="F17925" t="s">
        <v>10637</v>
      </c>
      <c r="G17925" t="s">
        <v>159</v>
      </c>
      <c r="H17925">
        <v>1.02312296037919</v>
      </c>
      <c r="I17925" s="60">
        <v>188</v>
      </c>
      <c r="J17925" s="4">
        <v>16.37</v>
      </c>
      <c r="K17925" s="60">
        <v>0</v>
      </c>
      <c r="L17925" s="4">
        <v>14.32</v>
      </c>
      <c r="M17925" s="60">
        <v>66.008912819337837</v>
      </c>
      <c r="N17925" s="4">
        <v>80.83</v>
      </c>
      <c r="O17925" s="60">
        <v>0</v>
      </c>
      <c r="P17925" s="4">
        <v>90.03</v>
      </c>
      <c r="Q17925" s="17">
        <v>3069.37</v>
      </c>
      <c r="R17925" s="26">
        <v>11482</v>
      </c>
    </row>
    <row r="17926" spans="1:18" x14ac:dyDescent="0.35">
      <c r="A17926" s="16">
        <v>123173</v>
      </c>
      <c r="B17926">
        <v>9313254</v>
      </c>
      <c r="C17926">
        <v>931</v>
      </c>
      <c r="D17926" t="s">
        <v>148</v>
      </c>
      <c r="E17926" t="s">
        <v>572</v>
      </c>
      <c r="F17926" t="s">
        <v>10634</v>
      </c>
      <c r="G17926" t="s">
        <v>10635</v>
      </c>
      <c r="H17926">
        <v>1.02312296037919</v>
      </c>
      <c r="I17926" s="60">
        <v>300</v>
      </c>
      <c r="J17926" s="4">
        <v>16.37</v>
      </c>
      <c r="K17926" s="60">
        <v>0</v>
      </c>
      <c r="L17926" s="4">
        <v>14.32</v>
      </c>
      <c r="M17926" s="60">
        <v>53.13826735513473</v>
      </c>
      <c r="N17926" s="4">
        <v>80.83</v>
      </c>
      <c r="O17926" s="60">
        <v>0</v>
      </c>
      <c r="P17926" s="4">
        <v>90.03</v>
      </c>
      <c r="Q17926" s="17">
        <v>3069.37</v>
      </c>
      <c r="R17926" s="26">
        <v>12276</v>
      </c>
    </row>
    <row r="17927" spans="1:18" x14ac:dyDescent="0.35">
      <c r="A17927" s="16">
        <v>146939</v>
      </c>
      <c r="B17927">
        <v>9313256</v>
      </c>
      <c r="C17927">
        <v>931</v>
      </c>
      <c r="D17927" t="s">
        <v>148</v>
      </c>
      <c r="E17927" t="s">
        <v>8962</v>
      </c>
      <c r="F17927" t="s">
        <v>10637</v>
      </c>
      <c r="G17927" t="s">
        <v>159</v>
      </c>
      <c r="H17927">
        <v>1.02312296037919</v>
      </c>
      <c r="I17927" s="60">
        <v>65</v>
      </c>
      <c r="J17927" s="4">
        <v>16.37</v>
      </c>
      <c r="K17927" s="60">
        <v>0</v>
      </c>
      <c r="L17927" s="4">
        <v>14.32</v>
      </c>
      <c r="M17927" s="60">
        <v>24.417989417989418</v>
      </c>
      <c r="N17927" s="4">
        <v>80.83</v>
      </c>
      <c r="O17927" s="60">
        <v>0</v>
      </c>
      <c r="P17927" s="4">
        <v>90.03</v>
      </c>
      <c r="Q17927" s="17">
        <v>3069.37</v>
      </c>
      <c r="R17927" s="26">
        <v>6107</v>
      </c>
    </row>
    <row r="17928" spans="1:18" x14ac:dyDescent="0.35">
      <c r="A17928" s="16">
        <v>123176</v>
      </c>
      <c r="B17928">
        <v>9313257</v>
      </c>
      <c r="C17928">
        <v>931</v>
      </c>
      <c r="D17928" t="s">
        <v>148</v>
      </c>
      <c r="E17928" t="s">
        <v>17905</v>
      </c>
      <c r="F17928" t="s">
        <v>10634</v>
      </c>
      <c r="G17928" t="s">
        <v>10635</v>
      </c>
      <c r="H17928">
        <v>1.02312296037919</v>
      </c>
      <c r="I17928" s="60">
        <v>288</v>
      </c>
      <c r="J17928" s="4">
        <v>16.37</v>
      </c>
      <c r="K17928" s="60">
        <v>0</v>
      </c>
      <c r="L17928" s="4">
        <v>14.32</v>
      </c>
      <c r="M17928" s="60">
        <v>72.958456177968287</v>
      </c>
      <c r="N17928" s="4">
        <v>80.83</v>
      </c>
      <c r="O17928" s="60">
        <v>0</v>
      </c>
      <c r="P17928" s="4">
        <v>90.03</v>
      </c>
      <c r="Q17928" s="17">
        <v>3069.37</v>
      </c>
      <c r="R17928" s="26">
        <v>13681</v>
      </c>
    </row>
    <row r="17929" spans="1:18" x14ac:dyDescent="0.35">
      <c r="A17929" s="16">
        <v>123177</v>
      </c>
      <c r="B17929">
        <v>9313258</v>
      </c>
      <c r="C17929">
        <v>931</v>
      </c>
      <c r="D17929" t="s">
        <v>148</v>
      </c>
      <c r="E17929" t="s">
        <v>17906</v>
      </c>
      <c r="F17929" t="s">
        <v>10634</v>
      </c>
      <c r="G17929" t="s">
        <v>10635</v>
      </c>
      <c r="H17929">
        <v>1.02312296037919</v>
      </c>
      <c r="I17929" s="60">
        <v>391</v>
      </c>
      <c r="J17929" s="4">
        <v>16.37</v>
      </c>
      <c r="K17929" s="60">
        <v>0</v>
      </c>
      <c r="L17929" s="4">
        <v>14.32</v>
      </c>
      <c r="M17929" s="60">
        <v>105.46708947317384</v>
      </c>
      <c r="N17929" s="4">
        <v>80.83</v>
      </c>
      <c r="O17929" s="60">
        <v>0</v>
      </c>
      <c r="P17929" s="4">
        <v>90.03</v>
      </c>
      <c r="Q17929" s="17">
        <v>3069.37</v>
      </c>
      <c r="R17929" s="26">
        <v>17995</v>
      </c>
    </row>
    <row r="17930" spans="1:18" x14ac:dyDescent="0.35">
      <c r="A17930" s="16">
        <v>123178</v>
      </c>
      <c r="B17930">
        <v>9313260</v>
      </c>
      <c r="C17930">
        <v>931</v>
      </c>
      <c r="D17930" t="s">
        <v>148</v>
      </c>
      <c r="E17930" t="s">
        <v>17907</v>
      </c>
      <c r="F17930" t="s">
        <v>10634</v>
      </c>
      <c r="G17930" t="s">
        <v>10635</v>
      </c>
      <c r="H17930">
        <v>1.02312296037919</v>
      </c>
      <c r="I17930" s="60">
        <v>161</v>
      </c>
      <c r="J17930" s="4">
        <v>16.37</v>
      </c>
      <c r="K17930" s="60">
        <v>0</v>
      </c>
      <c r="L17930" s="4">
        <v>14.32</v>
      </c>
      <c r="M17930" s="60">
        <v>51.728005464480859</v>
      </c>
      <c r="N17930" s="4">
        <v>80.83</v>
      </c>
      <c r="O17930" s="60">
        <v>0</v>
      </c>
      <c r="P17930" s="4">
        <v>90.03</v>
      </c>
      <c r="Q17930" s="17">
        <v>3069.37</v>
      </c>
      <c r="R17930" s="26">
        <v>9886</v>
      </c>
    </row>
    <row r="17931" spans="1:18" x14ac:dyDescent="0.35">
      <c r="A17931" s="16">
        <v>123179</v>
      </c>
      <c r="B17931">
        <v>9313262</v>
      </c>
      <c r="C17931">
        <v>931</v>
      </c>
      <c r="D17931" t="s">
        <v>148</v>
      </c>
      <c r="E17931" t="s">
        <v>262</v>
      </c>
      <c r="F17931" t="s">
        <v>10634</v>
      </c>
      <c r="G17931" t="s">
        <v>10635</v>
      </c>
      <c r="H17931">
        <v>1.02312296037919</v>
      </c>
      <c r="I17931" s="60">
        <v>306</v>
      </c>
      <c r="J17931" s="4">
        <v>16.37</v>
      </c>
      <c r="K17931" s="60">
        <v>0</v>
      </c>
      <c r="L17931" s="4">
        <v>14.32</v>
      </c>
      <c r="M17931" s="60">
        <v>108.06290038201583</v>
      </c>
      <c r="N17931" s="4">
        <v>80.83</v>
      </c>
      <c r="O17931" s="60">
        <v>0</v>
      </c>
      <c r="P17931" s="4">
        <v>90.03</v>
      </c>
      <c r="Q17931" s="17">
        <v>3069.37</v>
      </c>
      <c r="R17931" s="26">
        <v>16813</v>
      </c>
    </row>
    <row r="17932" spans="1:18" x14ac:dyDescent="0.35">
      <c r="A17932" s="16">
        <v>142191</v>
      </c>
      <c r="B17932">
        <v>9313302</v>
      </c>
      <c r="C17932">
        <v>931</v>
      </c>
      <c r="D17932" t="s">
        <v>148</v>
      </c>
      <c r="E17932" t="s">
        <v>8963</v>
      </c>
      <c r="F17932" t="s">
        <v>10637</v>
      </c>
      <c r="G17932" t="s">
        <v>159</v>
      </c>
      <c r="H17932">
        <v>1.02312296037919</v>
      </c>
      <c r="I17932" s="60">
        <v>98</v>
      </c>
      <c r="J17932" s="4">
        <v>16.37</v>
      </c>
      <c r="K17932" s="60">
        <v>0</v>
      </c>
      <c r="L17932" s="4">
        <v>14.32</v>
      </c>
      <c r="M17932" s="60">
        <v>31.012658227848121</v>
      </c>
      <c r="N17932" s="4">
        <v>80.83</v>
      </c>
      <c r="O17932" s="60">
        <v>0</v>
      </c>
      <c r="P17932" s="4">
        <v>90.03</v>
      </c>
      <c r="Q17932" s="17">
        <v>3069.37</v>
      </c>
      <c r="R17932" s="26">
        <v>7180</v>
      </c>
    </row>
    <row r="17933" spans="1:18" x14ac:dyDescent="0.35">
      <c r="A17933" s="16">
        <v>144525</v>
      </c>
      <c r="B17933">
        <v>9313351</v>
      </c>
      <c r="C17933">
        <v>931</v>
      </c>
      <c r="D17933" t="s">
        <v>148</v>
      </c>
      <c r="E17933" t="s">
        <v>8964</v>
      </c>
      <c r="F17933" t="s">
        <v>10637</v>
      </c>
      <c r="G17933" t="s">
        <v>159</v>
      </c>
      <c r="H17933">
        <v>1.02312296037919</v>
      </c>
      <c r="I17933" s="60">
        <v>424</v>
      </c>
      <c r="J17933" s="4">
        <v>16.37</v>
      </c>
      <c r="K17933" s="60">
        <v>0</v>
      </c>
      <c r="L17933" s="4">
        <v>14.32</v>
      </c>
      <c r="M17933" s="60">
        <v>96.799718220562809</v>
      </c>
      <c r="N17933" s="4">
        <v>80.83</v>
      </c>
      <c r="O17933" s="60">
        <v>0</v>
      </c>
      <c r="P17933" s="4">
        <v>90.03</v>
      </c>
      <c r="Q17933" s="17">
        <v>3069.37</v>
      </c>
      <c r="R17933" s="26">
        <v>17835</v>
      </c>
    </row>
    <row r="17934" spans="1:18" x14ac:dyDescent="0.35">
      <c r="A17934" s="16">
        <v>123183</v>
      </c>
      <c r="B17934">
        <v>9313408</v>
      </c>
      <c r="C17934">
        <v>931</v>
      </c>
      <c r="D17934" t="s">
        <v>148</v>
      </c>
      <c r="E17934" t="s">
        <v>17908</v>
      </c>
      <c r="F17934" t="s">
        <v>10634</v>
      </c>
      <c r="G17934" t="s">
        <v>10635</v>
      </c>
      <c r="H17934">
        <v>1.02312296037919</v>
      </c>
      <c r="I17934" s="60">
        <v>114</v>
      </c>
      <c r="J17934" s="4">
        <v>16.37</v>
      </c>
      <c r="K17934" s="60">
        <v>0</v>
      </c>
      <c r="L17934" s="4">
        <v>14.32</v>
      </c>
      <c r="M17934" s="60">
        <v>18.411157024793386</v>
      </c>
      <c r="N17934" s="4">
        <v>80.83</v>
      </c>
      <c r="O17934" s="60">
        <v>0</v>
      </c>
      <c r="P17934" s="4">
        <v>90.03</v>
      </c>
      <c r="Q17934" s="17">
        <v>3069.37</v>
      </c>
      <c r="R17934" s="26">
        <v>6424</v>
      </c>
    </row>
    <row r="17935" spans="1:18" x14ac:dyDescent="0.35">
      <c r="A17935" s="16">
        <v>141150</v>
      </c>
      <c r="B17935">
        <v>9313420</v>
      </c>
      <c r="C17935">
        <v>931</v>
      </c>
      <c r="D17935" t="s">
        <v>148</v>
      </c>
      <c r="E17935" t="s">
        <v>8965</v>
      </c>
      <c r="F17935" t="s">
        <v>10637</v>
      </c>
      <c r="G17935" t="s">
        <v>159</v>
      </c>
      <c r="H17935">
        <v>1.02312296037919</v>
      </c>
      <c r="I17935" s="60">
        <v>184</v>
      </c>
      <c r="J17935" s="4">
        <v>16.37</v>
      </c>
      <c r="K17935" s="60">
        <v>0</v>
      </c>
      <c r="L17935" s="4">
        <v>14.32</v>
      </c>
      <c r="M17935" s="60">
        <v>22.684931506849356</v>
      </c>
      <c r="N17935" s="4">
        <v>80.83</v>
      </c>
      <c r="O17935" s="60">
        <v>0</v>
      </c>
      <c r="P17935" s="4">
        <v>90.03</v>
      </c>
      <c r="Q17935" s="17">
        <v>3069.37</v>
      </c>
      <c r="R17935" s="26">
        <v>7915</v>
      </c>
    </row>
    <row r="17936" spans="1:18" x14ac:dyDescent="0.35">
      <c r="A17936" s="16">
        <v>144530</v>
      </c>
      <c r="B17936">
        <v>9313452</v>
      </c>
      <c r="C17936">
        <v>931</v>
      </c>
      <c r="D17936" t="s">
        <v>148</v>
      </c>
      <c r="E17936" t="s">
        <v>8966</v>
      </c>
      <c r="F17936" t="s">
        <v>10637</v>
      </c>
      <c r="G17936" t="s">
        <v>159</v>
      </c>
      <c r="H17936">
        <v>1.02312296037919</v>
      </c>
      <c r="I17936" s="60">
        <v>212</v>
      </c>
      <c r="J17936" s="4">
        <v>16.37</v>
      </c>
      <c r="K17936" s="60">
        <v>0</v>
      </c>
      <c r="L17936" s="4">
        <v>14.32</v>
      </c>
      <c r="M17936" s="60">
        <v>50.993171942892616</v>
      </c>
      <c r="N17936" s="4">
        <v>80.83</v>
      </c>
      <c r="O17936" s="60">
        <v>0</v>
      </c>
      <c r="P17936" s="4">
        <v>90.03</v>
      </c>
      <c r="Q17936" s="17">
        <v>3069.37</v>
      </c>
      <c r="R17936" s="26">
        <v>10662</v>
      </c>
    </row>
    <row r="17937" spans="1:18" x14ac:dyDescent="0.35">
      <c r="A17937" s="16">
        <v>147716</v>
      </c>
      <c r="B17937">
        <v>9313453</v>
      </c>
      <c r="C17937">
        <v>931</v>
      </c>
      <c r="D17937" t="s">
        <v>148</v>
      </c>
      <c r="E17937" t="s">
        <v>8967</v>
      </c>
      <c r="F17937" t="s">
        <v>10637</v>
      </c>
      <c r="G17937" t="s">
        <v>159</v>
      </c>
      <c r="H17937">
        <v>1.02312296037919</v>
      </c>
      <c r="I17937" s="60">
        <v>236</v>
      </c>
      <c r="J17937" s="4">
        <v>16.37</v>
      </c>
      <c r="K17937" s="60">
        <v>0</v>
      </c>
      <c r="L17937" s="4">
        <v>14.32</v>
      </c>
      <c r="M17937" s="60">
        <v>79.798899430740065</v>
      </c>
      <c r="N17937" s="4">
        <v>80.83</v>
      </c>
      <c r="O17937" s="60">
        <v>0</v>
      </c>
      <c r="P17937" s="4">
        <v>90.03</v>
      </c>
      <c r="Q17937" s="17">
        <v>3069.37</v>
      </c>
      <c r="R17937" s="26">
        <v>13383</v>
      </c>
    </row>
    <row r="17938" spans="1:18" x14ac:dyDescent="0.35">
      <c r="A17938" s="16">
        <v>123187</v>
      </c>
      <c r="B17938">
        <v>9313500</v>
      </c>
      <c r="C17938">
        <v>931</v>
      </c>
      <c r="D17938" t="s">
        <v>148</v>
      </c>
      <c r="E17938" t="s">
        <v>17909</v>
      </c>
      <c r="F17938" t="s">
        <v>10634</v>
      </c>
      <c r="G17938" t="s">
        <v>10635</v>
      </c>
      <c r="H17938">
        <v>1.02312296037919</v>
      </c>
      <c r="I17938" s="60">
        <v>91</v>
      </c>
      <c r="J17938" s="4">
        <v>16.37</v>
      </c>
      <c r="K17938" s="60">
        <v>0</v>
      </c>
      <c r="L17938" s="4">
        <v>14.32</v>
      </c>
      <c r="M17938" s="60">
        <v>22.002347417840401</v>
      </c>
      <c r="N17938" s="4">
        <v>80.83</v>
      </c>
      <c r="O17938" s="60">
        <v>0</v>
      </c>
      <c r="P17938" s="4">
        <v>90.03</v>
      </c>
      <c r="Q17938" s="17">
        <v>3069.37</v>
      </c>
      <c r="R17938" s="26">
        <v>6337</v>
      </c>
    </row>
    <row r="17939" spans="1:18" x14ac:dyDescent="0.35">
      <c r="A17939" s="16">
        <v>123188</v>
      </c>
      <c r="B17939">
        <v>9313505</v>
      </c>
      <c r="C17939">
        <v>931</v>
      </c>
      <c r="D17939" t="s">
        <v>148</v>
      </c>
      <c r="E17939" t="s">
        <v>17910</v>
      </c>
      <c r="F17939" t="s">
        <v>10634</v>
      </c>
      <c r="G17939" t="s">
        <v>10635</v>
      </c>
      <c r="H17939">
        <v>1.02312296037919</v>
      </c>
      <c r="I17939" s="60">
        <v>504</v>
      </c>
      <c r="J17939" s="4">
        <v>16.37</v>
      </c>
      <c r="K17939" s="60">
        <v>0</v>
      </c>
      <c r="L17939" s="4">
        <v>14.32</v>
      </c>
      <c r="M17939" s="60">
        <v>159.54455133259742</v>
      </c>
      <c r="N17939" s="4">
        <v>80.83</v>
      </c>
      <c r="O17939" s="60">
        <v>0</v>
      </c>
      <c r="P17939" s="4">
        <v>90.03</v>
      </c>
      <c r="Q17939" s="17">
        <v>3069.37</v>
      </c>
      <c r="R17939" s="26">
        <v>24216</v>
      </c>
    </row>
    <row r="17940" spans="1:18" x14ac:dyDescent="0.35">
      <c r="A17940" s="16">
        <v>141833</v>
      </c>
      <c r="B17940">
        <v>9313550</v>
      </c>
      <c r="C17940">
        <v>931</v>
      </c>
      <c r="D17940" t="s">
        <v>148</v>
      </c>
      <c r="E17940" t="s">
        <v>8968</v>
      </c>
      <c r="F17940" t="s">
        <v>10637</v>
      </c>
      <c r="G17940" t="s">
        <v>159</v>
      </c>
      <c r="H17940">
        <v>1.02312296037919</v>
      </c>
      <c r="I17940" s="60">
        <v>99</v>
      </c>
      <c r="J17940" s="4">
        <v>16.37</v>
      </c>
      <c r="K17940" s="60">
        <v>0</v>
      </c>
      <c r="L17940" s="4">
        <v>14.32</v>
      </c>
      <c r="M17940" s="60">
        <v>21.429629629629606</v>
      </c>
      <c r="N17940" s="4">
        <v>80.83</v>
      </c>
      <c r="O17940" s="60">
        <v>0</v>
      </c>
      <c r="P17940" s="4">
        <v>90.03</v>
      </c>
      <c r="Q17940" s="17">
        <v>3069.37</v>
      </c>
      <c r="R17940" s="26">
        <v>6422</v>
      </c>
    </row>
    <row r="17941" spans="1:18" x14ac:dyDescent="0.35">
      <c r="A17941" s="16">
        <v>141816</v>
      </c>
      <c r="B17941">
        <v>9313555</v>
      </c>
      <c r="C17941">
        <v>931</v>
      </c>
      <c r="D17941" t="s">
        <v>148</v>
      </c>
      <c r="E17941" t="s">
        <v>8969</v>
      </c>
      <c r="F17941" t="s">
        <v>10637</v>
      </c>
      <c r="G17941" t="s">
        <v>159</v>
      </c>
      <c r="H17941">
        <v>1.02312296037919</v>
      </c>
      <c r="I17941" s="60">
        <v>126</v>
      </c>
      <c r="J17941" s="4">
        <v>16.37</v>
      </c>
      <c r="K17941" s="60">
        <v>0</v>
      </c>
      <c r="L17941" s="4">
        <v>14.32</v>
      </c>
      <c r="M17941" s="60">
        <v>27.159519725557445</v>
      </c>
      <c r="N17941" s="4">
        <v>80.83</v>
      </c>
      <c r="O17941" s="60">
        <v>0</v>
      </c>
      <c r="P17941" s="4">
        <v>90.03</v>
      </c>
      <c r="Q17941" s="17">
        <v>3069.37</v>
      </c>
      <c r="R17941" s="26">
        <v>7327</v>
      </c>
    </row>
    <row r="17942" spans="1:18" x14ac:dyDescent="0.35">
      <c r="A17942" s="16">
        <v>139532</v>
      </c>
      <c r="B17942">
        <v>9313556</v>
      </c>
      <c r="C17942">
        <v>931</v>
      </c>
      <c r="D17942" t="s">
        <v>148</v>
      </c>
      <c r="E17942" t="s">
        <v>8970</v>
      </c>
      <c r="F17942" t="s">
        <v>10637</v>
      </c>
      <c r="G17942" t="s">
        <v>159</v>
      </c>
      <c r="H17942">
        <v>1.02312296037919</v>
      </c>
      <c r="I17942" s="60">
        <v>101</v>
      </c>
      <c r="J17942" s="4">
        <v>16.37</v>
      </c>
      <c r="K17942" s="60">
        <v>0</v>
      </c>
      <c r="L17942" s="4">
        <v>14.32</v>
      </c>
      <c r="M17942" s="60">
        <v>33.513636363636358</v>
      </c>
      <c r="N17942" s="4">
        <v>80.83</v>
      </c>
      <c r="O17942" s="60">
        <v>0</v>
      </c>
      <c r="P17942" s="4">
        <v>90.03</v>
      </c>
      <c r="Q17942" s="17">
        <v>3069.37</v>
      </c>
      <c r="R17942" s="26">
        <v>7432</v>
      </c>
    </row>
    <row r="17943" spans="1:18" x14ac:dyDescent="0.35">
      <c r="A17943" s="16">
        <v>141840</v>
      </c>
      <c r="B17943">
        <v>9313600</v>
      </c>
      <c r="C17943">
        <v>931</v>
      </c>
      <c r="D17943" t="s">
        <v>148</v>
      </c>
      <c r="E17943" t="s">
        <v>8971</v>
      </c>
      <c r="F17943" t="s">
        <v>10637</v>
      </c>
      <c r="G17943" t="s">
        <v>159</v>
      </c>
      <c r="H17943">
        <v>1.02312296037919</v>
      </c>
      <c r="I17943" s="60">
        <v>365</v>
      </c>
      <c r="J17943" s="4">
        <v>16.37</v>
      </c>
      <c r="K17943" s="60">
        <v>0</v>
      </c>
      <c r="L17943" s="4">
        <v>14.32</v>
      </c>
      <c r="M17943" s="60">
        <v>96.569934640522931</v>
      </c>
      <c r="N17943" s="4">
        <v>80.83</v>
      </c>
      <c r="O17943" s="60">
        <v>0</v>
      </c>
      <c r="P17943" s="4">
        <v>90.03</v>
      </c>
      <c r="Q17943" s="17">
        <v>3069.37</v>
      </c>
      <c r="R17943" s="26">
        <v>16850</v>
      </c>
    </row>
    <row r="17944" spans="1:18" x14ac:dyDescent="0.35">
      <c r="A17944" s="16">
        <v>142377</v>
      </c>
      <c r="B17944">
        <v>9313605</v>
      </c>
      <c r="C17944">
        <v>931</v>
      </c>
      <c r="D17944" t="s">
        <v>148</v>
      </c>
      <c r="E17944" t="s">
        <v>8972</v>
      </c>
      <c r="F17944" t="s">
        <v>10637</v>
      </c>
      <c r="G17944" t="s">
        <v>159</v>
      </c>
      <c r="H17944">
        <v>1.02312296037919</v>
      </c>
      <c r="I17944" s="60">
        <v>292</v>
      </c>
      <c r="J17944" s="4">
        <v>16.37</v>
      </c>
      <c r="K17944" s="60">
        <v>0</v>
      </c>
      <c r="L17944" s="4">
        <v>14.32</v>
      </c>
      <c r="M17944" s="60">
        <v>100.73979414627095</v>
      </c>
      <c r="N17944" s="4">
        <v>80.83</v>
      </c>
      <c r="O17944" s="60">
        <v>0</v>
      </c>
      <c r="P17944" s="4">
        <v>90.03</v>
      </c>
      <c r="Q17944" s="17">
        <v>3069.37</v>
      </c>
      <c r="R17944" s="26">
        <v>15992</v>
      </c>
    </row>
    <row r="17945" spans="1:18" x14ac:dyDescent="0.35">
      <c r="A17945" s="16">
        <v>140915</v>
      </c>
      <c r="B17945">
        <v>9313651</v>
      </c>
      <c r="C17945">
        <v>931</v>
      </c>
      <c r="D17945" t="s">
        <v>148</v>
      </c>
      <c r="E17945" t="s">
        <v>8974</v>
      </c>
      <c r="F17945" t="s">
        <v>10637</v>
      </c>
      <c r="G17945" t="s">
        <v>159</v>
      </c>
      <c r="H17945">
        <v>1.02312296037919</v>
      </c>
      <c r="I17945" s="60">
        <v>84</v>
      </c>
      <c r="J17945" s="4">
        <v>16.37</v>
      </c>
      <c r="K17945" s="60">
        <v>0</v>
      </c>
      <c r="L17945" s="4">
        <v>14.32</v>
      </c>
      <c r="M17945" s="60">
        <v>6.0884520884520876</v>
      </c>
      <c r="N17945" s="4">
        <v>80.83</v>
      </c>
      <c r="O17945" s="60">
        <v>0</v>
      </c>
      <c r="P17945" s="4">
        <v>90.03</v>
      </c>
      <c r="Q17945" s="17">
        <v>3069.37</v>
      </c>
      <c r="R17945" s="26">
        <v>4937</v>
      </c>
    </row>
    <row r="17946" spans="1:18" x14ac:dyDescent="0.35">
      <c r="A17946" s="16">
        <v>143888</v>
      </c>
      <c r="B17946">
        <v>9313655</v>
      </c>
      <c r="C17946">
        <v>931</v>
      </c>
      <c r="D17946" t="s">
        <v>148</v>
      </c>
      <c r="E17946" t="s">
        <v>8973</v>
      </c>
      <c r="F17946" t="s">
        <v>10637</v>
      </c>
      <c r="G17946" t="s">
        <v>159</v>
      </c>
      <c r="H17946">
        <v>1.02312296037919</v>
      </c>
      <c r="I17946" s="60">
        <v>89</v>
      </c>
      <c r="J17946" s="4">
        <v>16.37</v>
      </c>
      <c r="K17946" s="60">
        <v>0</v>
      </c>
      <c r="L17946" s="4">
        <v>14.32</v>
      </c>
      <c r="M17946" s="60">
        <v>17.068493150684922</v>
      </c>
      <c r="N17946" s="4">
        <v>80.83</v>
      </c>
      <c r="O17946" s="60">
        <v>0</v>
      </c>
      <c r="P17946" s="4">
        <v>90.03</v>
      </c>
      <c r="Q17946" s="17">
        <v>3069.37</v>
      </c>
      <c r="R17946" s="26">
        <v>5906</v>
      </c>
    </row>
    <row r="17947" spans="1:18" x14ac:dyDescent="0.35">
      <c r="A17947" s="16">
        <v>123197</v>
      </c>
      <c r="B17947">
        <v>9313752</v>
      </c>
      <c r="C17947">
        <v>931</v>
      </c>
      <c r="D17947" t="s">
        <v>148</v>
      </c>
      <c r="E17947" t="s">
        <v>17911</v>
      </c>
      <c r="F17947" t="s">
        <v>10634</v>
      </c>
      <c r="G17947" t="s">
        <v>10635</v>
      </c>
      <c r="H17947">
        <v>1.02312296037919</v>
      </c>
      <c r="I17947" s="60">
        <v>90</v>
      </c>
      <c r="J17947" s="4">
        <v>16.37</v>
      </c>
      <c r="K17947" s="60">
        <v>0</v>
      </c>
      <c r="L17947" s="4">
        <v>14.32</v>
      </c>
      <c r="M17947" s="60">
        <v>30.104166666666679</v>
      </c>
      <c r="N17947" s="4">
        <v>80.83</v>
      </c>
      <c r="O17947" s="60">
        <v>0</v>
      </c>
      <c r="P17947" s="4">
        <v>90.03</v>
      </c>
      <c r="Q17947" s="17">
        <v>3069.37</v>
      </c>
      <c r="R17947" s="26">
        <v>6976</v>
      </c>
    </row>
    <row r="17948" spans="1:18" x14ac:dyDescent="0.35">
      <c r="A17948" s="16">
        <v>123198</v>
      </c>
      <c r="B17948">
        <v>9313755</v>
      </c>
      <c r="C17948">
        <v>931</v>
      </c>
      <c r="D17948" t="s">
        <v>148</v>
      </c>
      <c r="E17948" t="s">
        <v>17912</v>
      </c>
      <c r="F17948" t="s">
        <v>10634</v>
      </c>
      <c r="G17948" t="s">
        <v>10635</v>
      </c>
      <c r="H17948">
        <v>1.02312296037919</v>
      </c>
      <c r="I17948" s="60">
        <v>47</v>
      </c>
      <c r="J17948" s="4">
        <v>16.37</v>
      </c>
      <c r="K17948" s="60">
        <v>0</v>
      </c>
      <c r="L17948" s="4">
        <v>14.32</v>
      </c>
      <c r="M17948" s="60">
        <v>11.488888888888892</v>
      </c>
      <c r="N17948" s="4">
        <v>80.83</v>
      </c>
      <c r="O17948" s="60">
        <v>0</v>
      </c>
      <c r="P17948" s="4">
        <v>90.03</v>
      </c>
      <c r="Q17948" s="17">
        <v>3069.37</v>
      </c>
      <c r="R17948" s="26">
        <v>4767</v>
      </c>
    </row>
    <row r="17949" spans="1:18" x14ac:dyDescent="0.35">
      <c r="A17949" s="16">
        <v>123200</v>
      </c>
      <c r="B17949">
        <v>9313801</v>
      </c>
      <c r="C17949">
        <v>931</v>
      </c>
      <c r="D17949" t="s">
        <v>148</v>
      </c>
      <c r="E17949" t="s">
        <v>17913</v>
      </c>
      <c r="F17949" t="s">
        <v>10634</v>
      </c>
      <c r="G17949" t="s">
        <v>10635</v>
      </c>
      <c r="H17949">
        <v>1.02312296037919</v>
      </c>
      <c r="I17949" s="60">
        <v>88</v>
      </c>
      <c r="J17949" s="4">
        <v>16.37</v>
      </c>
      <c r="K17949" s="60">
        <v>0</v>
      </c>
      <c r="L17949" s="4">
        <v>14.32</v>
      </c>
      <c r="M17949" s="60">
        <v>26.206593406593417</v>
      </c>
      <c r="N17949" s="4">
        <v>80.83</v>
      </c>
      <c r="O17949" s="60">
        <v>0</v>
      </c>
      <c r="P17949" s="4">
        <v>90.03</v>
      </c>
      <c r="Q17949" s="17">
        <v>3069.37</v>
      </c>
      <c r="R17949" s="26">
        <v>6628</v>
      </c>
    </row>
    <row r="17950" spans="1:18" x14ac:dyDescent="0.35">
      <c r="A17950" s="16">
        <v>123201</v>
      </c>
      <c r="B17950">
        <v>9313803</v>
      </c>
      <c r="C17950">
        <v>931</v>
      </c>
      <c r="D17950" t="s">
        <v>148</v>
      </c>
      <c r="E17950" t="s">
        <v>17914</v>
      </c>
      <c r="F17950" t="s">
        <v>10634</v>
      </c>
      <c r="G17950" t="s">
        <v>10635</v>
      </c>
      <c r="H17950">
        <v>1.02312296037919</v>
      </c>
      <c r="I17950" s="60">
        <v>169</v>
      </c>
      <c r="J17950" s="4">
        <v>16.37</v>
      </c>
      <c r="K17950" s="60">
        <v>0</v>
      </c>
      <c r="L17950" s="4">
        <v>14.32</v>
      </c>
      <c r="M17950" s="60">
        <v>26.416000000000007</v>
      </c>
      <c r="N17950" s="4">
        <v>80.83</v>
      </c>
      <c r="O17950" s="60">
        <v>0</v>
      </c>
      <c r="P17950" s="4">
        <v>90.03</v>
      </c>
      <c r="Q17950" s="17">
        <v>3069.37</v>
      </c>
      <c r="R17950" s="26">
        <v>7971</v>
      </c>
    </row>
    <row r="17951" spans="1:18" x14ac:dyDescent="0.35">
      <c r="A17951" s="16">
        <v>144577</v>
      </c>
      <c r="B17951">
        <v>9313807</v>
      </c>
      <c r="C17951">
        <v>931</v>
      </c>
      <c r="D17951" t="s">
        <v>148</v>
      </c>
      <c r="E17951" t="s">
        <v>8975</v>
      </c>
      <c r="F17951" t="s">
        <v>10637</v>
      </c>
      <c r="G17951" t="s">
        <v>159</v>
      </c>
      <c r="H17951">
        <v>1.02312296037919</v>
      </c>
      <c r="I17951" s="60">
        <v>160</v>
      </c>
      <c r="J17951" s="4">
        <v>16.37</v>
      </c>
      <c r="K17951" s="60">
        <v>0</v>
      </c>
      <c r="L17951" s="4">
        <v>14.32</v>
      </c>
      <c r="M17951" s="60">
        <v>43.931256713211617</v>
      </c>
      <c r="N17951" s="4">
        <v>80.83</v>
      </c>
      <c r="O17951" s="60">
        <v>0</v>
      </c>
      <c r="P17951" s="4">
        <v>90.03</v>
      </c>
      <c r="Q17951" s="17">
        <v>3069.37</v>
      </c>
      <c r="R17951" s="26">
        <v>9240</v>
      </c>
    </row>
    <row r="17952" spans="1:18" x14ac:dyDescent="0.35">
      <c r="A17952" s="16">
        <v>123203</v>
      </c>
      <c r="B17952">
        <v>9313810</v>
      </c>
      <c r="C17952">
        <v>931</v>
      </c>
      <c r="D17952" t="s">
        <v>148</v>
      </c>
      <c r="E17952" t="s">
        <v>17915</v>
      </c>
      <c r="F17952" t="s">
        <v>10634</v>
      </c>
      <c r="G17952" t="s">
        <v>10635</v>
      </c>
      <c r="H17952">
        <v>1.02312296037919</v>
      </c>
      <c r="I17952" s="60">
        <v>150</v>
      </c>
      <c r="J17952" s="4">
        <v>16.37</v>
      </c>
      <c r="K17952" s="60">
        <v>0</v>
      </c>
      <c r="L17952" s="4">
        <v>14.32</v>
      </c>
      <c r="M17952" s="60">
        <v>28.709256844850088</v>
      </c>
      <c r="N17952" s="4">
        <v>80.83</v>
      </c>
      <c r="O17952" s="60">
        <v>0</v>
      </c>
      <c r="P17952" s="4">
        <v>90.03</v>
      </c>
      <c r="Q17952" s="17">
        <v>3069.37</v>
      </c>
      <c r="R17952" s="26">
        <v>7845</v>
      </c>
    </row>
    <row r="17953" spans="1:18" x14ac:dyDescent="0.35">
      <c r="A17953" s="16">
        <v>123204</v>
      </c>
      <c r="B17953">
        <v>9313820</v>
      </c>
      <c r="C17953">
        <v>931</v>
      </c>
      <c r="D17953" t="s">
        <v>148</v>
      </c>
      <c r="E17953" t="s">
        <v>17916</v>
      </c>
      <c r="F17953" t="s">
        <v>10634</v>
      </c>
      <c r="G17953" t="s">
        <v>10635</v>
      </c>
      <c r="H17953">
        <v>1.02312296037919</v>
      </c>
      <c r="I17953" s="60">
        <v>108</v>
      </c>
      <c r="J17953" s="4">
        <v>16.37</v>
      </c>
      <c r="K17953" s="60">
        <v>0</v>
      </c>
      <c r="L17953" s="4">
        <v>14.32</v>
      </c>
      <c r="M17953" s="60">
        <v>39.72413793103452</v>
      </c>
      <c r="N17953" s="4">
        <v>80.83</v>
      </c>
      <c r="O17953" s="60">
        <v>0</v>
      </c>
      <c r="P17953" s="4">
        <v>90.03</v>
      </c>
      <c r="Q17953" s="17">
        <v>3069.37</v>
      </c>
      <c r="R17953" s="26">
        <v>8048</v>
      </c>
    </row>
    <row r="17954" spans="1:18" x14ac:dyDescent="0.35">
      <c r="A17954" s="16">
        <v>139527</v>
      </c>
      <c r="B17954">
        <v>9313822</v>
      </c>
      <c r="C17954">
        <v>931</v>
      </c>
      <c r="D17954" t="s">
        <v>148</v>
      </c>
      <c r="E17954" t="s">
        <v>8976</v>
      </c>
      <c r="F17954" t="s">
        <v>10637</v>
      </c>
      <c r="G17954" t="s">
        <v>159</v>
      </c>
      <c r="H17954">
        <v>1.02312296037919</v>
      </c>
      <c r="I17954" s="60">
        <v>193</v>
      </c>
      <c r="J17954" s="4">
        <v>16.37</v>
      </c>
      <c r="K17954" s="60">
        <v>0</v>
      </c>
      <c r="L17954" s="4">
        <v>14.32</v>
      </c>
      <c r="M17954" s="60">
        <v>41.602477416562991</v>
      </c>
      <c r="N17954" s="4">
        <v>80.83</v>
      </c>
      <c r="O17954" s="60">
        <v>0</v>
      </c>
      <c r="P17954" s="4">
        <v>90.03</v>
      </c>
      <c r="Q17954" s="17">
        <v>3069.37</v>
      </c>
      <c r="R17954" s="26">
        <v>9592</v>
      </c>
    </row>
    <row r="17955" spans="1:18" x14ac:dyDescent="0.35">
      <c r="A17955" s="16">
        <v>139530</v>
      </c>
      <c r="B17955">
        <v>9313823</v>
      </c>
      <c r="C17955">
        <v>931</v>
      </c>
      <c r="D17955" t="s">
        <v>148</v>
      </c>
      <c r="E17955" t="s">
        <v>8977</v>
      </c>
      <c r="F17955" t="s">
        <v>10637</v>
      </c>
      <c r="G17955" t="s">
        <v>159</v>
      </c>
      <c r="H17955">
        <v>1.02312296037919</v>
      </c>
      <c r="I17955" s="60">
        <v>192</v>
      </c>
      <c r="J17955" s="4">
        <v>16.37</v>
      </c>
      <c r="K17955" s="60">
        <v>0</v>
      </c>
      <c r="L17955" s="4">
        <v>14.32</v>
      </c>
      <c r="M17955" s="60">
        <v>60.610206896551759</v>
      </c>
      <c r="N17955" s="4">
        <v>80.83</v>
      </c>
      <c r="O17955" s="60">
        <v>0</v>
      </c>
      <c r="P17955" s="4">
        <v>90.03</v>
      </c>
      <c r="Q17955" s="17">
        <v>3069.37</v>
      </c>
      <c r="R17955" s="26">
        <v>11112</v>
      </c>
    </row>
    <row r="17956" spans="1:18" x14ac:dyDescent="0.35">
      <c r="A17956" s="16">
        <v>151182</v>
      </c>
      <c r="B17956">
        <v>9313824</v>
      </c>
      <c r="C17956">
        <v>931</v>
      </c>
      <c r="D17956" t="s">
        <v>148</v>
      </c>
      <c r="E17956" t="s">
        <v>8978</v>
      </c>
      <c r="F17956" t="s">
        <v>10637</v>
      </c>
      <c r="G17956" t="s">
        <v>159</v>
      </c>
      <c r="H17956">
        <v>1.02312296037919</v>
      </c>
      <c r="I17956" s="60">
        <v>221</v>
      </c>
      <c r="J17956" s="4">
        <v>16.37</v>
      </c>
      <c r="K17956" s="60">
        <v>0</v>
      </c>
      <c r="L17956" s="4">
        <v>14.32</v>
      </c>
      <c r="M17956" s="60">
        <v>69.631313131313149</v>
      </c>
      <c r="N17956" s="4">
        <v>80.83</v>
      </c>
      <c r="O17956" s="60">
        <v>0</v>
      </c>
      <c r="P17956" s="4">
        <v>90.03</v>
      </c>
      <c r="Q17956" s="17">
        <v>3069.37</v>
      </c>
      <c r="R17956" s="26">
        <v>12315</v>
      </c>
    </row>
    <row r="17957" spans="1:18" x14ac:dyDescent="0.35">
      <c r="A17957" s="16">
        <v>141155</v>
      </c>
      <c r="B17957">
        <v>9313825</v>
      </c>
      <c r="C17957">
        <v>931</v>
      </c>
      <c r="D17957" t="s">
        <v>148</v>
      </c>
      <c r="E17957" t="s">
        <v>8979</v>
      </c>
      <c r="F17957" t="s">
        <v>10637</v>
      </c>
      <c r="G17957" t="s">
        <v>159</v>
      </c>
      <c r="H17957">
        <v>1.02312296037919</v>
      </c>
      <c r="I17957" s="60">
        <v>170</v>
      </c>
      <c r="J17957" s="4">
        <v>16.37</v>
      </c>
      <c r="K17957" s="60">
        <v>0</v>
      </c>
      <c r="L17957" s="4">
        <v>14.32</v>
      </c>
      <c r="M17957" s="60">
        <v>86.111457036114587</v>
      </c>
      <c r="N17957" s="4">
        <v>80.83</v>
      </c>
      <c r="O17957" s="60">
        <v>0</v>
      </c>
      <c r="P17957" s="4">
        <v>90.03</v>
      </c>
      <c r="Q17957" s="17">
        <v>3069.37</v>
      </c>
      <c r="R17957" s="26">
        <v>12813</v>
      </c>
    </row>
    <row r="17958" spans="1:18" x14ac:dyDescent="0.35">
      <c r="A17958" s="16">
        <v>139529</v>
      </c>
      <c r="B17958">
        <v>9313826</v>
      </c>
      <c r="C17958">
        <v>931</v>
      </c>
      <c r="D17958" t="s">
        <v>148</v>
      </c>
      <c r="E17958" t="s">
        <v>8980</v>
      </c>
      <c r="F17958" t="s">
        <v>10637</v>
      </c>
      <c r="G17958" t="s">
        <v>159</v>
      </c>
      <c r="H17958">
        <v>1.02312296037919</v>
      </c>
      <c r="I17958" s="60">
        <v>168</v>
      </c>
      <c r="J17958" s="4">
        <v>16.37</v>
      </c>
      <c r="K17958" s="60">
        <v>0</v>
      </c>
      <c r="L17958" s="4">
        <v>14.32</v>
      </c>
      <c r="M17958" s="60">
        <v>52.555129842486195</v>
      </c>
      <c r="N17958" s="4">
        <v>80.83</v>
      </c>
      <c r="O17958" s="60">
        <v>0</v>
      </c>
      <c r="P17958" s="4">
        <v>90.03</v>
      </c>
      <c r="Q17958" s="17">
        <v>3069.37</v>
      </c>
      <c r="R17958" s="26">
        <v>10068</v>
      </c>
    </row>
    <row r="17959" spans="1:18" x14ac:dyDescent="0.35">
      <c r="A17959" s="16">
        <v>144186</v>
      </c>
      <c r="B17959">
        <v>9313828</v>
      </c>
      <c r="C17959">
        <v>931</v>
      </c>
      <c r="D17959" t="s">
        <v>148</v>
      </c>
      <c r="E17959" t="s">
        <v>8981</v>
      </c>
      <c r="F17959" t="s">
        <v>10637</v>
      </c>
      <c r="G17959" t="s">
        <v>159</v>
      </c>
      <c r="H17959">
        <v>1.02312296037919</v>
      </c>
      <c r="I17959" s="60">
        <v>196</v>
      </c>
      <c r="J17959" s="4">
        <v>16.37</v>
      </c>
      <c r="K17959" s="60">
        <v>0</v>
      </c>
      <c r="L17959" s="4">
        <v>14.32</v>
      </c>
      <c r="M17959" s="60">
        <v>53.113492333587772</v>
      </c>
      <c r="N17959" s="4">
        <v>80.83</v>
      </c>
      <c r="O17959" s="60">
        <v>0</v>
      </c>
      <c r="P17959" s="4">
        <v>90.03</v>
      </c>
      <c r="Q17959" s="17">
        <v>3069.37</v>
      </c>
      <c r="R17959" s="26">
        <v>10571</v>
      </c>
    </row>
    <row r="17960" spans="1:18" x14ac:dyDescent="0.35">
      <c r="A17960" s="16">
        <v>123211</v>
      </c>
      <c r="B17960">
        <v>9313832</v>
      </c>
      <c r="C17960">
        <v>931</v>
      </c>
      <c r="D17960" t="s">
        <v>148</v>
      </c>
      <c r="E17960" t="s">
        <v>17917</v>
      </c>
      <c r="F17960" t="s">
        <v>10634</v>
      </c>
      <c r="G17960" t="s">
        <v>10635</v>
      </c>
      <c r="H17960">
        <v>1.02312296037919</v>
      </c>
      <c r="I17960" s="60">
        <v>137</v>
      </c>
      <c r="J17960" s="4">
        <v>16.37</v>
      </c>
      <c r="K17960" s="60">
        <v>0</v>
      </c>
      <c r="L17960" s="4">
        <v>14.32</v>
      </c>
      <c r="M17960" s="60">
        <v>49.767346938775511</v>
      </c>
      <c r="N17960" s="4">
        <v>80.83</v>
      </c>
      <c r="O17960" s="60">
        <v>0</v>
      </c>
      <c r="P17960" s="4">
        <v>90.03</v>
      </c>
      <c r="Q17960" s="17">
        <v>3069.37</v>
      </c>
      <c r="R17960" s="26">
        <v>9335</v>
      </c>
    </row>
    <row r="17961" spans="1:18" x14ac:dyDescent="0.35">
      <c r="A17961" s="16">
        <v>123212</v>
      </c>
      <c r="B17961">
        <v>9313833</v>
      </c>
      <c r="C17961">
        <v>931</v>
      </c>
      <c r="D17961" t="s">
        <v>148</v>
      </c>
      <c r="E17961" t="s">
        <v>17918</v>
      </c>
      <c r="F17961" t="s">
        <v>10634</v>
      </c>
      <c r="G17961" t="s">
        <v>10635</v>
      </c>
      <c r="H17961">
        <v>1.02312296037919</v>
      </c>
      <c r="I17961" s="60">
        <v>253</v>
      </c>
      <c r="J17961" s="4">
        <v>16.37</v>
      </c>
      <c r="K17961" s="60">
        <v>0</v>
      </c>
      <c r="L17961" s="4">
        <v>14.32</v>
      </c>
      <c r="M17961" s="60">
        <v>54.974745713455363</v>
      </c>
      <c r="N17961" s="4">
        <v>80.83</v>
      </c>
      <c r="O17961" s="60">
        <v>0</v>
      </c>
      <c r="P17961" s="4">
        <v>90.03</v>
      </c>
      <c r="Q17961" s="17">
        <v>3069.37</v>
      </c>
      <c r="R17961" s="26">
        <v>11655</v>
      </c>
    </row>
    <row r="17962" spans="1:18" x14ac:dyDescent="0.35">
      <c r="A17962" s="16">
        <v>123213</v>
      </c>
      <c r="B17962">
        <v>9313834</v>
      </c>
      <c r="C17962">
        <v>931</v>
      </c>
      <c r="D17962" t="s">
        <v>148</v>
      </c>
      <c r="E17962" t="s">
        <v>17919</v>
      </c>
      <c r="F17962" t="s">
        <v>10634</v>
      </c>
      <c r="G17962" t="s">
        <v>10635</v>
      </c>
      <c r="H17962">
        <v>1.02312296037919</v>
      </c>
      <c r="I17962" s="60">
        <v>397</v>
      </c>
      <c r="J17962" s="4">
        <v>16.37</v>
      </c>
      <c r="K17962" s="60">
        <v>0</v>
      </c>
      <c r="L17962" s="4">
        <v>14.32</v>
      </c>
      <c r="M17962" s="60">
        <v>107.5570771253286</v>
      </c>
      <c r="N17962" s="4">
        <v>80.83</v>
      </c>
      <c r="O17962" s="60">
        <v>0</v>
      </c>
      <c r="P17962" s="4">
        <v>90.03</v>
      </c>
      <c r="Q17962" s="17">
        <v>3069.37</v>
      </c>
      <c r="R17962" s="26">
        <v>18262</v>
      </c>
    </row>
    <row r="17963" spans="1:18" x14ac:dyDescent="0.35">
      <c r="A17963" s="16">
        <v>123214</v>
      </c>
      <c r="B17963">
        <v>9313835</v>
      </c>
      <c r="C17963">
        <v>931</v>
      </c>
      <c r="D17963" t="s">
        <v>148</v>
      </c>
      <c r="E17963" t="s">
        <v>17920</v>
      </c>
      <c r="F17963" t="s">
        <v>10634</v>
      </c>
      <c r="G17963" t="s">
        <v>10635</v>
      </c>
      <c r="H17963">
        <v>1.02312296037919</v>
      </c>
      <c r="I17963" s="60">
        <v>391</v>
      </c>
      <c r="J17963" s="4">
        <v>16.37</v>
      </c>
      <c r="K17963" s="60">
        <v>0</v>
      </c>
      <c r="L17963" s="4">
        <v>14.32</v>
      </c>
      <c r="M17963" s="60">
        <v>64.56958700355176</v>
      </c>
      <c r="N17963" s="4">
        <v>80.83</v>
      </c>
      <c r="O17963" s="60">
        <v>0</v>
      </c>
      <c r="P17963" s="4">
        <v>90.03</v>
      </c>
      <c r="Q17963" s="17">
        <v>3069.37</v>
      </c>
      <c r="R17963" s="26">
        <v>14689</v>
      </c>
    </row>
    <row r="17964" spans="1:18" x14ac:dyDescent="0.35">
      <c r="A17964" s="16">
        <v>139477</v>
      </c>
      <c r="B17964">
        <v>9313836</v>
      </c>
      <c r="C17964">
        <v>931</v>
      </c>
      <c r="D17964" t="s">
        <v>148</v>
      </c>
      <c r="E17964" t="s">
        <v>8983</v>
      </c>
      <c r="F17964" t="s">
        <v>10637</v>
      </c>
      <c r="G17964" t="s">
        <v>159</v>
      </c>
      <c r="H17964">
        <v>1.02312296037919</v>
      </c>
      <c r="I17964" s="60">
        <v>294</v>
      </c>
      <c r="J17964" s="4">
        <v>16.37</v>
      </c>
      <c r="K17964" s="60">
        <v>0</v>
      </c>
      <c r="L17964" s="4">
        <v>14.32</v>
      </c>
      <c r="M17964" s="60">
        <v>66.413223140495774</v>
      </c>
      <c r="N17964" s="4">
        <v>80.83</v>
      </c>
      <c r="O17964" s="60">
        <v>0</v>
      </c>
      <c r="P17964" s="4">
        <v>90.03</v>
      </c>
      <c r="Q17964" s="17">
        <v>3069.37</v>
      </c>
      <c r="R17964" s="26">
        <v>13250</v>
      </c>
    </row>
    <row r="17965" spans="1:18" x14ac:dyDescent="0.35">
      <c r="A17965" s="16">
        <v>137910</v>
      </c>
      <c r="B17965">
        <v>9313837</v>
      </c>
      <c r="C17965">
        <v>931</v>
      </c>
      <c r="D17965" t="s">
        <v>148</v>
      </c>
      <c r="E17965" t="s">
        <v>8982</v>
      </c>
      <c r="F17965" t="s">
        <v>10637</v>
      </c>
      <c r="G17965" t="s">
        <v>159</v>
      </c>
      <c r="H17965">
        <v>1.02312296037919</v>
      </c>
      <c r="I17965" s="60">
        <v>408</v>
      </c>
      <c r="J17965" s="4">
        <v>16.37</v>
      </c>
      <c r="K17965" s="60">
        <v>0</v>
      </c>
      <c r="L17965" s="4">
        <v>14.32</v>
      </c>
      <c r="M17965" s="60">
        <v>124.46890347255433</v>
      </c>
      <c r="N17965" s="4">
        <v>80.83</v>
      </c>
      <c r="O17965" s="60">
        <v>0</v>
      </c>
      <c r="P17965" s="4">
        <v>90.03</v>
      </c>
      <c r="Q17965" s="17">
        <v>3069.37</v>
      </c>
      <c r="R17965" s="26">
        <v>19809</v>
      </c>
    </row>
    <row r="17966" spans="1:18" x14ac:dyDescent="0.35">
      <c r="A17966" s="16">
        <v>123216</v>
      </c>
      <c r="B17966">
        <v>9313838</v>
      </c>
      <c r="C17966">
        <v>931</v>
      </c>
      <c r="D17966" t="s">
        <v>148</v>
      </c>
      <c r="E17966" t="s">
        <v>17921</v>
      </c>
      <c r="F17966" t="s">
        <v>10634</v>
      </c>
      <c r="G17966" t="s">
        <v>10635</v>
      </c>
      <c r="H17966">
        <v>1.02312296037919</v>
      </c>
      <c r="I17966" s="60">
        <v>376</v>
      </c>
      <c r="J17966" s="4">
        <v>16.37</v>
      </c>
      <c r="K17966" s="60">
        <v>0</v>
      </c>
      <c r="L17966" s="4">
        <v>14.32</v>
      </c>
      <c r="M17966" s="60">
        <v>127.8120158954671</v>
      </c>
      <c r="N17966" s="4">
        <v>80.83</v>
      </c>
      <c r="O17966" s="60">
        <v>0</v>
      </c>
      <c r="P17966" s="4">
        <v>90.03</v>
      </c>
      <c r="Q17966" s="17">
        <v>3069.37</v>
      </c>
      <c r="R17966" s="26">
        <v>19556</v>
      </c>
    </row>
    <row r="17967" spans="1:18" x14ac:dyDescent="0.35">
      <c r="A17967" s="16">
        <v>139480</v>
      </c>
      <c r="B17967">
        <v>9313839</v>
      </c>
      <c r="C17967">
        <v>931</v>
      </c>
      <c r="D17967" t="s">
        <v>148</v>
      </c>
      <c r="E17967" t="s">
        <v>8984</v>
      </c>
      <c r="F17967" t="s">
        <v>10637</v>
      </c>
      <c r="G17967" t="s">
        <v>159</v>
      </c>
      <c r="H17967">
        <v>1.02312296037919</v>
      </c>
      <c r="I17967" s="60">
        <v>205</v>
      </c>
      <c r="J17967" s="4">
        <v>16.37</v>
      </c>
      <c r="K17967" s="60">
        <v>0</v>
      </c>
      <c r="L17967" s="4">
        <v>14.32</v>
      </c>
      <c r="M17967" s="60">
        <v>77.174923841590513</v>
      </c>
      <c r="N17967" s="4">
        <v>80.83</v>
      </c>
      <c r="O17967" s="60">
        <v>0</v>
      </c>
      <c r="P17967" s="4">
        <v>90.03</v>
      </c>
      <c r="Q17967" s="17">
        <v>3069.37</v>
      </c>
      <c r="R17967" s="26">
        <v>12663</v>
      </c>
    </row>
    <row r="17968" spans="1:18" x14ac:dyDescent="0.35">
      <c r="A17968" s="16">
        <v>123218</v>
      </c>
      <c r="B17968">
        <v>9313842</v>
      </c>
      <c r="C17968">
        <v>931</v>
      </c>
      <c r="D17968" t="s">
        <v>148</v>
      </c>
      <c r="E17968" t="s">
        <v>17922</v>
      </c>
      <c r="F17968" t="s">
        <v>10634</v>
      </c>
      <c r="G17968" t="s">
        <v>10635</v>
      </c>
      <c r="H17968">
        <v>1.02312296037919</v>
      </c>
      <c r="I17968" s="60">
        <v>169</v>
      </c>
      <c r="J17968" s="4">
        <v>16.37</v>
      </c>
      <c r="K17968" s="60">
        <v>0</v>
      </c>
      <c r="L17968" s="4">
        <v>14.32</v>
      </c>
      <c r="M17968" s="60">
        <v>58.802591585346363</v>
      </c>
      <c r="N17968" s="4">
        <v>80.83</v>
      </c>
      <c r="O17968" s="60">
        <v>0</v>
      </c>
      <c r="P17968" s="4">
        <v>90.03</v>
      </c>
      <c r="Q17968" s="17">
        <v>3069.37</v>
      </c>
      <c r="R17968" s="26">
        <v>10589</v>
      </c>
    </row>
    <row r="17969" spans="1:18" x14ac:dyDescent="0.35">
      <c r="A17969" s="16">
        <v>123219</v>
      </c>
      <c r="B17969">
        <v>9313850</v>
      </c>
      <c r="C17969">
        <v>931</v>
      </c>
      <c r="D17969" t="s">
        <v>148</v>
      </c>
      <c r="E17969" t="s">
        <v>17923</v>
      </c>
      <c r="F17969" t="s">
        <v>10634</v>
      </c>
      <c r="G17969" t="s">
        <v>10635</v>
      </c>
      <c r="H17969">
        <v>1.02312296037919</v>
      </c>
      <c r="I17969" s="60">
        <v>142</v>
      </c>
      <c r="J17969" s="4">
        <v>16.37</v>
      </c>
      <c r="K17969" s="60">
        <v>0</v>
      </c>
      <c r="L17969" s="4">
        <v>14.32</v>
      </c>
      <c r="M17969" s="60">
        <v>25.788689410601361</v>
      </c>
      <c r="N17969" s="4">
        <v>80.83</v>
      </c>
      <c r="O17969" s="60">
        <v>0</v>
      </c>
      <c r="P17969" s="4">
        <v>90.03</v>
      </c>
      <c r="Q17969" s="17">
        <v>3069.37</v>
      </c>
      <c r="R17969" s="26">
        <v>7478</v>
      </c>
    </row>
    <row r="17970" spans="1:18" x14ac:dyDescent="0.35">
      <c r="A17970" s="16">
        <v>149419</v>
      </c>
      <c r="B17970">
        <v>9313851</v>
      </c>
      <c r="C17970">
        <v>931</v>
      </c>
      <c r="D17970" t="s">
        <v>148</v>
      </c>
      <c r="E17970" t="s">
        <v>8985</v>
      </c>
      <c r="F17970" t="s">
        <v>10637</v>
      </c>
      <c r="G17970" t="s">
        <v>159</v>
      </c>
      <c r="H17970">
        <v>1.02312296037919</v>
      </c>
      <c r="I17970" s="60">
        <v>50</v>
      </c>
      <c r="J17970" s="4">
        <v>16.37</v>
      </c>
      <c r="K17970" s="60">
        <v>0</v>
      </c>
      <c r="L17970" s="4">
        <v>14.32</v>
      </c>
      <c r="M17970" s="60">
        <v>11.05466860183841</v>
      </c>
      <c r="N17970" s="4">
        <v>80.83</v>
      </c>
      <c r="O17970" s="60">
        <v>0</v>
      </c>
      <c r="P17970" s="4">
        <v>90.03</v>
      </c>
      <c r="Q17970" s="17">
        <v>3069.37</v>
      </c>
      <c r="R17970" s="26">
        <v>4781</v>
      </c>
    </row>
    <row r="17971" spans="1:18" x14ac:dyDescent="0.35">
      <c r="A17971" s="16">
        <v>144688</v>
      </c>
      <c r="B17971">
        <v>9313852</v>
      </c>
      <c r="C17971">
        <v>931</v>
      </c>
      <c r="D17971" t="s">
        <v>148</v>
      </c>
      <c r="E17971" t="s">
        <v>7071</v>
      </c>
      <c r="F17971" t="s">
        <v>10637</v>
      </c>
      <c r="G17971" t="s">
        <v>159</v>
      </c>
      <c r="H17971">
        <v>1.02312296037919</v>
      </c>
      <c r="I17971" s="60">
        <v>312</v>
      </c>
      <c r="J17971" s="4">
        <v>16.37</v>
      </c>
      <c r="K17971" s="60">
        <v>0</v>
      </c>
      <c r="L17971" s="4">
        <v>14.32</v>
      </c>
      <c r="M17971" s="60">
        <v>97.235328986366355</v>
      </c>
      <c r="N17971" s="4">
        <v>80.83</v>
      </c>
      <c r="O17971" s="60">
        <v>0</v>
      </c>
      <c r="P17971" s="4">
        <v>90.03</v>
      </c>
      <c r="Q17971" s="17">
        <v>3069.37</v>
      </c>
      <c r="R17971" s="26">
        <v>16036</v>
      </c>
    </row>
    <row r="17972" spans="1:18" x14ac:dyDescent="0.35">
      <c r="A17972" s="16">
        <v>123222</v>
      </c>
      <c r="B17972">
        <v>9313853</v>
      </c>
      <c r="C17972">
        <v>931</v>
      </c>
      <c r="D17972" t="s">
        <v>148</v>
      </c>
      <c r="E17972" t="s">
        <v>17924</v>
      </c>
      <c r="F17972" t="s">
        <v>10634</v>
      </c>
      <c r="G17972" t="s">
        <v>10635</v>
      </c>
      <c r="H17972">
        <v>1.02312296037919</v>
      </c>
      <c r="I17972" s="60">
        <v>87</v>
      </c>
      <c r="J17972" s="4">
        <v>16.37</v>
      </c>
      <c r="K17972" s="60">
        <v>0</v>
      </c>
      <c r="L17972" s="4">
        <v>14.32</v>
      </c>
      <c r="M17972" s="60">
        <v>26.965176715176739</v>
      </c>
      <c r="N17972" s="4">
        <v>80.83</v>
      </c>
      <c r="O17972" s="60">
        <v>0</v>
      </c>
      <c r="P17972" s="4">
        <v>90.03</v>
      </c>
      <c r="Q17972" s="17">
        <v>3069.37</v>
      </c>
      <c r="R17972" s="26">
        <v>6673</v>
      </c>
    </row>
    <row r="17973" spans="1:18" x14ac:dyDescent="0.35">
      <c r="A17973" s="16">
        <v>123223</v>
      </c>
      <c r="B17973">
        <v>9313854</v>
      </c>
      <c r="C17973">
        <v>931</v>
      </c>
      <c r="D17973" t="s">
        <v>148</v>
      </c>
      <c r="E17973" t="s">
        <v>17925</v>
      </c>
      <c r="F17973" t="s">
        <v>10634</v>
      </c>
      <c r="G17973" t="s">
        <v>10635</v>
      </c>
      <c r="H17973">
        <v>1.02312296037919</v>
      </c>
      <c r="I17973" s="60">
        <v>73</v>
      </c>
      <c r="J17973" s="4">
        <v>16.37</v>
      </c>
      <c r="K17973" s="60">
        <v>0</v>
      </c>
      <c r="L17973" s="4">
        <v>14.32</v>
      </c>
      <c r="M17973" s="60">
        <v>27.212864250177688</v>
      </c>
      <c r="N17973" s="4">
        <v>80.83</v>
      </c>
      <c r="O17973" s="60">
        <v>0</v>
      </c>
      <c r="P17973" s="4">
        <v>90.03</v>
      </c>
      <c r="Q17973" s="17">
        <v>3069.37</v>
      </c>
      <c r="R17973" s="26">
        <v>6464</v>
      </c>
    </row>
    <row r="17974" spans="1:18" x14ac:dyDescent="0.35">
      <c r="A17974" s="16">
        <v>123224</v>
      </c>
      <c r="B17974">
        <v>9313855</v>
      </c>
      <c r="C17974">
        <v>931</v>
      </c>
      <c r="D17974" t="s">
        <v>148</v>
      </c>
      <c r="E17974" t="s">
        <v>17926</v>
      </c>
      <c r="F17974" t="s">
        <v>10634</v>
      </c>
      <c r="G17974" t="s">
        <v>10635</v>
      </c>
      <c r="H17974">
        <v>1.02312296037919</v>
      </c>
      <c r="I17974" s="60">
        <v>88</v>
      </c>
      <c r="J17974" s="4">
        <v>16.37</v>
      </c>
      <c r="K17974" s="60">
        <v>0</v>
      </c>
      <c r="L17974" s="4">
        <v>14.32</v>
      </c>
      <c r="M17974" s="60">
        <v>34.048780487804883</v>
      </c>
      <c r="N17974" s="4">
        <v>80.83</v>
      </c>
      <c r="O17974" s="60">
        <v>0</v>
      </c>
      <c r="P17974" s="4">
        <v>90.03</v>
      </c>
      <c r="Q17974" s="17">
        <v>3069.37</v>
      </c>
      <c r="R17974" s="26">
        <v>7262</v>
      </c>
    </row>
    <row r="17975" spans="1:18" x14ac:dyDescent="0.35">
      <c r="A17975" s="16">
        <v>123225</v>
      </c>
      <c r="B17975">
        <v>9313856</v>
      </c>
      <c r="C17975">
        <v>931</v>
      </c>
      <c r="D17975" t="s">
        <v>148</v>
      </c>
      <c r="E17975" t="s">
        <v>9233</v>
      </c>
      <c r="F17975" t="s">
        <v>10634</v>
      </c>
      <c r="G17975" t="s">
        <v>10635</v>
      </c>
      <c r="H17975">
        <v>1.02312296037919</v>
      </c>
      <c r="I17975" s="60">
        <v>171</v>
      </c>
      <c r="J17975" s="4">
        <v>16.37</v>
      </c>
      <c r="K17975" s="60">
        <v>0</v>
      </c>
      <c r="L17975" s="4">
        <v>14.32</v>
      </c>
      <c r="M17975" s="60">
        <v>48.686896551724161</v>
      </c>
      <c r="N17975" s="4">
        <v>80.83</v>
      </c>
      <c r="O17975" s="60">
        <v>0</v>
      </c>
      <c r="P17975" s="4">
        <v>90.03</v>
      </c>
      <c r="Q17975" s="17">
        <v>3069.37</v>
      </c>
      <c r="R17975" s="26">
        <v>9804</v>
      </c>
    </row>
    <row r="17976" spans="1:18" x14ac:dyDescent="0.35">
      <c r="A17976" s="16">
        <v>123227</v>
      </c>
      <c r="B17976">
        <v>9313858</v>
      </c>
      <c r="C17976">
        <v>931</v>
      </c>
      <c r="D17976" t="s">
        <v>148</v>
      </c>
      <c r="E17976" t="s">
        <v>17927</v>
      </c>
      <c r="F17976" t="s">
        <v>10634</v>
      </c>
      <c r="G17976" t="s">
        <v>10635</v>
      </c>
      <c r="H17976">
        <v>1.02312296037919</v>
      </c>
      <c r="I17976" s="60">
        <v>167</v>
      </c>
      <c r="J17976" s="4">
        <v>16.37</v>
      </c>
      <c r="K17976" s="60">
        <v>0</v>
      </c>
      <c r="L17976" s="4">
        <v>14.32</v>
      </c>
      <c r="M17976" s="60">
        <v>58.190524707081018</v>
      </c>
      <c r="N17976" s="4">
        <v>80.83</v>
      </c>
      <c r="O17976" s="60">
        <v>0</v>
      </c>
      <c r="P17976" s="4">
        <v>90.03</v>
      </c>
      <c r="Q17976" s="17">
        <v>3069.37</v>
      </c>
      <c r="R17976" s="26">
        <v>10507</v>
      </c>
    </row>
    <row r="17977" spans="1:18" x14ac:dyDescent="0.35">
      <c r="A17977" s="16">
        <v>150190</v>
      </c>
      <c r="B17977">
        <v>9313859</v>
      </c>
      <c r="C17977">
        <v>931</v>
      </c>
      <c r="D17977" t="s">
        <v>148</v>
      </c>
      <c r="E17977" t="s">
        <v>3308</v>
      </c>
      <c r="F17977" t="s">
        <v>10637</v>
      </c>
      <c r="G17977" t="s">
        <v>159</v>
      </c>
      <c r="H17977">
        <v>1.02312296037919</v>
      </c>
      <c r="I17977" s="60">
        <v>383</v>
      </c>
      <c r="J17977" s="4">
        <v>16.37</v>
      </c>
      <c r="K17977" s="60">
        <v>0</v>
      </c>
      <c r="L17977" s="4">
        <v>14.32</v>
      </c>
      <c r="M17977" s="60">
        <v>106.24739982949704</v>
      </c>
      <c r="N17977" s="4">
        <v>80.83</v>
      </c>
      <c r="O17977" s="60">
        <v>0</v>
      </c>
      <c r="P17977" s="4">
        <v>90.03</v>
      </c>
      <c r="Q17977" s="17">
        <v>3069.37</v>
      </c>
      <c r="R17977" s="26">
        <v>17927</v>
      </c>
    </row>
    <row r="17978" spans="1:18" x14ac:dyDescent="0.35">
      <c r="A17978" s="16">
        <v>135265</v>
      </c>
      <c r="B17978">
        <v>9313861</v>
      </c>
      <c r="C17978">
        <v>931</v>
      </c>
      <c r="D17978" t="s">
        <v>148</v>
      </c>
      <c r="E17978" t="s">
        <v>17928</v>
      </c>
      <c r="F17978" t="s">
        <v>10634</v>
      </c>
      <c r="G17978" t="s">
        <v>10635</v>
      </c>
      <c r="H17978">
        <v>1.02312296037919</v>
      </c>
      <c r="I17978" s="60">
        <v>367</v>
      </c>
      <c r="J17978" s="4">
        <v>16.37</v>
      </c>
      <c r="K17978" s="60">
        <v>0</v>
      </c>
      <c r="L17978" s="4">
        <v>14.32</v>
      </c>
      <c r="M17978" s="60">
        <v>112.97875800602864</v>
      </c>
      <c r="N17978" s="4">
        <v>80.83</v>
      </c>
      <c r="O17978" s="60">
        <v>0</v>
      </c>
      <c r="P17978" s="4">
        <v>90.03</v>
      </c>
      <c r="Q17978" s="17">
        <v>3069.37</v>
      </c>
      <c r="R17978" s="26">
        <v>18209</v>
      </c>
    </row>
    <row r="17979" spans="1:18" x14ac:dyDescent="0.35">
      <c r="A17979" s="16">
        <v>139770</v>
      </c>
      <c r="B17979">
        <v>9313912</v>
      </c>
      <c r="C17979">
        <v>931</v>
      </c>
      <c r="D17979" t="s">
        <v>148</v>
      </c>
      <c r="E17979" t="s">
        <v>8986</v>
      </c>
      <c r="F17979" t="s">
        <v>10637</v>
      </c>
      <c r="G17979" t="s">
        <v>159</v>
      </c>
      <c r="H17979">
        <v>1.02312296037919</v>
      </c>
      <c r="I17979" s="60">
        <v>406</v>
      </c>
      <c r="J17979" s="4">
        <v>16.37</v>
      </c>
      <c r="K17979" s="60">
        <v>0</v>
      </c>
      <c r="L17979" s="4">
        <v>14.32</v>
      </c>
      <c r="M17979" s="60">
        <v>154.28</v>
      </c>
      <c r="N17979" s="4">
        <v>80.83</v>
      </c>
      <c r="O17979" s="60">
        <v>0</v>
      </c>
      <c r="P17979" s="4">
        <v>90.03</v>
      </c>
      <c r="Q17979" s="17">
        <v>3069.37</v>
      </c>
      <c r="R17979" s="26">
        <v>22186</v>
      </c>
    </row>
    <row r="17980" spans="1:18" x14ac:dyDescent="0.35">
      <c r="A17980" s="16">
        <v>138499</v>
      </c>
      <c r="B17980">
        <v>9314000</v>
      </c>
      <c r="C17980">
        <v>931</v>
      </c>
      <c r="D17980" t="s">
        <v>148</v>
      </c>
      <c r="E17980" t="s">
        <v>8987</v>
      </c>
      <c r="F17980" t="s">
        <v>10637</v>
      </c>
      <c r="G17980" t="s">
        <v>159</v>
      </c>
      <c r="H17980">
        <v>1.02312296037919</v>
      </c>
      <c r="I17980" s="60">
        <v>0</v>
      </c>
      <c r="J17980" s="4">
        <v>16.37</v>
      </c>
      <c r="K17980" s="60">
        <v>742</v>
      </c>
      <c r="L17980" s="4">
        <v>14.32</v>
      </c>
      <c r="M17980" s="60">
        <v>0</v>
      </c>
      <c r="N17980" s="4">
        <v>80.83</v>
      </c>
      <c r="O17980" s="60">
        <v>314.87063557688509</v>
      </c>
      <c r="P17980" s="4">
        <v>90.03</v>
      </c>
      <c r="Q17980" s="17">
        <v>3069.37</v>
      </c>
      <c r="R17980" s="26">
        <v>42043</v>
      </c>
    </row>
    <row r="17981" spans="1:18" x14ac:dyDescent="0.35">
      <c r="A17981" s="16">
        <v>138269</v>
      </c>
      <c r="B17981">
        <v>9314002</v>
      </c>
      <c r="C17981">
        <v>931</v>
      </c>
      <c r="D17981" t="s">
        <v>148</v>
      </c>
      <c r="E17981" t="s">
        <v>8988</v>
      </c>
      <c r="F17981" t="s">
        <v>10636</v>
      </c>
      <c r="G17981" t="s">
        <v>159</v>
      </c>
      <c r="H17981">
        <v>1.02312296037919</v>
      </c>
      <c r="I17981" s="60">
        <v>632</v>
      </c>
      <c r="J17981" s="4">
        <v>16.37</v>
      </c>
      <c r="K17981" s="60">
        <v>415</v>
      </c>
      <c r="L17981" s="4">
        <v>14.32</v>
      </c>
      <c r="M17981" s="60">
        <v>209.09241010817672</v>
      </c>
      <c r="N17981" s="4">
        <v>80.83</v>
      </c>
      <c r="O17981" s="60">
        <v>126.16927183075222</v>
      </c>
      <c r="P17981" s="4">
        <v>90.03</v>
      </c>
      <c r="Q17981" s="17">
        <v>3069.37</v>
      </c>
      <c r="R17981" s="26">
        <v>47618</v>
      </c>
    </row>
    <row r="17982" spans="1:18" x14ac:dyDescent="0.35">
      <c r="A17982" s="16">
        <v>140653</v>
      </c>
      <c r="B17982">
        <v>9314004</v>
      </c>
      <c r="C17982">
        <v>931</v>
      </c>
      <c r="D17982" t="s">
        <v>148</v>
      </c>
      <c r="E17982" t="s">
        <v>8989</v>
      </c>
      <c r="F17982" t="s">
        <v>10637</v>
      </c>
      <c r="G17982" t="s">
        <v>159</v>
      </c>
      <c r="H17982">
        <v>1.02312296037919</v>
      </c>
      <c r="I17982" s="60">
        <v>0</v>
      </c>
      <c r="J17982" s="4">
        <v>16.37</v>
      </c>
      <c r="K17982" s="60">
        <v>533</v>
      </c>
      <c r="L17982" s="4">
        <v>14.32</v>
      </c>
      <c r="M17982" s="60">
        <v>0</v>
      </c>
      <c r="N17982" s="4">
        <v>80.83</v>
      </c>
      <c r="O17982" s="60">
        <v>284.82731205830498</v>
      </c>
      <c r="P17982" s="4">
        <v>90.03</v>
      </c>
      <c r="Q17982" s="17">
        <v>3069.37</v>
      </c>
      <c r="R17982" s="26">
        <v>36345</v>
      </c>
    </row>
    <row r="17983" spans="1:18" x14ac:dyDescent="0.35">
      <c r="A17983" s="16">
        <v>140886</v>
      </c>
      <c r="B17983">
        <v>9314006</v>
      </c>
      <c r="C17983">
        <v>931</v>
      </c>
      <c r="D17983" t="s">
        <v>148</v>
      </c>
      <c r="E17983" t="s">
        <v>8991</v>
      </c>
      <c r="F17983" t="s">
        <v>10636</v>
      </c>
      <c r="G17983" t="s">
        <v>159</v>
      </c>
      <c r="H17983">
        <v>1.02312296037919</v>
      </c>
      <c r="I17983" s="60">
        <v>0</v>
      </c>
      <c r="J17983" s="4">
        <v>16.37</v>
      </c>
      <c r="K17983" s="60">
        <v>88</v>
      </c>
      <c r="L17983" s="4">
        <v>14.32</v>
      </c>
      <c r="M17983" s="60">
        <v>0</v>
      </c>
      <c r="N17983" s="4">
        <v>80.83</v>
      </c>
      <c r="O17983" s="60">
        <v>13.39534883720928</v>
      </c>
      <c r="P17983" s="4">
        <v>90.03</v>
      </c>
      <c r="Q17983" s="17">
        <v>3069.37</v>
      </c>
      <c r="R17983" s="26">
        <v>5536</v>
      </c>
    </row>
    <row r="17984" spans="1:18" x14ac:dyDescent="0.35">
      <c r="A17984" s="16">
        <v>142218</v>
      </c>
      <c r="B17984">
        <v>9314007</v>
      </c>
      <c r="C17984">
        <v>931</v>
      </c>
      <c r="D17984" t="s">
        <v>148</v>
      </c>
      <c r="E17984" t="s">
        <v>8990</v>
      </c>
      <c r="F17984" t="s">
        <v>10637</v>
      </c>
      <c r="G17984" t="s">
        <v>159</v>
      </c>
      <c r="H17984">
        <v>1.02312296037919</v>
      </c>
      <c r="I17984" s="60">
        <v>0</v>
      </c>
      <c r="J17984" s="4">
        <v>16.37</v>
      </c>
      <c r="K17984" s="60">
        <v>1393</v>
      </c>
      <c r="L17984" s="4">
        <v>14.32</v>
      </c>
      <c r="M17984" s="60">
        <v>0</v>
      </c>
      <c r="N17984" s="4">
        <v>80.83</v>
      </c>
      <c r="O17984" s="60">
        <v>544.76374339367032</v>
      </c>
      <c r="P17984" s="4">
        <v>90.03</v>
      </c>
      <c r="Q17984" s="17">
        <v>3069.37</v>
      </c>
      <c r="R17984" s="26">
        <v>72062</v>
      </c>
    </row>
    <row r="17985" spans="1:18" x14ac:dyDescent="0.35">
      <c r="A17985" s="16">
        <v>141111</v>
      </c>
      <c r="B17985">
        <v>9314008</v>
      </c>
      <c r="C17985">
        <v>931</v>
      </c>
      <c r="D17985" t="s">
        <v>148</v>
      </c>
      <c r="E17985" t="s">
        <v>8992</v>
      </c>
      <c r="F17985" t="s">
        <v>10636</v>
      </c>
      <c r="G17985" t="s">
        <v>159</v>
      </c>
      <c r="H17985">
        <v>1.02312296037919</v>
      </c>
      <c r="I17985" s="60">
        <v>0</v>
      </c>
      <c r="J17985" s="4">
        <v>16.37</v>
      </c>
      <c r="K17985" s="60">
        <v>210</v>
      </c>
      <c r="L17985" s="4">
        <v>14.32</v>
      </c>
      <c r="M17985" s="60">
        <v>0</v>
      </c>
      <c r="N17985" s="4">
        <v>80.83</v>
      </c>
      <c r="O17985" s="60">
        <v>45.333333333333286</v>
      </c>
      <c r="P17985" s="4">
        <v>90.03</v>
      </c>
      <c r="Q17985" s="17">
        <v>3069.37</v>
      </c>
      <c r="R17985" s="26">
        <v>10158</v>
      </c>
    </row>
    <row r="17986" spans="1:18" x14ac:dyDescent="0.35">
      <c r="A17986" s="16">
        <v>137936</v>
      </c>
      <c r="B17986">
        <v>9314010</v>
      </c>
      <c r="C17986">
        <v>931</v>
      </c>
      <c r="D17986" t="s">
        <v>148</v>
      </c>
      <c r="E17986" t="s">
        <v>8993</v>
      </c>
      <c r="F17986" t="s">
        <v>10637</v>
      </c>
      <c r="G17986" t="s">
        <v>159</v>
      </c>
      <c r="H17986">
        <v>1.02312296037919</v>
      </c>
      <c r="I17986" s="60">
        <v>0</v>
      </c>
      <c r="J17986" s="4">
        <v>16.37</v>
      </c>
      <c r="K17986" s="60">
        <v>868</v>
      </c>
      <c r="L17986" s="4">
        <v>14.32</v>
      </c>
      <c r="M17986" s="60">
        <v>0</v>
      </c>
      <c r="N17986" s="4">
        <v>80.83</v>
      </c>
      <c r="O17986" s="60">
        <v>303.74731385088597</v>
      </c>
      <c r="P17986" s="4">
        <v>90.03</v>
      </c>
      <c r="Q17986" s="17">
        <v>3069.37</v>
      </c>
      <c r="R17986" s="26">
        <v>42846</v>
      </c>
    </row>
    <row r="17987" spans="1:18" x14ac:dyDescent="0.35">
      <c r="A17987" s="16">
        <v>142024</v>
      </c>
      <c r="B17987">
        <v>9314011</v>
      </c>
      <c r="C17987">
        <v>931</v>
      </c>
      <c r="D17987" t="s">
        <v>148</v>
      </c>
      <c r="E17987" t="s">
        <v>8994</v>
      </c>
      <c r="F17987" t="s">
        <v>10637</v>
      </c>
      <c r="G17987" t="s">
        <v>159</v>
      </c>
      <c r="H17987">
        <v>1.02312296037919</v>
      </c>
      <c r="I17987" s="60">
        <v>0</v>
      </c>
      <c r="J17987" s="4">
        <v>16.37</v>
      </c>
      <c r="K17987" s="60">
        <v>959</v>
      </c>
      <c r="L17987" s="4">
        <v>14.32</v>
      </c>
      <c r="M17987" s="60">
        <v>0</v>
      </c>
      <c r="N17987" s="4">
        <v>80.83</v>
      </c>
      <c r="O17987" s="60">
        <v>343.3987734554583</v>
      </c>
      <c r="P17987" s="4">
        <v>90.03</v>
      </c>
      <c r="Q17987" s="17">
        <v>3069.37</v>
      </c>
      <c r="R17987" s="26">
        <v>47718</v>
      </c>
    </row>
    <row r="17988" spans="1:18" x14ac:dyDescent="0.35">
      <c r="A17988" s="16">
        <v>146103</v>
      </c>
      <c r="B17988">
        <v>9314013</v>
      </c>
      <c r="C17988">
        <v>931</v>
      </c>
      <c r="D17988" t="s">
        <v>148</v>
      </c>
      <c r="E17988" t="s">
        <v>8996</v>
      </c>
      <c r="F17988" t="s">
        <v>10637</v>
      </c>
      <c r="G17988" t="s">
        <v>159</v>
      </c>
      <c r="H17988">
        <v>1.02312296037919</v>
      </c>
      <c r="I17988" s="60">
        <v>0</v>
      </c>
      <c r="J17988" s="4">
        <v>16.37</v>
      </c>
      <c r="K17988" s="60">
        <v>378</v>
      </c>
      <c r="L17988" s="4">
        <v>14.32</v>
      </c>
      <c r="M17988" s="60">
        <v>0</v>
      </c>
      <c r="N17988" s="4">
        <v>80.83</v>
      </c>
      <c r="O17988" s="60">
        <v>194.66914819439472</v>
      </c>
      <c r="P17988" s="4">
        <v>90.03</v>
      </c>
      <c r="Q17988" s="17">
        <v>3069.37</v>
      </c>
      <c r="R17988" s="26">
        <v>26008</v>
      </c>
    </row>
    <row r="17989" spans="1:18" x14ac:dyDescent="0.35">
      <c r="A17989" s="16">
        <v>146800</v>
      </c>
      <c r="B17989">
        <v>9314014</v>
      </c>
      <c r="C17989">
        <v>931</v>
      </c>
      <c r="D17989" t="s">
        <v>148</v>
      </c>
      <c r="E17989" t="s">
        <v>8995</v>
      </c>
      <c r="F17989" t="s">
        <v>10637</v>
      </c>
      <c r="G17989" t="s">
        <v>159</v>
      </c>
      <c r="H17989">
        <v>1.02312296037919</v>
      </c>
      <c r="I17989" s="60">
        <v>0</v>
      </c>
      <c r="J17989" s="4">
        <v>16.37</v>
      </c>
      <c r="K17989" s="60">
        <v>555</v>
      </c>
      <c r="L17989" s="4">
        <v>14.32</v>
      </c>
      <c r="M17989" s="60">
        <v>0</v>
      </c>
      <c r="N17989" s="4">
        <v>80.83</v>
      </c>
      <c r="O17989" s="60">
        <v>334.20784248935405</v>
      </c>
      <c r="P17989" s="4">
        <v>90.03</v>
      </c>
      <c r="Q17989" s="17">
        <v>3069.37</v>
      </c>
      <c r="R17989" s="26">
        <v>41106</v>
      </c>
    </row>
    <row r="17990" spans="1:18" x14ac:dyDescent="0.35">
      <c r="A17990" s="16">
        <v>147203</v>
      </c>
      <c r="B17990">
        <v>9314016</v>
      </c>
      <c r="C17990">
        <v>931</v>
      </c>
      <c r="D17990" t="s">
        <v>148</v>
      </c>
      <c r="E17990" t="s">
        <v>8997</v>
      </c>
      <c r="F17990" t="s">
        <v>10636</v>
      </c>
      <c r="G17990" t="s">
        <v>159</v>
      </c>
      <c r="H17990">
        <v>1.02312296037919</v>
      </c>
      <c r="I17990" s="60">
        <v>0</v>
      </c>
      <c r="J17990" s="4">
        <v>16.37</v>
      </c>
      <c r="K17990" s="60">
        <v>913</v>
      </c>
      <c r="L17990" s="4">
        <v>14.32</v>
      </c>
      <c r="M17990" s="60">
        <v>0</v>
      </c>
      <c r="N17990" s="4">
        <v>80.83</v>
      </c>
      <c r="O17990" s="60">
        <v>291.26262836044776</v>
      </c>
      <c r="P17990" s="4">
        <v>90.03</v>
      </c>
      <c r="Q17990" s="17">
        <v>3069.37</v>
      </c>
      <c r="R17990" s="26">
        <v>42366</v>
      </c>
    </row>
    <row r="17991" spans="1:18" x14ac:dyDescent="0.35">
      <c r="A17991" s="16">
        <v>147872</v>
      </c>
      <c r="B17991">
        <v>9314017</v>
      </c>
      <c r="C17991">
        <v>931</v>
      </c>
      <c r="D17991" t="s">
        <v>148</v>
      </c>
      <c r="E17991" t="s">
        <v>8998</v>
      </c>
      <c r="F17991" t="s">
        <v>10636</v>
      </c>
      <c r="G17991" t="s">
        <v>159</v>
      </c>
      <c r="H17991">
        <v>1.02312296037919</v>
      </c>
      <c r="I17991" s="60">
        <v>0</v>
      </c>
      <c r="J17991" s="4">
        <v>16.37</v>
      </c>
      <c r="K17991" s="60">
        <v>564</v>
      </c>
      <c r="L17991" s="4">
        <v>14.32</v>
      </c>
      <c r="M17991" s="60">
        <v>0</v>
      </c>
      <c r="N17991" s="4">
        <v>80.83</v>
      </c>
      <c r="O17991" s="60">
        <v>216.95751481806766</v>
      </c>
      <c r="P17991" s="4">
        <v>90.03</v>
      </c>
      <c r="Q17991" s="17">
        <v>3069.37</v>
      </c>
      <c r="R17991" s="26">
        <v>30679</v>
      </c>
    </row>
    <row r="17992" spans="1:18" x14ac:dyDescent="0.35">
      <c r="A17992" s="16">
        <v>148353</v>
      </c>
      <c r="B17992">
        <v>9314018</v>
      </c>
      <c r="C17992">
        <v>931</v>
      </c>
      <c r="D17992" t="s">
        <v>148</v>
      </c>
      <c r="E17992" t="s">
        <v>8999</v>
      </c>
      <c r="F17992" t="s">
        <v>10636</v>
      </c>
      <c r="G17992" t="s">
        <v>159</v>
      </c>
      <c r="H17992">
        <v>1.02312296037919</v>
      </c>
      <c r="I17992" s="60">
        <v>349</v>
      </c>
      <c r="J17992" s="4">
        <v>16.37</v>
      </c>
      <c r="K17992" s="60">
        <v>318</v>
      </c>
      <c r="L17992" s="4">
        <v>14.32</v>
      </c>
      <c r="M17992" s="60">
        <v>101.09912512218959</v>
      </c>
      <c r="N17992" s="4">
        <v>80.83</v>
      </c>
      <c r="O17992" s="60">
        <v>150.13617852735493</v>
      </c>
      <c r="P17992" s="4">
        <v>90.03</v>
      </c>
      <c r="Q17992" s="17">
        <v>3069.37</v>
      </c>
      <c r="R17992" s="26">
        <v>35025</v>
      </c>
    </row>
    <row r="17993" spans="1:18" x14ac:dyDescent="0.35">
      <c r="A17993" s="16">
        <v>148354</v>
      </c>
      <c r="B17993">
        <v>9314019</v>
      </c>
      <c r="C17993">
        <v>931</v>
      </c>
      <c r="D17993" t="s">
        <v>148</v>
      </c>
      <c r="E17993" t="s">
        <v>9000</v>
      </c>
      <c r="F17993" t="s">
        <v>10637</v>
      </c>
      <c r="G17993" t="s">
        <v>159</v>
      </c>
      <c r="H17993">
        <v>1.02312296037919</v>
      </c>
      <c r="I17993" s="60">
        <v>0</v>
      </c>
      <c r="J17993" s="4">
        <v>16.37</v>
      </c>
      <c r="K17993" s="60">
        <v>916</v>
      </c>
      <c r="L17993" s="4">
        <v>14.32</v>
      </c>
      <c r="M17993" s="60">
        <v>0</v>
      </c>
      <c r="N17993" s="4">
        <v>80.83</v>
      </c>
      <c r="O17993" s="60">
        <v>503.50741564896646</v>
      </c>
      <c r="P17993" s="4">
        <v>90.03</v>
      </c>
      <c r="Q17993" s="17">
        <v>3069.37</v>
      </c>
      <c r="R17993" s="26">
        <v>61517</v>
      </c>
    </row>
    <row r="17994" spans="1:18" x14ac:dyDescent="0.35">
      <c r="A17994" s="16">
        <v>141069</v>
      </c>
      <c r="B17994">
        <v>9314032</v>
      </c>
      <c r="C17994">
        <v>931</v>
      </c>
      <c r="D17994" t="s">
        <v>148</v>
      </c>
      <c r="E17994" t="s">
        <v>9002</v>
      </c>
      <c r="F17994" t="s">
        <v>10637</v>
      </c>
      <c r="G17994" t="s">
        <v>159</v>
      </c>
      <c r="H17994">
        <v>1.02312296037919</v>
      </c>
      <c r="I17994" s="60">
        <v>0</v>
      </c>
      <c r="J17994" s="4">
        <v>16.37</v>
      </c>
      <c r="K17994" s="60">
        <v>976</v>
      </c>
      <c r="L17994" s="4">
        <v>14.32</v>
      </c>
      <c r="M17994" s="60">
        <v>0</v>
      </c>
      <c r="N17994" s="4">
        <v>80.83</v>
      </c>
      <c r="O17994" s="60">
        <v>422.99840235993145</v>
      </c>
      <c r="P17994" s="4">
        <v>90.03</v>
      </c>
      <c r="Q17994" s="17">
        <v>3069.37</v>
      </c>
      <c r="R17994" s="26">
        <v>55128</v>
      </c>
    </row>
    <row r="17995" spans="1:18" x14ac:dyDescent="0.35">
      <c r="A17995" s="16">
        <v>138289</v>
      </c>
      <c r="B17995">
        <v>9314040</v>
      </c>
      <c r="C17995">
        <v>931</v>
      </c>
      <c r="D17995" t="s">
        <v>148</v>
      </c>
      <c r="E17995" t="s">
        <v>9003</v>
      </c>
      <c r="F17995" t="s">
        <v>10637</v>
      </c>
      <c r="G17995" t="s">
        <v>159</v>
      </c>
      <c r="H17995">
        <v>1.02312296037919</v>
      </c>
      <c r="I17995" s="60">
        <v>0</v>
      </c>
      <c r="J17995" s="4">
        <v>16.37</v>
      </c>
      <c r="K17995" s="60">
        <v>1226</v>
      </c>
      <c r="L17995" s="4">
        <v>14.32</v>
      </c>
      <c r="M17995" s="60">
        <v>0</v>
      </c>
      <c r="N17995" s="4">
        <v>80.83</v>
      </c>
      <c r="O17995" s="60">
        <v>515.58806599445154</v>
      </c>
      <c r="P17995" s="4">
        <v>90.03</v>
      </c>
      <c r="Q17995" s="17">
        <v>3069.37</v>
      </c>
      <c r="R17995" s="26">
        <v>67044</v>
      </c>
    </row>
    <row r="17996" spans="1:18" x14ac:dyDescent="0.35">
      <c r="A17996" s="16">
        <v>123236</v>
      </c>
      <c r="B17996">
        <v>9314041</v>
      </c>
      <c r="C17996">
        <v>931</v>
      </c>
      <c r="D17996" t="s">
        <v>148</v>
      </c>
      <c r="E17996" t="s">
        <v>17929</v>
      </c>
      <c r="F17996" t="s">
        <v>10634</v>
      </c>
      <c r="G17996" t="s">
        <v>10635</v>
      </c>
      <c r="H17996">
        <v>1.02312296037919</v>
      </c>
      <c r="I17996" s="60">
        <v>0</v>
      </c>
      <c r="J17996" s="4">
        <v>16.37</v>
      </c>
      <c r="K17996" s="60">
        <v>693</v>
      </c>
      <c r="L17996" s="4">
        <v>14.32</v>
      </c>
      <c r="M17996" s="60">
        <v>0</v>
      </c>
      <c r="N17996" s="4">
        <v>80.83</v>
      </c>
      <c r="O17996" s="60">
        <v>380.36237563036673</v>
      </c>
      <c r="P17996" s="4">
        <v>90.03</v>
      </c>
      <c r="Q17996" s="17">
        <v>3069.37</v>
      </c>
      <c r="R17996" s="26">
        <v>47237</v>
      </c>
    </row>
    <row r="17997" spans="1:18" x14ac:dyDescent="0.35">
      <c r="A17997" s="16">
        <v>138210</v>
      </c>
      <c r="B17997">
        <v>9314050</v>
      </c>
      <c r="C17997">
        <v>931</v>
      </c>
      <c r="D17997" t="s">
        <v>148</v>
      </c>
      <c r="E17997" t="s">
        <v>9005</v>
      </c>
      <c r="F17997" t="s">
        <v>10637</v>
      </c>
      <c r="G17997" t="s">
        <v>159</v>
      </c>
      <c r="H17997">
        <v>1.02312296037919</v>
      </c>
      <c r="I17997" s="60">
        <v>0</v>
      </c>
      <c r="J17997" s="4">
        <v>16.37</v>
      </c>
      <c r="K17997" s="60">
        <v>917</v>
      </c>
      <c r="L17997" s="4">
        <v>14.32</v>
      </c>
      <c r="M17997" s="60">
        <v>0</v>
      </c>
      <c r="N17997" s="4">
        <v>80.83</v>
      </c>
      <c r="O17997" s="60">
        <v>439.60029414206866</v>
      </c>
      <c r="P17997" s="4">
        <v>90.03</v>
      </c>
      <c r="Q17997" s="17">
        <v>3069.37</v>
      </c>
      <c r="R17997" s="26">
        <v>55778</v>
      </c>
    </row>
    <row r="17998" spans="1:18" x14ac:dyDescent="0.35">
      <c r="A17998" s="16">
        <v>144008</v>
      </c>
      <c r="B17998">
        <v>9314052</v>
      </c>
      <c r="C17998">
        <v>931</v>
      </c>
      <c r="D17998" t="s">
        <v>148</v>
      </c>
      <c r="E17998" t="s">
        <v>9004</v>
      </c>
      <c r="F17998" t="s">
        <v>10637</v>
      </c>
      <c r="G17998" t="s">
        <v>159</v>
      </c>
      <c r="H17998">
        <v>1.02312296037919</v>
      </c>
      <c r="I17998" s="60">
        <v>0</v>
      </c>
      <c r="J17998" s="4">
        <v>16.37</v>
      </c>
      <c r="K17998" s="60">
        <v>1134</v>
      </c>
      <c r="L17998" s="4">
        <v>14.32</v>
      </c>
      <c r="M17998" s="60">
        <v>0</v>
      </c>
      <c r="N17998" s="4">
        <v>80.83</v>
      </c>
      <c r="O17998" s="60">
        <v>395.25765261818231</v>
      </c>
      <c r="P17998" s="4">
        <v>90.03</v>
      </c>
      <c r="Q17998" s="17">
        <v>3069.37</v>
      </c>
      <c r="R17998" s="26">
        <v>54893</v>
      </c>
    </row>
    <row r="17999" spans="1:18" x14ac:dyDescent="0.35">
      <c r="A17999" s="16">
        <v>137919</v>
      </c>
      <c r="B17999">
        <v>9314054</v>
      </c>
      <c r="C17999">
        <v>931</v>
      </c>
      <c r="D17999" t="s">
        <v>148</v>
      </c>
      <c r="E17999" t="s">
        <v>9006</v>
      </c>
      <c r="F17999" t="s">
        <v>10637</v>
      </c>
      <c r="G17999" t="s">
        <v>159</v>
      </c>
      <c r="H17999">
        <v>1.02312296037919</v>
      </c>
      <c r="I17999" s="60">
        <v>0</v>
      </c>
      <c r="J17999" s="4">
        <v>16.37</v>
      </c>
      <c r="K17999" s="60">
        <v>1066</v>
      </c>
      <c r="L17999" s="4">
        <v>14.32</v>
      </c>
      <c r="M17999" s="60">
        <v>0</v>
      </c>
      <c r="N17999" s="4">
        <v>80.83</v>
      </c>
      <c r="O17999" s="60">
        <v>302.83558866481133</v>
      </c>
      <c r="P17999" s="4">
        <v>90.03</v>
      </c>
      <c r="Q17999" s="17">
        <v>3069.37</v>
      </c>
      <c r="R17999" s="26">
        <v>45599</v>
      </c>
    </row>
    <row r="18000" spans="1:18" x14ac:dyDescent="0.35">
      <c r="A18000" s="16">
        <v>137921</v>
      </c>
      <c r="B18000">
        <v>9314055</v>
      </c>
      <c r="C18000">
        <v>931</v>
      </c>
      <c r="D18000" t="s">
        <v>148</v>
      </c>
      <c r="E18000" t="s">
        <v>9007</v>
      </c>
      <c r="F18000" t="s">
        <v>10637</v>
      </c>
      <c r="G18000" t="s">
        <v>159</v>
      </c>
      <c r="H18000">
        <v>1.02312296037919</v>
      </c>
      <c r="I18000" s="60">
        <v>0</v>
      </c>
      <c r="J18000" s="4">
        <v>16.37</v>
      </c>
      <c r="K18000" s="60">
        <v>934</v>
      </c>
      <c r="L18000" s="4">
        <v>14.32</v>
      </c>
      <c r="M18000" s="60">
        <v>0</v>
      </c>
      <c r="N18000" s="4">
        <v>80.83</v>
      </c>
      <c r="O18000" s="60">
        <v>311.66111877599576</v>
      </c>
      <c r="P18000" s="4">
        <v>90.03</v>
      </c>
      <c r="Q18000" s="17">
        <v>3069.37</v>
      </c>
      <c r="R18000" s="26">
        <v>44503</v>
      </c>
    </row>
    <row r="18001" spans="1:18" x14ac:dyDescent="0.35">
      <c r="A18001" s="16">
        <v>138897</v>
      </c>
      <c r="B18001">
        <v>9314060</v>
      </c>
      <c r="C18001">
        <v>931</v>
      </c>
      <c r="D18001" t="s">
        <v>148</v>
      </c>
      <c r="E18001" t="s">
        <v>9008</v>
      </c>
      <c r="F18001" t="s">
        <v>10637</v>
      </c>
      <c r="G18001" t="s">
        <v>159</v>
      </c>
      <c r="H18001">
        <v>1.02312296037919</v>
      </c>
      <c r="I18001" s="60">
        <v>0</v>
      </c>
      <c r="J18001" s="4">
        <v>16.37</v>
      </c>
      <c r="K18001" s="60">
        <v>704</v>
      </c>
      <c r="L18001" s="4">
        <v>14.32</v>
      </c>
      <c r="M18001" s="60">
        <v>0</v>
      </c>
      <c r="N18001" s="4">
        <v>80.83</v>
      </c>
      <c r="O18001" s="60">
        <v>273.1738987428696</v>
      </c>
      <c r="P18001" s="4">
        <v>90.03</v>
      </c>
      <c r="Q18001" s="17">
        <v>3069.37</v>
      </c>
      <c r="R18001" s="26">
        <v>37744</v>
      </c>
    </row>
    <row r="18002" spans="1:18" x14ac:dyDescent="0.35">
      <c r="A18002" s="16">
        <v>140875</v>
      </c>
      <c r="B18002">
        <v>9314077</v>
      </c>
      <c r="C18002">
        <v>931</v>
      </c>
      <c r="D18002" t="s">
        <v>148</v>
      </c>
      <c r="E18002" t="s">
        <v>9010</v>
      </c>
      <c r="F18002" t="s">
        <v>10637</v>
      </c>
      <c r="G18002" t="s">
        <v>159</v>
      </c>
      <c r="H18002">
        <v>1.02312296037919</v>
      </c>
      <c r="I18002" s="60">
        <v>0</v>
      </c>
      <c r="J18002" s="4">
        <v>16.37</v>
      </c>
      <c r="K18002" s="60">
        <v>930</v>
      </c>
      <c r="L18002" s="4">
        <v>14.32</v>
      </c>
      <c r="M18002" s="60">
        <v>0</v>
      </c>
      <c r="N18002" s="4">
        <v>80.83</v>
      </c>
      <c r="O18002" s="60">
        <v>359.9788428563528</v>
      </c>
      <c r="P18002" s="4">
        <v>90.03</v>
      </c>
      <c r="Q18002" s="17">
        <v>3069.37</v>
      </c>
      <c r="R18002" s="26">
        <v>48796</v>
      </c>
    </row>
    <row r="18003" spans="1:18" x14ac:dyDescent="0.35">
      <c r="A18003" s="16">
        <v>143984</v>
      </c>
      <c r="B18003">
        <v>9314082</v>
      </c>
      <c r="C18003">
        <v>931</v>
      </c>
      <c r="D18003" t="s">
        <v>148</v>
      </c>
      <c r="E18003" t="s">
        <v>9009</v>
      </c>
      <c r="F18003" t="s">
        <v>10637</v>
      </c>
      <c r="G18003" t="s">
        <v>159</v>
      </c>
      <c r="H18003">
        <v>1.02312296037919</v>
      </c>
      <c r="I18003" s="60">
        <v>0</v>
      </c>
      <c r="J18003" s="4">
        <v>16.37</v>
      </c>
      <c r="K18003" s="60">
        <v>805</v>
      </c>
      <c r="L18003" s="4">
        <v>14.32</v>
      </c>
      <c r="M18003" s="60">
        <v>0</v>
      </c>
      <c r="N18003" s="4">
        <v>80.83</v>
      </c>
      <c r="O18003" s="60">
        <v>361.33324855429419</v>
      </c>
      <c r="P18003" s="4">
        <v>90.03</v>
      </c>
      <c r="Q18003" s="17">
        <v>3069.37</v>
      </c>
      <c r="R18003" s="26">
        <v>47128</v>
      </c>
    </row>
    <row r="18004" spans="1:18" x14ac:dyDescent="0.35">
      <c r="A18004" s="16">
        <v>137976</v>
      </c>
      <c r="B18004">
        <v>9314094</v>
      </c>
      <c r="C18004">
        <v>931</v>
      </c>
      <c r="D18004" t="s">
        <v>148</v>
      </c>
      <c r="E18004" t="s">
        <v>9011</v>
      </c>
      <c r="F18004" t="s">
        <v>10637</v>
      </c>
      <c r="G18004" t="s">
        <v>159</v>
      </c>
      <c r="H18004">
        <v>1.02312296037919</v>
      </c>
      <c r="I18004" s="60">
        <v>0</v>
      </c>
      <c r="J18004" s="4">
        <v>16.37</v>
      </c>
      <c r="K18004" s="60">
        <v>626</v>
      </c>
      <c r="L18004" s="4">
        <v>14.32</v>
      </c>
      <c r="M18004" s="60">
        <v>0</v>
      </c>
      <c r="N18004" s="4">
        <v>80.83</v>
      </c>
      <c r="O18004" s="60">
        <v>199.05815824364569</v>
      </c>
      <c r="P18004" s="4">
        <v>90.03</v>
      </c>
      <c r="Q18004" s="17">
        <v>3069.37</v>
      </c>
      <c r="R18004" s="26">
        <v>29955</v>
      </c>
    </row>
    <row r="18005" spans="1:18" x14ac:dyDescent="0.35">
      <c r="A18005" s="16">
        <v>137970</v>
      </c>
      <c r="B18005">
        <v>9314116</v>
      </c>
      <c r="C18005">
        <v>931</v>
      </c>
      <c r="D18005" t="s">
        <v>148</v>
      </c>
      <c r="E18005" t="s">
        <v>9012</v>
      </c>
      <c r="F18005" t="s">
        <v>10637</v>
      </c>
      <c r="G18005" t="s">
        <v>159</v>
      </c>
      <c r="H18005">
        <v>1.02312296037919</v>
      </c>
      <c r="I18005" s="60">
        <v>0</v>
      </c>
      <c r="J18005" s="4">
        <v>16.37</v>
      </c>
      <c r="K18005" s="60">
        <v>1365</v>
      </c>
      <c r="L18005" s="4">
        <v>14.32</v>
      </c>
      <c r="M18005" s="60">
        <v>0</v>
      </c>
      <c r="N18005" s="4">
        <v>80.83</v>
      </c>
      <c r="O18005" s="60">
        <v>465.16785950395706</v>
      </c>
      <c r="P18005" s="4">
        <v>90.03</v>
      </c>
      <c r="Q18005" s="17">
        <v>3069.37</v>
      </c>
      <c r="R18005" s="26">
        <v>64495</v>
      </c>
    </row>
    <row r="18006" spans="1:18" x14ac:dyDescent="0.35">
      <c r="A18006" s="16">
        <v>139146</v>
      </c>
      <c r="B18006">
        <v>9314120</v>
      </c>
      <c r="C18006">
        <v>931</v>
      </c>
      <c r="D18006" t="s">
        <v>148</v>
      </c>
      <c r="E18006" t="s">
        <v>9013</v>
      </c>
      <c r="F18006" t="s">
        <v>10637</v>
      </c>
      <c r="G18006" t="s">
        <v>159</v>
      </c>
      <c r="H18006">
        <v>1.02312296037919</v>
      </c>
      <c r="I18006" s="60">
        <v>0</v>
      </c>
      <c r="J18006" s="4">
        <v>16.37</v>
      </c>
      <c r="K18006" s="60">
        <v>1394</v>
      </c>
      <c r="L18006" s="4">
        <v>14.32</v>
      </c>
      <c r="M18006" s="60">
        <v>0</v>
      </c>
      <c r="N18006" s="4">
        <v>80.83</v>
      </c>
      <c r="O18006" s="60">
        <v>603.83308998075756</v>
      </c>
      <c r="P18006" s="4">
        <v>90.03</v>
      </c>
      <c r="Q18006" s="17">
        <v>3069.37</v>
      </c>
      <c r="R18006" s="26">
        <v>77395</v>
      </c>
    </row>
    <row r="18007" spans="1:18" x14ac:dyDescent="0.35">
      <c r="A18007" s="16">
        <v>143890</v>
      </c>
      <c r="B18007">
        <v>9314125</v>
      </c>
      <c r="C18007">
        <v>931</v>
      </c>
      <c r="D18007" t="s">
        <v>148</v>
      </c>
      <c r="E18007" t="s">
        <v>9014</v>
      </c>
      <c r="F18007" t="s">
        <v>10637</v>
      </c>
      <c r="G18007" t="s">
        <v>159</v>
      </c>
      <c r="H18007">
        <v>1.02312296037919</v>
      </c>
      <c r="I18007" s="60">
        <v>0</v>
      </c>
      <c r="J18007" s="4">
        <v>16.37</v>
      </c>
      <c r="K18007" s="60">
        <v>846</v>
      </c>
      <c r="L18007" s="4">
        <v>14.32</v>
      </c>
      <c r="M18007" s="60">
        <v>0</v>
      </c>
      <c r="N18007" s="4">
        <v>80.83</v>
      </c>
      <c r="O18007" s="60">
        <v>402.73847675137245</v>
      </c>
      <c r="P18007" s="4">
        <v>90.03</v>
      </c>
      <c r="Q18007" s="17">
        <v>3069.37</v>
      </c>
      <c r="R18007" s="26">
        <v>51443</v>
      </c>
    </row>
    <row r="18008" spans="1:18" x14ac:dyDescent="0.35">
      <c r="A18008" s="16">
        <v>140580</v>
      </c>
      <c r="B18008">
        <v>9314126</v>
      </c>
      <c r="C18008">
        <v>931</v>
      </c>
      <c r="D18008" t="s">
        <v>148</v>
      </c>
      <c r="E18008" t="s">
        <v>9015</v>
      </c>
      <c r="F18008" t="s">
        <v>10637</v>
      </c>
      <c r="G18008" t="s">
        <v>159</v>
      </c>
      <c r="H18008">
        <v>1.02312296037919</v>
      </c>
      <c r="I18008" s="60">
        <v>0</v>
      </c>
      <c r="J18008" s="4">
        <v>16.37</v>
      </c>
      <c r="K18008" s="60">
        <v>809</v>
      </c>
      <c r="L18008" s="4">
        <v>14.32</v>
      </c>
      <c r="M18008" s="60">
        <v>0</v>
      </c>
      <c r="N18008" s="4">
        <v>80.83</v>
      </c>
      <c r="O18008" s="60">
        <v>325.7444508221007</v>
      </c>
      <c r="P18008" s="4">
        <v>90.03</v>
      </c>
      <c r="Q18008" s="17">
        <v>3069.37</v>
      </c>
      <c r="R18008" s="26">
        <v>43981</v>
      </c>
    </row>
    <row r="18009" spans="1:18" x14ac:dyDescent="0.35">
      <c r="A18009" s="16">
        <v>146392</v>
      </c>
      <c r="B18009">
        <v>9314127</v>
      </c>
      <c r="C18009">
        <v>931</v>
      </c>
      <c r="D18009" t="s">
        <v>148</v>
      </c>
      <c r="E18009" t="s">
        <v>9016</v>
      </c>
      <c r="F18009" t="s">
        <v>10637</v>
      </c>
      <c r="G18009" t="s">
        <v>159</v>
      </c>
      <c r="H18009">
        <v>1.02312296037919</v>
      </c>
      <c r="I18009" s="60">
        <v>0</v>
      </c>
      <c r="J18009" s="4">
        <v>16.37</v>
      </c>
      <c r="K18009" s="60">
        <v>793</v>
      </c>
      <c r="L18009" s="4">
        <v>14.32</v>
      </c>
      <c r="M18009" s="60">
        <v>0</v>
      </c>
      <c r="N18009" s="4">
        <v>80.83</v>
      </c>
      <c r="O18009" s="60">
        <v>326.39659354993819</v>
      </c>
      <c r="P18009" s="4">
        <v>90.03</v>
      </c>
      <c r="Q18009" s="17">
        <v>3069.37</v>
      </c>
      <c r="R18009" s="26">
        <v>43811</v>
      </c>
    </row>
    <row r="18010" spans="1:18" x14ac:dyDescent="0.35">
      <c r="A18010" s="16">
        <v>142104</v>
      </c>
      <c r="B18010">
        <v>9314128</v>
      </c>
      <c r="C18010">
        <v>931</v>
      </c>
      <c r="D18010" t="s">
        <v>148</v>
      </c>
      <c r="E18010" t="s">
        <v>9017</v>
      </c>
      <c r="F18010" t="s">
        <v>10637</v>
      </c>
      <c r="G18010" t="s">
        <v>159</v>
      </c>
      <c r="H18010">
        <v>1.02312296037919</v>
      </c>
      <c r="I18010" s="60">
        <v>0</v>
      </c>
      <c r="J18010" s="4">
        <v>16.37</v>
      </c>
      <c r="K18010" s="60">
        <v>991</v>
      </c>
      <c r="L18010" s="4">
        <v>14.32</v>
      </c>
      <c r="M18010" s="60">
        <v>0</v>
      </c>
      <c r="N18010" s="4">
        <v>80.83</v>
      </c>
      <c r="O18010" s="60">
        <v>356.105578938191</v>
      </c>
      <c r="P18010" s="4">
        <v>90.03</v>
      </c>
      <c r="Q18010" s="17">
        <v>3069.37</v>
      </c>
      <c r="R18010" s="26">
        <v>49321</v>
      </c>
    </row>
    <row r="18011" spans="1:18" x14ac:dyDescent="0.35">
      <c r="A18011" s="16">
        <v>138762</v>
      </c>
      <c r="B18011">
        <v>9314129</v>
      </c>
      <c r="C18011">
        <v>931</v>
      </c>
      <c r="D18011" t="s">
        <v>148</v>
      </c>
      <c r="E18011" t="s">
        <v>9018</v>
      </c>
      <c r="F18011" t="s">
        <v>10637</v>
      </c>
      <c r="G18011" t="s">
        <v>159</v>
      </c>
      <c r="H18011">
        <v>1.02312296037919</v>
      </c>
      <c r="I18011" s="60">
        <v>0</v>
      </c>
      <c r="J18011" s="4">
        <v>16.37</v>
      </c>
      <c r="K18011" s="60">
        <v>1079</v>
      </c>
      <c r="L18011" s="4">
        <v>14.32</v>
      </c>
      <c r="M18011" s="60">
        <v>0</v>
      </c>
      <c r="N18011" s="4">
        <v>80.83</v>
      </c>
      <c r="O18011" s="60">
        <v>459.07951764437831</v>
      </c>
      <c r="P18011" s="4">
        <v>90.03</v>
      </c>
      <c r="Q18011" s="17">
        <v>3069.37</v>
      </c>
      <c r="R18011" s="26">
        <v>59852</v>
      </c>
    </row>
    <row r="18012" spans="1:18" x14ac:dyDescent="0.35">
      <c r="A18012" s="16">
        <v>138490</v>
      </c>
      <c r="B18012">
        <v>9314139</v>
      </c>
      <c r="C18012">
        <v>931</v>
      </c>
      <c r="D18012" t="s">
        <v>148</v>
      </c>
      <c r="E18012" t="s">
        <v>9019</v>
      </c>
      <c r="F18012" t="s">
        <v>10637</v>
      </c>
      <c r="G18012" t="s">
        <v>159</v>
      </c>
      <c r="H18012">
        <v>1.02312296037919</v>
      </c>
      <c r="I18012" s="60">
        <v>0</v>
      </c>
      <c r="J18012" s="4">
        <v>16.37</v>
      </c>
      <c r="K18012" s="60">
        <v>1393</v>
      </c>
      <c r="L18012" s="4">
        <v>14.32</v>
      </c>
      <c r="M18012" s="60">
        <v>0</v>
      </c>
      <c r="N18012" s="4">
        <v>80.83</v>
      </c>
      <c r="O18012" s="60">
        <v>389.69919414104248</v>
      </c>
      <c r="P18012" s="4">
        <v>90.03</v>
      </c>
      <c r="Q18012" s="17">
        <v>3069.37</v>
      </c>
      <c r="R18012" s="26">
        <v>58102</v>
      </c>
    </row>
    <row r="18013" spans="1:18" x14ac:dyDescent="0.35">
      <c r="A18013" s="16">
        <v>137357</v>
      </c>
      <c r="B18013">
        <v>9314140</v>
      </c>
      <c r="C18013">
        <v>931</v>
      </c>
      <c r="D18013" t="s">
        <v>148</v>
      </c>
      <c r="E18013" t="s">
        <v>9020</v>
      </c>
      <c r="F18013" t="s">
        <v>10637</v>
      </c>
      <c r="G18013" t="s">
        <v>159</v>
      </c>
      <c r="H18013">
        <v>1.02312296037919</v>
      </c>
      <c r="I18013" s="60">
        <v>0</v>
      </c>
      <c r="J18013" s="4">
        <v>16.37</v>
      </c>
      <c r="K18013" s="60">
        <v>1178</v>
      </c>
      <c r="L18013" s="4">
        <v>14.32</v>
      </c>
      <c r="M18013" s="60">
        <v>0</v>
      </c>
      <c r="N18013" s="4">
        <v>80.83</v>
      </c>
      <c r="O18013" s="60">
        <v>477.12658467440741</v>
      </c>
      <c r="P18013" s="4">
        <v>90.03</v>
      </c>
      <c r="Q18013" s="17">
        <v>3069.37</v>
      </c>
      <c r="R18013" s="26">
        <v>62894</v>
      </c>
    </row>
    <row r="18014" spans="1:18" x14ac:dyDescent="0.35">
      <c r="A18014" s="16">
        <v>137993</v>
      </c>
      <c r="B18014">
        <v>9314141</v>
      </c>
      <c r="C18014">
        <v>931</v>
      </c>
      <c r="D18014" t="s">
        <v>148</v>
      </c>
      <c r="E18014" t="s">
        <v>9021</v>
      </c>
      <c r="F18014" t="s">
        <v>10637</v>
      </c>
      <c r="G18014" t="s">
        <v>159</v>
      </c>
      <c r="H18014">
        <v>1.02312296037919</v>
      </c>
      <c r="I18014" s="60">
        <v>0</v>
      </c>
      <c r="J18014" s="4">
        <v>16.37</v>
      </c>
      <c r="K18014" s="60">
        <v>1226</v>
      </c>
      <c r="L18014" s="4">
        <v>14.32</v>
      </c>
      <c r="M18014" s="60">
        <v>0</v>
      </c>
      <c r="N18014" s="4">
        <v>80.83</v>
      </c>
      <c r="O18014" s="60">
        <v>481.8285220989726</v>
      </c>
      <c r="P18014" s="4">
        <v>90.03</v>
      </c>
      <c r="Q18014" s="17">
        <v>3069.37</v>
      </c>
      <c r="R18014" s="26">
        <v>64005</v>
      </c>
    </row>
    <row r="18015" spans="1:18" x14ac:dyDescent="0.35">
      <c r="A18015" s="16">
        <v>137140</v>
      </c>
      <c r="B18015">
        <v>9314142</v>
      </c>
      <c r="C18015">
        <v>931</v>
      </c>
      <c r="D18015" t="s">
        <v>148</v>
      </c>
      <c r="E18015" t="s">
        <v>9022</v>
      </c>
      <c r="F18015" t="s">
        <v>10637</v>
      </c>
      <c r="G18015" t="s">
        <v>159</v>
      </c>
      <c r="H18015">
        <v>1.02312296037919</v>
      </c>
      <c r="I18015" s="60">
        <v>0</v>
      </c>
      <c r="J18015" s="4">
        <v>16.37</v>
      </c>
      <c r="K18015" s="60">
        <v>1447</v>
      </c>
      <c r="L18015" s="4">
        <v>14.32</v>
      </c>
      <c r="M18015" s="60">
        <v>0</v>
      </c>
      <c r="N18015" s="4">
        <v>80.83</v>
      </c>
      <c r="O18015" s="60">
        <v>664.98236574540454</v>
      </c>
      <c r="P18015" s="4">
        <v>90.03</v>
      </c>
      <c r="Q18015" s="17">
        <v>3069.37</v>
      </c>
      <c r="R18015" s="26">
        <v>83659</v>
      </c>
    </row>
    <row r="18016" spans="1:18" x14ac:dyDescent="0.35">
      <c r="A18016" s="16">
        <v>138817</v>
      </c>
      <c r="B18016">
        <v>9314560</v>
      </c>
      <c r="C18016">
        <v>931</v>
      </c>
      <c r="D18016" t="s">
        <v>148</v>
      </c>
      <c r="E18016" t="s">
        <v>9023</v>
      </c>
      <c r="F18016" t="s">
        <v>10637</v>
      </c>
      <c r="G18016" t="s">
        <v>159</v>
      </c>
      <c r="H18016">
        <v>1.02312296037919</v>
      </c>
      <c r="I18016" s="60">
        <v>0</v>
      </c>
      <c r="J18016" s="4">
        <v>16.37</v>
      </c>
      <c r="K18016" s="60">
        <v>930</v>
      </c>
      <c r="L18016" s="4">
        <v>14.32</v>
      </c>
      <c r="M18016" s="60">
        <v>0</v>
      </c>
      <c r="N18016" s="4">
        <v>80.83</v>
      </c>
      <c r="O18016" s="60">
        <v>296.85534636629211</v>
      </c>
      <c r="P18016" s="4">
        <v>90.03</v>
      </c>
      <c r="Q18016" s="17">
        <v>3069.37</v>
      </c>
      <c r="R18016" s="26">
        <v>43113</v>
      </c>
    </row>
    <row r="18017" spans="1:18" x14ac:dyDescent="0.35">
      <c r="A18017" s="16">
        <v>138667</v>
      </c>
      <c r="B18017">
        <v>9314580</v>
      </c>
      <c r="C18017">
        <v>931</v>
      </c>
      <c r="D18017" t="s">
        <v>148</v>
      </c>
      <c r="E18017" t="s">
        <v>9024</v>
      </c>
      <c r="F18017" t="s">
        <v>10637</v>
      </c>
      <c r="G18017" t="s">
        <v>159</v>
      </c>
      <c r="H18017">
        <v>1.02312296037919</v>
      </c>
      <c r="I18017" s="60">
        <v>0</v>
      </c>
      <c r="J18017" s="4">
        <v>16.37</v>
      </c>
      <c r="K18017" s="60">
        <v>1720</v>
      </c>
      <c r="L18017" s="4">
        <v>14.32</v>
      </c>
      <c r="M18017" s="60">
        <v>0</v>
      </c>
      <c r="N18017" s="4">
        <v>80.83</v>
      </c>
      <c r="O18017" s="60">
        <v>659.08287728403593</v>
      </c>
      <c r="P18017" s="4">
        <v>90.03</v>
      </c>
      <c r="Q18017" s="17">
        <v>3069.37</v>
      </c>
      <c r="R18017" s="26">
        <v>87037</v>
      </c>
    </row>
    <row r="18018" spans="1:18" x14ac:dyDescent="0.35">
      <c r="A18018" s="16">
        <v>141146</v>
      </c>
      <c r="B18018">
        <v>9314600</v>
      </c>
      <c r="C18018">
        <v>931</v>
      </c>
      <c r="D18018" t="s">
        <v>148</v>
      </c>
      <c r="E18018" t="s">
        <v>9025</v>
      </c>
      <c r="F18018" t="s">
        <v>10637</v>
      </c>
      <c r="G18018" t="s">
        <v>159</v>
      </c>
      <c r="H18018">
        <v>1.02312296037919</v>
      </c>
      <c r="I18018" s="60">
        <v>0</v>
      </c>
      <c r="J18018" s="4">
        <v>16.37</v>
      </c>
      <c r="K18018" s="60">
        <v>797</v>
      </c>
      <c r="L18018" s="4">
        <v>14.32</v>
      </c>
      <c r="M18018" s="60">
        <v>0</v>
      </c>
      <c r="N18018" s="4">
        <v>80.83</v>
      </c>
      <c r="O18018" s="60">
        <v>272.91158610999776</v>
      </c>
      <c r="P18018" s="4">
        <v>90.03</v>
      </c>
      <c r="Q18018" s="17">
        <v>3069.37</v>
      </c>
      <c r="R18018" s="26">
        <v>39053</v>
      </c>
    </row>
    <row r="18019" spans="1:18" x14ac:dyDescent="0.35">
      <c r="A18019" s="16">
        <v>123273</v>
      </c>
      <c r="B18019">
        <v>9315200</v>
      </c>
      <c r="C18019">
        <v>931</v>
      </c>
      <c r="D18019" t="s">
        <v>148</v>
      </c>
      <c r="E18019" t="s">
        <v>17930</v>
      </c>
      <c r="F18019" t="s">
        <v>10634</v>
      </c>
      <c r="G18019" t="s">
        <v>10635</v>
      </c>
      <c r="H18019">
        <v>1.02312296037919</v>
      </c>
      <c r="I18019" s="60">
        <v>93</v>
      </c>
      <c r="J18019" s="4">
        <v>16.37</v>
      </c>
      <c r="K18019" s="60">
        <v>0</v>
      </c>
      <c r="L18019" s="4">
        <v>14.32</v>
      </c>
      <c r="M18019" s="60">
        <v>13.108024691358009</v>
      </c>
      <c r="N18019" s="4">
        <v>80.83</v>
      </c>
      <c r="O18019" s="60">
        <v>0</v>
      </c>
      <c r="P18019" s="4">
        <v>90.03</v>
      </c>
      <c r="Q18019" s="17">
        <v>3069.37</v>
      </c>
      <c r="R18019" s="26">
        <v>5651</v>
      </c>
    </row>
    <row r="18020" spans="1:18" x14ac:dyDescent="0.35">
      <c r="A18020" s="16">
        <v>135365</v>
      </c>
      <c r="B18020">
        <v>9316905</v>
      </c>
      <c r="C18020">
        <v>931</v>
      </c>
      <c r="D18020" t="s">
        <v>148</v>
      </c>
      <c r="E18020" t="s">
        <v>9026</v>
      </c>
      <c r="F18020" t="s">
        <v>10637</v>
      </c>
      <c r="G18020" t="s">
        <v>159</v>
      </c>
      <c r="H18020">
        <v>1.02312296037919</v>
      </c>
      <c r="I18020" s="60">
        <v>0</v>
      </c>
      <c r="J18020" s="4">
        <v>16.37</v>
      </c>
      <c r="K18020" s="60">
        <v>893</v>
      </c>
      <c r="L18020" s="4">
        <v>14.32</v>
      </c>
      <c r="M18020" s="60">
        <v>0</v>
      </c>
      <c r="N18020" s="4">
        <v>80.83</v>
      </c>
      <c r="O18020" s="60">
        <v>379.19280105598051</v>
      </c>
      <c r="P18020" s="4">
        <v>90.03</v>
      </c>
      <c r="Q18020" s="17">
        <v>3069.37</v>
      </c>
      <c r="R18020" s="26">
        <v>49996</v>
      </c>
    </row>
    <row r="18021" spans="1:18" x14ac:dyDescent="0.35">
      <c r="A18021" s="16">
        <v>136261</v>
      </c>
      <c r="B18021">
        <v>9316907</v>
      </c>
      <c r="C18021">
        <v>931</v>
      </c>
      <c r="D18021" t="s">
        <v>148</v>
      </c>
      <c r="E18021" t="s">
        <v>9027</v>
      </c>
      <c r="F18021" t="s">
        <v>10637</v>
      </c>
      <c r="G18021" t="s">
        <v>159</v>
      </c>
      <c r="H18021">
        <v>1.02312296037919</v>
      </c>
      <c r="I18021" s="60">
        <v>0</v>
      </c>
      <c r="J18021" s="4">
        <v>16.37</v>
      </c>
      <c r="K18021" s="60">
        <v>1137</v>
      </c>
      <c r="L18021" s="4">
        <v>14.32</v>
      </c>
      <c r="M18021" s="60">
        <v>0</v>
      </c>
      <c r="N18021" s="4">
        <v>80.83</v>
      </c>
      <c r="O18021" s="60">
        <v>530.78002504038761</v>
      </c>
      <c r="P18021" s="4">
        <v>90.03</v>
      </c>
      <c r="Q18021" s="17">
        <v>3069.37</v>
      </c>
      <c r="R18021" s="26">
        <v>67137</v>
      </c>
    </row>
    <row r="18022" spans="1:18" x14ac:dyDescent="0.35">
      <c r="A18022" s="16">
        <v>139278</v>
      </c>
      <c r="B18022">
        <v>9332000</v>
      </c>
      <c r="C18022">
        <v>933</v>
      </c>
      <c r="D18022" t="s">
        <v>149</v>
      </c>
      <c r="E18022" t="s">
        <v>9029</v>
      </c>
      <c r="F18022" t="s">
        <v>10637</v>
      </c>
      <c r="G18022" t="s">
        <v>159</v>
      </c>
      <c r="H18022">
        <v>1</v>
      </c>
      <c r="I18022" s="60">
        <v>347</v>
      </c>
      <c r="J18022" s="4">
        <v>16</v>
      </c>
      <c r="K18022" s="60">
        <v>0</v>
      </c>
      <c r="L18022" s="4">
        <v>14</v>
      </c>
      <c r="M18022" s="60">
        <v>144.68811695614141</v>
      </c>
      <c r="N18022" s="4">
        <v>79</v>
      </c>
      <c r="O18022" s="60">
        <v>0</v>
      </c>
      <c r="P18022" s="4">
        <v>88</v>
      </c>
      <c r="Q18022" s="17">
        <v>3000</v>
      </c>
      <c r="R18022" s="26">
        <v>19982</v>
      </c>
    </row>
    <row r="18023" spans="1:18" x14ac:dyDescent="0.35">
      <c r="A18023" s="16">
        <v>145199</v>
      </c>
      <c r="B18023">
        <v>9332001</v>
      </c>
      <c r="C18023">
        <v>933</v>
      </c>
      <c r="D18023" t="s">
        <v>149</v>
      </c>
      <c r="E18023" t="s">
        <v>9028</v>
      </c>
      <c r="F18023" t="s">
        <v>10637</v>
      </c>
      <c r="G18023" t="s">
        <v>159</v>
      </c>
      <c r="H18023">
        <v>1</v>
      </c>
      <c r="I18023" s="60">
        <v>32</v>
      </c>
      <c r="J18023" s="4">
        <v>16</v>
      </c>
      <c r="K18023" s="60">
        <v>0</v>
      </c>
      <c r="L18023" s="4">
        <v>14</v>
      </c>
      <c r="M18023" s="60">
        <v>14.739393939393938</v>
      </c>
      <c r="N18023" s="4">
        <v>79</v>
      </c>
      <c r="O18023" s="60">
        <v>0</v>
      </c>
      <c r="P18023" s="4">
        <v>88</v>
      </c>
      <c r="Q18023" s="17">
        <v>3000</v>
      </c>
      <c r="R18023" s="26">
        <v>4676</v>
      </c>
    </row>
    <row r="18024" spans="1:18" x14ac:dyDescent="0.35">
      <c r="A18024" s="16">
        <v>139324</v>
      </c>
      <c r="B18024">
        <v>9332002</v>
      </c>
      <c r="C18024">
        <v>933</v>
      </c>
      <c r="D18024" t="s">
        <v>149</v>
      </c>
      <c r="E18024" t="s">
        <v>9030</v>
      </c>
      <c r="F18024" t="s">
        <v>10637</v>
      </c>
      <c r="G18024" t="s">
        <v>159</v>
      </c>
      <c r="H18024">
        <v>1</v>
      </c>
      <c r="I18024" s="60">
        <v>406</v>
      </c>
      <c r="J18024" s="4">
        <v>16</v>
      </c>
      <c r="K18024" s="60">
        <v>0</v>
      </c>
      <c r="L18024" s="4">
        <v>14</v>
      </c>
      <c r="M18024" s="60">
        <v>147.3209013209013</v>
      </c>
      <c r="N18024" s="4">
        <v>79</v>
      </c>
      <c r="O18024" s="60">
        <v>0</v>
      </c>
      <c r="P18024" s="4">
        <v>88</v>
      </c>
      <c r="Q18024" s="17">
        <v>3000</v>
      </c>
      <c r="R18024" s="26">
        <v>21134</v>
      </c>
    </row>
    <row r="18025" spans="1:18" x14ac:dyDescent="0.35">
      <c r="A18025" s="16">
        <v>139338</v>
      </c>
      <c r="B18025">
        <v>9332003</v>
      </c>
      <c r="C18025">
        <v>933</v>
      </c>
      <c r="D18025" t="s">
        <v>149</v>
      </c>
      <c r="E18025" t="s">
        <v>9031</v>
      </c>
      <c r="F18025" t="s">
        <v>10637</v>
      </c>
      <c r="G18025" t="s">
        <v>159</v>
      </c>
      <c r="H18025">
        <v>1</v>
      </c>
      <c r="I18025" s="60">
        <v>424</v>
      </c>
      <c r="J18025" s="4">
        <v>16</v>
      </c>
      <c r="K18025" s="60">
        <v>0</v>
      </c>
      <c r="L18025" s="4">
        <v>14</v>
      </c>
      <c r="M18025" s="60">
        <v>150.63713013877964</v>
      </c>
      <c r="N18025" s="4">
        <v>79</v>
      </c>
      <c r="O18025" s="60">
        <v>0</v>
      </c>
      <c r="P18025" s="4">
        <v>88</v>
      </c>
      <c r="Q18025" s="17">
        <v>3000</v>
      </c>
      <c r="R18025" s="26">
        <v>21684</v>
      </c>
    </row>
    <row r="18026" spans="1:18" x14ac:dyDescent="0.35">
      <c r="A18026" s="16">
        <v>139385</v>
      </c>
      <c r="B18026">
        <v>9332004</v>
      </c>
      <c r="C18026">
        <v>933</v>
      </c>
      <c r="D18026" t="s">
        <v>149</v>
      </c>
      <c r="E18026" t="s">
        <v>9032</v>
      </c>
      <c r="F18026" t="s">
        <v>10637</v>
      </c>
      <c r="G18026" t="s">
        <v>159</v>
      </c>
      <c r="H18026">
        <v>1</v>
      </c>
      <c r="I18026" s="60">
        <v>405</v>
      </c>
      <c r="J18026" s="4">
        <v>16</v>
      </c>
      <c r="K18026" s="60">
        <v>0</v>
      </c>
      <c r="L18026" s="4">
        <v>14</v>
      </c>
      <c r="M18026" s="60">
        <v>96.80179953754903</v>
      </c>
      <c r="N18026" s="4">
        <v>79</v>
      </c>
      <c r="O18026" s="60">
        <v>0</v>
      </c>
      <c r="P18026" s="4">
        <v>88</v>
      </c>
      <c r="Q18026" s="17">
        <v>3000</v>
      </c>
      <c r="R18026" s="26">
        <v>17127</v>
      </c>
    </row>
    <row r="18027" spans="1:18" x14ac:dyDescent="0.35">
      <c r="A18027" s="16">
        <v>139387</v>
      </c>
      <c r="B18027">
        <v>9332005</v>
      </c>
      <c r="C18027">
        <v>933</v>
      </c>
      <c r="D18027" t="s">
        <v>149</v>
      </c>
      <c r="E18027" t="s">
        <v>9034</v>
      </c>
      <c r="F18027" t="s">
        <v>10637</v>
      </c>
      <c r="G18027" t="s">
        <v>159</v>
      </c>
      <c r="H18027">
        <v>1</v>
      </c>
      <c r="I18027" s="60">
        <v>235</v>
      </c>
      <c r="J18027" s="4">
        <v>16</v>
      </c>
      <c r="K18027" s="60">
        <v>0</v>
      </c>
      <c r="L18027" s="4">
        <v>14</v>
      </c>
      <c r="M18027" s="60">
        <v>69.48805788005582</v>
      </c>
      <c r="N18027" s="4">
        <v>79</v>
      </c>
      <c r="O18027" s="60">
        <v>0</v>
      </c>
      <c r="P18027" s="4">
        <v>88</v>
      </c>
      <c r="Q18027" s="17">
        <v>3000</v>
      </c>
      <c r="R18027" s="26">
        <v>12250</v>
      </c>
    </row>
    <row r="18028" spans="1:18" x14ac:dyDescent="0.35">
      <c r="A18028" s="16">
        <v>139717</v>
      </c>
      <c r="B18028">
        <v>9332007</v>
      </c>
      <c r="C18028">
        <v>933</v>
      </c>
      <c r="D18028" t="s">
        <v>149</v>
      </c>
      <c r="E18028" t="s">
        <v>9033</v>
      </c>
      <c r="F18028" t="s">
        <v>10637</v>
      </c>
      <c r="G18028" t="s">
        <v>159</v>
      </c>
      <c r="H18028">
        <v>1</v>
      </c>
      <c r="I18028" s="60">
        <v>308</v>
      </c>
      <c r="J18028" s="4">
        <v>16</v>
      </c>
      <c r="K18028" s="60">
        <v>0</v>
      </c>
      <c r="L18028" s="4">
        <v>14</v>
      </c>
      <c r="M18028" s="60">
        <v>119.53982654044556</v>
      </c>
      <c r="N18028" s="4">
        <v>79</v>
      </c>
      <c r="O18028" s="60">
        <v>0</v>
      </c>
      <c r="P18028" s="4">
        <v>88</v>
      </c>
      <c r="Q18028" s="17">
        <v>3000</v>
      </c>
      <c r="R18028" s="26">
        <v>17372</v>
      </c>
    </row>
    <row r="18029" spans="1:18" x14ac:dyDescent="0.35">
      <c r="A18029" s="16">
        <v>139934</v>
      </c>
      <c r="B18029">
        <v>9332010</v>
      </c>
      <c r="C18029">
        <v>933</v>
      </c>
      <c r="D18029" t="s">
        <v>149</v>
      </c>
      <c r="E18029" t="s">
        <v>9035</v>
      </c>
      <c r="F18029" t="s">
        <v>10637</v>
      </c>
      <c r="G18029" t="s">
        <v>159</v>
      </c>
      <c r="H18029">
        <v>1</v>
      </c>
      <c r="I18029" s="60">
        <v>135</v>
      </c>
      <c r="J18029" s="4">
        <v>16</v>
      </c>
      <c r="K18029" s="60">
        <v>0</v>
      </c>
      <c r="L18029" s="4">
        <v>14</v>
      </c>
      <c r="M18029" s="60">
        <v>33.136363636363633</v>
      </c>
      <c r="N18029" s="4">
        <v>79</v>
      </c>
      <c r="O18029" s="60">
        <v>0</v>
      </c>
      <c r="P18029" s="4">
        <v>88</v>
      </c>
      <c r="Q18029" s="17">
        <v>3000</v>
      </c>
      <c r="R18029" s="26">
        <v>7778</v>
      </c>
    </row>
    <row r="18030" spans="1:18" x14ac:dyDescent="0.35">
      <c r="A18030" s="16">
        <v>139945</v>
      </c>
      <c r="B18030">
        <v>9332011</v>
      </c>
      <c r="C18030">
        <v>933</v>
      </c>
      <c r="D18030" t="s">
        <v>149</v>
      </c>
      <c r="E18030" t="s">
        <v>9036</v>
      </c>
      <c r="F18030" t="s">
        <v>10637</v>
      </c>
      <c r="G18030" t="s">
        <v>159</v>
      </c>
      <c r="H18030">
        <v>1</v>
      </c>
      <c r="I18030" s="60">
        <v>300</v>
      </c>
      <c r="J18030" s="4">
        <v>16</v>
      </c>
      <c r="K18030" s="60">
        <v>0</v>
      </c>
      <c r="L18030" s="4">
        <v>14</v>
      </c>
      <c r="M18030" s="60">
        <v>90.706693478885413</v>
      </c>
      <c r="N18030" s="4">
        <v>79</v>
      </c>
      <c r="O18030" s="60">
        <v>0</v>
      </c>
      <c r="P18030" s="4">
        <v>88</v>
      </c>
      <c r="Q18030" s="17">
        <v>3000</v>
      </c>
      <c r="R18030" s="26">
        <v>14966</v>
      </c>
    </row>
    <row r="18031" spans="1:18" x14ac:dyDescent="0.35">
      <c r="A18031" s="16">
        <v>140220</v>
      </c>
      <c r="B18031">
        <v>9332012</v>
      </c>
      <c r="C18031">
        <v>933</v>
      </c>
      <c r="D18031" t="s">
        <v>149</v>
      </c>
      <c r="E18031" t="s">
        <v>9037</v>
      </c>
      <c r="F18031" t="s">
        <v>10637</v>
      </c>
      <c r="G18031" t="s">
        <v>159</v>
      </c>
      <c r="H18031">
        <v>1</v>
      </c>
      <c r="I18031" s="60">
        <v>293</v>
      </c>
      <c r="J18031" s="4">
        <v>16</v>
      </c>
      <c r="K18031" s="60">
        <v>0</v>
      </c>
      <c r="L18031" s="4">
        <v>14</v>
      </c>
      <c r="M18031" s="60">
        <v>93.837331378299126</v>
      </c>
      <c r="N18031" s="4">
        <v>79</v>
      </c>
      <c r="O18031" s="60">
        <v>0</v>
      </c>
      <c r="P18031" s="4">
        <v>88</v>
      </c>
      <c r="Q18031" s="17">
        <v>3000</v>
      </c>
      <c r="R18031" s="26">
        <v>15101</v>
      </c>
    </row>
    <row r="18032" spans="1:18" x14ac:dyDescent="0.35">
      <c r="A18032" s="16">
        <v>140408</v>
      </c>
      <c r="B18032">
        <v>9332013</v>
      </c>
      <c r="C18032">
        <v>933</v>
      </c>
      <c r="D18032" t="s">
        <v>149</v>
      </c>
      <c r="E18032" t="s">
        <v>9038</v>
      </c>
      <c r="F18032" t="s">
        <v>10637</v>
      </c>
      <c r="G18032" t="s">
        <v>159</v>
      </c>
      <c r="H18032">
        <v>1</v>
      </c>
      <c r="I18032" s="60">
        <v>146</v>
      </c>
      <c r="J18032" s="4">
        <v>16</v>
      </c>
      <c r="K18032" s="60">
        <v>0</v>
      </c>
      <c r="L18032" s="4">
        <v>14</v>
      </c>
      <c r="M18032" s="60">
        <v>41.73842592592591</v>
      </c>
      <c r="N18032" s="4">
        <v>79</v>
      </c>
      <c r="O18032" s="60">
        <v>0</v>
      </c>
      <c r="P18032" s="4">
        <v>88</v>
      </c>
      <c r="Q18032" s="17">
        <v>3000</v>
      </c>
      <c r="R18032" s="26">
        <v>8633</v>
      </c>
    </row>
    <row r="18033" spans="1:18" x14ac:dyDescent="0.35">
      <c r="A18033" s="16">
        <v>141695</v>
      </c>
      <c r="B18033">
        <v>9332014</v>
      </c>
      <c r="C18033">
        <v>933</v>
      </c>
      <c r="D18033" t="s">
        <v>149</v>
      </c>
      <c r="E18033" t="s">
        <v>3124</v>
      </c>
      <c r="F18033" t="s">
        <v>10637</v>
      </c>
      <c r="G18033" t="s">
        <v>159</v>
      </c>
      <c r="H18033">
        <v>1</v>
      </c>
      <c r="I18033" s="60">
        <v>116</v>
      </c>
      <c r="J18033" s="4">
        <v>16</v>
      </c>
      <c r="K18033" s="60">
        <v>0</v>
      </c>
      <c r="L18033" s="4">
        <v>14</v>
      </c>
      <c r="M18033" s="60">
        <v>38.206349206349209</v>
      </c>
      <c r="N18033" s="4">
        <v>79</v>
      </c>
      <c r="O18033" s="60">
        <v>0</v>
      </c>
      <c r="P18033" s="4">
        <v>88</v>
      </c>
      <c r="Q18033" s="17">
        <v>3000</v>
      </c>
      <c r="R18033" s="26">
        <v>7874</v>
      </c>
    </row>
    <row r="18034" spans="1:18" x14ac:dyDescent="0.35">
      <c r="A18034" s="16">
        <v>142326</v>
      </c>
      <c r="B18034">
        <v>9332016</v>
      </c>
      <c r="C18034">
        <v>933</v>
      </c>
      <c r="D18034" t="s">
        <v>149</v>
      </c>
      <c r="E18034" t="s">
        <v>9039</v>
      </c>
      <c r="F18034" t="s">
        <v>10637</v>
      </c>
      <c r="G18034" t="s">
        <v>159</v>
      </c>
      <c r="H18034">
        <v>1</v>
      </c>
      <c r="I18034" s="60">
        <v>211</v>
      </c>
      <c r="J18034" s="4">
        <v>16</v>
      </c>
      <c r="K18034" s="60">
        <v>0</v>
      </c>
      <c r="L18034" s="4">
        <v>14</v>
      </c>
      <c r="M18034" s="60">
        <v>37.990779054916928</v>
      </c>
      <c r="N18034" s="4">
        <v>79</v>
      </c>
      <c r="O18034" s="60">
        <v>0</v>
      </c>
      <c r="P18034" s="4">
        <v>88</v>
      </c>
      <c r="Q18034" s="17">
        <v>3000</v>
      </c>
      <c r="R18034" s="26">
        <v>9377</v>
      </c>
    </row>
    <row r="18035" spans="1:18" x14ac:dyDescent="0.35">
      <c r="A18035" s="16">
        <v>142327</v>
      </c>
      <c r="B18035">
        <v>9332017</v>
      </c>
      <c r="C18035">
        <v>933</v>
      </c>
      <c r="D18035" t="s">
        <v>149</v>
      </c>
      <c r="E18035" t="s">
        <v>9040</v>
      </c>
      <c r="F18035" t="s">
        <v>10637</v>
      </c>
      <c r="G18035" t="s">
        <v>159</v>
      </c>
      <c r="H18035">
        <v>1</v>
      </c>
      <c r="I18035" s="60">
        <v>205</v>
      </c>
      <c r="J18035" s="4">
        <v>16</v>
      </c>
      <c r="K18035" s="60">
        <v>0</v>
      </c>
      <c r="L18035" s="4">
        <v>14</v>
      </c>
      <c r="M18035" s="60">
        <v>51.904108822212265</v>
      </c>
      <c r="N18035" s="4">
        <v>79</v>
      </c>
      <c r="O18035" s="60">
        <v>0</v>
      </c>
      <c r="P18035" s="4">
        <v>88</v>
      </c>
      <c r="Q18035" s="17">
        <v>3000</v>
      </c>
      <c r="R18035" s="26">
        <v>10380</v>
      </c>
    </row>
    <row r="18036" spans="1:18" x14ac:dyDescent="0.35">
      <c r="A18036" s="16">
        <v>142402</v>
      </c>
      <c r="B18036">
        <v>9332018</v>
      </c>
      <c r="C18036">
        <v>933</v>
      </c>
      <c r="D18036" t="s">
        <v>149</v>
      </c>
      <c r="E18036" t="s">
        <v>9041</v>
      </c>
      <c r="F18036" t="s">
        <v>10637</v>
      </c>
      <c r="G18036" t="s">
        <v>159</v>
      </c>
      <c r="H18036">
        <v>1</v>
      </c>
      <c r="I18036" s="60">
        <v>168</v>
      </c>
      <c r="J18036" s="4">
        <v>16</v>
      </c>
      <c r="K18036" s="60">
        <v>0</v>
      </c>
      <c r="L18036" s="4">
        <v>14</v>
      </c>
      <c r="M18036" s="60">
        <v>53.82945736434111</v>
      </c>
      <c r="N18036" s="4">
        <v>79</v>
      </c>
      <c r="O18036" s="60">
        <v>0</v>
      </c>
      <c r="P18036" s="4">
        <v>88</v>
      </c>
      <c r="Q18036" s="17">
        <v>3000</v>
      </c>
      <c r="R18036" s="26">
        <v>9941</v>
      </c>
    </row>
    <row r="18037" spans="1:18" x14ac:dyDescent="0.35">
      <c r="A18037" s="16">
        <v>123641</v>
      </c>
      <c r="B18037">
        <v>9332019</v>
      </c>
      <c r="C18037">
        <v>933</v>
      </c>
      <c r="D18037" t="s">
        <v>149</v>
      </c>
      <c r="E18037" t="s">
        <v>17931</v>
      </c>
      <c r="F18037" t="s">
        <v>10634</v>
      </c>
      <c r="G18037" t="s">
        <v>10635</v>
      </c>
      <c r="H18037">
        <v>1</v>
      </c>
      <c r="I18037" s="60">
        <v>68</v>
      </c>
      <c r="J18037" s="4">
        <v>16</v>
      </c>
      <c r="K18037" s="60">
        <v>0</v>
      </c>
      <c r="L18037" s="4">
        <v>14</v>
      </c>
      <c r="M18037" s="60">
        <v>29.464298153953344</v>
      </c>
      <c r="N18037" s="4">
        <v>79</v>
      </c>
      <c r="O18037" s="60">
        <v>0</v>
      </c>
      <c r="P18037" s="4">
        <v>88</v>
      </c>
      <c r="Q18037" s="17">
        <v>3000</v>
      </c>
      <c r="R18037" s="26">
        <v>6416</v>
      </c>
    </row>
    <row r="18038" spans="1:18" x14ac:dyDescent="0.35">
      <c r="A18038" s="16">
        <v>123642</v>
      </c>
      <c r="B18038">
        <v>9332020</v>
      </c>
      <c r="C18038">
        <v>933</v>
      </c>
      <c r="D18038" t="s">
        <v>149</v>
      </c>
      <c r="E18038" t="s">
        <v>17932</v>
      </c>
      <c r="F18038" t="s">
        <v>10634</v>
      </c>
      <c r="G18038" t="s">
        <v>10635</v>
      </c>
      <c r="H18038">
        <v>1</v>
      </c>
      <c r="I18038" s="60">
        <v>86</v>
      </c>
      <c r="J18038" s="4">
        <v>16</v>
      </c>
      <c r="K18038" s="60">
        <v>0</v>
      </c>
      <c r="L18038" s="4">
        <v>14</v>
      </c>
      <c r="M18038" s="60">
        <v>38.195305164319251</v>
      </c>
      <c r="N18038" s="4">
        <v>79</v>
      </c>
      <c r="O18038" s="60">
        <v>0</v>
      </c>
      <c r="P18038" s="4">
        <v>88</v>
      </c>
      <c r="Q18038" s="17">
        <v>3000</v>
      </c>
      <c r="R18038" s="26">
        <v>7393</v>
      </c>
    </row>
    <row r="18039" spans="1:18" x14ac:dyDescent="0.35">
      <c r="A18039" s="16">
        <v>142579</v>
      </c>
      <c r="B18039">
        <v>9332021</v>
      </c>
      <c r="C18039">
        <v>933</v>
      </c>
      <c r="D18039" t="s">
        <v>149</v>
      </c>
      <c r="E18039" t="s">
        <v>9042</v>
      </c>
      <c r="F18039" t="s">
        <v>10637</v>
      </c>
      <c r="G18039" t="s">
        <v>159</v>
      </c>
      <c r="H18039">
        <v>1</v>
      </c>
      <c r="I18039" s="60">
        <v>78</v>
      </c>
      <c r="J18039" s="4">
        <v>16</v>
      </c>
      <c r="K18039" s="60">
        <v>0</v>
      </c>
      <c r="L18039" s="4">
        <v>14</v>
      </c>
      <c r="M18039" s="60">
        <v>22.032467532467539</v>
      </c>
      <c r="N18039" s="4">
        <v>79</v>
      </c>
      <c r="O18039" s="60">
        <v>0</v>
      </c>
      <c r="P18039" s="4">
        <v>88</v>
      </c>
      <c r="Q18039" s="17">
        <v>3000</v>
      </c>
      <c r="R18039" s="26">
        <v>5989</v>
      </c>
    </row>
    <row r="18040" spans="1:18" x14ac:dyDescent="0.35">
      <c r="A18040" s="16">
        <v>123643</v>
      </c>
      <c r="B18040">
        <v>9332022</v>
      </c>
      <c r="C18040">
        <v>933</v>
      </c>
      <c r="D18040" t="s">
        <v>149</v>
      </c>
      <c r="E18040" t="s">
        <v>17933</v>
      </c>
      <c r="F18040" t="s">
        <v>10634</v>
      </c>
      <c r="G18040" t="s">
        <v>10635</v>
      </c>
      <c r="H18040">
        <v>1</v>
      </c>
      <c r="I18040" s="60">
        <v>87</v>
      </c>
      <c r="J18040" s="4">
        <v>16</v>
      </c>
      <c r="K18040" s="60">
        <v>0</v>
      </c>
      <c r="L18040" s="4">
        <v>14</v>
      </c>
      <c r="M18040" s="60">
        <v>26.883061658398304</v>
      </c>
      <c r="N18040" s="4">
        <v>79</v>
      </c>
      <c r="O18040" s="60">
        <v>0</v>
      </c>
      <c r="P18040" s="4">
        <v>88</v>
      </c>
      <c r="Q18040" s="17">
        <v>3000</v>
      </c>
      <c r="R18040" s="26">
        <v>6516</v>
      </c>
    </row>
    <row r="18041" spans="1:18" x14ac:dyDescent="0.35">
      <c r="A18041" s="16">
        <v>142819</v>
      </c>
      <c r="B18041">
        <v>9332023</v>
      </c>
      <c r="C18041">
        <v>933</v>
      </c>
      <c r="D18041" t="s">
        <v>149</v>
      </c>
      <c r="E18041" t="s">
        <v>9043</v>
      </c>
      <c r="F18041" t="s">
        <v>10637</v>
      </c>
      <c r="G18041" t="s">
        <v>159</v>
      </c>
      <c r="H18041">
        <v>1</v>
      </c>
      <c r="I18041" s="60">
        <v>148</v>
      </c>
      <c r="J18041" s="4">
        <v>16</v>
      </c>
      <c r="K18041" s="60">
        <v>0</v>
      </c>
      <c r="L18041" s="4">
        <v>14</v>
      </c>
      <c r="M18041" s="60">
        <v>22.222222222222246</v>
      </c>
      <c r="N18041" s="4">
        <v>79</v>
      </c>
      <c r="O18041" s="60">
        <v>0</v>
      </c>
      <c r="P18041" s="4">
        <v>88</v>
      </c>
      <c r="Q18041" s="17">
        <v>3000</v>
      </c>
      <c r="R18041" s="26">
        <v>7124</v>
      </c>
    </row>
    <row r="18042" spans="1:18" x14ac:dyDescent="0.35">
      <c r="A18042" s="16">
        <v>144757</v>
      </c>
      <c r="B18042">
        <v>9332025</v>
      </c>
      <c r="C18042">
        <v>933</v>
      </c>
      <c r="D18042" t="s">
        <v>149</v>
      </c>
      <c r="E18042" t="s">
        <v>8230</v>
      </c>
      <c r="F18042" t="s">
        <v>10636</v>
      </c>
      <c r="G18042" t="s">
        <v>159</v>
      </c>
      <c r="H18042">
        <v>1</v>
      </c>
      <c r="I18042" s="60">
        <v>215</v>
      </c>
      <c r="J18042" s="4">
        <v>16</v>
      </c>
      <c r="K18042" s="60">
        <v>0</v>
      </c>
      <c r="L18042" s="4">
        <v>14</v>
      </c>
      <c r="M18042" s="60">
        <v>52.481048299761717</v>
      </c>
      <c r="N18042" s="4">
        <v>79</v>
      </c>
      <c r="O18042" s="60">
        <v>0</v>
      </c>
      <c r="P18042" s="4">
        <v>88</v>
      </c>
      <c r="Q18042" s="17">
        <v>3000</v>
      </c>
      <c r="R18042" s="26">
        <v>10586</v>
      </c>
    </row>
    <row r="18043" spans="1:18" x14ac:dyDescent="0.35">
      <c r="A18043" s="16">
        <v>144984</v>
      </c>
      <c r="B18043">
        <v>9332026</v>
      </c>
      <c r="C18043">
        <v>933</v>
      </c>
      <c r="D18043" t="s">
        <v>149</v>
      </c>
      <c r="E18043" t="s">
        <v>9044</v>
      </c>
      <c r="F18043" t="s">
        <v>10637</v>
      </c>
      <c r="G18043" t="s">
        <v>159</v>
      </c>
      <c r="H18043">
        <v>1</v>
      </c>
      <c r="I18043" s="60">
        <v>295</v>
      </c>
      <c r="J18043" s="4">
        <v>16</v>
      </c>
      <c r="K18043" s="60">
        <v>0</v>
      </c>
      <c r="L18043" s="4">
        <v>14</v>
      </c>
      <c r="M18043" s="60">
        <v>96.312289739276679</v>
      </c>
      <c r="N18043" s="4">
        <v>79</v>
      </c>
      <c r="O18043" s="60">
        <v>0</v>
      </c>
      <c r="P18043" s="4">
        <v>88</v>
      </c>
      <c r="Q18043" s="17">
        <v>3000</v>
      </c>
      <c r="R18043" s="26">
        <v>15329</v>
      </c>
    </row>
    <row r="18044" spans="1:18" x14ac:dyDescent="0.35">
      <c r="A18044" s="16">
        <v>144985</v>
      </c>
      <c r="B18044">
        <v>9332027</v>
      </c>
      <c r="C18044">
        <v>933</v>
      </c>
      <c r="D18044" t="s">
        <v>149</v>
      </c>
      <c r="E18044" t="s">
        <v>3405</v>
      </c>
      <c r="F18044" t="s">
        <v>10637</v>
      </c>
      <c r="G18044" t="s">
        <v>159</v>
      </c>
      <c r="H18044">
        <v>1</v>
      </c>
      <c r="I18044" s="60">
        <v>336</v>
      </c>
      <c r="J18044" s="4">
        <v>16</v>
      </c>
      <c r="K18044" s="60">
        <v>0</v>
      </c>
      <c r="L18044" s="4">
        <v>14</v>
      </c>
      <c r="M18044" s="60">
        <v>120.1537565521258</v>
      </c>
      <c r="N18044" s="4">
        <v>79</v>
      </c>
      <c r="O18044" s="60">
        <v>0</v>
      </c>
      <c r="P18044" s="4">
        <v>88</v>
      </c>
      <c r="Q18044" s="17">
        <v>3000</v>
      </c>
      <c r="R18044" s="26">
        <v>17868</v>
      </c>
    </row>
    <row r="18045" spans="1:18" x14ac:dyDescent="0.35">
      <c r="A18045" s="16">
        <v>123644</v>
      </c>
      <c r="B18045">
        <v>9332028</v>
      </c>
      <c r="C18045">
        <v>933</v>
      </c>
      <c r="D18045" t="s">
        <v>149</v>
      </c>
      <c r="E18045" t="s">
        <v>17934</v>
      </c>
      <c r="F18045" t="s">
        <v>10634</v>
      </c>
      <c r="G18045" t="s">
        <v>10635</v>
      </c>
      <c r="H18045">
        <v>1</v>
      </c>
      <c r="I18045" s="60">
        <v>193</v>
      </c>
      <c r="J18045" s="4">
        <v>16</v>
      </c>
      <c r="K18045" s="60">
        <v>0</v>
      </c>
      <c r="L18045" s="4">
        <v>14</v>
      </c>
      <c r="M18045" s="60">
        <v>64.647800360174969</v>
      </c>
      <c r="N18045" s="4">
        <v>79</v>
      </c>
      <c r="O18045" s="60">
        <v>0</v>
      </c>
      <c r="P18045" s="4">
        <v>88</v>
      </c>
      <c r="Q18045" s="17">
        <v>3000</v>
      </c>
      <c r="R18045" s="26">
        <v>11195</v>
      </c>
    </row>
    <row r="18046" spans="1:18" x14ac:dyDescent="0.35">
      <c r="A18046" s="16">
        <v>141782</v>
      </c>
      <c r="B18046">
        <v>9332029</v>
      </c>
      <c r="C18046">
        <v>933</v>
      </c>
      <c r="D18046" t="s">
        <v>149</v>
      </c>
      <c r="E18046" t="s">
        <v>9045</v>
      </c>
      <c r="F18046" t="s">
        <v>10637</v>
      </c>
      <c r="G18046" t="s">
        <v>159</v>
      </c>
      <c r="H18046">
        <v>1</v>
      </c>
      <c r="I18046" s="60">
        <v>105</v>
      </c>
      <c r="J18046" s="4">
        <v>16</v>
      </c>
      <c r="K18046" s="60">
        <v>0</v>
      </c>
      <c r="L18046" s="4">
        <v>14</v>
      </c>
      <c r="M18046" s="60">
        <v>25.954317897371702</v>
      </c>
      <c r="N18046" s="4">
        <v>79</v>
      </c>
      <c r="O18046" s="60">
        <v>0</v>
      </c>
      <c r="P18046" s="4">
        <v>88</v>
      </c>
      <c r="Q18046" s="17">
        <v>3000</v>
      </c>
      <c r="R18046" s="26">
        <v>6730</v>
      </c>
    </row>
    <row r="18047" spans="1:18" x14ac:dyDescent="0.35">
      <c r="A18047" s="16">
        <v>146069</v>
      </c>
      <c r="B18047">
        <v>9332030</v>
      </c>
      <c r="C18047">
        <v>933</v>
      </c>
      <c r="D18047" t="s">
        <v>149</v>
      </c>
      <c r="E18047" t="s">
        <v>9046</v>
      </c>
      <c r="F18047" t="s">
        <v>10637</v>
      </c>
      <c r="G18047" t="s">
        <v>159</v>
      </c>
      <c r="H18047">
        <v>1</v>
      </c>
      <c r="I18047" s="60">
        <v>40</v>
      </c>
      <c r="J18047" s="4">
        <v>16</v>
      </c>
      <c r="K18047" s="60">
        <v>0</v>
      </c>
      <c r="L18047" s="4">
        <v>14</v>
      </c>
      <c r="M18047" s="60">
        <v>9.6296296296296298</v>
      </c>
      <c r="N18047" s="4">
        <v>79</v>
      </c>
      <c r="O18047" s="60">
        <v>0</v>
      </c>
      <c r="P18047" s="4">
        <v>88</v>
      </c>
      <c r="Q18047" s="17">
        <v>3000</v>
      </c>
      <c r="R18047" s="26">
        <v>4401</v>
      </c>
    </row>
    <row r="18048" spans="1:18" x14ac:dyDescent="0.35">
      <c r="A18048" s="16">
        <v>139617</v>
      </c>
      <c r="B18048">
        <v>9332032</v>
      </c>
      <c r="C18048">
        <v>933</v>
      </c>
      <c r="D18048" t="s">
        <v>149</v>
      </c>
      <c r="E18048" t="s">
        <v>9047</v>
      </c>
      <c r="F18048" t="s">
        <v>10637</v>
      </c>
      <c r="G18048" t="s">
        <v>159</v>
      </c>
      <c r="H18048">
        <v>1</v>
      </c>
      <c r="I18048" s="60">
        <v>100</v>
      </c>
      <c r="J18048" s="4">
        <v>16</v>
      </c>
      <c r="K18048" s="60">
        <v>0</v>
      </c>
      <c r="L18048" s="4">
        <v>14</v>
      </c>
      <c r="M18048" s="60">
        <v>29.629629629629644</v>
      </c>
      <c r="N18048" s="4">
        <v>79</v>
      </c>
      <c r="O18048" s="60">
        <v>0</v>
      </c>
      <c r="P18048" s="4">
        <v>88</v>
      </c>
      <c r="Q18048" s="17">
        <v>3000</v>
      </c>
      <c r="R18048" s="26">
        <v>6941</v>
      </c>
    </row>
    <row r="18049" spans="1:18" x14ac:dyDescent="0.35">
      <c r="A18049" s="16">
        <v>146243</v>
      </c>
      <c r="B18049">
        <v>9332033</v>
      </c>
      <c r="C18049">
        <v>933</v>
      </c>
      <c r="D18049" t="s">
        <v>149</v>
      </c>
      <c r="E18049" t="s">
        <v>9048</v>
      </c>
      <c r="F18049" t="s">
        <v>10637</v>
      </c>
      <c r="G18049" t="s">
        <v>159</v>
      </c>
      <c r="H18049">
        <v>1</v>
      </c>
      <c r="I18049" s="60">
        <v>60</v>
      </c>
      <c r="J18049" s="4">
        <v>16</v>
      </c>
      <c r="K18049" s="60">
        <v>0</v>
      </c>
      <c r="L18049" s="4">
        <v>14</v>
      </c>
      <c r="M18049" s="60">
        <v>17.593984962406019</v>
      </c>
      <c r="N18049" s="4">
        <v>79</v>
      </c>
      <c r="O18049" s="60">
        <v>0</v>
      </c>
      <c r="P18049" s="4">
        <v>88</v>
      </c>
      <c r="Q18049" s="17">
        <v>3000</v>
      </c>
      <c r="R18049" s="26">
        <v>5350</v>
      </c>
    </row>
    <row r="18050" spans="1:18" x14ac:dyDescent="0.35">
      <c r="A18050" s="16">
        <v>141790</v>
      </c>
      <c r="B18050">
        <v>9332034</v>
      </c>
      <c r="C18050">
        <v>933</v>
      </c>
      <c r="D18050" t="s">
        <v>149</v>
      </c>
      <c r="E18050" t="s">
        <v>9049</v>
      </c>
      <c r="F18050" t="s">
        <v>10637</v>
      </c>
      <c r="G18050" t="s">
        <v>159</v>
      </c>
      <c r="H18050">
        <v>1</v>
      </c>
      <c r="I18050" s="60">
        <v>169</v>
      </c>
      <c r="J18050" s="4">
        <v>16</v>
      </c>
      <c r="K18050" s="60">
        <v>0</v>
      </c>
      <c r="L18050" s="4">
        <v>14</v>
      </c>
      <c r="M18050" s="60">
        <v>50.770237963882444</v>
      </c>
      <c r="N18050" s="4">
        <v>79</v>
      </c>
      <c r="O18050" s="60">
        <v>0</v>
      </c>
      <c r="P18050" s="4">
        <v>88</v>
      </c>
      <c r="Q18050" s="17">
        <v>3000</v>
      </c>
      <c r="R18050" s="26">
        <v>9715</v>
      </c>
    </row>
    <row r="18051" spans="1:18" x14ac:dyDescent="0.35">
      <c r="A18051" s="16">
        <v>146747</v>
      </c>
      <c r="B18051">
        <v>9332035</v>
      </c>
      <c r="C18051">
        <v>933</v>
      </c>
      <c r="D18051" t="s">
        <v>149</v>
      </c>
      <c r="E18051" t="s">
        <v>9050</v>
      </c>
      <c r="F18051" t="s">
        <v>10637</v>
      </c>
      <c r="G18051" t="s">
        <v>159</v>
      </c>
      <c r="H18051">
        <v>1</v>
      </c>
      <c r="I18051" s="60">
        <v>184</v>
      </c>
      <c r="J18051" s="4">
        <v>16</v>
      </c>
      <c r="K18051" s="60">
        <v>0</v>
      </c>
      <c r="L18051" s="4">
        <v>14</v>
      </c>
      <c r="M18051" s="60">
        <v>102.17354196301571</v>
      </c>
      <c r="N18051" s="4">
        <v>79</v>
      </c>
      <c r="O18051" s="60">
        <v>0</v>
      </c>
      <c r="P18051" s="4">
        <v>88</v>
      </c>
      <c r="Q18051" s="17">
        <v>3000</v>
      </c>
      <c r="R18051" s="26">
        <v>14016</v>
      </c>
    </row>
    <row r="18052" spans="1:18" x14ac:dyDescent="0.35">
      <c r="A18052" s="16">
        <v>146778</v>
      </c>
      <c r="B18052">
        <v>9332037</v>
      </c>
      <c r="C18052">
        <v>933</v>
      </c>
      <c r="D18052" t="s">
        <v>149</v>
      </c>
      <c r="E18052" t="s">
        <v>9051</v>
      </c>
      <c r="F18052" t="s">
        <v>10636</v>
      </c>
      <c r="G18052" t="s">
        <v>159</v>
      </c>
      <c r="H18052">
        <v>1</v>
      </c>
      <c r="I18052" s="60">
        <v>228</v>
      </c>
      <c r="J18052" s="4">
        <v>16</v>
      </c>
      <c r="K18052" s="60">
        <v>0</v>
      </c>
      <c r="L18052" s="4">
        <v>14</v>
      </c>
      <c r="M18052" s="60">
        <v>68.737777777777723</v>
      </c>
      <c r="N18052" s="4">
        <v>79</v>
      </c>
      <c r="O18052" s="60">
        <v>0</v>
      </c>
      <c r="P18052" s="4">
        <v>88</v>
      </c>
      <c r="Q18052" s="17">
        <v>3000</v>
      </c>
      <c r="R18052" s="26">
        <v>12078</v>
      </c>
    </row>
    <row r="18053" spans="1:18" x14ac:dyDescent="0.35">
      <c r="A18053" s="16">
        <v>123650</v>
      </c>
      <c r="B18053">
        <v>9332038</v>
      </c>
      <c r="C18053">
        <v>933</v>
      </c>
      <c r="D18053" t="s">
        <v>149</v>
      </c>
      <c r="E18053" t="s">
        <v>17935</v>
      </c>
      <c r="F18053" t="s">
        <v>10634</v>
      </c>
      <c r="G18053" t="s">
        <v>10635</v>
      </c>
      <c r="H18053">
        <v>1</v>
      </c>
      <c r="I18053" s="60">
        <v>148</v>
      </c>
      <c r="J18053" s="4">
        <v>16</v>
      </c>
      <c r="K18053" s="60">
        <v>0</v>
      </c>
      <c r="L18053" s="4">
        <v>14</v>
      </c>
      <c r="M18053" s="60">
        <v>54.471818538884506</v>
      </c>
      <c r="N18053" s="4">
        <v>79</v>
      </c>
      <c r="O18053" s="60">
        <v>0</v>
      </c>
      <c r="P18053" s="4">
        <v>88</v>
      </c>
      <c r="Q18053" s="17">
        <v>3000</v>
      </c>
      <c r="R18053" s="26">
        <v>9671</v>
      </c>
    </row>
    <row r="18054" spans="1:18" x14ac:dyDescent="0.35">
      <c r="A18054" s="16">
        <v>147015</v>
      </c>
      <c r="B18054">
        <v>9332039</v>
      </c>
      <c r="C18054">
        <v>933</v>
      </c>
      <c r="D18054" t="s">
        <v>149</v>
      </c>
      <c r="E18054" t="s">
        <v>9052</v>
      </c>
      <c r="F18054" t="s">
        <v>10637</v>
      </c>
      <c r="G18054" t="s">
        <v>159</v>
      </c>
      <c r="H18054">
        <v>1</v>
      </c>
      <c r="I18054" s="60">
        <v>66</v>
      </c>
      <c r="J18054" s="4">
        <v>16</v>
      </c>
      <c r="K18054" s="60">
        <v>0</v>
      </c>
      <c r="L18054" s="4">
        <v>14</v>
      </c>
      <c r="M18054" s="60">
        <v>21.917293233082695</v>
      </c>
      <c r="N18054" s="4">
        <v>79</v>
      </c>
      <c r="O18054" s="60">
        <v>0</v>
      </c>
      <c r="P18054" s="4">
        <v>88</v>
      </c>
      <c r="Q18054" s="17">
        <v>3000</v>
      </c>
      <c r="R18054" s="26">
        <v>5787</v>
      </c>
    </row>
    <row r="18055" spans="1:18" x14ac:dyDescent="0.35">
      <c r="A18055" s="16">
        <v>147019</v>
      </c>
      <c r="B18055">
        <v>9332040</v>
      </c>
      <c r="C18055">
        <v>933</v>
      </c>
      <c r="D18055" t="s">
        <v>149</v>
      </c>
      <c r="E18055" t="s">
        <v>9053</v>
      </c>
      <c r="F18055" t="s">
        <v>10637</v>
      </c>
      <c r="G18055" t="s">
        <v>159</v>
      </c>
      <c r="H18055">
        <v>1</v>
      </c>
      <c r="I18055" s="60">
        <v>84</v>
      </c>
      <c r="J18055" s="4">
        <v>16</v>
      </c>
      <c r="K18055" s="60">
        <v>0</v>
      </c>
      <c r="L18055" s="4">
        <v>14</v>
      </c>
      <c r="M18055" s="60">
        <v>14.066666666666675</v>
      </c>
      <c r="N18055" s="4">
        <v>79</v>
      </c>
      <c r="O18055" s="60">
        <v>0</v>
      </c>
      <c r="P18055" s="4">
        <v>88</v>
      </c>
      <c r="Q18055" s="17">
        <v>3000</v>
      </c>
      <c r="R18055" s="26">
        <v>5455</v>
      </c>
    </row>
    <row r="18056" spans="1:18" x14ac:dyDescent="0.35">
      <c r="A18056" s="16">
        <v>123651</v>
      </c>
      <c r="B18056">
        <v>9332041</v>
      </c>
      <c r="C18056">
        <v>933</v>
      </c>
      <c r="D18056" t="s">
        <v>149</v>
      </c>
      <c r="E18056" t="s">
        <v>17936</v>
      </c>
      <c r="F18056" t="s">
        <v>10634</v>
      </c>
      <c r="G18056" t="s">
        <v>10635</v>
      </c>
      <c r="H18056">
        <v>1</v>
      </c>
      <c r="I18056" s="60">
        <v>118</v>
      </c>
      <c r="J18056" s="4">
        <v>16</v>
      </c>
      <c r="K18056" s="60">
        <v>0</v>
      </c>
      <c r="L18056" s="4">
        <v>14</v>
      </c>
      <c r="M18056" s="60">
        <v>34.858715596330264</v>
      </c>
      <c r="N18056" s="4">
        <v>79</v>
      </c>
      <c r="O18056" s="60">
        <v>0</v>
      </c>
      <c r="P18056" s="4">
        <v>88</v>
      </c>
      <c r="Q18056" s="17">
        <v>3000</v>
      </c>
      <c r="R18056" s="26">
        <v>7642</v>
      </c>
    </row>
    <row r="18057" spans="1:18" x14ac:dyDescent="0.35">
      <c r="A18057" s="16">
        <v>147024</v>
      </c>
      <c r="B18057">
        <v>9332042</v>
      </c>
      <c r="C18057">
        <v>933</v>
      </c>
      <c r="D18057" t="s">
        <v>149</v>
      </c>
      <c r="E18057" t="s">
        <v>9054</v>
      </c>
      <c r="F18057" t="s">
        <v>10637</v>
      </c>
      <c r="G18057" t="s">
        <v>159</v>
      </c>
      <c r="H18057">
        <v>1</v>
      </c>
      <c r="I18057" s="60">
        <v>32</v>
      </c>
      <c r="J18057" s="4">
        <v>16</v>
      </c>
      <c r="K18057" s="60">
        <v>0</v>
      </c>
      <c r="L18057" s="4">
        <v>14</v>
      </c>
      <c r="M18057" s="60">
        <v>18.707692307692312</v>
      </c>
      <c r="N18057" s="4">
        <v>79</v>
      </c>
      <c r="O18057" s="60">
        <v>0</v>
      </c>
      <c r="P18057" s="4">
        <v>88</v>
      </c>
      <c r="Q18057" s="17">
        <v>3000</v>
      </c>
      <c r="R18057" s="26">
        <v>4990</v>
      </c>
    </row>
    <row r="18058" spans="1:18" x14ac:dyDescent="0.35">
      <c r="A18058" s="16">
        <v>146447</v>
      </c>
      <c r="B18058">
        <v>9332043</v>
      </c>
      <c r="C18058">
        <v>933</v>
      </c>
      <c r="D18058" t="s">
        <v>149</v>
      </c>
      <c r="E18058" t="s">
        <v>9055</v>
      </c>
      <c r="F18058" t="s">
        <v>10637</v>
      </c>
      <c r="G18058" t="s">
        <v>159</v>
      </c>
      <c r="H18058">
        <v>1</v>
      </c>
      <c r="I18058" s="60">
        <v>97</v>
      </c>
      <c r="J18058" s="4">
        <v>16</v>
      </c>
      <c r="K18058" s="60">
        <v>0</v>
      </c>
      <c r="L18058" s="4">
        <v>14</v>
      </c>
      <c r="M18058" s="60">
        <v>12.717777777777767</v>
      </c>
      <c r="N18058" s="4">
        <v>79</v>
      </c>
      <c r="O18058" s="60">
        <v>0</v>
      </c>
      <c r="P18058" s="4">
        <v>88</v>
      </c>
      <c r="Q18058" s="17">
        <v>3000</v>
      </c>
      <c r="R18058" s="26">
        <v>5557</v>
      </c>
    </row>
    <row r="18059" spans="1:18" x14ac:dyDescent="0.35">
      <c r="A18059" s="16">
        <v>147522</v>
      </c>
      <c r="B18059">
        <v>9332044</v>
      </c>
      <c r="C18059">
        <v>933</v>
      </c>
      <c r="D18059" t="s">
        <v>149</v>
      </c>
      <c r="E18059" t="s">
        <v>9056</v>
      </c>
      <c r="F18059" t="s">
        <v>10637</v>
      </c>
      <c r="G18059" t="s">
        <v>159</v>
      </c>
      <c r="H18059">
        <v>1</v>
      </c>
      <c r="I18059" s="60">
        <v>29</v>
      </c>
      <c r="J18059" s="4">
        <v>16</v>
      </c>
      <c r="K18059" s="60">
        <v>0</v>
      </c>
      <c r="L18059" s="4">
        <v>14</v>
      </c>
      <c r="M18059" s="60">
        <v>15.903225806451616</v>
      </c>
      <c r="N18059" s="4">
        <v>79</v>
      </c>
      <c r="O18059" s="60">
        <v>0</v>
      </c>
      <c r="P18059" s="4">
        <v>88</v>
      </c>
      <c r="Q18059" s="17">
        <v>3000</v>
      </c>
      <c r="R18059" s="26">
        <v>4720</v>
      </c>
    </row>
    <row r="18060" spans="1:18" x14ac:dyDescent="0.35">
      <c r="A18060" s="16">
        <v>123653</v>
      </c>
      <c r="B18060">
        <v>9332045</v>
      </c>
      <c r="C18060">
        <v>933</v>
      </c>
      <c r="D18060" t="s">
        <v>149</v>
      </c>
      <c r="E18060" t="s">
        <v>17937</v>
      </c>
      <c r="F18060" t="s">
        <v>10634</v>
      </c>
      <c r="G18060" t="s">
        <v>10635</v>
      </c>
      <c r="H18060">
        <v>1</v>
      </c>
      <c r="I18060" s="60">
        <v>99</v>
      </c>
      <c r="J18060" s="4">
        <v>16</v>
      </c>
      <c r="K18060" s="60">
        <v>0</v>
      </c>
      <c r="L18060" s="4">
        <v>14</v>
      </c>
      <c r="M18060" s="60">
        <v>27.15189873417722</v>
      </c>
      <c r="N18060" s="4">
        <v>79</v>
      </c>
      <c r="O18060" s="60">
        <v>0</v>
      </c>
      <c r="P18060" s="4">
        <v>88</v>
      </c>
      <c r="Q18060" s="17">
        <v>3000</v>
      </c>
      <c r="R18060" s="26">
        <v>6729</v>
      </c>
    </row>
    <row r="18061" spans="1:18" x14ac:dyDescent="0.35">
      <c r="A18061" s="16">
        <v>150069</v>
      </c>
      <c r="B18061">
        <v>9332046</v>
      </c>
      <c r="C18061">
        <v>933</v>
      </c>
      <c r="D18061" t="s">
        <v>149</v>
      </c>
      <c r="E18061" t="s">
        <v>9057</v>
      </c>
      <c r="F18061" t="s">
        <v>10637</v>
      </c>
      <c r="G18061" t="s">
        <v>159</v>
      </c>
      <c r="H18061">
        <v>1</v>
      </c>
      <c r="I18061" s="60">
        <v>126</v>
      </c>
      <c r="J18061" s="4">
        <v>16</v>
      </c>
      <c r="K18061" s="60">
        <v>0</v>
      </c>
      <c r="L18061" s="4">
        <v>14</v>
      </c>
      <c r="M18061" s="60">
        <v>35.051782927815978</v>
      </c>
      <c r="N18061" s="4">
        <v>79</v>
      </c>
      <c r="O18061" s="60">
        <v>0</v>
      </c>
      <c r="P18061" s="4">
        <v>88</v>
      </c>
      <c r="Q18061" s="17">
        <v>3000</v>
      </c>
      <c r="R18061" s="26">
        <v>7785</v>
      </c>
    </row>
    <row r="18062" spans="1:18" x14ac:dyDescent="0.35">
      <c r="A18062" s="16">
        <v>151281</v>
      </c>
      <c r="B18062">
        <v>9332047</v>
      </c>
      <c r="C18062">
        <v>933</v>
      </c>
      <c r="D18062" t="s">
        <v>149</v>
      </c>
      <c r="E18062" t="s">
        <v>9059</v>
      </c>
      <c r="F18062" t="s">
        <v>10637</v>
      </c>
      <c r="G18062" t="s">
        <v>159</v>
      </c>
      <c r="H18062">
        <v>1</v>
      </c>
      <c r="I18062" s="60">
        <v>142</v>
      </c>
      <c r="J18062" s="4">
        <v>16</v>
      </c>
      <c r="K18062" s="60">
        <v>0</v>
      </c>
      <c r="L18062" s="4">
        <v>14</v>
      </c>
      <c r="M18062" s="60">
        <v>46.881846153846141</v>
      </c>
      <c r="N18062" s="4">
        <v>79</v>
      </c>
      <c r="O18062" s="60">
        <v>0</v>
      </c>
      <c r="P18062" s="4">
        <v>88</v>
      </c>
      <c r="Q18062" s="17">
        <v>3000</v>
      </c>
      <c r="R18062" s="26">
        <v>8976</v>
      </c>
    </row>
    <row r="18063" spans="1:18" x14ac:dyDescent="0.35">
      <c r="A18063" s="16">
        <v>142800</v>
      </c>
      <c r="B18063">
        <v>9332048</v>
      </c>
      <c r="C18063">
        <v>933</v>
      </c>
      <c r="D18063" t="s">
        <v>149</v>
      </c>
      <c r="E18063" t="s">
        <v>9058</v>
      </c>
      <c r="F18063" t="s">
        <v>10637</v>
      </c>
      <c r="G18063" t="s">
        <v>159</v>
      </c>
      <c r="H18063">
        <v>1</v>
      </c>
      <c r="I18063" s="60">
        <v>270</v>
      </c>
      <c r="J18063" s="4">
        <v>16</v>
      </c>
      <c r="K18063" s="60">
        <v>0</v>
      </c>
      <c r="L18063" s="4">
        <v>14</v>
      </c>
      <c r="M18063" s="60">
        <v>93.684905660377353</v>
      </c>
      <c r="N18063" s="4">
        <v>79</v>
      </c>
      <c r="O18063" s="60">
        <v>0</v>
      </c>
      <c r="P18063" s="4">
        <v>88</v>
      </c>
      <c r="Q18063" s="17">
        <v>3000</v>
      </c>
      <c r="R18063" s="26">
        <v>14721</v>
      </c>
    </row>
    <row r="18064" spans="1:18" x14ac:dyDescent="0.35">
      <c r="A18064" s="16">
        <v>147523</v>
      </c>
      <c r="B18064">
        <v>9332049</v>
      </c>
      <c r="C18064">
        <v>933</v>
      </c>
      <c r="D18064" t="s">
        <v>149</v>
      </c>
      <c r="E18064" t="s">
        <v>9060</v>
      </c>
      <c r="F18064" t="s">
        <v>10637</v>
      </c>
      <c r="G18064" t="s">
        <v>159</v>
      </c>
      <c r="H18064">
        <v>1</v>
      </c>
      <c r="I18064" s="60">
        <v>22</v>
      </c>
      <c r="J18064" s="4">
        <v>16</v>
      </c>
      <c r="K18064" s="60">
        <v>0</v>
      </c>
      <c r="L18064" s="4">
        <v>14</v>
      </c>
      <c r="M18064" s="60">
        <v>5.5</v>
      </c>
      <c r="N18064" s="4">
        <v>79</v>
      </c>
      <c r="O18064" s="60">
        <v>0</v>
      </c>
      <c r="P18064" s="4">
        <v>88</v>
      </c>
      <c r="Q18064" s="17">
        <v>3000</v>
      </c>
      <c r="R18064" s="26">
        <v>3787</v>
      </c>
    </row>
    <row r="18065" spans="1:18" x14ac:dyDescent="0.35">
      <c r="A18065" s="16">
        <v>148531</v>
      </c>
      <c r="B18065">
        <v>9332052</v>
      </c>
      <c r="C18065">
        <v>933</v>
      </c>
      <c r="D18065" t="s">
        <v>149</v>
      </c>
      <c r="E18065" t="s">
        <v>9062</v>
      </c>
      <c r="F18065" t="s">
        <v>10637</v>
      </c>
      <c r="G18065" t="s">
        <v>159</v>
      </c>
      <c r="H18065">
        <v>1</v>
      </c>
      <c r="I18065" s="60">
        <v>90</v>
      </c>
      <c r="J18065" s="4">
        <v>16</v>
      </c>
      <c r="K18065" s="60">
        <v>0</v>
      </c>
      <c r="L18065" s="4">
        <v>14</v>
      </c>
      <c r="M18065" s="60">
        <v>22.177215189873412</v>
      </c>
      <c r="N18065" s="4">
        <v>79</v>
      </c>
      <c r="O18065" s="60">
        <v>0</v>
      </c>
      <c r="P18065" s="4">
        <v>88</v>
      </c>
      <c r="Q18065" s="17">
        <v>3000</v>
      </c>
      <c r="R18065" s="26">
        <v>6192</v>
      </c>
    </row>
    <row r="18066" spans="1:18" x14ac:dyDescent="0.35">
      <c r="A18066" s="16">
        <v>148550</v>
      </c>
      <c r="B18066">
        <v>9332053</v>
      </c>
      <c r="C18066">
        <v>933</v>
      </c>
      <c r="D18066" t="s">
        <v>149</v>
      </c>
      <c r="E18066" t="s">
        <v>9064</v>
      </c>
      <c r="F18066" t="s">
        <v>10637</v>
      </c>
      <c r="G18066" t="s">
        <v>159</v>
      </c>
      <c r="H18066">
        <v>1</v>
      </c>
      <c r="I18066" s="60">
        <v>64</v>
      </c>
      <c r="J18066" s="4">
        <v>16</v>
      </c>
      <c r="K18066" s="60">
        <v>0</v>
      </c>
      <c r="L18066" s="4">
        <v>14</v>
      </c>
      <c r="M18066" s="60">
        <v>10.528138528138538</v>
      </c>
      <c r="N18066" s="4">
        <v>79</v>
      </c>
      <c r="O18066" s="60">
        <v>0</v>
      </c>
      <c r="P18066" s="4">
        <v>88</v>
      </c>
      <c r="Q18066" s="17">
        <v>3000</v>
      </c>
      <c r="R18066" s="26">
        <v>4856</v>
      </c>
    </row>
    <row r="18067" spans="1:18" x14ac:dyDescent="0.35">
      <c r="A18067" s="16">
        <v>149379</v>
      </c>
      <c r="B18067">
        <v>9332054</v>
      </c>
      <c r="C18067">
        <v>933</v>
      </c>
      <c r="D18067" t="s">
        <v>149</v>
      </c>
      <c r="E18067" t="s">
        <v>9063</v>
      </c>
      <c r="F18067" t="s">
        <v>10637</v>
      </c>
      <c r="G18067" t="s">
        <v>159</v>
      </c>
      <c r="H18067">
        <v>1</v>
      </c>
      <c r="I18067" s="60">
        <v>35</v>
      </c>
      <c r="J18067" s="4">
        <v>16</v>
      </c>
      <c r="K18067" s="60">
        <v>0</v>
      </c>
      <c r="L18067" s="4">
        <v>14</v>
      </c>
      <c r="M18067" s="60">
        <v>6.530982905982901</v>
      </c>
      <c r="N18067" s="4">
        <v>79</v>
      </c>
      <c r="O18067" s="60">
        <v>0</v>
      </c>
      <c r="P18067" s="4">
        <v>88</v>
      </c>
      <c r="Q18067" s="17">
        <v>3000</v>
      </c>
      <c r="R18067" s="26">
        <v>4076</v>
      </c>
    </row>
    <row r="18068" spans="1:18" x14ac:dyDescent="0.35">
      <c r="A18068" s="16">
        <v>149487</v>
      </c>
      <c r="B18068">
        <v>9332055</v>
      </c>
      <c r="C18068">
        <v>933</v>
      </c>
      <c r="D18068" t="s">
        <v>149</v>
      </c>
      <c r="E18068" t="s">
        <v>9065</v>
      </c>
      <c r="F18068" t="s">
        <v>10637</v>
      </c>
      <c r="G18068" t="s">
        <v>159</v>
      </c>
      <c r="H18068">
        <v>1</v>
      </c>
      <c r="I18068" s="60">
        <v>42</v>
      </c>
      <c r="J18068" s="4">
        <v>16</v>
      </c>
      <c r="K18068" s="60">
        <v>0</v>
      </c>
      <c r="L18068" s="4">
        <v>14</v>
      </c>
      <c r="M18068" s="60">
        <v>27.773279352226712</v>
      </c>
      <c r="N18068" s="4">
        <v>79</v>
      </c>
      <c r="O18068" s="60">
        <v>0</v>
      </c>
      <c r="P18068" s="4">
        <v>88</v>
      </c>
      <c r="Q18068" s="17">
        <v>3000</v>
      </c>
      <c r="R18068" s="26">
        <v>5866</v>
      </c>
    </row>
    <row r="18069" spans="1:18" x14ac:dyDescent="0.35">
      <c r="A18069" s="16">
        <v>123658</v>
      </c>
      <c r="B18069">
        <v>9332057</v>
      </c>
      <c r="C18069">
        <v>933</v>
      </c>
      <c r="D18069" t="s">
        <v>149</v>
      </c>
      <c r="E18069" t="s">
        <v>17938</v>
      </c>
      <c r="F18069" t="s">
        <v>10634</v>
      </c>
      <c r="G18069" t="s">
        <v>10635</v>
      </c>
      <c r="H18069">
        <v>1</v>
      </c>
      <c r="I18069" s="60">
        <v>40</v>
      </c>
      <c r="J18069" s="4">
        <v>16</v>
      </c>
      <c r="K18069" s="60">
        <v>0</v>
      </c>
      <c r="L18069" s="4">
        <v>14</v>
      </c>
      <c r="M18069" s="60">
        <v>16.666666666666671</v>
      </c>
      <c r="N18069" s="4">
        <v>79</v>
      </c>
      <c r="O18069" s="60">
        <v>0</v>
      </c>
      <c r="P18069" s="4">
        <v>88</v>
      </c>
      <c r="Q18069" s="17">
        <v>3000</v>
      </c>
      <c r="R18069" s="26">
        <v>4957</v>
      </c>
    </row>
    <row r="18070" spans="1:18" x14ac:dyDescent="0.35">
      <c r="A18070" s="16">
        <v>149851</v>
      </c>
      <c r="B18070">
        <v>9332058</v>
      </c>
      <c r="C18070">
        <v>933</v>
      </c>
      <c r="D18070" t="s">
        <v>149</v>
      </c>
      <c r="E18070" t="s">
        <v>9067</v>
      </c>
      <c r="F18070" t="s">
        <v>10637</v>
      </c>
      <c r="G18070" t="s">
        <v>159</v>
      </c>
      <c r="H18070">
        <v>1</v>
      </c>
      <c r="I18070" s="60">
        <v>145</v>
      </c>
      <c r="J18070" s="4">
        <v>16</v>
      </c>
      <c r="K18070" s="60">
        <v>0</v>
      </c>
      <c r="L18070" s="4">
        <v>14</v>
      </c>
      <c r="M18070" s="60">
        <v>51.918158567774952</v>
      </c>
      <c r="N18070" s="4">
        <v>79</v>
      </c>
      <c r="O18070" s="60">
        <v>0</v>
      </c>
      <c r="P18070" s="4">
        <v>88</v>
      </c>
      <c r="Q18070" s="17">
        <v>3000</v>
      </c>
      <c r="R18070" s="26">
        <v>9422</v>
      </c>
    </row>
    <row r="18071" spans="1:18" x14ac:dyDescent="0.35">
      <c r="A18071" s="16">
        <v>146446</v>
      </c>
      <c r="B18071">
        <v>9332059</v>
      </c>
      <c r="C18071">
        <v>933</v>
      </c>
      <c r="D18071" t="s">
        <v>149</v>
      </c>
      <c r="E18071" t="s">
        <v>9069</v>
      </c>
      <c r="F18071" t="s">
        <v>10637</v>
      </c>
      <c r="G18071" t="s">
        <v>159</v>
      </c>
      <c r="H18071">
        <v>1</v>
      </c>
      <c r="I18071" s="60">
        <v>150</v>
      </c>
      <c r="J18071" s="4">
        <v>16</v>
      </c>
      <c r="K18071" s="60">
        <v>0</v>
      </c>
      <c r="L18071" s="4">
        <v>14</v>
      </c>
      <c r="M18071" s="60">
        <v>15.777610818933118</v>
      </c>
      <c r="N18071" s="4">
        <v>79</v>
      </c>
      <c r="O18071" s="60">
        <v>0</v>
      </c>
      <c r="P18071" s="4">
        <v>88</v>
      </c>
      <c r="Q18071" s="17">
        <v>3000</v>
      </c>
      <c r="R18071" s="26">
        <v>6646</v>
      </c>
    </row>
    <row r="18072" spans="1:18" x14ac:dyDescent="0.35">
      <c r="A18072" s="16">
        <v>150027</v>
      </c>
      <c r="B18072">
        <v>9332060</v>
      </c>
      <c r="C18072">
        <v>933</v>
      </c>
      <c r="D18072" t="s">
        <v>149</v>
      </c>
      <c r="E18072" t="s">
        <v>9068</v>
      </c>
      <c r="F18072" t="s">
        <v>10637</v>
      </c>
      <c r="G18072" t="s">
        <v>159</v>
      </c>
      <c r="H18072">
        <v>1</v>
      </c>
      <c r="I18072" s="60">
        <v>35</v>
      </c>
      <c r="J18072" s="4">
        <v>16</v>
      </c>
      <c r="K18072" s="60">
        <v>0</v>
      </c>
      <c r="L18072" s="4">
        <v>14</v>
      </c>
      <c r="M18072" s="60">
        <v>12.804878048780482</v>
      </c>
      <c r="N18072" s="4">
        <v>79</v>
      </c>
      <c r="O18072" s="60">
        <v>0</v>
      </c>
      <c r="P18072" s="4">
        <v>88</v>
      </c>
      <c r="Q18072" s="17">
        <v>3000</v>
      </c>
      <c r="R18072" s="26">
        <v>4572</v>
      </c>
    </row>
    <row r="18073" spans="1:18" x14ac:dyDescent="0.35">
      <c r="A18073" s="16">
        <v>150233</v>
      </c>
      <c r="B18073">
        <v>9332061</v>
      </c>
      <c r="C18073">
        <v>933</v>
      </c>
      <c r="D18073" t="s">
        <v>149</v>
      </c>
      <c r="E18073" t="s">
        <v>9070</v>
      </c>
      <c r="F18073" t="s">
        <v>10637</v>
      </c>
      <c r="G18073" t="s">
        <v>159</v>
      </c>
      <c r="H18073">
        <v>1</v>
      </c>
      <c r="I18073" s="60">
        <v>57</v>
      </c>
      <c r="J18073" s="4">
        <v>16</v>
      </c>
      <c r="K18073" s="60">
        <v>0</v>
      </c>
      <c r="L18073" s="4">
        <v>14</v>
      </c>
      <c r="M18073" s="60">
        <v>27.170621931260218</v>
      </c>
      <c r="N18073" s="4">
        <v>79</v>
      </c>
      <c r="O18073" s="60">
        <v>0</v>
      </c>
      <c r="P18073" s="4">
        <v>88</v>
      </c>
      <c r="Q18073" s="17">
        <v>3000</v>
      </c>
      <c r="R18073" s="26">
        <v>6058</v>
      </c>
    </row>
    <row r="18074" spans="1:18" x14ac:dyDescent="0.35">
      <c r="A18074" s="16">
        <v>123660</v>
      </c>
      <c r="B18074">
        <v>9332062</v>
      </c>
      <c r="C18074">
        <v>933</v>
      </c>
      <c r="D18074" t="s">
        <v>149</v>
      </c>
      <c r="E18074" t="s">
        <v>17939</v>
      </c>
      <c r="F18074" t="s">
        <v>10634</v>
      </c>
      <c r="G18074" t="s">
        <v>10635</v>
      </c>
      <c r="H18074">
        <v>1</v>
      </c>
      <c r="I18074" s="60">
        <v>135</v>
      </c>
      <c r="J18074" s="4">
        <v>16</v>
      </c>
      <c r="K18074" s="60">
        <v>0</v>
      </c>
      <c r="L18074" s="4">
        <v>14</v>
      </c>
      <c r="M18074" s="60">
        <v>55.161290322580605</v>
      </c>
      <c r="N18074" s="4">
        <v>79</v>
      </c>
      <c r="O18074" s="60">
        <v>0</v>
      </c>
      <c r="P18074" s="4">
        <v>88</v>
      </c>
      <c r="Q18074" s="17">
        <v>3000</v>
      </c>
      <c r="R18074" s="26">
        <v>9518</v>
      </c>
    </row>
    <row r="18075" spans="1:18" x14ac:dyDescent="0.35">
      <c r="A18075" s="16">
        <v>150285</v>
      </c>
      <c r="B18075">
        <v>9332063</v>
      </c>
      <c r="C18075">
        <v>933</v>
      </c>
      <c r="D18075" t="s">
        <v>149</v>
      </c>
      <c r="E18075" t="s">
        <v>9071</v>
      </c>
      <c r="F18075" t="s">
        <v>10637</v>
      </c>
      <c r="G18075" t="s">
        <v>159</v>
      </c>
      <c r="H18075">
        <v>1</v>
      </c>
      <c r="I18075" s="60">
        <v>178</v>
      </c>
      <c r="J18075" s="4">
        <v>16</v>
      </c>
      <c r="K18075" s="60">
        <v>0</v>
      </c>
      <c r="L18075" s="4">
        <v>14</v>
      </c>
      <c r="M18075" s="60">
        <v>61.831716637272137</v>
      </c>
      <c r="N18075" s="4">
        <v>79</v>
      </c>
      <c r="O18075" s="60">
        <v>0</v>
      </c>
      <c r="P18075" s="4">
        <v>88</v>
      </c>
      <c r="Q18075" s="17">
        <v>3000</v>
      </c>
      <c r="R18075" s="26">
        <v>10733</v>
      </c>
    </row>
    <row r="18076" spans="1:18" x14ac:dyDescent="0.35">
      <c r="A18076" s="16">
        <v>150636</v>
      </c>
      <c r="B18076">
        <v>9332065</v>
      </c>
      <c r="C18076">
        <v>933</v>
      </c>
      <c r="D18076" t="s">
        <v>149</v>
      </c>
      <c r="E18076" t="s">
        <v>9073</v>
      </c>
      <c r="F18076" t="s">
        <v>10637</v>
      </c>
      <c r="G18076" t="s">
        <v>159</v>
      </c>
      <c r="H18076">
        <v>1</v>
      </c>
      <c r="I18076" s="60">
        <v>115</v>
      </c>
      <c r="J18076" s="4">
        <v>16</v>
      </c>
      <c r="K18076" s="60">
        <v>0</v>
      </c>
      <c r="L18076" s="4">
        <v>14</v>
      </c>
      <c r="M18076" s="60">
        <v>55.508060367003985</v>
      </c>
      <c r="N18076" s="4">
        <v>79</v>
      </c>
      <c r="O18076" s="60">
        <v>0</v>
      </c>
      <c r="P18076" s="4">
        <v>88</v>
      </c>
      <c r="Q18076" s="17">
        <v>3000</v>
      </c>
      <c r="R18076" s="26">
        <v>9225</v>
      </c>
    </row>
    <row r="18077" spans="1:18" x14ac:dyDescent="0.35">
      <c r="A18077" s="16">
        <v>150637</v>
      </c>
      <c r="B18077">
        <v>9332066</v>
      </c>
      <c r="C18077">
        <v>933</v>
      </c>
      <c r="D18077" t="s">
        <v>149</v>
      </c>
      <c r="E18077" t="s">
        <v>9072</v>
      </c>
      <c r="F18077" t="s">
        <v>10637</v>
      </c>
      <c r="G18077" t="s">
        <v>159</v>
      </c>
      <c r="H18077">
        <v>1</v>
      </c>
      <c r="I18077" s="60">
        <v>30</v>
      </c>
      <c r="J18077" s="4">
        <v>16</v>
      </c>
      <c r="K18077" s="60">
        <v>0</v>
      </c>
      <c r="L18077" s="4">
        <v>14</v>
      </c>
      <c r="M18077" s="60">
        <v>23.999999999999996</v>
      </c>
      <c r="N18077" s="4">
        <v>79</v>
      </c>
      <c r="O18077" s="60">
        <v>0</v>
      </c>
      <c r="P18077" s="4">
        <v>88</v>
      </c>
      <c r="Q18077" s="17">
        <v>3000</v>
      </c>
      <c r="R18077" s="26">
        <v>5376</v>
      </c>
    </row>
    <row r="18078" spans="1:18" x14ac:dyDescent="0.35">
      <c r="A18078" s="16">
        <v>151102</v>
      </c>
      <c r="B18078">
        <v>9332068</v>
      </c>
      <c r="C18078">
        <v>933</v>
      </c>
      <c r="D18078" t="s">
        <v>149</v>
      </c>
      <c r="E18078" t="s">
        <v>9074</v>
      </c>
      <c r="F18078" t="s">
        <v>10637</v>
      </c>
      <c r="G18078" t="s">
        <v>159</v>
      </c>
      <c r="H18078">
        <v>1</v>
      </c>
      <c r="I18078" s="60">
        <v>210</v>
      </c>
      <c r="J18078" s="4">
        <v>16</v>
      </c>
      <c r="K18078" s="60">
        <v>0</v>
      </c>
      <c r="L18078" s="4">
        <v>14</v>
      </c>
      <c r="M18078" s="60">
        <v>68.26381240822316</v>
      </c>
      <c r="N18078" s="4">
        <v>79</v>
      </c>
      <c r="O18078" s="60">
        <v>0</v>
      </c>
      <c r="P18078" s="4">
        <v>88</v>
      </c>
      <c r="Q18078" s="17">
        <v>3000</v>
      </c>
      <c r="R18078" s="26">
        <v>11753</v>
      </c>
    </row>
    <row r="18079" spans="1:18" x14ac:dyDescent="0.35">
      <c r="A18079" s="16">
        <v>123664</v>
      </c>
      <c r="B18079">
        <v>9332069</v>
      </c>
      <c r="C18079">
        <v>933</v>
      </c>
      <c r="D18079" t="s">
        <v>149</v>
      </c>
      <c r="E18079" t="s">
        <v>17940</v>
      </c>
      <c r="F18079" t="s">
        <v>10634</v>
      </c>
      <c r="G18079" t="s">
        <v>10635</v>
      </c>
      <c r="H18079">
        <v>1</v>
      </c>
      <c r="I18079" s="60">
        <v>164</v>
      </c>
      <c r="J18079" s="4">
        <v>16</v>
      </c>
      <c r="K18079" s="60">
        <v>0</v>
      </c>
      <c r="L18079" s="4">
        <v>14</v>
      </c>
      <c r="M18079" s="60">
        <v>85.980582524271824</v>
      </c>
      <c r="N18079" s="4">
        <v>79</v>
      </c>
      <c r="O18079" s="60">
        <v>0</v>
      </c>
      <c r="P18079" s="4">
        <v>88</v>
      </c>
      <c r="Q18079" s="17">
        <v>3000</v>
      </c>
      <c r="R18079" s="26">
        <v>12416</v>
      </c>
    </row>
    <row r="18080" spans="1:18" x14ac:dyDescent="0.35">
      <c r="A18080" s="16">
        <v>137175</v>
      </c>
      <c r="B18080">
        <v>9332070</v>
      </c>
      <c r="C18080">
        <v>933</v>
      </c>
      <c r="D18080" t="s">
        <v>149</v>
      </c>
      <c r="E18080" t="s">
        <v>9075</v>
      </c>
      <c r="F18080" t="s">
        <v>10637</v>
      </c>
      <c r="G18080" t="s">
        <v>159</v>
      </c>
      <c r="H18080">
        <v>1</v>
      </c>
      <c r="I18080" s="60">
        <v>196</v>
      </c>
      <c r="J18080" s="4">
        <v>16</v>
      </c>
      <c r="K18080" s="60">
        <v>0</v>
      </c>
      <c r="L18080" s="4">
        <v>14</v>
      </c>
      <c r="M18080" s="60">
        <v>51.528152429886489</v>
      </c>
      <c r="N18080" s="4">
        <v>79</v>
      </c>
      <c r="O18080" s="60">
        <v>0</v>
      </c>
      <c r="P18080" s="4">
        <v>88</v>
      </c>
      <c r="Q18080" s="17">
        <v>3000</v>
      </c>
      <c r="R18080" s="26">
        <v>10207</v>
      </c>
    </row>
    <row r="18081" spans="1:18" x14ac:dyDescent="0.35">
      <c r="A18081" s="16">
        <v>150638</v>
      </c>
      <c r="B18081">
        <v>9332071</v>
      </c>
      <c r="C18081">
        <v>933</v>
      </c>
      <c r="D18081" t="s">
        <v>149</v>
      </c>
      <c r="E18081" t="s">
        <v>9076</v>
      </c>
      <c r="F18081" t="s">
        <v>10637</v>
      </c>
      <c r="G18081" t="s">
        <v>159</v>
      </c>
      <c r="H18081">
        <v>1</v>
      </c>
      <c r="I18081" s="60">
        <v>47</v>
      </c>
      <c r="J18081" s="4">
        <v>16</v>
      </c>
      <c r="K18081" s="60">
        <v>0</v>
      </c>
      <c r="L18081" s="4">
        <v>14</v>
      </c>
      <c r="M18081" s="60">
        <v>12.73992673992675</v>
      </c>
      <c r="N18081" s="4">
        <v>79</v>
      </c>
      <c r="O18081" s="60">
        <v>0</v>
      </c>
      <c r="P18081" s="4">
        <v>88</v>
      </c>
      <c r="Q18081" s="17">
        <v>3000</v>
      </c>
      <c r="R18081" s="26">
        <v>4758</v>
      </c>
    </row>
    <row r="18082" spans="1:18" x14ac:dyDescent="0.35">
      <c r="A18082" s="16">
        <v>150875</v>
      </c>
      <c r="B18082">
        <v>9332072</v>
      </c>
      <c r="C18082">
        <v>933</v>
      </c>
      <c r="D18082" t="s">
        <v>149</v>
      </c>
      <c r="E18082" t="s">
        <v>9077</v>
      </c>
      <c r="F18082" t="s">
        <v>10637</v>
      </c>
      <c r="G18082" t="s">
        <v>159</v>
      </c>
      <c r="H18082">
        <v>1</v>
      </c>
      <c r="I18082" s="60">
        <v>124</v>
      </c>
      <c r="J18082" s="4">
        <v>16</v>
      </c>
      <c r="K18082" s="60">
        <v>0</v>
      </c>
      <c r="L18082" s="4">
        <v>14</v>
      </c>
      <c r="M18082" s="60">
        <v>34.14492753623184</v>
      </c>
      <c r="N18082" s="4">
        <v>79</v>
      </c>
      <c r="O18082" s="60">
        <v>0</v>
      </c>
      <c r="P18082" s="4">
        <v>88</v>
      </c>
      <c r="Q18082" s="17">
        <v>3000</v>
      </c>
      <c r="R18082" s="26">
        <v>7681</v>
      </c>
    </row>
    <row r="18083" spans="1:18" x14ac:dyDescent="0.35">
      <c r="A18083" s="16">
        <v>150967</v>
      </c>
      <c r="B18083">
        <v>9332075</v>
      </c>
      <c r="C18083">
        <v>933</v>
      </c>
      <c r="D18083" t="s">
        <v>149</v>
      </c>
      <c r="E18083" t="s">
        <v>9078</v>
      </c>
      <c r="F18083" t="s">
        <v>10637</v>
      </c>
      <c r="G18083" t="s">
        <v>159</v>
      </c>
      <c r="H18083">
        <v>1</v>
      </c>
      <c r="I18083" s="60">
        <v>51</v>
      </c>
      <c r="J18083" s="4">
        <v>16</v>
      </c>
      <c r="K18083" s="60">
        <v>0</v>
      </c>
      <c r="L18083" s="4">
        <v>14</v>
      </c>
      <c r="M18083" s="60">
        <v>23.587500000000009</v>
      </c>
      <c r="N18083" s="4">
        <v>79</v>
      </c>
      <c r="O18083" s="60">
        <v>0</v>
      </c>
      <c r="P18083" s="4">
        <v>88</v>
      </c>
      <c r="Q18083" s="17">
        <v>3000</v>
      </c>
      <c r="R18083" s="26">
        <v>5679</v>
      </c>
    </row>
    <row r="18084" spans="1:18" x14ac:dyDescent="0.35">
      <c r="A18084" s="16">
        <v>150853</v>
      </c>
      <c r="B18084">
        <v>9332076</v>
      </c>
      <c r="C18084">
        <v>933</v>
      </c>
      <c r="D18084" t="s">
        <v>149</v>
      </c>
      <c r="E18084" t="s">
        <v>9079</v>
      </c>
      <c r="F18084" t="s">
        <v>10637</v>
      </c>
      <c r="G18084" t="s">
        <v>159</v>
      </c>
      <c r="H18084">
        <v>1</v>
      </c>
      <c r="I18084" s="60">
        <v>41</v>
      </c>
      <c r="J18084" s="4">
        <v>16</v>
      </c>
      <c r="K18084" s="60">
        <v>0</v>
      </c>
      <c r="L18084" s="4">
        <v>14</v>
      </c>
      <c r="M18084" s="60">
        <v>16.27941176470588</v>
      </c>
      <c r="N18084" s="4">
        <v>79</v>
      </c>
      <c r="O18084" s="60">
        <v>0</v>
      </c>
      <c r="P18084" s="4">
        <v>88</v>
      </c>
      <c r="Q18084" s="17">
        <v>3000</v>
      </c>
      <c r="R18084" s="26">
        <v>4942</v>
      </c>
    </row>
    <row r="18085" spans="1:18" x14ac:dyDescent="0.35">
      <c r="A18085" s="16">
        <v>151295</v>
      </c>
      <c r="B18085">
        <v>9332077</v>
      </c>
      <c r="C18085">
        <v>933</v>
      </c>
      <c r="D18085" t="s">
        <v>149</v>
      </c>
      <c r="E18085" t="s">
        <v>9080</v>
      </c>
      <c r="F18085" t="s">
        <v>10637</v>
      </c>
      <c r="G18085" t="s">
        <v>159</v>
      </c>
      <c r="H18085">
        <v>1</v>
      </c>
      <c r="I18085" s="60">
        <v>34</v>
      </c>
      <c r="J18085" s="4">
        <v>16</v>
      </c>
      <c r="K18085" s="60">
        <v>0</v>
      </c>
      <c r="L18085" s="4">
        <v>14</v>
      </c>
      <c r="M18085" s="60">
        <v>13.180246913580241</v>
      </c>
      <c r="N18085" s="4">
        <v>79</v>
      </c>
      <c r="O18085" s="60">
        <v>0</v>
      </c>
      <c r="P18085" s="4">
        <v>88</v>
      </c>
      <c r="Q18085" s="17">
        <v>3000</v>
      </c>
      <c r="R18085" s="26">
        <v>4585</v>
      </c>
    </row>
    <row r="18086" spans="1:18" x14ac:dyDescent="0.35">
      <c r="A18086" s="16">
        <v>123667</v>
      </c>
      <c r="B18086">
        <v>9332081</v>
      </c>
      <c r="C18086">
        <v>933</v>
      </c>
      <c r="D18086" t="s">
        <v>149</v>
      </c>
      <c r="E18086" t="s">
        <v>17941</v>
      </c>
      <c r="F18086" t="s">
        <v>10634</v>
      </c>
      <c r="G18086" t="s">
        <v>10635</v>
      </c>
      <c r="H18086">
        <v>1</v>
      </c>
      <c r="I18086" s="60">
        <v>389</v>
      </c>
      <c r="J18086" s="4">
        <v>16</v>
      </c>
      <c r="K18086" s="60">
        <v>0</v>
      </c>
      <c r="L18086" s="4">
        <v>14</v>
      </c>
      <c r="M18086" s="60">
        <v>103.22331347134995</v>
      </c>
      <c r="N18086" s="4">
        <v>79</v>
      </c>
      <c r="O18086" s="60">
        <v>0</v>
      </c>
      <c r="P18086" s="4">
        <v>88</v>
      </c>
      <c r="Q18086" s="17">
        <v>3000</v>
      </c>
      <c r="R18086" s="26">
        <v>17379</v>
      </c>
    </row>
    <row r="18087" spans="1:18" x14ac:dyDescent="0.35">
      <c r="A18087" s="16">
        <v>123669</v>
      </c>
      <c r="B18087">
        <v>9332085</v>
      </c>
      <c r="C18087">
        <v>933</v>
      </c>
      <c r="D18087" t="s">
        <v>149</v>
      </c>
      <c r="E18087" t="s">
        <v>17942</v>
      </c>
      <c r="F18087" t="s">
        <v>10634</v>
      </c>
      <c r="G18087" t="s">
        <v>10635</v>
      </c>
      <c r="H18087">
        <v>1</v>
      </c>
      <c r="I18087" s="60">
        <v>96</v>
      </c>
      <c r="J18087" s="4">
        <v>16</v>
      </c>
      <c r="K18087" s="60">
        <v>0</v>
      </c>
      <c r="L18087" s="4">
        <v>14</v>
      </c>
      <c r="M18087" s="60">
        <v>33.733333333333334</v>
      </c>
      <c r="N18087" s="4">
        <v>79</v>
      </c>
      <c r="O18087" s="60">
        <v>0</v>
      </c>
      <c r="P18087" s="4">
        <v>88</v>
      </c>
      <c r="Q18087" s="17">
        <v>3000</v>
      </c>
      <c r="R18087" s="26">
        <v>7201</v>
      </c>
    </row>
    <row r="18088" spans="1:18" x14ac:dyDescent="0.35">
      <c r="A18088" s="16">
        <v>137174</v>
      </c>
      <c r="B18088">
        <v>9332102</v>
      </c>
      <c r="C18088">
        <v>933</v>
      </c>
      <c r="D18088" t="s">
        <v>149</v>
      </c>
      <c r="E18088" t="s">
        <v>9081</v>
      </c>
      <c r="F18088" t="s">
        <v>10637</v>
      </c>
      <c r="G18088" t="s">
        <v>159</v>
      </c>
      <c r="H18088">
        <v>1</v>
      </c>
      <c r="I18088" s="60">
        <v>182</v>
      </c>
      <c r="J18088" s="4">
        <v>16</v>
      </c>
      <c r="K18088" s="60">
        <v>0</v>
      </c>
      <c r="L18088" s="4">
        <v>14</v>
      </c>
      <c r="M18088" s="60">
        <v>68.750500000000002</v>
      </c>
      <c r="N18088" s="4">
        <v>79</v>
      </c>
      <c r="O18088" s="60">
        <v>0</v>
      </c>
      <c r="P18088" s="4">
        <v>88</v>
      </c>
      <c r="Q18088" s="17">
        <v>3000</v>
      </c>
      <c r="R18088" s="26">
        <v>11343</v>
      </c>
    </row>
    <row r="18089" spans="1:18" x14ac:dyDescent="0.35">
      <c r="A18089" s="16">
        <v>123672</v>
      </c>
      <c r="B18089">
        <v>9332106</v>
      </c>
      <c r="C18089">
        <v>933</v>
      </c>
      <c r="D18089" t="s">
        <v>149</v>
      </c>
      <c r="E18089" t="s">
        <v>17943</v>
      </c>
      <c r="F18089" t="s">
        <v>10634</v>
      </c>
      <c r="G18089" t="s">
        <v>10635</v>
      </c>
      <c r="H18089">
        <v>1</v>
      </c>
      <c r="I18089" s="60">
        <v>114</v>
      </c>
      <c r="J18089" s="4">
        <v>16</v>
      </c>
      <c r="K18089" s="60">
        <v>0</v>
      </c>
      <c r="L18089" s="4">
        <v>14</v>
      </c>
      <c r="M18089" s="60">
        <v>34.356164383561634</v>
      </c>
      <c r="N18089" s="4">
        <v>79</v>
      </c>
      <c r="O18089" s="60">
        <v>0</v>
      </c>
      <c r="P18089" s="4">
        <v>88</v>
      </c>
      <c r="Q18089" s="17">
        <v>3000</v>
      </c>
      <c r="R18089" s="26">
        <v>7538</v>
      </c>
    </row>
    <row r="18090" spans="1:18" x14ac:dyDescent="0.35">
      <c r="A18090" s="16">
        <v>148315</v>
      </c>
      <c r="B18090">
        <v>9332110</v>
      </c>
      <c r="C18090">
        <v>933</v>
      </c>
      <c r="D18090" t="s">
        <v>149</v>
      </c>
      <c r="E18090" t="s">
        <v>9083</v>
      </c>
      <c r="F18090" t="s">
        <v>10637</v>
      </c>
      <c r="G18090" t="s">
        <v>159</v>
      </c>
      <c r="H18090">
        <v>1</v>
      </c>
      <c r="I18090" s="60">
        <v>205</v>
      </c>
      <c r="J18090" s="4">
        <v>16</v>
      </c>
      <c r="K18090" s="60">
        <v>0</v>
      </c>
      <c r="L18090" s="4">
        <v>14</v>
      </c>
      <c r="M18090" s="60">
        <v>67.235841081994906</v>
      </c>
      <c r="N18090" s="4">
        <v>79</v>
      </c>
      <c r="O18090" s="60">
        <v>0</v>
      </c>
      <c r="P18090" s="4">
        <v>88</v>
      </c>
      <c r="Q18090" s="17">
        <v>3000</v>
      </c>
      <c r="R18090" s="26">
        <v>11592</v>
      </c>
    </row>
    <row r="18091" spans="1:18" x14ac:dyDescent="0.35">
      <c r="A18091" s="16">
        <v>136848</v>
      </c>
      <c r="B18091">
        <v>9332113</v>
      </c>
      <c r="C18091">
        <v>933</v>
      </c>
      <c r="D18091" t="s">
        <v>149</v>
      </c>
      <c r="E18091" t="s">
        <v>9082</v>
      </c>
      <c r="F18091" t="s">
        <v>10637</v>
      </c>
      <c r="G18091" t="s">
        <v>159</v>
      </c>
      <c r="H18091">
        <v>1</v>
      </c>
      <c r="I18091" s="60">
        <v>465</v>
      </c>
      <c r="J18091" s="4">
        <v>16</v>
      </c>
      <c r="K18091" s="60">
        <v>0</v>
      </c>
      <c r="L18091" s="4">
        <v>14</v>
      </c>
      <c r="M18091" s="60">
        <v>163.79312233052238</v>
      </c>
      <c r="N18091" s="4">
        <v>79</v>
      </c>
      <c r="O18091" s="60">
        <v>0</v>
      </c>
      <c r="P18091" s="4">
        <v>88</v>
      </c>
      <c r="Q18091" s="17">
        <v>3000</v>
      </c>
      <c r="R18091" s="26">
        <v>23380</v>
      </c>
    </row>
    <row r="18092" spans="1:18" x14ac:dyDescent="0.35">
      <c r="A18092" s="16">
        <v>123678</v>
      </c>
      <c r="B18092">
        <v>9332150</v>
      </c>
      <c r="C18092">
        <v>933</v>
      </c>
      <c r="D18092" t="s">
        <v>149</v>
      </c>
      <c r="E18092" t="s">
        <v>17944</v>
      </c>
      <c r="F18092" t="s">
        <v>10634</v>
      </c>
      <c r="G18092" t="s">
        <v>10635</v>
      </c>
      <c r="H18092">
        <v>1</v>
      </c>
      <c r="I18092" s="60">
        <v>117</v>
      </c>
      <c r="J18092" s="4">
        <v>16</v>
      </c>
      <c r="K18092" s="60">
        <v>0</v>
      </c>
      <c r="L18092" s="4">
        <v>14</v>
      </c>
      <c r="M18092" s="60">
        <v>32.31521739130438</v>
      </c>
      <c r="N18092" s="4">
        <v>79</v>
      </c>
      <c r="O18092" s="60">
        <v>0</v>
      </c>
      <c r="P18092" s="4">
        <v>88</v>
      </c>
      <c r="Q18092" s="17">
        <v>3000</v>
      </c>
      <c r="R18092" s="26">
        <v>7425</v>
      </c>
    </row>
    <row r="18093" spans="1:18" x14ac:dyDescent="0.35">
      <c r="A18093" s="16">
        <v>123679</v>
      </c>
      <c r="B18093">
        <v>9332152</v>
      </c>
      <c r="C18093">
        <v>933</v>
      </c>
      <c r="D18093" t="s">
        <v>149</v>
      </c>
      <c r="E18093" t="s">
        <v>17945</v>
      </c>
      <c r="F18093" t="s">
        <v>10634</v>
      </c>
      <c r="G18093" t="s">
        <v>10635</v>
      </c>
      <c r="H18093">
        <v>1</v>
      </c>
      <c r="I18093" s="60">
        <v>400</v>
      </c>
      <c r="J18093" s="4">
        <v>16</v>
      </c>
      <c r="K18093" s="60">
        <v>0</v>
      </c>
      <c r="L18093" s="4">
        <v>14</v>
      </c>
      <c r="M18093" s="60">
        <v>129.97464074387148</v>
      </c>
      <c r="N18093" s="4">
        <v>79</v>
      </c>
      <c r="O18093" s="60">
        <v>0</v>
      </c>
      <c r="P18093" s="4">
        <v>88</v>
      </c>
      <c r="Q18093" s="17">
        <v>3000</v>
      </c>
      <c r="R18093" s="26">
        <v>19668</v>
      </c>
    </row>
    <row r="18094" spans="1:18" x14ac:dyDescent="0.35">
      <c r="A18094" s="16">
        <v>123681</v>
      </c>
      <c r="B18094">
        <v>9332157</v>
      </c>
      <c r="C18094">
        <v>933</v>
      </c>
      <c r="D18094" t="s">
        <v>149</v>
      </c>
      <c r="E18094" t="s">
        <v>17946</v>
      </c>
      <c r="F18094" t="s">
        <v>10634</v>
      </c>
      <c r="G18094" t="s">
        <v>10635</v>
      </c>
      <c r="H18094">
        <v>1</v>
      </c>
      <c r="I18094" s="60">
        <v>172</v>
      </c>
      <c r="J18094" s="4">
        <v>16</v>
      </c>
      <c r="K18094" s="60">
        <v>0</v>
      </c>
      <c r="L18094" s="4">
        <v>14</v>
      </c>
      <c r="M18094" s="60">
        <v>55.389830508474603</v>
      </c>
      <c r="N18094" s="4">
        <v>79</v>
      </c>
      <c r="O18094" s="60">
        <v>0</v>
      </c>
      <c r="P18094" s="4">
        <v>88</v>
      </c>
      <c r="Q18094" s="17">
        <v>3000</v>
      </c>
      <c r="R18094" s="26">
        <v>10128</v>
      </c>
    </row>
    <row r="18095" spans="1:18" x14ac:dyDescent="0.35">
      <c r="A18095" s="16">
        <v>150952</v>
      </c>
      <c r="B18095">
        <v>9332165</v>
      </c>
      <c r="C18095">
        <v>933</v>
      </c>
      <c r="D18095" t="s">
        <v>149</v>
      </c>
      <c r="E18095" t="s">
        <v>9084</v>
      </c>
      <c r="F18095" t="s">
        <v>10637</v>
      </c>
      <c r="G18095" t="s">
        <v>159</v>
      </c>
      <c r="H18095">
        <v>1</v>
      </c>
      <c r="I18095" s="60">
        <v>151</v>
      </c>
      <c r="J18095" s="4">
        <v>16</v>
      </c>
      <c r="K18095" s="60">
        <v>0</v>
      </c>
      <c r="L18095" s="4">
        <v>14</v>
      </c>
      <c r="M18095" s="60">
        <v>47.100917431192642</v>
      </c>
      <c r="N18095" s="4">
        <v>79</v>
      </c>
      <c r="O18095" s="60">
        <v>0</v>
      </c>
      <c r="P18095" s="4">
        <v>88</v>
      </c>
      <c r="Q18095" s="17">
        <v>3000</v>
      </c>
      <c r="R18095" s="26">
        <v>9137</v>
      </c>
    </row>
    <row r="18096" spans="1:18" x14ac:dyDescent="0.35">
      <c r="A18096" s="16">
        <v>123683</v>
      </c>
      <c r="B18096">
        <v>9332166</v>
      </c>
      <c r="C18096">
        <v>933</v>
      </c>
      <c r="D18096" t="s">
        <v>149</v>
      </c>
      <c r="E18096" t="s">
        <v>17947</v>
      </c>
      <c r="F18096" t="s">
        <v>10634</v>
      </c>
      <c r="G18096" t="s">
        <v>10635</v>
      </c>
      <c r="H18096">
        <v>1</v>
      </c>
      <c r="I18096" s="60">
        <v>126</v>
      </c>
      <c r="J18096" s="4">
        <v>16</v>
      </c>
      <c r="K18096" s="60">
        <v>0</v>
      </c>
      <c r="L18096" s="4">
        <v>14</v>
      </c>
      <c r="M18096" s="60">
        <v>42.116491754122947</v>
      </c>
      <c r="N18096" s="4">
        <v>79</v>
      </c>
      <c r="O18096" s="60">
        <v>0</v>
      </c>
      <c r="P18096" s="4">
        <v>88</v>
      </c>
      <c r="Q18096" s="17">
        <v>3000</v>
      </c>
      <c r="R18096" s="26">
        <v>8343</v>
      </c>
    </row>
    <row r="18097" spans="1:18" x14ac:dyDescent="0.35">
      <c r="A18097" s="16">
        <v>148023</v>
      </c>
      <c r="B18097">
        <v>9332169</v>
      </c>
      <c r="C18097">
        <v>933</v>
      </c>
      <c r="D18097" t="s">
        <v>149</v>
      </c>
      <c r="E18097" t="s">
        <v>9085</v>
      </c>
      <c r="F18097" t="s">
        <v>10637</v>
      </c>
      <c r="G18097" t="s">
        <v>159</v>
      </c>
      <c r="H18097">
        <v>1</v>
      </c>
      <c r="I18097" s="60">
        <v>81</v>
      </c>
      <c r="J18097" s="4">
        <v>16</v>
      </c>
      <c r="K18097" s="60">
        <v>0</v>
      </c>
      <c r="L18097" s="4">
        <v>14</v>
      </c>
      <c r="M18097" s="60">
        <v>34.775510204081641</v>
      </c>
      <c r="N18097" s="4">
        <v>79</v>
      </c>
      <c r="O18097" s="60">
        <v>0</v>
      </c>
      <c r="P18097" s="4">
        <v>88</v>
      </c>
      <c r="Q18097" s="17">
        <v>3000</v>
      </c>
      <c r="R18097" s="26">
        <v>7043</v>
      </c>
    </row>
    <row r="18098" spans="1:18" x14ac:dyDescent="0.35">
      <c r="A18098" s="16">
        <v>141795</v>
      </c>
      <c r="B18098">
        <v>9332172</v>
      </c>
      <c r="C18098">
        <v>933</v>
      </c>
      <c r="D18098" t="s">
        <v>149</v>
      </c>
      <c r="E18098" t="s">
        <v>9087</v>
      </c>
      <c r="F18098" t="s">
        <v>10637</v>
      </c>
      <c r="G18098" t="s">
        <v>159</v>
      </c>
      <c r="H18098">
        <v>1</v>
      </c>
      <c r="I18098" s="60">
        <v>5</v>
      </c>
      <c r="J18098" s="4">
        <v>16</v>
      </c>
      <c r="K18098" s="60">
        <v>0</v>
      </c>
      <c r="L18098" s="4">
        <v>14</v>
      </c>
      <c r="M18098" s="60">
        <v>0.77546296296296291</v>
      </c>
      <c r="N18098" s="4">
        <v>79</v>
      </c>
      <c r="O18098" s="60">
        <v>0</v>
      </c>
      <c r="P18098" s="4">
        <v>88</v>
      </c>
      <c r="Q18098" s="17">
        <v>3000</v>
      </c>
      <c r="R18098" s="26">
        <v>3141</v>
      </c>
    </row>
    <row r="18099" spans="1:18" x14ac:dyDescent="0.35">
      <c r="A18099" s="16">
        <v>123689</v>
      </c>
      <c r="B18099">
        <v>9332175</v>
      </c>
      <c r="C18099">
        <v>933</v>
      </c>
      <c r="D18099" t="s">
        <v>149</v>
      </c>
      <c r="E18099" t="s">
        <v>17948</v>
      </c>
      <c r="F18099" t="s">
        <v>10634</v>
      </c>
      <c r="G18099" t="s">
        <v>10635</v>
      </c>
      <c r="H18099">
        <v>1</v>
      </c>
      <c r="I18099" s="60">
        <v>95</v>
      </c>
      <c r="J18099" s="4">
        <v>16</v>
      </c>
      <c r="K18099" s="60">
        <v>0</v>
      </c>
      <c r="L18099" s="4">
        <v>14</v>
      </c>
      <c r="M18099" s="60">
        <v>27.917234664070104</v>
      </c>
      <c r="N18099" s="4">
        <v>79</v>
      </c>
      <c r="O18099" s="60">
        <v>0</v>
      </c>
      <c r="P18099" s="4">
        <v>88</v>
      </c>
      <c r="Q18099" s="17">
        <v>3000</v>
      </c>
      <c r="R18099" s="26">
        <v>6725</v>
      </c>
    </row>
    <row r="18100" spans="1:18" x14ac:dyDescent="0.35">
      <c r="A18100" s="16">
        <v>144436</v>
      </c>
      <c r="B18100">
        <v>9332180</v>
      </c>
      <c r="C18100">
        <v>933</v>
      </c>
      <c r="D18100" t="s">
        <v>149</v>
      </c>
      <c r="E18100" t="s">
        <v>9086</v>
      </c>
      <c r="F18100" t="s">
        <v>10637</v>
      </c>
      <c r="G18100" t="s">
        <v>159</v>
      </c>
      <c r="H18100">
        <v>1</v>
      </c>
      <c r="I18100" s="60">
        <v>200</v>
      </c>
      <c r="J18100" s="4">
        <v>16</v>
      </c>
      <c r="K18100" s="60">
        <v>0</v>
      </c>
      <c r="L18100" s="4">
        <v>14</v>
      </c>
      <c r="M18100" s="60">
        <v>51.452182405529257</v>
      </c>
      <c r="N18100" s="4">
        <v>79</v>
      </c>
      <c r="O18100" s="60">
        <v>0</v>
      </c>
      <c r="P18100" s="4">
        <v>88</v>
      </c>
      <c r="Q18100" s="17">
        <v>3000</v>
      </c>
      <c r="R18100" s="26">
        <v>10265</v>
      </c>
    </row>
    <row r="18101" spans="1:18" x14ac:dyDescent="0.35">
      <c r="A18101" s="16">
        <v>123695</v>
      </c>
      <c r="B18101">
        <v>9332182</v>
      </c>
      <c r="C18101">
        <v>933</v>
      </c>
      <c r="D18101" t="s">
        <v>149</v>
      </c>
      <c r="E18101" t="s">
        <v>17949</v>
      </c>
      <c r="F18101" t="s">
        <v>10634</v>
      </c>
      <c r="G18101" t="s">
        <v>10635</v>
      </c>
      <c r="H18101">
        <v>1</v>
      </c>
      <c r="I18101" s="60">
        <v>407</v>
      </c>
      <c r="J18101" s="4">
        <v>16</v>
      </c>
      <c r="K18101" s="60">
        <v>0</v>
      </c>
      <c r="L18101" s="4">
        <v>14</v>
      </c>
      <c r="M18101" s="60">
        <v>141.77836145601191</v>
      </c>
      <c r="N18101" s="4">
        <v>79</v>
      </c>
      <c r="O18101" s="60">
        <v>0</v>
      </c>
      <c r="P18101" s="4">
        <v>88</v>
      </c>
      <c r="Q18101" s="17">
        <v>3000</v>
      </c>
      <c r="R18101" s="26">
        <v>20712</v>
      </c>
    </row>
    <row r="18102" spans="1:18" x14ac:dyDescent="0.35">
      <c r="A18102" s="16">
        <v>123697</v>
      </c>
      <c r="B18102">
        <v>9332185</v>
      </c>
      <c r="C18102">
        <v>933</v>
      </c>
      <c r="D18102" t="s">
        <v>149</v>
      </c>
      <c r="E18102" t="s">
        <v>17950</v>
      </c>
      <c r="F18102" t="s">
        <v>10634</v>
      </c>
      <c r="G18102" t="s">
        <v>10635</v>
      </c>
      <c r="H18102">
        <v>1</v>
      </c>
      <c r="I18102" s="60">
        <v>169</v>
      </c>
      <c r="J18102" s="4">
        <v>16</v>
      </c>
      <c r="K18102" s="60">
        <v>0</v>
      </c>
      <c r="L18102" s="4">
        <v>14</v>
      </c>
      <c r="M18102" s="60">
        <v>49.801091269841244</v>
      </c>
      <c r="N18102" s="4">
        <v>79</v>
      </c>
      <c r="O18102" s="60">
        <v>0</v>
      </c>
      <c r="P18102" s="4">
        <v>88</v>
      </c>
      <c r="Q18102" s="17">
        <v>3000</v>
      </c>
      <c r="R18102" s="26">
        <v>9638</v>
      </c>
    </row>
    <row r="18103" spans="1:18" x14ac:dyDescent="0.35">
      <c r="A18103" s="16">
        <v>151103</v>
      </c>
      <c r="B18103">
        <v>9332200</v>
      </c>
      <c r="C18103">
        <v>933</v>
      </c>
      <c r="D18103" t="s">
        <v>149</v>
      </c>
      <c r="E18103" t="s">
        <v>9088</v>
      </c>
      <c r="F18103" t="s">
        <v>10637</v>
      </c>
      <c r="G18103" t="s">
        <v>159</v>
      </c>
      <c r="H18103">
        <v>1</v>
      </c>
      <c r="I18103" s="60">
        <v>207</v>
      </c>
      <c r="J18103" s="4">
        <v>16</v>
      </c>
      <c r="K18103" s="60">
        <v>0</v>
      </c>
      <c r="L18103" s="4">
        <v>14</v>
      </c>
      <c r="M18103" s="60">
        <v>75.708931693306724</v>
      </c>
      <c r="N18103" s="4">
        <v>79</v>
      </c>
      <c r="O18103" s="60">
        <v>0</v>
      </c>
      <c r="P18103" s="4">
        <v>88</v>
      </c>
      <c r="Q18103" s="17">
        <v>3000</v>
      </c>
      <c r="R18103" s="26">
        <v>12293</v>
      </c>
    </row>
    <row r="18104" spans="1:18" x14ac:dyDescent="0.35">
      <c r="A18104" s="16">
        <v>123701</v>
      </c>
      <c r="B18104">
        <v>9332203</v>
      </c>
      <c r="C18104">
        <v>933</v>
      </c>
      <c r="D18104" t="s">
        <v>149</v>
      </c>
      <c r="E18104" t="s">
        <v>17951</v>
      </c>
      <c r="F18104" t="s">
        <v>10634</v>
      </c>
      <c r="G18104" t="s">
        <v>10635</v>
      </c>
      <c r="H18104">
        <v>1</v>
      </c>
      <c r="I18104" s="60">
        <v>76</v>
      </c>
      <c r="J18104" s="4">
        <v>16</v>
      </c>
      <c r="K18104" s="60">
        <v>0</v>
      </c>
      <c r="L18104" s="4">
        <v>14</v>
      </c>
      <c r="M18104" s="60">
        <v>16.803763440860205</v>
      </c>
      <c r="N18104" s="4">
        <v>79</v>
      </c>
      <c r="O18104" s="60">
        <v>0</v>
      </c>
      <c r="P18104" s="4">
        <v>88</v>
      </c>
      <c r="Q18104" s="17">
        <v>3000</v>
      </c>
      <c r="R18104" s="26">
        <v>5543</v>
      </c>
    </row>
    <row r="18105" spans="1:18" x14ac:dyDescent="0.35">
      <c r="A18105" s="16">
        <v>123703</v>
      </c>
      <c r="B18105">
        <v>9332206</v>
      </c>
      <c r="C18105">
        <v>933</v>
      </c>
      <c r="D18105" t="s">
        <v>149</v>
      </c>
      <c r="E18105" t="s">
        <v>17952</v>
      </c>
      <c r="F18105" t="s">
        <v>10634</v>
      </c>
      <c r="G18105" t="s">
        <v>10635</v>
      </c>
      <c r="H18105">
        <v>1</v>
      </c>
      <c r="I18105" s="60">
        <v>189</v>
      </c>
      <c r="J18105" s="4">
        <v>16</v>
      </c>
      <c r="K18105" s="60">
        <v>0</v>
      </c>
      <c r="L18105" s="4">
        <v>14</v>
      </c>
      <c r="M18105" s="60">
        <v>62.589882943143806</v>
      </c>
      <c r="N18105" s="4">
        <v>79</v>
      </c>
      <c r="O18105" s="60">
        <v>0</v>
      </c>
      <c r="P18105" s="4">
        <v>88</v>
      </c>
      <c r="Q18105" s="17">
        <v>3000</v>
      </c>
      <c r="R18105" s="26">
        <v>10969</v>
      </c>
    </row>
    <row r="18106" spans="1:18" x14ac:dyDescent="0.35">
      <c r="A18106" s="16">
        <v>123705</v>
      </c>
      <c r="B18106">
        <v>9332211</v>
      </c>
      <c r="C18106">
        <v>933</v>
      </c>
      <c r="D18106" t="s">
        <v>149</v>
      </c>
      <c r="E18106" t="s">
        <v>17953</v>
      </c>
      <c r="F18106" t="s">
        <v>10634</v>
      </c>
      <c r="G18106" t="s">
        <v>10635</v>
      </c>
      <c r="H18106">
        <v>1</v>
      </c>
      <c r="I18106" s="60">
        <v>42</v>
      </c>
      <c r="J18106" s="4">
        <v>16</v>
      </c>
      <c r="K18106" s="60">
        <v>0</v>
      </c>
      <c r="L18106" s="4">
        <v>14</v>
      </c>
      <c r="M18106" s="60">
        <v>15.567567567567574</v>
      </c>
      <c r="N18106" s="4">
        <v>79</v>
      </c>
      <c r="O18106" s="60">
        <v>0</v>
      </c>
      <c r="P18106" s="4">
        <v>88</v>
      </c>
      <c r="Q18106" s="17">
        <v>3000</v>
      </c>
      <c r="R18106" s="26">
        <v>4902</v>
      </c>
    </row>
    <row r="18107" spans="1:18" x14ac:dyDescent="0.35">
      <c r="A18107" s="16">
        <v>123706</v>
      </c>
      <c r="B18107">
        <v>9332212</v>
      </c>
      <c r="C18107">
        <v>933</v>
      </c>
      <c r="D18107" t="s">
        <v>149</v>
      </c>
      <c r="E18107" t="s">
        <v>17954</v>
      </c>
      <c r="F18107" t="s">
        <v>10634</v>
      </c>
      <c r="G18107" t="s">
        <v>10635</v>
      </c>
      <c r="H18107">
        <v>1</v>
      </c>
      <c r="I18107" s="60">
        <v>49</v>
      </c>
      <c r="J18107" s="4">
        <v>16</v>
      </c>
      <c r="K18107" s="60">
        <v>0</v>
      </c>
      <c r="L18107" s="4">
        <v>14</v>
      </c>
      <c r="M18107" s="60">
        <v>14.676328502415446</v>
      </c>
      <c r="N18107" s="4">
        <v>79</v>
      </c>
      <c r="O18107" s="60">
        <v>0</v>
      </c>
      <c r="P18107" s="4">
        <v>88</v>
      </c>
      <c r="Q18107" s="17">
        <v>3000</v>
      </c>
      <c r="R18107" s="26">
        <v>4943</v>
      </c>
    </row>
    <row r="18108" spans="1:18" x14ac:dyDescent="0.35">
      <c r="A18108" s="16">
        <v>137126</v>
      </c>
      <c r="B18108">
        <v>9332216</v>
      </c>
      <c r="C18108">
        <v>933</v>
      </c>
      <c r="D18108" t="s">
        <v>149</v>
      </c>
      <c r="E18108" t="s">
        <v>9089</v>
      </c>
      <c r="F18108" t="s">
        <v>10637</v>
      </c>
      <c r="G18108" t="s">
        <v>159</v>
      </c>
      <c r="H18108">
        <v>1</v>
      </c>
      <c r="I18108" s="60">
        <v>412</v>
      </c>
      <c r="J18108" s="4">
        <v>16</v>
      </c>
      <c r="K18108" s="60">
        <v>0</v>
      </c>
      <c r="L18108" s="4">
        <v>14</v>
      </c>
      <c r="M18108" s="60">
        <v>173.14106020661922</v>
      </c>
      <c r="N18108" s="4">
        <v>79</v>
      </c>
      <c r="O18108" s="60">
        <v>0</v>
      </c>
      <c r="P18108" s="4">
        <v>88</v>
      </c>
      <c r="Q18108" s="17">
        <v>3000</v>
      </c>
      <c r="R18108" s="26">
        <v>23270</v>
      </c>
    </row>
    <row r="18109" spans="1:18" x14ac:dyDescent="0.35">
      <c r="A18109" s="16">
        <v>123710</v>
      </c>
      <c r="B18109">
        <v>9332221</v>
      </c>
      <c r="C18109">
        <v>933</v>
      </c>
      <c r="D18109" t="s">
        <v>149</v>
      </c>
      <c r="E18109" t="s">
        <v>17955</v>
      </c>
      <c r="F18109" t="s">
        <v>10634</v>
      </c>
      <c r="G18109" t="s">
        <v>10635</v>
      </c>
      <c r="H18109">
        <v>1</v>
      </c>
      <c r="I18109" s="60">
        <v>262</v>
      </c>
      <c r="J18109" s="4">
        <v>16</v>
      </c>
      <c r="K18109" s="60">
        <v>0</v>
      </c>
      <c r="L18109" s="4">
        <v>14</v>
      </c>
      <c r="M18109" s="60">
        <v>79.938382031405297</v>
      </c>
      <c r="N18109" s="4">
        <v>79</v>
      </c>
      <c r="O18109" s="60">
        <v>0</v>
      </c>
      <c r="P18109" s="4">
        <v>88</v>
      </c>
      <c r="Q18109" s="17">
        <v>3000</v>
      </c>
      <c r="R18109" s="26">
        <v>13507</v>
      </c>
    </row>
    <row r="18110" spans="1:18" x14ac:dyDescent="0.35">
      <c r="A18110" s="16">
        <v>123711</v>
      </c>
      <c r="B18110">
        <v>9332224</v>
      </c>
      <c r="C18110">
        <v>933</v>
      </c>
      <c r="D18110" t="s">
        <v>149</v>
      </c>
      <c r="E18110" t="s">
        <v>13380</v>
      </c>
      <c r="F18110" t="s">
        <v>10634</v>
      </c>
      <c r="G18110" t="s">
        <v>10635</v>
      </c>
      <c r="H18110">
        <v>1</v>
      </c>
      <c r="I18110" s="60">
        <v>248</v>
      </c>
      <c r="J18110" s="4">
        <v>16</v>
      </c>
      <c r="K18110" s="60">
        <v>0</v>
      </c>
      <c r="L18110" s="4">
        <v>14</v>
      </c>
      <c r="M18110" s="60">
        <v>109.19252717652725</v>
      </c>
      <c r="N18110" s="4">
        <v>79</v>
      </c>
      <c r="O18110" s="60">
        <v>0</v>
      </c>
      <c r="P18110" s="4">
        <v>88</v>
      </c>
      <c r="Q18110" s="17">
        <v>3000</v>
      </c>
      <c r="R18110" s="26">
        <v>15594</v>
      </c>
    </row>
    <row r="18111" spans="1:18" x14ac:dyDescent="0.35">
      <c r="A18111" s="16">
        <v>145674</v>
      </c>
      <c r="B18111">
        <v>9332226</v>
      </c>
      <c r="C18111">
        <v>933</v>
      </c>
      <c r="D18111" t="s">
        <v>149</v>
      </c>
      <c r="E18111" t="s">
        <v>9090</v>
      </c>
      <c r="F18111" t="s">
        <v>10637</v>
      </c>
      <c r="G18111" t="s">
        <v>159</v>
      </c>
      <c r="H18111">
        <v>1</v>
      </c>
      <c r="I18111" s="60">
        <v>104</v>
      </c>
      <c r="J18111" s="4">
        <v>16</v>
      </c>
      <c r="K18111" s="60">
        <v>0</v>
      </c>
      <c r="L18111" s="4">
        <v>14</v>
      </c>
      <c r="M18111" s="60">
        <v>44.878048780487838</v>
      </c>
      <c r="N18111" s="4">
        <v>79</v>
      </c>
      <c r="O18111" s="60">
        <v>0</v>
      </c>
      <c r="P18111" s="4">
        <v>88</v>
      </c>
      <c r="Q18111" s="17">
        <v>3000</v>
      </c>
      <c r="R18111" s="26">
        <v>8209</v>
      </c>
    </row>
    <row r="18112" spans="1:18" x14ac:dyDescent="0.35">
      <c r="A18112" s="16">
        <v>123713</v>
      </c>
      <c r="B18112">
        <v>9332227</v>
      </c>
      <c r="C18112">
        <v>933</v>
      </c>
      <c r="D18112" t="s">
        <v>149</v>
      </c>
      <c r="E18112" t="s">
        <v>17956</v>
      </c>
      <c r="F18112" t="s">
        <v>10634</v>
      </c>
      <c r="G18112" t="s">
        <v>10635</v>
      </c>
      <c r="H18112">
        <v>1</v>
      </c>
      <c r="I18112" s="60">
        <v>187</v>
      </c>
      <c r="J18112" s="4">
        <v>16</v>
      </c>
      <c r="K18112" s="60">
        <v>0</v>
      </c>
      <c r="L18112" s="4">
        <v>14</v>
      </c>
      <c r="M18112" s="60">
        <v>46.387525987525983</v>
      </c>
      <c r="N18112" s="4">
        <v>79</v>
      </c>
      <c r="O18112" s="60">
        <v>0</v>
      </c>
      <c r="P18112" s="4">
        <v>88</v>
      </c>
      <c r="Q18112" s="17">
        <v>3000</v>
      </c>
      <c r="R18112" s="26">
        <v>9657</v>
      </c>
    </row>
    <row r="18113" spans="1:18" x14ac:dyDescent="0.35">
      <c r="A18113" s="16">
        <v>123714</v>
      </c>
      <c r="B18113">
        <v>9332228</v>
      </c>
      <c r="C18113">
        <v>933</v>
      </c>
      <c r="D18113" t="s">
        <v>149</v>
      </c>
      <c r="E18113" t="s">
        <v>421</v>
      </c>
      <c r="F18113" t="s">
        <v>10634</v>
      </c>
      <c r="G18113" t="s">
        <v>10635</v>
      </c>
      <c r="H18113">
        <v>1</v>
      </c>
      <c r="I18113" s="60">
        <v>437</v>
      </c>
      <c r="J18113" s="4">
        <v>16</v>
      </c>
      <c r="K18113" s="60">
        <v>0</v>
      </c>
      <c r="L18113" s="4">
        <v>14</v>
      </c>
      <c r="M18113" s="60">
        <v>75.310390291362282</v>
      </c>
      <c r="N18113" s="4">
        <v>79</v>
      </c>
      <c r="O18113" s="60">
        <v>0</v>
      </c>
      <c r="P18113" s="4">
        <v>88</v>
      </c>
      <c r="Q18113" s="17">
        <v>3000</v>
      </c>
      <c r="R18113" s="26">
        <v>15942</v>
      </c>
    </row>
    <row r="18114" spans="1:18" x14ac:dyDescent="0.35">
      <c r="A18114" s="16">
        <v>148001</v>
      </c>
      <c r="B18114">
        <v>9332229</v>
      </c>
      <c r="C18114">
        <v>933</v>
      </c>
      <c r="D18114" t="s">
        <v>149</v>
      </c>
      <c r="E18114" t="s">
        <v>9092</v>
      </c>
      <c r="F18114" t="s">
        <v>10637</v>
      </c>
      <c r="G18114" t="s">
        <v>159</v>
      </c>
      <c r="H18114">
        <v>1</v>
      </c>
      <c r="I18114" s="60">
        <v>250</v>
      </c>
      <c r="J18114" s="4">
        <v>16</v>
      </c>
      <c r="K18114" s="60">
        <v>0</v>
      </c>
      <c r="L18114" s="4">
        <v>14</v>
      </c>
      <c r="M18114" s="60">
        <v>70.084258977480189</v>
      </c>
      <c r="N18114" s="4">
        <v>79</v>
      </c>
      <c r="O18114" s="60">
        <v>0</v>
      </c>
      <c r="P18114" s="4">
        <v>88</v>
      </c>
      <c r="Q18114" s="17">
        <v>3000</v>
      </c>
      <c r="R18114" s="26">
        <v>12537</v>
      </c>
    </row>
    <row r="18115" spans="1:18" x14ac:dyDescent="0.35">
      <c r="A18115" s="16">
        <v>136841</v>
      </c>
      <c r="B18115">
        <v>9332250</v>
      </c>
      <c r="C18115">
        <v>933</v>
      </c>
      <c r="D18115" t="s">
        <v>149</v>
      </c>
      <c r="E18115" t="s">
        <v>9091</v>
      </c>
      <c r="F18115" t="s">
        <v>10637</v>
      </c>
      <c r="G18115" t="s">
        <v>159</v>
      </c>
      <c r="H18115">
        <v>1</v>
      </c>
      <c r="I18115" s="60">
        <v>150</v>
      </c>
      <c r="J18115" s="4">
        <v>16</v>
      </c>
      <c r="K18115" s="60">
        <v>0</v>
      </c>
      <c r="L18115" s="4">
        <v>14</v>
      </c>
      <c r="M18115" s="60">
        <v>41.956782713085239</v>
      </c>
      <c r="N18115" s="4">
        <v>79</v>
      </c>
      <c r="O18115" s="60">
        <v>0</v>
      </c>
      <c r="P18115" s="4">
        <v>88</v>
      </c>
      <c r="Q18115" s="17">
        <v>3000</v>
      </c>
      <c r="R18115" s="26">
        <v>8715</v>
      </c>
    </row>
    <row r="18116" spans="1:18" x14ac:dyDescent="0.35">
      <c r="A18116" s="16">
        <v>147822</v>
      </c>
      <c r="B18116">
        <v>9332255</v>
      </c>
      <c r="C18116">
        <v>933</v>
      </c>
      <c r="D18116" t="s">
        <v>149</v>
      </c>
      <c r="E18116" t="s">
        <v>9093</v>
      </c>
      <c r="F18116" t="s">
        <v>10637</v>
      </c>
      <c r="G18116" t="s">
        <v>159</v>
      </c>
      <c r="H18116">
        <v>1</v>
      </c>
      <c r="I18116" s="60">
        <v>257</v>
      </c>
      <c r="J18116" s="4">
        <v>16</v>
      </c>
      <c r="K18116" s="60">
        <v>0</v>
      </c>
      <c r="L18116" s="4">
        <v>14</v>
      </c>
      <c r="M18116" s="60">
        <v>71.672786647314936</v>
      </c>
      <c r="N18116" s="4">
        <v>79</v>
      </c>
      <c r="O18116" s="60">
        <v>0</v>
      </c>
      <c r="P18116" s="4">
        <v>88</v>
      </c>
      <c r="Q18116" s="17">
        <v>3000</v>
      </c>
      <c r="R18116" s="26">
        <v>12774</v>
      </c>
    </row>
    <row r="18117" spans="1:18" x14ac:dyDescent="0.35">
      <c r="A18117" s="16">
        <v>123718</v>
      </c>
      <c r="B18117">
        <v>9332300</v>
      </c>
      <c r="C18117">
        <v>933</v>
      </c>
      <c r="D18117" t="s">
        <v>149</v>
      </c>
      <c r="E18117" t="s">
        <v>17957</v>
      </c>
      <c r="F18117" t="s">
        <v>10634</v>
      </c>
      <c r="G18117" t="s">
        <v>10635</v>
      </c>
      <c r="H18117">
        <v>1</v>
      </c>
      <c r="I18117" s="60">
        <v>59</v>
      </c>
      <c r="J18117" s="4">
        <v>16</v>
      </c>
      <c r="K18117" s="60">
        <v>0</v>
      </c>
      <c r="L18117" s="4">
        <v>14</v>
      </c>
      <c r="M18117" s="60">
        <v>22.417658730158731</v>
      </c>
      <c r="N18117" s="4">
        <v>79</v>
      </c>
      <c r="O18117" s="60">
        <v>0</v>
      </c>
      <c r="P18117" s="4">
        <v>88</v>
      </c>
      <c r="Q18117" s="17">
        <v>3000</v>
      </c>
      <c r="R18117" s="26">
        <v>5715</v>
      </c>
    </row>
    <row r="18118" spans="1:18" x14ac:dyDescent="0.35">
      <c r="A18118" s="16">
        <v>123719</v>
      </c>
      <c r="B18118">
        <v>9332302</v>
      </c>
      <c r="C18118">
        <v>933</v>
      </c>
      <c r="D18118" t="s">
        <v>149</v>
      </c>
      <c r="E18118" t="s">
        <v>17958</v>
      </c>
      <c r="F18118" t="s">
        <v>10634</v>
      </c>
      <c r="G18118" t="s">
        <v>10635</v>
      </c>
      <c r="H18118">
        <v>1</v>
      </c>
      <c r="I18118" s="60">
        <v>201</v>
      </c>
      <c r="J18118" s="4">
        <v>16</v>
      </c>
      <c r="K18118" s="60">
        <v>0</v>
      </c>
      <c r="L18118" s="4">
        <v>14</v>
      </c>
      <c r="M18118" s="60">
        <v>52.020875420875406</v>
      </c>
      <c r="N18118" s="4">
        <v>79</v>
      </c>
      <c r="O18118" s="60">
        <v>0</v>
      </c>
      <c r="P18118" s="4">
        <v>88</v>
      </c>
      <c r="Q18118" s="17">
        <v>3000</v>
      </c>
      <c r="R18118" s="26">
        <v>10326</v>
      </c>
    </row>
    <row r="18119" spans="1:18" x14ac:dyDescent="0.35">
      <c r="A18119" s="16">
        <v>123720</v>
      </c>
      <c r="B18119">
        <v>9332306</v>
      </c>
      <c r="C18119">
        <v>933</v>
      </c>
      <c r="D18119" t="s">
        <v>149</v>
      </c>
      <c r="E18119" t="s">
        <v>17959</v>
      </c>
      <c r="F18119" t="s">
        <v>10634</v>
      </c>
      <c r="G18119" t="s">
        <v>10635</v>
      </c>
      <c r="H18119">
        <v>1</v>
      </c>
      <c r="I18119" s="60">
        <v>156</v>
      </c>
      <c r="J18119" s="4">
        <v>16</v>
      </c>
      <c r="K18119" s="60">
        <v>0</v>
      </c>
      <c r="L18119" s="4">
        <v>14</v>
      </c>
      <c r="M18119" s="60">
        <v>40.468895471857842</v>
      </c>
      <c r="N18119" s="4">
        <v>79</v>
      </c>
      <c r="O18119" s="60">
        <v>0</v>
      </c>
      <c r="P18119" s="4">
        <v>88</v>
      </c>
      <c r="Q18119" s="17">
        <v>3000</v>
      </c>
      <c r="R18119" s="26">
        <v>8693</v>
      </c>
    </row>
    <row r="18120" spans="1:18" x14ac:dyDescent="0.35">
      <c r="A18120" s="16">
        <v>140455</v>
      </c>
      <c r="B18120">
        <v>9332309</v>
      </c>
      <c r="C18120">
        <v>933</v>
      </c>
      <c r="D18120" t="s">
        <v>149</v>
      </c>
      <c r="E18120" t="s">
        <v>9094</v>
      </c>
      <c r="F18120" t="s">
        <v>10637</v>
      </c>
      <c r="G18120" t="s">
        <v>159</v>
      </c>
      <c r="H18120">
        <v>1</v>
      </c>
      <c r="I18120" s="60">
        <v>419</v>
      </c>
      <c r="J18120" s="4">
        <v>16</v>
      </c>
      <c r="K18120" s="60">
        <v>0</v>
      </c>
      <c r="L18120" s="4">
        <v>14</v>
      </c>
      <c r="M18120" s="60">
        <v>95.15118301495022</v>
      </c>
      <c r="N18120" s="4">
        <v>79</v>
      </c>
      <c r="O18120" s="60">
        <v>0</v>
      </c>
      <c r="P18120" s="4">
        <v>88</v>
      </c>
      <c r="Q18120" s="17">
        <v>3000</v>
      </c>
      <c r="R18120" s="26">
        <v>17221</v>
      </c>
    </row>
    <row r="18121" spans="1:18" x14ac:dyDescent="0.35">
      <c r="A18121" s="16">
        <v>147420</v>
      </c>
      <c r="B18121">
        <v>9332310</v>
      </c>
      <c r="C18121">
        <v>933</v>
      </c>
      <c r="D18121" t="s">
        <v>149</v>
      </c>
      <c r="E18121" t="s">
        <v>9095</v>
      </c>
      <c r="F18121" t="s">
        <v>10637</v>
      </c>
      <c r="G18121" t="s">
        <v>159</v>
      </c>
      <c r="H18121">
        <v>1</v>
      </c>
      <c r="I18121" s="60">
        <v>349</v>
      </c>
      <c r="J18121" s="4">
        <v>16</v>
      </c>
      <c r="K18121" s="60">
        <v>0</v>
      </c>
      <c r="L18121" s="4">
        <v>14</v>
      </c>
      <c r="M18121" s="60">
        <v>136.49460178375838</v>
      </c>
      <c r="N18121" s="4">
        <v>79</v>
      </c>
      <c r="O18121" s="60">
        <v>0</v>
      </c>
      <c r="P18121" s="4">
        <v>88</v>
      </c>
      <c r="Q18121" s="17">
        <v>3000</v>
      </c>
      <c r="R18121" s="26">
        <v>19367</v>
      </c>
    </row>
    <row r="18122" spans="1:18" x14ac:dyDescent="0.35">
      <c r="A18122" s="16">
        <v>123724</v>
      </c>
      <c r="B18122">
        <v>9332311</v>
      </c>
      <c r="C18122">
        <v>933</v>
      </c>
      <c r="D18122" t="s">
        <v>149</v>
      </c>
      <c r="E18122" t="s">
        <v>17960</v>
      </c>
      <c r="F18122" t="s">
        <v>10634</v>
      </c>
      <c r="G18122" t="s">
        <v>10635</v>
      </c>
      <c r="H18122">
        <v>1</v>
      </c>
      <c r="I18122" s="60">
        <v>228</v>
      </c>
      <c r="J18122" s="4">
        <v>16</v>
      </c>
      <c r="K18122" s="60">
        <v>0</v>
      </c>
      <c r="L18122" s="4">
        <v>14</v>
      </c>
      <c r="M18122" s="60">
        <v>79.499999999999986</v>
      </c>
      <c r="N18122" s="4">
        <v>79</v>
      </c>
      <c r="O18122" s="60">
        <v>0</v>
      </c>
      <c r="P18122" s="4">
        <v>88</v>
      </c>
      <c r="Q18122" s="17">
        <v>3000</v>
      </c>
      <c r="R18122" s="26">
        <v>12929</v>
      </c>
    </row>
    <row r="18123" spans="1:18" x14ac:dyDescent="0.35">
      <c r="A18123" s="16">
        <v>123726</v>
      </c>
      <c r="B18123">
        <v>9332314</v>
      </c>
      <c r="C18123">
        <v>933</v>
      </c>
      <c r="D18123" t="s">
        <v>149</v>
      </c>
      <c r="E18123" t="s">
        <v>17961</v>
      </c>
      <c r="F18123" t="s">
        <v>10634</v>
      </c>
      <c r="G18123" t="s">
        <v>10635</v>
      </c>
      <c r="H18123">
        <v>1</v>
      </c>
      <c r="I18123" s="60">
        <v>57</v>
      </c>
      <c r="J18123" s="4">
        <v>16</v>
      </c>
      <c r="K18123" s="60">
        <v>0</v>
      </c>
      <c r="L18123" s="4">
        <v>14</v>
      </c>
      <c r="M18123" s="60">
        <v>30.810810810810814</v>
      </c>
      <c r="N18123" s="4">
        <v>79</v>
      </c>
      <c r="O18123" s="60">
        <v>0</v>
      </c>
      <c r="P18123" s="4">
        <v>88</v>
      </c>
      <c r="Q18123" s="17">
        <v>3000</v>
      </c>
      <c r="R18123" s="26">
        <v>6346</v>
      </c>
    </row>
    <row r="18124" spans="1:18" x14ac:dyDescent="0.35">
      <c r="A18124" s="16">
        <v>138843</v>
      </c>
      <c r="B18124">
        <v>9332319</v>
      </c>
      <c r="C18124">
        <v>933</v>
      </c>
      <c r="D18124" t="s">
        <v>149</v>
      </c>
      <c r="E18124" t="s">
        <v>9097</v>
      </c>
      <c r="F18124" t="s">
        <v>10637</v>
      </c>
      <c r="G18124" t="s">
        <v>159</v>
      </c>
      <c r="H18124">
        <v>1</v>
      </c>
      <c r="I18124" s="60">
        <v>262</v>
      </c>
      <c r="J18124" s="4">
        <v>16</v>
      </c>
      <c r="K18124" s="60">
        <v>0</v>
      </c>
      <c r="L18124" s="4">
        <v>14</v>
      </c>
      <c r="M18124" s="60">
        <v>120.52822966507171</v>
      </c>
      <c r="N18124" s="4">
        <v>79</v>
      </c>
      <c r="O18124" s="60">
        <v>0</v>
      </c>
      <c r="P18124" s="4">
        <v>88</v>
      </c>
      <c r="Q18124" s="17">
        <v>3000</v>
      </c>
      <c r="R18124" s="26">
        <v>16714</v>
      </c>
    </row>
    <row r="18125" spans="1:18" x14ac:dyDescent="0.35">
      <c r="A18125" s="16">
        <v>123730</v>
      </c>
      <c r="B18125">
        <v>9332320</v>
      </c>
      <c r="C18125">
        <v>933</v>
      </c>
      <c r="D18125" t="s">
        <v>149</v>
      </c>
      <c r="E18125" t="s">
        <v>17962</v>
      </c>
      <c r="F18125" t="s">
        <v>10634</v>
      </c>
      <c r="G18125" t="s">
        <v>10635</v>
      </c>
      <c r="H18125">
        <v>1</v>
      </c>
      <c r="I18125" s="60">
        <v>409</v>
      </c>
      <c r="J18125" s="4">
        <v>16</v>
      </c>
      <c r="K18125" s="60">
        <v>0</v>
      </c>
      <c r="L18125" s="4">
        <v>14</v>
      </c>
      <c r="M18125" s="60">
        <v>163.8220950456631</v>
      </c>
      <c r="N18125" s="4">
        <v>79</v>
      </c>
      <c r="O18125" s="60">
        <v>0</v>
      </c>
      <c r="P18125" s="4">
        <v>88</v>
      </c>
      <c r="Q18125" s="17">
        <v>3000</v>
      </c>
      <c r="R18125" s="26">
        <v>22486</v>
      </c>
    </row>
    <row r="18126" spans="1:18" x14ac:dyDescent="0.35">
      <c r="A18126" s="16">
        <v>144437</v>
      </c>
      <c r="B18126">
        <v>9332325</v>
      </c>
      <c r="C18126">
        <v>933</v>
      </c>
      <c r="D18126" t="s">
        <v>149</v>
      </c>
      <c r="E18126" t="s">
        <v>9096</v>
      </c>
      <c r="F18126" t="s">
        <v>10637</v>
      </c>
      <c r="G18126" t="s">
        <v>159</v>
      </c>
      <c r="H18126">
        <v>1</v>
      </c>
      <c r="I18126" s="60">
        <v>384</v>
      </c>
      <c r="J18126" s="4">
        <v>16</v>
      </c>
      <c r="K18126" s="60">
        <v>0</v>
      </c>
      <c r="L18126" s="4">
        <v>14</v>
      </c>
      <c r="M18126" s="60">
        <v>134.3159669084215</v>
      </c>
      <c r="N18126" s="4">
        <v>79</v>
      </c>
      <c r="O18126" s="60">
        <v>0</v>
      </c>
      <c r="P18126" s="4">
        <v>88</v>
      </c>
      <c r="Q18126" s="17">
        <v>3000</v>
      </c>
      <c r="R18126" s="26">
        <v>19755</v>
      </c>
    </row>
    <row r="18127" spans="1:18" x14ac:dyDescent="0.35">
      <c r="A18127" s="16">
        <v>151508</v>
      </c>
      <c r="B18127">
        <v>9332327</v>
      </c>
      <c r="C18127">
        <v>933</v>
      </c>
      <c r="D18127" t="s">
        <v>149</v>
      </c>
      <c r="E18127" t="s">
        <v>10550</v>
      </c>
      <c r="F18127" t="s">
        <v>10637</v>
      </c>
      <c r="G18127" t="s">
        <v>159</v>
      </c>
      <c r="H18127">
        <v>1</v>
      </c>
      <c r="I18127" s="60">
        <v>276</v>
      </c>
      <c r="J18127" s="4">
        <v>16</v>
      </c>
      <c r="K18127" s="60">
        <v>0</v>
      </c>
      <c r="L18127" s="4">
        <v>14</v>
      </c>
      <c r="M18127" s="60">
        <v>77.132142857142881</v>
      </c>
      <c r="N18127" s="4">
        <v>79</v>
      </c>
      <c r="O18127" s="60">
        <v>0</v>
      </c>
      <c r="P18127" s="4">
        <v>88</v>
      </c>
      <c r="Q18127" s="17">
        <v>3000</v>
      </c>
      <c r="R18127" s="26">
        <v>13509</v>
      </c>
    </row>
    <row r="18128" spans="1:18" x14ac:dyDescent="0.35">
      <c r="A18128" s="16">
        <v>136926</v>
      </c>
      <c r="B18128">
        <v>9332329</v>
      </c>
      <c r="C18128">
        <v>933</v>
      </c>
      <c r="D18128" t="s">
        <v>149</v>
      </c>
      <c r="E18128" t="s">
        <v>9098</v>
      </c>
      <c r="F18128" t="s">
        <v>10637</v>
      </c>
      <c r="G18128" t="s">
        <v>159</v>
      </c>
      <c r="H18128">
        <v>1</v>
      </c>
      <c r="I18128" s="60">
        <v>407</v>
      </c>
      <c r="J18128" s="4">
        <v>16</v>
      </c>
      <c r="K18128" s="60">
        <v>0</v>
      </c>
      <c r="L18128" s="4">
        <v>14</v>
      </c>
      <c r="M18128" s="60">
        <v>125.99364896121983</v>
      </c>
      <c r="N18128" s="4">
        <v>79</v>
      </c>
      <c r="O18128" s="60">
        <v>0</v>
      </c>
      <c r="P18128" s="4">
        <v>88</v>
      </c>
      <c r="Q18128" s="17">
        <v>3000</v>
      </c>
      <c r="R18128" s="26">
        <v>19465</v>
      </c>
    </row>
    <row r="18129" spans="1:18" x14ac:dyDescent="0.35">
      <c r="A18129" s="16">
        <v>146704</v>
      </c>
      <c r="B18129">
        <v>9332330</v>
      </c>
      <c r="C18129">
        <v>933</v>
      </c>
      <c r="D18129" t="s">
        <v>149</v>
      </c>
      <c r="E18129" t="s">
        <v>9099</v>
      </c>
      <c r="F18129" t="s">
        <v>10637</v>
      </c>
      <c r="G18129" t="s">
        <v>159</v>
      </c>
      <c r="H18129">
        <v>1</v>
      </c>
      <c r="I18129" s="60">
        <v>223</v>
      </c>
      <c r="J18129" s="4">
        <v>16</v>
      </c>
      <c r="K18129" s="60">
        <v>0</v>
      </c>
      <c r="L18129" s="4">
        <v>14</v>
      </c>
      <c r="M18129" s="60">
        <v>83.506829957607167</v>
      </c>
      <c r="N18129" s="4">
        <v>79</v>
      </c>
      <c r="O18129" s="60">
        <v>0</v>
      </c>
      <c r="P18129" s="4">
        <v>88</v>
      </c>
      <c r="Q18129" s="17">
        <v>3000</v>
      </c>
      <c r="R18129" s="26">
        <v>13165</v>
      </c>
    </row>
    <row r="18130" spans="1:18" x14ac:dyDescent="0.35">
      <c r="A18130" s="16">
        <v>123738</v>
      </c>
      <c r="B18130">
        <v>9332331</v>
      </c>
      <c r="C18130">
        <v>933</v>
      </c>
      <c r="D18130" t="s">
        <v>149</v>
      </c>
      <c r="E18130" t="s">
        <v>17963</v>
      </c>
      <c r="F18130" t="s">
        <v>10634</v>
      </c>
      <c r="G18130" t="s">
        <v>10635</v>
      </c>
      <c r="H18130">
        <v>1</v>
      </c>
      <c r="I18130" s="60">
        <v>175</v>
      </c>
      <c r="J18130" s="4">
        <v>16</v>
      </c>
      <c r="K18130" s="60">
        <v>0</v>
      </c>
      <c r="L18130" s="4">
        <v>14</v>
      </c>
      <c r="M18130" s="60">
        <v>65.592592592592609</v>
      </c>
      <c r="N18130" s="4">
        <v>79</v>
      </c>
      <c r="O18130" s="60">
        <v>0</v>
      </c>
      <c r="P18130" s="4">
        <v>88</v>
      </c>
      <c r="Q18130" s="17">
        <v>3000</v>
      </c>
      <c r="R18130" s="26">
        <v>10982</v>
      </c>
    </row>
    <row r="18131" spans="1:18" x14ac:dyDescent="0.35">
      <c r="A18131" s="16">
        <v>123739</v>
      </c>
      <c r="B18131">
        <v>9332332</v>
      </c>
      <c r="C18131">
        <v>933</v>
      </c>
      <c r="D18131" t="s">
        <v>149</v>
      </c>
      <c r="E18131" t="s">
        <v>17964</v>
      </c>
      <c r="F18131" t="s">
        <v>10634</v>
      </c>
      <c r="G18131" t="s">
        <v>10635</v>
      </c>
      <c r="H18131">
        <v>1</v>
      </c>
      <c r="I18131" s="60">
        <v>339</v>
      </c>
      <c r="J18131" s="4">
        <v>16</v>
      </c>
      <c r="K18131" s="60">
        <v>0</v>
      </c>
      <c r="L18131" s="4">
        <v>14</v>
      </c>
      <c r="M18131" s="60">
        <v>178.96904240331597</v>
      </c>
      <c r="N18131" s="4">
        <v>79</v>
      </c>
      <c r="O18131" s="60">
        <v>0</v>
      </c>
      <c r="P18131" s="4">
        <v>88</v>
      </c>
      <c r="Q18131" s="17">
        <v>3000</v>
      </c>
      <c r="R18131" s="26">
        <v>22563</v>
      </c>
    </row>
    <row r="18132" spans="1:18" x14ac:dyDescent="0.35">
      <c r="A18132" s="16">
        <v>151291</v>
      </c>
      <c r="B18132">
        <v>9332333</v>
      </c>
      <c r="C18132">
        <v>933</v>
      </c>
      <c r="D18132" t="s">
        <v>149</v>
      </c>
      <c r="E18132" t="s">
        <v>9100</v>
      </c>
      <c r="F18132" t="s">
        <v>10637</v>
      </c>
      <c r="G18132" t="s">
        <v>159</v>
      </c>
      <c r="H18132">
        <v>1</v>
      </c>
      <c r="I18132" s="60">
        <v>300</v>
      </c>
      <c r="J18132" s="4">
        <v>16</v>
      </c>
      <c r="K18132" s="60">
        <v>0</v>
      </c>
      <c r="L18132" s="4">
        <v>14</v>
      </c>
      <c r="M18132" s="60">
        <v>74.656488549618274</v>
      </c>
      <c r="N18132" s="4">
        <v>79</v>
      </c>
      <c r="O18132" s="60">
        <v>0</v>
      </c>
      <c r="P18132" s="4">
        <v>88</v>
      </c>
      <c r="Q18132" s="17">
        <v>3000</v>
      </c>
      <c r="R18132" s="26">
        <v>13698</v>
      </c>
    </row>
    <row r="18133" spans="1:18" x14ac:dyDescent="0.35">
      <c r="A18133" s="16">
        <v>133560</v>
      </c>
      <c r="B18133">
        <v>9332334</v>
      </c>
      <c r="C18133">
        <v>933</v>
      </c>
      <c r="D18133" t="s">
        <v>149</v>
      </c>
      <c r="E18133" t="s">
        <v>17965</v>
      </c>
      <c r="F18133" t="s">
        <v>10634</v>
      </c>
      <c r="G18133" t="s">
        <v>10635</v>
      </c>
      <c r="H18133">
        <v>1</v>
      </c>
      <c r="I18133" s="60">
        <v>203</v>
      </c>
      <c r="J18133" s="4">
        <v>16</v>
      </c>
      <c r="K18133" s="60">
        <v>0</v>
      </c>
      <c r="L18133" s="4">
        <v>14</v>
      </c>
      <c r="M18133" s="60">
        <v>73.593582887700549</v>
      </c>
      <c r="N18133" s="4">
        <v>79</v>
      </c>
      <c r="O18133" s="60">
        <v>0</v>
      </c>
      <c r="P18133" s="4">
        <v>88</v>
      </c>
      <c r="Q18133" s="17">
        <v>3000</v>
      </c>
      <c r="R18133" s="26">
        <v>12062</v>
      </c>
    </row>
    <row r="18134" spans="1:18" x14ac:dyDescent="0.35">
      <c r="A18134" s="16">
        <v>135830</v>
      </c>
      <c r="B18134">
        <v>9332335</v>
      </c>
      <c r="C18134">
        <v>933</v>
      </c>
      <c r="D18134" t="s">
        <v>149</v>
      </c>
      <c r="E18134" t="s">
        <v>17966</v>
      </c>
      <c r="F18134" t="s">
        <v>10634</v>
      </c>
      <c r="G18134" t="s">
        <v>10635</v>
      </c>
      <c r="H18134">
        <v>1</v>
      </c>
      <c r="I18134" s="60">
        <v>414</v>
      </c>
      <c r="J18134" s="4">
        <v>16</v>
      </c>
      <c r="K18134" s="60">
        <v>0</v>
      </c>
      <c r="L18134" s="4">
        <v>14</v>
      </c>
      <c r="M18134" s="60">
        <v>111.53357142857135</v>
      </c>
      <c r="N18134" s="4">
        <v>79</v>
      </c>
      <c r="O18134" s="60">
        <v>0</v>
      </c>
      <c r="P18134" s="4">
        <v>88</v>
      </c>
      <c r="Q18134" s="17">
        <v>3000</v>
      </c>
      <c r="R18134" s="26">
        <v>18435</v>
      </c>
    </row>
    <row r="18135" spans="1:18" x14ac:dyDescent="0.35">
      <c r="A18135" s="16">
        <v>151282</v>
      </c>
      <c r="B18135">
        <v>9333001</v>
      </c>
      <c r="C18135">
        <v>933</v>
      </c>
      <c r="D18135" t="s">
        <v>149</v>
      </c>
      <c r="E18135" t="s">
        <v>9101</v>
      </c>
      <c r="F18135" t="s">
        <v>10637</v>
      </c>
      <c r="G18135" t="s">
        <v>159</v>
      </c>
      <c r="H18135">
        <v>1</v>
      </c>
      <c r="I18135" s="60">
        <v>70</v>
      </c>
      <c r="J18135" s="4">
        <v>16</v>
      </c>
      <c r="K18135" s="60">
        <v>0</v>
      </c>
      <c r="L18135" s="4">
        <v>14</v>
      </c>
      <c r="M18135" s="60">
        <v>30.818181818181813</v>
      </c>
      <c r="N18135" s="4">
        <v>79</v>
      </c>
      <c r="O18135" s="60">
        <v>0</v>
      </c>
      <c r="P18135" s="4">
        <v>88</v>
      </c>
      <c r="Q18135" s="17">
        <v>3000</v>
      </c>
      <c r="R18135" s="26">
        <v>6555</v>
      </c>
    </row>
    <row r="18136" spans="1:18" x14ac:dyDescent="0.35">
      <c r="A18136" s="16">
        <v>151283</v>
      </c>
      <c r="B18136">
        <v>9333008</v>
      </c>
      <c r="C18136">
        <v>933</v>
      </c>
      <c r="D18136" t="s">
        <v>149</v>
      </c>
      <c r="E18136" t="s">
        <v>9102</v>
      </c>
      <c r="F18136" t="s">
        <v>10637</v>
      </c>
      <c r="G18136" t="s">
        <v>159</v>
      </c>
      <c r="H18136">
        <v>1</v>
      </c>
      <c r="I18136" s="60">
        <v>80</v>
      </c>
      <c r="J18136" s="4">
        <v>16</v>
      </c>
      <c r="K18136" s="60">
        <v>0</v>
      </c>
      <c r="L18136" s="4">
        <v>14</v>
      </c>
      <c r="M18136" s="60">
        <v>27.833333333333346</v>
      </c>
      <c r="N18136" s="4">
        <v>79</v>
      </c>
      <c r="O18136" s="60">
        <v>0</v>
      </c>
      <c r="P18136" s="4">
        <v>88</v>
      </c>
      <c r="Q18136" s="17">
        <v>3000</v>
      </c>
      <c r="R18136" s="26">
        <v>6479</v>
      </c>
    </row>
    <row r="18137" spans="1:18" x14ac:dyDescent="0.35">
      <c r="A18137" s="16">
        <v>123743</v>
      </c>
      <c r="B18137">
        <v>9333009</v>
      </c>
      <c r="C18137">
        <v>933</v>
      </c>
      <c r="D18137" t="s">
        <v>149</v>
      </c>
      <c r="E18137" t="s">
        <v>17967</v>
      </c>
      <c r="F18137" t="s">
        <v>10634</v>
      </c>
      <c r="G18137" t="s">
        <v>10635</v>
      </c>
      <c r="H18137">
        <v>1</v>
      </c>
      <c r="I18137" s="60">
        <v>52</v>
      </c>
      <c r="J18137" s="4">
        <v>16</v>
      </c>
      <c r="K18137" s="60">
        <v>0</v>
      </c>
      <c r="L18137" s="4">
        <v>14</v>
      </c>
      <c r="M18137" s="60">
        <v>16.624242424242425</v>
      </c>
      <c r="N18137" s="4">
        <v>79</v>
      </c>
      <c r="O18137" s="60">
        <v>0</v>
      </c>
      <c r="P18137" s="4">
        <v>88</v>
      </c>
      <c r="Q18137" s="17">
        <v>3000</v>
      </c>
      <c r="R18137" s="26">
        <v>5145</v>
      </c>
    </row>
    <row r="18138" spans="1:18" x14ac:dyDescent="0.35">
      <c r="A18138" s="16">
        <v>152148</v>
      </c>
      <c r="B18138">
        <v>9333017</v>
      </c>
      <c r="C18138">
        <v>933</v>
      </c>
      <c r="D18138" t="s">
        <v>149</v>
      </c>
      <c r="E18138" t="s">
        <v>10551</v>
      </c>
      <c r="F18138" t="s">
        <v>10637</v>
      </c>
      <c r="G18138" t="s">
        <v>159</v>
      </c>
      <c r="H18138">
        <v>1</v>
      </c>
      <c r="I18138" s="60">
        <v>75</v>
      </c>
      <c r="J18138" s="4">
        <v>16</v>
      </c>
      <c r="K18138" s="60">
        <v>0</v>
      </c>
      <c r="L18138" s="4">
        <v>14</v>
      </c>
      <c r="M18138" s="60">
        <v>33.550242130750604</v>
      </c>
      <c r="N18138" s="4">
        <v>79</v>
      </c>
      <c r="O18138" s="60">
        <v>0</v>
      </c>
      <c r="P18138" s="4">
        <v>88</v>
      </c>
      <c r="Q18138" s="17">
        <v>3000</v>
      </c>
      <c r="R18138" s="26">
        <v>6850</v>
      </c>
    </row>
    <row r="18139" spans="1:18" x14ac:dyDescent="0.35">
      <c r="A18139" s="16">
        <v>123746</v>
      </c>
      <c r="B18139">
        <v>9333020</v>
      </c>
      <c r="C18139">
        <v>933</v>
      </c>
      <c r="D18139" t="s">
        <v>149</v>
      </c>
      <c r="E18139" t="s">
        <v>17968</v>
      </c>
      <c r="F18139" t="s">
        <v>10634</v>
      </c>
      <c r="G18139" t="s">
        <v>10635</v>
      </c>
      <c r="H18139">
        <v>1</v>
      </c>
      <c r="I18139" s="60">
        <v>89</v>
      </c>
      <c r="J18139" s="4">
        <v>16</v>
      </c>
      <c r="K18139" s="60">
        <v>0</v>
      </c>
      <c r="L18139" s="4">
        <v>14</v>
      </c>
      <c r="M18139" s="60">
        <v>23.793877551020426</v>
      </c>
      <c r="N18139" s="4">
        <v>79</v>
      </c>
      <c r="O18139" s="60">
        <v>0</v>
      </c>
      <c r="P18139" s="4">
        <v>88</v>
      </c>
      <c r="Q18139" s="17">
        <v>3000</v>
      </c>
      <c r="R18139" s="26">
        <v>6304</v>
      </c>
    </row>
    <row r="18140" spans="1:18" x14ac:dyDescent="0.35">
      <c r="A18140" s="16">
        <v>123747</v>
      </c>
      <c r="B18140">
        <v>9333029</v>
      </c>
      <c r="C18140">
        <v>933</v>
      </c>
      <c r="D18140" t="s">
        <v>149</v>
      </c>
      <c r="E18140" t="s">
        <v>17969</v>
      </c>
      <c r="F18140" t="s">
        <v>10634</v>
      </c>
      <c r="G18140" t="s">
        <v>10635</v>
      </c>
      <c r="H18140">
        <v>1</v>
      </c>
      <c r="I18140" s="60">
        <v>112</v>
      </c>
      <c r="J18140" s="4">
        <v>16</v>
      </c>
      <c r="K18140" s="60">
        <v>0</v>
      </c>
      <c r="L18140" s="4">
        <v>14</v>
      </c>
      <c r="M18140" s="60">
        <v>24.156862745098028</v>
      </c>
      <c r="N18140" s="4">
        <v>79</v>
      </c>
      <c r="O18140" s="60">
        <v>0</v>
      </c>
      <c r="P18140" s="4">
        <v>88</v>
      </c>
      <c r="Q18140" s="17">
        <v>3000</v>
      </c>
      <c r="R18140" s="26">
        <v>6700</v>
      </c>
    </row>
    <row r="18141" spans="1:18" x14ac:dyDescent="0.35">
      <c r="A18141" s="16">
        <v>150070</v>
      </c>
      <c r="B18141">
        <v>9333035</v>
      </c>
      <c r="C18141">
        <v>933</v>
      </c>
      <c r="D18141" t="s">
        <v>149</v>
      </c>
      <c r="E18141" t="s">
        <v>9103</v>
      </c>
      <c r="F18141" t="s">
        <v>10637</v>
      </c>
      <c r="G18141" t="s">
        <v>159</v>
      </c>
      <c r="H18141">
        <v>1</v>
      </c>
      <c r="I18141" s="60">
        <v>147</v>
      </c>
      <c r="J18141" s="4">
        <v>16</v>
      </c>
      <c r="K18141" s="60">
        <v>0</v>
      </c>
      <c r="L18141" s="4">
        <v>14</v>
      </c>
      <c r="M18141" s="60">
        <v>44.671679197995026</v>
      </c>
      <c r="N18141" s="4">
        <v>79</v>
      </c>
      <c r="O18141" s="60">
        <v>0</v>
      </c>
      <c r="P18141" s="4">
        <v>88</v>
      </c>
      <c r="Q18141" s="17">
        <v>3000</v>
      </c>
      <c r="R18141" s="26">
        <v>8881</v>
      </c>
    </row>
    <row r="18142" spans="1:18" x14ac:dyDescent="0.35">
      <c r="A18142" s="16">
        <v>150071</v>
      </c>
      <c r="B18142">
        <v>9333037</v>
      </c>
      <c r="C18142">
        <v>933</v>
      </c>
      <c r="D18142" t="s">
        <v>149</v>
      </c>
      <c r="E18142" t="s">
        <v>1561</v>
      </c>
      <c r="F18142" t="s">
        <v>10637</v>
      </c>
      <c r="G18142" t="s">
        <v>159</v>
      </c>
      <c r="H18142">
        <v>1</v>
      </c>
      <c r="I18142" s="60">
        <v>155</v>
      </c>
      <c r="J18142" s="4">
        <v>16</v>
      </c>
      <c r="K18142" s="60">
        <v>0</v>
      </c>
      <c r="L18142" s="4">
        <v>14</v>
      </c>
      <c r="M18142" s="60">
        <v>37.24641927083335</v>
      </c>
      <c r="N18142" s="4">
        <v>79</v>
      </c>
      <c r="O18142" s="60">
        <v>0</v>
      </c>
      <c r="P18142" s="4">
        <v>88</v>
      </c>
      <c r="Q18142" s="17">
        <v>3000</v>
      </c>
      <c r="R18142" s="26">
        <v>8422</v>
      </c>
    </row>
    <row r="18143" spans="1:18" x14ac:dyDescent="0.35">
      <c r="A18143" s="16">
        <v>123751</v>
      </c>
      <c r="B18143">
        <v>9333039</v>
      </c>
      <c r="C18143">
        <v>933</v>
      </c>
      <c r="D18143" t="s">
        <v>149</v>
      </c>
      <c r="E18143" t="s">
        <v>17970</v>
      </c>
      <c r="F18143" t="s">
        <v>10634</v>
      </c>
      <c r="G18143" t="s">
        <v>10635</v>
      </c>
      <c r="H18143">
        <v>1</v>
      </c>
      <c r="I18143" s="60">
        <v>63</v>
      </c>
      <c r="J18143" s="4">
        <v>16</v>
      </c>
      <c r="K18143" s="60">
        <v>0</v>
      </c>
      <c r="L18143" s="4">
        <v>14</v>
      </c>
      <c r="M18143" s="60">
        <v>25.319148936170219</v>
      </c>
      <c r="N18143" s="4">
        <v>79</v>
      </c>
      <c r="O18143" s="60">
        <v>0</v>
      </c>
      <c r="P18143" s="4">
        <v>88</v>
      </c>
      <c r="Q18143" s="17">
        <v>3000</v>
      </c>
      <c r="R18143" s="26">
        <v>6008</v>
      </c>
    </row>
    <row r="18144" spans="1:18" x14ac:dyDescent="0.35">
      <c r="A18144" s="16">
        <v>123752</v>
      </c>
      <c r="B18144">
        <v>9333040</v>
      </c>
      <c r="C18144">
        <v>933</v>
      </c>
      <c r="D18144" t="s">
        <v>149</v>
      </c>
      <c r="E18144" t="s">
        <v>17971</v>
      </c>
      <c r="F18144" t="s">
        <v>10634</v>
      </c>
      <c r="G18144" t="s">
        <v>10635</v>
      </c>
      <c r="H18144">
        <v>1</v>
      </c>
      <c r="I18144" s="60">
        <v>140</v>
      </c>
      <c r="J18144" s="4">
        <v>16</v>
      </c>
      <c r="K18144" s="60">
        <v>0</v>
      </c>
      <c r="L18144" s="4">
        <v>14</v>
      </c>
      <c r="M18144" s="60">
        <v>53.81384615384615</v>
      </c>
      <c r="N18144" s="4">
        <v>79</v>
      </c>
      <c r="O18144" s="60">
        <v>0</v>
      </c>
      <c r="P18144" s="4">
        <v>88</v>
      </c>
      <c r="Q18144" s="17">
        <v>3000</v>
      </c>
      <c r="R18144" s="26">
        <v>9491</v>
      </c>
    </row>
    <row r="18145" spans="1:18" x14ac:dyDescent="0.35">
      <c r="A18145" s="16">
        <v>150030</v>
      </c>
      <c r="B18145">
        <v>9333041</v>
      </c>
      <c r="C18145">
        <v>933</v>
      </c>
      <c r="D18145" t="s">
        <v>149</v>
      </c>
      <c r="E18145" t="s">
        <v>9105</v>
      </c>
      <c r="F18145" t="s">
        <v>10637</v>
      </c>
      <c r="G18145" t="s">
        <v>159</v>
      </c>
      <c r="H18145">
        <v>1</v>
      </c>
      <c r="I18145" s="60">
        <v>163</v>
      </c>
      <c r="J18145" s="4">
        <v>16</v>
      </c>
      <c r="K18145" s="60">
        <v>0</v>
      </c>
      <c r="L18145" s="4">
        <v>14</v>
      </c>
      <c r="M18145" s="60">
        <v>31.739326206673127</v>
      </c>
      <c r="N18145" s="4">
        <v>79</v>
      </c>
      <c r="O18145" s="60">
        <v>0</v>
      </c>
      <c r="P18145" s="4">
        <v>88</v>
      </c>
      <c r="Q18145" s="17">
        <v>3000</v>
      </c>
      <c r="R18145" s="26">
        <v>8115</v>
      </c>
    </row>
    <row r="18146" spans="1:18" x14ac:dyDescent="0.35">
      <c r="A18146" s="16">
        <v>123754</v>
      </c>
      <c r="B18146">
        <v>9333042</v>
      </c>
      <c r="C18146">
        <v>933</v>
      </c>
      <c r="D18146" t="s">
        <v>149</v>
      </c>
      <c r="E18146" t="s">
        <v>17972</v>
      </c>
      <c r="F18146" t="s">
        <v>10634</v>
      </c>
      <c r="G18146" t="s">
        <v>10635</v>
      </c>
      <c r="H18146">
        <v>1</v>
      </c>
      <c r="I18146" s="60">
        <v>36</v>
      </c>
      <c r="J18146" s="4">
        <v>16</v>
      </c>
      <c r="K18146" s="60">
        <v>0</v>
      </c>
      <c r="L18146" s="4">
        <v>14</v>
      </c>
      <c r="M18146" s="60">
        <v>17.217391304347814</v>
      </c>
      <c r="N18146" s="4">
        <v>79</v>
      </c>
      <c r="O18146" s="60">
        <v>0</v>
      </c>
      <c r="P18146" s="4">
        <v>88</v>
      </c>
      <c r="Q18146" s="17">
        <v>3000</v>
      </c>
      <c r="R18146" s="26">
        <v>4936</v>
      </c>
    </row>
    <row r="18147" spans="1:18" x14ac:dyDescent="0.35">
      <c r="A18147" s="16">
        <v>151186</v>
      </c>
      <c r="B18147">
        <v>9333047</v>
      </c>
      <c r="C18147">
        <v>933</v>
      </c>
      <c r="D18147" t="s">
        <v>149</v>
      </c>
      <c r="E18147" t="s">
        <v>9104</v>
      </c>
      <c r="F18147" t="s">
        <v>10637</v>
      </c>
      <c r="G18147" t="s">
        <v>159</v>
      </c>
      <c r="H18147">
        <v>1</v>
      </c>
      <c r="I18147" s="60">
        <v>175</v>
      </c>
      <c r="J18147" s="4">
        <v>16</v>
      </c>
      <c r="K18147" s="60">
        <v>0</v>
      </c>
      <c r="L18147" s="4">
        <v>14</v>
      </c>
      <c r="M18147" s="60">
        <v>50.716911764705927</v>
      </c>
      <c r="N18147" s="4">
        <v>79</v>
      </c>
      <c r="O18147" s="60">
        <v>0</v>
      </c>
      <c r="P18147" s="4">
        <v>88</v>
      </c>
      <c r="Q18147" s="17">
        <v>3000</v>
      </c>
      <c r="R18147" s="26">
        <v>9807</v>
      </c>
    </row>
    <row r="18148" spans="1:18" x14ac:dyDescent="0.35">
      <c r="A18148" s="16">
        <v>123756</v>
      </c>
      <c r="B18148">
        <v>9333048</v>
      </c>
      <c r="C18148">
        <v>933</v>
      </c>
      <c r="D18148" t="s">
        <v>149</v>
      </c>
      <c r="E18148" t="s">
        <v>17973</v>
      </c>
      <c r="F18148" t="s">
        <v>10634</v>
      </c>
      <c r="G18148" t="s">
        <v>10635</v>
      </c>
      <c r="H18148">
        <v>1</v>
      </c>
      <c r="I18148" s="60">
        <v>13</v>
      </c>
      <c r="J18148" s="4">
        <v>16</v>
      </c>
      <c r="K18148" s="60">
        <v>0</v>
      </c>
      <c r="L18148" s="4">
        <v>14</v>
      </c>
      <c r="M18148" s="60">
        <v>4.8533333333333326</v>
      </c>
      <c r="N18148" s="4">
        <v>79</v>
      </c>
      <c r="O18148" s="60">
        <v>0</v>
      </c>
      <c r="P18148" s="4">
        <v>88</v>
      </c>
      <c r="Q18148" s="17">
        <v>3000</v>
      </c>
      <c r="R18148" s="26">
        <v>3591</v>
      </c>
    </row>
    <row r="18149" spans="1:18" x14ac:dyDescent="0.35">
      <c r="A18149" s="16">
        <v>151187</v>
      </c>
      <c r="B18149">
        <v>9333058</v>
      </c>
      <c r="C18149">
        <v>933</v>
      </c>
      <c r="D18149" t="s">
        <v>149</v>
      </c>
      <c r="E18149" t="s">
        <v>4382</v>
      </c>
      <c r="F18149" t="s">
        <v>10637</v>
      </c>
      <c r="G18149" t="s">
        <v>159</v>
      </c>
      <c r="H18149">
        <v>1</v>
      </c>
      <c r="I18149" s="60">
        <v>294</v>
      </c>
      <c r="J18149" s="4">
        <v>16</v>
      </c>
      <c r="K18149" s="60">
        <v>0</v>
      </c>
      <c r="L18149" s="4">
        <v>14</v>
      </c>
      <c r="M18149" s="60">
        <v>71.350877192982409</v>
      </c>
      <c r="N18149" s="4">
        <v>79</v>
      </c>
      <c r="O18149" s="60">
        <v>0</v>
      </c>
      <c r="P18149" s="4">
        <v>88</v>
      </c>
      <c r="Q18149" s="17">
        <v>3000</v>
      </c>
      <c r="R18149" s="26">
        <v>13341</v>
      </c>
    </row>
    <row r="18150" spans="1:18" x14ac:dyDescent="0.35">
      <c r="A18150" s="16">
        <v>123759</v>
      </c>
      <c r="B18150">
        <v>9333060</v>
      </c>
      <c r="C18150">
        <v>933</v>
      </c>
      <c r="D18150" t="s">
        <v>149</v>
      </c>
      <c r="E18150" t="s">
        <v>17974</v>
      </c>
      <c r="F18150" t="s">
        <v>10634</v>
      </c>
      <c r="G18150" t="s">
        <v>10635</v>
      </c>
      <c r="H18150">
        <v>1</v>
      </c>
      <c r="I18150" s="60">
        <v>148</v>
      </c>
      <c r="J18150" s="4">
        <v>16</v>
      </c>
      <c r="K18150" s="60">
        <v>0</v>
      </c>
      <c r="L18150" s="4">
        <v>14</v>
      </c>
      <c r="M18150" s="60">
        <v>55.877551020408227</v>
      </c>
      <c r="N18150" s="4">
        <v>79</v>
      </c>
      <c r="O18150" s="60">
        <v>0</v>
      </c>
      <c r="P18150" s="4">
        <v>88</v>
      </c>
      <c r="Q18150" s="17">
        <v>3000</v>
      </c>
      <c r="R18150" s="26">
        <v>9782</v>
      </c>
    </row>
    <row r="18151" spans="1:18" x14ac:dyDescent="0.35">
      <c r="A18151" s="16">
        <v>150587</v>
      </c>
      <c r="B18151">
        <v>9333061</v>
      </c>
      <c r="C18151">
        <v>933</v>
      </c>
      <c r="D18151" t="s">
        <v>149</v>
      </c>
      <c r="E18151" t="s">
        <v>9106</v>
      </c>
      <c r="F18151" t="s">
        <v>10637</v>
      </c>
      <c r="G18151" t="s">
        <v>159</v>
      </c>
      <c r="H18151">
        <v>1</v>
      </c>
      <c r="I18151" s="60">
        <v>92</v>
      </c>
      <c r="J18151" s="4">
        <v>16</v>
      </c>
      <c r="K18151" s="60">
        <v>0</v>
      </c>
      <c r="L18151" s="4">
        <v>14</v>
      </c>
      <c r="M18151" s="60">
        <v>29.651411879259996</v>
      </c>
      <c r="N18151" s="4">
        <v>79</v>
      </c>
      <c r="O18151" s="60">
        <v>0</v>
      </c>
      <c r="P18151" s="4">
        <v>88</v>
      </c>
      <c r="Q18151" s="17">
        <v>3000</v>
      </c>
      <c r="R18151" s="26">
        <v>6814</v>
      </c>
    </row>
    <row r="18152" spans="1:18" x14ac:dyDescent="0.35">
      <c r="A18152" s="16">
        <v>123761</v>
      </c>
      <c r="B18152">
        <v>9333062</v>
      </c>
      <c r="C18152">
        <v>933</v>
      </c>
      <c r="D18152" t="s">
        <v>149</v>
      </c>
      <c r="E18152" t="s">
        <v>17975</v>
      </c>
      <c r="F18152" t="s">
        <v>10634</v>
      </c>
      <c r="G18152" t="s">
        <v>10635</v>
      </c>
      <c r="H18152">
        <v>1</v>
      </c>
      <c r="I18152" s="60">
        <v>173</v>
      </c>
      <c r="J18152" s="4">
        <v>16</v>
      </c>
      <c r="K18152" s="60">
        <v>0</v>
      </c>
      <c r="L18152" s="4">
        <v>14</v>
      </c>
      <c r="M18152" s="60">
        <v>38.360869565217392</v>
      </c>
      <c r="N18152" s="4">
        <v>79</v>
      </c>
      <c r="O18152" s="60">
        <v>0</v>
      </c>
      <c r="P18152" s="4">
        <v>88</v>
      </c>
      <c r="Q18152" s="17">
        <v>3000</v>
      </c>
      <c r="R18152" s="26">
        <v>8799</v>
      </c>
    </row>
    <row r="18153" spans="1:18" x14ac:dyDescent="0.35">
      <c r="A18153" s="16">
        <v>123762</v>
      </c>
      <c r="B18153">
        <v>9333064</v>
      </c>
      <c r="C18153">
        <v>933</v>
      </c>
      <c r="D18153" t="s">
        <v>149</v>
      </c>
      <c r="E18153" t="s">
        <v>17976</v>
      </c>
      <c r="F18153" t="s">
        <v>10634</v>
      </c>
      <c r="G18153" t="s">
        <v>10635</v>
      </c>
      <c r="H18153">
        <v>1</v>
      </c>
      <c r="I18153" s="60">
        <v>89</v>
      </c>
      <c r="J18153" s="4">
        <v>16</v>
      </c>
      <c r="K18153" s="60">
        <v>0</v>
      </c>
      <c r="L18153" s="4">
        <v>14</v>
      </c>
      <c r="M18153" s="60">
        <v>25.533031522468143</v>
      </c>
      <c r="N18153" s="4">
        <v>79</v>
      </c>
      <c r="O18153" s="60">
        <v>0</v>
      </c>
      <c r="P18153" s="4">
        <v>88</v>
      </c>
      <c r="Q18153" s="17">
        <v>3000</v>
      </c>
      <c r="R18153" s="26">
        <v>6441</v>
      </c>
    </row>
    <row r="18154" spans="1:18" x14ac:dyDescent="0.35">
      <c r="A18154" s="16">
        <v>140456</v>
      </c>
      <c r="B18154">
        <v>9333065</v>
      </c>
      <c r="C18154">
        <v>933</v>
      </c>
      <c r="D18154" t="s">
        <v>149</v>
      </c>
      <c r="E18154" t="s">
        <v>9107</v>
      </c>
      <c r="F18154" t="s">
        <v>10637</v>
      </c>
      <c r="G18154" t="s">
        <v>159</v>
      </c>
      <c r="H18154">
        <v>1</v>
      </c>
      <c r="I18154" s="60">
        <v>93</v>
      </c>
      <c r="J18154" s="4">
        <v>16</v>
      </c>
      <c r="K18154" s="60">
        <v>0</v>
      </c>
      <c r="L18154" s="4">
        <v>14</v>
      </c>
      <c r="M18154" s="60">
        <v>30.26342975206612</v>
      </c>
      <c r="N18154" s="4">
        <v>79</v>
      </c>
      <c r="O18154" s="60">
        <v>0</v>
      </c>
      <c r="P18154" s="4">
        <v>88</v>
      </c>
      <c r="Q18154" s="17">
        <v>3000</v>
      </c>
      <c r="R18154" s="26">
        <v>6879</v>
      </c>
    </row>
    <row r="18155" spans="1:18" x14ac:dyDescent="0.35">
      <c r="A18155" s="16">
        <v>123764</v>
      </c>
      <c r="B18155">
        <v>9333066</v>
      </c>
      <c r="C18155">
        <v>933</v>
      </c>
      <c r="D18155" t="s">
        <v>149</v>
      </c>
      <c r="E18155" t="s">
        <v>17977</v>
      </c>
      <c r="F18155" t="s">
        <v>10634</v>
      </c>
      <c r="G18155" t="s">
        <v>10635</v>
      </c>
      <c r="H18155">
        <v>1</v>
      </c>
      <c r="I18155" s="60">
        <v>405</v>
      </c>
      <c r="J18155" s="4">
        <v>16</v>
      </c>
      <c r="K18155" s="60">
        <v>0</v>
      </c>
      <c r="L18155" s="4">
        <v>14</v>
      </c>
      <c r="M18155" s="60">
        <v>157.06023871689666</v>
      </c>
      <c r="N18155" s="4">
        <v>79</v>
      </c>
      <c r="O18155" s="60">
        <v>0</v>
      </c>
      <c r="P18155" s="4">
        <v>88</v>
      </c>
      <c r="Q18155" s="17">
        <v>3000</v>
      </c>
      <c r="R18155" s="26">
        <v>21888</v>
      </c>
    </row>
    <row r="18156" spans="1:18" x14ac:dyDescent="0.35">
      <c r="A18156" s="16">
        <v>151284</v>
      </c>
      <c r="B18156">
        <v>9333078</v>
      </c>
      <c r="C18156">
        <v>933</v>
      </c>
      <c r="D18156" t="s">
        <v>149</v>
      </c>
      <c r="E18156" t="s">
        <v>9108</v>
      </c>
      <c r="F18156" t="s">
        <v>10637</v>
      </c>
      <c r="G18156" t="s">
        <v>159</v>
      </c>
      <c r="H18156">
        <v>1</v>
      </c>
      <c r="I18156" s="60">
        <v>53</v>
      </c>
      <c r="J18156" s="4">
        <v>16</v>
      </c>
      <c r="K18156" s="60">
        <v>0</v>
      </c>
      <c r="L18156" s="4">
        <v>14</v>
      </c>
      <c r="M18156" s="60">
        <v>37.688888888888897</v>
      </c>
      <c r="N18156" s="4">
        <v>79</v>
      </c>
      <c r="O18156" s="60">
        <v>0</v>
      </c>
      <c r="P18156" s="4">
        <v>88</v>
      </c>
      <c r="Q18156" s="17">
        <v>3000</v>
      </c>
      <c r="R18156" s="26">
        <v>6825</v>
      </c>
    </row>
    <row r="18157" spans="1:18" x14ac:dyDescent="0.35">
      <c r="A18157" s="16">
        <v>141800</v>
      </c>
      <c r="B18157">
        <v>9333085</v>
      </c>
      <c r="C18157">
        <v>933</v>
      </c>
      <c r="D18157" t="s">
        <v>149</v>
      </c>
      <c r="E18157" t="s">
        <v>9109</v>
      </c>
      <c r="F18157" t="s">
        <v>10637</v>
      </c>
      <c r="G18157" t="s">
        <v>159</v>
      </c>
      <c r="H18157">
        <v>1</v>
      </c>
      <c r="I18157" s="60">
        <v>84</v>
      </c>
      <c r="J18157" s="4">
        <v>16</v>
      </c>
      <c r="K18157" s="60">
        <v>0</v>
      </c>
      <c r="L18157" s="4">
        <v>14</v>
      </c>
      <c r="M18157" s="60">
        <v>26.936708860759481</v>
      </c>
      <c r="N18157" s="4">
        <v>79</v>
      </c>
      <c r="O18157" s="60">
        <v>0</v>
      </c>
      <c r="P18157" s="4">
        <v>88</v>
      </c>
      <c r="Q18157" s="17">
        <v>3000</v>
      </c>
      <c r="R18157" s="26">
        <v>6472</v>
      </c>
    </row>
    <row r="18158" spans="1:18" x14ac:dyDescent="0.35">
      <c r="A18158" s="16">
        <v>140636</v>
      </c>
      <c r="B18158">
        <v>9333086</v>
      </c>
      <c r="C18158">
        <v>933</v>
      </c>
      <c r="D18158" t="s">
        <v>149</v>
      </c>
      <c r="E18158" t="s">
        <v>9110</v>
      </c>
      <c r="F18158" t="s">
        <v>10637</v>
      </c>
      <c r="G18158" t="s">
        <v>159</v>
      </c>
      <c r="H18158">
        <v>1</v>
      </c>
      <c r="I18158" s="60">
        <v>110</v>
      </c>
      <c r="J18158" s="4">
        <v>16</v>
      </c>
      <c r="K18158" s="60">
        <v>0</v>
      </c>
      <c r="L18158" s="4">
        <v>14</v>
      </c>
      <c r="M18158" s="60">
        <v>30.632911392405084</v>
      </c>
      <c r="N18158" s="4">
        <v>79</v>
      </c>
      <c r="O18158" s="60">
        <v>0</v>
      </c>
      <c r="P18158" s="4">
        <v>88</v>
      </c>
      <c r="Q18158" s="17">
        <v>3000</v>
      </c>
      <c r="R18158" s="26">
        <v>7180</v>
      </c>
    </row>
    <row r="18159" spans="1:18" x14ac:dyDescent="0.35">
      <c r="A18159" s="16">
        <v>123774</v>
      </c>
      <c r="B18159">
        <v>9333101</v>
      </c>
      <c r="C18159">
        <v>933</v>
      </c>
      <c r="D18159" t="s">
        <v>149</v>
      </c>
      <c r="E18159" t="s">
        <v>17978</v>
      </c>
      <c r="F18159" t="s">
        <v>10634</v>
      </c>
      <c r="G18159" t="s">
        <v>10635</v>
      </c>
      <c r="H18159">
        <v>1</v>
      </c>
      <c r="I18159" s="60">
        <v>42</v>
      </c>
      <c r="J18159" s="4">
        <v>16</v>
      </c>
      <c r="K18159" s="60">
        <v>0</v>
      </c>
      <c r="L18159" s="4">
        <v>14</v>
      </c>
      <c r="M18159" s="60">
        <v>13.439189189189191</v>
      </c>
      <c r="N18159" s="4">
        <v>79</v>
      </c>
      <c r="O18159" s="60">
        <v>0</v>
      </c>
      <c r="P18159" s="4">
        <v>88</v>
      </c>
      <c r="Q18159" s="17">
        <v>3000</v>
      </c>
      <c r="R18159" s="26">
        <v>4734</v>
      </c>
    </row>
    <row r="18160" spans="1:18" x14ac:dyDescent="0.35">
      <c r="A18160" s="16">
        <v>150031</v>
      </c>
      <c r="B18160">
        <v>9333105</v>
      </c>
      <c r="C18160">
        <v>933</v>
      </c>
      <c r="D18160" t="s">
        <v>149</v>
      </c>
      <c r="E18160" t="s">
        <v>9111</v>
      </c>
      <c r="F18160" t="s">
        <v>10637</v>
      </c>
      <c r="G18160" t="s">
        <v>159</v>
      </c>
      <c r="H18160">
        <v>1</v>
      </c>
      <c r="I18160" s="60">
        <v>111</v>
      </c>
      <c r="J18160" s="4">
        <v>16</v>
      </c>
      <c r="K18160" s="60">
        <v>0</v>
      </c>
      <c r="L18160" s="4">
        <v>14</v>
      </c>
      <c r="M18160" s="60">
        <v>40.645453218508266</v>
      </c>
      <c r="N18160" s="4">
        <v>79</v>
      </c>
      <c r="O18160" s="60">
        <v>0</v>
      </c>
      <c r="P18160" s="4">
        <v>88</v>
      </c>
      <c r="Q18160" s="17">
        <v>3000</v>
      </c>
      <c r="R18160" s="26">
        <v>7987</v>
      </c>
    </row>
    <row r="18161" spans="1:18" x14ac:dyDescent="0.35">
      <c r="A18161" s="16">
        <v>123776</v>
      </c>
      <c r="B18161">
        <v>9333110</v>
      </c>
      <c r="C18161">
        <v>933</v>
      </c>
      <c r="D18161" t="s">
        <v>149</v>
      </c>
      <c r="E18161" t="s">
        <v>17979</v>
      </c>
      <c r="F18161" t="s">
        <v>10634</v>
      </c>
      <c r="G18161" t="s">
        <v>10635</v>
      </c>
      <c r="H18161">
        <v>1</v>
      </c>
      <c r="I18161" s="60">
        <v>128</v>
      </c>
      <c r="J18161" s="4">
        <v>16</v>
      </c>
      <c r="K18161" s="60">
        <v>0</v>
      </c>
      <c r="L18161" s="4">
        <v>14</v>
      </c>
      <c r="M18161" s="60">
        <v>33.15409836065573</v>
      </c>
      <c r="N18161" s="4">
        <v>79</v>
      </c>
      <c r="O18161" s="60">
        <v>0</v>
      </c>
      <c r="P18161" s="4">
        <v>88</v>
      </c>
      <c r="Q18161" s="17">
        <v>3000</v>
      </c>
      <c r="R18161" s="26">
        <v>7667</v>
      </c>
    </row>
    <row r="18162" spans="1:18" x14ac:dyDescent="0.35">
      <c r="A18162" s="16">
        <v>151584</v>
      </c>
      <c r="B18162">
        <v>9333114</v>
      </c>
      <c r="C18162">
        <v>933</v>
      </c>
      <c r="D18162" t="s">
        <v>149</v>
      </c>
      <c r="E18162" t="s">
        <v>10552</v>
      </c>
      <c r="F18162" t="s">
        <v>10637</v>
      </c>
      <c r="G18162" t="s">
        <v>159</v>
      </c>
      <c r="H18162">
        <v>1</v>
      </c>
      <c r="I18162" s="60">
        <v>171</v>
      </c>
      <c r="J18162" s="4">
        <v>16</v>
      </c>
      <c r="K18162" s="60">
        <v>0</v>
      </c>
      <c r="L18162" s="4">
        <v>14</v>
      </c>
      <c r="M18162" s="60">
        <v>40.599984489510994</v>
      </c>
      <c r="N18162" s="4">
        <v>79</v>
      </c>
      <c r="O18162" s="60">
        <v>0</v>
      </c>
      <c r="P18162" s="4">
        <v>88</v>
      </c>
      <c r="Q18162" s="17">
        <v>3000</v>
      </c>
      <c r="R18162" s="26">
        <v>8943</v>
      </c>
    </row>
    <row r="18163" spans="1:18" x14ac:dyDescent="0.35">
      <c r="A18163" s="16">
        <v>138942</v>
      </c>
      <c r="B18163">
        <v>9333115</v>
      </c>
      <c r="C18163">
        <v>933</v>
      </c>
      <c r="D18163" t="s">
        <v>149</v>
      </c>
      <c r="E18163" t="s">
        <v>9112</v>
      </c>
      <c r="F18163" t="s">
        <v>10637</v>
      </c>
      <c r="G18163" t="s">
        <v>159</v>
      </c>
      <c r="H18163">
        <v>1</v>
      </c>
      <c r="I18163" s="60">
        <v>111</v>
      </c>
      <c r="J18163" s="4">
        <v>16</v>
      </c>
      <c r="K18163" s="60">
        <v>0</v>
      </c>
      <c r="L18163" s="4">
        <v>14</v>
      </c>
      <c r="M18163" s="60">
        <v>28.831168831168871</v>
      </c>
      <c r="N18163" s="4">
        <v>79</v>
      </c>
      <c r="O18163" s="60">
        <v>0</v>
      </c>
      <c r="P18163" s="4">
        <v>88</v>
      </c>
      <c r="Q18163" s="17">
        <v>3000</v>
      </c>
      <c r="R18163" s="26">
        <v>7054</v>
      </c>
    </row>
    <row r="18164" spans="1:18" x14ac:dyDescent="0.35">
      <c r="A18164" s="16">
        <v>123779</v>
      </c>
      <c r="B18164">
        <v>9333119</v>
      </c>
      <c r="C18164">
        <v>933</v>
      </c>
      <c r="D18164" t="s">
        <v>149</v>
      </c>
      <c r="E18164" t="s">
        <v>17980</v>
      </c>
      <c r="F18164" t="s">
        <v>10634</v>
      </c>
      <c r="G18164" t="s">
        <v>10635</v>
      </c>
      <c r="H18164">
        <v>1</v>
      </c>
      <c r="I18164" s="60">
        <v>56</v>
      </c>
      <c r="J18164" s="4">
        <v>16</v>
      </c>
      <c r="K18164" s="60">
        <v>0</v>
      </c>
      <c r="L18164" s="4">
        <v>14</v>
      </c>
      <c r="M18164" s="60">
        <v>4.6666666666666687</v>
      </c>
      <c r="N18164" s="4">
        <v>79</v>
      </c>
      <c r="O18164" s="60">
        <v>0</v>
      </c>
      <c r="P18164" s="4">
        <v>88</v>
      </c>
      <c r="Q18164" s="17">
        <v>3000</v>
      </c>
      <c r="R18164" s="26">
        <v>4265</v>
      </c>
    </row>
    <row r="18165" spans="1:18" x14ac:dyDescent="0.35">
      <c r="A18165" s="16">
        <v>123780</v>
      </c>
      <c r="B18165">
        <v>9333121</v>
      </c>
      <c r="C18165">
        <v>933</v>
      </c>
      <c r="D18165" t="s">
        <v>149</v>
      </c>
      <c r="E18165" t="s">
        <v>17981</v>
      </c>
      <c r="F18165" t="s">
        <v>10634</v>
      </c>
      <c r="G18165" t="s">
        <v>10635</v>
      </c>
      <c r="H18165">
        <v>1</v>
      </c>
      <c r="I18165" s="60">
        <v>224</v>
      </c>
      <c r="J18165" s="4">
        <v>16</v>
      </c>
      <c r="K18165" s="60">
        <v>0</v>
      </c>
      <c r="L18165" s="4">
        <v>14</v>
      </c>
      <c r="M18165" s="60">
        <v>42.982137679375406</v>
      </c>
      <c r="N18165" s="4">
        <v>79</v>
      </c>
      <c r="O18165" s="60">
        <v>0</v>
      </c>
      <c r="P18165" s="4">
        <v>88</v>
      </c>
      <c r="Q18165" s="17">
        <v>3000</v>
      </c>
      <c r="R18165" s="26">
        <v>9980</v>
      </c>
    </row>
    <row r="18166" spans="1:18" x14ac:dyDescent="0.35">
      <c r="A18166" s="16">
        <v>140645</v>
      </c>
      <c r="B18166">
        <v>9333123</v>
      </c>
      <c r="C18166">
        <v>933</v>
      </c>
      <c r="D18166" t="s">
        <v>149</v>
      </c>
      <c r="E18166" t="s">
        <v>9113</v>
      </c>
      <c r="F18166" t="s">
        <v>10637</v>
      </c>
      <c r="G18166" t="s">
        <v>159</v>
      </c>
      <c r="H18166">
        <v>1</v>
      </c>
      <c r="I18166" s="60">
        <v>93</v>
      </c>
      <c r="J18166" s="4">
        <v>16</v>
      </c>
      <c r="K18166" s="60">
        <v>0</v>
      </c>
      <c r="L18166" s="4">
        <v>14</v>
      </c>
      <c r="M18166" s="60">
        <v>45.854166666666707</v>
      </c>
      <c r="N18166" s="4">
        <v>79</v>
      </c>
      <c r="O18166" s="60">
        <v>0</v>
      </c>
      <c r="P18166" s="4">
        <v>88</v>
      </c>
      <c r="Q18166" s="17">
        <v>3000</v>
      </c>
      <c r="R18166" s="26">
        <v>8110</v>
      </c>
    </row>
    <row r="18167" spans="1:18" x14ac:dyDescent="0.35">
      <c r="A18167" s="16">
        <v>123782</v>
      </c>
      <c r="B18167">
        <v>9333129</v>
      </c>
      <c r="C18167">
        <v>933</v>
      </c>
      <c r="D18167" t="s">
        <v>149</v>
      </c>
      <c r="E18167" t="s">
        <v>17982</v>
      </c>
      <c r="F18167" t="s">
        <v>10634</v>
      </c>
      <c r="G18167" t="s">
        <v>10635</v>
      </c>
      <c r="H18167">
        <v>1</v>
      </c>
      <c r="I18167" s="60">
        <v>163</v>
      </c>
      <c r="J18167" s="4">
        <v>16</v>
      </c>
      <c r="K18167" s="60">
        <v>0</v>
      </c>
      <c r="L18167" s="4">
        <v>14</v>
      </c>
      <c r="M18167" s="60">
        <v>36.170365068002866</v>
      </c>
      <c r="N18167" s="4">
        <v>79</v>
      </c>
      <c r="O18167" s="60">
        <v>0</v>
      </c>
      <c r="P18167" s="4">
        <v>88</v>
      </c>
      <c r="Q18167" s="17">
        <v>3000</v>
      </c>
      <c r="R18167" s="26">
        <v>8465</v>
      </c>
    </row>
    <row r="18168" spans="1:18" x14ac:dyDescent="0.35">
      <c r="A18168" s="16">
        <v>123783</v>
      </c>
      <c r="B18168">
        <v>9333132</v>
      </c>
      <c r="C18168">
        <v>933</v>
      </c>
      <c r="D18168" t="s">
        <v>149</v>
      </c>
      <c r="E18168" t="s">
        <v>17983</v>
      </c>
      <c r="F18168" t="s">
        <v>10634</v>
      </c>
      <c r="G18168" t="s">
        <v>10635</v>
      </c>
      <c r="H18168">
        <v>1</v>
      </c>
      <c r="I18168" s="60">
        <v>324</v>
      </c>
      <c r="J18168" s="4">
        <v>16</v>
      </c>
      <c r="K18168" s="60">
        <v>0</v>
      </c>
      <c r="L18168" s="4">
        <v>14</v>
      </c>
      <c r="M18168" s="60">
        <v>97.233090702764059</v>
      </c>
      <c r="N18168" s="4">
        <v>79</v>
      </c>
      <c r="O18168" s="60">
        <v>0</v>
      </c>
      <c r="P18168" s="4">
        <v>88</v>
      </c>
      <c r="Q18168" s="17">
        <v>3000</v>
      </c>
      <c r="R18168" s="26">
        <v>15865</v>
      </c>
    </row>
    <row r="18169" spans="1:18" x14ac:dyDescent="0.35">
      <c r="A18169" s="16">
        <v>123784</v>
      </c>
      <c r="B18169">
        <v>9333151</v>
      </c>
      <c r="C18169">
        <v>933</v>
      </c>
      <c r="D18169" t="s">
        <v>149</v>
      </c>
      <c r="E18169" t="s">
        <v>17984</v>
      </c>
      <c r="F18169" t="s">
        <v>10634</v>
      </c>
      <c r="G18169" t="s">
        <v>10635</v>
      </c>
      <c r="H18169">
        <v>1</v>
      </c>
      <c r="I18169" s="60">
        <v>412</v>
      </c>
      <c r="J18169" s="4">
        <v>16</v>
      </c>
      <c r="K18169" s="60">
        <v>0</v>
      </c>
      <c r="L18169" s="4">
        <v>14</v>
      </c>
      <c r="M18169" s="60">
        <v>129.35495451567184</v>
      </c>
      <c r="N18169" s="4">
        <v>79</v>
      </c>
      <c r="O18169" s="60">
        <v>0</v>
      </c>
      <c r="P18169" s="4">
        <v>88</v>
      </c>
      <c r="Q18169" s="17">
        <v>3000</v>
      </c>
      <c r="R18169" s="26">
        <v>19811</v>
      </c>
    </row>
    <row r="18170" spans="1:18" x14ac:dyDescent="0.35">
      <c r="A18170" s="16">
        <v>150953</v>
      </c>
      <c r="B18170">
        <v>9333152</v>
      </c>
      <c r="C18170">
        <v>933</v>
      </c>
      <c r="D18170" t="s">
        <v>149</v>
      </c>
      <c r="E18170" t="s">
        <v>9114</v>
      </c>
      <c r="F18170" t="s">
        <v>10637</v>
      </c>
      <c r="G18170" t="s">
        <v>159</v>
      </c>
      <c r="H18170">
        <v>1</v>
      </c>
      <c r="I18170" s="60">
        <v>295</v>
      </c>
      <c r="J18170" s="4">
        <v>16</v>
      </c>
      <c r="K18170" s="60">
        <v>0</v>
      </c>
      <c r="L18170" s="4">
        <v>14</v>
      </c>
      <c r="M18170" s="60">
        <v>76.173083701160266</v>
      </c>
      <c r="N18170" s="4">
        <v>79</v>
      </c>
      <c r="O18170" s="60">
        <v>0</v>
      </c>
      <c r="P18170" s="4">
        <v>88</v>
      </c>
      <c r="Q18170" s="17">
        <v>3000</v>
      </c>
      <c r="R18170" s="26">
        <v>13738</v>
      </c>
    </row>
    <row r="18171" spans="1:18" x14ac:dyDescent="0.35">
      <c r="A18171" s="16">
        <v>123786</v>
      </c>
      <c r="B18171">
        <v>9333154</v>
      </c>
      <c r="C18171">
        <v>933</v>
      </c>
      <c r="D18171" t="s">
        <v>149</v>
      </c>
      <c r="E18171" t="s">
        <v>17985</v>
      </c>
      <c r="F18171" t="s">
        <v>10634</v>
      </c>
      <c r="G18171" t="s">
        <v>10635</v>
      </c>
      <c r="H18171">
        <v>1</v>
      </c>
      <c r="I18171" s="60">
        <v>170</v>
      </c>
      <c r="J18171" s="4">
        <v>16</v>
      </c>
      <c r="K18171" s="60">
        <v>0</v>
      </c>
      <c r="L18171" s="4">
        <v>14</v>
      </c>
      <c r="M18171" s="60">
        <v>54.950295122708894</v>
      </c>
      <c r="N18171" s="4">
        <v>79</v>
      </c>
      <c r="O18171" s="60">
        <v>0</v>
      </c>
      <c r="P18171" s="4">
        <v>88</v>
      </c>
      <c r="Q18171" s="17">
        <v>3000</v>
      </c>
      <c r="R18171" s="26">
        <v>10061</v>
      </c>
    </row>
    <row r="18172" spans="1:18" x14ac:dyDescent="0.35">
      <c r="A18172" s="16">
        <v>123789</v>
      </c>
      <c r="B18172">
        <v>9333158</v>
      </c>
      <c r="C18172">
        <v>933</v>
      </c>
      <c r="D18172" t="s">
        <v>149</v>
      </c>
      <c r="E18172" t="s">
        <v>17986</v>
      </c>
      <c r="F18172" t="s">
        <v>10634</v>
      </c>
      <c r="G18172" t="s">
        <v>10635</v>
      </c>
      <c r="H18172">
        <v>1</v>
      </c>
      <c r="I18172" s="60">
        <v>144</v>
      </c>
      <c r="J18172" s="4">
        <v>16</v>
      </c>
      <c r="K18172" s="60">
        <v>0</v>
      </c>
      <c r="L18172" s="4">
        <v>14</v>
      </c>
      <c r="M18172" s="60">
        <v>41.174263904034909</v>
      </c>
      <c r="N18172" s="4">
        <v>79</v>
      </c>
      <c r="O18172" s="60">
        <v>0</v>
      </c>
      <c r="P18172" s="4">
        <v>88</v>
      </c>
      <c r="Q18172" s="17">
        <v>3000</v>
      </c>
      <c r="R18172" s="26">
        <v>8557</v>
      </c>
    </row>
    <row r="18173" spans="1:18" x14ac:dyDescent="0.35">
      <c r="A18173" s="16">
        <v>147324</v>
      </c>
      <c r="B18173">
        <v>9333159</v>
      </c>
      <c r="C18173">
        <v>933</v>
      </c>
      <c r="D18173" t="s">
        <v>149</v>
      </c>
      <c r="E18173" t="s">
        <v>9115</v>
      </c>
      <c r="F18173" t="s">
        <v>10637</v>
      </c>
      <c r="G18173" t="s">
        <v>159</v>
      </c>
      <c r="H18173">
        <v>1</v>
      </c>
      <c r="I18173" s="60">
        <v>49</v>
      </c>
      <c r="J18173" s="4">
        <v>16</v>
      </c>
      <c r="K18173" s="60">
        <v>0</v>
      </c>
      <c r="L18173" s="4">
        <v>14</v>
      </c>
      <c r="M18173" s="60">
        <v>15.696969696969706</v>
      </c>
      <c r="N18173" s="4">
        <v>79</v>
      </c>
      <c r="O18173" s="60">
        <v>0</v>
      </c>
      <c r="P18173" s="4">
        <v>88</v>
      </c>
      <c r="Q18173" s="17">
        <v>3000</v>
      </c>
      <c r="R18173" s="26">
        <v>5024</v>
      </c>
    </row>
    <row r="18174" spans="1:18" x14ac:dyDescent="0.35">
      <c r="A18174" s="16">
        <v>123793</v>
      </c>
      <c r="B18174">
        <v>9333178</v>
      </c>
      <c r="C18174">
        <v>933</v>
      </c>
      <c r="D18174" t="s">
        <v>149</v>
      </c>
      <c r="E18174" t="s">
        <v>17987</v>
      </c>
      <c r="F18174" t="s">
        <v>10634</v>
      </c>
      <c r="G18174" t="s">
        <v>10635</v>
      </c>
      <c r="H18174">
        <v>1</v>
      </c>
      <c r="I18174" s="60">
        <v>259</v>
      </c>
      <c r="J18174" s="4">
        <v>16</v>
      </c>
      <c r="K18174" s="60">
        <v>0</v>
      </c>
      <c r="L18174" s="4">
        <v>14</v>
      </c>
      <c r="M18174" s="60">
        <v>95.211795937211491</v>
      </c>
      <c r="N18174" s="4">
        <v>79</v>
      </c>
      <c r="O18174" s="60">
        <v>0</v>
      </c>
      <c r="P18174" s="4">
        <v>88</v>
      </c>
      <c r="Q18174" s="17">
        <v>3000</v>
      </c>
      <c r="R18174" s="26">
        <v>14666</v>
      </c>
    </row>
    <row r="18175" spans="1:18" x14ac:dyDescent="0.35">
      <c r="A18175" s="16">
        <v>123795</v>
      </c>
      <c r="B18175">
        <v>9333180</v>
      </c>
      <c r="C18175">
        <v>933</v>
      </c>
      <c r="D18175" t="s">
        <v>149</v>
      </c>
      <c r="E18175" t="s">
        <v>17988</v>
      </c>
      <c r="F18175" t="s">
        <v>10634</v>
      </c>
      <c r="G18175" t="s">
        <v>10635</v>
      </c>
      <c r="H18175">
        <v>1</v>
      </c>
      <c r="I18175" s="60">
        <v>110</v>
      </c>
      <c r="J18175" s="4">
        <v>16</v>
      </c>
      <c r="K18175" s="60">
        <v>0</v>
      </c>
      <c r="L18175" s="4">
        <v>14</v>
      </c>
      <c r="M18175" s="60">
        <v>42.398676592225009</v>
      </c>
      <c r="N18175" s="4">
        <v>79</v>
      </c>
      <c r="O18175" s="60">
        <v>0</v>
      </c>
      <c r="P18175" s="4">
        <v>88</v>
      </c>
      <c r="Q18175" s="17">
        <v>3000</v>
      </c>
      <c r="R18175" s="26">
        <v>8109</v>
      </c>
    </row>
    <row r="18176" spans="1:18" x14ac:dyDescent="0.35">
      <c r="A18176" s="16">
        <v>123796</v>
      </c>
      <c r="B18176">
        <v>9333181</v>
      </c>
      <c r="C18176">
        <v>933</v>
      </c>
      <c r="D18176" t="s">
        <v>149</v>
      </c>
      <c r="E18176" t="s">
        <v>17989</v>
      </c>
      <c r="F18176" t="s">
        <v>10634</v>
      </c>
      <c r="G18176" t="s">
        <v>10635</v>
      </c>
      <c r="H18176">
        <v>1</v>
      </c>
      <c r="I18176" s="60">
        <v>22</v>
      </c>
      <c r="J18176" s="4">
        <v>16</v>
      </c>
      <c r="K18176" s="60">
        <v>0</v>
      </c>
      <c r="L18176" s="4">
        <v>14</v>
      </c>
      <c r="M18176" s="60">
        <v>4.2428571428571455</v>
      </c>
      <c r="N18176" s="4">
        <v>79</v>
      </c>
      <c r="O18176" s="60">
        <v>0</v>
      </c>
      <c r="P18176" s="4">
        <v>88</v>
      </c>
      <c r="Q18176" s="17">
        <v>3000</v>
      </c>
      <c r="R18176" s="26">
        <v>3687</v>
      </c>
    </row>
    <row r="18177" spans="1:18" x14ac:dyDescent="0.35">
      <c r="A18177" s="16">
        <v>145675</v>
      </c>
      <c r="B18177">
        <v>9333182</v>
      </c>
      <c r="C18177">
        <v>933</v>
      </c>
      <c r="D18177" t="s">
        <v>149</v>
      </c>
      <c r="E18177" t="s">
        <v>9116</v>
      </c>
      <c r="F18177" t="s">
        <v>10637</v>
      </c>
      <c r="G18177" t="s">
        <v>159</v>
      </c>
      <c r="H18177">
        <v>1</v>
      </c>
      <c r="I18177" s="60">
        <v>121</v>
      </c>
      <c r="J18177" s="4">
        <v>16</v>
      </c>
      <c r="K18177" s="60">
        <v>0</v>
      </c>
      <c r="L18177" s="4">
        <v>14</v>
      </c>
      <c r="M18177" s="60">
        <v>28.599999999999994</v>
      </c>
      <c r="N18177" s="4">
        <v>79</v>
      </c>
      <c r="O18177" s="60">
        <v>0</v>
      </c>
      <c r="P18177" s="4">
        <v>88</v>
      </c>
      <c r="Q18177" s="17">
        <v>3000</v>
      </c>
      <c r="R18177" s="26">
        <v>7195</v>
      </c>
    </row>
    <row r="18178" spans="1:18" x14ac:dyDescent="0.35">
      <c r="A18178" s="16">
        <v>141162</v>
      </c>
      <c r="B18178">
        <v>9333184</v>
      </c>
      <c r="C18178">
        <v>933</v>
      </c>
      <c r="D18178" t="s">
        <v>149</v>
      </c>
      <c r="E18178" t="s">
        <v>9117</v>
      </c>
      <c r="F18178" t="s">
        <v>10637</v>
      </c>
      <c r="G18178" t="s">
        <v>159</v>
      </c>
      <c r="H18178">
        <v>1</v>
      </c>
      <c r="I18178" s="60">
        <v>289</v>
      </c>
      <c r="J18178" s="4">
        <v>16</v>
      </c>
      <c r="K18178" s="60">
        <v>0</v>
      </c>
      <c r="L18178" s="4">
        <v>14</v>
      </c>
      <c r="M18178" s="60">
        <v>92.386522911051287</v>
      </c>
      <c r="N18178" s="4">
        <v>79</v>
      </c>
      <c r="O18178" s="60">
        <v>0</v>
      </c>
      <c r="P18178" s="4">
        <v>88</v>
      </c>
      <c r="Q18178" s="17">
        <v>3000</v>
      </c>
      <c r="R18178" s="26">
        <v>14923</v>
      </c>
    </row>
    <row r="18179" spans="1:18" x14ac:dyDescent="0.35">
      <c r="A18179" s="16">
        <v>123800</v>
      </c>
      <c r="B18179">
        <v>9333186</v>
      </c>
      <c r="C18179">
        <v>933</v>
      </c>
      <c r="D18179" t="s">
        <v>149</v>
      </c>
      <c r="E18179" t="s">
        <v>17990</v>
      </c>
      <c r="F18179" t="s">
        <v>10634</v>
      </c>
      <c r="G18179" t="s">
        <v>10635</v>
      </c>
      <c r="H18179">
        <v>1</v>
      </c>
      <c r="I18179" s="60">
        <v>199</v>
      </c>
      <c r="J18179" s="4">
        <v>16</v>
      </c>
      <c r="K18179" s="60">
        <v>0</v>
      </c>
      <c r="L18179" s="4">
        <v>14</v>
      </c>
      <c r="M18179" s="60">
        <v>63.926247390642438</v>
      </c>
      <c r="N18179" s="4">
        <v>79</v>
      </c>
      <c r="O18179" s="60">
        <v>0</v>
      </c>
      <c r="P18179" s="4">
        <v>88</v>
      </c>
      <c r="Q18179" s="17">
        <v>3000</v>
      </c>
      <c r="R18179" s="26">
        <v>11234</v>
      </c>
    </row>
    <row r="18180" spans="1:18" x14ac:dyDescent="0.35">
      <c r="A18180" s="16">
        <v>141159</v>
      </c>
      <c r="B18180">
        <v>9333189</v>
      </c>
      <c r="C18180">
        <v>933</v>
      </c>
      <c r="D18180" t="s">
        <v>149</v>
      </c>
      <c r="E18180" t="s">
        <v>9118</v>
      </c>
      <c r="F18180" t="s">
        <v>10637</v>
      </c>
      <c r="G18180" t="s">
        <v>159</v>
      </c>
      <c r="H18180">
        <v>1</v>
      </c>
      <c r="I18180" s="60">
        <v>207</v>
      </c>
      <c r="J18180" s="4">
        <v>16</v>
      </c>
      <c r="K18180" s="60">
        <v>0</v>
      </c>
      <c r="L18180" s="4">
        <v>14</v>
      </c>
      <c r="M18180" s="60">
        <v>62.685676392572972</v>
      </c>
      <c r="N18180" s="4">
        <v>79</v>
      </c>
      <c r="O18180" s="60">
        <v>0</v>
      </c>
      <c r="P18180" s="4">
        <v>88</v>
      </c>
      <c r="Q18180" s="17">
        <v>3000</v>
      </c>
      <c r="R18180" s="26">
        <v>11264</v>
      </c>
    </row>
    <row r="18181" spans="1:18" x14ac:dyDescent="0.35">
      <c r="A18181" s="16">
        <v>140062</v>
      </c>
      <c r="B18181">
        <v>9333191</v>
      </c>
      <c r="C18181">
        <v>933</v>
      </c>
      <c r="D18181" t="s">
        <v>149</v>
      </c>
      <c r="E18181" t="s">
        <v>3161</v>
      </c>
      <c r="F18181" t="s">
        <v>10637</v>
      </c>
      <c r="G18181" t="s">
        <v>159</v>
      </c>
      <c r="H18181">
        <v>1</v>
      </c>
      <c r="I18181" s="60">
        <v>226</v>
      </c>
      <c r="J18181" s="4">
        <v>16</v>
      </c>
      <c r="K18181" s="60">
        <v>0</v>
      </c>
      <c r="L18181" s="4">
        <v>14</v>
      </c>
      <c r="M18181" s="60">
        <v>55.958951741912529</v>
      </c>
      <c r="N18181" s="4">
        <v>79</v>
      </c>
      <c r="O18181" s="60">
        <v>0</v>
      </c>
      <c r="P18181" s="4">
        <v>88</v>
      </c>
      <c r="Q18181" s="17">
        <v>3000</v>
      </c>
      <c r="R18181" s="26">
        <v>11037</v>
      </c>
    </row>
    <row r="18182" spans="1:18" x14ac:dyDescent="0.35">
      <c r="A18182" s="16">
        <v>146676</v>
      </c>
      <c r="B18182">
        <v>9333195</v>
      </c>
      <c r="C18182">
        <v>933</v>
      </c>
      <c r="D18182" t="s">
        <v>149</v>
      </c>
      <c r="E18182" t="s">
        <v>9119</v>
      </c>
      <c r="F18182" t="s">
        <v>10637</v>
      </c>
      <c r="G18182" t="s">
        <v>159</v>
      </c>
      <c r="H18182">
        <v>1</v>
      </c>
      <c r="I18182" s="60">
        <v>411</v>
      </c>
      <c r="J18182" s="4">
        <v>16</v>
      </c>
      <c r="K18182" s="60">
        <v>0</v>
      </c>
      <c r="L18182" s="4">
        <v>14</v>
      </c>
      <c r="M18182" s="60">
        <v>121.16294242156305</v>
      </c>
      <c r="N18182" s="4">
        <v>79</v>
      </c>
      <c r="O18182" s="60">
        <v>0</v>
      </c>
      <c r="P18182" s="4">
        <v>88</v>
      </c>
      <c r="Q18182" s="17">
        <v>3000</v>
      </c>
      <c r="R18182" s="26">
        <v>19148</v>
      </c>
    </row>
    <row r="18183" spans="1:18" x14ac:dyDescent="0.35">
      <c r="A18183" s="16">
        <v>138763</v>
      </c>
      <c r="B18183">
        <v>9333225</v>
      </c>
      <c r="C18183">
        <v>933</v>
      </c>
      <c r="D18183" t="s">
        <v>149</v>
      </c>
      <c r="E18183" t="s">
        <v>9120</v>
      </c>
      <c r="F18183" t="s">
        <v>10637</v>
      </c>
      <c r="G18183" t="s">
        <v>159</v>
      </c>
      <c r="H18183">
        <v>1</v>
      </c>
      <c r="I18183" s="60">
        <v>139</v>
      </c>
      <c r="J18183" s="4">
        <v>16</v>
      </c>
      <c r="K18183" s="60">
        <v>0</v>
      </c>
      <c r="L18183" s="4">
        <v>14</v>
      </c>
      <c r="M18183" s="60">
        <v>54.592635885447166</v>
      </c>
      <c r="N18183" s="4">
        <v>79</v>
      </c>
      <c r="O18183" s="60">
        <v>0</v>
      </c>
      <c r="P18183" s="4">
        <v>88</v>
      </c>
      <c r="Q18183" s="17">
        <v>3000</v>
      </c>
      <c r="R18183" s="26">
        <v>9537</v>
      </c>
    </row>
    <row r="18184" spans="1:18" x14ac:dyDescent="0.35">
      <c r="A18184" s="16">
        <v>146942</v>
      </c>
      <c r="B18184">
        <v>9333227</v>
      </c>
      <c r="C18184">
        <v>933</v>
      </c>
      <c r="D18184" t="s">
        <v>149</v>
      </c>
      <c r="E18184" t="s">
        <v>9121</v>
      </c>
      <c r="F18184" t="s">
        <v>10637</v>
      </c>
      <c r="G18184" t="s">
        <v>159</v>
      </c>
      <c r="H18184">
        <v>1</v>
      </c>
      <c r="I18184" s="60">
        <v>150</v>
      </c>
      <c r="J18184" s="4">
        <v>16</v>
      </c>
      <c r="K18184" s="60">
        <v>0</v>
      </c>
      <c r="L18184" s="4">
        <v>14</v>
      </c>
      <c r="M18184" s="60">
        <v>33.279220779220772</v>
      </c>
      <c r="N18184" s="4">
        <v>79</v>
      </c>
      <c r="O18184" s="60">
        <v>0</v>
      </c>
      <c r="P18184" s="4">
        <v>88</v>
      </c>
      <c r="Q18184" s="17">
        <v>3000</v>
      </c>
      <c r="R18184" s="26">
        <v>8029</v>
      </c>
    </row>
    <row r="18185" spans="1:18" x14ac:dyDescent="0.35">
      <c r="A18185" s="16">
        <v>143331</v>
      </c>
      <c r="B18185">
        <v>9333232</v>
      </c>
      <c r="C18185">
        <v>933</v>
      </c>
      <c r="D18185" t="s">
        <v>149</v>
      </c>
      <c r="E18185" t="s">
        <v>9123</v>
      </c>
      <c r="F18185" t="s">
        <v>10637</v>
      </c>
      <c r="G18185" t="s">
        <v>159</v>
      </c>
      <c r="H18185">
        <v>1</v>
      </c>
      <c r="I18185" s="60">
        <v>51</v>
      </c>
      <c r="J18185" s="4">
        <v>16</v>
      </c>
      <c r="K18185" s="60">
        <v>0</v>
      </c>
      <c r="L18185" s="4">
        <v>14</v>
      </c>
      <c r="M18185" s="60">
        <v>16.595238095238095</v>
      </c>
      <c r="N18185" s="4">
        <v>79</v>
      </c>
      <c r="O18185" s="60">
        <v>0</v>
      </c>
      <c r="P18185" s="4">
        <v>88</v>
      </c>
      <c r="Q18185" s="17">
        <v>3000</v>
      </c>
      <c r="R18185" s="26">
        <v>5127</v>
      </c>
    </row>
    <row r="18186" spans="1:18" x14ac:dyDescent="0.35">
      <c r="A18186" s="16">
        <v>143330</v>
      </c>
      <c r="B18186">
        <v>9333236</v>
      </c>
      <c r="C18186">
        <v>933</v>
      </c>
      <c r="D18186" t="s">
        <v>149</v>
      </c>
      <c r="E18186" t="s">
        <v>9122</v>
      </c>
      <c r="F18186" t="s">
        <v>10637</v>
      </c>
      <c r="G18186" t="s">
        <v>159</v>
      </c>
      <c r="H18186">
        <v>1</v>
      </c>
      <c r="I18186" s="60">
        <v>101.5</v>
      </c>
      <c r="J18186" s="4">
        <v>16</v>
      </c>
      <c r="K18186" s="60">
        <v>0</v>
      </c>
      <c r="L18186" s="4">
        <v>14</v>
      </c>
      <c r="M18186" s="60">
        <v>27.317283950617274</v>
      </c>
      <c r="N18186" s="4">
        <v>79</v>
      </c>
      <c r="O18186" s="60">
        <v>0</v>
      </c>
      <c r="P18186" s="4">
        <v>88</v>
      </c>
      <c r="Q18186" s="17">
        <v>3000</v>
      </c>
      <c r="R18186" s="26">
        <v>6782</v>
      </c>
    </row>
    <row r="18187" spans="1:18" x14ac:dyDescent="0.35">
      <c r="A18187" s="16">
        <v>143332</v>
      </c>
      <c r="B18187">
        <v>9333237</v>
      </c>
      <c r="C18187">
        <v>933</v>
      </c>
      <c r="D18187" t="s">
        <v>149</v>
      </c>
      <c r="E18187" t="s">
        <v>9124</v>
      </c>
      <c r="F18187" t="s">
        <v>10637</v>
      </c>
      <c r="G18187" t="s">
        <v>159</v>
      </c>
      <c r="H18187">
        <v>1</v>
      </c>
      <c r="I18187" s="60">
        <v>126</v>
      </c>
      <c r="J18187" s="4">
        <v>16</v>
      </c>
      <c r="K18187" s="60">
        <v>0</v>
      </c>
      <c r="L18187" s="4">
        <v>14</v>
      </c>
      <c r="M18187" s="60">
        <v>41.069930069930045</v>
      </c>
      <c r="N18187" s="4">
        <v>79</v>
      </c>
      <c r="O18187" s="60">
        <v>0</v>
      </c>
      <c r="P18187" s="4">
        <v>88</v>
      </c>
      <c r="Q18187" s="17">
        <v>3000</v>
      </c>
      <c r="R18187" s="26">
        <v>8261</v>
      </c>
    </row>
    <row r="18188" spans="1:18" x14ac:dyDescent="0.35">
      <c r="A18188" s="16">
        <v>147823</v>
      </c>
      <c r="B18188">
        <v>9333238</v>
      </c>
      <c r="C18188">
        <v>933</v>
      </c>
      <c r="D18188" t="s">
        <v>149</v>
      </c>
      <c r="E18188" t="s">
        <v>9125</v>
      </c>
      <c r="F18188" t="s">
        <v>10637</v>
      </c>
      <c r="G18188" t="s">
        <v>159</v>
      </c>
      <c r="H18188">
        <v>1</v>
      </c>
      <c r="I18188" s="60">
        <v>59</v>
      </c>
      <c r="J18188" s="4">
        <v>16</v>
      </c>
      <c r="K18188" s="60">
        <v>0</v>
      </c>
      <c r="L18188" s="4">
        <v>14</v>
      </c>
      <c r="M18188" s="60">
        <v>14.040865384615389</v>
      </c>
      <c r="N18188" s="4">
        <v>79</v>
      </c>
      <c r="O18188" s="60">
        <v>0</v>
      </c>
      <c r="P18188" s="4">
        <v>88</v>
      </c>
      <c r="Q18188" s="17">
        <v>3000</v>
      </c>
      <c r="R18188" s="26">
        <v>5053</v>
      </c>
    </row>
    <row r="18189" spans="1:18" x14ac:dyDescent="0.35">
      <c r="A18189" s="16">
        <v>136601</v>
      </c>
      <c r="B18189">
        <v>9333240</v>
      </c>
      <c r="C18189">
        <v>933</v>
      </c>
      <c r="D18189" t="s">
        <v>149</v>
      </c>
      <c r="E18189" t="s">
        <v>9127</v>
      </c>
      <c r="F18189" t="s">
        <v>10637</v>
      </c>
      <c r="G18189" t="s">
        <v>159</v>
      </c>
      <c r="H18189">
        <v>1</v>
      </c>
      <c r="I18189" s="60">
        <v>120</v>
      </c>
      <c r="J18189" s="4">
        <v>16</v>
      </c>
      <c r="K18189" s="60">
        <v>0</v>
      </c>
      <c r="L18189" s="4">
        <v>14</v>
      </c>
      <c r="M18189" s="60">
        <v>27.355339805825245</v>
      </c>
      <c r="N18189" s="4">
        <v>79</v>
      </c>
      <c r="O18189" s="60">
        <v>0</v>
      </c>
      <c r="P18189" s="4">
        <v>88</v>
      </c>
      <c r="Q18189" s="17">
        <v>3000</v>
      </c>
      <c r="R18189" s="26">
        <v>7081</v>
      </c>
    </row>
    <row r="18190" spans="1:18" x14ac:dyDescent="0.35">
      <c r="A18190" s="16">
        <v>150827</v>
      </c>
      <c r="B18190">
        <v>9333276</v>
      </c>
      <c r="C18190">
        <v>933</v>
      </c>
      <c r="D18190" t="s">
        <v>149</v>
      </c>
      <c r="E18190" t="s">
        <v>9126</v>
      </c>
      <c r="F18190" t="s">
        <v>10637</v>
      </c>
      <c r="G18190" t="s">
        <v>159</v>
      </c>
      <c r="H18190">
        <v>1</v>
      </c>
      <c r="I18190" s="60">
        <v>111</v>
      </c>
      <c r="J18190" s="4">
        <v>16</v>
      </c>
      <c r="K18190" s="60">
        <v>0</v>
      </c>
      <c r="L18190" s="4">
        <v>14</v>
      </c>
      <c r="M18190" s="60">
        <v>19.817424242424252</v>
      </c>
      <c r="N18190" s="4">
        <v>79</v>
      </c>
      <c r="O18190" s="60">
        <v>0</v>
      </c>
      <c r="P18190" s="4">
        <v>88</v>
      </c>
      <c r="Q18190" s="17">
        <v>3000</v>
      </c>
      <c r="R18190" s="26">
        <v>6342</v>
      </c>
    </row>
    <row r="18191" spans="1:18" x14ac:dyDescent="0.35">
      <c r="A18191" s="16">
        <v>123815</v>
      </c>
      <c r="B18191">
        <v>9333277</v>
      </c>
      <c r="C18191">
        <v>933</v>
      </c>
      <c r="D18191" t="s">
        <v>149</v>
      </c>
      <c r="E18191" t="s">
        <v>17991</v>
      </c>
      <c r="F18191" t="s">
        <v>10634</v>
      </c>
      <c r="G18191" t="s">
        <v>10635</v>
      </c>
      <c r="H18191">
        <v>1</v>
      </c>
      <c r="I18191" s="60">
        <v>146</v>
      </c>
      <c r="J18191" s="4">
        <v>16</v>
      </c>
      <c r="K18191" s="60">
        <v>0</v>
      </c>
      <c r="L18191" s="4">
        <v>14</v>
      </c>
      <c r="M18191" s="60">
        <v>47.479674796747965</v>
      </c>
      <c r="N18191" s="4">
        <v>79</v>
      </c>
      <c r="O18191" s="60">
        <v>0</v>
      </c>
      <c r="P18191" s="4">
        <v>88</v>
      </c>
      <c r="Q18191" s="17">
        <v>3000</v>
      </c>
      <c r="R18191" s="26">
        <v>9087</v>
      </c>
    </row>
    <row r="18192" spans="1:18" x14ac:dyDescent="0.35">
      <c r="A18192" s="16">
        <v>150072</v>
      </c>
      <c r="B18192">
        <v>9333278</v>
      </c>
      <c r="C18192">
        <v>933</v>
      </c>
      <c r="D18192" t="s">
        <v>149</v>
      </c>
      <c r="E18192" t="s">
        <v>9128</v>
      </c>
      <c r="F18192" t="s">
        <v>10637</v>
      </c>
      <c r="G18192" t="s">
        <v>159</v>
      </c>
      <c r="H18192">
        <v>1</v>
      </c>
      <c r="I18192" s="60">
        <v>46</v>
      </c>
      <c r="J18192" s="4">
        <v>16</v>
      </c>
      <c r="K18192" s="60">
        <v>0</v>
      </c>
      <c r="L18192" s="4">
        <v>14</v>
      </c>
      <c r="M18192" s="60">
        <v>22.923877068557911</v>
      </c>
      <c r="N18192" s="4">
        <v>79</v>
      </c>
      <c r="O18192" s="60">
        <v>0</v>
      </c>
      <c r="P18192" s="4">
        <v>88</v>
      </c>
      <c r="Q18192" s="17">
        <v>3000</v>
      </c>
      <c r="R18192" s="26">
        <v>5547</v>
      </c>
    </row>
    <row r="18193" spans="1:18" x14ac:dyDescent="0.35">
      <c r="A18193" s="16">
        <v>150032</v>
      </c>
      <c r="B18193">
        <v>9333281</v>
      </c>
      <c r="C18193">
        <v>933</v>
      </c>
      <c r="D18193" t="s">
        <v>149</v>
      </c>
      <c r="E18193" t="s">
        <v>9129</v>
      </c>
      <c r="F18193" t="s">
        <v>10637</v>
      </c>
      <c r="G18193" t="s">
        <v>159</v>
      </c>
      <c r="H18193">
        <v>1</v>
      </c>
      <c r="I18193" s="60">
        <v>66</v>
      </c>
      <c r="J18193" s="4">
        <v>16</v>
      </c>
      <c r="K18193" s="60">
        <v>0</v>
      </c>
      <c r="L18193" s="4">
        <v>14</v>
      </c>
      <c r="M18193" s="60">
        <v>14.11029153494907</v>
      </c>
      <c r="N18193" s="4">
        <v>79</v>
      </c>
      <c r="O18193" s="60">
        <v>0</v>
      </c>
      <c r="P18193" s="4">
        <v>88</v>
      </c>
      <c r="Q18193" s="17">
        <v>3000</v>
      </c>
      <c r="R18193" s="26">
        <v>5171</v>
      </c>
    </row>
    <row r="18194" spans="1:18" x14ac:dyDescent="0.35">
      <c r="A18194" s="16">
        <v>140305</v>
      </c>
      <c r="B18194">
        <v>9333283</v>
      </c>
      <c r="C18194">
        <v>933</v>
      </c>
      <c r="D18194" t="s">
        <v>149</v>
      </c>
      <c r="E18194" t="s">
        <v>9130</v>
      </c>
      <c r="F18194" t="s">
        <v>10637</v>
      </c>
      <c r="G18194" t="s">
        <v>159</v>
      </c>
      <c r="H18194">
        <v>1</v>
      </c>
      <c r="I18194" s="60">
        <v>420</v>
      </c>
      <c r="J18194" s="4">
        <v>16</v>
      </c>
      <c r="K18194" s="60">
        <v>0</v>
      </c>
      <c r="L18194" s="4">
        <v>14</v>
      </c>
      <c r="M18194" s="60">
        <v>64.44963958698618</v>
      </c>
      <c r="N18194" s="4">
        <v>79</v>
      </c>
      <c r="O18194" s="60">
        <v>0</v>
      </c>
      <c r="P18194" s="4">
        <v>88</v>
      </c>
      <c r="Q18194" s="17">
        <v>3000</v>
      </c>
      <c r="R18194" s="26">
        <v>14812</v>
      </c>
    </row>
    <row r="18195" spans="1:18" x14ac:dyDescent="0.35">
      <c r="A18195" s="16">
        <v>123821</v>
      </c>
      <c r="B18195">
        <v>9333285</v>
      </c>
      <c r="C18195">
        <v>933</v>
      </c>
      <c r="D18195" t="s">
        <v>149</v>
      </c>
      <c r="E18195" t="s">
        <v>17992</v>
      </c>
      <c r="F18195" t="s">
        <v>10634</v>
      </c>
      <c r="G18195" t="s">
        <v>10635</v>
      </c>
      <c r="H18195">
        <v>1</v>
      </c>
      <c r="I18195" s="60">
        <v>23</v>
      </c>
      <c r="J18195" s="4">
        <v>16</v>
      </c>
      <c r="K18195" s="60">
        <v>0</v>
      </c>
      <c r="L18195" s="4">
        <v>14</v>
      </c>
      <c r="M18195" s="60">
        <v>18</v>
      </c>
      <c r="N18195" s="4">
        <v>79</v>
      </c>
      <c r="O18195" s="60">
        <v>0</v>
      </c>
      <c r="P18195" s="4">
        <v>88</v>
      </c>
      <c r="Q18195" s="17">
        <v>3000</v>
      </c>
      <c r="R18195" s="26">
        <v>4790</v>
      </c>
    </row>
    <row r="18196" spans="1:18" x14ac:dyDescent="0.35">
      <c r="A18196" s="16">
        <v>146717</v>
      </c>
      <c r="B18196">
        <v>9333286</v>
      </c>
      <c r="C18196">
        <v>933</v>
      </c>
      <c r="D18196" t="s">
        <v>149</v>
      </c>
      <c r="E18196" t="s">
        <v>9131</v>
      </c>
      <c r="F18196" t="s">
        <v>10637</v>
      </c>
      <c r="G18196" t="s">
        <v>159</v>
      </c>
      <c r="H18196">
        <v>1</v>
      </c>
      <c r="I18196" s="60">
        <v>177</v>
      </c>
      <c r="J18196" s="4">
        <v>16</v>
      </c>
      <c r="K18196" s="60">
        <v>0</v>
      </c>
      <c r="L18196" s="4">
        <v>14</v>
      </c>
      <c r="M18196" s="60">
        <v>67.156539108494513</v>
      </c>
      <c r="N18196" s="4">
        <v>79</v>
      </c>
      <c r="O18196" s="60">
        <v>0</v>
      </c>
      <c r="P18196" s="4">
        <v>88</v>
      </c>
      <c r="Q18196" s="17">
        <v>3000</v>
      </c>
      <c r="R18196" s="26">
        <v>11137</v>
      </c>
    </row>
    <row r="18197" spans="1:18" x14ac:dyDescent="0.35">
      <c r="A18197" s="16">
        <v>123823</v>
      </c>
      <c r="B18197">
        <v>9333287</v>
      </c>
      <c r="C18197">
        <v>933</v>
      </c>
      <c r="D18197" t="s">
        <v>149</v>
      </c>
      <c r="E18197" t="s">
        <v>17993</v>
      </c>
      <c r="F18197" t="s">
        <v>10634</v>
      </c>
      <c r="G18197" t="s">
        <v>10635</v>
      </c>
      <c r="H18197">
        <v>1</v>
      </c>
      <c r="I18197" s="60">
        <v>73</v>
      </c>
      <c r="J18197" s="4">
        <v>16</v>
      </c>
      <c r="K18197" s="60">
        <v>0</v>
      </c>
      <c r="L18197" s="4">
        <v>14</v>
      </c>
      <c r="M18197" s="60">
        <v>22.515325670498093</v>
      </c>
      <c r="N18197" s="4">
        <v>79</v>
      </c>
      <c r="O18197" s="60">
        <v>0</v>
      </c>
      <c r="P18197" s="4">
        <v>88</v>
      </c>
      <c r="Q18197" s="17">
        <v>3000</v>
      </c>
      <c r="R18197" s="26">
        <v>5947</v>
      </c>
    </row>
    <row r="18198" spans="1:18" x14ac:dyDescent="0.35">
      <c r="A18198" s="16">
        <v>135832</v>
      </c>
      <c r="B18198">
        <v>9333290</v>
      </c>
      <c r="C18198">
        <v>933</v>
      </c>
      <c r="D18198" t="s">
        <v>149</v>
      </c>
      <c r="E18198" t="s">
        <v>17994</v>
      </c>
      <c r="F18198" t="s">
        <v>10634</v>
      </c>
      <c r="G18198" t="s">
        <v>10635</v>
      </c>
      <c r="H18198">
        <v>1</v>
      </c>
      <c r="I18198" s="60">
        <v>70</v>
      </c>
      <c r="J18198" s="4">
        <v>16</v>
      </c>
      <c r="K18198" s="60">
        <v>0</v>
      </c>
      <c r="L18198" s="4">
        <v>14</v>
      </c>
      <c r="M18198" s="60">
        <v>15.106666666666671</v>
      </c>
      <c r="N18198" s="4">
        <v>79</v>
      </c>
      <c r="O18198" s="60">
        <v>0</v>
      </c>
      <c r="P18198" s="4">
        <v>88</v>
      </c>
      <c r="Q18198" s="17">
        <v>3000</v>
      </c>
      <c r="R18198" s="26">
        <v>5313</v>
      </c>
    </row>
    <row r="18199" spans="1:18" x14ac:dyDescent="0.35">
      <c r="A18199" s="16">
        <v>123827</v>
      </c>
      <c r="B18199">
        <v>9333305</v>
      </c>
      <c r="C18199">
        <v>933</v>
      </c>
      <c r="D18199" t="s">
        <v>149</v>
      </c>
      <c r="E18199" t="s">
        <v>17995</v>
      </c>
      <c r="F18199" t="s">
        <v>10634</v>
      </c>
      <c r="G18199" t="s">
        <v>10635</v>
      </c>
      <c r="H18199">
        <v>1</v>
      </c>
      <c r="I18199" s="60">
        <v>88</v>
      </c>
      <c r="J18199" s="4">
        <v>16</v>
      </c>
      <c r="K18199" s="60">
        <v>0</v>
      </c>
      <c r="L18199" s="4">
        <v>14</v>
      </c>
      <c r="M18199" s="60">
        <v>26.897391304347824</v>
      </c>
      <c r="N18199" s="4">
        <v>79</v>
      </c>
      <c r="O18199" s="60">
        <v>0</v>
      </c>
      <c r="P18199" s="4">
        <v>88</v>
      </c>
      <c r="Q18199" s="17">
        <v>3000</v>
      </c>
      <c r="R18199" s="26">
        <v>6533</v>
      </c>
    </row>
    <row r="18200" spans="1:18" x14ac:dyDescent="0.35">
      <c r="A18200" s="16">
        <v>123828</v>
      </c>
      <c r="B18200">
        <v>9333307</v>
      </c>
      <c r="C18200">
        <v>933</v>
      </c>
      <c r="D18200" t="s">
        <v>149</v>
      </c>
      <c r="E18200" t="s">
        <v>17996</v>
      </c>
      <c r="F18200" t="s">
        <v>10634</v>
      </c>
      <c r="G18200" t="s">
        <v>10635</v>
      </c>
      <c r="H18200">
        <v>1</v>
      </c>
      <c r="I18200" s="60">
        <v>115</v>
      </c>
      <c r="J18200" s="4">
        <v>16</v>
      </c>
      <c r="K18200" s="60">
        <v>0</v>
      </c>
      <c r="L18200" s="4">
        <v>14</v>
      </c>
      <c r="M18200" s="60">
        <v>30.015069318866761</v>
      </c>
      <c r="N18200" s="4">
        <v>79</v>
      </c>
      <c r="O18200" s="60">
        <v>0</v>
      </c>
      <c r="P18200" s="4">
        <v>88</v>
      </c>
      <c r="Q18200" s="17">
        <v>3000</v>
      </c>
      <c r="R18200" s="26">
        <v>7211</v>
      </c>
    </row>
    <row r="18201" spans="1:18" x14ac:dyDescent="0.35">
      <c r="A18201" s="16">
        <v>123830</v>
      </c>
      <c r="B18201">
        <v>9333313</v>
      </c>
      <c r="C18201">
        <v>933</v>
      </c>
      <c r="D18201" t="s">
        <v>149</v>
      </c>
      <c r="E18201" t="s">
        <v>17997</v>
      </c>
      <c r="F18201" t="s">
        <v>10634</v>
      </c>
      <c r="G18201" t="s">
        <v>10635</v>
      </c>
      <c r="H18201">
        <v>1</v>
      </c>
      <c r="I18201" s="60">
        <v>50</v>
      </c>
      <c r="J18201" s="4">
        <v>16</v>
      </c>
      <c r="K18201" s="60">
        <v>0</v>
      </c>
      <c r="L18201" s="4">
        <v>14</v>
      </c>
      <c r="M18201" s="60">
        <v>13.953488372093023</v>
      </c>
      <c r="N18201" s="4">
        <v>79</v>
      </c>
      <c r="O18201" s="60">
        <v>0</v>
      </c>
      <c r="P18201" s="4">
        <v>88</v>
      </c>
      <c r="Q18201" s="17">
        <v>3000</v>
      </c>
      <c r="R18201" s="26">
        <v>4902</v>
      </c>
    </row>
    <row r="18202" spans="1:18" x14ac:dyDescent="0.35">
      <c r="A18202" s="16">
        <v>123831</v>
      </c>
      <c r="B18202">
        <v>9333314</v>
      </c>
      <c r="C18202">
        <v>933</v>
      </c>
      <c r="D18202" t="s">
        <v>149</v>
      </c>
      <c r="E18202" t="s">
        <v>17998</v>
      </c>
      <c r="F18202" t="s">
        <v>10634</v>
      </c>
      <c r="G18202" t="s">
        <v>10635</v>
      </c>
      <c r="H18202">
        <v>1</v>
      </c>
      <c r="I18202" s="60">
        <v>30</v>
      </c>
      <c r="J18202" s="4">
        <v>16</v>
      </c>
      <c r="K18202" s="60">
        <v>0</v>
      </c>
      <c r="L18202" s="4">
        <v>14</v>
      </c>
      <c r="M18202" s="60">
        <v>7.5483870967741931</v>
      </c>
      <c r="N18202" s="4">
        <v>79</v>
      </c>
      <c r="O18202" s="60">
        <v>0</v>
      </c>
      <c r="P18202" s="4">
        <v>88</v>
      </c>
      <c r="Q18202" s="17">
        <v>3000</v>
      </c>
      <c r="R18202" s="26">
        <v>4076</v>
      </c>
    </row>
    <row r="18203" spans="1:18" x14ac:dyDescent="0.35">
      <c r="A18203" s="16">
        <v>147824</v>
      </c>
      <c r="B18203">
        <v>9333317</v>
      </c>
      <c r="C18203">
        <v>933</v>
      </c>
      <c r="D18203" t="s">
        <v>149</v>
      </c>
      <c r="E18203" t="s">
        <v>9132</v>
      </c>
      <c r="F18203" t="s">
        <v>10637</v>
      </c>
      <c r="G18203" t="s">
        <v>159</v>
      </c>
      <c r="H18203">
        <v>1</v>
      </c>
      <c r="I18203" s="60">
        <v>57</v>
      </c>
      <c r="J18203" s="4">
        <v>16</v>
      </c>
      <c r="K18203" s="60">
        <v>0</v>
      </c>
      <c r="L18203" s="4">
        <v>14</v>
      </c>
      <c r="M18203" s="60">
        <v>20.043956043956058</v>
      </c>
      <c r="N18203" s="4">
        <v>79</v>
      </c>
      <c r="O18203" s="60">
        <v>0</v>
      </c>
      <c r="P18203" s="4">
        <v>88</v>
      </c>
      <c r="Q18203" s="17">
        <v>3000</v>
      </c>
      <c r="R18203" s="26">
        <v>5495</v>
      </c>
    </row>
    <row r="18204" spans="1:18" x14ac:dyDescent="0.35">
      <c r="A18204" s="16">
        <v>123833</v>
      </c>
      <c r="B18204">
        <v>9333322</v>
      </c>
      <c r="C18204">
        <v>933</v>
      </c>
      <c r="D18204" t="s">
        <v>149</v>
      </c>
      <c r="E18204" t="s">
        <v>17999</v>
      </c>
      <c r="F18204" t="s">
        <v>10634</v>
      </c>
      <c r="G18204" t="s">
        <v>10635</v>
      </c>
      <c r="H18204">
        <v>1</v>
      </c>
      <c r="I18204" s="60">
        <v>237</v>
      </c>
      <c r="J18204" s="4">
        <v>16</v>
      </c>
      <c r="K18204" s="60">
        <v>0</v>
      </c>
      <c r="L18204" s="4">
        <v>14</v>
      </c>
      <c r="M18204" s="60">
        <v>95.476436890170717</v>
      </c>
      <c r="N18204" s="4">
        <v>79</v>
      </c>
      <c r="O18204" s="60">
        <v>0</v>
      </c>
      <c r="P18204" s="4">
        <v>88</v>
      </c>
      <c r="Q18204" s="17">
        <v>3000</v>
      </c>
      <c r="R18204" s="26">
        <v>14335</v>
      </c>
    </row>
    <row r="18205" spans="1:18" x14ac:dyDescent="0.35">
      <c r="A18205" s="16">
        <v>151285</v>
      </c>
      <c r="B18205">
        <v>9333329</v>
      </c>
      <c r="C18205">
        <v>933</v>
      </c>
      <c r="D18205" t="s">
        <v>149</v>
      </c>
      <c r="E18205" t="s">
        <v>9133</v>
      </c>
      <c r="F18205" t="s">
        <v>10637</v>
      </c>
      <c r="G18205" t="s">
        <v>159</v>
      </c>
      <c r="H18205">
        <v>1</v>
      </c>
      <c r="I18205" s="60">
        <v>107</v>
      </c>
      <c r="J18205" s="4">
        <v>16</v>
      </c>
      <c r="K18205" s="60">
        <v>0</v>
      </c>
      <c r="L18205" s="4">
        <v>14</v>
      </c>
      <c r="M18205" s="60">
        <v>33.109800362976443</v>
      </c>
      <c r="N18205" s="4">
        <v>79</v>
      </c>
      <c r="O18205" s="60">
        <v>0</v>
      </c>
      <c r="P18205" s="4">
        <v>88</v>
      </c>
      <c r="Q18205" s="17">
        <v>3000</v>
      </c>
      <c r="R18205" s="26">
        <v>7328</v>
      </c>
    </row>
    <row r="18206" spans="1:18" x14ac:dyDescent="0.35">
      <c r="A18206" s="16">
        <v>123835</v>
      </c>
      <c r="B18206">
        <v>9333331</v>
      </c>
      <c r="C18206">
        <v>933</v>
      </c>
      <c r="D18206" t="s">
        <v>149</v>
      </c>
      <c r="E18206" t="s">
        <v>18000</v>
      </c>
      <c r="F18206" t="s">
        <v>10634</v>
      </c>
      <c r="G18206" t="s">
        <v>10635</v>
      </c>
      <c r="H18206">
        <v>1</v>
      </c>
      <c r="I18206" s="60">
        <v>102</v>
      </c>
      <c r="J18206" s="4">
        <v>16</v>
      </c>
      <c r="K18206" s="60">
        <v>0</v>
      </c>
      <c r="L18206" s="4">
        <v>14</v>
      </c>
      <c r="M18206" s="60">
        <v>28.77029220779221</v>
      </c>
      <c r="N18206" s="4">
        <v>79</v>
      </c>
      <c r="O18206" s="60">
        <v>0</v>
      </c>
      <c r="P18206" s="4">
        <v>88</v>
      </c>
      <c r="Q18206" s="17">
        <v>3000</v>
      </c>
      <c r="R18206" s="26">
        <v>6905</v>
      </c>
    </row>
    <row r="18207" spans="1:18" x14ac:dyDescent="0.35">
      <c r="A18207" s="16">
        <v>123836</v>
      </c>
      <c r="B18207">
        <v>9333342</v>
      </c>
      <c r="C18207">
        <v>933</v>
      </c>
      <c r="D18207" t="s">
        <v>149</v>
      </c>
      <c r="E18207" t="s">
        <v>18001</v>
      </c>
      <c r="F18207" t="s">
        <v>10634</v>
      </c>
      <c r="G18207" t="s">
        <v>10635</v>
      </c>
      <c r="H18207">
        <v>1</v>
      </c>
      <c r="I18207" s="60">
        <v>55</v>
      </c>
      <c r="J18207" s="4">
        <v>16</v>
      </c>
      <c r="K18207" s="60">
        <v>0</v>
      </c>
      <c r="L18207" s="4">
        <v>14</v>
      </c>
      <c r="M18207" s="60">
        <v>9.7619047619047681</v>
      </c>
      <c r="N18207" s="4">
        <v>79</v>
      </c>
      <c r="O18207" s="60">
        <v>0</v>
      </c>
      <c r="P18207" s="4">
        <v>88</v>
      </c>
      <c r="Q18207" s="17">
        <v>3000</v>
      </c>
      <c r="R18207" s="26">
        <v>4651</v>
      </c>
    </row>
    <row r="18208" spans="1:18" x14ac:dyDescent="0.35">
      <c r="A18208" s="16">
        <v>123837</v>
      </c>
      <c r="B18208">
        <v>9333344</v>
      </c>
      <c r="C18208">
        <v>933</v>
      </c>
      <c r="D18208" t="s">
        <v>149</v>
      </c>
      <c r="E18208" t="s">
        <v>18002</v>
      </c>
      <c r="F18208" t="s">
        <v>10634</v>
      </c>
      <c r="G18208" t="s">
        <v>10635</v>
      </c>
      <c r="H18208">
        <v>1</v>
      </c>
      <c r="I18208" s="60">
        <v>67</v>
      </c>
      <c r="J18208" s="4">
        <v>16</v>
      </c>
      <c r="K18208" s="60">
        <v>0</v>
      </c>
      <c r="L18208" s="4">
        <v>14</v>
      </c>
      <c r="M18208" s="60">
        <v>22.954319761668323</v>
      </c>
      <c r="N18208" s="4">
        <v>79</v>
      </c>
      <c r="O18208" s="60">
        <v>0</v>
      </c>
      <c r="P18208" s="4">
        <v>88</v>
      </c>
      <c r="Q18208" s="17">
        <v>3000</v>
      </c>
      <c r="R18208" s="26">
        <v>5885</v>
      </c>
    </row>
    <row r="18209" spans="1:18" x14ac:dyDescent="0.35">
      <c r="A18209" s="16">
        <v>138541</v>
      </c>
      <c r="B18209">
        <v>9333353</v>
      </c>
      <c r="C18209">
        <v>933</v>
      </c>
      <c r="D18209" t="s">
        <v>149</v>
      </c>
      <c r="E18209" t="s">
        <v>9134</v>
      </c>
      <c r="F18209" t="s">
        <v>10637</v>
      </c>
      <c r="G18209" t="s">
        <v>159</v>
      </c>
      <c r="H18209">
        <v>1</v>
      </c>
      <c r="I18209" s="60">
        <v>311</v>
      </c>
      <c r="J18209" s="4">
        <v>16</v>
      </c>
      <c r="K18209" s="60">
        <v>0</v>
      </c>
      <c r="L18209" s="4">
        <v>14</v>
      </c>
      <c r="M18209" s="60">
        <v>110.87529212406992</v>
      </c>
      <c r="N18209" s="4">
        <v>79</v>
      </c>
      <c r="O18209" s="60">
        <v>0</v>
      </c>
      <c r="P18209" s="4">
        <v>88</v>
      </c>
      <c r="Q18209" s="17">
        <v>3000</v>
      </c>
      <c r="R18209" s="26">
        <v>16735</v>
      </c>
    </row>
    <row r="18210" spans="1:18" x14ac:dyDescent="0.35">
      <c r="A18210" s="16">
        <v>147326</v>
      </c>
      <c r="B18210">
        <v>9333356</v>
      </c>
      <c r="C18210">
        <v>933</v>
      </c>
      <c r="D18210" t="s">
        <v>149</v>
      </c>
      <c r="E18210" t="s">
        <v>9135</v>
      </c>
      <c r="F18210" t="s">
        <v>10637</v>
      </c>
      <c r="G18210" t="s">
        <v>159</v>
      </c>
      <c r="H18210">
        <v>1</v>
      </c>
      <c r="I18210" s="60">
        <v>59</v>
      </c>
      <c r="J18210" s="4">
        <v>16</v>
      </c>
      <c r="K18210" s="60">
        <v>0</v>
      </c>
      <c r="L18210" s="4">
        <v>14</v>
      </c>
      <c r="M18210" s="60">
        <v>28.164150943396226</v>
      </c>
      <c r="N18210" s="4">
        <v>79</v>
      </c>
      <c r="O18210" s="60">
        <v>0</v>
      </c>
      <c r="P18210" s="4">
        <v>88</v>
      </c>
      <c r="Q18210" s="17">
        <v>3000</v>
      </c>
      <c r="R18210" s="26">
        <v>6169</v>
      </c>
    </row>
    <row r="18211" spans="1:18" x14ac:dyDescent="0.35">
      <c r="A18211" s="16">
        <v>151805</v>
      </c>
      <c r="B18211">
        <v>9333358</v>
      </c>
      <c r="C18211">
        <v>933</v>
      </c>
      <c r="D18211" t="s">
        <v>149</v>
      </c>
      <c r="E18211" t="s">
        <v>2783</v>
      </c>
      <c r="F18211" t="s">
        <v>10637</v>
      </c>
      <c r="G18211" t="s">
        <v>159</v>
      </c>
      <c r="H18211">
        <v>1</v>
      </c>
      <c r="I18211" s="60">
        <v>126</v>
      </c>
      <c r="J18211" s="4">
        <v>16</v>
      </c>
      <c r="K18211" s="60">
        <v>0</v>
      </c>
      <c r="L18211" s="4">
        <v>14</v>
      </c>
      <c r="M18211" s="60">
        <v>30.660900183710975</v>
      </c>
      <c r="N18211" s="4">
        <v>79</v>
      </c>
      <c r="O18211" s="60">
        <v>0</v>
      </c>
      <c r="P18211" s="4">
        <v>88</v>
      </c>
      <c r="Q18211" s="17">
        <v>3000</v>
      </c>
      <c r="R18211" s="26">
        <v>7438</v>
      </c>
    </row>
    <row r="18212" spans="1:18" x14ac:dyDescent="0.35">
      <c r="A18212" s="16">
        <v>123841</v>
      </c>
      <c r="B18212">
        <v>9333359</v>
      </c>
      <c r="C18212">
        <v>933</v>
      </c>
      <c r="D18212" t="s">
        <v>149</v>
      </c>
      <c r="E18212" t="s">
        <v>18003</v>
      </c>
      <c r="F18212" t="s">
        <v>10634</v>
      </c>
      <c r="G18212" t="s">
        <v>10635</v>
      </c>
      <c r="H18212">
        <v>1</v>
      </c>
      <c r="I18212" s="60">
        <v>27</v>
      </c>
      <c r="J18212" s="4">
        <v>16</v>
      </c>
      <c r="K18212" s="60">
        <v>0</v>
      </c>
      <c r="L18212" s="4">
        <v>14</v>
      </c>
      <c r="M18212" s="60">
        <v>13.240384615384611</v>
      </c>
      <c r="N18212" s="4">
        <v>79</v>
      </c>
      <c r="O18212" s="60">
        <v>0</v>
      </c>
      <c r="P18212" s="4">
        <v>88</v>
      </c>
      <c r="Q18212" s="17">
        <v>3000</v>
      </c>
      <c r="R18212" s="26">
        <v>4478</v>
      </c>
    </row>
    <row r="18213" spans="1:18" x14ac:dyDescent="0.35">
      <c r="A18213" s="16">
        <v>148949</v>
      </c>
      <c r="B18213">
        <v>9333361</v>
      </c>
      <c r="C18213">
        <v>933</v>
      </c>
      <c r="D18213" t="s">
        <v>149</v>
      </c>
      <c r="E18213" t="s">
        <v>9136</v>
      </c>
      <c r="F18213" t="s">
        <v>10637</v>
      </c>
      <c r="G18213" t="s">
        <v>159</v>
      </c>
      <c r="H18213">
        <v>1</v>
      </c>
      <c r="I18213" s="60">
        <v>159</v>
      </c>
      <c r="J18213" s="4">
        <v>16</v>
      </c>
      <c r="K18213" s="60">
        <v>0</v>
      </c>
      <c r="L18213" s="4">
        <v>14</v>
      </c>
      <c r="M18213" s="60">
        <v>33.874481550343262</v>
      </c>
      <c r="N18213" s="4">
        <v>79</v>
      </c>
      <c r="O18213" s="60">
        <v>0</v>
      </c>
      <c r="P18213" s="4">
        <v>88</v>
      </c>
      <c r="Q18213" s="17">
        <v>3000</v>
      </c>
      <c r="R18213" s="26">
        <v>8220</v>
      </c>
    </row>
    <row r="18214" spans="1:18" x14ac:dyDescent="0.35">
      <c r="A18214" s="16">
        <v>123843</v>
      </c>
      <c r="B18214">
        <v>9333369</v>
      </c>
      <c r="C18214">
        <v>933</v>
      </c>
      <c r="D18214" t="s">
        <v>149</v>
      </c>
      <c r="E18214" t="s">
        <v>18004</v>
      </c>
      <c r="F18214" t="s">
        <v>10634</v>
      </c>
      <c r="G18214" t="s">
        <v>10635</v>
      </c>
      <c r="H18214">
        <v>1</v>
      </c>
      <c r="I18214" s="60">
        <v>179</v>
      </c>
      <c r="J18214" s="4">
        <v>16</v>
      </c>
      <c r="K18214" s="60">
        <v>0</v>
      </c>
      <c r="L18214" s="4">
        <v>14</v>
      </c>
      <c r="M18214" s="60">
        <v>65.567765567765548</v>
      </c>
      <c r="N18214" s="4">
        <v>79</v>
      </c>
      <c r="O18214" s="60">
        <v>0</v>
      </c>
      <c r="P18214" s="4">
        <v>88</v>
      </c>
      <c r="Q18214" s="17">
        <v>3000</v>
      </c>
      <c r="R18214" s="26">
        <v>11044</v>
      </c>
    </row>
    <row r="18215" spans="1:18" x14ac:dyDescent="0.35">
      <c r="A18215" s="16">
        <v>150177</v>
      </c>
      <c r="B18215">
        <v>9333371</v>
      </c>
      <c r="C18215">
        <v>933</v>
      </c>
      <c r="D18215" t="s">
        <v>149</v>
      </c>
      <c r="E18215" t="s">
        <v>9137</v>
      </c>
      <c r="F18215" t="s">
        <v>10637</v>
      </c>
      <c r="G18215" t="s">
        <v>159</v>
      </c>
      <c r="H18215">
        <v>1</v>
      </c>
      <c r="I18215" s="60">
        <v>172</v>
      </c>
      <c r="J18215" s="4">
        <v>16</v>
      </c>
      <c r="K18215" s="60">
        <v>0</v>
      </c>
      <c r="L18215" s="4">
        <v>14</v>
      </c>
      <c r="M18215" s="60">
        <v>47.901075268817237</v>
      </c>
      <c r="N18215" s="4">
        <v>79</v>
      </c>
      <c r="O18215" s="60">
        <v>0</v>
      </c>
      <c r="P18215" s="4">
        <v>88</v>
      </c>
      <c r="Q18215" s="17">
        <v>3000</v>
      </c>
      <c r="R18215" s="26">
        <v>9536</v>
      </c>
    </row>
    <row r="18216" spans="1:18" x14ac:dyDescent="0.35">
      <c r="A18216" s="16">
        <v>148950</v>
      </c>
      <c r="B18216">
        <v>9333401</v>
      </c>
      <c r="C18216">
        <v>933</v>
      </c>
      <c r="D18216" t="s">
        <v>149</v>
      </c>
      <c r="E18216" t="s">
        <v>9138</v>
      </c>
      <c r="F18216" t="s">
        <v>10637</v>
      </c>
      <c r="G18216" t="s">
        <v>159</v>
      </c>
      <c r="H18216">
        <v>1</v>
      </c>
      <c r="I18216" s="60">
        <v>199</v>
      </c>
      <c r="J18216" s="4">
        <v>16</v>
      </c>
      <c r="K18216" s="60">
        <v>0</v>
      </c>
      <c r="L18216" s="4">
        <v>14</v>
      </c>
      <c r="M18216" s="60">
        <v>65.97984244670991</v>
      </c>
      <c r="N18216" s="4">
        <v>79</v>
      </c>
      <c r="O18216" s="60">
        <v>0</v>
      </c>
      <c r="P18216" s="4">
        <v>88</v>
      </c>
      <c r="Q18216" s="17">
        <v>3000</v>
      </c>
      <c r="R18216" s="26">
        <v>11396</v>
      </c>
    </row>
    <row r="18217" spans="1:18" x14ac:dyDescent="0.35">
      <c r="A18217" s="16">
        <v>148951</v>
      </c>
      <c r="B18217">
        <v>9333402</v>
      </c>
      <c r="C18217">
        <v>933</v>
      </c>
      <c r="D18217" t="s">
        <v>149</v>
      </c>
      <c r="E18217" t="s">
        <v>7500</v>
      </c>
      <c r="F18217" t="s">
        <v>10637</v>
      </c>
      <c r="G18217" t="s">
        <v>159</v>
      </c>
      <c r="H18217">
        <v>1</v>
      </c>
      <c r="I18217" s="60">
        <v>236</v>
      </c>
      <c r="J18217" s="4">
        <v>16</v>
      </c>
      <c r="K18217" s="60">
        <v>0</v>
      </c>
      <c r="L18217" s="4">
        <v>14</v>
      </c>
      <c r="M18217" s="60">
        <v>54.899283851471601</v>
      </c>
      <c r="N18217" s="4">
        <v>79</v>
      </c>
      <c r="O18217" s="60">
        <v>0</v>
      </c>
      <c r="P18217" s="4">
        <v>88</v>
      </c>
      <c r="Q18217" s="17">
        <v>3000</v>
      </c>
      <c r="R18217" s="26">
        <v>11113</v>
      </c>
    </row>
    <row r="18218" spans="1:18" x14ac:dyDescent="0.35">
      <c r="A18218" s="16">
        <v>123849</v>
      </c>
      <c r="B18218">
        <v>9333436</v>
      </c>
      <c r="C18218">
        <v>933</v>
      </c>
      <c r="D18218" t="s">
        <v>149</v>
      </c>
      <c r="E18218" t="s">
        <v>18005</v>
      </c>
      <c r="F18218" t="s">
        <v>10634</v>
      </c>
      <c r="G18218" t="s">
        <v>10635</v>
      </c>
      <c r="H18218">
        <v>1</v>
      </c>
      <c r="I18218" s="60">
        <v>210</v>
      </c>
      <c r="J18218" s="4">
        <v>16</v>
      </c>
      <c r="K18218" s="60">
        <v>0</v>
      </c>
      <c r="L18218" s="4">
        <v>14</v>
      </c>
      <c r="M18218" s="60">
        <v>33.790476190476191</v>
      </c>
      <c r="N18218" s="4">
        <v>79</v>
      </c>
      <c r="O18218" s="60">
        <v>0</v>
      </c>
      <c r="P18218" s="4">
        <v>88</v>
      </c>
      <c r="Q18218" s="17">
        <v>3000</v>
      </c>
      <c r="R18218" s="26">
        <v>9029</v>
      </c>
    </row>
    <row r="18219" spans="1:18" x14ac:dyDescent="0.35">
      <c r="A18219" s="16">
        <v>123850</v>
      </c>
      <c r="B18219">
        <v>9333437</v>
      </c>
      <c r="C18219">
        <v>933</v>
      </c>
      <c r="D18219" t="s">
        <v>149</v>
      </c>
      <c r="E18219" t="s">
        <v>18006</v>
      </c>
      <c r="F18219" t="s">
        <v>10634</v>
      </c>
      <c r="G18219" t="s">
        <v>10635</v>
      </c>
      <c r="H18219">
        <v>1</v>
      </c>
      <c r="I18219" s="60">
        <v>245</v>
      </c>
      <c r="J18219" s="4">
        <v>16</v>
      </c>
      <c r="K18219" s="60">
        <v>0</v>
      </c>
      <c r="L18219" s="4">
        <v>14</v>
      </c>
      <c r="M18219" s="60">
        <v>53.067506459948319</v>
      </c>
      <c r="N18219" s="4">
        <v>79</v>
      </c>
      <c r="O18219" s="60">
        <v>0</v>
      </c>
      <c r="P18219" s="4">
        <v>88</v>
      </c>
      <c r="Q18219" s="17">
        <v>3000</v>
      </c>
      <c r="R18219" s="26">
        <v>11112</v>
      </c>
    </row>
    <row r="18220" spans="1:18" x14ac:dyDescent="0.35">
      <c r="A18220" s="16">
        <v>123851</v>
      </c>
      <c r="B18220">
        <v>9333438</v>
      </c>
      <c r="C18220">
        <v>933</v>
      </c>
      <c r="D18220" t="s">
        <v>149</v>
      </c>
      <c r="E18220" t="s">
        <v>392</v>
      </c>
      <c r="F18220" t="s">
        <v>10634</v>
      </c>
      <c r="G18220" t="s">
        <v>10635</v>
      </c>
      <c r="H18220">
        <v>1</v>
      </c>
      <c r="I18220" s="60">
        <v>220</v>
      </c>
      <c r="J18220" s="4">
        <v>16</v>
      </c>
      <c r="K18220" s="60">
        <v>0</v>
      </c>
      <c r="L18220" s="4">
        <v>14</v>
      </c>
      <c r="M18220" s="60">
        <v>87.638831886345685</v>
      </c>
      <c r="N18220" s="4">
        <v>79</v>
      </c>
      <c r="O18220" s="60">
        <v>0</v>
      </c>
      <c r="P18220" s="4">
        <v>88</v>
      </c>
      <c r="Q18220" s="17">
        <v>3000</v>
      </c>
      <c r="R18220" s="26">
        <v>13443</v>
      </c>
    </row>
    <row r="18221" spans="1:18" x14ac:dyDescent="0.35">
      <c r="A18221" s="16">
        <v>123852</v>
      </c>
      <c r="B18221">
        <v>9333439</v>
      </c>
      <c r="C18221">
        <v>933</v>
      </c>
      <c r="D18221" t="s">
        <v>149</v>
      </c>
      <c r="E18221" t="s">
        <v>18007</v>
      </c>
      <c r="F18221" t="s">
        <v>10634</v>
      </c>
      <c r="G18221" t="s">
        <v>10635</v>
      </c>
      <c r="H18221">
        <v>1</v>
      </c>
      <c r="I18221" s="60">
        <v>425</v>
      </c>
      <c r="J18221" s="4">
        <v>16</v>
      </c>
      <c r="K18221" s="60">
        <v>0</v>
      </c>
      <c r="L18221" s="4">
        <v>14</v>
      </c>
      <c r="M18221" s="60">
        <v>141.81626819858633</v>
      </c>
      <c r="N18221" s="4">
        <v>79</v>
      </c>
      <c r="O18221" s="60">
        <v>0</v>
      </c>
      <c r="P18221" s="4">
        <v>88</v>
      </c>
      <c r="Q18221" s="17">
        <v>3000</v>
      </c>
      <c r="R18221" s="26">
        <v>21003</v>
      </c>
    </row>
    <row r="18222" spans="1:18" x14ac:dyDescent="0.35">
      <c r="A18222" s="16">
        <v>123854</v>
      </c>
      <c r="B18222">
        <v>9333484</v>
      </c>
      <c r="C18222">
        <v>933</v>
      </c>
      <c r="D18222" t="s">
        <v>149</v>
      </c>
      <c r="E18222" t="s">
        <v>18008</v>
      </c>
      <c r="F18222" t="s">
        <v>10634</v>
      </c>
      <c r="G18222" t="s">
        <v>10635</v>
      </c>
      <c r="H18222">
        <v>1</v>
      </c>
      <c r="I18222" s="60">
        <v>103</v>
      </c>
      <c r="J18222" s="4">
        <v>16</v>
      </c>
      <c r="K18222" s="60">
        <v>0</v>
      </c>
      <c r="L18222" s="4">
        <v>14</v>
      </c>
      <c r="M18222" s="60">
        <v>9.8095238095237924</v>
      </c>
      <c r="N18222" s="4">
        <v>79</v>
      </c>
      <c r="O18222" s="60">
        <v>0</v>
      </c>
      <c r="P18222" s="4">
        <v>88</v>
      </c>
      <c r="Q18222" s="17">
        <v>3000</v>
      </c>
      <c r="R18222" s="26">
        <v>5423</v>
      </c>
    </row>
    <row r="18223" spans="1:18" x14ac:dyDescent="0.35">
      <c r="A18223" s="16">
        <v>123855</v>
      </c>
      <c r="B18223">
        <v>9333485</v>
      </c>
      <c r="C18223">
        <v>933</v>
      </c>
      <c r="D18223" t="s">
        <v>149</v>
      </c>
      <c r="E18223" t="s">
        <v>18009</v>
      </c>
      <c r="F18223" t="s">
        <v>10634</v>
      </c>
      <c r="G18223" t="s">
        <v>10635</v>
      </c>
      <c r="H18223">
        <v>1</v>
      </c>
      <c r="I18223" s="60">
        <v>95</v>
      </c>
      <c r="J18223" s="4">
        <v>16</v>
      </c>
      <c r="K18223" s="60">
        <v>0</v>
      </c>
      <c r="L18223" s="4">
        <v>14</v>
      </c>
      <c r="M18223" s="60">
        <v>22.283950617283967</v>
      </c>
      <c r="N18223" s="4">
        <v>79</v>
      </c>
      <c r="O18223" s="60">
        <v>0</v>
      </c>
      <c r="P18223" s="4">
        <v>88</v>
      </c>
      <c r="Q18223" s="17">
        <v>3000</v>
      </c>
      <c r="R18223" s="26">
        <v>6280</v>
      </c>
    </row>
    <row r="18224" spans="1:18" x14ac:dyDescent="0.35">
      <c r="A18224" s="16">
        <v>151761</v>
      </c>
      <c r="B18224">
        <v>9333486</v>
      </c>
      <c r="C18224">
        <v>933</v>
      </c>
      <c r="D18224" t="s">
        <v>149</v>
      </c>
      <c r="E18224" t="s">
        <v>10553</v>
      </c>
      <c r="F18224" t="s">
        <v>10637</v>
      </c>
      <c r="G18224" t="s">
        <v>159</v>
      </c>
      <c r="H18224">
        <v>1</v>
      </c>
      <c r="I18224" s="60">
        <v>174</v>
      </c>
      <c r="J18224" s="4">
        <v>16</v>
      </c>
      <c r="K18224" s="60">
        <v>0</v>
      </c>
      <c r="L18224" s="4">
        <v>14</v>
      </c>
      <c r="M18224" s="60">
        <v>71.939508344416353</v>
      </c>
      <c r="N18224" s="4">
        <v>79</v>
      </c>
      <c r="O18224" s="60">
        <v>0</v>
      </c>
      <c r="P18224" s="4">
        <v>88</v>
      </c>
      <c r="Q18224" s="17">
        <v>3000</v>
      </c>
      <c r="R18224" s="26">
        <v>11467</v>
      </c>
    </row>
    <row r="18225" spans="1:18" x14ac:dyDescent="0.35">
      <c r="A18225" s="16">
        <v>148952</v>
      </c>
      <c r="B18225">
        <v>9333487</v>
      </c>
      <c r="C18225">
        <v>933</v>
      </c>
      <c r="D18225" t="s">
        <v>149</v>
      </c>
      <c r="E18225" t="s">
        <v>9139</v>
      </c>
      <c r="F18225" t="s">
        <v>10637</v>
      </c>
      <c r="G18225" t="s">
        <v>159</v>
      </c>
      <c r="H18225">
        <v>1</v>
      </c>
      <c r="I18225" s="60">
        <v>204</v>
      </c>
      <c r="J18225" s="4">
        <v>16</v>
      </c>
      <c r="K18225" s="60">
        <v>0</v>
      </c>
      <c r="L18225" s="4">
        <v>14</v>
      </c>
      <c r="M18225" s="60">
        <v>77.329268292682926</v>
      </c>
      <c r="N18225" s="4">
        <v>79</v>
      </c>
      <c r="O18225" s="60">
        <v>0</v>
      </c>
      <c r="P18225" s="4">
        <v>88</v>
      </c>
      <c r="Q18225" s="17">
        <v>3000</v>
      </c>
      <c r="R18225" s="26">
        <v>12373</v>
      </c>
    </row>
    <row r="18226" spans="1:18" x14ac:dyDescent="0.35">
      <c r="A18226" s="16">
        <v>148953</v>
      </c>
      <c r="B18226">
        <v>9333488</v>
      </c>
      <c r="C18226">
        <v>933</v>
      </c>
      <c r="D18226" t="s">
        <v>149</v>
      </c>
      <c r="E18226" t="s">
        <v>9140</v>
      </c>
      <c r="F18226" t="s">
        <v>10637</v>
      </c>
      <c r="G18226" t="s">
        <v>159</v>
      </c>
      <c r="H18226">
        <v>1</v>
      </c>
      <c r="I18226" s="60">
        <v>110</v>
      </c>
      <c r="J18226" s="4">
        <v>16</v>
      </c>
      <c r="K18226" s="60">
        <v>0</v>
      </c>
      <c r="L18226" s="4">
        <v>14</v>
      </c>
      <c r="M18226" s="60">
        <v>40.316791979949905</v>
      </c>
      <c r="N18226" s="4">
        <v>79</v>
      </c>
      <c r="O18226" s="60">
        <v>0</v>
      </c>
      <c r="P18226" s="4">
        <v>88</v>
      </c>
      <c r="Q18226" s="17">
        <v>3000</v>
      </c>
      <c r="R18226" s="26">
        <v>7945</v>
      </c>
    </row>
    <row r="18227" spans="1:18" x14ac:dyDescent="0.35">
      <c r="A18227" s="16">
        <v>143621</v>
      </c>
      <c r="B18227">
        <v>9333489</v>
      </c>
      <c r="C18227">
        <v>933</v>
      </c>
      <c r="D18227" t="s">
        <v>149</v>
      </c>
      <c r="E18227" t="s">
        <v>9141</v>
      </c>
      <c r="F18227" t="s">
        <v>10637</v>
      </c>
      <c r="G18227" t="s">
        <v>159</v>
      </c>
      <c r="H18227">
        <v>1</v>
      </c>
      <c r="I18227" s="60">
        <v>416</v>
      </c>
      <c r="J18227" s="4">
        <v>16</v>
      </c>
      <c r="K18227" s="60">
        <v>0</v>
      </c>
      <c r="L18227" s="4">
        <v>14</v>
      </c>
      <c r="M18227" s="60">
        <v>120.80821396881744</v>
      </c>
      <c r="N18227" s="4">
        <v>79</v>
      </c>
      <c r="O18227" s="60">
        <v>0</v>
      </c>
      <c r="P18227" s="4">
        <v>88</v>
      </c>
      <c r="Q18227" s="17">
        <v>3000</v>
      </c>
      <c r="R18227" s="26">
        <v>19200</v>
      </c>
    </row>
    <row r="18228" spans="1:18" x14ac:dyDescent="0.35">
      <c r="A18228" s="16">
        <v>123860</v>
      </c>
      <c r="B18228">
        <v>9333490</v>
      </c>
      <c r="C18228">
        <v>933</v>
      </c>
      <c r="D18228" t="s">
        <v>149</v>
      </c>
      <c r="E18228" t="s">
        <v>18010</v>
      </c>
      <c r="F18228" t="s">
        <v>10634</v>
      </c>
      <c r="G18228" t="s">
        <v>10635</v>
      </c>
      <c r="H18228">
        <v>1</v>
      </c>
      <c r="I18228" s="60">
        <v>173</v>
      </c>
      <c r="J18228" s="4">
        <v>16</v>
      </c>
      <c r="K18228" s="60">
        <v>0</v>
      </c>
      <c r="L18228" s="4">
        <v>14</v>
      </c>
      <c r="M18228" s="60">
        <v>78.850340136054399</v>
      </c>
      <c r="N18228" s="4">
        <v>79</v>
      </c>
      <c r="O18228" s="60">
        <v>0</v>
      </c>
      <c r="P18228" s="4">
        <v>88</v>
      </c>
      <c r="Q18228" s="17">
        <v>3000</v>
      </c>
      <c r="R18228" s="26">
        <v>11997</v>
      </c>
    </row>
    <row r="18229" spans="1:18" x14ac:dyDescent="0.35">
      <c r="A18229" s="16">
        <v>145676</v>
      </c>
      <c r="B18229">
        <v>9333492</v>
      </c>
      <c r="C18229">
        <v>933</v>
      </c>
      <c r="D18229" t="s">
        <v>149</v>
      </c>
      <c r="E18229" t="s">
        <v>9142</v>
      </c>
      <c r="F18229" t="s">
        <v>10637</v>
      </c>
      <c r="G18229" t="s">
        <v>159</v>
      </c>
      <c r="H18229">
        <v>1</v>
      </c>
      <c r="I18229" s="60">
        <v>208</v>
      </c>
      <c r="J18229" s="4">
        <v>16</v>
      </c>
      <c r="K18229" s="60">
        <v>0</v>
      </c>
      <c r="L18229" s="4">
        <v>14</v>
      </c>
      <c r="M18229" s="60">
        <v>41.138022210470638</v>
      </c>
      <c r="N18229" s="4">
        <v>79</v>
      </c>
      <c r="O18229" s="60">
        <v>0</v>
      </c>
      <c r="P18229" s="4">
        <v>88</v>
      </c>
      <c r="Q18229" s="17">
        <v>3000</v>
      </c>
      <c r="R18229" s="26">
        <v>9578</v>
      </c>
    </row>
    <row r="18230" spans="1:18" x14ac:dyDescent="0.35">
      <c r="A18230" s="16">
        <v>143958</v>
      </c>
      <c r="B18230">
        <v>9333493</v>
      </c>
      <c r="C18230">
        <v>933</v>
      </c>
      <c r="D18230" t="s">
        <v>149</v>
      </c>
      <c r="E18230" t="s">
        <v>9143</v>
      </c>
      <c r="F18230" t="s">
        <v>10637</v>
      </c>
      <c r="G18230" t="s">
        <v>159</v>
      </c>
      <c r="H18230">
        <v>1</v>
      </c>
      <c r="I18230" s="60">
        <v>196</v>
      </c>
      <c r="J18230" s="4">
        <v>16</v>
      </c>
      <c r="K18230" s="60">
        <v>0</v>
      </c>
      <c r="L18230" s="4">
        <v>14</v>
      </c>
      <c r="M18230" s="60">
        <v>65.715252887295875</v>
      </c>
      <c r="N18230" s="4">
        <v>79</v>
      </c>
      <c r="O18230" s="60">
        <v>0</v>
      </c>
      <c r="P18230" s="4">
        <v>88</v>
      </c>
      <c r="Q18230" s="17">
        <v>3000</v>
      </c>
      <c r="R18230" s="26">
        <v>11328</v>
      </c>
    </row>
    <row r="18231" spans="1:18" x14ac:dyDescent="0.35">
      <c r="A18231" s="16">
        <v>135612</v>
      </c>
      <c r="B18231">
        <v>9333494</v>
      </c>
      <c r="C18231">
        <v>933</v>
      </c>
      <c r="D18231" t="s">
        <v>149</v>
      </c>
      <c r="E18231" t="s">
        <v>11285</v>
      </c>
      <c r="F18231" t="s">
        <v>10634</v>
      </c>
      <c r="G18231" t="s">
        <v>10635</v>
      </c>
      <c r="H18231">
        <v>1</v>
      </c>
      <c r="I18231" s="60">
        <v>426</v>
      </c>
      <c r="J18231" s="4">
        <v>16</v>
      </c>
      <c r="K18231" s="60">
        <v>0</v>
      </c>
      <c r="L18231" s="4">
        <v>14</v>
      </c>
      <c r="M18231" s="60">
        <v>162.18607099000067</v>
      </c>
      <c r="N18231" s="4">
        <v>79</v>
      </c>
      <c r="O18231" s="60">
        <v>0</v>
      </c>
      <c r="P18231" s="4">
        <v>88</v>
      </c>
      <c r="Q18231" s="17">
        <v>3000</v>
      </c>
      <c r="R18231" s="26">
        <v>22629</v>
      </c>
    </row>
    <row r="18232" spans="1:18" x14ac:dyDescent="0.35">
      <c r="A18232" s="16">
        <v>150667</v>
      </c>
      <c r="B18232">
        <v>9334000</v>
      </c>
      <c r="C18232">
        <v>933</v>
      </c>
      <c r="D18232" t="s">
        <v>149</v>
      </c>
      <c r="E18232" t="s">
        <v>9144</v>
      </c>
      <c r="F18232" t="s">
        <v>10637</v>
      </c>
      <c r="G18232" t="s">
        <v>159</v>
      </c>
      <c r="H18232">
        <v>1</v>
      </c>
      <c r="I18232" s="60">
        <v>0</v>
      </c>
      <c r="J18232" s="4">
        <v>16</v>
      </c>
      <c r="K18232" s="60">
        <v>962</v>
      </c>
      <c r="L18232" s="4">
        <v>14</v>
      </c>
      <c r="M18232" s="60">
        <v>0</v>
      </c>
      <c r="N18232" s="4">
        <v>79</v>
      </c>
      <c r="O18232" s="60">
        <v>527.93130719692704</v>
      </c>
      <c r="P18232" s="4">
        <v>88</v>
      </c>
      <c r="Q18232" s="17">
        <v>3000</v>
      </c>
      <c r="R18232" s="26">
        <v>62926</v>
      </c>
    </row>
    <row r="18233" spans="1:18" x14ac:dyDescent="0.35">
      <c r="A18233" s="16">
        <v>138375</v>
      </c>
      <c r="B18233">
        <v>9334001</v>
      </c>
      <c r="C18233">
        <v>933</v>
      </c>
      <c r="D18233" t="s">
        <v>149</v>
      </c>
      <c r="E18233" t="s">
        <v>9145</v>
      </c>
      <c r="F18233" t="s">
        <v>10637</v>
      </c>
      <c r="G18233" t="s">
        <v>159</v>
      </c>
      <c r="H18233">
        <v>1</v>
      </c>
      <c r="I18233" s="60">
        <v>533</v>
      </c>
      <c r="J18233" s="4">
        <v>16</v>
      </c>
      <c r="K18233" s="60">
        <v>1001.5</v>
      </c>
      <c r="L18233" s="4">
        <v>14</v>
      </c>
      <c r="M18233" s="60">
        <v>195.73613092683973</v>
      </c>
      <c r="N18233" s="4">
        <v>79</v>
      </c>
      <c r="O18233" s="60">
        <v>498.91158625577816</v>
      </c>
      <c r="P18233" s="4">
        <v>88</v>
      </c>
      <c r="Q18233" s="17">
        <v>3000</v>
      </c>
      <c r="R18233" s="26">
        <v>84916</v>
      </c>
    </row>
    <row r="18234" spans="1:18" x14ac:dyDescent="0.35">
      <c r="A18234" s="16">
        <v>139655</v>
      </c>
      <c r="B18234">
        <v>9334003</v>
      </c>
      <c r="C18234">
        <v>933</v>
      </c>
      <c r="D18234" t="s">
        <v>149</v>
      </c>
      <c r="E18234" t="s">
        <v>9146</v>
      </c>
      <c r="F18234" t="s">
        <v>10637</v>
      </c>
      <c r="G18234" t="s">
        <v>159</v>
      </c>
      <c r="H18234">
        <v>1</v>
      </c>
      <c r="I18234" s="60">
        <v>0</v>
      </c>
      <c r="J18234" s="4">
        <v>16</v>
      </c>
      <c r="K18234" s="60">
        <v>331</v>
      </c>
      <c r="L18234" s="4">
        <v>14</v>
      </c>
      <c r="M18234" s="60">
        <v>0</v>
      </c>
      <c r="N18234" s="4">
        <v>79</v>
      </c>
      <c r="O18234" s="60">
        <v>216.39211319180498</v>
      </c>
      <c r="P18234" s="4">
        <v>88</v>
      </c>
      <c r="Q18234" s="17">
        <v>3000</v>
      </c>
      <c r="R18234" s="26">
        <v>26677</v>
      </c>
    </row>
    <row r="18235" spans="1:18" x14ac:dyDescent="0.35">
      <c r="A18235" s="16">
        <v>140416</v>
      </c>
      <c r="B18235">
        <v>9334004</v>
      </c>
      <c r="C18235">
        <v>933</v>
      </c>
      <c r="D18235" t="s">
        <v>149</v>
      </c>
      <c r="E18235" t="s">
        <v>9147</v>
      </c>
      <c r="F18235" t="s">
        <v>10637</v>
      </c>
      <c r="G18235" t="s">
        <v>159</v>
      </c>
      <c r="H18235">
        <v>1</v>
      </c>
      <c r="I18235" s="60">
        <v>0</v>
      </c>
      <c r="J18235" s="4">
        <v>16</v>
      </c>
      <c r="K18235" s="60">
        <v>863</v>
      </c>
      <c r="L18235" s="4">
        <v>14</v>
      </c>
      <c r="M18235" s="60">
        <v>0</v>
      </c>
      <c r="N18235" s="4">
        <v>79</v>
      </c>
      <c r="O18235" s="60">
        <v>385.57007554122737</v>
      </c>
      <c r="P18235" s="4">
        <v>88</v>
      </c>
      <c r="Q18235" s="17">
        <v>3000</v>
      </c>
      <c r="R18235" s="26">
        <v>49012</v>
      </c>
    </row>
    <row r="18236" spans="1:18" x14ac:dyDescent="0.35">
      <c r="A18236" s="16">
        <v>146439</v>
      </c>
      <c r="B18236">
        <v>9334005</v>
      </c>
      <c r="C18236">
        <v>933</v>
      </c>
      <c r="D18236" t="s">
        <v>149</v>
      </c>
      <c r="E18236" t="s">
        <v>9148</v>
      </c>
      <c r="F18236" t="s">
        <v>10637</v>
      </c>
      <c r="G18236" t="s">
        <v>159</v>
      </c>
      <c r="H18236">
        <v>1</v>
      </c>
      <c r="I18236" s="60">
        <v>0</v>
      </c>
      <c r="J18236" s="4">
        <v>16</v>
      </c>
      <c r="K18236" s="60">
        <v>1166</v>
      </c>
      <c r="L18236" s="4">
        <v>14</v>
      </c>
      <c r="M18236" s="60">
        <v>0</v>
      </c>
      <c r="N18236" s="4">
        <v>79</v>
      </c>
      <c r="O18236" s="60">
        <v>573.45957632292368</v>
      </c>
      <c r="P18236" s="4">
        <v>88</v>
      </c>
      <c r="Q18236" s="17">
        <v>3000</v>
      </c>
      <c r="R18236" s="26">
        <v>69788</v>
      </c>
    </row>
    <row r="18237" spans="1:18" x14ac:dyDescent="0.35">
      <c r="A18237" s="16">
        <v>147016</v>
      </c>
      <c r="B18237">
        <v>9334006</v>
      </c>
      <c r="C18237">
        <v>933</v>
      </c>
      <c r="D18237" t="s">
        <v>149</v>
      </c>
      <c r="E18237" t="s">
        <v>9149</v>
      </c>
      <c r="F18237" t="s">
        <v>10637</v>
      </c>
      <c r="G18237" t="s">
        <v>159</v>
      </c>
      <c r="H18237">
        <v>1</v>
      </c>
      <c r="I18237" s="60">
        <v>0</v>
      </c>
      <c r="J18237" s="4">
        <v>16</v>
      </c>
      <c r="K18237" s="60">
        <v>450</v>
      </c>
      <c r="L18237" s="4">
        <v>14</v>
      </c>
      <c r="M18237" s="60">
        <v>0</v>
      </c>
      <c r="N18237" s="4">
        <v>79</v>
      </c>
      <c r="O18237" s="60">
        <v>217.74788204626913</v>
      </c>
      <c r="P18237" s="4">
        <v>88</v>
      </c>
      <c r="Q18237" s="17">
        <v>3000</v>
      </c>
      <c r="R18237" s="26">
        <v>28462</v>
      </c>
    </row>
    <row r="18238" spans="1:18" x14ac:dyDescent="0.35">
      <c r="A18238" s="16">
        <v>147651</v>
      </c>
      <c r="B18238">
        <v>9334007</v>
      </c>
      <c r="C18238">
        <v>933</v>
      </c>
      <c r="D18238" t="s">
        <v>149</v>
      </c>
      <c r="E18238" t="s">
        <v>9150</v>
      </c>
      <c r="F18238" t="s">
        <v>10636</v>
      </c>
      <c r="G18238" t="s">
        <v>159</v>
      </c>
      <c r="H18238">
        <v>1</v>
      </c>
      <c r="I18238" s="60">
        <v>410</v>
      </c>
      <c r="J18238" s="4">
        <v>16</v>
      </c>
      <c r="K18238" s="60">
        <v>102</v>
      </c>
      <c r="L18238" s="4">
        <v>14</v>
      </c>
      <c r="M18238" s="60">
        <v>90.030691964285751</v>
      </c>
      <c r="N18238" s="4">
        <v>79</v>
      </c>
      <c r="O18238" s="60">
        <v>59.180487804878069</v>
      </c>
      <c r="P18238" s="4">
        <v>88</v>
      </c>
      <c r="Q18238" s="17">
        <v>3000</v>
      </c>
      <c r="R18238" s="26">
        <v>23308</v>
      </c>
    </row>
    <row r="18239" spans="1:18" x14ac:dyDescent="0.35">
      <c r="A18239" s="16">
        <v>148830</v>
      </c>
      <c r="B18239">
        <v>9334009</v>
      </c>
      <c r="C18239">
        <v>933</v>
      </c>
      <c r="D18239" t="s">
        <v>149</v>
      </c>
      <c r="E18239" t="s">
        <v>9151</v>
      </c>
      <c r="F18239" t="s">
        <v>10637</v>
      </c>
      <c r="G18239" t="s">
        <v>159</v>
      </c>
      <c r="H18239">
        <v>1</v>
      </c>
      <c r="I18239" s="60">
        <v>0</v>
      </c>
      <c r="J18239" s="4">
        <v>16</v>
      </c>
      <c r="K18239" s="60">
        <v>827</v>
      </c>
      <c r="L18239" s="4">
        <v>14</v>
      </c>
      <c r="M18239" s="60">
        <v>0</v>
      </c>
      <c r="N18239" s="4">
        <v>79</v>
      </c>
      <c r="O18239" s="60">
        <v>363.03691929369643</v>
      </c>
      <c r="P18239" s="4">
        <v>88</v>
      </c>
      <c r="Q18239" s="17">
        <v>3000</v>
      </c>
      <c r="R18239" s="26">
        <v>46525</v>
      </c>
    </row>
    <row r="18240" spans="1:18" x14ac:dyDescent="0.35">
      <c r="A18240" s="16">
        <v>150038</v>
      </c>
      <c r="B18240">
        <v>9334010</v>
      </c>
      <c r="C18240">
        <v>933</v>
      </c>
      <c r="D18240" t="s">
        <v>149</v>
      </c>
      <c r="E18240" t="s">
        <v>9152</v>
      </c>
      <c r="F18240" t="s">
        <v>10637</v>
      </c>
      <c r="G18240" t="s">
        <v>159</v>
      </c>
      <c r="H18240">
        <v>1</v>
      </c>
      <c r="I18240" s="60">
        <v>0</v>
      </c>
      <c r="J18240" s="4">
        <v>16</v>
      </c>
      <c r="K18240" s="60">
        <v>1075</v>
      </c>
      <c r="L18240" s="4">
        <v>14</v>
      </c>
      <c r="M18240" s="60">
        <v>0</v>
      </c>
      <c r="N18240" s="4">
        <v>79</v>
      </c>
      <c r="O18240" s="60">
        <v>315.8660228913219</v>
      </c>
      <c r="P18240" s="4">
        <v>88</v>
      </c>
      <c r="Q18240" s="17">
        <v>3000</v>
      </c>
      <c r="R18240" s="26">
        <v>45846</v>
      </c>
    </row>
    <row r="18241" spans="1:18" x14ac:dyDescent="0.35">
      <c r="A18241" s="16">
        <v>150130</v>
      </c>
      <c r="B18241">
        <v>9334011</v>
      </c>
      <c r="C18241">
        <v>933</v>
      </c>
      <c r="D18241" t="s">
        <v>149</v>
      </c>
      <c r="E18241" t="s">
        <v>9153</v>
      </c>
      <c r="F18241" t="s">
        <v>10637</v>
      </c>
      <c r="G18241" t="s">
        <v>159</v>
      </c>
      <c r="H18241">
        <v>1</v>
      </c>
      <c r="I18241" s="60">
        <v>0</v>
      </c>
      <c r="J18241" s="4">
        <v>16</v>
      </c>
      <c r="K18241" s="60">
        <v>1194</v>
      </c>
      <c r="L18241" s="4">
        <v>14</v>
      </c>
      <c r="M18241" s="60">
        <v>0</v>
      </c>
      <c r="N18241" s="4">
        <v>79</v>
      </c>
      <c r="O18241" s="60">
        <v>567.0788817845422</v>
      </c>
      <c r="P18241" s="4">
        <v>88</v>
      </c>
      <c r="Q18241" s="17">
        <v>3000</v>
      </c>
      <c r="R18241" s="26">
        <v>69619</v>
      </c>
    </row>
    <row r="18242" spans="1:18" x14ac:dyDescent="0.35">
      <c r="A18242" s="16">
        <v>136851</v>
      </c>
      <c r="B18242">
        <v>9334100</v>
      </c>
      <c r="C18242">
        <v>933</v>
      </c>
      <c r="D18242" t="s">
        <v>149</v>
      </c>
      <c r="E18242" t="s">
        <v>9154</v>
      </c>
      <c r="F18242" t="s">
        <v>10637</v>
      </c>
      <c r="G18242" t="s">
        <v>159</v>
      </c>
      <c r="H18242">
        <v>1</v>
      </c>
      <c r="I18242" s="60">
        <v>0</v>
      </c>
      <c r="J18242" s="4">
        <v>16</v>
      </c>
      <c r="K18242" s="60">
        <v>1124</v>
      </c>
      <c r="L18242" s="4">
        <v>14</v>
      </c>
      <c r="M18242" s="60">
        <v>0</v>
      </c>
      <c r="N18242" s="4">
        <v>79</v>
      </c>
      <c r="O18242" s="60">
        <v>523.36685436508753</v>
      </c>
      <c r="P18242" s="4">
        <v>88</v>
      </c>
      <c r="Q18242" s="17">
        <v>3000</v>
      </c>
      <c r="R18242" s="26">
        <v>64792</v>
      </c>
    </row>
    <row r="18243" spans="1:18" x14ac:dyDescent="0.35">
      <c r="A18243" s="16">
        <v>137203</v>
      </c>
      <c r="B18243">
        <v>9334201</v>
      </c>
      <c r="C18243">
        <v>933</v>
      </c>
      <c r="D18243" t="s">
        <v>149</v>
      </c>
      <c r="E18243" t="s">
        <v>8347</v>
      </c>
      <c r="F18243" t="s">
        <v>10637</v>
      </c>
      <c r="G18243" t="s">
        <v>159</v>
      </c>
      <c r="H18243">
        <v>1</v>
      </c>
      <c r="I18243" s="60">
        <v>0</v>
      </c>
      <c r="J18243" s="4">
        <v>16</v>
      </c>
      <c r="K18243" s="60">
        <v>1021</v>
      </c>
      <c r="L18243" s="4">
        <v>14</v>
      </c>
      <c r="M18243" s="60">
        <v>0</v>
      </c>
      <c r="N18243" s="4">
        <v>79</v>
      </c>
      <c r="O18243" s="60">
        <v>389.56127782089754</v>
      </c>
      <c r="P18243" s="4">
        <v>88</v>
      </c>
      <c r="Q18243" s="17">
        <v>3000</v>
      </c>
      <c r="R18243" s="26">
        <v>51575</v>
      </c>
    </row>
    <row r="18244" spans="1:18" x14ac:dyDescent="0.35">
      <c r="A18244" s="16">
        <v>136839</v>
      </c>
      <c r="B18244">
        <v>9334250</v>
      </c>
      <c r="C18244">
        <v>933</v>
      </c>
      <c r="D18244" t="s">
        <v>149</v>
      </c>
      <c r="E18244" t="s">
        <v>9155</v>
      </c>
      <c r="F18244" t="s">
        <v>10637</v>
      </c>
      <c r="G18244" t="s">
        <v>159</v>
      </c>
      <c r="H18244">
        <v>1</v>
      </c>
      <c r="I18244" s="60">
        <v>0</v>
      </c>
      <c r="J18244" s="4">
        <v>16</v>
      </c>
      <c r="K18244" s="60">
        <v>476</v>
      </c>
      <c r="L18244" s="4">
        <v>14</v>
      </c>
      <c r="M18244" s="60">
        <v>0</v>
      </c>
      <c r="N18244" s="4">
        <v>79</v>
      </c>
      <c r="O18244" s="60">
        <v>210.27758172025807</v>
      </c>
      <c r="P18244" s="4">
        <v>88</v>
      </c>
      <c r="Q18244" s="17">
        <v>3000</v>
      </c>
      <c r="R18244" s="26">
        <v>28168</v>
      </c>
    </row>
    <row r="18245" spans="1:18" x14ac:dyDescent="0.35">
      <c r="A18245" s="16">
        <v>136970</v>
      </c>
      <c r="B18245">
        <v>9334257</v>
      </c>
      <c r="C18245">
        <v>933</v>
      </c>
      <c r="D18245" t="s">
        <v>149</v>
      </c>
      <c r="E18245" t="s">
        <v>4792</v>
      </c>
      <c r="F18245" t="s">
        <v>10637</v>
      </c>
      <c r="G18245" t="s">
        <v>159</v>
      </c>
      <c r="H18245">
        <v>1</v>
      </c>
      <c r="I18245" s="60">
        <v>234</v>
      </c>
      <c r="J18245" s="4">
        <v>16</v>
      </c>
      <c r="K18245" s="60">
        <v>265</v>
      </c>
      <c r="L18245" s="4">
        <v>14</v>
      </c>
      <c r="M18245" s="60">
        <v>52.65</v>
      </c>
      <c r="N18245" s="4">
        <v>79</v>
      </c>
      <c r="O18245" s="60">
        <v>174.28436339074625</v>
      </c>
      <c r="P18245" s="4">
        <v>88</v>
      </c>
      <c r="Q18245" s="17">
        <v>3000</v>
      </c>
      <c r="R18245" s="26">
        <v>29950</v>
      </c>
    </row>
    <row r="18246" spans="1:18" x14ac:dyDescent="0.35">
      <c r="A18246" s="16">
        <v>137202</v>
      </c>
      <c r="B18246">
        <v>9334258</v>
      </c>
      <c r="C18246">
        <v>933</v>
      </c>
      <c r="D18246" t="s">
        <v>149</v>
      </c>
      <c r="E18246" t="s">
        <v>9156</v>
      </c>
      <c r="F18246" t="s">
        <v>10637</v>
      </c>
      <c r="G18246" t="s">
        <v>159</v>
      </c>
      <c r="H18246">
        <v>1</v>
      </c>
      <c r="I18246" s="60">
        <v>0</v>
      </c>
      <c r="J18246" s="4">
        <v>16</v>
      </c>
      <c r="K18246" s="60">
        <v>536</v>
      </c>
      <c r="L18246" s="4">
        <v>14</v>
      </c>
      <c r="M18246" s="60">
        <v>0</v>
      </c>
      <c r="N18246" s="4">
        <v>79</v>
      </c>
      <c r="O18246" s="60">
        <v>253.93871916236378</v>
      </c>
      <c r="P18246" s="4">
        <v>88</v>
      </c>
      <c r="Q18246" s="17">
        <v>3000</v>
      </c>
      <c r="R18246" s="26">
        <v>32851</v>
      </c>
    </row>
    <row r="18247" spans="1:18" x14ac:dyDescent="0.35">
      <c r="A18247" s="16">
        <v>136295</v>
      </c>
      <c r="B18247">
        <v>9334274</v>
      </c>
      <c r="C18247">
        <v>933</v>
      </c>
      <c r="D18247" t="s">
        <v>149</v>
      </c>
      <c r="E18247" t="s">
        <v>9157</v>
      </c>
      <c r="F18247" t="s">
        <v>10637</v>
      </c>
      <c r="G18247" t="s">
        <v>159</v>
      </c>
      <c r="H18247">
        <v>1</v>
      </c>
      <c r="I18247" s="60">
        <v>0</v>
      </c>
      <c r="J18247" s="4">
        <v>16</v>
      </c>
      <c r="K18247" s="60">
        <v>1148</v>
      </c>
      <c r="L18247" s="4">
        <v>14</v>
      </c>
      <c r="M18247" s="60">
        <v>0</v>
      </c>
      <c r="N18247" s="4">
        <v>79</v>
      </c>
      <c r="O18247" s="60">
        <v>430.99283699531952</v>
      </c>
      <c r="P18247" s="4">
        <v>88</v>
      </c>
      <c r="Q18247" s="17">
        <v>3000</v>
      </c>
      <c r="R18247" s="26">
        <v>56999</v>
      </c>
    </row>
    <row r="18248" spans="1:18" x14ac:dyDescent="0.35">
      <c r="A18248" s="16">
        <v>123871</v>
      </c>
      <c r="B18248">
        <v>9334277</v>
      </c>
      <c r="C18248">
        <v>933</v>
      </c>
      <c r="D18248" t="s">
        <v>149</v>
      </c>
      <c r="E18248" t="s">
        <v>18011</v>
      </c>
      <c r="F18248" t="s">
        <v>10634</v>
      </c>
      <c r="G18248" t="s">
        <v>10635</v>
      </c>
      <c r="H18248">
        <v>1</v>
      </c>
      <c r="I18248" s="60">
        <v>37</v>
      </c>
      <c r="J18248" s="4">
        <v>16</v>
      </c>
      <c r="K18248" s="60">
        <v>0</v>
      </c>
      <c r="L18248" s="4">
        <v>14</v>
      </c>
      <c r="M18248" s="60">
        <v>9.458124999999999</v>
      </c>
      <c r="N18248" s="4">
        <v>79</v>
      </c>
      <c r="O18248" s="60">
        <v>0</v>
      </c>
      <c r="P18248" s="4">
        <v>88</v>
      </c>
      <c r="Q18248" s="17">
        <v>3000</v>
      </c>
      <c r="R18248" s="26">
        <v>4339</v>
      </c>
    </row>
    <row r="18249" spans="1:18" x14ac:dyDescent="0.35">
      <c r="A18249" s="16">
        <v>137192</v>
      </c>
      <c r="B18249">
        <v>9334282</v>
      </c>
      <c r="C18249">
        <v>933</v>
      </c>
      <c r="D18249" t="s">
        <v>149</v>
      </c>
      <c r="E18249" t="s">
        <v>9158</v>
      </c>
      <c r="F18249" t="s">
        <v>10637</v>
      </c>
      <c r="G18249" t="s">
        <v>159</v>
      </c>
      <c r="H18249">
        <v>1</v>
      </c>
      <c r="I18249" s="60">
        <v>0</v>
      </c>
      <c r="J18249" s="4">
        <v>16</v>
      </c>
      <c r="K18249" s="60">
        <v>555</v>
      </c>
      <c r="L18249" s="4">
        <v>14</v>
      </c>
      <c r="M18249" s="60">
        <v>0</v>
      </c>
      <c r="N18249" s="4">
        <v>79</v>
      </c>
      <c r="O18249" s="60">
        <v>295.46251532879455</v>
      </c>
      <c r="P18249" s="4">
        <v>88</v>
      </c>
      <c r="Q18249" s="17">
        <v>3000</v>
      </c>
      <c r="R18249" s="26">
        <v>36771</v>
      </c>
    </row>
    <row r="18250" spans="1:18" x14ac:dyDescent="0.35">
      <c r="A18250" s="16">
        <v>136913</v>
      </c>
      <c r="B18250">
        <v>9334283</v>
      </c>
      <c r="C18250">
        <v>933</v>
      </c>
      <c r="D18250" t="s">
        <v>149</v>
      </c>
      <c r="E18250" t="s">
        <v>9159</v>
      </c>
      <c r="F18250" t="s">
        <v>10637</v>
      </c>
      <c r="G18250" t="s">
        <v>159</v>
      </c>
      <c r="H18250">
        <v>1</v>
      </c>
      <c r="I18250" s="60">
        <v>0</v>
      </c>
      <c r="J18250" s="4">
        <v>16</v>
      </c>
      <c r="K18250" s="60">
        <v>982</v>
      </c>
      <c r="L18250" s="4">
        <v>14</v>
      </c>
      <c r="M18250" s="60">
        <v>0</v>
      </c>
      <c r="N18250" s="4">
        <v>79</v>
      </c>
      <c r="O18250" s="60">
        <v>378.49464145251619</v>
      </c>
      <c r="P18250" s="4">
        <v>88</v>
      </c>
      <c r="Q18250" s="17">
        <v>3000</v>
      </c>
      <c r="R18250" s="26">
        <v>50056</v>
      </c>
    </row>
    <row r="18251" spans="1:18" x14ac:dyDescent="0.35">
      <c r="A18251" s="16">
        <v>137118</v>
      </c>
      <c r="B18251">
        <v>9334287</v>
      </c>
      <c r="C18251">
        <v>933</v>
      </c>
      <c r="D18251" t="s">
        <v>149</v>
      </c>
      <c r="E18251" t="s">
        <v>9160</v>
      </c>
      <c r="F18251" t="s">
        <v>10637</v>
      </c>
      <c r="G18251" t="s">
        <v>159</v>
      </c>
      <c r="H18251">
        <v>1</v>
      </c>
      <c r="I18251" s="60">
        <v>101</v>
      </c>
      <c r="J18251" s="4">
        <v>16</v>
      </c>
      <c r="K18251" s="60">
        <v>0</v>
      </c>
      <c r="L18251" s="4">
        <v>14</v>
      </c>
      <c r="M18251" s="60">
        <v>28.584905660377352</v>
      </c>
      <c r="N18251" s="4">
        <v>79</v>
      </c>
      <c r="O18251" s="60">
        <v>0</v>
      </c>
      <c r="P18251" s="4">
        <v>88</v>
      </c>
      <c r="Q18251" s="17">
        <v>3000</v>
      </c>
      <c r="R18251" s="26">
        <v>6874</v>
      </c>
    </row>
    <row r="18252" spans="1:18" x14ac:dyDescent="0.35">
      <c r="A18252" s="16">
        <v>136774</v>
      </c>
      <c r="B18252">
        <v>9334290</v>
      </c>
      <c r="C18252">
        <v>933</v>
      </c>
      <c r="D18252" t="s">
        <v>149</v>
      </c>
      <c r="E18252" t="s">
        <v>9162</v>
      </c>
      <c r="F18252" t="s">
        <v>10637</v>
      </c>
      <c r="G18252" t="s">
        <v>159</v>
      </c>
      <c r="H18252">
        <v>1</v>
      </c>
      <c r="I18252" s="60">
        <v>276</v>
      </c>
      <c r="J18252" s="4">
        <v>16</v>
      </c>
      <c r="K18252" s="60">
        <v>292</v>
      </c>
      <c r="L18252" s="4">
        <v>14</v>
      </c>
      <c r="M18252" s="60">
        <v>73.600000000000094</v>
      </c>
      <c r="N18252" s="4">
        <v>79</v>
      </c>
      <c r="O18252" s="60">
        <v>170.24736732353244</v>
      </c>
      <c r="P18252" s="4">
        <v>88</v>
      </c>
      <c r="Q18252" s="17">
        <v>3000</v>
      </c>
      <c r="R18252" s="26">
        <v>32300</v>
      </c>
    </row>
    <row r="18253" spans="1:18" x14ac:dyDescent="0.35">
      <c r="A18253" s="16">
        <v>136791</v>
      </c>
      <c r="B18253">
        <v>9334291</v>
      </c>
      <c r="C18253">
        <v>933</v>
      </c>
      <c r="D18253" t="s">
        <v>149</v>
      </c>
      <c r="E18253" t="s">
        <v>9161</v>
      </c>
      <c r="F18253" t="s">
        <v>10637</v>
      </c>
      <c r="G18253" t="s">
        <v>159</v>
      </c>
      <c r="H18253">
        <v>1</v>
      </c>
      <c r="I18253" s="60">
        <v>0</v>
      </c>
      <c r="J18253" s="4">
        <v>16</v>
      </c>
      <c r="K18253" s="60">
        <v>633</v>
      </c>
      <c r="L18253" s="4">
        <v>14</v>
      </c>
      <c r="M18253" s="60">
        <v>0</v>
      </c>
      <c r="N18253" s="4">
        <v>79</v>
      </c>
      <c r="O18253" s="60">
        <v>328.35552166730224</v>
      </c>
      <c r="P18253" s="4">
        <v>88</v>
      </c>
      <c r="Q18253" s="17">
        <v>3000</v>
      </c>
      <c r="R18253" s="26">
        <v>40757</v>
      </c>
    </row>
    <row r="18254" spans="1:18" x14ac:dyDescent="0.35">
      <c r="A18254" s="16">
        <v>123878</v>
      </c>
      <c r="B18254">
        <v>9334300</v>
      </c>
      <c r="C18254">
        <v>933</v>
      </c>
      <c r="D18254" t="s">
        <v>149</v>
      </c>
      <c r="E18254" t="s">
        <v>18012</v>
      </c>
      <c r="F18254" t="s">
        <v>10634</v>
      </c>
      <c r="G18254" t="s">
        <v>10635</v>
      </c>
      <c r="H18254">
        <v>1</v>
      </c>
      <c r="I18254" s="60">
        <v>0</v>
      </c>
      <c r="J18254" s="4">
        <v>16</v>
      </c>
      <c r="K18254" s="60">
        <v>1039</v>
      </c>
      <c r="L18254" s="4">
        <v>14</v>
      </c>
      <c r="M18254" s="60">
        <v>0</v>
      </c>
      <c r="N18254" s="4">
        <v>79</v>
      </c>
      <c r="O18254" s="60">
        <v>416.49243909685066</v>
      </c>
      <c r="P18254" s="4">
        <v>88</v>
      </c>
      <c r="Q18254" s="17">
        <v>3000</v>
      </c>
      <c r="R18254" s="26">
        <v>54197</v>
      </c>
    </row>
    <row r="18255" spans="1:18" x14ac:dyDescent="0.35">
      <c r="A18255" s="16">
        <v>145677</v>
      </c>
      <c r="B18255">
        <v>9334308</v>
      </c>
      <c r="C18255">
        <v>933</v>
      </c>
      <c r="D18255" t="s">
        <v>149</v>
      </c>
      <c r="E18255" t="s">
        <v>9163</v>
      </c>
      <c r="F18255" t="s">
        <v>10637</v>
      </c>
      <c r="G18255" t="s">
        <v>159</v>
      </c>
      <c r="H18255">
        <v>1</v>
      </c>
      <c r="I18255" s="60">
        <v>0</v>
      </c>
      <c r="J18255" s="4">
        <v>16</v>
      </c>
      <c r="K18255" s="60">
        <v>991</v>
      </c>
      <c r="L18255" s="4">
        <v>14</v>
      </c>
      <c r="M18255" s="60">
        <v>0</v>
      </c>
      <c r="N18255" s="4">
        <v>79</v>
      </c>
      <c r="O18255" s="60">
        <v>403.68751426856755</v>
      </c>
      <c r="P18255" s="4">
        <v>88</v>
      </c>
      <c r="Q18255" s="17">
        <v>3000</v>
      </c>
      <c r="R18255" s="26">
        <v>52399</v>
      </c>
    </row>
    <row r="18256" spans="1:18" x14ac:dyDescent="0.35">
      <c r="A18256" s="16">
        <v>136917</v>
      </c>
      <c r="B18256">
        <v>9334309</v>
      </c>
      <c r="C18256">
        <v>933</v>
      </c>
      <c r="D18256" t="s">
        <v>149</v>
      </c>
      <c r="E18256" t="s">
        <v>9164</v>
      </c>
      <c r="F18256" t="s">
        <v>10637</v>
      </c>
      <c r="G18256" t="s">
        <v>159</v>
      </c>
      <c r="H18256">
        <v>1</v>
      </c>
      <c r="I18256" s="60">
        <v>0</v>
      </c>
      <c r="J18256" s="4">
        <v>16</v>
      </c>
      <c r="K18256" s="60">
        <v>1047.5</v>
      </c>
      <c r="L18256" s="4">
        <v>14</v>
      </c>
      <c r="M18256" s="60">
        <v>0</v>
      </c>
      <c r="N18256" s="4">
        <v>79</v>
      </c>
      <c r="O18256" s="60">
        <v>400.4716951900628</v>
      </c>
      <c r="P18256" s="4">
        <v>88</v>
      </c>
      <c r="Q18256" s="17">
        <v>3000</v>
      </c>
      <c r="R18256" s="26">
        <v>52907</v>
      </c>
    </row>
    <row r="18257" spans="1:18" x14ac:dyDescent="0.35">
      <c r="A18257" s="16">
        <v>136639</v>
      </c>
      <c r="B18257">
        <v>9334355</v>
      </c>
      <c r="C18257">
        <v>933</v>
      </c>
      <c r="D18257" t="s">
        <v>149</v>
      </c>
      <c r="E18257" t="s">
        <v>9165</v>
      </c>
      <c r="F18257" t="s">
        <v>10637</v>
      </c>
      <c r="G18257" t="s">
        <v>159</v>
      </c>
      <c r="H18257">
        <v>1</v>
      </c>
      <c r="I18257" s="60">
        <v>0</v>
      </c>
      <c r="J18257" s="4">
        <v>16</v>
      </c>
      <c r="K18257" s="60">
        <v>892</v>
      </c>
      <c r="L18257" s="4">
        <v>14</v>
      </c>
      <c r="M18257" s="60">
        <v>0</v>
      </c>
      <c r="N18257" s="4">
        <v>79</v>
      </c>
      <c r="O18257" s="60">
        <v>348.83533476246157</v>
      </c>
      <c r="P18257" s="4">
        <v>88</v>
      </c>
      <c r="Q18257" s="17">
        <v>3000</v>
      </c>
      <c r="R18257" s="26">
        <v>46186</v>
      </c>
    </row>
    <row r="18258" spans="1:18" x14ac:dyDescent="0.35">
      <c r="A18258" s="16">
        <v>136916</v>
      </c>
      <c r="B18258">
        <v>9334358</v>
      </c>
      <c r="C18258">
        <v>933</v>
      </c>
      <c r="D18258" t="s">
        <v>149</v>
      </c>
      <c r="E18258" t="s">
        <v>3380</v>
      </c>
      <c r="F18258" t="s">
        <v>10637</v>
      </c>
      <c r="G18258" t="s">
        <v>159</v>
      </c>
      <c r="H18258">
        <v>1</v>
      </c>
      <c r="I18258" s="60">
        <v>0</v>
      </c>
      <c r="J18258" s="4">
        <v>16</v>
      </c>
      <c r="K18258" s="60">
        <v>1209</v>
      </c>
      <c r="L18258" s="4">
        <v>14</v>
      </c>
      <c r="M18258" s="60">
        <v>0</v>
      </c>
      <c r="N18258" s="4">
        <v>79</v>
      </c>
      <c r="O18258" s="60">
        <v>422.01547478756623</v>
      </c>
      <c r="P18258" s="4">
        <v>88</v>
      </c>
      <c r="Q18258" s="17">
        <v>3000</v>
      </c>
      <c r="R18258" s="26">
        <v>57063</v>
      </c>
    </row>
    <row r="18259" spans="1:18" x14ac:dyDescent="0.35">
      <c r="A18259" s="16">
        <v>147825</v>
      </c>
      <c r="B18259">
        <v>9334410</v>
      </c>
      <c r="C18259">
        <v>933</v>
      </c>
      <c r="D18259" t="s">
        <v>149</v>
      </c>
      <c r="E18259" t="s">
        <v>9166</v>
      </c>
      <c r="F18259" t="s">
        <v>10637</v>
      </c>
      <c r="G18259" t="s">
        <v>159</v>
      </c>
      <c r="H18259">
        <v>1</v>
      </c>
      <c r="I18259" s="60">
        <v>199</v>
      </c>
      <c r="J18259" s="4">
        <v>16</v>
      </c>
      <c r="K18259" s="60">
        <v>209</v>
      </c>
      <c r="L18259" s="4">
        <v>14</v>
      </c>
      <c r="M18259" s="60">
        <v>38.979381443299005</v>
      </c>
      <c r="N18259" s="4">
        <v>79</v>
      </c>
      <c r="O18259" s="60">
        <v>107.05409232512037</v>
      </c>
      <c r="P18259" s="4">
        <v>88</v>
      </c>
      <c r="Q18259" s="17">
        <v>3000</v>
      </c>
      <c r="R18259" s="26">
        <v>21610</v>
      </c>
    </row>
    <row r="18260" spans="1:18" x14ac:dyDescent="0.35">
      <c r="A18260" s="16">
        <v>137080</v>
      </c>
      <c r="B18260">
        <v>9334450</v>
      </c>
      <c r="C18260">
        <v>933</v>
      </c>
      <c r="D18260" t="s">
        <v>149</v>
      </c>
      <c r="E18260" t="s">
        <v>9167</v>
      </c>
      <c r="F18260" t="s">
        <v>10637</v>
      </c>
      <c r="G18260" t="s">
        <v>159</v>
      </c>
      <c r="H18260">
        <v>1</v>
      </c>
      <c r="I18260" s="60">
        <v>0</v>
      </c>
      <c r="J18260" s="4">
        <v>16</v>
      </c>
      <c r="K18260" s="60">
        <v>841</v>
      </c>
      <c r="L18260" s="4">
        <v>14</v>
      </c>
      <c r="M18260" s="60">
        <v>0</v>
      </c>
      <c r="N18260" s="4">
        <v>79</v>
      </c>
      <c r="O18260" s="60">
        <v>347.28266524865342</v>
      </c>
      <c r="P18260" s="4">
        <v>88</v>
      </c>
      <c r="Q18260" s="17">
        <v>3000</v>
      </c>
      <c r="R18260" s="26">
        <v>45335</v>
      </c>
    </row>
    <row r="18261" spans="1:18" x14ac:dyDescent="0.35">
      <c r="A18261" s="16">
        <v>136894</v>
      </c>
      <c r="B18261">
        <v>9334455</v>
      </c>
      <c r="C18261">
        <v>933</v>
      </c>
      <c r="D18261" t="s">
        <v>149</v>
      </c>
      <c r="E18261" t="s">
        <v>9168</v>
      </c>
      <c r="F18261" t="s">
        <v>10637</v>
      </c>
      <c r="G18261" t="s">
        <v>159</v>
      </c>
      <c r="H18261">
        <v>1</v>
      </c>
      <c r="I18261" s="60">
        <v>0</v>
      </c>
      <c r="J18261" s="4">
        <v>16</v>
      </c>
      <c r="K18261" s="60">
        <v>997</v>
      </c>
      <c r="L18261" s="4">
        <v>14</v>
      </c>
      <c r="M18261" s="60">
        <v>0</v>
      </c>
      <c r="N18261" s="4">
        <v>79</v>
      </c>
      <c r="O18261" s="60">
        <v>290.91564352405948</v>
      </c>
      <c r="P18261" s="4">
        <v>88</v>
      </c>
      <c r="Q18261" s="17">
        <v>3000</v>
      </c>
      <c r="R18261" s="26">
        <v>42559</v>
      </c>
    </row>
    <row r="18262" spans="1:18" x14ac:dyDescent="0.35">
      <c r="A18262" s="16">
        <v>137285</v>
      </c>
      <c r="B18262">
        <v>9334504</v>
      </c>
      <c r="C18262">
        <v>933</v>
      </c>
      <c r="D18262" t="s">
        <v>149</v>
      </c>
      <c r="E18262" t="s">
        <v>9169</v>
      </c>
      <c r="F18262" t="s">
        <v>10637</v>
      </c>
      <c r="G18262" t="s">
        <v>159</v>
      </c>
      <c r="H18262">
        <v>1</v>
      </c>
      <c r="I18262" s="60">
        <v>0</v>
      </c>
      <c r="J18262" s="4">
        <v>16</v>
      </c>
      <c r="K18262" s="60">
        <v>1117</v>
      </c>
      <c r="L18262" s="4">
        <v>14</v>
      </c>
      <c r="M18262" s="60">
        <v>0</v>
      </c>
      <c r="N18262" s="4">
        <v>79</v>
      </c>
      <c r="O18262" s="60">
        <v>462.4480277777601</v>
      </c>
      <c r="P18262" s="4">
        <v>88</v>
      </c>
      <c r="Q18262" s="17">
        <v>3000</v>
      </c>
      <c r="R18262" s="26">
        <v>59333</v>
      </c>
    </row>
    <row r="18263" spans="1:18" x14ac:dyDescent="0.35">
      <c r="A18263" s="16">
        <v>123893</v>
      </c>
      <c r="B18263">
        <v>9334508</v>
      </c>
      <c r="C18263">
        <v>933</v>
      </c>
      <c r="D18263" t="s">
        <v>149</v>
      </c>
      <c r="E18263" t="s">
        <v>18013</v>
      </c>
      <c r="F18263" t="s">
        <v>10634</v>
      </c>
      <c r="G18263" t="s">
        <v>10635</v>
      </c>
      <c r="H18263">
        <v>1</v>
      </c>
      <c r="I18263" s="60">
        <v>0</v>
      </c>
      <c r="J18263" s="4">
        <v>16</v>
      </c>
      <c r="K18263" s="60">
        <v>772</v>
      </c>
      <c r="L18263" s="4">
        <v>14</v>
      </c>
      <c r="M18263" s="60">
        <v>0</v>
      </c>
      <c r="N18263" s="4">
        <v>79</v>
      </c>
      <c r="O18263" s="60">
        <v>414.88530698666096</v>
      </c>
      <c r="P18263" s="4">
        <v>88</v>
      </c>
      <c r="Q18263" s="17">
        <v>3000</v>
      </c>
      <c r="R18263" s="26">
        <v>50318</v>
      </c>
    </row>
    <row r="18264" spans="1:18" x14ac:dyDescent="0.35">
      <c r="A18264" s="16">
        <v>137741</v>
      </c>
      <c r="B18264">
        <v>9334552</v>
      </c>
      <c r="C18264">
        <v>933</v>
      </c>
      <c r="D18264" t="s">
        <v>149</v>
      </c>
      <c r="E18264" t="s">
        <v>9170</v>
      </c>
      <c r="F18264" t="s">
        <v>10637</v>
      </c>
      <c r="G18264" t="s">
        <v>159</v>
      </c>
      <c r="H18264">
        <v>1</v>
      </c>
      <c r="I18264" s="60">
        <v>379</v>
      </c>
      <c r="J18264" s="4">
        <v>16</v>
      </c>
      <c r="K18264" s="60">
        <v>292</v>
      </c>
      <c r="L18264" s="4">
        <v>14</v>
      </c>
      <c r="M18264" s="60">
        <v>86.628571428571604</v>
      </c>
      <c r="N18264" s="4">
        <v>79</v>
      </c>
      <c r="O18264" s="60">
        <v>112.16975999032709</v>
      </c>
      <c r="P18264" s="4">
        <v>88</v>
      </c>
      <c r="Q18264" s="17">
        <v>3000</v>
      </c>
      <c r="R18264" s="26">
        <v>29867</v>
      </c>
    </row>
    <row r="18265" spans="1:18" x14ac:dyDescent="0.35">
      <c r="A18265" s="16">
        <v>140631</v>
      </c>
      <c r="B18265">
        <v>9334553</v>
      </c>
      <c r="C18265">
        <v>933</v>
      </c>
      <c r="D18265" t="s">
        <v>149</v>
      </c>
      <c r="E18265" t="s">
        <v>9171</v>
      </c>
      <c r="F18265" t="s">
        <v>10637</v>
      </c>
      <c r="G18265" t="s">
        <v>159</v>
      </c>
      <c r="H18265">
        <v>1</v>
      </c>
      <c r="I18265" s="60">
        <v>145</v>
      </c>
      <c r="J18265" s="4">
        <v>16</v>
      </c>
      <c r="K18265" s="60">
        <v>177</v>
      </c>
      <c r="L18265" s="4">
        <v>14</v>
      </c>
      <c r="M18265" s="60">
        <v>48.876404494381987</v>
      </c>
      <c r="N18265" s="4">
        <v>79</v>
      </c>
      <c r="O18265" s="60">
        <v>126.61753246753244</v>
      </c>
      <c r="P18265" s="4">
        <v>88</v>
      </c>
      <c r="Q18265" s="17">
        <v>3000</v>
      </c>
      <c r="R18265" s="26">
        <v>22802</v>
      </c>
    </row>
    <row r="18266" spans="1:18" x14ac:dyDescent="0.35">
      <c r="A18266" s="16">
        <v>136783</v>
      </c>
      <c r="B18266">
        <v>9334583</v>
      </c>
      <c r="C18266">
        <v>933</v>
      </c>
      <c r="D18266" t="s">
        <v>149</v>
      </c>
      <c r="E18266" t="s">
        <v>9172</v>
      </c>
      <c r="F18266" t="s">
        <v>10637</v>
      </c>
      <c r="G18266" t="s">
        <v>159</v>
      </c>
      <c r="H18266">
        <v>1</v>
      </c>
      <c r="I18266" s="60">
        <v>0</v>
      </c>
      <c r="J18266" s="4">
        <v>16</v>
      </c>
      <c r="K18266" s="60">
        <v>802</v>
      </c>
      <c r="L18266" s="4">
        <v>14</v>
      </c>
      <c r="M18266" s="60">
        <v>0</v>
      </c>
      <c r="N18266" s="4">
        <v>79</v>
      </c>
      <c r="O18266" s="60">
        <v>330.43830968094449</v>
      </c>
      <c r="P18266" s="4">
        <v>88</v>
      </c>
      <c r="Q18266" s="17">
        <v>3000</v>
      </c>
      <c r="R18266" s="26">
        <v>43307</v>
      </c>
    </row>
    <row r="18267" spans="1:18" x14ac:dyDescent="0.35">
      <c r="A18267" s="16">
        <v>143329</v>
      </c>
      <c r="B18267">
        <v>9334584</v>
      </c>
      <c r="C18267">
        <v>933</v>
      </c>
      <c r="D18267" t="s">
        <v>149</v>
      </c>
      <c r="E18267" t="s">
        <v>9173</v>
      </c>
      <c r="F18267" t="s">
        <v>10637</v>
      </c>
      <c r="G18267" t="s">
        <v>159</v>
      </c>
      <c r="H18267">
        <v>1</v>
      </c>
      <c r="I18267" s="60">
        <v>286</v>
      </c>
      <c r="J18267" s="4">
        <v>16</v>
      </c>
      <c r="K18267" s="60">
        <v>308</v>
      </c>
      <c r="L18267" s="4">
        <v>14</v>
      </c>
      <c r="M18267" s="60">
        <v>50.931506849315099</v>
      </c>
      <c r="N18267" s="4">
        <v>79</v>
      </c>
      <c r="O18267" s="60">
        <v>119.81894106523796</v>
      </c>
      <c r="P18267" s="4">
        <v>88</v>
      </c>
      <c r="Q18267" s="17">
        <v>3000</v>
      </c>
      <c r="R18267" s="26">
        <v>26456</v>
      </c>
    </row>
    <row r="18268" spans="1:18" x14ac:dyDescent="0.35">
      <c r="A18268" s="16">
        <v>123899</v>
      </c>
      <c r="B18268">
        <v>9335200</v>
      </c>
      <c r="C18268">
        <v>933</v>
      </c>
      <c r="D18268" t="s">
        <v>149</v>
      </c>
      <c r="E18268" t="s">
        <v>18014</v>
      </c>
      <c r="F18268" t="s">
        <v>10634</v>
      </c>
      <c r="G18268" t="s">
        <v>10635</v>
      </c>
      <c r="H18268">
        <v>1</v>
      </c>
      <c r="I18268" s="60">
        <v>256</v>
      </c>
      <c r="J18268" s="4">
        <v>16</v>
      </c>
      <c r="K18268" s="60">
        <v>0</v>
      </c>
      <c r="L18268" s="4">
        <v>14</v>
      </c>
      <c r="M18268" s="60">
        <v>60.377423524342959</v>
      </c>
      <c r="N18268" s="4">
        <v>79</v>
      </c>
      <c r="O18268" s="60">
        <v>0</v>
      </c>
      <c r="P18268" s="4">
        <v>88</v>
      </c>
      <c r="Q18268" s="17">
        <v>3000</v>
      </c>
      <c r="R18268" s="26">
        <v>11866</v>
      </c>
    </row>
    <row r="18269" spans="1:18" x14ac:dyDescent="0.35">
      <c r="A18269" s="16">
        <v>123900</v>
      </c>
      <c r="B18269">
        <v>9335201</v>
      </c>
      <c r="C18269">
        <v>933</v>
      </c>
      <c r="D18269" t="s">
        <v>149</v>
      </c>
      <c r="E18269" t="s">
        <v>557</v>
      </c>
      <c r="F18269" t="s">
        <v>10634</v>
      </c>
      <c r="G18269" t="s">
        <v>10635</v>
      </c>
      <c r="H18269">
        <v>1</v>
      </c>
      <c r="I18269" s="60">
        <v>218</v>
      </c>
      <c r="J18269" s="4">
        <v>16</v>
      </c>
      <c r="K18269" s="60">
        <v>0</v>
      </c>
      <c r="L18269" s="4">
        <v>14</v>
      </c>
      <c r="M18269" s="60">
        <v>69.288822767387174</v>
      </c>
      <c r="N18269" s="4">
        <v>79</v>
      </c>
      <c r="O18269" s="60">
        <v>0</v>
      </c>
      <c r="P18269" s="4">
        <v>88</v>
      </c>
      <c r="Q18269" s="17">
        <v>3000</v>
      </c>
      <c r="R18269" s="26">
        <v>11962</v>
      </c>
    </row>
    <row r="18270" spans="1:18" x14ac:dyDescent="0.35">
      <c r="A18270" s="16">
        <v>146896</v>
      </c>
      <c r="B18270">
        <v>9335202</v>
      </c>
      <c r="C18270">
        <v>933</v>
      </c>
      <c r="D18270" t="s">
        <v>149</v>
      </c>
      <c r="E18270" t="s">
        <v>9175</v>
      </c>
      <c r="F18270" t="s">
        <v>10637</v>
      </c>
      <c r="G18270" t="s">
        <v>159</v>
      </c>
      <c r="H18270">
        <v>1</v>
      </c>
      <c r="I18270" s="60">
        <v>49</v>
      </c>
      <c r="J18270" s="4">
        <v>16</v>
      </c>
      <c r="K18270" s="60">
        <v>0</v>
      </c>
      <c r="L18270" s="4">
        <v>14</v>
      </c>
      <c r="M18270" s="60">
        <v>8.5312500000000071</v>
      </c>
      <c r="N18270" s="4">
        <v>79</v>
      </c>
      <c r="O18270" s="60">
        <v>0</v>
      </c>
      <c r="P18270" s="4">
        <v>88</v>
      </c>
      <c r="Q18270" s="17">
        <v>3000</v>
      </c>
      <c r="R18270" s="26">
        <v>4458</v>
      </c>
    </row>
    <row r="18271" spans="1:18" x14ac:dyDescent="0.35">
      <c r="A18271" s="16">
        <v>137437</v>
      </c>
      <c r="B18271">
        <v>9335203</v>
      </c>
      <c r="C18271">
        <v>933</v>
      </c>
      <c r="D18271" t="s">
        <v>149</v>
      </c>
      <c r="E18271" t="s">
        <v>9174</v>
      </c>
      <c r="F18271" t="s">
        <v>10637</v>
      </c>
      <c r="G18271" t="s">
        <v>159</v>
      </c>
      <c r="H18271">
        <v>1</v>
      </c>
      <c r="I18271" s="60">
        <v>146</v>
      </c>
      <c r="J18271" s="4">
        <v>16</v>
      </c>
      <c r="K18271" s="60">
        <v>0</v>
      </c>
      <c r="L18271" s="4">
        <v>14</v>
      </c>
      <c r="M18271" s="60">
        <v>35.824321847507306</v>
      </c>
      <c r="N18271" s="4">
        <v>79</v>
      </c>
      <c r="O18271" s="60">
        <v>0</v>
      </c>
      <c r="P18271" s="4">
        <v>88</v>
      </c>
      <c r="Q18271" s="17">
        <v>3000</v>
      </c>
      <c r="R18271" s="26">
        <v>8166</v>
      </c>
    </row>
    <row r="18272" spans="1:18" x14ac:dyDescent="0.35">
      <c r="A18272" s="16">
        <v>137313</v>
      </c>
      <c r="B18272">
        <v>9335400</v>
      </c>
      <c r="C18272">
        <v>933</v>
      </c>
      <c r="D18272" t="s">
        <v>149</v>
      </c>
      <c r="E18272" t="s">
        <v>9176</v>
      </c>
      <c r="F18272" t="s">
        <v>10637</v>
      </c>
      <c r="G18272" t="s">
        <v>159</v>
      </c>
      <c r="H18272">
        <v>1</v>
      </c>
      <c r="I18272" s="60">
        <v>0</v>
      </c>
      <c r="J18272" s="4">
        <v>16</v>
      </c>
      <c r="K18272" s="60">
        <v>512</v>
      </c>
      <c r="L18272" s="4">
        <v>14</v>
      </c>
      <c r="M18272" s="60">
        <v>0</v>
      </c>
      <c r="N18272" s="4">
        <v>79</v>
      </c>
      <c r="O18272" s="60">
        <v>164.61760267379947</v>
      </c>
      <c r="P18272" s="4">
        <v>88</v>
      </c>
      <c r="Q18272" s="17">
        <v>3000</v>
      </c>
      <c r="R18272" s="26">
        <v>24654</v>
      </c>
    </row>
    <row r="18273" spans="1:18" x14ac:dyDescent="0.35">
      <c r="A18273" s="16">
        <v>152459</v>
      </c>
      <c r="B18273">
        <v>9334012</v>
      </c>
      <c r="C18273">
        <v>933</v>
      </c>
      <c r="D18273" t="s">
        <v>149</v>
      </c>
      <c r="E18273" t="s">
        <v>9177</v>
      </c>
      <c r="F18273" t="s">
        <v>10637</v>
      </c>
      <c r="G18273" t="s">
        <v>159</v>
      </c>
      <c r="H18273">
        <v>1</v>
      </c>
      <c r="I18273" s="60">
        <v>0</v>
      </c>
      <c r="J18273" s="4">
        <v>16</v>
      </c>
      <c r="K18273" s="60">
        <v>1030</v>
      </c>
      <c r="L18273" s="4">
        <v>14</v>
      </c>
      <c r="M18273" s="60">
        <v>0</v>
      </c>
      <c r="N18273" s="4">
        <v>79</v>
      </c>
      <c r="O18273" s="60">
        <v>500.74802428496594</v>
      </c>
      <c r="P18273" s="4">
        <v>88</v>
      </c>
      <c r="Q18273" s="17">
        <v>3000</v>
      </c>
      <c r="R18273" s="26">
        <v>61486</v>
      </c>
    </row>
    <row r="18274" spans="1:18" x14ac:dyDescent="0.35">
      <c r="A18274" s="16">
        <v>138117</v>
      </c>
      <c r="B18274">
        <v>9352000</v>
      </c>
      <c r="C18274">
        <v>935</v>
      </c>
      <c r="D18274" t="s">
        <v>150</v>
      </c>
      <c r="E18274" t="s">
        <v>9178</v>
      </c>
      <c r="F18274" t="s">
        <v>10637</v>
      </c>
      <c r="G18274" t="s">
        <v>159</v>
      </c>
      <c r="H18274">
        <v>1.00002489954373</v>
      </c>
      <c r="I18274" s="60">
        <v>145.5</v>
      </c>
      <c r="J18274" s="4">
        <v>16</v>
      </c>
      <c r="K18274" s="60">
        <v>0</v>
      </c>
      <c r="L18274" s="4">
        <v>14</v>
      </c>
      <c r="M18274" s="60">
        <v>70.057182916307184</v>
      </c>
      <c r="N18274" s="4">
        <v>79</v>
      </c>
      <c r="O18274" s="60">
        <v>0</v>
      </c>
      <c r="P18274" s="4">
        <v>88</v>
      </c>
      <c r="Q18274" s="17">
        <v>3000.07</v>
      </c>
      <c r="R18274" s="26">
        <v>10863</v>
      </c>
    </row>
    <row r="18275" spans="1:18" x14ac:dyDescent="0.35">
      <c r="A18275" s="16">
        <v>139803</v>
      </c>
      <c r="B18275">
        <v>9352001</v>
      </c>
      <c r="C18275">
        <v>935</v>
      </c>
      <c r="D18275" t="s">
        <v>150</v>
      </c>
      <c r="E18275" t="s">
        <v>9179</v>
      </c>
      <c r="F18275" t="s">
        <v>10637</v>
      </c>
      <c r="G18275" t="s">
        <v>159</v>
      </c>
      <c r="H18275">
        <v>1.00002489954373</v>
      </c>
      <c r="I18275" s="60">
        <v>481</v>
      </c>
      <c r="J18275" s="4">
        <v>16</v>
      </c>
      <c r="K18275" s="60">
        <v>0</v>
      </c>
      <c r="L18275" s="4">
        <v>14</v>
      </c>
      <c r="M18275" s="60">
        <v>147.50931288666581</v>
      </c>
      <c r="N18275" s="4">
        <v>79</v>
      </c>
      <c r="O18275" s="60">
        <v>0</v>
      </c>
      <c r="P18275" s="4">
        <v>88</v>
      </c>
      <c r="Q18275" s="17">
        <v>3000.07</v>
      </c>
      <c r="R18275" s="26">
        <v>22349</v>
      </c>
    </row>
    <row r="18276" spans="1:18" x14ac:dyDescent="0.35">
      <c r="A18276" s="16">
        <v>124531</v>
      </c>
      <c r="B18276">
        <v>9352002</v>
      </c>
      <c r="C18276">
        <v>935</v>
      </c>
      <c r="D18276" t="s">
        <v>150</v>
      </c>
      <c r="E18276" t="s">
        <v>18015</v>
      </c>
      <c r="F18276" t="s">
        <v>10634</v>
      </c>
      <c r="G18276" t="s">
        <v>10635</v>
      </c>
      <c r="H18276">
        <v>1.00002489954373</v>
      </c>
      <c r="I18276" s="60">
        <v>119</v>
      </c>
      <c r="J18276" s="4">
        <v>16</v>
      </c>
      <c r="K18276" s="60">
        <v>0</v>
      </c>
      <c r="L18276" s="4">
        <v>14</v>
      </c>
      <c r="M18276" s="60">
        <v>41.836551155115515</v>
      </c>
      <c r="N18276" s="4">
        <v>79</v>
      </c>
      <c r="O18276" s="60">
        <v>0</v>
      </c>
      <c r="P18276" s="4">
        <v>88</v>
      </c>
      <c r="Q18276" s="17">
        <v>3000.07</v>
      </c>
      <c r="R18276" s="26">
        <v>8209</v>
      </c>
    </row>
    <row r="18277" spans="1:18" x14ac:dyDescent="0.35">
      <c r="A18277" s="16">
        <v>136316</v>
      </c>
      <c r="B18277">
        <v>9352003</v>
      </c>
      <c r="C18277">
        <v>935</v>
      </c>
      <c r="D18277" t="s">
        <v>150</v>
      </c>
      <c r="E18277" t="s">
        <v>659</v>
      </c>
      <c r="F18277" t="s">
        <v>10637</v>
      </c>
      <c r="G18277" t="s">
        <v>159</v>
      </c>
      <c r="H18277">
        <v>1.00002489954373</v>
      </c>
      <c r="I18277" s="60">
        <v>361</v>
      </c>
      <c r="J18277" s="4">
        <v>16</v>
      </c>
      <c r="K18277" s="60">
        <v>0</v>
      </c>
      <c r="L18277" s="4">
        <v>14</v>
      </c>
      <c r="M18277" s="60">
        <v>122.84535805827751</v>
      </c>
      <c r="N18277" s="4">
        <v>79</v>
      </c>
      <c r="O18277" s="60">
        <v>0</v>
      </c>
      <c r="P18277" s="4">
        <v>88</v>
      </c>
      <c r="Q18277" s="17">
        <v>3000.07</v>
      </c>
      <c r="R18277" s="26">
        <v>18481</v>
      </c>
    </row>
    <row r="18278" spans="1:18" x14ac:dyDescent="0.35">
      <c r="A18278" s="16">
        <v>139804</v>
      </c>
      <c r="B18278">
        <v>9352006</v>
      </c>
      <c r="C18278">
        <v>935</v>
      </c>
      <c r="D18278" t="s">
        <v>150</v>
      </c>
      <c r="E18278" t="s">
        <v>5879</v>
      </c>
      <c r="F18278" t="s">
        <v>10637</v>
      </c>
      <c r="G18278" t="s">
        <v>159</v>
      </c>
      <c r="H18278">
        <v>1.00002489954373</v>
      </c>
      <c r="I18278" s="60">
        <v>163</v>
      </c>
      <c r="J18278" s="4">
        <v>16</v>
      </c>
      <c r="K18278" s="60">
        <v>0</v>
      </c>
      <c r="L18278" s="4">
        <v>14</v>
      </c>
      <c r="M18278" s="60">
        <v>33.860063572790843</v>
      </c>
      <c r="N18278" s="4">
        <v>79</v>
      </c>
      <c r="O18278" s="60">
        <v>0</v>
      </c>
      <c r="P18278" s="4">
        <v>88</v>
      </c>
      <c r="Q18278" s="17">
        <v>3000.07</v>
      </c>
      <c r="R18278" s="26">
        <v>8283</v>
      </c>
    </row>
    <row r="18279" spans="1:18" x14ac:dyDescent="0.35">
      <c r="A18279" s="16">
        <v>124534</v>
      </c>
      <c r="B18279">
        <v>9352007</v>
      </c>
      <c r="C18279">
        <v>935</v>
      </c>
      <c r="D18279" t="s">
        <v>150</v>
      </c>
      <c r="E18279" t="s">
        <v>18016</v>
      </c>
      <c r="F18279" t="s">
        <v>10634</v>
      </c>
      <c r="G18279" t="s">
        <v>10635</v>
      </c>
      <c r="H18279">
        <v>1.00002489954373</v>
      </c>
      <c r="I18279" s="60">
        <v>354</v>
      </c>
      <c r="J18279" s="4">
        <v>16</v>
      </c>
      <c r="K18279" s="60">
        <v>0</v>
      </c>
      <c r="L18279" s="4">
        <v>14</v>
      </c>
      <c r="M18279" s="60">
        <v>123.44426444635499</v>
      </c>
      <c r="N18279" s="4">
        <v>79</v>
      </c>
      <c r="O18279" s="60">
        <v>0</v>
      </c>
      <c r="P18279" s="4">
        <v>88</v>
      </c>
      <c r="Q18279" s="17">
        <v>3000.07</v>
      </c>
      <c r="R18279" s="26">
        <v>18416</v>
      </c>
    </row>
    <row r="18280" spans="1:18" x14ac:dyDescent="0.35">
      <c r="A18280" s="16">
        <v>124536</v>
      </c>
      <c r="B18280">
        <v>9352009</v>
      </c>
      <c r="C18280">
        <v>935</v>
      </c>
      <c r="D18280" t="s">
        <v>150</v>
      </c>
      <c r="E18280" t="s">
        <v>18017</v>
      </c>
      <c r="F18280" t="s">
        <v>10634</v>
      </c>
      <c r="G18280" t="s">
        <v>10635</v>
      </c>
      <c r="H18280">
        <v>1.00002489954373</v>
      </c>
      <c r="I18280" s="60">
        <v>220</v>
      </c>
      <c r="J18280" s="4">
        <v>16</v>
      </c>
      <c r="K18280" s="60">
        <v>0</v>
      </c>
      <c r="L18280" s="4">
        <v>14</v>
      </c>
      <c r="M18280" s="60">
        <v>105.2785388127854</v>
      </c>
      <c r="N18280" s="4">
        <v>79</v>
      </c>
      <c r="O18280" s="60">
        <v>0</v>
      </c>
      <c r="P18280" s="4">
        <v>88</v>
      </c>
      <c r="Q18280" s="17">
        <v>3000.07</v>
      </c>
      <c r="R18280" s="26">
        <v>14837</v>
      </c>
    </row>
    <row r="18281" spans="1:18" x14ac:dyDescent="0.35">
      <c r="A18281" s="16">
        <v>140044</v>
      </c>
      <c r="B18281">
        <v>9352010</v>
      </c>
      <c r="C18281">
        <v>935</v>
      </c>
      <c r="D18281" t="s">
        <v>150</v>
      </c>
      <c r="E18281" t="s">
        <v>9180</v>
      </c>
      <c r="F18281" t="s">
        <v>10637</v>
      </c>
      <c r="G18281" t="s">
        <v>159</v>
      </c>
      <c r="H18281">
        <v>1.00002489954373</v>
      </c>
      <c r="I18281" s="60">
        <v>400</v>
      </c>
      <c r="J18281" s="4">
        <v>16</v>
      </c>
      <c r="K18281" s="60">
        <v>0</v>
      </c>
      <c r="L18281" s="4">
        <v>14</v>
      </c>
      <c r="M18281" s="60">
        <v>136.59103242436566</v>
      </c>
      <c r="N18281" s="4">
        <v>79</v>
      </c>
      <c r="O18281" s="60">
        <v>0</v>
      </c>
      <c r="P18281" s="4">
        <v>88</v>
      </c>
      <c r="Q18281" s="17">
        <v>3000.07</v>
      </c>
      <c r="R18281" s="26">
        <v>20191</v>
      </c>
    </row>
    <row r="18282" spans="1:18" x14ac:dyDescent="0.35">
      <c r="A18282" s="16">
        <v>124537</v>
      </c>
      <c r="B18282">
        <v>9352011</v>
      </c>
      <c r="C18282">
        <v>935</v>
      </c>
      <c r="D18282" t="s">
        <v>150</v>
      </c>
      <c r="E18282" t="s">
        <v>18018</v>
      </c>
      <c r="F18282" t="s">
        <v>10634</v>
      </c>
      <c r="G18282" t="s">
        <v>10635</v>
      </c>
      <c r="H18282">
        <v>1.00002489954373</v>
      </c>
      <c r="I18282" s="60">
        <v>211</v>
      </c>
      <c r="J18282" s="4">
        <v>16</v>
      </c>
      <c r="K18282" s="60">
        <v>0</v>
      </c>
      <c r="L18282" s="4">
        <v>14</v>
      </c>
      <c r="M18282" s="60">
        <v>64.366593406593367</v>
      </c>
      <c r="N18282" s="4">
        <v>79</v>
      </c>
      <c r="O18282" s="60">
        <v>0</v>
      </c>
      <c r="P18282" s="4">
        <v>88</v>
      </c>
      <c r="Q18282" s="17">
        <v>3000.07</v>
      </c>
      <c r="R18282" s="26">
        <v>11461</v>
      </c>
    </row>
    <row r="18283" spans="1:18" x14ac:dyDescent="0.35">
      <c r="A18283" s="16">
        <v>124538</v>
      </c>
      <c r="B18283">
        <v>9352012</v>
      </c>
      <c r="C18283">
        <v>935</v>
      </c>
      <c r="D18283" t="s">
        <v>150</v>
      </c>
      <c r="E18283" t="s">
        <v>18019</v>
      </c>
      <c r="F18283" t="s">
        <v>10634</v>
      </c>
      <c r="G18283" t="s">
        <v>10635</v>
      </c>
      <c r="H18283">
        <v>1.00002489954373</v>
      </c>
      <c r="I18283" s="60">
        <v>64</v>
      </c>
      <c r="J18283" s="4">
        <v>16</v>
      </c>
      <c r="K18283" s="60">
        <v>0</v>
      </c>
      <c r="L18283" s="4">
        <v>14</v>
      </c>
      <c r="M18283" s="60">
        <v>21.352995391705068</v>
      </c>
      <c r="N18283" s="4">
        <v>79</v>
      </c>
      <c r="O18283" s="60">
        <v>0</v>
      </c>
      <c r="P18283" s="4">
        <v>88</v>
      </c>
      <c r="Q18283" s="17">
        <v>3000.07</v>
      </c>
      <c r="R18283" s="26">
        <v>5711</v>
      </c>
    </row>
    <row r="18284" spans="1:18" x14ac:dyDescent="0.35">
      <c r="A18284" s="16">
        <v>124539</v>
      </c>
      <c r="B18284">
        <v>9352013</v>
      </c>
      <c r="C18284">
        <v>935</v>
      </c>
      <c r="D18284" t="s">
        <v>150</v>
      </c>
      <c r="E18284" t="s">
        <v>18020</v>
      </c>
      <c r="F18284" t="s">
        <v>10634</v>
      </c>
      <c r="G18284" t="s">
        <v>10635</v>
      </c>
      <c r="H18284">
        <v>1.00002489954373</v>
      </c>
      <c r="I18284" s="60">
        <v>272</v>
      </c>
      <c r="J18284" s="4">
        <v>16</v>
      </c>
      <c r="K18284" s="60">
        <v>0</v>
      </c>
      <c r="L18284" s="4">
        <v>14</v>
      </c>
      <c r="M18284" s="60">
        <v>90.041880341880415</v>
      </c>
      <c r="N18284" s="4">
        <v>79</v>
      </c>
      <c r="O18284" s="60">
        <v>0</v>
      </c>
      <c r="P18284" s="4">
        <v>88</v>
      </c>
      <c r="Q18284" s="17">
        <v>3000.07</v>
      </c>
      <c r="R18284" s="26">
        <v>14465</v>
      </c>
    </row>
    <row r="18285" spans="1:18" x14ac:dyDescent="0.35">
      <c r="A18285" s="16">
        <v>140573</v>
      </c>
      <c r="B18285">
        <v>9352014</v>
      </c>
      <c r="C18285">
        <v>935</v>
      </c>
      <c r="D18285" t="s">
        <v>150</v>
      </c>
      <c r="E18285" t="s">
        <v>9181</v>
      </c>
      <c r="F18285" t="s">
        <v>10637</v>
      </c>
      <c r="G18285" t="s">
        <v>159</v>
      </c>
      <c r="H18285">
        <v>1.00002489954373</v>
      </c>
      <c r="I18285" s="60">
        <v>382</v>
      </c>
      <c r="J18285" s="4">
        <v>16</v>
      </c>
      <c r="K18285" s="60">
        <v>0</v>
      </c>
      <c r="L18285" s="4">
        <v>14</v>
      </c>
      <c r="M18285" s="60">
        <v>104.35588972431076</v>
      </c>
      <c r="N18285" s="4">
        <v>79</v>
      </c>
      <c r="O18285" s="60">
        <v>0</v>
      </c>
      <c r="P18285" s="4">
        <v>88</v>
      </c>
      <c r="Q18285" s="17">
        <v>3000.07</v>
      </c>
      <c r="R18285" s="26">
        <v>17356</v>
      </c>
    </row>
    <row r="18286" spans="1:18" x14ac:dyDescent="0.35">
      <c r="A18286" s="16">
        <v>124540</v>
      </c>
      <c r="B18286">
        <v>9352015</v>
      </c>
      <c r="C18286">
        <v>935</v>
      </c>
      <c r="D18286" t="s">
        <v>150</v>
      </c>
      <c r="E18286" t="s">
        <v>18021</v>
      </c>
      <c r="F18286" t="s">
        <v>10634</v>
      </c>
      <c r="G18286" t="s">
        <v>10635</v>
      </c>
      <c r="H18286">
        <v>1.00002489954373</v>
      </c>
      <c r="I18286" s="60">
        <v>113</v>
      </c>
      <c r="J18286" s="4">
        <v>16</v>
      </c>
      <c r="K18286" s="60">
        <v>0</v>
      </c>
      <c r="L18286" s="4">
        <v>14</v>
      </c>
      <c r="M18286" s="60">
        <v>32.218985009213611</v>
      </c>
      <c r="N18286" s="4">
        <v>79</v>
      </c>
      <c r="O18286" s="60">
        <v>0</v>
      </c>
      <c r="P18286" s="4">
        <v>88</v>
      </c>
      <c r="Q18286" s="17">
        <v>3000.07</v>
      </c>
      <c r="R18286" s="26">
        <v>7353</v>
      </c>
    </row>
    <row r="18287" spans="1:18" x14ac:dyDescent="0.35">
      <c r="A18287" s="16">
        <v>140623</v>
      </c>
      <c r="B18287">
        <v>9352016</v>
      </c>
      <c r="C18287">
        <v>935</v>
      </c>
      <c r="D18287" t="s">
        <v>150</v>
      </c>
      <c r="E18287" t="s">
        <v>18022</v>
      </c>
      <c r="F18287" t="s">
        <v>10634</v>
      </c>
      <c r="G18287" t="s">
        <v>10635</v>
      </c>
      <c r="H18287">
        <v>1.00002489954373</v>
      </c>
      <c r="I18287" s="60">
        <v>176</v>
      </c>
      <c r="J18287" s="4">
        <v>16</v>
      </c>
      <c r="K18287" s="60">
        <v>0</v>
      </c>
      <c r="L18287" s="4">
        <v>14</v>
      </c>
      <c r="M18287" s="60">
        <v>37.921600432549319</v>
      </c>
      <c r="N18287" s="4">
        <v>79</v>
      </c>
      <c r="O18287" s="60">
        <v>0</v>
      </c>
      <c r="P18287" s="4">
        <v>88</v>
      </c>
      <c r="Q18287" s="17">
        <v>3000.07</v>
      </c>
      <c r="R18287" s="26">
        <v>8812</v>
      </c>
    </row>
    <row r="18288" spans="1:18" x14ac:dyDescent="0.35">
      <c r="A18288" s="16">
        <v>140822</v>
      </c>
      <c r="B18288">
        <v>9352017</v>
      </c>
      <c r="C18288">
        <v>935</v>
      </c>
      <c r="D18288" t="s">
        <v>150</v>
      </c>
      <c r="E18288" t="s">
        <v>9183</v>
      </c>
      <c r="F18288" t="s">
        <v>10637</v>
      </c>
      <c r="G18288" t="s">
        <v>159</v>
      </c>
      <c r="H18288">
        <v>1.00002489954373</v>
      </c>
      <c r="I18288" s="60">
        <v>646</v>
      </c>
      <c r="J18288" s="4">
        <v>16</v>
      </c>
      <c r="K18288" s="60">
        <v>0</v>
      </c>
      <c r="L18288" s="4">
        <v>14</v>
      </c>
      <c r="M18288" s="60">
        <v>259.62339346408163</v>
      </c>
      <c r="N18288" s="4">
        <v>79</v>
      </c>
      <c r="O18288" s="60">
        <v>0</v>
      </c>
      <c r="P18288" s="4">
        <v>88</v>
      </c>
      <c r="Q18288" s="17">
        <v>3000.07</v>
      </c>
      <c r="R18288" s="26">
        <v>33846</v>
      </c>
    </row>
    <row r="18289" spans="1:18" x14ac:dyDescent="0.35">
      <c r="A18289" s="16">
        <v>124543</v>
      </c>
      <c r="B18289">
        <v>9352020</v>
      </c>
      <c r="C18289">
        <v>935</v>
      </c>
      <c r="D18289" t="s">
        <v>150</v>
      </c>
      <c r="E18289" t="s">
        <v>18023</v>
      </c>
      <c r="F18289" t="s">
        <v>10634</v>
      </c>
      <c r="G18289" t="s">
        <v>10635</v>
      </c>
      <c r="H18289">
        <v>1.00002489954373</v>
      </c>
      <c r="I18289" s="60">
        <v>201</v>
      </c>
      <c r="J18289" s="4">
        <v>16</v>
      </c>
      <c r="K18289" s="60">
        <v>0</v>
      </c>
      <c r="L18289" s="4">
        <v>14</v>
      </c>
      <c r="M18289" s="60">
        <v>48.264554304256535</v>
      </c>
      <c r="N18289" s="4">
        <v>79</v>
      </c>
      <c r="O18289" s="60">
        <v>0</v>
      </c>
      <c r="P18289" s="4">
        <v>88</v>
      </c>
      <c r="Q18289" s="17">
        <v>3000.07</v>
      </c>
      <c r="R18289" s="26">
        <v>10029</v>
      </c>
    </row>
    <row r="18290" spans="1:18" x14ac:dyDescent="0.35">
      <c r="A18290" s="16">
        <v>151104</v>
      </c>
      <c r="B18290">
        <v>9352021</v>
      </c>
      <c r="C18290">
        <v>935</v>
      </c>
      <c r="D18290" t="s">
        <v>150</v>
      </c>
      <c r="E18290" t="s">
        <v>9182</v>
      </c>
      <c r="F18290" t="s">
        <v>10637</v>
      </c>
      <c r="G18290" t="s">
        <v>159</v>
      </c>
      <c r="H18290">
        <v>1.00002489954373</v>
      </c>
      <c r="I18290" s="60">
        <v>226</v>
      </c>
      <c r="J18290" s="4">
        <v>16</v>
      </c>
      <c r="K18290" s="60">
        <v>0</v>
      </c>
      <c r="L18290" s="4">
        <v>14</v>
      </c>
      <c r="M18290" s="60">
        <v>80.640411091719969</v>
      </c>
      <c r="N18290" s="4">
        <v>79</v>
      </c>
      <c r="O18290" s="60">
        <v>0</v>
      </c>
      <c r="P18290" s="4">
        <v>88</v>
      </c>
      <c r="Q18290" s="17">
        <v>3000.07</v>
      </c>
      <c r="R18290" s="26">
        <v>12987</v>
      </c>
    </row>
    <row r="18291" spans="1:18" x14ac:dyDescent="0.35">
      <c r="A18291" s="16">
        <v>142993</v>
      </c>
      <c r="B18291">
        <v>9352022</v>
      </c>
      <c r="C18291">
        <v>935</v>
      </c>
      <c r="D18291" t="s">
        <v>150</v>
      </c>
      <c r="E18291" t="s">
        <v>9184</v>
      </c>
      <c r="F18291" t="s">
        <v>10637</v>
      </c>
      <c r="G18291" t="s">
        <v>159</v>
      </c>
      <c r="H18291">
        <v>1.00002489954373</v>
      </c>
      <c r="I18291" s="60">
        <v>205</v>
      </c>
      <c r="J18291" s="4">
        <v>16</v>
      </c>
      <c r="K18291" s="60">
        <v>0</v>
      </c>
      <c r="L18291" s="4">
        <v>14</v>
      </c>
      <c r="M18291" s="60">
        <v>85.412249515190723</v>
      </c>
      <c r="N18291" s="4">
        <v>79</v>
      </c>
      <c r="O18291" s="60">
        <v>0</v>
      </c>
      <c r="P18291" s="4">
        <v>88</v>
      </c>
      <c r="Q18291" s="17">
        <v>3000.07</v>
      </c>
      <c r="R18291" s="26">
        <v>13028</v>
      </c>
    </row>
    <row r="18292" spans="1:18" x14ac:dyDescent="0.35">
      <c r="A18292" s="16">
        <v>140823</v>
      </c>
      <c r="B18292">
        <v>9352025</v>
      </c>
      <c r="C18292">
        <v>935</v>
      </c>
      <c r="D18292" t="s">
        <v>150</v>
      </c>
      <c r="E18292" t="s">
        <v>9186</v>
      </c>
      <c r="F18292" t="s">
        <v>10637</v>
      </c>
      <c r="G18292" t="s">
        <v>159</v>
      </c>
      <c r="H18292">
        <v>1.00002489954373</v>
      </c>
      <c r="I18292" s="60">
        <v>275</v>
      </c>
      <c r="J18292" s="4">
        <v>16</v>
      </c>
      <c r="K18292" s="60">
        <v>0</v>
      </c>
      <c r="L18292" s="4">
        <v>14</v>
      </c>
      <c r="M18292" s="60">
        <v>48.903684210526301</v>
      </c>
      <c r="N18292" s="4">
        <v>79</v>
      </c>
      <c r="O18292" s="60">
        <v>0</v>
      </c>
      <c r="P18292" s="4">
        <v>88</v>
      </c>
      <c r="Q18292" s="17">
        <v>3000.07</v>
      </c>
      <c r="R18292" s="26">
        <v>11263</v>
      </c>
    </row>
    <row r="18293" spans="1:18" x14ac:dyDescent="0.35">
      <c r="A18293" s="16">
        <v>152030</v>
      </c>
      <c r="B18293">
        <v>9352026</v>
      </c>
      <c r="C18293">
        <v>935</v>
      </c>
      <c r="D18293" t="s">
        <v>150</v>
      </c>
      <c r="E18293" t="s">
        <v>10554</v>
      </c>
      <c r="F18293" t="s">
        <v>10637</v>
      </c>
      <c r="G18293" t="s">
        <v>159</v>
      </c>
      <c r="H18293">
        <v>1.00002489954373</v>
      </c>
      <c r="I18293" s="60">
        <v>184</v>
      </c>
      <c r="J18293" s="4">
        <v>16</v>
      </c>
      <c r="K18293" s="60">
        <v>0</v>
      </c>
      <c r="L18293" s="4">
        <v>14</v>
      </c>
      <c r="M18293" s="60">
        <v>47.500709219858123</v>
      </c>
      <c r="N18293" s="4">
        <v>79</v>
      </c>
      <c r="O18293" s="60">
        <v>0</v>
      </c>
      <c r="P18293" s="4">
        <v>88</v>
      </c>
      <c r="Q18293" s="17">
        <v>3000.07</v>
      </c>
      <c r="R18293" s="26">
        <v>9697</v>
      </c>
    </row>
    <row r="18294" spans="1:18" x14ac:dyDescent="0.35">
      <c r="A18294" s="16">
        <v>140887</v>
      </c>
      <c r="B18294">
        <v>9352027</v>
      </c>
      <c r="C18294">
        <v>935</v>
      </c>
      <c r="D18294" t="s">
        <v>150</v>
      </c>
      <c r="E18294" t="s">
        <v>2705</v>
      </c>
      <c r="F18294" t="s">
        <v>10637</v>
      </c>
      <c r="G18294" t="s">
        <v>159</v>
      </c>
      <c r="H18294">
        <v>1.00002489954373</v>
      </c>
      <c r="I18294" s="60">
        <v>379</v>
      </c>
      <c r="J18294" s="4">
        <v>16</v>
      </c>
      <c r="K18294" s="60">
        <v>0</v>
      </c>
      <c r="L18294" s="4">
        <v>14</v>
      </c>
      <c r="M18294" s="60">
        <v>219.44666199813261</v>
      </c>
      <c r="N18294" s="4">
        <v>79</v>
      </c>
      <c r="O18294" s="60">
        <v>0</v>
      </c>
      <c r="P18294" s="4">
        <v>88</v>
      </c>
      <c r="Q18294" s="17">
        <v>3000.07</v>
      </c>
      <c r="R18294" s="26">
        <v>26400</v>
      </c>
    </row>
    <row r="18295" spans="1:18" x14ac:dyDescent="0.35">
      <c r="A18295" s="16">
        <v>140998</v>
      </c>
      <c r="B18295">
        <v>9352029</v>
      </c>
      <c r="C18295">
        <v>935</v>
      </c>
      <c r="D18295" t="s">
        <v>150</v>
      </c>
      <c r="E18295" t="s">
        <v>947</v>
      </c>
      <c r="F18295" t="s">
        <v>10637</v>
      </c>
      <c r="G18295" t="s">
        <v>159</v>
      </c>
      <c r="H18295">
        <v>1.00002489954373</v>
      </c>
      <c r="I18295" s="60">
        <v>394</v>
      </c>
      <c r="J18295" s="4">
        <v>16</v>
      </c>
      <c r="K18295" s="60">
        <v>0</v>
      </c>
      <c r="L18295" s="4">
        <v>14</v>
      </c>
      <c r="M18295" s="60">
        <v>152.77126138035595</v>
      </c>
      <c r="N18295" s="4">
        <v>79</v>
      </c>
      <c r="O18295" s="60">
        <v>0</v>
      </c>
      <c r="P18295" s="4">
        <v>88</v>
      </c>
      <c r="Q18295" s="17">
        <v>3000.07</v>
      </c>
      <c r="R18295" s="26">
        <v>21373</v>
      </c>
    </row>
    <row r="18296" spans="1:18" x14ac:dyDescent="0.35">
      <c r="A18296" s="16">
        <v>142995</v>
      </c>
      <c r="B18296">
        <v>9352030</v>
      </c>
      <c r="C18296">
        <v>935</v>
      </c>
      <c r="D18296" t="s">
        <v>150</v>
      </c>
      <c r="E18296" t="s">
        <v>9187</v>
      </c>
      <c r="F18296" t="s">
        <v>10637</v>
      </c>
      <c r="G18296" t="s">
        <v>159</v>
      </c>
      <c r="H18296">
        <v>1.00002489954373</v>
      </c>
      <c r="I18296" s="60">
        <v>183</v>
      </c>
      <c r="J18296" s="4">
        <v>16</v>
      </c>
      <c r="K18296" s="60">
        <v>0</v>
      </c>
      <c r="L18296" s="4">
        <v>14</v>
      </c>
      <c r="M18296" s="60">
        <v>62.443659484281227</v>
      </c>
      <c r="N18296" s="4">
        <v>79</v>
      </c>
      <c r="O18296" s="60">
        <v>0</v>
      </c>
      <c r="P18296" s="4">
        <v>88</v>
      </c>
      <c r="Q18296" s="17">
        <v>3000.07</v>
      </c>
      <c r="R18296" s="26">
        <v>10861</v>
      </c>
    </row>
    <row r="18297" spans="1:18" x14ac:dyDescent="0.35">
      <c r="A18297" s="16">
        <v>142566</v>
      </c>
      <c r="B18297">
        <v>9352031</v>
      </c>
      <c r="C18297">
        <v>935</v>
      </c>
      <c r="D18297" t="s">
        <v>150</v>
      </c>
      <c r="E18297" t="s">
        <v>9188</v>
      </c>
      <c r="F18297" t="s">
        <v>10637</v>
      </c>
      <c r="G18297" t="s">
        <v>159</v>
      </c>
      <c r="H18297">
        <v>1.00002489954373</v>
      </c>
      <c r="I18297" s="60">
        <v>129</v>
      </c>
      <c r="J18297" s="4">
        <v>16</v>
      </c>
      <c r="K18297" s="60">
        <v>0</v>
      </c>
      <c r="L18297" s="4">
        <v>14</v>
      </c>
      <c r="M18297" s="60">
        <v>32.781176470588271</v>
      </c>
      <c r="N18297" s="4">
        <v>79</v>
      </c>
      <c r="O18297" s="60">
        <v>0</v>
      </c>
      <c r="P18297" s="4">
        <v>88</v>
      </c>
      <c r="Q18297" s="17">
        <v>3000.07</v>
      </c>
      <c r="R18297" s="26">
        <v>7654</v>
      </c>
    </row>
    <row r="18298" spans="1:18" x14ac:dyDescent="0.35">
      <c r="A18298" s="16">
        <v>124550</v>
      </c>
      <c r="B18298">
        <v>9352032</v>
      </c>
      <c r="C18298">
        <v>935</v>
      </c>
      <c r="D18298" t="s">
        <v>150</v>
      </c>
      <c r="E18298" t="s">
        <v>18024</v>
      </c>
      <c r="F18298" t="s">
        <v>10634</v>
      </c>
      <c r="G18298" t="s">
        <v>10635</v>
      </c>
      <c r="H18298">
        <v>1.00002489954373</v>
      </c>
      <c r="I18298" s="60">
        <v>327</v>
      </c>
      <c r="J18298" s="4">
        <v>16</v>
      </c>
      <c r="K18298" s="60">
        <v>0</v>
      </c>
      <c r="L18298" s="4">
        <v>14</v>
      </c>
      <c r="M18298" s="60">
        <v>123.11089399120661</v>
      </c>
      <c r="N18298" s="4">
        <v>79</v>
      </c>
      <c r="O18298" s="60">
        <v>0</v>
      </c>
      <c r="P18298" s="4">
        <v>88</v>
      </c>
      <c r="Q18298" s="17">
        <v>3000.07</v>
      </c>
      <c r="R18298" s="26">
        <v>17958</v>
      </c>
    </row>
    <row r="18299" spans="1:18" x14ac:dyDescent="0.35">
      <c r="A18299" s="16">
        <v>124552</v>
      </c>
      <c r="B18299">
        <v>9352034</v>
      </c>
      <c r="C18299">
        <v>935</v>
      </c>
      <c r="D18299" t="s">
        <v>150</v>
      </c>
      <c r="E18299" t="s">
        <v>18025</v>
      </c>
      <c r="F18299" t="s">
        <v>10634</v>
      </c>
      <c r="G18299" t="s">
        <v>10635</v>
      </c>
      <c r="H18299">
        <v>1.00002489954373</v>
      </c>
      <c r="I18299" s="60">
        <v>302</v>
      </c>
      <c r="J18299" s="4">
        <v>16</v>
      </c>
      <c r="K18299" s="60">
        <v>0</v>
      </c>
      <c r="L18299" s="4">
        <v>14</v>
      </c>
      <c r="M18299" s="60">
        <v>97.492313756405167</v>
      </c>
      <c r="N18299" s="4">
        <v>79</v>
      </c>
      <c r="O18299" s="60">
        <v>0</v>
      </c>
      <c r="P18299" s="4">
        <v>88</v>
      </c>
      <c r="Q18299" s="17">
        <v>3000.07</v>
      </c>
      <c r="R18299" s="26">
        <v>15534</v>
      </c>
    </row>
    <row r="18300" spans="1:18" x14ac:dyDescent="0.35">
      <c r="A18300" s="16">
        <v>150689</v>
      </c>
      <c r="B18300">
        <v>9352035</v>
      </c>
      <c r="C18300">
        <v>935</v>
      </c>
      <c r="D18300" t="s">
        <v>150</v>
      </c>
      <c r="E18300" t="s">
        <v>9189</v>
      </c>
      <c r="F18300" t="s">
        <v>10637</v>
      </c>
      <c r="G18300" t="s">
        <v>159</v>
      </c>
      <c r="H18300">
        <v>1.00002489954373</v>
      </c>
      <c r="I18300" s="60">
        <v>150</v>
      </c>
      <c r="J18300" s="4">
        <v>16</v>
      </c>
      <c r="K18300" s="60">
        <v>0</v>
      </c>
      <c r="L18300" s="4">
        <v>14</v>
      </c>
      <c r="M18300" s="60">
        <v>55.159516943042561</v>
      </c>
      <c r="N18300" s="4">
        <v>79</v>
      </c>
      <c r="O18300" s="60">
        <v>0</v>
      </c>
      <c r="P18300" s="4">
        <v>88</v>
      </c>
      <c r="Q18300" s="17">
        <v>3000.07</v>
      </c>
      <c r="R18300" s="26">
        <v>9758</v>
      </c>
    </row>
    <row r="18301" spans="1:18" x14ac:dyDescent="0.35">
      <c r="A18301" s="16">
        <v>138161</v>
      </c>
      <c r="B18301">
        <v>9352036</v>
      </c>
      <c r="C18301">
        <v>935</v>
      </c>
      <c r="D18301" t="s">
        <v>150</v>
      </c>
      <c r="E18301" t="s">
        <v>9190</v>
      </c>
      <c r="F18301" t="s">
        <v>10637</v>
      </c>
      <c r="G18301" t="s">
        <v>159</v>
      </c>
      <c r="H18301">
        <v>1.00002489954373</v>
      </c>
      <c r="I18301" s="60">
        <v>402</v>
      </c>
      <c r="J18301" s="4">
        <v>16</v>
      </c>
      <c r="K18301" s="60">
        <v>0</v>
      </c>
      <c r="L18301" s="4">
        <v>14</v>
      </c>
      <c r="M18301" s="60">
        <v>124.06609947978528</v>
      </c>
      <c r="N18301" s="4">
        <v>79</v>
      </c>
      <c r="O18301" s="60">
        <v>0</v>
      </c>
      <c r="P18301" s="4">
        <v>88</v>
      </c>
      <c r="Q18301" s="17">
        <v>3000.07</v>
      </c>
      <c r="R18301" s="26">
        <v>19233</v>
      </c>
    </row>
    <row r="18302" spans="1:18" x14ac:dyDescent="0.35">
      <c r="A18302" s="16">
        <v>141546</v>
      </c>
      <c r="B18302">
        <v>9352040</v>
      </c>
      <c r="C18302">
        <v>935</v>
      </c>
      <c r="D18302" t="s">
        <v>150</v>
      </c>
      <c r="E18302" t="s">
        <v>9191</v>
      </c>
      <c r="F18302" t="s">
        <v>10637</v>
      </c>
      <c r="G18302" t="s">
        <v>159</v>
      </c>
      <c r="H18302">
        <v>1.00002489954373</v>
      </c>
      <c r="I18302" s="60">
        <v>426</v>
      </c>
      <c r="J18302" s="4">
        <v>16</v>
      </c>
      <c r="K18302" s="60">
        <v>0</v>
      </c>
      <c r="L18302" s="4">
        <v>14</v>
      </c>
      <c r="M18302" s="60">
        <v>179.34493367296301</v>
      </c>
      <c r="N18302" s="4">
        <v>79</v>
      </c>
      <c r="O18302" s="60">
        <v>0</v>
      </c>
      <c r="P18302" s="4">
        <v>88</v>
      </c>
      <c r="Q18302" s="17">
        <v>3000.07</v>
      </c>
      <c r="R18302" s="26">
        <v>23984</v>
      </c>
    </row>
    <row r="18303" spans="1:18" x14ac:dyDescent="0.35">
      <c r="A18303" s="16">
        <v>124559</v>
      </c>
      <c r="B18303">
        <v>9352042</v>
      </c>
      <c r="C18303">
        <v>935</v>
      </c>
      <c r="D18303" t="s">
        <v>150</v>
      </c>
      <c r="E18303" t="s">
        <v>18026</v>
      </c>
      <c r="F18303" t="s">
        <v>10634</v>
      </c>
      <c r="G18303" t="s">
        <v>10635</v>
      </c>
      <c r="H18303">
        <v>1.00002489954373</v>
      </c>
      <c r="I18303" s="60">
        <v>526</v>
      </c>
      <c r="J18303" s="4">
        <v>16</v>
      </c>
      <c r="K18303" s="60">
        <v>0</v>
      </c>
      <c r="L18303" s="4">
        <v>14</v>
      </c>
      <c r="M18303" s="60">
        <v>132.84056605596788</v>
      </c>
      <c r="N18303" s="4">
        <v>79</v>
      </c>
      <c r="O18303" s="60">
        <v>0</v>
      </c>
      <c r="P18303" s="4">
        <v>88</v>
      </c>
      <c r="Q18303" s="17">
        <v>3000.07</v>
      </c>
      <c r="R18303" s="26">
        <v>21910</v>
      </c>
    </row>
    <row r="18304" spans="1:18" x14ac:dyDescent="0.35">
      <c r="A18304" s="16">
        <v>141172</v>
      </c>
      <c r="B18304">
        <v>9352043</v>
      </c>
      <c r="C18304">
        <v>935</v>
      </c>
      <c r="D18304" t="s">
        <v>150</v>
      </c>
      <c r="E18304" t="s">
        <v>9192</v>
      </c>
      <c r="F18304" t="s">
        <v>10637</v>
      </c>
      <c r="G18304" t="s">
        <v>159</v>
      </c>
      <c r="H18304">
        <v>1.00002489954373</v>
      </c>
      <c r="I18304" s="60">
        <v>184</v>
      </c>
      <c r="J18304" s="4">
        <v>16</v>
      </c>
      <c r="K18304" s="60">
        <v>0</v>
      </c>
      <c r="L18304" s="4">
        <v>14</v>
      </c>
      <c r="M18304" s="60">
        <v>60.868300789364383</v>
      </c>
      <c r="N18304" s="4">
        <v>79</v>
      </c>
      <c r="O18304" s="60">
        <v>0</v>
      </c>
      <c r="P18304" s="4">
        <v>88</v>
      </c>
      <c r="Q18304" s="17">
        <v>3000.07</v>
      </c>
      <c r="R18304" s="26">
        <v>10753</v>
      </c>
    </row>
    <row r="18305" spans="1:18" x14ac:dyDescent="0.35">
      <c r="A18305" s="16">
        <v>148509</v>
      </c>
      <c r="B18305">
        <v>9352045</v>
      </c>
      <c r="C18305">
        <v>935</v>
      </c>
      <c r="D18305" t="s">
        <v>150</v>
      </c>
      <c r="E18305" t="s">
        <v>4365</v>
      </c>
      <c r="F18305" t="s">
        <v>10637</v>
      </c>
      <c r="G18305" t="s">
        <v>159</v>
      </c>
      <c r="H18305">
        <v>1.00002489954373</v>
      </c>
      <c r="I18305" s="60">
        <v>190</v>
      </c>
      <c r="J18305" s="4">
        <v>16</v>
      </c>
      <c r="K18305" s="60">
        <v>0</v>
      </c>
      <c r="L18305" s="4">
        <v>14</v>
      </c>
      <c r="M18305" s="60">
        <v>67.096031183557727</v>
      </c>
      <c r="N18305" s="4">
        <v>79</v>
      </c>
      <c r="O18305" s="60">
        <v>0</v>
      </c>
      <c r="P18305" s="4">
        <v>88</v>
      </c>
      <c r="Q18305" s="17">
        <v>3000.07</v>
      </c>
      <c r="R18305" s="26">
        <v>11341</v>
      </c>
    </row>
    <row r="18306" spans="1:18" x14ac:dyDescent="0.35">
      <c r="A18306" s="16">
        <v>141371</v>
      </c>
      <c r="B18306">
        <v>9352047</v>
      </c>
      <c r="C18306">
        <v>935</v>
      </c>
      <c r="D18306" t="s">
        <v>150</v>
      </c>
      <c r="E18306" t="s">
        <v>9193</v>
      </c>
      <c r="F18306" t="s">
        <v>10637</v>
      </c>
      <c r="G18306" t="s">
        <v>159</v>
      </c>
      <c r="H18306">
        <v>1.00002489954373</v>
      </c>
      <c r="I18306" s="60">
        <v>259</v>
      </c>
      <c r="J18306" s="4">
        <v>16</v>
      </c>
      <c r="K18306" s="60">
        <v>0</v>
      </c>
      <c r="L18306" s="4">
        <v>14</v>
      </c>
      <c r="M18306" s="60">
        <v>104.0785661492979</v>
      </c>
      <c r="N18306" s="4">
        <v>79</v>
      </c>
      <c r="O18306" s="60">
        <v>0</v>
      </c>
      <c r="P18306" s="4">
        <v>88</v>
      </c>
      <c r="Q18306" s="17">
        <v>3000.07</v>
      </c>
      <c r="R18306" s="26">
        <v>15366</v>
      </c>
    </row>
    <row r="18307" spans="1:18" x14ac:dyDescent="0.35">
      <c r="A18307" s="16">
        <v>141372</v>
      </c>
      <c r="B18307">
        <v>9352048</v>
      </c>
      <c r="C18307">
        <v>935</v>
      </c>
      <c r="D18307" t="s">
        <v>150</v>
      </c>
      <c r="E18307" t="s">
        <v>9194</v>
      </c>
      <c r="F18307" t="s">
        <v>10637</v>
      </c>
      <c r="G18307" t="s">
        <v>159</v>
      </c>
      <c r="H18307">
        <v>1.00002489954373</v>
      </c>
      <c r="I18307" s="60">
        <v>244</v>
      </c>
      <c r="J18307" s="4">
        <v>16</v>
      </c>
      <c r="K18307" s="60">
        <v>0</v>
      </c>
      <c r="L18307" s="4">
        <v>14</v>
      </c>
      <c r="M18307" s="60">
        <v>105.79020979020987</v>
      </c>
      <c r="N18307" s="4">
        <v>79</v>
      </c>
      <c r="O18307" s="60">
        <v>0</v>
      </c>
      <c r="P18307" s="4">
        <v>88</v>
      </c>
      <c r="Q18307" s="17">
        <v>3000.07</v>
      </c>
      <c r="R18307" s="26">
        <v>15261</v>
      </c>
    </row>
    <row r="18308" spans="1:18" x14ac:dyDescent="0.35">
      <c r="A18308" s="16">
        <v>141373</v>
      </c>
      <c r="B18308">
        <v>9352050</v>
      </c>
      <c r="C18308">
        <v>935</v>
      </c>
      <c r="D18308" t="s">
        <v>150</v>
      </c>
      <c r="E18308" t="s">
        <v>9195</v>
      </c>
      <c r="F18308" t="s">
        <v>10637</v>
      </c>
      <c r="G18308" t="s">
        <v>159</v>
      </c>
      <c r="H18308">
        <v>1.00002489954373</v>
      </c>
      <c r="I18308" s="60">
        <v>291</v>
      </c>
      <c r="J18308" s="4">
        <v>16</v>
      </c>
      <c r="K18308" s="60">
        <v>0</v>
      </c>
      <c r="L18308" s="4">
        <v>14</v>
      </c>
      <c r="M18308" s="60">
        <v>97.320260053955735</v>
      </c>
      <c r="N18308" s="4">
        <v>79</v>
      </c>
      <c r="O18308" s="60">
        <v>0</v>
      </c>
      <c r="P18308" s="4">
        <v>88</v>
      </c>
      <c r="Q18308" s="17">
        <v>3000.07</v>
      </c>
      <c r="R18308" s="26">
        <v>15344</v>
      </c>
    </row>
    <row r="18309" spans="1:18" x14ac:dyDescent="0.35">
      <c r="A18309" s="16">
        <v>141406</v>
      </c>
      <c r="B18309">
        <v>9352051</v>
      </c>
      <c r="C18309">
        <v>935</v>
      </c>
      <c r="D18309" t="s">
        <v>150</v>
      </c>
      <c r="E18309" t="s">
        <v>9196</v>
      </c>
      <c r="F18309" t="s">
        <v>10637</v>
      </c>
      <c r="G18309" t="s">
        <v>159</v>
      </c>
      <c r="H18309">
        <v>1.00002489954373</v>
      </c>
      <c r="I18309" s="60">
        <v>189</v>
      </c>
      <c r="J18309" s="4">
        <v>16</v>
      </c>
      <c r="K18309" s="60">
        <v>0</v>
      </c>
      <c r="L18309" s="4">
        <v>14</v>
      </c>
      <c r="M18309" s="60">
        <v>47.602409638554207</v>
      </c>
      <c r="N18309" s="4">
        <v>79</v>
      </c>
      <c r="O18309" s="60">
        <v>0</v>
      </c>
      <c r="P18309" s="4">
        <v>88</v>
      </c>
      <c r="Q18309" s="17">
        <v>3000.07</v>
      </c>
      <c r="R18309" s="26">
        <v>9785</v>
      </c>
    </row>
    <row r="18310" spans="1:18" x14ac:dyDescent="0.35">
      <c r="A18310" s="16">
        <v>141702</v>
      </c>
      <c r="B18310">
        <v>9352052</v>
      </c>
      <c r="C18310">
        <v>935</v>
      </c>
      <c r="D18310" t="s">
        <v>150</v>
      </c>
      <c r="E18310" t="s">
        <v>9197</v>
      </c>
      <c r="F18310" t="s">
        <v>10637</v>
      </c>
      <c r="G18310" t="s">
        <v>159</v>
      </c>
      <c r="H18310">
        <v>1.00002489954373</v>
      </c>
      <c r="I18310" s="60">
        <v>163</v>
      </c>
      <c r="J18310" s="4">
        <v>16</v>
      </c>
      <c r="K18310" s="60">
        <v>0</v>
      </c>
      <c r="L18310" s="4">
        <v>14</v>
      </c>
      <c r="M18310" s="60">
        <v>40.563405289225315</v>
      </c>
      <c r="N18310" s="4">
        <v>79</v>
      </c>
      <c r="O18310" s="60">
        <v>0</v>
      </c>
      <c r="P18310" s="4">
        <v>88</v>
      </c>
      <c r="Q18310" s="17">
        <v>3000.07</v>
      </c>
      <c r="R18310" s="26">
        <v>8813</v>
      </c>
    </row>
    <row r="18311" spans="1:18" x14ac:dyDescent="0.35">
      <c r="A18311" s="16">
        <v>141736</v>
      </c>
      <c r="B18311">
        <v>9352053</v>
      </c>
      <c r="C18311">
        <v>935</v>
      </c>
      <c r="D18311" t="s">
        <v>150</v>
      </c>
      <c r="E18311" t="s">
        <v>9198</v>
      </c>
      <c r="F18311" t="s">
        <v>10637</v>
      </c>
      <c r="G18311" t="s">
        <v>159</v>
      </c>
      <c r="H18311">
        <v>1.00002489954373</v>
      </c>
      <c r="I18311" s="60">
        <v>265</v>
      </c>
      <c r="J18311" s="4">
        <v>16</v>
      </c>
      <c r="K18311" s="60">
        <v>0</v>
      </c>
      <c r="L18311" s="4">
        <v>14</v>
      </c>
      <c r="M18311" s="60">
        <v>60.32076719576726</v>
      </c>
      <c r="N18311" s="4">
        <v>79</v>
      </c>
      <c r="O18311" s="60">
        <v>0</v>
      </c>
      <c r="P18311" s="4">
        <v>88</v>
      </c>
      <c r="Q18311" s="17">
        <v>3000.07</v>
      </c>
      <c r="R18311" s="26">
        <v>12005</v>
      </c>
    </row>
    <row r="18312" spans="1:18" x14ac:dyDescent="0.35">
      <c r="A18312" s="16">
        <v>139485</v>
      </c>
      <c r="B18312">
        <v>9352054</v>
      </c>
      <c r="C18312">
        <v>935</v>
      </c>
      <c r="D18312" t="s">
        <v>150</v>
      </c>
      <c r="E18312" t="s">
        <v>9199</v>
      </c>
      <c r="F18312" t="s">
        <v>10637</v>
      </c>
      <c r="G18312" t="s">
        <v>159</v>
      </c>
      <c r="H18312">
        <v>1.00002489954373</v>
      </c>
      <c r="I18312" s="60">
        <v>207</v>
      </c>
      <c r="J18312" s="4">
        <v>16</v>
      </c>
      <c r="K18312" s="60">
        <v>0</v>
      </c>
      <c r="L18312" s="4">
        <v>14</v>
      </c>
      <c r="M18312" s="60">
        <v>47.102500947328544</v>
      </c>
      <c r="N18312" s="4">
        <v>79</v>
      </c>
      <c r="O18312" s="60">
        <v>0</v>
      </c>
      <c r="P18312" s="4">
        <v>88</v>
      </c>
      <c r="Q18312" s="17">
        <v>3000.07</v>
      </c>
      <c r="R18312" s="26">
        <v>10033</v>
      </c>
    </row>
    <row r="18313" spans="1:18" x14ac:dyDescent="0.35">
      <c r="A18313" s="16">
        <v>124565</v>
      </c>
      <c r="B18313">
        <v>9352055</v>
      </c>
      <c r="C18313">
        <v>935</v>
      </c>
      <c r="D18313" t="s">
        <v>150</v>
      </c>
      <c r="E18313" t="s">
        <v>18027</v>
      </c>
      <c r="F18313" t="s">
        <v>10634</v>
      </c>
      <c r="G18313" t="s">
        <v>10635</v>
      </c>
      <c r="H18313">
        <v>1.00002489954373</v>
      </c>
      <c r="I18313" s="60">
        <v>182</v>
      </c>
      <c r="J18313" s="4">
        <v>16</v>
      </c>
      <c r="K18313" s="60">
        <v>0</v>
      </c>
      <c r="L18313" s="4">
        <v>14</v>
      </c>
      <c r="M18313" s="60">
        <v>54.6654064272212</v>
      </c>
      <c r="N18313" s="4">
        <v>79</v>
      </c>
      <c r="O18313" s="60">
        <v>0</v>
      </c>
      <c r="P18313" s="4">
        <v>88</v>
      </c>
      <c r="Q18313" s="17">
        <v>3000.07</v>
      </c>
      <c r="R18313" s="26">
        <v>10231</v>
      </c>
    </row>
    <row r="18314" spans="1:18" x14ac:dyDescent="0.35">
      <c r="A18314" s="16">
        <v>141983</v>
      </c>
      <c r="B18314">
        <v>9352056</v>
      </c>
      <c r="C18314">
        <v>935</v>
      </c>
      <c r="D18314" t="s">
        <v>150</v>
      </c>
      <c r="E18314" t="s">
        <v>9200</v>
      </c>
      <c r="F18314" t="s">
        <v>10637</v>
      </c>
      <c r="G18314" t="s">
        <v>159</v>
      </c>
      <c r="H18314">
        <v>1.00002489954373</v>
      </c>
      <c r="I18314" s="60">
        <v>110</v>
      </c>
      <c r="J18314" s="4">
        <v>16</v>
      </c>
      <c r="K18314" s="60">
        <v>0</v>
      </c>
      <c r="L18314" s="4">
        <v>14</v>
      </c>
      <c r="M18314" s="60">
        <v>33.763888888888857</v>
      </c>
      <c r="N18314" s="4">
        <v>79</v>
      </c>
      <c r="O18314" s="60">
        <v>0</v>
      </c>
      <c r="P18314" s="4">
        <v>88</v>
      </c>
      <c r="Q18314" s="17">
        <v>3000.07</v>
      </c>
      <c r="R18314" s="26">
        <v>7427</v>
      </c>
    </row>
    <row r="18315" spans="1:18" x14ac:dyDescent="0.35">
      <c r="A18315" s="16">
        <v>141984</v>
      </c>
      <c r="B18315">
        <v>9352057</v>
      </c>
      <c r="C18315">
        <v>935</v>
      </c>
      <c r="D18315" t="s">
        <v>150</v>
      </c>
      <c r="E18315" t="s">
        <v>9201</v>
      </c>
      <c r="F18315" t="s">
        <v>10637</v>
      </c>
      <c r="G18315" t="s">
        <v>159</v>
      </c>
      <c r="H18315">
        <v>1.00002489954373</v>
      </c>
      <c r="I18315" s="60">
        <v>344.5</v>
      </c>
      <c r="J18315" s="4">
        <v>16</v>
      </c>
      <c r="K18315" s="60">
        <v>0</v>
      </c>
      <c r="L18315" s="4">
        <v>14</v>
      </c>
      <c r="M18315" s="60">
        <v>98.238267014153834</v>
      </c>
      <c r="N18315" s="4">
        <v>79</v>
      </c>
      <c r="O18315" s="60">
        <v>0</v>
      </c>
      <c r="P18315" s="4">
        <v>88</v>
      </c>
      <c r="Q18315" s="17">
        <v>3000.07</v>
      </c>
      <c r="R18315" s="26">
        <v>16273</v>
      </c>
    </row>
    <row r="18316" spans="1:18" x14ac:dyDescent="0.35">
      <c r="A18316" s="16">
        <v>144211</v>
      </c>
      <c r="B18316">
        <v>9352058</v>
      </c>
      <c r="C18316">
        <v>935</v>
      </c>
      <c r="D18316" t="s">
        <v>150</v>
      </c>
      <c r="E18316" t="s">
        <v>9202</v>
      </c>
      <c r="F18316" t="s">
        <v>10637</v>
      </c>
      <c r="G18316" t="s">
        <v>159</v>
      </c>
      <c r="H18316">
        <v>1.00002489954373</v>
      </c>
      <c r="I18316" s="60">
        <v>79</v>
      </c>
      <c r="J18316" s="4">
        <v>16</v>
      </c>
      <c r="K18316" s="60">
        <v>0</v>
      </c>
      <c r="L18316" s="4">
        <v>14</v>
      </c>
      <c r="M18316" s="60">
        <v>31.816438356164383</v>
      </c>
      <c r="N18316" s="4">
        <v>79</v>
      </c>
      <c r="O18316" s="60">
        <v>0</v>
      </c>
      <c r="P18316" s="4">
        <v>88</v>
      </c>
      <c r="Q18316" s="17">
        <v>3000.07</v>
      </c>
      <c r="R18316" s="26">
        <v>6778</v>
      </c>
    </row>
    <row r="18317" spans="1:18" x14ac:dyDescent="0.35">
      <c r="A18317" s="16">
        <v>141985</v>
      </c>
      <c r="B18317">
        <v>9352059</v>
      </c>
      <c r="C18317">
        <v>935</v>
      </c>
      <c r="D18317" t="s">
        <v>150</v>
      </c>
      <c r="E18317" t="s">
        <v>9203</v>
      </c>
      <c r="F18317" t="s">
        <v>10637</v>
      </c>
      <c r="G18317" t="s">
        <v>159</v>
      </c>
      <c r="H18317">
        <v>1.00002489954373</v>
      </c>
      <c r="I18317" s="60">
        <v>383</v>
      </c>
      <c r="J18317" s="4">
        <v>16</v>
      </c>
      <c r="K18317" s="60">
        <v>0</v>
      </c>
      <c r="L18317" s="4">
        <v>14</v>
      </c>
      <c r="M18317" s="60">
        <v>132.37892202514632</v>
      </c>
      <c r="N18317" s="4">
        <v>79</v>
      </c>
      <c r="O18317" s="60">
        <v>0</v>
      </c>
      <c r="P18317" s="4">
        <v>88</v>
      </c>
      <c r="Q18317" s="17">
        <v>3000.07</v>
      </c>
      <c r="R18317" s="26">
        <v>19586</v>
      </c>
    </row>
    <row r="18318" spans="1:18" x14ac:dyDescent="0.35">
      <c r="A18318" s="16">
        <v>143359</v>
      </c>
      <c r="B18318">
        <v>9352060</v>
      </c>
      <c r="C18318">
        <v>935</v>
      </c>
      <c r="D18318" t="s">
        <v>150</v>
      </c>
      <c r="E18318" t="s">
        <v>9205</v>
      </c>
      <c r="F18318" t="s">
        <v>10637</v>
      </c>
      <c r="G18318" t="s">
        <v>159</v>
      </c>
      <c r="H18318">
        <v>1.00002489954373</v>
      </c>
      <c r="I18318" s="60">
        <v>108</v>
      </c>
      <c r="J18318" s="4">
        <v>16</v>
      </c>
      <c r="K18318" s="60">
        <v>0</v>
      </c>
      <c r="L18318" s="4">
        <v>14</v>
      </c>
      <c r="M18318" s="60">
        <v>31.246153846153838</v>
      </c>
      <c r="N18318" s="4">
        <v>79</v>
      </c>
      <c r="O18318" s="60">
        <v>0</v>
      </c>
      <c r="P18318" s="4">
        <v>88</v>
      </c>
      <c r="Q18318" s="17">
        <v>3000.07</v>
      </c>
      <c r="R18318" s="26">
        <v>7197</v>
      </c>
    </row>
    <row r="18319" spans="1:18" x14ac:dyDescent="0.35">
      <c r="A18319" s="16">
        <v>143492</v>
      </c>
      <c r="B18319">
        <v>9352063</v>
      </c>
      <c r="C18319">
        <v>935</v>
      </c>
      <c r="D18319" t="s">
        <v>150</v>
      </c>
      <c r="E18319" t="s">
        <v>9204</v>
      </c>
      <c r="F18319" t="s">
        <v>10637</v>
      </c>
      <c r="G18319" t="s">
        <v>159</v>
      </c>
      <c r="H18319">
        <v>1.00002489954373</v>
      </c>
      <c r="I18319" s="60">
        <v>312</v>
      </c>
      <c r="J18319" s="4">
        <v>16</v>
      </c>
      <c r="K18319" s="60">
        <v>0</v>
      </c>
      <c r="L18319" s="4">
        <v>14</v>
      </c>
      <c r="M18319" s="60">
        <v>89.964057971014469</v>
      </c>
      <c r="N18319" s="4">
        <v>79</v>
      </c>
      <c r="O18319" s="60">
        <v>0</v>
      </c>
      <c r="P18319" s="4">
        <v>88</v>
      </c>
      <c r="Q18319" s="17">
        <v>3000.07</v>
      </c>
      <c r="R18319" s="26">
        <v>15099</v>
      </c>
    </row>
    <row r="18320" spans="1:18" x14ac:dyDescent="0.35">
      <c r="A18320" s="16">
        <v>143491</v>
      </c>
      <c r="B18320">
        <v>9352064</v>
      </c>
      <c r="C18320">
        <v>935</v>
      </c>
      <c r="D18320" t="s">
        <v>150</v>
      </c>
      <c r="E18320" t="s">
        <v>9206</v>
      </c>
      <c r="F18320" t="s">
        <v>10637</v>
      </c>
      <c r="G18320" t="s">
        <v>159</v>
      </c>
      <c r="H18320">
        <v>1.00002489954373</v>
      </c>
      <c r="I18320" s="60">
        <v>52</v>
      </c>
      <c r="J18320" s="4">
        <v>16</v>
      </c>
      <c r="K18320" s="60">
        <v>0</v>
      </c>
      <c r="L18320" s="4">
        <v>14</v>
      </c>
      <c r="M18320" s="60">
        <v>7.0909090909090979</v>
      </c>
      <c r="N18320" s="4">
        <v>79</v>
      </c>
      <c r="O18320" s="60">
        <v>0</v>
      </c>
      <c r="P18320" s="4">
        <v>88</v>
      </c>
      <c r="Q18320" s="17">
        <v>3000.07</v>
      </c>
      <c r="R18320" s="26">
        <v>4392</v>
      </c>
    </row>
    <row r="18321" spans="1:18" x14ac:dyDescent="0.35">
      <c r="A18321" s="16">
        <v>142016</v>
      </c>
      <c r="B18321">
        <v>9352065</v>
      </c>
      <c r="C18321">
        <v>935</v>
      </c>
      <c r="D18321" t="s">
        <v>150</v>
      </c>
      <c r="E18321" t="s">
        <v>9207</v>
      </c>
      <c r="F18321" t="s">
        <v>10637</v>
      </c>
      <c r="G18321" t="s">
        <v>159</v>
      </c>
      <c r="H18321">
        <v>1.00002489954373</v>
      </c>
      <c r="I18321" s="60">
        <v>299</v>
      </c>
      <c r="J18321" s="4">
        <v>16</v>
      </c>
      <c r="K18321" s="60">
        <v>0</v>
      </c>
      <c r="L18321" s="4">
        <v>14</v>
      </c>
      <c r="M18321" s="60">
        <v>101.41741107682314</v>
      </c>
      <c r="N18321" s="4">
        <v>79</v>
      </c>
      <c r="O18321" s="60">
        <v>0</v>
      </c>
      <c r="P18321" s="4">
        <v>88</v>
      </c>
      <c r="Q18321" s="17">
        <v>3000.07</v>
      </c>
      <c r="R18321" s="26">
        <v>15796</v>
      </c>
    </row>
    <row r="18322" spans="1:18" x14ac:dyDescent="0.35">
      <c r="A18322" s="16">
        <v>124572</v>
      </c>
      <c r="B18322">
        <v>9352066</v>
      </c>
      <c r="C18322">
        <v>935</v>
      </c>
      <c r="D18322" t="s">
        <v>150</v>
      </c>
      <c r="E18322" t="s">
        <v>18028</v>
      </c>
      <c r="F18322" t="s">
        <v>10634</v>
      </c>
      <c r="G18322" t="s">
        <v>10635</v>
      </c>
      <c r="H18322">
        <v>1.00002489954373</v>
      </c>
      <c r="I18322" s="60">
        <v>102</v>
      </c>
      <c r="J18322" s="4">
        <v>16</v>
      </c>
      <c r="K18322" s="60">
        <v>0</v>
      </c>
      <c r="L18322" s="4">
        <v>14</v>
      </c>
      <c r="M18322" s="60">
        <v>51.226666666666667</v>
      </c>
      <c r="N18322" s="4">
        <v>79</v>
      </c>
      <c r="O18322" s="60">
        <v>0</v>
      </c>
      <c r="P18322" s="4">
        <v>88</v>
      </c>
      <c r="Q18322" s="17">
        <v>3000.07</v>
      </c>
      <c r="R18322" s="26">
        <v>8679</v>
      </c>
    </row>
    <row r="18323" spans="1:18" x14ac:dyDescent="0.35">
      <c r="A18323" s="16">
        <v>144443</v>
      </c>
      <c r="B18323">
        <v>9352067</v>
      </c>
      <c r="C18323">
        <v>935</v>
      </c>
      <c r="D18323" t="s">
        <v>150</v>
      </c>
      <c r="E18323" t="s">
        <v>9208</v>
      </c>
      <c r="F18323" t="s">
        <v>10637</v>
      </c>
      <c r="G18323" t="s">
        <v>159</v>
      </c>
      <c r="H18323">
        <v>1.00002489954373</v>
      </c>
      <c r="I18323" s="60">
        <v>214</v>
      </c>
      <c r="J18323" s="4">
        <v>16</v>
      </c>
      <c r="K18323" s="60">
        <v>0</v>
      </c>
      <c r="L18323" s="4">
        <v>14</v>
      </c>
      <c r="M18323" s="60">
        <v>72.87786650286651</v>
      </c>
      <c r="N18323" s="4">
        <v>79</v>
      </c>
      <c r="O18323" s="60">
        <v>0</v>
      </c>
      <c r="P18323" s="4">
        <v>88</v>
      </c>
      <c r="Q18323" s="17">
        <v>3000.07</v>
      </c>
      <c r="R18323" s="26">
        <v>12181</v>
      </c>
    </row>
    <row r="18324" spans="1:18" x14ac:dyDescent="0.35">
      <c r="A18324" s="16">
        <v>152283</v>
      </c>
      <c r="B18324">
        <v>9352068</v>
      </c>
      <c r="C18324">
        <v>935</v>
      </c>
      <c r="D18324" t="s">
        <v>150</v>
      </c>
      <c r="E18324" t="s">
        <v>10555</v>
      </c>
      <c r="F18324" t="s">
        <v>10637</v>
      </c>
      <c r="G18324" t="s">
        <v>159</v>
      </c>
      <c r="H18324">
        <v>1.00002489954373</v>
      </c>
      <c r="I18324" s="60">
        <v>341</v>
      </c>
      <c r="J18324" s="4">
        <v>16</v>
      </c>
      <c r="K18324" s="60">
        <v>0</v>
      </c>
      <c r="L18324" s="4">
        <v>14</v>
      </c>
      <c r="M18324" s="60">
        <v>96.925777890210014</v>
      </c>
      <c r="N18324" s="4">
        <v>79</v>
      </c>
      <c r="O18324" s="60">
        <v>0</v>
      </c>
      <c r="P18324" s="4">
        <v>88</v>
      </c>
      <c r="Q18324" s="17">
        <v>3000.07</v>
      </c>
      <c r="R18324" s="26">
        <v>16113</v>
      </c>
    </row>
    <row r="18325" spans="1:18" x14ac:dyDescent="0.35">
      <c r="A18325" s="16">
        <v>146021</v>
      </c>
      <c r="B18325">
        <v>9352069</v>
      </c>
      <c r="C18325">
        <v>935</v>
      </c>
      <c r="D18325" t="s">
        <v>150</v>
      </c>
      <c r="E18325" t="s">
        <v>9210</v>
      </c>
      <c r="F18325" t="s">
        <v>10637</v>
      </c>
      <c r="G18325" t="s">
        <v>159</v>
      </c>
      <c r="H18325">
        <v>1.00002489954373</v>
      </c>
      <c r="I18325" s="60">
        <v>487</v>
      </c>
      <c r="J18325" s="4">
        <v>16</v>
      </c>
      <c r="K18325" s="60">
        <v>0</v>
      </c>
      <c r="L18325" s="4">
        <v>14</v>
      </c>
      <c r="M18325" s="60">
        <v>74.567167476800805</v>
      </c>
      <c r="N18325" s="4">
        <v>79</v>
      </c>
      <c r="O18325" s="60">
        <v>0</v>
      </c>
      <c r="P18325" s="4">
        <v>88</v>
      </c>
      <c r="Q18325" s="17">
        <v>3000.07</v>
      </c>
      <c r="R18325" s="26">
        <v>16683</v>
      </c>
    </row>
    <row r="18326" spans="1:18" x14ac:dyDescent="0.35">
      <c r="A18326" s="16">
        <v>147880</v>
      </c>
      <c r="B18326">
        <v>9352070</v>
      </c>
      <c r="C18326">
        <v>935</v>
      </c>
      <c r="D18326" t="s">
        <v>150</v>
      </c>
      <c r="E18326" t="s">
        <v>9209</v>
      </c>
      <c r="F18326" t="s">
        <v>10637</v>
      </c>
      <c r="G18326" t="s">
        <v>159</v>
      </c>
      <c r="H18326">
        <v>1.00002489954373</v>
      </c>
      <c r="I18326" s="60">
        <v>300</v>
      </c>
      <c r="J18326" s="4">
        <v>16</v>
      </c>
      <c r="K18326" s="60">
        <v>0</v>
      </c>
      <c r="L18326" s="4">
        <v>14</v>
      </c>
      <c r="M18326" s="60">
        <v>86.806390047359884</v>
      </c>
      <c r="N18326" s="4">
        <v>79</v>
      </c>
      <c r="O18326" s="60">
        <v>0</v>
      </c>
      <c r="P18326" s="4">
        <v>88</v>
      </c>
      <c r="Q18326" s="17">
        <v>3000.07</v>
      </c>
      <c r="R18326" s="26">
        <v>14658</v>
      </c>
    </row>
    <row r="18327" spans="1:18" x14ac:dyDescent="0.35">
      <c r="A18327" s="16">
        <v>124577</v>
      </c>
      <c r="B18327">
        <v>9352071</v>
      </c>
      <c r="C18327">
        <v>935</v>
      </c>
      <c r="D18327" t="s">
        <v>150</v>
      </c>
      <c r="E18327" t="s">
        <v>18029</v>
      </c>
      <c r="F18327" t="s">
        <v>10634</v>
      </c>
      <c r="G18327" t="s">
        <v>10635</v>
      </c>
      <c r="H18327">
        <v>1.00002489954373</v>
      </c>
      <c r="I18327" s="60">
        <v>84</v>
      </c>
      <c r="J18327" s="4">
        <v>16</v>
      </c>
      <c r="K18327" s="60">
        <v>0</v>
      </c>
      <c r="L18327" s="4">
        <v>14</v>
      </c>
      <c r="M18327" s="60">
        <v>22.156209987195904</v>
      </c>
      <c r="N18327" s="4">
        <v>79</v>
      </c>
      <c r="O18327" s="60">
        <v>0</v>
      </c>
      <c r="P18327" s="4">
        <v>88</v>
      </c>
      <c r="Q18327" s="17">
        <v>3000.07</v>
      </c>
      <c r="R18327" s="26">
        <v>6094</v>
      </c>
    </row>
    <row r="18328" spans="1:18" x14ac:dyDescent="0.35">
      <c r="A18328" s="16">
        <v>124578</v>
      </c>
      <c r="B18328">
        <v>9352072</v>
      </c>
      <c r="C18328">
        <v>935</v>
      </c>
      <c r="D18328" t="s">
        <v>150</v>
      </c>
      <c r="E18328" t="s">
        <v>18030</v>
      </c>
      <c r="F18328" t="s">
        <v>10634</v>
      </c>
      <c r="G18328" t="s">
        <v>10635</v>
      </c>
      <c r="H18328">
        <v>1.00002489954373</v>
      </c>
      <c r="I18328" s="60">
        <v>75</v>
      </c>
      <c r="J18328" s="4">
        <v>16</v>
      </c>
      <c r="K18328" s="60">
        <v>0</v>
      </c>
      <c r="L18328" s="4">
        <v>14</v>
      </c>
      <c r="M18328" s="60">
        <v>17.897727272727266</v>
      </c>
      <c r="N18328" s="4">
        <v>79</v>
      </c>
      <c r="O18328" s="60">
        <v>0</v>
      </c>
      <c r="P18328" s="4">
        <v>88</v>
      </c>
      <c r="Q18328" s="17">
        <v>3000.07</v>
      </c>
      <c r="R18328" s="26">
        <v>5614</v>
      </c>
    </row>
    <row r="18329" spans="1:18" x14ac:dyDescent="0.35">
      <c r="A18329" s="16">
        <v>141550</v>
      </c>
      <c r="B18329">
        <v>9352073</v>
      </c>
      <c r="C18329">
        <v>935</v>
      </c>
      <c r="D18329" t="s">
        <v>150</v>
      </c>
      <c r="E18329" t="s">
        <v>9211</v>
      </c>
      <c r="F18329" t="s">
        <v>10637</v>
      </c>
      <c r="G18329" t="s">
        <v>159</v>
      </c>
      <c r="H18329">
        <v>1.00002489954373</v>
      </c>
      <c r="I18329" s="60">
        <v>73</v>
      </c>
      <c r="J18329" s="4">
        <v>16</v>
      </c>
      <c r="K18329" s="60">
        <v>0</v>
      </c>
      <c r="L18329" s="4">
        <v>14</v>
      </c>
      <c r="M18329" s="60">
        <v>21.195848595848609</v>
      </c>
      <c r="N18329" s="4">
        <v>79</v>
      </c>
      <c r="O18329" s="60">
        <v>0</v>
      </c>
      <c r="P18329" s="4">
        <v>88</v>
      </c>
      <c r="Q18329" s="17">
        <v>3000.07</v>
      </c>
      <c r="R18329" s="26">
        <v>5843</v>
      </c>
    </row>
    <row r="18330" spans="1:18" x14ac:dyDescent="0.35">
      <c r="A18330" s="16">
        <v>147261</v>
      </c>
      <c r="B18330">
        <v>9352074</v>
      </c>
      <c r="C18330">
        <v>935</v>
      </c>
      <c r="D18330" t="s">
        <v>150</v>
      </c>
      <c r="E18330" t="s">
        <v>9212</v>
      </c>
      <c r="F18330" t="s">
        <v>10637</v>
      </c>
      <c r="G18330" t="s">
        <v>159</v>
      </c>
      <c r="H18330">
        <v>1.00002489954373</v>
      </c>
      <c r="I18330" s="60">
        <v>210</v>
      </c>
      <c r="J18330" s="4">
        <v>16</v>
      </c>
      <c r="K18330" s="60">
        <v>0</v>
      </c>
      <c r="L18330" s="4">
        <v>14</v>
      </c>
      <c r="M18330" s="60">
        <v>99.077555816686228</v>
      </c>
      <c r="N18330" s="4">
        <v>79</v>
      </c>
      <c r="O18330" s="60">
        <v>0</v>
      </c>
      <c r="P18330" s="4">
        <v>88</v>
      </c>
      <c r="Q18330" s="17">
        <v>3000.07</v>
      </c>
      <c r="R18330" s="26">
        <v>14187</v>
      </c>
    </row>
    <row r="18331" spans="1:18" x14ac:dyDescent="0.35">
      <c r="A18331" s="16">
        <v>152284</v>
      </c>
      <c r="B18331">
        <v>9352076</v>
      </c>
      <c r="C18331">
        <v>935</v>
      </c>
      <c r="D18331" t="s">
        <v>150</v>
      </c>
      <c r="E18331" t="s">
        <v>10556</v>
      </c>
      <c r="F18331" t="s">
        <v>10637</v>
      </c>
      <c r="G18331" t="s">
        <v>159</v>
      </c>
      <c r="H18331">
        <v>1.00002489954373</v>
      </c>
      <c r="I18331" s="60">
        <v>248</v>
      </c>
      <c r="J18331" s="4">
        <v>16</v>
      </c>
      <c r="K18331" s="60">
        <v>0</v>
      </c>
      <c r="L18331" s="4">
        <v>14</v>
      </c>
      <c r="M18331" s="60">
        <v>77.317647058823539</v>
      </c>
      <c r="N18331" s="4">
        <v>79</v>
      </c>
      <c r="O18331" s="60">
        <v>0</v>
      </c>
      <c r="P18331" s="4">
        <v>88</v>
      </c>
      <c r="Q18331" s="17">
        <v>3000.07</v>
      </c>
      <c r="R18331" s="26">
        <v>13076</v>
      </c>
    </row>
    <row r="18332" spans="1:18" x14ac:dyDescent="0.35">
      <c r="A18332" s="16">
        <v>142017</v>
      </c>
      <c r="B18332">
        <v>9352078</v>
      </c>
      <c r="C18332">
        <v>935</v>
      </c>
      <c r="D18332" t="s">
        <v>150</v>
      </c>
      <c r="E18332" t="s">
        <v>9213</v>
      </c>
      <c r="F18332" t="s">
        <v>10637</v>
      </c>
      <c r="G18332" t="s">
        <v>159</v>
      </c>
      <c r="H18332">
        <v>1.00002489954373</v>
      </c>
      <c r="I18332" s="60">
        <v>127</v>
      </c>
      <c r="J18332" s="4">
        <v>16</v>
      </c>
      <c r="K18332" s="60">
        <v>0</v>
      </c>
      <c r="L18332" s="4">
        <v>14</v>
      </c>
      <c r="M18332" s="60">
        <v>47.460405709992514</v>
      </c>
      <c r="N18332" s="4">
        <v>79</v>
      </c>
      <c r="O18332" s="60">
        <v>0</v>
      </c>
      <c r="P18332" s="4">
        <v>88</v>
      </c>
      <c r="Q18332" s="17">
        <v>3000.07</v>
      </c>
      <c r="R18332" s="26">
        <v>8781</v>
      </c>
    </row>
    <row r="18333" spans="1:18" x14ac:dyDescent="0.35">
      <c r="A18333" s="16">
        <v>124584</v>
      </c>
      <c r="B18333">
        <v>9352079</v>
      </c>
      <c r="C18333">
        <v>935</v>
      </c>
      <c r="D18333" t="s">
        <v>150</v>
      </c>
      <c r="E18333" t="s">
        <v>18031</v>
      </c>
      <c r="F18333" t="s">
        <v>10634</v>
      </c>
      <c r="G18333" t="s">
        <v>10635</v>
      </c>
      <c r="H18333">
        <v>1.00002489954373</v>
      </c>
      <c r="I18333" s="60">
        <v>167</v>
      </c>
      <c r="J18333" s="4">
        <v>16</v>
      </c>
      <c r="K18333" s="60">
        <v>0</v>
      </c>
      <c r="L18333" s="4">
        <v>14</v>
      </c>
      <c r="M18333" s="60">
        <v>42.01265704631583</v>
      </c>
      <c r="N18333" s="4">
        <v>79</v>
      </c>
      <c r="O18333" s="60">
        <v>0</v>
      </c>
      <c r="P18333" s="4">
        <v>88</v>
      </c>
      <c r="Q18333" s="17">
        <v>3000.07</v>
      </c>
      <c r="R18333" s="26">
        <v>8991</v>
      </c>
    </row>
    <row r="18334" spans="1:18" x14ac:dyDescent="0.35">
      <c r="A18334" s="16">
        <v>144444</v>
      </c>
      <c r="B18334">
        <v>9352080</v>
      </c>
      <c r="C18334">
        <v>935</v>
      </c>
      <c r="D18334" t="s">
        <v>150</v>
      </c>
      <c r="E18334" t="s">
        <v>9215</v>
      </c>
      <c r="F18334" t="s">
        <v>10637</v>
      </c>
      <c r="G18334" t="s">
        <v>159</v>
      </c>
      <c r="H18334">
        <v>1.00002489954373</v>
      </c>
      <c r="I18334" s="60">
        <v>249</v>
      </c>
      <c r="J18334" s="4">
        <v>16</v>
      </c>
      <c r="K18334" s="60">
        <v>0</v>
      </c>
      <c r="L18334" s="4">
        <v>14</v>
      </c>
      <c r="M18334" s="60">
        <v>79.718089420460998</v>
      </c>
      <c r="N18334" s="4">
        <v>79</v>
      </c>
      <c r="O18334" s="60">
        <v>0</v>
      </c>
      <c r="P18334" s="4">
        <v>88</v>
      </c>
      <c r="Q18334" s="17">
        <v>3000.07</v>
      </c>
      <c r="R18334" s="26">
        <v>13282</v>
      </c>
    </row>
    <row r="18335" spans="1:18" x14ac:dyDescent="0.35">
      <c r="A18335" s="16">
        <v>144850</v>
      </c>
      <c r="B18335">
        <v>9352083</v>
      </c>
      <c r="C18335">
        <v>935</v>
      </c>
      <c r="D18335" t="s">
        <v>150</v>
      </c>
      <c r="E18335" t="s">
        <v>9214</v>
      </c>
      <c r="F18335" t="s">
        <v>10637</v>
      </c>
      <c r="G18335" t="s">
        <v>159</v>
      </c>
      <c r="H18335">
        <v>1.00002489954373</v>
      </c>
      <c r="I18335" s="60">
        <v>91</v>
      </c>
      <c r="J18335" s="4">
        <v>16</v>
      </c>
      <c r="K18335" s="60">
        <v>0</v>
      </c>
      <c r="L18335" s="4">
        <v>14</v>
      </c>
      <c r="M18335" s="60">
        <v>22.670731707317078</v>
      </c>
      <c r="N18335" s="4">
        <v>79</v>
      </c>
      <c r="O18335" s="60">
        <v>0</v>
      </c>
      <c r="P18335" s="4">
        <v>88</v>
      </c>
      <c r="Q18335" s="17">
        <v>3000.07</v>
      </c>
      <c r="R18335" s="26">
        <v>6247</v>
      </c>
    </row>
    <row r="18336" spans="1:18" x14ac:dyDescent="0.35">
      <c r="A18336" s="16">
        <v>124588</v>
      </c>
      <c r="B18336">
        <v>9352084</v>
      </c>
      <c r="C18336">
        <v>935</v>
      </c>
      <c r="D18336" t="s">
        <v>150</v>
      </c>
      <c r="E18336" t="s">
        <v>11846</v>
      </c>
      <c r="F18336" t="s">
        <v>10634</v>
      </c>
      <c r="G18336" t="s">
        <v>10635</v>
      </c>
      <c r="H18336">
        <v>1.00002489954373</v>
      </c>
      <c r="I18336" s="60">
        <v>182</v>
      </c>
      <c r="J18336" s="4">
        <v>16</v>
      </c>
      <c r="K18336" s="60">
        <v>0</v>
      </c>
      <c r="L18336" s="4">
        <v>14</v>
      </c>
      <c r="M18336" s="60">
        <v>41.830989217065166</v>
      </c>
      <c r="N18336" s="4">
        <v>79</v>
      </c>
      <c r="O18336" s="60">
        <v>0</v>
      </c>
      <c r="P18336" s="4">
        <v>88</v>
      </c>
      <c r="Q18336" s="17">
        <v>3000.07</v>
      </c>
      <c r="R18336" s="26">
        <v>9217</v>
      </c>
    </row>
    <row r="18337" spans="1:18" x14ac:dyDescent="0.35">
      <c r="A18337" s="16">
        <v>151188</v>
      </c>
      <c r="B18337">
        <v>9352085</v>
      </c>
      <c r="C18337">
        <v>935</v>
      </c>
      <c r="D18337" t="s">
        <v>150</v>
      </c>
      <c r="E18337" t="s">
        <v>10557</v>
      </c>
      <c r="F18337" t="s">
        <v>10637</v>
      </c>
      <c r="G18337" t="s">
        <v>159</v>
      </c>
      <c r="H18337">
        <v>1.00002489954373</v>
      </c>
      <c r="I18337" s="60">
        <v>69</v>
      </c>
      <c r="J18337" s="4">
        <v>16</v>
      </c>
      <c r="K18337" s="60">
        <v>0</v>
      </c>
      <c r="L18337" s="4">
        <v>14</v>
      </c>
      <c r="M18337" s="60">
        <v>20.121212121212125</v>
      </c>
      <c r="N18337" s="4">
        <v>79</v>
      </c>
      <c r="O18337" s="60">
        <v>0</v>
      </c>
      <c r="P18337" s="4">
        <v>88</v>
      </c>
      <c r="Q18337" s="17">
        <v>3000.07</v>
      </c>
      <c r="R18337" s="26">
        <v>5694</v>
      </c>
    </row>
    <row r="18338" spans="1:18" x14ac:dyDescent="0.35">
      <c r="A18338" s="16">
        <v>144442</v>
      </c>
      <c r="B18338">
        <v>9352086</v>
      </c>
      <c r="C18338">
        <v>935</v>
      </c>
      <c r="D18338" t="s">
        <v>150</v>
      </c>
      <c r="E18338" t="s">
        <v>9216</v>
      </c>
      <c r="F18338" t="s">
        <v>10637</v>
      </c>
      <c r="G18338" t="s">
        <v>159</v>
      </c>
      <c r="H18338">
        <v>1.00002489954373</v>
      </c>
      <c r="I18338" s="60">
        <v>104</v>
      </c>
      <c r="J18338" s="4">
        <v>16</v>
      </c>
      <c r="K18338" s="60">
        <v>0</v>
      </c>
      <c r="L18338" s="4">
        <v>14</v>
      </c>
      <c r="M18338" s="60">
        <v>17.366065527334506</v>
      </c>
      <c r="N18338" s="4">
        <v>79</v>
      </c>
      <c r="O18338" s="60">
        <v>0</v>
      </c>
      <c r="P18338" s="4">
        <v>88</v>
      </c>
      <c r="Q18338" s="17">
        <v>3000.07</v>
      </c>
      <c r="R18338" s="26">
        <v>6036</v>
      </c>
    </row>
    <row r="18339" spans="1:18" x14ac:dyDescent="0.35">
      <c r="A18339" s="16">
        <v>143074</v>
      </c>
      <c r="B18339">
        <v>9352087</v>
      </c>
      <c r="C18339">
        <v>935</v>
      </c>
      <c r="D18339" t="s">
        <v>150</v>
      </c>
      <c r="E18339" t="s">
        <v>9217</v>
      </c>
      <c r="F18339" t="s">
        <v>10637</v>
      </c>
      <c r="G18339" t="s">
        <v>159</v>
      </c>
      <c r="H18339">
        <v>1.00002489954373</v>
      </c>
      <c r="I18339" s="60">
        <v>46.5</v>
      </c>
      <c r="J18339" s="4">
        <v>16</v>
      </c>
      <c r="K18339" s="60">
        <v>0</v>
      </c>
      <c r="L18339" s="4">
        <v>14</v>
      </c>
      <c r="M18339" s="60">
        <v>14.17142857142858</v>
      </c>
      <c r="N18339" s="4">
        <v>79</v>
      </c>
      <c r="O18339" s="60">
        <v>0</v>
      </c>
      <c r="P18339" s="4">
        <v>88</v>
      </c>
      <c r="Q18339" s="17">
        <v>3000.07</v>
      </c>
      <c r="R18339" s="26">
        <v>4864</v>
      </c>
    </row>
    <row r="18340" spans="1:18" x14ac:dyDescent="0.35">
      <c r="A18340" s="16">
        <v>144445</v>
      </c>
      <c r="B18340">
        <v>9352088</v>
      </c>
      <c r="C18340">
        <v>935</v>
      </c>
      <c r="D18340" t="s">
        <v>150</v>
      </c>
      <c r="E18340" t="s">
        <v>9218</v>
      </c>
      <c r="F18340" t="s">
        <v>10637</v>
      </c>
      <c r="G18340" t="s">
        <v>159</v>
      </c>
      <c r="H18340">
        <v>1.00002489954373</v>
      </c>
      <c r="I18340" s="60">
        <v>99</v>
      </c>
      <c r="J18340" s="4">
        <v>16</v>
      </c>
      <c r="K18340" s="60">
        <v>0</v>
      </c>
      <c r="L18340" s="4">
        <v>14</v>
      </c>
      <c r="M18340" s="60">
        <v>19.684883720930234</v>
      </c>
      <c r="N18340" s="4">
        <v>79</v>
      </c>
      <c r="O18340" s="60">
        <v>0</v>
      </c>
      <c r="P18340" s="4">
        <v>88</v>
      </c>
      <c r="Q18340" s="17">
        <v>3000.07</v>
      </c>
      <c r="R18340" s="26">
        <v>6139</v>
      </c>
    </row>
    <row r="18341" spans="1:18" x14ac:dyDescent="0.35">
      <c r="A18341" s="16">
        <v>124593</v>
      </c>
      <c r="B18341">
        <v>9352089</v>
      </c>
      <c r="C18341">
        <v>935</v>
      </c>
      <c r="D18341" t="s">
        <v>150</v>
      </c>
      <c r="E18341" t="s">
        <v>18032</v>
      </c>
      <c r="F18341" t="s">
        <v>10634</v>
      </c>
      <c r="G18341" t="s">
        <v>10635</v>
      </c>
      <c r="H18341">
        <v>1.00002489954373</v>
      </c>
      <c r="I18341" s="60">
        <v>481</v>
      </c>
      <c r="J18341" s="4">
        <v>16</v>
      </c>
      <c r="K18341" s="60">
        <v>0</v>
      </c>
      <c r="L18341" s="4">
        <v>14</v>
      </c>
      <c r="M18341" s="60">
        <v>128.95629514793677</v>
      </c>
      <c r="N18341" s="4">
        <v>79</v>
      </c>
      <c r="O18341" s="60">
        <v>0</v>
      </c>
      <c r="P18341" s="4">
        <v>88</v>
      </c>
      <c r="Q18341" s="17">
        <v>3000.07</v>
      </c>
      <c r="R18341" s="26">
        <v>20884</v>
      </c>
    </row>
    <row r="18342" spans="1:18" x14ac:dyDescent="0.35">
      <c r="A18342" s="16">
        <v>142018</v>
      </c>
      <c r="B18342">
        <v>9352090</v>
      </c>
      <c r="C18342">
        <v>935</v>
      </c>
      <c r="D18342" t="s">
        <v>150</v>
      </c>
      <c r="E18342" t="s">
        <v>9220</v>
      </c>
      <c r="F18342" t="s">
        <v>10637</v>
      </c>
      <c r="G18342" t="s">
        <v>159</v>
      </c>
      <c r="H18342">
        <v>1.00002489954373</v>
      </c>
      <c r="I18342" s="60">
        <v>125</v>
      </c>
      <c r="J18342" s="4">
        <v>16</v>
      </c>
      <c r="K18342" s="60">
        <v>0</v>
      </c>
      <c r="L18342" s="4">
        <v>14</v>
      </c>
      <c r="M18342" s="60">
        <v>26.756819232547397</v>
      </c>
      <c r="N18342" s="4">
        <v>79</v>
      </c>
      <c r="O18342" s="60">
        <v>0</v>
      </c>
      <c r="P18342" s="4">
        <v>88</v>
      </c>
      <c r="Q18342" s="17">
        <v>3000.07</v>
      </c>
      <c r="R18342" s="26">
        <v>7114</v>
      </c>
    </row>
    <row r="18343" spans="1:18" x14ac:dyDescent="0.35">
      <c r="A18343" s="16">
        <v>141554</v>
      </c>
      <c r="B18343">
        <v>9352091</v>
      </c>
      <c r="C18343">
        <v>935</v>
      </c>
      <c r="D18343" t="s">
        <v>150</v>
      </c>
      <c r="E18343" t="s">
        <v>9219</v>
      </c>
      <c r="F18343" t="s">
        <v>10637</v>
      </c>
      <c r="G18343" t="s">
        <v>159</v>
      </c>
      <c r="H18343">
        <v>1.00002489954373</v>
      </c>
      <c r="I18343" s="60">
        <v>363</v>
      </c>
      <c r="J18343" s="4">
        <v>16</v>
      </c>
      <c r="K18343" s="60">
        <v>0</v>
      </c>
      <c r="L18343" s="4">
        <v>14</v>
      </c>
      <c r="M18343" s="60">
        <v>149.21262458471759</v>
      </c>
      <c r="N18343" s="4">
        <v>79</v>
      </c>
      <c r="O18343" s="60">
        <v>0</v>
      </c>
      <c r="P18343" s="4">
        <v>88</v>
      </c>
      <c r="Q18343" s="17">
        <v>3000.07</v>
      </c>
      <c r="R18343" s="26">
        <v>20596</v>
      </c>
    </row>
    <row r="18344" spans="1:18" x14ac:dyDescent="0.35">
      <c r="A18344" s="16">
        <v>124595</v>
      </c>
      <c r="B18344">
        <v>9352092</v>
      </c>
      <c r="C18344">
        <v>935</v>
      </c>
      <c r="D18344" t="s">
        <v>150</v>
      </c>
      <c r="E18344" t="s">
        <v>18033</v>
      </c>
      <c r="F18344" t="s">
        <v>10634</v>
      </c>
      <c r="G18344" t="s">
        <v>10635</v>
      </c>
      <c r="H18344">
        <v>1.00002489954373</v>
      </c>
      <c r="I18344" s="60">
        <v>100</v>
      </c>
      <c r="J18344" s="4">
        <v>16</v>
      </c>
      <c r="K18344" s="60">
        <v>0</v>
      </c>
      <c r="L18344" s="4">
        <v>14</v>
      </c>
      <c r="M18344" s="60">
        <v>30.073540916914425</v>
      </c>
      <c r="N18344" s="4">
        <v>79</v>
      </c>
      <c r="O18344" s="60">
        <v>0</v>
      </c>
      <c r="P18344" s="4">
        <v>88</v>
      </c>
      <c r="Q18344" s="17">
        <v>3000.07</v>
      </c>
      <c r="R18344" s="26">
        <v>6976</v>
      </c>
    </row>
    <row r="18345" spans="1:18" x14ac:dyDescent="0.35">
      <c r="A18345" s="16">
        <v>142025</v>
      </c>
      <c r="B18345">
        <v>9352093</v>
      </c>
      <c r="C18345">
        <v>935</v>
      </c>
      <c r="D18345" t="s">
        <v>150</v>
      </c>
      <c r="E18345" t="s">
        <v>9221</v>
      </c>
      <c r="F18345" t="s">
        <v>10637</v>
      </c>
      <c r="G18345" t="s">
        <v>159</v>
      </c>
      <c r="H18345">
        <v>1.00002489954373</v>
      </c>
      <c r="I18345" s="60">
        <v>353</v>
      </c>
      <c r="J18345" s="4">
        <v>16</v>
      </c>
      <c r="K18345" s="60">
        <v>0</v>
      </c>
      <c r="L18345" s="4">
        <v>14</v>
      </c>
      <c r="M18345" s="60">
        <v>89.461791044776149</v>
      </c>
      <c r="N18345" s="4">
        <v>79</v>
      </c>
      <c r="O18345" s="60">
        <v>0</v>
      </c>
      <c r="P18345" s="4">
        <v>88</v>
      </c>
      <c r="Q18345" s="17">
        <v>3000.07</v>
      </c>
      <c r="R18345" s="26">
        <v>15716</v>
      </c>
    </row>
    <row r="18346" spans="1:18" x14ac:dyDescent="0.35">
      <c r="A18346" s="16">
        <v>124597</v>
      </c>
      <c r="B18346">
        <v>9352095</v>
      </c>
      <c r="C18346">
        <v>935</v>
      </c>
      <c r="D18346" t="s">
        <v>150</v>
      </c>
      <c r="E18346" t="s">
        <v>18034</v>
      </c>
      <c r="F18346" t="s">
        <v>10634</v>
      </c>
      <c r="G18346" t="s">
        <v>10635</v>
      </c>
      <c r="H18346">
        <v>1.00002489954373</v>
      </c>
      <c r="I18346" s="60">
        <v>158</v>
      </c>
      <c r="J18346" s="4">
        <v>16</v>
      </c>
      <c r="K18346" s="60">
        <v>0</v>
      </c>
      <c r="L18346" s="4">
        <v>14</v>
      </c>
      <c r="M18346" s="60">
        <v>54.801990710019901</v>
      </c>
      <c r="N18346" s="4">
        <v>79</v>
      </c>
      <c r="O18346" s="60">
        <v>0</v>
      </c>
      <c r="P18346" s="4">
        <v>88</v>
      </c>
      <c r="Q18346" s="17">
        <v>3000.07</v>
      </c>
      <c r="R18346" s="26">
        <v>9857</v>
      </c>
    </row>
    <row r="18347" spans="1:18" x14ac:dyDescent="0.35">
      <c r="A18347" s="16">
        <v>143069</v>
      </c>
      <c r="B18347">
        <v>9352096</v>
      </c>
      <c r="C18347">
        <v>935</v>
      </c>
      <c r="D18347" t="s">
        <v>150</v>
      </c>
      <c r="E18347" t="s">
        <v>9222</v>
      </c>
      <c r="F18347" t="s">
        <v>10637</v>
      </c>
      <c r="G18347" t="s">
        <v>159</v>
      </c>
      <c r="H18347">
        <v>1.00002489954373</v>
      </c>
      <c r="I18347" s="60">
        <v>55</v>
      </c>
      <c r="J18347" s="4">
        <v>16</v>
      </c>
      <c r="K18347" s="60">
        <v>0</v>
      </c>
      <c r="L18347" s="4">
        <v>14</v>
      </c>
      <c r="M18347" s="60">
        <v>20.02717391304348</v>
      </c>
      <c r="N18347" s="4">
        <v>79</v>
      </c>
      <c r="O18347" s="60">
        <v>0</v>
      </c>
      <c r="P18347" s="4">
        <v>88</v>
      </c>
      <c r="Q18347" s="17">
        <v>3000.07</v>
      </c>
      <c r="R18347" s="26">
        <v>5462</v>
      </c>
    </row>
    <row r="18348" spans="1:18" x14ac:dyDescent="0.35">
      <c r="A18348" s="16">
        <v>143361</v>
      </c>
      <c r="B18348">
        <v>9352097</v>
      </c>
      <c r="C18348">
        <v>935</v>
      </c>
      <c r="D18348" t="s">
        <v>150</v>
      </c>
      <c r="E18348" t="s">
        <v>9185</v>
      </c>
      <c r="F18348" t="s">
        <v>10637</v>
      </c>
      <c r="G18348" t="s">
        <v>159</v>
      </c>
      <c r="H18348">
        <v>1.00002489954373</v>
      </c>
      <c r="I18348" s="60">
        <v>100</v>
      </c>
      <c r="J18348" s="4">
        <v>16</v>
      </c>
      <c r="K18348" s="60">
        <v>0</v>
      </c>
      <c r="L18348" s="4">
        <v>14</v>
      </c>
      <c r="M18348" s="60">
        <v>31.455882352941185</v>
      </c>
      <c r="N18348" s="4">
        <v>79</v>
      </c>
      <c r="O18348" s="60">
        <v>0</v>
      </c>
      <c r="P18348" s="4">
        <v>88</v>
      </c>
      <c r="Q18348" s="17">
        <v>3000.07</v>
      </c>
      <c r="R18348" s="26">
        <v>7085</v>
      </c>
    </row>
    <row r="18349" spans="1:18" x14ac:dyDescent="0.35">
      <c r="A18349" s="16">
        <v>143806</v>
      </c>
      <c r="B18349">
        <v>9352098</v>
      </c>
      <c r="C18349">
        <v>935</v>
      </c>
      <c r="D18349" t="s">
        <v>150</v>
      </c>
      <c r="E18349" t="s">
        <v>9223</v>
      </c>
      <c r="F18349" t="s">
        <v>10637</v>
      </c>
      <c r="G18349" t="s">
        <v>159</v>
      </c>
      <c r="H18349">
        <v>1.00002489954373</v>
      </c>
      <c r="I18349" s="60">
        <v>16</v>
      </c>
      <c r="J18349" s="4">
        <v>16</v>
      </c>
      <c r="K18349" s="60">
        <v>0</v>
      </c>
      <c r="L18349" s="4">
        <v>14</v>
      </c>
      <c r="M18349" s="60">
        <v>1.9999999999999989</v>
      </c>
      <c r="N18349" s="4">
        <v>79</v>
      </c>
      <c r="O18349" s="60">
        <v>0</v>
      </c>
      <c r="P18349" s="4">
        <v>88</v>
      </c>
      <c r="Q18349" s="17">
        <v>3000.07</v>
      </c>
      <c r="R18349" s="26">
        <v>3414</v>
      </c>
    </row>
    <row r="18350" spans="1:18" x14ac:dyDescent="0.35">
      <c r="A18350" s="16">
        <v>142026</v>
      </c>
      <c r="B18350">
        <v>9352099</v>
      </c>
      <c r="C18350">
        <v>935</v>
      </c>
      <c r="D18350" t="s">
        <v>150</v>
      </c>
      <c r="E18350" t="s">
        <v>9224</v>
      </c>
      <c r="F18350" t="s">
        <v>10637</v>
      </c>
      <c r="G18350" t="s">
        <v>159</v>
      </c>
      <c r="H18350">
        <v>1.00002489954373</v>
      </c>
      <c r="I18350" s="60">
        <v>276</v>
      </c>
      <c r="J18350" s="4">
        <v>16</v>
      </c>
      <c r="K18350" s="60">
        <v>0</v>
      </c>
      <c r="L18350" s="4">
        <v>14</v>
      </c>
      <c r="M18350" s="60">
        <v>67.297378959737202</v>
      </c>
      <c r="N18350" s="4">
        <v>79</v>
      </c>
      <c r="O18350" s="60">
        <v>0</v>
      </c>
      <c r="P18350" s="4">
        <v>88</v>
      </c>
      <c r="Q18350" s="17">
        <v>3000.07</v>
      </c>
      <c r="R18350" s="26">
        <v>12733</v>
      </c>
    </row>
    <row r="18351" spans="1:18" x14ac:dyDescent="0.35">
      <c r="A18351" s="16">
        <v>146173</v>
      </c>
      <c r="B18351">
        <v>9352100</v>
      </c>
      <c r="C18351">
        <v>935</v>
      </c>
      <c r="D18351" t="s">
        <v>150</v>
      </c>
      <c r="E18351" t="s">
        <v>9225</v>
      </c>
      <c r="F18351" t="s">
        <v>10637</v>
      </c>
      <c r="G18351" t="s">
        <v>159</v>
      </c>
      <c r="H18351">
        <v>1.00002489954373</v>
      </c>
      <c r="I18351" s="60">
        <v>50</v>
      </c>
      <c r="J18351" s="4">
        <v>16</v>
      </c>
      <c r="K18351" s="60">
        <v>0</v>
      </c>
      <c r="L18351" s="4">
        <v>14</v>
      </c>
      <c r="M18351" s="60">
        <v>12.455954897815374</v>
      </c>
      <c r="N18351" s="4">
        <v>79</v>
      </c>
      <c r="O18351" s="60">
        <v>0</v>
      </c>
      <c r="P18351" s="4">
        <v>88</v>
      </c>
      <c r="Q18351" s="17">
        <v>3000.07</v>
      </c>
      <c r="R18351" s="26">
        <v>4784</v>
      </c>
    </row>
    <row r="18352" spans="1:18" x14ac:dyDescent="0.35">
      <c r="A18352" s="16">
        <v>124602</v>
      </c>
      <c r="B18352">
        <v>9352101</v>
      </c>
      <c r="C18352">
        <v>935</v>
      </c>
      <c r="D18352" t="s">
        <v>150</v>
      </c>
      <c r="E18352" t="s">
        <v>18035</v>
      </c>
      <c r="F18352" t="s">
        <v>10634</v>
      </c>
      <c r="G18352" t="s">
        <v>10635</v>
      </c>
      <c r="H18352">
        <v>1.00002489954373</v>
      </c>
      <c r="I18352" s="60">
        <v>50</v>
      </c>
      <c r="J18352" s="4">
        <v>16</v>
      </c>
      <c r="K18352" s="60">
        <v>0</v>
      </c>
      <c r="L18352" s="4">
        <v>14</v>
      </c>
      <c r="M18352" s="60">
        <v>25.126262626262623</v>
      </c>
      <c r="N18352" s="4">
        <v>79</v>
      </c>
      <c r="O18352" s="60">
        <v>0</v>
      </c>
      <c r="P18352" s="4">
        <v>88</v>
      </c>
      <c r="Q18352" s="17">
        <v>3000.07</v>
      </c>
      <c r="R18352" s="26">
        <v>5785</v>
      </c>
    </row>
    <row r="18353" spans="1:18" x14ac:dyDescent="0.35">
      <c r="A18353" s="16">
        <v>142027</v>
      </c>
      <c r="B18353">
        <v>9352103</v>
      </c>
      <c r="C18353">
        <v>935</v>
      </c>
      <c r="D18353" t="s">
        <v>150</v>
      </c>
      <c r="E18353" t="s">
        <v>9226</v>
      </c>
      <c r="F18353" t="s">
        <v>10637</v>
      </c>
      <c r="G18353" t="s">
        <v>159</v>
      </c>
      <c r="H18353">
        <v>1.00002489954373</v>
      </c>
      <c r="I18353" s="60">
        <v>422</v>
      </c>
      <c r="J18353" s="4">
        <v>16</v>
      </c>
      <c r="K18353" s="60">
        <v>0</v>
      </c>
      <c r="L18353" s="4">
        <v>14</v>
      </c>
      <c r="M18353" s="60">
        <v>142.83076923076928</v>
      </c>
      <c r="N18353" s="4">
        <v>79</v>
      </c>
      <c r="O18353" s="60">
        <v>0</v>
      </c>
      <c r="P18353" s="4">
        <v>88</v>
      </c>
      <c r="Q18353" s="17">
        <v>3000.07</v>
      </c>
      <c r="R18353" s="26">
        <v>21036</v>
      </c>
    </row>
    <row r="18354" spans="1:18" x14ac:dyDescent="0.35">
      <c r="A18354" s="16">
        <v>142187</v>
      </c>
      <c r="B18354">
        <v>9352104</v>
      </c>
      <c r="C18354">
        <v>935</v>
      </c>
      <c r="D18354" t="s">
        <v>150</v>
      </c>
      <c r="E18354" t="s">
        <v>9227</v>
      </c>
      <c r="F18354" t="s">
        <v>10637</v>
      </c>
      <c r="G18354" t="s">
        <v>159</v>
      </c>
      <c r="H18354">
        <v>1.00002489954373</v>
      </c>
      <c r="I18354" s="60">
        <v>271</v>
      </c>
      <c r="J18354" s="4">
        <v>16</v>
      </c>
      <c r="K18354" s="60">
        <v>0</v>
      </c>
      <c r="L18354" s="4">
        <v>14</v>
      </c>
      <c r="M18354" s="60">
        <v>74.603244506358678</v>
      </c>
      <c r="N18354" s="4">
        <v>79</v>
      </c>
      <c r="O18354" s="60">
        <v>0</v>
      </c>
      <c r="P18354" s="4">
        <v>88</v>
      </c>
      <c r="Q18354" s="17">
        <v>3000.07</v>
      </c>
      <c r="R18354" s="26">
        <v>13230</v>
      </c>
    </row>
    <row r="18355" spans="1:18" x14ac:dyDescent="0.35">
      <c r="A18355" s="16">
        <v>147509</v>
      </c>
      <c r="B18355">
        <v>9352105</v>
      </c>
      <c r="C18355">
        <v>935</v>
      </c>
      <c r="D18355" t="s">
        <v>150</v>
      </c>
      <c r="E18355" t="s">
        <v>9228</v>
      </c>
      <c r="F18355" t="s">
        <v>10637</v>
      </c>
      <c r="G18355" t="s">
        <v>159</v>
      </c>
      <c r="H18355">
        <v>1.00002489954373</v>
      </c>
      <c r="I18355" s="60">
        <v>114</v>
      </c>
      <c r="J18355" s="4">
        <v>16</v>
      </c>
      <c r="K18355" s="60">
        <v>0</v>
      </c>
      <c r="L18355" s="4">
        <v>14</v>
      </c>
      <c r="M18355" s="60">
        <v>41.598484848484844</v>
      </c>
      <c r="N18355" s="4">
        <v>79</v>
      </c>
      <c r="O18355" s="60">
        <v>0</v>
      </c>
      <c r="P18355" s="4">
        <v>88</v>
      </c>
      <c r="Q18355" s="17">
        <v>3000.07</v>
      </c>
      <c r="R18355" s="26">
        <v>8110</v>
      </c>
    </row>
    <row r="18356" spans="1:18" x14ac:dyDescent="0.35">
      <c r="A18356" s="16">
        <v>146494</v>
      </c>
      <c r="B18356">
        <v>9352106</v>
      </c>
      <c r="C18356">
        <v>935</v>
      </c>
      <c r="D18356" t="s">
        <v>150</v>
      </c>
      <c r="E18356" t="s">
        <v>9229</v>
      </c>
      <c r="F18356" t="s">
        <v>10637</v>
      </c>
      <c r="G18356" t="s">
        <v>159</v>
      </c>
      <c r="H18356">
        <v>1.00002489954373</v>
      </c>
      <c r="I18356" s="60">
        <v>232</v>
      </c>
      <c r="J18356" s="4">
        <v>16</v>
      </c>
      <c r="K18356" s="60">
        <v>0</v>
      </c>
      <c r="L18356" s="4">
        <v>14</v>
      </c>
      <c r="M18356" s="60">
        <v>98.258373205741634</v>
      </c>
      <c r="N18356" s="4">
        <v>79</v>
      </c>
      <c r="O18356" s="60">
        <v>0</v>
      </c>
      <c r="P18356" s="4">
        <v>88</v>
      </c>
      <c r="Q18356" s="17">
        <v>3000.07</v>
      </c>
      <c r="R18356" s="26">
        <v>14474</v>
      </c>
    </row>
    <row r="18357" spans="1:18" x14ac:dyDescent="0.35">
      <c r="A18357" s="16">
        <v>148824</v>
      </c>
      <c r="B18357">
        <v>9352108</v>
      </c>
      <c r="C18357">
        <v>935</v>
      </c>
      <c r="D18357" t="s">
        <v>150</v>
      </c>
      <c r="E18357" t="s">
        <v>9230</v>
      </c>
      <c r="F18357" t="s">
        <v>10637</v>
      </c>
      <c r="G18357" t="s">
        <v>159</v>
      </c>
      <c r="H18357">
        <v>1.00002489954373</v>
      </c>
      <c r="I18357" s="60">
        <v>77</v>
      </c>
      <c r="J18357" s="4">
        <v>16</v>
      </c>
      <c r="K18357" s="60">
        <v>0</v>
      </c>
      <c r="L18357" s="4">
        <v>14</v>
      </c>
      <c r="M18357" s="60">
        <v>25.87037037037036</v>
      </c>
      <c r="N18357" s="4">
        <v>79</v>
      </c>
      <c r="O18357" s="60">
        <v>0</v>
      </c>
      <c r="P18357" s="4">
        <v>88</v>
      </c>
      <c r="Q18357" s="17">
        <v>3000.07</v>
      </c>
      <c r="R18357" s="26">
        <v>6276</v>
      </c>
    </row>
    <row r="18358" spans="1:18" x14ac:dyDescent="0.35">
      <c r="A18358" s="16">
        <v>145694</v>
      </c>
      <c r="B18358">
        <v>9352109</v>
      </c>
      <c r="C18358">
        <v>935</v>
      </c>
      <c r="D18358" t="s">
        <v>150</v>
      </c>
      <c r="E18358" t="s">
        <v>9231</v>
      </c>
      <c r="F18358" t="s">
        <v>10637</v>
      </c>
      <c r="G18358" t="s">
        <v>159</v>
      </c>
      <c r="H18358">
        <v>1.00002489954373</v>
      </c>
      <c r="I18358" s="60">
        <v>68</v>
      </c>
      <c r="J18358" s="4">
        <v>16</v>
      </c>
      <c r="K18358" s="60">
        <v>0</v>
      </c>
      <c r="L18358" s="4">
        <v>14</v>
      </c>
      <c r="M18358" s="60">
        <v>19.333333333333336</v>
      </c>
      <c r="N18358" s="4">
        <v>79</v>
      </c>
      <c r="O18358" s="60">
        <v>0</v>
      </c>
      <c r="P18358" s="4">
        <v>88</v>
      </c>
      <c r="Q18358" s="17">
        <v>3000.07</v>
      </c>
      <c r="R18358" s="26">
        <v>5615</v>
      </c>
    </row>
    <row r="18359" spans="1:18" x14ac:dyDescent="0.35">
      <c r="A18359" s="16">
        <v>124609</v>
      </c>
      <c r="B18359">
        <v>9352110</v>
      </c>
      <c r="C18359">
        <v>935</v>
      </c>
      <c r="D18359" t="s">
        <v>150</v>
      </c>
      <c r="E18359" t="s">
        <v>5884</v>
      </c>
      <c r="F18359" t="s">
        <v>10634</v>
      </c>
      <c r="G18359" t="s">
        <v>10635</v>
      </c>
      <c r="H18359">
        <v>1.00002489954373</v>
      </c>
      <c r="I18359" s="60">
        <v>71</v>
      </c>
      <c r="J18359" s="4">
        <v>16</v>
      </c>
      <c r="K18359" s="60">
        <v>0</v>
      </c>
      <c r="L18359" s="4">
        <v>14</v>
      </c>
      <c r="M18359" s="60">
        <v>18.293367346938791</v>
      </c>
      <c r="N18359" s="4">
        <v>79</v>
      </c>
      <c r="O18359" s="60">
        <v>0</v>
      </c>
      <c r="P18359" s="4">
        <v>88</v>
      </c>
      <c r="Q18359" s="17">
        <v>3000.07</v>
      </c>
      <c r="R18359" s="26">
        <v>5581</v>
      </c>
    </row>
    <row r="18360" spans="1:18" x14ac:dyDescent="0.35">
      <c r="A18360" s="16">
        <v>142580</v>
      </c>
      <c r="B18360">
        <v>9352113</v>
      </c>
      <c r="C18360">
        <v>935</v>
      </c>
      <c r="D18360" t="s">
        <v>150</v>
      </c>
      <c r="E18360" t="s">
        <v>9232</v>
      </c>
      <c r="F18360" t="s">
        <v>10637</v>
      </c>
      <c r="G18360" t="s">
        <v>159</v>
      </c>
      <c r="H18360">
        <v>1.00002489954373</v>
      </c>
      <c r="I18360" s="60">
        <v>263</v>
      </c>
      <c r="J18360" s="4">
        <v>16</v>
      </c>
      <c r="K18360" s="60">
        <v>0</v>
      </c>
      <c r="L18360" s="4">
        <v>14</v>
      </c>
      <c r="M18360" s="60">
        <v>71.375277777777768</v>
      </c>
      <c r="N18360" s="4">
        <v>79</v>
      </c>
      <c r="O18360" s="60">
        <v>0</v>
      </c>
      <c r="P18360" s="4">
        <v>88</v>
      </c>
      <c r="Q18360" s="17">
        <v>3000.07</v>
      </c>
      <c r="R18360" s="26">
        <v>12847</v>
      </c>
    </row>
    <row r="18361" spans="1:18" x14ac:dyDescent="0.35">
      <c r="A18361" s="16">
        <v>147931</v>
      </c>
      <c r="B18361">
        <v>9352114</v>
      </c>
      <c r="C18361">
        <v>935</v>
      </c>
      <c r="D18361" t="s">
        <v>150</v>
      </c>
      <c r="E18361" t="s">
        <v>9234</v>
      </c>
      <c r="F18361" t="s">
        <v>10637</v>
      </c>
      <c r="G18361" t="s">
        <v>159</v>
      </c>
      <c r="H18361">
        <v>1.00002489954373</v>
      </c>
      <c r="I18361" s="60">
        <v>197</v>
      </c>
      <c r="J18361" s="4">
        <v>16</v>
      </c>
      <c r="K18361" s="60">
        <v>0</v>
      </c>
      <c r="L18361" s="4">
        <v>14</v>
      </c>
      <c r="M18361" s="60">
        <v>55.133667502088564</v>
      </c>
      <c r="N18361" s="4">
        <v>79</v>
      </c>
      <c r="O18361" s="60">
        <v>0</v>
      </c>
      <c r="P18361" s="4">
        <v>88</v>
      </c>
      <c r="Q18361" s="17">
        <v>3000.07</v>
      </c>
      <c r="R18361" s="26">
        <v>10508</v>
      </c>
    </row>
    <row r="18362" spans="1:18" x14ac:dyDescent="0.35">
      <c r="A18362" s="16">
        <v>142770</v>
      </c>
      <c r="B18362">
        <v>9352116</v>
      </c>
      <c r="C18362">
        <v>935</v>
      </c>
      <c r="D18362" t="s">
        <v>150</v>
      </c>
      <c r="E18362" t="s">
        <v>9233</v>
      </c>
      <c r="F18362" t="s">
        <v>10637</v>
      </c>
      <c r="G18362" t="s">
        <v>159</v>
      </c>
      <c r="H18362">
        <v>1.00002489954373</v>
      </c>
      <c r="I18362" s="60">
        <v>59</v>
      </c>
      <c r="J18362" s="4">
        <v>16</v>
      </c>
      <c r="K18362" s="60">
        <v>0</v>
      </c>
      <c r="L18362" s="4">
        <v>14</v>
      </c>
      <c r="M18362" s="60">
        <v>26.339285714285715</v>
      </c>
      <c r="N18362" s="4">
        <v>79</v>
      </c>
      <c r="O18362" s="60">
        <v>0</v>
      </c>
      <c r="P18362" s="4">
        <v>88</v>
      </c>
      <c r="Q18362" s="17">
        <v>3000.07</v>
      </c>
      <c r="R18362" s="26">
        <v>6025</v>
      </c>
    </row>
    <row r="18363" spans="1:18" x14ac:dyDescent="0.35">
      <c r="A18363" s="16">
        <v>124613</v>
      </c>
      <c r="B18363">
        <v>9352117</v>
      </c>
      <c r="C18363">
        <v>935</v>
      </c>
      <c r="D18363" t="s">
        <v>150</v>
      </c>
      <c r="E18363" t="s">
        <v>18036</v>
      </c>
      <c r="F18363" t="s">
        <v>10634</v>
      </c>
      <c r="G18363" t="s">
        <v>10635</v>
      </c>
      <c r="H18363">
        <v>1.00002489954373</v>
      </c>
      <c r="I18363" s="60">
        <v>389</v>
      </c>
      <c r="J18363" s="4">
        <v>16</v>
      </c>
      <c r="K18363" s="60">
        <v>0</v>
      </c>
      <c r="L18363" s="4">
        <v>14</v>
      </c>
      <c r="M18363" s="60">
        <v>172.83407313464377</v>
      </c>
      <c r="N18363" s="4">
        <v>79</v>
      </c>
      <c r="O18363" s="60">
        <v>0</v>
      </c>
      <c r="P18363" s="4">
        <v>88</v>
      </c>
      <c r="Q18363" s="17">
        <v>3000.07</v>
      </c>
      <c r="R18363" s="26">
        <v>22878</v>
      </c>
    </row>
    <row r="18364" spans="1:18" x14ac:dyDescent="0.35">
      <c r="A18364" s="16">
        <v>124614</v>
      </c>
      <c r="B18364">
        <v>9352118</v>
      </c>
      <c r="C18364">
        <v>935</v>
      </c>
      <c r="D18364" t="s">
        <v>150</v>
      </c>
      <c r="E18364" t="s">
        <v>18037</v>
      </c>
      <c r="F18364" t="s">
        <v>10634</v>
      </c>
      <c r="G18364" t="s">
        <v>10635</v>
      </c>
      <c r="H18364">
        <v>1.00002489954373</v>
      </c>
      <c r="I18364" s="60">
        <v>165</v>
      </c>
      <c r="J18364" s="4">
        <v>16</v>
      </c>
      <c r="K18364" s="60">
        <v>0</v>
      </c>
      <c r="L18364" s="4">
        <v>14</v>
      </c>
      <c r="M18364" s="60">
        <v>67.601794340924798</v>
      </c>
      <c r="N18364" s="4">
        <v>79</v>
      </c>
      <c r="O18364" s="60">
        <v>0</v>
      </c>
      <c r="P18364" s="4">
        <v>88</v>
      </c>
      <c r="Q18364" s="17">
        <v>3000.07</v>
      </c>
      <c r="R18364" s="26">
        <v>10981</v>
      </c>
    </row>
    <row r="18365" spans="1:18" x14ac:dyDescent="0.35">
      <c r="A18365" s="16">
        <v>142786</v>
      </c>
      <c r="B18365">
        <v>9352120</v>
      </c>
      <c r="C18365">
        <v>935</v>
      </c>
      <c r="D18365" t="s">
        <v>150</v>
      </c>
      <c r="E18365" t="s">
        <v>9235</v>
      </c>
      <c r="F18365" t="s">
        <v>10637</v>
      </c>
      <c r="G18365" t="s">
        <v>159</v>
      </c>
      <c r="H18365">
        <v>1.00002489954373</v>
      </c>
      <c r="I18365" s="60">
        <v>67</v>
      </c>
      <c r="J18365" s="4">
        <v>16</v>
      </c>
      <c r="K18365" s="60">
        <v>0</v>
      </c>
      <c r="L18365" s="4">
        <v>14</v>
      </c>
      <c r="M18365" s="60">
        <v>22.410344827586197</v>
      </c>
      <c r="N18365" s="4">
        <v>79</v>
      </c>
      <c r="O18365" s="60">
        <v>0</v>
      </c>
      <c r="P18365" s="4">
        <v>88</v>
      </c>
      <c r="Q18365" s="17">
        <v>3000.07</v>
      </c>
      <c r="R18365" s="26">
        <v>5842</v>
      </c>
    </row>
    <row r="18366" spans="1:18" x14ac:dyDescent="0.35">
      <c r="A18366" s="16">
        <v>151189</v>
      </c>
      <c r="B18366">
        <v>9352121</v>
      </c>
      <c r="C18366">
        <v>935</v>
      </c>
      <c r="D18366" t="s">
        <v>150</v>
      </c>
      <c r="E18366" t="s">
        <v>10558</v>
      </c>
      <c r="F18366" t="s">
        <v>10637</v>
      </c>
      <c r="G18366" t="s">
        <v>159</v>
      </c>
      <c r="H18366">
        <v>1.00002489954373</v>
      </c>
      <c r="I18366" s="60">
        <v>63</v>
      </c>
      <c r="J18366" s="4">
        <v>16</v>
      </c>
      <c r="K18366" s="60">
        <v>0</v>
      </c>
      <c r="L18366" s="4">
        <v>14</v>
      </c>
      <c r="M18366" s="60">
        <v>13.081967213114748</v>
      </c>
      <c r="N18366" s="4">
        <v>79</v>
      </c>
      <c r="O18366" s="60">
        <v>0</v>
      </c>
      <c r="P18366" s="4">
        <v>88</v>
      </c>
      <c r="Q18366" s="17">
        <v>3000.07</v>
      </c>
      <c r="R18366" s="26">
        <v>5042</v>
      </c>
    </row>
    <row r="18367" spans="1:18" x14ac:dyDescent="0.35">
      <c r="A18367" s="16">
        <v>144446</v>
      </c>
      <c r="B18367">
        <v>9352122</v>
      </c>
      <c r="C18367">
        <v>935</v>
      </c>
      <c r="D18367" t="s">
        <v>150</v>
      </c>
      <c r="E18367" t="s">
        <v>9236</v>
      </c>
      <c r="F18367" t="s">
        <v>10637</v>
      </c>
      <c r="G18367" t="s">
        <v>159</v>
      </c>
      <c r="H18367">
        <v>1.00002489954373</v>
      </c>
      <c r="I18367" s="60">
        <v>95</v>
      </c>
      <c r="J18367" s="4">
        <v>16</v>
      </c>
      <c r="K18367" s="60">
        <v>0</v>
      </c>
      <c r="L18367" s="4">
        <v>14</v>
      </c>
      <c r="M18367" s="60">
        <v>23.34578663345787</v>
      </c>
      <c r="N18367" s="4">
        <v>79</v>
      </c>
      <c r="O18367" s="60">
        <v>0</v>
      </c>
      <c r="P18367" s="4">
        <v>88</v>
      </c>
      <c r="Q18367" s="17">
        <v>3000.07</v>
      </c>
      <c r="R18367" s="26">
        <v>6364</v>
      </c>
    </row>
    <row r="18368" spans="1:18" x14ac:dyDescent="0.35">
      <c r="A18368" s="16">
        <v>141551</v>
      </c>
      <c r="B18368">
        <v>9352123</v>
      </c>
      <c r="C18368">
        <v>935</v>
      </c>
      <c r="D18368" t="s">
        <v>150</v>
      </c>
      <c r="E18368" t="s">
        <v>9238</v>
      </c>
      <c r="F18368" t="s">
        <v>10637</v>
      </c>
      <c r="G18368" t="s">
        <v>159</v>
      </c>
      <c r="H18368">
        <v>1.00002489954373</v>
      </c>
      <c r="I18368" s="60">
        <v>137</v>
      </c>
      <c r="J18368" s="4">
        <v>16</v>
      </c>
      <c r="K18368" s="60">
        <v>0</v>
      </c>
      <c r="L18368" s="4">
        <v>14</v>
      </c>
      <c r="M18368" s="60">
        <v>51.214645858343331</v>
      </c>
      <c r="N18368" s="4">
        <v>79</v>
      </c>
      <c r="O18368" s="60">
        <v>0</v>
      </c>
      <c r="P18368" s="4">
        <v>88</v>
      </c>
      <c r="Q18368" s="17">
        <v>3000.07</v>
      </c>
      <c r="R18368" s="26">
        <v>9238</v>
      </c>
    </row>
    <row r="18369" spans="1:18" x14ac:dyDescent="0.35">
      <c r="A18369" s="16">
        <v>124618</v>
      </c>
      <c r="B18369">
        <v>9352124</v>
      </c>
      <c r="C18369">
        <v>935</v>
      </c>
      <c r="D18369" t="s">
        <v>150</v>
      </c>
      <c r="E18369" t="s">
        <v>18038</v>
      </c>
      <c r="F18369" t="s">
        <v>10634</v>
      </c>
      <c r="G18369" t="s">
        <v>10635</v>
      </c>
      <c r="H18369">
        <v>1.00002489954373</v>
      </c>
      <c r="I18369" s="60">
        <v>92</v>
      </c>
      <c r="J18369" s="4">
        <v>16</v>
      </c>
      <c r="K18369" s="60">
        <v>0</v>
      </c>
      <c r="L18369" s="4">
        <v>14</v>
      </c>
      <c r="M18369" s="60">
        <v>26.748566748566756</v>
      </c>
      <c r="N18369" s="4">
        <v>79</v>
      </c>
      <c r="O18369" s="60">
        <v>0</v>
      </c>
      <c r="P18369" s="4">
        <v>88</v>
      </c>
      <c r="Q18369" s="17">
        <v>3000.07</v>
      </c>
      <c r="R18369" s="26">
        <v>6585</v>
      </c>
    </row>
    <row r="18370" spans="1:18" x14ac:dyDescent="0.35">
      <c r="A18370" s="16">
        <v>124619</v>
      </c>
      <c r="B18370">
        <v>9352125</v>
      </c>
      <c r="C18370">
        <v>935</v>
      </c>
      <c r="D18370" t="s">
        <v>150</v>
      </c>
      <c r="E18370" t="s">
        <v>18039</v>
      </c>
      <c r="F18370" t="s">
        <v>10634</v>
      </c>
      <c r="G18370" t="s">
        <v>10635</v>
      </c>
      <c r="H18370">
        <v>1.00002489954373</v>
      </c>
      <c r="I18370" s="60">
        <v>189</v>
      </c>
      <c r="J18370" s="4">
        <v>16</v>
      </c>
      <c r="K18370" s="60">
        <v>0</v>
      </c>
      <c r="L18370" s="4">
        <v>14</v>
      </c>
      <c r="M18370" s="60">
        <v>54.287798036465702</v>
      </c>
      <c r="N18370" s="4">
        <v>79</v>
      </c>
      <c r="O18370" s="60">
        <v>0</v>
      </c>
      <c r="P18370" s="4">
        <v>88</v>
      </c>
      <c r="Q18370" s="17">
        <v>3000.07</v>
      </c>
      <c r="R18370" s="26">
        <v>10313</v>
      </c>
    </row>
    <row r="18371" spans="1:18" x14ac:dyDescent="0.35">
      <c r="A18371" s="16">
        <v>145460</v>
      </c>
      <c r="B18371">
        <v>9352126</v>
      </c>
      <c r="C18371">
        <v>935</v>
      </c>
      <c r="D18371" t="s">
        <v>150</v>
      </c>
      <c r="E18371" t="s">
        <v>9237</v>
      </c>
      <c r="F18371" t="s">
        <v>10637</v>
      </c>
      <c r="G18371" t="s">
        <v>159</v>
      </c>
      <c r="H18371">
        <v>1.00002489954373</v>
      </c>
      <c r="I18371" s="60">
        <v>97</v>
      </c>
      <c r="J18371" s="4">
        <v>16</v>
      </c>
      <c r="K18371" s="60">
        <v>0</v>
      </c>
      <c r="L18371" s="4">
        <v>14</v>
      </c>
      <c r="M18371" s="60">
        <v>22.84911410038746</v>
      </c>
      <c r="N18371" s="4">
        <v>79</v>
      </c>
      <c r="O18371" s="60">
        <v>0</v>
      </c>
      <c r="P18371" s="4">
        <v>88</v>
      </c>
      <c r="Q18371" s="17">
        <v>3000.07</v>
      </c>
      <c r="R18371" s="26">
        <v>6357</v>
      </c>
    </row>
    <row r="18372" spans="1:18" x14ac:dyDescent="0.35">
      <c r="A18372" s="16">
        <v>147932</v>
      </c>
      <c r="B18372">
        <v>9352129</v>
      </c>
      <c r="C18372">
        <v>935</v>
      </c>
      <c r="D18372" t="s">
        <v>150</v>
      </c>
      <c r="E18372" t="s">
        <v>9239</v>
      </c>
      <c r="F18372" t="s">
        <v>10637</v>
      </c>
      <c r="G18372" t="s">
        <v>159</v>
      </c>
      <c r="H18372">
        <v>1.00002489954373</v>
      </c>
      <c r="I18372" s="60">
        <v>133</v>
      </c>
      <c r="J18372" s="4">
        <v>16</v>
      </c>
      <c r="K18372" s="60">
        <v>0</v>
      </c>
      <c r="L18372" s="4">
        <v>14</v>
      </c>
      <c r="M18372" s="60">
        <v>51.921259842519675</v>
      </c>
      <c r="N18372" s="4">
        <v>79</v>
      </c>
      <c r="O18372" s="60">
        <v>0</v>
      </c>
      <c r="P18372" s="4">
        <v>88</v>
      </c>
      <c r="Q18372" s="17">
        <v>3000.07</v>
      </c>
      <c r="R18372" s="26">
        <v>9230</v>
      </c>
    </row>
    <row r="18373" spans="1:18" x14ac:dyDescent="0.35">
      <c r="A18373" s="16">
        <v>152285</v>
      </c>
      <c r="B18373">
        <v>9352131</v>
      </c>
      <c r="C18373">
        <v>935</v>
      </c>
      <c r="D18373" t="s">
        <v>150</v>
      </c>
      <c r="E18373" t="s">
        <v>10559</v>
      </c>
      <c r="F18373" t="s">
        <v>10637</v>
      </c>
      <c r="G18373" t="s">
        <v>159</v>
      </c>
      <c r="H18373">
        <v>1.00002489954373</v>
      </c>
      <c r="I18373" s="60">
        <v>347</v>
      </c>
      <c r="J18373" s="4">
        <v>16</v>
      </c>
      <c r="K18373" s="60">
        <v>0</v>
      </c>
      <c r="L18373" s="4">
        <v>14</v>
      </c>
      <c r="M18373" s="60">
        <v>141.38669803730528</v>
      </c>
      <c r="N18373" s="4">
        <v>79</v>
      </c>
      <c r="O18373" s="60">
        <v>0</v>
      </c>
      <c r="P18373" s="4">
        <v>88</v>
      </c>
      <c r="Q18373" s="17">
        <v>3000.07</v>
      </c>
      <c r="R18373" s="26">
        <v>19722</v>
      </c>
    </row>
    <row r="18374" spans="1:18" x14ac:dyDescent="0.35">
      <c r="A18374" s="16">
        <v>124625</v>
      </c>
      <c r="B18374">
        <v>9352132</v>
      </c>
      <c r="C18374">
        <v>935</v>
      </c>
      <c r="D18374" t="s">
        <v>150</v>
      </c>
      <c r="E18374" t="s">
        <v>18040</v>
      </c>
      <c r="F18374" t="s">
        <v>10634</v>
      </c>
      <c r="G18374" t="s">
        <v>10635</v>
      </c>
      <c r="H18374">
        <v>1.00002489954373</v>
      </c>
      <c r="I18374" s="60">
        <v>410</v>
      </c>
      <c r="J18374" s="4">
        <v>16</v>
      </c>
      <c r="K18374" s="60">
        <v>0</v>
      </c>
      <c r="L18374" s="4">
        <v>14</v>
      </c>
      <c r="M18374" s="60">
        <v>151.36612021857931</v>
      </c>
      <c r="N18374" s="4">
        <v>79</v>
      </c>
      <c r="O18374" s="60">
        <v>0</v>
      </c>
      <c r="P18374" s="4">
        <v>88</v>
      </c>
      <c r="Q18374" s="17">
        <v>3000.07</v>
      </c>
      <c r="R18374" s="26">
        <v>21518</v>
      </c>
    </row>
    <row r="18375" spans="1:18" x14ac:dyDescent="0.35">
      <c r="A18375" s="16">
        <v>145835</v>
      </c>
      <c r="B18375">
        <v>9352133</v>
      </c>
      <c r="C18375">
        <v>935</v>
      </c>
      <c r="D18375" t="s">
        <v>150</v>
      </c>
      <c r="E18375" t="s">
        <v>213</v>
      </c>
      <c r="F18375" t="s">
        <v>10637</v>
      </c>
      <c r="G18375" t="s">
        <v>159</v>
      </c>
      <c r="H18375">
        <v>1.00002489954373</v>
      </c>
      <c r="I18375" s="60">
        <v>268</v>
      </c>
      <c r="J18375" s="4">
        <v>16</v>
      </c>
      <c r="K18375" s="60">
        <v>0</v>
      </c>
      <c r="L18375" s="4">
        <v>14</v>
      </c>
      <c r="M18375" s="60">
        <v>68.999827467218779</v>
      </c>
      <c r="N18375" s="4">
        <v>79</v>
      </c>
      <c r="O18375" s="60">
        <v>0</v>
      </c>
      <c r="P18375" s="4">
        <v>88</v>
      </c>
      <c r="Q18375" s="17">
        <v>3000.07</v>
      </c>
      <c r="R18375" s="26">
        <v>12739</v>
      </c>
    </row>
    <row r="18376" spans="1:18" x14ac:dyDescent="0.35">
      <c r="A18376" s="16">
        <v>124627</v>
      </c>
      <c r="B18376">
        <v>9352134</v>
      </c>
      <c r="C18376">
        <v>935</v>
      </c>
      <c r="D18376" t="s">
        <v>150</v>
      </c>
      <c r="E18376" t="s">
        <v>18041</v>
      </c>
      <c r="F18376" t="s">
        <v>10634</v>
      </c>
      <c r="G18376" t="s">
        <v>10635</v>
      </c>
      <c r="H18376">
        <v>1.00002489954373</v>
      </c>
      <c r="I18376" s="60">
        <v>188</v>
      </c>
      <c r="J18376" s="4">
        <v>16</v>
      </c>
      <c r="K18376" s="60">
        <v>0</v>
      </c>
      <c r="L18376" s="4">
        <v>14</v>
      </c>
      <c r="M18376" s="60">
        <v>71.269686411149806</v>
      </c>
      <c r="N18376" s="4">
        <v>79</v>
      </c>
      <c r="O18376" s="60">
        <v>0</v>
      </c>
      <c r="P18376" s="4">
        <v>88</v>
      </c>
      <c r="Q18376" s="17">
        <v>3000.07</v>
      </c>
      <c r="R18376" s="26">
        <v>11638</v>
      </c>
    </row>
    <row r="18377" spans="1:18" x14ac:dyDescent="0.35">
      <c r="A18377" s="16">
        <v>152031</v>
      </c>
      <c r="B18377">
        <v>9352135</v>
      </c>
      <c r="C18377">
        <v>935</v>
      </c>
      <c r="D18377" t="s">
        <v>150</v>
      </c>
      <c r="E18377" t="s">
        <v>10560</v>
      </c>
      <c r="F18377" t="s">
        <v>10637</v>
      </c>
      <c r="G18377" t="s">
        <v>159</v>
      </c>
      <c r="H18377">
        <v>1.00002489954373</v>
      </c>
      <c r="I18377" s="60">
        <v>353</v>
      </c>
      <c r="J18377" s="4">
        <v>16</v>
      </c>
      <c r="K18377" s="60">
        <v>0</v>
      </c>
      <c r="L18377" s="4">
        <v>14</v>
      </c>
      <c r="M18377" s="60">
        <v>108.16543074246998</v>
      </c>
      <c r="N18377" s="4">
        <v>79</v>
      </c>
      <c r="O18377" s="60">
        <v>0</v>
      </c>
      <c r="P18377" s="4">
        <v>88</v>
      </c>
      <c r="Q18377" s="17">
        <v>3000.07</v>
      </c>
      <c r="R18377" s="26">
        <v>17193</v>
      </c>
    </row>
    <row r="18378" spans="1:18" x14ac:dyDescent="0.35">
      <c r="A18378" s="16">
        <v>146875</v>
      </c>
      <c r="B18378">
        <v>9352136</v>
      </c>
      <c r="C18378">
        <v>935</v>
      </c>
      <c r="D18378" t="s">
        <v>150</v>
      </c>
      <c r="E18378" t="s">
        <v>9240</v>
      </c>
      <c r="F18378" t="s">
        <v>10637</v>
      </c>
      <c r="G18378" t="s">
        <v>159</v>
      </c>
      <c r="H18378">
        <v>1.00002489954373</v>
      </c>
      <c r="I18378" s="60">
        <v>157</v>
      </c>
      <c r="J18378" s="4">
        <v>16</v>
      </c>
      <c r="K18378" s="60">
        <v>0</v>
      </c>
      <c r="L18378" s="4">
        <v>14</v>
      </c>
      <c r="M18378" s="60">
        <v>68.918974358974367</v>
      </c>
      <c r="N18378" s="4">
        <v>79</v>
      </c>
      <c r="O18378" s="60">
        <v>0</v>
      </c>
      <c r="P18378" s="4">
        <v>88</v>
      </c>
      <c r="Q18378" s="17">
        <v>3000.07</v>
      </c>
      <c r="R18378" s="26">
        <v>10957</v>
      </c>
    </row>
    <row r="18379" spans="1:18" x14ac:dyDescent="0.35">
      <c r="A18379" s="16">
        <v>147933</v>
      </c>
      <c r="B18379">
        <v>9352138</v>
      </c>
      <c r="C18379">
        <v>935</v>
      </c>
      <c r="D18379" t="s">
        <v>150</v>
      </c>
      <c r="E18379" t="s">
        <v>9241</v>
      </c>
      <c r="F18379" t="s">
        <v>10637</v>
      </c>
      <c r="G18379" t="s">
        <v>159</v>
      </c>
      <c r="H18379">
        <v>1.00002489954373</v>
      </c>
      <c r="I18379" s="60">
        <v>366</v>
      </c>
      <c r="J18379" s="4">
        <v>16</v>
      </c>
      <c r="K18379" s="60">
        <v>0</v>
      </c>
      <c r="L18379" s="4">
        <v>14</v>
      </c>
      <c r="M18379" s="60">
        <v>104.18198810535256</v>
      </c>
      <c r="N18379" s="4">
        <v>79</v>
      </c>
      <c r="O18379" s="60">
        <v>0</v>
      </c>
      <c r="P18379" s="4">
        <v>88</v>
      </c>
      <c r="Q18379" s="17">
        <v>3000.07</v>
      </c>
      <c r="R18379" s="26">
        <v>17086</v>
      </c>
    </row>
    <row r="18380" spans="1:18" x14ac:dyDescent="0.35">
      <c r="A18380" s="16">
        <v>141640</v>
      </c>
      <c r="B18380">
        <v>9352145</v>
      </c>
      <c r="C18380">
        <v>935</v>
      </c>
      <c r="D18380" t="s">
        <v>150</v>
      </c>
      <c r="E18380" t="s">
        <v>9242</v>
      </c>
      <c r="F18380" t="s">
        <v>10637</v>
      </c>
      <c r="G18380" t="s">
        <v>159</v>
      </c>
      <c r="H18380">
        <v>1.00002489954373</v>
      </c>
      <c r="I18380" s="60">
        <v>258</v>
      </c>
      <c r="J18380" s="4">
        <v>16</v>
      </c>
      <c r="K18380" s="60">
        <v>0</v>
      </c>
      <c r="L18380" s="4">
        <v>14</v>
      </c>
      <c r="M18380" s="60">
        <v>74.940790714008457</v>
      </c>
      <c r="N18380" s="4">
        <v>79</v>
      </c>
      <c r="O18380" s="60">
        <v>0</v>
      </c>
      <c r="P18380" s="4">
        <v>88</v>
      </c>
      <c r="Q18380" s="17">
        <v>3000.07</v>
      </c>
      <c r="R18380" s="26">
        <v>13048</v>
      </c>
    </row>
    <row r="18381" spans="1:18" x14ac:dyDescent="0.35">
      <c r="A18381" s="16">
        <v>145541</v>
      </c>
      <c r="B18381">
        <v>9352147</v>
      </c>
      <c r="C18381">
        <v>935</v>
      </c>
      <c r="D18381" t="s">
        <v>150</v>
      </c>
      <c r="E18381" t="s">
        <v>9243</v>
      </c>
      <c r="F18381" t="s">
        <v>10637</v>
      </c>
      <c r="G18381" t="s">
        <v>159</v>
      </c>
      <c r="H18381">
        <v>1.00002489954373</v>
      </c>
      <c r="I18381" s="60">
        <v>242</v>
      </c>
      <c r="J18381" s="4">
        <v>16</v>
      </c>
      <c r="K18381" s="60">
        <v>0</v>
      </c>
      <c r="L18381" s="4">
        <v>14</v>
      </c>
      <c r="M18381" s="60">
        <v>79.065087478384783</v>
      </c>
      <c r="N18381" s="4">
        <v>79</v>
      </c>
      <c r="O18381" s="60">
        <v>0</v>
      </c>
      <c r="P18381" s="4">
        <v>88</v>
      </c>
      <c r="Q18381" s="17">
        <v>3000.07</v>
      </c>
      <c r="R18381" s="26">
        <v>13118</v>
      </c>
    </row>
    <row r="18382" spans="1:18" x14ac:dyDescent="0.35">
      <c r="A18382" s="16">
        <v>143050</v>
      </c>
      <c r="B18382">
        <v>9352150</v>
      </c>
      <c r="C18382">
        <v>935</v>
      </c>
      <c r="D18382" t="s">
        <v>150</v>
      </c>
      <c r="E18382" t="s">
        <v>9244</v>
      </c>
      <c r="F18382" t="s">
        <v>10637</v>
      </c>
      <c r="G18382" t="s">
        <v>159</v>
      </c>
      <c r="H18382">
        <v>1.00002489954373</v>
      </c>
      <c r="I18382" s="60">
        <v>99</v>
      </c>
      <c r="J18382" s="4">
        <v>16</v>
      </c>
      <c r="K18382" s="60">
        <v>0</v>
      </c>
      <c r="L18382" s="4">
        <v>14</v>
      </c>
      <c r="M18382" s="60">
        <v>31.291071428571456</v>
      </c>
      <c r="N18382" s="4">
        <v>79</v>
      </c>
      <c r="O18382" s="60">
        <v>0</v>
      </c>
      <c r="P18382" s="4">
        <v>88</v>
      </c>
      <c r="Q18382" s="17">
        <v>3000.07</v>
      </c>
      <c r="R18382" s="26">
        <v>7056</v>
      </c>
    </row>
    <row r="18383" spans="1:18" x14ac:dyDescent="0.35">
      <c r="A18383" s="16">
        <v>145695</v>
      </c>
      <c r="B18383">
        <v>9352152</v>
      </c>
      <c r="C18383">
        <v>935</v>
      </c>
      <c r="D18383" t="s">
        <v>150</v>
      </c>
      <c r="E18383" t="s">
        <v>9245</v>
      </c>
      <c r="F18383" t="s">
        <v>10637</v>
      </c>
      <c r="G18383" t="s">
        <v>159</v>
      </c>
      <c r="H18383">
        <v>1.00002489954373</v>
      </c>
      <c r="I18383" s="60">
        <v>416</v>
      </c>
      <c r="J18383" s="4">
        <v>16</v>
      </c>
      <c r="K18383" s="60">
        <v>0</v>
      </c>
      <c r="L18383" s="4">
        <v>14</v>
      </c>
      <c r="M18383" s="60">
        <v>98.731450094161872</v>
      </c>
      <c r="N18383" s="4">
        <v>79</v>
      </c>
      <c r="O18383" s="60">
        <v>0</v>
      </c>
      <c r="P18383" s="4">
        <v>88</v>
      </c>
      <c r="Q18383" s="17">
        <v>3000.07</v>
      </c>
      <c r="R18383" s="26">
        <v>17456</v>
      </c>
    </row>
    <row r="18384" spans="1:18" x14ac:dyDescent="0.35">
      <c r="A18384" s="16">
        <v>144212</v>
      </c>
      <c r="B18384">
        <v>9352154</v>
      </c>
      <c r="C18384">
        <v>935</v>
      </c>
      <c r="D18384" t="s">
        <v>150</v>
      </c>
      <c r="E18384" t="s">
        <v>9246</v>
      </c>
      <c r="F18384" t="s">
        <v>10637</v>
      </c>
      <c r="G18384" t="s">
        <v>159</v>
      </c>
      <c r="H18384">
        <v>1.00002489954373</v>
      </c>
      <c r="I18384" s="60">
        <v>363</v>
      </c>
      <c r="J18384" s="4">
        <v>16</v>
      </c>
      <c r="K18384" s="60">
        <v>0</v>
      </c>
      <c r="L18384" s="4">
        <v>14</v>
      </c>
      <c r="M18384" s="60">
        <v>134.04099549133545</v>
      </c>
      <c r="N18384" s="4">
        <v>79</v>
      </c>
      <c r="O18384" s="60">
        <v>0</v>
      </c>
      <c r="P18384" s="4">
        <v>88</v>
      </c>
      <c r="Q18384" s="17">
        <v>3000.07</v>
      </c>
      <c r="R18384" s="26">
        <v>19397</v>
      </c>
    </row>
    <row r="18385" spans="1:18" x14ac:dyDescent="0.35">
      <c r="A18385" s="16">
        <v>143147</v>
      </c>
      <c r="B18385">
        <v>9352155</v>
      </c>
      <c r="C18385">
        <v>935</v>
      </c>
      <c r="D18385" t="s">
        <v>150</v>
      </c>
      <c r="E18385" t="s">
        <v>9247</v>
      </c>
      <c r="F18385" t="s">
        <v>10637</v>
      </c>
      <c r="G18385" t="s">
        <v>159</v>
      </c>
      <c r="H18385">
        <v>1.00002489954373</v>
      </c>
      <c r="I18385" s="60">
        <v>184</v>
      </c>
      <c r="J18385" s="4">
        <v>16</v>
      </c>
      <c r="K18385" s="60">
        <v>0</v>
      </c>
      <c r="L18385" s="4">
        <v>14</v>
      </c>
      <c r="M18385" s="60">
        <v>59.904545454545435</v>
      </c>
      <c r="N18385" s="4">
        <v>79</v>
      </c>
      <c r="O18385" s="60">
        <v>0</v>
      </c>
      <c r="P18385" s="4">
        <v>88</v>
      </c>
      <c r="Q18385" s="17">
        <v>3000.07</v>
      </c>
      <c r="R18385" s="26">
        <v>10677</v>
      </c>
    </row>
    <row r="18386" spans="1:18" x14ac:dyDescent="0.35">
      <c r="A18386" s="16">
        <v>124645</v>
      </c>
      <c r="B18386">
        <v>9352157</v>
      </c>
      <c r="C18386">
        <v>935</v>
      </c>
      <c r="D18386" t="s">
        <v>150</v>
      </c>
      <c r="E18386" t="s">
        <v>942</v>
      </c>
      <c r="F18386" t="s">
        <v>10634</v>
      </c>
      <c r="G18386" t="s">
        <v>10635</v>
      </c>
      <c r="H18386">
        <v>1.00002489954373</v>
      </c>
      <c r="I18386" s="60">
        <v>257</v>
      </c>
      <c r="J18386" s="4">
        <v>16</v>
      </c>
      <c r="K18386" s="60">
        <v>0</v>
      </c>
      <c r="L18386" s="4">
        <v>14</v>
      </c>
      <c r="M18386" s="60">
        <v>129.88534223988498</v>
      </c>
      <c r="N18386" s="4">
        <v>79</v>
      </c>
      <c r="O18386" s="60">
        <v>0</v>
      </c>
      <c r="P18386" s="4">
        <v>88</v>
      </c>
      <c r="Q18386" s="17">
        <v>3000.07</v>
      </c>
      <c r="R18386" s="26">
        <v>17373</v>
      </c>
    </row>
    <row r="18387" spans="1:18" x14ac:dyDescent="0.35">
      <c r="A18387" s="16">
        <v>141819</v>
      </c>
      <c r="B18387">
        <v>9352158</v>
      </c>
      <c r="C18387">
        <v>935</v>
      </c>
      <c r="D18387" t="s">
        <v>150</v>
      </c>
      <c r="E18387" t="s">
        <v>3391</v>
      </c>
      <c r="F18387" t="s">
        <v>10637</v>
      </c>
      <c r="G18387" t="s">
        <v>159</v>
      </c>
      <c r="H18387">
        <v>1.00002489954373</v>
      </c>
      <c r="I18387" s="60">
        <v>394</v>
      </c>
      <c r="J18387" s="4">
        <v>16</v>
      </c>
      <c r="K18387" s="60">
        <v>0</v>
      </c>
      <c r="L18387" s="4">
        <v>14</v>
      </c>
      <c r="M18387" s="60">
        <v>159.00584115237208</v>
      </c>
      <c r="N18387" s="4">
        <v>79</v>
      </c>
      <c r="O18387" s="60">
        <v>0</v>
      </c>
      <c r="P18387" s="4">
        <v>88</v>
      </c>
      <c r="Q18387" s="17">
        <v>3000.07</v>
      </c>
      <c r="R18387" s="26">
        <v>21866</v>
      </c>
    </row>
    <row r="18388" spans="1:18" x14ac:dyDescent="0.35">
      <c r="A18388" s="16">
        <v>141591</v>
      </c>
      <c r="B18388">
        <v>9352159</v>
      </c>
      <c r="C18388">
        <v>935</v>
      </c>
      <c r="D18388" t="s">
        <v>150</v>
      </c>
      <c r="E18388" t="s">
        <v>9248</v>
      </c>
      <c r="F18388" t="s">
        <v>10637</v>
      </c>
      <c r="G18388" t="s">
        <v>159</v>
      </c>
      <c r="H18388">
        <v>1.00002489954373</v>
      </c>
      <c r="I18388" s="60">
        <v>412.5</v>
      </c>
      <c r="J18388" s="4">
        <v>16</v>
      </c>
      <c r="K18388" s="60">
        <v>0</v>
      </c>
      <c r="L18388" s="4">
        <v>14</v>
      </c>
      <c r="M18388" s="60">
        <v>142.49283325370277</v>
      </c>
      <c r="N18388" s="4">
        <v>79</v>
      </c>
      <c r="O18388" s="60">
        <v>0</v>
      </c>
      <c r="P18388" s="4">
        <v>88</v>
      </c>
      <c r="Q18388" s="17">
        <v>3000.07</v>
      </c>
      <c r="R18388" s="26">
        <v>20857</v>
      </c>
    </row>
    <row r="18389" spans="1:18" x14ac:dyDescent="0.35">
      <c r="A18389" s="16">
        <v>151105</v>
      </c>
      <c r="B18389">
        <v>9352162</v>
      </c>
      <c r="C18389">
        <v>935</v>
      </c>
      <c r="D18389" t="s">
        <v>150</v>
      </c>
      <c r="E18389" t="s">
        <v>9250</v>
      </c>
      <c r="F18389" t="s">
        <v>10637</v>
      </c>
      <c r="G18389" t="s">
        <v>159</v>
      </c>
      <c r="H18389">
        <v>1.00002489954373</v>
      </c>
      <c r="I18389" s="60">
        <v>370</v>
      </c>
      <c r="J18389" s="4">
        <v>16</v>
      </c>
      <c r="K18389" s="60">
        <v>0</v>
      </c>
      <c r="L18389" s="4">
        <v>14</v>
      </c>
      <c r="M18389" s="60">
        <v>105.2010595465141</v>
      </c>
      <c r="N18389" s="4">
        <v>79</v>
      </c>
      <c r="O18389" s="60">
        <v>0</v>
      </c>
      <c r="P18389" s="4">
        <v>88</v>
      </c>
      <c r="Q18389" s="17">
        <v>3000.07</v>
      </c>
      <c r="R18389" s="26">
        <v>17231</v>
      </c>
    </row>
    <row r="18390" spans="1:18" x14ac:dyDescent="0.35">
      <c r="A18390" s="16">
        <v>124654</v>
      </c>
      <c r="B18390">
        <v>9352166</v>
      </c>
      <c r="C18390">
        <v>935</v>
      </c>
      <c r="D18390" t="s">
        <v>150</v>
      </c>
      <c r="E18390" t="s">
        <v>18042</v>
      </c>
      <c r="F18390" t="s">
        <v>10634</v>
      </c>
      <c r="G18390" t="s">
        <v>10635</v>
      </c>
      <c r="H18390">
        <v>1.00002489954373</v>
      </c>
      <c r="I18390" s="60">
        <v>375</v>
      </c>
      <c r="J18390" s="4">
        <v>16</v>
      </c>
      <c r="K18390" s="60">
        <v>0</v>
      </c>
      <c r="L18390" s="4">
        <v>14</v>
      </c>
      <c r="M18390" s="60">
        <v>99.893162393162484</v>
      </c>
      <c r="N18390" s="4">
        <v>79</v>
      </c>
      <c r="O18390" s="60">
        <v>0</v>
      </c>
      <c r="P18390" s="4">
        <v>88</v>
      </c>
      <c r="Q18390" s="17">
        <v>3000.07</v>
      </c>
      <c r="R18390" s="26">
        <v>16892</v>
      </c>
    </row>
    <row r="18391" spans="1:18" x14ac:dyDescent="0.35">
      <c r="A18391" s="16">
        <v>145540</v>
      </c>
      <c r="B18391">
        <v>9352167</v>
      </c>
      <c r="C18391">
        <v>935</v>
      </c>
      <c r="D18391" t="s">
        <v>150</v>
      </c>
      <c r="E18391" t="s">
        <v>9249</v>
      </c>
      <c r="F18391" t="s">
        <v>10637</v>
      </c>
      <c r="G18391" t="s">
        <v>159</v>
      </c>
      <c r="H18391">
        <v>1.00002489954373</v>
      </c>
      <c r="I18391" s="60">
        <v>255</v>
      </c>
      <c r="J18391" s="4">
        <v>16</v>
      </c>
      <c r="K18391" s="60">
        <v>0</v>
      </c>
      <c r="L18391" s="4">
        <v>14</v>
      </c>
      <c r="M18391" s="60">
        <v>95.635355750487292</v>
      </c>
      <c r="N18391" s="4">
        <v>79</v>
      </c>
      <c r="O18391" s="60">
        <v>0</v>
      </c>
      <c r="P18391" s="4">
        <v>88</v>
      </c>
      <c r="Q18391" s="17">
        <v>3000.07</v>
      </c>
      <c r="R18391" s="26">
        <v>14635</v>
      </c>
    </row>
    <row r="18392" spans="1:18" x14ac:dyDescent="0.35">
      <c r="A18392" s="16">
        <v>144329</v>
      </c>
      <c r="B18392">
        <v>9352171</v>
      </c>
      <c r="C18392">
        <v>935</v>
      </c>
      <c r="D18392" t="s">
        <v>150</v>
      </c>
      <c r="E18392" t="s">
        <v>4184</v>
      </c>
      <c r="F18392" t="s">
        <v>10637</v>
      </c>
      <c r="G18392" t="s">
        <v>159</v>
      </c>
      <c r="H18392">
        <v>1.00002489954373</v>
      </c>
      <c r="I18392" s="60">
        <v>356</v>
      </c>
      <c r="J18392" s="4">
        <v>16</v>
      </c>
      <c r="K18392" s="60">
        <v>0</v>
      </c>
      <c r="L18392" s="4">
        <v>14</v>
      </c>
      <c r="M18392" s="60">
        <v>105.48148148148144</v>
      </c>
      <c r="N18392" s="4">
        <v>79</v>
      </c>
      <c r="O18392" s="60">
        <v>0</v>
      </c>
      <c r="P18392" s="4">
        <v>88</v>
      </c>
      <c r="Q18392" s="17">
        <v>3000.07</v>
      </c>
      <c r="R18392" s="26">
        <v>17029</v>
      </c>
    </row>
    <row r="18393" spans="1:18" x14ac:dyDescent="0.35">
      <c r="A18393" s="16">
        <v>144213</v>
      </c>
      <c r="B18393">
        <v>9352172</v>
      </c>
      <c r="C18393">
        <v>935</v>
      </c>
      <c r="D18393" t="s">
        <v>150</v>
      </c>
      <c r="E18393" t="s">
        <v>9251</v>
      </c>
      <c r="F18393" t="s">
        <v>10637</v>
      </c>
      <c r="G18393" t="s">
        <v>159</v>
      </c>
      <c r="H18393">
        <v>1.00002489954373</v>
      </c>
      <c r="I18393" s="60">
        <v>256</v>
      </c>
      <c r="J18393" s="4">
        <v>16</v>
      </c>
      <c r="K18393" s="60">
        <v>0</v>
      </c>
      <c r="L18393" s="4">
        <v>14</v>
      </c>
      <c r="M18393" s="60">
        <v>85.333333333333314</v>
      </c>
      <c r="N18393" s="4">
        <v>79</v>
      </c>
      <c r="O18393" s="60">
        <v>0</v>
      </c>
      <c r="P18393" s="4">
        <v>88</v>
      </c>
      <c r="Q18393" s="17">
        <v>3000.07</v>
      </c>
      <c r="R18393" s="26">
        <v>13837</v>
      </c>
    </row>
    <row r="18394" spans="1:18" x14ac:dyDescent="0.35">
      <c r="A18394" s="16">
        <v>148750</v>
      </c>
      <c r="B18394">
        <v>9352176</v>
      </c>
      <c r="C18394">
        <v>935</v>
      </c>
      <c r="D18394" t="s">
        <v>150</v>
      </c>
      <c r="E18394" t="s">
        <v>9252</v>
      </c>
      <c r="F18394" t="s">
        <v>10637</v>
      </c>
      <c r="G18394" t="s">
        <v>159</v>
      </c>
      <c r="H18394">
        <v>1.00002489954373</v>
      </c>
      <c r="I18394" s="60">
        <v>549</v>
      </c>
      <c r="J18394" s="4">
        <v>16</v>
      </c>
      <c r="K18394" s="60">
        <v>0</v>
      </c>
      <c r="L18394" s="4">
        <v>14</v>
      </c>
      <c r="M18394" s="60">
        <v>194.35063291139238</v>
      </c>
      <c r="N18394" s="4">
        <v>79</v>
      </c>
      <c r="O18394" s="60">
        <v>0</v>
      </c>
      <c r="P18394" s="4">
        <v>88</v>
      </c>
      <c r="Q18394" s="17">
        <v>3000.07</v>
      </c>
      <c r="R18394" s="26">
        <v>27138</v>
      </c>
    </row>
    <row r="18395" spans="1:18" x14ac:dyDescent="0.35">
      <c r="A18395" s="16">
        <v>150424</v>
      </c>
      <c r="B18395">
        <v>9352184</v>
      </c>
      <c r="C18395">
        <v>935</v>
      </c>
      <c r="D18395" t="s">
        <v>150</v>
      </c>
      <c r="E18395" t="s">
        <v>9253</v>
      </c>
      <c r="F18395" t="s">
        <v>10637</v>
      </c>
      <c r="G18395" t="s">
        <v>159</v>
      </c>
      <c r="H18395">
        <v>1.00002489954373</v>
      </c>
      <c r="I18395" s="60">
        <v>414</v>
      </c>
      <c r="J18395" s="4">
        <v>16</v>
      </c>
      <c r="K18395" s="60">
        <v>0</v>
      </c>
      <c r="L18395" s="4">
        <v>14</v>
      </c>
      <c r="M18395" s="60">
        <v>147.59993498775276</v>
      </c>
      <c r="N18395" s="4">
        <v>79</v>
      </c>
      <c r="O18395" s="60">
        <v>0</v>
      </c>
      <c r="P18395" s="4">
        <v>88</v>
      </c>
      <c r="Q18395" s="17">
        <v>3000.07</v>
      </c>
      <c r="R18395" s="26">
        <v>21284</v>
      </c>
    </row>
    <row r="18396" spans="1:18" x14ac:dyDescent="0.35">
      <c r="A18396" s="16">
        <v>144216</v>
      </c>
      <c r="B18396">
        <v>9352185</v>
      </c>
      <c r="C18396">
        <v>935</v>
      </c>
      <c r="D18396" t="s">
        <v>150</v>
      </c>
      <c r="E18396" t="s">
        <v>1841</v>
      </c>
      <c r="F18396" t="s">
        <v>10637</v>
      </c>
      <c r="G18396" t="s">
        <v>159</v>
      </c>
      <c r="H18396">
        <v>1.00002489954373</v>
      </c>
      <c r="I18396" s="60">
        <v>263</v>
      </c>
      <c r="J18396" s="4">
        <v>16</v>
      </c>
      <c r="K18396" s="60">
        <v>0</v>
      </c>
      <c r="L18396" s="4">
        <v>14</v>
      </c>
      <c r="M18396" s="60">
        <v>115.5640822503116</v>
      </c>
      <c r="N18396" s="4">
        <v>79</v>
      </c>
      <c r="O18396" s="60">
        <v>0</v>
      </c>
      <c r="P18396" s="4">
        <v>88</v>
      </c>
      <c r="Q18396" s="17">
        <v>3000.07</v>
      </c>
      <c r="R18396" s="26">
        <v>16338</v>
      </c>
    </row>
    <row r="18397" spans="1:18" x14ac:dyDescent="0.35">
      <c r="A18397" s="16">
        <v>144217</v>
      </c>
      <c r="B18397">
        <v>9352186</v>
      </c>
      <c r="C18397">
        <v>935</v>
      </c>
      <c r="D18397" t="s">
        <v>150</v>
      </c>
      <c r="E18397" t="s">
        <v>9254</v>
      </c>
      <c r="F18397" t="s">
        <v>10637</v>
      </c>
      <c r="G18397" t="s">
        <v>159</v>
      </c>
      <c r="H18397">
        <v>1.00002489954373</v>
      </c>
      <c r="I18397" s="60">
        <v>408</v>
      </c>
      <c r="J18397" s="4">
        <v>16</v>
      </c>
      <c r="K18397" s="60">
        <v>0</v>
      </c>
      <c r="L18397" s="4">
        <v>14</v>
      </c>
      <c r="M18397" s="60">
        <v>122.1300249108582</v>
      </c>
      <c r="N18397" s="4">
        <v>79</v>
      </c>
      <c r="O18397" s="60">
        <v>0</v>
      </c>
      <c r="P18397" s="4">
        <v>88</v>
      </c>
      <c r="Q18397" s="17">
        <v>3000.07</v>
      </c>
      <c r="R18397" s="26">
        <v>19176</v>
      </c>
    </row>
    <row r="18398" spans="1:18" x14ac:dyDescent="0.35">
      <c r="A18398" s="16">
        <v>143549</v>
      </c>
      <c r="B18398">
        <v>9352187</v>
      </c>
      <c r="C18398">
        <v>935</v>
      </c>
      <c r="D18398" t="s">
        <v>150</v>
      </c>
      <c r="E18398" t="s">
        <v>9255</v>
      </c>
      <c r="F18398" t="s">
        <v>10637</v>
      </c>
      <c r="G18398" t="s">
        <v>159</v>
      </c>
      <c r="H18398">
        <v>1.00002489954373</v>
      </c>
      <c r="I18398" s="60">
        <v>97</v>
      </c>
      <c r="J18398" s="4">
        <v>16</v>
      </c>
      <c r="K18398" s="60">
        <v>0</v>
      </c>
      <c r="L18398" s="4">
        <v>14</v>
      </c>
      <c r="M18398" s="60">
        <v>15.799242424242445</v>
      </c>
      <c r="N18398" s="4">
        <v>79</v>
      </c>
      <c r="O18398" s="60">
        <v>0</v>
      </c>
      <c r="P18398" s="4">
        <v>88</v>
      </c>
      <c r="Q18398" s="17">
        <v>3000.07</v>
      </c>
      <c r="R18398" s="26">
        <v>5800</v>
      </c>
    </row>
    <row r="18399" spans="1:18" x14ac:dyDescent="0.35">
      <c r="A18399" s="16">
        <v>143550</v>
      </c>
      <c r="B18399">
        <v>9352188</v>
      </c>
      <c r="C18399">
        <v>935</v>
      </c>
      <c r="D18399" t="s">
        <v>150</v>
      </c>
      <c r="E18399" t="s">
        <v>9256</v>
      </c>
      <c r="F18399" t="s">
        <v>10637</v>
      </c>
      <c r="G18399" t="s">
        <v>159</v>
      </c>
      <c r="H18399">
        <v>1.00002489954373</v>
      </c>
      <c r="I18399" s="60">
        <v>372</v>
      </c>
      <c r="J18399" s="4">
        <v>16</v>
      </c>
      <c r="K18399" s="60">
        <v>0</v>
      </c>
      <c r="L18399" s="4">
        <v>14</v>
      </c>
      <c r="M18399" s="60">
        <v>144.60112006400377</v>
      </c>
      <c r="N18399" s="4">
        <v>79</v>
      </c>
      <c r="O18399" s="60">
        <v>0</v>
      </c>
      <c r="P18399" s="4">
        <v>88</v>
      </c>
      <c r="Q18399" s="17">
        <v>3000.07</v>
      </c>
      <c r="R18399" s="26">
        <v>20376</v>
      </c>
    </row>
    <row r="18400" spans="1:18" x14ac:dyDescent="0.35">
      <c r="A18400" s="16">
        <v>143671</v>
      </c>
      <c r="B18400">
        <v>9352189</v>
      </c>
      <c r="C18400">
        <v>935</v>
      </c>
      <c r="D18400" t="s">
        <v>150</v>
      </c>
      <c r="E18400" t="s">
        <v>9257</v>
      </c>
      <c r="F18400" t="s">
        <v>10636</v>
      </c>
      <c r="G18400" t="s">
        <v>159</v>
      </c>
      <c r="H18400">
        <v>1.00002489954373</v>
      </c>
      <c r="I18400" s="60">
        <v>319</v>
      </c>
      <c r="J18400" s="4">
        <v>16</v>
      </c>
      <c r="K18400" s="60">
        <v>0</v>
      </c>
      <c r="L18400" s="4">
        <v>14</v>
      </c>
      <c r="M18400" s="60">
        <v>85.12234989069087</v>
      </c>
      <c r="N18400" s="4">
        <v>79</v>
      </c>
      <c r="O18400" s="60">
        <v>0</v>
      </c>
      <c r="P18400" s="4">
        <v>88</v>
      </c>
      <c r="Q18400" s="17">
        <v>3000.07</v>
      </c>
      <c r="R18400" s="26">
        <v>14829</v>
      </c>
    </row>
    <row r="18401" spans="1:18" x14ac:dyDescent="0.35">
      <c r="A18401" s="16">
        <v>146460</v>
      </c>
      <c r="B18401">
        <v>9352194</v>
      </c>
      <c r="C18401">
        <v>935</v>
      </c>
      <c r="D18401" t="s">
        <v>150</v>
      </c>
      <c r="E18401" t="s">
        <v>9258</v>
      </c>
      <c r="F18401" t="s">
        <v>10637</v>
      </c>
      <c r="G18401" t="s">
        <v>159</v>
      </c>
      <c r="H18401">
        <v>1.00002489954373</v>
      </c>
      <c r="I18401" s="60">
        <v>551</v>
      </c>
      <c r="J18401" s="4">
        <v>16</v>
      </c>
      <c r="K18401" s="60">
        <v>0</v>
      </c>
      <c r="L18401" s="4">
        <v>14</v>
      </c>
      <c r="M18401" s="60">
        <v>162.31087018452047</v>
      </c>
      <c r="N18401" s="4">
        <v>79</v>
      </c>
      <c r="O18401" s="60">
        <v>0</v>
      </c>
      <c r="P18401" s="4">
        <v>88</v>
      </c>
      <c r="Q18401" s="17">
        <v>3000.07</v>
      </c>
      <c r="R18401" s="26">
        <v>24639</v>
      </c>
    </row>
    <row r="18402" spans="1:18" x14ac:dyDescent="0.35">
      <c r="A18402" s="16">
        <v>143830</v>
      </c>
      <c r="B18402">
        <v>9352197</v>
      </c>
      <c r="C18402">
        <v>935</v>
      </c>
      <c r="D18402" t="s">
        <v>150</v>
      </c>
      <c r="E18402" t="s">
        <v>9259</v>
      </c>
      <c r="F18402" t="s">
        <v>10637</v>
      </c>
      <c r="G18402" t="s">
        <v>159</v>
      </c>
      <c r="H18402">
        <v>1.00002489954373</v>
      </c>
      <c r="I18402" s="60">
        <v>84</v>
      </c>
      <c r="J18402" s="4">
        <v>16</v>
      </c>
      <c r="K18402" s="60">
        <v>0</v>
      </c>
      <c r="L18402" s="4">
        <v>14</v>
      </c>
      <c r="M18402" s="60">
        <v>31.002898550724613</v>
      </c>
      <c r="N18402" s="4">
        <v>79</v>
      </c>
      <c r="O18402" s="60">
        <v>0</v>
      </c>
      <c r="P18402" s="4">
        <v>88</v>
      </c>
      <c r="Q18402" s="17">
        <v>3000.07</v>
      </c>
      <c r="R18402" s="26">
        <v>6793</v>
      </c>
    </row>
    <row r="18403" spans="1:18" x14ac:dyDescent="0.35">
      <c r="A18403" s="16">
        <v>143860</v>
      </c>
      <c r="B18403">
        <v>9352198</v>
      </c>
      <c r="C18403">
        <v>935</v>
      </c>
      <c r="D18403" t="s">
        <v>150</v>
      </c>
      <c r="E18403" t="s">
        <v>9260</v>
      </c>
      <c r="F18403" t="s">
        <v>10637</v>
      </c>
      <c r="G18403" t="s">
        <v>159</v>
      </c>
      <c r="H18403">
        <v>1.00002489954373</v>
      </c>
      <c r="I18403" s="60">
        <v>406</v>
      </c>
      <c r="J18403" s="4">
        <v>16</v>
      </c>
      <c r="K18403" s="60">
        <v>0</v>
      </c>
      <c r="L18403" s="4">
        <v>14</v>
      </c>
      <c r="M18403" s="60">
        <v>161.29603845286229</v>
      </c>
      <c r="N18403" s="4">
        <v>79</v>
      </c>
      <c r="O18403" s="60">
        <v>0</v>
      </c>
      <c r="P18403" s="4">
        <v>88</v>
      </c>
      <c r="Q18403" s="17">
        <v>3000.07</v>
      </c>
      <c r="R18403" s="26">
        <v>22238</v>
      </c>
    </row>
    <row r="18404" spans="1:18" x14ac:dyDescent="0.35">
      <c r="A18404" s="16">
        <v>143861</v>
      </c>
      <c r="B18404">
        <v>9352199</v>
      </c>
      <c r="C18404">
        <v>935</v>
      </c>
      <c r="D18404" t="s">
        <v>150</v>
      </c>
      <c r="E18404" t="s">
        <v>9261</v>
      </c>
      <c r="F18404" t="s">
        <v>10637</v>
      </c>
      <c r="G18404" t="s">
        <v>159</v>
      </c>
      <c r="H18404">
        <v>1.00002489954373</v>
      </c>
      <c r="I18404" s="60">
        <v>338</v>
      </c>
      <c r="J18404" s="4">
        <v>16</v>
      </c>
      <c r="K18404" s="60">
        <v>0</v>
      </c>
      <c r="L18404" s="4">
        <v>14</v>
      </c>
      <c r="M18404" s="60">
        <v>118.98132595758941</v>
      </c>
      <c r="N18404" s="4">
        <v>79</v>
      </c>
      <c r="O18404" s="60">
        <v>0</v>
      </c>
      <c r="P18404" s="4">
        <v>88</v>
      </c>
      <c r="Q18404" s="17">
        <v>3000.07</v>
      </c>
      <c r="R18404" s="26">
        <v>17808</v>
      </c>
    </row>
    <row r="18405" spans="1:18" x14ac:dyDescent="0.35">
      <c r="A18405" s="16">
        <v>144275</v>
      </c>
      <c r="B18405">
        <v>9352200</v>
      </c>
      <c r="C18405">
        <v>935</v>
      </c>
      <c r="D18405" t="s">
        <v>150</v>
      </c>
      <c r="E18405" t="s">
        <v>9263</v>
      </c>
      <c r="F18405" t="s">
        <v>10637</v>
      </c>
      <c r="G18405" t="s">
        <v>159</v>
      </c>
      <c r="H18405">
        <v>1.00002489954373</v>
      </c>
      <c r="I18405" s="60">
        <v>246</v>
      </c>
      <c r="J18405" s="4">
        <v>16</v>
      </c>
      <c r="K18405" s="60">
        <v>0</v>
      </c>
      <c r="L18405" s="4">
        <v>14</v>
      </c>
      <c r="M18405" s="60">
        <v>121.83029411764704</v>
      </c>
      <c r="N18405" s="4">
        <v>79</v>
      </c>
      <c r="O18405" s="60">
        <v>0</v>
      </c>
      <c r="P18405" s="4">
        <v>88</v>
      </c>
      <c r="Q18405" s="17">
        <v>3000.07</v>
      </c>
      <c r="R18405" s="26">
        <v>16561</v>
      </c>
    </row>
    <row r="18406" spans="1:18" x14ac:dyDescent="0.35">
      <c r="A18406" s="16">
        <v>144276</v>
      </c>
      <c r="B18406">
        <v>9352201</v>
      </c>
      <c r="C18406">
        <v>935</v>
      </c>
      <c r="D18406" t="s">
        <v>150</v>
      </c>
      <c r="E18406" t="s">
        <v>9262</v>
      </c>
      <c r="F18406" t="s">
        <v>10637</v>
      </c>
      <c r="G18406" t="s">
        <v>159</v>
      </c>
      <c r="H18406">
        <v>1.00002489954373</v>
      </c>
      <c r="I18406" s="60">
        <v>232</v>
      </c>
      <c r="J18406" s="4">
        <v>16</v>
      </c>
      <c r="K18406" s="60">
        <v>0</v>
      </c>
      <c r="L18406" s="4">
        <v>14</v>
      </c>
      <c r="M18406" s="60">
        <v>133.84457593688356</v>
      </c>
      <c r="N18406" s="4">
        <v>79</v>
      </c>
      <c r="O18406" s="60">
        <v>0</v>
      </c>
      <c r="P18406" s="4">
        <v>88</v>
      </c>
      <c r="Q18406" s="17">
        <v>3000.07</v>
      </c>
      <c r="R18406" s="26">
        <v>17286</v>
      </c>
    </row>
    <row r="18407" spans="1:18" x14ac:dyDescent="0.35">
      <c r="A18407" s="16">
        <v>144399</v>
      </c>
      <c r="B18407">
        <v>9352202</v>
      </c>
      <c r="C18407">
        <v>935</v>
      </c>
      <c r="D18407" t="s">
        <v>150</v>
      </c>
      <c r="E18407" t="s">
        <v>9264</v>
      </c>
      <c r="F18407" t="s">
        <v>10637</v>
      </c>
      <c r="G18407" t="s">
        <v>159</v>
      </c>
      <c r="H18407">
        <v>1.00002489954373</v>
      </c>
      <c r="I18407" s="60">
        <v>200</v>
      </c>
      <c r="J18407" s="4">
        <v>16</v>
      </c>
      <c r="K18407" s="60">
        <v>0</v>
      </c>
      <c r="L18407" s="4">
        <v>14</v>
      </c>
      <c r="M18407" s="60">
        <v>33.089794187677342</v>
      </c>
      <c r="N18407" s="4">
        <v>79</v>
      </c>
      <c r="O18407" s="60">
        <v>0</v>
      </c>
      <c r="P18407" s="4">
        <v>88</v>
      </c>
      <c r="Q18407" s="17">
        <v>3000.07</v>
      </c>
      <c r="R18407" s="26">
        <v>8814</v>
      </c>
    </row>
    <row r="18408" spans="1:18" x14ac:dyDescent="0.35">
      <c r="A18408" s="16">
        <v>144625</v>
      </c>
      <c r="B18408">
        <v>9352203</v>
      </c>
      <c r="C18408">
        <v>935</v>
      </c>
      <c r="D18408" t="s">
        <v>150</v>
      </c>
      <c r="E18408" t="s">
        <v>9265</v>
      </c>
      <c r="F18408" t="s">
        <v>10637</v>
      </c>
      <c r="G18408" t="s">
        <v>159</v>
      </c>
      <c r="H18408">
        <v>1.00002489954373</v>
      </c>
      <c r="I18408" s="60">
        <v>116</v>
      </c>
      <c r="J18408" s="4">
        <v>16</v>
      </c>
      <c r="K18408" s="60">
        <v>0</v>
      </c>
      <c r="L18408" s="4">
        <v>14</v>
      </c>
      <c r="M18408" s="60">
        <v>25.590205590205585</v>
      </c>
      <c r="N18408" s="4">
        <v>79</v>
      </c>
      <c r="O18408" s="60">
        <v>0</v>
      </c>
      <c r="P18408" s="4">
        <v>88</v>
      </c>
      <c r="Q18408" s="17">
        <v>3000.07</v>
      </c>
      <c r="R18408" s="26">
        <v>6878</v>
      </c>
    </row>
    <row r="18409" spans="1:18" x14ac:dyDescent="0.35">
      <c r="A18409" s="16">
        <v>144215</v>
      </c>
      <c r="B18409">
        <v>9352204</v>
      </c>
      <c r="C18409">
        <v>935</v>
      </c>
      <c r="D18409" t="s">
        <v>150</v>
      </c>
      <c r="E18409" t="s">
        <v>9266</v>
      </c>
      <c r="F18409" t="s">
        <v>10637</v>
      </c>
      <c r="G18409" t="s">
        <v>159</v>
      </c>
      <c r="H18409">
        <v>1.00002489954373</v>
      </c>
      <c r="I18409" s="60">
        <v>43</v>
      </c>
      <c r="J18409" s="4">
        <v>16</v>
      </c>
      <c r="K18409" s="60">
        <v>0</v>
      </c>
      <c r="L18409" s="4">
        <v>14</v>
      </c>
      <c r="M18409" s="60">
        <v>13.377777777777778</v>
      </c>
      <c r="N18409" s="4">
        <v>79</v>
      </c>
      <c r="O18409" s="60">
        <v>0</v>
      </c>
      <c r="P18409" s="4">
        <v>88</v>
      </c>
      <c r="Q18409" s="17">
        <v>3000.07</v>
      </c>
      <c r="R18409" s="26">
        <v>4745</v>
      </c>
    </row>
    <row r="18410" spans="1:18" x14ac:dyDescent="0.35">
      <c r="A18410" s="16">
        <v>144553</v>
      </c>
      <c r="B18410">
        <v>9352205</v>
      </c>
      <c r="C18410">
        <v>935</v>
      </c>
      <c r="D18410" t="s">
        <v>150</v>
      </c>
      <c r="E18410" t="s">
        <v>9267</v>
      </c>
      <c r="F18410" t="s">
        <v>10637</v>
      </c>
      <c r="G18410" t="s">
        <v>159</v>
      </c>
      <c r="H18410">
        <v>1.00002489954373</v>
      </c>
      <c r="I18410" s="60">
        <v>49</v>
      </c>
      <c r="J18410" s="4">
        <v>16</v>
      </c>
      <c r="K18410" s="60">
        <v>0</v>
      </c>
      <c r="L18410" s="4">
        <v>14</v>
      </c>
      <c r="M18410" s="60">
        <v>31.126550868486337</v>
      </c>
      <c r="N18410" s="4">
        <v>79</v>
      </c>
      <c r="O18410" s="60">
        <v>0</v>
      </c>
      <c r="P18410" s="4">
        <v>88</v>
      </c>
      <c r="Q18410" s="17">
        <v>3000.07</v>
      </c>
      <c r="R18410" s="26">
        <v>6243</v>
      </c>
    </row>
    <row r="18411" spans="1:18" x14ac:dyDescent="0.35">
      <c r="A18411" s="16">
        <v>144826</v>
      </c>
      <c r="B18411">
        <v>9352206</v>
      </c>
      <c r="C18411">
        <v>935</v>
      </c>
      <c r="D18411" t="s">
        <v>150</v>
      </c>
      <c r="E18411" t="s">
        <v>8926</v>
      </c>
      <c r="F18411" t="s">
        <v>10637</v>
      </c>
      <c r="G18411" t="s">
        <v>159</v>
      </c>
      <c r="H18411">
        <v>1.00002489954373</v>
      </c>
      <c r="I18411" s="60">
        <v>41</v>
      </c>
      <c r="J18411" s="4">
        <v>16</v>
      </c>
      <c r="K18411" s="60">
        <v>0</v>
      </c>
      <c r="L18411" s="4">
        <v>14</v>
      </c>
      <c r="M18411" s="60">
        <v>24.855311355311358</v>
      </c>
      <c r="N18411" s="4">
        <v>79</v>
      </c>
      <c r="O18411" s="60">
        <v>0</v>
      </c>
      <c r="P18411" s="4">
        <v>88</v>
      </c>
      <c r="Q18411" s="17">
        <v>3000.07</v>
      </c>
      <c r="R18411" s="26">
        <v>5620</v>
      </c>
    </row>
    <row r="18412" spans="1:18" x14ac:dyDescent="0.35">
      <c r="A18412" s="16">
        <v>144827</v>
      </c>
      <c r="B18412">
        <v>9352207</v>
      </c>
      <c r="C18412">
        <v>935</v>
      </c>
      <c r="D18412" t="s">
        <v>150</v>
      </c>
      <c r="E18412" t="s">
        <v>9268</v>
      </c>
      <c r="F18412" t="s">
        <v>10637</v>
      </c>
      <c r="G18412" t="s">
        <v>159</v>
      </c>
      <c r="H18412">
        <v>1.00002489954373</v>
      </c>
      <c r="I18412" s="60">
        <v>81</v>
      </c>
      <c r="J18412" s="4">
        <v>16</v>
      </c>
      <c r="K18412" s="60">
        <v>0</v>
      </c>
      <c r="L18412" s="4">
        <v>14</v>
      </c>
      <c r="M18412" s="60">
        <v>35.860157699443413</v>
      </c>
      <c r="N18412" s="4">
        <v>79</v>
      </c>
      <c r="O18412" s="60">
        <v>0</v>
      </c>
      <c r="P18412" s="4">
        <v>88</v>
      </c>
      <c r="Q18412" s="17">
        <v>3000.07</v>
      </c>
      <c r="R18412" s="26">
        <v>7129</v>
      </c>
    </row>
    <row r="18413" spans="1:18" x14ac:dyDescent="0.35">
      <c r="A18413" s="16">
        <v>144828</v>
      </c>
      <c r="B18413">
        <v>9352208</v>
      </c>
      <c r="C18413">
        <v>935</v>
      </c>
      <c r="D18413" t="s">
        <v>150</v>
      </c>
      <c r="E18413" t="s">
        <v>9269</v>
      </c>
      <c r="F18413" t="s">
        <v>10637</v>
      </c>
      <c r="G18413" t="s">
        <v>159</v>
      </c>
      <c r="H18413">
        <v>1.00002489954373</v>
      </c>
      <c r="I18413" s="60">
        <v>86</v>
      </c>
      <c r="J18413" s="4">
        <v>16</v>
      </c>
      <c r="K18413" s="60">
        <v>0</v>
      </c>
      <c r="L18413" s="4">
        <v>14</v>
      </c>
      <c r="M18413" s="60">
        <v>34.888399735857384</v>
      </c>
      <c r="N18413" s="4">
        <v>79</v>
      </c>
      <c r="O18413" s="60">
        <v>0</v>
      </c>
      <c r="P18413" s="4">
        <v>88</v>
      </c>
      <c r="Q18413" s="17">
        <v>3000.07</v>
      </c>
      <c r="R18413" s="26">
        <v>7132</v>
      </c>
    </row>
    <row r="18414" spans="1:18" x14ac:dyDescent="0.35">
      <c r="A18414" s="16">
        <v>144218</v>
      </c>
      <c r="B18414">
        <v>9352209</v>
      </c>
      <c r="C18414">
        <v>935</v>
      </c>
      <c r="D18414" t="s">
        <v>150</v>
      </c>
      <c r="E18414" t="s">
        <v>9271</v>
      </c>
      <c r="F18414" t="s">
        <v>10637</v>
      </c>
      <c r="G18414" t="s">
        <v>159</v>
      </c>
      <c r="H18414">
        <v>1.00002489954373</v>
      </c>
      <c r="I18414" s="60">
        <v>440</v>
      </c>
      <c r="J18414" s="4">
        <v>16</v>
      </c>
      <c r="K18414" s="60">
        <v>0</v>
      </c>
      <c r="L18414" s="4">
        <v>14</v>
      </c>
      <c r="M18414" s="60">
        <v>153.95839847530556</v>
      </c>
      <c r="N18414" s="4">
        <v>79</v>
      </c>
      <c r="O18414" s="60">
        <v>0</v>
      </c>
      <c r="P18414" s="4">
        <v>88</v>
      </c>
      <c r="Q18414" s="17">
        <v>3000.07</v>
      </c>
      <c r="R18414" s="26">
        <v>22203</v>
      </c>
    </row>
    <row r="18415" spans="1:18" x14ac:dyDescent="0.35">
      <c r="A18415" s="16">
        <v>145031</v>
      </c>
      <c r="B18415">
        <v>9352210</v>
      </c>
      <c r="C18415">
        <v>935</v>
      </c>
      <c r="D18415" t="s">
        <v>150</v>
      </c>
      <c r="E18415" t="s">
        <v>9270</v>
      </c>
      <c r="F18415" t="s">
        <v>10636</v>
      </c>
      <c r="G18415" t="s">
        <v>159</v>
      </c>
      <c r="H18415">
        <v>1.00002489954373</v>
      </c>
      <c r="I18415" s="60">
        <v>203</v>
      </c>
      <c r="J18415" s="4">
        <v>16</v>
      </c>
      <c r="K18415" s="60">
        <v>0</v>
      </c>
      <c r="L18415" s="4">
        <v>14</v>
      </c>
      <c r="M18415" s="60">
        <v>53.86754043502507</v>
      </c>
      <c r="N18415" s="4">
        <v>79</v>
      </c>
      <c r="O18415" s="60">
        <v>0</v>
      </c>
      <c r="P18415" s="4">
        <v>88</v>
      </c>
      <c r="Q18415" s="17">
        <v>3000.07</v>
      </c>
      <c r="R18415" s="26">
        <v>10504</v>
      </c>
    </row>
    <row r="18416" spans="1:18" x14ac:dyDescent="0.35">
      <c r="A18416" s="16">
        <v>145118</v>
      </c>
      <c r="B18416">
        <v>9352211</v>
      </c>
      <c r="C18416">
        <v>935</v>
      </c>
      <c r="D18416" t="s">
        <v>150</v>
      </c>
      <c r="E18416" t="s">
        <v>9272</v>
      </c>
      <c r="F18416" t="s">
        <v>10637</v>
      </c>
      <c r="G18416" t="s">
        <v>159</v>
      </c>
      <c r="H18416">
        <v>1.00002489954373</v>
      </c>
      <c r="I18416" s="60">
        <v>338</v>
      </c>
      <c r="J18416" s="4">
        <v>16</v>
      </c>
      <c r="K18416" s="60">
        <v>0</v>
      </c>
      <c r="L18416" s="4">
        <v>14</v>
      </c>
      <c r="M18416" s="60">
        <v>132.64814814814821</v>
      </c>
      <c r="N18416" s="4">
        <v>79</v>
      </c>
      <c r="O18416" s="60">
        <v>0</v>
      </c>
      <c r="P18416" s="4">
        <v>88</v>
      </c>
      <c r="Q18416" s="17">
        <v>3000.07</v>
      </c>
      <c r="R18416" s="26">
        <v>18887</v>
      </c>
    </row>
    <row r="18417" spans="1:18" x14ac:dyDescent="0.35">
      <c r="A18417" s="16">
        <v>145234</v>
      </c>
      <c r="B18417">
        <v>9352212</v>
      </c>
      <c r="C18417">
        <v>935</v>
      </c>
      <c r="D18417" t="s">
        <v>150</v>
      </c>
      <c r="E18417" t="s">
        <v>9273</v>
      </c>
      <c r="F18417" t="s">
        <v>10637</v>
      </c>
      <c r="G18417" t="s">
        <v>159</v>
      </c>
      <c r="H18417">
        <v>1.00002489954373</v>
      </c>
      <c r="I18417" s="60">
        <v>124</v>
      </c>
      <c r="J18417" s="4">
        <v>16</v>
      </c>
      <c r="K18417" s="60">
        <v>0</v>
      </c>
      <c r="L18417" s="4">
        <v>14</v>
      </c>
      <c r="M18417" s="60">
        <v>54.797979797979806</v>
      </c>
      <c r="N18417" s="4">
        <v>79</v>
      </c>
      <c r="O18417" s="60">
        <v>0</v>
      </c>
      <c r="P18417" s="4">
        <v>88</v>
      </c>
      <c r="Q18417" s="17">
        <v>3000.07</v>
      </c>
      <c r="R18417" s="26">
        <v>9313</v>
      </c>
    </row>
    <row r="18418" spans="1:18" x14ac:dyDescent="0.35">
      <c r="A18418" s="16">
        <v>145237</v>
      </c>
      <c r="B18418">
        <v>9352213</v>
      </c>
      <c r="C18418">
        <v>935</v>
      </c>
      <c r="D18418" t="s">
        <v>150</v>
      </c>
      <c r="E18418" t="s">
        <v>9274</v>
      </c>
      <c r="F18418" t="s">
        <v>10637</v>
      </c>
      <c r="G18418" t="s">
        <v>159</v>
      </c>
      <c r="H18418">
        <v>1.00002489954373</v>
      </c>
      <c r="I18418" s="60">
        <v>195</v>
      </c>
      <c r="J18418" s="4">
        <v>16</v>
      </c>
      <c r="K18418" s="60">
        <v>0</v>
      </c>
      <c r="L18418" s="4">
        <v>14</v>
      </c>
      <c r="M18418" s="60">
        <v>53.096525716733446</v>
      </c>
      <c r="N18418" s="4">
        <v>79</v>
      </c>
      <c r="O18418" s="60">
        <v>0</v>
      </c>
      <c r="P18418" s="4">
        <v>88</v>
      </c>
      <c r="Q18418" s="17">
        <v>3000.07</v>
      </c>
      <c r="R18418" s="26">
        <v>10315</v>
      </c>
    </row>
    <row r="18419" spans="1:18" x14ac:dyDescent="0.35">
      <c r="A18419" s="16">
        <v>145476</v>
      </c>
      <c r="B18419">
        <v>9352214</v>
      </c>
      <c r="C18419">
        <v>935</v>
      </c>
      <c r="D18419" t="s">
        <v>150</v>
      </c>
      <c r="E18419" t="s">
        <v>9275</v>
      </c>
      <c r="F18419" t="s">
        <v>10637</v>
      </c>
      <c r="G18419" t="s">
        <v>159</v>
      </c>
      <c r="H18419">
        <v>1.00002489954373</v>
      </c>
      <c r="I18419" s="60">
        <v>179</v>
      </c>
      <c r="J18419" s="4">
        <v>16</v>
      </c>
      <c r="K18419" s="60">
        <v>0</v>
      </c>
      <c r="L18419" s="4">
        <v>14</v>
      </c>
      <c r="M18419" s="60">
        <v>59.366118769883336</v>
      </c>
      <c r="N18419" s="4">
        <v>79</v>
      </c>
      <c r="O18419" s="60">
        <v>0</v>
      </c>
      <c r="P18419" s="4">
        <v>88</v>
      </c>
      <c r="Q18419" s="17">
        <v>3000.07</v>
      </c>
      <c r="R18419" s="26">
        <v>10554</v>
      </c>
    </row>
    <row r="18420" spans="1:18" x14ac:dyDescent="0.35">
      <c r="A18420" s="16">
        <v>145559</v>
      </c>
      <c r="B18420">
        <v>9352215</v>
      </c>
      <c r="C18420">
        <v>935</v>
      </c>
      <c r="D18420" t="s">
        <v>150</v>
      </c>
      <c r="E18420" t="s">
        <v>9276</v>
      </c>
      <c r="F18420" t="s">
        <v>10637</v>
      </c>
      <c r="G18420" t="s">
        <v>159</v>
      </c>
      <c r="H18420">
        <v>1.00002489954373</v>
      </c>
      <c r="I18420" s="60">
        <v>357</v>
      </c>
      <c r="J18420" s="4">
        <v>16</v>
      </c>
      <c r="K18420" s="60">
        <v>0</v>
      </c>
      <c r="L18420" s="4">
        <v>14</v>
      </c>
      <c r="M18420" s="60">
        <v>156.34258599180177</v>
      </c>
      <c r="N18420" s="4">
        <v>79</v>
      </c>
      <c r="O18420" s="60">
        <v>0</v>
      </c>
      <c r="P18420" s="4">
        <v>88</v>
      </c>
      <c r="Q18420" s="17">
        <v>3000.07</v>
      </c>
      <c r="R18420" s="26">
        <v>21063</v>
      </c>
    </row>
    <row r="18421" spans="1:18" x14ac:dyDescent="0.35">
      <c r="A18421" s="16">
        <v>145851</v>
      </c>
      <c r="B18421">
        <v>9352217</v>
      </c>
      <c r="C18421">
        <v>935</v>
      </c>
      <c r="D18421" t="s">
        <v>150</v>
      </c>
      <c r="E18421" t="s">
        <v>9277</v>
      </c>
      <c r="F18421" t="s">
        <v>10637</v>
      </c>
      <c r="G18421" t="s">
        <v>159</v>
      </c>
      <c r="H18421">
        <v>1.00002489954373</v>
      </c>
      <c r="I18421" s="60">
        <v>327</v>
      </c>
      <c r="J18421" s="4">
        <v>16</v>
      </c>
      <c r="K18421" s="60">
        <v>0</v>
      </c>
      <c r="L18421" s="4">
        <v>14</v>
      </c>
      <c r="M18421" s="60">
        <v>134.2232406064293</v>
      </c>
      <c r="N18421" s="4">
        <v>79</v>
      </c>
      <c r="O18421" s="60">
        <v>0</v>
      </c>
      <c r="P18421" s="4">
        <v>88</v>
      </c>
      <c r="Q18421" s="17">
        <v>3000.07</v>
      </c>
      <c r="R18421" s="26">
        <v>18836</v>
      </c>
    </row>
    <row r="18422" spans="1:18" x14ac:dyDescent="0.35">
      <c r="A18422" s="16">
        <v>145698</v>
      </c>
      <c r="B18422">
        <v>9352220</v>
      </c>
      <c r="C18422">
        <v>935</v>
      </c>
      <c r="D18422" t="s">
        <v>150</v>
      </c>
      <c r="E18422" t="s">
        <v>9278</v>
      </c>
      <c r="F18422" t="s">
        <v>10637</v>
      </c>
      <c r="G18422" t="s">
        <v>159</v>
      </c>
      <c r="H18422">
        <v>1.00002489954373</v>
      </c>
      <c r="I18422" s="60">
        <v>518</v>
      </c>
      <c r="J18422" s="4">
        <v>16</v>
      </c>
      <c r="K18422" s="60">
        <v>0</v>
      </c>
      <c r="L18422" s="4">
        <v>14</v>
      </c>
      <c r="M18422" s="60">
        <v>127.80446877757547</v>
      </c>
      <c r="N18422" s="4">
        <v>79</v>
      </c>
      <c r="O18422" s="60">
        <v>0</v>
      </c>
      <c r="P18422" s="4">
        <v>88</v>
      </c>
      <c r="Q18422" s="17">
        <v>3000.07</v>
      </c>
      <c r="R18422" s="26">
        <v>21385</v>
      </c>
    </row>
    <row r="18423" spans="1:18" x14ac:dyDescent="0.35">
      <c r="A18423" s="16">
        <v>145979</v>
      </c>
      <c r="B18423">
        <v>9352221</v>
      </c>
      <c r="C18423">
        <v>935</v>
      </c>
      <c r="D18423" t="s">
        <v>150</v>
      </c>
      <c r="E18423" t="s">
        <v>9279</v>
      </c>
      <c r="F18423" t="s">
        <v>10637</v>
      </c>
      <c r="G18423" t="s">
        <v>159</v>
      </c>
      <c r="H18423">
        <v>1.00002489954373</v>
      </c>
      <c r="I18423" s="60">
        <v>75</v>
      </c>
      <c r="J18423" s="4">
        <v>16</v>
      </c>
      <c r="K18423" s="60">
        <v>0</v>
      </c>
      <c r="L18423" s="4">
        <v>14</v>
      </c>
      <c r="M18423" s="60">
        <v>16.142191142191141</v>
      </c>
      <c r="N18423" s="4">
        <v>79</v>
      </c>
      <c r="O18423" s="60">
        <v>0</v>
      </c>
      <c r="P18423" s="4">
        <v>88</v>
      </c>
      <c r="Q18423" s="17">
        <v>3000.07</v>
      </c>
      <c r="R18423" s="26">
        <v>5475</v>
      </c>
    </row>
    <row r="18424" spans="1:18" x14ac:dyDescent="0.35">
      <c r="A18424" s="16">
        <v>146086</v>
      </c>
      <c r="B18424">
        <v>9352222</v>
      </c>
      <c r="C18424">
        <v>935</v>
      </c>
      <c r="D18424" t="s">
        <v>150</v>
      </c>
      <c r="E18424" t="s">
        <v>9281</v>
      </c>
      <c r="F18424" t="s">
        <v>10637</v>
      </c>
      <c r="G18424" t="s">
        <v>159</v>
      </c>
      <c r="H18424">
        <v>1.00002489954373</v>
      </c>
      <c r="I18424" s="60">
        <v>175</v>
      </c>
      <c r="J18424" s="4">
        <v>16</v>
      </c>
      <c r="K18424" s="60">
        <v>0</v>
      </c>
      <c r="L18424" s="4">
        <v>14</v>
      </c>
      <c r="M18424" s="60">
        <v>64.982057416267949</v>
      </c>
      <c r="N18424" s="4">
        <v>79</v>
      </c>
      <c r="O18424" s="60">
        <v>0</v>
      </c>
      <c r="P18424" s="4">
        <v>88</v>
      </c>
      <c r="Q18424" s="17">
        <v>3000.07</v>
      </c>
      <c r="R18424" s="26">
        <v>10934</v>
      </c>
    </row>
    <row r="18425" spans="1:18" x14ac:dyDescent="0.35">
      <c r="A18425" s="16">
        <v>146271</v>
      </c>
      <c r="B18425">
        <v>9352223</v>
      </c>
      <c r="C18425">
        <v>935</v>
      </c>
      <c r="D18425" t="s">
        <v>150</v>
      </c>
      <c r="E18425" t="s">
        <v>9280</v>
      </c>
      <c r="F18425" t="s">
        <v>10637</v>
      </c>
      <c r="G18425" t="s">
        <v>159</v>
      </c>
      <c r="H18425">
        <v>1.00002489954373</v>
      </c>
      <c r="I18425" s="60">
        <v>75</v>
      </c>
      <c r="J18425" s="4">
        <v>16</v>
      </c>
      <c r="K18425" s="60">
        <v>0</v>
      </c>
      <c r="L18425" s="4">
        <v>14</v>
      </c>
      <c r="M18425" s="60">
        <v>26.383928571428569</v>
      </c>
      <c r="N18425" s="4">
        <v>79</v>
      </c>
      <c r="O18425" s="60">
        <v>0</v>
      </c>
      <c r="P18425" s="4">
        <v>88</v>
      </c>
      <c r="Q18425" s="17">
        <v>3000.07</v>
      </c>
      <c r="R18425" s="26">
        <v>6284</v>
      </c>
    </row>
    <row r="18426" spans="1:18" x14ac:dyDescent="0.35">
      <c r="A18426" s="16">
        <v>146280</v>
      </c>
      <c r="B18426">
        <v>9352224</v>
      </c>
      <c r="C18426">
        <v>935</v>
      </c>
      <c r="D18426" t="s">
        <v>150</v>
      </c>
      <c r="E18426" t="s">
        <v>9282</v>
      </c>
      <c r="F18426" t="s">
        <v>10637</v>
      </c>
      <c r="G18426" t="s">
        <v>159</v>
      </c>
      <c r="H18426">
        <v>1.00002489954373</v>
      </c>
      <c r="I18426" s="60">
        <v>184</v>
      </c>
      <c r="J18426" s="4">
        <v>16</v>
      </c>
      <c r="K18426" s="60">
        <v>0</v>
      </c>
      <c r="L18426" s="4">
        <v>14</v>
      </c>
      <c r="M18426" s="60">
        <v>103.89311506981227</v>
      </c>
      <c r="N18426" s="4">
        <v>79</v>
      </c>
      <c r="O18426" s="60">
        <v>0</v>
      </c>
      <c r="P18426" s="4">
        <v>88</v>
      </c>
      <c r="Q18426" s="17">
        <v>3000.07</v>
      </c>
      <c r="R18426" s="26">
        <v>14152</v>
      </c>
    </row>
    <row r="18427" spans="1:18" x14ac:dyDescent="0.35">
      <c r="A18427" s="16">
        <v>146323</v>
      </c>
      <c r="B18427">
        <v>9352225</v>
      </c>
      <c r="C18427">
        <v>935</v>
      </c>
      <c r="D18427" t="s">
        <v>150</v>
      </c>
      <c r="E18427" t="s">
        <v>9283</v>
      </c>
      <c r="F18427" t="s">
        <v>10637</v>
      </c>
      <c r="G18427" t="s">
        <v>159</v>
      </c>
      <c r="H18427">
        <v>1.00002489954373</v>
      </c>
      <c r="I18427" s="60">
        <v>594</v>
      </c>
      <c r="J18427" s="4">
        <v>16</v>
      </c>
      <c r="K18427" s="60">
        <v>0</v>
      </c>
      <c r="L18427" s="4">
        <v>14</v>
      </c>
      <c r="M18427" s="60">
        <v>140.1900142382535</v>
      </c>
      <c r="N18427" s="4">
        <v>79</v>
      </c>
      <c r="O18427" s="60">
        <v>0</v>
      </c>
      <c r="P18427" s="4">
        <v>88</v>
      </c>
      <c r="Q18427" s="17">
        <v>3000.07</v>
      </c>
      <c r="R18427" s="26">
        <v>23579</v>
      </c>
    </row>
    <row r="18428" spans="1:18" x14ac:dyDescent="0.35">
      <c r="A18428" s="16">
        <v>146532</v>
      </c>
      <c r="B18428">
        <v>9352226</v>
      </c>
      <c r="C18428">
        <v>935</v>
      </c>
      <c r="D18428" t="s">
        <v>150</v>
      </c>
      <c r="E18428" t="s">
        <v>9285</v>
      </c>
      <c r="F18428" t="s">
        <v>10637</v>
      </c>
      <c r="G18428" t="s">
        <v>159</v>
      </c>
      <c r="H18428">
        <v>1.00002489954373</v>
      </c>
      <c r="I18428" s="60">
        <v>156</v>
      </c>
      <c r="J18428" s="4">
        <v>16</v>
      </c>
      <c r="K18428" s="60">
        <v>0</v>
      </c>
      <c r="L18428" s="4">
        <v>14</v>
      </c>
      <c r="M18428" s="60">
        <v>46.296504620329458</v>
      </c>
      <c r="N18428" s="4">
        <v>79</v>
      </c>
      <c r="O18428" s="60">
        <v>0</v>
      </c>
      <c r="P18428" s="4">
        <v>88</v>
      </c>
      <c r="Q18428" s="17">
        <v>3000.07</v>
      </c>
      <c r="R18428" s="26">
        <v>9153</v>
      </c>
    </row>
    <row r="18429" spans="1:18" x14ac:dyDescent="0.35">
      <c r="A18429" s="16">
        <v>146961</v>
      </c>
      <c r="B18429">
        <v>9352228</v>
      </c>
      <c r="C18429">
        <v>935</v>
      </c>
      <c r="D18429" t="s">
        <v>150</v>
      </c>
      <c r="E18429" t="s">
        <v>9284</v>
      </c>
      <c r="F18429" t="s">
        <v>10637</v>
      </c>
      <c r="G18429" t="s">
        <v>159</v>
      </c>
      <c r="H18429">
        <v>1.00002489954373</v>
      </c>
      <c r="I18429" s="60">
        <v>26</v>
      </c>
      <c r="J18429" s="4">
        <v>16</v>
      </c>
      <c r="K18429" s="60">
        <v>0</v>
      </c>
      <c r="L18429" s="4">
        <v>14</v>
      </c>
      <c r="M18429" s="60">
        <v>12.447499999999998</v>
      </c>
      <c r="N18429" s="4">
        <v>79</v>
      </c>
      <c r="O18429" s="60">
        <v>0</v>
      </c>
      <c r="P18429" s="4">
        <v>88</v>
      </c>
      <c r="Q18429" s="17">
        <v>3000.07</v>
      </c>
      <c r="R18429" s="26">
        <v>4399</v>
      </c>
    </row>
    <row r="18430" spans="1:18" x14ac:dyDescent="0.35">
      <c r="A18430" s="16">
        <v>147450</v>
      </c>
      <c r="B18430">
        <v>9352229</v>
      </c>
      <c r="C18430">
        <v>935</v>
      </c>
      <c r="D18430" t="s">
        <v>150</v>
      </c>
      <c r="E18430" t="s">
        <v>9286</v>
      </c>
      <c r="F18430" t="s">
        <v>10637</v>
      </c>
      <c r="G18430" t="s">
        <v>159</v>
      </c>
      <c r="H18430">
        <v>1.00002489954373</v>
      </c>
      <c r="I18430" s="60">
        <v>74</v>
      </c>
      <c r="J18430" s="4">
        <v>16</v>
      </c>
      <c r="K18430" s="60">
        <v>0</v>
      </c>
      <c r="L18430" s="4">
        <v>14</v>
      </c>
      <c r="M18430" s="60">
        <v>25.029411764705888</v>
      </c>
      <c r="N18430" s="4">
        <v>79</v>
      </c>
      <c r="O18430" s="60">
        <v>0</v>
      </c>
      <c r="P18430" s="4">
        <v>88</v>
      </c>
      <c r="Q18430" s="17">
        <v>3000.07</v>
      </c>
      <c r="R18430" s="26">
        <v>6161</v>
      </c>
    </row>
    <row r="18431" spans="1:18" x14ac:dyDescent="0.35">
      <c r="A18431" s="16">
        <v>150276</v>
      </c>
      <c r="B18431">
        <v>9352231</v>
      </c>
      <c r="C18431">
        <v>935</v>
      </c>
      <c r="D18431" t="s">
        <v>150</v>
      </c>
      <c r="E18431" t="s">
        <v>9288</v>
      </c>
      <c r="F18431" t="s">
        <v>10637</v>
      </c>
      <c r="G18431" t="s">
        <v>159</v>
      </c>
      <c r="H18431">
        <v>1.00002489954373</v>
      </c>
      <c r="I18431" s="60">
        <v>207</v>
      </c>
      <c r="J18431" s="4">
        <v>16</v>
      </c>
      <c r="K18431" s="60">
        <v>0</v>
      </c>
      <c r="L18431" s="4">
        <v>14</v>
      </c>
      <c r="M18431" s="60">
        <v>71.381749829118235</v>
      </c>
      <c r="N18431" s="4">
        <v>79</v>
      </c>
      <c r="O18431" s="60">
        <v>0</v>
      </c>
      <c r="P18431" s="4">
        <v>88</v>
      </c>
      <c r="Q18431" s="17">
        <v>3000.07</v>
      </c>
      <c r="R18431" s="26">
        <v>11951</v>
      </c>
    </row>
    <row r="18432" spans="1:18" x14ac:dyDescent="0.35">
      <c r="A18432" s="16">
        <v>151165</v>
      </c>
      <c r="B18432">
        <v>9352232</v>
      </c>
      <c r="C18432">
        <v>935</v>
      </c>
      <c r="D18432" t="s">
        <v>150</v>
      </c>
      <c r="E18432" t="s">
        <v>9290</v>
      </c>
      <c r="F18432" t="s">
        <v>10637</v>
      </c>
      <c r="G18432" t="s">
        <v>159</v>
      </c>
      <c r="H18432">
        <v>1.00002489954373</v>
      </c>
      <c r="I18432" s="60">
        <v>162</v>
      </c>
      <c r="J18432" s="4">
        <v>16</v>
      </c>
      <c r="K18432" s="60">
        <v>0</v>
      </c>
      <c r="L18432" s="4">
        <v>14</v>
      </c>
      <c r="M18432" s="60">
        <v>61.057701044979545</v>
      </c>
      <c r="N18432" s="4">
        <v>79</v>
      </c>
      <c r="O18432" s="60">
        <v>0</v>
      </c>
      <c r="P18432" s="4">
        <v>88</v>
      </c>
      <c r="Q18432" s="17">
        <v>3000.07</v>
      </c>
      <c r="R18432" s="26">
        <v>10416</v>
      </c>
    </row>
    <row r="18433" spans="1:18" x14ac:dyDescent="0.35">
      <c r="A18433" s="16">
        <v>151639</v>
      </c>
      <c r="B18433">
        <v>9352233</v>
      </c>
      <c r="C18433">
        <v>935</v>
      </c>
      <c r="D18433" t="s">
        <v>150</v>
      </c>
      <c r="E18433" t="s">
        <v>10561</v>
      </c>
      <c r="F18433" t="s">
        <v>10637</v>
      </c>
      <c r="G18433" t="s">
        <v>159</v>
      </c>
      <c r="H18433">
        <v>1.00002489954373</v>
      </c>
      <c r="I18433" s="60">
        <v>49</v>
      </c>
      <c r="J18433" s="4">
        <v>16</v>
      </c>
      <c r="K18433" s="60">
        <v>0</v>
      </c>
      <c r="L18433" s="4">
        <v>14</v>
      </c>
      <c r="M18433" s="60">
        <v>14.551515151515144</v>
      </c>
      <c r="N18433" s="4">
        <v>79</v>
      </c>
      <c r="O18433" s="60">
        <v>0</v>
      </c>
      <c r="P18433" s="4">
        <v>88</v>
      </c>
      <c r="Q18433" s="17">
        <v>3000.07</v>
      </c>
      <c r="R18433" s="26">
        <v>4934</v>
      </c>
    </row>
    <row r="18434" spans="1:18" x14ac:dyDescent="0.35">
      <c r="A18434" s="16">
        <v>147934</v>
      </c>
      <c r="B18434">
        <v>9352916</v>
      </c>
      <c r="C18434">
        <v>935</v>
      </c>
      <c r="D18434" t="s">
        <v>150</v>
      </c>
      <c r="E18434" t="s">
        <v>9289</v>
      </c>
      <c r="F18434" t="s">
        <v>10637</v>
      </c>
      <c r="G18434" t="s">
        <v>159</v>
      </c>
      <c r="H18434">
        <v>1.00002489954373</v>
      </c>
      <c r="I18434" s="60">
        <v>221</v>
      </c>
      <c r="J18434" s="4">
        <v>16</v>
      </c>
      <c r="K18434" s="60">
        <v>0</v>
      </c>
      <c r="L18434" s="4">
        <v>14</v>
      </c>
      <c r="M18434" s="60">
        <v>77.253433208489355</v>
      </c>
      <c r="N18434" s="4">
        <v>79</v>
      </c>
      <c r="O18434" s="60">
        <v>0</v>
      </c>
      <c r="P18434" s="4">
        <v>88</v>
      </c>
      <c r="Q18434" s="17">
        <v>3000.07</v>
      </c>
      <c r="R18434" s="26">
        <v>12639</v>
      </c>
    </row>
    <row r="18435" spans="1:18" x14ac:dyDescent="0.35">
      <c r="A18435" s="16">
        <v>124675</v>
      </c>
      <c r="B18435">
        <v>9352918</v>
      </c>
      <c r="C18435">
        <v>935</v>
      </c>
      <c r="D18435" t="s">
        <v>150</v>
      </c>
      <c r="E18435" t="s">
        <v>18043</v>
      </c>
      <c r="F18435" t="s">
        <v>10634</v>
      </c>
      <c r="G18435" t="s">
        <v>10635</v>
      </c>
      <c r="H18435">
        <v>1.00002489954373</v>
      </c>
      <c r="I18435" s="60">
        <v>90</v>
      </c>
      <c r="J18435" s="4">
        <v>16</v>
      </c>
      <c r="K18435" s="60">
        <v>0</v>
      </c>
      <c r="L18435" s="4">
        <v>14</v>
      </c>
      <c r="M18435" s="60">
        <v>19.149350649350652</v>
      </c>
      <c r="N18435" s="4">
        <v>79</v>
      </c>
      <c r="O18435" s="60">
        <v>0</v>
      </c>
      <c r="P18435" s="4">
        <v>88</v>
      </c>
      <c r="Q18435" s="17">
        <v>3000.07</v>
      </c>
      <c r="R18435" s="26">
        <v>5953</v>
      </c>
    </row>
    <row r="18436" spans="1:18" x14ac:dyDescent="0.35">
      <c r="A18436" s="16">
        <v>124676</v>
      </c>
      <c r="B18436">
        <v>9352919</v>
      </c>
      <c r="C18436">
        <v>935</v>
      </c>
      <c r="D18436" t="s">
        <v>150</v>
      </c>
      <c r="E18436" t="s">
        <v>18044</v>
      </c>
      <c r="F18436" t="s">
        <v>10634</v>
      </c>
      <c r="G18436" t="s">
        <v>10635</v>
      </c>
      <c r="H18436">
        <v>1.00002489954373</v>
      </c>
      <c r="I18436" s="60">
        <v>324</v>
      </c>
      <c r="J18436" s="4">
        <v>16</v>
      </c>
      <c r="K18436" s="60">
        <v>0</v>
      </c>
      <c r="L18436" s="4">
        <v>14</v>
      </c>
      <c r="M18436" s="60">
        <v>50.221556794157209</v>
      </c>
      <c r="N18436" s="4">
        <v>79</v>
      </c>
      <c r="O18436" s="60">
        <v>0</v>
      </c>
      <c r="P18436" s="4">
        <v>88</v>
      </c>
      <c r="Q18436" s="17">
        <v>3000.07</v>
      </c>
      <c r="R18436" s="26">
        <v>12152</v>
      </c>
    </row>
    <row r="18437" spans="1:18" x14ac:dyDescent="0.35">
      <c r="A18437" s="16">
        <v>151388</v>
      </c>
      <c r="B18437">
        <v>9352921</v>
      </c>
      <c r="C18437">
        <v>935</v>
      </c>
      <c r="D18437" t="s">
        <v>150</v>
      </c>
      <c r="E18437" t="s">
        <v>9291</v>
      </c>
      <c r="F18437" t="s">
        <v>10637</v>
      </c>
      <c r="G18437" t="s">
        <v>159</v>
      </c>
      <c r="H18437">
        <v>1.00002489954373</v>
      </c>
      <c r="I18437" s="60">
        <v>184</v>
      </c>
      <c r="J18437" s="4">
        <v>16</v>
      </c>
      <c r="K18437" s="60">
        <v>0</v>
      </c>
      <c r="L18437" s="4">
        <v>14</v>
      </c>
      <c r="M18437" s="60">
        <v>55.175368139223544</v>
      </c>
      <c r="N18437" s="4">
        <v>79</v>
      </c>
      <c r="O18437" s="60">
        <v>0</v>
      </c>
      <c r="P18437" s="4">
        <v>88</v>
      </c>
      <c r="Q18437" s="17">
        <v>3000.07</v>
      </c>
      <c r="R18437" s="26">
        <v>10303</v>
      </c>
    </row>
    <row r="18438" spans="1:18" x14ac:dyDescent="0.35">
      <c r="A18438" s="16">
        <v>148414</v>
      </c>
      <c r="B18438">
        <v>9352922</v>
      </c>
      <c r="C18438">
        <v>935</v>
      </c>
      <c r="D18438" t="s">
        <v>150</v>
      </c>
      <c r="E18438" t="s">
        <v>9292</v>
      </c>
      <c r="F18438" t="s">
        <v>10637</v>
      </c>
      <c r="G18438" t="s">
        <v>159</v>
      </c>
      <c r="H18438">
        <v>1.00002489954373</v>
      </c>
      <c r="I18438" s="60">
        <v>475</v>
      </c>
      <c r="J18438" s="4">
        <v>16</v>
      </c>
      <c r="K18438" s="60">
        <v>0</v>
      </c>
      <c r="L18438" s="4">
        <v>14</v>
      </c>
      <c r="M18438" s="60">
        <v>160.33986175115217</v>
      </c>
      <c r="N18438" s="4">
        <v>79</v>
      </c>
      <c r="O18438" s="60">
        <v>0</v>
      </c>
      <c r="P18438" s="4">
        <v>88</v>
      </c>
      <c r="Q18438" s="17">
        <v>3000.07</v>
      </c>
      <c r="R18438" s="26">
        <v>23267</v>
      </c>
    </row>
    <row r="18439" spans="1:18" x14ac:dyDescent="0.35">
      <c r="A18439" s="16">
        <v>124680</v>
      </c>
      <c r="B18439">
        <v>9352923</v>
      </c>
      <c r="C18439">
        <v>935</v>
      </c>
      <c r="D18439" t="s">
        <v>150</v>
      </c>
      <c r="E18439" t="s">
        <v>18045</v>
      </c>
      <c r="F18439" t="s">
        <v>10634</v>
      </c>
      <c r="G18439" t="s">
        <v>10635</v>
      </c>
      <c r="H18439">
        <v>1.00002489954373</v>
      </c>
      <c r="I18439" s="60">
        <v>307</v>
      </c>
      <c r="J18439" s="4">
        <v>16</v>
      </c>
      <c r="K18439" s="60">
        <v>0</v>
      </c>
      <c r="L18439" s="4">
        <v>14</v>
      </c>
      <c r="M18439" s="60">
        <v>80.562832874196559</v>
      </c>
      <c r="N18439" s="4">
        <v>79</v>
      </c>
      <c r="O18439" s="60">
        <v>0</v>
      </c>
      <c r="P18439" s="4">
        <v>88</v>
      </c>
      <c r="Q18439" s="17">
        <v>3000.07</v>
      </c>
      <c r="R18439" s="26">
        <v>14277</v>
      </c>
    </row>
    <row r="18440" spans="1:18" x14ac:dyDescent="0.35">
      <c r="A18440" s="16">
        <v>124681</v>
      </c>
      <c r="B18440">
        <v>9352924</v>
      </c>
      <c r="C18440">
        <v>935</v>
      </c>
      <c r="D18440" t="s">
        <v>150</v>
      </c>
      <c r="E18440" t="s">
        <v>9585</v>
      </c>
      <c r="F18440" t="s">
        <v>10634</v>
      </c>
      <c r="G18440" t="s">
        <v>10635</v>
      </c>
      <c r="H18440">
        <v>1.00002489954373</v>
      </c>
      <c r="I18440" s="60">
        <v>210</v>
      </c>
      <c r="J18440" s="4">
        <v>16</v>
      </c>
      <c r="K18440" s="60">
        <v>0</v>
      </c>
      <c r="L18440" s="4">
        <v>14</v>
      </c>
      <c r="M18440" s="60">
        <v>55.282798256044373</v>
      </c>
      <c r="N18440" s="4">
        <v>79</v>
      </c>
      <c r="O18440" s="60">
        <v>0</v>
      </c>
      <c r="P18440" s="4">
        <v>88</v>
      </c>
      <c r="Q18440" s="17">
        <v>3000.07</v>
      </c>
      <c r="R18440" s="26">
        <v>10727</v>
      </c>
    </row>
    <row r="18441" spans="1:18" x14ac:dyDescent="0.35">
      <c r="A18441" s="16">
        <v>124682</v>
      </c>
      <c r="B18441">
        <v>9352925</v>
      </c>
      <c r="C18441">
        <v>935</v>
      </c>
      <c r="D18441" t="s">
        <v>150</v>
      </c>
      <c r="E18441" t="s">
        <v>18046</v>
      </c>
      <c r="F18441" t="s">
        <v>10634</v>
      </c>
      <c r="G18441" t="s">
        <v>10635</v>
      </c>
      <c r="H18441">
        <v>1.00002489954373</v>
      </c>
      <c r="I18441" s="60">
        <v>372</v>
      </c>
      <c r="J18441" s="4">
        <v>16</v>
      </c>
      <c r="K18441" s="60">
        <v>0</v>
      </c>
      <c r="L18441" s="4">
        <v>14</v>
      </c>
      <c r="M18441" s="60">
        <v>115.39574419271581</v>
      </c>
      <c r="N18441" s="4">
        <v>79</v>
      </c>
      <c r="O18441" s="60">
        <v>0</v>
      </c>
      <c r="P18441" s="4">
        <v>88</v>
      </c>
      <c r="Q18441" s="17">
        <v>3000.07</v>
      </c>
      <c r="R18441" s="26">
        <v>18068</v>
      </c>
    </row>
    <row r="18442" spans="1:18" x14ac:dyDescent="0.35">
      <c r="A18442" s="16">
        <v>141849</v>
      </c>
      <c r="B18442">
        <v>9352927</v>
      </c>
      <c r="C18442">
        <v>935</v>
      </c>
      <c r="D18442" t="s">
        <v>150</v>
      </c>
      <c r="E18442" t="s">
        <v>9294</v>
      </c>
      <c r="F18442" t="s">
        <v>10637</v>
      </c>
      <c r="G18442" t="s">
        <v>159</v>
      </c>
      <c r="H18442">
        <v>1.00002489954373</v>
      </c>
      <c r="I18442" s="60">
        <v>328</v>
      </c>
      <c r="J18442" s="4">
        <v>16</v>
      </c>
      <c r="K18442" s="60">
        <v>0</v>
      </c>
      <c r="L18442" s="4">
        <v>14</v>
      </c>
      <c r="M18442" s="60">
        <v>115.68865924748276</v>
      </c>
      <c r="N18442" s="4">
        <v>79</v>
      </c>
      <c r="O18442" s="60">
        <v>0</v>
      </c>
      <c r="P18442" s="4">
        <v>88</v>
      </c>
      <c r="Q18442" s="17">
        <v>3000.07</v>
      </c>
      <c r="R18442" s="26">
        <v>17387</v>
      </c>
    </row>
    <row r="18443" spans="1:18" x14ac:dyDescent="0.35">
      <c r="A18443" s="16">
        <v>124685</v>
      </c>
      <c r="B18443">
        <v>9352928</v>
      </c>
      <c r="C18443">
        <v>935</v>
      </c>
      <c r="D18443" t="s">
        <v>150</v>
      </c>
      <c r="E18443" t="s">
        <v>18047</v>
      </c>
      <c r="F18443" t="s">
        <v>10634</v>
      </c>
      <c r="G18443" t="s">
        <v>10635</v>
      </c>
      <c r="H18443">
        <v>1.00002489954373</v>
      </c>
      <c r="I18443" s="60">
        <v>79</v>
      </c>
      <c r="J18443" s="4">
        <v>16</v>
      </c>
      <c r="K18443" s="60">
        <v>0</v>
      </c>
      <c r="L18443" s="4">
        <v>14</v>
      </c>
      <c r="M18443" s="60">
        <v>21.757377049180317</v>
      </c>
      <c r="N18443" s="4">
        <v>79</v>
      </c>
      <c r="O18443" s="60">
        <v>0</v>
      </c>
      <c r="P18443" s="4">
        <v>88</v>
      </c>
      <c r="Q18443" s="17">
        <v>3000.07</v>
      </c>
      <c r="R18443" s="26">
        <v>5983</v>
      </c>
    </row>
    <row r="18444" spans="1:18" x14ac:dyDescent="0.35">
      <c r="A18444" s="16">
        <v>131962</v>
      </c>
      <c r="B18444">
        <v>9352929</v>
      </c>
      <c r="C18444">
        <v>935</v>
      </c>
      <c r="D18444" t="s">
        <v>150</v>
      </c>
      <c r="E18444" t="s">
        <v>18048</v>
      </c>
      <c r="F18444" t="s">
        <v>10634</v>
      </c>
      <c r="G18444" t="s">
        <v>10635</v>
      </c>
      <c r="H18444">
        <v>1.00002489954373</v>
      </c>
      <c r="I18444" s="60">
        <v>400</v>
      </c>
      <c r="J18444" s="4">
        <v>16</v>
      </c>
      <c r="K18444" s="60">
        <v>0</v>
      </c>
      <c r="L18444" s="4">
        <v>14</v>
      </c>
      <c r="M18444" s="60">
        <v>120.42418223176237</v>
      </c>
      <c r="N18444" s="4">
        <v>79</v>
      </c>
      <c r="O18444" s="60">
        <v>0</v>
      </c>
      <c r="P18444" s="4">
        <v>88</v>
      </c>
      <c r="Q18444" s="17">
        <v>3000.07</v>
      </c>
      <c r="R18444" s="26">
        <v>18914</v>
      </c>
    </row>
    <row r="18445" spans="1:18" x14ac:dyDescent="0.35">
      <c r="A18445" s="16">
        <v>133605</v>
      </c>
      <c r="B18445">
        <v>9352931</v>
      </c>
      <c r="C18445">
        <v>935</v>
      </c>
      <c r="D18445" t="s">
        <v>150</v>
      </c>
      <c r="E18445" t="s">
        <v>18049</v>
      </c>
      <c r="F18445" t="s">
        <v>10634</v>
      </c>
      <c r="G18445" t="s">
        <v>10635</v>
      </c>
      <c r="H18445">
        <v>1.00002489954373</v>
      </c>
      <c r="I18445" s="60">
        <v>89</v>
      </c>
      <c r="J18445" s="4">
        <v>16</v>
      </c>
      <c r="K18445" s="60">
        <v>0</v>
      </c>
      <c r="L18445" s="4">
        <v>14</v>
      </c>
      <c r="M18445" s="60">
        <v>25.185247120029754</v>
      </c>
      <c r="N18445" s="4">
        <v>79</v>
      </c>
      <c r="O18445" s="60">
        <v>0</v>
      </c>
      <c r="P18445" s="4">
        <v>88</v>
      </c>
      <c r="Q18445" s="17">
        <v>3000.07</v>
      </c>
      <c r="R18445" s="26">
        <v>6414</v>
      </c>
    </row>
    <row r="18446" spans="1:18" x14ac:dyDescent="0.35">
      <c r="A18446" s="16">
        <v>124686</v>
      </c>
      <c r="B18446">
        <v>9353000</v>
      </c>
      <c r="C18446">
        <v>935</v>
      </c>
      <c r="D18446" t="s">
        <v>150</v>
      </c>
      <c r="E18446" t="s">
        <v>18050</v>
      </c>
      <c r="F18446" t="s">
        <v>10634</v>
      </c>
      <c r="G18446" t="s">
        <v>10635</v>
      </c>
      <c r="H18446">
        <v>1.00002489954373</v>
      </c>
      <c r="I18446" s="60">
        <v>200</v>
      </c>
      <c r="J18446" s="4">
        <v>16</v>
      </c>
      <c r="K18446" s="60">
        <v>0</v>
      </c>
      <c r="L18446" s="4">
        <v>14</v>
      </c>
      <c r="M18446" s="60">
        <v>66.558980571633725</v>
      </c>
      <c r="N18446" s="4">
        <v>79</v>
      </c>
      <c r="O18446" s="60">
        <v>0</v>
      </c>
      <c r="P18446" s="4">
        <v>88</v>
      </c>
      <c r="Q18446" s="17">
        <v>3000.07</v>
      </c>
      <c r="R18446" s="26">
        <v>11458</v>
      </c>
    </row>
    <row r="18447" spans="1:18" x14ac:dyDescent="0.35">
      <c r="A18447" s="16">
        <v>143056</v>
      </c>
      <c r="B18447">
        <v>9353002</v>
      </c>
      <c r="C18447">
        <v>935</v>
      </c>
      <c r="D18447" t="s">
        <v>150</v>
      </c>
      <c r="E18447" t="s">
        <v>9293</v>
      </c>
      <c r="F18447" t="s">
        <v>10637</v>
      </c>
      <c r="G18447" t="s">
        <v>159</v>
      </c>
      <c r="H18447">
        <v>1.00002489954373</v>
      </c>
      <c r="I18447" s="60">
        <v>54</v>
      </c>
      <c r="J18447" s="4">
        <v>16</v>
      </c>
      <c r="K18447" s="60">
        <v>0</v>
      </c>
      <c r="L18447" s="4">
        <v>14</v>
      </c>
      <c r="M18447" s="60">
        <v>9.9183673469387799</v>
      </c>
      <c r="N18447" s="4">
        <v>79</v>
      </c>
      <c r="O18447" s="60">
        <v>0</v>
      </c>
      <c r="P18447" s="4">
        <v>88</v>
      </c>
      <c r="Q18447" s="17">
        <v>3000.07</v>
      </c>
      <c r="R18447" s="26">
        <v>4648</v>
      </c>
    </row>
    <row r="18448" spans="1:18" x14ac:dyDescent="0.35">
      <c r="A18448" s="16">
        <v>124688</v>
      </c>
      <c r="B18448">
        <v>9353003</v>
      </c>
      <c r="C18448">
        <v>935</v>
      </c>
      <c r="D18448" t="s">
        <v>150</v>
      </c>
      <c r="E18448" t="s">
        <v>18051</v>
      </c>
      <c r="F18448" t="s">
        <v>10634</v>
      </c>
      <c r="G18448" t="s">
        <v>10635</v>
      </c>
      <c r="H18448">
        <v>1.00002489954373</v>
      </c>
      <c r="I18448" s="60">
        <v>157</v>
      </c>
      <c r="J18448" s="4">
        <v>16</v>
      </c>
      <c r="K18448" s="60">
        <v>0</v>
      </c>
      <c r="L18448" s="4">
        <v>14</v>
      </c>
      <c r="M18448" s="60">
        <v>52.03679488576514</v>
      </c>
      <c r="N18448" s="4">
        <v>79</v>
      </c>
      <c r="O18448" s="60">
        <v>0</v>
      </c>
      <c r="P18448" s="4">
        <v>88</v>
      </c>
      <c r="Q18448" s="17">
        <v>3000.07</v>
      </c>
      <c r="R18448" s="26">
        <v>9623</v>
      </c>
    </row>
    <row r="18449" spans="1:18" x14ac:dyDescent="0.35">
      <c r="A18449" s="16">
        <v>124689</v>
      </c>
      <c r="B18449">
        <v>9353004</v>
      </c>
      <c r="C18449">
        <v>935</v>
      </c>
      <c r="D18449" t="s">
        <v>150</v>
      </c>
      <c r="E18449" t="s">
        <v>18052</v>
      </c>
      <c r="F18449" t="s">
        <v>10634</v>
      </c>
      <c r="G18449" t="s">
        <v>10635</v>
      </c>
      <c r="H18449">
        <v>1.00002489954373</v>
      </c>
      <c r="I18449" s="60">
        <v>62</v>
      </c>
      <c r="J18449" s="4">
        <v>16</v>
      </c>
      <c r="K18449" s="60">
        <v>0</v>
      </c>
      <c r="L18449" s="4">
        <v>14</v>
      </c>
      <c r="M18449" s="60">
        <v>15.522794117647067</v>
      </c>
      <c r="N18449" s="4">
        <v>79</v>
      </c>
      <c r="O18449" s="60">
        <v>0</v>
      </c>
      <c r="P18449" s="4">
        <v>88</v>
      </c>
      <c r="Q18449" s="17">
        <v>3000.07</v>
      </c>
      <c r="R18449" s="26">
        <v>5218</v>
      </c>
    </row>
    <row r="18450" spans="1:18" x14ac:dyDescent="0.35">
      <c r="A18450" s="16">
        <v>124690</v>
      </c>
      <c r="B18450">
        <v>9353005</v>
      </c>
      <c r="C18450">
        <v>935</v>
      </c>
      <c r="D18450" t="s">
        <v>150</v>
      </c>
      <c r="E18450" t="s">
        <v>18053</v>
      </c>
      <c r="F18450" t="s">
        <v>10634</v>
      </c>
      <c r="G18450" t="s">
        <v>10635</v>
      </c>
      <c r="H18450">
        <v>1.00002489954373</v>
      </c>
      <c r="I18450" s="60">
        <v>201</v>
      </c>
      <c r="J18450" s="4">
        <v>16</v>
      </c>
      <c r="K18450" s="60">
        <v>0</v>
      </c>
      <c r="L18450" s="4">
        <v>14</v>
      </c>
      <c r="M18450" s="60">
        <v>50.53714285714284</v>
      </c>
      <c r="N18450" s="4">
        <v>79</v>
      </c>
      <c r="O18450" s="60">
        <v>0</v>
      </c>
      <c r="P18450" s="4">
        <v>88</v>
      </c>
      <c r="Q18450" s="17">
        <v>3000.07</v>
      </c>
      <c r="R18450" s="26">
        <v>10209</v>
      </c>
    </row>
    <row r="18451" spans="1:18" x14ac:dyDescent="0.35">
      <c r="A18451" s="16">
        <v>124691</v>
      </c>
      <c r="B18451">
        <v>9353006</v>
      </c>
      <c r="C18451">
        <v>935</v>
      </c>
      <c r="D18451" t="s">
        <v>150</v>
      </c>
      <c r="E18451" t="s">
        <v>18054</v>
      </c>
      <c r="F18451" t="s">
        <v>10634</v>
      </c>
      <c r="G18451" t="s">
        <v>10635</v>
      </c>
      <c r="H18451">
        <v>1.00002489954373</v>
      </c>
      <c r="I18451" s="60">
        <v>184</v>
      </c>
      <c r="J18451" s="4">
        <v>16</v>
      </c>
      <c r="K18451" s="60">
        <v>0</v>
      </c>
      <c r="L18451" s="4">
        <v>14</v>
      </c>
      <c r="M18451" s="60">
        <v>33.91794219766247</v>
      </c>
      <c r="N18451" s="4">
        <v>79</v>
      </c>
      <c r="O18451" s="60">
        <v>0</v>
      </c>
      <c r="P18451" s="4">
        <v>88</v>
      </c>
      <c r="Q18451" s="17">
        <v>3000.07</v>
      </c>
      <c r="R18451" s="26">
        <v>8624</v>
      </c>
    </row>
    <row r="18452" spans="1:18" x14ac:dyDescent="0.35">
      <c r="A18452" s="16">
        <v>124692</v>
      </c>
      <c r="B18452">
        <v>9353009</v>
      </c>
      <c r="C18452">
        <v>935</v>
      </c>
      <c r="D18452" t="s">
        <v>150</v>
      </c>
      <c r="E18452" t="s">
        <v>18055</v>
      </c>
      <c r="F18452" t="s">
        <v>10634</v>
      </c>
      <c r="G18452" t="s">
        <v>10635</v>
      </c>
      <c r="H18452">
        <v>1.00002489954373</v>
      </c>
      <c r="I18452" s="60">
        <v>164</v>
      </c>
      <c r="J18452" s="4">
        <v>16</v>
      </c>
      <c r="K18452" s="60">
        <v>0</v>
      </c>
      <c r="L18452" s="4">
        <v>14</v>
      </c>
      <c r="M18452" s="60">
        <v>35.899607158446123</v>
      </c>
      <c r="N18452" s="4">
        <v>79</v>
      </c>
      <c r="O18452" s="60">
        <v>0</v>
      </c>
      <c r="P18452" s="4">
        <v>88</v>
      </c>
      <c r="Q18452" s="17">
        <v>3000.07</v>
      </c>
      <c r="R18452" s="26">
        <v>8460</v>
      </c>
    </row>
    <row r="18453" spans="1:18" x14ac:dyDescent="0.35">
      <c r="A18453" s="16">
        <v>150065</v>
      </c>
      <c r="B18453">
        <v>9353013</v>
      </c>
      <c r="C18453">
        <v>935</v>
      </c>
      <c r="D18453" t="s">
        <v>150</v>
      </c>
      <c r="E18453" t="s">
        <v>9295</v>
      </c>
      <c r="F18453" t="s">
        <v>10637</v>
      </c>
      <c r="G18453" t="s">
        <v>159</v>
      </c>
      <c r="H18453">
        <v>1.00002489954373</v>
      </c>
      <c r="I18453" s="60">
        <v>68</v>
      </c>
      <c r="J18453" s="4">
        <v>16</v>
      </c>
      <c r="K18453" s="60">
        <v>0</v>
      </c>
      <c r="L18453" s="4">
        <v>14</v>
      </c>
      <c r="M18453" s="60">
        <v>32.013770844540083</v>
      </c>
      <c r="N18453" s="4">
        <v>79</v>
      </c>
      <c r="O18453" s="60">
        <v>0</v>
      </c>
      <c r="P18453" s="4">
        <v>88</v>
      </c>
      <c r="Q18453" s="17">
        <v>3000.07</v>
      </c>
      <c r="R18453" s="26">
        <v>6617</v>
      </c>
    </row>
    <row r="18454" spans="1:18" x14ac:dyDescent="0.35">
      <c r="A18454" s="16">
        <v>148751</v>
      </c>
      <c r="B18454">
        <v>9353020</v>
      </c>
      <c r="C18454">
        <v>935</v>
      </c>
      <c r="D18454" t="s">
        <v>150</v>
      </c>
      <c r="E18454" t="s">
        <v>9296</v>
      </c>
      <c r="F18454" t="s">
        <v>10637</v>
      </c>
      <c r="G18454" t="s">
        <v>159</v>
      </c>
      <c r="H18454">
        <v>1.00002489954373</v>
      </c>
      <c r="I18454" s="60">
        <v>45</v>
      </c>
      <c r="J18454" s="4">
        <v>16</v>
      </c>
      <c r="K18454" s="60">
        <v>0</v>
      </c>
      <c r="L18454" s="4">
        <v>14</v>
      </c>
      <c r="M18454" s="60">
        <v>12.409090909090901</v>
      </c>
      <c r="N18454" s="4">
        <v>79</v>
      </c>
      <c r="O18454" s="60">
        <v>0</v>
      </c>
      <c r="P18454" s="4">
        <v>88</v>
      </c>
      <c r="Q18454" s="17">
        <v>3000.07</v>
      </c>
      <c r="R18454" s="26">
        <v>4700</v>
      </c>
    </row>
    <row r="18455" spans="1:18" x14ac:dyDescent="0.35">
      <c r="A18455" s="16">
        <v>142547</v>
      </c>
      <c r="B18455">
        <v>9353025</v>
      </c>
      <c r="C18455">
        <v>935</v>
      </c>
      <c r="D18455" t="s">
        <v>150</v>
      </c>
      <c r="E18455" t="s">
        <v>9297</v>
      </c>
      <c r="F18455" t="s">
        <v>10637</v>
      </c>
      <c r="G18455" t="s">
        <v>159</v>
      </c>
      <c r="H18455">
        <v>1.00002489954373</v>
      </c>
      <c r="I18455" s="60">
        <v>184</v>
      </c>
      <c r="J18455" s="4">
        <v>16</v>
      </c>
      <c r="K18455" s="60">
        <v>0</v>
      </c>
      <c r="L18455" s="4">
        <v>14</v>
      </c>
      <c r="M18455" s="60">
        <v>35.111295681063119</v>
      </c>
      <c r="N18455" s="4">
        <v>79</v>
      </c>
      <c r="O18455" s="60">
        <v>0</v>
      </c>
      <c r="P18455" s="4">
        <v>88</v>
      </c>
      <c r="Q18455" s="17">
        <v>3000.07</v>
      </c>
      <c r="R18455" s="26">
        <v>8718</v>
      </c>
    </row>
    <row r="18456" spans="1:18" x14ac:dyDescent="0.35">
      <c r="A18456" s="16">
        <v>124698</v>
      </c>
      <c r="B18456">
        <v>9353026</v>
      </c>
      <c r="C18456">
        <v>935</v>
      </c>
      <c r="D18456" t="s">
        <v>150</v>
      </c>
      <c r="E18456" t="s">
        <v>18056</v>
      </c>
      <c r="F18456" t="s">
        <v>10634</v>
      </c>
      <c r="G18456" t="s">
        <v>10635</v>
      </c>
      <c r="H18456">
        <v>1.00002489954373</v>
      </c>
      <c r="I18456" s="60">
        <v>79</v>
      </c>
      <c r="J18456" s="4">
        <v>16</v>
      </c>
      <c r="K18456" s="60">
        <v>0</v>
      </c>
      <c r="L18456" s="4">
        <v>14</v>
      </c>
      <c r="M18456" s="60">
        <v>20.172227772227785</v>
      </c>
      <c r="N18456" s="4">
        <v>79</v>
      </c>
      <c r="O18456" s="60">
        <v>0</v>
      </c>
      <c r="P18456" s="4">
        <v>88</v>
      </c>
      <c r="Q18456" s="17">
        <v>3000.07</v>
      </c>
      <c r="R18456" s="26">
        <v>5858</v>
      </c>
    </row>
    <row r="18457" spans="1:18" x14ac:dyDescent="0.35">
      <c r="A18457" s="16">
        <v>124699</v>
      </c>
      <c r="B18457">
        <v>9353027</v>
      </c>
      <c r="C18457">
        <v>935</v>
      </c>
      <c r="D18457" t="s">
        <v>150</v>
      </c>
      <c r="E18457" t="s">
        <v>18057</v>
      </c>
      <c r="F18457" t="s">
        <v>10634</v>
      </c>
      <c r="G18457" t="s">
        <v>10635</v>
      </c>
      <c r="H18457">
        <v>1.00002489954373</v>
      </c>
      <c r="I18457" s="60">
        <v>202</v>
      </c>
      <c r="J18457" s="4">
        <v>16</v>
      </c>
      <c r="K18457" s="60">
        <v>0</v>
      </c>
      <c r="L18457" s="4">
        <v>14</v>
      </c>
      <c r="M18457" s="60">
        <v>53.734864169646769</v>
      </c>
      <c r="N18457" s="4">
        <v>79</v>
      </c>
      <c r="O18457" s="60">
        <v>0</v>
      </c>
      <c r="P18457" s="4">
        <v>88</v>
      </c>
      <c r="Q18457" s="17">
        <v>3000.07</v>
      </c>
      <c r="R18457" s="26">
        <v>10477</v>
      </c>
    </row>
    <row r="18458" spans="1:18" x14ac:dyDescent="0.35">
      <c r="A18458" s="16">
        <v>152078</v>
      </c>
      <c r="B18458">
        <v>9353036</v>
      </c>
      <c r="C18458">
        <v>935</v>
      </c>
      <c r="D18458" t="s">
        <v>150</v>
      </c>
      <c r="E18458" t="s">
        <v>10562</v>
      </c>
      <c r="F18458" t="s">
        <v>10637</v>
      </c>
      <c r="G18458" t="s">
        <v>159</v>
      </c>
      <c r="H18458">
        <v>1.00002489954373</v>
      </c>
      <c r="I18458" s="60">
        <v>142</v>
      </c>
      <c r="J18458" s="4">
        <v>16</v>
      </c>
      <c r="K18458" s="60">
        <v>0</v>
      </c>
      <c r="L18458" s="4">
        <v>14</v>
      </c>
      <c r="M18458" s="60">
        <v>58.328043478260888</v>
      </c>
      <c r="N18458" s="4">
        <v>79</v>
      </c>
      <c r="O18458" s="60">
        <v>0</v>
      </c>
      <c r="P18458" s="4">
        <v>88</v>
      </c>
      <c r="Q18458" s="17">
        <v>3000.07</v>
      </c>
      <c r="R18458" s="26">
        <v>9880</v>
      </c>
    </row>
    <row r="18459" spans="1:18" x14ac:dyDescent="0.35">
      <c r="A18459" s="16">
        <v>152124</v>
      </c>
      <c r="B18459">
        <v>9353037</v>
      </c>
      <c r="C18459">
        <v>935</v>
      </c>
      <c r="D18459" t="s">
        <v>150</v>
      </c>
      <c r="E18459" t="s">
        <v>8720</v>
      </c>
      <c r="F18459" t="s">
        <v>10637</v>
      </c>
      <c r="G18459" t="s">
        <v>159</v>
      </c>
      <c r="H18459">
        <v>1.00002489954373</v>
      </c>
      <c r="I18459" s="60">
        <v>41</v>
      </c>
      <c r="J18459" s="4">
        <v>16</v>
      </c>
      <c r="K18459" s="60">
        <v>0</v>
      </c>
      <c r="L18459" s="4">
        <v>14</v>
      </c>
      <c r="M18459" s="60">
        <v>16.174523007856344</v>
      </c>
      <c r="N18459" s="4">
        <v>79</v>
      </c>
      <c r="O18459" s="60">
        <v>0</v>
      </c>
      <c r="P18459" s="4">
        <v>88</v>
      </c>
      <c r="Q18459" s="17">
        <v>3000.07</v>
      </c>
      <c r="R18459" s="26">
        <v>4934</v>
      </c>
    </row>
    <row r="18460" spans="1:18" x14ac:dyDescent="0.35">
      <c r="A18460" s="16">
        <v>148846</v>
      </c>
      <c r="B18460">
        <v>9353042</v>
      </c>
      <c r="C18460">
        <v>935</v>
      </c>
      <c r="D18460" t="s">
        <v>150</v>
      </c>
      <c r="E18460" t="s">
        <v>9298</v>
      </c>
      <c r="F18460" t="s">
        <v>10637</v>
      </c>
      <c r="G18460" t="s">
        <v>159</v>
      </c>
      <c r="H18460">
        <v>1.00002489954373</v>
      </c>
      <c r="I18460" s="60">
        <v>39</v>
      </c>
      <c r="J18460" s="4">
        <v>16</v>
      </c>
      <c r="K18460" s="60">
        <v>0</v>
      </c>
      <c r="L18460" s="4">
        <v>14</v>
      </c>
      <c r="M18460" s="60">
        <v>18.787374503769588</v>
      </c>
      <c r="N18460" s="4">
        <v>79</v>
      </c>
      <c r="O18460" s="60">
        <v>0</v>
      </c>
      <c r="P18460" s="4">
        <v>88</v>
      </c>
      <c r="Q18460" s="17">
        <v>3000.07</v>
      </c>
      <c r="R18460" s="26">
        <v>5108</v>
      </c>
    </row>
    <row r="18461" spans="1:18" x14ac:dyDescent="0.35">
      <c r="A18461" s="16">
        <v>124706</v>
      </c>
      <c r="B18461">
        <v>9353043</v>
      </c>
      <c r="C18461">
        <v>935</v>
      </c>
      <c r="D18461" t="s">
        <v>150</v>
      </c>
      <c r="E18461" t="s">
        <v>18058</v>
      </c>
      <c r="F18461" t="s">
        <v>10634</v>
      </c>
      <c r="G18461" t="s">
        <v>10635</v>
      </c>
      <c r="H18461">
        <v>1.00002489954373</v>
      </c>
      <c r="I18461" s="60">
        <v>176</v>
      </c>
      <c r="J18461" s="4">
        <v>16</v>
      </c>
      <c r="K18461" s="60">
        <v>0</v>
      </c>
      <c r="L18461" s="4">
        <v>14</v>
      </c>
      <c r="M18461" s="60">
        <v>64.580183377698916</v>
      </c>
      <c r="N18461" s="4">
        <v>79</v>
      </c>
      <c r="O18461" s="60">
        <v>0</v>
      </c>
      <c r="P18461" s="4">
        <v>88</v>
      </c>
      <c r="Q18461" s="17">
        <v>3000.07</v>
      </c>
      <c r="R18461" s="26">
        <v>10918</v>
      </c>
    </row>
    <row r="18462" spans="1:18" x14ac:dyDescent="0.35">
      <c r="A18462" s="16">
        <v>124709</v>
      </c>
      <c r="B18462">
        <v>9353048</v>
      </c>
      <c r="C18462">
        <v>935</v>
      </c>
      <c r="D18462" t="s">
        <v>150</v>
      </c>
      <c r="E18462" t="s">
        <v>18059</v>
      </c>
      <c r="F18462" t="s">
        <v>10634</v>
      </c>
      <c r="G18462" t="s">
        <v>10635</v>
      </c>
      <c r="H18462">
        <v>1.00002489954373</v>
      </c>
      <c r="I18462" s="60">
        <v>206</v>
      </c>
      <c r="J18462" s="4">
        <v>16</v>
      </c>
      <c r="K18462" s="60">
        <v>0</v>
      </c>
      <c r="L18462" s="4">
        <v>14</v>
      </c>
      <c r="M18462" s="60">
        <v>46.761501210653776</v>
      </c>
      <c r="N18462" s="4">
        <v>79</v>
      </c>
      <c r="O18462" s="60">
        <v>0</v>
      </c>
      <c r="P18462" s="4">
        <v>88</v>
      </c>
      <c r="Q18462" s="17">
        <v>3000.07</v>
      </c>
      <c r="R18462" s="26">
        <v>9990</v>
      </c>
    </row>
    <row r="18463" spans="1:18" x14ac:dyDescent="0.35">
      <c r="A18463" s="16">
        <v>124710</v>
      </c>
      <c r="B18463">
        <v>9353049</v>
      </c>
      <c r="C18463">
        <v>935</v>
      </c>
      <c r="D18463" t="s">
        <v>150</v>
      </c>
      <c r="E18463" t="s">
        <v>18060</v>
      </c>
      <c r="F18463" t="s">
        <v>10634</v>
      </c>
      <c r="G18463" t="s">
        <v>10635</v>
      </c>
      <c r="H18463">
        <v>1.00002489954373</v>
      </c>
      <c r="I18463" s="60">
        <v>203</v>
      </c>
      <c r="J18463" s="4">
        <v>16</v>
      </c>
      <c r="K18463" s="60">
        <v>0</v>
      </c>
      <c r="L18463" s="4">
        <v>14</v>
      </c>
      <c r="M18463" s="60">
        <v>43.188762626262573</v>
      </c>
      <c r="N18463" s="4">
        <v>79</v>
      </c>
      <c r="O18463" s="60">
        <v>0</v>
      </c>
      <c r="P18463" s="4">
        <v>88</v>
      </c>
      <c r="Q18463" s="17">
        <v>3000.07</v>
      </c>
      <c r="R18463" s="26">
        <v>9660</v>
      </c>
    </row>
    <row r="18464" spans="1:18" x14ac:dyDescent="0.35">
      <c r="A18464" s="16">
        <v>142554</v>
      </c>
      <c r="B18464">
        <v>9353054</v>
      </c>
      <c r="C18464">
        <v>935</v>
      </c>
      <c r="D18464" t="s">
        <v>150</v>
      </c>
      <c r="E18464" t="s">
        <v>9299</v>
      </c>
      <c r="F18464" t="s">
        <v>10637</v>
      </c>
      <c r="G18464" t="s">
        <v>159</v>
      </c>
      <c r="H18464">
        <v>1.00002489954373</v>
      </c>
      <c r="I18464" s="60">
        <v>138</v>
      </c>
      <c r="J18464" s="4">
        <v>16</v>
      </c>
      <c r="K18464" s="60">
        <v>0</v>
      </c>
      <c r="L18464" s="4">
        <v>14</v>
      </c>
      <c r="M18464" s="60">
        <v>20.339999999999964</v>
      </c>
      <c r="N18464" s="4">
        <v>79</v>
      </c>
      <c r="O18464" s="60">
        <v>0</v>
      </c>
      <c r="P18464" s="4">
        <v>88</v>
      </c>
      <c r="Q18464" s="17">
        <v>3000.07</v>
      </c>
      <c r="R18464" s="26">
        <v>6815</v>
      </c>
    </row>
    <row r="18465" spans="1:18" x14ac:dyDescent="0.35">
      <c r="A18465" s="16">
        <v>124712</v>
      </c>
      <c r="B18465">
        <v>9353056</v>
      </c>
      <c r="C18465">
        <v>935</v>
      </c>
      <c r="D18465" t="s">
        <v>150</v>
      </c>
      <c r="E18465" t="s">
        <v>18061</v>
      </c>
      <c r="F18465" t="s">
        <v>10634</v>
      </c>
      <c r="G18465" t="s">
        <v>10635</v>
      </c>
      <c r="H18465">
        <v>1.00002489954373</v>
      </c>
      <c r="I18465" s="60">
        <v>203</v>
      </c>
      <c r="J18465" s="4">
        <v>16</v>
      </c>
      <c r="K18465" s="60">
        <v>0</v>
      </c>
      <c r="L18465" s="4">
        <v>14</v>
      </c>
      <c r="M18465" s="60">
        <v>47.757051282051314</v>
      </c>
      <c r="N18465" s="4">
        <v>79</v>
      </c>
      <c r="O18465" s="60">
        <v>0</v>
      </c>
      <c r="P18465" s="4">
        <v>88</v>
      </c>
      <c r="Q18465" s="17">
        <v>3000.07</v>
      </c>
      <c r="R18465" s="26">
        <v>10021</v>
      </c>
    </row>
    <row r="18466" spans="1:18" x14ac:dyDescent="0.35">
      <c r="A18466" s="16">
        <v>142562</v>
      </c>
      <c r="B18466">
        <v>9353062</v>
      </c>
      <c r="C18466">
        <v>935</v>
      </c>
      <c r="D18466" t="s">
        <v>150</v>
      </c>
      <c r="E18466" t="s">
        <v>9300</v>
      </c>
      <c r="F18466" t="s">
        <v>10637</v>
      </c>
      <c r="G18466" t="s">
        <v>159</v>
      </c>
      <c r="H18466">
        <v>1.00002489954373</v>
      </c>
      <c r="I18466" s="60">
        <v>354</v>
      </c>
      <c r="J18466" s="4">
        <v>16</v>
      </c>
      <c r="K18466" s="60">
        <v>0</v>
      </c>
      <c r="L18466" s="4">
        <v>14</v>
      </c>
      <c r="M18466" s="60">
        <v>85.145306859205817</v>
      </c>
      <c r="N18466" s="4">
        <v>79</v>
      </c>
      <c r="O18466" s="60">
        <v>0</v>
      </c>
      <c r="P18466" s="4">
        <v>88</v>
      </c>
      <c r="Q18466" s="17">
        <v>3000.07</v>
      </c>
      <c r="R18466" s="26">
        <v>15391</v>
      </c>
    </row>
    <row r="18467" spans="1:18" x14ac:dyDescent="0.35">
      <c r="A18467" s="16">
        <v>124717</v>
      </c>
      <c r="B18467">
        <v>9353064</v>
      </c>
      <c r="C18467">
        <v>935</v>
      </c>
      <c r="D18467" t="s">
        <v>150</v>
      </c>
      <c r="E18467" t="s">
        <v>18062</v>
      </c>
      <c r="F18467" t="s">
        <v>10634</v>
      </c>
      <c r="G18467" t="s">
        <v>10635</v>
      </c>
      <c r="H18467">
        <v>1.00002489954373</v>
      </c>
      <c r="I18467" s="60">
        <v>119</v>
      </c>
      <c r="J18467" s="4">
        <v>16</v>
      </c>
      <c r="K18467" s="60">
        <v>0</v>
      </c>
      <c r="L18467" s="4">
        <v>14</v>
      </c>
      <c r="M18467" s="60">
        <v>31.974299065420553</v>
      </c>
      <c r="N18467" s="4">
        <v>79</v>
      </c>
      <c r="O18467" s="60">
        <v>0</v>
      </c>
      <c r="P18467" s="4">
        <v>88</v>
      </c>
      <c r="Q18467" s="17">
        <v>3000.07</v>
      </c>
      <c r="R18467" s="26">
        <v>7430</v>
      </c>
    </row>
    <row r="18468" spans="1:18" x14ac:dyDescent="0.35">
      <c r="A18468" s="16">
        <v>124718</v>
      </c>
      <c r="B18468">
        <v>9353066</v>
      </c>
      <c r="C18468">
        <v>935</v>
      </c>
      <c r="D18468" t="s">
        <v>150</v>
      </c>
      <c r="E18468" t="s">
        <v>18063</v>
      </c>
      <c r="F18468" t="s">
        <v>10634</v>
      </c>
      <c r="G18468" t="s">
        <v>10635</v>
      </c>
      <c r="H18468">
        <v>1.00002489954373</v>
      </c>
      <c r="I18468" s="60">
        <v>43</v>
      </c>
      <c r="J18468" s="4">
        <v>16</v>
      </c>
      <c r="K18468" s="60">
        <v>0</v>
      </c>
      <c r="L18468" s="4">
        <v>14</v>
      </c>
      <c r="M18468" s="60">
        <v>20.783333333333328</v>
      </c>
      <c r="N18468" s="4">
        <v>79</v>
      </c>
      <c r="O18468" s="60">
        <v>0</v>
      </c>
      <c r="P18468" s="4">
        <v>88</v>
      </c>
      <c r="Q18468" s="17">
        <v>3000.07</v>
      </c>
      <c r="R18468" s="26">
        <v>5330</v>
      </c>
    </row>
    <row r="18469" spans="1:18" x14ac:dyDescent="0.35">
      <c r="A18469" s="16">
        <v>151557</v>
      </c>
      <c r="B18469">
        <v>9353074</v>
      </c>
      <c r="C18469">
        <v>935</v>
      </c>
      <c r="D18469" t="s">
        <v>150</v>
      </c>
      <c r="E18469" t="s">
        <v>10563</v>
      </c>
      <c r="F18469" t="s">
        <v>10637</v>
      </c>
      <c r="G18469" t="s">
        <v>159</v>
      </c>
      <c r="H18469">
        <v>1.00002489954373</v>
      </c>
      <c r="I18469" s="60">
        <v>57</v>
      </c>
      <c r="J18469" s="4">
        <v>16</v>
      </c>
      <c r="K18469" s="60">
        <v>0</v>
      </c>
      <c r="L18469" s="4">
        <v>14</v>
      </c>
      <c r="M18469" s="60">
        <v>24.757575757575772</v>
      </c>
      <c r="N18469" s="4">
        <v>79</v>
      </c>
      <c r="O18469" s="60">
        <v>0</v>
      </c>
      <c r="P18469" s="4">
        <v>88</v>
      </c>
      <c r="Q18469" s="17">
        <v>3000.07</v>
      </c>
      <c r="R18469" s="26">
        <v>5868</v>
      </c>
    </row>
    <row r="18470" spans="1:18" x14ac:dyDescent="0.35">
      <c r="A18470" s="16">
        <v>148752</v>
      </c>
      <c r="B18470">
        <v>9353075</v>
      </c>
      <c r="C18470">
        <v>935</v>
      </c>
      <c r="D18470" t="s">
        <v>150</v>
      </c>
      <c r="E18470" t="s">
        <v>9301</v>
      </c>
      <c r="F18470" t="s">
        <v>10637</v>
      </c>
      <c r="G18470" t="s">
        <v>159</v>
      </c>
      <c r="H18470">
        <v>1.00002489954373</v>
      </c>
      <c r="I18470" s="60">
        <v>17</v>
      </c>
      <c r="J18470" s="4">
        <v>16</v>
      </c>
      <c r="K18470" s="60">
        <v>0</v>
      </c>
      <c r="L18470" s="4">
        <v>14</v>
      </c>
      <c r="M18470" s="60">
        <v>7.5796992481203027</v>
      </c>
      <c r="N18470" s="4">
        <v>79</v>
      </c>
      <c r="O18470" s="60">
        <v>0</v>
      </c>
      <c r="P18470" s="4">
        <v>88</v>
      </c>
      <c r="Q18470" s="17">
        <v>3000.07</v>
      </c>
      <c r="R18470" s="26">
        <v>3871</v>
      </c>
    </row>
    <row r="18471" spans="1:18" x14ac:dyDescent="0.35">
      <c r="A18471" s="16">
        <v>149991</v>
      </c>
      <c r="B18471">
        <v>9353076</v>
      </c>
      <c r="C18471">
        <v>935</v>
      </c>
      <c r="D18471" t="s">
        <v>150</v>
      </c>
      <c r="E18471" t="s">
        <v>9302</v>
      </c>
      <c r="F18471" t="s">
        <v>10637</v>
      </c>
      <c r="G18471" t="s">
        <v>159</v>
      </c>
      <c r="H18471">
        <v>1.00002489954373</v>
      </c>
      <c r="I18471" s="60">
        <v>75</v>
      </c>
      <c r="J18471" s="4">
        <v>16</v>
      </c>
      <c r="K18471" s="60">
        <v>0</v>
      </c>
      <c r="L18471" s="4">
        <v>14</v>
      </c>
      <c r="M18471" s="60">
        <v>31.451612903225815</v>
      </c>
      <c r="N18471" s="4">
        <v>79</v>
      </c>
      <c r="O18471" s="60">
        <v>0</v>
      </c>
      <c r="P18471" s="4">
        <v>88</v>
      </c>
      <c r="Q18471" s="17">
        <v>3000.07</v>
      </c>
      <c r="R18471" s="26">
        <v>6685</v>
      </c>
    </row>
    <row r="18472" spans="1:18" x14ac:dyDescent="0.35">
      <c r="A18472" s="16">
        <v>124723</v>
      </c>
      <c r="B18472">
        <v>9353078</v>
      </c>
      <c r="C18472">
        <v>935</v>
      </c>
      <c r="D18472" t="s">
        <v>150</v>
      </c>
      <c r="E18472" t="s">
        <v>18064</v>
      </c>
      <c r="F18472" t="s">
        <v>10634</v>
      </c>
      <c r="G18472" t="s">
        <v>10635</v>
      </c>
      <c r="H18472">
        <v>1.00002489954373</v>
      </c>
      <c r="I18472" s="60">
        <v>230</v>
      </c>
      <c r="J18472" s="4">
        <v>16</v>
      </c>
      <c r="K18472" s="60">
        <v>0</v>
      </c>
      <c r="L18472" s="4">
        <v>14</v>
      </c>
      <c r="M18472" s="60">
        <v>72.971002926310206</v>
      </c>
      <c r="N18472" s="4">
        <v>79</v>
      </c>
      <c r="O18472" s="60">
        <v>0</v>
      </c>
      <c r="P18472" s="4">
        <v>88</v>
      </c>
      <c r="Q18472" s="17">
        <v>3000.07</v>
      </c>
      <c r="R18472" s="26">
        <v>12445</v>
      </c>
    </row>
    <row r="18473" spans="1:18" x14ac:dyDescent="0.35">
      <c r="A18473" s="16">
        <v>146148</v>
      </c>
      <c r="B18473">
        <v>9353081</v>
      </c>
      <c r="C18473">
        <v>935</v>
      </c>
      <c r="D18473" t="s">
        <v>150</v>
      </c>
      <c r="E18473" t="s">
        <v>9304</v>
      </c>
      <c r="F18473" t="s">
        <v>10637</v>
      </c>
      <c r="G18473" t="s">
        <v>159</v>
      </c>
      <c r="H18473">
        <v>1.00002489954373</v>
      </c>
      <c r="I18473" s="60">
        <v>32</v>
      </c>
      <c r="J18473" s="4">
        <v>16</v>
      </c>
      <c r="K18473" s="60">
        <v>0</v>
      </c>
      <c r="L18473" s="4">
        <v>14</v>
      </c>
      <c r="M18473" s="60">
        <v>12.1111111111111</v>
      </c>
      <c r="N18473" s="4">
        <v>79</v>
      </c>
      <c r="O18473" s="60">
        <v>0</v>
      </c>
      <c r="P18473" s="4">
        <v>88</v>
      </c>
      <c r="Q18473" s="17">
        <v>3000.07</v>
      </c>
      <c r="R18473" s="26">
        <v>4469</v>
      </c>
    </row>
    <row r="18474" spans="1:18" x14ac:dyDescent="0.35">
      <c r="A18474" s="16">
        <v>124727</v>
      </c>
      <c r="B18474">
        <v>9353083</v>
      </c>
      <c r="C18474">
        <v>935</v>
      </c>
      <c r="D18474" t="s">
        <v>150</v>
      </c>
      <c r="E18474" t="s">
        <v>18065</v>
      </c>
      <c r="F18474" t="s">
        <v>10634</v>
      </c>
      <c r="G18474" t="s">
        <v>10635</v>
      </c>
      <c r="H18474">
        <v>1.00002489954373</v>
      </c>
      <c r="I18474" s="60">
        <v>101</v>
      </c>
      <c r="J18474" s="4">
        <v>16</v>
      </c>
      <c r="K18474" s="60">
        <v>0</v>
      </c>
      <c r="L18474" s="4">
        <v>14</v>
      </c>
      <c r="M18474" s="60">
        <v>35.936329588014956</v>
      </c>
      <c r="N18474" s="4">
        <v>79</v>
      </c>
      <c r="O18474" s="60">
        <v>0</v>
      </c>
      <c r="P18474" s="4">
        <v>88</v>
      </c>
      <c r="Q18474" s="17">
        <v>3000.07</v>
      </c>
      <c r="R18474" s="26">
        <v>7455</v>
      </c>
    </row>
    <row r="18475" spans="1:18" x14ac:dyDescent="0.35">
      <c r="A18475" s="16">
        <v>146234</v>
      </c>
      <c r="B18475">
        <v>9353084</v>
      </c>
      <c r="C18475">
        <v>935</v>
      </c>
      <c r="D18475" t="s">
        <v>150</v>
      </c>
      <c r="E18475" t="s">
        <v>9303</v>
      </c>
      <c r="F18475" t="s">
        <v>10637</v>
      </c>
      <c r="G18475" t="s">
        <v>159</v>
      </c>
      <c r="H18475">
        <v>1.00002489954373</v>
      </c>
      <c r="I18475" s="60">
        <v>66</v>
      </c>
      <c r="J18475" s="4">
        <v>16</v>
      </c>
      <c r="K18475" s="60">
        <v>0</v>
      </c>
      <c r="L18475" s="4">
        <v>14</v>
      </c>
      <c r="M18475" s="60">
        <v>15.931034482758628</v>
      </c>
      <c r="N18475" s="4">
        <v>79</v>
      </c>
      <c r="O18475" s="60">
        <v>0</v>
      </c>
      <c r="P18475" s="4">
        <v>88</v>
      </c>
      <c r="Q18475" s="17">
        <v>3000.07</v>
      </c>
      <c r="R18475" s="26">
        <v>5315</v>
      </c>
    </row>
    <row r="18476" spans="1:18" x14ac:dyDescent="0.35">
      <c r="A18476" s="16">
        <v>124729</v>
      </c>
      <c r="B18476">
        <v>9353085</v>
      </c>
      <c r="C18476">
        <v>935</v>
      </c>
      <c r="D18476" t="s">
        <v>150</v>
      </c>
      <c r="E18476" t="s">
        <v>18066</v>
      </c>
      <c r="F18476" t="s">
        <v>10634</v>
      </c>
      <c r="G18476" t="s">
        <v>10635</v>
      </c>
      <c r="H18476">
        <v>1.00002489954373</v>
      </c>
      <c r="I18476" s="60">
        <v>196</v>
      </c>
      <c r="J18476" s="4">
        <v>16</v>
      </c>
      <c r="K18476" s="60">
        <v>0</v>
      </c>
      <c r="L18476" s="4">
        <v>14</v>
      </c>
      <c r="M18476" s="60">
        <v>50.970059880239482</v>
      </c>
      <c r="N18476" s="4">
        <v>79</v>
      </c>
      <c r="O18476" s="60">
        <v>0</v>
      </c>
      <c r="P18476" s="4">
        <v>88</v>
      </c>
      <c r="Q18476" s="17">
        <v>3000.07</v>
      </c>
      <c r="R18476" s="26">
        <v>10163</v>
      </c>
    </row>
    <row r="18477" spans="1:18" x14ac:dyDescent="0.35">
      <c r="A18477" s="16">
        <v>145696</v>
      </c>
      <c r="B18477">
        <v>9353089</v>
      </c>
      <c r="C18477">
        <v>935</v>
      </c>
      <c r="D18477" t="s">
        <v>150</v>
      </c>
      <c r="E18477" t="s">
        <v>9305</v>
      </c>
      <c r="F18477" t="s">
        <v>10637</v>
      </c>
      <c r="G18477" t="s">
        <v>159</v>
      </c>
      <c r="H18477">
        <v>1.00002489954373</v>
      </c>
      <c r="I18477" s="60">
        <v>81</v>
      </c>
      <c r="J18477" s="4">
        <v>16</v>
      </c>
      <c r="K18477" s="60">
        <v>0</v>
      </c>
      <c r="L18477" s="4">
        <v>14</v>
      </c>
      <c r="M18477" s="60">
        <v>36.355813953488351</v>
      </c>
      <c r="N18477" s="4">
        <v>79</v>
      </c>
      <c r="O18477" s="60">
        <v>0</v>
      </c>
      <c r="P18477" s="4">
        <v>88</v>
      </c>
      <c r="Q18477" s="17">
        <v>3000.07</v>
      </c>
      <c r="R18477" s="26">
        <v>7168</v>
      </c>
    </row>
    <row r="18478" spans="1:18" x14ac:dyDescent="0.35">
      <c r="A18478" s="16">
        <v>124732</v>
      </c>
      <c r="B18478">
        <v>9353090</v>
      </c>
      <c r="C18478">
        <v>935</v>
      </c>
      <c r="D18478" t="s">
        <v>150</v>
      </c>
      <c r="E18478" t="s">
        <v>18067</v>
      </c>
      <c r="F18478" t="s">
        <v>10634</v>
      </c>
      <c r="G18478" t="s">
        <v>10635</v>
      </c>
      <c r="H18478">
        <v>1.00002489954373</v>
      </c>
      <c r="I18478" s="60">
        <v>111</v>
      </c>
      <c r="J18478" s="4">
        <v>16</v>
      </c>
      <c r="K18478" s="60">
        <v>0</v>
      </c>
      <c r="L18478" s="4">
        <v>14</v>
      </c>
      <c r="M18478" s="60">
        <v>26.708403361344548</v>
      </c>
      <c r="N18478" s="4">
        <v>79</v>
      </c>
      <c r="O18478" s="60">
        <v>0</v>
      </c>
      <c r="P18478" s="4">
        <v>88</v>
      </c>
      <c r="Q18478" s="17">
        <v>3000.07</v>
      </c>
      <c r="R18478" s="26">
        <v>6886</v>
      </c>
    </row>
    <row r="18479" spans="1:18" x14ac:dyDescent="0.35">
      <c r="A18479" s="16">
        <v>146175</v>
      </c>
      <c r="B18479">
        <v>9353091</v>
      </c>
      <c r="C18479">
        <v>935</v>
      </c>
      <c r="D18479" t="s">
        <v>150</v>
      </c>
      <c r="E18479" t="s">
        <v>9306</v>
      </c>
      <c r="F18479" t="s">
        <v>10637</v>
      </c>
      <c r="G18479" t="s">
        <v>159</v>
      </c>
      <c r="H18479">
        <v>1.00002489954373</v>
      </c>
      <c r="I18479" s="60">
        <v>91</v>
      </c>
      <c r="J18479" s="4">
        <v>16</v>
      </c>
      <c r="K18479" s="60">
        <v>0</v>
      </c>
      <c r="L18479" s="4">
        <v>14</v>
      </c>
      <c r="M18479" s="60">
        <v>34.743243243243271</v>
      </c>
      <c r="N18479" s="4">
        <v>79</v>
      </c>
      <c r="O18479" s="60">
        <v>0</v>
      </c>
      <c r="P18479" s="4">
        <v>88</v>
      </c>
      <c r="Q18479" s="17">
        <v>3000.07</v>
      </c>
      <c r="R18479" s="26">
        <v>7201</v>
      </c>
    </row>
    <row r="18480" spans="1:18" x14ac:dyDescent="0.35">
      <c r="A18480" s="16">
        <v>145539</v>
      </c>
      <c r="B18480">
        <v>9353092</v>
      </c>
      <c r="C18480">
        <v>935</v>
      </c>
      <c r="D18480" t="s">
        <v>150</v>
      </c>
      <c r="E18480" t="s">
        <v>9307</v>
      </c>
      <c r="F18480" t="s">
        <v>10637</v>
      </c>
      <c r="G18480" t="s">
        <v>159</v>
      </c>
      <c r="H18480">
        <v>1.00002489954373</v>
      </c>
      <c r="I18480" s="60">
        <v>67</v>
      </c>
      <c r="J18480" s="4">
        <v>16</v>
      </c>
      <c r="K18480" s="60">
        <v>0</v>
      </c>
      <c r="L18480" s="4">
        <v>14</v>
      </c>
      <c r="M18480" s="60">
        <v>20.043220338983051</v>
      </c>
      <c r="N18480" s="4">
        <v>79</v>
      </c>
      <c r="O18480" s="60">
        <v>0</v>
      </c>
      <c r="P18480" s="4">
        <v>88</v>
      </c>
      <c r="Q18480" s="17">
        <v>3000.07</v>
      </c>
      <c r="R18480" s="26">
        <v>5655</v>
      </c>
    </row>
    <row r="18481" spans="1:18" x14ac:dyDescent="0.35">
      <c r="A18481" s="16">
        <v>124735</v>
      </c>
      <c r="B18481">
        <v>9353093</v>
      </c>
      <c r="C18481">
        <v>935</v>
      </c>
      <c r="D18481" t="s">
        <v>150</v>
      </c>
      <c r="E18481" t="s">
        <v>18068</v>
      </c>
      <c r="F18481" t="s">
        <v>10634</v>
      </c>
      <c r="G18481" t="s">
        <v>10635</v>
      </c>
      <c r="H18481">
        <v>1.00002489954373</v>
      </c>
      <c r="I18481" s="60">
        <v>168</v>
      </c>
      <c r="J18481" s="4">
        <v>16</v>
      </c>
      <c r="K18481" s="60">
        <v>0</v>
      </c>
      <c r="L18481" s="4">
        <v>14</v>
      </c>
      <c r="M18481" s="60">
        <v>45.917274939172707</v>
      </c>
      <c r="N18481" s="4">
        <v>79</v>
      </c>
      <c r="O18481" s="60">
        <v>0</v>
      </c>
      <c r="P18481" s="4">
        <v>88</v>
      </c>
      <c r="Q18481" s="17">
        <v>3000.07</v>
      </c>
      <c r="R18481" s="26">
        <v>9316</v>
      </c>
    </row>
    <row r="18482" spans="1:18" x14ac:dyDescent="0.35">
      <c r="A18482" s="16">
        <v>143807</v>
      </c>
      <c r="B18482">
        <v>9353096</v>
      </c>
      <c r="C18482">
        <v>935</v>
      </c>
      <c r="D18482" t="s">
        <v>150</v>
      </c>
      <c r="E18482" t="s">
        <v>9309</v>
      </c>
      <c r="F18482" t="s">
        <v>10637</v>
      </c>
      <c r="G18482" t="s">
        <v>159</v>
      </c>
      <c r="H18482">
        <v>1.00002489954373</v>
      </c>
      <c r="I18482" s="60">
        <v>147</v>
      </c>
      <c r="J18482" s="4">
        <v>16</v>
      </c>
      <c r="K18482" s="60">
        <v>0</v>
      </c>
      <c r="L18482" s="4">
        <v>14</v>
      </c>
      <c r="M18482" s="60">
        <v>41.507226107226131</v>
      </c>
      <c r="N18482" s="4">
        <v>79</v>
      </c>
      <c r="O18482" s="60">
        <v>0</v>
      </c>
      <c r="P18482" s="4">
        <v>88</v>
      </c>
      <c r="Q18482" s="17">
        <v>3000.07</v>
      </c>
      <c r="R18482" s="26">
        <v>8631</v>
      </c>
    </row>
    <row r="18483" spans="1:18" x14ac:dyDescent="0.35">
      <c r="A18483" s="16">
        <v>142994</v>
      </c>
      <c r="B18483">
        <v>9353097</v>
      </c>
      <c r="C18483">
        <v>935</v>
      </c>
      <c r="D18483" t="s">
        <v>150</v>
      </c>
      <c r="E18483" t="s">
        <v>9308</v>
      </c>
      <c r="F18483" t="s">
        <v>10637</v>
      </c>
      <c r="G18483" t="s">
        <v>159</v>
      </c>
      <c r="H18483">
        <v>1.00002489954373</v>
      </c>
      <c r="I18483" s="60">
        <v>99</v>
      </c>
      <c r="J18483" s="4">
        <v>16</v>
      </c>
      <c r="K18483" s="60">
        <v>0</v>
      </c>
      <c r="L18483" s="4">
        <v>14</v>
      </c>
      <c r="M18483" s="60">
        <v>28.462500000000009</v>
      </c>
      <c r="N18483" s="4">
        <v>79</v>
      </c>
      <c r="O18483" s="60">
        <v>0</v>
      </c>
      <c r="P18483" s="4">
        <v>88</v>
      </c>
      <c r="Q18483" s="17">
        <v>3000.07</v>
      </c>
      <c r="R18483" s="26">
        <v>6833</v>
      </c>
    </row>
    <row r="18484" spans="1:18" x14ac:dyDescent="0.35">
      <c r="A18484" s="16">
        <v>143070</v>
      </c>
      <c r="B18484">
        <v>9353098</v>
      </c>
      <c r="C18484">
        <v>935</v>
      </c>
      <c r="D18484" t="s">
        <v>150</v>
      </c>
      <c r="E18484" t="s">
        <v>9310</v>
      </c>
      <c r="F18484" t="s">
        <v>10637</v>
      </c>
      <c r="G18484" t="s">
        <v>159</v>
      </c>
      <c r="H18484">
        <v>1.00002489954373</v>
      </c>
      <c r="I18484" s="60">
        <v>68</v>
      </c>
      <c r="J18484" s="4">
        <v>16</v>
      </c>
      <c r="K18484" s="60">
        <v>0</v>
      </c>
      <c r="L18484" s="4">
        <v>14</v>
      </c>
      <c r="M18484" s="60">
        <v>19.786885245901651</v>
      </c>
      <c r="N18484" s="4">
        <v>79</v>
      </c>
      <c r="O18484" s="60">
        <v>0</v>
      </c>
      <c r="P18484" s="4">
        <v>88</v>
      </c>
      <c r="Q18484" s="17">
        <v>3000.07</v>
      </c>
      <c r="R18484" s="26">
        <v>5651</v>
      </c>
    </row>
    <row r="18485" spans="1:18" x14ac:dyDescent="0.35">
      <c r="A18485" s="16">
        <v>143071</v>
      </c>
      <c r="B18485">
        <v>9353099</v>
      </c>
      <c r="C18485">
        <v>935</v>
      </c>
      <c r="D18485" t="s">
        <v>150</v>
      </c>
      <c r="E18485" t="s">
        <v>9311</v>
      </c>
      <c r="F18485" t="s">
        <v>10637</v>
      </c>
      <c r="G18485" t="s">
        <v>159</v>
      </c>
      <c r="H18485">
        <v>1.00002489954373</v>
      </c>
      <c r="I18485" s="60">
        <v>84</v>
      </c>
      <c r="J18485" s="4">
        <v>16</v>
      </c>
      <c r="K18485" s="60">
        <v>0</v>
      </c>
      <c r="L18485" s="4">
        <v>14</v>
      </c>
      <c r="M18485" s="60">
        <v>9.7605633802816971</v>
      </c>
      <c r="N18485" s="4">
        <v>79</v>
      </c>
      <c r="O18485" s="60">
        <v>0</v>
      </c>
      <c r="P18485" s="4">
        <v>88</v>
      </c>
      <c r="Q18485" s="17">
        <v>3000.07</v>
      </c>
      <c r="R18485" s="26">
        <v>5115</v>
      </c>
    </row>
    <row r="18486" spans="1:18" x14ac:dyDescent="0.35">
      <c r="A18486" s="16">
        <v>144849</v>
      </c>
      <c r="B18486">
        <v>9353101</v>
      </c>
      <c r="C18486">
        <v>935</v>
      </c>
      <c r="D18486" t="s">
        <v>150</v>
      </c>
      <c r="E18486" t="s">
        <v>9313</v>
      </c>
      <c r="F18486" t="s">
        <v>10637</v>
      </c>
      <c r="G18486" t="s">
        <v>159</v>
      </c>
      <c r="H18486">
        <v>1.00002489954373</v>
      </c>
      <c r="I18486" s="60">
        <v>90</v>
      </c>
      <c r="J18486" s="4">
        <v>16</v>
      </c>
      <c r="K18486" s="60">
        <v>0</v>
      </c>
      <c r="L18486" s="4">
        <v>14</v>
      </c>
      <c r="M18486" s="60">
        <v>29.65178571428573</v>
      </c>
      <c r="N18486" s="4">
        <v>79</v>
      </c>
      <c r="O18486" s="60">
        <v>0</v>
      </c>
      <c r="P18486" s="4">
        <v>88</v>
      </c>
      <c r="Q18486" s="17">
        <v>3000.07</v>
      </c>
      <c r="R18486" s="26">
        <v>6783</v>
      </c>
    </row>
    <row r="18487" spans="1:18" x14ac:dyDescent="0.35">
      <c r="A18487" s="16">
        <v>145697</v>
      </c>
      <c r="B18487">
        <v>9353102</v>
      </c>
      <c r="C18487">
        <v>935</v>
      </c>
      <c r="D18487" t="s">
        <v>150</v>
      </c>
      <c r="E18487" t="s">
        <v>9312</v>
      </c>
      <c r="F18487" t="s">
        <v>10637</v>
      </c>
      <c r="G18487" t="s">
        <v>159</v>
      </c>
      <c r="H18487">
        <v>1.00002489954373</v>
      </c>
      <c r="I18487" s="60">
        <v>111</v>
      </c>
      <c r="J18487" s="4">
        <v>16</v>
      </c>
      <c r="K18487" s="60">
        <v>0</v>
      </c>
      <c r="L18487" s="4">
        <v>14</v>
      </c>
      <c r="M18487" s="60">
        <v>38.833333333333329</v>
      </c>
      <c r="N18487" s="4">
        <v>79</v>
      </c>
      <c r="O18487" s="60">
        <v>0</v>
      </c>
      <c r="P18487" s="4">
        <v>88</v>
      </c>
      <c r="Q18487" s="17">
        <v>3000.07</v>
      </c>
      <c r="R18487" s="26">
        <v>7844</v>
      </c>
    </row>
    <row r="18488" spans="1:18" x14ac:dyDescent="0.35">
      <c r="A18488" s="16">
        <v>124744</v>
      </c>
      <c r="B18488">
        <v>9353104</v>
      </c>
      <c r="C18488">
        <v>935</v>
      </c>
      <c r="D18488" t="s">
        <v>150</v>
      </c>
      <c r="E18488" t="s">
        <v>18069</v>
      </c>
      <c r="F18488" t="s">
        <v>10634</v>
      </c>
      <c r="G18488" t="s">
        <v>10635</v>
      </c>
      <c r="H18488">
        <v>1.00002489954373</v>
      </c>
      <c r="I18488" s="60">
        <v>33</v>
      </c>
      <c r="J18488" s="4">
        <v>16</v>
      </c>
      <c r="K18488" s="60">
        <v>0</v>
      </c>
      <c r="L18488" s="4">
        <v>14</v>
      </c>
      <c r="M18488" s="60">
        <v>4.9442508710801389</v>
      </c>
      <c r="N18488" s="4">
        <v>79</v>
      </c>
      <c r="O18488" s="60">
        <v>0</v>
      </c>
      <c r="P18488" s="4">
        <v>88</v>
      </c>
      <c r="Q18488" s="17">
        <v>3000.07</v>
      </c>
      <c r="R18488" s="26">
        <v>3919</v>
      </c>
    </row>
    <row r="18489" spans="1:18" x14ac:dyDescent="0.35">
      <c r="A18489" s="16">
        <v>149423</v>
      </c>
      <c r="B18489">
        <v>9353105</v>
      </c>
      <c r="C18489">
        <v>935</v>
      </c>
      <c r="D18489" t="s">
        <v>150</v>
      </c>
      <c r="E18489" t="s">
        <v>9314</v>
      </c>
      <c r="F18489" t="s">
        <v>10637</v>
      </c>
      <c r="G18489" t="s">
        <v>159</v>
      </c>
      <c r="H18489">
        <v>1.00002489954373</v>
      </c>
      <c r="I18489" s="60">
        <v>52</v>
      </c>
      <c r="J18489" s="4">
        <v>16</v>
      </c>
      <c r="K18489" s="60">
        <v>0</v>
      </c>
      <c r="L18489" s="4">
        <v>14</v>
      </c>
      <c r="M18489" s="60">
        <v>15.704890853827033</v>
      </c>
      <c r="N18489" s="4">
        <v>79</v>
      </c>
      <c r="O18489" s="60">
        <v>0</v>
      </c>
      <c r="P18489" s="4">
        <v>88</v>
      </c>
      <c r="Q18489" s="17">
        <v>3000.07</v>
      </c>
      <c r="R18489" s="26">
        <v>5073</v>
      </c>
    </row>
    <row r="18490" spans="1:18" x14ac:dyDescent="0.35">
      <c r="A18490" s="16">
        <v>147575</v>
      </c>
      <c r="B18490">
        <v>9353108</v>
      </c>
      <c r="C18490">
        <v>935</v>
      </c>
      <c r="D18490" t="s">
        <v>150</v>
      </c>
      <c r="E18490" t="s">
        <v>9315</v>
      </c>
      <c r="F18490" t="s">
        <v>10637</v>
      </c>
      <c r="G18490" t="s">
        <v>159</v>
      </c>
      <c r="H18490">
        <v>1.00002489954373</v>
      </c>
      <c r="I18490" s="60">
        <v>39</v>
      </c>
      <c r="J18490" s="4">
        <v>16</v>
      </c>
      <c r="K18490" s="60">
        <v>0</v>
      </c>
      <c r="L18490" s="4">
        <v>14</v>
      </c>
      <c r="M18490" s="60">
        <v>15.816666666666661</v>
      </c>
      <c r="N18490" s="4">
        <v>79</v>
      </c>
      <c r="O18490" s="60">
        <v>0</v>
      </c>
      <c r="P18490" s="4">
        <v>88</v>
      </c>
      <c r="Q18490" s="17">
        <v>3000.07</v>
      </c>
      <c r="R18490" s="26">
        <v>4874</v>
      </c>
    </row>
    <row r="18491" spans="1:18" x14ac:dyDescent="0.35">
      <c r="A18491" s="16">
        <v>150251</v>
      </c>
      <c r="B18491">
        <v>9353109</v>
      </c>
      <c r="C18491">
        <v>935</v>
      </c>
      <c r="D18491" t="s">
        <v>150</v>
      </c>
      <c r="E18491" t="s">
        <v>9316</v>
      </c>
      <c r="F18491" t="s">
        <v>10637</v>
      </c>
      <c r="G18491" t="s">
        <v>159</v>
      </c>
      <c r="H18491">
        <v>1.00002489954373</v>
      </c>
      <c r="I18491" s="60">
        <v>93</v>
      </c>
      <c r="J18491" s="4">
        <v>16</v>
      </c>
      <c r="K18491" s="60">
        <v>0</v>
      </c>
      <c r="L18491" s="4">
        <v>14</v>
      </c>
      <c r="M18491" s="60">
        <v>19.256084656084674</v>
      </c>
      <c r="N18491" s="4">
        <v>79</v>
      </c>
      <c r="O18491" s="60">
        <v>0</v>
      </c>
      <c r="P18491" s="4">
        <v>88</v>
      </c>
      <c r="Q18491" s="17">
        <v>3000.07</v>
      </c>
      <c r="R18491" s="26">
        <v>6009</v>
      </c>
    </row>
    <row r="18492" spans="1:18" x14ac:dyDescent="0.35">
      <c r="A18492" s="16">
        <v>124748</v>
      </c>
      <c r="B18492">
        <v>9353111</v>
      </c>
      <c r="C18492">
        <v>935</v>
      </c>
      <c r="D18492" t="s">
        <v>150</v>
      </c>
      <c r="E18492" t="s">
        <v>18070</v>
      </c>
      <c r="F18492" t="s">
        <v>10634</v>
      </c>
      <c r="G18492" t="s">
        <v>10635</v>
      </c>
      <c r="H18492">
        <v>1.00002489954373</v>
      </c>
      <c r="I18492" s="60">
        <v>324</v>
      </c>
      <c r="J18492" s="4">
        <v>16</v>
      </c>
      <c r="K18492" s="60">
        <v>0</v>
      </c>
      <c r="L18492" s="4">
        <v>14</v>
      </c>
      <c r="M18492" s="60">
        <v>107.90459363957602</v>
      </c>
      <c r="N18492" s="4">
        <v>79</v>
      </c>
      <c r="O18492" s="60">
        <v>0</v>
      </c>
      <c r="P18492" s="4">
        <v>88</v>
      </c>
      <c r="Q18492" s="17">
        <v>3000.07</v>
      </c>
      <c r="R18492" s="26">
        <v>16709</v>
      </c>
    </row>
    <row r="18493" spans="1:18" x14ac:dyDescent="0.35">
      <c r="A18493" s="16">
        <v>124749</v>
      </c>
      <c r="B18493">
        <v>9353112</v>
      </c>
      <c r="C18493">
        <v>935</v>
      </c>
      <c r="D18493" t="s">
        <v>150</v>
      </c>
      <c r="E18493" t="s">
        <v>18071</v>
      </c>
      <c r="F18493" t="s">
        <v>10634</v>
      </c>
      <c r="G18493" t="s">
        <v>10635</v>
      </c>
      <c r="H18493">
        <v>1.00002489954373</v>
      </c>
      <c r="I18493" s="60">
        <v>263</v>
      </c>
      <c r="J18493" s="4">
        <v>16</v>
      </c>
      <c r="K18493" s="60">
        <v>0</v>
      </c>
      <c r="L18493" s="4">
        <v>14</v>
      </c>
      <c r="M18493" s="60">
        <v>57.480285480285403</v>
      </c>
      <c r="N18493" s="4">
        <v>79</v>
      </c>
      <c r="O18493" s="60">
        <v>0</v>
      </c>
      <c r="P18493" s="4">
        <v>88</v>
      </c>
      <c r="Q18493" s="17">
        <v>3000.07</v>
      </c>
      <c r="R18493" s="26">
        <v>11749</v>
      </c>
    </row>
    <row r="18494" spans="1:18" x14ac:dyDescent="0.35">
      <c r="A18494" s="16">
        <v>151558</v>
      </c>
      <c r="B18494">
        <v>9353113</v>
      </c>
      <c r="C18494">
        <v>935</v>
      </c>
      <c r="D18494" t="s">
        <v>150</v>
      </c>
      <c r="E18494" t="s">
        <v>10564</v>
      </c>
      <c r="F18494" t="s">
        <v>10637</v>
      </c>
      <c r="G18494" t="s">
        <v>159</v>
      </c>
      <c r="H18494">
        <v>1.00002489954373</v>
      </c>
      <c r="I18494" s="60">
        <v>54</v>
      </c>
      <c r="J18494" s="4">
        <v>16</v>
      </c>
      <c r="K18494" s="60">
        <v>0</v>
      </c>
      <c r="L18494" s="4">
        <v>14</v>
      </c>
      <c r="M18494" s="60">
        <v>20.570325900514593</v>
      </c>
      <c r="N18494" s="4">
        <v>79</v>
      </c>
      <c r="O18494" s="60">
        <v>0</v>
      </c>
      <c r="P18494" s="4">
        <v>88</v>
      </c>
      <c r="Q18494" s="17">
        <v>3000.07</v>
      </c>
      <c r="R18494" s="26">
        <v>5489</v>
      </c>
    </row>
    <row r="18495" spans="1:18" x14ac:dyDescent="0.35">
      <c r="A18495" s="16">
        <v>124751</v>
      </c>
      <c r="B18495">
        <v>9353114</v>
      </c>
      <c r="C18495">
        <v>935</v>
      </c>
      <c r="D18495" t="s">
        <v>150</v>
      </c>
      <c r="E18495" t="s">
        <v>18072</v>
      </c>
      <c r="F18495" t="s">
        <v>10634</v>
      </c>
      <c r="G18495" t="s">
        <v>10635</v>
      </c>
      <c r="H18495">
        <v>1.00002489954373</v>
      </c>
      <c r="I18495" s="60">
        <v>171</v>
      </c>
      <c r="J18495" s="4">
        <v>16</v>
      </c>
      <c r="K18495" s="60">
        <v>0</v>
      </c>
      <c r="L18495" s="4">
        <v>14</v>
      </c>
      <c r="M18495" s="60">
        <v>34.346153846153868</v>
      </c>
      <c r="N18495" s="4">
        <v>79</v>
      </c>
      <c r="O18495" s="60">
        <v>0</v>
      </c>
      <c r="P18495" s="4">
        <v>88</v>
      </c>
      <c r="Q18495" s="17">
        <v>3000.07</v>
      </c>
      <c r="R18495" s="26">
        <v>8449</v>
      </c>
    </row>
    <row r="18496" spans="1:18" x14ac:dyDescent="0.35">
      <c r="A18496" s="16">
        <v>142595</v>
      </c>
      <c r="B18496">
        <v>9353115</v>
      </c>
      <c r="C18496">
        <v>935</v>
      </c>
      <c r="D18496" t="s">
        <v>150</v>
      </c>
      <c r="E18496" t="s">
        <v>9317</v>
      </c>
      <c r="F18496" t="s">
        <v>10637</v>
      </c>
      <c r="G18496" t="s">
        <v>159</v>
      </c>
      <c r="H18496">
        <v>1.00002489954373</v>
      </c>
      <c r="I18496" s="60">
        <v>103</v>
      </c>
      <c r="J18496" s="4">
        <v>16</v>
      </c>
      <c r="K18496" s="60">
        <v>0</v>
      </c>
      <c r="L18496" s="4">
        <v>14</v>
      </c>
      <c r="M18496" s="60">
        <v>23.012458471760777</v>
      </c>
      <c r="N18496" s="4">
        <v>79</v>
      </c>
      <c r="O18496" s="60">
        <v>0</v>
      </c>
      <c r="P18496" s="4">
        <v>88</v>
      </c>
      <c r="Q18496" s="17">
        <v>3000.07</v>
      </c>
      <c r="R18496" s="26">
        <v>6466</v>
      </c>
    </row>
    <row r="18497" spans="1:18" x14ac:dyDescent="0.35">
      <c r="A18497" s="16">
        <v>143065</v>
      </c>
      <c r="B18497">
        <v>9353116</v>
      </c>
      <c r="C18497">
        <v>935</v>
      </c>
      <c r="D18497" t="s">
        <v>150</v>
      </c>
      <c r="E18497" t="s">
        <v>9318</v>
      </c>
      <c r="F18497" t="s">
        <v>10637</v>
      </c>
      <c r="G18497" t="s">
        <v>159</v>
      </c>
      <c r="H18497">
        <v>1.00002489954373</v>
      </c>
      <c r="I18497" s="60">
        <v>146</v>
      </c>
      <c r="J18497" s="4">
        <v>16</v>
      </c>
      <c r="K18497" s="60">
        <v>0</v>
      </c>
      <c r="L18497" s="4">
        <v>14</v>
      </c>
      <c r="M18497" s="60">
        <v>23.682484900776544</v>
      </c>
      <c r="N18497" s="4">
        <v>79</v>
      </c>
      <c r="O18497" s="60">
        <v>0</v>
      </c>
      <c r="P18497" s="4">
        <v>88</v>
      </c>
      <c r="Q18497" s="17">
        <v>3000.07</v>
      </c>
      <c r="R18497" s="26">
        <v>7207</v>
      </c>
    </row>
    <row r="18498" spans="1:18" x14ac:dyDescent="0.35">
      <c r="A18498" s="16">
        <v>124754</v>
      </c>
      <c r="B18498">
        <v>9353117</v>
      </c>
      <c r="C18498">
        <v>935</v>
      </c>
      <c r="D18498" t="s">
        <v>150</v>
      </c>
      <c r="E18498" t="s">
        <v>18073</v>
      </c>
      <c r="F18498" t="s">
        <v>10634</v>
      </c>
      <c r="G18498" t="s">
        <v>10635</v>
      </c>
      <c r="H18498">
        <v>1.00002489954373</v>
      </c>
      <c r="I18498" s="60">
        <v>40</v>
      </c>
      <c r="J18498" s="4">
        <v>16</v>
      </c>
      <c r="K18498" s="60">
        <v>0</v>
      </c>
      <c r="L18498" s="4">
        <v>14</v>
      </c>
      <c r="M18498" s="60">
        <v>13.196581196581185</v>
      </c>
      <c r="N18498" s="4">
        <v>79</v>
      </c>
      <c r="O18498" s="60">
        <v>0</v>
      </c>
      <c r="P18498" s="4">
        <v>88</v>
      </c>
      <c r="Q18498" s="17">
        <v>3000.07</v>
      </c>
      <c r="R18498" s="26">
        <v>4683</v>
      </c>
    </row>
    <row r="18499" spans="1:18" x14ac:dyDescent="0.35">
      <c r="A18499" s="16">
        <v>124757</v>
      </c>
      <c r="B18499">
        <v>9353124</v>
      </c>
      <c r="C18499">
        <v>935</v>
      </c>
      <c r="D18499" t="s">
        <v>150</v>
      </c>
      <c r="E18499" t="s">
        <v>18074</v>
      </c>
      <c r="F18499" t="s">
        <v>10634</v>
      </c>
      <c r="G18499" t="s">
        <v>10635</v>
      </c>
      <c r="H18499">
        <v>1.00002489954373</v>
      </c>
      <c r="I18499" s="60">
        <v>210</v>
      </c>
      <c r="J18499" s="4">
        <v>16</v>
      </c>
      <c r="K18499" s="60">
        <v>0</v>
      </c>
      <c r="L18499" s="4">
        <v>14</v>
      </c>
      <c r="M18499" s="60">
        <v>89.052025139664806</v>
      </c>
      <c r="N18499" s="4">
        <v>79</v>
      </c>
      <c r="O18499" s="60">
        <v>0</v>
      </c>
      <c r="P18499" s="4">
        <v>88</v>
      </c>
      <c r="Q18499" s="17">
        <v>3000.07</v>
      </c>
      <c r="R18499" s="26">
        <v>13395</v>
      </c>
    </row>
    <row r="18500" spans="1:18" x14ac:dyDescent="0.35">
      <c r="A18500" s="16">
        <v>124758</v>
      </c>
      <c r="B18500">
        <v>9353125</v>
      </c>
      <c r="C18500">
        <v>935</v>
      </c>
      <c r="D18500" t="s">
        <v>150</v>
      </c>
      <c r="E18500" t="s">
        <v>18075</v>
      </c>
      <c r="F18500" t="s">
        <v>10634</v>
      </c>
      <c r="G18500" t="s">
        <v>10635</v>
      </c>
      <c r="H18500">
        <v>1.00002489954373</v>
      </c>
      <c r="I18500" s="60">
        <v>178</v>
      </c>
      <c r="J18500" s="4">
        <v>16</v>
      </c>
      <c r="K18500" s="60">
        <v>0</v>
      </c>
      <c r="L18500" s="4">
        <v>14</v>
      </c>
      <c r="M18500" s="60">
        <v>46.314033189033211</v>
      </c>
      <c r="N18500" s="4">
        <v>79</v>
      </c>
      <c r="O18500" s="60">
        <v>0</v>
      </c>
      <c r="P18500" s="4">
        <v>88</v>
      </c>
      <c r="Q18500" s="17">
        <v>3000.07</v>
      </c>
      <c r="R18500" s="26">
        <v>9507</v>
      </c>
    </row>
    <row r="18501" spans="1:18" x14ac:dyDescent="0.35">
      <c r="A18501" s="16">
        <v>142597</v>
      </c>
      <c r="B18501">
        <v>9353302</v>
      </c>
      <c r="C18501">
        <v>935</v>
      </c>
      <c r="D18501" t="s">
        <v>150</v>
      </c>
      <c r="E18501" t="s">
        <v>9319</v>
      </c>
      <c r="F18501" t="s">
        <v>10637</v>
      </c>
      <c r="G18501" t="s">
        <v>159</v>
      </c>
      <c r="H18501">
        <v>1.00002489954373</v>
      </c>
      <c r="I18501" s="60">
        <v>118</v>
      </c>
      <c r="J18501" s="4">
        <v>16</v>
      </c>
      <c r="K18501" s="60">
        <v>0</v>
      </c>
      <c r="L18501" s="4">
        <v>14</v>
      </c>
      <c r="M18501" s="60">
        <v>38.620772946859908</v>
      </c>
      <c r="N18501" s="4">
        <v>79</v>
      </c>
      <c r="O18501" s="60">
        <v>0</v>
      </c>
      <c r="P18501" s="4">
        <v>88</v>
      </c>
      <c r="Q18501" s="17">
        <v>3000.07</v>
      </c>
      <c r="R18501" s="26">
        <v>7939</v>
      </c>
    </row>
    <row r="18502" spans="1:18" x14ac:dyDescent="0.35">
      <c r="A18502" s="16">
        <v>124763</v>
      </c>
      <c r="B18502">
        <v>9353310</v>
      </c>
      <c r="C18502">
        <v>935</v>
      </c>
      <c r="D18502" t="s">
        <v>150</v>
      </c>
      <c r="E18502" t="s">
        <v>11219</v>
      </c>
      <c r="F18502" t="s">
        <v>10634</v>
      </c>
      <c r="G18502" t="s">
        <v>10635</v>
      </c>
      <c r="H18502">
        <v>1.00002489954373</v>
      </c>
      <c r="I18502" s="60">
        <v>139</v>
      </c>
      <c r="J18502" s="4">
        <v>16</v>
      </c>
      <c r="K18502" s="60">
        <v>0</v>
      </c>
      <c r="L18502" s="4">
        <v>14</v>
      </c>
      <c r="M18502" s="60">
        <v>64.059551467450561</v>
      </c>
      <c r="N18502" s="4">
        <v>79</v>
      </c>
      <c r="O18502" s="60">
        <v>0</v>
      </c>
      <c r="P18502" s="4">
        <v>88</v>
      </c>
      <c r="Q18502" s="17">
        <v>3000.07</v>
      </c>
      <c r="R18502" s="26">
        <v>10285</v>
      </c>
    </row>
    <row r="18503" spans="1:18" x14ac:dyDescent="0.35">
      <c r="A18503" s="16">
        <v>124764</v>
      </c>
      <c r="B18503">
        <v>9353311</v>
      </c>
      <c r="C18503">
        <v>935</v>
      </c>
      <c r="D18503" t="s">
        <v>150</v>
      </c>
      <c r="E18503" t="s">
        <v>9233</v>
      </c>
      <c r="F18503" t="s">
        <v>10634</v>
      </c>
      <c r="G18503" t="s">
        <v>10635</v>
      </c>
      <c r="H18503">
        <v>1.00002489954373</v>
      </c>
      <c r="I18503" s="60">
        <v>442</v>
      </c>
      <c r="J18503" s="4">
        <v>16</v>
      </c>
      <c r="K18503" s="60">
        <v>0</v>
      </c>
      <c r="L18503" s="4">
        <v>14</v>
      </c>
      <c r="M18503" s="60">
        <v>187.71471737431625</v>
      </c>
      <c r="N18503" s="4">
        <v>79</v>
      </c>
      <c r="O18503" s="60">
        <v>0</v>
      </c>
      <c r="P18503" s="4">
        <v>88</v>
      </c>
      <c r="Q18503" s="17">
        <v>3000.07</v>
      </c>
      <c r="R18503" s="26">
        <v>24902</v>
      </c>
    </row>
    <row r="18504" spans="1:18" x14ac:dyDescent="0.35">
      <c r="A18504" s="16">
        <v>139149</v>
      </c>
      <c r="B18504">
        <v>9353312</v>
      </c>
      <c r="C18504">
        <v>935</v>
      </c>
      <c r="D18504" t="s">
        <v>150</v>
      </c>
      <c r="E18504" t="s">
        <v>9320</v>
      </c>
      <c r="F18504" t="s">
        <v>10637</v>
      </c>
      <c r="G18504" t="s">
        <v>159</v>
      </c>
      <c r="H18504">
        <v>1.00002489954373</v>
      </c>
      <c r="I18504" s="60">
        <v>102</v>
      </c>
      <c r="J18504" s="4">
        <v>16</v>
      </c>
      <c r="K18504" s="60">
        <v>0</v>
      </c>
      <c r="L18504" s="4">
        <v>14</v>
      </c>
      <c r="M18504" s="60">
        <v>37.986866791744845</v>
      </c>
      <c r="N18504" s="4">
        <v>79</v>
      </c>
      <c r="O18504" s="60">
        <v>0</v>
      </c>
      <c r="P18504" s="4">
        <v>88</v>
      </c>
      <c r="Q18504" s="17">
        <v>3000.07</v>
      </c>
      <c r="R18504" s="26">
        <v>7633</v>
      </c>
    </row>
    <row r="18505" spans="1:18" x14ac:dyDescent="0.35">
      <c r="A18505" s="16">
        <v>137419</v>
      </c>
      <c r="B18505">
        <v>9353314</v>
      </c>
      <c r="C18505">
        <v>935</v>
      </c>
      <c r="D18505" t="s">
        <v>150</v>
      </c>
      <c r="E18505" t="s">
        <v>9322</v>
      </c>
      <c r="F18505" t="s">
        <v>10637</v>
      </c>
      <c r="G18505" t="s">
        <v>159</v>
      </c>
      <c r="H18505">
        <v>1.00002489954373</v>
      </c>
      <c r="I18505" s="60">
        <v>414</v>
      </c>
      <c r="J18505" s="4">
        <v>16</v>
      </c>
      <c r="K18505" s="60">
        <v>0</v>
      </c>
      <c r="L18505" s="4">
        <v>14</v>
      </c>
      <c r="M18505" s="60">
        <v>172.36144578313247</v>
      </c>
      <c r="N18505" s="4">
        <v>79</v>
      </c>
      <c r="O18505" s="60">
        <v>0</v>
      </c>
      <c r="P18505" s="4">
        <v>88</v>
      </c>
      <c r="Q18505" s="17">
        <v>3000.07</v>
      </c>
      <c r="R18505" s="26">
        <v>23241</v>
      </c>
    </row>
    <row r="18506" spans="1:18" x14ac:dyDescent="0.35">
      <c r="A18506" s="16">
        <v>139448</v>
      </c>
      <c r="B18506">
        <v>9353318</v>
      </c>
      <c r="C18506">
        <v>935</v>
      </c>
      <c r="D18506" t="s">
        <v>150</v>
      </c>
      <c r="E18506" t="s">
        <v>9321</v>
      </c>
      <c r="F18506" t="s">
        <v>10637</v>
      </c>
      <c r="G18506" t="s">
        <v>159</v>
      </c>
      <c r="H18506">
        <v>1.00002489954373</v>
      </c>
      <c r="I18506" s="60">
        <v>279</v>
      </c>
      <c r="J18506" s="4">
        <v>16</v>
      </c>
      <c r="K18506" s="60">
        <v>0</v>
      </c>
      <c r="L18506" s="4">
        <v>14</v>
      </c>
      <c r="M18506" s="60">
        <v>73.845211930926212</v>
      </c>
      <c r="N18506" s="4">
        <v>79</v>
      </c>
      <c r="O18506" s="60">
        <v>0</v>
      </c>
      <c r="P18506" s="4">
        <v>88</v>
      </c>
      <c r="Q18506" s="17">
        <v>3000.07</v>
      </c>
      <c r="R18506" s="26">
        <v>13298</v>
      </c>
    </row>
    <row r="18507" spans="1:18" x14ac:dyDescent="0.35">
      <c r="A18507" s="16">
        <v>143624</v>
      </c>
      <c r="B18507">
        <v>9353320</v>
      </c>
      <c r="C18507">
        <v>935</v>
      </c>
      <c r="D18507" t="s">
        <v>150</v>
      </c>
      <c r="E18507" t="s">
        <v>9323</v>
      </c>
      <c r="F18507" t="s">
        <v>10637</v>
      </c>
      <c r="G18507" t="s">
        <v>159</v>
      </c>
      <c r="H18507">
        <v>1.00002489954373</v>
      </c>
      <c r="I18507" s="60">
        <v>203</v>
      </c>
      <c r="J18507" s="4">
        <v>16</v>
      </c>
      <c r="K18507" s="60">
        <v>0</v>
      </c>
      <c r="L18507" s="4">
        <v>14</v>
      </c>
      <c r="M18507" s="60">
        <v>53.207122093023266</v>
      </c>
      <c r="N18507" s="4">
        <v>79</v>
      </c>
      <c r="O18507" s="60">
        <v>0</v>
      </c>
      <c r="P18507" s="4">
        <v>88</v>
      </c>
      <c r="Q18507" s="17">
        <v>3000.07</v>
      </c>
      <c r="R18507" s="26">
        <v>10451</v>
      </c>
    </row>
    <row r="18508" spans="1:18" x14ac:dyDescent="0.35">
      <c r="A18508" s="16">
        <v>152011</v>
      </c>
      <c r="B18508">
        <v>9353322</v>
      </c>
      <c r="C18508">
        <v>935</v>
      </c>
      <c r="D18508" t="s">
        <v>150</v>
      </c>
      <c r="E18508" t="s">
        <v>10565</v>
      </c>
      <c r="F18508" t="s">
        <v>10637</v>
      </c>
      <c r="G18508" t="s">
        <v>159</v>
      </c>
      <c r="H18508">
        <v>1.00002489954373</v>
      </c>
      <c r="I18508" s="60">
        <v>91</v>
      </c>
      <c r="J18508" s="4">
        <v>16</v>
      </c>
      <c r="K18508" s="60">
        <v>0</v>
      </c>
      <c r="L18508" s="4">
        <v>14</v>
      </c>
      <c r="M18508" s="60">
        <v>24.716049382716047</v>
      </c>
      <c r="N18508" s="4">
        <v>79</v>
      </c>
      <c r="O18508" s="60">
        <v>0</v>
      </c>
      <c r="P18508" s="4">
        <v>88</v>
      </c>
      <c r="Q18508" s="17">
        <v>3000.07</v>
      </c>
      <c r="R18508" s="26">
        <v>6409</v>
      </c>
    </row>
    <row r="18509" spans="1:18" x14ac:dyDescent="0.35">
      <c r="A18509" s="16">
        <v>145692</v>
      </c>
      <c r="B18509">
        <v>9353323</v>
      </c>
      <c r="C18509">
        <v>935</v>
      </c>
      <c r="D18509" t="s">
        <v>150</v>
      </c>
      <c r="E18509" t="s">
        <v>9324</v>
      </c>
      <c r="F18509" t="s">
        <v>10637</v>
      </c>
      <c r="G18509" t="s">
        <v>159</v>
      </c>
      <c r="H18509">
        <v>1.00002489954373</v>
      </c>
      <c r="I18509" s="60">
        <v>176</v>
      </c>
      <c r="J18509" s="4">
        <v>16</v>
      </c>
      <c r="K18509" s="60">
        <v>0</v>
      </c>
      <c r="L18509" s="4">
        <v>14</v>
      </c>
      <c r="M18509" s="60">
        <v>53.633912367124715</v>
      </c>
      <c r="N18509" s="4">
        <v>79</v>
      </c>
      <c r="O18509" s="60">
        <v>0</v>
      </c>
      <c r="P18509" s="4">
        <v>88</v>
      </c>
      <c r="Q18509" s="17">
        <v>3000.07</v>
      </c>
      <c r="R18509" s="26">
        <v>10053</v>
      </c>
    </row>
    <row r="18510" spans="1:18" x14ac:dyDescent="0.35">
      <c r="A18510" s="16">
        <v>124772</v>
      </c>
      <c r="B18510">
        <v>9353327</v>
      </c>
      <c r="C18510">
        <v>935</v>
      </c>
      <c r="D18510" t="s">
        <v>150</v>
      </c>
      <c r="E18510" t="s">
        <v>18076</v>
      </c>
      <c r="F18510" t="s">
        <v>10634</v>
      </c>
      <c r="G18510" t="s">
        <v>10635</v>
      </c>
      <c r="H18510">
        <v>1.00002489954373</v>
      </c>
      <c r="I18510" s="60">
        <v>158</v>
      </c>
      <c r="J18510" s="4">
        <v>16</v>
      </c>
      <c r="K18510" s="60">
        <v>0</v>
      </c>
      <c r="L18510" s="4">
        <v>14</v>
      </c>
      <c r="M18510" s="60">
        <v>49.122051133762284</v>
      </c>
      <c r="N18510" s="4">
        <v>79</v>
      </c>
      <c r="O18510" s="60">
        <v>0</v>
      </c>
      <c r="P18510" s="4">
        <v>88</v>
      </c>
      <c r="Q18510" s="17">
        <v>3000.07</v>
      </c>
      <c r="R18510" s="26">
        <v>9409</v>
      </c>
    </row>
    <row r="18511" spans="1:18" x14ac:dyDescent="0.35">
      <c r="A18511" s="16">
        <v>142598</v>
      </c>
      <c r="B18511">
        <v>9353328</v>
      </c>
      <c r="C18511">
        <v>935</v>
      </c>
      <c r="D18511" t="s">
        <v>150</v>
      </c>
      <c r="E18511" t="s">
        <v>9325</v>
      </c>
      <c r="F18511" t="s">
        <v>10637</v>
      </c>
      <c r="G18511" t="s">
        <v>159</v>
      </c>
      <c r="H18511">
        <v>1.00002489954373</v>
      </c>
      <c r="I18511" s="60">
        <v>202</v>
      </c>
      <c r="J18511" s="4">
        <v>16</v>
      </c>
      <c r="K18511" s="60">
        <v>0</v>
      </c>
      <c r="L18511" s="4">
        <v>14</v>
      </c>
      <c r="M18511" s="60">
        <v>54.214247367334323</v>
      </c>
      <c r="N18511" s="4">
        <v>79</v>
      </c>
      <c r="O18511" s="60">
        <v>0</v>
      </c>
      <c r="P18511" s="4">
        <v>88</v>
      </c>
      <c r="Q18511" s="17">
        <v>3000.07</v>
      </c>
      <c r="R18511" s="26">
        <v>10515</v>
      </c>
    </row>
    <row r="18512" spans="1:18" x14ac:dyDescent="0.35">
      <c r="A18512" s="16">
        <v>124774</v>
      </c>
      <c r="B18512">
        <v>9353329</v>
      </c>
      <c r="C18512">
        <v>935</v>
      </c>
      <c r="D18512" t="s">
        <v>150</v>
      </c>
      <c r="E18512" t="s">
        <v>18077</v>
      </c>
      <c r="F18512" t="s">
        <v>10634</v>
      </c>
      <c r="G18512" t="s">
        <v>10635</v>
      </c>
      <c r="H18512">
        <v>1.00002489954373</v>
      </c>
      <c r="I18512" s="60">
        <v>152</v>
      </c>
      <c r="J18512" s="4">
        <v>16</v>
      </c>
      <c r="K18512" s="60">
        <v>0</v>
      </c>
      <c r="L18512" s="4">
        <v>14</v>
      </c>
      <c r="M18512" s="60">
        <v>36.166105499438842</v>
      </c>
      <c r="N18512" s="4">
        <v>79</v>
      </c>
      <c r="O18512" s="60">
        <v>0</v>
      </c>
      <c r="P18512" s="4">
        <v>88</v>
      </c>
      <c r="Q18512" s="17">
        <v>3000.07</v>
      </c>
      <c r="R18512" s="26">
        <v>8289</v>
      </c>
    </row>
    <row r="18513" spans="1:18" x14ac:dyDescent="0.35">
      <c r="A18513" s="16">
        <v>124775</v>
      </c>
      <c r="B18513">
        <v>9353330</v>
      </c>
      <c r="C18513">
        <v>935</v>
      </c>
      <c r="D18513" t="s">
        <v>150</v>
      </c>
      <c r="E18513" t="s">
        <v>18078</v>
      </c>
      <c r="F18513" t="s">
        <v>10634</v>
      </c>
      <c r="G18513" t="s">
        <v>10635</v>
      </c>
      <c r="H18513">
        <v>1.00002489954373</v>
      </c>
      <c r="I18513" s="60">
        <v>292</v>
      </c>
      <c r="J18513" s="4">
        <v>16</v>
      </c>
      <c r="K18513" s="60">
        <v>0</v>
      </c>
      <c r="L18513" s="4">
        <v>14</v>
      </c>
      <c r="M18513" s="60">
        <v>90.33526075439201</v>
      </c>
      <c r="N18513" s="4">
        <v>79</v>
      </c>
      <c r="O18513" s="60">
        <v>0</v>
      </c>
      <c r="P18513" s="4">
        <v>88</v>
      </c>
      <c r="Q18513" s="17">
        <v>3000.07</v>
      </c>
      <c r="R18513" s="26">
        <v>14809</v>
      </c>
    </row>
    <row r="18514" spans="1:18" x14ac:dyDescent="0.35">
      <c r="A18514" s="16">
        <v>145693</v>
      </c>
      <c r="B18514">
        <v>9353331</v>
      </c>
      <c r="C18514">
        <v>935</v>
      </c>
      <c r="D18514" t="s">
        <v>150</v>
      </c>
      <c r="E18514" t="s">
        <v>9326</v>
      </c>
      <c r="F18514" t="s">
        <v>10637</v>
      </c>
      <c r="G18514" t="s">
        <v>159</v>
      </c>
      <c r="H18514">
        <v>1.00002489954373</v>
      </c>
      <c r="I18514" s="60">
        <v>94</v>
      </c>
      <c r="J18514" s="4">
        <v>16</v>
      </c>
      <c r="K18514" s="60">
        <v>0</v>
      </c>
      <c r="L18514" s="4">
        <v>14</v>
      </c>
      <c r="M18514" s="60">
        <v>37.040476190476191</v>
      </c>
      <c r="N18514" s="4">
        <v>79</v>
      </c>
      <c r="O18514" s="60">
        <v>0</v>
      </c>
      <c r="P18514" s="4">
        <v>88</v>
      </c>
      <c r="Q18514" s="17">
        <v>3000.07</v>
      </c>
      <c r="R18514" s="26">
        <v>7430</v>
      </c>
    </row>
    <row r="18515" spans="1:18" x14ac:dyDescent="0.35">
      <c r="A18515" s="16">
        <v>150252</v>
      </c>
      <c r="B18515">
        <v>9353332</v>
      </c>
      <c r="C18515">
        <v>935</v>
      </c>
      <c r="D18515" t="s">
        <v>150</v>
      </c>
      <c r="E18515" t="s">
        <v>9327</v>
      </c>
      <c r="F18515" t="s">
        <v>10637</v>
      </c>
      <c r="G18515" t="s">
        <v>159</v>
      </c>
      <c r="H18515">
        <v>1.00002489954373</v>
      </c>
      <c r="I18515" s="60">
        <v>40</v>
      </c>
      <c r="J18515" s="4">
        <v>16</v>
      </c>
      <c r="K18515" s="60">
        <v>0</v>
      </c>
      <c r="L18515" s="4">
        <v>14</v>
      </c>
      <c r="M18515" s="60">
        <v>15.952380952380953</v>
      </c>
      <c r="N18515" s="4">
        <v>79</v>
      </c>
      <c r="O18515" s="60">
        <v>0</v>
      </c>
      <c r="P18515" s="4">
        <v>88</v>
      </c>
      <c r="Q18515" s="17">
        <v>3000.07</v>
      </c>
      <c r="R18515" s="26">
        <v>4900</v>
      </c>
    </row>
    <row r="18516" spans="1:18" x14ac:dyDescent="0.35">
      <c r="A18516" s="16">
        <v>142806</v>
      </c>
      <c r="B18516">
        <v>9353335</v>
      </c>
      <c r="C18516">
        <v>935</v>
      </c>
      <c r="D18516" t="s">
        <v>150</v>
      </c>
      <c r="E18516" t="s">
        <v>9328</v>
      </c>
      <c r="F18516" t="s">
        <v>10637</v>
      </c>
      <c r="G18516" t="s">
        <v>159</v>
      </c>
      <c r="H18516">
        <v>1.00002489954373</v>
      </c>
      <c r="I18516" s="60">
        <v>157</v>
      </c>
      <c r="J18516" s="4">
        <v>16</v>
      </c>
      <c r="K18516" s="60">
        <v>0</v>
      </c>
      <c r="L18516" s="4">
        <v>14</v>
      </c>
      <c r="M18516" s="60">
        <v>55.58835164835164</v>
      </c>
      <c r="N18516" s="4">
        <v>79</v>
      </c>
      <c r="O18516" s="60">
        <v>0</v>
      </c>
      <c r="P18516" s="4">
        <v>88</v>
      </c>
      <c r="Q18516" s="17">
        <v>3000.07</v>
      </c>
      <c r="R18516" s="26">
        <v>9904</v>
      </c>
    </row>
    <row r="18517" spans="1:18" x14ac:dyDescent="0.35">
      <c r="A18517" s="16">
        <v>124781</v>
      </c>
      <c r="B18517">
        <v>9353337</v>
      </c>
      <c r="C18517">
        <v>935</v>
      </c>
      <c r="D18517" t="s">
        <v>150</v>
      </c>
      <c r="E18517" t="s">
        <v>18079</v>
      </c>
      <c r="F18517" t="s">
        <v>10634</v>
      </c>
      <c r="G18517" t="s">
        <v>10635</v>
      </c>
      <c r="H18517">
        <v>1.00002489954373</v>
      </c>
      <c r="I18517" s="60">
        <v>213</v>
      </c>
      <c r="J18517" s="4">
        <v>16</v>
      </c>
      <c r="K18517" s="60">
        <v>0</v>
      </c>
      <c r="L18517" s="4">
        <v>14</v>
      </c>
      <c r="M18517" s="60">
        <v>43.055885850178313</v>
      </c>
      <c r="N18517" s="4">
        <v>79</v>
      </c>
      <c r="O18517" s="60">
        <v>0</v>
      </c>
      <c r="P18517" s="4">
        <v>88</v>
      </c>
      <c r="Q18517" s="17">
        <v>3000.07</v>
      </c>
      <c r="R18517" s="26">
        <v>9809</v>
      </c>
    </row>
    <row r="18518" spans="1:18" x14ac:dyDescent="0.35">
      <c r="A18518" s="16">
        <v>124782</v>
      </c>
      <c r="B18518">
        <v>9353338</v>
      </c>
      <c r="C18518">
        <v>935</v>
      </c>
      <c r="D18518" t="s">
        <v>150</v>
      </c>
      <c r="E18518" t="s">
        <v>18080</v>
      </c>
      <c r="F18518" t="s">
        <v>10634</v>
      </c>
      <c r="G18518" t="s">
        <v>10635</v>
      </c>
      <c r="H18518">
        <v>1.00002489954373</v>
      </c>
      <c r="I18518" s="60">
        <v>414</v>
      </c>
      <c r="J18518" s="4">
        <v>16</v>
      </c>
      <c r="K18518" s="60">
        <v>0</v>
      </c>
      <c r="L18518" s="4">
        <v>14</v>
      </c>
      <c r="M18518" s="60">
        <v>106.56560116968733</v>
      </c>
      <c r="N18518" s="4">
        <v>79</v>
      </c>
      <c r="O18518" s="60">
        <v>0</v>
      </c>
      <c r="P18518" s="4">
        <v>88</v>
      </c>
      <c r="Q18518" s="17">
        <v>3000.07</v>
      </c>
      <c r="R18518" s="26">
        <v>18043</v>
      </c>
    </row>
    <row r="18519" spans="1:18" x14ac:dyDescent="0.35">
      <c r="A18519" s="16">
        <v>146229</v>
      </c>
      <c r="B18519">
        <v>9353339</v>
      </c>
      <c r="C18519">
        <v>935</v>
      </c>
      <c r="D18519" t="s">
        <v>150</v>
      </c>
      <c r="E18519" t="s">
        <v>9329</v>
      </c>
      <c r="F18519" t="s">
        <v>10637</v>
      </c>
      <c r="G18519" t="s">
        <v>159</v>
      </c>
      <c r="H18519">
        <v>1.00002489954373</v>
      </c>
      <c r="I18519" s="60">
        <v>407</v>
      </c>
      <c r="J18519" s="4">
        <v>16</v>
      </c>
      <c r="K18519" s="60">
        <v>0</v>
      </c>
      <c r="L18519" s="4">
        <v>14</v>
      </c>
      <c r="M18519" s="60">
        <v>232.11543753439733</v>
      </c>
      <c r="N18519" s="4">
        <v>79</v>
      </c>
      <c r="O18519" s="60">
        <v>0</v>
      </c>
      <c r="P18519" s="4">
        <v>88</v>
      </c>
      <c r="Q18519" s="17">
        <v>3000.07</v>
      </c>
      <c r="R18519" s="26">
        <v>27849</v>
      </c>
    </row>
    <row r="18520" spans="1:18" x14ac:dyDescent="0.35">
      <c r="A18520" s="16">
        <v>145382</v>
      </c>
      <c r="B18520">
        <v>9353340</v>
      </c>
      <c r="C18520">
        <v>935</v>
      </c>
      <c r="D18520" t="s">
        <v>150</v>
      </c>
      <c r="E18520" t="s">
        <v>9330</v>
      </c>
      <c r="F18520" t="s">
        <v>10637</v>
      </c>
      <c r="G18520" t="s">
        <v>159</v>
      </c>
      <c r="H18520">
        <v>1.00002489954373</v>
      </c>
      <c r="I18520" s="60">
        <v>210</v>
      </c>
      <c r="J18520" s="4">
        <v>16</v>
      </c>
      <c r="K18520" s="60">
        <v>0</v>
      </c>
      <c r="L18520" s="4">
        <v>14</v>
      </c>
      <c r="M18520" s="60">
        <v>43.352165725047058</v>
      </c>
      <c r="N18520" s="4">
        <v>79</v>
      </c>
      <c r="O18520" s="60">
        <v>0</v>
      </c>
      <c r="P18520" s="4">
        <v>88</v>
      </c>
      <c r="Q18520" s="17">
        <v>3000.07</v>
      </c>
      <c r="R18520" s="26">
        <v>9785</v>
      </c>
    </row>
    <row r="18521" spans="1:18" x14ac:dyDescent="0.35">
      <c r="A18521" s="16">
        <v>146977</v>
      </c>
      <c r="B18521">
        <v>9353341</v>
      </c>
      <c r="C18521">
        <v>935</v>
      </c>
      <c r="D18521" t="s">
        <v>150</v>
      </c>
      <c r="E18521" t="s">
        <v>9331</v>
      </c>
      <c r="F18521" t="s">
        <v>10637</v>
      </c>
      <c r="G18521" t="s">
        <v>159</v>
      </c>
      <c r="H18521">
        <v>1.00002489954373</v>
      </c>
      <c r="I18521" s="60">
        <v>152</v>
      </c>
      <c r="J18521" s="4">
        <v>16</v>
      </c>
      <c r="K18521" s="60">
        <v>0</v>
      </c>
      <c r="L18521" s="4">
        <v>14</v>
      </c>
      <c r="M18521" s="60">
        <v>40.288668045087718</v>
      </c>
      <c r="N18521" s="4">
        <v>79</v>
      </c>
      <c r="O18521" s="60">
        <v>0</v>
      </c>
      <c r="P18521" s="4">
        <v>88</v>
      </c>
      <c r="Q18521" s="17">
        <v>3000.07</v>
      </c>
      <c r="R18521" s="26">
        <v>8615</v>
      </c>
    </row>
    <row r="18522" spans="1:18" x14ac:dyDescent="0.35">
      <c r="A18522" s="16">
        <v>151852</v>
      </c>
      <c r="B18522">
        <v>9353342</v>
      </c>
      <c r="C18522">
        <v>935</v>
      </c>
      <c r="D18522" t="s">
        <v>150</v>
      </c>
      <c r="E18522" t="s">
        <v>1208</v>
      </c>
      <c r="F18522" t="s">
        <v>10637</v>
      </c>
      <c r="G18522" t="s">
        <v>159</v>
      </c>
      <c r="H18522">
        <v>1.00002489954373</v>
      </c>
      <c r="I18522" s="60">
        <v>196</v>
      </c>
      <c r="J18522" s="4">
        <v>16</v>
      </c>
      <c r="K18522" s="60">
        <v>0</v>
      </c>
      <c r="L18522" s="4">
        <v>14</v>
      </c>
      <c r="M18522" s="60">
        <v>53.432679067046259</v>
      </c>
      <c r="N18522" s="4">
        <v>79</v>
      </c>
      <c r="O18522" s="60">
        <v>0</v>
      </c>
      <c r="P18522" s="4">
        <v>88</v>
      </c>
      <c r="Q18522" s="17">
        <v>3000.07</v>
      </c>
      <c r="R18522" s="26">
        <v>10357</v>
      </c>
    </row>
    <row r="18523" spans="1:18" x14ac:dyDescent="0.35">
      <c r="A18523" s="16">
        <v>141842</v>
      </c>
      <c r="B18523">
        <v>9353344</v>
      </c>
      <c r="C18523">
        <v>935</v>
      </c>
      <c r="D18523" t="s">
        <v>150</v>
      </c>
      <c r="E18523" t="s">
        <v>1080</v>
      </c>
      <c r="F18523" t="s">
        <v>10637</v>
      </c>
      <c r="G18523" t="s">
        <v>159</v>
      </c>
      <c r="H18523">
        <v>1.00002489954373</v>
      </c>
      <c r="I18523" s="60">
        <v>417</v>
      </c>
      <c r="J18523" s="4">
        <v>16</v>
      </c>
      <c r="K18523" s="60">
        <v>0</v>
      </c>
      <c r="L18523" s="4">
        <v>14</v>
      </c>
      <c r="M18523" s="60">
        <v>109.5905541801561</v>
      </c>
      <c r="N18523" s="4">
        <v>79</v>
      </c>
      <c r="O18523" s="60">
        <v>0</v>
      </c>
      <c r="P18523" s="4">
        <v>88</v>
      </c>
      <c r="Q18523" s="17">
        <v>3000.07</v>
      </c>
      <c r="R18523" s="26">
        <v>18330</v>
      </c>
    </row>
    <row r="18524" spans="1:18" x14ac:dyDescent="0.35">
      <c r="A18524" s="16">
        <v>143360</v>
      </c>
      <c r="B18524">
        <v>9353345</v>
      </c>
      <c r="C18524">
        <v>935</v>
      </c>
      <c r="D18524" t="s">
        <v>150</v>
      </c>
      <c r="E18524" t="s">
        <v>9332</v>
      </c>
      <c r="F18524" t="s">
        <v>10637</v>
      </c>
      <c r="G18524" t="s">
        <v>159</v>
      </c>
      <c r="H18524">
        <v>1.00002489954373</v>
      </c>
      <c r="I18524" s="60">
        <v>388</v>
      </c>
      <c r="J18524" s="4">
        <v>16</v>
      </c>
      <c r="K18524" s="60">
        <v>0</v>
      </c>
      <c r="L18524" s="4">
        <v>14</v>
      </c>
      <c r="M18524" s="60">
        <v>119.30712848492431</v>
      </c>
      <c r="N18524" s="4">
        <v>79</v>
      </c>
      <c r="O18524" s="60">
        <v>0</v>
      </c>
      <c r="P18524" s="4">
        <v>88</v>
      </c>
      <c r="Q18524" s="17">
        <v>3000.07</v>
      </c>
      <c r="R18524" s="26">
        <v>18633</v>
      </c>
    </row>
    <row r="18525" spans="1:18" x14ac:dyDescent="0.35">
      <c r="A18525" s="16">
        <v>145795</v>
      </c>
      <c r="B18525">
        <v>9353346</v>
      </c>
      <c r="C18525">
        <v>935</v>
      </c>
      <c r="D18525" t="s">
        <v>150</v>
      </c>
      <c r="E18525" t="s">
        <v>9333</v>
      </c>
      <c r="F18525" t="s">
        <v>10637</v>
      </c>
      <c r="G18525" t="s">
        <v>159</v>
      </c>
      <c r="H18525">
        <v>1.00002489954373</v>
      </c>
      <c r="I18525" s="60">
        <v>248</v>
      </c>
      <c r="J18525" s="4">
        <v>16</v>
      </c>
      <c r="K18525" s="60">
        <v>0</v>
      </c>
      <c r="L18525" s="4">
        <v>14</v>
      </c>
      <c r="M18525" s="60">
        <v>61.885580125580063</v>
      </c>
      <c r="N18525" s="4">
        <v>79</v>
      </c>
      <c r="O18525" s="60">
        <v>0</v>
      </c>
      <c r="P18525" s="4">
        <v>88</v>
      </c>
      <c r="Q18525" s="17">
        <v>3000.07</v>
      </c>
      <c r="R18525" s="26">
        <v>11857</v>
      </c>
    </row>
    <row r="18526" spans="1:18" x14ac:dyDescent="0.35">
      <c r="A18526" s="16">
        <v>136990</v>
      </c>
      <c r="B18526">
        <v>9354000</v>
      </c>
      <c r="C18526">
        <v>935</v>
      </c>
      <c r="D18526" t="s">
        <v>150</v>
      </c>
      <c r="E18526" t="s">
        <v>9335</v>
      </c>
      <c r="F18526" t="s">
        <v>10637</v>
      </c>
      <c r="G18526" t="s">
        <v>159</v>
      </c>
      <c r="H18526">
        <v>1.00002489954373</v>
      </c>
      <c r="I18526" s="60">
        <v>0</v>
      </c>
      <c r="J18526" s="4">
        <v>16</v>
      </c>
      <c r="K18526" s="60">
        <v>667</v>
      </c>
      <c r="L18526" s="4">
        <v>14</v>
      </c>
      <c r="M18526" s="60">
        <v>0</v>
      </c>
      <c r="N18526" s="4">
        <v>79</v>
      </c>
      <c r="O18526" s="60">
        <v>284.5387901936171</v>
      </c>
      <c r="P18526" s="4">
        <v>88</v>
      </c>
      <c r="Q18526" s="17">
        <v>3000.07</v>
      </c>
      <c r="R18526" s="26">
        <v>37377</v>
      </c>
    </row>
    <row r="18527" spans="1:18" x14ac:dyDescent="0.35">
      <c r="A18527" s="16">
        <v>136757</v>
      </c>
      <c r="B18527">
        <v>9354001</v>
      </c>
      <c r="C18527">
        <v>935</v>
      </c>
      <c r="D18527" t="s">
        <v>150</v>
      </c>
      <c r="E18527" t="s">
        <v>9334</v>
      </c>
      <c r="F18527" t="s">
        <v>10636</v>
      </c>
      <c r="G18527" t="s">
        <v>159</v>
      </c>
      <c r="H18527">
        <v>1.00002489954373</v>
      </c>
      <c r="I18527" s="60">
        <v>0</v>
      </c>
      <c r="J18527" s="4">
        <v>16</v>
      </c>
      <c r="K18527" s="60">
        <v>572</v>
      </c>
      <c r="L18527" s="4">
        <v>14</v>
      </c>
      <c r="M18527" s="60">
        <v>0</v>
      </c>
      <c r="N18527" s="4">
        <v>79</v>
      </c>
      <c r="O18527" s="60">
        <v>208.48076711424179</v>
      </c>
      <c r="P18527" s="4">
        <v>88</v>
      </c>
      <c r="Q18527" s="17">
        <v>3000.07</v>
      </c>
      <c r="R18527" s="26">
        <v>29354</v>
      </c>
    </row>
    <row r="18528" spans="1:18" x14ac:dyDescent="0.35">
      <c r="A18528" s="16">
        <v>137134</v>
      </c>
      <c r="B18528">
        <v>9354002</v>
      </c>
      <c r="C18528">
        <v>935</v>
      </c>
      <c r="D18528" t="s">
        <v>150</v>
      </c>
      <c r="E18528" t="s">
        <v>9336</v>
      </c>
      <c r="F18528" t="s">
        <v>10637</v>
      </c>
      <c r="G18528" t="s">
        <v>159</v>
      </c>
      <c r="H18528">
        <v>1.00002489954373</v>
      </c>
      <c r="I18528" s="60">
        <v>0</v>
      </c>
      <c r="J18528" s="4">
        <v>16</v>
      </c>
      <c r="K18528" s="60">
        <v>843</v>
      </c>
      <c r="L18528" s="4">
        <v>14</v>
      </c>
      <c r="M18528" s="60">
        <v>0</v>
      </c>
      <c r="N18528" s="4">
        <v>79</v>
      </c>
      <c r="O18528" s="60">
        <v>304.37779546118503</v>
      </c>
      <c r="P18528" s="4">
        <v>88</v>
      </c>
      <c r="Q18528" s="17">
        <v>3000.07</v>
      </c>
      <c r="R18528" s="26">
        <v>41587</v>
      </c>
    </row>
    <row r="18529" spans="1:18" x14ac:dyDescent="0.35">
      <c r="A18529" s="16">
        <v>137321</v>
      </c>
      <c r="B18529">
        <v>9354003</v>
      </c>
      <c r="C18529">
        <v>935</v>
      </c>
      <c r="D18529" t="s">
        <v>150</v>
      </c>
      <c r="E18529" t="s">
        <v>9337</v>
      </c>
      <c r="F18529" t="s">
        <v>10637</v>
      </c>
      <c r="G18529" t="s">
        <v>159</v>
      </c>
      <c r="H18529">
        <v>1.00002489954373</v>
      </c>
      <c r="I18529" s="60">
        <v>0</v>
      </c>
      <c r="J18529" s="4">
        <v>16</v>
      </c>
      <c r="K18529" s="60">
        <v>1133</v>
      </c>
      <c r="L18529" s="4">
        <v>14</v>
      </c>
      <c r="M18529" s="60">
        <v>0</v>
      </c>
      <c r="N18529" s="4">
        <v>79</v>
      </c>
      <c r="O18529" s="60">
        <v>504.43918986410489</v>
      </c>
      <c r="P18529" s="4">
        <v>88</v>
      </c>
      <c r="Q18529" s="17">
        <v>3000.07</v>
      </c>
      <c r="R18529" s="26">
        <v>63253</v>
      </c>
    </row>
    <row r="18530" spans="1:18" x14ac:dyDescent="0.35">
      <c r="A18530" s="16">
        <v>138162</v>
      </c>
      <c r="B18530">
        <v>9354004</v>
      </c>
      <c r="C18530">
        <v>935</v>
      </c>
      <c r="D18530" t="s">
        <v>150</v>
      </c>
      <c r="E18530" t="s">
        <v>9338</v>
      </c>
      <c r="F18530" t="s">
        <v>10637</v>
      </c>
      <c r="G18530" t="s">
        <v>159</v>
      </c>
      <c r="H18530">
        <v>1.00002489954373</v>
      </c>
      <c r="I18530" s="60">
        <v>0</v>
      </c>
      <c r="J18530" s="4">
        <v>16</v>
      </c>
      <c r="K18530" s="60">
        <v>761</v>
      </c>
      <c r="L18530" s="4">
        <v>14</v>
      </c>
      <c r="M18530" s="60">
        <v>0</v>
      </c>
      <c r="N18530" s="4">
        <v>79</v>
      </c>
      <c r="O18530" s="60">
        <v>327.75102987225716</v>
      </c>
      <c r="P18530" s="4">
        <v>88</v>
      </c>
      <c r="Q18530" s="17">
        <v>3000.07</v>
      </c>
      <c r="R18530" s="26">
        <v>42496</v>
      </c>
    </row>
    <row r="18531" spans="1:18" x14ac:dyDescent="0.35">
      <c r="A18531" s="16">
        <v>137674</v>
      </c>
      <c r="B18531">
        <v>9354006</v>
      </c>
      <c r="C18531">
        <v>935</v>
      </c>
      <c r="D18531" t="s">
        <v>150</v>
      </c>
      <c r="E18531" t="s">
        <v>9340</v>
      </c>
      <c r="F18531" t="s">
        <v>10637</v>
      </c>
      <c r="G18531" t="s">
        <v>159</v>
      </c>
      <c r="H18531">
        <v>1.00002489954373</v>
      </c>
      <c r="I18531" s="60">
        <v>0</v>
      </c>
      <c r="J18531" s="4">
        <v>16</v>
      </c>
      <c r="K18531" s="60">
        <v>790.5</v>
      </c>
      <c r="L18531" s="4">
        <v>14</v>
      </c>
      <c r="M18531" s="60">
        <v>0</v>
      </c>
      <c r="N18531" s="4">
        <v>79</v>
      </c>
      <c r="O18531" s="60">
        <v>370.63754211361976</v>
      </c>
      <c r="P18531" s="4">
        <v>88</v>
      </c>
      <c r="Q18531" s="17">
        <v>3000.07</v>
      </c>
      <c r="R18531" s="26">
        <v>46683</v>
      </c>
    </row>
    <row r="18532" spans="1:18" x14ac:dyDescent="0.35">
      <c r="A18532" s="16">
        <v>138373</v>
      </c>
      <c r="B18532">
        <v>9354007</v>
      </c>
      <c r="C18532">
        <v>935</v>
      </c>
      <c r="D18532" t="s">
        <v>150</v>
      </c>
      <c r="E18532" t="s">
        <v>9339</v>
      </c>
      <c r="F18532" t="s">
        <v>10637</v>
      </c>
      <c r="G18532" t="s">
        <v>159</v>
      </c>
      <c r="H18532">
        <v>1.00002489954373</v>
      </c>
      <c r="I18532" s="60">
        <v>0</v>
      </c>
      <c r="J18532" s="4">
        <v>16</v>
      </c>
      <c r="K18532" s="60">
        <v>1014</v>
      </c>
      <c r="L18532" s="4">
        <v>14</v>
      </c>
      <c r="M18532" s="60">
        <v>0</v>
      </c>
      <c r="N18532" s="4">
        <v>79</v>
      </c>
      <c r="O18532" s="60">
        <v>526.60543445414783</v>
      </c>
      <c r="P18532" s="4">
        <v>88</v>
      </c>
      <c r="Q18532" s="17">
        <v>3000.07</v>
      </c>
      <c r="R18532" s="26">
        <v>63537</v>
      </c>
    </row>
    <row r="18533" spans="1:18" x14ac:dyDescent="0.35">
      <c r="A18533" s="16">
        <v>138506</v>
      </c>
      <c r="B18533">
        <v>9354008</v>
      </c>
      <c r="C18533">
        <v>935</v>
      </c>
      <c r="D18533" t="s">
        <v>150</v>
      </c>
      <c r="E18533" t="s">
        <v>9341</v>
      </c>
      <c r="F18533" t="s">
        <v>10637</v>
      </c>
      <c r="G18533" t="s">
        <v>159</v>
      </c>
      <c r="H18533">
        <v>1.00002489954373</v>
      </c>
      <c r="I18533" s="60">
        <v>0</v>
      </c>
      <c r="J18533" s="4">
        <v>16</v>
      </c>
      <c r="K18533" s="60">
        <v>715</v>
      </c>
      <c r="L18533" s="4">
        <v>14</v>
      </c>
      <c r="M18533" s="60">
        <v>0</v>
      </c>
      <c r="N18533" s="4">
        <v>79</v>
      </c>
      <c r="O18533" s="60">
        <v>304.88162860274298</v>
      </c>
      <c r="P18533" s="4">
        <v>88</v>
      </c>
      <c r="Q18533" s="17">
        <v>3000.07</v>
      </c>
      <c r="R18533" s="26">
        <v>39840</v>
      </c>
    </row>
    <row r="18534" spans="1:18" x14ac:dyDescent="0.35">
      <c r="A18534" s="16">
        <v>138250</v>
      </c>
      <c r="B18534">
        <v>9354009</v>
      </c>
      <c r="C18534">
        <v>935</v>
      </c>
      <c r="D18534" t="s">
        <v>150</v>
      </c>
      <c r="E18534" t="s">
        <v>9342</v>
      </c>
      <c r="F18534" t="s">
        <v>10636</v>
      </c>
      <c r="G18534" t="s">
        <v>159</v>
      </c>
      <c r="H18534">
        <v>1.00002489954373</v>
      </c>
      <c r="I18534" s="60">
        <v>0</v>
      </c>
      <c r="J18534" s="4">
        <v>16</v>
      </c>
      <c r="K18534" s="60">
        <v>618</v>
      </c>
      <c r="L18534" s="4">
        <v>14</v>
      </c>
      <c r="M18534" s="60">
        <v>0</v>
      </c>
      <c r="N18534" s="4">
        <v>79</v>
      </c>
      <c r="O18534" s="60">
        <v>303.57824936006762</v>
      </c>
      <c r="P18534" s="4">
        <v>88</v>
      </c>
      <c r="Q18534" s="17">
        <v>3000.07</v>
      </c>
      <c r="R18534" s="26">
        <v>38367</v>
      </c>
    </row>
    <row r="18535" spans="1:18" x14ac:dyDescent="0.35">
      <c r="A18535" s="16">
        <v>138274</v>
      </c>
      <c r="B18535">
        <v>9354016</v>
      </c>
      <c r="C18535">
        <v>935</v>
      </c>
      <c r="D18535" t="s">
        <v>150</v>
      </c>
      <c r="E18535" t="s">
        <v>9344</v>
      </c>
      <c r="F18535" t="s">
        <v>10636</v>
      </c>
      <c r="G18535" t="s">
        <v>159</v>
      </c>
      <c r="H18535">
        <v>1.00002489954373</v>
      </c>
      <c r="I18535" s="60">
        <v>0</v>
      </c>
      <c r="J18535" s="4">
        <v>16</v>
      </c>
      <c r="K18535" s="60">
        <v>182</v>
      </c>
      <c r="L18535" s="4">
        <v>14</v>
      </c>
      <c r="M18535" s="60">
        <v>0</v>
      </c>
      <c r="N18535" s="4">
        <v>79</v>
      </c>
      <c r="O18535" s="60">
        <v>94.236492884908927</v>
      </c>
      <c r="P18535" s="4">
        <v>88</v>
      </c>
      <c r="Q18535" s="17">
        <v>3000.07</v>
      </c>
      <c r="R18535" s="26">
        <v>13841</v>
      </c>
    </row>
    <row r="18536" spans="1:18" x14ac:dyDescent="0.35">
      <c r="A18536" s="16">
        <v>136918</v>
      </c>
      <c r="B18536">
        <v>9354017</v>
      </c>
      <c r="C18536">
        <v>935</v>
      </c>
      <c r="D18536" t="s">
        <v>150</v>
      </c>
      <c r="E18536" t="s">
        <v>9346</v>
      </c>
      <c r="F18536" t="s">
        <v>10637</v>
      </c>
      <c r="G18536" t="s">
        <v>159</v>
      </c>
      <c r="H18536">
        <v>1.00002489954373</v>
      </c>
      <c r="I18536" s="60">
        <v>0</v>
      </c>
      <c r="J18536" s="4">
        <v>16</v>
      </c>
      <c r="K18536" s="60">
        <v>717</v>
      </c>
      <c r="L18536" s="4">
        <v>14</v>
      </c>
      <c r="M18536" s="60">
        <v>0</v>
      </c>
      <c r="N18536" s="4">
        <v>79</v>
      </c>
      <c r="O18536" s="60">
        <v>282.72237536861428</v>
      </c>
      <c r="P18536" s="4">
        <v>88</v>
      </c>
      <c r="Q18536" s="17">
        <v>3000.07</v>
      </c>
      <c r="R18536" s="26">
        <v>37918</v>
      </c>
    </row>
    <row r="18537" spans="1:18" x14ac:dyDescent="0.35">
      <c r="A18537" s="16">
        <v>141639</v>
      </c>
      <c r="B18537">
        <v>9354019</v>
      </c>
      <c r="C18537">
        <v>935</v>
      </c>
      <c r="D18537" t="s">
        <v>150</v>
      </c>
      <c r="E18537" t="s">
        <v>9345</v>
      </c>
      <c r="F18537" t="s">
        <v>10637</v>
      </c>
      <c r="G18537" t="s">
        <v>159</v>
      </c>
      <c r="H18537">
        <v>1.00002489954373</v>
      </c>
      <c r="I18537" s="60">
        <v>0</v>
      </c>
      <c r="J18537" s="4">
        <v>16</v>
      </c>
      <c r="K18537" s="60">
        <v>1369</v>
      </c>
      <c r="L18537" s="4">
        <v>14</v>
      </c>
      <c r="M18537" s="60">
        <v>0</v>
      </c>
      <c r="N18537" s="4">
        <v>79</v>
      </c>
      <c r="O18537" s="60">
        <v>530.67729343844758</v>
      </c>
      <c r="P18537" s="4">
        <v>88</v>
      </c>
      <c r="Q18537" s="17">
        <v>3000.07</v>
      </c>
      <c r="R18537" s="26">
        <v>68866</v>
      </c>
    </row>
    <row r="18538" spans="1:18" x14ac:dyDescent="0.35">
      <c r="A18538" s="16">
        <v>124802</v>
      </c>
      <c r="B18538">
        <v>9354024</v>
      </c>
      <c r="C18538">
        <v>935</v>
      </c>
      <c r="D18538" t="s">
        <v>150</v>
      </c>
      <c r="E18538" t="s">
        <v>18081</v>
      </c>
      <c r="F18538" t="s">
        <v>10634</v>
      </c>
      <c r="G18538" t="s">
        <v>10635</v>
      </c>
      <c r="H18538">
        <v>1.00002489954373</v>
      </c>
      <c r="I18538" s="60">
        <v>0</v>
      </c>
      <c r="J18538" s="4">
        <v>16</v>
      </c>
      <c r="K18538" s="60">
        <v>1382</v>
      </c>
      <c r="L18538" s="4">
        <v>14</v>
      </c>
      <c r="M18538" s="60">
        <v>0</v>
      </c>
      <c r="N18538" s="4">
        <v>79</v>
      </c>
      <c r="O18538" s="60">
        <v>501.14202332820685</v>
      </c>
      <c r="P18538" s="4">
        <v>88</v>
      </c>
      <c r="Q18538" s="17">
        <v>3000.07</v>
      </c>
      <c r="R18538" s="26">
        <v>66449</v>
      </c>
    </row>
    <row r="18539" spans="1:18" x14ac:dyDescent="0.35">
      <c r="A18539" s="16">
        <v>139403</v>
      </c>
      <c r="B18539">
        <v>9354032</v>
      </c>
      <c r="C18539">
        <v>935</v>
      </c>
      <c r="D18539" t="s">
        <v>150</v>
      </c>
      <c r="E18539" t="s">
        <v>9347</v>
      </c>
      <c r="F18539" t="s">
        <v>10637</v>
      </c>
      <c r="G18539" t="s">
        <v>159</v>
      </c>
      <c r="H18539">
        <v>1.00002489954373</v>
      </c>
      <c r="I18539" s="60">
        <v>0</v>
      </c>
      <c r="J18539" s="4">
        <v>16</v>
      </c>
      <c r="K18539" s="60">
        <v>725</v>
      </c>
      <c r="L18539" s="4">
        <v>14</v>
      </c>
      <c r="M18539" s="60">
        <v>0</v>
      </c>
      <c r="N18539" s="4">
        <v>79</v>
      </c>
      <c r="O18539" s="60">
        <v>394.88899802829468</v>
      </c>
      <c r="P18539" s="4">
        <v>88</v>
      </c>
      <c r="Q18539" s="17">
        <v>3000.07</v>
      </c>
      <c r="R18539" s="26">
        <v>47900</v>
      </c>
    </row>
    <row r="18540" spans="1:18" x14ac:dyDescent="0.35">
      <c r="A18540" s="16">
        <v>139867</v>
      </c>
      <c r="B18540">
        <v>9354033</v>
      </c>
      <c r="C18540">
        <v>935</v>
      </c>
      <c r="D18540" t="s">
        <v>150</v>
      </c>
      <c r="E18540" t="s">
        <v>9348</v>
      </c>
      <c r="F18540" t="s">
        <v>10637</v>
      </c>
      <c r="G18540" t="s">
        <v>159</v>
      </c>
      <c r="H18540">
        <v>1.00002489954373</v>
      </c>
      <c r="I18540" s="60">
        <v>0</v>
      </c>
      <c r="J18540" s="4">
        <v>16</v>
      </c>
      <c r="K18540" s="60">
        <v>1234</v>
      </c>
      <c r="L18540" s="4">
        <v>14</v>
      </c>
      <c r="M18540" s="60">
        <v>0</v>
      </c>
      <c r="N18540" s="4">
        <v>79</v>
      </c>
      <c r="O18540" s="60">
        <v>655.1500704610778</v>
      </c>
      <c r="P18540" s="4">
        <v>88</v>
      </c>
      <c r="Q18540" s="17">
        <v>3000.07</v>
      </c>
      <c r="R18540" s="26">
        <v>77929</v>
      </c>
    </row>
    <row r="18541" spans="1:18" x14ac:dyDescent="0.35">
      <c r="A18541" s="16">
        <v>140032</v>
      </c>
      <c r="B18541">
        <v>9354034</v>
      </c>
      <c r="C18541">
        <v>935</v>
      </c>
      <c r="D18541" t="s">
        <v>150</v>
      </c>
      <c r="E18541" t="s">
        <v>9349</v>
      </c>
      <c r="F18541" t="s">
        <v>10637</v>
      </c>
      <c r="G18541" t="s">
        <v>159</v>
      </c>
      <c r="H18541">
        <v>1.00002489954373</v>
      </c>
      <c r="I18541" s="60">
        <v>0</v>
      </c>
      <c r="J18541" s="4">
        <v>16</v>
      </c>
      <c r="K18541" s="60">
        <v>803</v>
      </c>
      <c r="L18541" s="4">
        <v>14</v>
      </c>
      <c r="M18541" s="60">
        <v>0</v>
      </c>
      <c r="N18541" s="4">
        <v>79</v>
      </c>
      <c r="O18541" s="60">
        <v>487.70649370128791</v>
      </c>
      <c r="P18541" s="4">
        <v>88</v>
      </c>
      <c r="Q18541" s="17">
        <v>3000.07</v>
      </c>
      <c r="R18541" s="26">
        <v>57160</v>
      </c>
    </row>
    <row r="18542" spans="1:18" x14ac:dyDescent="0.35">
      <c r="A18542" s="16">
        <v>140047</v>
      </c>
      <c r="B18542">
        <v>9354035</v>
      </c>
      <c r="C18542">
        <v>935</v>
      </c>
      <c r="D18542" t="s">
        <v>150</v>
      </c>
      <c r="E18542" t="s">
        <v>9350</v>
      </c>
      <c r="F18542" t="s">
        <v>10636</v>
      </c>
      <c r="G18542" t="s">
        <v>159</v>
      </c>
      <c r="H18542">
        <v>1.00002489954373</v>
      </c>
      <c r="I18542" s="60">
        <v>0</v>
      </c>
      <c r="J18542" s="4">
        <v>16</v>
      </c>
      <c r="K18542" s="60">
        <v>517</v>
      </c>
      <c r="L18542" s="4">
        <v>14</v>
      </c>
      <c r="M18542" s="60">
        <v>0</v>
      </c>
      <c r="N18542" s="4">
        <v>79</v>
      </c>
      <c r="O18542" s="60">
        <v>256.36431002386962</v>
      </c>
      <c r="P18542" s="4">
        <v>88</v>
      </c>
      <c r="Q18542" s="17">
        <v>3000.07</v>
      </c>
      <c r="R18542" s="26">
        <v>32798</v>
      </c>
    </row>
    <row r="18543" spans="1:18" x14ac:dyDescent="0.35">
      <c r="A18543" s="16">
        <v>136271</v>
      </c>
      <c r="B18543">
        <v>9354036</v>
      </c>
      <c r="C18543">
        <v>935</v>
      </c>
      <c r="D18543" t="s">
        <v>150</v>
      </c>
      <c r="E18543" t="s">
        <v>9351</v>
      </c>
      <c r="F18543" t="s">
        <v>10637</v>
      </c>
      <c r="G18543" t="s">
        <v>159</v>
      </c>
      <c r="H18543">
        <v>1.00002489954373</v>
      </c>
      <c r="I18543" s="60">
        <v>0</v>
      </c>
      <c r="J18543" s="4">
        <v>16</v>
      </c>
      <c r="K18543" s="60">
        <v>891</v>
      </c>
      <c r="L18543" s="4">
        <v>14</v>
      </c>
      <c r="M18543" s="60">
        <v>0</v>
      </c>
      <c r="N18543" s="4">
        <v>79</v>
      </c>
      <c r="O18543" s="60">
        <v>307.55596929077387</v>
      </c>
      <c r="P18543" s="4">
        <v>88</v>
      </c>
      <c r="Q18543" s="17">
        <v>3000.07</v>
      </c>
      <c r="R18543" s="26">
        <v>42539</v>
      </c>
    </row>
    <row r="18544" spans="1:18" x14ac:dyDescent="0.35">
      <c r="A18544" s="16">
        <v>136782</v>
      </c>
      <c r="B18544">
        <v>9354040</v>
      </c>
      <c r="C18544">
        <v>935</v>
      </c>
      <c r="D18544" t="s">
        <v>150</v>
      </c>
      <c r="E18544" t="s">
        <v>9352</v>
      </c>
      <c r="F18544" t="s">
        <v>10637</v>
      </c>
      <c r="G18544" t="s">
        <v>159</v>
      </c>
      <c r="H18544">
        <v>1.00002489954373</v>
      </c>
      <c r="I18544" s="60">
        <v>0</v>
      </c>
      <c r="J18544" s="4">
        <v>16</v>
      </c>
      <c r="K18544" s="60">
        <v>829</v>
      </c>
      <c r="L18544" s="4">
        <v>14</v>
      </c>
      <c r="M18544" s="60">
        <v>0</v>
      </c>
      <c r="N18544" s="4">
        <v>79</v>
      </c>
      <c r="O18544" s="60">
        <v>274.02620815457118</v>
      </c>
      <c r="P18544" s="4">
        <v>88</v>
      </c>
      <c r="Q18544" s="17">
        <v>3000.07</v>
      </c>
      <c r="R18544" s="26">
        <v>38720</v>
      </c>
    </row>
    <row r="18545" spans="1:18" x14ac:dyDescent="0.35">
      <c r="A18545" s="16">
        <v>140669</v>
      </c>
      <c r="B18545">
        <v>9354041</v>
      </c>
      <c r="C18545">
        <v>935</v>
      </c>
      <c r="D18545" t="s">
        <v>150</v>
      </c>
      <c r="E18545" t="s">
        <v>9353</v>
      </c>
      <c r="F18545" t="s">
        <v>10637</v>
      </c>
      <c r="G18545" t="s">
        <v>159</v>
      </c>
      <c r="H18545">
        <v>1.00002489954373</v>
      </c>
      <c r="I18545" s="60">
        <v>0</v>
      </c>
      <c r="J18545" s="4">
        <v>16</v>
      </c>
      <c r="K18545" s="60">
        <v>803</v>
      </c>
      <c r="L18545" s="4">
        <v>14</v>
      </c>
      <c r="M18545" s="60">
        <v>0</v>
      </c>
      <c r="N18545" s="4">
        <v>79</v>
      </c>
      <c r="O18545" s="60">
        <v>302.9776549166109</v>
      </c>
      <c r="P18545" s="4">
        <v>88</v>
      </c>
      <c r="Q18545" s="17">
        <v>3000.07</v>
      </c>
      <c r="R18545" s="26">
        <v>40904</v>
      </c>
    </row>
    <row r="18546" spans="1:18" x14ac:dyDescent="0.35">
      <c r="A18546" s="16">
        <v>140969</v>
      </c>
      <c r="B18546">
        <v>9354042</v>
      </c>
      <c r="C18546">
        <v>935</v>
      </c>
      <c r="D18546" t="s">
        <v>150</v>
      </c>
      <c r="E18546" t="s">
        <v>9355</v>
      </c>
      <c r="F18546" t="s">
        <v>10637</v>
      </c>
      <c r="G18546" t="s">
        <v>159</v>
      </c>
      <c r="H18546">
        <v>1.00002489954373</v>
      </c>
      <c r="I18546" s="60">
        <v>0</v>
      </c>
      <c r="J18546" s="4">
        <v>16</v>
      </c>
      <c r="K18546" s="60">
        <v>653</v>
      </c>
      <c r="L18546" s="4">
        <v>14</v>
      </c>
      <c r="M18546" s="60">
        <v>0</v>
      </c>
      <c r="N18546" s="4">
        <v>79</v>
      </c>
      <c r="O18546" s="60">
        <v>224.89569969113785</v>
      </c>
      <c r="P18546" s="4">
        <v>88</v>
      </c>
      <c r="Q18546" s="17">
        <v>3000.07</v>
      </c>
      <c r="R18546" s="26">
        <v>31933</v>
      </c>
    </row>
    <row r="18547" spans="1:18" x14ac:dyDescent="0.35">
      <c r="A18547" s="16">
        <v>141236</v>
      </c>
      <c r="B18547">
        <v>9354043</v>
      </c>
      <c r="C18547">
        <v>935</v>
      </c>
      <c r="D18547" t="s">
        <v>150</v>
      </c>
      <c r="E18547" t="s">
        <v>9354</v>
      </c>
      <c r="F18547" t="s">
        <v>10637</v>
      </c>
      <c r="G18547" t="s">
        <v>159</v>
      </c>
      <c r="H18547">
        <v>1.00002489954373</v>
      </c>
      <c r="I18547" s="60">
        <v>0</v>
      </c>
      <c r="J18547" s="4">
        <v>16</v>
      </c>
      <c r="K18547" s="60">
        <v>654.5</v>
      </c>
      <c r="L18547" s="4">
        <v>14</v>
      </c>
      <c r="M18547" s="60">
        <v>0</v>
      </c>
      <c r="N18547" s="4">
        <v>79</v>
      </c>
      <c r="O18547" s="60">
        <v>347.14066750015922</v>
      </c>
      <c r="P18547" s="4">
        <v>88</v>
      </c>
      <c r="Q18547" s="17">
        <v>3000.07</v>
      </c>
      <c r="R18547" s="26">
        <v>42711</v>
      </c>
    </row>
    <row r="18548" spans="1:18" x14ac:dyDescent="0.35">
      <c r="A18548" s="16">
        <v>142759</v>
      </c>
      <c r="B18548">
        <v>9354045</v>
      </c>
      <c r="C18548">
        <v>935</v>
      </c>
      <c r="D18548" t="s">
        <v>150</v>
      </c>
      <c r="E18548" t="s">
        <v>9356</v>
      </c>
      <c r="F18548" t="s">
        <v>10637</v>
      </c>
      <c r="G18548" t="s">
        <v>159</v>
      </c>
      <c r="H18548">
        <v>1.00002489954373</v>
      </c>
      <c r="I18548" s="60">
        <v>0</v>
      </c>
      <c r="J18548" s="4">
        <v>16</v>
      </c>
      <c r="K18548" s="60">
        <v>1271</v>
      </c>
      <c r="L18548" s="4">
        <v>14</v>
      </c>
      <c r="M18548" s="60">
        <v>0</v>
      </c>
      <c r="N18548" s="4">
        <v>79</v>
      </c>
      <c r="O18548" s="60">
        <v>467.29122525303353</v>
      </c>
      <c r="P18548" s="4">
        <v>88</v>
      </c>
      <c r="Q18548" s="17">
        <v>3000.07</v>
      </c>
      <c r="R18548" s="26">
        <v>61916</v>
      </c>
    </row>
    <row r="18549" spans="1:18" x14ac:dyDescent="0.35">
      <c r="A18549" s="16">
        <v>145055</v>
      </c>
      <c r="B18549">
        <v>9354048</v>
      </c>
      <c r="C18549">
        <v>935</v>
      </c>
      <c r="D18549" t="s">
        <v>150</v>
      </c>
      <c r="E18549" t="s">
        <v>9357</v>
      </c>
      <c r="F18549" t="s">
        <v>10637</v>
      </c>
      <c r="G18549" t="s">
        <v>159</v>
      </c>
      <c r="H18549">
        <v>1.00002489954373</v>
      </c>
      <c r="I18549" s="60">
        <v>0</v>
      </c>
      <c r="J18549" s="4">
        <v>16</v>
      </c>
      <c r="K18549" s="60">
        <v>904</v>
      </c>
      <c r="L18549" s="4">
        <v>14</v>
      </c>
      <c r="M18549" s="60">
        <v>0</v>
      </c>
      <c r="N18549" s="4">
        <v>79</v>
      </c>
      <c r="O18549" s="60">
        <v>371.18512914274311</v>
      </c>
      <c r="P18549" s="4">
        <v>88</v>
      </c>
      <c r="Q18549" s="17">
        <v>3000.07</v>
      </c>
      <c r="R18549" s="26">
        <v>48320</v>
      </c>
    </row>
    <row r="18550" spans="1:18" x14ac:dyDescent="0.35">
      <c r="A18550" s="16">
        <v>151384</v>
      </c>
      <c r="B18550">
        <v>9354050</v>
      </c>
      <c r="C18550">
        <v>935</v>
      </c>
      <c r="D18550" t="s">
        <v>150</v>
      </c>
      <c r="E18550" t="s">
        <v>9358</v>
      </c>
      <c r="F18550" t="s">
        <v>10637</v>
      </c>
      <c r="G18550" t="s">
        <v>159</v>
      </c>
      <c r="H18550">
        <v>1.00002489954373</v>
      </c>
      <c r="I18550" s="60">
        <v>0</v>
      </c>
      <c r="J18550" s="4">
        <v>16</v>
      </c>
      <c r="K18550" s="60">
        <v>849</v>
      </c>
      <c r="L18550" s="4">
        <v>14</v>
      </c>
      <c r="M18550" s="60">
        <v>0</v>
      </c>
      <c r="N18550" s="4">
        <v>79</v>
      </c>
      <c r="O18550" s="60">
        <v>366.52767250755085</v>
      </c>
      <c r="P18550" s="4">
        <v>88</v>
      </c>
      <c r="Q18550" s="17">
        <v>3000.07</v>
      </c>
      <c r="R18550" s="26">
        <v>47141</v>
      </c>
    </row>
    <row r="18551" spans="1:18" x14ac:dyDescent="0.35">
      <c r="A18551" s="16">
        <v>137901</v>
      </c>
      <c r="B18551">
        <v>9354051</v>
      </c>
      <c r="C18551">
        <v>935</v>
      </c>
      <c r="D18551" t="s">
        <v>150</v>
      </c>
      <c r="E18551" t="s">
        <v>9360</v>
      </c>
      <c r="F18551" t="s">
        <v>10637</v>
      </c>
      <c r="G18551" t="s">
        <v>159</v>
      </c>
      <c r="H18551">
        <v>1.00002489954373</v>
      </c>
      <c r="I18551" s="60">
        <v>0</v>
      </c>
      <c r="J18551" s="4">
        <v>16</v>
      </c>
      <c r="K18551" s="60">
        <v>353</v>
      </c>
      <c r="L18551" s="4">
        <v>14</v>
      </c>
      <c r="M18551" s="60">
        <v>0</v>
      </c>
      <c r="N18551" s="4">
        <v>79</v>
      </c>
      <c r="O18551" s="60">
        <v>175.94930394040509</v>
      </c>
      <c r="P18551" s="4">
        <v>88</v>
      </c>
      <c r="Q18551" s="17">
        <v>3000.07</v>
      </c>
      <c r="R18551" s="26">
        <v>23426</v>
      </c>
    </row>
    <row r="18552" spans="1:18" x14ac:dyDescent="0.35">
      <c r="A18552" s="16">
        <v>137055</v>
      </c>
      <c r="B18552">
        <v>9354056</v>
      </c>
      <c r="C18552">
        <v>935</v>
      </c>
      <c r="D18552" t="s">
        <v>150</v>
      </c>
      <c r="E18552" t="s">
        <v>9359</v>
      </c>
      <c r="F18552" t="s">
        <v>10637</v>
      </c>
      <c r="G18552" t="s">
        <v>159</v>
      </c>
      <c r="H18552">
        <v>1.00002489954373</v>
      </c>
      <c r="I18552" s="60">
        <v>0</v>
      </c>
      <c r="J18552" s="4">
        <v>16</v>
      </c>
      <c r="K18552" s="60">
        <v>1239</v>
      </c>
      <c r="L18552" s="4">
        <v>14</v>
      </c>
      <c r="M18552" s="60">
        <v>0</v>
      </c>
      <c r="N18552" s="4">
        <v>79</v>
      </c>
      <c r="O18552" s="60">
        <v>440.93344797618551</v>
      </c>
      <c r="P18552" s="4">
        <v>88</v>
      </c>
      <c r="Q18552" s="17">
        <v>3000.07</v>
      </c>
      <c r="R18552" s="26">
        <v>59148</v>
      </c>
    </row>
    <row r="18553" spans="1:18" x14ac:dyDescent="0.35">
      <c r="A18553" s="16">
        <v>136998</v>
      </c>
      <c r="B18553">
        <v>9354075</v>
      </c>
      <c r="C18553">
        <v>935</v>
      </c>
      <c r="D18553" t="s">
        <v>150</v>
      </c>
      <c r="E18553" t="s">
        <v>9361</v>
      </c>
      <c r="F18553" t="s">
        <v>10637</v>
      </c>
      <c r="G18553" t="s">
        <v>159</v>
      </c>
      <c r="H18553">
        <v>1.00002489954373</v>
      </c>
      <c r="I18553" s="60">
        <v>0</v>
      </c>
      <c r="J18553" s="4">
        <v>16</v>
      </c>
      <c r="K18553" s="60">
        <v>891</v>
      </c>
      <c r="L18553" s="4">
        <v>14</v>
      </c>
      <c r="M18553" s="60">
        <v>0</v>
      </c>
      <c r="N18553" s="4">
        <v>79</v>
      </c>
      <c r="O18553" s="60">
        <v>388.22419646374391</v>
      </c>
      <c r="P18553" s="4">
        <v>88</v>
      </c>
      <c r="Q18553" s="17">
        <v>3000.07</v>
      </c>
      <c r="R18553" s="26">
        <v>49638</v>
      </c>
    </row>
    <row r="18554" spans="1:18" x14ac:dyDescent="0.35">
      <c r="A18554" s="16">
        <v>136834</v>
      </c>
      <c r="B18554">
        <v>9354076</v>
      </c>
      <c r="C18554">
        <v>935</v>
      </c>
      <c r="D18554" t="s">
        <v>150</v>
      </c>
      <c r="E18554" t="s">
        <v>9362</v>
      </c>
      <c r="F18554" t="s">
        <v>10637</v>
      </c>
      <c r="G18554" t="s">
        <v>159</v>
      </c>
      <c r="H18554">
        <v>1.00002489954373</v>
      </c>
      <c r="I18554" s="60">
        <v>0</v>
      </c>
      <c r="J18554" s="4">
        <v>16</v>
      </c>
      <c r="K18554" s="60">
        <v>1527</v>
      </c>
      <c r="L18554" s="4">
        <v>14</v>
      </c>
      <c r="M18554" s="60">
        <v>0</v>
      </c>
      <c r="N18554" s="4">
        <v>79</v>
      </c>
      <c r="O18554" s="60">
        <v>607.6862771862767</v>
      </c>
      <c r="P18554" s="4">
        <v>88</v>
      </c>
      <c r="Q18554" s="17">
        <v>3000.07</v>
      </c>
      <c r="R18554" s="26">
        <v>77854</v>
      </c>
    </row>
    <row r="18555" spans="1:18" x14ac:dyDescent="0.35">
      <c r="A18555" s="16">
        <v>124840</v>
      </c>
      <c r="B18555">
        <v>9354090</v>
      </c>
      <c r="C18555">
        <v>935</v>
      </c>
      <c r="D18555" t="s">
        <v>150</v>
      </c>
      <c r="E18555" t="s">
        <v>8748</v>
      </c>
      <c r="F18555" t="s">
        <v>10634</v>
      </c>
      <c r="G18555" t="s">
        <v>10635</v>
      </c>
      <c r="H18555">
        <v>1.00002489954373</v>
      </c>
      <c r="I18555" s="60">
        <v>0</v>
      </c>
      <c r="J18555" s="4">
        <v>16</v>
      </c>
      <c r="K18555" s="60">
        <v>1266</v>
      </c>
      <c r="L18555" s="4">
        <v>14</v>
      </c>
      <c r="M18555" s="60">
        <v>0</v>
      </c>
      <c r="N18555" s="4">
        <v>79</v>
      </c>
      <c r="O18555" s="60">
        <v>442.35259932784305</v>
      </c>
      <c r="P18555" s="4">
        <v>88</v>
      </c>
      <c r="Q18555" s="17">
        <v>3000.07</v>
      </c>
      <c r="R18555" s="26">
        <v>59651</v>
      </c>
    </row>
    <row r="18556" spans="1:18" x14ac:dyDescent="0.35">
      <c r="A18556" s="16">
        <v>136827</v>
      </c>
      <c r="B18556">
        <v>9354092</v>
      </c>
      <c r="C18556">
        <v>935</v>
      </c>
      <c r="D18556" t="s">
        <v>150</v>
      </c>
      <c r="E18556" t="s">
        <v>9363</v>
      </c>
      <c r="F18556" t="s">
        <v>10637</v>
      </c>
      <c r="G18556" t="s">
        <v>159</v>
      </c>
      <c r="H18556">
        <v>1.00002489954373</v>
      </c>
      <c r="I18556" s="60">
        <v>0</v>
      </c>
      <c r="J18556" s="4">
        <v>16</v>
      </c>
      <c r="K18556" s="60">
        <v>1633</v>
      </c>
      <c r="L18556" s="4">
        <v>14</v>
      </c>
      <c r="M18556" s="60">
        <v>0</v>
      </c>
      <c r="N18556" s="4">
        <v>79</v>
      </c>
      <c r="O18556" s="60">
        <v>666.96261371058063</v>
      </c>
      <c r="P18556" s="4">
        <v>88</v>
      </c>
      <c r="Q18556" s="17">
        <v>3000.07</v>
      </c>
      <c r="R18556" s="26">
        <v>84555</v>
      </c>
    </row>
    <row r="18557" spans="1:18" x14ac:dyDescent="0.35">
      <c r="A18557" s="16">
        <v>139288</v>
      </c>
      <c r="B18557">
        <v>9354095</v>
      </c>
      <c r="C18557">
        <v>935</v>
      </c>
      <c r="D18557" t="s">
        <v>150</v>
      </c>
      <c r="E18557" t="s">
        <v>9365</v>
      </c>
      <c r="F18557" t="s">
        <v>10637</v>
      </c>
      <c r="G18557" t="s">
        <v>159</v>
      </c>
      <c r="H18557">
        <v>1.00002489954373</v>
      </c>
      <c r="I18557" s="60">
        <v>0</v>
      </c>
      <c r="J18557" s="4">
        <v>16</v>
      </c>
      <c r="K18557" s="60">
        <v>1007</v>
      </c>
      <c r="L18557" s="4">
        <v>14</v>
      </c>
      <c r="M18557" s="60">
        <v>0</v>
      </c>
      <c r="N18557" s="4">
        <v>79</v>
      </c>
      <c r="O18557" s="60">
        <v>422.65361551153745</v>
      </c>
      <c r="P18557" s="4">
        <v>88</v>
      </c>
      <c r="Q18557" s="17">
        <v>3000.07</v>
      </c>
      <c r="R18557" s="26">
        <v>54292</v>
      </c>
    </row>
    <row r="18558" spans="1:18" x14ac:dyDescent="0.35">
      <c r="A18558" s="16">
        <v>144214</v>
      </c>
      <c r="B18558">
        <v>9354096</v>
      </c>
      <c r="C18558">
        <v>935</v>
      </c>
      <c r="D18558" t="s">
        <v>150</v>
      </c>
      <c r="E18558" t="s">
        <v>9364</v>
      </c>
      <c r="F18558" t="s">
        <v>10637</v>
      </c>
      <c r="G18558" t="s">
        <v>159</v>
      </c>
      <c r="H18558">
        <v>1.00002489954373</v>
      </c>
      <c r="I18558" s="60">
        <v>0</v>
      </c>
      <c r="J18558" s="4">
        <v>16</v>
      </c>
      <c r="K18558" s="60">
        <v>765</v>
      </c>
      <c r="L18558" s="4">
        <v>14</v>
      </c>
      <c r="M18558" s="60">
        <v>0</v>
      </c>
      <c r="N18558" s="4">
        <v>79</v>
      </c>
      <c r="O18558" s="60">
        <v>299.23024009185394</v>
      </c>
      <c r="P18558" s="4">
        <v>88</v>
      </c>
      <c r="Q18558" s="17">
        <v>3000.07</v>
      </c>
      <c r="R18558" s="26">
        <v>40042</v>
      </c>
    </row>
    <row r="18559" spans="1:18" x14ac:dyDescent="0.35">
      <c r="A18559" s="16">
        <v>137218</v>
      </c>
      <c r="B18559">
        <v>9354097</v>
      </c>
      <c r="C18559">
        <v>935</v>
      </c>
      <c r="D18559" t="s">
        <v>150</v>
      </c>
      <c r="E18559" t="s">
        <v>9366</v>
      </c>
      <c r="F18559" t="s">
        <v>10637</v>
      </c>
      <c r="G18559" t="s">
        <v>159</v>
      </c>
      <c r="H18559">
        <v>1.00002489954373</v>
      </c>
      <c r="I18559" s="60">
        <v>0</v>
      </c>
      <c r="J18559" s="4">
        <v>16</v>
      </c>
      <c r="K18559" s="60">
        <v>895</v>
      </c>
      <c r="L18559" s="4">
        <v>14</v>
      </c>
      <c r="M18559" s="60">
        <v>0</v>
      </c>
      <c r="N18559" s="4">
        <v>79</v>
      </c>
      <c r="O18559" s="60">
        <v>311.67632425992593</v>
      </c>
      <c r="P18559" s="4">
        <v>88</v>
      </c>
      <c r="Q18559" s="17">
        <v>3000.07</v>
      </c>
      <c r="R18559" s="26">
        <v>42958</v>
      </c>
    </row>
    <row r="18560" spans="1:18" x14ac:dyDescent="0.35">
      <c r="A18560" s="16">
        <v>137208</v>
      </c>
      <c r="B18560">
        <v>9354098</v>
      </c>
      <c r="C18560">
        <v>935</v>
      </c>
      <c r="D18560" t="s">
        <v>150</v>
      </c>
      <c r="E18560" t="s">
        <v>9367</v>
      </c>
      <c r="F18560" t="s">
        <v>10637</v>
      </c>
      <c r="G18560" t="s">
        <v>159</v>
      </c>
      <c r="H18560">
        <v>1.00002489954373</v>
      </c>
      <c r="I18560" s="60">
        <v>0</v>
      </c>
      <c r="J18560" s="4">
        <v>16</v>
      </c>
      <c r="K18560" s="60">
        <v>589</v>
      </c>
      <c r="L18560" s="4">
        <v>14</v>
      </c>
      <c r="M18560" s="60">
        <v>0</v>
      </c>
      <c r="N18560" s="4">
        <v>79</v>
      </c>
      <c r="O18560" s="60">
        <v>254.37186494742258</v>
      </c>
      <c r="P18560" s="4">
        <v>88</v>
      </c>
      <c r="Q18560" s="17">
        <v>3000.07</v>
      </c>
      <c r="R18560" s="26">
        <v>33631</v>
      </c>
    </row>
    <row r="18561" spans="1:18" x14ac:dyDescent="0.35">
      <c r="A18561" s="16">
        <v>136969</v>
      </c>
      <c r="B18561">
        <v>9354099</v>
      </c>
      <c r="C18561">
        <v>935</v>
      </c>
      <c r="D18561" t="s">
        <v>150</v>
      </c>
      <c r="E18561" t="s">
        <v>9368</v>
      </c>
      <c r="F18561" t="s">
        <v>10637</v>
      </c>
      <c r="G18561" t="s">
        <v>159</v>
      </c>
      <c r="H18561">
        <v>1.00002489954373</v>
      </c>
      <c r="I18561" s="60">
        <v>0</v>
      </c>
      <c r="J18561" s="4">
        <v>16</v>
      </c>
      <c r="K18561" s="60">
        <v>1534</v>
      </c>
      <c r="L18561" s="4">
        <v>14</v>
      </c>
      <c r="M18561" s="60">
        <v>0</v>
      </c>
      <c r="N18561" s="4">
        <v>79</v>
      </c>
      <c r="O18561" s="60">
        <v>544.38733188073923</v>
      </c>
      <c r="P18561" s="4">
        <v>88</v>
      </c>
      <c r="Q18561" s="17">
        <v>3000.07</v>
      </c>
      <c r="R18561" s="26">
        <v>72382</v>
      </c>
    </row>
    <row r="18562" spans="1:18" x14ac:dyDescent="0.35">
      <c r="A18562" s="16">
        <v>136322</v>
      </c>
      <c r="B18562">
        <v>9354102</v>
      </c>
      <c r="C18562">
        <v>935</v>
      </c>
      <c r="D18562" t="s">
        <v>150</v>
      </c>
      <c r="E18562" t="s">
        <v>9369</v>
      </c>
      <c r="F18562" t="s">
        <v>10637</v>
      </c>
      <c r="G18562" t="s">
        <v>159</v>
      </c>
      <c r="H18562">
        <v>1.00002489954373</v>
      </c>
      <c r="I18562" s="60">
        <v>0</v>
      </c>
      <c r="J18562" s="4">
        <v>16</v>
      </c>
      <c r="K18562" s="60">
        <v>986</v>
      </c>
      <c r="L18562" s="4">
        <v>14</v>
      </c>
      <c r="M18562" s="60">
        <v>0</v>
      </c>
      <c r="N18562" s="4">
        <v>79</v>
      </c>
      <c r="O18562" s="60">
        <v>357.64595877952758</v>
      </c>
      <c r="P18562" s="4">
        <v>88</v>
      </c>
      <c r="Q18562" s="17">
        <v>3000.07</v>
      </c>
      <c r="R18562" s="26">
        <v>48277</v>
      </c>
    </row>
    <row r="18563" spans="1:18" x14ac:dyDescent="0.35">
      <c r="A18563" s="16">
        <v>124856</v>
      </c>
      <c r="B18563">
        <v>9354500</v>
      </c>
      <c r="C18563">
        <v>935</v>
      </c>
      <c r="D18563" t="s">
        <v>150</v>
      </c>
      <c r="E18563" t="s">
        <v>18082</v>
      </c>
      <c r="F18563" t="s">
        <v>10634</v>
      </c>
      <c r="G18563" t="s">
        <v>10635</v>
      </c>
      <c r="H18563">
        <v>1.00002489954373</v>
      </c>
      <c r="I18563" s="60">
        <v>0</v>
      </c>
      <c r="J18563" s="4">
        <v>16</v>
      </c>
      <c r="K18563" s="60">
        <v>1190</v>
      </c>
      <c r="L18563" s="4">
        <v>14</v>
      </c>
      <c r="M18563" s="60">
        <v>0</v>
      </c>
      <c r="N18563" s="4">
        <v>79</v>
      </c>
      <c r="O18563" s="60">
        <v>536.80643047123726</v>
      </c>
      <c r="P18563" s="4">
        <v>88</v>
      </c>
      <c r="Q18563" s="17">
        <v>3000.07</v>
      </c>
      <c r="R18563" s="26">
        <v>66899</v>
      </c>
    </row>
    <row r="18564" spans="1:18" x14ac:dyDescent="0.35">
      <c r="A18564" s="16">
        <v>136416</v>
      </c>
      <c r="B18564">
        <v>9354504</v>
      </c>
      <c r="C18564">
        <v>935</v>
      </c>
      <c r="D18564" t="s">
        <v>150</v>
      </c>
      <c r="E18564" t="s">
        <v>9370</v>
      </c>
      <c r="F18564" t="s">
        <v>10637</v>
      </c>
      <c r="G18564" t="s">
        <v>159</v>
      </c>
      <c r="H18564">
        <v>1.00002489954373</v>
      </c>
      <c r="I18564" s="60">
        <v>0</v>
      </c>
      <c r="J18564" s="4">
        <v>16</v>
      </c>
      <c r="K18564" s="60">
        <v>710</v>
      </c>
      <c r="L18564" s="4">
        <v>14</v>
      </c>
      <c r="M18564" s="60">
        <v>0</v>
      </c>
      <c r="N18564" s="4">
        <v>79</v>
      </c>
      <c r="O18564" s="60">
        <v>253.16790760158017</v>
      </c>
      <c r="P18564" s="4">
        <v>88</v>
      </c>
      <c r="Q18564" s="17">
        <v>3000.07</v>
      </c>
      <c r="R18564" s="26">
        <v>35219</v>
      </c>
    </row>
    <row r="18565" spans="1:18" x14ac:dyDescent="0.35">
      <c r="A18565" s="16">
        <v>149285</v>
      </c>
      <c r="B18565">
        <v>9354600</v>
      </c>
      <c r="C18565">
        <v>935</v>
      </c>
      <c r="D18565" t="s">
        <v>150</v>
      </c>
      <c r="E18565" t="s">
        <v>9371</v>
      </c>
      <c r="F18565" t="s">
        <v>10637</v>
      </c>
      <c r="G18565" t="s">
        <v>159</v>
      </c>
      <c r="H18565">
        <v>1.00002489954373</v>
      </c>
      <c r="I18565" s="60">
        <v>0</v>
      </c>
      <c r="J18565" s="4">
        <v>16</v>
      </c>
      <c r="K18565" s="60">
        <v>833</v>
      </c>
      <c r="L18565" s="4">
        <v>14</v>
      </c>
      <c r="M18565" s="60">
        <v>0</v>
      </c>
      <c r="N18565" s="4">
        <v>79</v>
      </c>
      <c r="O18565" s="60">
        <v>305.54336688317755</v>
      </c>
      <c r="P18565" s="4">
        <v>88</v>
      </c>
      <c r="Q18565" s="17">
        <v>3000.07</v>
      </c>
      <c r="R18565" s="26">
        <v>41550</v>
      </c>
    </row>
    <row r="18566" spans="1:18" x14ac:dyDescent="0.35">
      <c r="A18566" s="16">
        <v>137849</v>
      </c>
      <c r="B18566">
        <v>9354603</v>
      </c>
      <c r="C18566">
        <v>935</v>
      </c>
      <c r="D18566" t="s">
        <v>150</v>
      </c>
      <c r="E18566" t="s">
        <v>9372</v>
      </c>
      <c r="F18566" t="s">
        <v>10637</v>
      </c>
      <c r="G18566" t="s">
        <v>159</v>
      </c>
      <c r="H18566">
        <v>1.00002489954373</v>
      </c>
      <c r="I18566" s="60">
        <v>0</v>
      </c>
      <c r="J18566" s="4">
        <v>16</v>
      </c>
      <c r="K18566" s="60">
        <v>865</v>
      </c>
      <c r="L18566" s="4">
        <v>14</v>
      </c>
      <c r="M18566" s="60">
        <v>0</v>
      </c>
      <c r="N18566" s="4">
        <v>79</v>
      </c>
      <c r="O18566" s="60">
        <v>286.77083252343311</v>
      </c>
      <c r="P18566" s="4">
        <v>88</v>
      </c>
      <c r="Q18566" s="17">
        <v>3000.07</v>
      </c>
      <c r="R18566" s="26">
        <v>40346</v>
      </c>
    </row>
    <row r="18567" spans="1:18" x14ac:dyDescent="0.35">
      <c r="A18567" s="16">
        <v>146909</v>
      </c>
      <c r="B18567">
        <v>9354605</v>
      </c>
      <c r="C18567">
        <v>935</v>
      </c>
      <c r="D18567" t="s">
        <v>150</v>
      </c>
      <c r="E18567" t="s">
        <v>9373</v>
      </c>
      <c r="F18567" t="s">
        <v>10637</v>
      </c>
      <c r="G18567" t="s">
        <v>159</v>
      </c>
      <c r="H18567">
        <v>1.00002489954373</v>
      </c>
      <c r="I18567" s="60">
        <v>0</v>
      </c>
      <c r="J18567" s="4">
        <v>16</v>
      </c>
      <c r="K18567" s="60">
        <v>692</v>
      </c>
      <c r="L18567" s="4">
        <v>14</v>
      </c>
      <c r="M18567" s="60">
        <v>0</v>
      </c>
      <c r="N18567" s="4">
        <v>79</v>
      </c>
      <c r="O18567" s="60">
        <v>312.62449137879605</v>
      </c>
      <c r="P18567" s="4">
        <v>88</v>
      </c>
      <c r="Q18567" s="17">
        <v>3000.07</v>
      </c>
      <c r="R18567" s="26">
        <v>40199</v>
      </c>
    </row>
    <row r="18568" spans="1:18" x14ac:dyDescent="0.35">
      <c r="A18568" s="16">
        <v>136453</v>
      </c>
      <c r="B18568">
        <v>9354606</v>
      </c>
      <c r="C18568">
        <v>935</v>
      </c>
      <c r="D18568" t="s">
        <v>150</v>
      </c>
      <c r="E18568" t="s">
        <v>9374</v>
      </c>
      <c r="F18568" t="s">
        <v>10637</v>
      </c>
      <c r="G18568" t="s">
        <v>159</v>
      </c>
      <c r="H18568">
        <v>1.00002489954373</v>
      </c>
      <c r="I18568" s="60">
        <v>0</v>
      </c>
      <c r="J18568" s="4">
        <v>16</v>
      </c>
      <c r="K18568" s="60">
        <v>978</v>
      </c>
      <c r="L18568" s="4">
        <v>14</v>
      </c>
      <c r="M18568" s="60">
        <v>0</v>
      </c>
      <c r="N18568" s="4">
        <v>79</v>
      </c>
      <c r="O18568" s="60">
        <v>515.73621602802211</v>
      </c>
      <c r="P18568" s="4">
        <v>88</v>
      </c>
      <c r="Q18568" s="17">
        <v>3000.07</v>
      </c>
      <c r="R18568" s="26">
        <v>62077</v>
      </c>
    </row>
    <row r="18569" spans="1:18" x14ac:dyDescent="0.35">
      <c r="A18569" s="16">
        <v>136755</v>
      </c>
      <c r="B18569">
        <v>9362001</v>
      </c>
      <c r="C18569">
        <v>936</v>
      </c>
      <c r="D18569" t="s">
        <v>151</v>
      </c>
      <c r="E18569" t="s">
        <v>18083</v>
      </c>
      <c r="F18569" t="s">
        <v>10634</v>
      </c>
      <c r="G18569" t="s">
        <v>10635</v>
      </c>
      <c r="H18569">
        <v>1.05852809754252</v>
      </c>
      <c r="I18569" s="60">
        <v>180</v>
      </c>
      <c r="J18569" s="4">
        <v>16.940000000000001</v>
      </c>
      <c r="K18569" s="60">
        <v>0</v>
      </c>
      <c r="L18569" s="4">
        <v>14.82</v>
      </c>
      <c r="M18569" s="60">
        <v>31.764705882352949</v>
      </c>
      <c r="N18569" s="4">
        <v>83.62</v>
      </c>
      <c r="O18569" s="60">
        <v>0</v>
      </c>
      <c r="P18569" s="4">
        <v>93.15</v>
      </c>
      <c r="Q18569" s="17">
        <v>3175.58</v>
      </c>
      <c r="R18569" s="26">
        <v>8881</v>
      </c>
    </row>
    <row r="18570" spans="1:18" x14ac:dyDescent="0.35">
      <c r="A18570" s="16">
        <v>140808</v>
      </c>
      <c r="B18570">
        <v>9362005</v>
      </c>
      <c r="C18570">
        <v>936</v>
      </c>
      <c r="D18570" t="s">
        <v>151</v>
      </c>
      <c r="E18570" t="s">
        <v>10566</v>
      </c>
      <c r="F18570" t="s">
        <v>10637</v>
      </c>
      <c r="G18570" t="s">
        <v>159</v>
      </c>
      <c r="H18570">
        <v>1.05852809754252</v>
      </c>
      <c r="I18570" s="60">
        <v>208</v>
      </c>
      <c r="J18570" s="4">
        <v>16.940000000000001</v>
      </c>
      <c r="K18570" s="60">
        <v>0</v>
      </c>
      <c r="L18570" s="4">
        <v>14.82</v>
      </c>
      <c r="M18570" s="60">
        <v>53.48571428571428</v>
      </c>
      <c r="N18570" s="4">
        <v>83.62</v>
      </c>
      <c r="O18570" s="60">
        <v>0</v>
      </c>
      <c r="P18570" s="4">
        <v>93.15</v>
      </c>
      <c r="Q18570" s="17">
        <v>3175.58</v>
      </c>
      <c r="R18570" s="26">
        <v>11172</v>
      </c>
    </row>
    <row r="18571" spans="1:18" x14ac:dyDescent="0.35">
      <c r="A18571" s="16">
        <v>138226</v>
      </c>
      <c r="B18571">
        <v>9362006</v>
      </c>
      <c r="C18571">
        <v>936</v>
      </c>
      <c r="D18571" t="s">
        <v>151</v>
      </c>
      <c r="E18571" t="s">
        <v>9375</v>
      </c>
      <c r="F18571" t="s">
        <v>10636</v>
      </c>
      <c r="G18571" t="s">
        <v>159</v>
      </c>
      <c r="H18571">
        <v>1.05852809754252</v>
      </c>
      <c r="I18571" s="60">
        <v>342</v>
      </c>
      <c r="J18571" s="4">
        <v>16.940000000000001</v>
      </c>
      <c r="K18571" s="60">
        <v>528</v>
      </c>
      <c r="L18571" s="4">
        <v>14.82</v>
      </c>
      <c r="M18571" s="60">
        <v>78.06967335930473</v>
      </c>
      <c r="N18571" s="4">
        <v>83.62</v>
      </c>
      <c r="O18571" s="60">
        <v>162.58791705614155</v>
      </c>
      <c r="P18571" s="4">
        <v>93.15</v>
      </c>
      <c r="Q18571" s="17">
        <v>3175.58</v>
      </c>
      <c r="R18571" s="26">
        <v>38467</v>
      </c>
    </row>
    <row r="18572" spans="1:18" x14ac:dyDescent="0.35">
      <c r="A18572" s="16">
        <v>150678</v>
      </c>
      <c r="B18572">
        <v>9362008</v>
      </c>
      <c r="C18572">
        <v>936</v>
      </c>
      <c r="D18572" t="s">
        <v>151</v>
      </c>
      <c r="E18572" t="s">
        <v>9376</v>
      </c>
      <c r="F18572" t="s">
        <v>10637</v>
      </c>
      <c r="G18572" t="s">
        <v>159</v>
      </c>
      <c r="H18572">
        <v>1.05852809754252</v>
      </c>
      <c r="I18572" s="60">
        <v>169</v>
      </c>
      <c r="J18572" s="4">
        <v>16.940000000000001</v>
      </c>
      <c r="K18572" s="60">
        <v>0</v>
      </c>
      <c r="L18572" s="4">
        <v>14.82</v>
      </c>
      <c r="M18572" s="60">
        <v>53.295463875205243</v>
      </c>
      <c r="N18572" s="4">
        <v>83.62</v>
      </c>
      <c r="O18572" s="60">
        <v>0</v>
      </c>
      <c r="P18572" s="4">
        <v>93.15</v>
      </c>
      <c r="Q18572" s="17">
        <v>3175.58</v>
      </c>
      <c r="R18572" s="26">
        <v>10495</v>
      </c>
    </row>
    <row r="18573" spans="1:18" x14ac:dyDescent="0.35">
      <c r="A18573" s="16">
        <v>140810</v>
      </c>
      <c r="B18573">
        <v>9362010</v>
      </c>
      <c r="C18573">
        <v>936</v>
      </c>
      <c r="D18573" t="s">
        <v>151</v>
      </c>
      <c r="E18573" t="s">
        <v>9377</v>
      </c>
      <c r="F18573" t="s">
        <v>10637</v>
      </c>
      <c r="G18573" t="s">
        <v>159</v>
      </c>
      <c r="H18573">
        <v>1.05852809754252</v>
      </c>
      <c r="I18573" s="60">
        <v>249</v>
      </c>
      <c r="J18573" s="4">
        <v>16.940000000000001</v>
      </c>
      <c r="K18573" s="60">
        <v>0</v>
      </c>
      <c r="L18573" s="4">
        <v>14.82</v>
      </c>
      <c r="M18573" s="60">
        <v>38.671470905172463</v>
      </c>
      <c r="N18573" s="4">
        <v>83.62</v>
      </c>
      <c r="O18573" s="60">
        <v>0</v>
      </c>
      <c r="P18573" s="4">
        <v>93.15</v>
      </c>
      <c r="Q18573" s="17">
        <v>3175.58</v>
      </c>
      <c r="R18573" s="26">
        <v>10627</v>
      </c>
    </row>
    <row r="18574" spans="1:18" x14ac:dyDescent="0.35">
      <c r="A18574" s="16">
        <v>139070</v>
      </c>
      <c r="B18574">
        <v>9362011</v>
      </c>
      <c r="C18574">
        <v>936</v>
      </c>
      <c r="D18574" t="s">
        <v>151</v>
      </c>
      <c r="E18574" t="s">
        <v>9378</v>
      </c>
      <c r="F18574" t="s">
        <v>10637</v>
      </c>
      <c r="G18574" t="s">
        <v>159</v>
      </c>
      <c r="H18574">
        <v>1.05852809754252</v>
      </c>
      <c r="I18574" s="60">
        <v>159</v>
      </c>
      <c r="J18574" s="4">
        <v>16.940000000000001</v>
      </c>
      <c r="K18574" s="60">
        <v>0</v>
      </c>
      <c r="L18574" s="4">
        <v>14.82</v>
      </c>
      <c r="M18574" s="60">
        <v>53.074738114423837</v>
      </c>
      <c r="N18574" s="4">
        <v>83.62</v>
      </c>
      <c r="O18574" s="60">
        <v>0</v>
      </c>
      <c r="P18574" s="4">
        <v>93.15</v>
      </c>
      <c r="Q18574" s="17">
        <v>3175.58</v>
      </c>
      <c r="R18574" s="26">
        <v>10307</v>
      </c>
    </row>
    <row r="18575" spans="1:18" x14ac:dyDescent="0.35">
      <c r="A18575" s="16">
        <v>124939</v>
      </c>
      <c r="B18575">
        <v>9362012</v>
      </c>
      <c r="C18575">
        <v>936</v>
      </c>
      <c r="D18575" t="s">
        <v>151</v>
      </c>
      <c r="E18575" t="s">
        <v>18084</v>
      </c>
      <c r="F18575" t="s">
        <v>10634</v>
      </c>
      <c r="G18575" t="s">
        <v>10635</v>
      </c>
      <c r="H18575">
        <v>1.05852809754252</v>
      </c>
      <c r="I18575" s="60">
        <v>206</v>
      </c>
      <c r="J18575" s="4">
        <v>16.940000000000001</v>
      </c>
      <c r="K18575" s="60">
        <v>0</v>
      </c>
      <c r="L18575" s="4">
        <v>14.82</v>
      </c>
      <c r="M18575" s="60">
        <v>48.449160035366965</v>
      </c>
      <c r="N18575" s="4">
        <v>83.62</v>
      </c>
      <c r="O18575" s="60">
        <v>0</v>
      </c>
      <c r="P18575" s="4">
        <v>93.15</v>
      </c>
      <c r="Q18575" s="17">
        <v>3175.58</v>
      </c>
      <c r="R18575" s="26">
        <v>10717</v>
      </c>
    </row>
    <row r="18576" spans="1:18" x14ac:dyDescent="0.35">
      <c r="A18576" s="16">
        <v>147257</v>
      </c>
      <c r="B18576">
        <v>9362013</v>
      </c>
      <c r="C18576">
        <v>936</v>
      </c>
      <c r="D18576" t="s">
        <v>151</v>
      </c>
      <c r="E18576" t="s">
        <v>9379</v>
      </c>
      <c r="F18576" t="s">
        <v>10637</v>
      </c>
      <c r="G18576" t="s">
        <v>159</v>
      </c>
      <c r="H18576">
        <v>1.05852809754252</v>
      </c>
      <c r="I18576" s="60">
        <v>393</v>
      </c>
      <c r="J18576" s="4">
        <v>16.940000000000001</v>
      </c>
      <c r="K18576" s="60">
        <v>0</v>
      </c>
      <c r="L18576" s="4">
        <v>14.82</v>
      </c>
      <c r="M18576" s="60">
        <v>67.527525159575816</v>
      </c>
      <c r="N18576" s="4">
        <v>83.62</v>
      </c>
      <c r="O18576" s="60">
        <v>0</v>
      </c>
      <c r="P18576" s="4">
        <v>93.15</v>
      </c>
      <c r="Q18576" s="17">
        <v>3175.58</v>
      </c>
      <c r="R18576" s="26">
        <v>15480</v>
      </c>
    </row>
    <row r="18577" spans="1:18" x14ac:dyDescent="0.35">
      <c r="A18577" s="16">
        <v>139557</v>
      </c>
      <c r="B18577">
        <v>9362014</v>
      </c>
      <c r="C18577">
        <v>936</v>
      </c>
      <c r="D18577" t="s">
        <v>151</v>
      </c>
      <c r="E18577" t="s">
        <v>10567</v>
      </c>
      <c r="F18577" t="s">
        <v>10637</v>
      </c>
      <c r="G18577" t="s">
        <v>159</v>
      </c>
      <c r="H18577">
        <v>1.05852809754252</v>
      </c>
      <c r="I18577" s="60">
        <v>416</v>
      </c>
      <c r="J18577" s="4">
        <v>16.940000000000001</v>
      </c>
      <c r="K18577" s="60">
        <v>0</v>
      </c>
      <c r="L18577" s="4">
        <v>14.82</v>
      </c>
      <c r="M18577" s="60">
        <v>97.61149806522937</v>
      </c>
      <c r="N18577" s="4">
        <v>83.62</v>
      </c>
      <c r="O18577" s="60">
        <v>0</v>
      </c>
      <c r="P18577" s="4">
        <v>93.15</v>
      </c>
      <c r="Q18577" s="17">
        <v>3175.58</v>
      </c>
      <c r="R18577" s="26">
        <v>18385</v>
      </c>
    </row>
    <row r="18578" spans="1:18" x14ac:dyDescent="0.35">
      <c r="A18578" s="16">
        <v>139721</v>
      </c>
      <c r="B18578">
        <v>9362016</v>
      </c>
      <c r="C18578">
        <v>936</v>
      </c>
      <c r="D18578" t="s">
        <v>151</v>
      </c>
      <c r="E18578" t="s">
        <v>557</v>
      </c>
      <c r="F18578" t="s">
        <v>10637</v>
      </c>
      <c r="G18578" t="s">
        <v>159</v>
      </c>
      <c r="H18578">
        <v>1.05852809754252</v>
      </c>
      <c r="I18578" s="60">
        <v>195</v>
      </c>
      <c r="J18578" s="4">
        <v>16.940000000000001</v>
      </c>
      <c r="K18578" s="60">
        <v>0</v>
      </c>
      <c r="L18578" s="4">
        <v>14.82</v>
      </c>
      <c r="M18578" s="60">
        <v>74.551924619085867</v>
      </c>
      <c r="N18578" s="4">
        <v>83.62</v>
      </c>
      <c r="O18578" s="60">
        <v>0</v>
      </c>
      <c r="P18578" s="4">
        <v>93.15</v>
      </c>
      <c r="Q18578" s="17">
        <v>3175.58</v>
      </c>
      <c r="R18578" s="26">
        <v>12713</v>
      </c>
    </row>
    <row r="18579" spans="1:18" x14ac:dyDescent="0.35">
      <c r="A18579" s="16">
        <v>139915</v>
      </c>
      <c r="B18579">
        <v>9362017</v>
      </c>
      <c r="C18579">
        <v>936</v>
      </c>
      <c r="D18579" t="s">
        <v>151</v>
      </c>
      <c r="E18579" t="s">
        <v>9380</v>
      </c>
      <c r="F18579" t="s">
        <v>10637</v>
      </c>
      <c r="G18579" t="s">
        <v>159</v>
      </c>
      <c r="H18579">
        <v>1.05852809754252</v>
      </c>
      <c r="I18579" s="60">
        <v>176</v>
      </c>
      <c r="J18579" s="4">
        <v>16.940000000000001</v>
      </c>
      <c r="K18579" s="60">
        <v>0</v>
      </c>
      <c r="L18579" s="4">
        <v>14.82</v>
      </c>
      <c r="M18579" s="60">
        <v>52.057499999999976</v>
      </c>
      <c r="N18579" s="4">
        <v>83.62</v>
      </c>
      <c r="O18579" s="60">
        <v>0</v>
      </c>
      <c r="P18579" s="4">
        <v>93.15</v>
      </c>
      <c r="Q18579" s="17">
        <v>3175.58</v>
      </c>
      <c r="R18579" s="26">
        <v>10510</v>
      </c>
    </row>
    <row r="18580" spans="1:18" x14ac:dyDescent="0.35">
      <c r="A18580" s="16">
        <v>139916</v>
      </c>
      <c r="B18580">
        <v>9362018</v>
      </c>
      <c r="C18580">
        <v>936</v>
      </c>
      <c r="D18580" t="s">
        <v>151</v>
      </c>
      <c r="E18580" t="s">
        <v>9381</v>
      </c>
      <c r="F18580" t="s">
        <v>10637</v>
      </c>
      <c r="G18580" t="s">
        <v>159</v>
      </c>
      <c r="H18580">
        <v>1.05852809754252</v>
      </c>
      <c r="I18580" s="60">
        <v>204</v>
      </c>
      <c r="J18580" s="4">
        <v>16.940000000000001</v>
      </c>
      <c r="K18580" s="60">
        <v>0</v>
      </c>
      <c r="L18580" s="4">
        <v>14.82</v>
      </c>
      <c r="M18580" s="60">
        <v>42.259887005649723</v>
      </c>
      <c r="N18580" s="4">
        <v>83.62</v>
      </c>
      <c r="O18580" s="60">
        <v>0</v>
      </c>
      <c r="P18580" s="4">
        <v>93.15</v>
      </c>
      <c r="Q18580" s="17">
        <v>3175.58</v>
      </c>
      <c r="R18580" s="26">
        <v>10165</v>
      </c>
    </row>
    <row r="18581" spans="1:18" x14ac:dyDescent="0.35">
      <c r="A18581" s="16">
        <v>139951</v>
      </c>
      <c r="B18581">
        <v>9362019</v>
      </c>
      <c r="C18581">
        <v>936</v>
      </c>
      <c r="D18581" t="s">
        <v>151</v>
      </c>
      <c r="E18581" t="s">
        <v>9343</v>
      </c>
      <c r="F18581" t="s">
        <v>10637</v>
      </c>
      <c r="G18581" t="s">
        <v>159</v>
      </c>
      <c r="H18581">
        <v>1.05852809754252</v>
      </c>
      <c r="I18581" s="60">
        <v>210</v>
      </c>
      <c r="J18581" s="4">
        <v>16.940000000000001</v>
      </c>
      <c r="K18581" s="60">
        <v>0</v>
      </c>
      <c r="L18581" s="4">
        <v>14.82</v>
      </c>
      <c r="M18581" s="60">
        <v>61.519718041531739</v>
      </c>
      <c r="N18581" s="4">
        <v>83.62</v>
      </c>
      <c r="O18581" s="60">
        <v>0</v>
      </c>
      <c r="P18581" s="4">
        <v>93.15</v>
      </c>
      <c r="Q18581" s="17">
        <v>3175.58</v>
      </c>
      <c r="R18581" s="26">
        <v>11877</v>
      </c>
    </row>
    <row r="18582" spans="1:18" x14ac:dyDescent="0.35">
      <c r="A18582" s="16">
        <v>140026</v>
      </c>
      <c r="B18582">
        <v>9362020</v>
      </c>
      <c r="C18582">
        <v>936</v>
      </c>
      <c r="D18582" t="s">
        <v>151</v>
      </c>
      <c r="E18582" t="s">
        <v>2388</v>
      </c>
      <c r="F18582" t="s">
        <v>10637</v>
      </c>
      <c r="G18582" t="s">
        <v>159</v>
      </c>
      <c r="H18582">
        <v>1.05852809754252</v>
      </c>
      <c r="I18582" s="60">
        <v>198</v>
      </c>
      <c r="J18582" s="4">
        <v>16.940000000000001</v>
      </c>
      <c r="K18582" s="60">
        <v>0</v>
      </c>
      <c r="L18582" s="4">
        <v>14.82</v>
      </c>
      <c r="M18582" s="60">
        <v>38.648307515777404</v>
      </c>
      <c r="N18582" s="4">
        <v>83.62</v>
      </c>
      <c r="O18582" s="60">
        <v>0</v>
      </c>
      <c r="P18582" s="4">
        <v>93.15</v>
      </c>
      <c r="Q18582" s="17">
        <v>3175.58</v>
      </c>
      <c r="R18582" s="26">
        <v>9761</v>
      </c>
    </row>
    <row r="18583" spans="1:18" x14ac:dyDescent="0.35">
      <c r="A18583" s="16">
        <v>140028</v>
      </c>
      <c r="B18583">
        <v>9362021</v>
      </c>
      <c r="C18583">
        <v>936</v>
      </c>
      <c r="D18583" t="s">
        <v>151</v>
      </c>
      <c r="E18583" t="s">
        <v>1991</v>
      </c>
      <c r="F18583" t="s">
        <v>10637</v>
      </c>
      <c r="G18583" t="s">
        <v>159</v>
      </c>
      <c r="H18583">
        <v>1.05852809754252</v>
      </c>
      <c r="I18583" s="60">
        <v>409</v>
      </c>
      <c r="J18583" s="4">
        <v>16.940000000000001</v>
      </c>
      <c r="K18583" s="60">
        <v>0</v>
      </c>
      <c r="L18583" s="4">
        <v>14.82</v>
      </c>
      <c r="M18583" s="60">
        <v>140.76747306417636</v>
      </c>
      <c r="N18583" s="4">
        <v>83.62</v>
      </c>
      <c r="O18583" s="60">
        <v>0</v>
      </c>
      <c r="P18583" s="4">
        <v>93.15</v>
      </c>
      <c r="Q18583" s="17">
        <v>3175.58</v>
      </c>
      <c r="R18583" s="26">
        <v>21875</v>
      </c>
    </row>
    <row r="18584" spans="1:18" x14ac:dyDescent="0.35">
      <c r="A18584" s="16">
        <v>140034</v>
      </c>
      <c r="B18584">
        <v>9362022</v>
      </c>
      <c r="C18584">
        <v>936</v>
      </c>
      <c r="D18584" t="s">
        <v>151</v>
      </c>
      <c r="E18584" t="s">
        <v>9382</v>
      </c>
      <c r="F18584" t="s">
        <v>10637</v>
      </c>
      <c r="G18584" t="s">
        <v>159</v>
      </c>
      <c r="H18584">
        <v>1.05852809754252</v>
      </c>
      <c r="I18584" s="60">
        <v>612</v>
      </c>
      <c r="J18584" s="4">
        <v>16.940000000000001</v>
      </c>
      <c r="K18584" s="60">
        <v>0</v>
      </c>
      <c r="L18584" s="4">
        <v>14.82</v>
      </c>
      <c r="M18584" s="60">
        <v>116.11746680286005</v>
      </c>
      <c r="N18584" s="4">
        <v>83.62</v>
      </c>
      <c r="O18584" s="60">
        <v>0</v>
      </c>
      <c r="P18584" s="4">
        <v>93.15</v>
      </c>
      <c r="Q18584" s="17">
        <v>3175.58</v>
      </c>
      <c r="R18584" s="26">
        <v>23253</v>
      </c>
    </row>
    <row r="18585" spans="1:18" x14ac:dyDescent="0.35">
      <c r="A18585" s="16">
        <v>140339</v>
      </c>
      <c r="B18585">
        <v>9362023</v>
      </c>
      <c r="C18585">
        <v>936</v>
      </c>
      <c r="D18585" t="s">
        <v>151</v>
      </c>
      <c r="E18585" t="s">
        <v>8917</v>
      </c>
      <c r="F18585" t="s">
        <v>10637</v>
      </c>
      <c r="G18585" t="s">
        <v>159</v>
      </c>
      <c r="H18585">
        <v>1.05852809754252</v>
      </c>
      <c r="I18585" s="60">
        <v>191</v>
      </c>
      <c r="J18585" s="4">
        <v>16.940000000000001</v>
      </c>
      <c r="K18585" s="60">
        <v>0</v>
      </c>
      <c r="L18585" s="4">
        <v>14.82</v>
      </c>
      <c r="M18585" s="60">
        <v>78.343448067632835</v>
      </c>
      <c r="N18585" s="4">
        <v>83.62</v>
      </c>
      <c r="O18585" s="60">
        <v>0</v>
      </c>
      <c r="P18585" s="4">
        <v>93.15</v>
      </c>
      <c r="Q18585" s="17">
        <v>3175.58</v>
      </c>
      <c r="R18585" s="26">
        <v>12962</v>
      </c>
    </row>
    <row r="18586" spans="1:18" x14ac:dyDescent="0.35">
      <c r="A18586" s="16">
        <v>140348</v>
      </c>
      <c r="B18586">
        <v>9362024</v>
      </c>
      <c r="C18586">
        <v>936</v>
      </c>
      <c r="D18586" t="s">
        <v>151</v>
      </c>
      <c r="E18586" t="s">
        <v>9383</v>
      </c>
      <c r="F18586" t="s">
        <v>10637</v>
      </c>
      <c r="G18586" t="s">
        <v>159</v>
      </c>
      <c r="H18586">
        <v>1.05852809754252</v>
      </c>
      <c r="I18586" s="60">
        <v>373</v>
      </c>
      <c r="J18586" s="4">
        <v>16.940000000000001</v>
      </c>
      <c r="K18586" s="60">
        <v>0</v>
      </c>
      <c r="L18586" s="4">
        <v>14.82</v>
      </c>
      <c r="M18586" s="60">
        <v>104.97049835784664</v>
      </c>
      <c r="N18586" s="4">
        <v>83.62</v>
      </c>
      <c r="O18586" s="60">
        <v>0</v>
      </c>
      <c r="P18586" s="4">
        <v>93.15</v>
      </c>
      <c r="Q18586" s="17">
        <v>3175.58</v>
      </c>
      <c r="R18586" s="26">
        <v>18272</v>
      </c>
    </row>
    <row r="18587" spans="1:18" x14ac:dyDescent="0.35">
      <c r="A18587" s="16">
        <v>144229</v>
      </c>
      <c r="B18587">
        <v>9362026</v>
      </c>
      <c r="C18587">
        <v>936</v>
      </c>
      <c r="D18587" t="s">
        <v>151</v>
      </c>
      <c r="E18587" t="s">
        <v>9384</v>
      </c>
      <c r="F18587" t="s">
        <v>10637</v>
      </c>
      <c r="G18587" t="s">
        <v>159</v>
      </c>
      <c r="H18587">
        <v>1.05852809754252</v>
      </c>
      <c r="I18587" s="60">
        <v>203</v>
      </c>
      <c r="J18587" s="4">
        <v>16.940000000000001</v>
      </c>
      <c r="K18587" s="60">
        <v>0</v>
      </c>
      <c r="L18587" s="4">
        <v>14.82</v>
      </c>
      <c r="M18587" s="60">
        <v>58.014571948998203</v>
      </c>
      <c r="N18587" s="4">
        <v>83.62</v>
      </c>
      <c r="O18587" s="60">
        <v>0</v>
      </c>
      <c r="P18587" s="4">
        <v>93.15</v>
      </c>
      <c r="Q18587" s="17">
        <v>3175.58</v>
      </c>
      <c r="R18587" s="26">
        <v>11466</v>
      </c>
    </row>
    <row r="18588" spans="1:18" x14ac:dyDescent="0.35">
      <c r="A18588" s="16">
        <v>140349</v>
      </c>
      <c r="B18588">
        <v>9362027</v>
      </c>
      <c r="C18588">
        <v>936</v>
      </c>
      <c r="D18588" t="s">
        <v>151</v>
      </c>
      <c r="E18588" t="s">
        <v>9385</v>
      </c>
      <c r="F18588" t="s">
        <v>10637</v>
      </c>
      <c r="G18588" t="s">
        <v>159</v>
      </c>
      <c r="H18588">
        <v>1.05852809754252</v>
      </c>
      <c r="I18588" s="60">
        <v>210</v>
      </c>
      <c r="J18588" s="4">
        <v>16.940000000000001</v>
      </c>
      <c r="K18588" s="60">
        <v>0</v>
      </c>
      <c r="L18588" s="4">
        <v>14.82</v>
      </c>
      <c r="M18588" s="60">
        <v>74.251918158567875</v>
      </c>
      <c r="N18588" s="4">
        <v>83.62</v>
      </c>
      <c r="O18588" s="60">
        <v>0</v>
      </c>
      <c r="P18588" s="4">
        <v>93.15</v>
      </c>
      <c r="Q18588" s="17">
        <v>3175.58</v>
      </c>
      <c r="R18588" s="26">
        <v>12942</v>
      </c>
    </row>
    <row r="18589" spans="1:18" x14ac:dyDescent="0.35">
      <c r="A18589" s="16">
        <v>140350</v>
      </c>
      <c r="B18589">
        <v>9362028</v>
      </c>
      <c r="C18589">
        <v>936</v>
      </c>
      <c r="D18589" t="s">
        <v>151</v>
      </c>
      <c r="E18589" t="s">
        <v>3923</v>
      </c>
      <c r="F18589" t="s">
        <v>10637</v>
      </c>
      <c r="G18589" t="s">
        <v>159</v>
      </c>
      <c r="H18589">
        <v>1.05852809754252</v>
      </c>
      <c r="I18589" s="60">
        <v>418</v>
      </c>
      <c r="J18589" s="4">
        <v>16.940000000000001</v>
      </c>
      <c r="K18589" s="60">
        <v>0</v>
      </c>
      <c r="L18589" s="4">
        <v>14.82</v>
      </c>
      <c r="M18589" s="60">
        <v>94.989135158626624</v>
      </c>
      <c r="N18589" s="4">
        <v>83.62</v>
      </c>
      <c r="O18589" s="60">
        <v>0</v>
      </c>
      <c r="P18589" s="4">
        <v>93.15</v>
      </c>
      <c r="Q18589" s="17">
        <v>3175.58</v>
      </c>
      <c r="R18589" s="26">
        <v>18199</v>
      </c>
    </row>
    <row r="18590" spans="1:18" x14ac:dyDescent="0.35">
      <c r="A18590" s="16">
        <v>140860</v>
      </c>
      <c r="B18590">
        <v>9362029</v>
      </c>
      <c r="C18590">
        <v>936</v>
      </c>
      <c r="D18590" t="s">
        <v>151</v>
      </c>
      <c r="E18590" t="s">
        <v>9386</v>
      </c>
      <c r="F18590" t="s">
        <v>10637</v>
      </c>
      <c r="G18590" t="s">
        <v>159</v>
      </c>
      <c r="H18590">
        <v>1.05852809754252</v>
      </c>
      <c r="I18590" s="60">
        <v>210</v>
      </c>
      <c r="J18590" s="4">
        <v>16.940000000000001</v>
      </c>
      <c r="K18590" s="60">
        <v>0</v>
      </c>
      <c r="L18590" s="4">
        <v>14.82</v>
      </c>
      <c r="M18590" s="60">
        <v>43.904651162790685</v>
      </c>
      <c r="N18590" s="4">
        <v>83.62</v>
      </c>
      <c r="O18590" s="60">
        <v>0</v>
      </c>
      <c r="P18590" s="4">
        <v>93.15</v>
      </c>
      <c r="Q18590" s="17">
        <v>3175.58</v>
      </c>
      <c r="R18590" s="26">
        <v>10404</v>
      </c>
    </row>
    <row r="18591" spans="1:18" x14ac:dyDescent="0.35">
      <c r="A18591" s="16">
        <v>141036</v>
      </c>
      <c r="B18591">
        <v>9362030</v>
      </c>
      <c r="C18591">
        <v>936</v>
      </c>
      <c r="D18591" t="s">
        <v>151</v>
      </c>
      <c r="E18591" t="s">
        <v>18085</v>
      </c>
      <c r="F18591" t="s">
        <v>10634</v>
      </c>
      <c r="G18591" t="s">
        <v>10635</v>
      </c>
      <c r="H18591">
        <v>1.05852809754252</v>
      </c>
      <c r="I18591" s="60">
        <v>205</v>
      </c>
      <c r="J18591" s="4">
        <v>16.940000000000001</v>
      </c>
      <c r="K18591" s="60">
        <v>0</v>
      </c>
      <c r="L18591" s="4">
        <v>14.82</v>
      </c>
      <c r="M18591" s="60">
        <v>51.233169129720807</v>
      </c>
      <c r="N18591" s="4">
        <v>83.62</v>
      </c>
      <c r="O18591" s="60">
        <v>0</v>
      </c>
      <c r="P18591" s="4">
        <v>93.15</v>
      </c>
      <c r="Q18591" s="17">
        <v>3175.58</v>
      </c>
      <c r="R18591" s="26">
        <v>10932</v>
      </c>
    </row>
    <row r="18592" spans="1:18" x14ac:dyDescent="0.35">
      <c r="A18592" s="16">
        <v>141197</v>
      </c>
      <c r="B18592">
        <v>9362031</v>
      </c>
      <c r="C18592">
        <v>936</v>
      </c>
      <c r="D18592" t="s">
        <v>151</v>
      </c>
      <c r="E18592" t="s">
        <v>9387</v>
      </c>
      <c r="F18592" t="s">
        <v>10637</v>
      </c>
      <c r="G18592" t="s">
        <v>159</v>
      </c>
      <c r="H18592">
        <v>1.05852809754252</v>
      </c>
      <c r="I18592" s="60">
        <v>210</v>
      </c>
      <c r="J18592" s="4">
        <v>16.940000000000001</v>
      </c>
      <c r="K18592" s="60">
        <v>0</v>
      </c>
      <c r="L18592" s="4">
        <v>14.82</v>
      </c>
      <c r="M18592" s="60">
        <v>59.55938494167556</v>
      </c>
      <c r="N18592" s="4">
        <v>83.62</v>
      </c>
      <c r="O18592" s="60">
        <v>0</v>
      </c>
      <c r="P18592" s="4">
        <v>93.15</v>
      </c>
      <c r="Q18592" s="17">
        <v>3175.58</v>
      </c>
      <c r="R18592" s="26">
        <v>11713</v>
      </c>
    </row>
    <row r="18593" spans="1:18" x14ac:dyDescent="0.35">
      <c r="A18593" s="16">
        <v>141347</v>
      </c>
      <c r="B18593">
        <v>9362032</v>
      </c>
      <c r="C18593">
        <v>936</v>
      </c>
      <c r="D18593" t="s">
        <v>151</v>
      </c>
      <c r="E18593" t="s">
        <v>9388</v>
      </c>
      <c r="F18593" t="s">
        <v>10637</v>
      </c>
      <c r="G18593" t="s">
        <v>159</v>
      </c>
      <c r="H18593">
        <v>1.05852809754252</v>
      </c>
      <c r="I18593" s="60">
        <v>182</v>
      </c>
      <c r="J18593" s="4">
        <v>16.940000000000001</v>
      </c>
      <c r="K18593" s="60">
        <v>0</v>
      </c>
      <c r="L18593" s="4">
        <v>14.82</v>
      </c>
      <c r="M18593" s="60">
        <v>48.813799869748713</v>
      </c>
      <c r="N18593" s="4">
        <v>83.62</v>
      </c>
      <c r="O18593" s="60">
        <v>0</v>
      </c>
      <c r="P18593" s="4">
        <v>93.15</v>
      </c>
      <c r="Q18593" s="17">
        <v>3175.58</v>
      </c>
      <c r="R18593" s="26">
        <v>10340</v>
      </c>
    </row>
    <row r="18594" spans="1:18" x14ac:dyDescent="0.35">
      <c r="A18594" s="16">
        <v>141667</v>
      </c>
      <c r="B18594">
        <v>9362033</v>
      </c>
      <c r="C18594">
        <v>936</v>
      </c>
      <c r="D18594" t="s">
        <v>151</v>
      </c>
      <c r="E18594" t="s">
        <v>9390</v>
      </c>
      <c r="F18594" t="s">
        <v>10637</v>
      </c>
      <c r="G18594" t="s">
        <v>159</v>
      </c>
      <c r="H18594">
        <v>1.05852809754252</v>
      </c>
      <c r="I18594" s="60">
        <v>426</v>
      </c>
      <c r="J18594" s="4">
        <v>16.940000000000001</v>
      </c>
      <c r="K18594" s="60">
        <v>0</v>
      </c>
      <c r="L18594" s="4">
        <v>14.82</v>
      </c>
      <c r="M18594" s="60">
        <v>69.683157467532425</v>
      </c>
      <c r="N18594" s="4">
        <v>83.62</v>
      </c>
      <c r="O18594" s="60">
        <v>0</v>
      </c>
      <c r="P18594" s="4">
        <v>93.15</v>
      </c>
      <c r="Q18594" s="17">
        <v>3175.58</v>
      </c>
      <c r="R18594" s="26">
        <v>16219</v>
      </c>
    </row>
    <row r="18595" spans="1:18" x14ac:dyDescent="0.35">
      <c r="A18595" s="16">
        <v>142019</v>
      </c>
      <c r="B18595">
        <v>9362034</v>
      </c>
      <c r="C18595">
        <v>936</v>
      </c>
      <c r="D18595" t="s">
        <v>151</v>
      </c>
      <c r="E18595" t="s">
        <v>9389</v>
      </c>
      <c r="F18595" t="s">
        <v>10637</v>
      </c>
      <c r="G18595" t="s">
        <v>159</v>
      </c>
      <c r="H18595">
        <v>1.05852809754252</v>
      </c>
      <c r="I18595" s="60">
        <v>334</v>
      </c>
      <c r="J18595" s="4">
        <v>16.940000000000001</v>
      </c>
      <c r="K18595" s="60">
        <v>0</v>
      </c>
      <c r="L18595" s="4">
        <v>14.82</v>
      </c>
      <c r="M18595" s="60">
        <v>76.26685329671156</v>
      </c>
      <c r="N18595" s="4">
        <v>83.62</v>
      </c>
      <c r="O18595" s="60">
        <v>0</v>
      </c>
      <c r="P18595" s="4">
        <v>93.15</v>
      </c>
      <c r="Q18595" s="17">
        <v>3175.58</v>
      </c>
      <c r="R18595" s="26">
        <v>15211</v>
      </c>
    </row>
    <row r="18596" spans="1:18" x14ac:dyDescent="0.35">
      <c r="A18596" s="16">
        <v>142083</v>
      </c>
      <c r="B18596">
        <v>9362035</v>
      </c>
      <c r="C18596">
        <v>936</v>
      </c>
      <c r="D18596" t="s">
        <v>151</v>
      </c>
      <c r="E18596" t="s">
        <v>9391</v>
      </c>
      <c r="F18596" t="s">
        <v>10637</v>
      </c>
      <c r="G18596" t="s">
        <v>159</v>
      </c>
      <c r="H18596">
        <v>1.05852809754252</v>
      </c>
      <c r="I18596" s="60">
        <v>143</v>
      </c>
      <c r="J18596" s="4">
        <v>16.940000000000001</v>
      </c>
      <c r="K18596" s="60">
        <v>0</v>
      </c>
      <c r="L18596" s="4">
        <v>14.82</v>
      </c>
      <c r="M18596" s="60">
        <v>32.542613381230389</v>
      </c>
      <c r="N18596" s="4">
        <v>83.62</v>
      </c>
      <c r="O18596" s="60">
        <v>0</v>
      </c>
      <c r="P18596" s="4">
        <v>93.15</v>
      </c>
      <c r="Q18596" s="17">
        <v>3175.58</v>
      </c>
      <c r="R18596" s="26">
        <v>8319</v>
      </c>
    </row>
    <row r="18597" spans="1:18" x14ac:dyDescent="0.35">
      <c r="A18597" s="16">
        <v>142084</v>
      </c>
      <c r="B18597">
        <v>9362036</v>
      </c>
      <c r="C18597">
        <v>936</v>
      </c>
      <c r="D18597" t="s">
        <v>151</v>
      </c>
      <c r="E18597" t="s">
        <v>9392</v>
      </c>
      <c r="F18597" t="s">
        <v>10637</v>
      </c>
      <c r="G18597" t="s">
        <v>159</v>
      </c>
      <c r="H18597">
        <v>1.05852809754252</v>
      </c>
      <c r="I18597" s="60">
        <v>191</v>
      </c>
      <c r="J18597" s="4">
        <v>16.940000000000001</v>
      </c>
      <c r="K18597" s="60">
        <v>0</v>
      </c>
      <c r="L18597" s="4">
        <v>14.82</v>
      </c>
      <c r="M18597" s="60">
        <v>54.73803062609035</v>
      </c>
      <c r="N18597" s="4">
        <v>83.62</v>
      </c>
      <c r="O18597" s="60">
        <v>0</v>
      </c>
      <c r="P18597" s="4">
        <v>93.15</v>
      </c>
      <c r="Q18597" s="17">
        <v>3175.58</v>
      </c>
      <c r="R18597" s="26">
        <v>10988</v>
      </c>
    </row>
    <row r="18598" spans="1:18" x14ac:dyDescent="0.35">
      <c r="A18598" s="16">
        <v>144994</v>
      </c>
      <c r="B18598">
        <v>9362039</v>
      </c>
      <c r="C18598">
        <v>936</v>
      </c>
      <c r="D18598" t="s">
        <v>151</v>
      </c>
      <c r="E18598" t="s">
        <v>855</v>
      </c>
      <c r="F18598" t="s">
        <v>10637</v>
      </c>
      <c r="G18598" t="s">
        <v>159</v>
      </c>
      <c r="H18598">
        <v>1.05852809754252</v>
      </c>
      <c r="I18598" s="60">
        <v>341</v>
      </c>
      <c r="J18598" s="4">
        <v>16.940000000000001</v>
      </c>
      <c r="K18598" s="60">
        <v>0</v>
      </c>
      <c r="L18598" s="4">
        <v>14.82</v>
      </c>
      <c r="M18598" s="60">
        <v>153.50659080132763</v>
      </c>
      <c r="N18598" s="4">
        <v>83.62</v>
      </c>
      <c r="O18598" s="60">
        <v>0</v>
      </c>
      <c r="P18598" s="4">
        <v>93.15</v>
      </c>
      <c r="Q18598" s="17">
        <v>3175.58</v>
      </c>
      <c r="R18598" s="26">
        <v>21788</v>
      </c>
    </row>
    <row r="18599" spans="1:18" x14ac:dyDescent="0.35">
      <c r="A18599" s="16">
        <v>145887</v>
      </c>
      <c r="B18599">
        <v>9362040</v>
      </c>
      <c r="C18599">
        <v>936</v>
      </c>
      <c r="D18599" t="s">
        <v>151</v>
      </c>
      <c r="E18599" t="s">
        <v>9393</v>
      </c>
      <c r="F18599" t="s">
        <v>10636</v>
      </c>
      <c r="G18599" t="s">
        <v>159</v>
      </c>
      <c r="H18599">
        <v>1.05852809754252</v>
      </c>
      <c r="I18599" s="60">
        <v>341</v>
      </c>
      <c r="J18599" s="4">
        <v>16.940000000000001</v>
      </c>
      <c r="K18599" s="60">
        <v>0</v>
      </c>
      <c r="L18599" s="4">
        <v>14.82</v>
      </c>
      <c r="M18599" s="60">
        <v>112.71647509578546</v>
      </c>
      <c r="N18599" s="4">
        <v>83.62</v>
      </c>
      <c r="O18599" s="60">
        <v>0</v>
      </c>
      <c r="P18599" s="4">
        <v>93.15</v>
      </c>
      <c r="Q18599" s="17">
        <v>3175.58</v>
      </c>
      <c r="R18599" s="26">
        <v>18377</v>
      </c>
    </row>
    <row r="18600" spans="1:18" x14ac:dyDescent="0.35">
      <c r="A18600" s="16">
        <v>146264</v>
      </c>
      <c r="B18600">
        <v>9362041</v>
      </c>
      <c r="C18600">
        <v>936</v>
      </c>
      <c r="D18600" t="s">
        <v>151</v>
      </c>
      <c r="E18600" t="s">
        <v>9394</v>
      </c>
      <c r="F18600" t="s">
        <v>10637</v>
      </c>
      <c r="G18600" t="s">
        <v>159</v>
      </c>
      <c r="H18600">
        <v>1.05852809754252</v>
      </c>
      <c r="I18600" s="60">
        <v>409</v>
      </c>
      <c r="J18600" s="4">
        <v>16.940000000000001</v>
      </c>
      <c r="K18600" s="60">
        <v>0</v>
      </c>
      <c r="L18600" s="4">
        <v>14.82</v>
      </c>
      <c r="M18600" s="60">
        <v>159.75470085470087</v>
      </c>
      <c r="N18600" s="4">
        <v>83.62</v>
      </c>
      <c r="O18600" s="60">
        <v>0</v>
      </c>
      <c r="P18600" s="4">
        <v>93.15</v>
      </c>
      <c r="Q18600" s="17">
        <v>3175.58</v>
      </c>
      <c r="R18600" s="26">
        <v>23463</v>
      </c>
    </row>
    <row r="18601" spans="1:18" x14ac:dyDescent="0.35">
      <c r="A18601" s="16">
        <v>146438</v>
      </c>
      <c r="B18601">
        <v>9362042</v>
      </c>
      <c r="C18601">
        <v>936</v>
      </c>
      <c r="D18601" t="s">
        <v>151</v>
      </c>
      <c r="E18601" t="s">
        <v>9395</v>
      </c>
      <c r="F18601" t="s">
        <v>10637</v>
      </c>
      <c r="G18601" t="s">
        <v>159</v>
      </c>
      <c r="H18601">
        <v>1.05852809754252</v>
      </c>
      <c r="I18601" s="60">
        <v>128</v>
      </c>
      <c r="J18601" s="4">
        <v>16.940000000000001</v>
      </c>
      <c r="K18601" s="60">
        <v>0</v>
      </c>
      <c r="L18601" s="4">
        <v>14.82</v>
      </c>
      <c r="M18601" s="60">
        <v>30.30368373764604</v>
      </c>
      <c r="N18601" s="4">
        <v>83.62</v>
      </c>
      <c r="O18601" s="60">
        <v>0</v>
      </c>
      <c r="P18601" s="4">
        <v>93.15</v>
      </c>
      <c r="Q18601" s="17">
        <v>3175.58</v>
      </c>
      <c r="R18601" s="26">
        <v>7878</v>
      </c>
    </row>
    <row r="18602" spans="1:18" x14ac:dyDescent="0.35">
      <c r="A18602" s="16">
        <v>146781</v>
      </c>
      <c r="B18602">
        <v>9362043</v>
      </c>
      <c r="C18602">
        <v>936</v>
      </c>
      <c r="D18602" t="s">
        <v>151</v>
      </c>
      <c r="E18602" t="s">
        <v>9396</v>
      </c>
      <c r="F18602" t="s">
        <v>10637</v>
      </c>
      <c r="G18602" t="s">
        <v>159</v>
      </c>
      <c r="H18602">
        <v>1.05852809754252</v>
      </c>
      <c r="I18602" s="60">
        <v>175</v>
      </c>
      <c r="J18602" s="4">
        <v>16.940000000000001</v>
      </c>
      <c r="K18602" s="60">
        <v>0</v>
      </c>
      <c r="L18602" s="4">
        <v>14.82</v>
      </c>
      <c r="M18602" s="60">
        <v>57.219696969696969</v>
      </c>
      <c r="N18602" s="4">
        <v>83.62</v>
      </c>
      <c r="O18602" s="60">
        <v>0</v>
      </c>
      <c r="P18602" s="4">
        <v>93.15</v>
      </c>
      <c r="Q18602" s="17">
        <v>3175.58</v>
      </c>
      <c r="R18602" s="26">
        <v>10925</v>
      </c>
    </row>
    <row r="18603" spans="1:18" x14ac:dyDescent="0.35">
      <c r="A18603" s="16">
        <v>147678</v>
      </c>
      <c r="B18603">
        <v>9362044</v>
      </c>
      <c r="C18603">
        <v>936</v>
      </c>
      <c r="D18603" t="s">
        <v>151</v>
      </c>
      <c r="E18603" t="s">
        <v>9397</v>
      </c>
      <c r="F18603" t="s">
        <v>10637</v>
      </c>
      <c r="G18603" t="s">
        <v>159</v>
      </c>
      <c r="H18603">
        <v>1.05852809754252</v>
      </c>
      <c r="I18603" s="60">
        <v>198</v>
      </c>
      <c r="J18603" s="4">
        <v>16.940000000000001</v>
      </c>
      <c r="K18603" s="60">
        <v>0</v>
      </c>
      <c r="L18603" s="4">
        <v>14.82</v>
      </c>
      <c r="M18603" s="60">
        <v>53.811846689895503</v>
      </c>
      <c r="N18603" s="4">
        <v>83.62</v>
      </c>
      <c r="O18603" s="60">
        <v>0</v>
      </c>
      <c r="P18603" s="4">
        <v>93.15</v>
      </c>
      <c r="Q18603" s="17">
        <v>3175.58</v>
      </c>
      <c r="R18603" s="26">
        <v>11029</v>
      </c>
    </row>
    <row r="18604" spans="1:18" x14ac:dyDescent="0.35">
      <c r="A18604" s="16">
        <v>144230</v>
      </c>
      <c r="B18604">
        <v>9362050</v>
      </c>
      <c r="C18604">
        <v>936</v>
      </c>
      <c r="D18604" t="s">
        <v>151</v>
      </c>
      <c r="E18604" t="s">
        <v>9399</v>
      </c>
      <c r="F18604" t="s">
        <v>10637</v>
      </c>
      <c r="G18604" t="s">
        <v>159</v>
      </c>
      <c r="H18604">
        <v>1.05852809754252</v>
      </c>
      <c r="I18604" s="60">
        <v>355</v>
      </c>
      <c r="J18604" s="4">
        <v>16.940000000000001</v>
      </c>
      <c r="K18604" s="60">
        <v>0</v>
      </c>
      <c r="L18604" s="4">
        <v>14.82</v>
      </c>
      <c r="M18604" s="60">
        <v>116.72743510590786</v>
      </c>
      <c r="N18604" s="4">
        <v>83.62</v>
      </c>
      <c r="O18604" s="60">
        <v>0</v>
      </c>
      <c r="P18604" s="4">
        <v>93.15</v>
      </c>
      <c r="Q18604" s="17">
        <v>3175.58</v>
      </c>
      <c r="R18604" s="26">
        <v>18950</v>
      </c>
    </row>
    <row r="18605" spans="1:18" x14ac:dyDescent="0.35">
      <c r="A18605" s="16">
        <v>124946</v>
      </c>
      <c r="B18605">
        <v>9362056</v>
      </c>
      <c r="C18605">
        <v>936</v>
      </c>
      <c r="D18605" t="s">
        <v>151</v>
      </c>
      <c r="E18605" t="s">
        <v>18086</v>
      </c>
      <c r="F18605" t="s">
        <v>10634</v>
      </c>
      <c r="G18605" t="s">
        <v>10635</v>
      </c>
      <c r="H18605">
        <v>1.05852809754252</v>
      </c>
      <c r="I18605" s="60">
        <v>104</v>
      </c>
      <c r="J18605" s="4">
        <v>16.940000000000001</v>
      </c>
      <c r="K18605" s="60">
        <v>0</v>
      </c>
      <c r="L18605" s="4">
        <v>14.82</v>
      </c>
      <c r="M18605" s="60">
        <v>16.877489177489171</v>
      </c>
      <c r="N18605" s="4">
        <v>83.62</v>
      </c>
      <c r="O18605" s="60">
        <v>0</v>
      </c>
      <c r="P18605" s="4">
        <v>93.15</v>
      </c>
      <c r="Q18605" s="17">
        <v>3175.58</v>
      </c>
      <c r="R18605" s="26">
        <v>6349</v>
      </c>
    </row>
    <row r="18606" spans="1:18" x14ac:dyDescent="0.35">
      <c r="A18606" s="16">
        <v>148469</v>
      </c>
      <c r="B18606">
        <v>9362057</v>
      </c>
      <c r="C18606">
        <v>936</v>
      </c>
      <c r="D18606" t="s">
        <v>151</v>
      </c>
      <c r="E18606" t="s">
        <v>18087</v>
      </c>
      <c r="F18606" t="s">
        <v>10634</v>
      </c>
      <c r="G18606" t="s">
        <v>10635</v>
      </c>
      <c r="H18606">
        <v>1.05852809754252</v>
      </c>
      <c r="I18606" s="60">
        <v>88</v>
      </c>
      <c r="J18606" s="4">
        <v>16.940000000000001</v>
      </c>
      <c r="K18606" s="60">
        <v>0</v>
      </c>
      <c r="L18606" s="4">
        <v>14.82</v>
      </c>
      <c r="M18606" s="60">
        <v>25.29999999999999</v>
      </c>
      <c r="N18606" s="4">
        <v>83.62</v>
      </c>
      <c r="O18606" s="60">
        <v>0</v>
      </c>
      <c r="P18606" s="4">
        <v>93.15</v>
      </c>
      <c r="Q18606" s="17">
        <v>3175.58</v>
      </c>
      <c r="R18606" s="26">
        <v>6782</v>
      </c>
    </row>
    <row r="18607" spans="1:18" x14ac:dyDescent="0.35">
      <c r="A18607" s="16">
        <v>140876</v>
      </c>
      <c r="B18607">
        <v>9362058</v>
      </c>
      <c r="C18607">
        <v>936</v>
      </c>
      <c r="D18607" t="s">
        <v>151</v>
      </c>
      <c r="E18607" t="s">
        <v>9400</v>
      </c>
      <c r="F18607" t="s">
        <v>10637</v>
      </c>
      <c r="G18607" t="s">
        <v>159</v>
      </c>
      <c r="H18607">
        <v>1.05852809754252</v>
      </c>
      <c r="I18607" s="60">
        <v>339</v>
      </c>
      <c r="J18607" s="4">
        <v>16.940000000000001</v>
      </c>
      <c r="K18607" s="60">
        <v>0</v>
      </c>
      <c r="L18607" s="4">
        <v>14.82</v>
      </c>
      <c r="M18607" s="60">
        <v>108.4154775692777</v>
      </c>
      <c r="N18607" s="4">
        <v>83.62</v>
      </c>
      <c r="O18607" s="60">
        <v>0</v>
      </c>
      <c r="P18607" s="4">
        <v>93.15</v>
      </c>
      <c r="Q18607" s="17">
        <v>3175.58</v>
      </c>
      <c r="R18607" s="26">
        <v>17984</v>
      </c>
    </row>
    <row r="18608" spans="1:18" x14ac:dyDescent="0.35">
      <c r="A18608" s="16">
        <v>149037</v>
      </c>
      <c r="B18608">
        <v>9362061</v>
      </c>
      <c r="C18608">
        <v>936</v>
      </c>
      <c r="D18608" t="s">
        <v>151</v>
      </c>
      <c r="E18608" t="s">
        <v>9401</v>
      </c>
      <c r="F18608" t="s">
        <v>10637</v>
      </c>
      <c r="G18608" t="s">
        <v>159</v>
      </c>
      <c r="H18608">
        <v>1.05852809754252</v>
      </c>
      <c r="I18608" s="60">
        <v>174</v>
      </c>
      <c r="J18608" s="4">
        <v>16.940000000000001</v>
      </c>
      <c r="K18608" s="60">
        <v>0</v>
      </c>
      <c r="L18608" s="4">
        <v>14.82</v>
      </c>
      <c r="M18608" s="60">
        <v>10.44</v>
      </c>
      <c r="N18608" s="4">
        <v>83.62</v>
      </c>
      <c r="O18608" s="60">
        <v>0</v>
      </c>
      <c r="P18608" s="4">
        <v>93.15</v>
      </c>
      <c r="Q18608" s="17">
        <v>3175.58</v>
      </c>
      <c r="R18608" s="26">
        <v>6996</v>
      </c>
    </row>
    <row r="18609" spans="1:18" x14ac:dyDescent="0.35">
      <c r="A18609" s="16">
        <v>149426</v>
      </c>
      <c r="B18609">
        <v>9362062</v>
      </c>
      <c r="C18609">
        <v>936</v>
      </c>
      <c r="D18609" t="s">
        <v>151</v>
      </c>
      <c r="E18609" t="s">
        <v>9402</v>
      </c>
      <c r="F18609" t="s">
        <v>10637</v>
      </c>
      <c r="G18609" t="s">
        <v>159</v>
      </c>
      <c r="H18609">
        <v>1.05852809754252</v>
      </c>
      <c r="I18609" s="60">
        <v>234</v>
      </c>
      <c r="J18609" s="4">
        <v>16.940000000000001</v>
      </c>
      <c r="K18609" s="60">
        <v>0</v>
      </c>
      <c r="L18609" s="4">
        <v>14.82</v>
      </c>
      <c r="M18609" s="60">
        <v>46.509316770186309</v>
      </c>
      <c r="N18609" s="4">
        <v>83.62</v>
      </c>
      <c r="O18609" s="60">
        <v>0</v>
      </c>
      <c r="P18609" s="4">
        <v>93.15</v>
      </c>
      <c r="Q18609" s="17">
        <v>3175.58</v>
      </c>
      <c r="R18609" s="26">
        <v>11029</v>
      </c>
    </row>
    <row r="18610" spans="1:18" x14ac:dyDescent="0.35">
      <c r="A18610" s="16">
        <v>150368</v>
      </c>
      <c r="B18610">
        <v>9362063</v>
      </c>
      <c r="C18610">
        <v>936</v>
      </c>
      <c r="D18610" t="s">
        <v>151</v>
      </c>
      <c r="E18610" t="s">
        <v>9404</v>
      </c>
      <c r="F18610" t="s">
        <v>10637</v>
      </c>
      <c r="G18610" t="s">
        <v>159</v>
      </c>
      <c r="H18610">
        <v>1.05852809754252</v>
      </c>
      <c r="I18610" s="60">
        <v>181</v>
      </c>
      <c r="J18610" s="4">
        <v>16.940000000000001</v>
      </c>
      <c r="K18610" s="60">
        <v>0</v>
      </c>
      <c r="L18610" s="4">
        <v>14.82</v>
      </c>
      <c r="M18610" s="60">
        <v>82.656666666666666</v>
      </c>
      <c r="N18610" s="4">
        <v>83.62</v>
      </c>
      <c r="O18610" s="60">
        <v>0</v>
      </c>
      <c r="P18610" s="4">
        <v>93.15</v>
      </c>
      <c r="Q18610" s="17">
        <v>3175.58</v>
      </c>
      <c r="R18610" s="26">
        <v>13153</v>
      </c>
    </row>
    <row r="18611" spans="1:18" x14ac:dyDescent="0.35">
      <c r="A18611" s="16">
        <v>151198</v>
      </c>
      <c r="B18611">
        <v>9362064</v>
      </c>
      <c r="C18611">
        <v>936</v>
      </c>
      <c r="D18611" t="s">
        <v>151</v>
      </c>
      <c r="E18611" t="s">
        <v>9403</v>
      </c>
      <c r="F18611" t="s">
        <v>10637</v>
      </c>
      <c r="G18611" t="s">
        <v>159</v>
      </c>
      <c r="H18611">
        <v>1.05852809754252</v>
      </c>
      <c r="I18611" s="60">
        <v>193</v>
      </c>
      <c r="J18611" s="4">
        <v>16.940000000000001</v>
      </c>
      <c r="K18611" s="60">
        <v>0</v>
      </c>
      <c r="L18611" s="4">
        <v>14.82</v>
      </c>
      <c r="M18611" s="60">
        <v>54.315282131661462</v>
      </c>
      <c r="N18611" s="4">
        <v>83.62</v>
      </c>
      <c r="O18611" s="60">
        <v>0</v>
      </c>
      <c r="P18611" s="4">
        <v>93.15</v>
      </c>
      <c r="Q18611" s="17">
        <v>3175.58</v>
      </c>
      <c r="R18611" s="26">
        <v>10987</v>
      </c>
    </row>
    <row r="18612" spans="1:18" x14ac:dyDescent="0.35">
      <c r="A18612" s="16">
        <v>151480</v>
      </c>
      <c r="B18612">
        <v>9362072</v>
      </c>
      <c r="C18612">
        <v>936</v>
      </c>
      <c r="D18612" t="s">
        <v>151</v>
      </c>
      <c r="E18612" t="s">
        <v>10568</v>
      </c>
      <c r="F18612" t="s">
        <v>10637</v>
      </c>
      <c r="G18612" t="s">
        <v>159</v>
      </c>
      <c r="H18612">
        <v>1.05852809754252</v>
      </c>
      <c r="I18612" s="60">
        <v>384</v>
      </c>
      <c r="J18612" s="4">
        <v>16.940000000000001</v>
      </c>
      <c r="K18612" s="60">
        <v>0</v>
      </c>
      <c r="L18612" s="4">
        <v>14.82</v>
      </c>
      <c r="M18612" s="60">
        <v>59.782857142857196</v>
      </c>
      <c r="N18612" s="4">
        <v>83.62</v>
      </c>
      <c r="O18612" s="60">
        <v>0</v>
      </c>
      <c r="P18612" s="4">
        <v>93.15</v>
      </c>
      <c r="Q18612" s="17">
        <v>3175.58</v>
      </c>
      <c r="R18612" s="26">
        <v>14680</v>
      </c>
    </row>
    <row r="18613" spans="1:18" x14ac:dyDescent="0.35">
      <c r="A18613" s="16">
        <v>124952</v>
      </c>
      <c r="B18613">
        <v>9362078</v>
      </c>
      <c r="C18613">
        <v>936</v>
      </c>
      <c r="D18613" t="s">
        <v>151</v>
      </c>
      <c r="E18613" t="s">
        <v>18088</v>
      </c>
      <c r="F18613" t="s">
        <v>10634</v>
      </c>
      <c r="G18613" t="s">
        <v>10635</v>
      </c>
      <c r="H18613">
        <v>1.05852809754252</v>
      </c>
      <c r="I18613" s="60">
        <v>128</v>
      </c>
      <c r="J18613" s="4">
        <v>16.940000000000001</v>
      </c>
      <c r="K18613" s="60">
        <v>0</v>
      </c>
      <c r="L18613" s="4">
        <v>14.82</v>
      </c>
      <c r="M18613" s="60">
        <v>27.954022988505727</v>
      </c>
      <c r="N18613" s="4">
        <v>83.62</v>
      </c>
      <c r="O18613" s="60">
        <v>0</v>
      </c>
      <c r="P18613" s="4">
        <v>93.15</v>
      </c>
      <c r="Q18613" s="17">
        <v>3175.58</v>
      </c>
      <c r="R18613" s="26">
        <v>7681</v>
      </c>
    </row>
    <row r="18614" spans="1:18" x14ac:dyDescent="0.35">
      <c r="A18614" s="16">
        <v>124953</v>
      </c>
      <c r="B18614">
        <v>9362079</v>
      </c>
      <c r="C18614">
        <v>936</v>
      </c>
      <c r="D18614" t="s">
        <v>151</v>
      </c>
      <c r="E18614" t="s">
        <v>18089</v>
      </c>
      <c r="F18614" t="s">
        <v>10634</v>
      </c>
      <c r="G18614" t="s">
        <v>10635</v>
      </c>
      <c r="H18614">
        <v>1.05852809754252</v>
      </c>
      <c r="I18614" s="60">
        <v>412</v>
      </c>
      <c r="J18614" s="4">
        <v>16.940000000000001</v>
      </c>
      <c r="K18614" s="60">
        <v>0</v>
      </c>
      <c r="L18614" s="4">
        <v>14.82</v>
      </c>
      <c r="M18614" s="60">
        <v>108.76991337912695</v>
      </c>
      <c r="N18614" s="4">
        <v>83.62</v>
      </c>
      <c r="O18614" s="60">
        <v>0</v>
      </c>
      <c r="P18614" s="4">
        <v>93.15</v>
      </c>
      <c r="Q18614" s="17">
        <v>3175.58</v>
      </c>
      <c r="R18614" s="26">
        <v>19250</v>
      </c>
    </row>
    <row r="18615" spans="1:18" x14ac:dyDescent="0.35">
      <c r="A18615" s="16">
        <v>151129</v>
      </c>
      <c r="B18615">
        <v>9362083</v>
      </c>
      <c r="C18615">
        <v>936</v>
      </c>
      <c r="D18615" t="s">
        <v>151</v>
      </c>
      <c r="E18615" t="s">
        <v>9405</v>
      </c>
      <c r="F18615" t="s">
        <v>10637</v>
      </c>
      <c r="G18615" t="s">
        <v>159</v>
      </c>
      <c r="H18615">
        <v>1.05852809754252</v>
      </c>
      <c r="I18615" s="60">
        <v>413</v>
      </c>
      <c r="J18615" s="4">
        <v>16.940000000000001</v>
      </c>
      <c r="K18615" s="60">
        <v>0</v>
      </c>
      <c r="L18615" s="4">
        <v>14.82</v>
      </c>
      <c r="M18615" s="60">
        <v>88.454079441760641</v>
      </c>
      <c r="N18615" s="4">
        <v>83.62</v>
      </c>
      <c r="O18615" s="60">
        <v>0</v>
      </c>
      <c r="P18615" s="4">
        <v>93.15</v>
      </c>
      <c r="Q18615" s="17">
        <v>3175.58</v>
      </c>
      <c r="R18615" s="26">
        <v>17568</v>
      </c>
    </row>
    <row r="18616" spans="1:18" x14ac:dyDescent="0.35">
      <c r="A18616" s="16">
        <v>149286</v>
      </c>
      <c r="B18616">
        <v>9362085</v>
      </c>
      <c r="C18616">
        <v>936</v>
      </c>
      <c r="D18616" t="s">
        <v>151</v>
      </c>
      <c r="E18616" t="s">
        <v>9406</v>
      </c>
      <c r="F18616" t="s">
        <v>10637</v>
      </c>
      <c r="G18616" t="s">
        <v>159</v>
      </c>
      <c r="H18616">
        <v>1.05852809754252</v>
      </c>
      <c r="I18616" s="60">
        <v>360</v>
      </c>
      <c r="J18616" s="4">
        <v>16.940000000000001</v>
      </c>
      <c r="K18616" s="60">
        <v>0</v>
      </c>
      <c r="L18616" s="4">
        <v>14.82</v>
      </c>
      <c r="M18616" s="60">
        <v>146.50006668444919</v>
      </c>
      <c r="N18616" s="4">
        <v>83.62</v>
      </c>
      <c r="O18616" s="60">
        <v>0</v>
      </c>
      <c r="P18616" s="4">
        <v>93.15</v>
      </c>
      <c r="Q18616" s="17">
        <v>3175.58</v>
      </c>
      <c r="R18616" s="26">
        <v>21524</v>
      </c>
    </row>
    <row r="18617" spans="1:18" x14ac:dyDescent="0.35">
      <c r="A18617" s="16">
        <v>144387</v>
      </c>
      <c r="B18617">
        <v>9362090</v>
      </c>
      <c r="C18617">
        <v>936</v>
      </c>
      <c r="D18617" t="s">
        <v>151</v>
      </c>
      <c r="E18617" t="s">
        <v>9407</v>
      </c>
      <c r="F18617" t="s">
        <v>10637</v>
      </c>
      <c r="G18617" t="s">
        <v>159</v>
      </c>
      <c r="H18617">
        <v>1.05852809754252</v>
      </c>
      <c r="I18617" s="60">
        <v>342</v>
      </c>
      <c r="J18617" s="4">
        <v>16.940000000000001</v>
      </c>
      <c r="K18617" s="60">
        <v>0</v>
      </c>
      <c r="L18617" s="4">
        <v>14.82</v>
      </c>
      <c r="M18617" s="60">
        <v>70.435031264297663</v>
      </c>
      <c r="N18617" s="4">
        <v>83.62</v>
      </c>
      <c r="O18617" s="60">
        <v>0</v>
      </c>
      <c r="P18617" s="4">
        <v>93.15</v>
      </c>
      <c r="Q18617" s="17">
        <v>3175.58</v>
      </c>
      <c r="R18617" s="26">
        <v>14859</v>
      </c>
    </row>
    <row r="18618" spans="1:18" x14ac:dyDescent="0.35">
      <c r="A18618" s="16">
        <v>138764</v>
      </c>
      <c r="B18618">
        <v>9362092</v>
      </c>
      <c r="C18618">
        <v>936</v>
      </c>
      <c r="D18618" t="s">
        <v>151</v>
      </c>
      <c r="E18618" t="s">
        <v>9408</v>
      </c>
      <c r="F18618" t="s">
        <v>10637</v>
      </c>
      <c r="G18618" t="s">
        <v>159</v>
      </c>
      <c r="H18618">
        <v>1.05852809754252</v>
      </c>
      <c r="I18618" s="60">
        <v>818</v>
      </c>
      <c r="J18618" s="4">
        <v>16.940000000000001</v>
      </c>
      <c r="K18618" s="60">
        <v>0</v>
      </c>
      <c r="L18618" s="4">
        <v>14.82</v>
      </c>
      <c r="M18618" s="60">
        <v>210.80319075902321</v>
      </c>
      <c r="N18618" s="4">
        <v>83.62</v>
      </c>
      <c r="O18618" s="60">
        <v>0</v>
      </c>
      <c r="P18618" s="4">
        <v>93.15</v>
      </c>
      <c r="Q18618" s="17">
        <v>3175.58</v>
      </c>
      <c r="R18618" s="26">
        <v>34660</v>
      </c>
    </row>
    <row r="18619" spans="1:18" x14ac:dyDescent="0.35">
      <c r="A18619" s="16">
        <v>145797</v>
      </c>
      <c r="B18619">
        <v>9362093</v>
      </c>
      <c r="C18619">
        <v>936</v>
      </c>
      <c r="D18619" t="s">
        <v>151</v>
      </c>
      <c r="E18619" t="s">
        <v>9409</v>
      </c>
      <c r="F18619" t="s">
        <v>10637</v>
      </c>
      <c r="G18619" t="s">
        <v>159</v>
      </c>
      <c r="H18619">
        <v>1.05852809754252</v>
      </c>
      <c r="I18619" s="60">
        <v>418</v>
      </c>
      <c r="J18619" s="4">
        <v>16.940000000000001</v>
      </c>
      <c r="K18619" s="60">
        <v>0</v>
      </c>
      <c r="L18619" s="4">
        <v>14.82</v>
      </c>
      <c r="M18619" s="60">
        <v>95.430001894656939</v>
      </c>
      <c r="N18619" s="4">
        <v>83.62</v>
      </c>
      <c r="O18619" s="60">
        <v>0</v>
      </c>
      <c r="P18619" s="4">
        <v>93.15</v>
      </c>
      <c r="Q18619" s="17">
        <v>3175.58</v>
      </c>
      <c r="R18619" s="26">
        <v>18236</v>
      </c>
    </row>
    <row r="18620" spans="1:18" x14ac:dyDescent="0.35">
      <c r="A18620" s="16">
        <v>143000</v>
      </c>
      <c r="B18620">
        <v>9362095</v>
      </c>
      <c r="C18620">
        <v>936</v>
      </c>
      <c r="D18620" t="s">
        <v>151</v>
      </c>
      <c r="E18620" t="s">
        <v>9410</v>
      </c>
      <c r="F18620" t="s">
        <v>10637</v>
      </c>
      <c r="G18620" t="s">
        <v>159</v>
      </c>
      <c r="H18620">
        <v>1.05852809754252</v>
      </c>
      <c r="I18620" s="60">
        <v>170</v>
      </c>
      <c r="J18620" s="4">
        <v>16.940000000000001</v>
      </c>
      <c r="K18620" s="60">
        <v>0</v>
      </c>
      <c r="L18620" s="4">
        <v>14.82</v>
      </c>
      <c r="M18620" s="60">
        <v>53.031499086203993</v>
      </c>
      <c r="N18620" s="4">
        <v>83.62</v>
      </c>
      <c r="O18620" s="60">
        <v>0</v>
      </c>
      <c r="P18620" s="4">
        <v>93.15</v>
      </c>
      <c r="Q18620" s="17">
        <v>3175.58</v>
      </c>
      <c r="R18620" s="26">
        <v>10490</v>
      </c>
    </row>
    <row r="18621" spans="1:18" x14ac:dyDescent="0.35">
      <c r="A18621" s="16">
        <v>124964</v>
      </c>
      <c r="B18621">
        <v>9362099</v>
      </c>
      <c r="C18621">
        <v>936</v>
      </c>
      <c r="D18621" t="s">
        <v>151</v>
      </c>
      <c r="E18621" t="s">
        <v>18090</v>
      </c>
      <c r="F18621" t="s">
        <v>10634</v>
      </c>
      <c r="G18621" t="s">
        <v>10635</v>
      </c>
      <c r="H18621">
        <v>1.05852809754252</v>
      </c>
      <c r="I18621" s="60">
        <v>249</v>
      </c>
      <c r="J18621" s="4">
        <v>16.940000000000001</v>
      </c>
      <c r="K18621" s="60">
        <v>0</v>
      </c>
      <c r="L18621" s="4">
        <v>14.82</v>
      </c>
      <c r="M18621" s="60">
        <v>33.814814814814746</v>
      </c>
      <c r="N18621" s="4">
        <v>83.62</v>
      </c>
      <c r="O18621" s="60">
        <v>0</v>
      </c>
      <c r="P18621" s="4">
        <v>93.15</v>
      </c>
      <c r="Q18621" s="17">
        <v>3175.58</v>
      </c>
      <c r="R18621" s="26">
        <v>10221</v>
      </c>
    </row>
    <row r="18622" spans="1:18" x14ac:dyDescent="0.35">
      <c r="A18622" s="16">
        <v>147510</v>
      </c>
      <c r="B18622">
        <v>9362100</v>
      </c>
      <c r="C18622">
        <v>936</v>
      </c>
      <c r="D18622" t="s">
        <v>151</v>
      </c>
      <c r="E18622" t="s">
        <v>9411</v>
      </c>
      <c r="F18622" t="s">
        <v>10637</v>
      </c>
      <c r="G18622" t="s">
        <v>159</v>
      </c>
      <c r="H18622">
        <v>1.05852809754252</v>
      </c>
      <c r="I18622" s="60">
        <v>621</v>
      </c>
      <c r="J18622" s="4">
        <v>16.940000000000001</v>
      </c>
      <c r="K18622" s="60">
        <v>0</v>
      </c>
      <c r="L18622" s="4">
        <v>14.82</v>
      </c>
      <c r="M18622" s="60">
        <v>118.62708263538246</v>
      </c>
      <c r="N18622" s="4">
        <v>83.62</v>
      </c>
      <c r="O18622" s="60">
        <v>0</v>
      </c>
      <c r="P18622" s="4">
        <v>93.15</v>
      </c>
      <c r="Q18622" s="17">
        <v>3175.58</v>
      </c>
      <c r="R18622" s="26">
        <v>23615</v>
      </c>
    </row>
    <row r="18623" spans="1:18" x14ac:dyDescent="0.35">
      <c r="A18623" s="16">
        <v>124966</v>
      </c>
      <c r="B18623">
        <v>9362101</v>
      </c>
      <c r="C18623">
        <v>936</v>
      </c>
      <c r="D18623" t="s">
        <v>151</v>
      </c>
      <c r="E18623" t="s">
        <v>18091</v>
      </c>
      <c r="F18623" t="s">
        <v>10634</v>
      </c>
      <c r="G18623" t="s">
        <v>10635</v>
      </c>
      <c r="H18623">
        <v>1.05852809754252</v>
      </c>
      <c r="I18623" s="60">
        <v>176</v>
      </c>
      <c r="J18623" s="4">
        <v>16.940000000000001</v>
      </c>
      <c r="K18623" s="60">
        <v>0</v>
      </c>
      <c r="L18623" s="4">
        <v>14.82</v>
      </c>
      <c r="M18623" s="60">
        <v>47.520000000000053</v>
      </c>
      <c r="N18623" s="4">
        <v>83.62</v>
      </c>
      <c r="O18623" s="60">
        <v>0</v>
      </c>
      <c r="P18623" s="4">
        <v>93.15</v>
      </c>
      <c r="Q18623" s="17">
        <v>3175.58</v>
      </c>
      <c r="R18623" s="26">
        <v>10131</v>
      </c>
    </row>
    <row r="18624" spans="1:18" x14ac:dyDescent="0.35">
      <c r="A18624" s="16">
        <v>148799</v>
      </c>
      <c r="B18624">
        <v>9362102</v>
      </c>
      <c r="C18624">
        <v>936</v>
      </c>
      <c r="D18624" t="s">
        <v>151</v>
      </c>
      <c r="E18624" t="s">
        <v>9412</v>
      </c>
      <c r="F18624" t="s">
        <v>10637</v>
      </c>
      <c r="G18624" t="s">
        <v>159</v>
      </c>
      <c r="H18624">
        <v>1.05852809754252</v>
      </c>
      <c r="I18624" s="60">
        <v>359</v>
      </c>
      <c r="J18624" s="4">
        <v>16.940000000000001</v>
      </c>
      <c r="K18624" s="60">
        <v>0</v>
      </c>
      <c r="L18624" s="4">
        <v>14.82</v>
      </c>
      <c r="M18624" s="60">
        <v>75.503532630562347</v>
      </c>
      <c r="N18624" s="4">
        <v>83.62</v>
      </c>
      <c r="O18624" s="60">
        <v>0</v>
      </c>
      <c r="P18624" s="4">
        <v>93.15</v>
      </c>
      <c r="Q18624" s="17">
        <v>3175.58</v>
      </c>
      <c r="R18624" s="26">
        <v>15571</v>
      </c>
    </row>
    <row r="18625" spans="1:18" x14ac:dyDescent="0.35">
      <c r="A18625" s="16">
        <v>124968</v>
      </c>
      <c r="B18625">
        <v>9362103</v>
      </c>
      <c r="C18625">
        <v>936</v>
      </c>
      <c r="D18625" t="s">
        <v>151</v>
      </c>
      <c r="E18625" t="s">
        <v>18092</v>
      </c>
      <c r="F18625" t="s">
        <v>10634</v>
      </c>
      <c r="G18625" t="s">
        <v>10635</v>
      </c>
      <c r="H18625">
        <v>1.05852809754252</v>
      </c>
      <c r="I18625" s="60">
        <v>196</v>
      </c>
      <c r="J18625" s="4">
        <v>16.940000000000001</v>
      </c>
      <c r="K18625" s="60">
        <v>0</v>
      </c>
      <c r="L18625" s="4">
        <v>14.82</v>
      </c>
      <c r="M18625" s="60">
        <v>26.041958041958097</v>
      </c>
      <c r="N18625" s="4">
        <v>83.62</v>
      </c>
      <c r="O18625" s="60">
        <v>0</v>
      </c>
      <c r="P18625" s="4">
        <v>93.15</v>
      </c>
      <c r="Q18625" s="17">
        <v>3175.58</v>
      </c>
      <c r="R18625" s="26">
        <v>8673</v>
      </c>
    </row>
    <row r="18626" spans="1:18" x14ac:dyDescent="0.35">
      <c r="A18626" s="16">
        <v>151106</v>
      </c>
      <c r="B18626">
        <v>9362124</v>
      </c>
      <c r="C18626">
        <v>936</v>
      </c>
      <c r="D18626" t="s">
        <v>151</v>
      </c>
      <c r="E18626" t="s">
        <v>9413</v>
      </c>
      <c r="F18626" t="s">
        <v>10637</v>
      </c>
      <c r="G18626" t="s">
        <v>159</v>
      </c>
      <c r="H18626">
        <v>1.05852809754252</v>
      </c>
      <c r="I18626" s="60">
        <v>207</v>
      </c>
      <c r="J18626" s="4">
        <v>16.940000000000001</v>
      </c>
      <c r="K18626" s="60">
        <v>0</v>
      </c>
      <c r="L18626" s="4">
        <v>14.82</v>
      </c>
      <c r="M18626" s="60">
        <v>47.249999999999986</v>
      </c>
      <c r="N18626" s="4">
        <v>83.62</v>
      </c>
      <c r="O18626" s="60">
        <v>0</v>
      </c>
      <c r="P18626" s="4">
        <v>93.15</v>
      </c>
      <c r="Q18626" s="17">
        <v>3175.58</v>
      </c>
      <c r="R18626" s="26">
        <v>10633</v>
      </c>
    </row>
    <row r="18627" spans="1:18" x14ac:dyDescent="0.35">
      <c r="A18627" s="16">
        <v>146259</v>
      </c>
      <c r="B18627">
        <v>9362133</v>
      </c>
      <c r="C18627">
        <v>936</v>
      </c>
      <c r="D18627" t="s">
        <v>151</v>
      </c>
      <c r="E18627" t="s">
        <v>9414</v>
      </c>
      <c r="F18627" t="s">
        <v>10637</v>
      </c>
      <c r="G18627" t="s">
        <v>159</v>
      </c>
      <c r="H18627">
        <v>1.05852809754252</v>
      </c>
      <c r="I18627" s="60">
        <v>257</v>
      </c>
      <c r="J18627" s="4">
        <v>16.940000000000001</v>
      </c>
      <c r="K18627" s="60">
        <v>0</v>
      </c>
      <c r="L18627" s="4">
        <v>14.82</v>
      </c>
      <c r="M18627" s="60">
        <v>75.588235294117766</v>
      </c>
      <c r="N18627" s="4">
        <v>83.62</v>
      </c>
      <c r="O18627" s="60">
        <v>0</v>
      </c>
      <c r="P18627" s="4">
        <v>93.15</v>
      </c>
      <c r="Q18627" s="17">
        <v>3175.58</v>
      </c>
      <c r="R18627" s="26">
        <v>13850</v>
      </c>
    </row>
    <row r="18628" spans="1:18" x14ac:dyDescent="0.35">
      <c r="A18628" s="16">
        <v>151287</v>
      </c>
      <c r="B18628">
        <v>9362136</v>
      </c>
      <c r="C18628">
        <v>936</v>
      </c>
      <c r="D18628" t="s">
        <v>151</v>
      </c>
      <c r="E18628" t="s">
        <v>9415</v>
      </c>
      <c r="F18628" t="s">
        <v>10637</v>
      </c>
      <c r="G18628" t="s">
        <v>159</v>
      </c>
      <c r="H18628">
        <v>1.05852809754252</v>
      </c>
      <c r="I18628" s="60">
        <v>185</v>
      </c>
      <c r="J18628" s="4">
        <v>16.940000000000001</v>
      </c>
      <c r="K18628" s="60">
        <v>0</v>
      </c>
      <c r="L18628" s="4">
        <v>14.82</v>
      </c>
      <c r="M18628" s="60">
        <v>47.533752620545094</v>
      </c>
      <c r="N18628" s="4">
        <v>83.62</v>
      </c>
      <c r="O18628" s="60">
        <v>0</v>
      </c>
      <c r="P18628" s="4">
        <v>93.15</v>
      </c>
      <c r="Q18628" s="17">
        <v>3175.58</v>
      </c>
      <c r="R18628" s="26">
        <v>10284</v>
      </c>
    </row>
    <row r="18629" spans="1:18" x14ac:dyDescent="0.35">
      <c r="A18629" s="16">
        <v>124979</v>
      </c>
      <c r="B18629">
        <v>9362137</v>
      </c>
      <c r="C18629">
        <v>936</v>
      </c>
      <c r="D18629" t="s">
        <v>151</v>
      </c>
      <c r="E18629" t="s">
        <v>18093</v>
      </c>
      <c r="F18629" t="s">
        <v>10634</v>
      </c>
      <c r="G18629" t="s">
        <v>10635</v>
      </c>
      <c r="H18629">
        <v>1.05852809754252</v>
      </c>
      <c r="I18629" s="60">
        <v>252</v>
      </c>
      <c r="J18629" s="4">
        <v>16.940000000000001</v>
      </c>
      <c r="K18629" s="60">
        <v>0</v>
      </c>
      <c r="L18629" s="4">
        <v>14.82</v>
      </c>
      <c r="M18629" s="60">
        <v>58.684838298130813</v>
      </c>
      <c r="N18629" s="4">
        <v>83.62</v>
      </c>
      <c r="O18629" s="60">
        <v>0</v>
      </c>
      <c r="P18629" s="4">
        <v>93.15</v>
      </c>
      <c r="Q18629" s="17">
        <v>3175.58</v>
      </c>
      <c r="R18629" s="26">
        <v>12352</v>
      </c>
    </row>
    <row r="18630" spans="1:18" x14ac:dyDescent="0.35">
      <c r="A18630" s="16">
        <v>124980</v>
      </c>
      <c r="B18630">
        <v>9362138</v>
      </c>
      <c r="C18630">
        <v>936</v>
      </c>
      <c r="D18630" t="s">
        <v>151</v>
      </c>
      <c r="E18630" t="s">
        <v>18094</v>
      </c>
      <c r="F18630" t="s">
        <v>10634</v>
      </c>
      <c r="G18630" t="s">
        <v>10635</v>
      </c>
      <c r="H18630">
        <v>1.05852809754252</v>
      </c>
      <c r="I18630" s="60">
        <v>151</v>
      </c>
      <c r="J18630" s="4">
        <v>16.940000000000001</v>
      </c>
      <c r="K18630" s="60">
        <v>0</v>
      </c>
      <c r="L18630" s="4">
        <v>14.82</v>
      </c>
      <c r="M18630" s="60">
        <v>42.105769230769191</v>
      </c>
      <c r="N18630" s="4">
        <v>83.62</v>
      </c>
      <c r="O18630" s="60">
        <v>0</v>
      </c>
      <c r="P18630" s="4">
        <v>93.15</v>
      </c>
      <c r="Q18630" s="17">
        <v>3175.58</v>
      </c>
      <c r="R18630" s="26">
        <v>9254</v>
      </c>
    </row>
    <row r="18631" spans="1:18" x14ac:dyDescent="0.35">
      <c r="A18631" s="16">
        <v>150724</v>
      </c>
      <c r="B18631">
        <v>9362140</v>
      </c>
      <c r="C18631">
        <v>936</v>
      </c>
      <c r="D18631" t="s">
        <v>151</v>
      </c>
      <c r="E18631" t="s">
        <v>9416</v>
      </c>
      <c r="F18631" t="s">
        <v>10637</v>
      </c>
      <c r="G18631" t="s">
        <v>159</v>
      </c>
      <c r="H18631">
        <v>1.05852809754252</v>
      </c>
      <c r="I18631" s="60">
        <v>268</v>
      </c>
      <c r="J18631" s="4">
        <v>16.940000000000001</v>
      </c>
      <c r="K18631" s="60">
        <v>0</v>
      </c>
      <c r="L18631" s="4">
        <v>14.82</v>
      </c>
      <c r="M18631" s="60">
        <v>72.390804597701106</v>
      </c>
      <c r="N18631" s="4">
        <v>83.62</v>
      </c>
      <c r="O18631" s="60">
        <v>0</v>
      </c>
      <c r="P18631" s="4">
        <v>93.15</v>
      </c>
      <c r="Q18631" s="17">
        <v>3175.58</v>
      </c>
      <c r="R18631" s="26">
        <v>13769</v>
      </c>
    </row>
    <row r="18632" spans="1:18" x14ac:dyDescent="0.35">
      <c r="A18632" s="16">
        <v>124982</v>
      </c>
      <c r="B18632">
        <v>9362149</v>
      </c>
      <c r="C18632">
        <v>936</v>
      </c>
      <c r="D18632" t="s">
        <v>151</v>
      </c>
      <c r="E18632" t="s">
        <v>18095</v>
      </c>
      <c r="F18632" t="s">
        <v>10634</v>
      </c>
      <c r="G18632" t="s">
        <v>10635</v>
      </c>
      <c r="H18632">
        <v>1.05852809754252</v>
      </c>
      <c r="I18632" s="60">
        <v>142</v>
      </c>
      <c r="J18632" s="4">
        <v>16.940000000000001</v>
      </c>
      <c r="K18632" s="60">
        <v>0</v>
      </c>
      <c r="L18632" s="4">
        <v>14.82</v>
      </c>
      <c r="M18632" s="60">
        <v>21.515151515151516</v>
      </c>
      <c r="N18632" s="4">
        <v>83.62</v>
      </c>
      <c r="O18632" s="60">
        <v>0</v>
      </c>
      <c r="P18632" s="4">
        <v>93.15</v>
      </c>
      <c r="Q18632" s="17">
        <v>3175.58</v>
      </c>
      <c r="R18632" s="26">
        <v>7380</v>
      </c>
    </row>
    <row r="18633" spans="1:18" x14ac:dyDescent="0.35">
      <c r="A18633" s="16">
        <v>124983</v>
      </c>
      <c r="B18633">
        <v>9362150</v>
      </c>
      <c r="C18633">
        <v>936</v>
      </c>
      <c r="D18633" t="s">
        <v>151</v>
      </c>
      <c r="E18633" t="s">
        <v>18096</v>
      </c>
      <c r="F18633" t="s">
        <v>10634</v>
      </c>
      <c r="G18633" t="s">
        <v>10635</v>
      </c>
      <c r="H18633">
        <v>1.05852809754252</v>
      </c>
      <c r="I18633" s="60">
        <v>178</v>
      </c>
      <c r="J18633" s="4">
        <v>16.940000000000001</v>
      </c>
      <c r="K18633" s="60">
        <v>0</v>
      </c>
      <c r="L18633" s="4">
        <v>14.82</v>
      </c>
      <c r="M18633" s="60">
        <v>41.791304347826106</v>
      </c>
      <c r="N18633" s="4">
        <v>83.62</v>
      </c>
      <c r="O18633" s="60">
        <v>0</v>
      </c>
      <c r="P18633" s="4">
        <v>93.15</v>
      </c>
      <c r="Q18633" s="17">
        <v>3175.58</v>
      </c>
      <c r="R18633" s="26">
        <v>9685</v>
      </c>
    </row>
    <row r="18634" spans="1:18" x14ac:dyDescent="0.35">
      <c r="A18634" s="16">
        <v>124986</v>
      </c>
      <c r="B18634">
        <v>9362156</v>
      </c>
      <c r="C18634">
        <v>936</v>
      </c>
      <c r="D18634" t="s">
        <v>151</v>
      </c>
      <c r="E18634" t="s">
        <v>18097</v>
      </c>
      <c r="F18634" t="s">
        <v>10634</v>
      </c>
      <c r="G18634" t="s">
        <v>10635</v>
      </c>
      <c r="H18634">
        <v>1.05852809754252</v>
      </c>
      <c r="I18634" s="60">
        <v>207</v>
      </c>
      <c r="J18634" s="4">
        <v>16.940000000000001</v>
      </c>
      <c r="K18634" s="60">
        <v>0</v>
      </c>
      <c r="L18634" s="4">
        <v>14.82</v>
      </c>
      <c r="M18634" s="60">
        <v>59.283295478009471</v>
      </c>
      <c r="N18634" s="4">
        <v>83.62</v>
      </c>
      <c r="O18634" s="60">
        <v>0</v>
      </c>
      <c r="P18634" s="4">
        <v>93.15</v>
      </c>
      <c r="Q18634" s="17">
        <v>3175.58</v>
      </c>
      <c r="R18634" s="26">
        <v>11639</v>
      </c>
    </row>
    <row r="18635" spans="1:18" x14ac:dyDescent="0.35">
      <c r="A18635" s="16">
        <v>124987</v>
      </c>
      <c r="B18635">
        <v>9362209</v>
      </c>
      <c r="C18635">
        <v>936</v>
      </c>
      <c r="D18635" t="s">
        <v>151</v>
      </c>
      <c r="E18635" t="s">
        <v>18098</v>
      </c>
      <c r="F18635" t="s">
        <v>10634</v>
      </c>
      <c r="G18635" t="s">
        <v>10635</v>
      </c>
      <c r="H18635">
        <v>1.05852809754252</v>
      </c>
      <c r="I18635" s="60">
        <v>322</v>
      </c>
      <c r="J18635" s="4">
        <v>16.940000000000001</v>
      </c>
      <c r="K18635" s="60">
        <v>0</v>
      </c>
      <c r="L18635" s="4">
        <v>14.82</v>
      </c>
      <c r="M18635" s="60">
        <v>83.004444444444474</v>
      </c>
      <c r="N18635" s="4">
        <v>83.62</v>
      </c>
      <c r="O18635" s="60">
        <v>0</v>
      </c>
      <c r="P18635" s="4">
        <v>93.15</v>
      </c>
      <c r="Q18635" s="17">
        <v>3175.58</v>
      </c>
      <c r="R18635" s="26">
        <v>15571</v>
      </c>
    </row>
    <row r="18636" spans="1:18" x14ac:dyDescent="0.35">
      <c r="A18636" s="16">
        <v>145213</v>
      </c>
      <c r="B18636">
        <v>9362210</v>
      </c>
      <c r="C18636">
        <v>936</v>
      </c>
      <c r="D18636" t="s">
        <v>151</v>
      </c>
      <c r="E18636" t="s">
        <v>9417</v>
      </c>
      <c r="F18636" t="s">
        <v>10637</v>
      </c>
      <c r="G18636" t="s">
        <v>159</v>
      </c>
      <c r="H18636">
        <v>1.05852809754252</v>
      </c>
      <c r="I18636" s="60">
        <v>241</v>
      </c>
      <c r="J18636" s="4">
        <v>16.940000000000001</v>
      </c>
      <c r="K18636" s="60">
        <v>0</v>
      </c>
      <c r="L18636" s="4">
        <v>14.82</v>
      </c>
      <c r="M18636" s="60">
        <v>20.308988764044948</v>
      </c>
      <c r="N18636" s="4">
        <v>83.62</v>
      </c>
      <c r="O18636" s="60">
        <v>0</v>
      </c>
      <c r="P18636" s="4">
        <v>93.15</v>
      </c>
      <c r="Q18636" s="17">
        <v>3175.58</v>
      </c>
      <c r="R18636" s="26">
        <v>8956</v>
      </c>
    </row>
    <row r="18637" spans="1:18" x14ac:dyDescent="0.35">
      <c r="A18637" s="16">
        <v>144697</v>
      </c>
      <c r="B18637">
        <v>9362211</v>
      </c>
      <c r="C18637">
        <v>936</v>
      </c>
      <c r="D18637" t="s">
        <v>151</v>
      </c>
      <c r="E18637" t="s">
        <v>9418</v>
      </c>
      <c r="F18637" t="s">
        <v>10637</v>
      </c>
      <c r="G18637" t="s">
        <v>159</v>
      </c>
      <c r="H18637">
        <v>1.05852809754252</v>
      </c>
      <c r="I18637" s="60">
        <v>194</v>
      </c>
      <c r="J18637" s="4">
        <v>16.940000000000001</v>
      </c>
      <c r="K18637" s="60">
        <v>0</v>
      </c>
      <c r="L18637" s="4">
        <v>14.82</v>
      </c>
      <c r="M18637" s="60">
        <v>57.213069391230363</v>
      </c>
      <c r="N18637" s="4">
        <v>83.62</v>
      </c>
      <c r="O18637" s="60">
        <v>0</v>
      </c>
      <c r="P18637" s="4">
        <v>93.15</v>
      </c>
      <c r="Q18637" s="17">
        <v>3175.58</v>
      </c>
      <c r="R18637" s="26">
        <v>11246</v>
      </c>
    </row>
    <row r="18638" spans="1:18" x14ac:dyDescent="0.35">
      <c r="A18638" s="16">
        <v>146661</v>
      </c>
      <c r="B18638">
        <v>9362214</v>
      </c>
      <c r="C18638">
        <v>936</v>
      </c>
      <c r="D18638" t="s">
        <v>151</v>
      </c>
      <c r="E18638" t="s">
        <v>8917</v>
      </c>
      <c r="F18638" t="s">
        <v>10637</v>
      </c>
      <c r="G18638" t="s">
        <v>159</v>
      </c>
      <c r="H18638">
        <v>1.05852809754252</v>
      </c>
      <c r="I18638" s="60">
        <v>207</v>
      </c>
      <c r="J18638" s="4">
        <v>16.940000000000001</v>
      </c>
      <c r="K18638" s="60">
        <v>0</v>
      </c>
      <c r="L18638" s="4">
        <v>14.82</v>
      </c>
      <c r="M18638" s="60">
        <v>48.288604459124699</v>
      </c>
      <c r="N18638" s="4">
        <v>83.62</v>
      </c>
      <c r="O18638" s="60">
        <v>0</v>
      </c>
      <c r="P18638" s="4">
        <v>93.15</v>
      </c>
      <c r="Q18638" s="17">
        <v>3175.58</v>
      </c>
      <c r="R18638" s="26">
        <v>10720</v>
      </c>
    </row>
    <row r="18639" spans="1:18" x14ac:dyDescent="0.35">
      <c r="A18639" s="16">
        <v>146022</v>
      </c>
      <c r="B18639">
        <v>9362229</v>
      </c>
      <c r="C18639">
        <v>936</v>
      </c>
      <c r="D18639" t="s">
        <v>151</v>
      </c>
      <c r="E18639" t="s">
        <v>9420</v>
      </c>
      <c r="F18639" t="s">
        <v>10637</v>
      </c>
      <c r="G18639" t="s">
        <v>159</v>
      </c>
      <c r="H18639">
        <v>1.05852809754252</v>
      </c>
      <c r="I18639" s="60">
        <v>62</v>
      </c>
      <c r="J18639" s="4">
        <v>16.940000000000001</v>
      </c>
      <c r="K18639" s="60">
        <v>0</v>
      </c>
      <c r="L18639" s="4">
        <v>14.82</v>
      </c>
      <c r="M18639" s="60">
        <v>12.399999999999997</v>
      </c>
      <c r="N18639" s="4">
        <v>83.62</v>
      </c>
      <c r="O18639" s="60">
        <v>0</v>
      </c>
      <c r="P18639" s="4">
        <v>93.15</v>
      </c>
      <c r="Q18639" s="17">
        <v>3175.58</v>
      </c>
      <c r="R18639" s="26">
        <v>5263</v>
      </c>
    </row>
    <row r="18640" spans="1:18" x14ac:dyDescent="0.35">
      <c r="A18640" s="16">
        <v>144231</v>
      </c>
      <c r="B18640">
        <v>9362253</v>
      </c>
      <c r="C18640">
        <v>936</v>
      </c>
      <c r="D18640" t="s">
        <v>151</v>
      </c>
      <c r="E18640" t="s">
        <v>9421</v>
      </c>
      <c r="F18640" t="s">
        <v>10637</v>
      </c>
      <c r="G18640" t="s">
        <v>159</v>
      </c>
      <c r="H18640">
        <v>1.05852809754252</v>
      </c>
      <c r="I18640" s="60">
        <v>205</v>
      </c>
      <c r="J18640" s="4">
        <v>16.940000000000001</v>
      </c>
      <c r="K18640" s="60">
        <v>0</v>
      </c>
      <c r="L18640" s="4">
        <v>14.82</v>
      </c>
      <c r="M18640" s="60">
        <v>42.371715927750444</v>
      </c>
      <c r="N18640" s="4">
        <v>83.62</v>
      </c>
      <c r="O18640" s="60">
        <v>0</v>
      </c>
      <c r="P18640" s="4">
        <v>93.15</v>
      </c>
      <c r="Q18640" s="17">
        <v>3175.58</v>
      </c>
      <c r="R18640" s="26">
        <v>10191</v>
      </c>
    </row>
    <row r="18641" spans="1:18" x14ac:dyDescent="0.35">
      <c r="A18641" s="16">
        <v>124994</v>
      </c>
      <c r="B18641">
        <v>9362257</v>
      </c>
      <c r="C18641">
        <v>936</v>
      </c>
      <c r="D18641" t="s">
        <v>151</v>
      </c>
      <c r="E18641" t="s">
        <v>18099</v>
      </c>
      <c r="F18641" t="s">
        <v>10634</v>
      </c>
      <c r="G18641" t="s">
        <v>10635</v>
      </c>
      <c r="H18641">
        <v>1.05852809754252</v>
      </c>
      <c r="I18641" s="60">
        <v>268</v>
      </c>
      <c r="J18641" s="4">
        <v>16.940000000000001</v>
      </c>
      <c r="K18641" s="60">
        <v>0</v>
      </c>
      <c r="L18641" s="4">
        <v>14.82</v>
      </c>
      <c r="M18641" s="60">
        <v>49.966101694915203</v>
      </c>
      <c r="N18641" s="4">
        <v>83.62</v>
      </c>
      <c r="O18641" s="60">
        <v>0</v>
      </c>
      <c r="P18641" s="4">
        <v>93.15</v>
      </c>
      <c r="Q18641" s="17">
        <v>3175.58</v>
      </c>
      <c r="R18641" s="26">
        <v>11894</v>
      </c>
    </row>
    <row r="18642" spans="1:18" x14ac:dyDescent="0.35">
      <c r="A18642" s="16">
        <v>145701</v>
      </c>
      <c r="B18642">
        <v>9362267</v>
      </c>
      <c r="C18642">
        <v>936</v>
      </c>
      <c r="D18642" t="s">
        <v>151</v>
      </c>
      <c r="E18642" t="s">
        <v>9422</v>
      </c>
      <c r="F18642" t="s">
        <v>10637</v>
      </c>
      <c r="G18642" t="s">
        <v>159</v>
      </c>
      <c r="H18642">
        <v>1.05852809754252</v>
      </c>
      <c r="I18642" s="60">
        <v>65</v>
      </c>
      <c r="J18642" s="4">
        <v>16.940000000000001</v>
      </c>
      <c r="K18642" s="60">
        <v>0</v>
      </c>
      <c r="L18642" s="4">
        <v>14.82</v>
      </c>
      <c r="M18642" s="60">
        <v>13.382352941176482</v>
      </c>
      <c r="N18642" s="4">
        <v>83.62</v>
      </c>
      <c r="O18642" s="60">
        <v>0</v>
      </c>
      <c r="P18642" s="4">
        <v>93.15</v>
      </c>
      <c r="Q18642" s="17">
        <v>3175.58</v>
      </c>
      <c r="R18642" s="26">
        <v>5396</v>
      </c>
    </row>
    <row r="18643" spans="1:18" x14ac:dyDescent="0.35">
      <c r="A18643" s="16">
        <v>124996</v>
      </c>
      <c r="B18643">
        <v>9362268</v>
      </c>
      <c r="C18643">
        <v>936</v>
      </c>
      <c r="D18643" t="s">
        <v>151</v>
      </c>
      <c r="E18643" t="s">
        <v>18100</v>
      </c>
      <c r="F18643" t="s">
        <v>10634</v>
      </c>
      <c r="G18643" t="s">
        <v>10635</v>
      </c>
      <c r="H18643">
        <v>1.05852809754252</v>
      </c>
      <c r="I18643" s="60">
        <v>154</v>
      </c>
      <c r="J18643" s="4">
        <v>16.940000000000001</v>
      </c>
      <c r="K18643" s="60">
        <v>0</v>
      </c>
      <c r="L18643" s="4">
        <v>14.82</v>
      </c>
      <c r="M18643" s="60">
        <v>55.876106194690252</v>
      </c>
      <c r="N18643" s="4">
        <v>83.62</v>
      </c>
      <c r="O18643" s="60">
        <v>0</v>
      </c>
      <c r="P18643" s="4">
        <v>93.15</v>
      </c>
      <c r="Q18643" s="17">
        <v>3175.58</v>
      </c>
      <c r="R18643" s="26">
        <v>10457</v>
      </c>
    </row>
    <row r="18644" spans="1:18" x14ac:dyDescent="0.35">
      <c r="A18644" s="16">
        <v>142433</v>
      </c>
      <c r="B18644">
        <v>9362269</v>
      </c>
      <c r="C18644">
        <v>936</v>
      </c>
      <c r="D18644" t="s">
        <v>151</v>
      </c>
      <c r="E18644" t="s">
        <v>10569</v>
      </c>
      <c r="F18644" t="s">
        <v>10637</v>
      </c>
      <c r="G18644" t="s">
        <v>159</v>
      </c>
      <c r="H18644">
        <v>1.05852809754252</v>
      </c>
      <c r="I18644" s="60">
        <v>123</v>
      </c>
      <c r="J18644" s="4">
        <v>16.940000000000001</v>
      </c>
      <c r="K18644" s="60">
        <v>0</v>
      </c>
      <c r="L18644" s="4">
        <v>14.82</v>
      </c>
      <c r="M18644" s="60">
        <v>22.960000000000019</v>
      </c>
      <c r="N18644" s="4">
        <v>83.62</v>
      </c>
      <c r="O18644" s="60">
        <v>0</v>
      </c>
      <c r="P18644" s="4">
        <v>93.15</v>
      </c>
      <c r="Q18644" s="17">
        <v>3175.58</v>
      </c>
      <c r="R18644" s="26">
        <v>7179</v>
      </c>
    </row>
    <row r="18645" spans="1:18" x14ac:dyDescent="0.35">
      <c r="A18645" s="16">
        <v>147671</v>
      </c>
      <c r="B18645">
        <v>9362271</v>
      </c>
      <c r="C18645">
        <v>936</v>
      </c>
      <c r="D18645" t="s">
        <v>151</v>
      </c>
      <c r="E18645" t="s">
        <v>9423</v>
      </c>
      <c r="F18645" t="s">
        <v>10637</v>
      </c>
      <c r="G18645" t="s">
        <v>159</v>
      </c>
      <c r="H18645">
        <v>1.05852809754252</v>
      </c>
      <c r="I18645" s="60">
        <v>174</v>
      </c>
      <c r="J18645" s="4">
        <v>16.940000000000001</v>
      </c>
      <c r="K18645" s="60">
        <v>0</v>
      </c>
      <c r="L18645" s="4">
        <v>14.82</v>
      </c>
      <c r="M18645" s="60">
        <v>57.446489434219473</v>
      </c>
      <c r="N18645" s="4">
        <v>83.62</v>
      </c>
      <c r="O18645" s="60">
        <v>0</v>
      </c>
      <c r="P18645" s="4">
        <v>93.15</v>
      </c>
      <c r="Q18645" s="17">
        <v>3175.58</v>
      </c>
      <c r="R18645" s="26">
        <v>10927</v>
      </c>
    </row>
    <row r="18646" spans="1:18" x14ac:dyDescent="0.35">
      <c r="A18646" s="16">
        <v>147427</v>
      </c>
      <c r="B18646">
        <v>9362274</v>
      </c>
      <c r="C18646">
        <v>936</v>
      </c>
      <c r="D18646" t="s">
        <v>151</v>
      </c>
      <c r="E18646" t="s">
        <v>9424</v>
      </c>
      <c r="F18646" t="s">
        <v>10637</v>
      </c>
      <c r="G18646" t="s">
        <v>159</v>
      </c>
      <c r="H18646">
        <v>1.05852809754252</v>
      </c>
      <c r="I18646" s="60">
        <v>262</v>
      </c>
      <c r="J18646" s="4">
        <v>16.940000000000001</v>
      </c>
      <c r="K18646" s="60">
        <v>0</v>
      </c>
      <c r="L18646" s="4">
        <v>14.82</v>
      </c>
      <c r="M18646" s="60">
        <v>28.154080140391901</v>
      </c>
      <c r="N18646" s="4">
        <v>83.62</v>
      </c>
      <c r="O18646" s="60">
        <v>0</v>
      </c>
      <c r="P18646" s="4">
        <v>93.15</v>
      </c>
      <c r="Q18646" s="17">
        <v>3175.58</v>
      </c>
      <c r="R18646" s="26">
        <v>9968</v>
      </c>
    </row>
    <row r="18647" spans="1:18" x14ac:dyDescent="0.35">
      <c r="A18647" s="16">
        <v>146917</v>
      </c>
      <c r="B18647">
        <v>9362275</v>
      </c>
      <c r="C18647">
        <v>936</v>
      </c>
      <c r="D18647" t="s">
        <v>151</v>
      </c>
      <c r="E18647" t="s">
        <v>3570</v>
      </c>
      <c r="F18647" t="s">
        <v>10637</v>
      </c>
      <c r="G18647" t="s">
        <v>159</v>
      </c>
      <c r="H18647">
        <v>1.05852809754252</v>
      </c>
      <c r="I18647" s="60">
        <v>207</v>
      </c>
      <c r="J18647" s="4">
        <v>16.940000000000001</v>
      </c>
      <c r="K18647" s="60">
        <v>0</v>
      </c>
      <c r="L18647" s="4">
        <v>14.82</v>
      </c>
      <c r="M18647" s="60">
        <v>75.499999999999986</v>
      </c>
      <c r="N18647" s="4">
        <v>83.62</v>
      </c>
      <c r="O18647" s="60">
        <v>0</v>
      </c>
      <c r="P18647" s="4">
        <v>93.15</v>
      </c>
      <c r="Q18647" s="17">
        <v>3175.58</v>
      </c>
      <c r="R18647" s="26">
        <v>12995</v>
      </c>
    </row>
    <row r="18648" spans="1:18" x14ac:dyDescent="0.35">
      <c r="A18648" s="16">
        <v>125003</v>
      </c>
      <c r="B18648">
        <v>9362279</v>
      </c>
      <c r="C18648">
        <v>936</v>
      </c>
      <c r="D18648" t="s">
        <v>151</v>
      </c>
      <c r="E18648" t="s">
        <v>18101</v>
      </c>
      <c r="F18648" t="s">
        <v>10634</v>
      </c>
      <c r="G18648" t="s">
        <v>10635</v>
      </c>
      <c r="H18648">
        <v>1.05852809754252</v>
      </c>
      <c r="I18648" s="60">
        <v>266</v>
      </c>
      <c r="J18648" s="4">
        <v>16.940000000000001</v>
      </c>
      <c r="K18648" s="60">
        <v>0</v>
      </c>
      <c r="L18648" s="4">
        <v>14.82</v>
      </c>
      <c r="M18648" s="60">
        <v>71.139534883720813</v>
      </c>
      <c r="N18648" s="4">
        <v>83.62</v>
      </c>
      <c r="O18648" s="60">
        <v>0</v>
      </c>
      <c r="P18648" s="4">
        <v>93.15</v>
      </c>
      <c r="Q18648" s="17">
        <v>3175.58</v>
      </c>
      <c r="R18648" s="26">
        <v>13630</v>
      </c>
    </row>
    <row r="18649" spans="1:18" x14ac:dyDescent="0.35">
      <c r="A18649" s="16">
        <v>125004</v>
      </c>
      <c r="B18649">
        <v>9362286</v>
      </c>
      <c r="C18649">
        <v>936</v>
      </c>
      <c r="D18649" t="s">
        <v>151</v>
      </c>
      <c r="E18649" t="s">
        <v>18102</v>
      </c>
      <c r="F18649" t="s">
        <v>10634</v>
      </c>
      <c r="G18649" t="s">
        <v>10635</v>
      </c>
      <c r="H18649">
        <v>1.05852809754252</v>
      </c>
      <c r="I18649" s="60">
        <v>74</v>
      </c>
      <c r="J18649" s="4">
        <v>16.940000000000001</v>
      </c>
      <c r="K18649" s="60">
        <v>0</v>
      </c>
      <c r="L18649" s="4">
        <v>14.82</v>
      </c>
      <c r="M18649" s="60">
        <v>12.86956521739129</v>
      </c>
      <c r="N18649" s="4">
        <v>83.62</v>
      </c>
      <c r="O18649" s="60">
        <v>0</v>
      </c>
      <c r="P18649" s="4">
        <v>93.15</v>
      </c>
      <c r="Q18649" s="17">
        <v>3175.58</v>
      </c>
      <c r="R18649" s="26">
        <v>5505</v>
      </c>
    </row>
    <row r="18650" spans="1:18" x14ac:dyDescent="0.35">
      <c r="A18650" s="16">
        <v>148882</v>
      </c>
      <c r="B18650">
        <v>9362288</v>
      </c>
      <c r="C18650">
        <v>936</v>
      </c>
      <c r="D18650" t="s">
        <v>151</v>
      </c>
      <c r="E18650" t="s">
        <v>10570</v>
      </c>
      <c r="F18650" t="s">
        <v>10637</v>
      </c>
      <c r="G18650" t="s">
        <v>159</v>
      </c>
      <c r="H18650">
        <v>1.05852809754252</v>
      </c>
      <c r="I18650" s="60">
        <v>222</v>
      </c>
      <c r="J18650" s="4">
        <v>16.940000000000001</v>
      </c>
      <c r="K18650" s="60">
        <v>0</v>
      </c>
      <c r="L18650" s="4">
        <v>14.82</v>
      </c>
      <c r="M18650" s="60">
        <v>64.532733633183398</v>
      </c>
      <c r="N18650" s="4">
        <v>83.62</v>
      </c>
      <c r="O18650" s="60">
        <v>0</v>
      </c>
      <c r="P18650" s="4">
        <v>93.15</v>
      </c>
      <c r="Q18650" s="17">
        <v>3175.58</v>
      </c>
      <c r="R18650" s="26">
        <v>12332</v>
      </c>
    </row>
    <row r="18651" spans="1:18" x14ac:dyDescent="0.35">
      <c r="A18651" s="16">
        <v>143989</v>
      </c>
      <c r="B18651">
        <v>9362292</v>
      </c>
      <c r="C18651">
        <v>936</v>
      </c>
      <c r="D18651" t="s">
        <v>151</v>
      </c>
      <c r="E18651" t="s">
        <v>10571</v>
      </c>
      <c r="F18651" t="s">
        <v>10637</v>
      </c>
      <c r="G18651" t="s">
        <v>159</v>
      </c>
      <c r="H18651">
        <v>1.05852809754252</v>
      </c>
      <c r="I18651" s="60">
        <v>80</v>
      </c>
      <c r="J18651" s="4">
        <v>16.940000000000001</v>
      </c>
      <c r="K18651" s="60">
        <v>0</v>
      </c>
      <c r="L18651" s="4">
        <v>14.82</v>
      </c>
      <c r="M18651" s="60">
        <v>19.310344827586199</v>
      </c>
      <c r="N18651" s="4">
        <v>83.62</v>
      </c>
      <c r="O18651" s="60">
        <v>0</v>
      </c>
      <c r="P18651" s="4">
        <v>93.15</v>
      </c>
      <c r="Q18651" s="17">
        <v>3175.58</v>
      </c>
      <c r="R18651" s="26">
        <v>6146</v>
      </c>
    </row>
    <row r="18652" spans="1:18" x14ac:dyDescent="0.35">
      <c r="A18652" s="16">
        <v>125008</v>
      </c>
      <c r="B18652">
        <v>9362297</v>
      </c>
      <c r="C18652">
        <v>936</v>
      </c>
      <c r="D18652" t="s">
        <v>151</v>
      </c>
      <c r="E18652" t="s">
        <v>18103</v>
      </c>
      <c r="F18652" t="s">
        <v>10634</v>
      </c>
      <c r="G18652" t="s">
        <v>10635</v>
      </c>
      <c r="H18652">
        <v>1.05852809754252</v>
      </c>
      <c r="I18652" s="60">
        <v>645</v>
      </c>
      <c r="J18652" s="4">
        <v>16.940000000000001</v>
      </c>
      <c r="K18652" s="60">
        <v>0</v>
      </c>
      <c r="L18652" s="4">
        <v>14.82</v>
      </c>
      <c r="M18652" s="60">
        <v>135.6248599237116</v>
      </c>
      <c r="N18652" s="4">
        <v>83.62</v>
      </c>
      <c r="O18652" s="60">
        <v>0</v>
      </c>
      <c r="P18652" s="4">
        <v>93.15</v>
      </c>
      <c r="Q18652" s="17">
        <v>3175.58</v>
      </c>
      <c r="R18652" s="26">
        <v>25443</v>
      </c>
    </row>
    <row r="18653" spans="1:18" x14ac:dyDescent="0.35">
      <c r="A18653" s="16">
        <v>150346</v>
      </c>
      <c r="B18653">
        <v>9362302</v>
      </c>
      <c r="C18653">
        <v>936</v>
      </c>
      <c r="D18653" t="s">
        <v>151</v>
      </c>
      <c r="E18653" t="s">
        <v>9425</v>
      </c>
      <c r="F18653" t="s">
        <v>10637</v>
      </c>
      <c r="G18653" t="s">
        <v>159</v>
      </c>
      <c r="H18653">
        <v>1.05852809754252</v>
      </c>
      <c r="I18653" s="60">
        <v>89</v>
      </c>
      <c r="J18653" s="4">
        <v>16.940000000000001</v>
      </c>
      <c r="K18653" s="60">
        <v>0</v>
      </c>
      <c r="L18653" s="4">
        <v>14.82</v>
      </c>
      <c r="M18653" s="60">
        <v>30.689655172413804</v>
      </c>
      <c r="N18653" s="4">
        <v>83.62</v>
      </c>
      <c r="O18653" s="60">
        <v>0</v>
      </c>
      <c r="P18653" s="4">
        <v>93.15</v>
      </c>
      <c r="Q18653" s="17">
        <v>3175.58</v>
      </c>
      <c r="R18653" s="26">
        <v>7250</v>
      </c>
    </row>
    <row r="18654" spans="1:18" x14ac:dyDescent="0.35">
      <c r="A18654" s="16">
        <v>137014</v>
      </c>
      <c r="B18654">
        <v>9362309</v>
      </c>
      <c r="C18654">
        <v>936</v>
      </c>
      <c r="D18654" t="s">
        <v>151</v>
      </c>
      <c r="E18654" t="s">
        <v>9426</v>
      </c>
      <c r="F18654" t="s">
        <v>10637</v>
      </c>
      <c r="G18654" t="s">
        <v>159</v>
      </c>
      <c r="H18654">
        <v>1.05852809754252</v>
      </c>
      <c r="I18654" s="60">
        <v>432</v>
      </c>
      <c r="J18654" s="4">
        <v>16.940000000000001</v>
      </c>
      <c r="K18654" s="60">
        <v>0</v>
      </c>
      <c r="L18654" s="4">
        <v>14.82</v>
      </c>
      <c r="M18654" s="60">
        <v>45.769633309556468</v>
      </c>
      <c r="N18654" s="4">
        <v>83.62</v>
      </c>
      <c r="O18654" s="60">
        <v>0</v>
      </c>
      <c r="P18654" s="4">
        <v>93.15</v>
      </c>
      <c r="Q18654" s="17">
        <v>3175.58</v>
      </c>
      <c r="R18654" s="26">
        <v>14321</v>
      </c>
    </row>
    <row r="18655" spans="1:18" x14ac:dyDescent="0.35">
      <c r="A18655" s="16">
        <v>125012</v>
      </c>
      <c r="B18655">
        <v>9362311</v>
      </c>
      <c r="C18655">
        <v>936</v>
      </c>
      <c r="D18655" t="s">
        <v>151</v>
      </c>
      <c r="E18655" t="s">
        <v>18104</v>
      </c>
      <c r="F18655" t="s">
        <v>10634</v>
      </c>
      <c r="G18655" t="s">
        <v>10635</v>
      </c>
      <c r="H18655">
        <v>1.05852809754252</v>
      </c>
      <c r="I18655" s="60">
        <v>352</v>
      </c>
      <c r="J18655" s="4">
        <v>16.940000000000001</v>
      </c>
      <c r="K18655" s="60">
        <v>0</v>
      </c>
      <c r="L18655" s="4">
        <v>14.82</v>
      </c>
      <c r="M18655" s="60">
        <v>95.781269522122869</v>
      </c>
      <c r="N18655" s="4">
        <v>83.62</v>
      </c>
      <c r="O18655" s="60">
        <v>0</v>
      </c>
      <c r="P18655" s="4">
        <v>93.15</v>
      </c>
      <c r="Q18655" s="17">
        <v>3175.58</v>
      </c>
      <c r="R18655" s="26">
        <v>17148</v>
      </c>
    </row>
    <row r="18656" spans="1:18" x14ac:dyDescent="0.35">
      <c r="A18656" s="16">
        <v>142999</v>
      </c>
      <c r="B18656">
        <v>9362313</v>
      </c>
      <c r="C18656">
        <v>936</v>
      </c>
      <c r="D18656" t="s">
        <v>151</v>
      </c>
      <c r="E18656" t="s">
        <v>9427</v>
      </c>
      <c r="F18656" t="s">
        <v>10637</v>
      </c>
      <c r="G18656" t="s">
        <v>159</v>
      </c>
      <c r="H18656">
        <v>1.05852809754252</v>
      </c>
      <c r="I18656" s="60">
        <v>288</v>
      </c>
      <c r="J18656" s="4">
        <v>16.940000000000001</v>
      </c>
      <c r="K18656" s="60">
        <v>0</v>
      </c>
      <c r="L18656" s="4">
        <v>14.82</v>
      </c>
      <c r="M18656" s="60">
        <v>78.227294398540408</v>
      </c>
      <c r="N18656" s="4">
        <v>83.62</v>
      </c>
      <c r="O18656" s="60">
        <v>0</v>
      </c>
      <c r="P18656" s="4">
        <v>93.15</v>
      </c>
      <c r="Q18656" s="17">
        <v>3175.58</v>
      </c>
      <c r="R18656" s="26">
        <v>14596</v>
      </c>
    </row>
    <row r="18657" spans="1:18" x14ac:dyDescent="0.35">
      <c r="A18657" s="16">
        <v>125014</v>
      </c>
      <c r="B18657">
        <v>9362315</v>
      </c>
      <c r="C18657">
        <v>936</v>
      </c>
      <c r="D18657" t="s">
        <v>151</v>
      </c>
      <c r="E18657" t="s">
        <v>18105</v>
      </c>
      <c r="F18657" t="s">
        <v>10634</v>
      </c>
      <c r="G18657" t="s">
        <v>10635</v>
      </c>
      <c r="H18657">
        <v>1.05852809754252</v>
      </c>
      <c r="I18657" s="60">
        <v>117</v>
      </c>
      <c r="J18657" s="4">
        <v>16.940000000000001</v>
      </c>
      <c r="K18657" s="60">
        <v>0</v>
      </c>
      <c r="L18657" s="4">
        <v>14.82</v>
      </c>
      <c r="M18657" s="60">
        <v>33.594059405940556</v>
      </c>
      <c r="N18657" s="4">
        <v>83.62</v>
      </c>
      <c r="O18657" s="60">
        <v>0</v>
      </c>
      <c r="P18657" s="4">
        <v>93.15</v>
      </c>
      <c r="Q18657" s="17">
        <v>3175.58</v>
      </c>
      <c r="R18657" s="26">
        <v>7967</v>
      </c>
    </row>
    <row r="18658" spans="1:18" x14ac:dyDescent="0.35">
      <c r="A18658" s="16">
        <v>145205</v>
      </c>
      <c r="B18658">
        <v>9362316</v>
      </c>
      <c r="C18658">
        <v>936</v>
      </c>
      <c r="D18658" t="s">
        <v>151</v>
      </c>
      <c r="E18658" t="s">
        <v>9428</v>
      </c>
      <c r="F18658" t="s">
        <v>10637</v>
      </c>
      <c r="G18658" t="s">
        <v>159</v>
      </c>
      <c r="H18658">
        <v>1.05852809754252</v>
      </c>
      <c r="I18658" s="60">
        <v>200</v>
      </c>
      <c r="J18658" s="4">
        <v>16.940000000000001</v>
      </c>
      <c r="K18658" s="60">
        <v>0</v>
      </c>
      <c r="L18658" s="4">
        <v>14.82</v>
      </c>
      <c r="M18658" s="60">
        <v>70.512820512820554</v>
      </c>
      <c r="N18658" s="4">
        <v>83.62</v>
      </c>
      <c r="O18658" s="60">
        <v>0</v>
      </c>
      <c r="P18658" s="4">
        <v>93.15</v>
      </c>
      <c r="Q18658" s="17">
        <v>3175.58</v>
      </c>
      <c r="R18658" s="26">
        <v>12460</v>
      </c>
    </row>
    <row r="18659" spans="1:18" x14ac:dyDescent="0.35">
      <c r="A18659" s="16">
        <v>125017</v>
      </c>
      <c r="B18659">
        <v>9362329</v>
      </c>
      <c r="C18659">
        <v>936</v>
      </c>
      <c r="D18659" t="s">
        <v>151</v>
      </c>
      <c r="E18659" t="s">
        <v>18106</v>
      </c>
      <c r="F18659" t="s">
        <v>10634</v>
      </c>
      <c r="G18659" t="s">
        <v>10635</v>
      </c>
      <c r="H18659">
        <v>1.05852809754252</v>
      </c>
      <c r="I18659" s="60">
        <v>168</v>
      </c>
      <c r="J18659" s="4">
        <v>16.940000000000001</v>
      </c>
      <c r="K18659" s="60">
        <v>0</v>
      </c>
      <c r="L18659" s="4">
        <v>14.82</v>
      </c>
      <c r="M18659" s="60">
        <v>35.593220338983052</v>
      </c>
      <c r="N18659" s="4">
        <v>83.62</v>
      </c>
      <c r="O18659" s="60">
        <v>0</v>
      </c>
      <c r="P18659" s="4">
        <v>93.15</v>
      </c>
      <c r="Q18659" s="17">
        <v>3175.58</v>
      </c>
      <c r="R18659" s="26">
        <v>8998</v>
      </c>
    </row>
    <row r="18660" spans="1:18" x14ac:dyDescent="0.35">
      <c r="A18660" s="16">
        <v>125019</v>
      </c>
      <c r="B18660">
        <v>9362335</v>
      </c>
      <c r="C18660">
        <v>936</v>
      </c>
      <c r="D18660" t="s">
        <v>151</v>
      </c>
      <c r="E18660" t="s">
        <v>2916</v>
      </c>
      <c r="F18660" t="s">
        <v>10634</v>
      </c>
      <c r="G18660" t="s">
        <v>10635</v>
      </c>
      <c r="H18660">
        <v>1.05852809754252</v>
      </c>
      <c r="I18660" s="60">
        <v>255</v>
      </c>
      <c r="J18660" s="4">
        <v>16.940000000000001</v>
      </c>
      <c r="K18660" s="60">
        <v>0</v>
      </c>
      <c r="L18660" s="4">
        <v>14.82</v>
      </c>
      <c r="M18660" s="60">
        <v>62.724137931034377</v>
      </c>
      <c r="N18660" s="4">
        <v>83.62</v>
      </c>
      <c r="O18660" s="60">
        <v>0</v>
      </c>
      <c r="P18660" s="4">
        <v>93.15</v>
      </c>
      <c r="Q18660" s="17">
        <v>3175.58</v>
      </c>
      <c r="R18660" s="26">
        <v>12740</v>
      </c>
    </row>
    <row r="18661" spans="1:18" x14ac:dyDescent="0.35">
      <c r="A18661" s="16">
        <v>145279</v>
      </c>
      <c r="B18661">
        <v>9362336</v>
      </c>
      <c r="C18661">
        <v>936</v>
      </c>
      <c r="D18661" t="s">
        <v>151</v>
      </c>
      <c r="E18661" t="s">
        <v>9429</v>
      </c>
      <c r="F18661" t="s">
        <v>10637</v>
      </c>
      <c r="G18661" t="s">
        <v>159</v>
      </c>
      <c r="H18661">
        <v>1.05852809754252</v>
      </c>
      <c r="I18661" s="60">
        <v>549</v>
      </c>
      <c r="J18661" s="4">
        <v>16.940000000000001</v>
      </c>
      <c r="K18661" s="60">
        <v>0</v>
      </c>
      <c r="L18661" s="4">
        <v>14.82</v>
      </c>
      <c r="M18661" s="60">
        <v>148.92483358066571</v>
      </c>
      <c r="N18661" s="4">
        <v>83.62</v>
      </c>
      <c r="O18661" s="60">
        <v>0</v>
      </c>
      <c r="P18661" s="4">
        <v>93.15</v>
      </c>
      <c r="Q18661" s="17">
        <v>3175.58</v>
      </c>
      <c r="R18661" s="26">
        <v>24929</v>
      </c>
    </row>
    <row r="18662" spans="1:18" x14ac:dyDescent="0.35">
      <c r="A18662" s="16">
        <v>140594</v>
      </c>
      <c r="B18662">
        <v>9362341</v>
      </c>
      <c r="C18662">
        <v>936</v>
      </c>
      <c r="D18662" t="s">
        <v>151</v>
      </c>
      <c r="E18662" t="s">
        <v>9430</v>
      </c>
      <c r="F18662" t="s">
        <v>10637</v>
      </c>
      <c r="G18662" t="s">
        <v>159</v>
      </c>
      <c r="H18662">
        <v>1.05852809754252</v>
      </c>
      <c r="I18662" s="60">
        <v>296</v>
      </c>
      <c r="J18662" s="4">
        <v>16.940000000000001</v>
      </c>
      <c r="K18662" s="60">
        <v>0</v>
      </c>
      <c r="L18662" s="4">
        <v>14.82</v>
      </c>
      <c r="M18662" s="60">
        <v>72.97753848083012</v>
      </c>
      <c r="N18662" s="4">
        <v>83.62</v>
      </c>
      <c r="O18662" s="60">
        <v>0</v>
      </c>
      <c r="P18662" s="4">
        <v>93.15</v>
      </c>
      <c r="Q18662" s="17">
        <v>3175.58</v>
      </c>
      <c r="R18662" s="26">
        <v>14292</v>
      </c>
    </row>
    <row r="18663" spans="1:18" x14ac:dyDescent="0.35">
      <c r="A18663" s="16">
        <v>125023</v>
      </c>
      <c r="B18663">
        <v>9362343</v>
      </c>
      <c r="C18663">
        <v>936</v>
      </c>
      <c r="D18663" t="s">
        <v>151</v>
      </c>
      <c r="E18663" t="s">
        <v>18107</v>
      </c>
      <c r="F18663" t="s">
        <v>10634</v>
      </c>
      <c r="G18663" t="s">
        <v>10635</v>
      </c>
      <c r="H18663">
        <v>1.05852809754252</v>
      </c>
      <c r="I18663" s="60">
        <v>281</v>
      </c>
      <c r="J18663" s="4">
        <v>16.940000000000001</v>
      </c>
      <c r="K18663" s="60">
        <v>0</v>
      </c>
      <c r="L18663" s="4">
        <v>14.82</v>
      </c>
      <c r="M18663" s="60">
        <v>69.620721886935456</v>
      </c>
      <c r="N18663" s="4">
        <v>83.62</v>
      </c>
      <c r="O18663" s="60">
        <v>0</v>
      </c>
      <c r="P18663" s="4">
        <v>93.15</v>
      </c>
      <c r="Q18663" s="17">
        <v>3175.58</v>
      </c>
      <c r="R18663" s="26">
        <v>13757</v>
      </c>
    </row>
    <row r="18664" spans="1:18" x14ac:dyDescent="0.35">
      <c r="A18664" s="16">
        <v>125025</v>
      </c>
      <c r="B18664">
        <v>9362349</v>
      </c>
      <c r="C18664">
        <v>936</v>
      </c>
      <c r="D18664" t="s">
        <v>151</v>
      </c>
      <c r="E18664" t="s">
        <v>18108</v>
      </c>
      <c r="F18664" t="s">
        <v>10634</v>
      </c>
      <c r="G18664" t="s">
        <v>10635</v>
      </c>
      <c r="H18664">
        <v>1.05852809754252</v>
      </c>
      <c r="I18664" s="60">
        <v>511</v>
      </c>
      <c r="J18664" s="4">
        <v>16.940000000000001</v>
      </c>
      <c r="K18664" s="60">
        <v>0</v>
      </c>
      <c r="L18664" s="4">
        <v>14.82</v>
      </c>
      <c r="M18664" s="60">
        <v>144.96607746428546</v>
      </c>
      <c r="N18664" s="4">
        <v>83.62</v>
      </c>
      <c r="O18664" s="60">
        <v>0</v>
      </c>
      <c r="P18664" s="4">
        <v>93.15</v>
      </c>
      <c r="Q18664" s="17">
        <v>3175.58</v>
      </c>
      <c r="R18664" s="26">
        <v>23954</v>
      </c>
    </row>
    <row r="18665" spans="1:18" x14ac:dyDescent="0.35">
      <c r="A18665" s="16">
        <v>149627</v>
      </c>
      <c r="B18665">
        <v>9362350</v>
      </c>
      <c r="C18665">
        <v>936</v>
      </c>
      <c r="D18665" t="s">
        <v>151</v>
      </c>
      <c r="E18665" t="s">
        <v>9431</v>
      </c>
      <c r="F18665" t="s">
        <v>10637</v>
      </c>
      <c r="G18665" t="s">
        <v>159</v>
      </c>
      <c r="H18665">
        <v>1.05852809754252</v>
      </c>
      <c r="I18665" s="60">
        <v>225</v>
      </c>
      <c r="J18665" s="4">
        <v>16.940000000000001</v>
      </c>
      <c r="K18665" s="60">
        <v>0</v>
      </c>
      <c r="L18665" s="4">
        <v>14.82</v>
      </c>
      <c r="M18665" s="60">
        <v>38.397683397683394</v>
      </c>
      <c r="N18665" s="4">
        <v>83.62</v>
      </c>
      <c r="O18665" s="60">
        <v>0</v>
      </c>
      <c r="P18665" s="4">
        <v>93.15</v>
      </c>
      <c r="Q18665" s="17">
        <v>3175.58</v>
      </c>
      <c r="R18665" s="26">
        <v>10198</v>
      </c>
    </row>
    <row r="18666" spans="1:18" x14ac:dyDescent="0.35">
      <c r="A18666" s="16">
        <v>141447</v>
      </c>
      <c r="B18666">
        <v>9362355</v>
      </c>
      <c r="C18666">
        <v>936</v>
      </c>
      <c r="D18666" t="s">
        <v>151</v>
      </c>
      <c r="E18666" t="s">
        <v>10572</v>
      </c>
      <c r="F18666" t="s">
        <v>10637</v>
      </c>
      <c r="G18666" t="s">
        <v>159</v>
      </c>
      <c r="H18666">
        <v>1.05852809754252</v>
      </c>
      <c r="I18666" s="60">
        <v>439</v>
      </c>
      <c r="J18666" s="4">
        <v>16.940000000000001</v>
      </c>
      <c r="K18666" s="60">
        <v>0</v>
      </c>
      <c r="L18666" s="4">
        <v>14.82</v>
      </c>
      <c r="M18666" s="60">
        <v>63.646196023212276</v>
      </c>
      <c r="N18666" s="4">
        <v>83.62</v>
      </c>
      <c r="O18666" s="60">
        <v>0</v>
      </c>
      <c r="P18666" s="4">
        <v>93.15</v>
      </c>
      <c r="Q18666" s="17">
        <v>3175.58</v>
      </c>
      <c r="R18666" s="26">
        <v>15934</v>
      </c>
    </row>
    <row r="18667" spans="1:18" x14ac:dyDescent="0.35">
      <c r="A18667" s="16">
        <v>125028</v>
      </c>
      <c r="B18667">
        <v>9362359</v>
      </c>
      <c r="C18667">
        <v>936</v>
      </c>
      <c r="D18667" t="s">
        <v>151</v>
      </c>
      <c r="E18667" t="s">
        <v>18109</v>
      </c>
      <c r="F18667" t="s">
        <v>10634</v>
      </c>
      <c r="G18667" t="s">
        <v>10635</v>
      </c>
      <c r="H18667">
        <v>1.05852809754252</v>
      </c>
      <c r="I18667" s="60">
        <v>178</v>
      </c>
      <c r="J18667" s="4">
        <v>16.940000000000001</v>
      </c>
      <c r="K18667" s="60">
        <v>0</v>
      </c>
      <c r="L18667" s="4">
        <v>14.82</v>
      </c>
      <c r="M18667" s="60">
        <v>35.6</v>
      </c>
      <c r="N18667" s="4">
        <v>83.62</v>
      </c>
      <c r="O18667" s="60">
        <v>0</v>
      </c>
      <c r="P18667" s="4">
        <v>93.15</v>
      </c>
      <c r="Q18667" s="17">
        <v>3175.58</v>
      </c>
      <c r="R18667" s="26">
        <v>9168</v>
      </c>
    </row>
    <row r="18668" spans="1:18" x14ac:dyDescent="0.35">
      <c r="A18668" s="16">
        <v>125029</v>
      </c>
      <c r="B18668">
        <v>9362361</v>
      </c>
      <c r="C18668">
        <v>936</v>
      </c>
      <c r="D18668" t="s">
        <v>151</v>
      </c>
      <c r="E18668" t="s">
        <v>18110</v>
      </c>
      <c r="F18668" t="s">
        <v>10634</v>
      </c>
      <c r="G18668" t="s">
        <v>10635</v>
      </c>
      <c r="H18668">
        <v>1.05852809754252</v>
      </c>
      <c r="I18668" s="60">
        <v>203</v>
      </c>
      <c r="J18668" s="4">
        <v>16.940000000000001</v>
      </c>
      <c r="K18668" s="60">
        <v>0</v>
      </c>
      <c r="L18668" s="4">
        <v>14.82</v>
      </c>
      <c r="M18668" s="60">
        <v>76.119956271119051</v>
      </c>
      <c r="N18668" s="4">
        <v>83.62</v>
      </c>
      <c r="O18668" s="60">
        <v>0</v>
      </c>
      <c r="P18668" s="4">
        <v>93.15</v>
      </c>
      <c r="Q18668" s="17">
        <v>3175.58</v>
      </c>
      <c r="R18668" s="26">
        <v>12980</v>
      </c>
    </row>
    <row r="18669" spans="1:18" x14ac:dyDescent="0.35">
      <c r="A18669" s="16">
        <v>146846</v>
      </c>
      <c r="B18669">
        <v>9362362</v>
      </c>
      <c r="C18669">
        <v>936</v>
      </c>
      <c r="D18669" t="s">
        <v>151</v>
      </c>
      <c r="E18669" t="s">
        <v>9432</v>
      </c>
      <c r="F18669" t="s">
        <v>10637</v>
      </c>
      <c r="G18669" t="s">
        <v>159</v>
      </c>
      <c r="H18669">
        <v>1.05852809754252</v>
      </c>
      <c r="I18669" s="60">
        <v>152</v>
      </c>
      <c r="J18669" s="4">
        <v>16.940000000000001</v>
      </c>
      <c r="K18669" s="60">
        <v>0</v>
      </c>
      <c r="L18669" s="4">
        <v>14.82</v>
      </c>
      <c r="M18669" s="60">
        <v>27.517241379310317</v>
      </c>
      <c r="N18669" s="4">
        <v>83.62</v>
      </c>
      <c r="O18669" s="60">
        <v>0</v>
      </c>
      <c r="P18669" s="4">
        <v>93.15</v>
      </c>
      <c r="Q18669" s="17">
        <v>3175.58</v>
      </c>
      <c r="R18669" s="26">
        <v>8051</v>
      </c>
    </row>
    <row r="18670" spans="1:18" x14ac:dyDescent="0.35">
      <c r="A18670" s="16">
        <v>140090</v>
      </c>
      <c r="B18670">
        <v>9362373</v>
      </c>
      <c r="C18670">
        <v>936</v>
      </c>
      <c r="D18670" t="s">
        <v>151</v>
      </c>
      <c r="E18670" t="s">
        <v>9433</v>
      </c>
      <c r="F18670" t="s">
        <v>10637</v>
      </c>
      <c r="G18670" t="s">
        <v>159</v>
      </c>
      <c r="H18670">
        <v>1.05852809754252</v>
      </c>
      <c r="I18670" s="60">
        <v>194</v>
      </c>
      <c r="J18670" s="4">
        <v>16.940000000000001</v>
      </c>
      <c r="K18670" s="60">
        <v>0</v>
      </c>
      <c r="L18670" s="4">
        <v>14.82</v>
      </c>
      <c r="M18670" s="60">
        <v>50.149659863945601</v>
      </c>
      <c r="N18670" s="4">
        <v>83.62</v>
      </c>
      <c r="O18670" s="60">
        <v>0</v>
      </c>
      <c r="P18670" s="4">
        <v>93.15</v>
      </c>
      <c r="Q18670" s="17">
        <v>3175.58</v>
      </c>
      <c r="R18670" s="26">
        <v>10655</v>
      </c>
    </row>
    <row r="18671" spans="1:18" x14ac:dyDescent="0.35">
      <c r="A18671" s="16">
        <v>140057</v>
      </c>
      <c r="B18671">
        <v>9362374</v>
      </c>
      <c r="C18671">
        <v>936</v>
      </c>
      <c r="D18671" t="s">
        <v>151</v>
      </c>
      <c r="E18671" t="s">
        <v>214</v>
      </c>
      <c r="F18671" t="s">
        <v>10637</v>
      </c>
      <c r="G18671" t="s">
        <v>159</v>
      </c>
      <c r="H18671">
        <v>1.05852809754252</v>
      </c>
      <c r="I18671" s="60">
        <v>646</v>
      </c>
      <c r="J18671" s="4">
        <v>16.940000000000001</v>
      </c>
      <c r="K18671" s="60">
        <v>0</v>
      </c>
      <c r="L18671" s="4">
        <v>14.82</v>
      </c>
      <c r="M18671" s="60">
        <v>196.38801073915604</v>
      </c>
      <c r="N18671" s="4">
        <v>83.62</v>
      </c>
      <c r="O18671" s="60">
        <v>0</v>
      </c>
      <c r="P18671" s="4">
        <v>93.15</v>
      </c>
      <c r="Q18671" s="17">
        <v>3175.58</v>
      </c>
      <c r="R18671" s="26">
        <v>30541</v>
      </c>
    </row>
    <row r="18672" spans="1:18" x14ac:dyDescent="0.35">
      <c r="A18672" s="16">
        <v>142356</v>
      </c>
      <c r="B18672">
        <v>9362376</v>
      </c>
      <c r="C18672">
        <v>936</v>
      </c>
      <c r="D18672" t="s">
        <v>151</v>
      </c>
      <c r="E18672" t="s">
        <v>9434</v>
      </c>
      <c r="F18672" t="s">
        <v>10637</v>
      </c>
      <c r="G18672" t="s">
        <v>159</v>
      </c>
      <c r="H18672">
        <v>1.05852809754252</v>
      </c>
      <c r="I18672" s="60">
        <v>189</v>
      </c>
      <c r="J18672" s="4">
        <v>16.940000000000001</v>
      </c>
      <c r="K18672" s="60">
        <v>0</v>
      </c>
      <c r="L18672" s="4">
        <v>14.82</v>
      </c>
      <c r="M18672" s="60">
        <v>40.490188953488378</v>
      </c>
      <c r="N18672" s="4">
        <v>83.62</v>
      </c>
      <c r="O18672" s="60">
        <v>0</v>
      </c>
      <c r="P18672" s="4">
        <v>93.15</v>
      </c>
      <c r="Q18672" s="17">
        <v>3175.58</v>
      </c>
      <c r="R18672" s="26">
        <v>9763</v>
      </c>
    </row>
    <row r="18673" spans="1:18" x14ac:dyDescent="0.35">
      <c r="A18673" s="16">
        <v>143001</v>
      </c>
      <c r="B18673">
        <v>9362381</v>
      </c>
      <c r="C18673">
        <v>936</v>
      </c>
      <c r="D18673" t="s">
        <v>151</v>
      </c>
      <c r="E18673" t="s">
        <v>9435</v>
      </c>
      <c r="F18673" t="s">
        <v>10637</v>
      </c>
      <c r="G18673" t="s">
        <v>159</v>
      </c>
      <c r="H18673">
        <v>1.05852809754252</v>
      </c>
      <c r="I18673" s="60">
        <v>180</v>
      </c>
      <c r="J18673" s="4">
        <v>16.940000000000001</v>
      </c>
      <c r="K18673" s="60">
        <v>0</v>
      </c>
      <c r="L18673" s="4">
        <v>14.82</v>
      </c>
      <c r="M18673" s="60">
        <v>20.172413793103441</v>
      </c>
      <c r="N18673" s="4">
        <v>83.62</v>
      </c>
      <c r="O18673" s="60">
        <v>0</v>
      </c>
      <c r="P18673" s="4">
        <v>93.15</v>
      </c>
      <c r="Q18673" s="17">
        <v>3175.58</v>
      </c>
      <c r="R18673" s="26">
        <v>7912</v>
      </c>
    </row>
    <row r="18674" spans="1:18" x14ac:dyDescent="0.35">
      <c r="A18674" s="16">
        <v>125037</v>
      </c>
      <c r="B18674">
        <v>9362384</v>
      </c>
      <c r="C18674">
        <v>936</v>
      </c>
      <c r="D18674" t="s">
        <v>151</v>
      </c>
      <c r="E18674" t="s">
        <v>18111</v>
      </c>
      <c r="F18674" t="s">
        <v>10634</v>
      </c>
      <c r="G18674" t="s">
        <v>10635</v>
      </c>
      <c r="H18674">
        <v>1.05852809754252</v>
      </c>
      <c r="I18674" s="60">
        <v>198</v>
      </c>
      <c r="J18674" s="4">
        <v>16.940000000000001</v>
      </c>
      <c r="K18674" s="60">
        <v>0</v>
      </c>
      <c r="L18674" s="4">
        <v>14.82</v>
      </c>
      <c r="M18674" s="60">
        <v>56.571428571428598</v>
      </c>
      <c r="N18674" s="4">
        <v>83.62</v>
      </c>
      <c r="O18674" s="60">
        <v>0</v>
      </c>
      <c r="P18674" s="4">
        <v>93.15</v>
      </c>
      <c r="Q18674" s="17">
        <v>3175.58</v>
      </c>
      <c r="R18674" s="26">
        <v>11260</v>
      </c>
    </row>
    <row r="18675" spans="1:18" x14ac:dyDescent="0.35">
      <c r="A18675" s="16">
        <v>149900</v>
      </c>
      <c r="B18675">
        <v>9362385</v>
      </c>
      <c r="C18675">
        <v>936</v>
      </c>
      <c r="D18675" t="s">
        <v>151</v>
      </c>
      <c r="E18675" t="s">
        <v>9436</v>
      </c>
      <c r="F18675" t="s">
        <v>10637</v>
      </c>
      <c r="G18675" t="s">
        <v>159</v>
      </c>
      <c r="H18675">
        <v>1.05852809754252</v>
      </c>
      <c r="I18675" s="60">
        <v>409</v>
      </c>
      <c r="J18675" s="4">
        <v>16.940000000000001</v>
      </c>
      <c r="K18675" s="60">
        <v>0</v>
      </c>
      <c r="L18675" s="4">
        <v>14.82</v>
      </c>
      <c r="M18675" s="60">
        <v>97.59907653011102</v>
      </c>
      <c r="N18675" s="4">
        <v>83.62</v>
      </c>
      <c r="O18675" s="60">
        <v>0</v>
      </c>
      <c r="P18675" s="4">
        <v>93.15</v>
      </c>
      <c r="Q18675" s="17">
        <v>3175.58</v>
      </c>
      <c r="R18675" s="26">
        <v>18265</v>
      </c>
    </row>
    <row r="18676" spans="1:18" x14ac:dyDescent="0.35">
      <c r="A18676" s="16">
        <v>146023</v>
      </c>
      <c r="B18676">
        <v>9362391</v>
      </c>
      <c r="C18676">
        <v>936</v>
      </c>
      <c r="D18676" t="s">
        <v>151</v>
      </c>
      <c r="E18676" t="s">
        <v>9437</v>
      </c>
      <c r="F18676" t="s">
        <v>10637</v>
      </c>
      <c r="G18676" t="s">
        <v>159</v>
      </c>
      <c r="H18676">
        <v>1.05852809754252</v>
      </c>
      <c r="I18676" s="60">
        <v>418</v>
      </c>
      <c r="J18676" s="4">
        <v>16.940000000000001</v>
      </c>
      <c r="K18676" s="60">
        <v>0</v>
      </c>
      <c r="L18676" s="4">
        <v>14.82</v>
      </c>
      <c r="M18676" s="60">
        <v>108.25001728350914</v>
      </c>
      <c r="N18676" s="4">
        <v>83.62</v>
      </c>
      <c r="O18676" s="60">
        <v>0</v>
      </c>
      <c r="P18676" s="4">
        <v>93.15</v>
      </c>
      <c r="Q18676" s="17">
        <v>3175.58</v>
      </c>
      <c r="R18676" s="26">
        <v>19308</v>
      </c>
    </row>
    <row r="18677" spans="1:18" x14ac:dyDescent="0.35">
      <c r="A18677" s="16">
        <v>125042</v>
      </c>
      <c r="B18677">
        <v>9362394</v>
      </c>
      <c r="C18677">
        <v>936</v>
      </c>
      <c r="D18677" t="s">
        <v>151</v>
      </c>
      <c r="E18677" t="s">
        <v>18112</v>
      </c>
      <c r="F18677" t="s">
        <v>10634</v>
      </c>
      <c r="G18677" t="s">
        <v>10635</v>
      </c>
      <c r="H18677">
        <v>1.05852809754252</v>
      </c>
      <c r="I18677" s="60">
        <v>202</v>
      </c>
      <c r="J18677" s="4">
        <v>16.940000000000001</v>
      </c>
      <c r="K18677" s="60">
        <v>0</v>
      </c>
      <c r="L18677" s="4">
        <v>14.82</v>
      </c>
      <c r="M18677" s="60">
        <v>48.500638569604043</v>
      </c>
      <c r="N18677" s="4">
        <v>83.62</v>
      </c>
      <c r="O18677" s="60">
        <v>0</v>
      </c>
      <c r="P18677" s="4">
        <v>93.15</v>
      </c>
      <c r="Q18677" s="17">
        <v>3175.58</v>
      </c>
      <c r="R18677" s="26">
        <v>10653</v>
      </c>
    </row>
    <row r="18678" spans="1:18" x14ac:dyDescent="0.35">
      <c r="A18678" s="16">
        <v>125044</v>
      </c>
      <c r="B18678">
        <v>9362400</v>
      </c>
      <c r="C18678">
        <v>936</v>
      </c>
      <c r="D18678" t="s">
        <v>151</v>
      </c>
      <c r="E18678" t="s">
        <v>18113</v>
      </c>
      <c r="F18678" t="s">
        <v>10634</v>
      </c>
      <c r="G18678" t="s">
        <v>10635</v>
      </c>
      <c r="H18678">
        <v>1.05852809754252</v>
      </c>
      <c r="I18678" s="60">
        <v>239</v>
      </c>
      <c r="J18678" s="4">
        <v>16.940000000000001</v>
      </c>
      <c r="K18678" s="60">
        <v>0</v>
      </c>
      <c r="L18678" s="4">
        <v>14.82</v>
      </c>
      <c r="M18678" s="60">
        <v>44.064345969259307</v>
      </c>
      <c r="N18678" s="4">
        <v>83.62</v>
      </c>
      <c r="O18678" s="60">
        <v>0</v>
      </c>
      <c r="P18678" s="4">
        <v>93.15</v>
      </c>
      <c r="Q18678" s="17">
        <v>3175.58</v>
      </c>
      <c r="R18678" s="26">
        <v>10909</v>
      </c>
    </row>
    <row r="18679" spans="1:18" x14ac:dyDescent="0.35">
      <c r="A18679" s="16">
        <v>142998</v>
      </c>
      <c r="B18679">
        <v>9362401</v>
      </c>
      <c r="C18679">
        <v>936</v>
      </c>
      <c r="D18679" t="s">
        <v>151</v>
      </c>
      <c r="E18679" t="s">
        <v>9438</v>
      </c>
      <c r="F18679" t="s">
        <v>10637</v>
      </c>
      <c r="G18679" t="s">
        <v>159</v>
      </c>
      <c r="H18679">
        <v>1.05852809754252</v>
      </c>
      <c r="I18679" s="60">
        <v>181</v>
      </c>
      <c r="J18679" s="4">
        <v>16.940000000000001</v>
      </c>
      <c r="K18679" s="60">
        <v>0</v>
      </c>
      <c r="L18679" s="4">
        <v>14.82</v>
      </c>
      <c r="M18679" s="60">
        <v>61.953020134228218</v>
      </c>
      <c r="N18679" s="4">
        <v>83.62</v>
      </c>
      <c r="O18679" s="60">
        <v>0</v>
      </c>
      <c r="P18679" s="4">
        <v>93.15</v>
      </c>
      <c r="Q18679" s="17">
        <v>3175.58</v>
      </c>
      <c r="R18679" s="26">
        <v>11422</v>
      </c>
    </row>
    <row r="18680" spans="1:18" x14ac:dyDescent="0.35">
      <c r="A18680" s="16">
        <v>143809</v>
      </c>
      <c r="B18680">
        <v>9362403</v>
      </c>
      <c r="C18680">
        <v>936</v>
      </c>
      <c r="D18680" t="s">
        <v>151</v>
      </c>
      <c r="E18680" t="s">
        <v>9439</v>
      </c>
      <c r="F18680" t="s">
        <v>10637</v>
      </c>
      <c r="G18680" t="s">
        <v>159</v>
      </c>
      <c r="H18680">
        <v>1.05852809754252</v>
      </c>
      <c r="I18680" s="60">
        <v>421</v>
      </c>
      <c r="J18680" s="4">
        <v>16.940000000000001</v>
      </c>
      <c r="K18680" s="60">
        <v>0</v>
      </c>
      <c r="L18680" s="4">
        <v>14.82</v>
      </c>
      <c r="M18680" s="60">
        <v>103.81636015555104</v>
      </c>
      <c r="N18680" s="4">
        <v>83.62</v>
      </c>
      <c r="O18680" s="60">
        <v>0</v>
      </c>
      <c r="P18680" s="4">
        <v>93.15</v>
      </c>
      <c r="Q18680" s="17">
        <v>3175.58</v>
      </c>
      <c r="R18680" s="26">
        <v>18988</v>
      </c>
    </row>
    <row r="18681" spans="1:18" x14ac:dyDescent="0.35">
      <c r="A18681" s="16">
        <v>147428</v>
      </c>
      <c r="B18681">
        <v>9362406</v>
      </c>
      <c r="C18681">
        <v>936</v>
      </c>
      <c r="D18681" t="s">
        <v>151</v>
      </c>
      <c r="E18681" t="s">
        <v>9441</v>
      </c>
      <c r="F18681" t="s">
        <v>10637</v>
      </c>
      <c r="G18681" t="s">
        <v>159</v>
      </c>
      <c r="H18681">
        <v>1.05852809754252</v>
      </c>
      <c r="I18681" s="60">
        <v>143</v>
      </c>
      <c r="J18681" s="4">
        <v>16.940000000000001</v>
      </c>
      <c r="K18681" s="60">
        <v>0</v>
      </c>
      <c r="L18681" s="4">
        <v>14.82</v>
      </c>
      <c r="M18681" s="60">
        <v>38.133333333333354</v>
      </c>
      <c r="N18681" s="4">
        <v>83.62</v>
      </c>
      <c r="O18681" s="60">
        <v>0</v>
      </c>
      <c r="P18681" s="4">
        <v>93.15</v>
      </c>
      <c r="Q18681" s="17">
        <v>3175.58</v>
      </c>
      <c r="R18681" s="26">
        <v>8787</v>
      </c>
    </row>
    <row r="18682" spans="1:18" x14ac:dyDescent="0.35">
      <c r="A18682" s="16">
        <v>148883</v>
      </c>
      <c r="B18682">
        <v>9362408</v>
      </c>
      <c r="C18682">
        <v>936</v>
      </c>
      <c r="D18682" t="s">
        <v>151</v>
      </c>
      <c r="E18682" t="s">
        <v>9440</v>
      </c>
      <c r="F18682" t="s">
        <v>10637</v>
      </c>
      <c r="G18682" t="s">
        <v>159</v>
      </c>
      <c r="H18682">
        <v>1.05852809754252</v>
      </c>
      <c r="I18682" s="60">
        <v>66</v>
      </c>
      <c r="J18682" s="4">
        <v>16.940000000000001</v>
      </c>
      <c r="K18682" s="60">
        <v>0</v>
      </c>
      <c r="L18682" s="4">
        <v>14.82</v>
      </c>
      <c r="M18682" s="60">
        <v>14.142857142857155</v>
      </c>
      <c r="N18682" s="4">
        <v>83.62</v>
      </c>
      <c r="O18682" s="60">
        <v>0</v>
      </c>
      <c r="P18682" s="4">
        <v>93.15</v>
      </c>
      <c r="Q18682" s="17">
        <v>3175.58</v>
      </c>
      <c r="R18682" s="26">
        <v>5476</v>
      </c>
    </row>
    <row r="18683" spans="1:18" x14ac:dyDescent="0.35">
      <c r="A18683" s="16">
        <v>125049</v>
      </c>
      <c r="B18683">
        <v>9362409</v>
      </c>
      <c r="C18683">
        <v>936</v>
      </c>
      <c r="D18683" t="s">
        <v>151</v>
      </c>
      <c r="E18683" t="s">
        <v>18114</v>
      </c>
      <c r="F18683" t="s">
        <v>10634</v>
      </c>
      <c r="G18683" t="s">
        <v>10635</v>
      </c>
      <c r="H18683">
        <v>1.05852809754252</v>
      </c>
      <c r="I18683" s="60">
        <v>159</v>
      </c>
      <c r="J18683" s="4">
        <v>16.940000000000001</v>
      </c>
      <c r="K18683" s="60">
        <v>0</v>
      </c>
      <c r="L18683" s="4">
        <v>14.82</v>
      </c>
      <c r="M18683" s="60">
        <v>45.42857142857148</v>
      </c>
      <c r="N18683" s="4">
        <v>83.62</v>
      </c>
      <c r="O18683" s="60">
        <v>0</v>
      </c>
      <c r="P18683" s="4">
        <v>93.15</v>
      </c>
      <c r="Q18683" s="17">
        <v>3175.58</v>
      </c>
      <c r="R18683" s="26">
        <v>9668</v>
      </c>
    </row>
    <row r="18684" spans="1:18" x14ac:dyDescent="0.35">
      <c r="A18684" s="16">
        <v>125051</v>
      </c>
      <c r="B18684">
        <v>9362415</v>
      </c>
      <c r="C18684">
        <v>936</v>
      </c>
      <c r="D18684" t="s">
        <v>151</v>
      </c>
      <c r="E18684" t="s">
        <v>18115</v>
      </c>
      <c r="F18684" t="s">
        <v>10634</v>
      </c>
      <c r="G18684" t="s">
        <v>10635</v>
      </c>
      <c r="H18684">
        <v>1.05852809754252</v>
      </c>
      <c r="I18684" s="60">
        <v>147</v>
      </c>
      <c r="J18684" s="4">
        <v>16.940000000000001</v>
      </c>
      <c r="K18684" s="60">
        <v>0</v>
      </c>
      <c r="L18684" s="4">
        <v>14.82</v>
      </c>
      <c r="M18684" s="60">
        <v>55.124999999999979</v>
      </c>
      <c r="N18684" s="4">
        <v>83.62</v>
      </c>
      <c r="O18684" s="60">
        <v>0</v>
      </c>
      <c r="P18684" s="4">
        <v>93.15</v>
      </c>
      <c r="Q18684" s="17">
        <v>3175.58</v>
      </c>
      <c r="R18684" s="26">
        <v>10275</v>
      </c>
    </row>
    <row r="18685" spans="1:18" x14ac:dyDescent="0.35">
      <c r="A18685" s="16">
        <v>151656</v>
      </c>
      <c r="B18685">
        <v>9362417</v>
      </c>
      <c r="C18685">
        <v>936</v>
      </c>
      <c r="D18685" t="s">
        <v>151</v>
      </c>
      <c r="E18685" t="s">
        <v>10573</v>
      </c>
      <c r="F18685" t="s">
        <v>10637</v>
      </c>
      <c r="G18685" t="s">
        <v>159</v>
      </c>
      <c r="H18685">
        <v>1.05852809754252</v>
      </c>
      <c r="I18685" s="60">
        <v>61</v>
      </c>
      <c r="J18685" s="4">
        <v>16.940000000000001</v>
      </c>
      <c r="K18685" s="60">
        <v>0</v>
      </c>
      <c r="L18685" s="4">
        <v>14.82</v>
      </c>
      <c r="M18685" s="60">
        <v>10.382978723404269</v>
      </c>
      <c r="N18685" s="4">
        <v>83.62</v>
      </c>
      <c r="O18685" s="60">
        <v>0</v>
      </c>
      <c r="P18685" s="4">
        <v>93.15</v>
      </c>
      <c r="Q18685" s="17">
        <v>3175.58</v>
      </c>
      <c r="R18685" s="26">
        <v>5077</v>
      </c>
    </row>
    <row r="18686" spans="1:18" x14ac:dyDescent="0.35">
      <c r="A18686" s="16">
        <v>145702</v>
      </c>
      <c r="B18686">
        <v>9362419</v>
      </c>
      <c r="C18686">
        <v>936</v>
      </c>
      <c r="D18686" t="s">
        <v>151</v>
      </c>
      <c r="E18686" t="s">
        <v>9442</v>
      </c>
      <c r="F18686" t="s">
        <v>10637</v>
      </c>
      <c r="G18686" t="s">
        <v>159</v>
      </c>
      <c r="H18686">
        <v>1.05852809754252</v>
      </c>
      <c r="I18686" s="60">
        <v>177</v>
      </c>
      <c r="J18686" s="4">
        <v>16.940000000000001</v>
      </c>
      <c r="K18686" s="60">
        <v>0</v>
      </c>
      <c r="L18686" s="4">
        <v>14.82</v>
      </c>
      <c r="M18686" s="60">
        <v>46.663636363636407</v>
      </c>
      <c r="N18686" s="4">
        <v>83.62</v>
      </c>
      <c r="O18686" s="60">
        <v>0</v>
      </c>
      <c r="P18686" s="4">
        <v>93.15</v>
      </c>
      <c r="Q18686" s="17">
        <v>3175.58</v>
      </c>
      <c r="R18686" s="26">
        <v>10076</v>
      </c>
    </row>
    <row r="18687" spans="1:18" x14ac:dyDescent="0.35">
      <c r="A18687" s="16">
        <v>125055</v>
      </c>
      <c r="B18687">
        <v>9362427</v>
      </c>
      <c r="C18687">
        <v>936</v>
      </c>
      <c r="D18687" t="s">
        <v>151</v>
      </c>
      <c r="E18687" t="s">
        <v>18116</v>
      </c>
      <c r="F18687" t="s">
        <v>10634</v>
      </c>
      <c r="G18687" t="s">
        <v>10635</v>
      </c>
      <c r="H18687">
        <v>1.05852809754252</v>
      </c>
      <c r="I18687" s="60">
        <v>498</v>
      </c>
      <c r="J18687" s="4">
        <v>16.940000000000001</v>
      </c>
      <c r="K18687" s="60">
        <v>0</v>
      </c>
      <c r="L18687" s="4">
        <v>14.82</v>
      </c>
      <c r="M18687" s="60">
        <v>134.92680830747193</v>
      </c>
      <c r="N18687" s="4">
        <v>83.62</v>
      </c>
      <c r="O18687" s="60">
        <v>0</v>
      </c>
      <c r="P18687" s="4">
        <v>93.15</v>
      </c>
      <c r="Q18687" s="17">
        <v>3175.58</v>
      </c>
      <c r="R18687" s="26">
        <v>22894</v>
      </c>
    </row>
    <row r="18688" spans="1:18" x14ac:dyDescent="0.35">
      <c r="A18688" s="16">
        <v>125056</v>
      </c>
      <c r="B18688">
        <v>9362428</v>
      </c>
      <c r="C18688">
        <v>936</v>
      </c>
      <c r="D18688" t="s">
        <v>151</v>
      </c>
      <c r="E18688" t="s">
        <v>18117</v>
      </c>
      <c r="F18688" t="s">
        <v>10634</v>
      </c>
      <c r="G18688" t="s">
        <v>10635</v>
      </c>
      <c r="H18688">
        <v>1.05852809754252</v>
      </c>
      <c r="I18688" s="60">
        <v>436</v>
      </c>
      <c r="J18688" s="4">
        <v>16.940000000000001</v>
      </c>
      <c r="K18688" s="60">
        <v>0</v>
      </c>
      <c r="L18688" s="4">
        <v>14.82</v>
      </c>
      <c r="M18688" s="60">
        <v>110.7033717224394</v>
      </c>
      <c r="N18688" s="4">
        <v>83.62</v>
      </c>
      <c r="O18688" s="60">
        <v>0</v>
      </c>
      <c r="P18688" s="4">
        <v>93.15</v>
      </c>
      <c r="Q18688" s="17">
        <v>3175.58</v>
      </c>
      <c r="R18688" s="26">
        <v>19818</v>
      </c>
    </row>
    <row r="18689" spans="1:18" x14ac:dyDescent="0.35">
      <c r="A18689" s="16">
        <v>125058</v>
      </c>
      <c r="B18689">
        <v>9362430</v>
      </c>
      <c r="C18689">
        <v>936</v>
      </c>
      <c r="D18689" t="s">
        <v>151</v>
      </c>
      <c r="E18689" t="s">
        <v>18118</v>
      </c>
      <c r="F18689" t="s">
        <v>10634</v>
      </c>
      <c r="G18689" t="s">
        <v>10635</v>
      </c>
      <c r="H18689">
        <v>1.05852809754252</v>
      </c>
      <c r="I18689" s="60">
        <v>624</v>
      </c>
      <c r="J18689" s="4">
        <v>16.940000000000001</v>
      </c>
      <c r="K18689" s="60">
        <v>0</v>
      </c>
      <c r="L18689" s="4">
        <v>14.82</v>
      </c>
      <c r="M18689" s="60">
        <v>169.91448474126491</v>
      </c>
      <c r="N18689" s="4">
        <v>83.62</v>
      </c>
      <c r="O18689" s="60">
        <v>0</v>
      </c>
      <c r="P18689" s="4">
        <v>93.15</v>
      </c>
      <c r="Q18689" s="17">
        <v>3175.58</v>
      </c>
      <c r="R18689" s="26">
        <v>27954</v>
      </c>
    </row>
    <row r="18690" spans="1:18" x14ac:dyDescent="0.35">
      <c r="A18690" s="16">
        <v>125060</v>
      </c>
      <c r="B18690">
        <v>9362435</v>
      </c>
      <c r="C18690">
        <v>936</v>
      </c>
      <c r="D18690" t="s">
        <v>151</v>
      </c>
      <c r="E18690" t="s">
        <v>1212</v>
      </c>
      <c r="F18690" t="s">
        <v>10634</v>
      </c>
      <c r="G18690" t="s">
        <v>10635</v>
      </c>
      <c r="H18690">
        <v>1.05852809754252</v>
      </c>
      <c r="I18690" s="60">
        <v>209</v>
      </c>
      <c r="J18690" s="4">
        <v>16.940000000000001</v>
      </c>
      <c r="K18690" s="60">
        <v>0</v>
      </c>
      <c r="L18690" s="4">
        <v>14.82</v>
      </c>
      <c r="M18690" s="60">
        <v>22.488154380341857</v>
      </c>
      <c r="N18690" s="4">
        <v>83.62</v>
      </c>
      <c r="O18690" s="60">
        <v>0</v>
      </c>
      <c r="P18690" s="4">
        <v>93.15</v>
      </c>
      <c r="Q18690" s="17">
        <v>3175.58</v>
      </c>
      <c r="R18690" s="26">
        <v>8596</v>
      </c>
    </row>
    <row r="18691" spans="1:18" x14ac:dyDescent="0.35">
      <c r="A18691" s="16">
        <v>141592</v>
      </c>
      <c r="B18691">
        <v>9362436</v>
      </c>
      <c r="C18691">
        <v>936</v>
      </c>
      <c r="D18691" t="s">
        <v>151</v>
      </c>
      <c r="E18691" t="s">
        <v>9443</v>
      </c>
      <c r="F18691" t="s">
        <v>10637</v>
      </c>
      <c r="G18691" t="s">
        <v>159</v>
      </c>
      <c r="H18691">
        <v>1.05852809754252</v>
      </c>
      <c r="I18691" s="60">
        <v>621</v>
      </c>
      <c r="J18691" s="4">
        <v>16.940000000000001</v>
      </c>
      <c r="K18691" s="60">
        <v>0</v>
      </c>
      <c r="L18691" s="4">
        <v>14.82</v>
      </c>
      <c r="M18691" s="60">
        <v>106.99662162162143</v>
      </c>
      <c r="N18691" s="4">
        <v>83.62</v>
      </c>
      <c r="O18691" s="60">
        <v>0</v>
      </c>
      <c r="P18691" s="4">
        <v>93.15</v>
      </c>
      <c r="Q18691" s="17">
        <v>3175.58</v>
      </c>
      <c r="R18691" s="26">
        <v>22642</v>
      </c>
    </row>
    <row r="18692" spans="1:18" x14ac:dyDescent="0.35">
      <c r="A18692" s="16">
        <v>140256</v>
      </c>
      <c r="B18692">
        <v>9362440</v>
      </c>
      <c r="C18692">
        <v>936</v>
      </c>
      <c r="D18692" t="s">
        <v>151</v>
      </c>
      <c r="E18692" t="s">
        <v>9444</v>
      </c>
      <c r="F18692" t="s">
        <v>10637</v>
      </c>
      <c r="G18692" t="s">
        <v>159</v>
      </c>
      <c r="H18692">
        <v>1.05852809754252</v>
      </c>
      <c r="I18692" s="60">
        <v>474</v>
      </c>
      <c r="J18692" s="4">
        <v>16.940000000000001</v>
      </c>
      <c r="K18692" s="60">
        <v>0</v>
      </c>
      <c r="L18692" s="4">
        <v>14.82</v>
      </c>
      <c r="M18692" s="60">
        <v>99.279186602870766</v>
      </c>
      <c r="N18692" s="4">
        <v>83.62</v>
      </c>
      <c r="O18692" s="60">
        <v>0</v>
      </c>
      <c r="P18692" s="4">
        <v>93.15</v>
      </c>
      <c r="Q18692" s="17">
        <v>3175.58</v>
      </c>
      <c r="R18692" s="26">
        <v>19507</v>
      </c>
    </row>
    <row r="18693" spans="1:18" x14ac:dyDescent="0.35">
      <c r="A18693" s="16">
        <v>143995</v>
      </c>
      <c r="B18693">
        <v>9362444</v>
      </c>
      <c r="C18693">
        <v>936</v>
      </c>
      <c r="D18693" t="s">
        <v>151</v>
      </c>
      <c r="E18693" t="s">
        <v>10574</v>
      </c>
      <c r="F18693" t="s">
        <v>10637</v>
      </c>
      <c r="G18693" t="s">
        <v>159</v>
      </c>
      <c r="H18693">
        <v>1.05852809754252</v>
      </c>
      <c r="I18693" s="60">
        <v>69</v>
      </c>
      <c r="J18693" s="4">
        <v>16.940000000000001</v>
      </c>
      <c r="K18693" s="60">
        <v>0</v>
      </c>
      <c r="L18693" s="4">
        <v>14.82</v>
      </c>
      <c r="M18693" s="60">
        <v>22.080000000000002</v>
      </c>
      <c r="N18693" s="4">
        <v>83.62</v>
      </c>
      <c r="O18693" s="60">
        <v>0</v>
      </c>
      <c r="P18693" s="4">
        <v>93.15</v>
      </c>
      <c r="Q18693" s="17">
        <v>3175.58</v>
      </c>
      <c r="R18693" s="26">
        <v>6191</v>
      </c>
    </row>
    <row r="18694" spans="1:18" x14ac:dyDescent="0.35">
      <c r="A18694" s="16">
        <v>125065</v>
      </c>
      <c r="B18694">
        <v>9362445</v>
      </c>
      <c r="C18694">
        <v>936</v>
      </c>
      <c r="D18694" t="s">
        <v>151</v>
      </c>
      <c r="E18694" t="s">
        <v>18119</v>
      </c>
      <c r="F18694" t="s">
        <v>10634</v>
      </c>
      <c r="G18694" t="s">
        <v>10635</v>
      </c>
      <c r="H18694">
        <v>1.05852809754252</v>
      </c>
      <c r="I18694" s="60">
        <v>132</v>
      </c>
      <c r="J18694" s="4">
        <v>16.940000000000001</v>
      </c>
      <c r="K18694" s="60">
        <v>0</v>
      </c>
      <c r="L18694" s="4">
        <v>14.82</v>
      </c>
      <c r="M18694" s="60">
        <v>35.999999999999979</v>
      </c>
      <c r="N18694" s="4">
        <v>83.62</v>
      </c>
      <c r="O18694" s="60">
        <v>0</v>
      </c>
      <c r="P18694" s="4">
        <v>93.15</v>
      </c>
      <c r="Q18694" s="17">
        <v>3175.58</v>
      </c>
      <c r="R18694" s="26">
        <v>8422</v>
      </c>
    </row>
    <row r="18695" spans="1:18" x14ac:dyDescent="0.35">
      <c r="A18695" s="16">
        <v>125066</v>
      </c>
      <c r="B18695">
        <v>9362446</v>
      </c>
      <c r="C18695">
        <v>936</v>
      </c>
      <c r="D18695" t="s">
        <v>151</v>
      </c>
      <c r="E18695" t="s">
        <v>18120</v>
      </c>
      <c r="F18695" t="s">
        <v>10634</v>
      </c>
      <c r="G18695" t="s">
        <v>10635</v>
      </c>
      <c r="H18695">
        <v>1.05852809754252</v>
      </c>
      <c r="I18695" s="60">
        <v>620</v>
      </c>
      <c r="J18695" s="4">
        <v>16.940000000000001</v>
      </c>
      <c r="K18695" s="60">
        <v>0</v>
      </c>
      <c r="L18695" s="4">
        <v>14.82</v>
      </c>
      <c r="M18695" s="60">
        <v>122.02686839702623</v>
      </c>
      <c r="N18695" s="4">
        <v>83.62</v>
      </c>
      <c r="O18695" s="60">
        <v>0</v>
      </c>
      <c r="P18695" s="4">
        <v>93.15</v>
      </c>
      <c r="Q18695" s="17">
        <v>3175.58</v>
      </c>
      <c r="R18695" s="26">
        <v>23882</v>
      </c>
    </row>
    <row r="18696" spans="1:18" x14ac:dyDescent="0.35">
      <c r="A18696" s="16">
        <v>125067</v>
      </c>
      <c r="B18696">
        <v>9362448</v>
      </c>
      <c r="C18696">
        <v>936</v>
      </c>
      <c r="D18696" t="s">
        <v>151</v>
      </c>
      <c r="E18696" t="s">
        <v>18121</v>
      </c>
      <c r="F18696" t="s">
        <v>10634</v>
      </c>
      <c r="G18696" t="s">
        <v>10635</v>
      </c>
      <c r="H18696">
        <v>1.05852809754252</v>
      </c>
      <c r="I18696" s="60">
        <v>154</v>
      </c>
      <c r="J18696" s="4">
        <v>16.940000000000001</v>
      </c>
      <c r="K18696" s="60">
        <v>0</v>
      </c>
      <c r="L18696" s="4">
        <v>14.82</v>
      </c>
      <c r="M18696" s="60">
        <v>31.370370370370416</v>
      </c>
      <c r="N18696" s="4">
        <v>83.62</v>
      </c>
      <c r="O18696" s="60">
        <v>0</v>
      </c>
      <c r="P18696" s="4">
        <v>93.15</v>
      </c>
      <c r="Q18696" s="17">
        <v>3175.58</v>
      </c>
      <c r="R18696" s="26">
        <v>8408</v>
      </c>
    </row>
    <row r="18697" spans="1:18" x14ac:dyDescent="0.35">
      <c r="A18697" s="16">
        <v>125068</v>
      </c>
      <c r="B18697">
        <v>9362453</v>
      </c>
      <c r="C18697">
        <v>936</v>
      </c>
      <c r="D18697" t="s">
        <v>151</v>
      </c>
      <c r="E18697" t="s">
        <v>18122</v>
      </c>
      <c r="F18697" t="s">
        <v>10634</v>
      </c>
      <c r="G18697" t="s">
        <v>10635</v>
      </c>
      <c r="H18697">
        <v>1.05852809754252</v>
      </c>
      <c r="I18697" s="60">
        <v>384</v>
      </c>
      <c r="J18697" s="4">
        <v>16.940000000000001</v>
      </c>
      <c r="K18697" s="60">
        <v>0</v>
      </c>
      <c r="L18697" s="4">
        <v>14.82</v>
      </c>
      <c r="M18697" s="60">
        <v>85.878425196850401</v>
      </c>
      <c r="N18697" s="4">
        <v>83.62</v>
      </c>
      <c r="O18697" s="60">
        <v>0</v>
      </c>
      <c r="P18697" s="4">
        <v>93.15</v>
      </c>
      <c r="Q18697" s="17">
        <v>3175.58</v>
      </c>
      <c r="R18697" s="26">
        <v>16862</v>
      </c>
    </row>
    <row r="18698" spans="1:18" x14ac:dyDescent="0.35">
      <c r="A18698" s="16">
        <v>148954</v>
      </c>
      <c r="B18698">
        <v>9362454</v>
      </c>
      <c r="C18698">
        <v>936</v>
      </c>
      <c r="D18698" t="s">
        <v>151</v>
      </c>
      <c r="E18698" t="s">
        <v>9445</v>
      </c>
      <c r="F18698" t="s">
        <v>10637</v>
      </c>
      <c r="G18698" t="s">
        <v>159</v>
      </c>
      <c r="H18698">
        <v>1.05852809754252</v>
      </c>
      <c r="I18698" s="60">
        <v>169</v>
      </c>
      <c r="J18698" s="4">
        <v>16.940000000000001</v>
      </c>
      <c r="K18698" s="60">
        <v>0</v>
      </c>
      <c r="L18698" s="4">
        <v>14.82</v>
      </c>
      <c r="M18698" s="60">
        <v>56.380952380952401</v>
      </c>
      <c r="N18698" s="4">
        <v>83.62</v>
      </c>
      <c r="O18698" s="60">
        <v>0</v>
      </c>
      <c r="P18698" s="4">
        <v>93.15</v>
      </c>
      <c r="Q18698" s="17">
        <v>3175.58</v>
      </c>
      <c r="R18698" s="26">
        <v>10753</v>
      </c>
    </row>
    <row r="18699" spans="1:18" x14ac:dyDescent="0.35">
      <c r="A18699" s="16">
        <v>125070</v>
      </c>
      <c r="B18699">
        <v>9362457</v>
      </c>
      <c r="C18699">
        <v>936</v>
      </c>
      <c r="D18699" t="s">
        <v>151</v>
      </c>
      <c r="E18699" t="s">
        <v>18123</v>
      </c>
      <c r="F18699" t="s">
        <v>10634</v>
      </c>
      <c r="G18699" t="s">
        <v>10635</v>
      </c>
      <c r="H18699">
        <v>1.05852809754252</v>
      </c>
      <c r="I18699" s="60">
        <v>499</v>
      </c>
      <c r="J18699" s="4">
        <v>16.940000000000001</v>
      </c>
      <c r="K18699" s="60">
        <v>0</v>
      </c>
      <c r="L18699" s="4">
        <v>14.82</v>
      </c>
      <c r="M18699" s="60">
        <v>44.137013979402624</v>
      </c>
      <c r="N18699" s="4">
        <v>83.62</v>
      </c>
      <c r="O18699" s="60">
        <v>0</v>
      </c>
      <c r="P18699" s="4">
        <v>93.15</v>
      </c>
      <c r="Q18699" s="17">
        <v>3175.58</v>
      </c>
      <c r="R18699" s="26">
        <v>15319</v>
      </c>
    </row>
    <row r="18700" spans="1:18" x14ac:dyDescent="0.35">
      <c r="A18700" s="16">
        <v>125072</v>
      </c>
      <c r="B18700">
        <v>9362467</v>
      </c>
      <c r="C18700">
        <v>936</v>
      </c>
      <c r="D18700" t="s">
        <v>151</v>
      </c>
      <c r="E18700" t="s">
        <v>18124</v>
      </c>
      <c r="F18700" t="s">
        <v>10634</v>
      </c>
      <c r="G18700" t="s">
        <v>10635</v>
      </c>
      <c r="H18700">
        <v>1.05852809754252</v>
      </c>
      <c r="I18700" s="60">
        <v>201</v>
      </c>
      <c r="J18700" s="4">
        <v>16.940000000000001</v>
      </c>
      <c r="K18700" s="60">
        <v>0</v>
      </c>
      <c r="L18700" s="4">
        <v>14.82</v>
      </c>
      <c r="M18700" s="60">
        <v>55.607287449392693</v>
      </c>
      <c r="N18700" s="4">
        <v>83.62</v>
      </c>
      <c r="O18700" s="60">
        <v>0</v>
      </c>
      <c r="P18700" s="4">
        <v>93.15</v>
      </c>
      <c r="Q18700" s="17">
        <v>3175.58</v>
      </c>
      <c r="R18700" s="26">
        <v>11230</v>
      </c>
    </row>
    <row r="18701" spans="1:18" x14ac:dyDescent="0.35">
      <c r="A18701" s="16">
        <v>125073</v>
      </c>
      <c r="B18701">
        <v>9362468</v>
      </c>
      <c r="C18701">
        <v>936</v>
      </c>
      <c r="D18701" t="s">
        <v>151</v>
      </c>
      <c r="E18701" t="s">
        <v>18125</v>
      </c>
      <c r="F18701" t="s">
        <v>10634</v>
      </c>
      <c r="G18701" t="s">
        <v>10635</v>
      </c>
      <c r="H18701">
        <v>1.05852809754252</v>
      </c>
      <c r="I18701" s="60">
        <v>230</v>
      </c>
      <c r="J18701" s="4">
        <v>16.940000000000001</v>
      </c>
      <c r="K18701" s="60">
        <v>0</v>
      </c>
      <c r="L18701" s="4">
        <v>14.82</v>
      </c>
      <c r="M18701" s="60">
        <v>46.224812030075192</v>
      </c>
      <c r="N18701" s="4">
        <v>83.62</v>
      </c>
      <c r="O18701" s="60">
        <v>0</v>
      </c>
      <c r="P18701" s="4">
        <v>93.15</v>
      </c>
      <c r="Q18701" s="17">
        <v>3175.58</v>
      </c>
      <c r="R18701" s="26">
        <v>10937</v>
      </c>
    </row>
    <row r="18702" spans="1:18" x14ac:dyDescent="0.35">
      <c r="A18702" s="16">
        <v>125075</v>
      </c>
      <c r="B18702">
        <v>9362472</v>
      </c>
      <c r="C18702">
        <v>936</v>
      </c>
      <c r="D18702" t="s">
        <v>151</v>
      </c>
      <c r="E18702" t="s">
        <v>18126</v>
      </c>
      <c r="F18702" t="s">
        <v>10634</v>
      </c>
      <c r="G18702" t="s">
        <v>10635</v>
      </c>
      <c r="H18702">
        <v>1.05852809754252</v>
      </c>
      <c r="I18702" s="60">
        <v>269</v>
      </c>
      <c r="J18702" s="4">
        <v>16.940000000000001</v>
      </c>
      <c r="K18702" s="60">
        <v>0</v>
      </c>
      <c r="L18702" s="4">
        <v>14.82</v>
      </c>
      <c r="M18702" s="60">
        <v>47.192982456140271</v>
      </c>
      <c r="N18702" s="4">
        <v>83.62</v>
      </c>
      <c r="O18702" s="60">
        <v>0</v>
      </c>
      <c r="P18702" s="4">
        <v>93.15</v>
      </c>
      <c r="Q18702" s="17">
        <v>3175.58</v>
      </c>
      <c r="R18702" s="26">
        <v>11679</v>
      </c>
    </row>
    <row r="18703" spans="1:18" x14ac:dyDescent="0.35">
      <c r="A18703" s="16">
        <v>145703</v>
      </c>
      <c r="B18703">
        <v>9362476</v>
      </c>
      <c r="C18703">
        <v>936</v>
      </c>
      <c r="D18703" t="s">
        <v>151</v>
      </c>
      <c r="E18703" t="s">
        <v>9446</v>
      </c>
      <c r="F18703" t="s">
        <v>10637</v>
      </c>
      <c r="G18703" t="s">
        <v>159</v>
      </c>
      <c r="H18703">
        <v>1.05852809754252</v>
      </c>
      <c r="I18703" s="60">
        <v>234</v>
      </c>
      <c r="J18703" s="4">
        <v>16.940000000000001</v>
      </c>
      <c r="K18703" s="60">
        <v>0</v>
      </c>
      <c r="L18703" s="4">
        <v>14.82</v>
      </c>
      <c r="M18703" s="60">
        <v>40.015015015015045</v>
      </c>
      <c r="N18703" s="4">
        <v>83.62</v>
      </c>
      <c r="O18703" s="60">
        <v>0</v>
      </c>
      <c r="P18703" s="4">
        <v>93.15</v>
      </c>
      <c r="Q18703" s="17">
        <v>3175.58</v>
      </c>
      <c r="R18703" s="26">
        <v>10486</v>
      </c>
    </row>
    <row r="18704" spans="1:18" x14ac:dyDescent="0.35">
      <c r="A18704" s="16">
        <v>125077</v>
      </c>
      <c r="B18704">
        <v>9362478</v>
      </c>
      <c r="C18704">
        <v>936</v>
      </c>
      <c r="D18704" t="s">
        <v>151</v>
      </c>
      <c r="E18704" t="s">
        <v>18127</v>
      </c>
      <c r="F18704" t="s">
        <v>10634</v>
      </c>
      <c r="G18704" t="s">
        <v>10635</v>
      </c>
      <c r="H18704">
        <v>1.05852809754252</v>
      </c>
      <c r="I18704" s="60">
        <v>511</v>
      </c>
      <c r="J18704" s="4">
        <v>16.940000000000001</v>
      </c>
      <c r="K18704" s="60">
        <v>0</v>
      </c>
      <c r="L18704" s="4">
        <v>14.82</v>
      </c>
      <c r="M18704" s="60">
        <v>161.52662619976411</v>
      </c>
      <c r="N18704" s="4">
        <v>83.62</v>
      </c>
      <c r="O18704" s="60">
        <v>0</v>
      </c>
      <c r="P18704" s="4">
        <v>93.15</v>
      </c>
      <c r="Q18704" s="17">
        <v>3175.58</v>
      </c>
      <c r="R18704" s="26">
        <v>25339</v>
      </c>
    </row>
    <row r="18705" spans="1:18" x14ac:dyDescent="0.35">
      <c r="A18705" s="16">
        <v>136888</v>
      </c>
      <c r="B18705">
        <v>9362479</v>
      </c>
      <c r="C18705">
        <v>936</v>
      </c>
      <c r="D18705" t="s">
        <v>151</v>
      </c>
      <c r="E18705" t="s">
        <v>9447</v>
      </c>
      <c r="F18705" t="s">
        <v>10637</v>
      </c>
      <c r="G18705" t="s">
        <v>159</v>
      </c>
      <c r="H18705">
        <v>1.05852809754252</v>
      </c>
      <c r="I18705" s="60">
        <v>846</v>
      </c>
      <c r="J18705" s="4">
        <v>16.940000000000001</v>
      </c>
      <c r="K18705" s="60">
        <v>0</v>
      </c>
      <c r="L18705" s="4">
        <v>14.82</v>
      </c>
      <c r="M18705" s="60">
        <v>82.0076380272954</v>
      </c>
      <c r="N18705" s="4">
        <v>83.62</v>
      </c>
      <c r="O18705" s="60">
        <v>0</v>
      </c>
      <c r="P18705" s="4">
        <v>93.15</v>
      </c>
      <c r="Q18705" s="17">
        <v>3175.58</v>
      </c>
      <c r="R18705" s="26">
        <v>24364</v>
      </c>
    </row>
    <row r="18706" spans="1:18" x14ac:dyDescent="0.35">
      <c r="A18706" s="16">
        <v>150018</v>
      </c>
      <c r="B18706">
        <v>9362484</v>
      </c>
      <c r="C18706">
        <v>936</v>
      </c>
      <c r="D18706" t="s">
        <v>151</v>
      </c>
      <c r="E18706" t="s">
        <v>9448</v>
      </c>
      <c r="F18706" t="s">
        <v>10637</v>
      </c>
      <c r="G18706" t="s">
        <v>159</v>
      </c>
      <c r="H18706">
        <v>1.05852809754252</v>
      </c>
      <c r="I18706" s="60">
        <v>341</v>
      </c>
      <c r="J18706" s="4">
        <v>16.940000000000001</v>
      </c>
      <c r="K18706" s="60">
        <v>0</v>
      </c>
      <c r="L18706" s="4">
        <v>14.82</v>
      </c>
      <c r="M18706" s="60">
        <v>75.640497534861112</v>
      </c>
      <c r="N18706" s="4">
        <v>83.62</v>
      </c>
      <c r="O18706" s="60">
        <v>0</v>
      </c>
      <c r="P18706" s="4">
        <v>93.15</v>
      </c>
      <c r="Q18706" s="17">
        <v>3175.58</v>
      </c>
      <c r="R18706" s="26">
        <v>15277</v>
      </c>
    </row>
    <row r="18707" spans="1:18" x14ac:dyDescent="0.35">
      <c r="A18707" s="16">
        <v>140084</v>
      </c>
      <c r="B18707">
        <v>9362489</v>
      </c>
      <c r="C18707">
        <v>936</v>
      </c>
      <c r="D18707" t="s">
        <v>151</v>
      </c>
      <c r="E18707" t="s">
        <v>9449</v>
      </c>
      <c r="F18707" t="s">
        <v>10637</v>
      </c>
      <c r="G18707" t="s">
        <v>159</v>
      </c>
      <c r="H18707">
        <v>1.05852809754252</v>
      </c>
      <c r="I18707" s="60">
        <v>263</v>
      </c>
      <c r="J18707" s="4">
        <v>16.940000000000001</v>
      </c>
      <c r="K18707" s="60">
        <v>0</v>
      </c>
      <c r="L18707" s="4">
        <v>14.82</v>
      </c>
      <c r="M18707" s="60">
        <v>37.571428571428683</v>
      </c>
      <c r="N18707" s="4">
        <v>83.62</v>
      </c>
      <c r="O18707" s="60">
        <v>0</v>
      </c>
      <c r="P18707" s="4">
        <v>93.15</v>
      </c>
      <c r="Q18707" s="17">
        <v>3175.58</v>
      </c>
      <c r="R18707" s="26">
        <v>10773</v>
      </c>
    </row>
    <row r="18708" spans="1:18" x14ac:dyDescent="0.35">
      <c r="A18708" s="16">
        <v>125081</v>
      </c>
      <c r="B18708">
        <v>9362491</v>
      </c>
      <c r="C18708">
        <v>936</v>
      </c>
      <c r="D18708" t="s">
        <v>151</v>
      </c>
      <c r="E18708" t="s">
        <v>18128</v>
      </c>
      <c r="F18708" t="s">
        <v>10634</v>
      </c>
      <c r="G18708" t="s">
        <v>10635</v>
      </c>
      <c r="H18708">
        <v>1.05852809754252</v>
      </c>
      <c r="I18708" s="60">
        <v>347</v>
      </c>
      <c r="J18708" s="4">
        <v>16.940000000000001</v>
      </c>
      <c r="K18708" s="60">
        <v>0</v>
      </c>
      <c r="L18708" s="4">
        <v>14.82</v>
      </c>
      <c r="M18708" s="60">
        <v>79.443439276206888</v>
      </c>
      <c r="N18708" s="4">
        <v>83.62</v>
      </c>
      <c r="O18708" s="60">
        <v>0</v>
      </c>
      <c r="P18708" s="4">
        <v>93.15</v>
      </c>
      <c r="Q18708" s="17">
        <v>3175.58</v>
      </c>
      <c r="R18708" s="26">
        <v>15697</v>
      </c>
    </row>
    <row r="18709" spans="1:18" x14ac:dyDescent="0.35">
      <c r="A18709" s="16">
        <v>139890</v>
      </c>
      <c r="B18709">
        <v>9362492</v>
      </c>
      <c r="C18709">
        <v>936</v>
      </c>
      <c r="D18709" t="s">
        <v>151</v>
      </c>
      <c r="E18709" t="s">
        <v>9450</v>
      </c>
      <c r="F18709" t="s">
        <v>10637</v>
      </c>
      <c r="G18709" t="s">
        <v>159</v>
      </c>
      <c r="H18709">
        <v>1.05852809754252</v>
      </c>
      <c r="I18709" s="60">
        <v>201</v>
      </c>
      <c r="J18709" s="4">
        <v>16.940000000000001</v>
      </c>
      <c r="K18709" s="60">
        <v>0</v>
      </c>
      <c r="L18709" s="4">
        <v>14.82</v>
      </c>
      <c r="M18709" s="60">
        <v>69.38603988603991</v>
      </c>
      <c r="N18709" s="4">
        <v>83.62</v>
      </c>
      <c r="O18709" s="60">
        <v>0</v>
      </c>
      <c r="P18709" s="4">
        <v>93.15</v>
      </c>
      <c r="Q18709" s="17">
        <v>3175.58</v>
      </c>
      <c r="R18709" s="26">
        <v>12383</v>
      </c>
    </row>
    <row r="18710" spans="1:18" x14ac:dyDescent="0.35">
      <c r="A18710" s="16">
        <v>125083</v>
      </c>
      <c r="B18710">
        <v>9362493</v>
      </c>
      <c r="C18710">
        <v>936</v>
      </c>
      <c r="D18710" t="s">
        <v>151</v>
      </c>
      <c r="E18710" t="s">
        <v>18129</v>
      </c>
      <c r="F18710" t="s">
        <v>10634</v>
      </c>
      <c r="G18710" t="s">
        <v>10635</v>
      </c>
      <c r="H18710">
        <v>1.05852809754252</v>
      </c>
      <c r="I18710" s="60">
        <v>269</v>
      </c>
      <c r="J18710" s="4">
        <v>16.940000000000001</v>
      </c>
      <c r="K18710" s="60">
        <v>0</v>
      </c>
      <c r="L18710" s="4">
        <v>14.82</v>
      </c>
      <c r="M18710" s="60">
        <v>96.719101123595507</v>
      </c>
      <c r="N18710" s="4">
        <v>83.62</v>
      </c>
      <c r="O18710" s="60">
        <v>0</v>
      </c>
      <c r="P18710" s="4">
        <v>93.15</v>
      </c>
      <c r="Q18710" s="17">
        <v>3175.58</v>
      </c>
      <c r="R18710" s="26">
        <v>15820</v>
      </c>
    </row>
    <row r="18711" spans="1:18" x14ac:dyDescent="0.35">
      <c r="A18711" s="16">
        <v>140509</v>
      </c>
      <c r="B18711">
        <v>9362496</v>
      </c>
      <c r="C18711">
        <v>936</v>
      </c>
      <c r="D18711" t="s">
        <v>151</v>
      </c>
      <c r="E18711" t="s">
        <v>9451</v>
      </c>
      <c r="F18711" t="s">
        <v>10637</v>
      </c>
      <c r="G18711" t="s">
        <v>159</v>
      </c>
      <c r="H18711">
        <v>1.05852809754252</v>
      </c>
      <c r="I18711" s="60">
        <v>415.5</v>
      </c>
      <c r="J18711" s="4">
        <v>16.940000000000001</v>
      </c>
      <c r="K18711" s="60">
        <v>0</v>
      </c>
      <c r="L18711" s="4">
        <v>14.82</v>
      </c>
      <c r="M18711" s="60">
        <v>175.04430637677217</v>
      </c>
      <c r="N18711" s="4">
        <v>83.62</v>
      </c>
      <c r="O18711" s="60">
        <v>0</v>
      </c>
      <c r="P18711" s="4">
        <v>93.15</v>
      </c>
      <c r="Q18711" s="17">
        <v>3175.58</v>
      </c>
      <c r="R18711" s="26">
        <v>24851</v>
      </c>
    </row>
    <row r="18712" spans="1:18" x14ac:dyDescent="0.35">
      <c r="A18712" s="16">
        <v>142345</v>
      </c>
      <c r="B18712">
        <v>9362501</v>
      </c>
      <c r="C18712">
        <v>936</v>
      </c>
      <c r="D18712" t="s">
        <v>151</v>
      </c>
      <c r="E18712" t="s">
        <v>9419</v>
      </c>
      <c r="F18712" t="s">
        <v>10637</v>
      </c>
      <c r="G18712" t="s">
        <v>159</v>
      </c>
      <c r="H18712">
        <v>1.05852809754252</v>
      </c>
      <c r="I18712" s="60">
        <v>69</v>
      </c>
      <c r="J18712" s="4">
        <v>16.940000000000001</v>
      </c>
      <c r="K18712" s="60">
        <v>0</v>
      </c>
      <c r="L18712" s="4">
        <v>14.82</v>
      </c>
      <c r="M18712" s="60">
        <v>17.77272727272727</v>
      </c>
      <c r="N18712" s="4">
        <v>83.62</v>
      </c>
      <c r="O18712" s="60">
        <v>0</v>
      </c>
      <c r="P18712" s="4">
        <v>93.15</v>
      </c>
      <c r="Q18712" s="17">
        <v>3175.58</v>
      </c>
      <c r="R18712" s="26">
        <v>5831</v>
      </c>
    </row>
    <row r="18713" spans="1:18" x14ac:dyDescent="0.35">
      <c r="A18713" s="16">
        <v>125088</v>
      </c>
      <c r="B18713">
        <v>9362873</v>
      </c>
      <c r="C18713">
        <v>936</v>
      </c>
      <c r="D18713" t="s">
        <v>151</v>
      </c>
      <c r="E18713" t="s">
        <v>12264</v>
      </c>
      <c r="F18713" t="s">
        <v>10634</v>
      </c>
      <c r="G18713" t="s">
        <v>10635</v>
      </c>
      <c r="H18713">
        <v>1.05852809754252</v>
      </c>
      <c r="I18713" s="60">
        <v>208</v>
      </c>
      <c r="J18713" s="4">
        <v>16.940000000000001</v>
      </c>
      <c r="K18713" s="60">
        <v>0</v>
      </c>
      <c r="L18713" s="4">
        <v>14.82</v>
      </c>
      <c r="M18713" s="60">
        <v>59.630121816168277</v>
      </c>
      <c r="N18713" s="4">
        <v>83.62</v>
      </c>
      <c r="O18713" s="60">
        <v>0</v>
      </c>
      <c r="P18713" s="4">
        <v>93.15</v>
      </c>
      <c r="Q18713" s="17">
        <v>3175.58</v>
      </c>
      <c r="R18713" s="26">
        <v>11685</v>
      </c>
    </row>
    <row r="18714" spans="1:18" x14ac:dyDescent="0.35">
      <c r="A18714" s="16">
        <v>143371</v>
      </c>
      <c r="B18714">
        <v>9362880</v>
      </c>
      <c r="C18714">
        <v>936</v>
      </c>
      <c r="D18714" t="s">
        <v>151</v>
      </c>
      <c r="E18714" t="s">
        <v>9453</v>
      </c>
      <c r="F18714" t="s">
        <v>10637</v>
      </c>
      <c r="G18714" t="s">
        <v>159</v>
      </c>
      <c r="H18714">
        <v>1.05852809754252</v>
      </c>
      <c r="I18714" s="60">
        <v>615</v>
      </c>
      <c r="J18714" s="4">
        <v>16.940000000000001</v>
      </c>
      <c r="K18714" s="60">
        <v>0</v>
      </c>
      <c r="L18714" s="4">
        <v>14.82</v>
      </c>
      <c r="M18714" s="60">
        <v>182.74475524475508</v>
      </c>
      <c r="N18714" s="4">
        <v>83.62</v>
      </c>
      <c r="O18714" s="60">
        <v>0</v>
      </c>
      <c r="P18714" s="4">
        <v>93.15</v>
      </c>
      <c r="Q18714" s="17">
        <v>3175.58</v>
      </c>
      <c r="R18714" s="26">
        <v>28875</v>
      </c>
    </row>
    <row r="18715" spans="1:18" x14ac:dyDescent="0.35">
      <c r="A18715" s="16">
        <v>125094</v>
      </c>
      <c r="B18715">
        <v>9362907</v>
      </c>
      <c r="C18715">
        <v>936</v>
      </c>
      <c r="D18715" t="s">
        <v>151</v>
      </c>
      <c r="E18715" t="s">
        <v>18130</v>
      </c>
      <c r="F18715" t="s">
        <v>10634</v>
      </c>
      <c r="G18715" t="s">
        <v>10635</v>
      </c>
      <c r="H18715">
        <v>1.05852809754252</v>
      </c>
      <c r="I18715" s="60">
        <v>282</v>
      </c>
      <c r="J18715" s="4">
        <v>16.940000000000001</v>
      </c>
      <c r="K18715" s="60">
        <v>0</v>
      </c>
      <c r="L18715" s="4">
        <v>14.82</v>
      </c>
      <c r="M18715" s="60">
        <v>73.880375822431546</v>
      </c>
      <c r="N18715" s="4">
        <v>83.62</v>
      </c>
      <c r="O18715" s="60">
        <v>0</v>
      </c>
      <c r="P18715" s="4">
        <v>93.15</v>
      </c>
      <c r="Q18715" s="17">
        <v>3175.58</v>
      </c>
      <c r="R18715" s="26">
        <v>14131</v>
      </c>
    </row>
    <row r="18716" spans="1:18" x14ac:dyDescent="0.35">
      <c r="A18716" s="16">
        <v>125096</v>
      </c>
      <c r="B18716">
        <v>9362912</v>
      </c>
      <c r="C18716">
        <v>936</v>
      </c>
      <c r="D18716" t="s">
        <v>151</v>
      </c>
      <c r="E18716" t="s">
        <v>18131</v>
      </c>
      <c r="F18716" t="s">
        <v>10634</v>
      </c>
      <c r="G18716" t="s">
        <v>10635</v>
      </c>
      <c r="H18716">
        <v>1.05852809754252</v>
      </c>
      <c r="I18716" s="60">
        <v>59</v>
      </c>
      <c r="J18716" s="4">
        <v>16.940000000000001</v>
      </c>
      <c r="K18716" s="60">
        <v>0</v>
      </c>
      <c r="L18716" s="4">
        <v>14.82</v>
      </c>
      <c r="M18716" s="60">
        <v>18.153846153846171</v>
      </c>
      <c r="N18716" s="4">
        <v>83.62</v>
      </c>
      <c r="O18716" s="60">
        <v>0</v>
      </c>
      <c r="P18716" s="4">
        <v>93.15</v>
      </c>
      <c r="Q18716" s="17">
        <v>3175.58</v>
      </c>
      <c r="R18716" s="26">
        <v>5693</v>
      </c>
    </row>
    <row r="18717" spans="1:18" x14ac:dyDescent="0.35">
      <c r="A18717" s="16">
        <v>142366</v>
      </c>
      <c r="B18717">
        <v>9362913</v>
      </c>
      <c r="C18717">
        <v>936</v>
      </c>
      <c r="D18717" t="s">
        <v>151</v>
      </c>
      <c r="E18717" t="s">
        <v>9454</v>
      </c>
      <c r="F18717" t="s">
        <v>10637</v>
      </c>
      <c r="G18717" t="s">
        <v>159</v>
      </c>
      <c r="H18717">
        <v>1.05852809754252</v>
      </c>
      <c r="I18717" s="60">
        <v>173</v>
      </c>
      <c r="J18717" s="4">
        <v>16.940000000000001</v>
      </c>
      <c r="K18717" s="60">
        <v>0</v>
      </c>
      <c r="L18717" s="4">
        <v>14.82</v>
      </c>
      <c r="M18717" s="60">
        <v>53.230769230769269</v>
      </c>
      <c r="N18717" s="4">
        <v>83.62</v>
      </c>
      <c r="O18717" s="60">
        <v>0</v>
      </c>
      <c r="P18717" s="4">
        <v>93.15</v>
      </c>
      <c r="Q18717" s="17">
        <v>3175.58</v>
      </c>
      <c r="R18717" s="26">
        <v>10557</v>
      </c>
    </row>
    <row r="18718" spans="1:18" x14ac:dyDescent="0.35">
      <c r="A18718" s="16">
        <v>142426</v>
      </c>
      <c r="B18718">
        <v>9362918</v>
      </c>
      <c r="C18718">
        <v>936</v>
      </c>
      <c r="D18718" t="s">
        <v>151</v>
      </c>
      <c r="E18718" t="s">
        <v>10575</v>
      </c>
      <c r="F18718" t="s">
        <v>10637</v>
      </c>
      <c r="G18718" t="s">
        <v>159</v>
      </c>
      <c r="H18718">
        <v>1.05852809754252</v>
      </c>
      <c r="I18718" s="60">
        <v>180</v>
      </c>
      <c r="J18718" s="4">
        <v>16.940000000000001</v>
      </c>
      <c r="K18718" s="60">
        <v>0</v>
      </c>
      <c r="L18718" s="4">
        <v>14.82</v>
      </c>
      <c r="M18718" s="60">
        <v>30.279069767441872</v>
      </c>
      <c r="N18718" s="4">
        <v>83.62</v>
      </c>
      <c r="O18718" s="60">
        <v>0</v>
      </c>
      <c r="P18718" s="4">
        <v>93.15</v>
      </c>
      <c r="Q18718" s="17">
        <v>3175.58</v>
      </c>
      <c r="R18718" s="26">
        <v>8757</v>
      </c>
    </row>
    <row r="18719" spans="1:18" x14ac:dyDescent="0.35">
      <c r="A18719" s="16">
        <v>125104</v>
      </c>
      <c r="B18719">
        <v>9362925</v>
      </c>
      <c r="C18719">
        <v>936</v>
      </c>
      <c r="D18719" t="s">
        <v>151</v>
      </c>
      <c r="E18719" t="s">
        <v>18132</v>
      </c>
      <c r="F18719" t="s">
        <v>10634</v>
      </c>
      <c r="G18719" t="s">
        <v>10635</v>
      </c>
      <c r="H18719">
        <v>1.05852809754252</v>
      </c>
      <c r="I18719" s="60">
        <v>415</v>
      </c>
      <c r="J18719" s="4">
        <v>16.940000000000001</v>
      </c>
      <c r="K18719" s="60">
        <v>0</v>
      </c>
      <c r="L18719" s="4">
        <v>14.82</v>
      </c>
      <c r="M18719" s="60">
        <v>90.556801093643088</v>
      </c>
      <c r="N18719" s="4">
        <v>83.62</v>
      </c>
      <c r="O18719" s="60">
        <v>0</v>
      </c>
      <c r="P18719" s="4">
        <v>93.15</v>
      </c>
      <c r="Q18719" s="17">
        <v>3175.58</v>
      </c>
      <c r="R18719" s="26">
        <v>17778</v>
      </c>
    </row>
    <row r="18720" spans="1:18" x14ac:dyDescent="0.35">
      <c r="A18720" s="16">
        <v>139479</v>
      </c>
      <c r="B18720">
        <v>9362926</v>
      </c>
      <c r="C18720">
        <v>936</v>
      </c>
      <c r="D18720" t="s">
        <v>151</v>
      </c>
      <c r="E18720" t="s">
        <v>9455</v>
      </c>
      <c r="F18720" t="s">
        <v>10637</v>
      </c>
      <c r="G18720" t="s">
        <v>159</v>
      </c>
      <c r="H18720">
        <v>1.05852809754252</v>
      </c>
      <c r="I18720" s="60">
        <v>209</v>
      </c>
      <c r="J18720" s="4">
        <v>16.940000000000001</v>
      </c>
      <c r="K18720" s="60">
        <v>0</v>
      </c>
      <c r="L18720" s="4">
        <v>14.82</v>
      </c>
      <c r="M18720" s="60">
        <v>64.993902439024382</v>
      </c>
      <c r="N18720" s="4">
        <v>83.62</v>
      </c>
      <c r="O18720" s="60">
        <v>0</v>
      </c>
      <c r="P18720" s="4">
        <v>93.15</v>
      </c>
      <c r="Q18720" s="17">
        <v>3175.58</v>
      </c>
      <c r="R18720" s="26">
        <v>12151</v>
      </c>
    </row>
    <row r="18721" spans="1:18" x14ac:dyDescent="0.35">
      <c r="A18721" s="16">
        <v>125107</v>
      </c>
      <c r="B18721">
        <v>9362928</v>
      </c>
      <c r="C18721">
        <v>936</v>
      </c>
      <c r="D18721" t="s">
        <v>151</v>
      </c>
      <c r="E18721" t="s">
        <v>14544</v>
      </c>
      <c r="F18721" t="s">
        <v>10634</v>
      </c>
      <c r="G18721" t="s">
        <v>10635</v>
      </c>
      <c r="H18721">
        <v>1.05852809754252</v>
      </c>
      <c r="I18721" s="60">
        <v>444</v>
      </c>
      <c r="J18721" s="4">
        <v>16.940000000000001</v>
      </c>
      <c r="K18721" s="60">
        <v>0</v>
      </c>
      <c r="L18721" s="4">
        <v>14.82</v>
      </c>
      <c r="M18721" s="60">
        <v>178.82235817575088</v>
      </c>
      <c r="N18721" s="4">
        <v>83.62</v>
      </c>
      <c r="O18721" s="60">
        <v>0</v>
      </c>
      <c r="P18721" s="4">
        <v>93.15</v>
      </c>
      <c r="Q18721" s="17">
        <v>3175.58</v>
      </c>
      <c r="R18721" s="26">
        <v>25650</v>
      </c>
    </row>
    <row r="18722" spans="1:18" x14ac:dyDescent="0.35">
      <c r="A18722" s="16">
        <v>125108</v>
      </c>
      <c r="B18722">
        <v>9362929</v>
      </c>
      <c r="C18722">
        <v>936</v>
      </c>
      <c r="D18722" t="s">
        <v>151</v>
      </c>
      <c r="E18722" t="s">
        <v>18133</v>
      </c>
      <c r="F18722" t="s">
        <v>10634</v>
      </c>
      <c r="G18722" t="s">
        <v>10635</v>
      </c>
      <c r="H18722">
        <v>1.05852809754252</v>
      </c>
      <c r="I18722" s="60">
        <v>367</v>
      </c>
      <c r="J18722" s="4">
        <v>16.940000000000001</v>
      </c>
      <c r="K18722" s="60">
        <v>0</v>
      </c>
      <c r="L18722" s="4">
        <v>14.82</v>
      </c>
      <c r="M18722" s="60">
        <v>83.696720865836909</v>
      </c>
      <c r="N18722" s="4">
        <v>83.62</v>
      </c>
      <c r="O18722" s="60">
        <v>0</v>
      </c>
      <c r="P18722" s="4">
        <v>93.15</v>
      </c>
      <c r="Q18722" s="17">
        <v>3175.58</v>
      </c>
      <c r="R18722" s="26">
        <v>16391</v>
      </c>
    </row>
    <row r="18723" spans="1:18" x14ac:dyDescent="0.35">
      <c r="A18723" s="16">
        <v>144938</v>
      </c>
      <c r="B18723">
        <v>9362931</v>
      </c>
      <c r="C18723">
        <v>936</v>
      </c>
      <c r="D18723" t="s">
        <v>151</v>
      </c>
      <c r="E18723" t="s">
        <v>9456</v>
      </c>
      <c r="F18723" t="s">
        <v>10637</v>
      </c>
      <c r="G18723" t="s">
        <v>159</v>
      </c>
      <c r="H18723">
        <v>1.05852809754252</v>
      </c>
      <c r="I18723" s="60">
        <v>609</v>
      </c>
      <c r="J18723" s="4">
        <v>16.940000000000001</v>
      </c>
      <c r="K18723" s="60">
        <v>0</v>
      </c>
      <c r="L18723" s="4">
        <v>14.82</v>
      </c>
      <c r="M18723" s="60">
        <v>164.28066586269267</v>
      </c>
      <c r="N18723" s="4">
        <v>83.62</v>
      </c>
      <c r="O18723" s="60">
        <v>0</v>
      </c>
      <c r="P18723" s="4">
        <v>93.15</v>
      </c>
      <c r="Q18723" s="17">
        <v>3175.58</v>
      </c>
      <c r="R18723" s="26">
        <v>27229</v>
      </c>
    </row>
    <row r="18724" spans="1:18" x14ac:dyDescent="0.35">
      <c r="A18724" s="16">
        <v>140250</v>
      </c>
      <c r="B18724">
        <v>9362932</v>
      </c>
      <c r="C18724">
        <v>936</v>
      </c>
      <c r="D18724" t="s">
        <v>151</v>
      </c>
      <c r="E18724" t="s">
        <v>9457</v>
      </c>
      <c r="F18724" t="s">
        <v>10637</v>
      </c>
      <c r="G18724" t="s">
        <v>159</v>
      </c>
      <c r="H18724">
        <v>1.05852809754252</v>
      </c>
      <c r="I18724" s="60">
        <v>383</v>
      </c>
      <c r="J18724" s="4">
        <v>16.940000000000001</v>
      </c>
      <c r="K18724" s="60">
        <v>0</v>
      </c>
      <c r="L18724" s="4">
        <v>14.82</v>
      </c>
      <c r="M18724" s="60">
        <v>102.82228584649201</v>
      </c>
      <c r="N18724" s="4">
        <v>83.62</v>
      </c>
      <c r="O18724" s="60">
        <v>0</v>
      </c>
      <c r="P18724" s="4">
        <v>93.15</v>
      </c>
      <c r="Q18724" s="17">
        <v>3175.58</v>
      </c>
      <c r="R18724" s="26">
        <v>18262</v>
      </c>
    </row>
    <row r="18725" spans="1:18" x14ac:dyDescent="0.35">
      <c r="A18725" s="16">
        <v>148169</v>
      </c>
      <c r="B18725">
        <v>9362933</v>
      </c>
      <c r="C18725">
        <v>936</v>
      </c>
      <c r="D18725" t="s">
        <v>151</v>
      </c>
      <c r="E18725" t="s">
        <v>9458</v>
      </c>
      <c r="F18725" t="s">
        <v>10637</v>
      </c>
      <c r="G18725" t="s">
        <v>159</v>
      </c>
      <c r="H18725">
        <v>1.05852809754252</v>
      </c>
      <c r="I18725" s="60">
        <v>213</v>
      </c>
      <c r="J18725" s="4">
        <v>16.940000000000001</v>
      </c>
      <c r="K18725" s="60">
        <v>0</v>
      </c>
      <c r="L18725" s="4">
        <v>14.82</v>
      </c>
      <c r="M18725" s="60">
        <v>59.317329796640173</v>
      </c>
      <c r="N18725" s="4">
        <v>83.62</v>
      </c>
      <c r="O18725" s="60">
        <v>0</v>
      </c>
      <c r="P18725" s="4">
        <v>93.15</v>
      </c>
      <c r="Q18725" s="17">
        <v>3175.58</v>
      </c>
      <c r="R18725" s="26">
        <v>11744</v>
      </c>
    </row>
    <row r="18726" spans="1:18" x14ac:dyDescent="0.35">
      <c r="A18726" s="16">
        <v>125113</v>
      </c>
      <c r="B18726">
        <v>9362937</v>
      </c>
      <c r="C18726">
        <v>936</v>
      </c>
      <c r="D18726" t="s">
        <v>151</v>
      </c>
      <c r="E18726" t="s">
        <v>18134</v>
      </c>
      <c r="F18726" t="s">
        <v>10634</v>
      </c>
      <c r="G18726" t="s">
        <v>10635</v>
      </c>
      <c r="H18726">
        <v>1.05852809754252</v>
      </c>
      <c r="I18726" s="60">
        <v>649</v>
      </c>
      <c r="J18726" s="4">
        <v>16.940000000000001</v>
      </c>
      <c r="K18726" s="60">
        <v>0</v>
      </c>
      <c r="L18726" s="4">
        <v>14.82</v>
      </c>
      <c r="M18726" s="60">
        <v>217.7307429117989</v>
      </c>
      <c r="N18726" s="4">
        <v>83.62</v>
      </c>
      <c r="O18726" s="60">
        <v>0</v>
      </c>
      <c r="P18726" s="4">
        <v>93.15</v>
      </c>
      <c r="Q18726" s="17">
        <v>3175.58</v>
      </c>
      <c r="R18726" s="26">
        <v>32376</v>
      </c>
    </row>
    <row r="18727" spans="1:18" x14ac:dyDescent="0.35">
      <c r="A18727" s="16">
        <v>125116</v>
      </c>
      <c r="B18727">
        <v>9362940</v>
      </c>
      <c r="C18727">
        <v>936</v>
      </c>
      <c r="D18727" t="s">
        <v>151</v>
      </c>
      <c r="E18727" t="s">
        <v>18135</v>
      </c>
      <c r="F18727" t="s">
        <v>10634</v>
      </c>
      <c r="G18727" t="s">
        <v>10635</v>
      </c>
      <c r="H18727">
        <v>1.05852809754252</v>
      </c>
      <c r="I18727" s="60">
        <v>242</v>
      </c>
      <c r="J18727" s="4">
        <v>16.940000000000001</v>
      </c>
      <c r="K18727" s="60">
        <v>0</v>
      </c>
      <c r="L18727" s="4">
        <v>14.82</v>
      </c>
      <c r="M18727" s="60">
        <v>82.218903940886676</v>
      </c>
      <c r="N18727" s="4">
        <v>83.62</v>
      </c>
      <c r="O18727" s="60">
        <v>0</v>
      </c>
      <c r="P18727" s="4">
        <v>93.15</v>
      </c>
      <c r="Q18727" s="17">
        <v>3175.58</v>
      </c>
      <c r="R18727" s="26">
        <v>14150</v>
      </c>
    </row>
    <row r="18728" spans="1:18" x14ac:dyDescent="0.35">
      <c r="A18728" s="16">
        <v>145542</v>
      </c>
      <c r="B18728">
        <v>9362941</v>
      </c>
      <c r="C18728">
        <v>936</v>
      </c>
      <c r="D18728" t="s">
        <v>151</v>
      </c>
      <c r="E18728" t="s">
        <v>3136</v>
      </c>
      <c r="F18728" t="s">
        <v>10637</v>
      </c>
      <c r="G18728" t="s">
        <v>159</v>
      </c>
      <c r="H18728">
        <v>1.05852809754252</v>
      </c>
      <c r="I18728" s="60">
        <v>385</v>
      </c>
      <c r="J18728" s="4">
        <v>16.940000000000001</v>
      </c>
      <c r="K18728" s="60">
        <v>0</v>
      </c>
      <c r="L18728" s="4">
        <v>14.82</v>
      </c>
      <c r="M18728" s="60">
        <v>96.503497942386801</v>
      </c>
      <c r="N18728" s="4">
        <v>83.62</v>
      </c>
      <c r="O18728" s="60">
        <v>0</v>
      </c>
      <c r="P18728" s="4">
        <v>93.15</v>
      </c>
      <c r="Q18728" s="17">
        <v>3175.58</v>
      </c>
      <c r="R18728" s="26">
        <v>17767</v>
      </c>
    </row>
    <row r="18729" spans="1:18" x14ac:dyDescent="0.35">
      <c r="A18729" s="16">
        <v>140508</v>
      </c>
      <c r="B18729">
        <v>9362942</v>
      </c>
      <c r="C18729">
        <v>936</v>
      </c>
      <c r="D18729" t="s">
        <v>151</v>
      </c>
      <c r="E18729" t="s">
        <v>9459</v>
      </c>
      <c r="F18729" t="s">
        <v>10637</v>
      </c>
      <c r="G18729" t="s">
        <v>159</v>
      </c>
      <c r="H18729">
        <v>1.05852809754252</v>
      </c>
      <c r="I18729" s="60">
        <v>398</v>
      </c>
      <c r="J18729" s="4">
        <v>16.940000000000001</v>
      </c>
      <c r="K18729" s="60">
        <v>0</v>
      </c>
      <c r="L18729" s="4">
        <v>14.82</v>
      </c>
      <c r="M18729" s="60">
        <v>88.424299388767125</v>
      </c>
      <c r="N18729" s="4">
        <v>83.62</v>
      </c>
      <c r="O18729" s="60">
        <v>0</v>
      </c>
      <c r="P18729" s="4">
        <v>93.15</v>
      </c>
      <c r="Q18729" s="17">
        <v>3175.58</v>
      </c>
      <c r="R18729" s="26">
        <v>17312</v>
      </c>
    </row>
    <row r="18730" spans="1:18" x14ac:dyDescent="0.35">
      <c r="A18730" s="16">
        <v>137850</v>
      </c>
      <c r="B18730">
        <v>9362943</v>
      </c>
      <c r="C18730">
        <v>936</v>
      </c>
      <c r="D18730" t="s">
        <v>151</v>
      </c>
      <c r="E18730" t="s">
        <v>9460</v>
      </c>
      <c r="F18730" t="s">
        <v>10637</v>
      </c>
      <c r="G18730" t="s">
        <v>159</v>
      </c>
      <c r="H18730">
        <v>1.05852809754252</v>
      </c>
      <c r="I18730" s="60">
        <v>626</v>
      </c>
      <c r="J18730" s="4">
        <v>16.940000000000001</v>
      </c>
      <c r="K18730" s="60">
        <v>0</v>
      </c>
      <c r="L18730" s="4">
        <v>14.82</v>
      </c>
      <c r="M18730" s="60">
        <v>198.7563206751056</v>
      </c>
      <c r="N18730" s="4">
        <v>83.62</v>
      </c>
      <c r="O18730" s="60">
        <v>0</v>
      </c>
      <c r="P18730" s="4">
        <v>93.15</v>
      </c>
      <c r="Q18730" s="17">
        <v>3175.58</v>
      </c>
      <c r="R18730" s="26">
        <v>30400</v>
      </c>
    </row>
    <row r="18731" spans="1:18" x14ac:dyDescent="0.35">
      <c r="A18731" s="16">
        <v>125122</v>
      </c>
      <c r="B18731">
        <v>9362946</v>
      </c>
      <c r="C18731">
        <v>936</v>
      </c>
      <c r="D18731" t="s">
        <v>151</v>
      </c>
      <c r="E18731" t="s">
        <v>18136</v>
      </c>
      <c r="F18731" t="s">
        <v>10634</v>
      </c>
      <c r="G18731" t="s">
        <v>10635</v>
      </c>
      <c r="H18731">
        <v>1.05852809754252</v>
      </c>
      <c r="I18731" s="60">
        <v>233</v>
      </c>
      <c r="J18731" s="4">
        <v>16.940000000000001</v>
      </c>
      <c r="K18731" s="60">
        <v>0</v>
      </c>
      <c r="L18731" s="4">
        <v>14.82</v>
      </c>
      <c r="M18731" s="60">
        <v>89.832634032634076</v>
      </c>
      <c r="N18731" s="4">
        <v>83.62</v>
      </c>
      <c r="O18731" s="60">
        <v>0</v>
      </c>
      <c r="P18731" s="4">
        <v>93.15</v>
      </c>
      <c r="Q18731" s="17">
        <v>3175.58</v>
      </c>
      <c r="R18731" s="26">
        <v>14634</v>
      </c>
    </row>
    <row r="18732" spans="1:18" x14ac:dyDescent="0.35">
      <c r="A18732" s="16">
        <v>140880</v>
      </c>
      <c r="B18732">
        <v>9362947</v>
      </c>
      <c r="C18732">
        <v>936</v>
      </c>
      <c r="D18732" t="s">
        <v>151</v>
      </c>
      <c r="E18732" t="s">
        <v>10576</v>
      </c>
      <c r="F18732" t="s">
        <v>10637</v>
      </c>
      <c r="G18732" t="s">
        <v>159</v>
      </c>
      <c r="H18732">
        <v>1.05852809754252</v>
      </c>
      <c r="I18732" s="60">
        <v>417</v>
      </c>
      <c r="J18732" s="4">
        <v>16.940000000000001</v>
      </c>
      <c r="K18732" s="60">
        <v>0</v>
      </c>
      <c r="L18732" s="4">
        <v>14.82</v>
      </c>
      <c r="M18732" s="60">
        <v>84.305701357465992</v>
      </c>
      <c r="N18732" s="4">
        <v>83.62</v>
      </c>
      <c r="O18732" s="60">
        <v>0</v>
      </c>
      <c r="P18732" s="4">
        <v>93.15</v>
      </c>
      <c r="Q18732" s="17">
        <v>3175.58</v>
      </c>
      <c r="R18732" s="26">
        <v>17289</v>
      </c>
    </row>
    <row r="18733" spans="1:18" x14ac:dyDescent="0.35">
      <c r="A18733" s="16">
        <v>125124</v>
      </c>
      <c r="B18733">
        <v>9362948</v>
      </c>
      <c r="C18733">
        <v>936</v>
      </c>
      <c r="D18733" t="s">
        <v>151</v>
      </c>
      <c r="E18733" t="s">
        <v>3423</v>
      </c>
      <c r="F18733" t="s">
        <v>10634</v>
      </c>
      <c r="G18733" t="s">
        <v>10635</v>
      </c>
      <c r="H18733">
        <v>1.05852809754252</v>
      </c>
      <c r="I18733" s="60">
        <v>387</v>
      </c>
      <c r="J18733" s="4">
        <v>16.940000000000001</v>
      </c>
      <c r="K18733" s="60">
        <v>0</v>
      </c>
      <c r="L18733" s="4">
        <v>14.82</v>
      </c>
      <c r="M18733" s="60">
        <v>105.76105002390362</v>
      </c>
      <c r="N18733" s="4">
        <v>83.62</v>
      </c>
      <c r="O18733" s="60">
        <v>0</v>
      </c>
      <c r="P18733" s="4">
        <v>93.15</v>
      </c>
      <c r="Q18733" s="17">
        <v>3175.58</v>
      </c>
      <c r="R18733" s="26">
        <v>18575</v>
      </c>
    </row>
    <row r="18734" spans="1:18" x14ac:dyDescent="0.35">
      <c r="A18734" s="16">
        <v>152068</v>
      </c>
      <c r="B18734">
        <v>9362949</v>
      </c>
      <c r="C18734">
        <v>936</v>
      </c>
      <c r="D18734" t="s">
        <v>151</v>
      </c>
      <c r="E18734" t="s">
        <v>10577</v>
      </c>
      <c r="F18734" t="s">
        <v>10637</v>
      </c>
      <c r="G18734" t="s">
        <v>159</v>
      </c>
      <c r="H18734">
        <v>1.05852809754252</v>
      </c>
      <c r="I18734" s="60">
        <v>276.5</v>
      </c>
      <c r="J18734" s="4">
        <v>16.940000000000001</v>
      </c>
      <c r="K18734" s="60">
        <v>0</v>
      </c>
      <c r="L18734" s="4">
        <v>14.82</v>
      </c>
      <c r="M18734" s="60">
        <v>90.858768527030989</v>
      </c>
      <c r="N18734" s="4">
        <v>83.62</v>
      </c>
      <c r="O18734" s="60">
        <v>0</v>
      </c>
      <c r="P18734" s="4">
        <v>93.15</v>
      </c>
      <c r="Q18734" s="17">
        <v>3175.58</v>
      </c>
      <c r="R18734" s="26">
        <v>15457</v>
      </c>
    </row>
    <row r="18735" spans="1:18" x14ac:dyDescent="0.35">
      <c r="A18735" s="16">
        <v>125126</v>
      </c>
      <c r="B18735">
        <v>9362950</v>
      </c>
      <c r="C18735">
        <v>936</v>
      </c>
      <c r="D18735" t="s">
        <v>151</v>
      </c>
      <c r="E18735" t="s">
        <v>18137</v>
      </c>
      <c r="F18735" t="s">
        <v>10634</v>
      </c>
      <c r="G18735" t="s">
        <v>10635</v>
      </c>
      <c r="H18735">
        <v>1.05852809754252</v>
      </c>
      <c r="I18735" s="60">
        <v>413</v>
      </c>
      <c r="J18735" s="4">
        <v>16.940000000000001</v>
      </c>
      <c r="K18735" s="60">
        <v>0</v>
      </c>
      <c r="L18735" s="4">
        <v>14.82</v>
      </c>
      <c r="M18735" s="60">
        <v>101.21483596804346</v>
      </c>
      <c r="N18735" s="4">
        <v>83.62</v>
      </c>
      <c r="O18735" s="60">
        <v>0</v>
      </c>
      <c r="P18735" s="4">
        <v>93.15</v>
      </c>
      <c r="Q18735" s="17">
        <v>3175.58</v>
      </c>
      <c r="R18735" s="26">
        <v>18635</v>
      </c>
    </row>
    <row r="18736" spans="1:18" x14ac:dyDescent="0.35">
      <c r="A18736" s="16">
        <v>150679</v>
      </c>
      <c r="B18736">
        <v>9362951</v>
      </c>
      <c r="C18736">
        <v>936</v>
      </c>
      <c r="D18736" t="s">
        <v>151</v>
      </c>
      <c r="E18736" t="s">
        <v>10578</v>
      </c>
      <c r="F18736" t="s">
        <v>10637</v>
      </c>
      <c r="G18736" t="s">
        <v>159</v>
      </c>
      <c r="H18736">
        <v>1.05852809754252</v>
      </c>
      <c r="I18736" s="60">
        <v>378</v>
      </c>
      <c r="J18736" s="4">
        <v>16.940000000000001</v>
      </c>
      <c r="K18736" s="60">
        <v>0</v>
      </c>
      <c r="L18736" s="4">
        <v>14.82</v>
      </c>
      <c r="M18736" s="60">
        <v>119.76521739130438</v>
      </c>
      <c r="N18736" s="4">
        <v>83.62</v>
      </c>
      <c r="O18736" s="60">
        <v>0</v>
      </c>
      <c r="P18736" s="4">
        <v>93.15</v>
      </c>
      <c r="Q18736" s="17">
        <v>3175.58</v>
      </c>
      <c r="R18736" s="26">
        <v>19594</v>
      </c>
    </row>
    <row r="18737" spans="1:18" x14ac:dyDescent="0.35">
      <c r="A18737" s="16">
        <v>145226</v>
      </c>
      <c r="B18737">
        <v>9362953</v>
      </c>
      <c r="C18737">
        <v>936</v>
      </c>
      <c r="D18737" t="s">
        <v>151</v>
      </c>
      <c r="E18737" t="s">
        <v>9461</v>
      </c>
      <c r="F18737" t="s">
        <v>10637</v>
      </c>
      <c r="G18737" t="s">
        <v>159</v>
      </c>
      <c r="H18737">
        <v>1.05852809754252</v>
      </c>
      <c r="I18737" s="60">
        <v>408</v>
      </c>
      <c r="J18737" s="4">
        <v>16.940000000000001</v>
      </c>
      <c r="K18737" s="60">
        <v>0</v>
      </c>
      <c r="L18737" s="4">
        <v>14.82</v>
      </c>
      <c r="M18737" s="60">
        <v>97.759387643520967</v>
      </c>
      <c r="N18737" s="4">
        <v>83.62</v>
      </c>
      <c r="O18737" s="60">
        <v>0</v>
      </c>
      <c r="P18737" s="4">
        <v>93.15</v>
      </c>
      <c r="Q18737" s="17">
        <v>3175.58</v>
      </c>
      <c r="R18737" s="26">
        <v>18262</v>
      </c>
    </row>
    <row r="18738" spans="1:18" x14ac:dyDescent="0.35">
      <c r="A18738" s="16">
        <v>151680</v>
      </c>
      <c r="B18738">
        <v>9362954</v>
      </c>
      <c r="C18738">
        <v>936</v>
      </c>
      <c r="D18738" t="s">
        <v>151</v>
      </c>
      <c r="E18738" t="s">
        <v>10579</v>
      </c>
      <c r="F18738" t="s">
        <v>10637</v>
      </c>
      <c r="G18738" t="s">
        <v>159</v>
      </c>
      <c r="H18738">
        <v>1.05852809754252</v>
      </c>
      <c r="I18738" s="60">
        <v>372</v>
      </c>
      <c r="J18738" s="4">
        <v>16.940000000000001</v>
      </c>
      <c r="K18738" s="60">
        <v>0</v>
      </c>
      <c r="L18738" s="4">
        <v>14.82</v>
      </c>
      <c r="M18738" s="60">
        <v>122.33746129691636</v>
      </c>
      <c r="N18738" s="4">
        <v>83.62</v>
      </c>
      <c r="O18738" s="60">
        <v>0</v>
      </c>
      <c r="P18738" s="4">
        <v>93.15</v>
      </c>
      <c r="Q18738" s="17">
        <v>3175.58</v>
      </c>
      <c r="R18738" s="26">
        <v>19707</v>
      </c>
    </row>
    <row r="18739" spans="1:18" x14ac:dyDescent="0.35">
      <c r="A18739" s="16">
        <v>142380</v>
      </c>
      <c r="B18739">
        <v>9362955</v>
      </c>
      <c r="C18739">
        <v>936</v>
      </c>
      <c r="D18739" t="s">
        <v>151</v>
      </c>
      <c r="E18739" t="s">
        <v>9462</v>
      </c>
      <c r="F18739" t="s">
        <v>10637</v>
      </c>
      <c r="G18739" t="s">
        <v>159</v>
      </c>
      <c r="H18739">
        <v>1.05852809754252</v>
      </c>
      <c r="I18739" s="60">
        <v>409</v>
      </c>
      <c r="J18739" s="4">
        <v>16.940000000000001</v>
      </c>
      <c r="K18739" s="60">
        <v>0</v>
      </c>
      <c r="L18739" s="4">
        <v>14.82</v>
      </c>
      <c r="M18739" s="60">
        <v>122.76979032395077</v>
      </c>
      <c r="N18739" s="4">
        <v>83.62</v>
      </c>
      <c r="O18739" s="60">
        <v>0</v>
      </c>
      <c r="P18739" s="4">
        <v>93.15</v>
      </c>
      <c r="Q18739" s="17">
        <v>3175.58</v>
      </c>
      <c r="R18739" s="26">
        <v>20370</v>
      </c>
    </row>
    <row r="18740" spans="1:18" x14ac:dyDescent="0.35">
      <c r="A18740" s="16">
        <v>142415</v>
      </c>
      <c r="B18740">
        <v>9362956</v>
      </c>
      <c r="C18740">
        <v>936</v>
      </c>
      <c r="D18740" t="s">
        <v>151</v>
      </c>
      <c r="E18740" t="s">
        <v>9463</v>
      </c>
      <c r="F18740" t="s">
        <v>10637</v>
      </c>
      <c r="G18740" t="s">
        <v>159</v>
      </c>
      <c r="H18740">
        <v>1.05852809754252</v>
      </c>
      <c r="I18740" s="60">
        <v>283</v>
      </c>
      <c r="J18740" s="4">
        <v>16.940000000000001</v>
      </c>
      <c r="K18740" s="60">
        <v>0</v>
      </c>
      <c r="L18740" s="4">
        <v>14.82</v>
      </c>
      <c r="M18740" s="60">
        <v>76.3942930061651</v>
      </c>
      <c r="N18740" s="4">
        <v>83.62</v>
      </c>
      <c r="O18740" s="60">
        <v>0</v>
      </c>
      <c r="P18740" s="4">
        <v>93.15</v>
      </c>
      <c r="Q18740" s="17">
        <v>3175.58</v>
      </c>
      <c r="R18740" s="26">
        <v>14358</v>
      </c>
    </row>
    <row r="18741" spans="1:18" x14ac:dyDescent="0.35">
      <c r="A18741" s="16">
        <v>146975</v>
      </c>
      <c r="B18741">
        <v>9362957</v>
      </c>
      <c r="C18741">
        <v>936</v>
      </c>
      <c r="D18741" t="s">
        <v>151</v>
      </c>
      <c r="E18741" t="s">
        <v>9464</v>
      </c>
      <c r="F18741" t="s">
        <v>10637</v>
      </c>
      <c r="G18741" t="s">
        <v>159</v>
      </c>
      <c r="H18741">
        <v>1.05852809754252</v>
      </c>
      <c r="I18741" s="60">
        <v>215</v>
      </c>
      <c r="J18741" s="4">
        <v>16.940000000000001</v>
      </c>
      <c r="K18741" s="60">
        <v>0</v>
      </c>
      <c r="L18741" s="4">
        <v>14.82</v>
      </c>
      <c r="M18741" s="60">
        <v>70.942760942760899</v>
      </c>
      <c r="N18741" s="4">
        <v>83.62</v>
      </c>
      <c r="O18741" s="60">
        <v>0</v>
      </c>
      <c r="P18741" s="4">
        <v>93.15</v>
      </c>
      <c r="Q18741" s="17">
        <v>3175.58</v>
      </c>
      <c r="R18741" s="26">
        <v>12750</v>
      </c>
    </row>
    <row r="18742" spans="1:18" x14ac:dyDescent="0.35">
      <c r="A18742" s="16">
        <v>149115</v>
      </c>
      <c r="B18742">
        <v>9362959</v>
      </c>
      <c r="C18742">
        <v>936</v>
      </c>
      <c r="D18742" t="s">
        <v>151</v>
      </c>
      <c r="E18742" t="s">
        <v>9465</v>
      </c>
      <c r="F18742" t="s">
        <v>10637</v>
      </c>
      <c r="G18742" t="s">
        <v>159</v>
      </c>
      <c r="H18742">
        <v>1.05852809754252</v>
      </c>
      <c r="I18742" s="60">
        <v>336</v>
      </c>
      <c r="J18742" s="4">
        <v>16.940000000000001</v>
      </c>
      <c r="K18742" s="60">
        <v>0</v>
      </c>
      <c r="L18742" s="4">
        <v>14.82</v>
      </c>
      <c r="M18742" s="60">
        <v>93.232886379675264</v>
      </c>
      <c r="N18742" s="4">
        <v>83.62</v>
      </c>
      <c r="O18742" s="60">
        <v>0</v>
      </c>
      <c r="P18742" s="4">
        <v>93.15</v>
      </c>
      <c r="Q18742" s="17">
        <v>3175.58</v>
      </c>
      <c r="R18742" s="26">
        <v>16664</v>
      </c>
    </row>
    <row r="18743" spans="1:18" x14ac:dyDescent="0.35">
      <c r="A18743" s="16">
        <v>131125</v>
      </c>
      <c r="B18743">
        <v>9362960</v>
      </c>
      <c r="C18743">
        <v>936</v>
      </c>
      <c r="D18743" t="s">
        <v>151</v>
      </c>
      <c r="E18743" t="s">
        <v>18138</v>
      </c>
      <c r="F18743" t="s">
        <v>10634</v>
      </c>
      <c r="G18743" t="s">
        <v>10635</v>
      </c>
      <c r="H18743">
        <v>1.05852809754252</v>
      </c>
      <c r="I18743" s="60">
        <v>283</v>
      </c>
      <c r="J18743" s="4">
        <v>16.940000000000001</v>
      </c>
      <c r="K18743" s="60">
        <v>0</v>
      </c>
      <c r="L18743" s="4">
        <v>14.82</v>
      </c>
      <c r="M18743" s="60">
        <v>69.512258273127927</v>
      </c>
      <c r="N18743" s="4">
        <v>83.62</v>
      </c>
      <c r="O18743" s="60">
        <v>0</v>
      </c>
      <c r="P18743" s="4">
        <v>93.15</v>
      </c>
      <c r="Q18743" s="17">
        <v>3175.58</v>
      </c>
      <c r="R18743" s="26">
        <v>13782</v>
      </c>
    </row>
    <row r="18744" spans="1:18" x14ac:dyDescent="0.35">
      <c r="A18744" s="16">
        <v>146024</v>
      </c>
      <c r="B18744">
        <v>9362961</v>
      </c>
      <c r="C18744">
        <v>936</v>
      </c>
      <c r="D18744" t="s">
        <v>151</v>
      </c>
      <c r="E18744" t="s">
        <v>10580</v>
      </c>
      <c r="F18744" t="s">
        <v>10637</v>
      </c>
      <c r="G18744" t="s">
        <v>159</v>
      </c>
      <c r="H18744">
        <v>1.05852809754252</v>
      </c>
      <c r="I18744" s="60">
        <v>166</v>
      </c>
      <c r="J18744" s="4">
        <v>16.940000000000001</v>
      </c>
      <c r="K18744" s="60">
        <v>0</v>
      </c>
      <c r="L18744" s="4">
        <v>14.82</v>
      </c>
      <c r="M18744" s="60">
        <v>45.002248677248687</v>
      </c>
      <c r="N18744" s="4">
        <v>83.62</v>
      </c>
      <c r="O18744" s="60">
        <v>0</v>
      </c>
      <c r="P18744" s="4">
        <v>93.15</v>
      </c>
      <c r="Q18744" s="17">
        <v>3175.58</v>
      </c>
      <c r="R18744" s="26">
        <v>9751</v>
      </c>
    </row>
    <row r="18745" spans="1:18" x14ac:dyDescent="0.35">
      <c r="A18745" s="16">
        <v>143373</v>
      </c>
      <c r="B18745">
        <v>9362963</v>
      </c>
      <c r="C18745">
        <v>936</v>
      </c>
      <c r="D18745" t="s">
        <v>151</v>
      </c>
      <c r="E18745" t="s">
        <v>9466</v>
      </c>
      <c r="F18745" t="s">
        <v>10637</v>
      </c>
      <c r="G18745" t="s">
        <v>159</v>
      </c>
      <c r="H18745">
        <v>1.05852809754252</v>
      </c>
      <c r="I18745" s="60">
        <v>320</v>
      </c>
      <c r="J18745" s="4">
        <v>16.940000000000001</v>
      </c>
      <c r="K18745" s="60">
        <v>0</v>
      </c>
      <c r="L18745" s="4">
        <v>14.82</v>
      </c>
      <c r="M18745" s="60">
        <v>162.79171210468905</v>
      </c>
      <c r="N18745" s="4">
        <v>83.62</v>
      </c>
      <c r="O18745" s="60">
        <v>0</v>
      </c>
      <c r="P18745" s="4">
        <v>93.15</v>
      </c>
      <c r="Q18745" s="17">
        <v>3175.58</v>
      </c>
      <c r="R18745" s="26">
        <v>22209</v>
      </c>
    </row>
    <row r="18746" spans="1:18" x14ac:dyDescent="0.35">
      <c r="A18746" s="16">
        <v>151843</v>
      </c>
      <c r="B18746">
        <v>9362964</v>
      </c>
      <c r="C18746">
        <v>936</v>
      </c>
      <c r="D18746" t="s">
        <v>151</v>
      </c>
      <c r="E18746" t="s">
        <v>10581</v>
      </c>
      <c r="F18746" t="s">
        <v>10637</v>
      </c>
      <c r="G18746" t="s">
        <v>159</v>
      </c>
      <c r="H18746">
        <v>1.05852809754252</v>
      </c>
      <c r="I18746" s="60">
        <v>393</v>
      </c>
      <c r="J18746" s="4">
        <v>16.940000000000001</v>
      </c>
      <c r="K18746" s="60">
        <v>0</v>
      </c>
      <c r="L18746" s="4">
        <v>14.82</v>
      </c>
      <c r="M18746" s="60">
        <v>98.060574901158432</v>
      </c>
      <c r="N18746" s="4">
        <v>83.62</v>
      </c>
      <c r="O18746" s="60">
        <v>0</v>
      </c>
      <c r="P18746" s="4">
        <v>93.15</v>
      </c>
      <c r="Q18746" s="17">
        <v>3175.58</v>
      </c>
      <c r="R18746" s="26">
        <v>18033</v>
      </c>
    </row>
    <row r="18747" spans="1:18" x14ac:dyDescent="0.35">
      <c r="A18747" s="16">
        <v>150588</v>
      </c>
      <c r="B18747">
        <v>9363002</v>
      </c>
      <c r="C18747">
        <v>936</v>
      </c>
      <c r="D18747" t="s">
        <v>151</v>
      </c>
      <c r="E18747" t="s">
        <v>9467</v>
      </c>
      <c r="F18747" t="s">
        <v>10637</v>
      </c>
      <c r="G18747" t="s">
        <v>159</v>
      </c>
      <c r="H18747">
        <v>1.05852809754252</v>
      </c>
      <c r="I18747" s="60">
        <v>170</v>
      </c>
      <c r="J18747" s="4">
        <v>16.940000000000001</v>
      </c>
      <c r="K18747" s="60">
        <v>0</v>
      </c>
      <c r="L18747" s="4">
        <v>14.82</v>
      </c>
      <c r="M18747" s="60">
        <v>58.083333333333393</v>
      </c>
      <c r="N18747" s="4">
        <v>83.62</v>
      </c>
      <c r="O18747" s="60">
        <v>0</v>
      </c>
      <c r="P18747" s="4">
        <v>93.15</v>
      </c>
      <c r="Q18747" s="17">
        <v>3175.58</v>
      </c>
      <c r="R18747" s="26">
        <v>10912</v>
      </c>
    </row>
    <row r="18748" spans="1:18" x14ac:dyDescent="0.35">
      <c r="A18748" s="16">
        <v>146419</v>
      </c>
      <c r="B18748">
        <v>9363012</v>
      </c>
      <c r="C18748">
        <v>936</v>
      </c>
      <c r="D18748" t="s">
        <v>151</v>
      </c>
      <c r="E18748" t="s">
        <v>9468</v>
      </c>
      <c r="F18748" t="s">
        <v>10637</v>
      </c>
      <c r="G18748" t="s">
        <v>159</v>
      </c>
      <c r="H18748">
        <v>1.05852809754252</v>
      </c>
      <c r="I18748" s="60">
        <v>236</v>
      </c>
      <c r="J18748" s="4">
        <v>16.940000000000001</v>
      </c>
      <c r="K18748" s="60">
        <v>0</v>
      </c>
      <c r="L18748" s="4">
        <v>14.82</v>
      </c>
      <c r="M18748" s="60">
        <v>38.644859893786943</v>
      </c>
      <c r="N18748" s="4">
        <v>83.62</v>
      </c>
      <c r="O18748" s="60">
        <v>0</v>
      </c>
      <c r="P18748" s="4">
        <v>93.15</v>
      </c>
      <c r="Q18748" s="17">
        <v>3175.58</v>
      </c>
      <c r="R18748" s="26">
        <v>10405</v>
      </c>
    </row>
    <row r="18749" spans="1:18" x14ac:dyDescent="0.35">
      <c r="A18749" s="16">
        <v>145700</v>
      </c>
      <c r="B18749">
        <v>9363014</v>
      </c>
      <c r="C18749">
        <v>936</v>
      </c>
      <c r="D18749" t="s">
        <v>151</v>
      </c>
      <c r="E18749" t="s">
        <v>763</v>
      </c>
      <c r="F18749" t="s">
        <v>10637</v>
      </c>
      <c r="G18749" t="s">
        <v>159</v>
      </c>
      <c r="H18749">
        <v>1.05852809754252</v>
      </c>
      <c r="I18749" s="60">
        <v>418</v>
      </c>
      <c r="J18749" s="4">
        <v>16.940000000000001</v>
      </c>
      <c r="K18749" s="60">
        <v>0</v>
      </c>
      <c r="L18749" s="4">
        <v>14.82</v>
      </c>
      <c r="M18749" s="60">
        <v>80.428879310344911</v>
      </c>
      <c r="N18749" s="4">
        <v>83.62</v>
      </c>
      <c r="O18749" s="60">
        <v>0</v>
      </c>
      <c r="P18749" s="4">
        <v>93.15</v>
      </c>
      <c r="Q18749" s="17">
        <v>3175.58</v>
      </c>
      <c r="R18749" s="26">
        <v>16982</v>
      </c>
    </row>
    <row r="18750" spans="1:18" x14ac:dyDescent="0.35">
      <c r="A18750" s="16">
        <v>149458</v>
      </c>
      <c r="B18750">
        <v>9363015</v>
      </c>
      <c r="C18750">
        <v>936</v>
      </c>
      <c r="D18750" t="s">
        <v>151</v>
      </c>
      <c r="E18750" t="s">
        <v>9469</v>
      </c>
      <c r="F18750" t="s">
        <v>10637</v>
      </c>
      <c r="G18750" t="s">
        <v>159</v>
      </c>
      <c r="H18750">
        <v>1.05852809754252</v>
      </c>
      <c r="I18750" s="60">
        <v>160</v>
      </c>
      <c r="J18750" s="4">
        <v>16.940000000000001</v>
      </c>
      <c r="K18750" s="60">
        <v>0</v>
      </c>
      <c r="L18750" s="4">
        <v>14.82</v>
      </c>
      <c r="M18750" s="60">
        <v>38.461538461538439</v>
      </c>
      <c r="N18750" s="4">
        <v>83.62</v>
      </c>
      <c r="O18750" s="60">
        <v>0</v>
      </c>
      <c r="P18750" s="4">
        <v>93.15</v>
      </c>
      <c r="Q18750" s="17">
        <v>3175.58</v>
      </c>
      <c r="R18750" s="26">
        <v>9102</v>
      </c>
    </row>
    <row r="18751" spans="1:18" x14ac:dyDescent="0.35">
      <c r="A18751" s="16">
        <v>150589</v>
      </c>
      <c r="B18751">
        <v>9363016</v>
      </c>
      <c r="C18751">
        <v>936</v>
      </c>
      <c r="D18751" t="s">
        <v>151</v>
      </c>
      <c r="E18751" t="s">
        <v>5539</v>
      </c>
      <c r="F18751" t="s">
        <v>10637</v>
      </c>
      <c r="G18751" t="s">
        <v>159</v>
      </c>
      <c r="H18751">
        <v>1.05852809754252</v>
      </c>
      <c r="I18751" s="60">
        <v>362</v>
      </c>
      <c r="J18751" s="4">
        <v>16.940000000000001</v>
      </c>
      <c r="K18751" s="60">
        <v>0</v>
      </c>
      <c r="L18751" s="4">
        <v>14.82</v>
      </c>
      <c r="M18751" s="60">
        <v>47.324972510327207</v>
      </c>
      <c r="N18751" s="4">
        <v>83.62</v>
      </c>
      <c r="O18751" s="60">
        <v>0</v>
      </c>
      <c r="P18751" s="4">
        <v>93.15</v>
      </c>
      <c r="Q18751" s="17">
        <v>3175.58</v>
      </c>
      <c r="R18751" s="26">
        <v>13265</v>
      </c>
    </row>
    <row r="18752" spans="1:18" x14ac:dyDescent="0.35">
      <c r="A18752" s="16">
        <v>149003</v>
      </c>
      <c r="B18752">
        <v>9363019</v>
      </c>
      <c r="C18752">
        <v>936</v>
      </c>
      <c r="D18752" t="s">
        <v>151</v>
      </c>
      <c r="E18752" t="s">
        <v>10582</v>
      </c>
      <c r="F18752" t="s">
        <v>10637</v>
      </c>
      <c r="G18752" t="s">
        <v>159</v>
      </c>
      <c r="H18752">
        <v>1.05852809754252</v>
      </c>
      <c r="I18752" s="60">
        <v>360</v>
      </c>
      <c r="J18752" s="4">
        <v>16.940000000000001</v>
      </c>
      <c r="K18752" s="60">
        <v>0</v>
      </c>
      <c r="L18752" s="4">
        <v>14.82</v>
      </c>
      <c r="M18752" s="60">
        <v>78.982597054886227</v>
      </c>
      <c r="N18752" s="4">
        <v>83.62</v>
      </c>
      <c r="O18752" s="60">
        <v>0</v>
      </c>
      <c r="P18752" s="4">
        <v>93.15</v>
      </c>
      <c r="Q18752" s="17">
        <v>3175.58</v>
      </c>
      <c r="R18752" s="26">
        <v>15879</v>
      </c>
    </row>
    <row r="18753" spans="1:18" x14ac:dyDescent="0.35">
      <c r="A18753" s="16">
        <v>125143</v>
      </c>
      <c r="B18753">
        <v>9363022</v>
      </c>
      <c r="C18753">
        <v>936</v>
      </c>
      <c r="D18753" t="s">
        <v>151</v>
      </c>
      <c r="E18753" t="s">
        <v>18139</v>
      </c>
      <c r="F18753" t="s">
        <v>10634</v>
      </c>
      <c r="G18753" t="s">
        <v>10635</v>
      </c>
      <c r="H18753">
        <v>1.05852809754252</v>
      </c>
      <c r="I18753" s="60">
        <v>208</v>
      </c>
      <c r="J18753" s="4">
        <v>16.940000000000001</v>
      </c>
      <c r="K18753" s="60">
        <v>0</v>
      </c>
      <c r="L18753" s="4">
        <v>14.82</v>
      </c>
      <c r="M18753" s="60">
        <v>23.570154683841491</v>
      </c>
      <c r="N18753" s="4">
        <v>83.62</v>
      </c>
      <c r="O18753" s="60">
        <v>0</v>
      </c>
      <c r="P18753" s="4">
        <v>93.15</v>
      </c>
      <c r="Q18753" s="17">
        <v>3175.58</v>
      </c>
      <c r="R18753" s="26">
        <v>8670</v>
      </c>
    </row>
    <row r="18754" spans="1:18" x14ac:dyDescent="0.35">
      <c r="A18754" s="16">
        <v>144330</v>
      </c>
      <c r="B18754">
        <v>9363024</v>
      </c>
      <c r="C18754">
        <v>936</v>
      </c>
      <c r="D18754" t="s">
        <v>151</v>
      </c>
      <c r="E18754" t="s">
        <v>9470</v>
      </c>
      <c r="F18754" t="s">
        <v>10637</v>
      </c>
      <c r="G18754" t="s">
        <v>159</v>
      </c>
      <c r="H18754">
        <v>1.05852809754252</v>
      </c>
      <c r="I18754" s="60">
        <v>85</v>
      </c>
      <c r="J18754" s="4">
        <v>16.940000000000001</v>
      </c>
      <c r="K18754" s="60">
        <v>0</v>
      </c>
      <c r="L18754" s="4">
        <v>14.82</v>
      </c>
      <c r="M18754" s="60">
        <v>13.909090909090921</v>
      </c>
      <c r="N18754" s="4">
        <v>83.62</v>
      </c>
      <c r="O18754" s="60">
        <v>0</v>
      </c>
      <c r="P18754" s="4">
        <v>93.15</v>
      </c>
      <c r="Q18754" s="17">
        <v>3175.58</v>
      </c>
      <c r="R18754" s="26">
        <v>5779</v>
      </c>
    </row>
    <row r="18755" spans="1:18" x14ac:dyDescent="0.35">
      <c r="A18755" s="16">
        <v>151963</v>
      </c>
      <c r="B18755">
        <v>9363026</v>
      </c>
      <c r="C18755">
        <v>936</v>
      </c>
      <c r="D18755" t="s">
        <v>151</v>
      </c>
      <c r="E18755" t="s">
        <v>10583</v>
      </c>
      <c r="F18755" t="s">
        <v>10637</v>
      </c>
      <c r="G18755" t="s">
        <v>159</v>
      </c>
      <c r="H18755">
        <v>1.05852809754252</v>
      </c>
      <c r="I18755" s="60">
        <v>106</v>
      </c>
      <c r="J18755" s="4">
        <v>16.940000000000001</v>
      </c>
      <c r="K18755" s="60">
        <v>0</v>
      </c>
      <c r="L18755" s="4">
        <v>14.82</v>
      </c>
      <c r="M18755" s="60">
        <v>19.874999999999993</v>
      </c>
      <c r="N18755" s="4">
        <v>83.62</v>
      </c>
      <c r="O18755" s="60">
        <v>0</v>
      </c>
      <c r="P18755" s="4">
        <v>93.15</v>
      </c>
      <c r="Q18755" s="17">
        <v>3175.58</v>
      </c>
      <c r="R18755" s="26">
        <v>6633</v>
      </c>
    </row>
    <row r="18756" spans="1:18" x14ac:dyDescent="0.35">
      <c r="A18756" s="16">
        <v>125148</v>
      </c>
      <c r="B18756">
        <v>9363033</v>
      </c>
      <c r="C18756">
        <v>936</v>
      </c>
      <c r="D18756" t="s">
        <v>151</v>
      </c>
      <c r="E18756" t="s">
        <v>18140</v>
      </c>
      <c r="F18756" t="s">
        <v>10634</v>
      </c>
      <c r="G18756" t="s">
        <v>10635</v>
      </c>
      <c r="H18756">
        <v>1.05852809754252</v>
      </c>
      <c r="I18756" s="60">
        <v>127</v>
      </c>
      <c r="J18756" s="4">
        <v>16.940000000000001</v>
      </c>
      <c r="K18756" s="60">
        <v>0</v>
      </c>
      <c r="L18756" s="4">
        <v>14.82</v>
      </c>
      <c r="M18756" s="60">
        <v>40.967741935483872</v>
      </c>
      <c r="N18756" s="4">
        <v>83.62</v>
      </c>
      <c r="O18756" s="60">
        <v>0</v>
      </c>
      <c r="P18756" s="4">
        <v>93.15</v>
      </c>
      <c r="Q18756" s="17">
        <v>3175.58</v>
      </c>
      <c r="R18756" s="26">
        <v>8753</v>
      </c>
    </row>
    <row r="18757" spans="1:18" x14ac:dyDescent="0.35">
      <c r="A18757" s="16">
        <v>125150</v>
      </c>
      <c r="B18757">
        <v>9363042</v>
      </c>
      <c r="C18757">
        <v>936</v>
      </c>
      <c r="D18757" t="s">
        <v>151</v>
      </c>
      <c r="E18757" t="s">
        <v>18141</v>
      </c>
      <c r="F18757" t="s">
        <v>10634</v>
      </c>
      <c r="G18757" t="s">
        <v>10635</v>
      </c>
      <c r="H18757">
        <v>1.05852809754252</v>
      </c>
      <c r="I18757" s="60">
        <v>394</v>
      </c>
      <c r="J18757" s="4">
        <v>16.940000000000001</v>
      </c>
      <c r="K18757" s="60">
        <v>0</v>
      </c>
      <c r="L18757" s="4">
        <v>14.82</v>
      </c>
      <c r="M18757" s="60">
        <v>88.853293648903673</v>
      </c>
      <c r="N18757" s="4">
        <v>83.62</v>
      </c>
      <c r="O18757" s="60">
        <v>0</v>
      </c>
      <c r="P18757" s="4">
        <v>93.15</v>
      </c>
      <c r="Q18757" s="17">
        <v>3175.58</v>
      </c>
      <c r="R18757" s="26">
        <v>17280</v>
      </c>
    </row>
    <row r="18758" spans="1:18" x14ac:dyDescent="0.35">
      <c r="A18758" s="16">
        <v>150590</v>
      </c>
      <c r="B18758">
        <v>9363044</v>
      </c>
      <c r="C18758">
        <v>936</v>
      </c>
      <c r="D18758" t="s">
        <v>151</v>
      </c>
      <c r="E18758" t="s">
        <v>9471</v>
      </c>
      <c r="F18758" t="s">
        <v>10637</v>
      </c>
      <c r="G18758" t="s">
        <v>159</v>
      </c>
      <c r="H18758">
        <v>1.05852809754252</v>
      </c>
      <c r="I18758" s="60">
        <v>197</v>
      </c>
      <c r="J18758" s="4">
        <v>16.940000000000001</v>
      </c>
      <c r="K18758" s="60">
        <v>0</v>
      </c>
      <c r="L18758" s="4">
        <v>14.82</v>
      </c>
      <c r="M18758" s="60">
        <v>40.521947113410512</v>
      </c>
      <c r="N18758" s="4">
        <v>83.62</v>
      </c>
      <c r="O18758" s="60">
        <v>0</v>
      </c>
      <c r="P18758" s="4">
        <v>93.15</v>
      </c>
      <c r="Q18758" s="17">
        <v>3175.58</v>
      </c>
      <c r="R18758" s="26">
        <v>9901</v>
      </c>
    </row>
    <row r="18759" spans="1:18" x14ac:dyDescent="0.35">
      <c r="A18759" s="16">
        <v>148435</v>
      </c>
      <c r="B18759">
        <v>9363049</v>
      </c>
      <c r="C18759">
        <v>936</v>
      </c>
      <c r="D18759" t="s">
        <v>151</v>
      </c>
      <c r="E18759" t="s">
        <v>10584</v>
      </c>
      <c r="F18759" t="s">
        <v>10637</v>
      </c>
      <c r="G18759" t="s">
        <v>159</v>
      </c>
      <c r="H18759">
        <v>1.05852809754252</v>
      </c>
      <c r="I18759" s="60">
        <v>337</v>
      </c>
      <c r="J18759" s="4">
        <v>16.940000000000001</v>
      </c>
      <c r="K18759" s="60">
        <v>0</v>
      </c>
      <c r="L18759" s="4">
        <v>14.82</v>
      </c>
      <c r="M18759" s="60">
        <v>81.129629629629719</v>
      </c>
      <c r="N18759" s="4">
        <v>83.62</v>
      </c>
      <c r="O18759" s="60">
        <v>0</v>
      </c>
      <c r="P18759" s="4">
        <v>93.15</v>
      </c>
      <c r="Q18759" s="17">
        <v>3175.58</v>
      </c>
      <c r="R18759" s="26">
        <v>15668</v>
      </c>
    </row>
    <row r="18760" spans="1:18" x14ac:dyDescent="0.35">
      <c r="A18760" s="16">
        <v>125153</v>
      </c>
      <c r="B18760">
        <v>9363050</v>
      </c>
      <c r="C18760">
        <v>936</v>
      </c>
      <c r="D18760" t="s">
        <v>151</v>
      </c>
      <c r="E18760" t="s">
        <v>18142</v>
      </c>
      <c r="F18760" t="s">
        <v>10634</v>
      </c>
      <c r="G18760" t="s">
        <v>10635</v>
      </c>
      <c r="H18760">
        <v>1.05852809754252</v>
      </c>
      <c r="I18760" s="60">
        <v>297</v>
      </c>
      <c r="J18760" s="4">
        <v>16.940000000000001</v>
      </c>
      <c r="K18760" s="60">
        <v>0</v>
      </c>
      <c r="L18760" s="4">
        <v>14.82</v>
      </c>
      <c r="M18760" s="60">
        <v>56.050032916392304</v>
      </c>
      <c r="N18760" s="4">
        <v>83.62</v>
      </c>
      <c r="O18760" s="60">
        <v>0</v>
      </c>
      <c r="P18760" s="4">
        <v>93.15</v>
      </c>
      <c r="Q18760" s="17">
        <v>3175.58</v>
      </c>
      <c r="R18760" s="26">
        <v>12894</v>
      </c>
    </row>
    <row r="18761" spans="1:18" x14ac:dyDescent="0.35">
      <c r="A18761" s="16">
        <v>146420</v>
      </c>
      <c r="B18761">
        <v>9363052</v>
      </c>
      <c r="C18761">
        <v>936</v>
      </c>
      <c r="D18761" t="s">
        <v>151</v>
      </c>
      <c r="E18761" t="s">
        <v>9472</v>
      </c>
      <c r="F18761" t="s">
        <v>10637</v>
      </c>
      <c r="G18761" t="s">
        <v>159</v>
      </c>
      <c r="H18761">
        <v>1.05852809754252</v>
      </c>
      <c r="I18761" s="60">
        <v>180</v>
      </c>
      <c r="J18761" s="4">
        <v>16.940000000000001</v>
      </c>
      <c r="K18761" s="60">
        <v>0</v>
      </c>
      <c r="L18761" s="4">
        <v>14.82</v>
      </c>
      <c r="M18761" s="60">
        <v>39.327731092437027</v>
      </c>
      <c r="N18761" s="4">
        <v>83.62</v>
      </c>
      <c r="O18761" s="60">
        <v>0</v>
      </c>
      <c r="P18761" s="4">
        <v>93.15</v>
      </c>
      <c r="Q18761" s="17">
        <v>3175.58</v>
      </c>
      <c r="R18761" s="26">
        <v>9513</v>
      </c>
    </row>
    <row r="18762" spans="1:18" x14ac:dyDescent="0.35">
      <c r="A18762" s="16">
        <v>150347</v>
      </c>
      <c r="B18762">
        <v>9363054</v>
      </c>
      <c r="C18762">
        <v>936</v>
      </c>
      <c r="D18762" t="s">
        <v>151</v>
      </c>
      <c r="E18762" t="s">
        <v>9473</v>
      </c>
      <c r="F18762" t="s">
        <v>10637</v>
      </c>
      <c r="G18762" t="s">
        <v>159</v>
      </c>
      <c r="H18762">
        <v>1.05852809754252</v>
      </c>
      <c r="I18762" s="60">
        <v>227</v>
      </c>
      <c r="J18762" s="4">
        <v>16.940000000000001</v>
      </c>
      <c r="K18762" s="60">
        <v>0</v>
      </c>
      <c r="L18762" s="4">
        <v>14.82</v>
      </c>
      <c r="M18762" s="60">
        <v>100.26060424169663</v>
      </c>
      <c r="N18762" s="4">
        <v>83.62</v>
      </c>
      <c r="O18762" s="60">
        <v>0</v>
      </c>
      <c r="P18762" s="4">
        <v>93.15</v>
      </c>
      <c r="Q18762" s="17">
        <v>3175.58</v>
      </c>
      <c r="R18762" s="26">
        <v>15405</v>
      </c>
    </row>
    <row r="18763" spans="1:18" x14ac:dyDescent="0.35">
      <c r="A18763" s="16">
        <v>149004</v>
      </c>
      <c r="B18763">
        <v>9363055</v>
      </c>
      <c r="C18763">
        <v>936</v>
      </c>
      <c r="D18763" t="s">
        <v>151</v>
      </c>
      <c r="E18763" t="s">
        <v>10585</v>
      </c>
      <c r="F18763" t="s">
        <v>10637</v>
      </c>
      <c r="G18763" t="s">
        <v>159</v>
      </c>
      <c r="H18763">
        <v>1.05852809754252</v>
      </c>
      <c r="I18763" s="60">
        <v>249</v>
      </c>
      <c r="J18763" s="4">
        <v>16.940000000000001</v>
      </c>
      <c r="K18763" s="60">
        <v>0</v>
      </c>
      <c r="L18763" s="4">
        <v>14.82</v>
      </c>
      <c r="M18763" s="60">
        <v>43.610169491525461</v>
      </c>
      <c r="N18763" s="4">
        <v>83.62</v>
      </c>
      <c r="O18763" s="60">
        <v>0</v>
      </c>
      <c r="P18763" s="4">
        <v>93.15</v>
      </c>
      <c r="Q18763" s="17">
        <v>3175.58</v>
      </c>
      <c r="R18763" s="26">
        <v>11040</v>
      </c>
    </row>
    <row r="18764" spans="1:18" x14ac:dyDescent="0.35">
      <c r="A18764" s="16">
        <v>143626</v>
      </c>
      <c r="B18764">
        <v>9363059</v>
      </c>
      <c r="C18764">
        <v>936</v>
      </c>
      <c r="D18764" t="s">
        <v>151</v>
      </c>
      <c r="E18764" t="s">
        <v>1560</v>
      </c>
      <c r="F18764" t="s">
        <v>10637</v>
      </c>
      <c r="G18764" t="s">
        <v>159</v>
      </c>
      <c r="H18764">
        <v>1.05852809754252</v>
      </c>
      <c r="I18764" s="60">
        <v>121</v>
      </c>
      <c r="J18764" s="4">
        <v>16.940000000000001</v>
      </c>
      <c r="K18764" s="60">
        <v>0</v>
      </c>
      <c r="L18764" s="4">
        <v>14.82</v>
      </c>
      <c r="M18764" s="60">
        <v>36.652069327731091</v>
      </c>
      <c r="N18764" s="4">
        <v>83.62</v>
      </c>
      <c r="O18764" s="60">
        <v>0</v>
      </c>
      <c r="P18764" s="4">
        <v>93.15</v>
      </c>
      <c r="Q18764" s="17">
        <v>3175.58</v>
      </c>
      <c r="R18764" s="26">
        <v>8290</v>
      </c>
    </row>
    <row r="18765" spans="1:18" x14ac:dyDescent="0.35">
      <c r="A18765" s="16">
        <v>125159</v>
      </c>
      <c r="B18765">
        <v>9363060</v>
      </c>
      <c r="C18765">
        <v>936</v>
      </c>
      <c r="D18765" t="s">
        <v>151</v>
      </c>
      <c r="E18765" t="s">
        <v>18143</v>
      </c>
      <c r="F18765" t="s">
        <v>10634</v>
      </c>
      <c r="G18765" t="s">
        <v>10635</v>
      </c>
      <c r="H18765">
        <v>1.05852809754252</v>
      </c>
      <c r="I18765" s="60">
        <v>77</v>
      </c>
      <c r="J18765" s="4">
        <v>16.940000000000001</v>
      </c>
      <c r="K18765" s="60">
        <v>0</v>
      </c>
      <c r="L18765" s="4">
        <v>14.82</v>
      </c>
      <c r="M18765" s="60">
        <v>19.913793103448292</v>
      </c>
      <c r="N18765" s="4">
        <v>83.62</v>
      </c>
      <c r="O18765" s="60">
        <v>0</v>
      </c>
      <c r="P18765" s="4">
        <v>93.15</v>
      </c>
      <c r="Q18765" s="17">
        <v>3175.58</v>
      </c>
      <c r="R18765" s="26">
        <v>6145</v>
      </c>
    </row>
    <row r="18766" spans="1:18" x14ac:dyDescent="0.35">
      <c r="A18766" s="16">
        <v>125160</v>
      </c>
      <c r="B18766">
        <v>9363061</v>
      </c>
      <c r="C18766">
        <v>936</v>
      </c>
      <c r="D18766" t="s">
        <v>151</v>
      </c>
      <c r="E18766" t="s">
        <v>18144</v>
      </c>
      <c r="F18766" t="s">
        <v>10634</v>
      </c>
      <c r="G18766" t="s">
        <v>10635</v>
      </c>
      <c r="H18766">
        <v>1.05852809754252</v>
      </c>
      <c r="I18766" s="60">
        <v>89</v>
      </c>
      <c r="J18766" s="4">
        <v>16.940000000000001</v>
      </c>
      <c r="K18766" s="60">
        <v>0</v>
      </c>
      <c r="L18766" s="4">
        <v>14.82</v>
      </c>
      <c r="M18766" s="60">
        <v>22.96774193548384</v>
      </c>
      <c r="N18766" s="4">
        <v>83.62</v>
      </c>
      <c r="O18766" s="60">
        <v>0</v>
      </c>
      <c r="P18766" s="4">
        <v>93.15</v>
      </c>
      <c r="Q18766" s="17">
        <v>3175.58</v>
      </c>
      <c r="R18766" s="26">
        <v>6604</v>
      </c>
    </row>
    <row r="18767" spans="1:18" x14ac:dyDescent="0.35">
      <c r="A18767" s="16">
        <v>145278</v>
      </c>
      <c r="B18767">
        <v>9363062</v>
      </c>
      <c r="C18767">
        <v>936</v>
      </c>
      <c r="D18767" t="s">
        <v>151</v>
      </c>
      <c r="E18767" t="s">
        <v>9474</v>
      </c>
      <c r="F18767" t="s">
        <v>10637</v>
      </c>
      <c r="G18767" t="s">
        <v>159</v>
      </c>
      <c r="H18767">
        <v>1.05852809754252</v>
      </c>
      <c r="I18767" s="60">
        <v>537</v>
      </c>
      <c r="J18767" s="4">
        <v>16.940000000000001</v>
      </c>
      <c r="K18767" s="60">
        <v>0</v>
      </c>
      <c r="L18767" s="4">
        <v>14.82</v>
      </c>
      <c r="M18767" s="60">
        <v>113.75541948367542</v>
      </c>
      <c r="N18767" s="4">
        <v>83.62</v>
      </c>
      <c r="O18767" s="60">
        <v>0</v>
      </c>
      <c r="P18767" s="4">
        <v>93.15</v>
      </c>
      <c r="Q18767" s="17">
        <v>3175.58</v>
      </c>
      <c r="R18767" s="26">
        <v>21785</v>
      </c>
    </row>
    <row r="18768" spans="1:18" x14ac:dyDescent="0.35">
      <c r="A18768" s="16">
        <v>125163</v>
      </c>
      <c r="B18768">
        <v>9363064</v>
      </c>
      <c r="C18768">
        <v>936</v>
      </c>
      <c r="D18768" t="s">
        <v>151</v>
      </c>
      <c r="E18768" t="s">
        <v>11328</v>
      </c>
      <c r="F18768" t="s">
        <v>10634</v>
      </c>
      <c r="G18768" t="s">
        <v>10635</v>
      </c>
      <c r="H18768">
        <v>1.05852809754252</v>
      </c>
      <c r="I18768" s="60">
        <v>411</v>
      </c>
      <c r="J18768" s="4">
        <v>16.940000000000001</v>
      </c>
      <c r="K18768" s="60">
        <v>0</v>
      </c>
      <c r="L18768" s="4">
        <v>14.82</v>
      </c>
      <c r="M18768" s="60">
        <v>88.057730550031593</v>
      </c>
      <c r="N18768" s="4">
        <v>83.62</v>
      </c>
      <c r="O18768" s="60">
        <v>0</v>
      </c>
      <c r="P18768" s="4">
        <v>93.15</v>
      </c>
      <c r="Q18768" s="17">
        <v>3175.58</v>
      </c>
      <c r="R18768" s="26">
        <v>17501</v>
      </c>
    </row>
    <row r="18769" spans="1:18" x14ac:dyDescent="0.35">
      <c r="A18769" s="16">
        <v>131072</v>
      </c>
      <c r="B18769">
        <v>9363065</v>
      </c>
      <c r="C18769">
        <v>936</v>
      </c>
      <c r="D18769" t="s">
        <v>151</v>
      </c>
      <c r="E18769" t="s">
        <v>18145</v>
      </c>
      <c r="F18769" t="s">
        <v>10634</v>
      </c>
      <c r="G18769" t="s">
        <v>10635</v>
      </c>
      <c r="H18769">
        <v>1.05852809754252</v>
      </c>
      <c r="I18769" s="60">
        <v>154</v>
      </c>
      <c r="J18769" s="4">
        <v>16.940000000000001</v>
      </c>
      <c r="K18769" s="60">
        <v>0</v>
      </c>
      <c r="L18769" s="4">
        <v>14.82</v>
      </c>
      <c r="M18769" s="60">
        <v>61.579555260537674</v>
      </c>
      <c r="N18769" s="4">
        <v>83.62</v>
      </c>
      <c r="O18769" s="60">
        <v>0</v>
      </c>
      <c r="P18769" s="4">
        <v>93.15</v>
      </c>
      <c r="Q18769" s="17">
        <v>3175.58</v>
      </c>
      <c r="R18769" s="26">
        <v>10934</v>
      </c>
    </row>
    <row r="18770" spans="1:18" x14ac:dyDescent="0.35">
      <c r="A18770" s="16">
        <v>125164</v>
      </c>
      <c r="B18770">
        <v>9363313</v>
      </c>
      <c r="C18770">
        <v>936</v>
      </c>
      <c r="D18770" t="s">
        <v>151</v>
      </c>
      <c r="E18770" t="s">
        <v>18146</v>
      </c>
      <c r="F18770" t="s">
        <v>10634</v>
      </c>
      <c r="G18770" t="s">
        <v>10635</v>
      </c>
      <c r="H18770">
        <v>1.05852809754252</v>
      </c>
      <c r="I18770" s="60">
        <v>402</v>
      </c>
      <c r="J18770" s="4">
        <v>16.940000000000001</v>
      </c>
      <c r="K18770" s="60">
        <v>0</v>
      </c>
      <c r="L18770" s="4">
        <v>14.82</v>
      </c>
      <c r="M18770" s="60">
        <v>107.73502722323052</v>
      </c>
      <c r="N18770" s="4">
        <v>83.62</v>
      </c>
      <c r="O18770" s="60">
        <v>0</v>
      </c>
      <c r="P18770" s="4">
        <v>93.15</v>
      </c>
      <c r="Q18770" s="17">
        <v>3175.58</v>
      </c>
      <c r="R18770" s="26">
        <v>18994</v>
      </c>
    </row>
    <row r="18771" spans="1:18" x14ac:dyDescent="0.35">
      <c r="A18771" s="16">
        <v>125165</v>
      </c>
      <c r="B18771">
        <v>9363314</v>
      </c>
      <c r="C18771">
        <v>936</v>
      </c>
      <c r="D18771" t="s">
        <v>151</v>
      </c>
      <c r="E18771" t="s">
        <v>18147</v>
      </c>
      <c r="F18771" t="s">
        <v>10634</v>
      </c>
      <c r="G18771" t="s">
        <v>10635</v>
      </c>
      <c r="H18771">
        <v>1.05852809754252</v>
      </c>
      <c r="I18771" s="60">
        <v>183</v>
      </c>
      <c r="J18771" s="4">
        <v>16.940000000000001</v>
      </c>
      <c r="K18771" s="60">
        <v>0</v>
      </c>
      <c r="L18771" s="4">
        <v>14.82</v>
      </c>
      <c r="M18771" s="60">
        <v>33.248457345479935</v>
      </c>
      <c r="N18771" s="4">
        <v>83.62</v>
      </c>
      <c r="O18771" s="60">
        <v>0</v>
      </c>
      <c r="P18771" s="4">
        <v>93.15</v>
      </c>
      <c r="Q18771" s="17">
        <v>3175.58</v>
      </c>
      <c r="R18771" s="26">
        <v>9056</v>
      </c>
    </row>
    <row r="18772" spans="1:18" x14ac:dyDescent="0.35">
      <c r="A18772" s="16">
        <v>125167</v>
      </c>
      <c r="B18772">
        <v>9363317</v>
      </c>
      <c r="C18772">
        <v>936</v>
      </c>
      <c r="D18772" t="s">
        <v>151</v>
      </c>
      <c r="E18772" t="s">
        <v>18148</v>
      </c>
      <c r="F18772" t="s">
        <v>10634</v>
      </c>
      <c r="G18772" t="s">
        <v>10635</v>
      </c>
      <c r="H18772">
        <v>1.05852809754252</v>
      </c>
      <c r="I18772" s="60">
        <v>71</v>
      </c>
      <c r="J18772" s="4">
        <v>16.940000000000001</v>
      </c>
      <c r="K18772" s="60">
        <v>0</v>
      </c>
      <c r="L18772" s="4">
        <v>14.82</v>
      </c>
      <c r="M18772" s="60">
        <v>18.933333333333334</v>
      </c>
      <c r="N18772" s="4">
        <v>83.62</v>
      </c>
      <c r="O18772" s="60">
        <v>0</v>
      </c>
      <c r="P18772" s="4">
        <v>93.15</v>
      </c>
      <c r="Q18772" s="17">
        <v>3175.58</v>
      </c>
      <c r="R18772" s="26">
        <v>5962</v>
      </c>
    </row>
    <row r="18773" spans="1:18" x14ac:dyDescent="0.35">
      <c r="A18773" s="16">
        <v>151964</v>
      </c>
      <c r="B18773">
        <v>9363318</v>
      </c>
      <c r="C18773">
        <v>936</v>
      </c>
      <c r="D18773" t="s">
        <v>151</v>
      </c>
      <c r="E18773" t="s">
        <v>9729</v>
      </c>
      <c r="F18773" t="s">
        <v>10637</v>
      </c>
      <c r="G18773" t="s">
        <v>159</v>
      </c>
      <c r="H18773">
        <v>1.05852809754252</v>
      </c>
      <c r="I18773" s="60">
        <v>194</v>
      </c>
      <c r="J18773" s="4">
        <v>16.940000000000001</v>
      </c>
      <c r="K18773" s="60">
        <v>0</v>
      </c>
      <c r="L18773" s="4">
        <v>14.82</v>
      </c>
      <c r="M18773" s="60">
        <v>47.258404786873143</v>
      </c>
      <c r="N18773" s="4">
        <v>83.62</v>
      </c>
      <c r="O18773" s="60">
        <v>0</v>
      </c>
      <c r="P18773" s="4">
        <v>93.15</v>
      </c>
      <c r="Q18773" s="17">
        <v>3175.58</v>
      </c>
      <c r="R18773" s="26">
        <v>10414</v>
      </c>
    </row>
    <row r="18774" spans="1:18" x14ac:dyDescent="0.35">
      <c r="A18774" s="16">
        <v>125170</v>
      </c>
      <c r="B18774">
        <v>9363324</v>
      </c>
      <c r="C18774">
        <v>936</v>
      </c>
      <c r="D18774" t="s">
        <v>151</v>
      </c>
      <c r="E18774" t="s">
        <v>18149</v>
      </c>
      <c r="F18774" t="s">
        <v>10634</v>
      </c>
      <c r="G18774" t="s">
        <v>10635</v>
      </c>
      <c r="H18774">
        <v>1.05852809754252</v>
      </c>
      <c r="I18774" s="60">
        <v>21</v>
      </c>
      <c r="J18774" s="4">
        <v>16.940000000000001</v>
      </c>
      <c r="K18774" s="60">
        <v>0</v>
      </c>
      <c r="L18774" s="4">
        <v>14.82</v>
      </c>
      <c r="M18774" s="60">
        <v>5.8800000000000026</v>
      </c>
      <c r="N18774" s="4">
        <v>83.62</v>
      </c>
      <c r="O18774" s="60">
        <v>0</v>
      </c>
      <c r="P18774" s="4">
        <v>93.15</v>
      </c>
      <c r="Q18774" s="17">
        <v>3175.58</v>
      </c>
      <c r="R18774" s="26">
        <v>4023</v>
      </c>
    </row>
    <row r="18775" spans="1:18" x14ac:dyDescent="0.35">
      <c r="A18775" s="16">
        <v>151288</v>
      </c>
      <c r="B18775">
        <v>9363327</v>
      </c>
      <c r="C18775">
        <v>936</v>
      </c>
      <c r="D18775" t="s">
        <v>151</v>
      </c>
      <c r="E18775" t="s">
        <v>1991</v>
      </c>
      <c r="F18775" t="s">
        <v>10637</v>
      </c>
      <c r="G18775" t="s">
        <v>159</v>
      </c>
      <c r="H18775">
        <v>1.05852809754252</v>
      </c>
      <c r="I18775" s="60">
        <v>398</v>
      </c>
      <c r="J18775" s="4">
        <v>16.940000000000001</v>
      </c>
      <c r="K18775" s="60">
        <v>0</v>
      </c>
      <c r="L18775" s="4">
        <v>14.82</v>
      </c>
      <c r="M18775" s="60">
        <v>70.818383135371505</v>
      </c>
      <c r="N18775" s="4">
        <v>83.62</v>
      </c>
      <c r="O18775" s="60">
        <v>0</v>
      </c>
      <c r="P18775" s="4">
        <v>93.15</v>
      </c>
      <c r="Q18775" s="17">
        <v>3175.58</v>
      </c>
      <c r="R18775" s="26">
        <v>15840</v>
      </c>
    </row>
    <row r="18776" spans="1:18" x14ac:dyDescent="0.35">
      <c r="A18776" s="16">
        <v>125173</v>
      </c>
      <c r="B18776">
        <v>9363331</v>
      </c>
      <c r="C18776">
        <v>936</v>
      </c>
      <c r="D18776" t="s">
        <v>151</v>
      </c>
      <c r="E18776" t="s">
        <v>18150</v>
      </c>
      <c r="F18776" t="s">
        <v>10634</v>
      </c>
      <c r="G18776" t="s">
        <v>10635</v>
      </c>
      <c r="H18776">
        <v>1.05852809754252</v>
      </c>
      <c r="I18776" s="60">
        <v>172</v>
      </c>
      <c r="J18776" s="4">
        <v>16.940000000000001</v>
      </c>
      <c r="K18776" s="60">
        <v>0</v>
      </c>
      <c r="L18776" s="4">
        <v>14.82</v>
      </c>
      <c r="M18776" s="60">
        <v>54.894257703081209</v>
      </c>
      <c r="N18776" s="4">
        <v>83.62</v>
      </c>
      <c r="O18776" s="60">
        <v>0</v>
      </c>
      <c r="P18776" s="4">
        <v>93.15</v>
      </c>
      <c r="Q18776" s="17">
        <v>3175.58</v>
      </c>
      <c r="R18776" s="26">
        <v>10680</v>
      </c>
    </row>
    <row r="18777" spans="1:18" x14ac:dyDescent="0.35">
      <c r="A18777" s="16">
        <v>125174</v>
      </c>
      <c r="B18777">
        <v>9363333</v>
      </c>
      <c r="C18777">
        <v>936</v>
      </c>
      <c r="D18777" t="s">
        <v>151</v>
      </c>
      <c r="E18777" t="s">
        <v>18151</v>
      </c>
      <c r="F18777" t="s">
        <v>10634</v>
      </c>
      <c r="G18777" t="s">
        <v>10635</v>
      </c>
      <c r="H18777">
        <v>1.05852809754252</v>
      </c>
      <c r="I18777" s="60">
        <v>196</v>
      </c>
      <c r="J18777" s="4">
        <v>16.940000000000001</v>
      </c>
      <c r="K18777" s="60">
        <v>0</v>
      </c>
      <c r="L18777" s="4">
        <v>14.82</v>
      </c>
      <c r="M18777" s="60">
        <v>66.381415735261882</v>
      </c>
      <c r="N18777" s="4">
        <v>83.62</v>
      </c>
      <c r="O18777" s="60">
        <v>0</v>
      </c>
      <c r="P18777" s="4">
        <v>93.15</v>
      </c>
      <c r="Q18777" s="17">
        <v>3175.58</v>
      </c>
      <c r="R18777" s="26">
        <v>12047</v>
      </c>
    </row>
    <row r="18778" spans="1:18" x14ac:dyDescent="0.35">
      <c r="A18778" s="16">
        <v>125176</v>
      </c>
      <c r="B18778">
        <v>9363335</v>
      </c>
      <c r="C18778">
        <v>936</v>
      </c>
      <c r="D18778" t="s">
        <v>151</v>
      </c>
      <c r="E18778" t="s">
        <v>18152</v>
      </c>
      <c r="F18778" t="s">
        <v>10634</v>
      </c>
      <c r="G18778" t="s">
        <v>10635</v>
      </c>
      <c r="H18778">
        <v>1.05852809754252</v>
      </c>
      <c r="I18778" s="60">
        <v>197</v>
      </c>
      <c r="J18778" s="4">
        <v>16.940000000000001</v>
      </c>
      <c r="K18778" s="60">
        <v>0</v>
      </c>
      <c r="L18778" s="4">
        <v>14.82</v>
      </c>
      <c r="M18778" s="60">
        <v>42.959345031626199</v>
      </c>
      <c r="N18778" s="4">
        <v>83.62</v>
      </c>
      <c r="O18778" s="60">
        <v>0</v>
      </c>
      <c r="P18778" s="4">
        <v>93.15</v>
      </c>
      <c r="Q18778" s="17">
        <v>3175.58</v>
      </c>
      <c r="R18778" s="26">
        <v>10105</v>
      </c>
    </row>
    <row r="18779" spans="1:18" x14ac:dyDescent="0.35">
      <c r="A18779" s="16">
        <v>141733</v>
      </c>
      <c r="B18779">
        <v>9363337</v>
      </c>
      <c r="C18779">
        <v>936</v>
      </c>
      <c r="D18779" t="s">
        <v>151</v>
      </c>
      <c r="E18779" t="s">
        <v>9475</v>
      </c>
      <c r="F18779" t="s">
        <v>10637</v>
      </c>
      <c r="G18779" t="s">
        <v>159</v>
      </c>
      <c r="H18779">
        <v>1.05852809754252</v>
      </c>
      <c r="I18779" s="60">
        <v>393</v>
      </c>
      <c r="J18779" s="4">
        <v>16.940000000000001</v>
      </c>
      <c r="K18779" s="60">
        <v>0</v>
      </c>
      <c r="L18779" s="4">
        <v>14.82</v>
      </c>
      <c r="M18779" s="60">
        <v>70.591519292604531</v>
      </c>
      <c r="N18779" s="4">
        <v>83.62</v>
      </c>
      <c r="O18779" s="60">
        <v>0</v>
      </c>
      <c r="P18779" s="4">
        <v>93.15</v>
      </c>
      <c r="Q18779" s="17">
        <v>3175.58</v>
      </c>
      <c r="R18779" s="26">
        <v>15736</v>
      </c>
    </row>
    <row r="18780" spans="1:18" x14ac:dyDescent="0.35">
      <c r="A18780" s="16">
        <v>125178</v>
      </c>
      <c r="B18780">
        <v>9363340</v>
      </c>
      <c r="C18780">
        <v>936</v>
      </c>
      <c r="D18780" t="s">
        <v>151</v>
      </c>
      <c r="E18780" t="s">
        <v>18153</v>
      </c>
      <c r="F18780" t="s">
        <v>10634</v>
      </c>
      <c r="G18780" t="s">
        <v>10635</v>
      </c>
      <c r="H18780">
        <v>1.05852809754252</v>
      </c>
      <c r="I18780" s="60">
        <v>68</v>
      </c>
      <c r="J18780" s="4">
        <v>16.940000000000001</v>
      </c>
      <c r="K18780" s="60">
        <v>0</v>
      </c>
      <c r="L18780" s="4">
        <v>14.82</v>
      </c>
      <c r="M18780" s="60">
        <v>15.542857142857146</v>
      </c>
      <c r="N18780" s="4">
        <v>83.62</v>
      </c>
      <c r="O18780" s="60">
        <v>0</v>
      </c>
      <c r="P18780" s="4">
        <v>93.15</v>
      </c>
      <c r="Q18780" s="17">
        <v>3175.58</v>
      </c>
      <c r="R18780" s="26">
        <v>5627</v>
      </c>
    </row>
    <row r="18781" spans="1:18" x14ac:dyDescent="0.35">
      <c r="A18781" s="16">
        <v>125179</v>
      </c>
      <c r="B18781">
        <v>9363341</v>
      </c>
      <c r="C18781">
        <v>936</v>
      </c>
      <c r="D18781" t="s">
        <v>151</v>
      </c>
      <c r="E18781" t="s">
        <v>18154</v>
      </c>
      <c r="F18781" t="s">
        <v>10634</v>
      </c>
      <c r="G18781" t="s">
        <v>10635</v>
      </c>
      <c r="H18781">
        <v>1.05852809754252</v>
      </c>
      <c r="I18781" s="60">
        <v>309</v>
      </c>
      <c r="J18781" s="4">
        <v>16.940000000000001</v>
      </c>
      <c r="K18781" s="60">
        <v>0</v>
      </c>
      <c r="L18781" s="4">
        <v>14.82</v>
      </c>
      <c r="M18781" s="60">
        <v>41.077380952380963</v>
      </c>
      <c r="N18781" s="4">
        <v>83.62</v>
      </c>
      <c r="O18781" s="60">
        <v>0</v>
      </c>
      <c r="P18781" s="4">
        <v>93.15</v>
      </c>
      <c r="Q18781" s="17">
        <v>3175.58</v>
      </c>
      <c r="R18781" s="26">
        <v>11845</v>
      </c>
    </row>
    <row r="18782" spans="1:18" x14ac:dyDescent="0.35">
      <c r="A18782" s="16">
        <v>125180</v>
      </c>
      <c r="B18782">
        <v>9363343</v>
      </c>
      <c r="C18782">
        <v>936</v>
      </c>
      <c r="D18782" t="s">
        <v>151</v>
      </c>
      <c r="E18782" t="s">
        <v>18155</v>
      </c>
      <c r="F18782" t="s">
        <v>10634</v>
      </c>
      <c r="G18782" t="s">
        <v>10635</v>
      </c>
      <c r="H18782">
        <v>1.05852809754252</v>
      </c>
      <c r="I18782" s="60">
        <v>235</v>
      </c>
      <c r="J18782" s="4">
        <v>16.940000000000001</v>
      </c>
      <c r="K18782" s="60">
        <v>0</v>
      </c>
      <c r="L18782" s="4">
        <v>14.82</v>
      </c>
      <c r="M18782" s="60">
        <v>46.787202764541853</v>
      </c>
      <c r="N18782" s="4">
        <v>83.62</v>
      </c>
      <c r="O18782" s="60">
        <v>0</v>
      </c>
      <c r="P18782" s="4">
        <v>93.15</v>
      </c>
      <c r="Q18782" s="17">
        <v>3175.58</v>
      </c>
      <c r="R18782" s="26">
        <v>11069</v>
      </c>
    </row>
    <row r="18783" spans="1:18" x14ac:dyDescent="0.35">
      <c r="A18783" s="16">
        <v>125181</v>
      </c>
      <c r="B18783">
        <v>9363344</v>
      </c>
      <c r="C18783">
        <v>936</v>
      </c>
      <c r="D18783" t="s">
        <v>151</v>
      </c>
      <c r="E18783" t="s">
        <v>18156</v>
      </c>
      <c r="F18783" t="s">
        <v>10634</v>
      </c>
      <c r="G18783" t="s">
        <v>10635</v>
      </c>
      <c r="H18783">
        <v>1.05852809754252</v>
      </c>
      <c r="I18783" s="60">
        <v>46</v>
      </c>
      <c r="J18783" s="4">
        <v>16.940000000000001</v>
      </c>
      <c r="K18783" s="60">
        <v>0</v>
      </c>
      <c r="L18783" s="4">
        <v>14.82</v>
      </c>
      <c r="M18783" s="60">
        <v>6.5714285714285712</v>
      </c>
      <c r="N18783" s="4">
        <v>83.62</v>
      </c>
      <c r="O18783" s="60">
        <v>0</v>
      </c>
      <c r="P18783" s="4">
        <v>93.15</v>
      </c>
      <c r="Q18783" s="17">
        <v>3175.58</v>
      </c>
      <c r="R18783" s="26">
        <v>4504</v>
      </c>
    </row>
    <row r="18784" spans="1:18" x14ac:dyDescent="0.35">
      <c r="A18784" s="16">
        <v>125182</v>
      </c>
      <c r="B18784">
        <v>9363345</v>
      </c>
      <c r="C18784">
        <v>936</v>
      </c>
      <c r="D18784" t="s">
        <v>151</v>
      </c>
      <c r="E18784" t="s">
        <v>3682</v>
      </c>
      <c r="F18784" t="s">
        <v>10634</v>
      </c>
      <c r="G18784" t="s">
        <v>10635</v>
      </c>
      <c r="H18784">
        <v>1.05852809754252</v>
      </c>
      <c r="I18784" s="60">
        <v>415</v>
      </c>
      <c r="J18784" s="4">
        <v>16.940000000000001</v>
      </c>
      <c r="K18784" s="60">
        <v>0</v>
      </c>
      <c r="L18784" s="4">
        <v>14.82</v>
      </c>
      <c r="M18784" s="60">
        <v>84.3862726688739</v>
      </c>
      <c r="N18784" s="4">
        <v>83.62</v>
      </c>
      <c r="O18784" s="60">
        <v>0</v>
      </c>
      <c r="P18784" s="4">
        <v>93.15</v>
      </c>
      <c r="Q18784" s="17">
        <v>3175.58</v>
      </c>
      <c r="R18784" s="26">
        <v>17262</v>
      </c>
    </row>
    <row r="18785" spans="1:18" x14ac:dyDescent="0.35">
      <c r="A18785" s="16">
        <v>125183</v>
      </c>
      <c r="B18785">
        <v>9363346</v>
      </c>
      <c r="C18785">
        <v>936</v>
      </c>
      <c r="D18785" t="s">
        <v>151</v>
      </c>
      <c r="E18785" t="s">
        <v>18157</v>
      </c>
      <c r="F18785" t="s">
        <v>10634</v>
      </c>
      <c r="G18785" t="s">
        <v>10635</v>
      </c>
      <c r="H18785">
        <v>1.05852809754252</v>
      </c>
      <c r="I18785" s="60">
        <v>85</v>
      </c>
      <c r="J18785" s="4">
        <v>16.940000000000001</v>
      </c>
      <c r="K18785" s="60">
        <v>0</v>
      </c>
      <c r="L18785" s="4">
        <v>14.82</v>
      </c>
      <c r="M18785" s="60">
        <v>8.7931034482758577</v>
      </c>
      <c r="N18785" s="4">
        <v>83.62</v>
      </c>
      <c r="O18785" s="60">
        <v>0</v>
      </c>
      <c r="P18785" s="4">
        <v>93.15</v>
      </c>
      <c r="Q18785" s="17">
        <v>3175.58</v>
      </c>
      <c r="R18785" s="26">
        <v>5351</v>
      </c>
    </row>
    <row r="18786" spans="1:18" x14ac:dyDescent="0.35">
      <c r="A18786" s="16">
        <v>125184</v>
      </c>
      <c r="B18786">
        <v>9363347</v>
      </c>
      <c r="C18786">
        <v>936</v>
      </c>
      <c r="D18786" t="s">
        <v>151</v>
      </c>
      <c r="E18786" t="s">
        <v>18158</v>
      </c>
      <c r="F18786" t="s">
        <v>10634</v>
      </c>
      <c r="G18786" t="s">
        <v>10635</v>
      </c>
      <c r="H18786">
        <v>1.05852809754252</v>
      </c>
      <c r="I18786" s="60">
        <v>45</v>
      </c>
      <c r="J18786" s="4">
        <v>16.940000000000001</v>
      </c>
      <c r="K18786" s="60">
        <v>0</v>
      </c>
      <c r="L18786" s="4">
        <v>14.82</v>
      </c>
      <c r="M18786" s="60">
        <v>12.558139534883736</v>
      </c>
      <c r="N18786" s="4">
        <v>83.62</v>
      </c>
      <c r="O18786" s="60">
        <v>0</v>
      </c>
      <c r="P18786" s="4">
        <v>93.15</v>
      </c>
      <c r="Q18786" s="17">
        <v>3175.58</v>
      </c>
      <c r="R18786" s="26">
        <v>4988</v>
      </c>
    </row>
    <row r="18787" spans="1:18" x14ac:dyDescent="0.35">
      <c r="A18787" s="16">
        <v>125186</v>
      </c>
      <c r="B18787">
        <v>9363350</v>
      </c>
      <c r="C18787">
        <v>936</v>
      </c>
      <c r="D18787" t="s">
        <v>151</v>
      </c>
      <c r="E18787" t="s">
        <v>18159</v>
      </c>
      <c r="F18787" t="s">
        <v>10634</v>
      </c>
      <c r="G18787" t="s">
        <v>10635</v>
      </c>
      <c r="H18787">
        <v>1.05852809754252</v>
      </c>
      <c r="I18787" s="60">
        <v>240</v>
      </c>
      <c r="J18787" s="4">
        <v>16.940000000000001</v>
      </c>
      <c r="K18787" s="60">
        <v>0</v>
      </c>
      <c r="L18787" s="4">
        <v>14.82</v>
      </c>
      <c r="M18787" s="60">
        <v>42.99240210403272</v>
      </c>
      <c r="N18787" s="4">
        <v>83.62</v>
      </c>
      <c r="O18787" s="60">
        <v>0</v>
      </c>
      <c r="P18787" s="4">
        <v>93.15</v>
      </c>
      <c r="Q18787" s="17">
        <v>3175.58</v>
      </c>
      <c r="R18787" s="26">
        <v>10836</v>
      </c>
    </row>
    <row r="18788" spans="1:18" x14ac:dyDescent="0.35">
      <c r="A18788" s="16">
        <v>144939</v>
      </c>
      <c r="B18788">
        <v>9363351</v>
      </c>
      <c r="C18788">
        <v>936</v>
      </c>
      <c r="D18788" t="s">
        <v>151</v>
      </c>
      <c r="E18788" t="s">
        <v>287</v>
      </c>
      <c r="F18788" t="s">
        <v>10637</v>
      </c>
      <c r="G18788" t="s">
        <v>159</v>
      </c>
      <c r="H18788">
        <v>1.05852809754252</v>
      </c>
      <c r="I18788" s="60">
        <v>212</v>
      </c>
      <c r="J18788" s="4">
        <v>16.940000000000001</v>
      </c>
      <c r="K18788" s="60">
        <v>0</v>
      </c>
      <c r="L18788" s="4">
        <v>14.82</v>
      </c>
      <c r="M18788" s="60">
        <v>35.837414047940314</v>
      </c>
      <c r="N18788" s="4">
        <v>83.62</v>
      </c>
      <c r="O18788" s="60">
        <v>0</v>
      </c>
      <c r="P18788" s="4">
        <v>93.15</v>
      </c>
      <c r="Q18788" s="17">
        <v>3175.58</v>
      </c>
      <c r="R18788" s="26">
        <v>9764</v>
      </c>
    </row>
    <row r="18789" spans="1:18" x14ac:dyDescent="0.35">
      <c r="A18789" s="16">
        <v>141446</v>
      </c>
      <c r="B18789">
        <v>9363353</v>
      </c>
      <c r="C18789">
        <v>936</v>
      </c>
      <c r="D18789" t="s">
        <v>151</v>
      </c>
      <c r="E18789" t="s">
        <v>9476</v>
      </c>
      <c r="F18789" t="s">
        <v>10637</v>
      </c>
      <c r="G18789" t="s">
        <v>159</v>
      </c>
      <c r="H18789">
        <v>1.05852809754252</v>
      </c>
      <c r="I18789" s="60">
        <v>323</v>
      </c>
      <c r="J18789" s="4">
        <v>16.940000000000001</v>
      </c>
      <c r="K18789" s="60">
        <v>0</v>
      </c>
      <c r="L18789" s="4">
        <v>14.82</v>
      </c>
      <c r="M18789" s="60">
        <v>63.443134535367591</v>
      </c>
      <c r="N18789" s="4">
        <v>83.62</v>
      </c>
      <c r="O18789" s="60">
        <v>0</v>
      </c>
      <c r="P18789" s="4">
        <v>93.15</v>
      </c>
      <c r="Q18789" s="17">
        <v>3175.58</v>
      </c>
      <c r="R18789" s="26">
        <v>13952</v>
      </c>
    </row>
    <row r="18790" spans="1:18" x14ac:dyDescent="0.35">
      <c r="A18790" s="16">
        <v>151817</v>
      </c>
      <c r="B18790">
        <v>9363357</v>
      </c>
      <c r="C18790">
        <v>936</v>
      </c>
      <c r="D18790" t="s">
        <v>151</v>
      </c>
      <c r="E18790" t="s">
        <v>10586</v>
      </c>
      <c r="F18790" t="s">
        <v>10637</v>
      </c>
      <c r="G18790" t="s">
        <v>159</v>
      </c>
      <c r="H18790">
        <v>1.05852809754252</v>
      </c>
      <c r="I18790" s="60">
        <v>82</v>
      </c>
      <c r="J18790" s="4">
        <v>16.940000000000001</v>
      </c>
      <c r="K18790" s="60">
        <v>0</v>
      </c>
      <c r="L18790" s="4">
        <v>14.82</v>
      </c>
      <c r="M18790" s="60">
        <v>14.642857142857139</v>
      </c>
      <c r="N18790" s="4">
        <v>83.62</v>
      </c>
      <c r="O18790" s="60">
        <v>0</v>
      </c>
      <c r="P18790" s="4">
        <v>93.15</v>
      </c>
      <c r="Q18790" s="17">
        <v>3175.58</v>
      </c>
      <c r="R18790" s="26">
        <v>5789</v>
      </c>
    </row>
    <row r="18791" spans="1:18" x14ac:dyDescent="0.35">
      <c r="A18791" s="16">
        <v>125190</v>
      </c>
      <c r="B18791">
        <v>9363369</v>
      </c>
      <c r="C18791">
        <v>936</v>
      </c>
      <c r="D18791" t="s">
        <v>151</v>
      </c>
      <c r="E18791" t="s">
        <v>18160</v>
      </c>
      <c r="F18791" t="s">
        <v>10634</v>
      </c>
      <c r="G18791" t="s">
        <v>10635</v>
      </c>
      <c r="H18791">
        <v>1.05852809754252</v>
      </c>
      <c r="I18791" s="60">
        <v>51</v>
      </c>
      <c r="J18791" s="4">
        <v>16.940000000000001</v>
      </c>
      <c r="K18791" s="60">
        <v>0</v>
      </c>
      <c r="L18791" s="4">
        <v>14.82</v>
      </c>
      <c r="M18791" s="60">
        <v>14.763157894736826</v>
      </c>
      <c r="N18791" s="4">
        <v>83.62</v>
      </c>
      <c r="O18791" s="60">
        <v>0</v>
      </c>
      <c r="P18791" s="4">
        <v>93.15</v>
      </c>
      <c r="Q18791" s="17">
        <v>3175.58</v>
      </c>
      <c r="R18791" s="26">
        <v>5274</v>
      </c>
    </row>
    <row r="18792" spans="1:18" x14ac:dyDescent="0.35">
      <c r="A18792" s="16">
        <v>125191</v>
      </c>
      <c r="B18792">
        <v>9363370</v>
      </c>
      <c r="C18792">
        <v>936</v>
      </c>
      <c r="D18792" t="s">
        <v>151</v>
      </c>
      <c r="E18792" t="s">
        <v>18161</v>
      </c>
      <c r="F18792" t="s">
        <v>10634</v>
      </c>
      <c r="G18792" t="s">
        <v>10635</v>
      </c>
      <c r="H18792">
        <v>1.05852809754252</v>
      </c>
      <c r="I18792" s="60">
        <v>134</v>
      </c>
      <c r="J18792" s="4">
        <v>16.940000000000001</v>
      </c>
      <c r="K18792" s="60">
        <v>0</v>
      </c>
      <c r="L18792" s="4">
        <v>14.82</v>
      </c>
      <c r="M18792" s="60">
        <v>25.979591836734713</v>
      </c>
      <c r="N18792" s="4">
        <v>83.62</v>
      </c>
      <c r="O18792" s="60">
        <v>0</v>
      </c>
      <c r="P18792" s="4">
        <v>93.15</v>
      </c>
      <c r="Q18792" s="17">
        <v>3175.58</v>
      </c>
      <c r="R18792" s="26">
        <v>7618</v>
      </c>
    </row>
    <row r="18793" spans="1:18" x14ac:dyDescent="0.35">
      <c r="A18793" s="16">
        <v>125192</v>
      </c>
      <c r="B18793">
        <v>9363375</v>
      </c>
      <c r="C18793">
        <v>936</v>
      </c>
      <c r="D18793" t="s">
        <v>151</v>
      </c>
      <c r="E18793" t="s">
        <v>18162</v>
      </c>
      <c r="F18793" t="s">
        <v>10634</v>
      </c>
      <c r="G18793" t="s">
        <v>10635</v>
      </c>
      <c r="H18793">
        <v>1.05852809754252</v>
      </c>
      <c r="I18793" s="60">
        <v>73</v>
      </c>
      <c r="J18793" s="4">
        <v>16.940000000000001</v>
      </c>
      <c r="K18793" s="60">
        <v>0</v>
      </c>
      <c r="L18793" s="4">
        <v>14.82</v>
      </c>
      <c r="M18793" s="60">
        <v>21.47058823529413</v>
      </c>
      <c r="N18793" s="4">
        <v>83.62</v>
      </c>
      <c r="O18793" s="60">
        <v>0</v>
      </c>
      <c r="P18793" s="4">
        <v>93.15</v>
      </c>
      <c r="Q18793" s="17">
        <v>3175.58</v>
      </c>
      <c r="R18793" s="26">
        <v>6208</v>
      </c>
    </row>
    <row r="18794" spans="1:18" x14ac:dyDescent="0.35">
      <c r="A18794" s="16">
        <v>125193</v>
      </c>
      <c r="B18794">
        <v>9363376</v>
      </c>
      <c r="C18794">
        <v>936</v>
      </c>
      <c r="D18794" t="s">
        <v>151</v>
      </c>
      <c r="E18794" t="s">
        <v>18163</v>
      </c>
      <c r="F18794" t="s">
        <v>10634</v>
      </c>
      <c r="G18794" t="s">
        <v>10635</v>
      </c>
      <c r="H18794">
        <v>1.05852809754252</v>
      </c>
      <c r="I18794" s="60">
        <v>203</v>
      </c>
      <c r="J18794" s="4">
        <v>16.940000000000001</v>
      </c>
      <c r="K18794" s="60">
        <v>0</v>
      </c>
      <c r="L18794" s="4">
        <v>14.82</v>
      </c>
      <c r="M18794" s="60">
        <v>20.883333333333329</v>
      </c>
      <c r="N18794" s="4">
        <v>83.62</v>
      </c>
      <c r="O18794" s="60">
        <v>0</v>
      </c>
      <c r="P18794" s="4">
        <v>93.15</v>
      </c>
      <c r="Q18794" s="17">
        <v>3175.58</v>
      </c>
      <c r="R18794" s="26">
        <v>8361</v>
      </c>
    </row>
    <row r="18795" spans="1:18" x14ac:dyDescent="0.35">
      <c r="A18795" s="16">
        <v>125194</v>
      </c>
      <c r="B18795">
        <v>9363380</v>
      </c>
      <c r="C18795">
        <v>936</v>
      </c>
      <c r="D18795" t="s">
        <v>151</v>
      </c>
      <c r="E18795" t="s">
        <v>1069</v>
      </c>
      <c r="F18795" t="s">
        <v>10634</v>
      </c>
      <c r="G18795" t="s">
        <v>10635</v>
      </c>
      <c r="H18795">
        <v>1.05852809754252</v>
      </c>
      <c r="I18795" s="60">
        <v>634</v>
      </c>
      <c r="J18795" s="4">
        <v>16.940000000000001</v>
      </c>
      <c r="K18795" s="60">
        <v>0</v>
      </c>
      <c r="L18795" s="4">
        <v>14.82</v>
      </c>
      <c r="M18795" s="60">
        <v>95.776327765285231</v>
      </c>
      <c r="N18795" s="4">
        <v>83.62</v>
      </c>
      <c r="O18795" s="60">
        <v>0</v>
      </c>
      <c r="P18795" s="4">
        <v>93.15</v>
      </c>
      <c r="Q18795" s="17">
        <v>3175.58</v>
      </c>
      <c r="R18795" s="26">
        <v>21924</v>
      </c>
    </row>
    <row r="18796" spans="1:18" x14ac:dyDescent="0.35">
      <c r="A18796" s="16">
        <v>150591</v>
      </c>
      <c r="B18796">
        <v>9363381</v>
      </c>
      <c r="C18796">
        <v>936</v>
      </c>
      <c r="D18796" t="s">
        <v>151</v>
      </c>
      <c r="E18796" t="s">
        <v>9477</v>
      </c>
      <c r="F18796" t="s">
        <v>10637</v>
      </c>
      <c r="G18796" t="s">
        <v>159</v>
      </c>
      <c r="H18796">
        <v>1.05852809754252</v>
      </c>
      <c r="I18796" s="60">
        <v>83</v>
      </c>
      <c r="J18796" s="4">
        <v>16.940000000000001</v>
      </c>
      <c r="K18796" s="60">
        <v>0</v>
      </c>
      <c r="L18796" s="4">
        <v>14.82</v>
      </c>
      <c r="M18796" s="60">
        <v>9.3962264150943344</v>
      </c>
      <c r="N18796" s="4">
        <v>83.62</v>
      </c>
      <c r="O18796" s="60">
        <v>0</v>
      </c>
      <c r="P18796" s="4">
        <v>93.15</v>
      </c>
      <c r="Q18796" s="17">
        <v>3175.58</v>
      </c>
      <c r="R18796" s="26">
        <v>5367</v>
      </c>
    </row>
    <row r="18797" spans="1:18" x14ac:dyDescent="0.35">
      <c r="A18797" s="16">
        <v>125196</v>
      </c>
      <c r="B18797">
        <v>9363387</v>
      </c>
      <c r="C18797">
        <v>936</v>
      </c>
      <c r="D18797" t="s">
        <v>151</v>
      </c>
      <c r="E18797" t="s">
        <v>18164</v>
      </c>
      <c r="F18797" t="s">
        <v>10634</v>
      </c>
      <c r="G18797" t="s">
        <v>10635</v>
      </c>
      <c r="H18797">
        <v>1.05852809754252</v>
      </c>
      <c r="I18797" s="60">
        <v>409</v>
      </c>
      <c r="J18797" s="4">
        <v>16.940000000000001</v>
      </c>
      <c r="K18797" s="60">
        <v>0</v>
      </c>
      <c r="L18797" s="4">
        <v>14.82</v>
      </c>
      <c r="M18797" s="60">
        <v>36.756235317638875</v>
      </c>
      <c r="N18797" s="4">
        <v>83.62</v>
      </c>
      <c r="O18797" s="60">
        <v>0</v>
      </c>
      <c r="P18797" s="4">
        <v>93.15</v>
      </c>
      <c r="Q18797" s="17">
        <v>3175.58</v>
      </c>
      <c r="R18797" s="26">
        <v>13178</v>
      </c>
    </row>
    <row r="18798" spans="1:18" x14ac:dyDescent="0.35">
      <c r="A18798" s="16">
        <v>125197</v>
      </c>
      <c r="B18798">
        <v>9363405</v>
      </c>
      <c r="C18798">
        <v>936</v>
      </c>
      <c r="D18798" t="s">
        <v>151</v>
      </c>
      <c r="E18798" t="s">
        <v>18165</v>
      </c>
      <c r="F18798" t="s">
        <v>10634</v>
      </c>
      <c r="G18798" t="s">
        <v>10635</v>
      </c>
      <c r="H18798">
        <v>1.05852809754252</v>
      </c>
      <c r="I18798" s="60">
        <v>85</v>
      </c>
      <c r="J18798" s="4">
        <v>16.940000000000001</v>
      </c>
      <c r="K18798" s="60">
        <v>0</v>
      </c>
      <c r="L18798" s="4">
        <v>14.82</v>
      </c>
      <c r="M18798" s="60">
        <v>8.9473684210526265</v>
      </c>
      <c r="N18798" s="4">
        <v>83.62</v>
      </c>
      <c r="O18798" s="60">
        <v>0</v>
      </c>
      <c r="P18798" s="4">
        <v>93.15</v>
      </c>
      <c r="Q18798" s="17">
        <v>3175.58</v>
      </c>
      <c r="R18798" s="26">
        <v>5364</v>
      </c>
    </row>
    <row r="18799" spans="1:18" x14ac:dyDescent="0.35">
      <c r="A18799" s="16">
        <v>125198</v>
      </c>
      <c r="B18799">
        <v>9363407</v>
      </c>
      <c r="C18799">
        <v>936</v>
      </c>
      <c r="D18799" t="s">
        <v>151</v>
      </c>
      <c r="E18799" t="s">
        <v>18166</v>
      </c>
      <c r="F18799" t="s">
        <v>10634</v>
      </c>
      <c r="G18799" t="s">
        <v>10635</v>
      </c>
      <c r="H18799">
        <v>1.05852809754252</v>
      </c>
      <c r="I18799" s="60">
        <v>85</v>
      </c>
      <c r="J18799" s="4">
        <v>16.940000000000001</v>
      </c>
      <c r="K18799" s="60">
        <v>0</v>
      </c>
      <c r="L18799" s="4">
        <v>14.82</v>
      </c>
      <c r="M18799" s="60">
        <v>7.2340425531914896</v>
      </c>
      <c r="N18799" s="4">
        <v>83.62</v>
      </c>
      <c r="O18799" s="60">
        <v>0</v>
      </c>
      <c r="P18799" s="4">
        <v>93.15</v>
      </c>
      <c r="Q18799" s="17">
        <v>3175.58</v>
      </c>
      <c r="R18799" s="26">
        <v>5220</v>
      </c>
    </row>
    <row r="18800" spans="1:18" x14ac:dyDescent="0.35">
      <c r="A18800" s="16">
        <v>125199</v>
      </c>
      <c r="B18800">
        <v>9363408</v>
      </c>
      <c r="C18800">
        <v>936</v>
      </c>
      <c r="D18800" t="s">
        <v>151</v>
      </c>
      <c r="E18800" t="s">
        <v>18167</v>
      </c>
      <c r="F18800" t="s">
        <v>10634</v>
      </c>
      <c r="G18800" t="s">
        <v>10635</v>
      </c>
      <c r="H18800">
        <v>1.05852809754252</v>
      </c>
      <c r="I18800" s="60">
        <v>79</v>
      </c>
      <c r="J18800" s="4">
        <v>16.940000000000001</v>
      </c>
      <c r="K18800" s="60">
        <v>0</v>
      </c>
      <c r="L18800" s="4">
        <v>14.82</v>
      </c>
      <c r="M18800" s="60">
        <v>24.013647642679921</v>
      </c>
      <c r="N18800" s="4">
        <v>83.62</v>
      </c>
      <c r="O18800" s="60">
        <v>0</v>
      </c>
      <c r="P18800" s="4">
        <v>93.15</v>
      </c>
      <c r="Q18800" s="17">
        <v>3175.58</v>
      </c>
      <c r="R18800" s="26">
        <v>6522</v>
      </c>
    </row>
    <row r="18801" spans="1:18" x14ac:dyDescent="0.35">
      <c r="A18801" s="16">
        <v>125200</v>
      </c>
      <c r="B18801">
        <v>9363415</v>
      </c>
      <c r="C18801">
        <v>936</v>
      </c>
      <c r="D18801" t="s">
        <v>151</v>
      </c>
      <c r="E18801" t="s">
        <v>18168</v>
      </c>
      <c r="F18801" t="s">
        <v>10634</v>
      </c>
      <c r="G18801" t="s">
        <v>10635</v>
      </c>
      <c r="H18801">
        <v>1.05852809754252</v>
      </c>
      <c r="I18801" s="60">
        <v>305</v>
      </c>
      <c r="J18801" s="4">
        <v>16.940000000000001</v>
      </c>
      <c r="K18801" s="60">
        <v>0</v>
      </c>
      <c r="L18801" s="4">
        <v>14.82</v>
      </c>
      <c r="M18801" s="60">
        <v>75.575941990499032</v>
      </c>
      <c r="N18801" s="4">
        <v>83.62</v>
      </c>
      <c r="O18801" s="60">
        <v>0</v>
      </c>
      <c r="P18801" s="4">
        <v>93.15</v>
      </c>
      <c r="Q18801" s="17">
        <v>3175.58</v>
      </c>
      <c r="R18801" s="26">
        <v>14662</v>
      </c>
    </row>
    <row r="18802" spans="1:18" x14ac:dyDescent="0.35">
      <c r="A18802" s="16">
        <v>151668</v>
      </c>
      <c r="B18802">
        <v>9363416</v>
      </c>
      <c r="C18802">
        <v>936</v>
      </c>
      <c r="D18802" t="s">
        <v>151</v>
      </c>
      <c r="E18802" t="s">
        <v>10587</v>
      </c>
      <c r="F18802" t="s">
        <v>10637</v>
      </c>
      <c r="G18802" t="s">
        <v>159</v>
      </c>
      <c r="H18802">
        <v>1.05852809754252</v>
      </c>
      <c r="I18802" s="60">
        <v>355</v>
      </c>
      <c r="J18802" s="4">
        <v>16.940000000000001</v>
      </c>
      <c r="K18802" s="60">
        <v>0</v>
      </c>
      <c r="L18802" s="4">
        <v>14.82</v>
      </c>
      <c r="M18802" s="60">
        <v>67.105147903722326</v>
      </c>
      <c r="N18802" s="4">
        <v>83.62</v>
      </c>
      <c r="O18802" s="60">
        <v>0</v>
      </c>
      <c r="P18802" s="4">
        <v>93.15</v>
      </c>
      <c r="Q18802" s="17">
        <v>3175.58</v>
      </c>
      <c r="R18802" s="26">
        <v>14801</v>
      </c>
    </row>
    <row r="18803" spans="1:18" x14ac:dyDescent="0.35">
      <c r="A18803" s="16">
        <v>125202</v>
      </c>
      <c r="B18803">
        <v>9363417</v>
      </c>
      <c r="C18803">
        <v>936</v>
      </c>
      <c r="D18803" t="s">
        <v>151</v>
      </c>
      <c r="E18803" t="s">
        <v>18169</v>
      </c>
      <c r="F18803" t="s">
        <v>10634</v>
      </c>
      <c r="G18803" t="s">
        <v>10635</v>
      </c>
      <c r="H18803">
        <v>1.05852809754252</v>
      </c>
      <c r="I18803" s="60">
        <v>209</v>
      </c>
      <c r="J18803" s="4">
        <v>16.940000000000001</v>
      </c>
      <c r="K18803" s="60">
        <v>0</v>
      </c>
      <c r="L18803" s="4">
        <v>14.82</v>
      </c>
      <c r="M18803" s="60">
        <v>31.111111111111125</v>
      </c>
      <c r="N18803" s="4">
        <v>83.62</v>
      </c>
      <c r="O18803" s="60">
        <v>0</v>
      </c>
      <c r="P18803" s="4">
        <v>93.15</v>
      </c>
      <c r="Q18803" s="17">
        <v>3175.58</v>
      </c>
      <c r="R18803" s="26">
        <v>9318</v>
      </c>
    </row>
    <row r="18804" spans="1:18" x14ac:dyDescent="0.35">
      <c r="A18804" s="16">
        <v>150930</v>
      </c>
      <c r="B18804">
        <v>9363421</v>
      </c>
      <c r="C18804">
        <v>936</v>
      </c>
      <c r="D18804" t="s">
        <v>151</v>
      </c>
      <c r="E18804" t="s">
        <v>3273</v>
      </c>
      <c r="F18804" t="s">
        <v>10637</v>
      </c>
      <c r="G18804" t="s">
        <v>159</v>
      </c>
      <c r="H18804">
        <v>1.05852809754252</v>
      </c>
      <c r="I18804" s="60">
        <v>403</v>
      </c>
      <c r="J18804" s="4">
        <v>16.940000000000001</v>
      </c>
      <c r="K18804" s="60">
        <v>0</v>
      </c>
      <c r="L18804" s="4">
        <v>14.82</v>
      </c>
      <c r="M18804" s="60">
        <v>81.658745802760805</v>
      </c>
      <c r="N18804" s="4">
        <v>83.62</v>
      </c>
      <c r="O18804" s="60">
        <v>0</v>
      </c>
      <c r="P18804" s="4">
        <v>93.15</v>
      </c>
      <c r="Q18804" s="17">
        <v>3175.58</v>
      </c>
      <c r="R18804" s="26">
        <v>16831</v>
      </c>
    </row>
    <row r="18805" spans="1:18" x14ac:dyDescent="0.35">
      <c r="A18805" s="16">
        <v>125204</v>
      </c>
      <c r="B18805">
        <v>9363422</v>
      </c>
      <c r="C18805">
        <v>936</v>
      </c>
      <c r="D18805" t="s">
        <v>151</v>
      </c>
      <c r="E18805" t="s">
        <v>251</v>
      </c>
      <c r="F18805" t="s">
        <v>10634</v>
      </c>
      <c r="G18805" t="s">
        <v>10635</v>
      </c>
      <c r="H18805">
        <v>1.05852809754252</v>
      </c>
      <c r="I18805" s="60">
        <v>163</v>
      </c>
      <c r="J18805" s="4">
        <v>16.940000000000001</v>
      </c>
      <c r="K18805" s="60">
        <v>0</v>
      </c>
      <c r="L18805" s="4">
        <v>14.82</v>
      </c>
      <c r="M18805" s="60">
        <v>34.193745335124667</v>
      </c>
      <c r="N18805" s="4">
        <v>83.62</v>
      </c>
      <c r="O18805" s="60">
        <v>0</v>
      </c>
      <c r="P18805" s="4">
        <v>93.15</v>
      </c>
      <c r="Q18805" s="17">
        <v>3175.58</v>
      </c>
      <c r="R18805" s="26">
        <v>8796</v>
      </c>
    </row>
    <row r="18806" spans="1:18" x14ac:dyDescent="0.35">
      <c r="A18806" s="16">
        <v>125205</v>
      </c>
      <c r="B18806">
        <v>9363423</v>
      </c>
      <c r="C18806">
        <v>936</v>
      </c>
      <c r="D18806" t="s">
        <v>151</v>
      </c>
      <c r="E18806" t="s">
        <v>251</v>
      </c>
      <c r="F18806" t="s">
        <v>10634</v>
      </c>
      <c r="G18806" t="s">
        <v>10635</v>
      </c>
      <c r="H18806">
        <v>1.05852809754252</v>
      </c>
      <c r="I18806" s="60">
        <v>428</v>
      </c>
      <c r="J18806" s="4">
        <v>16.940000000000001</v>
      </c>
      <c r="K18806" s="60">
        <v>0</v>
      </c>
      <c r="L18806" s="4">
        <v>14.82</v>
      </c>
      <c r="M18806" s="60">
        <v>72.652630121414902</v>
      </c>
      <c r="N18806" s="4">
        <v>83.62</v>
      </c>
      <c r="O18806" s="60">
        <v>0</v>
      </c>
      <c r="P18806" s="4">
        <v>93.15</v>
      </c>
      <c r="Q18806" s="17">
        <v>3175.58</v>
      </c>
      <c r="R18806" s="26">
        <v>16501</v>
      </c>
    </row>
    <row r="18807" spans="1:18" x14ac:dyDescent="0.35">
      <c r="A18807" s="16">
        <v>147429</v>
      </c>
      <c r="B18807">
        <v>9363424</v>
      </c>
      <c r="C18807">
        <v>936</v>
      </c>
      <c r="D18807" t="s">
        <v>151</v>
      </c>
      <c r="E18807" t="s">
        <v>9478</v>
      </c>
      <c r="F18807" t="s">
        <v>10637</v>
      </c>
      <c r="G18807" t="s">
        <v>159</v>
      </c>
      <c r="H18807">
        <v>1.05852809754252</v>
      </c>
      <c r="I18807" s="60">
        <v>433</v>
      </c>
      <c r="J18807" s="4">
        <v>16.940000000000001</v>
      </c>
      <c r="K18807" s="60">
        <v>0</v>
      </c>
      <c r="L18807" s="4">
        <v>14.82</v>
      </c>
      <c r="M18807" s="60">
        <v>101.30214899713471</v>
      </c>
      <c r="N18807" s="4">
        <v>83.62</v>
      </c>
      <c r="O18807" s="60">
        <v>0</v>
      </c>
      <c r="P18807" s="4">
        <v>93.15</v>
      </c>
      <c r="Q18807" s="17">
        <v>3175.58</v>
      </c>
      <c r="R18807" s="26">
        <v>18981</v>
      </c>
    </row>
    <row r="18808" spans="1:18" x14ac:dyDescent="0.35">
      <c r="A18808" s="16">
        <v>149459</v>
      </c>
      <c r="B18808">
        <v>9363439</v>
      </c>
      <c r="C18808">
        <v>936</v>
      </c>
      <c r="D18808" t="s">
        <v>151</v>
      </c>
      <c r="E18808" t="s">
        <v>2976</v>
      </c>
      <c r="F18808" t="s">
        <v>10637</v>
      </c>
      <c r="G18808" t="s">
        <v>159</v>
      </c>
      <c r="H18808">
        <v>1.05852809754252</v>
      </c>
      <c r="I18808" s="60">
        <v>210</v>
      </c>
      <c r="J18808" s="4">
        <v>16.940000000000001</v>
      </c>
      <c r="K18808" s="60">
        <v>0</v>
      </c>
      <c r="L18808" s="4">
        <v>14.82</v>
      </c>
      <c r="M18808" s="60">
        <v>35.611467522052912</v>
      </c>
      <c r="N18808" s="4">
        <v>83.62</v>
      </c>
      <c r="O18808" s="60">
        <v>0</v>
      </c>
      <c r="P18808" s="4">
        <v>93.15</v>
      </c>
      <c r="Q18808" s="17">
        <v>3175.58</v>
      </c>
      <c r="R18808" s="26">
        <v>9711</v>
      </c>
    </row>
    <row r="18809" spans="1:18" x14ac:dyDescent="0.35">
      <c r="A18809" s="16">
        <v>143368</v>
      </c>
      <c r="B18809">
        <v>9363441</v>
      </c>
      <c r="C18809">
        <v>936</v>
      </c>
      <c r="D18809" t="s">
        <v>151</v>
      </c>
      <c r="E18809" t="s">
        <v>2272</v>
      </c>
      <c r="F18809" t="s">
        <v>10637</v>
      </c>
      <c r="G18809" t="s">
        <v>159</v>
      </c>
      <c r="H18809">
        <v>1.05852809754252</v>
      </c>
      <c r="I18809" s="60">
        <v>218</v>
      </c>
      <c r="J18809" s="4">
        <v>16.940000000000001</v>
      </c>
      <c r="K18809" s="60">
        <v>0</v>
      </c>
      <c r="L18809" s="4">
        <v>14.82</v>
      </c>
      <c r="M18809" s="60">
        <v>42.41095609798171</v>
      </c>
      <c r="N18809" s="4">
        <v>83.62</v>
      </c>
      <c r="O18809" s="60">
        <v>0</v>
      </c>
      <c r="P18809" s="4">
        <v>93.15</v>
      </c>
      <c r="Q18809" s="17">
        <v>3175.58</v>
      </c>
      <c r="R18809" s="26">
        <v>10415</v>
      </c>
    </row>
    <row r="18810" spans="1:18" x14ac:dyDescent="0.35">
      <c r="A18810" s="16">
        <v>152136</v>
      </c>
      <c r="B18810">
        <v>9363443</v>
      </c>
      <c r="C18810">
        <v>936</v>
      </c>
      <c r="D18810" t="s">
        <v>151</v>
      </c>
      <c r="E18810" t="s">
        <v>1209</v>
      </c>
      <c r="F18810" t="s">
        <v>10637</v>
      </c>
      <c r="G18810" t="s">
        <v>159</v>
      </c>
      <c r="H18810">
        <v>1.05852809754252</v>
      </c>
      <c r="I18810" s="60">
        <v>432</v>
      </c>
      <c r="J18810" s="4">
        <v>16.940000000000001</v>
      </c>
      <c r="K18810" s="60">
        <v>0</v>
      </c>
      <c r="L18810" s="4">
        <v>14.82</v>
      </c>
      <c r="M18810" s="60">
        <v>54.853805241034337</v>
      </c>
      <c r="N18810" s="4">
        <v>83.62</v>
      </c>
      <c r="O18810" s="60">
        <v>0</v>
      </c>
      <c r="P18810" s="4">
        <v>93.15</v>
      </c>
      <c r="Q18810" s="17">
        <v>3175.58</v>
      </c>
      <c r="R18810" s="26">
        <v>15081</v>
      </c>
    </row>
    <row r="18811" spans="1:18" x14ac:dyDescent="0.35">
      <c r="A18811" s="16">
        <v>125212</v>
      </c>
      <c r="B18811">
        <v>9363446</v>
      </c>
      <c r="C18811">
        <v>936</v>
      </c>
      <c r="D18811" t="s">
        <v>151</v>
      </c>
      <c r="E18811" t="s">
        <v>18170</v>
      </c>
      <c r="F18811" t="s">
        <v>10634</v>
      </c>
      <c r="G18811" t="s">
        <v>10635</v>
      </c>
      <c r="H18811">
        <v>1.05852809754252</v>
      </c>
      <c r="I18811" s="60">
        <v>358</v>
      </c>
      <c r="J18811" s="4">
        <v>16.940000000000001</v>
      </c>
      <c r="K18811" s="60">
        <v>0</v>
      </c>
      <c r="L18811" s="4">
        <v>14.82</v>
      </c>
      <c r="M18811" s="60">
        <v>47.823792197291219</v>
      </c>
      <c r="N18811" s="4">
        <v>83.62</v>
      </c>
      <c r="O18811" s="60">
        <v>0</v>
      </c>
      <c r="P18811" s="4">
        <v>93.15</v>
      </c>
      <c r="Q18811" s="17">
        <v>3175.58</v>
      </c>
      <c r="R18811" s="26">
        <v>13239</v>
      </c>
    </row>
    <row r="18812" spans="1:18" x14ac:dyDescent="0.35">
      <c r="A18812" s="16">
        <v>145102</v>
      </c>
      <c r="B18812">
        <v>9363458</v>
      </c>
      <c r="C18812">
        <v>936</v>
      </c>
      <c r="D18812" t="s">
        <v>151</v>
      </c>
      <c r="E18812" t="s">
        <v>9452</v>
      </c>
      <c r="F18812" t="s">
        <v>10637</v>
      </c>
      <c r="G18812" t="s">
        <v>159</v>
      </c>
      <c r="H18812">
        <v>1.05852809754252</v>
      </c>
      <c r="I18812" s="60">
        <v>418.5</v>
      </c>
      <c r="J18812" s="4">
        <v>16.940000000000001</v>
      </c>
      <c r="K18812" s="60">
        <v>0</v>
      </c>
      <c r="L18812" s="4">
        <v>14.82</v>
      </c>
      <c r="M18812" s="60">
        <v>56.42773480061016</v>
      </c>
      <c r="N18812" s="4">
        <v>83.62</v>
      </c>
      <c r="O18812" s="60">
        <v>0</v>
      </c>
      <c r="P18812" s="4">
        <v>93.15</v>
      </c>
      <c r="Q18812" s="17">
        <v>3175.58</v>
      </c>
      <c r="R18812" s="26">
        <v>14983</v>
      </c>
    </row>
    <row r="18813" spans="1:18" x14ac:dyDescent="0.35">
      <c r="A18813" s="16">
        <v>149287</v>
      </c>
      <c r="B18813">
        <v>9363459</v>
      </c>
      <c r="C18813">
        <v>936</v>
      </c>
      <c r="D18813" t="s">
        <v>151</v>
      </c>
      <c r="E18813" t="s">
        <v>2894</v>
      </c>
      <c r="F18813" t="s">
        <v>10637</v>
      </c>
      <c r="G18813" t="s">
        <v>159</v>
      </c>
      <c r="H18813">
        <v>1.05852809754252</v>
      </c>
      <c r="I18813" s="60">
        <v>406</v>
      </c>
      <c r="J18813" s="4">
        <v>16.940000000000001</v>
      </c>
      <c r="K18813" s="60">
        <v>0</v>
      </c>
      <c r="L18813" s="4">
        <v>14.82</v>
      </c>
      <c r="M18813" s="60">
        <v>82.879084967320324</v>
      </c>
      <c r="N18813" s="4">
        <v>83.62</v>
      </c>
      <c r="O18813" s="60">
        <v>0</v>
      </c>
      <c r="P18813" s="4">
        <v>93.15</v>
      </c>
      <c r="Q18813" s="17">
        <v>3175.58</v>
      </c>
      <c r="R18813" s="26">
        <v>16984</v>
      </c>
    </row>
    <row r="18814" spans="1:18" x14ac:dyDescent="0.35">
      <c r="A18814" s="16">
        <v>149288</v>
      </c>
      <c r="B18814">
        <v>9363461</v>
      </c>
      <c r="C18814">
        <v>936</v>
      </c>
      <c r="D18814" t="s">
        <v>151</v>
      </c>
      <c r="E18814" t="s">
        <v>9480</v>
      </c>
      <c r="F18814" t="s">
        <v>10637</v>
      </c>
      <c r="G18814" t="s">
        <v>159</v>
      </c>
      <c r="H18814">
        <v>1.05852809754252</v>
      </c>
      <c r="I18814" s="60">
        <v>210</v>
      </c>
      <c r="J18814" s="4">
        <v>16.940000000000001</v>
      </c>
      <c r="K18814" s="60">
        <v>0</v>
      </c>
      <c r="L18814" s="4">
        <v>14.82</v>
      </c>
      <c r="M18814" s="60">
        <v>42.784090909090878</v>
      </c>
      <c r="N18814" s="4">
        <v>83.62</v>
      </c>
      <c r="O18814" s="60">
        <v>0</v>
      </c>
      <c r="P18814" s="4">
        <v>93.15</v>
      </c>
      <c r="Q18814" s="17">
        <v>3175.58</v>
      </c>
      <c r="R18814" s="26">
        <v>10311</v>
      </c>
    </row>
    <row r="18815" spans="1:18" x14ac:dyDescent="0.35">
      <c r="A18815" s="16">
        <v>148510</v>
      </c>
      <c r="B18815">
        <v>9363462</v>
      </c>
      <c r="C18815">
        <v>936</v>
      </c>
      <c r="D18815" t="s">
        <v>151</v>
      </c>
      <c r="E18815" t="s">
        <v>9233</v>
      </c>
      <c r="F18815" t="s">
        <v>10637</v>
      </c>
      <c r="G18815" t="s">
        <v>159</v>
      </c>
      <c r="H18815">
        <v>1.05852809754252</v>
      </c>
      <c r="I18815" s="60">
        <v>214</v>
      </c>
      <c r="J18815" s="4">
        <v>16.940000000000001</v>
      </c>
      <c r="K18815" s="60">
        <v>0</v>
      </c>
      <c r="L18815" s="4">
        <v>14.82</v>
      </c>
      <c r="M18815" s="60">
        <v>47.25071225071224</v>
      </c>
      <c r="N18815" s="4">
        <v>83.62</v>
      </c>
      <c r="O18815" s="60">
        <v>0</v>
      </c>
      <c r="P18815" s="4">
        <v>93.15</v>
      </c>
      <c r="Q18815" s="17">
        <v>3175.58</v>
      </c>
      <c r="R18815" s="26">
        <v>10752</v>
      </c>
    </row>
    <row r="18816" spans="1:18" x14ac:dyDescent="0.35">
      <c r="A18816" s="16">
        <v>125218</v>
      </c>
      <c r="B18816">
        <v>9363468</v>
      </c>
      <c r="C18816">
        <v>936</v>
      </c>
      <c r="D18816" t="s">
        <v>151</v>
      </c>
      <c r="E18816" t="s">
        <v>18171</v>
      </c>
      <c r="F18816" t="s">
        <v>10634</v>
      </c>
      <c r="G18816" t="s">
        <v>10635</v>
      </c>
      <c r="H18816">
        <v>1.05852809754252</v>
      </c>
      <c r="I18816" s="60">
        <v>337</v>
      </c>
      <c r="J18816" s="4">
        <v>16.940000000000001</v>
      </c>
      <c r="K18816" s="60">
        <v>0</v>
      </c>
      <c r="L18816" s="4">
        <v>14.82</v>
      </c>
      <c r="M18816" s="60">
        <v>57.429256198347076</v>
      </c>
      <c r="N18816" s="4">
        <v>83.62</v>
      </c>
      <c r="O18816" s="60">
        <v>0</v>
      </c>
      <c r="P18816" s="4">
        <v>93.15</v>
      </c>
      <c r="Q18816" s="17">
        <v>3175.58</v>
      </c>
      <c r="R18816" s="26">
        <v>13687</v>
      </c>
    </row>
    <row r="18817" spans="1:18" x14ac:dyDescent="0.35">
      <c r="A18817" s="16">
        <v>125219</v>
      </c>
      <c r="B18817">
        <v>9363469</v>
      </c>
      <c r="C18817">
        <v>936</v>
      </c>
      <c r="D18817" t="s">
        <v>151</v>
      </c>
      <c r="E18817" t="s">
        <v>1472</v>
      </c>
      <c r="F18817" t="s">
        <v>10634</v>
      </c>
      <c r="G18817" t="s">
        <v>10635</v>
      </c>
      <c r="H18817">
        <v>1.05852809754252</v>
      </c>
      <c r="I18817" s="60">
        <v>409</v>
      </c>
      <c r="J18817" s="4">
        <v>16.940000000000001</v>
      </c>
      <c r="K18817" s="60">
        <v>0</v>
      </c>
      <c r="L18817" s="4">
        <v>14.82</v>
      </c>
      <c r="M18817" s="60">
        <v>44.15762114838757</v>
      </c>
      <c r="N18817" s="4">
        <v>83.62</v>
      </c>
      <c r="O18817" s="60">
        <v>0</v>
      </c>
      <c r="P18817" s="4">
        <v>93.15</v>
      </c>
      <c r="Q18817" s="17">
        <v>3175.58</v>
      </c>
      <c r="R18817" s="26">
        <v>13797</v>
      </c>
    </row>
    <row r="18818" spans="1:18" x14ac:dyDescent="0.35">
      <c r="A18818" s="16">
        <v>151481</v>
      </c>
      <c r="B18818">
        <v>9363470</v>
      </c>
      <c r="C18818">
        <v>936</v>
      </c>
      <c r="D18818" t="s">
        <v>151</v>
      </c>
      <c r="E18818" t="s">
        <v>10588</v>
      </c>
      <c r="F18818" t="s">
        <v>10637</v>
      </c>
      <c r="G18818" t="s">
        <v>159</v>
      </c>
      <c r="H18818">
        <v>1.05852809754252</v>
      </c>
      <c r="I18818" s="60">
        <v>205</v>
      </c>
      <c r="J18818" s="4">
        <v>16.940000000000001</v>
      </c>
      <c r="K18818" s="60">
        <v>0</v>
      </c>
      <c r="L18818" s="4">
        <v>14.82</v>
      </c>
      <c r="M18818" s="60">
        <v>39.320297951582894</v>
      </c>
      <c r="N18818" s="4">
        <v>83.62</v>
      </c>
      <c r="O18818" s="60">
        <v>0</v>
      </c>
      <c r="P18818" s="4">
        <v>93.15</v>
      </c>
      <c r="Q18818" s="17">
        <v>3175.58</v>
      </c>
      <c r="R18818" s="26">
        <v>9936</v>
      </c>
    </row>
    <row r="18819" spans="1:18" x14ac:dyDescent="0.35">
      <c r="A18819" s="16">
        <v>146573</v>
      </c>
      <c r="B18819">
        <v>9363475</v>
      </c>
      <c r="C18819">
        <v>936</v>
      </c>
      <c r="D18819" t="s">
        <v>151</v>
      </c>
      <c r="E18819" t="s">
        <v>9481</v>
      </c>
      <c r="F18819" t="s">
        <v>10637</v>
      </c>
      <c r="G18819" t="s">
        <v>159</v>
      </c>
      <c r="H18819">
        <v>1.05852809754252</v>
      </c>
      <c r="I18819" s="60">
        <v>207</v>
      </c>
      <c r="J18819" s="4">
        <v>16.940000000000001</v>
      </c>
      <c r="K18819" s="60">
        <v>0</v>
      </c>
      <c r="L18819" s="4">
        <v>14.82</v>
      </c>
      <c r="M18819" s="60">
        <v>43.141812865497052</v>
      </c>
      <c r="N18819" s="4">
        <v>83.62</v>
      </c>
      <c r="O18819" s="60">
        <v>0</v>
      </c>
      <c r="P18819" s="4">
        <v>93.15</v>
      </c>
      <c r="Q18819" s="17">
        <v>3175.58</v>
      </c>
      <c r="R18819" s="26">
        <v>10290</v>
      </c>
    </row>
    <row r="18820" spans="1:18" x14ac:dyDescent="0.35">
      <c r="A18820" s="16">
        <v>143370</v>
      </c>
      <c r="B18820">
        <v>9363488</v>
      </c>
      <c r="C18820">
        <v>936</v>
      </c>
      <c r="D18820" t="s">
        <v>151</v>
      </c>
      <c r="E18820" t="s">
        <v>9482</v>
      </c>
      <c r="F18820" t="s">
        <v>10637</v>
      </c>
      <c r="G18820" t="s">
        <v>159</v>
      </c>
      <c r="H18820">
        <v>1.05852809754252</v>
      </c>
      <c r="I18820" s="60">
        <v>217</v>
      </c>
      <c r="J18820" s="4">
        <v>16.940000000000001</v>
      </c>
      <c r="K18820" s="60">
        <v>0</v>
      </c>
      <c r="L18820" s="4">
        <v>14.82</v>
      </c>
      <c r="M18820" s="60">
        <v>30.720881226053631</v>
      </c>
      <c r="N18820" s="4">
        <v>83.62</v>
      </c>
      <c r="O18820" s="60">
        <v>0</v>
      </c>
      <c r="P18820" s="4">
        <v>93.15</v>
      </c>
      <c r="Q18820" s="17">
        <v>3175.58</v>
      </c>
      <c r="R18820" s="26">
        <v>9420</v>
      </c>
    </row>
    <row r="18821" spans="1:18" x14ac:dyDescent="0.35">
      <c r="A18821" s="16">
        <v>125228</v>
      </c>
      <c r="B18821">
        <v>9363580</v>
      </c>
      <c r="C18821">
        <v>936</v>
      </c>
      <c r="D18821" t="s">
        <v>151</v>
      </c>
      <c r="E18821" t="s">
        <v>18172</v>
      </c>
      <c r="F18821" t="s">
        <v>10634</v>
      </c>
      <c r="G18821" t="s">
        <v>10635</v>
      </c>
      <c r="H18821">
        <v>1.05852809754252</v>
      </c>
      <c r="I18821" s="60">
        <v>385</v>
      </c>
      <c r="J18821" s="4">
        <v>16.940000000000001</v>
      </c>
      <c r="K18821" s="60">
        <v>0</v>
      </c>
      <c r="L18821" s="4">
        <v>14.82</v>
      </c>
      <c r="M18821" s="60">
        <v>117.06720541251647</v>
      </c>
      <c r="N18821" s="4">
        <v>83.62</v>
      </c>
      <c r="O18821" s="60">
        <v>0</v>
      </c>
      <c r="P18821" s="4">
        <v>93.15</v>
      </c>
      <c r="Q18821" s="17">
        <v>3175.58</v>
      </c>
      <c r="R18821" s="26">
        <v>19487</v>
      </c>
    </row>
    <row r="18822" spans="1:18" x14ac:dyDescent="0.35">
      <c r="A18822" s="16">
        <v>125229</v>
      </c>
      <c r="B18822">
        <v>9363581</v>
      </c>
      <c r="C18822">
        <v>936</v>
      </c>
      <c r="D18822" t="s">
        <v>151</v>
      </c>
      <c r="E18822" t="s">
        <v>18173</v>
      </c>
      <c r="F18822" t="s">
        <v>10634</v>
      </c>
      <c r="G18822" t="s">
        <v>10635</v>
      </c>
      <c r="H18822">
        <v>1.05852809754252</v>
      </c>
      <c r="I18822" s="60">
        <v>402</v>
      </c>
      <c r="J18822" s="4">
        <v>16.940000000000001</v>
      </c>
      <c r="K18822" s="60">
        <v>0</v>
      </c>
      <c r="L18822" s="4">
        <v>14.82</v>
      </c>
      <c r="M18822" s="60">
        <v>99.650105708245292</v>
      </c>
      <c r="N18822" s="4">
        <v>83.62</v>
      </c>
      <c r="O18822" s="60">
        <v>0</v>
      </c>
      <c r="P18822" s="4">
        <v>93.15</v>
      </c>
      <c r="Q18822" s="17">
        <v>3175.58</v>
      </c>
      <c r="R18822" s="26">
        <v>18318</v>
      </c>
    </row>
    <row r="18823" spans="1:18" x14ac:dyDescent="0.35">
      <c r="A18823" s="16">
        <v>125230</v>
      </c>
      <c r="B18823">
        <v>9363583</v>
      </c>
      <c r="C18823">
        <v>936</v>
      </c>
      <c r="D18823" t="s">
        <v>151</v>
      </c>
      <c r="E18823" t="s">
        <v>8948</v>
      </c>
      <c r="F18823" t="s">
        <v>10634</v>
      </c>
      <c r="G18823" t="s">
        <v>10635</v>
      </c>
      <c r="H18823">
        <v>1.05852809754252</v>
      </c>
      <c r="I18823" s="60">
        <v>537</v>
      </c>
      <c r="J18823" s="4">
        <v>16.940000000000001</v>
      </c>
      <c r="K18823" s="60">
        <v>0</v>
      </c>
      <c r="L18823" s="4">
        <v>14.82</v>
      </c>
      <c r="M18823" s="60">
        <v>122.48113021142055</v>
      </c>
      <c r="N18823" s="4">
        <v>83.62</v>
      </c>
      <c r="O18823" s="60">
        <v>0</v>
      </c>
      <c r="P18823" s="4">
        <v>93.15</v>
      </c>
      <c r="Q18823" s="17">
        <v>3175.58</v>
      </c>
      <c r="R18823" s="26">
        <v>22514</v>
      </c>
    </row>
    <row r="18824" spans="1:18" x14ac:dyDescent="0.35">
      <c r="A18824" s="16">
        <v>125231</v>
      </c>
      <c r="B18824">
        <v>9363585</v>
      </c>
      <c r="C18824">
        <v>936</v>
      </c>
      <c r="D18824" t="s">
        <v>151</v>
      </c>
      <c r="E18824" t="s">
        <v>18174</v>
      </c>
      <c r="F18824" t="s">
        <v>10634</v>
      </c>
      <c r="G18824" t="s">
        <v>10635</v>
      </c>
      <c r="H18824">
        <v>1.05852809754252</v>
      </c>
      <c r="I18824" s="60">
        <v>88</v>
      </c>
      <c r="J18824" s="4">
        <v>16.940000000000001</v>
      </c>
      <c r="K18824" s="60">
        <v>0</v>
      </c>
      <c r="L18824" s="4">
        <v>14.82</v>
      </c>
      <c r="M18824" s="60">
        <v>22.879999999999981</v>
      </c>
      <c r="N18824" s="4">
        <v>83.62</v>
      </c>
      <c r="O18824" s="60">
        <v>0</v>
      </c>
      <c r="P18824" s="4">
        <v>93.15</v>
      </c>
      <c r="Q18824" s="17">
        <v>3175.58</v>
      </c>
      <c r="R18824" s="26">
        <v>6580</v>
      </c>
    </row>
    <row r="18825" spans="1:18" x14ac:dyDescent="0.35">
      <c r="A18825" s="16">
        <v>143627</v>
      </c>
      <c r="B18825">
        <v>9363587</v>
      </c>
      <c r="C18825">
        <v>936</v>
      </c>
      <c r="D18825" t="s">
        <v>151</v>
      </c>
      <c r="E18825" t="s">
        <v>9483</v>
      </c>
      <c r="F18825" t="s">
        <v>10637</v>
      </c>
      <c r="G18825" t="s">
        <v>159</v>
      </c>
      <c r="H18825">
        <v>1.05852809754252</v>
      </c>
      <c r="I18825" s="60">
        <v>442</v>
      </c>
      <c r="J18825" s="4">
        <v>16.940000000000001</v>
      </c>
      <c r="K18825" s="60">
        <v>0</v>
      </c>
      <c r="L18825" s="4">
        <v>14.82</v>
      </c>
      <c r="M18825" s="60">
        <v>65.895226593052698</v>
      </c>
      <c r="N18825" s="4">
        <v>83.62</v>
      </c>
      <c r="O18825" s="60">
        <v>0</v>
      </c>
      <c r="P18825" s="4">
        <v>93.15</v>
      </c>
      <c r="Q18825" s="17">
        <v>3175.58</v>
      </c>
      <c r="R18825" s="26">
        <v>16173</v>
      </c>
    </row>
    <row r="18826" spans="1:18" x14ac:dyDescent="0.35">
      <c r="A18826" s="16">
        <v>149289</v>
      </c>
      <c r="B18826">
        <v>9363915</v>
      </c>
      <c r="C18826">
        <v>936</v>
      </c>
      <c r="D18826" t="s">
        <v>151</v>
      </c>
      <c r="E18826" t="s">
        <v>9484</v>
      </c>
      <c r="F18826" t="s">
        <v>10637</v>
      </c>
      <c r="G18826" t="s">
        <v>159</v>
      </c>
      <c r="H18826">
        <v>1.05852809754252</v>
      </c>
      <c r="I18826" s="60">
        <v>417</v>
      </c>
      <c r="J18826" s="4">
        <v>16.940000000000001</v>
      </c>
      <c r="K18826" s="60">
        <v>0</v>
      </c>
      <c r="L18826" s="4">
        <v>14.82</v>
      </c>
      <c r="M18826" s="60">
        <v>86.875000000000014</v>
      </c>
      <c r="N18826" s="4">
        <v>83.62</v>
      </c>
      <c r="O18826" s="60">
        <v>0</v>
      </c>
      <c r="P18826" s="4">
        <v>93.15</v>
      </c>
      <c r="Q18826" s="17">
        <v>3175.58</v>
      </c>
      <c r="R18826" s="26">
        <v>17504</v>
      </c>
    </row>
    <row r="18827" spans="1:18" x14ac:dyDescent="0.35">
      <c r="A18827" s="16">
        <v>150929</v>
      </c>
      <c r="B18827">
        <v>9363916</v>
      </c>
      <c r="C18827">
        <v>936</v>
      </c>
      <c r="D18827" t="s">
        <v>151</v>
      </c>
      <c r="E18827" t="s">
        <v>251</v>
      </c>
      <c r="F18827" t="s">
        <v>10637</v>
      </c>
      <c r="G18827" t="s">
        <v>159</v>
      </c>
      <c r="H18827">
        <v>1.05852809754252</v>
      </c>
      <c r="I18827" s="60">
        <v>595</v>
      </c>
      <c r="J18827" s="4">
        <v>16.940000000000001</v>
      </c>
      <c r="K18827" s="60">
        <v>0</v>
      </c>
      <c r="L18827" s="4">
        <v>14.82</v>
      </c>
      <c r="M18827" s="60">
        <v>167.23810369318184</v>
      </c>
      <c r="N18827" s="4">
        <v>83.62</v>
      </c>
      <c r="O18827" s="60">
        <v>0</v>
      </c>
      <c r="P18827" s="4">
        <v>93.15</v>
      </c>
      <c r="Q18827" s="17">
        <v>3175.58</v>
      </c>
      <c r="R18827" s="26">
        <v>27239</v>
      </c>
    </row>
    <row r="18828" spans="1:18" x14ac:dyDescent="0.35">
      <c r="A18828" s="16">
        <v>143372</v>
      </c>
      <c r="B18828">
        <v>9363918</v>
      </c>
      <c r="C18828">
        <v>936</v>
      </c>
      <c r="D18828" t="s">
        <v>151</v>
      </c>
      <c r="E18828" t="s">
        <v>9485</v>
      </c>
      <c r="F18828" t="s">
        <v>10637</v>
      </c>
      <c r="G18828" t="s">
        <v>159</v>
      </c>
      <c r="H18828">
        <v>1.05852809754252</v>
      </c>
      <c r="I18828" s="60">
        <v>209</v>
      </c>
      <c r="J18828" s="4">
        <v>16.940000000000001</v>
      </c>
      <c r="K18828" s="60">
        <v>0</v>
      </c>
      <c r="L18828" s="4">
        <v>14.82</v>
      </c>
      <c r="M18828" s="60">
        <v>53.068965517241345</v>
      </c>
      <c r="N18828" s="4">
        <v>83.62</v>
      </c>
      <c r="O18828" s="60">
        <v>0</v>
      </c>
      <c r="P18828" s="4">
        <v>93.15</v>
      </c>
      <c r="Q18828" s="17">
        <v>3175.58</v>
      </c>
      <c r="R18828" s="26">
        <v>11154</v>
      </c>
    </row>
    <row r="18829" spans="1:18" x14ac:dyDescent="0.35">
      <c r="A18829" s="16">
        <v>143364</v>
      </c>
      <c r="B18829">
        <v>9363919</v>
      </c>
      <c r="C18829">
        <v>936</v>
      </c>
      <c r="D18829" t="s">
        <v>151</v>
      </c>
      <c r="E18829" t="s">
        <v>9486</v>
      </c>
      <c r="F18829" t="s">
        <v>10637</v>
      </c>
      <c r="G18829" t="s">
        <v>159</v>
      </c>
      <c r="H18829">
        <v>1.05852809754252</v>
      </c>
      <c r="I18829" s="60">
        <v>408</v>
      </c>
      <c r="J18829" s="4">
        <v>16.940000000000001</v>
      </c>
      <c r="K18829" s="60">
        <v>0</v>
      </c>
      <c r="L18829" s="4">
        <v>14.82</v>
      </c>
      <c r="M18829" s="60">
        <v>39.746825516513368</v>
      </c>
      <c r="N18829" s="4">
        <v>83.62</v>
      </c>
      <c r="O18829" s="60">
        <v>0</v>
      </c>
      <c r="P18829" s="4">
        <v>93.15</v>
      </c>
      <c r="Q18829" s="17">
        <v>3175.58</v>
      </c>
      <c r="R18829" s="26">
        <v>13411</v>
      </c>
    </row>
    <row r="18830" spans="1:18" x14ac:dyDescent="0.35">
      <c r="A18830" s="16">
        <v>125238</v>
      </c>
      <c r="B18830">
        <v>9363920</v>
      </c>
      <c r="C18830">
        <v>936</v>
      </c>
      <c r="D18830" t="s">
        <v>151</v>
      </c>
      <c r="E18830" t="s">
        <v>18175</v>
      </c>
      <c r="F18830" t="s">
        <v>10634</v>
      </c>
      <c r="G18830" t="s">
        <v>10635</v>
      </c>
      <c r="H18830">
        <v>1.05852809754252</v>
      </c>
      <c r="I18830" s="60">
        <v>630</v>
      </c>
      <c r="J18830" s="4">
        <v>16.940000000000001</v>
      </c>
      <c r="K18830" s="60">
        <v>0</v>
      </c>
      <c r="L18830" s="4">
        <v>14.82</v>
      </c>
      <c r="M18830" s="60">
        <v>157.03770561093285</v>
      </c>
      <c r="N18830" s="4">
        <v>83.62</v>
      </c>
      <c r="O18830" s="60">
        <v>0</v>
      </c>
      <c r="P18830" s="4">
        <v>93.15</v>
      </c>
      <c r="Q18830" s="17">
        <v>3175.58</v>
      </c>
      <c r="R18830" s="26">
        <v>26979</v>
      </c>
    </row>
    <row r="18831" spans="1:18" x14ac:dyDescent="0.35">
      <c r="A18831" s="16">
        <v>143366</v>
      </c>
      <c r="B18831">
        <v>9363921</v>
      </c>
      <c r="C18831">
        <v>936</v>
      </c>
      <c r="D18831" t="s">
        <v>151</v>
      </c>
      <c r="E18831" t="s">
        <v>5921</v>
      </c>
      <c r="F18831" t="s">
        <v>10637</v>
      </c>
      <c r="G18831" t="s">
        <v>159</v>
      </c>
      <c r="H18831">
        <v>1.05852809754252</v>
      </c>
      <c r="I18831" s="60">
        <v>418</v>
      </c>
      <c r="J18831" s="4">
        <v>16.940000000000001</v>
      </c>
      <c r="K18831" s="60">
        <v>0</v>
      </c>
      <c r="L18831" s="4">
        <v>14.82</v>
      </c>
      <c r="M18831" s="60">
        <v>59.722283682613885</v>
      </c>
      <c r="N18831" s="4">
        <v>83.62</v>
      </c>
      <c r="O18831" s="60">
        <v>0</v>
      </c>
      <c r="P18831" s="4">
        <v>93.15</v>
      </c>
      <c r="Q18831" s="17">
        <v>3175.58</v>
      </c>
      <c r="R18831" s="26">
        <v>15250</v>
      </c>
    </row>
    <row r="18832" spans="1:18" x14ac:dyDescent="0.35">
      <c r="A18832" s="16">
        <v>143365</v>
      </c>
      <c r="B18832">
        <v>9363922</v>
      </c>
      <c r="C18832">
        <v>936</v>
      </c>
      <c r="D18832" t="s">
        <v>151</v>
      </c>
      <c r="E18832" t="s">
        <v>1472</v>
      </c>
      <c r="F18832" t="s">
        <v>10637</v>
      </c>
      <c r="G18832" t="s">
        <v>159</v>
      </c>
      <c r="H18832">
        <v>1.05852809754252</v>
      </c>
      <c r="I18832" s="60">
        <v>435</v>
      </c>
      <c r="J18832" s="4">
        <v>16.940000000000001</v>
      </c>
      <c r="K18832" s="60">
        <v>0</v>
      </c>
      <c r="L18832" s="4">
        <v>14.82</v>
      </c>
      <c r="M18832" s="60">
        <v>80.999022164276369</v>
      </c>
      <c r="N18832" s="4">
        <v>83.62</v>
      </c>
      <c r="O18832" s="60">
        <v>0</v>
      </c>
      <c r="P18832" s="4">
        <v>93.15</v>
      </c>
      <c r="Q18832" s="17">
        <v>3175.58</v>
      </c>
      <c r="R18832" s="26">
        <v>17318</v>
      </c>
    </row>
    <row r="18833" spans="1:18" x14ac:dyDescent="0.35">
      <c r="A18833" s="16">
        <v>149388</v>
      </c>
      <c r="B18833">
        <v>9363923</v>
      </c>
      <c r="C18833">
        <v>936</v>
      </c>
      <c r="D18833" t="s">
        <v>151</v>
      </c>
      <c r="E18833" t="s">
        <v>9487</v>
      </c>
      <c r="F18833" t="s">
        <v>10637</v>
      </c>
      <c r="G18833" t="s">
        <v>159</v>
      </c>
      <c r="H18833">
        <v>1.05852809754252</v>
      </c>
      <c r="I18833" s="60">
        <v>55</v>
      </c>
      <c r="J18833" s="4">
        <v>16.940000000000001</v>
      </c>
      <c r="K18833" s="60">
        <v>0</v>
      </c>
      <c r="L18833" s="4">
        <v>14.82</v>
      </c>
      <c r="M18833" s="60">
        <v>23.222222222222232</v>
      </c>
      <c r="N18833" s="4">
        <v>83.62</v>
      </c>
      <c r="O18833" s="60">
        <v>0</v>
      </c>
      <c r="P18833" s="4">
        <v>93.15</v>
      </c>
      <c r="Q18833" s="17">
        <v>3175.58</v>
      </c>
      <c r="R18833" s="26">
        <v>6049</v>
      </c>
    </row>
    <row r="18834" spans="1:18" x14ac:dyDescent="0.35">
      <c r="A18834" s="16">
        <v>125242</v>
      </c>
      <c r="B18834">
        <v>9363924</v>
      </c>
      <c r="C18834">
        <v>936</v>
      </c>
      <c r="D18834" t="s">
        <v>151</v>
      </c>
      <c r="E18834" t="s">
        <v>18176</v>
      </c>
      <c r="F18834" t="s">
        <v>10634</v>
      </c>
      <c r="G18834" t="s">
        <v>10635</v>
      </c>
      <c r="H18834">
        <v>1.05852809754252</v>
      </c>
      <c r="I18834" s="60">
        <v>402</v>
      </c>
      <c r="J18834" s="4">
        <v>16.940000000000001</v>
      </c>
      <c r="K18834" s="60">
        <v>0</v>
      </c>
      <c r="L18834" s="4">
        <v>14.82</v>
      </c>
      <c r="M18834" s="60">
        <v>92.430303163155742</v>
      </c>
      <c r="N18834" s="4">
        <v>83.62</v>
      </c>
      <c r="O18834" s="60">
        <v>0</v>
      </c>
      <c r="P18834" s="4">
        <v>93.15</v>
      </c>
      <c r="Q18834" s="17">
        <v>3175.58</v>
      </c>
      <c r="R18834" s="26">
        <v>17714</v>
      </c>
    </row>
    <row r="18835" spans="1:18" x14ac:dyDescent="0.35">
      <c r="A18835" s="16">
        <v>149994</v>
      </c>
      <c r="B18835">
        <v>9363925</v>
      </c>
      <c r="C18835">
        <v>936</v>
      </c>
      <c r="D18835" t="s">
        <v>151</v>
      </c>
      <c r="E18835" t="s">
        <v>9488</v>
      </c>
      <c r="F18835" t="s">
        <v>10637</v>
      </c>
      <c r="G18835" t="s">
        <v>159</v>
      </c>
      <c r="H18835">
        <v>1.05852809754252</v>
      </c>
      <c r="I18835" s="60">
        <v>72</v>
      </c>
      <c r="J18835" s="4">
        <v>16.940000000000001</v>
      </c>
      <c r="K18835" s="60">
        <v>0</v>
      </c>
      <c r="L18835" s="4">
        <v>14.82</v>
      </c>
      <c r="M18835" s="60">
        <v>11.07692307692308</v>
      </c>
      <c r="N18835" s="4">
        <v>83.62</v>
      </c>
      <c r="O18835" s="60">
        <v>0</v>
      </c>
      <c r="P18835" s="4">
        <v>93.15</v>
      </c>
      <c r="Q18835" s="17">
        <v>3175.58</v>
      </c>
      <c r="R18835" s="26">
        <v>5322</v>
      </c>
    </row>
    <row r="18836" spans="1:18" x14ac:dyDescent="0.35">
      <c r="A18836" s="16">
        <v>125245</v>
      </c>
      <c r="B18836">
        <v>9363927</v>
      </c>
      <c r="C18836">
        <v>936</v>
      </c>
      <c r="D18836" t="s">
        <v>151</v>
      </c>
      <c r="E18836" t="s">
        <v>18177</v>
      </c>
      <c r="F18836" t="s">
        <v>10634</v>
      </c>
      <c r="G18836" t="s">
        <v>10635</v>
      </c>
      <c r="H18836">
        <v>1.05852809754252</v>
      </c>
      <c r="I18836" s="60">
        <v>201</v>
      </c>
      <c r="J18836" s="4">
        <v>16.940000000000001</v>
      </c>
      <c r="K18836" s="60">
        <v>0</v>
      </c>
      <c r="L18836" s="4">
        <v>14.82</v>
      </c>
      <c r="M18836" s="60">
        <v>26.896634615384588</v>
      </c>
      <c r="N18836" s="4">
        <v>83.62</v>
      </c>
      <c r="O18836" s="60">
        <v>0</v>
      </c>
      <c r="P18836" s="4">
        <v>93.15</v>
      </c>
      <c r="Q18836" s="17">
        <v>3175.58</v>
      </c>
      <c r="R18836" s="26">
        <v>8830</v>
      </c>
    </row>
    <row r="18837" spans="1:18" x14ac:dyDescent="0.35">
      <c r="A18837" s="16">
        <v>125246</v>
      </c>
      <c r="B18837">
        <v>9363928</v>
      </c>
      <c r="C18837">
        <v>936</v>
      </c>
      <c r="D18837" t="s">
        <v>151</v>
      </c>
      <c r="E18837" t="s">
        <v>18178</v>
      </c>
      <c r="F18837" t="s">
        <v>10634</v>
      </c>
      <c r="G18837" t="s">
        <v>10635</v>
      </c>
      <c r="H18837">
        <v>1.05852809754252</v>
      </c>
      <c r="I18837" s="60">
        <v>53</v>
      </c>
      <c r="J18837" s="4">
        <v>16.940000000000001</v>
      </c>
      <c r="K18837" s="60">
        <v>0</v>
      </c>
      <c r="L18837" s="4">
        <v>14.82</v>
      </c>
      <c r="M18837" s="60">
        <v>12.891891891891882</v>
      </c>
      <c r="N18837" s="4">
        <v>83.62</v>
      </c>
      <c r="O18837" s="60">
        <v>0</v>
      </c>
      <c r="P18837" s="4">
        <v>93.15</v>
      </c>
      <c r="Q18837" s="17">
        <v>3175.58</v>
      </c>
      <c r="R18837" s="26">
        <v>5151</v>
      </c>
    </row>
    <row r="18838" spans="1:18" x14ac:dyDescent="0.35">
      <c r="A18838" s="16">
        <v>141294</v>
      </c>
      <c r="B18838">
        <v>9363930</v>
      </c>
      <c r="C18838">
        <v>936</v>
      </c>
      <c r="D18838" t="s">
        <v>151</v>
      </c>
      <c r="E18838" t="s">
        <v>9489</v>
      </c>
      <c r="F18838" t="s">
        <v>10637</v>
      </c>
      <c r="G18838" t="s">
        <v>159</v>
      </c>
      <c r="H18838">
        <v>1.05852809754252</v>
      </c>
      <c r="I18838" s="60">
        <v>577</v>
      </c>
      <c r="J18838" s="4">
        <v>16.940000000000001</v>
      </c>
      <c r="K18838" s="60">
        <v>0</v>
      </c>
      <c r="L18838" s="4">
        <v>14.82</v>
      </c>
      <c r="M18838" s="60">
        <v>141.79010148717521</v>
      </c>
      <c r="N18838" s="4">
        <v>83.62</v>
      </c>
      <c r="O18838" s="60">
        <v>0</v>
      </c>
      <c r="P18838" s="4">
        <v>93.15</v>
      </c>
      <c r="Q18838" s="17">
        <v>3175.58</v>
      </c>
      <c r="R18838" s="26">
        <v>24806</v>
      </c>
    </row>
    <row r="18839" spans="1:18" x14ac:dyDescent="0.35">
      <c r="A18839" s="16">
        <v>125137</v>
      </c>
      <c r="B18839">
        <v>9363931</v>
      </c>
      <c r="C18839">
        <v>936</v>
      </c>
      <c r="D18839" t="s">
        <v>151</v>
      </c>
      <c r="E18839" t="s">
        <v>18179</v>
      </c>
      <c r="F18839" t="s">
        <v>10634</v>
      </c>
      <c r="G18839" t="s">
        <v>10635</v>
      </c>
      <c r="H18839">
        <v>1.05852809754252</v>
      </c>
      <c r="I18839" s="60">
        <v>199</v>
      </c>
      <c r="J18839" s="4">
        <v>16.940000000000001</v>
      </c>
      <c r="K18839" s="60">
        <v>0</v>
      </c>
      <c r="L18839" s="4">
        <v>14.82</v>
      </c>
      <c r="M18839" s="60">
        <v>60.750705507510283</v>
      </c>
      <c r="N18839" s="4">
        <v>83.62</v>
      </c>
      <c r="O18839" s="60">
        <v>0</v>
      </c>
      <c r="P18839" s="4">
        <v>93.15</v>
      </c>
      <c r="Q18839" s="17">
        <v>3175.58</v>
      </c>
      <c r="R18839" s="26">
        <v>11627</v>
      </c>
    </row>
    <row r="18840" spans="1:18" x14ac:dyDescent="0.35">
      <c r="A18840" s="16">
        <v>150178</v>
      </c>
      <c r="B18840">
        <v>9363932</v>
      </c>
      <c r="C18840">
        <v>936</v>
      </c>
      <c r="D18840" t="s">
        <v>151</v>
      </c>
      <c r="E18840" t="s">
        <v>251</v>
      </c>
      <c r="F18840" t="s">
        <v>10637</v>
      </c>
      <c r="G18840" t="s">
        <v>159</v>
      </c>
      <c r="H18840">
        <v>1.05852809754252</v>
      </c>
      <c r="I18840" s="60">
        <v>653</v>
      </c>
      <c r="J18840" s="4">
        <v>16.940000000000001</v>
      </c>
      <c r="K18840" s="60">
        <v>0</v>
      </c>
      <c r="L18840" s="4">
        <v>14.82</v>
      </c>
      <c r="M18840" s="60">
        <v>129.78767842039463</v>
      </c>
      <c r="N18840" s="4">
        <v>83.62</v>
      </c>
      <c r="O18840" s="60">
        <v>0</v>
      </c>
      <c r="P18840" s="4">
        <v>93.15</v>
      </c>
      <c r="Q18840" s="17">
        <v>3175.58</v>
      </c>
      <c r="R18840" s="26">
        <v>25090</v>
      </c>
    </row>
    <row r="18841" spans="1:18" x14ac:dyDescent="0.35">
      <c r="A18841" s="16">
        <v>143374</v>
      </c>
      <c r="B18841">
        <v>9363933</v>
      </c>
      <c r="C18841">
        <v>936</v>
      </c>
      <c r="D18841" t="s">
        <v>151</v>
      </c>
      <c r="E18841" t="s">
        <v>1319</v>
      </c>
      <c r="F18841" t="s">
        <v>10637</v>
      </c>
      <c r="G18841" t="s">
        <v>159</v>
      </c>
      <c r="H18841">
        <v>1.05852809754252</v>
      </c>
      <c r="I18841" s="60">
        <v>433</v>
      </c>
      <c r="J18841" s="4">
        <v>16.940000000000001</v>
      </c>
      <c r="K18841" s="60">
        <v>0</v>
      </c>
      <c r="L18841" s="4">
        <v>14.82</v>
      </c>
      <c r="M18841" s="60">
        <v>94.252900006637873</v>
      </c>
      <c r="N18841" s="4">
        <v>83.62</v>
      </c>
      <c r="O18841" s="60">
        <v>0</v>
      </c>
      <c r="P18841" s="4">
        <v>93.15</v>
      </c>
      <c r="Q18841" s="17">
        <v>3175.58</v>
      </c>
      <c r="R18841" s="26">
        <v>18392</v>
      </c>
    </row>
    <row r="18842" spans="1:18" x14ac:dyDescent="0.35">
      <c r="A18842" s="16">
        <v>140929</v>
      </c>
      <c r="B18842">
        <v>9363934</v>
      </c>
      <c r="C18842">
        <v>936</v>
      </c>
      <c r="D18842" t="s">
        <v>151</v>
      </c>
      <c r="E18842" t="s">
        <v>9490</v>
      </c>
      <c r="F18842" t="s">
        <v>10637</v>
      </c>
      <c r="G18842" t="s">
        <v>159</v>
      </c>
      <c r="H18842">
        <v>1.05852809754252</v>
      </c>
      <c r="I18842" s="60">
        <v>450</v>
      </c>
      <c r="J18842" s="4">
        <v>16.940000000000001</v>
      </c>
      <c r="K18842" s="60">
        <v>0</v>
      </c>
      <c r="L18842" s="4">
        <v>14.82</v>
      </c>
      <c r="M18842" s="60">
        <v>145.28455284552845</v>
      </c>
      <c r="N18842" s="4">
        <v>83.62</v>
      </c>
      <c r="O18842" s="60">
        <v>0</v>
      </c>
      <c r="P18842" s="4">
        <v>93.15</v>
      </c>
      <c r="Q18842" s="17">
        <v>3175.58</v>
      </c>
      <c r="R18842" s="26">
        <v>22947</v>
      </c>
    </row>
    <row r="18843" spans="1:18" x14ac:dyDescent="0.35">
      <c r="A18843" s="16">
        <v>146682</v>
      </c>
      <c r="B18843">
        <v>9363935</v>
      </c>
      <c r="C18843">
        <v>936</v>
      </c>
      <c r="D18843" t="s">
        <v>151</v>
      </c>
      <c r="E18843" t="s">
        <v>9491</v>
      </c>
      <c r="F18843" t="s">
        <v>10637</v>
      </c>
      <c r="G18843" t="s">
        <v>159</v>
      </c>
      <c r="H18843">
        <v>1.05852809754252</v>
      </c>
      <c r="I18843" s="60">
        <v>370</v>
      </c>
      <c r="J18843" s="4">
        <v>16.940000000000001</v>
      </c>
      <c r="K18843" s="60">
        <v>0</v>
      </c>
      <c r="L18843" s="4">
        <v>14.82</v>
      </c>
      <c r="M18843" s="60">
        <v>117.92103784188829</v>
      </c>
      <c r="N18843" s="4">
        <v>83.62</v>
      </c>
      <c r="O18843" s="60">
        <v>0</v>
      </c>
      <c r="P18843" s="4">
        <v>93.15</v>
      </c>
      <c r="Q18843" s="17">
        <v>3175.58</v>
      </c>
      <c r="R18843" s="26">
        <v>19304</v>
      </c>
    </row>
    <row r="18844" spans="1:18" x14ac:dyDescent="0.35">
      <c r="A18844" s="16">
        <v>144001</v>
      </c>
      <c r="B18844">
        <v>9363936</v>
      </c>
      <c r="C18844">
        <v>936</v>
      </c>
      <c r="D18844" t="s">
        <v>151</v>
      </c>
      <c r="E18844" t="s">
        <v>9492</v>
      </c>
      <c r="F18844" t="s">
        <v>10637</v>
      </c>
      <c r="G18844" t="s">
        <v>159</v>
      </c>
      <c r="H18844">
        <v>1.05852809754252</v>
      </c>
      <c r="I18844" s="60">
        <v>411</v>
      </c>
      <c r="J18844" s="4">
        <v>16.940000000000001</v>
      </c>
      <c r="K18844" s="60">
        <v>0</v>
      </c>
      <c r="L18844" s="4">
        <v>14.82</v>
      </c>
      <c r="M18844" s="60">
        <v>109.22924330005267</v>
      </c>
      <c r="N18844" s="4">
        <v>83.62</v>
      </c>
      <c r="O18844" s="60">
        <v>0</v>
      </c>
      <c r="P18844" s="4">
        <v>93.15</v>
      </c>
      <c r="Q18844" s="17">
        <v>3175.58</v>
      </c>
      <c r="R18844" s="26">
        <v>19272</v>
      </c>
    </row>
    <row r="18845" spans="1:18" x14ac:dyDescent="0.35">
      <c r="A18845" s="16">
        <v>134732</v>
      </c>
      <c r="B18845">
        <v>9363937</v>
      </c>
      <c r="C18845">
        <v>936</v>
      </c>
      <c r="D18845" t="s">
        <v>151</v>
      </c>
      <c r="E18845" t="s">
        <v>18180</v>
      </c>
      <c r="F18845" t="s">
        <v>10634</v>
      </c>
      <c r="G18845" t="s">
        <v>10635</v>
      </c>
      <c r="H18845">
        <v>1.05852809754252</v>
      </c>
      <c r="I18845" s="60">
        <v>207</v>
      </c>
      <c r="J18845" s="4">
        <v>16.940000000000001</v>
      </c>
      <c r="K18845" s="60">
        <v>0</v>
      </c>
      <c r="L18845" s="4">
        <v>14.82</v>
      </c>
      <c r="M18845" s="60">
        <v>94.863265306122386</v>
      </c>
      <c r="N18845" s="4">
        <v>83.62</v>
      </c>
      <c r="O18845" s="60">
        <v>0</v>
      </c>
      <c r="P18845" s="4">
        <v>93.15</v>
      </c>
      <c r="Q18845" s="17">
        <v>3175.58</v>
      </c>
      <c r="R18845" s="26">
        <v>14615</v>
      </c>
    </row>
    <row r="18846" spans="1:18" x14ac:dyDescent="0.35">
      <c r="A18846" s="16">
        <v>143625</v>
      </c>
      <c r="B18846">
        <v>9363939</v>
      </c>
      <c r="C18846">
        <v>936</v>
      </c>
      <c r="D18846" t="s">
        <v>151</v>
      </c>
      <c r="E18846" t="s">
        <v>9493</v>
      </c>
      <c r="F18846" t="s">
        <v>10637</v>
      </c>
      <c r="G18846" t="s">
        <v>159</v>
      </c>
      <c r="H18846">
        <v>1.05852809754252</v>
      </c>
      <c r="I18846" s="60">
        <v>410</v>
      </c>
      <c r="J18846" s="4">
        <v>16.940000000000001</v>
      </c>
      <c r="K18846" s="60">
        <v>0</v>
      </c>
      <c r="L18846" s="4">
        <v>14.82</v>
      </c>
      <c r="M18846" s="60">
        <v>159.72000282326371</v>
      </c>
      <c r="N18846" s="4">
        <v>83.62</v>
      </c>
      <c r="O18846" s="60">
        <v>0</v>
      </c>
      <c r="P18846" s="4">
        <v>93.15</v>
      </c>
      <c r="Q18846" s="17">
        <v>3175.58</v>
      </c>
      <c r="R18846" s="26">
        <v>23477</v>
      </c>
    </row>
    <row r="18847" spans="1:18" x14ac:dyDescent="0.35">
      <c r="A18847" s="16">
        <v>135009</v>
      </c>
      <c r="B18847">
        <v>9363940</v>
      </c>
      <c r="C18847">
        <v>936</v>
      </c>
      <c r="D18847" t="s">
        <v>151</v>
      </c>
      <c r="E18847" t="s">
        <v>18181</v>
      </c>
      <c r="F18847" t="s">
        <v>10634</v>
      </c>
      <c r="G18847" t="s">
        <v>10635</v>
      </c>
      <c r="H18847">
        <v>1.05852809754252</v>
      </c>
      <c r="I18847" s="60">
        <v>302</v>
      </c>
      <c r="J18847" s="4">
        <v>16.940000000000001</v>
      </c>
      <c r="K18847" s="60">
        <v>0</v>
      </c>
      <c r="L18847" s="4">
        <v>14.82</v>
      </c>
      <c r="M18847" s="60">
        <v>82.029516339869303</v>
      </c>
      <c r="N18847" s="4">
        <v>83.62</v>
      </c>
      <c r="O18847" s="60">
        <v>0</v>
      </c>
      <c r="P18847" s="4">
        <v>93.15</v>
      </c>
      <c r="Q18847" s="17">
        <v>3175.58</v>
      </c>
      <c r="R18847" s="26">
        <v>15151</v>
      </c>
    </row>
    <row r="18848" spans="1:18" x14ac:dyDescent="0.35">
      <c r="A18848" s="16">
        <v>135237</v>
      </c>
      <c r="B18848">
        <v>9363941</v>
      </c>
      <c r="C18848">
        <v>936</v>
      </c>
      <c r="D18848" t="s">
        <v>151</v>
      </c>
      <c r="E18848" t="s">
        <v>18182</v>
      </c>
      <c r="F18848" t="s">
        <v>10634</v>
      </c>
      <c r="G18848" t="s">
        <v>10635</v>
      </c>
      <c r="H18848">
        <v>1.05852809754252</v>
      </c>
      <c r="I18848" s="60">
        <v>395</v>
      </c>
      <c r="J18848" s="4">
        <v>16.940000000000001</v>
      </c>
      <c r="K18848" s="60">
        <v>0</v>
      </c>
      <c r="L18848" s="4">
        <v>14.82</v>
      </c>
      <c r="M18848" s="60">
        <v>111.06526614021347</v>
      </c>
      <c r="N18848" s="4">
        <v>83.62</v>
      </c>
      <c r="O18848" s="60">
        <v>0</v>
      </c>
      <c r="P18848" s="4">
        <v>93.15</v>
      </c>
      <c r="Q18848" s="17">
        <v>3175.58</v>
      </c>
      <c r="R18848" s="26">
        <v>19154</v>
      </c>
    </row>
    <row r="18849" spans="1:18" x14ac:dyDescent="0.35">
      <c r="A18849" s="16">
        <v>140540</v>
      </c>
      <c r="B18849">
        <v>9363942</v>
      </c>
      <c r="C18849">
        <v>936</v>
      </c>
      <c r="D18849" t="s">
        <v>151</v>
      </c>
      <c r="E18849" t="s">
        <v>9494</v>
      </c>
      <c r="F18849" t="s">
        <v>10637</v>
      </c>
      <c r="G18849" t="s">
        <v>159</v>
      </c>
      <c r="H18849">
        <v>1.05852809754252</v>
      </c>
      <c r="I18849" s="60">
        <v>400</v>
      </c>
      <c r="J18849" s="4">
        <v>16.940000000000001</v>
      </c>
      <c r="K18849" s="60">
        <v>0</v>
      </c>
      <c r="L18849" s="4">
        <v>14.82</v>
      </c>
      <c r="M18849" s="60">
        <v>101.84678317965287</v>
      </c>
      <c r="N18849" s="4">
        <v>83.62</v>
      </c>
      <c r="O18849" s="60">
        <v>0</v>
      </c>
      <c r="P18849" s="4">
        <v>93.15</v>
      </c>
      <c r="Q18849" s="17">
        <v>3175.58</v>
      </c>
      <c r="R18849" s="26">
        <v>18468</v>
      </c>
    </row>
    <row r="18850" spans="1:18" x14ac:dyDescent="0.35">
      <c r="A18850" s="16">
        <v>145796</v>
      </c>
      <c r="B18850">
        <v>9363943</v>
      </c>
      <c r="C18850">
        <v>936</v>
      </c>
      <c r="D18850" t="s">
        <v>151</v>
      </c>
      <c r="E18850" t="s">
        <v>5850</v>
      </c>
      <c r="F18850" t="s">
        <v>10637</v>
      </c>
      <c r="G18850" t="s">
        <v>159</v>
      </c>
      <c r="H18850">
        <v>1.05852809754252</v>
      </c>
      <c r="I18850" s="60">
        <v>528</v>
      </c>
      <c r="J18850" s="4">
        <v>16.940000000000001</v>
      </c>
      <c r="K18850" s="60">
        <v>0</v>
      </c>
      <c r="L18850" s="4">
        <v>14.82</v>
      </c>
      <c r="M18850" s="60">
        <v>125.87602761336248</v>
      </c>
      <c r="N18850" s="4">
        <v>83.62</v>
      </c>
      <c r="O18850" s="60">
        <v>0</v>
      </c>
      <c r="P18850" s="4">
        <v>93.15</v>
      </c>
      <c r="Q18850" s="17">
        <v>3175.58</v>
      </c>
      <c r="R18850" s="26">
        <v>22646</v>
      </c>
    </row>
    <row r="18851" spans="1:18" x14ac:dyDescent="0.35">
      <c r="A18851" s="16">
        <v>139948</v>
      </c>
      <c r="B18851">
        <v>9364000</v>
      </c>
      <c r="C18851">
        <v>936</v>
      </c>
      <c r="D18851" t="s">
        <v>151</v>
      </c>
      <c r="E18851" t="s">
        <v>9495</v>
      </c>
      <c r="F18851" t="s">
        <v>10637</v>
      </c>
      <c r="G18851" t="s">
        <v>159</v>
      </c>
      <c r="H18851">
        <v>1.05852809754252</v>
      </c>
      <c r="I18851" s="60">
        <v>0</v>
      </c>
      <c r="J18851" s="4">
        <v>16.940000000000001</v>
      </c>
      <c r="K18851" s="60">
        <v>696</v>
      </c>
      <c r="L18851" s="4">
        <v>14.82</v>
      </c>
      <c r="M18851" s="60">
        <v>0</v>
      </c>
      <c r="N18851" s="4">
        <v>83.62</v>
      </c>
      <c r="O18851" s="60">
        <v>294.38666929845147</v>
      </c>
      <c r="P18851" s="4">
        <v>93.15</v>
      </c>
      <c r="Q18851" s="17">
        <v>3175.58</v>
      </c>
      <c r="R18851" s="26">
        <v>40912</v>
      </c>
    </row>
    <row r="18852" spans="1:18" x14ac:dyDescent="0.35">
      <c r="A18852" s="16">
        <v>141200</v>
      </c>
      <c r="B18852">
        <v>9364001</v>
      </c>
      <c r="C18852">
        <v>936</v>
      </c>
      <c r="D18852" t="s">
        <v>151</v>
      </c>
      <c r="E18852" t="s">
        <v>9496</v>
      </c>
      <c r="F18852" t="s">
        <v>10637</v>
      </c>
      <c r="G18852" t="s">
        <v>159</v>
      </c>
      <c r="H18852">
        <v>1.05852809754252</v>
      </c>
      <c r="I18852" s="60">
        <v>0</v>
      </c>
      <c r="J18852" s="4">
        <v>16.940000000000001</v>
      </c>
      <c r="K18852" s="60">
        <v>592</v>
      </c>
      <c r="L18852" s="4">
        <v>14.82</v>
      </c>
      <c r="M18852" s="60">
        <v>0</v>
      </c>
      <c r="N18852" s="4">
        <v>83.62</v>
      </c>
      <c r="O18852" s="60">
        <v>300.69667677936411</v>
      </c>
      <c r="P18852" s="4">
        <v>93.15</v>
      </c>
      <c r="Q18852" s="17">
        <v>3175.58</v>
      </c>
      <c r="R18852" s="26">
        <v>39959</v>
      </c>
    </row>
    <row r="18853" spans="1:18" x14ac:dyDescent="0.35">
      <c r="A18853" s="16">
        <v>142009</v>
      </c>
      <c r="B18853">
        <v>9364002</v>
      </c>
      <c r="C18853">
        <v>936</v>
      </c>
      <c r="D18853" t="s">
        <v>151</v>
      </c>
      <c r="E18853" t="s">
        <v>9498</v>
      </c>
      <c r="F18853" t="s">
        <v>10636</v>
      </c>
      <c r="G18853" t="s">
        <v>159</v>
      </c>
      <c r="H18853">
        <v>1.05852809754252</v>
      </c>
      <c r="I18853" s="60">
        <v>0</v>
      </c>
      <c r="J18853" s="4">
        <v>16.940000000000001</v>
      </c>
      <c r="K18853" s="60">
        <v>790</v>
      </c>
      <c r="L18853" s="4">
        <v>14.82</v>
      </c>
      <c r="M18853" s="60">
        <v>0</v>
      </c>
      <c r="N18853" s="4">
        <v>83.62</v>
      </c>
      <c r="O18853" s="60">
        <v>340.73476215150498</v>
      </c>
      <c r="P18853" s="4">
        <v>93.15</v>
      </c>
      <c r="Q18853" s="17">
        <v>3175.58</v>
      </c>
      <c r="R18853" s="26">
        <v>46623</v>
      </c>
    </row>
    <row r="18854" spans="1:18" x14ac:dyDescent="0.35">
      <c r="A18854" s="16">
        <v>144503</v>
      </c>
      <c r="B18854">
        <v>9364005</v>
      </c>
      <c r="C18854">
        <v>936</v>
      </c>
      <c r="D18854" t="s">
        <v>151</v>
      </c>
      <c r="E18854" t="s">
        <v>9499</v>
      </c>
      <c r="F18854" t="s">
        <v>10637</v>
      </c>
      <c r="G18854" t="s">
        <v>159</v>
      </c>
      <c r="H18854">
        <v>1.05852809754252</v>
      </c>
      <c r="I18854" s="60">
        <v>0</v>
      </c>
      <c r="J18854" s="4">
        <v>16.940000000000001</v>
      </c>
      <c r="K18854" s="60">
        <v>1126</v>
      </c>
      <c r="L18854" s="4">
        <v>14.82</v>
      </c>
      <c r="M18854" s="60">
        <v>0</v>
      </c>
      <c r="N18854" s="4">
        <v>83.62</v>
      </c>
      <c r="O18854" s="60">
        <v>420.64862197379807</v>
      </c>
      <c r="P18854" s="4">
        <v>93.15</v>
      </c>
      <c r="Q18854" s="17">
        <v>3175.58</v>
      </c>
      <c r="R18854" s="26">
        <v>59046</v>
      </c>
    </row>
    <row r="18855" spans="1:18" x14ac:dyDescent="0.35">
      <c r="A18855" s="16">
        <v>144520</v>
      </c>
      <c r="B18855">
        <v>9364006</v>
      </c>
      <c r="C18855">
        <v>936</v>
      </c>
      <c r="D18855" t="s">
        <v>151</v>
      </c>
      <c r="E18855" t="s">
        <v>9500</v>
      </c>
      <c r="F18855" t="s">
        <v>10637</v>
      </c>
      <c r="G18855" t="s">
        <v>159</v>
      </c>
      <c r="H18855">
        <v>1.05852809754252</v>
      </c>
      <c r="I18855" s="60">
        <v>0</v>
      </c>
      <c r="J18855" s="4">
        <v>16.940000000000001</v>
      </c>
      <c r="K18855" s="60">
        <v>1067</v>
      </c>
      <c r="L18855" s="4">
        <v>14.82</v>
      </c>
      <c r="M18855" s="60">
        <v>0</v>
      </c>
      <c r="N18855" s="4">
        <v>83.62</v>
      </c>
      <c r="O18855" s="60">
        <v>408.60431993591737</v>
      </c>
      <c r="P18855" s="4">
        <v>93.15</v>
      </c>
      <c r="Q18855" s="17">
        <v>3175.58</v>
      </c>
      <c r="R18855" s="26">
        <v>57050</v>
      </c>
    </row>
    <row r="18856" spans="1:18" x14ac:dyDescent="0.35">
      <c r="A18856" s="16">
        <v>144741</v>
      </c>
      <c r="B18856">
        <v>9364007</v>
      </c>
      <c r="C18856">
        <v>936</v>
      </c>
      <c r="D18856" t="s">
        <v>151</v>
      </c>
      <c r="E18856" t="s">
        <v>9501</v>
      </c>
      <c r="F18856" t="s">
        <v>10636</v>
      </c>
      <c r="G18856" t="s">
        <v>159</v>
      </c>
      <c r="H18856">
        <v>1.05852809754252</v>
      </c>
      <c r="I18856" s="60">
        <v>0</v>
      </c>
      <c r="J18856" s="4">
        <v>16.940000000000001</v>
      </c>
      <c r="K18856" s="60">
        <v>888</v>
      </c>
      <c r="L18856" s="4">
        <v>14.82</v>
      </c>
      <c r="M18856" s="60">
        <v>0</v>
      </c>
      <c r="N18856" s="4">
        <v>83.62</v>
      </c>
      <c r="O18856" s="60">
        <v>277.88986031245395</v>
      </c>
      <c r="P18856" s="4">
        <v>93.15</v>
      </c>
      <c r="Q18856" s="17">
        <v>3175.58</v>
      </c>
      <c r="R18856" s="26">
        <v>42221</v>
      </c>
    </row>
    <row r="18857" spans="1:18" x14ac:dyDescent="0.35">
      <c r="A18857" s="16">
        <v>145898</v>
      </c>
      <c r="B18857">
        <v>9364012</v>
      </c>
      <c r="C18857">
        <v>936</v>
      </c>
      <c r="D18857" t="s">
        <v>151</v>
      </c>
      <c r="E18857" t="s">
        <v>9502</v>
      </c>
      <c r="F18857" t="s">
        <v>10636</v>
      </c>
      <c r="G18857" t="s">
        <v>159</v>
      </c>
      <c r="H18857">
        <v>1.05852809754252</v>
      </c>
      <c r="I18857" s="60">
        <v>0</v>
      </c>
      <c r="J18857" s="4">
        <v>16.940000000000001</v>
      </c>
      <c r="K18857" s="60">
        <v>710</v>
      </c>
      <c r="L18857" s="4">
        <v>14.82</v>
      </c>
      <c r="M18857" s="60">
        <v>0</v>
      </c>
      <c r="N18857" s="4">
        <v>83.62</v>
      </c>
      <c r="O18857" s="60">
        <v>272.06125328212573</v>
      </c>
      <c r="P18857" s="4">
        <v>93.15</v>
      </c>
      <c r="Q18857" s="17">
        <v>3175.58</v>
      </c>
      <c r="R18857" s="26">
        <v>39040</v>
      </c>
    </row>
    <row r="18858" spans="1:18" x14ac:dyDescent="0.35">
      <c r="A18858" s="16">
        <v>142490</v>
      </c>
      <c r="B18858">
        <v>9364028</v>
      </c>
      <c r="C18858">
        <v>936</v>
      </c>
      <c r="D18858" t="s">
        <v>151</v>
      </c>
      <c r="E18858" t="s">
        <v>9503</v>
      </c>
      <c r="F18858" t="s">
        <v>10637</v>
      </c>
      <c r="G18858" t="s">
        <v>159</v>
      </c>
      <c r="H18858">
        <v>1.05852809754252</v>
      </c>
      <c r="I18858" s="60">
        <v>0</v>
      </c>
      <c r="J18858" s="4">
        <v>16.940000000000001</v>
      </c>
      <c r="K18858" s="60">
        <v>636</v>
      </c>
      <c r="L18858" s="4">
        <v>14.82</v>
      </c>
      <c r="M18858" s="60">
        <v>0</v>
      </c>
      <c r="N18858" s="4">
        <v>83.62</v>
      </c>
      <c r="O18858" s="60">
        <v>270.99220977819346</v>
      </c>
      <c r="P18858" s="4">
        <v>93.15</v>
      </c>
      <c r="Q18858" s="17">
        <v>3175.58</v>
      </c>
      <c r="R18858" s="26">
        <v>37844</v>
      </c>
    </row>
    <row r="18859" spans="1:18" x14ac:dyDescent="0.35">
      <c r="A18859" s="16">
        <v>136833</v>
      </c>
      <c r="B18859">
        <v>9364036</v>
      </c>
      <c r="C18859">
        <v>936</v>
      </c>
      <c r="D18859" t="s">
        <v>151</v>
      </c>
      <c r="E18859" t="s">
        <v>9504</v>
      </c>
      <c r="F18859" t="s">
        <v>10637</v>
      </c>
      <c r="G18859" t="s">
        <v>159</v>
      </c>
      <c r="H18859">
        <v>1.05852809754252</v>
      </c>
      <c r="I18859" s="60">
        <v>0</v>
      </c>
      <c r="J18859" s="4">
        <v>16.940000000000001</v>
      </c>
      <c r="K18859" s="60">
        <v>1174</v>
      </c>
      <c r="L18859" s="4">
        <v>14.82</v>
      </c>
      <c r="M18859" s="60">
        <v>0</v>
      </c>
      <c r="N18859" s="4">
        <v>83.62</v>
      </c>
      <c r="O18859" s="60">
        <v>278.70422248114039</v>
      </c>
      <c r="P18859" s="4">
        <v>93.15</v>
      </c>
      <c r="Q18859" s="17">
        <v>3175.58</v>
      </c>
      <c r="R18859" s="26">
        <v>46536</v>
      </c>
    </row>
    <row r="18860" spans="1:18" x14ac:dyDescent="0.35">
      <c r="A18860" s="16">
        <v>147935</v>
      </c>
      <c r="B18860">
        <v>9364058</v>
      </c>
      <c r="C18860">
        <v>936</v>
      </c>
      <c r="D18860" t="s">
        <v>151</v>
      </c>
      <c r="E18860" t="s">
        <v>9505</v>
      </c>
      <c r="F18860" t="s">
        <v>10637</v>
      </c>
      <c r="G18860" t="s">
        <v>159</v>
      </c>
      <c r="H18860">
        <v>1.05852809754252</v>
      </c>
      <c r="I18860" s="60">
        <v>0</v>
      </c>
      <c r="J18860" s="4">
        <v>16.940000000000001</v>
      </c>
      <c r="K18860" s="60">
        <v>753</v>
      </c>
      <c r="L18860" s="4">
        <v>14.82</v>
      </c>
      <c r="M18860" s="60">
        <v>0</v>
      </c>
      <c r="N18860" s="4">
        <v>83.62</v>
      </c>
      <c r="O18860" s="60">
        <v>286.30477763427228</v>
      </c>
      <c r="P18860" s="4">
        <v>93.15</v>
      </c>
      <c r="Q18860" s="17">
        <v>3175.58</v>
      </c>
      <c r="R18860" s="26">
        <v>41004</v>
      </c>
    </row>
    <row r="18861" spans="1:18" x14ac:dyDescent="0.35">
      <c r="A18861" s="16">
        <v>137314</v>
      </c>
      <c r="B18861">
        <v>9364067</v>
      </c>
      <c r="C18861">
        <v>936</v>
      </c>
      <c r="D18861" t="s">
        <v>151</v>
      </c>
      <c r="E18861" t="s">
        <v>9506</v>
      </c>
      <c r="F18861" t="s">
        <v>10637</v>
      </c>
      <c r="G18861" t="s">
        <v>159</v>
      </c>
      <c r="H18861">
        <v>1.05852809754252</v>
      </c>
      <c r="I18861" s="60">
        <v>0</v>
      </c>
      <c r="J18861" s="4">
        <v>16.940000000000001</v>
      </c>
      <c r="K18861" s="60">
        <v>893</v>
      </c>
      <c r="L18861" s="4">
        <v>14.82</v>
      </c>
      <c r="M18861" s="60">
        <v>0</v>
      </c>
      <c r="N18861" s="4">
        <v>83.62</v>
      </c>
      <c r="O18861" s="60">
        <v>343.54785548628433</v>
      </c>
      <c r="P18861" s="4">
        <v>93.15</v>
      </c>
      <c r="Q18861" s="17">
        <v>3175.58</v>
      </c>
      <c r="R18861" s="26">
        <v>48411</v>
      </c>
    </row>
    <row r="18862" spans="1:18" x14ac:dyDescent="0.35">
      <c r="A18862" s="16">
        <v>143902</v>
      </c>
      <c r="B18862">
        <v>9364073</v>
      </c>
      <c r="C18862">
        <v>936</v>
      </c>
      <c r="D18862" t="s">
        <v>151</v>
      </c>
      <c r="E18862" t="s">
        <v>9507</v>
      </c>
      <c r="F18862" t="s">
        <v>10637</v>
      </c>
      <c r="G18862" t="s">
        <v>159</v>
      </c>
      <c r="H18862">
        <v>1.05852809754252</v>
      </c>
      <c r="I18862" s="60">
        <v>0</v>
      </c>
      <c r="J18862" s="4">
        <v>16.940000000000001</v>
      </c>
      <c r="K18862" s="60">
        <v>923</v>
      </c>
      <c r="L18862" s="4">
        <v>14.82</v>
      </c>
      <c r="M18862" s="60">
        <v>0</v>
      </c>
      <c r="N18862" s="4">
        <v>83.62</v>
      </c>
      <c r="O18862" s="60">
        <v>307.72092651251569</v>
      </c>
      <c r="P18862" s="4">
        <v>93.15</v>
      </c>
      <c r="Q18862" s="17">
        <v>3175.58</v>
      </c>
      <c r="R18862" s="26">
        <v>45519</v>
      </c>
    </row>
    <row r="18863" spans="1:18" x14ac:dyDescent="0.35">
      <c r="A18863" s="16">
        <v>142315</v>
      </c>
      <c r="B18863">
        <v>9364098</v>
      </c>
      <c r="C18863">
        <v>936</v>
      </c>
      <c r="D18863" t="s">
        <v>151</v>
      </c>
      <c r="E18863" t="s">
        <v>9508</v>
      </c>
      <c r="F18863" t="s">
        <v>10637</v>
      </c>
      <c r="G18863" t="s">
        <v>159</v>
      </c>
      <c r="H18863">
        <v>1.05852809754252</v>
      </c>
      <c r="I18863" s="60">
        <v>0</v>
      </c>
      <c r="J18863" s="4">
        <v>16.940000000000001</v>
      </c>
      <c r="K18863" s="60">
        <v>1276</v>
      </c>
      <c r="L18863" s="4">
        <v>14.82</v>
      </c>
      <c r="M18863" s="60">
        <v>0</v>
      </c>
      <c r="N18863" s="4">
        <v>83.62</v>
      </c>
      <c r="O18863" s="60">
        <v>450.21063496121195</v>
      </c>
      <c r="P18863" s="4">
        <v>93.15</v>
      </c>
      <c r="Q18863" s="17">
        <v>3175.58</v>
      </c>
      <c r="R18863" s="26">
        <v>64023</v>
      </c>
    </row>
    <row r="18864" spans="1:18" x14ac:dyDescent="0.35">
      <c r="A18864" s="16">
        <v>136531</v>
      </c>
      <c r="B18864">
        <v>9364151</v>
      </c>
      <c r="C18864">
        <v>936</v>
      </c>
      <c r="D18864" t="s">
        <v>151</v>
      </c>
      <c r="E18864" t="s">
        <v>9509</v>
      </c>
      <c r="F18864" t="s">
        <v>10637</v>
      </c>
      <c r="G18864" t="s">
        <v>159</v>
      </c>
      <c r="H18864">
        <v>1.05852809754252</v>
      </c>
      <c r="I18864" s="60">
        <v>0</v>
      </c>
      <c r="J18864" s="4">
        <v>16.940000000000001</v>
      </c>
      <c r="K18864" s="60">
        <v>1672</v>
      </c>
      <c r="L18864" s="4">
        <v>14.82</v>
      </c>
      <c r="M18864" s="60">
        <v>0</v>
      </c>
      <c r="N18864" s="4">
        <v>83.62</v>
      </c>
      <c r="O18864" s="60">
        <v>220.56006482263825</v>
      </c>
      <c r="P18864" s="4">
        <v>93.15</v>
      </c>
      <c r="Q18864" s="17">
        <v>3175.58</v>
      </c>
      <c r="R18864" s="26">
        <v>48500</v>
      </c>
    </row>
    <row r="18865" spans="1:18" x14ac:dyDescent="0.35">
      <c r="A18865" s="16">
        <v>138928</v>
      </c>
      <c r="B18865">
        <v>9364153</v>
      </c>
      <c r="C18865">
        <v>936</v>
      </c>
      <c r="D18865" t="s">
        <v>151</v>
      </c>
      <c r="E18865" t="s">
        <v>9510</v>
      </c>
      <c r="F18865" t="s">
        <v>10637</v>
      </c>
      <c r="G18865" t="s">
        <v>159</v>
      </c>
      <c r="H18865">
        <v>1.05852809754252</v>
      </c>
      <c r="I18865" s="60">
        <v>0</v>
      </c>
      <c r="J18865" s="4">
        <v>16.940000000000001</v>
      </c>
      <c r="K18865" s="60">
        <v>1175</v>
      </c>
      <c r="L18865" s="4">
        <v>14.82</v>
      </c>
      <c r="M18865" s="60">
        <v>0</v>
      </c>
      <c r="N18865" s="4">
        <v>83.62</v>
      </c>
      <c r="O18865" s="60">
        <v>429.24358423537262</v>
      </c>
      <c r="P18865" s="4">
        <v>93.15</v>
      </c>
      <c r="Q18865" s="17">
        <v>3175.58</v>
      </c>
      <c r="R18865" s="26">
        <v>60573</v>
      </c>
    </row>
    <row r="18866" spans="1:18" x14ac:dyDescent="0.35">
      <c r="A18866" s="16">
        <v>145217</v>
      </c>
      <c r="B18866">
        <v>9364157</v>
      </c>
      <c r="C18866">
        <v>936</v>
      </c>
      <c r="D18866" t="s">
        <v>151</v>
      </c>
      <c r="E18866" t="s">
        <v>9512</v>
      </c>
      <c r="F18866" t="s">
        <v>10637</v>
      </c>
      <c r="G18866" t="s">
        <v>159</v>
      </c>
      <c r="H18866">
        <v>1.05852809754252</v>
      </c>
      <c r="I18866" s="60">
        <v>0</v>
      </c>
      <c r="J18866" s="4">
        <v>16.940000000000001</v>
      </c>
      <c r="K18866" s="60">
        <v>1257</v>
      </c>
      <c r="L18866" s="4">
        <v>14.82</v>
      </c>
      <c r="M18866" s="60">
        <v>0</v>
      </c>
      <c r="N18866" s="4">
        <v>83.62</v>
      </c>
      <c r="O18866" s="60">
        <v>475.65110320753479</v>
      </c>
      <c r="P18866" s="4">
        <v>93.15</v>
      </c>
      <c r="Q18866" s="17">
        <v>3175.58</v>
      </c>
      <c r="R18866" s="26">
        <v>66111</v>
      </c>
    </row>
    <row r="18867" spans="1:18" x14ac:dyDescent="0.35">
      <c r="A18867" s="16">
        <v>137116</v>
      </c>
      <c r="B18867">
        <v>9364160</v>
      </c>
      <c r="C18867">
        <v>936</v>
      </c>
      <c r="D18867" t="s">
        <v>151</v>
      </c>
      <c r="E18867" t="s">
        <v>9511</v>
      </c>
      <c r="F18867" t="s">
        <v>10637</v>
      </c>
      <c r="G18867" t="s">
        <v>159</v>
      </c>
      <c r="H18867">
        <v>1.05852809754252</v>
      </c>
      <c r="I18867" s="60">
        <v>0</v>
      </c>
      <c r="J18867" s="4">
        <v>16.940000000000001</v>
      </c>
      <c r="K18867" s="60">
        <v>1051</v>
      </c>
      <c r="L18867" s="4">
        <v>14.82</v>
      </c>
      <c r="M18867" s="60">
        <v>0</v>
      </c>
      <c r="N18867" s="4">
        <v>83.62</v>
      </c>
      <c r="O18867" s="60">
        <v>455.06976585227358</v>
      </c>
      <c r="P18867" s="4">
        <v>93.15</v>
      </c>
      <c r="Q18867" s="17">
        <v>3175.58</v>
      </c>
      <c r="R18867" s="26">
        <v>61141</v>
      </c>
    </row>
    <row r="18868" spans="1:18" x14ac:dyDescent="0.35">
      <c r="A18868" s="16">
        <v>150437</v>
      </c>
      <c r="B18868">
        <v>9364162</v>
      </c>
      <c r="C18868">
        <v>936</v>
      </c>
      <c r="D18868" t="s">
        <v>151</v>
      </c>
      <c r="E18868" t="s">
        <v>9479</v>
      </c>
      <c r="F18868" t="s">
        <v>10637</v>
      </c>
      <c r="G18868" t="s">
        <v>159</v>
      </c>
      <c r="H18868">
        <v>1.05852809754252</v>
      </c>
      <c r="I18868" s="60">
        <v>0</v>
      </c>
      <c r="J18868" s="4">
        <v>16.940000000000001</v>
      </c>
      <c r="K18868" s="60">
        <v>766</v>
      </c>
      <c r="L18868" s="4">
        <v>14.82</v>
      </c>
      <c r="M18868" s="60">
        <v>0</v>
      </c>
      <c r="N18868" s="4">
        <v>83.62</v>
      </c>
      <c r="O18868" s="60">
        <v>326.24313552189261</v>
      </c>
      <c r="P18868" s="4">
        <v>93.15</v>
      </c>
      <c r="Q18868" s="17">
        <v>3175.58</v>
      </c>
      <c r="R18868" s="26">
        <v>44917</v>
      </c>
    </row>
    <row r="18869" spans="1:18" x14ac:dyDescent="0.35">
      <c r="A18869" s="16">
        <v>137019</v>
      </c>
      <c r="B18869">
        <v>9364165</v>
      </c>
      <c r="C18869">
        <v>936</v>
      </c>
      <c r="D18869" t="s">
        <v>151</v>
      </c>
      <c r="E18869" t="s">
        <v>9513</v>
      </c>
      <c r="F18869" t="s">
        <v>10637</v>
      </c>
      <c r="G18869" t="s">
        <v>159</v>
      </c>
      <c r="H18869">
        <v>1.05852809754252</v>
      </c>
      <c r="I18869" s="60">
        <v>0</v>
      </c>
      <c r="J18869" s="4">
        <v>16.940000000000001</v>
      </c>
      <c r="K18869" s="60">
        <v>890</v>
      </c>
      <c r="L18869" s="4">
        <v>14.82</v>
      </c>
      <c r="M18869" s="60">
        <v>0</v>
      </c>
      <c r="N18869" s="4">
        <v>83.62</v>
      </c>
      <c r="O18869" s="60">
        <v>282.53740576411144</v>
      </c>
      <c r="P18869" s="4">
        <v>93.15</v>
      </c>
      <c r="Q18869" s="17">
        <v>3175.58</v>
      </c>
      <c r="R18869" s="26">
        <v>42684</v>
      </c>
    </row>
    <row r="18870" spans="1:18" x14ac:dyDescent="0.35">
      <c r="A18870" s="16">
        <v>140117</v>
      </c>
      <c r="B18870">
        <v>9364190</v>
      </c>
      <c r="C18870">
        <v>936</v>
      </c>
      <c r="D18870" t="s">
        <v>151</v>
      </c>
      <c r="E18870" t="s">
        <v>9514</v>
      </c>
      <c r="F18870" t="s">
        <v>10637</v>
      </c>
      <c r="G18870" t="s">
        <v>159</v>
      </c>
      <c r="H18870">
        <v>1.05852809754252</v>
      </c>
      <c r="I18870" s="60">
        <v>0</v>
      </c>
      <c r="J18870" s="4">
        <v>16.940000000000001</v>
      </c>
      <c r="K18870" s="60">
        <v>1499</v>
      </c>
      <c r="L18870" s="4">
        <v>14.82</v>
      </c>
      <c r="M18870" s="60">
        <v>0</v>
      </c>
      <c r="N18870" s="4">
        <v>83.62</v>
      </c>
      <c r="O18870" s="60">
        <v>480.81377422411549</v>
      </c>
      <c r="P18870" s="4">
        <v>93.15</v>
      </c>
      <c r="Q18870" s="17">
        <v>3175.58</v>
      </c>
      <c r="R18870" s="26">
        <v>70179</v>
      </c>
    </row>
    <row r="18871" spans="1:18" x14ac:dyDescent="0.35">
      <c r="A18871" s="16">
        <v>138765</v>
      </c>
      <c r="B18871">
        <v>9364202</v>
      </c>
      <c r="C18871">
        <v>936</v>
      </c>
      <c r="D18871" t="s">
        <v>151</v>
      </c>
      <c r="E18871" t="s">
        <v>9515</v>
      </c>
      <c r="F18871" t="s">
        <v>10637</v>
      </c>
      <c r="G18871" t="s">
        <v>159</v>
      </c>
      <c r="H18871">
        <v>1.05852809754252</v>
      </c>
      <c r="I18871" s="60">
        <v>0</v>
      </c>
      <c r="J18871" s="4">
        <v>16.940000000000001</v>
      </c>
      <c r="K18871" s="60">
        <v>953</v>
      </c>
      <c r="L18871" s="4">
        <v>14.82</v>
      </c>
      <c r="M18871" s="60">
        <v>0</v>
      </c>
      <c r="N18871" s="4">
        <v>83.62</v>
      </c>
      <c r="O18871" s="60">
        <v>375.64183478206968</v>
      </c>
      <c r="P18871" s="4">
        <v>93.15</v>
      </c>
      <c r="Q18871" s="17">
        <v>3175.58</v>
      </c>
      <c r="R18871" s="26">
        <v>52290</v>
      </c>
    </row>
    <row r="18872" spans="1:18" x14ac:dyDescent="0.35">
      <c r="A18872" s="16">
        <v>143901</v>
      </c>
      <c r="B18872">
        <v>9364454</v>
      </c>
      <c r="C18872">
        <v>936</v>
      </c>
      <c r="D18872" t="s">
        <v>151</v>
      </c>
      <c r="E18872" t="s">
        <v>9516</v>
      </c>
      <c r="F18872" t="s">
        <v>10637</v>
      </c>
      <c r="G18872" t="s">
        <v>159</v>
      </c>
      <c r="H18872">
        <v>1.05852809754252</v>
      </c>
      <c r="I18872" s="60">
        <v>0</v>
      </c>
      <c r="J18872" s="4">
        <v>16.940000000000001</v>
      </c>
      <c r="K18872" s="60">
        <v>1195</v>
      </c>
      <c r="L18872" s="4">
        <v>14.82</v>
      </c>
      <c r="M18872" s="60">
        <v>0</v>
      </c>
      <c r="N18872" s="4">
        <v>83.62</v>
      </c>
      <c r="O18872" s="60">
        <v>357.53566317931717</v>
      </c>
      <c r="P18872" s="4">
        <v>93.15</v>
      </c>
      <c r="Q18872" s="17">
        <v>3175.58</v>
      </c>
      <c r="R18872" s="26">
        <v>54190</v>
      </c>
    </row>
    <row r="18873" spans="1:18" x14ac:dyDescent="0.35">
      <c r="A18873" s="16">
        <v>136906</v>
      </c>
      <c r="B18873">
        <v>9364456</v>
      </c>
      <c r="C18873">
        <v>936</v>
      </c>
      <c r="D18873" t="s">
        <v>151</v>
      </c>
      <c r="E18873" t="s">
        <v>9517</v>
      </c>
      <c r="F18873" t="s">
        <v>10637</v>
      </c>
      <c r="G18873" t="s">
        <v>159</v>
      </c>
      <c r="H18873">
        <v>1.05852809754252</v>
      </c>
      <c r="I18873" s="60">
        <v>0</v>
      </c>
      <c r="J18873" s="4">
        <v>16.940000000000001</v>
      </c>
      <c r="K18873" s="60">
        <v>1500</v>
      </c>
      <c r="L18873" s="4">
        <v>14.82</v>
      </c>
      <c r="M18873" s="60">
        <v>0</v>
      </c>
      <c r="N18873" s="4">
        <v>83.62</v>
      </c>
      <c r="O18873" s="60">
        <v>489.63060283648861</v>
      </c>
      <c r="P18873" s="4">
        <v>93.15</v>
      </c>
      <c r="Q18873" s="17">
        <v>3175.58</v>
      </c>
      <c r="R18873" s="26">
        <v>71015</v>
      </c>
    </row>
    <row r="18874" spans="1:18" x14ac:dyDescent="0.35">
      <c r="A18874" s="16">
        <v>142284</v>
      </c>
      <c r="B18874">
        <v>9364457</v>
      </c>
      <c r="C18874">
        <v>936</v>
      </c>
      <c r="D18874" t="s">
        <v>151</v>
      </c>
      <c r="E18874" t="s">
        <v>9518</v>
      </c>
      <c r="F18874" t="s">
        <v>10637</v>
      </c>
      <c r="G18874" t="s">
        <v>159</v>
      </c>
      <c r="H18874">
        <v>1.05852809754252</v>
      </c>
      <c r="I18874" s="60">
        <v>0</v>
      </c>
      <c r="J18874" s="4">
        <v>16.940000000000001</v>
      </c>
      <c r="K18874" s="60">
        <v>793</v>
      </c>
      <c r="L18874" s="4">
        <v>14.82</v>
      </c>
      <c r="M18874" s="60">
        <v>0</v>
      </c>
      <c r="N18874" s="4">
        <v>83.62</v>
      </c>
      <c r="O18874" s="60">
        <v>356.41953950054221</v>
      </c>
      <c r="P18874" s="4">
        <v>93.15</v>
      </c>
      <c r="Q18874" s="17">
        <v>3175.58</v>
      </c>
      <c r="R18874" s="26">
        <v>48128</v>
      </c>
    </row>
    <row r="18875" spans="1:18" x14ac:dyDescent="0.35">
      <c r="A18875" s="16">
        <v>136529</v>
      </c>
      <c r="B18875">
        <v>9364459</v>
      </c>
      <c r="C18875">
        <v>936</v>
      </c>
      <c r="D18875" t="s">
        <v>151</v>
      </c>
      <c r="E18875" t="s">
        <v>9519</v>
      </c>
      <c r="F18875" t="s">
        <v>10637</v>
      </c>
      <c r="G18875" t="s">
        <v>159</v>
      </c>
      <c r="H18875">
        <v>1.05852809754252</v>
      </c>
      <c r="I18875" s="60">
        <v>0</v>
      </c>
      <c r="J18875" s="4">
        <v>16.940000000000001</v>
      </c>
      <c r="K18875" s="60">
        <v>829</v>
      </c>
      <c r="L18875" s="4">
        <v>14.82</v>
      </c>
      <c r="M18875" s="60">
        <v>0</v>
      </c>
      <c r="N18875" s="4">
        <v>83.62</v>
      </c>
      <c r="O18875" s="60">
        <v>368.05952115038156</v>
      </c>
      <c r="P18875" s="4">
        <v>93.15</v>
      </c>
      <c r="Q18875" s="17">
        <v>3175.58</v>
      </c>
      <c r="R18875" s="26">
        <v>49746</v>
      </c>
    </row>
    <row r="18876" spans="1:18" x14ac:dyDescent="0.35">
      <c r="A18876" s="16">
        <v>143903</v>
      </c>
      <c r="B18876">
        <v>9364460</v>
      </c>
      <c r="C18876">
        <v>936</v>
      </c>
      <c r="D18876" t="s">
        <v>151</v>
      </c>
      <c r="E18876" t="s">
        <v>9520</v>
      </c>
      <c r="F18876" t="s">
        <v>10637</v>
      </c>
      <c r="G18876" t="s">
        <v>159</v>
      </c>
      <c r="H18876">
        <v>1.05852809754252</v>
      </c>
      <c r="I18876" s="60">
        <v>0</v>
      </c>
      <c r="J18876" s="4">
        <v>16.940000000000001</v>
      </c>
      <c r="K18876" s="60">
        <v>1017.5</v>
      </c>
      <c r="L18876" s="4">
        <v>14.82</v>
      </c>
      <c r="M18876" s="60">
        <v>0</v>
      </c>
      <c r="N18876" s="4">
        <v>83.62</v>
      </c>
      <c r="O18876" s="60">
        <v>432.36100202958556</v>
      </c>
      <c r="P18876" s="4">
        <v>93.15</v>
      </c>
      <c r="Q18876" s="17">
        <v>3175.58</v>
      </c>
      <c r="R18876" s="26">
        <v>58529</v>
      </c>
    </row>
    <row r="18877" spans="1:18" x14ac:dyDescent="0.35">
      <c r="A18877" s="16">
        <v>139993</v>
      </c>
      <c r="B18877">
        <v>9364462</v>
      </c>
      <c r="C18877">
        <v>936</v>
      </c>
      <c r="D18877" t="s">
        <v>151</v>
      </c>
      <c r="E18877" t="s">
        <v>9521</v>
      </c>
      <c r="F18877" t="s">
        <v>10637</v>
      </c>
      <c r="G18877" t="s">
        <v>159</v>
      </c>
      <c r="H18877">
        <v>1.05852809754252</v>
      </c>
      <c r="I18877" s="60">
        <v>0</v>
      </c>
      <c r="J18877" s="4">
        <v>16.940000000000001</v>
      </c>
      <c r="K18877" s="60">
        <v>1208</v>
      </c>
      <c r="L18877" s="4">
        <v>14.82</v>
      </c>
      <c r="M18877" s="60">
        <v>0</v>
      </c>
      <c r="N18877" s="4">
        <v>83.62</v>
      </c>
      <c r="O18877" s="60">
        <v>393.83539449133008</v>
      </c>
      <c r="P18877" s="4">
        <v>93.15</v>
      </c>
      <c r="Q18877" s="17">
        <v>3175.58</v>
      </c>
      <c r="R18877" s="26">
        <v>57764</v>
      </c>
    </row>
    <row r="18878" spans="1:18" x14ac:dyDescent="0.35">
      <c r="A18878" s="16">
        <v>125271</v>
      </c>
      <c r="B18878">
        <v>9364463</v>
      </c>
      <c r="C18878">
        <v>936</v>
      </c>
      <c r="D18878" t="s">
        <v>151</v>
      </c>
      <c r="E18878" t="s">
        <v>18183</v>
      </c>
      <c r="F18878" t="s">
        <v>10634</v>
      </c>
      <c r="G18878" t="s">
        <v>10635</v>
      </c>
      <c r="H18878">
        <v>1.05852809754252</v>
      </c>
      <c r="I18878" s="60">
        <v>0</v>
      </c>
      <c r="J18878" s="4">
        <v>16.940000000000001</v>
      </c>
      <c r="K18878" s="60">
        <v>1255</v>
      </c>
      <c r="L18878" s="4">
        <v>14.82</v>
      </c>
      <c r="M18878" s="60">
        <v>0</v>
      </c>
      <c r="N18878" s="4">
        <v>83.62</v>
      </c>
      <c r="O18878" s="60">
        <v>510.47473961639542</v>
      </c>
      <c r="P18878" s="4">
        <v>93.15</v>
      </c>
      <c r="Q18878" s="17">
        <v>3175.58</v>
      </c>
      <c r="R18878" s="26">
        <v>69325</v>
      </c>
    </row>
    <row r="18879" spans="1:18" x14ac:dyDescent="0.35">
      <c r="A18879" s="16">
        <v>136832</v>
      </c>
      <c r="B18879">
        <v>9364464</v>
      </c>
      <c r="C18879">
        <v>936</v>
      </c>
      <c r="D18879" t="s">
        <v>151</v>
      </c>
      <c r="E18879" t="s">
        <v>9522</v>
      </c>
      <c r="F18879" t="s">
        <v>10637</v>
      </c>
      <c r="G18879" t="s">
        <v>159</v>
      </c>
      <c r="H18879">
        <v>1.05852809754252</v>
      </c>
      <c r="I18879" s="60">
        <v>0</v>
      </c>
      <c r="J18879" s="4">
        <v>16.940000000000001</v>
      </c>
      <c r="K18879" s="60">
        <v>669</v>
      </c>
      <c r="L18879" s="4">
        <v>14.82</v>
      </c>
      <c r="M18879" s="60">
        <v>0</v>
      </c>
      <c r="N18879" s="4">
        <v>83.62</v>
      </c>
      <c r="O18879" s="60">
        <v>277.22649209229974</v>
      </c>
      <c r="P18879" s="4">
        <v>93.15</v>
      </c>
      <c r="Q18879" s="17">
        <v>3175.58</v>
      </c>
      <c r="R18879" s="26">
        <v>38914</v>
      </c>
    </row>
    <row r="18880" spans="1:18" x14ac:dyDescent="0.35">
      <c r="A18880" s="16">
        <v>125273</v>
      </c>
      <c r="B18880">
        <v>9364465</v>
      </c>
      <c r="C18880">
        <v>936</v>
      </c>
      <c r="D18880" t="s">
        <v>151</v>
      </c>
      <c r="E18880" t="s">
        <v>18184</v>
      </c>
      <c r="F18880" t="s">
        <v>10634</v>
      </c>
      <c r="G18880" t="s">
        <v>10635</v>
      </c>
      <c r="H18880">
        <v>1.05852809754252</v>
      </c>
      <c r="I18880" s="60">
        <v>0</v>
      </c>
      <c r="J18880" s="4">
        <v>16.940000000000001</v>
      </c>
      <c r="K18880" s="60">
        <v>1616</v>
      </c>
      <c r="L18880" s="4">
        <v>14.82</v>
      </c>
      <c r="M18880" s="60">
        <v>0</v>
      </c>
      <c r="N18880" s="4">
        <v>83.62</v>
      </c>
      <c r="O18880" s="60">
        <v>638.10231822522508</v>
      </c>
      <c r="P18880" s="4">
        <v>93.15</v>
      </c>
      <c r="Q18880" s="17">
        <v>3175.58</v>
      </c>
      <c r="R18880" s="26">
        <v>86564</v>
      </c>
    </row>
    <row r="18881" spans="1:18" x14ac:dyDescent="0.35">
      <c r="A18881" s="16">
        <v>151373</v>
      </c>
      <c r="B18881">
        <v>9364468</v>
      </c>
      <c r="C18881">
        <v>936</v>
      </c>
      <c r="D18881" t="s">
        <v>151</v>
      </c>
      <c r="E18881" t="s">
        <v>9523</v>
      </c>
      <c r="F18881" t="s">
        <v>10637</v>
      </c>
      <c r="G18881" t="s">
        <v>159</v>
      </c>
      <c r="H18881">
        <v>1.05852809754252</v>
      </c>
      <c r="I18881" s="60">
        <v>0</v>
      </c>
      <c r="J18881" s="4">
        <v>16.940000000000001</v>
      </c>
      <c r="K18881" s="60">
        <v>796</v>
      </c>
      <c r="L18881" s="4">
        <v>14.82</v>
      </c>
      <c r="M18881" s="60">
        <v>0</v>
      </c>
      <c r="N18881" s="4">
        <v>83.62</v>
      </c>
      <c r="O18881" s="60">
        <v>328.1196792184827</v>
      </c>
      <c r="P18881" s="4">
        <v>93.15</v>
      </c>
      <c r="Q18881" s="17">
        <v>3175.58</v>
      </c>
      <c r="R18881" s="26">
        <v>45537</v>
      </c>
    </row>
    <row r="18882" spans="1:18" x14ac:dyDescent="0.35">
      <c r="A18882" s="16">
        <v>140650</v>
      </c>
      <c r="B18882">
        <v>9364508</v>
      </c>
      <c r="C18882">
        <v>936</v>
      </c>
      <c r="D18882" t="s">
        <v>151</v>
      </c>
      <c r="E18882" t="s">
        <v>9524</v>
      </c>
      <c r="F18882" t="s">
        <v>10637</v>
      </c>
      <c r="G18882" t="s">
        <v>159</v>
      </c>
      <c r="H18882">
        <v>1.05852809754252</v>
      </c>
      <c r="I18882" s="60">
        <v>0</v>
      </c>
      <c r="J18882" s="4">
        <v>16.940000000000001</v>
      </c>
      <c r="K18882" s="60">
        <v>1157</v>
      </c>
      <c r="L18882" s="4">
        <v>14.82</v>
      </c>
      <c r="M18882" s="60">
        <v>0</v>
      </c>
      <c r="N18882" s="4">
        <v>83.62</v>
      </c>
      <c r="O18882" s="60">
        <v>353.83778019322341</v>
      </c>
      <c r="P18882" s="4">
        <v>93.15</v>
      </c>
      <c r="Q18882" s="17">
        <v>3175.58</v>
      </c>
      <c r="R18882" s="26">
        <v>53282</v>
      </c>
    </row>
    <row r="18883" spans="1:18" x14ac:dyDescent="0.35">
      <c r="A18883" s="16">
        <v>151611</v>
      </c>
      <c r="B18883">
        <v>9364611</v>
      </c>
      <c r="C18883">
        <v>936</v>
      </c>
      <c r="D18883" t="s">
        <v>151</v>
      </c>
      <c r="E18883" t="s">
        <v>10589</v>
      </c>
      <c r="F18883" t="s">
        <v>10637</v>
      </c>
      <c r="G18883" t="s">
        <v>159</v>
      </c>
      <c r="H18883">
        <v>1.05852809754252</v>
      </c>
      <c r="I18883" s="60">
        <v>0</v>
      </c>
      <c r="J18883" s="4">
        <v>16.940000000000001</v>
      </c>
      <c r="K18883" s="60">
        <v>1209</v>
      </c>
      <c r="L18883" s="4">
        <v>14.82</v>
      </c>
      <c r="M18883" s="60">
        <v>0</v>
      </c>
      <c r="N18883" s="4">
        <v>83.62</v>
      </c>
      <c r="O18883" s="60">
        <v>255.50376658054694</v>
      </c>
      <c r="P18883" s="4">
        <v>93.15</v>
      </c>
      <c r="Q18883" s="17">
        <v>3175.58</v>
      </c>
      <c r="R18883" s="26">
        <v>44893</v>
      </c>
    </row>
    <row r="18884" spans="1:18" x14ac:dyDescent="0.35">
      <c r="A18884" s="16">
        <v>147430</v>
      </c>
      <c r="B18884">
        <v>9364619</v>
      </c>
      <c r="C18884">
        <v>936</v>
      </c>
      <c r="D18884" t="s">
        <v>151</v>
      </c>
      <c r="E18884" t="s">
        <v>1485</v>
      </c>
      <c r="F18884" t="s">
        <v>10637</v>
      </c>
      <c r="G18884" t="s">
        <v>159</v>
      </c>
      <c r="H18884">
        <v>1.05852809754252</v>
      </c>
      <c r="I18884" s="60">
        <v>0</v>
      </c>
      <c r="J18884" s="4">
        <v>16.940000000000001</v>
      </c>
      <c r="K18884" s="60">
        <v>1049</v>
      </c>
      <c r="L18884" s="4">
        <v>14.82</v>
      </c>
      <c r="M18884" s="60">
        <v>0</v>
      </c>
      <c r="N18884" s="4">
        <v>83.62</v>
      </c>
      <c r="O18884" s="60">
        <v>281.28239283508628</v>
      </c>
      <c r="P18884" s="4">
        <v>93.15</v>
      </c>
      <c r="Q18884" s="17">
        <v>3175.58</v>
      </c>
      <c r="R18884" s="26">
        <v>44923</v>
      </c>
    </row>
    <row r="18885" spans="1:18" x14ac:dyDescent="0.35">
      <c r="A18885" s="16">
        <v>125278</v>
      </c>
      <c r="B18885">
        <v>9364622</v>
      </c>
      <c r="C18885">
        <v>936</v>
      </c>
      <c r="D18885" t="s">
        <v>151</v>
      </c>
      <c r="E18885" t="s">
        <v>18185</v>
      </c>
      <c r="F18885" t="s">
        <v>10634</v>
      </c>
      <c r="G18885" t="s">
        <v>10635</v>
      </c>
      <c r="H18885">
        <v>1.05852809754252</v>
      </c>
      <c r="I18885" s="60">
        <v>0</v>
      </c>
      <c r="J18885" s="4">
        <v>16.940000000000001</v>
      </c>
      <c r="K18885" s="60">
        <v>1638.5</v>
      </c>
      <c r="L18885" s="4">
        <v>14.82</v>
      </c>
      <c r="M18885" s="60">
        <v>0</v>
      </c>
      <c r="N18885" s="4">
        <v>83.62</v>
      </c>
      <c r="O18885" s="60">
        <v>435.56896006968867</v>
      </c>
      <c r="P18885" s="4">
        <v>93.15</v>
      </c>
      <c r="Q18885" s="17">
        <v>3175.58</v>
      </c>
      <c r="R18885" s="26">
        <v>68031</v>
      </c>
    </row>
    <row r="18886" spans="1:18" x14ac:dyDescent="0.35">
      <c r="A18886" s="16">
        <v>125279</v>
      </c>
      <c r="B18886">
        <v>9364623</v>
      </c>
      <c r="C18886">
        <v>936</v>
      </c>
      <c r="D18886" t="s">
        <v>151</v>
      </c>
      <c r="E18886" t="s">
        <v>18186</v>
      </c>
      <c r="F18886" t="s">
        <v>10634</v>
      </c>
      <c r="G18886" t="s">
        <v>10635</v>
      </c>
      <c r="H18886">
        <v>1.05852809754252</v>
      </c>
      <c r="I18886" s="60">
        <v>163</v>
      </c>
      <c r="J18886" s="4">
        <v>16.940000000000001</v>
      </c>
      <c r="K18886" s="60">
        <v>690</v>
      </c>
      <c r="L18886" s="4">
        <v>14.82</v>
      </c>
      <c r="M18886" s="60">
        <v>18.695522520918626</v>
      </c>
      <c r="N18886" s="4">
        <v>83.62</v>
      </c>
      <c r="O18886" s="60">
        <v>232.2476139696083</v>
      </c>
      <c r="P18886" s="4">
        <v>93.15</v>
      </c>
      <c r="Q18886" s="17">
        <v>3175.58</v>
      </c>
      <c r="R18886" s="26">
        <v>39360</v>
      </c>
    </row>
    <row r="18887" spans="1:18" x14ac:dyDescent="0.35">
      <c r="A18887" s="16">
        <v>138491</v>
      </c>
      <c r="B18887">
        <v>9364763</v>
      </c>
      <c r="C18887">
        <v>936</v>
      </c>
      <c r="D18887" t="s">
        <v>151</v>
      </c>
      <c r="E18887" t="s">
        <v>9525</v>
      </c>
      <c r="F18887" t="s">
        <v>10637</v>
      </c>
      <c r="G18887" t="s">
        <v>159</v>
      </c>
      <c r="H18887">
        <v>1.05852809754252</v>
      </c>
      <c r="I18887" s="60">
        <v>0</v>
      </c>
      <c r="J18887" s="4">
        <v>16.940000000000001</v>
      </c>
      <c r="K18887" s="60">
        <v>1028</v>
      </c>
      <c r="L18887" s="4">
        <v>14.82</v>
      </c>
      <c r="M18887" s="60">
        <v>0</v>
      </c>
      <c r="N18887" s="4">
        <v>83.62</v>
      </c>
      <c r="O18887" s="60">
        <v>287.86663143633422</v>
      </c>
      <c r="P18887" s="4">
        <v>93.15</v>
      </c>
      <c r="Q18887" s="17">
        <v>3175.58</v>
      </c>
      <c r="R18887" s="26">
        <v>45225</v>
      </c>
    </row>
    <row r="18888" spans="1:18" x14ac:dyDescent="0.35">
      <c r="A18888" s="16">
        <v>149318</v>
      </c>
      <c r="B18888">
        <v>9364765</v>
      </c>
      <c r="C18888">
        <v>936</v>
      </c>
      <c r="D18888" t="s">
        <v>151</v>
      </c>
      <c r="E18888" t="s">
        <v>9526</v>
      </c>
      <c r="F18888" t="s">
        <v>10637</v>
      </c>
      <c r="G18888" t="s">
        <v>159</v>
      </c>
      <c r="H18888">
        <v>1.05852809754252</v>
      </c>
      <c r="I18888" s="60">
        <v>0</v>
      </c>
      <c r="J18888" s="4">
        <v>16.940000000000001</v>
      </c>
      <c r="K18888" s="60">
        <v>602</v>
      </c>
      <c r="L18888" s="4">
        <v>14.82</v>
      </c>
      <c r="M18888" s="60">
        <v>0</v>
      </c>
      <c r="N18888" s="4">
        <v>83.62</v>
      </c>
      <c r="O18888" s="60">
        <v>287.50836543478653</v>
      </c>
      <c r="P18888" s="4">
        <v>93.15</v>
      </c>
      <c r="Q18888" s="17">
        <v>3175.58</v>
      </c>
      <c r="R18888" s="26">
        <v>38879</v>
      </c>
    </row>
    <row r="18889" spans="1:18" x14ac:dyDescent="0.35">
      <c r="A18889" s="16">
        <v>125284</v>
      </c>
      <c r="B18889">
        <v>9365202</v>
      </c>
      <c r="C18889">
        <v>936</v>
      </c>
      <c r="D18889" t="s">
        <v>151</v>
      </c>
      <c r="E18889" t="s">
        <v>18187</v>
      </c>
      <c r="F18889" t="s">
        <v>10634</v>
      </c>
      <c r="G18889" t="s">
        <v>10635</v>
      </c>
      <c r="H18889">
        <v>1.05852809754252</v>
      </c>
      <c r="I18889" s="60">
        <v>207</v>
      </c>
      <c r="J18889" s="4">
        <v>16.940000000000001</v>
      </c>
      <c r="K18889" s="60">
        <v>0</v>
      </c>
      <c r="L18889" s="4">
        <v>14.82</v>
      </c>
      <c r="M18889" s="60">
        <v>68.61450094161961</v>
      </c>
      <c r="N18889" s="4">
        <v>83.62</v>
      </c>
      <c r="O18889" s="60">
        <v>0</v>
      </c>
      <c r="P18889" s="4">
        <v>93.15</v>
      </c>
      <c r="Q18889" s="17">
        <v>3175.58</v>
      </c>
      <c r="R18889" s="26">
        <v>12420</v>
      </c>
    </row>
    <row r="18890" spans="1:18" x14ac:dyDescent="0.35">
      <c r="A18890" s="16">
        <v>125288</v>
      </c>
      <c r="B18890">
        <v>9365206</v>
      </c>
      <c r="C18890">
        <v>936</v>
      </c>
      <c r="D18890" t="s">
        <v>151</v>
      </c>
      <c r="E18890" t="s">
        <v>18188</v>
      </c>
      <c r="F18890" t="s">
        <v>10634</v>
      </c>
      <c r="G18890" t="s">
        <v>10635</v>
      </c>
      <c r="H18890">
        <v>1.05852809754252</v>
      </c>
      <c r="I18890" s="60">
        <v>368</v>
      </c>
      <c r="J18890" s="4">
        <v>16.940000000000001</v>
      </c>
      <c r="K18890" s="60">
        <v>0</v>
      </c>
      <c r="L18890" s="4">
        <v>14.82</v>
      </c>
      <c r="M18890" s="60">
        <v>51.041576672621595</v>
      </c>
      <c r="N18890" s="4">
        <v>83.62</v>
      </c>
      <c r="O18890" s="60">
        <v>0</v>
      </c>
      <c r="P18890" s="4">
        <v>93.15</v>
      </c>
      <c r="Q18890" s="17">
        <v>3175.58</v>
      </c>
      <c r="R18890" s="26">
        <v>13678</v>
      </c>
    </row>
    <row r="18891" spans="1:18" x14ac:dyDescent="0.35">
      <c r="A18891" s="16">
        <v>150725</v>
      </c>
      <c r="B18891">
        <v>9365207</v>
      </c>
      <c r="C18891">
        <v>936</v>
      </c>
      <c r="D18891" t="s">
        <v>151</v>
      </c>
      <c r="E18891" t="s">
        <v>9527</v>
      </c>
      <c r="F18891" t="s">
        <v>10637</v>
      </c>
      <c r="G18891" t="s">
        <v>159</v>
      </c>
      <c r="H18891">
        <v>1.05852809754252</v>
      </c>
      <c r="I18891" s="60">
        <v>389</v>
      </c>
      <c r="J18891" s="4">
        <v>16.940000000000001</v>
      </c>
      <c r="K18891" s="60">
        <v>0</v>
      </c>
      <c r="L18891" s="4">
        <v>14.82</v>
      </c>
      <c r="M18891" s="60">
        <v>93.535956810305322</v>
      </c>
      <c r="N18891" s="4">
        <v>83.62</v>
      </c>
      <c r="O18891" s="60">
        <v>0</v>
      </c>
      <c r="P18891" s="4">
        <v>93.15</v>
      </c>
      <c r="Q18891" s="17">
        <v>3175.58</v>
      </c>
      <c r="R18891" s="26">
        <v>17587</v>
      </c>
    </row>
    <row r="18892" spans="1:18" x14ac:dyDescent="0.35">
      <c r="A18892" s="16">
        <v>147431</v>
      </c>
      <c r="B18892">
        <v>9365209</v>
      </c>
      <c r="C18892">
        <v>936</v>
      </c>
      <c r="D18892" t="s">
        <v>151</v>
      </c>
      <c r="E18892" t="s">
        <v>6746</v>
      </c>
      <c r="F18892" t="s">
        <v>10637</v>
      </c>
      <c r="G18892" t="s">
        <v>159</v>
      </c>
      <c r="H18892">
        <v>1.05852809754252</v>
      </c>
      <c r="I18892" s="60">
        <v>435</v>
      </c>
      <c r="J18892" s="4">
        <v>16.940000000000001</v>
      </c>
      <c r="K18892" s="60">
        <v>0</v>
      </c>
      <c r="L18892" s="4">
        <v>14.82</v>
      </c>
      <c r="M18892" s="60">
        <v>84.485187097985857</v>
      </c>
      <c r="N18892" s="4">
        <v>83.62</v>
      </c>
      <c r="O18892" s="60">
        <v>0</v>
      </c>
      <c r="P18892" s="4">
        <v>93.15</v>
      </c>
      <c r="Q18892" s="17">
        <v>3175.58</v>
      </c>
      <c r="R18892" s="26">
        <v>17609</v>
      </c>
    </row>
    <row r="18893" spans="1:18" x14ac:dyDescent="0.35">
      <c r="A18893" s="16">
        <v>150653</v>
      </c>
      <c r="B18893">
        <v>9365210</v>
      </c>
      <c r="C18893">
        <v>936</v>
      </c>
      <c r="D18893" t="s">
        <v>151</v>
      </c>
      <c r="E18893" t="s">
        <v>9528</v>
      </c>
      <c r="F18893" t="s">
        <v>10637</v>
      </c>
      <c r="G18893" t="s">
        <v>159</v>
      </c>
      <c r="H18893">
        <v>1.05852809754252</v>
      </c>
      <c r="I18893" s="60">
        <v>355</v>
      </c>
      <c r="J18893" s="4">
        <v>16.940000000000001</v>
      </c>
      <c r="K18893" s="60">
        <v>0</v>
      </c>
      <c r="L18893" s="4">
        <v>14.82</v>
      </c>
      <c r="M18893" s="60">
        <v>103.85603465896911</v>
      </c>
      <c r="N18893" s="4">
        <v>83.62</v>
      </c>
      <c r="O18893" s="60">
        <v>0</v>
      </c>
      <c r="P18893" s="4">
        <v>93.15</v>
      </c>
      <c r="Q18893" s="17">
        <v>3175.58</v>
      </c>
      <c r="R18893" s="26">
        <v>17874</v>
      </c>
    </row>
    <row r="18894" spans="1:18" x14ac:dyDescent="0.35">
      <c r="A18894" s="16">
        <v>125293</v>
      </c>
      <c r="B18894">
        <v>9365211</v>
      </c>
      <c r="C18894">
        <v>936</v>
      </c>
      <c r="D18894" t="s">
        <v>151</v>
      </c>
      <c r="E18894" t="s">
        <v>18189</v>
      </c>
      <c r="F18894" t="s">
        <v>10634</v>
      </c>
      <c r="G18894" t="s">
        <v>10635</v>
      </c>
      <c r="H18894">
        <v>1.05852809754252</v>
      </c>
      <c r="I18894" s="60">
        <v>421</v>
      </c>
      <c r="J18894" s="4">
        <v>16.940000000000001</v>
      </c>
      <c r="K18894" s="60">
        <v>0</v>
      </c>
      <c r="L18894" s="4">
        <v>14.82</v>
      </c>
      <c r="M18894" s="60">
        <v>110.27189858994446</v>
      </c>
      <c r="N18894" s="4">
        <v>83.62</v>
      </c>
      <c r="O18894" s="60">
        <v>0</v>
      </c>
      <c r="P18894" s="4">
        <v>93.15</v>
      </c>
      <c r="Q18894" s="17">
        <v>3175.58</v>
      </c>
      <c r="R18894" s="26">
        <v>19528</v>
      </c>
    </row>
    <row r="18895" spans="1:18" x14ac:dyDescent="0.35">
      <c r="A18895" s="16">
        <v>146025</v>
      </c>
      <c r="B18895">
        <v>9365212</v>
      </c>
      <c r="C18895">
        <v>936</v>
      </c>
      <c r="D18895" t="s">
        <v>151</v>
      </c>
      <c r="E18895" t="s">
        <v>9529</v>
      </c>
      <c r="F18895" t="s">
        <v>10637</v>
      </c>
      <c r="G18895" t="s">
        <v>159</v>
      </c>
      <c r="H18895">
        <v>1.05852809754252</v>
      </c>
      <c r="I18895" s="60">
        <v>351</v>
      </c>
      <c r="J18895" s="4">
        <v>16.940000000000001</v>
      </c>
      <c r="K18895" s="60">
        <v>0</v>
      </c>
      <c r="L18895" s="4">
        <v>14.82</v>
      </c>
      <c r="M18895" s="60">
        <v>121.20393724350203</v>
      </c>
      <c r="N18895" s="4">
        <v>83.62</v>
      </c>
      <c r="O18895" s="60">
        <v>0</v>
      </c>
      <c r="P18895" s="4">
        <v>93.15</v>
      </c>
      <c r="Q18895" s="17">
        <v>3175.58</v>
      </c>
      <c r="R18895" s="26">
        <v>19257</v>
      </c>
    </row>
    <row r="18896" spans="1:18" x14ac:dyDescent="0.35">
      <c r="A18896" s="16">
        <v>125296</v>
      </c>
      <c r="B18896">
        <v>9365214</v>
      </c>
      <c r="C18896">
        <v>936</v>
      </c>
      <c r="D18896" t="s">
        <v>151</v>
      </c>
      <c r="E18896" t="s">
        <v>18190</v>
      </c>
      <c r="F18896" t="s">
        <v>10634</v>
      </c>
      <c r="G18896" t="s">
        <v>10635</v>
      </c>
      <c r="H18896">
        <v>1.05852809754252</v>
      </c>
      <c r="I18896" s="60">
        <v>400</v>
      </c>
      <c r="J18896" s="4">
        <v>16.940000000000001</v>
      </c>
      <c r="K18896" s="60">
        <v>0</v>
      </c>
      <c r="L18896" s="4">
        <v>14.82</v>
      </c>
      <c r="M18896" s="60">
        <v>103.61822021116143</v>
      </c>
      <c r="N18896" s="4">
        <v>83.62</v>
      </c>
      <c r="O18896" s="60">
        <v>0</v>
      </c>
      <c r="P18896" s="4">
        <v>93.15</v>
      </c>
      <c r="Q18896" s="17">
        <v>3175.58</v>
      </c>
      <c r="R18896" s="26">
        <v>18616</v>
      </c>
    </row>
    <row r="18897" spans="1:18" x14ac:dyDescent="0.35">
      <c r="A18897" s="16">
        <v>141593</v>
      </c>
      <c r="B18897">
        <v>9365215</v>
      </c>
      <c r="C18897">
        <v>936</v>
      </c>
      <c r="D18897" t="s">
        <v>151</v>
      </c>
      <c r="E18897" t="s">
        <v>9530</v>
      </c>
      <c r="F18897" t="s">
        <v>10637</v>
      </c>
      <c r="G18897" t="s">
        <v>159</v>
      </c>
      <c r="H18897">
        <v>1.05852809754252</v>
      </c>
      <c r="I18897" s="60">
        <v>416</v>
      </c>
      <c r="J18897" s="4">
        <v>16.940000000000001</v>
      </c>
      <c r="K18897" s="60">
        <v>0</v>
      </c>
      <c r="L18897" s="4">
        <v>14.82</v>
      </c>
      <c r="M18897" s="60">
        <v>93.581979050324193</v>
      </c>
      <c r="N18897" s="4">
        <v>83.62</v>
      </c>
      <c r="O18897" s="60">
        <v>0</v>
      </c>
      <c r="P18897" s="4">
        <v>93.15</v>
      </c>
      <c r="Q18897" s="17">
        <v>3175.58</v>
      </c>
      <c r="R18897" s="26">
        <v>18048</v>
      </c>
    </row>
    <row r="18898" spans="1:18" x14ac:dyDescent="0.35">
      <c r="A18898" s="16">
        <v>125298</v>
      </c>
      <c r="B18898">
        <v>9365216</v>
      </c>
      <c r="C18898">
        <v>936</v>
      </c>
      <c r="D18898" t="s">
        <v>151</v>
      </c>
      <c r="E18898" t="s">
        <v>18191</v>
      </c>
      <c r="F18898" t="s">
        <v>10634</v>
      </c>
      <c r="G18898" t="s">
        <v>10635</v>
      </c>
      <c r="H18898">
        <v>1.05852809754252</v>
      </c>
      <c r="I18898" s="60">
        <v>272</v>
      </c>
      <c r="J18898" s="4">
        <v>16.940000000000001</v>
      </c>
      <c r="K18898" s="60">
        <v>0</v>
      </c>
      <c r="L18898" s="4">
        <v>14.82</v>
      </c>
      <c r="M18898" s="60">
        <v>42.947368421052559</v>
      </c>
      <c r="N18898" s="4">
        <v>83.62</v>
      </c>
      <c r="O18898" s="60">
        <v>0</v>
      </c>
      <c r="P18898" s="4">
        <v>93.15</v>
      </c>
      <c r="Q18898" s="17">
        <v>3175.58</v>
      </c>
      <c r="R18898" s="26">
        <v>11375</v>
      </c>
    </row>
    <row r="18899" spans="1:18" x14ac:dyDescent="0.35">
      <c r="A18899" s="16">
        <v>150036</v>
      </c>
      <c r="B18899">
        <v>9365217</v>
      </c>
      <c r="C18899">
        <v>936</v>
      </c>
      <c r="D18899" t="s">
        <v>151</v>
      </c>
      <c r="E18899" t="s">
        <v>9531</v>
      </c>
      <c r="F18899" t="s">
        <v>10637</v>
      </c>
      <c r="G18899" t="s">
        <v>159</v>
      </c>
      <c r="H18899">
        <v>1.05852809754252</v>
      </c>
      <c r="I18899" s="60">
        <v>426</v>
      </c>
      <c r="J18899" s="4">
        <v>16.940000000000001</v>
      </c>
      <c r="K18899" s="60">
        <v>0</v>
      </c>
      <c r="L18899" s="4">
        <v>14.82</v>
      </c>
      <c r="M18899" s="60">
        <v>123.39997302036957</v>
      </c>
      <c r="N18899" s="4">
        <v>83.62</v>
      </c>
      <c r="O18899" s="60">
        <v>0</v>
      </c>
      <c r="P18899" s="4">
        <v>93.15</v>
      </c>
      <c r="Q18899" s="17">
        <v>3175.58</v>
      </c>
      <c r="R18899" s="26">
        <v>20711</v>
      </c>
    </row>
    <row r="18900" spans="1:18" x14ac:dyDescent="0.35">
      <c r="A18900" s="16">
        <v>125021</v>
      </c>
      <c r="B18900">
        <v>9365218</v>
      </c>
      <c r="C18900">
        <v>936</v>
      </c>
      <c r="D18900" t="s">
        <v>151</v>
      </c>
      <c r="E18900" t="s">
        <v>18192</v>
      </c>
      <c r="F18900" t="s">
        <v>10634</v>
      </c>
      <c r="G18900" t="s">
        <v>10635</v>
      </c>
      <c r="H18900">
        <v>1.05852809754252</v>
      </c>
      <c r="I18900" s="60">
        <v>198</v>
      </c>
      <c r="J18900" s="4">
        <v>16.940000000000001</v>
      </c>
      <c r="K18900" s="60">
        <v>0</v>
      </c>
      <c r="L18900" s="4">
        <v>14.82</v>
      </c>
      <c r="M18900" s="60">
        <v>40.072690763052158</v>
      </c>
      <c r="N18900" s="4">
        <v>83.62</v>
      </c>
      <c r="O18900" s="60">
        <v>0</v>
      </c>
      <c r="P18900" s="4">
        <v>93.15</v>
      </c>
      <c r="Q18900" s="17">
        <v>3175.58</v>
      </c>
      <c r="R18900" s="26">
        <v>9881</v>
      </c>
    </row>
    <row r="18901" spans="1:18" x14ac:dyDescent="0.35">
      <c r="A18901" s="16">
        <v>144232</v>
      </c>
      <c r="B18901">
        <v>9365219</v>
      </c>
      <c r="C18901">
        <v>936</v>
      </c>
      <c r="D18901" t="s">
        <v>151</v>
      </c>
      <c r="E18901" t="s">
        <v>4576</v>
      </c>
      <c r="F18901" t="s">
        <v>10637</v>
      </c>
      <c r="G18901" t="s">
        <v>159</v>
      </c>
      <c r="H18901">
        <v>1.05852809754252</v>
      </c>
      <c r="I18901" s="60">
        <v>203</v>
      </c>
      <c r="J18901" s="4">
        <v>16.940000000000001</v>
      </c>
      <c r="K18901" s="60">
        <v>0</v>
      </c>
      <c r="L18901" s="4">
        <v>14.82</v>
      </c>
      <c r="M18901" s="60">
        <v>26.116959064327499</v>
      </c>
      <c r="N18901" s="4">
        <v>83.62</v>
      </c>
      <c r="O18901" s="60">
        <v>0</v>
      </c>
      <c r="P18901" s="4">
        <v>93.15</v>
      </c>
      <c r="Q18901" s="17">
        <v>3175.58</v>
      </c>
      <c r="R18901" s="26">
        <v>8798</v>
      </c>
    </row>
    <row r="18902" spans="1:18" x14ac:dyDescent="0.35">
      <c r="A18902" s="16">
        <v>125009</v>
      </c>
      <c r="B18902">
        <v>9365220</v>
      </c>
      <c r="C18902">
        <v>936</v>
      </c>
      <c r="D18902" t="s">
        <v>151</v>
      </c>
      <c r="E18902" t="s">
        <v>18193</v>
      </c>
      <c r="F18902" t="s">
        <v>10634</v>
      </c>
      <c r="G18902" t="s">
        <v>10635</v>
      </c>
      <c r="H18902">
        <v>1.05852809754252</v>
      </c>
      <c r="I18902" s="60">
        <v>206</v>
      </c>
      <c r="J18902" s="4">
        <v>16.940000000000001</v>
      </c>
      <c r="K18902" s="60">
        <v>0</v>
      </c>
      <c r="L18902" s="4">
        <v>14.82</v>
      </c>
      <c r="M18902" s="60">
        <v>49.468865345181101</v>
      </c>
      <c r="N18902" s="4">
        <v>83.62</v>
      </c>
      <c r="O18902" s="60">
        <v>0</v>
      </c>
      <c r="P18902" s="4">
        <v>93.15</v>
      </c>
      <c r="Q18902" s="17">
        <v>3175.58</v>
      </c>
      <c r="R18902" s="26">
        <v>10802</v>
      </c>
    </row>
    <row r="18903" spans="1:18" x14ac:dyDescent="0.35">
      <c r="A18903" s="16">
        <v>136338</v>
      </c>
      <c r="B18903">
        <v>9365221</v>
      </c>
      <c r="C18903">
        <v>936</v>
      </c>
      <c r="D18903" t="s">
        <v>151</v>
      </c>
      <c r="E18903" t="s">
        <v>9532</v>
      </c>
      <c r="F18903" t="s">
        <v>10637</v>
      </c>
      <c r="G18903" t="s">
        <v>159</v>
      </c>
      <c r="H18903">
        <v>1.05852809754252</v>
      </c>
      <c r="I18903" s="60">
        <v>720</v>
      </c>
      <c r="J18903" s="4">
        <v>16.940000000000001</v>
      </c>
      <c r="K18903" s="60">
        <v>0</v>
      </c>
      <c r="L18903" s="4">
        <v>14.82</v>
      </c>
      <c r="M18903" s="60">
        <v>137.0070945388552</v>
      </c>
      <c r="N18903" s="4">
        <v>83.62</v>
      </c>
      <c r="O18903" s="60">
        <v>0</v>
      </c>
      <c r="P18903" s="4">
        <v>93.15</v>
      </c>
      <c r="Q18903" s="17">
        <v>3175.58</v>
      </c>
      <c r="R18903" s="26">
        <v>26829</v>
      </c>
    </row>
    <row r="18904" spans="1:18" x14ac:dyDescent="0.35">
      <c r="A18904" s="16">
        <v>139193</v>
      </c>
      <c r="B18904">
        <v>9365400</v>
      </c>
      <c r="C18904">
        <v>936</v>
      </c>
      <c r="D18904" t="s">
        <v>151</v>
      </c>
      <c r="E18904" t="s">
        <v>9533</v>
      </c>
      <c r="F18904" t="s">
        <v>10637</v>
      </c>
      <c r="G18904" t="s">
        <v>159</v>
      </c>
      <c r="H18904">
        <v>1.05852809754252</v>
      </c>
      <c r="I18904" s="60">
        <v>0</v>
      </c>
      <c r="J18904" s="4">
        <v>16.940000000000001</v>
      </c>
      <c r="K18904" s="60">
        <v>909</v>
      </c>
      <c r="L18904" s="4">
        <v>14.82</v>
      </c>
      <c r="M18904" s="60">
        <v>0</v>
      </c>
      <c r="N18904" s="4">
        <v>83.62</v>
      </c>
      <c r="O18904" s="60">
        <v>245.73646028390189</v>
      </c>
      <c r="P18904" s="4">
        <v>93.15</v>
      </c>
      <c r="Q18904" s="17">
        <v>3175.58</v>
      </c>
      <c r="R18904" s="26">
        <v>39537</v>
      </c>
    </row>
    <row r="18905" spans="1:18" x14ac:dyDescent="0.35">
      <c r="A18905" s="16">
        <v>136828</v>
      </c>
      <c r="B18905">
        <v>9365401</v>
      </c>
      <c r="C18905">
        <v>936</v>
      </c>
      <c r="D18905" t="s">
        <v>151</v>
      </c>
      <c r="E18905" t="s">
        <v>9534</v>
      </c>
      <c r="F18905" t="s">
        <v>10637</v>
      </c>
      <c r="G18905" t="s">
        <v>159</v>
      </c>
      <c r="H18905">
        <v>1.05852809754252</v>
      </c>
      <c r="I18905" s="60">
        <v>0</v>
      </c>
      <c r="J18905" s="4">
        <v>16.940000000000001</v>
      </c>
      <c r="K18905" s="60">
        <v>1481</v>
      </c>
      <c r="L18905" s="4">
        <v>14.82</v>
      </c>
      <c r="M18905" s="60">
        <v>0</v>
      </c>
      <c r="N18905" s="4">
        <v>83.62</v>
      </c>
      <c r="O18905" s="60">
        <v>557.87999153613259</v>
      </c>
      <c r="P18905" s="4">
        <v>93.15</v>
      </c>
      <c r="Q18905" s="17">
        <v>3175.58</v>
      </c>
      <c r="R18905" s="26">
        <v>77091</v>
      </c>
    </row>
    <row r="18906" spans="1:18" x14ac:dyDescent="0.35">
      <c r="A18906" s="16">
        <v>143369</v>
      </c>
      <c r="B18906">
        <v>9365402</v>
      </c>
      <c r="C18906">
        <v>936</v>
      </c>
      <c r="D18906" t="s">
        <v>151</v>
      </c>
      <c r="E18906" t="s">
        <v>9535</v>
      </c>
      <c r="F18906" t="s">
        <v>10637</v>
      </c>
      <c r="G18906" t="s">
        <v>159</v>
      </c>
      <c r="H18906">
        <v>1.05852809754252</v>
      </c>
      <c r="I18906" s="60">
        <v>0</v>
      </c>
      <c r="J18906" s="4">
        <v>16.940000000000001</v>
      </c>
      <c r="K18906" s="60">
        <v>1196</v>
      </c>
      <c r="L18906" s="4">
        <v>14.82</v>
      </c>
      <c r="M18906" s="60">
        <v>0</v>
      </c>
      <c r="N18906" s="4">
        <v>83.62</v>
      </c>
      <c r="O18906" s="60">
        <v>293.52210697089333</v>
      </c>
      <c r="P18906" s="4">
        <v>93.15</v>
      </c>
      <c r="Q18906" s="17">
        <v>3175.58</v>
      </c>
      <c r="R18906" s="26">
        <v>48242</v>
      </c>
    </row>
    <row r="18907" spans="1:18" x14ac:dyDescent="0.35">
      <c r="A18907" s="16">
        <v>139151</v>
      </c>
      <c r="B18907">
        <v>9365403</v>
      </c>
      <c r="C18907">
        <v>936</v>
      </c>
      <c r="D18907" t="s">
        <v>151</v>
      </c>
      <c r="E18907" t="s">
        <v>9537</v>
      </c>
      <c r="F18907" t="s">
        <v>10637</v>
      </c>
      <c r="G18907" t="s">
        <v>159</v>
      </c>
      <c r="H18907">
        <v>1.05852809754252</v>
      </c>
      <c r="I18907" s="60">
        <v>0</v>
      </c>
      <c r="J18907" s="4">
        <v>16.940000000000001</v>
      </c>
      <c r="K18907" s="60">
        <v>620</v>
      </c>
      <c r="L18907" s="4">
        <v>14.82</v>
      </c>
      <c r="M18907" s="60">
        <v>0</v>
      </c>
      <c r="N18907" s="4">
        <v>83.62</v>
      </c>
      <c r="O18907" s="60">
        <v>137.6581885856078</v>
      </c>
      <c r="P18907" s="4">
        <v>93.15</v>
      </c>
      <c r="Q18907" s="17">
        <v>3175.58</v>
      </c>
      <c r="R18907" s="26">
        <v>25187</v>
      </c>
    </row>
    <row r="18908" spans="1:18" x14ac:dyDescent="0.35">
      <c r="A18908" s="16">
        <v>136534</v>
      </c>
      <c r="B18908">
        <v>9365404</v>
      </c>
      <c r="C18908">
        <v>936</v>
      </c>
      <c r="D18908" t="s">
        <v>151</v>
      </c>
      <c r="E18908" t="s">
        <v>9536</v>
      </c>
      <c r="F18908" t="s">
        <v>10637</v>
      </c>
      <c r="G18908" t="s">
        <v>159</v>
      </c>
      <c r="H18908">
        <v>1.05852809754252</v>
      </c>
      <c r="I18908" s="60">
        <v>0</v>
      </c>
      <c r="J18908" s="4">
        <v>16.940000000000001</v>
      </c>
      <c r="K18908" s="60">
        <v>1248</v>
      </c>
      <c r="L18908" s="4">
        <v>14.82</v>
      </c>
      <c r="M18908" s="60">
        <v>0</v>
      </c>
      <c r="N18908" s="4">
        <v>83.62</v>
      </c>
      <c r="O18908" s="60">
        <v>365.23200039385102</v>
      </c>
      <c r="P18908" s="4">
        <v>93.15</v>
      </c>
      <c r="Q18908" s="17">
        <v>3175.58</v>
      </c>
      <c r="R18908" s="26">
        <v>55692</v>
      </c>
    </row>
    <row r="18909" spans="1:18" x14ac:dyDescent="0.35">
      <c r="A18909" s="16">
        <v>137595</v>
      </c>
      <c r="B18909">
        <v>9365405</v>
      </c>
      <c r="C18909">
        <v>936</v>
      </c>
      <c r="D18909" t="s">
        <v>151</v>
      </c>
      <c r="E18909" t="s">
        <v>9538</v>
      </c>
      <c r="F18909" t="s">
        <v>10637</v>
      </c>
      <c r="G18909" t="s">
        <v>159</v>
      </c>
      <c r="H18909">
        <v>1.05852809754252</v>
      </c>
      <c r="I18909" s="60">
        <v>0</v>
      </c>
      <c r="J18909" s="4">
        <v>16.940000000000001</v>
      </c>
      <c r="K18909" s="60">
        <v>1005</v>
      </c>
      <c r="L18909" s="4">
        <v>14.82</v>
      </c>
      <c r="M18909" s="60">
        <v>0</v>
      </c>
      <c r="N18909" s="4">
        <v>83.62</v>
      </c>
      <c r="O18909" s="60">
        <v>482.57082689253173</v>
      </c>
      <c r="P18909" s="4">
        <v>93.15</v>
      </c>
      <c r="Q18909" s="17">
        <v>3175.58</v>
      </c>
      <c r="R18909" s="26">
        <v>63021</v>
      </c>
    </row>
    <row r="18910" spans="1:18" x14ac:dyDescent="0.35">
      <c r="A18910" s="16">
        <v>137735</v>
      </c>
      <c r="B18910">
        <v>9365406</v>
      </c>
      <c r="C18910">
        <v>936</v>
      </c>
      <c r="D18910" t="s">
        <v>151</v>
      </c>
      <c r="E18910" t="s">
        <v>9539</v>
      </c>
      <c r="F18910" t="s">
        <v>10637</v>
      </c>
      <c r="G18910" t="s">
        <v>159</v>
      </c>
      <c r="H18910">
        <v>1.05852809754252</v>
      </c>
      <c r="I18910" s="60">
        <v>0</v>
      </c>
      <c r="J18910" s="4">
        <v>16.940000000000001</v>
      </c>
      <c r="K18910" s="60">
        <v>965</v>
      </c>
      <c r="L18910" s="4">
        <v>14.82</v>
      </c>
      <c r="M18910" s="60">
        <v>0</v>
      </c>
      <c r="N18910" s="4">
        <v>83.62</v>
      </c>
      <c r="O18910" s="60">
        <v>331.44809792451474</v>
      </c>
      <c r="P18910" s="4">
        <v>93.15</v>
      </c>
      <c r="Q18910" s="17">
        <v>3175.58</v>
      </c>
      <c r="R18910" s="26">
        <v>48351</v>
      </c>
    </row>
    <row r="18911" spans="1:18" x14ac:dyDescent="0.35">
      <c r="A18911" s="16">
        <v>137736</v>
      </c>
      <c r="B18911">
        <v>9365407</v>
      </c>
      <c r="C18911">
        <v>936</v>
      </c>
      <c r="D18911" t="s">
        <v>151</v>
      </c>
      <c r="E18911" t="s">
        <v>9540</v>
      </c>
      <c r="F18911" t="s">
        <v>10637</v>
      </c>
      <c r="G18911" t="s">
        <v>159</v>
      </c>
      <c r="H18911">
        <v>1.05852809754252</v>
      </c>
      <c r="I18911" s="60">
        <v>0</v>
      </c>
      <c r="J18911" s="4">
        <v>16.940000000000001</v>
      </c>
      <c r="K18911" s="60">
        <v>1220.5</v>
      </c>
      <c r="L18911" s="4">
        <v>14.82</v>
      </c>
      <c r="M18911" s="60">
        <v>0</v>
      </c>
      <c r="N18911" s="4">
        <v>83.62</v>
      </c>
      <c r="O18911" s="60">
        <v>257.02818120882034</v>
      </c>
      <c r="P18911" s="4">
        <v>93.15</v>
      </c>
      <c r="Q18911" s="17">
        <v>3175.58</v>
      </c>
      <c r="R18911" s="26">
        <v>45206</v>
      </c>
    </row>
    <row r="18912" spans="1:18" x14ac:dyDescent="0.35">
      <c r="A18912" s="16">
        <v>143808</v>
      </c>
      <c r="B18912">
        <v>9365408</v>
      </c>
      <c r="C18912">
        <v>936</v>
      </c>
      <c r="D18912" t="s">
        <v>151</v>
      </c>
      <c r="E18912" t="s">
        <v>9541</v>
      </c>
      <c r="F18912" t="s">
        <v>10637</v>
      </c>
      <c r="G18912" t="s">
        <v>159</v>
      </c>
      <c r="H18912">
        <v>1.05852809754252</v>
      </c>
      <c r="I18912" s="60">
        <v>0</v>
      </c>
      <c r="J18912" s="4">
        <v>16.940000000000001</v>
      </c>
      <c r="K18912" s="60">
        <v>818</v>
      </c>
      <c r="L18912" s="4">
        <v>14.82</v>
      </c>
      <c r="M18912" s="60">
        <v>0</v>
      </c>
      <c r="N18912" s="4">
        <v>83.62</v>
      </c>
      <c r="O18912" s="60">
        <v>315.25764442524087</v>
      </c>
      <c r="P18912" s="4">
        <v>93.15</v>
      </c>
      <c r="Q18912" s="17">
        <v>3175.58</v>
      </c>
      <c r="R18912" s="26">
        <v>44665</v>
      </c>
    </row>
    <row r="18913" spans="1:18" x14ac:dyDescent="0.35">
      <c r="A18913" s="16">
        <v>142314</v>
      </c>
      <c r="B18913">
        <v>9365409</v>
      </c>
      <c r="C18913">
        <v>936</v>
      </c>
      <c r="D18913" t="s">
        <v>151</v>
      </c>
      <c r="E18913" t="s">
        <v>9542</v>
      </c>
      <c r="F18913" t="s">
        <v>10637</v>
      </c>
      <c r="G18913" t="s">
        <v>159</v>
      </c>
      <c r="H18913">
        <v>1.05852809754252</v>
      </c>
      <c r="I18913" s="60">
        <v>0</v>
      </c>
      <c r="J18913" s="4">
        <v>16.940000000000001</v>
      </c>
      <c r="K18913" s="60">
        <v>1058</v>
      </c>
      <c r="L18913" s="4">
        <v>14.82</v>
      </c>
      <c r="M18913" s="60">
        <v>0</v>
      </c>
      <c r="N18913" s="4">
        <v>83.62</v>
      </c>
      <c r="O18913" s="60">
        <v>213.4834474687934</v>
      </c>
      <c r="P18913" s="4">
        <v>93.15</v>
      </c>
      <c r="Q18913" s="17">
        <v>3175.58</v>
      </c>
      <c r="R18913" s="26">
        <v>38741</v>
      </c>
    </row>
    <row r="18914" spans="1:18" x14ac:dyDescent="0.35">
      <c r="A18914" s="16">
        <v>137237</v>
      </c>
      <c r="B18914">
        <v>9365410</v>
      </c>
      <c r="C18914">
        <v>936</v>
      </c>
      <c r="D18914" t="s">
        <v>151</v>
      </c>
      <c r="E18914" t="s">
        <v>9543</v>
      </c>
      <c r="F18914" t="s">
        <v>10637</v>
      </c>
      <c r="G18914" t="s">
        <v>159</v>
      </c>
      <c r="H18914">
        <v>1.05852809754252</v>
      </c>
      <c r="I18914" s="60">
        <v>0</v>
      </c>
      <c r="J18914" s="4">
        <v>16.940000000000001</v>
      </c>
      <c r="K18914" s="60">
        <v>1056</v>
      </c>
      <c r="L18914" s="4">
        <v>14.82</v>
      </c>
      <c r="M18914" s="60">
        <v>0</v>
      </c>
      <c r="N18914" s="4">
        <v>83.62</v>
      </c>
      <c r="O18914" s="60">
        <v>372.52369938818538</v>
      </c>
      <c r="P18914" s="4">
        <v>93.15</v>
      </c>
      <c r="Q18914" s="17">
        <v>3175.58</v>
      </c>
      <c r="R18914" s="26">
        <v>53526</v>
      </c>
    </row>
    <row r="18915" spans="1:18" x14ac:dyDescent="0.35">
      <c r="A18915" s="16">
        <v>149290</v>
      </c>
      <c r="B18915">
        <v>9365411</v>
      </c>
      <c r="C18915">
        <v>936</v>
      </c>
      <c r="D18915" t="s">
        <v>151</v>
      </c>
      <c r="E18915" t="s">
        <v>9544</v>
      </c>
      <c r="F18915" t="s">
        <v>10637</v>
      </c>
      <c r="G18915" t="s">
        <v>159</v>
      </c>
      <c r="H18915">
        <v>1.05852809754252</v>
      </c>
      <c r="I18915" s="60">
        <v>0</v>
      </c>
      <c r="J18915" s="4">
        <v>16.940000000000001</v>
      </c>
      <c r="K18915" s="60">
        <v>1096</v>
      </c>
      <c r="L18915" s="4">
        <v>14.82</v>
      </c>
      <c r="M18915" s="60">
        <v>0</v>
      </c>
      <c r="N18915" s="4">
        <v>83.62</v>
      </c>
      <c r="O18915" s="60">
        <v>312.73721271853947</v>
      </c>
      <c r="P18915" s="4">
        <v>93.15</v>
      </c>
      <c r="Q18915" s="17">
        <v>3175.58</v>
      </c>
      <c r="R18915" s="26">
        <v>48550</v>
      </c>
    </row>
    <row r="18916" spans="1:18" x14ac:dyDescent="0.35">
      <c r="A18916" s="16">
        <v>143367</v>
      </c>
      <c r="B18916">
        <v>9365412</v>
      </c>
      <c r="C18916">
        <v>936</v>
      </c>
      <c r="D18916" t="s">
        <v>151</v>
      </c>
      <c r="E18916" t="s">
        <v>9545</v>
      </c>
      <c r="F18916" t="s">
        <v>10637</v>
      </c>
      <c r="G18916" t="s">
        <v>159</v>
      </c>
      <c r="H18916">
        <v>1.05852809754252</v>
      </c>
      <c r="I18916" s="60">
        <v>0</v>
      </c>
      <c r="J18916" s="4">
        <v>16.940000000000001</v>
      </c>
      <c r="K18916" s="60">
        <v>1403</v>
      </c>
      <c r="L18916" s="4">
        <v>14.82</v>
      </c>
      <c r="M18916" s="60">
        <v>0</v>
      </c>
      <c r="N18916" s="4">
        <v>83.62</v>
      </c>
      <c r="O18916" s="60">
        <v>289.40887350282918</v>
      </c>
      <c r="P18916" s="4">
        <v>93.15</v>
      </c>
      <c r="Q18916" s="17">
        <v>3175.58</v>
      </c>
      <c r="R18916" s="26">
        <v>50926</v>
      </c>
    </row>
    <row r="18917" spans="1:18" x14ac:dyDescent="0.35">
      <c r="A18917" s="16">
        <v>137003</v>
      </c>
      <c r="B18917">
        <v>9365413</v>
      </c>
      <c r="C18917">
        <v>936</v>
      </c>
      <c r="D18917" t="s">
        <v>151</v>
      </c>
      <c r="E18917" t="s">
        <v>9546</v>
      </c>
      <c r="F18917" t="s">
        <v>10637</v>
      </c>
      <c r="G18917" t="s">
        <v>159</v>
      </c>
      <c r="H18917">
        <v>1.05852809754252</v>
      </c>
      <c r="I18917" s="60">
        <v>0</v>
      </c>
      <c r="J18917" s="4">
        <v>16.940000000000001</v>
      </c>
      <c r="K18917" s="60">
        <v>1190</v>
      </c>
      <c r="L18917" s="4">
        <v>14.82</v>
      </c>
      <c r="M18917" s="60">
        <v>0</v>
      </c>
      <c r="N18917" s="4">
        <v>83.62</v>
      </c>
      <c r="O18917" s="60">
        <v>306.01880184331799</v>
      </c>
      <c r="P18917" s="4">
        <v>93.15</v>
      </c>
      <c r="Q18917" s="17">
        <v>3175.58</v>
      </c>
      <c r="R18917" s="26">
        <v>49317</v>
      </c>
    </row>
    <row r="18918" spans="1:18" x14ac:dyDescent="0.35">
      <c r="A18918" s="16">
        <v>125314</v>
      </c>
      <c r="B18918">
        <v>9365414</v>
      </c>
      <c r="C18918">
        <v>936</v>
      </c>
      <c r="D18918" t="s">
        <v>151</v>
      </c>
      <c r="E18918" t="s">
        <v>18194</v>
      </c>
      <c r="F18918" t="s">
        <v>10634</v>
      </c>
      <c r="G18918" t="s">
        <v>10635</v>
      </c>
      <c r="H18918">
        <v>1.05852809754252</v>
      </c>
      <c r="I18918" s="60">
        <v>0</v>
      </c>
      <c r="J18918" s="4">
        <v>16.940000000000001</v>
      </c>
      <c r="K18918" s="60">
        <v>1445</v>
      </c>
      <c r="L18918" s="4">
        <v>14.82</v>
      </c>
      <c r="M18918" s="60">
        <v>0</v>
      </c>
      <c r="N18918" s="4">
        <v>83.62</v>
      </c>
      <c r="O18918" s="60">
        <v>551.42030309824099</v>
      </c>
      <c r="P18918" s="4">
        <v>93.15</v>
      </c>
      <c r="Q18918" s="17">
        <v>3175.58</v>
      </c>
      <c r="R18918" s="26">
        <v>75955</v>
      </c>
    </row>
    <row r="18919" spans="1:18" x14ac:dyDescent="0.35">
      <c r="A18919" s="16">
        <v>151190</v>
      </c>
      <c r="B18919">
        <v>9365415</v>
      </c>
      <c r="C18919">
        <v>936</v>
      </c>
      <c r="D18919" t="s">
        <v>151</v>
      </c>
      <c r="E18919" t="s">
        <v>9547</v>
      </c>
      <c r="F18919" t="s">
        <v>10637</v>
      </c>
      <c r="G18919" t="s">
        <v>159</v>
      </c>
      <c r="H18919">
        <v>1.05852809754252</v>
      </c>
      <c r="I18919" s="60">
        <v>0</v>
      </c>
      <c r="J18919" s="4">
        <v>16.940000000000001</v>
      </c>
      <c r="K18919" s="60">
        <v>1244</v>
      </c>
      <c r="L18919" s="4">
        <v>14.82</v>
      </c>
      <c r="M18919" s="60">
        <v>0</v>
      </c>
      <c r="N18919" s="4">
        <v>83.62</v>
      </c>
      <c r="O18919" s="60">
        <v>302.75057523476738</v>
      </c>
      <c r="P18919" s="4">
        <v>93.15</v>
      </c>
      <c r="Q18919" s="17">
        <v>3175.58</v>
      </c>
      <c r="R18919" s="26">
        <v>49813</v>
      </c>
    </row>
    <row r="18920" spans="1:18" x14ac:dyDescent="0.35">
      <c r="A18920" s="16">
        <v>137855</v>
      </c>
      <c r="B18920">
        <v>9365416</v>
      </c>
      <c r="C18920">
        <v>936</v>
      </c>
      <c r="D18920" t="s">
        <v>151</v>
      </c>
      <c r="E18920" t="s">
        <v>9548</v>
      </c>
      <c r="F18920" t="s">
        <v>10637</v>
      </c>
      <c r="G18920" t="s">
        <v>159</v>
      </c>
      <c r="H18920">
        <v>1.05852809754252</v>
      </c>
      <c r="I18920" s="60">
        <v>0</v>
      </c>
      <c r="J18920" s="4">
        <v>16.940000000000001</v>
      </c>
      <c r="K18920" s="60">
        <v>1111</v>
      </c>
      <c r="L18920" s="4">
        <v>14.82</v>
      </c>
      <c r="M18920" s="60">
        <v>0</v>
      </c>
      <c r="N18920" s="4">
        <v>83.62</v>
      </c>
      <c r="O18920" s="60">
        <v>208.00701425059324</v>
      </c>
      <c r="P18920" s="4">
        <v>93.15</v>
      </c>
      <c r="Q18920" s="17">
        <v>3175.58</v>
      </c>
      <c r="R18920" s="26">
        <v>39016</v>
      </c>
    </row>
    <row r="18921" spans="1:18" x14ac:dyDescent="0.35">
      <c r="A18921" s="16">
        <v>137906</v>
      </c>
      <c r="B18921">
        <v>9365417</v>
      </c>
      <c r="C18921">
        <v>936</v>
      </c>
      <c r="D18921" t="s">
        <v>151</v>
      </c>
      <c r="E18921" t="s">
        <v>9549</v>
      </c>
      <c r="F18921" t="s">
        <v>10637</v>
      </c>
      <c r="G18921" t="s">
        <v>159</v>
      </c>
      <c r="H18921">
        <v>1.05852809754252</v>
      </c>
      <c r="I18921" s="60">
        <v>0</v>
      </c>
      <c r="J18921" s="4">
        <v>16.940000000000001</v>
      </c>
      <c r="K18921" s="60">
        <v>1177</v>
      </c>
      <c r="L18921" s="4">
        <v>14.82</v>
      </c>
      <c r="M18921" s="60">
        <v>0</v>
      </c>
      <c r="N18921" s="4">
        <v>83.62</v>
      </c>
      <c r="O18921" s="60">
        <v>456.47723832390079</v>
      </c>
      <c r="P18921" s="4">
        <v>93.15</v>
      </c>
      <c r="Q18921" s="17">
        <v>3175.58</v>
      </c>
      <c r="R18921" s="26">
        <v>63140</v>
      </c>
    </row>
    <row r="18922" spans="1:18" x14ac:dyDescent="0.35">
      <c r="A18922" s="16">
        <v>140203</v>
      </c>
      <c r="B18922">
        <v>9366572</v>
      </c>
      <c r="C18922">
        <v>936</v>
      </c>
      <c r="D18922" t="s">
        <v>151</v>
      </c>
      <c r="E18922" t="s">
        <v>9550</v>
      </c>
      <c r="F18922" t="s">
        <v>10636</v>
      </c>
      <c r="G18922" t="s">
        <v>159</v>
      </c>
      <c r="H18922">
        <v>1.05852809754252</v>
      </c>
      <c r="I18922" s="60">
        <v>22</v>
      </c>
      <c r="J18922" s="4">
        <v>16.940000000000001</v>
      </c>
      <c r="K18922" s="60">
        <v>0</v>
      </c>
      <c r="L18922" s="4">
        <v>14.82</v>
      </c>
      <c r="M18922" s="60">
        <v>4.1250000000000027</v>
      </c>
      <c r="N18922" s="4">
        <v>83.62</v>
      </c>
      <c r="O18922" s="60">
        <v>0</v>
      </c>
      <c r="P18922" s="4">
        <v>93.15</v>
      </c>
      <c r="Q18922" s="17">
        <v>3175.58</v>
      </c>
      <c r="R18922" s="26">
        <v>3893</v>
      </c>
    </row>
    <row r="18923" spans="1:18" x14ac:dyDescent="0.35">
      <c r="A18923" s="16">
        <v>137488</v>
      </c>
      <c r="B18923">
        <v>9372000</v>
      </c>
      <c r="C18923">
        <v>937</v>
      </c>
      <c r="D18923" t="s">
        <v>152</v>
      </c>
      <c r="E18923" t="s">
        <v>9551</v>
      </c>
      <c r="F18923" t="s">
        <v>10636</v>
      </c>
      <c r="G18923" t="s">
        <v>159</v>
      </c>
      <c r="H18923">
        <v>1.0073003364017801</v>
      </c>
      <c r="I18923" s="60">
        <v>88</v>
      </c>
      <c r="J18923" s="4">
        <v>16.12</v>
      </c>
      <c r="K18923" s="60">
        <v>0</v>
      </c>
      <c r="L18923" s="4">
        <v>14.1</v>
      </c>
      <c r="M18923" s="60">
        <v>20.515976331360957</v>
      </c>
      <c r="N18923" s="4">
        <v>79.58</v>
      </c>
      <c r="O18923" s="60">
        <v>0</v>
      </c>
      <c r="P18923" s="4">
        <v>88.64</v>
      </c>
      <c r="Q18923" s="17">
        <v>3021.9</v>
      </c>
      <c r="R18923" s="26">
        <v>6073</v>
      </c>
    </row>
    <row r="18924" spans="1:18" x14ac:dyDescent="0.35">
      <c r="A18924" s="16">
        <v>125500</v>
      </c>
      <c r="B18924">
        <v>9372001</v>
      </c>
      <c r="C18924">
        <v>937</v>
      </c>
      <c r="D18924" t="s">
        <v>152</v>
      </c>
      <c r="E18924" t="s">
        <v>18195</v>
      </c>
      <c r="F18924" t="s">
        <v>10634</v>
      </c>
      <c r="G18924" t="s">
        <v>10635</v>
      </c>
      <c r="H18924">
        <v>1.0073003364017801</v>
      </c>
      <c r="I18924" s="60">
        <v>149</v>
      </c>
      <c r="J18924" s="4">
        <v>16.12</v>
      </c>
      <c r="K18924" s="60">
        <v>0</v>
      </c>
      <c r="L18924" s="4">
        <v>14.1</v>
      </c>
      <c r="M18924" s="60">
        <v>55.561825017088161</v>
      </c>
      <c r="N18924" s="4">
        <v>79.58</v>
      </c>
      <c r="O18924" s="60">
        <v>0</v>
      </c>
      <c r="P18924" s="4">
        <v>88.64</v>
      </c>
      <c r="Q18924" s="17">
        <v>3021.9</v>
      </c>
      <c r="R18924" s="26">
        <v>9845</v>
      </c>
    </row>
    <row r="18925" spans="1:18" x14ac:dyDescent="0.35">
      <c r="A18925" s="16">
        <v>138431</v>
      </c>
      <c r="B18925">
        <v>9372003</v>
      </c>
      <c r="C18925">
        <v>937</v>
      </c>
      <c r="D18925" t="s">
        <v>152</v>
      </c>
      <c r="E18925" t="s">
        <v>9552</v>
      </c>
      <c r="F18925" t="s">
        <v>10637</v>
      </c>
      <c r="G18925" t="s">
        <v>159</v>
      </c>
      <c r="H18925">
        <v>1.0073003364017801</v>
      </c>
      <c r="I18925" s="60">
        <v>216</v>
      </c>
      <c r="J18925" s="4">
        <v>16.12</v>
      </c>
      <c r="K18925" s="60">
        <v>0</v>
      </c>
      <c r="L18925" s="4">
        <v>14.1</v>
      </c>
      <c r="M18925" s="60">
        <v>87.037022973229469</v>
      </c>
      <c r="N18925" s="4">
        <v>79.58</v>
      </c>
      <c r="O18925" s="60">
        <v>0</v>
      </c>
      <c r="P18925" s="4">
        <v>88.64</v>
      </c>
      <c r="Q18925" s="17">
        <v>3021.9</v>
      </c>
      <c r="R18925" s="26">
        <v>13430</v>
      </c>
    </row>
    <row r="18926" spans="1:18" x14ac:dyDescent="0.35">
      <c r="A18926" s="16">
        <v>138914</v>
      </c>
      <c r="B18926">
        <v>9372006</v>
      </c>
      <c r="C18926">
        <v>937</v>
      </c>
      <c r="D18926" t="s">
        <v>152</v>
      </c>
      <c r="E18926" t="s">
        <v>9553</v>
      </c>
      <c r="F18926" t="s">
        <v>10637</v>
      </c>
      <c r="G18926" t="s">
        <v>159</v>
      </c>
      <c r="H18926">
        <v>1.0073003364017801</v>
      </c>
      <c r="I18926" s="60">
        <v>207</v>
      </c>
      <c r="J18926" s="4">
        <v>16.12</v>
      </c>
      <c r="K18926" s="60">
        <v>0</v>
      </c>
      <c r="L18926" s="4">
        <v>14.1</v>
      </c>
      <c r="M18926" s="60">
        <v>80.876685934489373</v>
      </c>
      <c r="N18926" s="4">
        <v>79.58</v>
      </c>
      <c r="O18926" s="60">
        <v>0</v>
      </c>
      <c r="P18926" s="4">
        <v>88.64</v>
      </c>
      <c r="Q18926" s="17">
        <v>3021.9</v>
      </c>
      <c r="R18926" s="26">
        <v>12795</v>
      </c>
    </row>
    <row r="18927" spans="1:18" x14ac:dyDescent="0.35">
      <c r="A18927" s="16">
        <v>138915</v>
      </c>
      <c r="B18927">
        <v>9372008</v>
      </c>
      <c r="C18927">
        <v>937</v>
      </c>
      <c r="D18927" t="s">
        <v>152</v>
      </c>
      <c r="E18927" t="s">
        <v>7096</v>
      </c>
      <c r="F18927" t="s">
        <v>10637</v>
      </c>
      <c r="G18927" t="s">
        <v>159</v>
      </c>
      <c r="H18927">
        <v>1.0073003364017801</v>
      </c>
      <c r="I18927" s="60">
        <v>385.5</v>
      </c>
      <c r="J18927" s="4">
        <v>16.12</v>
      </c>
      <c r="K18927" s="60">
        <v>0</v>
      </c>
      <c r="L18927" s="4">
        <v>14.1</v>
      </c>
      <c r="M18927" s="60">
        <v>110.63158841518256</v>
      </c>
      <c r="N18927" s="4">
        <v>79.58</v>
      </c>
      <c r="O18927" s="60">
        <v>0</v>
      </c>
      <c r="P18927" s="4">
        <v>88.64</v>
      </c>
      <c r="Q18927" s="17">
        <v>3021.9</v>
      </c>
      <c r="R18927" s="26">
        <v>18040</v>
      </c>
    </row>
    <row r="18928" spans="1:18" x14ac:dyDescent="0.35">
      <c r="A18928" s="16">
        <v>138912</v>
      </c>
      <c r="B18928">
        <v>9372010</v>
      </c>
      <c r="C18928">
        <v>937</v>
      </c>
      <c r="D18928" t="s">
        <v>152</v>
      </c>
      <c r="E18928" t="s">
        <v>9554</v>
      </c>
      <c r="F18928" t="s">
        <v>10637</v>
      </c>
      <c r="G18928" t="s">
        <v>159</v>
      </c>
      <c r="H18928">
        <v>1.0073003364017801</v>
      </c>
      <c r="I18928" s="60">
        <v>206</v>
      </c>
      <c r="J18928" s="4">
        <v>16.12</v>
      </c>
      <c r="K18928" s="60">
        <v>0</v>
      </c>
      <c r="L18928" s="4">
        <v>14.1</v>
      </c>
      <c r="M18928" s="60">
        <v>81.714510700450859</v>
      </c>
      <c r="N18928" s="4">
        <v>79.58</v>
      </c>
      <c r="O18928" s="60">
        <v>0</v>
      </c>
      <c r="P18928" s="4">
        <v>88.64</v>
      </c>
      <c r="Q18928" s="17">
        <v>3021.9</v>
      </c>
      <c r="R18928" s="26">
        <v>12845</v>
      </c>
    </row>
    <row r="18929" spans="1:18" x14ac:dyDescent="0.35">
      <c r="A18929" s="16">
        <v>139127</v>
      </c>
      <c r="B18929">
        <v>9372011</v>
      </c>
      <c r="C18929">
        <v>937</v>
      </c>
      <c r="D18929" t="s">
        <v>152</v>
      </c>
      <c r="E18929" t="s">
        <v>9555</v>
      </c>
      <c r="F18929" t="s">
        <v>10637</v>
      </c>
      <c r="G18929" t="s">
        <v>159</v>
      </c>
      <c r="H18929">
        <v>1.0073003364017801</v>
      </c>
      <c r="I18929" s="60">
        <v>196</v>
      </c>
      <c r="J18929" s="4">
        <v>16.12</v>
      </c>
      <c r="K18929" s="60">
        <v>0</v>
      </c>
      <c r="L18929" s="4">
        <v>14.1</v>
      </c>
      <c r="M18929" s="60">
        <v>67.580278281911703</v>
      </c>
      <c r="N18929" s="4">
        <v>79.58</v>
      </c>
      <c r="O18929" s="60">
        <v>0</v>
      </c>
      <c r="P18929" s="4">
        <v>88.64</v>
      </c>
      <c r="Q18929" s="17">
        <v>3021.9</v>
      </c>
      <c r="R18929" s="26">
        <v>11559</v>
      </c>
    </row>
    <row r="18930" spans="1:18" x14ac:dyDescent="0.35">
      <c r="A18930" s="16">
        <v>150353</v>
      </c>
      <c r="B18930">
        <v>9372012</v>
      </c>
      <c r="C18930">
        <v>937</v>
      </c>
      <c r="D18930" t="s">
        <v>152</v>
      </c>
      <c r="E18930" t="s">
        <v>9556</v>
      </c>
      <c r="F18930" t="s">
        <v>10637</v>
      </c>
      <c r="G18930" t="s">
        <v>159</v>
      </c>
      <c r="H18930">
        <v>1.0073003364017801</v>
      </c>
      <c r="I18930" s="60">
        <v>183</v>
      </c>
      <c r="J18930" s="4">
        <v>16.12</v>
      </c>
      <c r="K18930" s="60">
        <v>0</v>
      </c>
      <c r="L18930" s="4">
        <v>14.1</v>
      </c>
      <c r="M18930" s="60">
        <v>72.94776371308015</v>
      </c>
      <c r="N18930" s="4">
        <v>79.58</v>
      </c>
      <c r="O18930" s="60">
        <v>0</v>
      </c>
      <c r="P18930" s="4">
        <v>88.64</v>
      </c>
      <c r="Q18930" s="17">
        <v>3021.9</v>
      </c>
      <c r="R18930" s="26">
        <v>11777</v>
      </c>
    </row>
    <row r="18931" spans="1:18" x14ac:dyDescent="0.35">
      <c r="A18931" s="16">
        <v>144242</v>
      </c>
      <c r="B18931">
        <v>9372014</v>
      </c>
      <c r="C18931">
        <v>937</v>
      </c>
      <c r="D18931" t="s">
        <v>152</v>
      </c>
      <c r="E18931" t="s">
        <v>9557</v>
      </c>
      <c r="F18931" t="s">
        <v>10637</v>
      </c>
      <c r="G18931" t="s">
        <v>159</v>
      </c>
      <c r="H18931">
        <v>1.0073003364017801</v>
      </c>
      <c r="I18931" s="60">
        <v>208</v>
      </c>
      <c r="J18931" s="4">
        <v>16.12</v>
      </c>
      <c r="K18931" s="60">
        <v>0</v>
      </c>
      <c r="L18931" s="4">
        <v>14.1</v>
      </c>
      <c r="M18931" s="60">
        <v>67.439264828738473</v>
      </c>
      <c r="N18931" s="4">
        <v>79.58</v>
      </c>
      <c r="O18931" s="60">
        <v>0</v>
      </c>
      <c r="P18931" s="4">
        <v>88.64</v>
      </c>
      <c r="Q18931" s="17">
        <v>3021.9</v>
      </c>
      <c r="R18931" s="26">
        <v>11742</v>
      </c>
    </row>
    <row r="18932" spans="1:18" x14ac:dyDescent="0.35">
      <c r="A18932" s="16">
        <v>140004</v>
      </c>
      <c r="B18932">
        <v>9372015</v>
      </c>
      <c r="C18932">
        <v>937</v>
      </c>
      <c r="D18932" t="s">
        <v>152</v>
      </c>
      <c r="E18932" t="s">
        <v>9558</v>
      </c>
      <c r="F18932" t="s">
        <v>10637</v>
      </c>
      <c r="G18932" t="s">
        <v>159</v>
      </c>
      <c r="H18932">
        <v>1.0073003364017801</v>
      </c>
      <c r="I18932" s="60">
        <v>387</v>
      </c>
      <c r="J18932" s="4">
        <v>16.12</v>
      </c>
      <c r="K18932" s="60">
        <v>0</v>
      </c>
      <c r="L18932" s="4">
        <v>14.1</v>
      </c>
      <c r="M18932" s="60">
        <v>109.78943333141179</v>
      </c>
      <c r="N18932" s="4">
        <v>79.58</v>
      </c>
      <c r="O18932" s="60">
        <v>0</v>
      </c>
      <c r="P18932" s="4">
        <v>88.64</v>
      </c>
      <c r="Q18932" s="17">
        <v>3021.9</v>
      </c>
      <c r="R18932" s="26">
        <v>17997</v>
      </c>
    </row>
    <row r="18933" spans="1:18" x14ac:dyDescent="0.35">
      <c r="A18933" s="16">
        <v>125507</v>
      </c>
      <c r="B18933">
        <v>9372017</v>
      </c>
      <c r="C18933">
        <v>937</v>
      </c>
      <c r="D18933" t="s">
        <v>152</v>
      </c>
      <c r="E18933" t="s">
        <v>18196</v>
      </c>
      <c r="F18933" t="s">
        <v>10634</v>
      </c>
      <c r="G18933" t="s">
        <v>10635</v>
      </c>
      <c r="H18933">
        <v>1.0073003364017801</v>
      </c>
      <c r="I18933" s="60">
        <v>205</v>
      </c>
      <c r="J18933" s="4">
        <v>16.12</v>
      </c>
      <c r="K18933" s="60">
        <v>0</v>
      </c>
      <c r="L18933" s="4">
        <v>14.1</v>
      </c>
      <c r="M18933" s="60">
        <v>30.009324009323976</v>
      </c>
      <c r="N18933" s="4">
        <v>79.58</v>
      </c>
      <c r="O18933" s="60">
        <v>0</v>
      </c>
      <c r="P18933" s="4">
        <v>88.64</v>
      </c>
      <c r="Q18933" s="17">
        <v>3021.9</v>
      </c>
      <c r="R18933" s="26">
        <v>8715</v>
      </c>
    </row>
    <row r="18934" spans="1:18" x14ac:dyDescent="0.35">
      <c r="A18934" s="16">
        <v>140198</v>
      </c>
      <c r="B18934">
        <v>9372019</v>
      </c>
      <c r="C18934">
        <v>937</v>
      </c>
      <c r="D18934" t="s">
        <v>152</v>
      </c>
      <c r="E18934" t="s">
        <v>9559</v>
      </c>
      <c r="F18934" t="s">
        <v>10637</v>
      </c>
      <c r="G18934" t="s">
        <v>159</v>
      </c>
      <c r="H18934">
        <v>1.0073003364017801</v>
      </c>
      <c r="I18934" s="60">
        <v>360</v>
      </c>
      <c r="J18934" s="4">
        <v>16.12</v>
      </c>
      <c r="K18934" s="60">
        <v>0</v>
      </c>
      <c r="L18934" s="4">
        <v>14.1</v>
      </c>
      <c r="M18934" s="60">
        <v>114.45863912294995</v>
      </c>
      <c r="N18934" s="4">
        <v>79.58</v>
      </c>
      <c r="O18934" s="60">
        <v>0</v>
      </c>
      <c r="P18934" s="4">
        <v>88.64</v>
      </c>
      <c r="Q18934" s="17">
        <v>3021.9</v>
      </c>
      <c r="R18934" s="26">
        <v>17934</v>
      </c>
    </row>
    <row r="18935" spans="1:18" x14ac:dyDescent="0.35">
      <c r="A18935" s="16">
        <v>125510</v>
      </c>
      <c r="B18935">
        <v>9372021</v>
      </c>
      <c r="C18935">
        <v>937</v>
      </c>
      <c r="D18935" t="s">
        <v>152</v>
      </c>
      <c r="E18935" t="s">
        <v>18197</v>
      </c>
      <c r="F18935" t="s">
        <v>10634</v>
      </c>
      <c r="G18935" t="s">
        <v>10635</v>
      </c>
      <c r="H18935">
        <v>1.0073003364017801</v>
      </c>
      <c r="I18935" s="60">
        <v>211</v>
      </c>
      <c r="J18935" s="4">
        <v>16.12</v>
      </c>
      <c r="K18935" s="60">
        <v>0</v>
      </c>
      <c r="L18935" s="4">
        <v>14.1</v>
      </c>
      <c r="M18935" s="60">
        <v>52.430303030303001</v>
      </c>
      <c r="N18935" s="4">
        <v>79.58</v>
      </c>
      <c r="O18935" s="60">
        <v>0</v>
      </c>
      <c r="P18935" s="4">
        <v>88.64</v>
      </c>
      <c r="Q18935" s="17">
        <v>3021.9</v>
      </c>
      <c r="R18935" s="26">
        <v>10596</v>
      </c>
    </row>
    <row r="18936" spans="1:18" x14ac:dyDescent="0.35">
      <c r="A18936" s="16">
        <v>140372</v>
      </c>
      <c r="B18936">
        <v>9372022</v>
      </c>
      <c r="C18936">
        <v>937</v>
      </c>
      <c r="D18936" t="s">
        <v>152</v>
      </c>
      <c r="E18936" t="s">
        <v>18198</v>
      </c>
      <c r="F18936" t="s">
        <v>10637</v>
      </c>
      <c r="G18936" t="s">
        <v>159</v>
      </c>
      <c r="H18936">
        <v>1.0073003364017801</v>
      </c>
      <c r="I18936" s="60">
        <v>227</v>
      </c>
      <c r="J18936" s="4">
        <v>16.12</v>
      </c>
      <c r="K18936" s="60">
        <v>0</v>
      </c>
      <c r="L18936" s="4">
        <v>14.1</v>
      </c>
      <c r="M18936" s="60">
        <v>89.393221841751227</v>
      </c>
      <c r="N18936" s="4">
        <v>79.58</v>
      </c>
      <c r="O18936" s="60">
        <v>0</v>
      </c>
      <c r="P18936" s="4">
        <v>88.64</v>
      </c>
      <c r="Q18936" s="17">
        <v>3021.9</v>
      </c>
      <c r="R18936" s="26">
        <v>13795</v>
      </c>
    </row>
    <row r="18937" spans="1:18" x14ac:dyDescent="0.35">
      <c r="A18937" s="16">
        <v>140418</v>
      </c>
      <c r="B18937">
        <v>9372023</v>
      </c>
      <c r="C18937">
        <v>937</v>
      </c>
      <c r="D18937" t="s">
        <v>152</v>
      </c>
      <c r="E18937" t="s">
        <v>716</v>
      </c>
      <c r="F18937" t="s">
        <v>10637</v>
      </c>
      <c r="G18937" t="s">
        <v>159</v>
      </c>
      <c r="H18937">
        <v>1.0073003364017801</v>
      </c>
      <c r="I18937" s="60">
        <v>154</v>
      </c>
      <c r="J18937" s="4">
        <v>16.12</v>
      </c>
      <c r="K18937" s="60">
        <v>0</v>
      </c>
      <c r="L18937" s="4">
        <v>14.1</v>
      </c>
      <c r="M18937" s="60">
        <v>51.356624319419211</v>
      </c>
      <c r="N18937" s="4">
        <v>79.58</v>
      </c>
      <c r="O18937" s="60">
        <v>0</v>
      </c>
      <c r="P18937" s="4">
        <v>88.64</v>
      </c>
      <c r="Q18937" s="17">
        <v>3021.9</v>
      </c>
      <c r="R18937" s="26">
        <v>9591</v>
      </c>
    </row>
    <row r="18938" spans="1:18" x14ac:dyDescent="0.35">
      <c r="A18938" s="16">
        <v>125511</v>
      </c>
      <c r="B18938">
        <v>9372024</v>
      </c>
      <c r="C18938">
        <v>937</v>
      </c>
      <c r="D18938" t="s">
        <v>152</v>
      </c>
      <c r="E18938" t="s">
        <v>18199</v>
      </c>
      <c r="F18938" t="s">
        <v>10634</v>
      </c>
      <c r="G18938" t="s">
        <v>10635</v>
      </c>
      <c r="H18938">
        <v>1.0073003364017801</v>
      </c>
      <c r="I18938" s="60">
        <v>21</v>
      </c>
      <c r="J18938" s="4">
        <v>16.12</v>
      </c>
      <c r="K18938" s="60">
        <v>0</v>
      </c>
      <c r="L18938" s="4">
        <v>14.1</v>
      </c>
      <c r="M18938" s="60">
        <v>10.086021505376339</v>
      </c>
      <c r="N18938" s="4">
        <v>79.58</v>
      </c>
      <c r="O18938" s="60">
        <v>0</v>
      </c>
      <c r="P18938" s="4">
        <v>88.64</v>
      </c>
      <c r="Q18938" s="17">
        <v>3021.9</v>
      </c>
      <c r="R18938" s="26">
        <v>4163</v>
      </c>
    </row>
    <row r="18939" spans="1:18" x14ac:dyDescent="0.35">
      <c r="A18939" s="16">
        <v>140419</v>
      </c>
      <c r="B18939">
        <v>9372025</v>
      </c>
      <c r="C18939">
        <v>937</v>
      </c>
      <c r="D18939" t="s">
        <v>152</v>
      </c>
      <c r="E18939" t="s">
        <v>9560</v>
      </c>
      <c r="F18939" t="s">
        <v>10637</v>
      </c>
      <c r="G18939" t="s">
        <v>159</v>
      </c>
      <c r="H18939">
        <v>1.0073003364017801</v>
      </c>
      <c r="I18939" s="60">
        <v>356</v>
      </c>
      <c r="J18939" s="4">
        <v>16.12</v>
      </c>
      <c r="K18939" s="60">
        <v>0</v>
      </c>
      <c r="L18939" s="4">
        <v>14.1</v>
      </c>
      <c r="M18939" s="60">
        <v>105.00396396396398</v>
      </c>
      <c r="N18939" s="4">
        <v>79.58</v>
      </c>
      <c r="O18939" s="60">
        <v>0</v>
      </c>
      <c r="P18939" s="4">
        <v>88.64</v>
      </c>
      <c r="Q18939" s="17">
        <v>3021.9</v>
      </c>
      <c r="R18939" s="26">
        <v>17117</v>
      </c>
    </row>
    <row r="18940" spans="1:18" x14ac:dyDescent="0.35">
      <c r="A18940" s="16">
        <v>140694</v>
      </c>
      <c r="B18940">
        <v>9372026</v>
      </c>
      <c r="C18940">
        <v>937</v>
      </c>
      <c r="D18940" t="s">
        <v>152</v>
      </c>
      <c r="E18940" t="s">
        <v>3967</v>
      </c>
      <c r="F18940" t="s">
        <v>10637</v>
      </c>
      <c r="G18940" t="s">
        <v>159</v>
      </c>
      <c r="H18940">
        <v>1.0073003364017801</v>
      </c>
      <c r="I18940" s="60">
        <v>200</v>
      </c>
      <c r="J18940" s="4">
        <v>16.12</v>
      </c>
      <c r="K18940" s="60">
        <v>0</v>
      </c>
      <c r="L18940" s="4">
        <v>14.1</v>
      </c>
      <c r="M18940" s="60">
        <v>63.793753575700784</v>
      </c>
      <c r="N18940" s="4">
        <v>79.58</v>
      </c>
      <c r="O18940" s="60">
        <v>0</v>
      </c>
      <c r="P18940" s="4">
        <v>88.64</v>
      </c>
      <c r="Q18940" s="17">
        <v>3021.9</v>
      </c>
      <c r="R18940" s="26">
        <v>11323</v>
      </c>
    </row>
    <row r="18941" spans="1:18" x14ac:dyDescent="0.35">
      <c r="A18941" s="16">
        <v>141000</v>
      </c>
      <c r="B18941">
        <v>9372027</v>
      </c>
      <c r="C18941">
        <v>937</v>
      </c>
      <c r="D18941" t="s">
        <v>152</v>
      </c>
      <c r="E18941" t="s">
        <v>9561</v>
      </c>
      <c r="F18941" t="s">
        <v>10637</v>
      </c>
      <c r="G18941" t="s">
        <v>159</v>
      </c>
      <c r="H18941">
        <v>1.0073003364017801</v>
      </c>
      <c r="I18941" s="60">
        <v>202</v>
      </c>
      <c r="J18941" s="4">
        <v>16.12</v>
      </c>
      <c r="K18941" s="60">
        <v>0</v>
      </c>
      <c r="L18941" s="4">
        <v>14.1</v>
      </c>
      <c r="M18941" s="60">
        <v>77.725488084984164</v>
      </c>
      <c r="N18941" s="4">
        <v>79.58</v>
      </c>
      <c r="O18941" s="60">
        <v>0</v>
      </c>
      <c r="P18941" s="4">
        <v>88.64</v>
      </c>
      <c r="Q18941" s="17">
        <v>3021.9</v>
      </c>
      <c r="R18941" s="26">
        <v>12464</v>
      </c>
    </row>
    <row r="18942" spans="1:18" x14ac:dyDescent="0.35">
      <c r="A18942" s="16">
        <v>152059</v>
      </c>
      <c r="B18942">
        <v>9372028</v>
      </c>
      <c r="C18942">
        <v>937</v>
      </c>
      <c r="D18942" t="s">
        <v>152</v>
      </c>
      <c r="E18942" t="s">
        <v>10590</v>
      </c>
      <c r="F18942" t="s">
        <v>10637</v>
      </c>
      <c r="G18942" t="s">
        <v>159</v>
      </c>
      <c r="H18942">
        <v>1.0073003364017801</v>
      </c>
      <c r="I18942" s="60">
        <v>579</v>
      </c>
      <c r="J18942" s="4">
        <v>16.12</v>
      </c>
      <c r="K18942" s="60">
        <v>0</v>
      </c>
      <c r="L18942" s="4">
        <v>14.1</v>
      </c>
      <c r="M18942" s="60">
        <v>197.65277139559174</v>
      </c>
      <c r="N18942" s="4">
        <v>79.58</v>
      </c>
      <c r="O18942" s="60">
        <v>0</v>
      </c>
      <c r="P18942" s="4">
        <v>88.64</v>
      </c>
      <c r="Q18942" s="17">
        <v>3021.9</v>
      </c>
      <c r="R18942" s="26">
        <v>28085</v>
      </c>
    </row>
    <row r="18943" spans="1:18" x14ac:dyDescent="0.35">
      <c r="A18943" s="16">
        <v>125513</v>
      </c>
      <c r="B18943">
        <v>9372029</v>
      </c>
      <c r="C18943">
        <v>937</v>
      </c>
      <c r="D18943" t="s">
        <v>152</v>
      </c>
      <c r="E18943" t="s">
        <v>18200</v>
      </c>
      <c r="F18943" t="s">
        <v>10634</v>
      </c>
      <c r="G18943" t="s">
        <v>10635</v>
      </c>
      <c r="H18943">
        <v>1.0073003364017801</v>
      </c>
      <c r="I18943" s="60">
        <v>260</v>
      </c>
      <c r="J18943" s="4">
        <v>16.12</v>
      </c>
      <c r="K18943" s="60">
        <v>0</v>
      </c>
      <c r="L18943" s="4">
        <v>14.1</v>
      </c>
      <c r="M18943" s="60">
        <v>112.06896551724141</v>
      </c>
      <c r="N18943" s="4">
        <v>79.58</v>
      </c>
      <c r="O18943" s="60">
        <v>0</v>
      </c>
      <c r="P18943" s="4">
        <v>88.64</v>
      </c>
      <c r="Q18943" s="17">
        <v>3021.9</v>
      </c>
      <c r="R18943" s="26">
        <v>16132</v>
      </c>
    </row>
    <row r="18944" spans="1:18" x14ac:dyDescent="0.35">
      <c r="A18944" s="16">
        <v>125515</v>
      </c>
      <c r="B18944">
        <v>9372032</v>
      </c>
      <c r="C18944">
        <v>937</v>
      </c>
      <c r="D18944" t="s">
        <v>152</v>
      </c>
      <c r="E18944" t="s">
        <v>18201</v>
      </c>
      <c r="F18944" t="s">
        <v>10634</v>
      </c>
      <c r="G18944" t="s">
        <v>10635</v>
      </c>
      <c r="H18944">
        <v>1.0073003364017801</v>
      </c>
      <c r="I18944" s="60">
        <v>189</v>
      </c>
      <c r="J18944" s="4">
        <v>16.12</v>
      </c>
      <c r="K18944" s="60">
        <v>0</v>
      </c>
      <c r="L18944" s="4">
        <v>14.1</v>
      </c>
      <c r="M18944" s="60">
        <v>63.337500000000013</v>
      </c>
      <c r="N18944" s="4">
        <v>79.58</v>
      </c>
      <c r="O18944" s="60">
        <v>0</v>
      </c>
      <c r="P18944" s="4">
        <v>88.64</v>
      </c>
      <c r="Q18944" s="17">
        <v>3021.9</v>
      </c>
      <c r="R18944" s="26">
        <v>11109</v>
      </c>
    </row>
    <row r="18945" spans="1:18" x14ac:dyDescent="0.35">
      <c r="A18945" s="16">
        <v>141244</v>
      </c>
      <c r="B18945">
        <v>9372033</v>
      </c>
      <c r="C18945">
        <v>937</v>
      </c>
      <c r="D18945" t="s">
        <v>152</v>
      </c>
      <c r="E18945" t="s">
        <v>9562</v>
      </c>
      <c r="F18945" t="s">
        <v>10637</v>
      </c>
      <c r="G18945" t="s">
        <v>159</v>
      </c>
      <c r="H18945">
        <v>1.0073003364017801</v>
      </c>
      <c r="I18945" s="60">
        <v>189</v>
      </c>
      <c r="J18945" s="4">
        <v>16.12</v>
      </c>
      <c r="K18945" s="60">
        <v>0</v>
      </c>
      <c r="L18945" s="4">
        <v>14.1</v>
      </c>
      <c r="M18945" s="60">
        <v>38.900928792569616</v>
      </c>
      <c r="N18945" s="4">
        <v>79.58</v>
      </c>
      <c r="O18945" s="60">
        <v>0</v>
      </c>
      <c r="P18945" s="4">
        <v>88.64</v>
      </c>
      <c r="Q18945" s="17">
        <v>3021.9</v>
      </c>
      <c r="R18945" s="26">
        <v>9164</v>
      </c>
    </row>
    <row r="18946" spans="1:18" x14ac:dyDescent="0.35">
      <c r="A18946" s="16">
        <v>141747</v>
      </c>
      <c r="B18946">
        <v>9372035</v>
      </c>
      <c r="C18946">
        <v>937</v>
      </c>
      <c r="D18946" t="s">
        <v>152</v>
      </c>
      <c r="E18946" t="s">
        <v>9563</v>
      </c>
      <c r="F18946" t="s">
        <v>10637</v>
      </c>
      <c r="G18946" t="s">
        <v>159</v>
      </c>
      <c r="H18946">
        <v>1.0073003364017801</v>
      </c>
      <c r="I18946" s="60">
        <v>209</v>
      </c>
      <c r="J18946" s="4">
        <v>16.12</v>
      </c>
      <c r="K18946" s="60">
        <v>0</v>
      </c>
      <c r="L18946" s="4">
        <v>14.1</v>
      </c>
      <c r="M18946" s="60">
        <v>57.184019370460057</v>
      </c>
      <c r="N18946" s="4">
        <v>79.58</v>
      </c>
      <c r="O18946" s="60">
        <v>0</v>
      </c>
      <c r="P18946" s="4">
        <v>88.64</v>
      </c>
      <c r="Q18946" s="17">
        <v>3021.9</v>
      </c>
      <c r="R18946" s="26">
        <v>10942</v>
      </c>
    </row>
    <row r="18947" spans="1:18" x14ac:dyDescent="0.35">
      <c r="A18947" s="16">
        <v>141936</v>
      </c>
      <c r="B18947">
        <v>9372038</v>
      </c>
      <c r="C18947">
        <v>937</v>
      </c>
      <c r="D18947" t="s">
        <v>152</v>
      </c>
      <c r="E18947" t="s">
        <v>9564</v>
      </c>
      <c r="F18947" t="s">
        <v>10636</v>
      </c>
      <c r="G18947" t="s">
        <v>159</v>
      </c>
      <c r="H18947">
        <v>1.0073003364017801</v>
      </c>
      <c r="I18947" s="60">
        <v>422</v>
      </c>
      <c r="J18947" s="4">
        <v>16.12</v>
      </c>
      <c r="K18947" s="60">
        <v>0</v>
      </c>
      <c r="L18947" s="4">
        <v>14.1</v>
      </c>
      <c r="M18947" s="60">
        <v>123.58893291344401</v>
      </c>
      <c r="N18947" s="4">
        <v>79.58</v>
      </c>
      <c r="O18947" s="60">
        <v>0</v>
      </c>
      <c r="P18947" s="4">
        <v>88.64</v>
      </c>
      <c r="Q18947" s="17">
        <v>3021.9</v>
      </c>
      <c r="R18947" s="26">
        <v>19660</v>
      </c>
    </row>
    <row r="18948" spans="1:18" x14ac:dyDescent="0.35">
      <c r="A18948" s="16">
        <v>142021</v>
      </c>
      <c r="B18948">
        <v>9372039</v>
      </c>
      <c r="C18948">
        <v>937</v>
      </c>
      <c r="D18948" t="s">
        <v>152</v>
      </c>
      <c r="E18948" t="s">
        <v>6359</v>
      </c>
      <c r="F18948" t="s">
        <v>10637</v>
      </c>
      <c r="G18948" t="s">
        <v>159</v>
      </c>
      <c r="H18948">
        <v>1.0073003364017801</v>
      </c>
      <c r="I18948" s="60">
        <v>373</v>
      </c>
      <c r="J18948" s="4">
        <v>16.12</v>
      </c>
      <c r="K18948" s="60">
        <v>0</v>
      </c>
      <c r="L18948" s="4">
        <v>14.1</v>
      </c>
      <c r="M18948" s="60">
        <v>142.1714349233535</v>
      </c>
      <c r="N18948" s="4">
        <v>79.58</v>
      </c>
      <c r="O18948" s="60">
        <v>0</v>
      </c>
      <c r="P18948" s="4">
        <v>88.64</v>
      </c>
      <c r="Q18948" s="17">
        <v>3021.9</v>
      </c>
      <c r="R18948" s="26">
        <v>20349</v>
      </c>
    </row>
    <row r="18949" spans="1:18" x14ac:dyDescent="0.35">
      <c r="A18949" s="16">
        <v>142022</v>
      </c>
      <c r="B18949">
        <v>9372041</v>
      </c>
      <c r="C18949">
        <v>937</v>
      </c>
      <c r="D18949" t="s">
        <v>152</v>
      </c>
      <c r="E18949" t="s">
        <v>2264</v>
      </c>
      <c r="F18949" t="s">
        <v>10637</v>
      </c>
      <c r="G18949" t="s">
        <v>159</v>
      </c>
      <c r="H18949">
        <v>1.0073003364017801</v>
      </c>
      <c r="I18949" s="60">
        <v>173</v>
      </c>
      <c r="J18949" s="4">
        <v>16.12</v>
      </c>
      <c r="K18949" s="60">
        <v>0</v>
      </c>
      <c r="L18949" s="4">
        <v>14.1</v>
      </c>
      <c r="M18949" s="60">
        <v>63.430414979757053</v>
      </c>
      <c r="N18949" s="4">
        <v>79.58</v>
      </c>
      <c r="O18949" s="60">
        <v>0</v>
      </c>
      <c r="P18949" s="4">
        <v>88.64</v>
      </c>
      <c r="Q18949" s="17">
        <v>3021.9</v>
      </c>
      <c r="R18949" s="26">
        <v>10858</v>
      </c>
    </row>
    <row r="18950" spans="1:18" x14ac:dyDescent="0.35">
      <c r="A18950" s="16">
        <v>142581</v>
      </c>
      <c r="B18950">
        <v>9372042</v>
      </c>
      <c r="C18950">
        <v>937</v>
      </c>
      <c r="D18950" t="s">
        <v>152</v>
      </c>
      <c r="E18950" t="s">
        <v>9565</v>
      </c>
      <c r="F18950" t="s">
        <v>10637</v>
      </c>
      <c r="G18950" t="s">
        <v>159</v>
      </c>
      <c r="H18950">
        <v>1.0073003364017801</v>
      </c>
      <c r="I18950" s="60">
        <v>218</v>
      </c>
      <c r="J18950" s="4">
        <v>16.12</v>
      </c>
      <c r="K18950" s="60">
        <v>0</v>
      </c>
      <c r="L18950" s="4">
        <v>14.1</v>
      </c>
      <c r="M18950" s="60">
        <v>55.358185643248767</v>
      </c>
      <c r="N18950" s="4">
        <v>79.58</v>
      </c>
      <c r="O18950" s="60">
        <v>0</v>
      </c>
      <c r="P18950" s="4">
        <v>88.64</v>
      </c>
      <c r="Q18950" s="17">
        <v>3021.9</v>
      </c>
      <c r="R18950" s="26">
        <v>10941</v>
      </c>
    </row>
    <row r="18951" spans="1:18" x14ac:dyDescent="0.35">
      <c r="A18951" s="16">
        <v>125519</v>
      </c>
      <c r="B18951">
        <v>9372043</v>
      </c>
      <c r="C18951">
        <v>937</v>
      </c>
      <c r="D18951" t="s">
        <v>152</v>
      </c>
      <c r="E18951" t="s">
        <v>18202</v>
      </c>
      <c r="F18951" t="s">
        <v>10634</v>
      </c>
      <c r="G18951" t="s">
        <v>10635</v>
      </c>
      <c r="H18951">
        <v>1.0073003364017801</v>
      </c>
      <c r="I18951" s="60">
        <v>212</v>
      </c>
      <c r="J18951" s="4">
        <v>16.12</v>
      </c>
      <c r="K18951" s="60">
        <v>0</v>
      </c>
      <c r="L18951" s="4">
        <v>14.1</v>
      </c>
      <c r="M18951" s="60">
        <v>80.715459368104803</v>
      </c>
      <c r="N18951" s="4">
        <v>79.58</v>
      </c>
      <c r="O18951" s="60">
        <v>0</v>
      </c>
      <c r="P18951" s="4">
        <v>88.64</v>
      </c>
      <c r="Q18951" s="17">
        <v>3021.9</v>
      </c>
      <c r="R18951" s="26">
        <v>12863</v>
      </c>
    </row>
    <row r="18952" spans="1:18" x14ac:dyDescent="0.35">
      <c r="A18952" s="16">
        <v>125521</v>
      </c>
      <c r="B18952">
        <v>9372046</v>
      </c>
      <c r="C18952">
        <v>937</v>
      </c>
      <c r="D18952" t="s">
        <v>152</v>
      </c>
      <c r="E18952" t="s">
        <v>18203</v>
      </c>
      <c r="F18952" t="s">
        <v>10634</v>
      </c>
      <c r="G18952" t="s">
        <v>10635</v>
      </c>
      <c r="H18952">
        <v>1.0073003364017801</v>
      </c>
      <c r="I18952" s="60">
        <v>100</v>
      </c>
      <c r="J18952" s="4">
        <v>16.12</v>
      </c>
      <c r="K18952" s="60">
        <v>0</v>
      </c>
      <c r="L18952" s="4">
        <v>14.1</v>
      </c>
      <c r="M18952" s="60">
        <v>16.161616161616177</v>
      </c>
      <c r="N18952" s="4">
        <v>79.58</v>
      </c>
      <c r="O18952" s="60">
        <v>0</v>
      </c>
      <c r="P18952" s="4">
        <v>88.64</v>
      </c>
      <c r="Q18952" s="17">
        <v>3021.9</v>
      </c>
      <c r="R18952" s="26">
        <v>5920</v>
      </c>
    </row>
    <row r="18953" spans="1:18" x14ac:dyDescent="0.35">
      <c r="A18953" s="16">
        <v>143497</v>
      </c>
      <c r="B18953">
        <v>9372049</v>
      </c>
      <c r="C18953">
        <v>937</v>
      </c>
      <c r="D18953" t="s">
        <v>152</v>
      </c>
      <c r="E18953" t="s">
        <v>9566</v>
      </c>
      <c r="F18953" t="s">
        <v>10637</v>
      </c>
      <c r="G18953" t="s">
        <v>159</v>
      </c>
      <c r="H18953">
        <v>1.0073003364017801</v>
      </c>
      <c r="I18953" s="60">
        <v>128</v>
      </c>
      <c r="J18953" s="4">
        <v>16.12</v>
      </c>
      <c r="K18953" s="60">
        <v>0</v>
      </c>
      <c r="L18953" s="4">
        <v>14.1</v>
      </c>
      <c r="M18953" s="60">
        <v>20.897959183673489</v>
      </c>
      <c r="N18953" s="4">
        <v>79.58</v>
      </c>
      <c r="O18953" s="60">
        <v>0</v>
      </c>
      <c r="P18953" s="4">
        <v>88.64</v>
      </c>
      <c r="Q18953" s="17">
        <v>3021.9</v>
      </c>
      <c r="R18953" s="26">
        <v>6748</v>
      </c>
    </row>
    <row r="18954" spans="1:18" x14ac:dyDescent="0.35">
      <c r="A18954" s="16">
        <v>125525</v>
      </c>
      <c r="B18954">
        <v>9372052</v>
      </c>
      <c r="C18954">
        <v>937</v>
      </c>
      <c r="D18954" t="s">
        <v>152</v>
      </c>
      <c r="E18954" t="s">
        <v>18204</v>
      </c>
      <c r="F18954" t="s">
        <v>10634</v>
      </c>
      <c r="G18954" t="s">
        <v>10635</v>
      </c>
      <c r="H18954">
        <v>1.0073003364017801</v>
      </c>
      <c r="I18954" s="60">
        <v>321</v>
      </c>
      <c r="J18954" s="4">
        <v>16.12</v>
      </c>
      <c r="K18954" s="60">
        <v>0</v>
      </c>
      <c r="L18954" s="4">
        <v>14.1</v>
      </c>
      <c r="M18954" s="60">
        <v>125.38583688452793</v>
      </c>
      <c r="N18954" s="4">
        <v>79.58</v>
      </c>
      <c r="O18954" s="60">
        <v>0</v>
      </c>
      <c r="P18954" s="4">
        <v>88.64</v>
      </c>
      <c r="Q18954" s="17">
        <v>3021.9</v>
      </c>
      <c r="R18954" s="26">
        <v>18175</v>
      </c>
    </row>
    <row r="18955" spans="1:18" x14ac:dyDescent="0.35">
      <c r="A18955" s="16">
        <v>125526</v>
      </c>
      <c r="B18955">
        <v>9372053</v>
      </c>
      <c r="C18955">
        <v>937</v>
      </c>
      <c r="D18955" t="s">
        <v>152</v>
      </c>
      <c r="E18955" t="s">
        <v>18205</v>
      </c>
      <c r="F18955" t="s">
        <v>10634</v>
      </c>
      <c r="G18955" t="s">
        <v>10635</v>
      </c>
      <c r="H18955">
        <v>1.0073003364017801</v>
      </c>
      <c r="I18955" s="60">
        <v>393</v>
      </c>
      <c r="J18955" s="4">
        <v>16.12</v>
      </c>
      <c r="K18955" s="60">
        <v>0</v>
      </c>
      <c r="L18955" s="4">
        <v>14.1</v>
      </c>
      <c r="M18955" s="60">
        <v>114.3844859241126</v>
      </c>
      <c r="N18955" s="4">
        <v>79.58</v>
      </c>
      <c r="O18955" s="60">
        <v>0</v>
      </c>
      <c r="P18955" s="4">
        <v>88.64</v>
      </c>
      <c r="Q18955" s="17">
        <v>3021.9</v>
      </c>
      <c r="R18955" s="26">
        <v>18460</v>
      </c>
    </row>
    <row r="18956" spans="1:18" x14ac:dyDescent="0.35">
      <c r="A18956" s="16">
        <v>144071</v>
      </c>
      <c r="B18956">
        <v>9372054</v>
      </c>
      <c r="C18956">
        <v>937</v>
      </c>
      <c r="D18956" t="s">
        <v>152</v>
      </c>
      <c r="E18956" t="s">
        <v>9567</v>
      </c>
      <c r="F18956" t="s">
        <v>10636</v>
      </c>
      <c r="G18956" t="s">
        <v>159</v>
      </c>
      <c r="H18956">
        <v>1.0073003364017801</v>
      </c>
      <c r="I18956" s="60">
        <v>438</v>
      </c>
      <c r="J18956" s="4">
        <v>16.12</v>
      </c>
      <c r="K18956" s="60">
        <v>0</v>
      </c>
      <c r="L18956" s="4">
        <v>14.1</v>
      </c>
      <c r="M18956" s="60">
        <v>94.120843835909426</v>
      </c>
      <c r="N18956" s="4">
        <v>79.58</v>
      </c>
      <c r="O18956" s="60">
        <v>0</v>
      </c>
      <c r="P18956" s="4">
        <v>88.64</v>
      </c>
      <c r="Q18956" s="17">
        <v>3021.9</v>
      </c>
      <c r="R18956" s="26">
        <v>17573</v>
      </c>
    </row>
    <row r="18957" spans="1:18" x14ac:dyDescent="0.35">
      <c r="A18957" s="16">
        <v>148511</v>
      </c>
      <c r="B18957">
        <v>9372055</v>
      </c>
      <c r="C18957">
        <v>937</v>
      </c>
      <c r="D18957" t="s">
        <v>152</v>
      </c>
      <c r="E18957" t="s">
        <v>9568</v>
      </c>
      <c r="F18957" t="s">
        <v>10637</v>
      </c>
      <c r="G18957" t="s">
        <v>159</v>
      </c>
      <c r="H18957">
        <v>1.0073003364017801</v>
      </c>
      <c r="I18957" s="60">
        <v>145</v>
      </c>
      <c r="J18957" s="4">
        <v>16.12</v>
      </c>
      <c r="K18957" s="60">
        <v>0</v>
      </c>
      <c r="L18957" s="4">
        <v>14.1</v>
      </c>
      <c r="M18957" s="60">
        <v>53.010752688172047</v>
      </c>
      <c r="N18957" s="4">
        <v>79.58</v>
      </c>
      <c r="O18957" s="60">
        <v>0</v>
      </c>
      <c r="P18957" s="4">
        <v>88.64</v>
      </c>
      <c r="Q18957" s="17">
        <v>3021.9</v>
      </c>
      <c r="R18957" s="26">
        <v>9578</v>
      </c>
    </row>
    <row r="18958" spans="1:18" x14ac:dyDescent="0.35">
      <c r="A18958" s="16">
        <v>144648</v>
      </c>
      <c r="B18958">
        <v>9372056</v>
      </c>
      <c r="C18958">
        <v>937</v>
      </c>
      <c r="D18958" t="s">
        <v>152</v>
      </c>
      <c r="E18958" t="s">
        <v>9569</v>
      </c>
      <c r="F18958" t="s">
        <v>10636</v>
      </c>
      <c r="G18958" t="s">
        <v>159</v>
      </c>
      <c r="H18958">
        <v>1.0073003364017801</v>
      </c>
      <c r="I18958" s="60">
        <v>430</v>
      </c>
      <c r="J18958" s="4">
        <v>16.12</v>
      </c>
      <c r="K18958" s="60">
        <v>0</v>
      </c>
      <c r="L18958" s="4">
        <v>14.1</v>
      </c>
      <c r="M18958" s="60">
        <v>114.1452858067837</v>
      </c>
      <c r="N18958" s="4">
        <v>79.58</v>
      </c>
      <c r="O18958" s="60">
        <v>0</v>
      </c>
      <c r="P18958" s="4">
        <v>88.64</v>
      </c>
      <c r="Q18958" s="17">
        <v>3021.9</v>
      </c>
      <c r="R18958" s="26">
        <v>19037</v>
      </c>
    </row>
    <row r="18959" spans="1:18" x14ac:dyDescent="0.35">
      <c r="A18959" s="16">
        <v>145415</v>
      </c>
      <c r="B18959">
        <v>9372057</v>
      </c>
      <c r="C18959">
        <v>937</v>
      </c>
      <c r="D18959" t="s">
        <v>152</v>
      </c>
      <c r="E18959" t="s">
        <v>9570</v>
      </c>
      <c r="F18959" t="s">
        <v>10637</v>
      </c>
      <c r="G18959" t="s">
        <v>159</v>
      </c>
      <c r="H18959">
        <v>1.0073003364017801</v>
      </c>
      <c r="I18959" s="60">
        <v>29</v>
      </c>
      <c r="J18959" s="4">
        <v>16.12</v>
      </c>
      <c r="K18959" s="60">
        <v>0</v>
      </c>
      <c r="L18959" s="4">
        <v>14.1</v>
      </c>
      <c r="M18959" s="60">
        <v>12.976840363937136</v>
      </c>
      <c r="N18959" s="4">
        <v>79.58</v>
      </c>
      <c r="O18959" s="60">
        <v>0</v>
      </c>
      <c r="P18959" s="4">
        <v>88.64</v>
      </c>
      <c r="Q18959" s="17">
        <v>3021.9</v>
      </c>
      <c r="R18959" s="26">
        <v>4522</v>
      </c>
    </row>
    <row r="18960" spans="1:18" x14ac:dyDescent="0.35">
      <c r="A18960" s="16">
        <v>125528</v>
      </c>
      <c r="B18960">
        <v>9372058</v>
      </c>
      <c r="C18960">
        <v>937</v>
      </c>
      <c r="D18960" t="s">
        <v>152</v>
      </c>
      <c r="E18960" t="s">
        <v>18206</v>
      </c>
      <c r="F18960" t="s">
        <v>10634</v>
      </c>
      <c r="G18960" t="s">
        <v>10635</v>
      </c>
      <c r="H18960">
        <v>1.0073003364017801</v>
      </c>
      <c r="I18960" s="60">
        <v>228</v>
      </c>
      <c r="J18960" s="4">
        <v>16.12</v>
      </c>
      <c r="K18960" s="60">
        <v>0</v>
      </c>
      <c r="L18960" s="4">
        <v>14.1</v>
      </c>
      <c r="M18960" s="60">
        <v>38.456182472989262</v>
      </c>
      <c r="N18960" s="4">
        <v>79.58</v>
      </c>
      <c r="O18960" s="60">
        <v>0</v>
      </c>
      <c r="P18960" s="4">
        <v>88.64</v>
      </c>
      <c r="Q18960" s="17">
        <v>3021.9</v>
      </c>
      <c r="R18960" s="26">
        <v>9758</v>
      </c>
    </row>
    <row r="18961" spans="1:18" x14ac:dyDescent="0.35">
      <c r="A18961" s="16">
        <v>140135</v>
      </c>
      <c r="B18961">
        <v>9372059</v>
      </c>
      <c r="C18961">
        <v>937</v>
      </c>
      <c r="D18961" t="s">
        <v>152</v>
      </c>
      <c r="E18961" t="s">
        <v>9571</v>
      </c>
      <c r="F18961" t="s">
        <v>10637</v>
      </c>
      <c r="G18961" t="s">
        <v>159</v>
      </c>
      <c r="H18961">
        <v>1.0073003364017801</v>
      </c>
      <c r="I18961" s="60">
        <v>112</v>
      </c>
      <c r="J18961" s="4">
        <v>16.12</v>
      </c>
      <c r="K18961" s="60">
        <v>0</v>
      </c>
      <c r="L18961" s="4">
        <v>14.1</v>
      </c>
      <c r="M18961" s="60">
        <v>38.771520876784031</v>
      </c>
      <c r="N18961" s="4">
        <v>79.58</v>
      </c>
      <c r="O18961" s="60">
        <v>0</v>
      </c>
      <c r="P18961" s="4">
        <v>88.64</v>
      </c>
      <c r="Q18961" s="17">
        <v>3021.9</v>
      </c>
      <c r="R18961" s="26">
        <v>7913</v>
      </c>
    </row>
    <row r="18962" spans="1:18" x14ac:dyDescent="0.35">
      <c r="A18962" s="16">
        <v>145853</v>
      </c>
      <c r="B18962">
        <v>9372060</v>
      </c>
      <c r="C18962">
        <v>937</v>
      </c>
      <c r="D18962" t="s">
        <v>152</v>
      </c>
      <c r="E18962" t="s">
        <v>9572</v>
      </c>
      <c r="F18962" t="s">
        <v>10637</v>
      </c>
      <c r="G18962" t="s">
        <v>159</v>
      </c>
      <c r="H18962">
        <v>1.0073003364017801</v>
      </c>
      <c r="I18962" s="60">
        <v>175</v>
      </c>
      <c r="J18962" s="4">
        <v>16.12</v>
      </c>
      <c r="K18962" s="60">
        <v>0</v>
      </c>
      <c r="L18962" s="4">
        <v>14.1</v>
      </c>
      <c r="M18962" s="60">
        <v>65.473124300111991</v>
      </c>
      <c r="N18962" s="4">
        <v>79.58</v>
      </c>
      <c r="O18962" s="60">
        <v>0</v>
      </c>
      <c r="P18962" s="4">
        <v>88.64</v>
      </c>
      <c r="Q18962" s="17">
        <v>3021.9</v>
      </c>
      <c r="R18962" s="26">
        <v>11053</v>
      </c>
    </row>
    <row r="18963" spans="1:18" x14ac:dyDescent="0.35">
      <c r="A18963" s="16">
        <v>125530</v>
      </c>
      <c r="B18963">
        <v>9372064</v>
      </c>
      <c r="C18963">
        <v>937</v>
      </c>
      <c r="D18963" t="s">
        <v>152</v>
      </c>
      <c r="E18963" t="s">
        <v>18207</v>
      </c>
      <c r="F18963" t="s">
        <v>10634</v>
      </c>
      <c r="G18963" t="s">
        <v>10635</v>
      </c>
      <c r="H18963">
        <v>1.0073003364017801</v>
      </c>
      <c r="I18963" s="60">
        <v>103</v>
      </c>
      <c r="J18963" s="4">
        <v>16.12</v>
      </c>
      <c r="K18963" s="60">
        <v>0</v>
      </c>
      <c r="L18963" s="4">
        <v>14.1</v>
      </c>
      <c r="M18963" s="60">
        <v>31.515572390572387</v>
      </c>
      <c r="N18963" s="4">
        <v>79.58</v>
      </c>
      <c r="O18963" s="60">
        <v>0</v>
      </c>
      <c r="P18963" s="4">
        <v>88.64</v>
      </c>
      <c r="Q18963" s="17">
        <v>3021.9</v>
      </c>
      <c r="R18963" s="26">
        <v>7190</v>
      </c>
    </row>
    <row r="18964" spans="1:18" x14ac:dyDescent="0.35">
      <c r="A18964" s="16">
        <v>146199</v>
      </c>
      <c r="B18964">
        <v>9372065</v>
      </c>
      <c r="C18964">
        <v>937</v>
      </c>
      <c r="D18964" t="s">
        <v>152</v>
      </c>
      <c r="E18964" t="s">
        <v>9573</v>
      </c>
      <c r="F18964" t="s">
        <v>10637</v>
      </c>
      <c r="G18964" t="s">
        <v>159</v>
      </c>
      <c r="H18964">
        <v>1.0073003364017801</v>
      </c>
      <c r="I18964" s="60">
        <v>169</v>
      </c>
      <c r="J18964" s="4">
        <v>16.12</v>
      </c>
      <c r="K18964" s="60">
        <v>0</v>
      </c>
      <c r="L18964" s="4">
        <v>14.1</v>
      </c>
      <c r="M18964" s="60">
        <v>70.193121693121668</v>
      </c>
      <c r="N18964" s="4">
        <v>79.58</v>
      </c>
      <c r="O18964" s="60">
        <v>0</v>
      </c>
      <c r="P18964" s="4">
        <v>88.64</v>
      </c>
      <c r="Q18964" s="17">
        <v>3021.9</v>
      </c>
      <c r="R18964" s="26">
        <v>11332</v>
      </c>
    </row>
    <row r="18965" spans="1:18" x14ac:dyDescent="0.35">
      <c r="A18965" s="16">
        <v>147078</v>
      </c>
      <c r="B18965">
        <v>9372067</v>
      </c>
      <c r="C18965">
        <v>937</v>
      </c>
      <c r="D18965" t="s">
        <v>152</v>
      </c>
      <c r="E18965" t="s">
        <v>9574</v>
      </c>
      <c r="F18965" t="s">
        <v>10636</v>
      </c>
      <c r="G18965" t="s">
        <v>159</v>
      </c>
      <c r="H18965">
        <v>1.0073003364017801</v>
      </c>
      <c r="I18965" s="60">
        <v>379</v>
      </c>
      <c r="J18965" s="4">
        <v>16.12</v>
      </c>
      <c r="K18965" s="60">
        <v>0</v>
      </c>
      <c r="L18965" s="4">
        <v>14.1</v>
      </c>
      <c r="M18965" s="60">
        <v>104.78127282171705</v>
      </c>
      <c r="N18965" s="4">
        <v>79.58</v>
      </c>
      <c r="O18965" s="60">
        <v>0</v>
      </c>
      <c r="P18965" s="4">
        <v>88.64</v>
      </c>
      <c r="Q18965" s="17">
        <v>3021.9</v>
      </c>
      <c r="R18965" s="26">
        <v>17470</v>
      </c>
    </row>
    <row r="18966" spans="1:18" x14ac:dyDescent="0.35">
      <c r="A18966" s="16">
        <v>147090</v>
      </c>
      <c r="B18966">
        <v>9372068</v>
      </c>
      <c r="C18966">
        <v>937</v>
      </c>
      <c r="D18966" t="s">
        <v>152</v>
      </c>
      <c r="E18966" t="s">
        <v>9575</v>
      </c>
      <c r="F18966" t="s">
        <v>10636</v>
      </c>
      <c r="G18966" t="s">
        <v>159</v>
      </c>
      <c r="H18966">
        <v>1.0073003364017801</v>
      </c>
      <c r="I18966" s="60">
        <v>227</v>
      </c>
      <c r="J18966" s="4">
        <v>16.12</v>
      </c>
      <c r="K18966" s="60">
        <v>0</v>
      </c>
      <c r="L18966" s="4">
        <v>14.1</v>
      </c>
      <c r="M18966" s="60">
        <v>76.688710694858557</v>
      </c>
      <c r="N18966" s="4">
        <v>79.58</v>
      </c>
      <c r="O18966" s="60">
        <v>0</v>
      </c>
      <c r="P18966" s="4">
        <v>88.64</v>
      </c>
      <c r="Q18966" s="17">
        <v>3021.9</v>
      </c>
      <c r="R18966" s="26">
        <v>12784</v>
      </c>
    </row>
    <row r="18967" spans="1:18" x14ac:dyDescent="0.35">
      <c r="A18967" s="16">
        <v>147164</v>
      </c>
      <c r="B18967">
        <v>9372069</v>
      </c>
      <c r="C18967">
        <v>937</v>
      </c>
      <c r="D18967" t="s">
        <v>152</v>
      </c>
      <c r="E18967" t="s">
        <v>9576</v>
      </c>
      <c r="F18967" t="s">
        <v>10637</v>
      </c>
      <c r="G18967" t="s">
        <v>159</v>
      </c>
      <c r="H18967">
        <v>1.0073003364017801</v>
      </c>
      <c r="I18967" s="60">
        <v>474</v>
      </c>
      <c r="J18967" s="4">
        <v>16.12</v>
      </c>
      <c r="K18967" s="60">
        <v>0</v>
      </c>
      <c r="L18967" s="4">
        <v>14.1</v>
      </c>
      <c r="M18967" s="60">
        <v>252.31227566403442</v>
      </c>
      <c r="N18967" s="4">
        <v>79.58</v>
      </c>
      <c r="O18967" s="60">
        <v>0</v>
      </c>
      <c r="P18967" s="4">
        <v>88.64</v>
      </c>
      <c r="Q18967" s="17">
        <v>3021.9</v>
      </c>
      <c r="R18967" s="26">
        <v>30742</v>
      </c>
    </row>
    <row r="18968" spans="1:18" x14ac:dyDescent="0.35">
      <c r="A18968" s="16">
        <v>147642</v>
      </c>
      <c r="B18968">
        <v>9372071</v>
      </c>
      <c r="C18968">
        <v>937</v>
      </c>
      <c r="D18968" t="s">
        <v>152</v>
      </c>
      <c r="E18968" t="s">
        <v>9577</v>
      </c>
      <c r="F18968" t="s">
        <v>10637</v>
      </c>
      <c r="G18968" t="s">
        <v>159</v>
      </c>
      <c r="H18968">
        <v>1.0073003364017801</v>
      </c>
      <c r="I18968" s="60">
        <v>215</v>
      </c>
      <c r="J18968" s="4">
        <v>16.12</v>
      </c>
      <c r="K18968" s="60">
        <v>0</v>
      </c>
      <c r="L18968" s="4">
        <v>14.1</v>
      </c>
      <c r="M18968" s="60">
        <v>129.14266026949775</v>
      </c>
      <c r="N18968" s="4">
        <v>79.58</v>
      </c>
      <c r="O18968" s="60">
        <v>0</v>
      </c>
      <c r="P18968" s="4">
        <v>88.64</v>
      </c>
      <c r="Q18968" s="17">
        <v>3021.9</v>
      </c>
      <c r="R18968" s="26">
        <v>16765</v>
      </c>
    </row>
    <row r="18969" spans="1:18" x14ac:dyDescent="0.35">
      <c r="A18969" s="16">
        <v>150651</v>
      </c>
      <c r="B18969">
        <v>9372073</v>
      </c>
      <c r="C18969">
        <v>937</v>
      </c>
      <c r="D18969" t="s">
        <v>152</v>
      </c>
      <c r="E18969" t="s">
        <v>9578</v>
      </c>
      <c r="F18969" t="s">
        <v>10637</v>
      </c>
      <c r="G18969" t="s">
        <v>159</v>
      </c>
      <c r="H18969">
        <v>1.0073003364017801</v>
      </c>
      <c r="I18969" s="60">
        <v>50</v>
      </c>
      <c r="J18969" s="4">
        <v>16.12</v>
      </c>
      <c r="K18969" s="60">
        <v>0</v>
      </c>
      <c r="L18969" s="4">
        <v>14.1</v>
      </c>
      <c r="M18969" s="60">
        <v>10.556722689075624</v>
      </c>
      <c r="N18969" s="4">
        <v>79.58</v>
      </c>
      <c r="O18969" s="60">
        <v>0</v>
      </c>
      <c r="P18969" s="4">
        <v>88.64</v>
      </c>
      <c r="Q18969" s="17">
        <v>3021.9</v>
      </c>
      <c r="R18969" s="26">
        <v>4668</v>
      </c>
    </row>
    <row r="18970" spans="1:18" x14ac:dyDescent="0.35">
      <c r="A18970" s="16">
        <v>136061</v>
      </c>
      <c r="B18970">
        <v>9372083</v>
      </c>
      <c r="C18970">
        <v>937</v>
      </c>
      <c r="D18970" t="s">
        <v>152</v>
      </c>
      <c r="E18970" t="s">
        <v>5374</v>
      </c>
      <c r="F18970" t="s">
        <v>10634</v>
      </c>
      <c r="G18970" t="s">
        <v>10635</v>
      </c>
      <c r="H18970">
        <v>1.0073003364017801</v>
      </c>
      <c r="I18970" s="60">
        <v>371</v>
      </c>
      <c r="J18970" s="4">
        <v>16.12</v>
      </c>
      <c r="K18970" s="60">
        <v>0</v>
      </c>
      <c r="L18970" s="4">
        <v>14.1</v>
      </c>
      <c r="M18970" s="60">
        <v>139.68945844548699</v>
      </c>
      <c r="N18970" s="4">
        <v>79.58</v>
      </c>
      <c r="O18970" s="60">
        <v>0</v>
      </c>
      <c r="P18970" s="4">
        <v>88.64</v>
      </c>
      <c r="Q18970" s="17">
        <v>3021.9</v>
      </c>
      <c r="R18970" s="26">
        <v>20119</v>
      </c>
    </row>
    <row r="18971" spans="1:18" x14ac:dyDescent="0.35">
      <c r="A18971" s="16">
        <v>125537</v>
      </c>
      <c r="B18971">
        <v>9372103</v>
      </c>
      <c r="C18971">
        <v>937</v>
      </c>
      <c r="D18971" t="s">
        <v>152</v>
      </c>
      <c r="E18971" t="s">
        <v>18208</v>
      </c>
      <c r="F18971" t="s">
        <v>10634</v>
      </c>
      <c r="G18971" t="s">
        <v>10635</v>
      </c>
      <c r="H18971">
        <v>1.0073003364017801</v>
      </c>
      <c r="I18971" s="60">
        <v>157</v>
      </c>
      <c r="J18971" s="4">
        <v>16.12</v>
      </c>
      <c r="K18971" s="60">
        <v>0</v>
      </c>
      <c r="L18971" s="4">
        <v>14.1</v>
      </c>
      <c r="M18971" s="60">
        <v>35.807017543859658</v>
      </c>
      <c r="N18971" s="4">
        <v>79.58</v>
      </c>
      <c r="O18971" s="60">
        <v>0</v>
      </c>
      <c r="P18971" s="4">
        <v>88.64</v>
      </c>
      <c r="Q18971" s="17">
        <v>3021.9</v>
      </c>
      <c r="R18971" s="26">
        <v>8402</v>
      </c>
    </row>
    <row r="18972" spans="1:18" x14ac:dyDescent="0.35">
      <c r="A18972" s="16">
        <v>125539</v>
      </c>
      <c r="B18972">
        <v>9372107</v>
      </c>
      <c r="C18972">
        <v>937</v>
      </c>
      <c r="D18972" t="s">
        <v>152</v>
      </c>
      <c r="E18972" t="s">
        <v>18209</v>
      </c>
      <c r="F18972" t="s">
        <v>10634</v>
      </c>
      <c r="G18972" t="s">
        <v>10635</v>
      </c>
      <c r="H18972">
        <v>1.0073003364017801</v>
      </c>
      <c r="I18972" s="60">
        <v>139</v>
      </c>
      <c r="J18972" s="4">
        <v>16.12</v>
      </c>
      <c r="K18972" s="60">
        <v>0</v>
      </c>
      <c r="L18972" s="4">
        <v>14.1</v>
      </c>
      <c r="M18972" s="60">
        <v>30.327272727272739</v>
      </c>
      <c r="N18972" s="4">
        <v>79.58</v>
      </c>
      <c r="O18972" s="60">
        <v>0</v>
      </c>
      <c r="P18972" s="4">
        <v>88.64</v>
      </c>
      <c r="Q18972" s="17">
        <v>3021.9</v>
      </c>
      <c r="R18972" s="26">
        <v>7676</v>
      </c>
    </row>
    <row r="18973" spans="1:18" x14ac:dyDescent="0.35">
      <c r="A18973" s="16">
        <v>125545</v>
      </c>
      <c r="B18973">
        <v>9372123</v>
      </c>
      <c r="C18973">
        <v>937</v>
      </c>
      <c r="D18973" t="s">
        <v>152</v>
      </c>
      <c r="E18973" t="s">
        <v>18210</v>
      </c>
      <c r="F18973" t="s">
        <v>10634</v>
      </c>
      <c r="G18973" t="s">
        <v>10635</v>
      </c>
      <c r="H18973">
        <v>1.0073003364017801</v>
      </c>
      <c r="I18973" s="60">
        <v>267</v>
      </c>
      <c r="J18973" s="4">
        <v>16.12</v>
      </c>
      <c r="K18973" s="60">
        <v>0</v>
      </c>
      <c r="L18973" s="4">
        <v>14.1</v>
      </c>
      <c r="M18973" s="60">
        <v>85.022346368715077</v>
      </c>
      <c r="N18973" s="4">
        <v>79.58</v>
      </c>
      <c r="O18973" s="60">
        <v>0</v>
      </c>
      <c r="P18973" s="4">
        <v>88.64</v>
      </c>
      <c r="Q18973" s="17">
        <v>3021.9</v>
      </c>
      <c r="R18973" s="26">
        <v>14092</v>
      </c>
    </row>
    <row r="18974" spans="1:18" x14ac:dyDescent="0.35">
      <c r="A18974" s="16">
        <v>125550</v>
      </c>
      <c r="B18974">
        <v>9372307</v>
      </c>
      <c r="C18974">
        <v>937</v>
      </c>
      <c r="D18974" t="s">
        <v>152</v>
      </c>
      <c r="E18974" t="s">
        <v>18211</v>
      </c>
      <c r="F18974" t="s">
        <v>10634</v>
      </c>
      <c r="G18974" t="s">
        <v>10635</v>
      </c>
      <c r="H18974">
        <v>1.0073003364017801</v>
      </c>
      <c r="I18974" s="60">
        <v>172</v>
      </c>
      <c r="J18974" s="4">
        <v>16.12</v>
      </c>
      <c r="K18974" s="60">
        <v>0</v>
      </c>
      <c r="L18974" s="4">
        <v>14.1</v>
      </c>
      <c r="M18974" s="60">
        <v>18.105263157894697</v>
      </c>
      <c r="N18974" s="4">
        <v>79.58</v>
      </c>
      <c r="O18974" s="60">
        <v>0</v>
      </c>
      <c r="P18974" s="4">
        <v>88.64</v>
      </c>
      <c r="Q18974" s="17">
        <v>3021.9</v>
      </c>
      <c r="R18974" s="26">
        <v>7235</v>
      </c>
    </row>
    <row r="18975" spans="1:18" x14ac:dyDescent="0.35">
      <c r="A18975" s="16">
        <v>125551</v>
      </c>
      <c r="B18975">
        <v>9372308</v>
      </c>
      <c r="C18975">
        <v>937</v>
      </c>
      <c r="D18975" t="s">
        <v>152</v>
      </c>
      <c r="E18975" t="s">
        <v>18212</v>
      </c>
      <c r="F18975" t="s">
        <v>10634</v>
      </c>
      <c r="G18975" t="s">
        <v>10635</v>
      </c>
      <c r="H18975">
        <v>1.0073003364017801</v>
      </c>
      <c r="I18975" s="60">
        <v>218</v>
      </c>
      <c r="J18975" s="4">
        <v>16.12</v>
      </c>
      <c r="K18975" s="60">
        <v>0</v>
      </c>
      <c r="L18975" s="4">
        <v>14.1</v>
      </c>
      <c r="M18975" s="60">
        <v>47.506810035842342</v>
      </c>
      <c r="N18975" s="4">
        <v>79.58</v>
      </c>
      <c r="O18975" s="60">
        <v>0</v>
      </c>
      <c r="P18975" s="4">
        <v>88.64</v>
      </c>
      <c r="Q18975" s="17">
        <v>3021.9</v>
      </c>
      <c r="R18975" s="26">
        <v>10317</v>
      </c>
    </row>
    <row r="18976" spans="1:18" x14ac:dyDescent="0.35">
      <c r="A18976" s="16">
        <v>125552</v>
      </c>
      <c r="B18976">
        <v>9372309</v>
      </c>
      <c r="C18976">
        <v>937</v>
      </c>
      <c r="D18976" t="s">
        <v>152</v>
      </c>
      <c r="E18976" t="s">
        <v>645</v>
      </c>
      <c r="F18976" t="s">
        <v>10634</v>
      </c>
      <c r="G18976" t="s">
        <v>10635</v>
      </c>
      <c r="H18976">
        <v>1.0073003364017801</v>
      </c>
      <c r="I18976" s="60">
        <v>247</v>
      </c>
      <c r="J18976" s="4">
        <v>16.12</v>
      </c>
      <c r="K18976" s="60">
        <v>0</v>
      </c>
      <c r="L18976" s="4">
        <v>14.1</v>
      </c>
      <c r="M18976" s="60">
        <v>51.19838741743802</v>
      </c>
      <c r="N18976" s="4">
        <v>79.58</v>
      </c>
      <c r="O18976" s="60">
        <v>0</v>
      </c>
      <c r="P18976" s="4">
        <v>88.64</v>
      </c>
      <c r="Q18976" s="17">
        <v>3021.9</v>
      </c>
      <c r="R18976" s="26">
        <v>11078</v>
      </c>
    </row>
    <row r="18977" spans="1:18" x14ac:dyDescent="0.35">
      <c r="A18977" s="16">
        <v>151664</v>
      </c>
      <c r="B18977">
        <v>9372312</v>
      </c>
      <c r="C18977">
        <v>937</v>
      </c>
      <c r="D18977" t="s">
        <v>152</v>
      </c>
      <c r="E18977" t="s">
        <v>10591</v>
      </c>
      <c r="F18977" t="s">
        <v>10637</v>
      </c>
      <c r="G18977" t="s">
        <v>159</v>
      </c>
      <c r="H18977">
        <v>1.0073003364017801</v>
      </c>
      <c r="I18977" s="60">
        <v>214</v>
      </c>
      <c r="J18977" s="4">
        <v>16.12</v>
      </c>
      <c r="K18977" s="60">
        <v>0</v>
      </c>
      <c r="L18977" s="4">
        <v>14.1</v>
      </c>
      <c r="M18977" s="60">
        <v>70.488979591836696</v>
      </c>
      <c r="N18977" s="4">
        <v>79.58</v>
      </c>
      <c r="O18977" s="60">
        <v>0</v>
      </c>
      <c r="P18977" s="4">
        <v>88.64</v>
      </c>
      <c r="Q18977" s="17">
        <v>3021.9</v>
      </c>
      <c r="R18977" s="26">
        <v>12081</v>
      </c>
    </row>
    <row r="18978" spans="1:18" x14ac:dyDescent="0.35">
      <c r="A18978" s="16">
        <v>149995</v>
      </c>
      <c r="B18978">
        <v>9372315</v>
      </c>
      <c r="C18978">
        <v>937</v>
      </c>
      <c r="D18978" t="s">
        <v>152</v>
      </c>
      <c r="E18978" t="s">
        <v>9581</v>
      </c>
      <c r="F18978" t="s">
        <v>10637</v>
      </c>
      <c r="G18978" t="s">
        <v>159</v>
      </c>
      <c r="H18978">
        <v>1.0073003364017801</v>
      </c>
      <c r="I18978" s="60">
        <v>340</v>
      </c>
      <c r="J18978" s="4">
        <v>16.12</v>
      </c>
      <c r="K18978" s="60">
        <v>0</v>
      </c>
      <c r="L18978" s="4">
        <v>14.1</v>
      </c>
      <c r="M18978" s="60">
        <v>85.54025371926663</v>
      </c>
      <c r="N18978" s="4">
        <v>79.58</v>
      </c>
      <c r="O18978" s="60">
        <v>0</v>
      </c>
      <c r="P18978" s="4">
        <v>88.64</v>
      </c>
      <c r="Q18978" s="17">
        <v>3021.9</v>
      </c>
      <c r="R18978" s="26">
        <v>15310</v>
      </c>
    </row>
    <row r="18979" spans="1:18" x14ac:dyDescent="0.35">
      <c r="A18979" s="16">
        <v>151665</v>
      </c>
      <c r="B18979">
        <v>9372322</v>
      </c>
      <c r="C18979">
        <v>937</v>
      </c>
      <c r="D18979" t="s">
        <v>152</v>
      </c>
      <c r="E18979" t="s">
        <v>6966</v>
      </c>
      <c r="F18979" t="s">
        <v>10637</v>
      </c>
      <c r="G18979" t="s">
        <v>159</v>
      </c>
      <c r="H18979">
        <v>1.0073003364017801</v>
      </c>
      <c r="I18979" s="60">
        <v>199</v>
      </c>
      <c r="J18979" s="4">
        <v>16.12</v>
      </c>
      <c r="K18979" s="60">
        <v>0</v>
      </c>
      <c r="L18979" s="4">
        <v>14.1</v>
      </c>
      <c r="M18979" s="60">
        <v>54.674943200259662</v>
      </c>
      <c r="N18979" s="4">
        <v>79.58</v>
      </c>
      <c r="O18979" s="60">
        <v>0</v>
      </c>
      <c r="P18979" s="4">
        <v>88.64</v>
      </c>
      <c r="Q18979" s="17">
        <v>3021.9</v>
      </c>
      <c r="R18979" s="26">
        <v>10581</v>
      </c>
    </row>
    <row r="18980" spans="1:18" x14ac:dyDescent="0.35">
      <c r="A18980" s="16">
        <v>125560</v>
      </c>
      <c r="B18980">
        <v>9372324</v>
      </c>
      <c r="C18980">
        <v>937</v>
      </c>
      <c r="D18980" t="s">
        <v>152</v>
      </c>
      <c r="E18980" t="s">
        <v>18213</v>
      </c>
      <c r="F18980" t="s">
        <v>10634</v>
      </c>
      <c r="G18980" t="s">
        <v>10635</v>
      </c>
      <c r="H18980">
        <v>1.0073003364017801</v>
      </c>
      <c r="I18980" s="60">
        <v>417</v>
      </c>
      <c r="J18980" s="4">
        <v>16.12</v>
      </c>
      <c r="K18980" s="60">
        <v>0</v>
      </c>
      <c r="L18980" s="4">
        <v>14.1</v>
      </c>
      <c r="M18980" s="60">
        <v>141.80387079187673</v>
      </c>
      <c r="N18980" s="4">
        <v>79.58</v>
      </c>
      <c r="O18980" s="60">
        <v>0</v>
      </c>
      <c r="P18980" s="4">
        <v>88.64</v>
      </c>
      <c r="Q18980" s="17">
        <v>3021.9</v>
      </c>
      <c r="R18980" s="26">
        <v>21029</v>
      </c>
    </row>
    <row r="18981" spans="1:18" x14ac:dyDescent="0.35">
      <c r="A18981" s="16">
        <v>125561</v>
      </c>
      <c r="B18981">
        <v>9372325</v>
      </c>
      <c r="C18981">
        <v>937</v>
      </c>
      <c r="D18981" t="s">
        <v>152</v>
      </c>
      <c r="E18981" t="s">
        <v>18214</v>
      </c>
      <c r="F18981" t="s">
        <v>10634</v>
      </c>
      <c r="G18981" t="s">
        <v>10635</v>
      </c>
      <c r="H18981">
        <v>1.0073003364017801</v>
      </c>
      <c r="I18981" s="60">
        <v>297</v>
      </c>
      <c r="J18981" s="4">
        <v>16.12</v>
      </c>
      <c r="K18981" s="60">
        <v>0</v>
      </c>
      <c r="L18981" s="4">
        <v>14.1</v>
      </c>
      <c r="M18981" s="60">
        <v>81.226218048889464</v>
      </c>
      <c r="N18981" s="4">
        <v>79.58</v>
      </c>
      <c r="O18981" s="60">
        <v>0</v>
      </c>
      <c r="P18981" s="4">
        <v>88.64</v>
      </c>
      <c r="Q18981" s="17">
        <v>3021.9</v>
      </c>
      <c r="R18981" s="26">
        <v>14274</v>
      </c>
    </row>
    <row r="18982" spans="1:18" x14ac:dyDescent="0.35">
      <c r="A18982" s="16">
        <v>125562</v>
      </c>
      <c r="B18982">
        <v>9372326</v>
      </c>
      <c r="C18982">
        <v>937</v>
      </c>
      <c r="D18982" t="s">
        <v>152</v>
      </c>
      <c r="E18982" t="s">
        <v>18215</v>
      </c>
      <c r="F18982" t="s">
        <v>10634</v>
      </c>
      <c r="G18982" t="s">
        <v>10635</v>
      </c>
      <c r="H18982">
        <v>1.0073003364017801</v>
      </c>
      <c r="I18982" s="60">
        <v>233</v>
      </c>
      <c r="J18982" s="4">
        <v>16.12</v>
      </c>
      <c r="K18982" s="60">
        <v>0</v>
      </c>
      <c r="L18982" s="4">
        <v>14.1</v>
      </c>
      <c r="M18982" s="60">
        <v>56.604519774011337</v>
      </c>
      <c r="N18982" s="4">
        <v>79.58</v>
      </c>
      <c r="O18982" s="60">
        <v>0</v>
      </c>
      <c r="P18982" s="4">
        <v>88.64</v>
      </c>
      <c r="Q18982" s="17">
        <v>3021.9</v>
      </c>
      <c r="R18982" s="26">
        <v>11282</v>
      </c>
    </row>
    <row r="18983" spans="1:18" x14ac:dyDescent="0.35">
      <c r="A18983" s="16">
        <v>125563</v>
      </c>
      <c r="B18983">
        <v>9372327</v>
      </c>
      <c r="C18983">
        <v>937</v>
      </c>
      <c r="D18983" t="s">
        <v>152</v>
      </c>
      <c r="E18983" t="s">
        <v>18216</v>
      </c>
      <c r="F18983" t="s">
        <v>10634</v>
      </c>
      <c r="G18983" t="s">
        <v>10635</v>
      </c>
      <c r="H18983">
        <v>1.0073003364017801</v>
      </c>
      <c r="I18983" s="60">
        <v>301</v>
      </c>
      <c r="J18983" s="4">
        <v>16.12</v>
      </c>
      <c r="K18983" s="60">
        <v>0</v>
      </c>
      <c r="L18983" s="4">
        <v>14.1</v>
      </c>
      <c r="M18983" s="60">
        <v>73.340101522842588</v>
      </c>
      <c r="N18983" s="4">
        <v>79.58</v>
      </c>
      <c r="O18983" s="60">
        <v>0</v>
      </c>
      <c r="P18983" s="4">
        <v>88.64</v>
      </c>
      <c r="Q18983" s="17">
        <v>3021.9</v>
      </c>
      <c r="R18983" s="26">
        <v>13710</v>
      </c>
    </row>
    <row r="18984" spans="1:18" x14ac:dyDescent="0.35">
      <c r="A18984" s="16">
        <v>125565</v>
      </c>
      <c r="B18984">
        <v>9372330</v>
      </c>
      <c r="C18984">
        <v>937</v>
      </c>
      <c r="D18984" t="s">
        <v>152</v>
      </c>
      <c r="E18984" t="s">
        <v>12231</v>
      </c>
      <c r="F18984" t="s">
        <v>10634</v>
      </c>
      <c r="G18984" t="s">
        <v>10635</v>
      </c>
      <c r="H18984">
        <v>1.0073003364017801</v>
      </c>
      <c r="I18984" s="60">
        <v>395</v>
      </c>
      <c r="J18984" s="4">
        <v>16.12</v>
      </c>
      <c r="K18984" s="60">
        <v>0</v>
      </c>
      <c r="L18984" s="4">
        <v>14.1</v>
      </c>
      <c r="M18984" s="60">
        <v>121.36646614356958</v>
      </c>
      <c r="N18984" s="4">
        <v>79.58</v>
      </c>
      <c r="O18984" s="60">
        <v>0</v>
      </c>
      <c r="P18984" s="4">
        <v>88.64</v>
      </c>
      <c r="Q18984" s="17">
        <v>3021.9</v>
      </c>
      <c r="R18984" s="26">
        <v>19048</v>
      </c>
    </row>
    <row r="18985" spans="1:18" x14ac:dyDescent="0.35">
      <c r="A18985" s="16">
        <v>125566</v>
      </c>
      <c r="B18985">
        <v>9372332</v>
      </c>
      <c r="C18985">
        <v>937</v>
      </c>
      <c r="D18985" t="s">
        <v>152</v>
      </c>
      <c r="E18985" t="s">
        <v>18217</v>
      </c>
      <c r="F18985" t="s">
        <v>10634</v>
      </c>
      <c r="G18985" t="s">
        <v>10635</v>
      </c>
      <c r="H18985">
        <v>1.0073003364017801</v>
      </c>
      <c r="I18985" s="60">
        <v>155</v>
      </c>
      <c r="J18985" s="4">
        <v>16.12</v>
      </c>
      <c r="K18985" s="60">
        <v>0</v>
      </c>
      <c r="L18985" s="4">
        <v>14.1</v>
      </c>
      <c r="M18985" s="60">
        <v>66.991525423728831</v>
      </c>
      <c r="N18985" s="4">
        <v>79.58</v>
      </c>
      <c r="O18985" s="60">
        <v>0</v>
      </c>
      <c r="P18985" s="4">
        <v>88.64</v>
      </c>
      <c r="Q18985" s="17">
        <v>3021.9</v>
      </c>
      <c r="R18985" s="26">
        <v>10852</v>
      </c>
    </row>
    <row r="18986" spans="1:18" x14ac:dyDescent="0.35">
      <c r="A18986" s="16">
        <v>125570</v>
      </c>
      <c r="B18986">
        <v>9372405</v>
      </c>
      <c r="C18986">
        <v>937</v>
      </c>
      <c r="D18986" t="s">
        <v>152</v>
      </c>
      <c r="E18986" t="s">
        <v>18218</v>
      </c>
      <c r="F18986" t="s">
        <v>10634</v>
      </c>
      <c r="G18986" t="s">
        <v>10635</v>
      </c>
      <c r="H18986">
        <v>1.0073003364017801</v>
      </c>
      <c r="I18986" s="60">
        <v>411</v>
      </c>
      <c r="J18986" s="4">
        <v>16.12</v>
      </c>
      <c r="K18986" s="60">
        <v>0</v>
      </c>
      <c r="L18986" s="4">
        <v>14.1</v>
      </c>
      <c r="M18986" s="60">
        <v>150.11364059288115</v>
      </c>
      <c r="N18986" s="4">
        <v>79.58</v>
      </c>
      <c r="O18986" s="60">
        <v>0</v>
      </c>
      <c r="P18986" s="4">
        <v>88.64</v>
      </c>
      <c r="Q18986" s="17">
        <v>3021.9</v>
      </c>
      <c r="R18986" s="26">
        <v>21593</v>
      </c>
    </row>
    <row r="18987" spans="1:18" x14ac:dyDescent="0.35">
      <c r="A18987" s="16">
        <v>125573</v>
      </c>
      <c r="B18987">
        <v>9372410</v>
      </c>
      <c r="C18987">
        <v>937</v>
      </c>
      <c r="D18987" t="s">
        <v>152</v>
      </c>
      <c r="E18987" t="s">
        <v>18219</v>
      </c>
      <c r="F18987" t="s">
        <v>10634</v>
      </c>
      <c r="G18987" t="s">
        <v>10635</v>
      </c>
      <c r="H18987">
        <v>1.0073003364017801</v>
      </c>
      <c r="I18987" s="60">
        <v>178</v>
      </c>
      <c r="J18987" s="4">
        <v>16.12</v>
      </c>
      <c r="K18987" s="60">
        <v>0</v>
      </c>
      <c r="L18987" s="4">
        <v>14.1</v>
      </c>
      <c r="M18987" s="60">
        <v>53.848739495798384</v>
      </c>
      <c r="N18987" s="4">
        <v>79.58</v>
      </c>
      <c r="O18987" s="60">
        <v>0</v>
      </c>
      <c r="P18987" s="4">
        <v>88.64</v>
      </c>
      <c r="Q18987" s="17">
        <v>3021.9</v>
      </c>
      <c r="R18987" s="26">
        <v>10177</v>
      </c>
    </row>
    <row r="18988" spans="1:18" x14ac:dyDescent="0.35">
      <c r="A18988" s="16">
        <v>125575</v>
      </c>
      <c r="B18988">
        <v>9372415</v>
      </c>
      <c r="C18988">
        <v>937</v>
      </c>
      <c r="D18988" t="s">
        <v>152</v>
      </c>
      <c r="E18988" t="s">
        <v>18220</v>
      </c>
      <c r="F18988" t="s">
        <v>10634</v>
      </c>
      <c r="G18988" t="s">
        <v>10635</v>
      </c>
      <c r="H18988">
        <v>1.0073003364017801</v>
      </c>
      <c r="I18988" s="60">
        <v>212</v>
      </c>
      <c r="J18988" s="4">
        <v>16.12</v>
      </c>
      <c r="K18988" s="60">
        <v>0</v>
      </c>
      <c r="L18988" s="4">
        <v>14.1</v>
      </c>
      <c r="M18988" s="60">
        <v>52.020673700651152</v>
      </c>
      <c r="N18988" s="4">
        <v>79.58</v>
      </c>
      <c r="O18988" s="60">
        <v>0</v>
      </c>
      <c r="P18988" s="4">
        <v>88.64</v>
      </c>
      <c r="Q18988" s="17">
        <v>3021.9</v>
      </c>
      <c r="R18988" s="26">
        <v>10579</v>
      </c>
    </row>
    <row r="18989" spans="1:18" x14ac:dyDescent="0.35">
      <c r="A18989" s="16">
        <v>125576</v>
      </c>
      <c r="B18989">
        <v>9372417</v>
      </c>
      <c r="C18989">
        <v>937</v>
      </c>
      <c r="D18989" t="s">
        <v>152</v>
      </c>
      <c r="E18989" t="s">
        <v>18221</v>
      </c>
      <c r="F18989" t="s">
        <v>10634</v>
      </c>
      <c r="G18989" t="s">
        <v>10635</v>
      </c>
      <c r="H18989">
        <v>1.0073003364017801</v>
      </c>
      <c r="I18989" s="60">
        <v>209</v>
      </c>
      <c r="J18989" s="4">
        <v>16.12</v>
      </c>
      <c r="K18989" s="60">
        <v>0</v>
      </c>
      <c r="L18989" s="4">
        <v>14.1</v>
      </c>
      <c r="M18989" s="60">
        <v>93.475308641975289</v>
      </c>
      <c r="N18989" s="4">
        <v>79.58</v>
      </c>
      <c r="O18989" s="60">
        <v>0</v>
      </c>
      <c r="P18989" s="4">
        <v>88.64</v>
      </c>
      <c r="Q18989" s="17">
        <v>3021.9</v>
      </c>
      <c r="R18989" s="26">
        <v>13830</v>
      </c>
    </row>
    <row r="18990" spans="1:18" x14ac:dyDescent="0.35">
      <c r="A18990" s="16">
        <v>125579</v>
      </c>
      <c r="B18990">
        <v>9372420</v>
      </c>
      <c r="C18990">
        <v>937</v>
      </c>
      <c r="D18990" t="s">
        <v>152</v>
      </c>
      <c r="E18990" t="s">
        <v>18222</v>
      </c>
      <c r="F18990" t="s">
        <v>10634</v>
      </c>
      <c r="G18990" t="s">
        <v>10635</v>
      </c>
      <c r="H18990">
        <v>1.0073003364017801</v>
      </c>
      <c r="I18990" s="60">
        <v>125</v>
      </c>
      <c r="J18990" s="4">
        <v>16.12</v>
      </c>
      <c r="K18990" s="60">
        <v>0</v>
      </c>
      <c r="L18990" s="4">
        <v>14.1</v>
      </c>
      <c r="M18990" s="60">
        <v>41.262135922330103</v>
      </c>
      <c r="N18990" s="4">
        <v>79.58</v>
      </c>
      <c r="O18990" s="60">
        <v>0</v>
      </c>
      <c r="P18990" s="4">
        <v>88.64</v>
      </c>
      <c r="Q18990" s="17">
        <v>3021.9</v>
      </c>
      <c r="R18990" s="26">
        <v>8321</v>
      </c>
    </row>
    <row r="18991" spans="1:18" x14ac:dyDescent="0.35">
      <c r="A18991" s="16">
        <v>125580</v>
      </c>
      <c r="B18991">
        <v>9372421</v>
      </c>
      <c r="C18991">
        <v>937</v>
      </c>
      <c r="D18991" t="s">
        <v>152</v>
      </c>
      <c r="E18991" t="s">
        <v>18223</v>
      </c>
      <c r="F18991" t="s">
        <v>10634</v>
      </c>
      <c r="G18991" t="s">
        <v>10635</v>
      </c>
      <c r="H18991">
        <v>1.0073003364017801</v>
      </c>
      <c r="I18991" s="60">
        <v>264</v>
      </c>
      <c r="J18991" s="4">
        <v>16.12</v>
      </c>
      <c r="K18991" s="60">
        <v>0</v>
      </c>
      <c r="L18991" s="4">
        <v>14.1</v>
      </c>
      <c r="M18991" s="60">
        <v>73.510287020574069</v>
      </c>
      <c r="N18991" s="4">
        <v>79.58</v>
      </c>
      <c r="O18991" s="60">
        <v>0</v>
      </c>
      <c r="P18991" s="4">
        <v>88.64</v>
      </c>
      <c r="Q18991" s="17">
        <v>3021.9</v>
      </c>
      <c r="R18991" s="26">
        <v>13128</v>
      </c>
    </row>
    <row r="18992" spans="1:18" x14ac:dyDescent="0.35">
      <c r="A18992" s="16">
        <v>125581</v>
      </c>
      <c r="B18992">
        <v>9372423</v>
      </c>
      <c r="C18992">
        <v>937</v>
      </c>
      <c r="D18992" t="s">
        <v>152</v>
      </c>
      <c r="E18992" t="s">
        <v>18224</v>
      </c>
      <c r="F18992" t="s">
        <v>10634</v>
      </c>
      <c r="G18992" t="s">
        <v>10635</v>
      </c>
      <c r="H18992">
        <v>1.0073003364017801</v>
      </c>
      <c r="I18992" s="60">
        <v>178</v>
      </c>
      <c r="J18992" s="4">
        <v>16.12</v>
      </c>
      <c r="K18992" s="60">
        <v>0</v>
      </c>
      <c r="L18992" s="4">
        <v>14.1</v>
      </c>
      <c r="M18992" s="60">
        <v>46.434782608695642</v>
      </c>
      <c r="N18992" s="4">
        <v>79.58</v>
      </c>
      <c r="O18992" s="60">
        <v>0</v>
      </c>
      <c r="P18992" s="4">
        <v>88.64</v>
      </c>
      <c r="Q18992" s="17">
        <v>3021.9</v>
      </c>
      <c r="R18992" s="26">
        <v>9587</v>
      </c>
    </row>
    <row r="18993" spans="1:18" x14ac:dyDescent="0.35">
      <c r="A18993" s="16">
        <v>137989</v>
      </c>
      <c r="B18993">
        <v>9372424</v>
      </c>
      <c r="C18993">
        <v>937</v>
      </c>
      <c r="D18993" t="s">
        <v>152</v>
      </c>
      <c r="E18993" t="s">
        <v>9582</v>
      </c>
      <c r="F18993" t="s">
        <v>10637</v>
      </c>
      <c r="G18993" t="s">
        <v>159</v>
      </c>
      <c r="H18993">
        <v>1.0073003364017801</v>
      </c>
      <c r="I18993" s="60">
        <v>111</v>
      </c>
      <c r="J18993" s="4">
        <v>16.12</v>
      </c>
      <c r="K18993" s="60">
        <v>0</v>
      </c>
      <c r="L18993" s="4">
        <v>14.1</v>
      </c>
      <c r="M18993" s="60">
        <v>44.628865979381423</v>
      </c>
      <c r="N18993" s="4">
        <v>79.58</v>
      </c>
      <c r="O18993" s="60">
        <v>0</v>
      </c>
      <c r="P18993" s="4">
        <v>88.64</v>
      </c>
      <c r="Q18993" s="17">
        <v>3021.9</v>
      </c>
      <c r="R18993" s="26">
        <v>8363</v>
      </c>
    </row>
    <row r="18994" spans="1:18" x14ac:dyDescent="0.35">
      <c r="A18994" s="16">
        <v>146457</v>
      </c>
      <c r="B18994">
        <v>9372502</v>
      </c>
      <c r="C18994">
        <v>937</v>
      </c>
      <c r="D18994" t="s">
        <v>152</v>
      </c>
      <c r="E18994" t="s">
        <v>9583</v>
      </c>
      <c r="F18994" t="s">
        <v>10637</v>
      </c>
      <c r="G18994" t="s">
        <v>159</v>
      </c>
      <c r="H18994">
        <v>1.0073003364017801</v>
      </c>
      <c r="I18994" s="60">
        <v>107</v>
      </c>
      <c r="J18994" s="4">
        <v>16.12</v>
      </c>
      <c r="K18994" s="60">
        <v>0</v>
      </c>
      <c r="L18994" s="4">
        <v>14.1</v>
      </c>
      <c r="M18994" s="60">
        <v>30.51890034364261</v>
      </c>
      <c r="N18994" s="4">
        <v>79.58</v>
      </c>
      <c r="O18994" s="60">
        <v>0</v>
      </c>
      <c r="P18994" s="4">
        <v>88.64</v>
      </c>
      <c r="Q18994" s="17">
        <v>3021.9</v>
      </c>
      <c r="R18994" s="26">
        <v>7175</v>
      </c>
    </row>
    <row r="18995" spans="1:18" x14ac:dyDescent="0.35">
      <c r="A18995" s="16">
        <v>125584</v>
      </c>
      <c r="B18995">
        <v>9372569</v>
      </c>
      <c r="C18995">
        <v>937</v>
      </c>
      <c r="D18995" t="s">
        <v>152</v>
      </c>
      <c r="E18995" t="s">
        <v>18225</v>
      </c>
      <c r="F18995" t="s">
        <v>10634</v>
      </c>
      <c r="G18995" t="s">
        <v>10635</v>
      </c>
      <c r="H18995">
        <v>1.0073003364017801</v>
      </c>
      <c r="I18995" s="60">
        <v>194</v>
      </c>
      <c r="J18995" s="4">
        <v>16.12</v>
      </c>
      <c r="K18995" s="60">
        <v>0</v>
      </c>
      <c r="L18995" s="4">
        <v>14.1</v>
      </c>
      <c r="M18995" s="60">
        <v>54.927710843373539</v>
      </c>
      <c r="N18995" s="4">
        <v>79.58</v>
      </c>
      <c r="O18995" s="60">
        <v>0</v>
      </c>
      <c r="P18995" s="4">
        <v>88.64</v>
      </c>
      <c r="Q18995" s="17">
        <v>3021.9</v>
      </c>
      <c r="R18995" s="26">
        <v>10520</v>
      </c>
    </row>
    <row r="18996" spans="1:18" x14ac:dyDescent="0.35">
      <c r="A18996" s="16">
        <v>151979</v>
      </c>
      <c r="B18996">
        <v>9372571</v>
      </c>
      <c r="C18996">
        <v>937</v>
      </c>
      <c r="D18996" t="s">
        <v>152</v>
      </c>
      <c r="E18996" t="s">
        <v>10592</v>
      </c>
      <c r="F18996" t="s">
        <v>10637</v>
      </c>
      <c r="G18996" t="s">
        <v>159</v>
      </c>
      <c r="H18996">
        <v>1.0073003364017801</v>
      </c>
      <c r="I18996" s="60">
        <v>148</v>
      </c>
      <c r="J18996" s="4">
        <v>16.12</v>
      </c>
      <c r="K18996" s="60">
        <v>0</v>
      </c>
      <c r="L18996" s="4">
        <v>14.1</v>
      </c>
      <c r="M18996" s="60">
        <v>40.70128606187005</v>
      </c>
      <c r="N18996" s="4">
        <v>79.58</v>
      </c>
      <c r="O18996" s="60">
        <v>0</v>
      </c>
      <c r="P18996" s="4">
        <v>88.64</v>
      </c>
      <c r="Q18996" s="17">
        <v>3021.9</v>
      </c>
      <c r="R18996" s="26">
        <v>8647</v>
      </c>
    </row>
    <row r="18997" spans="1:18" x14ac:dyDescent="0.35">
      <c r="A18997" s="16">
        <v>125591</v>
      </c>
      <c r="B18997">
        <v>9372581</v>
      </c>
      <c r="C18997">
        <v>937</v>
      </c>
      <c r="D18997" t="s">
        <v>152</v>
      </c>
      <c r="E18997" t="s">
        <v>18226</v>
      </c>
      <c r="F18997" t="s">
        <v>10634</v>
      </c>
      <c r="G18997" t="s">
        <v>10635</v>
      </c>
      <c r="H18997">
        <v>1.0073003364017801</v>
      </c>
      <c r="I18997" s="60">
        <v>366</v>
      </c>
      <c r="J18997" s="4">
        <v>16.12</v>
      </c>
      <c r="K18997" s="60">
        <v>0</v>
      </c>
      <c r="L18997" s="4">
        <v>14.1</v>
      </c>
      <c r="M18997" s="60">
        <v>122.06230847803889</v>
      </c>
      <c r="N18997" s="4">
        <v>79.58</v>
      </c>
      <c r="O18997" s="60">
        <v>0</v>
      </c>
      <c r="P18997" s="4">
        <v>88.64</v>
      </c>
      <c r="Q18997" s="17">
        <v>3021.9</v>
      </c>
      <c r="R18997" s="26">
        <v>18636</v>
      </c>
    </row>
    <row r="18998" spans="1:18" x14ac:dyDescent="0.35">
      <c r="A18998" s="16">
        <v>125595</v>
      </c>
      <c r="B18998">
        <v>9372585</v>
      </c>
      <c r="C18998">
        <v>937</v>
      </c>
      <c r="D18998" t="s">
        <v>152</v>
      </c>
      <c r="E18998" t="s">
        <v>18227</v>
      </c>
      <c r="F18998" t="s">
        <v>10634</v>
      </c>
      <c r="G18998" t="s">
        <v>10635</v>
      </c>
      <c r="H18998">
        <v>1.0073003364017801</v>
      </c>
      <c r="I18998" s="60">
        <v>257</v>
      </c>
      <c r="J18998" s="4">
        <v>16.12</v>
      </c>
      <c r="K18998" s="60">
        <v>0</v>
      </c>
      <c r="L18998" s="4">
        <v>14.1</v>
      </c>
      <c r="M18998" s="60">
        <v>72.373563218390842</v>
      </c>
      <c r="N18998" s="4">
        <v>79.58</v>
      </c>
      <c r="O18998" s="60">
        <v>0</v>
      </c>
      <c r="P18998" s="4">
        <v>88.64</v>
      </c>
      <c r="Q18998" s="17">
        <v>3021.9</v>
      </c>
      <c r="R18998" s="26">
        <v>12924</v>
      </c>
    </row>
    <row r="18999" spans="1:18" x14ac:dyDescent="0.35">
      <c r="A18999" s="16">
        <v>125598</v>
      </c>
      <c r="B18999">
        <v>9372590</v>
      </c>
      <c r="C18999">
        <v>937</v>
      </c>
      <c r="D18999" t="s">
        <v>152</v>
      </c>
      <c r="E18999" t="s">
        <v>18228</v>
      </c>
      <c r="F18999" t="s">
        <v>10634</v>
      </c>
      <c r="G18999" t="s">
        <v>10635</v>
      </c>
      <c r="H18999">
        <v>1.0073003364017801</v>
      </c>
      <c r="I18999" s="60">
        <v>472</v>
      </c>
      <c r="J18999" s="4">
        <v>16.12</v>
      </c>
      <c r="K18999" s="60">
        <v>0</v>
      </c>
      <c r="L18999" s="4">
        <v>14.1</v>
      </c>
      <c r="M18999" s="60">
        <v>151.67349455156355</v>
      </c>
      <c r="N18999" s="4">
        <v>79.58</v>
      </c>
      <c r="O18999" s="60">
        <v>0</v>
      </c>
      <c r="P18999" s="4">
        <v>88.64</v>
      </c>
      <c r="Q18999" s="17">
        <v>3021.9</v>
      </c>
      <c r="R18999" s="26">
        <v>22701</v>
      </c>
    </row>
    <row r="19000" spans="1:18" x14ac:dyDescent="0.35">
      <c r="A19000" s="16">
        <v>125603</v>
      </c>
      <c r="B19000">
        <v>9372598</v>
      </c>
      <c r="C19000">
        <v>937</v>
      </c>
      <c r="D19000" t="s">
        <v>152</v>
      </c>
      <c r="E19000" t="s">
        <v>18229</v>
      </c>
      <c r="F19000" t="s">
        <v>10634</v>
      </c>
      <c r="G19000" t="s">
        <v>10635</v>
      </c>
      <c r="H19000">
        <v>1.0073003364017801</v>
      </c>
      <c r="I19000" s="60">
        <v>204</v>
      </c>
      <c r="J19000" s="4">
        <v>16.12</v>
      </c>
      <c r="K19000" s="60">
        <v>0</v>
      </c>
      <c r="L19000" s="4">
        <v>14.1</v>
      </c>
      <c r="M19000" s="60">
        <v>77.333333333333314</v>
      </c>
      <c r="N19000" s="4">
        <v>79.58</v>
      </c>
      <c r="O19000" s="60">
        <v>0</v>
      </c>
      <c r="P19000" s="4">
        <v>88.64</v>
      </c>
      <c r="Q19000" s="17">
        <v>3021.9</v>
      </c>
      <c r="R19000" s="26">
        <v>12465</v>
      </c>
    </row>
    <row r="19001" spans="1:18" x14ac:dyDescent="0.35">
      <c r="A19001" s="16">
        <v>125605</v>
      </c>
      <c r="B19001">
        <v>9372601</v>
      </c>
      <c r="C19001">
        <v>937</v>
      </c>
      <c r="D19001" t="s">
        <v>152</v>
      </c>
      <c r="E19001" t="s">
        <v>18230</v>
      </c>
      <c r="F19001" t="s">
        <v>10634</v>
      </c>
      <c r="G19001" t="s">
        <v>10635</v>
      </c>
      <c r="H19001">
        <v>1.0073003364017801</v>
      </c>
      <c r="I19001" s="60">
        <v>351</v>
      </c>
      <c r="J19001" s="4">
        <v>16.12</v>
      </c>
      <c r="K19001" s="60">
        <v>0</v>
      </c>
      <c r="L19001" s="4">
        <v>14.1</v>
      </c>
      <c r="M19001" s="60">
        <v>117.45014479282099</v>
      </c>
      <c r="N19001" s="4">
        <v>79.58</v>
      </c>
      <c r="O19001" s="60">
        <v>0</v>
      </c>
      <c r="P19001" s="4">
        <v>88.64</v>
      </c>
      <c r="Q19001" s="17">
        <v>3021.9</v>
      </c>
      <c r="R19001" s="26">
        <v>18027</v>
      </c>
    </row>
    <row r="19002" spans="1:18" x14ac:dyDescent="0.35">
      <c r="A19002" s="16">
        <v>125607</v>
      </c>
      <c r="B19002">
        <v>9372603</v>
      </c>
      <c r="C19002">
        <v>937</v>
      </c>
      <c r="D19002" t="s">
        <v>152</v>
      </c>
      <c r="E19002" t="s">
        <v>18231</v>
      </c>
      <c r="F19002" t="s">
        <v>10634</v>
      </c>
      <c r="G19002" t="s">
        <v>10635</v>
      </c>
      <c r="H19002">
        <v>1.0073003364017801</v>
      </c>
      <c r="I19002" s="60">
        <v>325</v>
      </c>
      <c r="J19002" s="4">
        <v>16.12</v>
      </c>
      <c r="K19002" s="60">
        <v>0</v>
      </c>
      <c r="L19002" s="4">
        <v>14.1</v>
      </c>
      <c r="M19002" s="60">
        <v>102.22012134308514</v>
      </c>
      <c r="N19002" s="4">
        <v>79.58</v>
      </c>
      <c r="O19002" s="60">
        <v>0</v>
      </c>
      <c r="P19002" s="4">
        <v>88.64</v>
      </c>
      <c r="Q19002" s="17">
        <v>3021.9</v>
      </c>
      <c r="R19002" s="26">
        <v>16396</v>
      </c>
    </row>
    <row r="19003" spans="1:18" x14ac:dyDescent="0.35">
      <c r="A19003" s="16">
        <v>125609</v>
      </c>
      <c r="B19003">
        <v>9372605</v>
      </c>
      <c r="C19003">
        <v>937</v>
      </c>
      <c r="D19003" t="s">
        <v>152</v>
      </c>
      <c r="E19003" t="s">
        <v>18232</v>
      </c>
      <c r="F19003" t="s">
        <v>10634</v>
      </c>
      <c r="G19003" t="s">
        <v>10635</v>
      </c>
      <c r="H19003">
        <v>1.0073003364017801</v>
      </c>
      <c r="I19003" s="60">
        <v>210</v>
      </c>
      <c r="J19003" s="4">
        <v>16.12</v>
      </c>
      <c r="K19003" s="60">
        <v>0</v>
      </c>
      <c r="L19003" s="4">
        <v>14.1</v>
      </c>
      <c r="M19003" s="60">
        <v>46.232903101521892</v>
      </c>
      <c r="N19003" s="4">
        <v>79.58</v>
      </c>
      <c r="O19003" s="60">
        <v>0</v>
      </c>
      <c r="P19003" s="4">
        <v>88.64</v>
      </c>
      <c r="Q19003" s="17">
        <v>3021.9</v>
      </c>
      <c r="R19003" s="26">
        <v>10086</v>
      </c>
    </row>
    <row r="19004" spans="1:18" x14ac:dyDescent="0.35">
      <c r="A19004" s="16">
        <v>125610</v>
      </c>
      <c r="B19004">
        <v>9372606</v>
      </c>
      <c r="C19004">
        <v>937</v>
      </c>
      <c r="D19004" t="s">
        <v>152</v>
      </c>
      <c r="E19004" t="s">
        <v>18233</v>
      </c>
      <c r="F19004" t="s">
        <v>10634</v>
      </c>
      <c r="G19004" t="s">
        <v>10635</v>
      </c>
      <c r="H19004">
        <v>1.0073003364017801</v>
      </c>
      <c r="I19004" s="60">
        <v>325</v>
      </c>
      <c r="J19004" s="4">
        <v>16.12</v>
      </c>
      <c r="K19004" s="60">
        <v>0</v>
      </c>
      <c r="L19004" s="4">
        <v>14.1</v>
      </c>
      <c r="M19004" s="60">
        <v>65.208259847148739</v>
      </c>
      <c r="N19004" s="4">
        <v>79.58</v>
      </c>
      <c r="O19004" s="60">
        <v>0</v>
      </c>
      <c r="P19004" s="4">
        <v>88.64</v>
      </c>
      <c r="Q19004" s="17">
        <v>3021.9</v>
      </c>
      <c r="R19004" s="26">
        <v>13450</v>
      </c>
    </row>
    <row r="19005" spans="1:18" x14ac:dyDescent="0.35">
      <c r="A19005" s="16">
        <v>146691</v>
      </c>
      <c r="B19005">
        <v>9372610</v>
      </c>
      <c r="C19005">
        <v>937</v>
      </c>
      <c r="D19005" t="s">
        <v>152</v>
      </c>
      <c r="E19005" t="s">
        <v>9584</v>
      </c>
      <c r="F19005" t="s">
        <v>10637</v>
      </c>
      <c r="G19005" t="s">
        <v>159</v>
      </c>
      <c r="H19005">
        <v>1.0073003364017801</v>
      </c>
      <c r="I19005" s="60">
        <v>83</v>
      </c>
      <c r="J19005" s="4">
        <v>16.12</v>
      </c>
      <c r="K19005" s="60">
        <v>0</v>
      </c>
      <c r="L19005" s="4">
        <v>14.1</v>
      </c>
      <c r="M19005" s="60">
        <v>36.430397727272734</v>
      </c>
      <c r="N19005" s="4">
        <v>79.58</v>
      </c>
      <c r="O19005" s="60">
        <v>0</v>
      </c>
      <c r="P19005" s="4">
        <v>88.64</v>
      </c>
      <c r="Q19005" s="17">
        <v>3021.9</v>
      </c>
      <c r="R19005" s="26">
        <v>7259</v>
      </c>
    </row>
    <row r="19006" spans="1:18" x14ac:dyDescent="0.35">
      <c r="A19006" s="16">
        <v>125616</v>
      </c>
      <c r="B19006">
        <v>9372614</v>
      </c>
      <c r="C19006">
        <v>937</v>
      </c>
      <c r="D19006" t="s">
        <v>152</v>
      </c>
      <c r="E19006" t="s">
        <v>18234</v>
      </c>
      <c r="F19006" t="s">
        <v>10634</v>
      </c>
      <c r="G19006" t="s">
        <v>10635</v>
      </c>
      <c r="H19006">
        <v>1.0073003364017801</v>
      </c>
      <c r="I19006" s="60">
        <v>148</v>
      </c>
      <c r="J19006" s="4">
        <v>16.12</v>
      </c>
      <c r="K19006" s="60">
        <v>0</v>
      </c>
      <c r="L19006" s="4">
        <v>14.1</v>
      </c>
      <c r="M19006" s="60">
        <v>61.030927835051493</v>
      </c>
      <c r="N19006" s="4">
        <v>79.58</v>
      </c>
      <c r="O19006" s="60">
        <v>0</v>
      </c>
      <c r="P19006" s="4">
        <v>88.64</v>
      </c>
      <c r="Q19006" s="17">
        <v>3021.9</v>
      </c>
      <c r="R19006" s="26">
        <v>10265</v>
      </c>
    </row>
    <row r="19007" spans="1:18" x14ac:dyDescent="0.35">
      <c r="A19007" s="16">
        <v>125618</v>
      </c>
      <c r="B19007">
        <v>9372616</v>
      </c>
      <c r="C19007">
        <v>937</v>
      </c>
      <c r="D19007" t="s">
        <v>152</v>
      </c>
      <c r="E19007" t="s">
        <v>18235</v>
      </c>
      <c r="F19007" t="s">
        <v>10634</v>
      </c>
      <c r="G19007" t="s">
        <v>10635</v>
      </c>
      <c r="H19007">
        <v>1.0073003364017801</v>
      </c>
      <c r="I19007" s="60">
        <v>104</v>
      </c>
      <c r="J19007" s="4">
        <v>16.12</v>
      </c>
      <c r="K19007" s="60">
        <v>0</v>
      </c>
      <c r="L19007" s="4">
        <v>14.1</v>
      </c>
      <c r="M19007" s="60">
        <v>43.652864435621112</v>
      </c>
      <c r="N19007" s="4">
        <v>79.58</v>
      </c>
      <c r="O19007" s="60">
        <v>0</v>
      </c>
      <c r="P19007" s="4">
        <v>88.64</v>
      </c>
      <c r="Q19007" s="17">
        <v>3021.9</v>
      </c>
      <c r="R19007" s="26">
        <v>8172</v>
      </c>
    </row>
    <row r="19008" spans="1:18" x14ac:dyDescent="0.35">
      <c r="A19008" s="16">
        <v>125620</v>
      </c>
      <c r="B19008">
        <v>9372618</v>
      </c>
      <c r="C19008">
        <v>937</v>
      </c>
      <c r="D19008" t="s">
        <v>152</v>
      </c>
      <c r="E19008" t="s">
        <v>18236</v>
      </c>
      <c r="F19008" t="s">
        <v>10634</v>
      </c>
      <c r="G19008" t="s">
        <v>10635</v>
      </c>
      <c r="H19008">
        <v>1.0073003364017801</v>
      </c>
      <c r="I19008" s="60">
        <v>300</v>
      </c>
      <c r="J19008" s="4">
        <v>16.12</v>
      </c>
      <c r="K19008" s="60">
        <v>0</v>
      </c>
      <c r="L19008" s="4">
        <v>14.1</v>
      </c>
      <c r="M19008" s="60">
        <v>92.992312241277318</v>
      </c>
      <c r="N19008" s="4">
        <v>79.58</v>
      </c>
      <c r="O19008" s="60">
        <v>0</v>
      </c>
      <c r="P19008" s="4">
        <v>88.64</v>
      </c>
      <c r="Q19008" s="17">
        <v>3021.9</v>
      </c>
      <c r="R19008" s="26">
        <v>15258</v>
      </c>
    </row>
    <row r="19009" spans="1:18" x14ac:dyDescent="0.35">
      <c r="A19009" s="16">
        <v>138934</v>
      </c>
      <c r="B19009">
        <v>9372619</v>
      </c>
      <c r="C19009">
        <v>937</v>
      </c>
      <c r="D19009" t="s">
        <v>152</v>
      </c>
      <c r="E19009" t="s">
        <v>9585</v>
      </c>
      <c r="F19009" t="s">
        <v>10637</v>
      </c>
      <c r="G19009" t="s">
        <v>159</v>
      </c>
      <c r="H19009">
        <v>1.0073003364017801</v>
      </c>
      <c r="I19009" s="60">
        <v>450</v>
      </c>
      <c r="J19009" s="4">
        <v>16.12</v>
      </c>
      <c r="K19009" s="60">
        <v>0</v>
      </c>
      <c r="L19009" s="4">
        <v>14.1</v>
      </c>
      <c r="M19009" s="60">
        <v>109.05576382380514</v>
      </c>
      <c r="N19009" s="4">
        <v>79.58</v>
      </c>
      <c r="O19009" s="60">
        <v>0</v>
      </c>
      <c r="P19009" s="4">
        <v>88.64</v>
      </c>
      <c r="Q19009" s="17">
        <v>3021.9</v>
      </c>
      <c r="R19009" s="26">
        <v>18955</v>
      </c>
    </row>
    <row r="19010" spans="1:18" x14ac:dyDescent="0.35">
      <c r="A19010" s="16">
        <v>130870</v>
      </c>
      <c r="B19010">
        <v>9372620</v>
      </c>
      <c r="C19010">
        <v>937</v>
      </c>
      <c r="D19010" t="s">
        <v>152</v>
      </c>
      <c r="E19010" t="s">
        <v>18237</v>
      </c>
      <c r="F19010" t="s">
        <v>10634</v>
      </c>
      <c r="G19010" t="s">
        <v>10635</v>
      </c>
      <c r="H19010">
        <v>1.0073003364017801</v>
      </c>
      <c r="I19010" s="60">
        <v>248</v>
      </c>
      <c r="J19010" s="4">
        <v>16.12</v>
      </c>
      <c r="K19010" s="60">
        <v>0</v>
      </c>
      <c r="L19010" s="4">
        <v>14.1</v>
      </c>
      <c r="M19010" s="60">
        <v>77.030303030303017</v>
      </c>
      <c r="N19010" s="4">
        <v>79.58</v>
      </c>
      <c r="O19010" s="60">
        <v>0</v>
      </c>
      <c r="P19010" s="4">
        <v>88.64</v>
      </c>
      <c r="Q19010" s="17">
        <v>3021.9</v>
      </c>
      <c r="R19010" s="26">
        <v>13150</v>
      </c>
    </row>
    <row r="19011" spans="1:18" x14ac:dyDescent="0.35">
      <c r="A19011" s="16">
        <v>130868</v>
      </c>
      <c r="B19011">
        <v>9372622</v>
      </c>
      <c r="C19011">
        <v>937</v>
      </c>
      <c r="D19011" t="s">
        <v>152</v>
      </c>
      <c r="E19011" t="s">
        <v>18238</v>
      </c>
      <c r="F19011" t="s">
        <v>10634</v>
      </c>
      <c r="G19011" t="s">
        <v>10635</v>
      </c>
      <c r="H19011">
        <v>1.0073003364017801</v>
      </c>
      <c r="I19011" s="60">
        <v>417</v>
      </c>
      <c r="J19011" s="4">
        <v>16.12</v>
      </c>
      <c r="K19011" s="60">
        <v>0</v>
      </c>
      <c r="L19011" s="4">
        <v>14.1</v>
      </c>
      <c r="M19011" s="60">
        <v>121.50602289198785</v>
      </c>
      <c r="N19011" s="4">
        <v>79.58</v>
      </c>
      <c r="O19011" s="60">
        <v>0</v>
      </c>
      <c r="P19011" s="4">
        <v>88.64</v>
      </c>
      <c r="Q19011" s="17">
        <v>3021.9</v>
      </c>
      <c r="R19011" s="26">
        <v>19413</v>
      </c>
    </row>
    <row r="19012" spans="1:18" x14ac:dyDescent="0.35">
      <c r="A19012" s="16">
        <v>151505</v>
      </c>
      <c r="B19012">
        <v>9372623</v>
      </c>
      <c r="C19012">
        <v>937</v>
      </c>
      <c r="D19012" t="s">
        <v>152</v>
      </c>
      <c r="E19012" t="s">
        <v>10593</v>
      </c>
      <c r="F19012" t="s">
        <v>10637</v>
      </c>
      <c r="G19012" t="s">
        <v>159</v>
      </c>
      <c r="H19012">
        <v>1.0073003364017801</v>
      </c>
      <c r="I19012" s="60">
        <v>653</v>
      </c>
      <c r="J19012" s="4">
        <v>16.12</v>
      </c>
      <c r="K19012" s="60">
        <v>0</v>
      </c>
      <c r="L19012" s="4">
        <v>14.1</v>
      </c>
      <c r="M19012" s="60">
        <v>165.71389300849526</v>
      </c>
      <c r="N19012" s="4">
        <v>79.58</v>
      </c>
      <c r="O19012" s="60">
        <v>0</v>
      </c>
      <c r="P19012" s="4">
        <v>88.64</v>
      </c>
      <c r="Q19012" s="17">
        <v>3021.9</v>
      </c>
      <c r="R19012" s="26">
        <v>26736</v>
      </c>
    </row>
    <row r="19013" spans="1:18" x14ac:dyDescent="0.35">
      <c r="A19013" s="16">
        <v>143906</v>
      </c>
      <c r="B19013">
        <v>9372624</v>
      </c>
      <c r="C19013">
        <v>937</v>
      </c>
      <c r="D19013" t="s">
        <v>152</v>
      </c>
      <c r="E19013" t="s">
        <v>9586</v>
      </c>
      <c r="F19013" t="s">
        <v>10637</v>
      </c>
      <c r="G19013" t="s">
        <v>159</v>
      </c>
      <c r="H19013">
        <v>1.0073003364017801</v>
      </c>
      <c r="I19013" s="60">
        <v>408</v>
      </c>
      <c r="J19013" s="4">
        <v>16.12</v>
      </c>
      <c r="K19013" s="60">
        <v>0</v>
      </c>
      <c r="L19013" s="4">
        <v>14.1</v>
      </c>
      <c r="M19013" s="60">
        <v>139.92572944297086</v>
      </c>
      <c r="N19013" s="4">
        <v>79.58</v>
      </c>
      <c r="O19013" s="60">
        <v>0</v>
      </c>
      <c r="P19013" s="4">
        <v>88.64</v>
      </c>
      <c r="Q19013" s="17">
        <v>3021.9</v>
      </c>
      <c r="R19013" s="26">
        <v>20734</v>
      </c>
    </row>
    <row r="19014" spans="1:18" x14ac:dyDescent="0.35">
      <c r="A19014" s="16">
        <v>130885</v>
      </c>
      <c r="B19014">
        <v>9372625</v>
      </c>
      <c r="C19014">
        <v>937</v>
      </c>
      <c r="D19014" t="s">
        <v>152</v>
      </c>
      <c r="E19014" t="s">
        <v>18239</v>
      </c>
      <c r="F19014" t="s">
        <v>10634</v>
      </c>
      <c r="G19014" t="s">
        <v>10635</v>
      </c>
      <c r="H19014">
        <v>1.0073003364017801</v>
      </c>
      <c r="I19014" s="60">
        <v>661</v>
      </c>
      <c r="J19014" s="4">
        <v>16.12</v>
      </c>
      <c r="K19014" s="60">
        <v>0</v>
      </c>
      <c r="L19014" s="4">
        <v>14.1</v>
      </c>
      <c r="M19014" s="60">
        <v>163.60520506232757</v>
      </c>
      <c r="N19014" s="4">
        <v>79.58</v>
      </c>
      <c r="O19014" s="60">
        <v>0</v>
      </c>
      <c r="P19014" s="4">
        <v>88.64</v>
      </c>
      <c r="Q19014" s="17">
        <v>3021.9</v>
      </c>
      <c r="R19014" s="26">
        <v>26697</v>
      </c>
    </row>
    <row r="19015" spans="1:18" x14ac:dyDescent="0.35">
      <c r="A19015" s="16">
        <v>130886</v>
      </c>
      <c r="B19015">
        <v>9372626</v>
      </c>
      <c r="C19015">
        <v>937</v>
      </c>
      <c r="D19015" t="s">
        <v>152</v>
      </c>
      <c r="E19015" t="s">
        <v>18240</v>
      </c>
      <c r="F19015" t="s">
        <v>10634</v>
      </c>
      <c r="G19015" t="s">
        <v>10635</v>
      </c>
      <c r="H19015">
        <v>1.0073003364017801</v>
      </c>
      <c r="I19015" s="60">
        <v>186</v>
      </c>
      <c r="J19015" s="4">
        <v>16.12</v>
      </c>
      <c r="K19015" s="60">
        <v>0</v>
      </c>
      <c r="L19015" s="4">
        <v>14.1</v>
      </c>
      <c r="M19015" s="60">
        <v>59.709293519420093</v>
      </c>
      <c r="N19015" s="4">
        <v>79.58</v>
      </c>
      <c r="O19015" s="60">
        <v>0</v>
      </c>
      <c r="P19015" s="4">
        <v>88.64</v>
      </c>
      <c r="Q19015" s="17">
        <v>3021.9</v>
      </c>
      <c r="R19015" s="26">
        <v>10772</v>
      </c>
    </row>
    <row r="19016" spans="1:18" x14ac:dyDescent="0.35">
      <c r="A19016" s="16">
        <v>152057</v>
      </c>
      <c r="B19016">
        <v>9372628</v>
      </c>
      <c r="C19016">
        <v>937</v>
      </c>
      <c r="D19016" t="s">
        <v>152</v>
      </c>
      <c r="E19016" t="s">
        <v>10594</v>
      </c>
      <c r="F19016" t="s">
        <v>10637</v>
      </c>
      <c r="G19016" t="s">
        <v>159</v>
      </c>
      <c r="H19016">
        <v>1.0073003364017801</v>
      </c>
      <c r="I19016" s="60">
        <v>424</v>
      </c>
      <c r="J19016" s="4">
        <v>16.12</v>
      </c>
      <c r="K19016" s="60">
        <v>0</v>
      </c>
      <c r="L19016" s="4">
        <v>14.1</v>
      </c>
      <c r="M19016" s="60">
        <v>66.521415270018707</v>
      </c>
      <c r="N19016" s="4">
        <v>79.58</v>
      </c>
      <c r="O19016" s="60">
        <v>0</v>
      </c>
      <c r="P19016" s="4">
        <v>88.64</v>
      </c>
      <c r="Q19016" s="17">
        <v>3021.9</v>
      </c>
      <c r="R19016" s="26">
        <v>15151</v>
      </c>
    </row>
    <row r="19017" spans="1:18" x14ac:dyDescent="0.35">
      <c r="A19017" s="16">
        <v>130889</v>
      </c>
      <c r="B19017">
        <v>9372629</v>
      </c>
      <c r="C19017">
        <v>937</v>
      </c>
      <c r="D19017" t="s">
        <v>152</v>
      </c>
      <c r="E19017" t="s">
        <v>18241</v>
      </c>
      <c r="F19017" t="s">
        <v>10634</v>
      </c>
      <c r="G19017" t="s">
        <v>10635</v>
      </c>
      <c r="H19017">
        <v>1.0073003364017801</v>
      </c>
      <c r="I19017" s="60">
        <v>627</v>
      </c>
      <c r="J19017" s="4">
        <v>16.12</v>
      </c>
      <c r="K19017" s="60">
        <v>0</v>
      </c>
      <c r="L19017" s="4">
        <v>14.1</v>
      </c>
      <c r="M19017" s="60">
        <v>227.05199710944694</v>
      </c>
      <c r="N19017" s="4">
        <v>79.58</v>
      </c>
      <c r="O19017" s="60">
        <v>0</v>
      </c>
      <c r="P19017" s="4">
        <v>88.64</v>
      </c>
      <c r="Q19017" s="17">
        <v>3021.9</v>
      </c>
      <c r="R19017" s="26">
        <v>31198</v>
      </c>
    </row>
    <row r="19018" spans="1:18" x14ac:dyDescent="0.35">
      <c r="A19018" s="16">
        <v>130893</v>
      </c>
      <c r="B19018">
        <v>9372630</v>
      </c>
      <c r="C19018">
        <v>937</v>
      </c>
      <c r="D19018" t="s">
        <v>152</v>
      </c>
      <c r="E19018" t="s">
        <v>18242</v>
      </c>
      <c r="F19018" t="s">
        <v>10634</v>
      </c>
      <c r="G19018" t="s">
        <v>10635</v>
      </c>
      <c r="H19018">
        <v>1.0073003364017801</v>
      </c>
      <c r="I19018" s="60">
        <v>160</v>
      </c>
      <c r="J19018" s="4">
        <v>16.12</v>
      </c>
      <c r="K19018" s="60">
        <v>0</v>
      </c>
      <c r="L19018" s="4">
        <v>14.1</v>
      </c>
      <c r="M19018" s="60">
        <v>50.000000000000014</v>
      </c>
      <c r="N19018" s="4">
        <v>79.58</v>
      </c>
      <c r="O19018" s="60">
        <v>0</v>
      </c>
      <c r="P19018" s="4">
        <v>88.64</v>
      </c>
      <c r="Q19018" s="17">
        <v>3021.9</v>
      </c>
      <c r="R19018" s="26">
        <v>9580</v>
      </c>
    </row>
    <row r="19019" spans="1:18" x14ac:dyDescent="0.35">
      <c r="A19019" s="16">
        <v>130894</v>
      </c>
      <c r="B19019">
        <v>9372631</v>
      </c>
      <c r="C19019">
        <v>937</v>
      </c>
      <c r="D19019" t="s">
        <v>152</v>
      </c>
      <c r="E19019" t="s">
        <v>18243</v>
      </c>
      <c r="F19019" t="s">
        <v>10634</v>
      </c>
      <c r="G19019" t="s">
        <v>10635</v>
      </c>
      <c r="H19019">
        <v>1.0073003364017801</v>
      </c>
      <c r="I19019" s="60">
        <v>425</v>
      </c>
      <c r="J19019" s="4">
        <v>16.12</v>
      </c>
      <c r="K19019" s="60">
        <v>0</v>
      </c>
      <c r="L19019" s="4">
        <v>14.1</v>
      </c>
      <c r="M19019" s="60">
        <v>143.27966432474634</v>
      </c>
      <c r="N19019" s="4">
        <v>79.58</v>
      </c>
      <c r="O19019" s="60">
        <v>0</v>
      </c>
      <c r="P19019" s="4">
        <v>88.64</v>
      </c>
      <c r="Q19019" s="17">
        <v>3021.9</v>
      </c>
      <c r="R19019" s="26">
        <v>21275</v>
      </c>
    </row>
    <row r="19020" spans="1:18" x14ac:dyDescent="0.35">
      <c r="A19020" s="16">
        <v>130895</v>
      </c>
      <c r="B19020">
        <v>9372632</v>
      </c>
      <c r="C19020">
        <v>937</v>
      </c>
      <c r="D19020" t="s">
        <v>152</v>
      </c>
      <c r="E19020" t="s">
        <v>18244</v>
      </c>
      <c r="F19020" t="s">
        <v>10634</v>
      </c>
      <c r="G19020" t="s">
        <v>10635</v>
      </c>
      <c r="H19020">
        <v>1.0073003364017801</v>
      </c>
      <c r="I19020" s="60">
        <v>471</v>
      </c>
      <c r="J19020" s="4">
        <v>16.12</v>
      </c>
      <c r="K19020" s="60">
        <v>0</v>
      </c>
      <c r="L19020" s="4">
        <v>14.1</v>
      </c>
      <c r="M19020" s="60">
        <v>121.28391666842575</v>
      </c>
      <c r="N19020" s="4">
        <v>79.58</v>
      </c>
      <c r="O19020" s="60">
        <v>0</v>
      </c>
      <c r="P19020" s="4">
        <v>88.64</v>
      </c>
      <c r="Q19020" s="17">
        <v>3021.9</v>
      </c>
      <c r="R19020" s="26">
        <v>20266</v>
      </c>
    </row>
    <row r="19021" spans="1:18" x14ac:dyDescent="0.35">
      <c r="A19021" s="16">
        <v>130896</v>
      </c>
      <c r="B19021">
        <v>9372633</v>
      </c>
      <c r="C19021">
        <v>937</v>
      </c>
      <c r="D19021" t="s">
        <v>152</v>
      </c>
      <c r="E19021" t="s">
        <v>18245</v>
      </c>
      <c r="F19021" t="s">
        <v>10634</v>
      </c>
      <c r="G19021" t="s">
        <v>10635</v>
      </c>
      <c r="H19021">
        <v>1.0073003364017801</v>
      </c>
      <c r="I19021" s="60">
        <v>269</v>
      </c>
      <c r="J19021" s="4">
        <v>16.12</v>
      </c>
      <c r="K19021" s="60">
        <v>0</v>
      </c>
      <c r="L19021" s="4">
        <v>14.1</v>
      </c>
      <c r="M19021" s="60">
        <v>93.497580911398828</v>
      </c>
      <c r="N19021" s="4">
        <v>79.58</v>
      </c>
      <c r="O19021" s="60">
        <v>0</v>
      </c>
      <c r="P19021" s="4">
        <v>88.64</v>
      </c>
      <c r="Q19021" s="17">
        <v>3021.9</v>
      </c>
      <c r="R19021" s="26">
        <v>14799</v>
      </c>
    </row>
    <row r="19022" spans="1:18" x14ac:dyDescent="0.35">
      <c r="A19022" s="16">
        <v>130897</v>
      </c>
      <c r="B19022">
        <v>9372634</v>
      </c>
      <c r="C19022">
        <v>937</v>
      </c>
      <c r="D19022" t="s">
        <v>152</v>
      </c>
      <c r="E19022" t="s">
        <v>18246</v>
      </c>
      <c r="F19022" t="s">
        <v>10634</v>
      </c>
      <c r="G19022" t="s">
        <v>10635</v>
      </c>
      <c r="H19022">
        <v>1.0073003364017801</v>
      </c>
      <c r="I19022" s="60">
        <v>398</v>
      </c>
      <c r="J19022" s="4">
        <v>16.12</v>
      </c>
      <c r="K19022" s="60">
        <v>0</v>
      </c>
      <c r="L19022" s="4">
        <v>14.1</v>
      </c>
      <c r="M19022" s="60">
        <v>164.46969873728543</v>
      </c>
      <c r="N19022" s="4">
        <v>79.58</v>
      </c>
      <c r="O19022" s="60">
        <v>0</v>
      </c>
      <c r="P19022" s="4">
        <v>88.64</v>
      </c>
      <c r="Q19022" s="17">
        <v>3021.9</v>
      </c>
      <c r="R19022" s="26">
        <v>22526</v>
      </c>
    </row>
    <row r="19023" spans="1:18" x14ac:dyDescent="0.35">
      <c r="A19023" s="16">
        <v>130898</v>
      </c>
      <c r="B19023">
        <v>9372635</v>
      </c>
      <c r="C19023">
        <v>937</v>
      </c>
      <c r="D19023" t="s">
        <v>152</v>
      </c>
      <c r="E19023" t="s">
        <v>18247</v>
      </c>
      <c r="F19023" t="s">
        <v>10634</v>
      </c>
      <c r="G19023" t="s">
        <v>10635</v>
      </c>
      <c r="H19023">
        <v>1.0073003364017801</v>
      </c>
      <c r="I19023" s="60">
        <v>120</v>
      </c>
      <c r="J19023" s="4">
        <v>16.12</v>
      </c>
      <c r="K19023" s="60">
        <v>0</v>
      </c>
      <c r="L19023" s="4">
        <v>14.1</v>
      </c>
      <c r="M19023" s="60">
        <v>54.545454545454547</v>
      </c>
      <c r="N19023" s="4">
        <v>79.58</v>
      </c>
      <c r="O19023" s="60">
        <v>0</v>
      </c>
      <c r="P19023" s="4">
        <v>88.64</v>
      </c>
      <c r="Q19023" s="17">
        <v>3021.9</v>
      </c>
      <c r="R19023" s="26">
        <v>9297</v>
      </c>
    </row>
    <row r="19024" spans="1:18" x14ac:dyDescent="0.35">
      <c r="A19024" s="16">
        <v>130951</v>
      </c>
      <c r="B19024">
        <v>9372637</v>
      </c>
      <c r="C19024">
        <v>937</v>
      </c>
      <c r="D19024" t="s">
        <v>152</v>
      </c>
      <c r="E19024" t="s">
        <v>18248</v>
      </c>
      <c r="F19024" t="s">
        <v>10634</v>
      </c>
      <c r="G19024" t="s">
        <v>10635</v>
      </c>
      <c r="H19024">
        <v>1.0073003364017801</v>
      </c>
      <c r="I19024" s="60">
        <v>210</v>
      </c>
      <c r="J19024" s="4">
        <v>16.12</v>
      </c>
      <c r="K19024" s="60">
        <v>0</v>
      </c>
      <c r="L19024" s="4">
        <v>14.1</v>
      </c>
      <c r="M19024" s="60">
        <v>68.59187487704115</v>
      </c>
      <c r="N19024" s="4">
        <v>79.58</v>
      </c>
      <c r="O19024" s="60">
        <v>0</v>
      </c>
      <c r="P19024" s="4">
        <v>88.64</v>
      </c>
      <c r="Q19024" s="17">
        <v>3021.9</v>
      </c>
      <c r="R19024" s="26">
        <v>11866</v>
      </c>
    </row>
    <row r="19025" spans="1:18" x14ac:dyDescent="0.35">
      <c r="A19025" s="16">
        <v>141280</v>
      </c>
      <c r="B19025">
        <v>9372639</v>
      </c>
      <c r="C19025">
        <v>937</v>
      </c>
      <c r="D19025" t="s">
        <v>152</v>
      </c>
      <c r="E19025" t="s">
        <v>9588</v>
      </c>
      <c r="F19025" t="s">
        <v>10637</v>
      </c>
      <c r="G19025" t="s">
        <v>159</v>
      </c>
      <c r="H19025">
        <v>1.0073003364017801</v>
      </c>
      <c r="I19025" s="60">
        <v>89</v>
      </c>
      <c r="J19025" s="4">
        <v>16.12</v>
      </c>
      <c r="K19025" s="60">
        <v>0</v>
      </c>
      <c r="L19025" s="4">
        <v>14.1</v>
      </c>
      <c r="M19025" s="60">
        <v>16.410633484162894</v>
      </c>
      <c r="N19025" s="4">
        <v>79.58</v>
      </c>
      <c r="O19025" s="60">
        <v>0</v>
      </c>
      <c r="P19025" s="4">
        <v>88.64</v>
      </c>
      <c r="Q19025" s="17">
        <v>3021.9</v>
      </c>
      <c r="R19025" s="26">
        <v>5763</v>
      </c>
    </row>
    <row r="19026" spans="1:18" x14ac:dyDescent="0.35">
      <c r="A19026" s="16">
        <v>148956</v>
      </c>
      <c r="B19026">
        <v>9372640</v>
      </c>
      <c r="C19026">
        <v>937</v>
      </c>
      <c r="D19026" t="s">
        <v>152</v>
      </c>
      <c r="E19026" t="s">
        <v>9590</v>
      </c>
      <c r="F19026" t="s">
        <v>10637</v>
      </c>
      <c r="G19026" t="s">
        <v>159</v>
      </c>
      <c r="H19026">
        <v>1.0073003364017801</v>
      </c>
      <c r="I19026" s="60">
        <v>410</v>
      </c>
      <c r="J19026" s="4">
        <v>16.12</v>
      </c>
      <c r="K19026" s="60">
        <v>0</v>
      </c>
      <c r="L19026" s="4">
        <v>14.1</v>
      </c>
      <c r="M19026" s="60">
        <v>146.17809141460745</v>
      </c>
      <c r="N19026" s="4">
        <v>79.58</v>
      </c>
      <c r="O19026" s="60">
        <v>0</v>
      </c>
      <c r="P19026" s="4">
        <v>88.64</v>
      </c>
      <c r="Q19026" s="17">
        <v>3021.9</v>
      </c>
      <c r="R19026" s="26">
        <v>21264</v>
      </c>
    </row>
    <row r="19027" spans="1:18" x14ac:dyDescent="0.35">
      <c r="A19027" s="16">
        <v>140153</v>
      </c>
      <c r="B19027">
        <v>9372642</v>
      </c>
      <c r="C19027">
        <v>937</v>
      </c>
      <c r="D19027" t="s">
        <v>152</v>
      </c>
      <c r="E19027" t="s">
        <v>9589</v>
      </c>
      <c r="F19027" t="s">
        <v>10637</v>
      </c>
      <c r="G19027" t="s">
        <v>159</v>
      </c>
      <c r="H19027">
        <v>1.0073003364017801</v>
      </c>
      <c r="I19027" s="60">
        <v>218</v>
      </c>
      <c r="J19027" s="4">
        <v>16.12</v>
      </c>
      <c r="K19027" s="60">
        <v>0</v>
      </c>
      <c r="L19027" s="4">
        <v>14.1</v>
      </c>
      <c r="M19027" s="60">
        <v>65.744009351256565</v>
      </c>
      <c r="N19027" s="4">
        <v>79.58</v>
      </c>
      <c r="O19027" s="60">
        <v>0</v>
      </c>
      <c r="P19027" s="4">
        <v>88.64</v>
      </c>
      <c r="Q19027" s="17">
        <v>3021.9</v>
      </c>
      <c r="R19027" s="26">
        <v>11768</v>
      </c>
    </row>
    <row r="19028" spans="1:18" x14ac:dyDescent="0.35">
      <c r="A19028" s="16">
        <v>125623</v>
      </c>
      <c r="B19028">
        <v>9373002</v>
      </c>
      <c r="C19028">
        <v>937</v>
      </c>
      <c r="D19028" t="s">
        <v>152</v>
      </c>
      <c r="E19028" t="s">
        <v>18249</v>
      </c>
      <c r="F19028" t="s">
        <v>10634</v>
      </c>
      <c r="G19028" t="s">
        <v>10635</v>
      </c>
      <c r="H19028">
        <v>1.0073003364017801</v>
      </c>
      <c r="I19028" s="60">
        <v>209</v>
      </c>
      <c r="J19028" s="4">
        <v>16.12</v>
      </c>
      <c r="K19028" s="60">
        <v>0</v>
      </c>
      <c r="L19028" s="4">
        <v>14.1</v>
      </c>
      <c r="M19028" s="60">
        <v>61.117703717973427</v>
      </c>
      <c r="N19028" s="4">
        <v>79.58</v>
      </c>
      <c r="O19028" s="60">
        <v>0</v>
      </c>
      <c r="P19028" s="4">
        <v>88.64</v>
      </c>
      <c r="Q19028" s="17">
        <v>3021.9</v>
      </c>
      <c r="R19028" s="26">
        <v>11255</v>
      </c>
    </row>
    <row r="19029" spans="1:18" x14ac:dyDescent="0.35">
      <c r="A19029" s="16">
        <v>140125</v>
      </c>
      <c r="B19029">
        <v>9373007</v>
      </c>
      <c r="C19029">
        <v>937</v>
      </c>
      <c r="D19029" t="s">
        <v>152</v>
      </c>
      <c r="E19029" t="s">
        <v>9591</v>
      </c>
      <c r="F19029" t="s">
        <v>10637</v>
      </c>
      <c r="G19029" t="s">
        <v>159</v>
      </c>
      <c r="H19029">
        <v>1.0073003364017801</v>
      </c>
      <c r="I19029" s="60">
        <v>93</v>
      </c>
      <c r="J19029" s="4">
        <v>16.12</v>
      </c>
      <c r="K19029" s="60">
        <v>0</v>
      </c>
      <c r="L19029" s="4">
        <v>14.1</v>
      </c>
      <c r="M19029" s="60">
        <v>29.096812278630452</v>
      </c>
      <c r="N19029" s="4">
        <v>79.58</v>
      </c>
      <c r="O19029" s="60">
        <v>0</v>
      </c>
      <c r="P19029" s="4">
        <v>88.64</v>
      </c>
      <c r="Q19029" s="17">
        <v>3021.9</v>
      </c>
      <c r="R19029" s="26">
        <v>6837</v>
      </c>
    </row>
    <row r="19030" spans="1:18" x14ac:dyDescent="0.35">
      <c r="A19030" s="16">
        <v>125625</v>
      </c>
      <c r="B19030">
        <v>9373011</v>
      </c>
      <c r="C19030">
        <v>937</v>
      </c>
      <c r="D19030" t="s">
        <v>152</v>
      </c>
      <c r="E19030" t="s">
        <v>18250</v>
      </c>
      <c r="F19030" t="s">
        <v>10634</v>
      </c>
      <c r="G19030" t="s">
        <v>10635</v>
      </c>
      <c r="H19030">
        <v>1.0073003364017801</v>
      </c>
      <c r="I19030" s="60">
        <v>308</v>
      </c>
      <c r="J19030" s="4">
        <v>16.12</v>
      </c>
      <c r="K19030" s="60">
        <v>0</v>
      </c>
      <c r="L19030" s="4">
        <v>14.1</v>
      </c>
      <c r="M19030" s="60">
        <v>79.40377358490565</v>
      </c>
      <c r="N19030" s="4">
        <v>79.58</v>
      </c>
      <c r="O19030" s="60">
        <v>0</v>
      </c>
      <c r="P19030" s="4">
        <v>88.64</v>
      </c>
      <c r="Q19030" s="17">
        <v>3021.9</v>
      </c>
      <c r="R19030" s="26">
        <v>14306</v>
      </c>
    </row>
    <row r="19031" spans="1:18" x14ac:dyDescent="0.35">
      <c r="A19031" s="16">
        <v>148676</v>
      </c>
      <c r="B19031">
        <v>9373014</v>
      </c>
      <c r="C19031">
        <v>937</v>
      </c>
      <c r="D19031" t="s">
        <v>152</v>
      </c>
      <c r="E19031" t="s">
        <v>9592</v>
      </c>
      <c r="F19031" t="s">
        <v>10637</v>
      </c>
      <c r="G19031" t="s">
        <v>159</v>
      </c>
      <c r="H19031">
        <v>1.0073003364017801</v>
      </c>
      <c r="I19031" s="60">
        <v>93</v>
      </c>
      <c r="J19031" s="4">
        <v>16.12</v>
      </c>
      <c r="K19031" s="60">
        <v>0</v>
      </c>
      <c r="L19031" s="4">
        <v>14.1</v>
      </c>
      <c r="M19031" s="60">
        <v>22.927083333333336</v>
      </c>
      <c r="N19031" s="4">
        <v>79.58</v>
      </c>
      <c r="O19031" s="60">
        <v>0</v>
      </c>
      <c r="P19031" s="4">
        <v>88.64</v>
      </c>
      <c r="Q19031" s="17">
        <v>3021.9</v>
      </c>
      <c r="R19031" s="26">
        <v>6346</v>
      </c>
    </row>
    <row r="19032" spans="1:18" x14ac:dyDescent="0.35">
      <c r="A19032" s="16">
        <v>145711</v>
      </c>
      <c r="B19032">
        <v>9373021</v>
      </c>
      <c r="C19032">
        <v>937</v>
      </c>
      <c r="D19032" t="s">
        <v>152</v>
      </c>
      <c r="E19032" t="s">
        <v>9593</v>
      </c>
      <c r="F19032" t="s">
        <v>10637</v>
      </c>
      <c r="G19032" t="s">
        <v>159</v>
      </c>
      <c r="H19032">
        <v>1.0073003364017801</v>
      </c>
      <c r="I19032" s="60">
        <v>184</v>
      </c>
      <c r="J19032" s="4">
        <v>16.12</v>
      </c>
      <c r="K19032" s="60">
        <v>0</v>
      </c>
      <c r="L19032" s="4">
        <v>14.1</v>
      </c>
      <c r="M19032" s="60">
        <v>40.378248847926237</v>
      </c>
      <c r="N19032" s="4">
        <v>79.58</v>
      </c>
      <c r="O19032" s="60">
        <v>0</v>
      </c>
      <c r="P19032" s="4">
        <v>88.64</v>
      </c>
      <c r="Q19032" s="17">
        <v>3021.9</v>
      </c>
      <c r="R19032" s="26">
        <v>9201</v>
      </c>
    </row>
    <row r="19033" spans="1:18" x14ac:dyDescent="0.35">
      <c r="A19033" s="16">
        <v>125631</v>
      </c>
      <c r="B19033">
        <v>9373024</v>
      </c>
      <c r="C19033">
        <v>937</v>
      </c>
      <c r="D19033" t="s">
        <v>152</v>
      </c>
      <c r="E19033" t="s">
        <v>18251</v>
      </c>
      <c r="F19033" t="s">
        <v>10634</v>
      </c>
      <c r="G19033" t="s">
        <v>10635</v>
      </c>
      <c r="H19033">
        <v>1.0073003364017801</v>
      </c>
      <c r="I19033" s="60">
        <v>194</v>
      </c>
      <c r="J19033" s="4">
        <v>16.12</v>
      </c>
      <c r="K19033" s="60">
        <v>0</v>
      </c>
      <c r="L19033" s="4">
        <v>14.1</v>
      </c>
      <c r="M19033" s="60">
        <v>46.943209876543179</v>
      </c>
      <c r="N19033" s="4">
        <v>79.58</v>
      </c>
      <c r="O19033" s="60">
        <v>0</v>
      </c>
      <c r="P19033" s="4">
        <v>88.64</v>
      </c>
      <c r="Q19033" s="17">
        <v>3021.9</v>
      </c>
      <c r="R19033" s="26">
        <v>9885</v>
      </c>
    </row>
    <row r="19034" spans="1:18" x14ac:dyDescent="0.35">
      <c r="A19034" s="16">
        <v>125635</v>
      </c>
      <c r="B19034">
        <v>9373031</v>
      </c>
      <c r="C19034">
        <v>937</v>
      </c>
      <c r="D19034" t="s">
        <v>152</v>
      </c>
      <c r="E19034" t="s">
        <v>18252</v>
      </c>
      <c r="F19034" t="s">
        <v>10634</v>
      </c>
      <c r="G19034" t="s">
        <v>10635</v>
      </c>
      <c r="H19034">
        <v>1.0073003364017801</v>
      </c>
      <c r="I19034" s="60">
        <v>79</v>
      </c>
      <c r="J19034" s="4">
        <v>16.12</v>
      </c>
      <c r="K19034" s="60">
        <v>0</v>
      </c>
      <c r="L19034" s="4">
        <v>14.1</v>
      </c>
      <c r="M19034" s="60">
        <v>34.657609388952686</v>
      </c>
      <c r="N19034" s="4">
        <v>79.58</v>
      </c>
      <c r="O19034" s="60">
        <v>0</v>
      </c>
      <c r="P19034" s="4">
        <v>88.64</v>
      </c>
      <c r="Q19034" s="17">
        <v>3021.9</v>
      </c>
      <c r="R19034" s="26">
        <v>7053</v>
      </c>
    </row>
    <row r="19035" spans="1:18" x14ac:dyDescent="0.35">
      <c r="A19035" s="16">
        <v>149291</v>
      </c>
      <c r="B19035">
        <v>9373032</v>
      </c>
      <c r="C19035">
        <v>937</v>
      </c>
      <c r="D19035" t="s">
        <v>152</v>
      </c>
      <c r="E19035" t="s">
        <v>9595</v>
      </c>
      <c r="F19035" t="s">
        <v>10637</v>
      </c>
      <c r="G19035" t="s">
        <v>159</v>
      </c>
      <c r="H19035">
        <v>1.0073003364017801</v>
      </c>
      <c r="I19035" s="60">
        <v>199</v>
      </c>
      <c r="J19035" s="4">
        <v>16.12</v>
      </c>
      <c r="K19035" s="60">
        <v>0</v>
      </c>
      <c r="L19035" s="4">
        <v>14.1</v>
      </c>
      <c r="M19035" s="60">
        <v>51.391654693486601</v>
      </c>
      <c r="N19035" s="4">
        <v>79.58</v>
      </c>
      <c r="O19035" s="60">
        <v>0</v>
      </c>
      <c r="P19035" s="4">
        <v>88.64</v>
      </c>
      <c r="Q19035" s="17">
        <v>3021.9</v>
      </c>
      <c r="R19035" s="26">
        <v>10320</v>
      </c>
    </row>
    <row r="19036" spans="1:18" x14ac:dyDescent="0.35">
      <c r="A19036" s="16">
        <v>125637</v>
      </c>
      <c r="B19036">
        <v>9373035</v>
      </c>
      <c r="C19036">
        <v>937</v>
      </c>
      <c r="D19036" t="s">
        <v>152</v>
      </c>
      <c r="E19036" t="s">
        <v>18253</v>
      </c>
      <c r="F19036" t="s">
        <v>10634</v>
      </c>
      <c r="G19036" t="s">
        <v>10635</v>
      </c>
      <c r="H19036">
        <v>1.0073003364017801</v>
      </c>
      <c r="I19036" s="60">
        <v>114</v>
      </c>
      <c r="J19036" s="4">
        <v>16.12</v>
      </c>
      <c r="K19036" s="60">
        <v>0</v>
      </c>
      <c r="L19036" s="4">
        <v>14.1</v>
      </c>
      <c r="M19036" s="60">
        <v>25.251082251082231</v>
      </c>
      <c r="N19036" s="4">
        <v>79.58</v>
      </c>
      <c r="O19036" s="60">
        <v>0</v>
      </c>
      <c r="P19036" s="4">
        <v>88.64</v>
      </c>
      <c r="Q19036" s="17">
        <v>3021.9</v>
      </c>
      <c r="R19036" s="26">
        <v>6869</v>
      </c>
    </row>
    <row r="19037" spans="1:18" x14ac:dyDescent="0.35">
      <c r="A19037" s="16">
        <v>125639</v>
      </c>
      <c r="B19037">
        <v>9373040</v>
      </c>
      <c r="C19037">
        <v>937</v>
      </c>
      <c r="D19037" t="s">
        <v>152</v>
      </c>
      <c r="E19037" t="s">
        <v>18254</v>
      </c>
      <c r="F19037" t="s">
        <v>10634</v>
      </c>
      <c r="G19037" t="s">
        <v>10635</v>
      </c>
      <c r="H19037">
        <v>1.0073003364017801</v>
      </c>
      <c r="I19037" s="60">
        <v>39</v>
      </c>
      <c r="J19037" s="4">
        <v>16.12</v>
      </c>
      <c r="K19037" s="60">
        <v>0</v>
      </c>
      <c r="L19037" s="4">
        <v>14.1</v>
      </c>
      <c r="M19037" s="60">
        <v>27.625</v>
      </c>
      <c r="N19037" s="4">
        <v>79.58</v>
      </c>
      <c r="O19037" s="60">
        <v>0</v>
      </c>
      <c r="P19037" s="4">
        <v>88.64</v>
      </c>
      <c r="Q19037" s="17">
        <v>3021.9</v>
      </c>
      <c r="R19037" s="26">
        <v>5849</v>
      </c>
    </row>
    <row r="19038" spans="1:18" x14ac:dyDescent="0.35">
      <c r="A19038" s="16">
        <v>125640</v>
      </c>
      <c r="B19038">
        <v>9373041</v>
      </c>
      <c r="C19038">
        <v>937</v>
      </c>
      <c r="D19038" t="s">
        <v>152</v>
      </c>
      <c r="E19038" t="s">
        <v>18255</v>
      </c>
      <c r="F19038" t="s">
        <v>10634</v>
      </c>
      <c r="G19038" t="s">
        <v>10635</v>
      </c>
      <c r="H19038">
        <v>1.0073003364017801</v>
      </c>
      <c r="I19038" s="60">
        <v>117</v>
      </c>
      <c r="J19038" s="4">
        <v>16.12</v>
      </c>
      <c r="K19038" s="60">
        <v>0</v>
      </c>
      <c r="L19038" s="4">
        <v>14.1</v>
      </c>
      <c r="M19038" s="60">
        <v>37.441326530612223</v>
      </c>
      <c r="N19038" s="4">
        <v>79.58</v>
      </c>
      <c r="O19038" s="60">
        <v>0</v>
      </c>
      <c r="P19038" s="4">
        <v>88.64</v>
      </c>
      <c r="Q19038" s="17">
        <v>3021.9</v>
      </c>
      <c r="R19038" s="26">
        <v>7888</v>
      </c>
    </row>
    <row r="19039" spans="1:18" x14ac:dyDescent="0.35">
      <c r="A19039" s="16">
        <v>140139</v>
      </c>
      <c r="B19039">
        <v>9373047</v>
      </c>
      <c r="C19039">
        <v>937</v>
      </c>
      <c r="D19039" t="s">
        <v>152</v>
      </c>
      <c r="E19039" t="s">
        <v>9594</v>
      </c>
      <c r="F19039" t="s">
        <v>10637</v>
      </c>
      <c r="G19039" t="s">
        <v>159</v>
      </c>
      <c r="H19039">
        <v>1.0073003364017801</v>
      </c>
      <c r="I19039" s="60">
        <v>88</v>
      </c>
      <c r="J19039" s="4">
        <v>16.12</v>
      </c>
      <c r="K19039" s="60">
        <v>0</v>
      </c>
      <c r="L19039" s="4">
        <v>14.1</v>
      </c>
      <c r="M19039" s="60">
        <v>23.132446500867562</v>
      </c>
      <c r="N19039" s="4">
        <v>79.58</v>
      </c>
      <c r="O19039" s="60">
        <v>0</v>
      </c>
      <c r="P19039" s="4">
        <v>88.64</v>
      </c>
      <c r="Q19039" s="17">
        <v>3021.9</v>
      </c>
      <c r="R19039" s="26">
        <v>6281</v>
      </c>
    </row>
    <row r="19040" spans="1:18" x14ac:dyDescent="0.35">
      <c r="A19040" s="16">
        <v>125646</v>
      </c>
      <c r="B19040">
        <v>9373057</v>
      </c>
      <c r="C19040">
        <v>937</v>
      </c>
      <c r="D19040" t="s">
        <v>152</v>
      </c>
      <c r="E19040" t="s">
        <v>18256</v>
      </c>
      <c r="F19040" t="s">
        <v>10634</v>
      </c>
      <c r="G19040" t="s">
        <v>10635</v>
      </c>
      <c r="H19040">
        <v>1.0073003364017801</v>
      </c>
      <c r="I19040" s="60">
        <v>98</v>
      </c>
      <c r="J19040" s="4">
        <v>16.12</v>
      </c>
      <c r="K19040" s="60">
        <v>0</v>
      </c>
      <c r="L19040" s="4">
        <v>14.1</v>
      </c>
      <c r="M19040" s="60">
        <v>41.965909090909093</v>
      </c>
      <c r="N19040" s="4">
        <v>79.58</v>
      </c>
      <c r="O19040" s="60">
        <v>0</v>
      </c>
      <c r="P19040" s="4">
        <v>88.64</v>
      </c>
      <c r="Q19040" s="17">
        <v>3021.9</v>
      </c>
      <c r="R19040" s="26">
        <v>7941</v>
      </c>
    </row>
    <row r="19041" spans="1:18" x14ac:dyDescent="0.35">
      <c r="A19041" s="16">
        <v>145712</v>
      </c>
      <c r="B19041">
        <v>9373066</v>
      </c>
      <c r="C19041">
        <v>937</v>
      </c>
      <c r="D19041" t="s">
        <v>152</v>
      </c>
      <c r="E19041" t="s">
        <v>9596</v>
      </c>
      <c r="F19041" t="s">
        <v>10637</v>
      </c>
      <c r="G19041" t="s">
        <v>159</v>
      </c>
      <c r="H19041">
        <v>1.0073003364017801</v>
      </c>
      <c r="I19041" s="60">
        <v>112</v>
      </c>
      <c r="J19041" s="4">
        <v>16.12</v>
      </c>
      <c r="K19041" s="60">
        <v>0</v>
      </c>
      <c r="L19041" s="4">
        <v>14.1</v>
      </c>
      <c r="M19041" s="60">
        <v>25.326203208556169</v>
      </c>
      <c r="N19041" s="4">
        <v>79.58</v>
      </c>
      <c r="O19041" s="60">
        <v>0</v>
      </c>
      <c r="P19041" s="4">
        <v>88.64</v>
      </c>
      <c r="Q19041" s="17">
        <v>3021.9</v>
      </c>
      <c r="R19041" s="26">
        <v>6843</v>
      </c>
    </row>
    <row r="19042" spans="1:18" x14ac:dyDescent="0.35">
      <c r="A19042" s="16">
        <v>148512</v>
      </c>
      <c r="B19042">
        <v>9373068</v>
      </c>
      <c r="C19042">
        <v>937</v>
      </c>
      <c r="D19042" t="s">
        <v>152</v>
      </c>
      <c r="E19042" t="s">
        <v>9597</v>
      </c>
      <c r="F19042" t="s">
        <v>10637</v>
      </c>
      <c r="G19042" t="s">
        <v>159</v>
      </c>
      <c r="H19042">
        <v>1.0073003364017801</v>
      </c>
      <c r="I19042" s="60">
        <v>118</v>
      </c>
      <c r="J19042" s="4">
        <v>16.12</v>
      </c>
      <c r="K19042" s="60">
        <v>0</v>
      </c>
      <c r="L19042" s="4">
        <v>14.1</v>
      </c>
      <c r="M19042" s="60">
        <v>27.380582524271858</v>
      </c>
      <c r="N19042" s="4">
        <v>79.58</v>
      </c>
      <c r="O19042" s="60">
        <v>0</v>
      </c>
      <c r="P19042" s="4">
        <v>88.64</v>
      </c>
      <c r="Q19042" s="17">
        <v>3021.9</v>
      </c>
      <c r="R19042" s="26">
        <v>7103</v>
      </c>
    </row>
    <row r="19043" spans="1:18" x14ac:dyDescent="0.35">
      <c r="A19043" s="16">
        <v>140152</v>
      </c>
      <c r="B19043">
        <v>9373072</v>
      </c>
      <c r="C19043">
        <v>937</v>
      </c>
      <c r="D19043" t="s">
        <v>152</v>
      </c>
      <c r="E19043" t="s">
        <v>9599</v>
      </c>
      <c r="F19043" t="s">
        <v>10637</v>
      </c>
      <c r="G19043" t="s">
        <v>159</v>
      </c>
      <c r="H19043">
        <v>1.0073003364017801</v>
      </c>
      <c r="I19043" s="60">
        <v>151</v>
      </c>
      <c r="J19043" s="4">
        <v>16.12</v>
      </c>
      <c r="K19043" s="60">
        <v>0</v>
      </c>
      <c r="L19043" s="4">
        <v>14.1</v>
      </c>
      <c r="M19043" s="60">
        <v>36.562062937062919</v>
      </c>
      <c r="N19043" s="4">
        <v>79.58</v>
      </c>
      <c r="O19043" s="60">
        <v>0</v>
      </c>
      <c r="P19043" s="4">
        <v>88.64</v>
      </c>
      <c r="Q19043" s="17">
        <v>3021.9</v>
      </c>
      <c r="R19043" s="26">
        <v>8366</v>
      </c>
    </row>
    <row r="19044" spans="1:18" x14ac:dyDescent="0.35">
      <c r="A19044" s="16">
        <v>148513</v>
      </c>
      <c r="B19044">
        <v>9373073</v>
      </c>
      <c r="C19044">
        <v>937</v>
      </c>
      <c r="D19044" t="s">
        <v>152</v>
      </c>
      <c r="E19044" t="s">
        <v>9598</v>
      </c>
      <c r="F19044" t="s">
        <v>10637</v>
      </c>
      <c r="G19044" t="s">
        <v>159</v>
      </c>
      <c r="H19044">
        <v>1.0073003364017801</v>
      </c>
      <c r="I19044" s="60">
        <v>419</v>
      </c>
      <c r="J19044" s="4">
        <v>16.12</v>
      </c>
      <c r="K19044" s="60">
        <v>0</v>
      </c>
      <c r="L19044" s="4">
        <v>14.1</v>
      </c>
      <c r="M19044" s="60">
        <v>123.00251990890945</v>
      </c>
      <c r="N19044" s="4">
        <v>79.58</v>
      </c>
      <c r="O19044" s="60">
        <v>0</v>
      </c>
      <c r="P19044" s="4">
        <v>88.64</v>
      </c>
      <c r="Q19044" s="17">
        <v>3021.9</v>
      </c>
      <c r="R19044" s="26">
        <v>19565</v>
      </c>
    </row>
    <row r="19045" spans="1:18" x14ac:dyDescent="0.35">
      <c r="A19045" s="16">
        <v>148514</v>
      </c>
      <c r="B19045">
        <v>9373074</v>
      </c>
      <c r="C19045">
        <v>937</v>
      </c>
      <c r="D19045" t="s">
        <v>152</v>
      </c>
      <c r="E19045" t="s">
        <v>9600</v>
      </c>
      <c r="F19045" t="s">
        <v>10637</v>
      </c>
      <c r="G19045" t="s">
        <v>159</v>
      </c>
      <c r="H19045">
        <v>1.0073003364017801</v>
      </c>
      <c r="I19045" s="60">
        <v>84</v>
      </c>
      <c r="J19045" s="4">
        <v>16.12</v>
      </c>
      <c r="K19045" s="60">
        <v>0</v>
      </c>
      <c r="L19045" s="4">
        <v>14.1</v>
      </c>
      <c r="M19045" s="60">
        <v>15.989189189189206</v>
      </c>
      <c r="N19045" s="4">
        <v>79.58</v>
      </c>
      <c r="O19045" s="60">
        <v>0</v>
      </c>
      <c r="P19045" s="4">
        <v>88.64</v>
      </c>
      <c r="Q19045" s="17">
        <v>3021.9</v>
      </c>
      <c r="R19045" s="26">
        <v>5648</v>
      </c>
    </row>
    <row r="19046" spans="1:18" x14ac:dyDescent="0.35">
      <c r="A19046" s="16">
        <v>125653</v>
      </c>
      <c r="B19046">
        <v>9373101</v>
      </c>
      <c r="C19046">
        <v>937</v>
      </c>
      <c r="D19046" t="s">
        <v>152</v>
      </c>
      <c r="E19046" t="s">
        <v>18257</v>
      </c>
      <c r="F19046" t="s">
        <v>10634</v>
      </c>
      <c r="G19046" t="s">
        <v>10635</v>
      </c>
      <c r="H19046">
        <v>1.0073003364017801</v>
      </c>
      <c r="I19046" s="60">
        <v>200</v>
      </c>
      <c r="J19046" s="4">
        <v>16.12</v>
      </c>
      <c r="K19046" s="60">
        <v>0</v>
      </c>
      <c r="L19046" s="4">
        <v>14.1</v>
      </c>
      <c r="M19046" s="60">
        <v>80.281958468279683</v>
      </c>
      <c r="N19046" s="4">
        <v>79.58</v>
      </c>
      <c r="O19046" s="60">
        <v>0</v>
      </c>
      <c r="P19046" s="4">
        <v>88.64</v>
      </c>
      <c r="Q19046" s="17">
        <v>3021.9</v>
      </c>
      <c r="R19046" s="26">
        <v>12635</v>
      </c>
    </row>
    <row r="19047" spans="1:18" x14ac:dyDescent="0.35">
      <c r="A19047" s="16">
        <v>125654</v>
      </c>
      <c r="B19047">
        <v>9373103</v>
      </c>
      <c r="C19047">
        <v>937</v>
      </c>
      <c r="D19047" t="s">
        <v>152</v>
      </c>
      <c r="E19047" t="s">
        <v>18258</v>
      </c>
      <c r="F19047" t="s">
        <v>10634</v>
      </c>
      <c r="G19047" t="s">
        <v>10635</v>
      </c>
      <c r="H19047">
        <v>1.0073003364017801</v>
      </c>
      <c r="I19047" s="60">
        <v>172</v>
      </c>
      <c r="J19047" s="4">
        <v>16.12</v>
      </c>
      <c r="K19047" s="60">
        <v>0</v>
      </c>
      <c r="L19047" s="4">
        <v>14.1</v>
      </c>
      <c r="M19047" s="60">
        <v>68.508474576271254</v>
      </c>
      <c r="N19047" s="4">
        <v>79.58</v>
      </c>
      <c r="O19047" s="60">
        <v>0</v>
      </c>
      <c r="P19047" s="4">
        <v>88.64</v>
      </c>
      <c r="Q19047" s="17">
        <v>3021.9</v>
      </c>
      <c r="R19047" s="26">
        <v>11246</v>
      </c>
    </row>
    <row r="19048" spans="1:18" x14ac:dyDescent="0.35">
      <c r="A19048" s="16">
        <v>125656</v>
      </c>
      <c r="B19048">
        <v>9373106</v>
      </c>
      <c r="C19048">
        <v>937</v>
      </c>
      <c r="D19048" t="s">
        <v>152</v>
      </c>
      <c r="E19048" t="s">
        <v>18259</v>
      </c>
      <c r="F19048" t="s">
        <v>10634</v>
      </c>
      <c r="G19048" t="s">
        <v>10635</v>
      </c>
      <c r="H19048">
        <v>1.0073003364017801</v>
      </c>
      <c r="I19048" s="60">
        <v>424</v>
      </c>
      <c r="J19048" s="4">
        <v>16.12</v>
      </c>
      <c r="K19048" s="60">
        <v>0</v>
      </c>
      <c r="L19048" s="4">
        <v>14.1</v>
      </c>
      <c r="M19048" s="60">
        <v>135.95272485575606</v>
      </c>
      <c r="N19048" s="4">
        <v>79.58</v>
      </c>
      <c r="O19048" s="60">
        <v>0</v>
      </c>
      <c r="P19048" s="4">
        <v>88.64</v>
      </c>
      <c r="Q19048" s="17">
        <v>3021.9</v>
      </c>
      <c r="R19048" s="26">
        <v>20676</v>
      </c>
    </row>
    <row r="19049" spans="1:18" x14ac:dyDescent="0.35">
      <c r="A19049" s="16">
        <v>125657</v>
      </c>
      <c r="B19049">
        <v>9373141</v>
      </c>
      <c r="C19049">
        <v>937</v>
      </c>
      <c r="D19049" t="s">
        <v>152</v>
      </c>
      <c r="E19049" t="s">
        <v>18260</v>
      </c>
      <c r="F19049" t="s">
        <v>10634</v>
      </c>
      <c r="G19049" t="s">
        <v>10635</v>
      </c>
      <c r="H19049">
        <v>1.0073003364017801</v>
      </c>
      <c r="I19049" s="60">
        <v>239</v>
      </c>
      <c r="J19049" s="4">
        <v>16.12</v>
      </c>
      <c r="K19049" s="60">
        <v>0</v>
      </c>
      <c r="L19049" s="4">
        <v>14.1</v>
      </c>
      <c r="M19049" s="60">
        <v>71.240384615384599</v>
      </c>
      <c r="N19049" s="4">
        <v>79.58</v>
      </c>
      <c r="O19049" s="60">
        <v>0</v>
      </c>
      <c r="P19049" s="4">
        <v>88.64</v>
      </c>
      <c r="Q19049" s="17">
        <v>3021.9</v>
      </c>
      <c r="R19049" s="26">
        <v>12544</v>
      </c>
    </row>
    <row r="19050" spans="1:18" x14ac:dyDescent="0.35">
      <c r="A19050" s="16">
        <v>145391</v>
      </c>
      <c r="B19050">
        <v>9373143</v>
      </c>
      <c r="C19050">
        <v>937</v>
      </c>
      <c r="D19050" t="s">
        <v>152</v>
      </c>
      <c r="E19050" t="s">
        <v>9601</v>
      </c>
      <c r="F19050" t="s">
        <v>10637</v>
      </c>
      <c r="G19050" t="s">
        <v>159</v>
      </c>
      <c r="H19050">
        <v>1.0073003364017801</v>
      </c>
      <c r="I19050" s="60">
        <v>101</v>
      </c>
      <c r="J19050" s="4">
        <v>16.12</v>
      </c>
      <c r="K19050" s="60">
        <v>0</v>
      </c>
      <c r="L19050" s="4">
        <v>14.1</v>
      </c>
      <c r="M19050" s="60">
        <v>24.605554205153144</v>
      </c>
      <c r="N19050" s="4">
        <v>79.58</v>
      </c>
      <c r="O19050" s="60">
        <v>0</v>
      </c>
      <c r="P19050" s="4">
        <v>88.64</v>
      </c>
      <c r="Q19050" s="17">
        <v>3021.9</v>
      </c>
      <c r="R19050" s="26">
        <v>6608</v>
      </c>
    </row>
    <row r="19051" spans="1:18" x14ac:dyDescent="0.35">
      <c r="A19051" s="16">
        <v>125660</v>
      </c>
      <c r="B19051">
        <v>9373144</v>
      </c>
      <c r="C19051">
        <v>937</v>
      </c>
      <c r="D19051" t="s">
        <v>152</v>
      </c>
      <c r="E19051" t="s">
        <v>18261</v>
      </c>
      <c r="F19051" t="s">
        <v>10634</v>
      </c>
      <c r="G19051" t="s">
        <v>10635</v>
      </c>
      <c r="H19051">
        <v>1.0073003364017801</v>
      </c>
      <c r="I19051" s="60">
        <v>209</v>
      </c>
      <c r="J19051" s="4">
        <v>16.12</v>
      </c>
      <c r="K19051" s="60">
        <v>0</v>
      </c>
      <c r="L19051" s="4">
        <v>14.1</v>
      </c>
      <c r="M19051" s="60">
        <v>44.55517890772132</v>
      </c>
      <c r="N19051" s="4">
        <v>79.58</v>
      </c>
      <c r="O19051" s="60">
        <v>0</v>
      </c>
      <c r="P19051" s="4">
        <v>88.64</v>
      </c>
      <c r="Q19051" s="17">
        <v>3021.9</v>
      </c>
      <c r="R19051" s="26">
        <v>9937</v>
      </c>
    </row>
    <row r="19052" spans="1:18" x14ac:dyDescent="0.35">
      <c r="A19052" s="16">
        <v>151107</v>
      </c>
      <c r="B19052">
        <v>9373146</v>
      </c>
      <c r="C19052">
        <v>937</v>
      </c>
      <c r="D19052" t="s">
        <v>152</v>
      </c>
      <c r="E19052" t="s">
        <v>8948</v>
      </c>
      <c r="F19052" t="s">
        <v>10637</v>
      </c>
      <c r="G19052" t="s">
        <v>159</v>
      </c>
      <c r="H19052">
        <v>1.0073003364017801</v>
      </c>
      <c r="I19052" s="60">
        <v>413</v>
      </c>
      <c r="J19052" s="4">
        <v>16.12</v>
      </c>
      <c r="K19052" s="60">
        <v>0</v>
      </c>
      <c r="L19052" s="4">
        <v>14.1</v>
      </c>
      <c r="M19052" s="60">
        <v>100.23890575322585</v>
      </c>
      <c r="N19052" s="4">
        <v>79.58</v>
      </c>
      <c r="O19052" s="60">
        <v>0</v>
      </c>
      <c r="P19052" s="4">
        <v>88.64</v>
      </c>
      <c r="Q19052" s="17">
        <v>3021.9</v>
      </c>
      <c r="R19052" s="26">
        <v>17656</v>
      </c>
    </row>
    <row r="19053" spans="1:18" x14ac:dyDescent="0.35">
      <c r="A19053" s="16">
        <v>125662</v>
      </c>
      <c r="B19053">
        <v>9373147</v>
      </c>
      <c r="C19053">
        <v>937</v>
      </c>
      <c r="D19053" t="s">
        <v>152</v>
      </c>
      <c r="E19053" t="s">
        <v>18262</v>
      </c>
      <c r="F19053" t="s">
        <v>10634</v>
      </c>
      <c r="G19053" t="s">
        <v>10635</v>
      </c>
      <c r="H19053">
        <v>1.0073003364017801</v>
      </c>
      <c r="I19053" s="60">
        <v>171</v>
      </c>
      <c r="J19053" s="4">
        <v>16.12</v>
      </c>
      <c r="K19053" s="60">
        <v>0</v>
      </c>
      <c r="L19053" s="4">
        <v>14.1</v>
      </c>
      <c r="M19053" s="60">
        <v>44.500261608894668</v>
      </c>
      <c r="N19053" s="4">
        <v>79.58</v>
      </c>
      <c r="O19053" s="60">
        <v>0</v>
      </c>
      <c r="P19053" s="4">
        <v>88.64</v>
      </c>
      <c r="Q19053" s="17">
        <v>3021.9</v>
      </c>
      <c r="R19053" s="26">
        <v>9320</v>
      </c>
    </row>
    <row r="19054" spans="1:18" x14ac:dyDescent="0.35">
      <c r="A19054" s="16">
        <v>125665</v>
      </c>
      <c r="B19054">
        <v>9373152</v>
      </c>
      <c r="C19054">
        <v>937</v>
      </c>
      <c r="D19054" t="s">
        <v>152</v>
      </c>
      <c r="E19054" t="s">
        <v>18263</v>
      </c>
      <c r="F19054" t="s">
        <v>10634</v>
      </c>
      <c r="G19054" t="s">
        <v>10635</v>
      </c>
      <c r="H19054">
        <v>1.0073003364017801</v>
      </c>
      <c r="I19054" s="60">
        <v>210</v>
      </c>
      <c r="J19054" s="4">
        <v>16.12</v>
      </c>
      <c r="K19054" s="60">
        <v>0</v>
      </c>
      <c r="L19054" s="4">
        <v>14.1</v>
      </c>
      <c r="M19054" s="60">
        <v>50.21832279126707</v>
      </c>
      <c r="N19054" s="4">
        <v>79.58</v>
      </c>
      <c r="O19054" s="60">
        <v>0</v>
      </c>
      <c r="P19054" s="4">
        <v>88.64</v>
      </c>
      <c r="Q19054" s="17">
        <v>3021.9</v>
      </c>
      <c r="R19054" s="26">
        <v>10403</v>
      </c>
    </row>
    <row r="19055" spans="1:18" x14ac:dyDescent="0.35">
      <c r="A19055" s="16">
        <v>125666</v>
      </c>
      <c r="B19055">
        <v>9373154</v>
      </c>
      <c r="C19055">
        <v>937</v>
      </c>
      <c r="D19055" t="s">
        <v>152</v>
      </c>
      <c r="E19055" t="s">
        <v>18264</v>
      </c>
      <c r="F19055" t="s">
        <v>10634</v>
      </c>
      <c r="G19055" t="s">
        <v>10635</v>
      </c>
      <c r="H19055">
        <v>1.0073003364017801</v>
      </c>
      <c r="I19055" s="60">
        <v>222</v>
      </c>
      <c r="J19055" s="4">
        <v>16.12</v>
      </c>
      <c r="K19055" s="60">
        <v>0</v>
      </c>
      <c r="L19055" s="4">
        <v>14.1</v>
      </c>
      <c r="M19055" s="60">
        <v>76.345230769230781</v>
      </c>
      <c r="N19055" s="4">
        <v>79.58</v>
      </c>
      <c r="O19055" s="60">
        <v>0</v>
      </c>
      <c r="P19055" s="4">
        <v>88.64</v>
      </c>
      <c r="Q19055" s="17">
        <v>3021.9</v>
      </c>
      <c r="R19055" s="26">
        <v>12676</v>
      </c>
    </row>
    <row r="19056" spans="1:18" x14ac:dyDescent="0.35">
      <c r="A19056" s="16">
        <v>125667</v>
      </c>
      <c r="B19056">
        <v>9373157</v>
      </c>
      <c r="C19056">
        <v>937</v>
      </c>
      <c r="D19056" t="s">
        <v>152</v>
      </c>
      <c r="E19056" t="s">
        <v>18265</v>
      </c>
      <c r="F19056" t="s">
        <v>10634</v>
      </c>
      <c r="G19056" t="s">
        <v>10635</v>
      </c>
      <c r="H19056">
        <v>1.0073003364017801</v>
      </c>
      <c r="I19056" s="60">
        <v>357</v>
      </c>
      <c r="J19056" s="4">
        <v>16.12</v>
      </c>
      <c r="K19056" s="60">
        <v>0</v>
      </c>
      <c r="L19056" s="4">
        <v>14.1</v>
      </c>
      <c r="M19056" s="60">
        <v>99.289616427741237</v>
      </c>
      <c r="N19056" s="4">
        <v>79.58</v>
      </c>
      <c r="O19056" s="60">
        <v>0</v>
      </c>
      <c r="P19056" s="4">
        <v>88.64</v>
      </c>
      <c r="Q19056" s="17">
        <v>3021.9</v>
      </c>
      <c r="R19056" s="26">
        <v>16678</v>
      </c>
    </row>
    <row r="19057" spans="1:18" x14ac:dyDescent="0.35">
      <c r="A19057" s="16">
        <v>125670</v>
      </c>
      <c r="B19057">
        <v>9373177</v>
      </c>
      <c r="C19057">
        <v>937</v>
      </c>
      <c r="D19057" t="s">
        <v>152</v>
      </c>
      <c r="E19057" t="s">
        <v>18266</v>
      </c>
      <c r="F19057" t="s">
        <v>10634</v>
      </c>
      <c r="G19057" t="s">
        <v>10635</v>
      </c>
      <c r="H19057">
        <v>1.0073003364017801</v>
      </c>
      <c r="I19057" s="60">
        <v>223</v>
      </c>
      <c r="J19057" s="4">
        <v>16.12</v>
      </c>
      <c r="K19057" s="60">
        <v>0</v>
      </c>
      <c r="L19057" s="4">
        <v>14.1</v>
      </c>
      <c r="M19057" s="60">
        <v>79.148995215310975</v>
      </c>
      <c r="N19057" s="4">
        <v>79.58</v>
      </c>
      <c r="O19057" s="60">
        <v>0</v>
      </c>
      <c r="P19057" s="4">
        <v>88.64</v>
      </c>
      <c r="Q19057" s="17">
        <v>3021.9</v>
      </c>
      <c r="R19057" s="26">
        <v>12915</v>
      </c>
    </row>
    <row r="19058" spans="1:18" x14ac:dyDescent="0.35">
      <c r="A19058" s="16">
        <v>142149</v>
      </c>
      <c r="B19058">
        <v>9373180</v>
      </c>
      <c r="C19058">
        <v>937</v>
      </c>
      <c r="D19058" t="s">
        <v>152</v>
      </c>
      <c r="E19058" t="s">
        <v>9603</v>
      </c>
      <c r="F19058" t="s">
        <v>10637</v>
      </c>
      <c r="G19058" t="s">
        <v>159</v>
      </c>
      <c r="H19058">
        <v>1.0073003364017801</v>
      </c>
      <c r="I19058" s="60">
        <v>27</v>
      </c>
      <c r="J19058" s="4">
        <v>16.12</v>
      </c>
      <c r="K19058" s="60">
        <v>0</v>
      </c>
      <c r="L19058" s="4">
        <v>14.1</v>
      </c>
      <c r="M19058" s="60">
        <v>7.1052631578947398</v>
      </c>
      <c r="N19058" s="4">
        <v>79.58</v>
      </c>
      <c r="O19058" s="60">
        <v>0</v>
      </c>
      <c r="P19058" s="4">
        <v>88.64</v>
      </c>
      <c r="Q19058" s="17">
        <v>3021.9</v>
      </c>
      <c r="R19058" s="26">
        <v>4023</v>
      </c>
    </row>
    <row r="19059" spans="1:18" x14ac:dyDescent="0.35">
      <c r="A19059" s="16">
        <v>125676</v>
      </c>
      <c r="B19059">
        <v>9373192</v>
      </c>
      <c r="C19059">
        <v>937</v>
      </c>
      <c r="D19059" t="s">
        <v>152</v>
      </c>
      <c r="E19059" t="s">
        <v>18267</v>
      </c>
      <c r="F19059" t="s">
        <v>10634</v>
      </c>
      <c r="G19059" t="s">
        <v>10635</v>
      </c>
      <c r="H19059">
        <v>1.0073003364017801</v>
      </c>
      <c r="I19059" s="60">
        <v>206</v>
      </c>
      <c r="J19059" s="4">
        <v>16.12</v>
      </c>
      <c r="K19059" s="60">
        <v>0</v>
      </c>
      <c r="L19059" s="4">
        <v>14.1</v>
      </c>
      <c r="M19059" s="60">
        <v>51.701659518925972</v>
      </c>
      <c r="N19059" s="4">
        <v>79.58</v>
      </c>
      <c r="O19059" s="60">
        <v>0</v>
      </c>
      <c r="P19059" s="4">
        <v>88.64</v>
      </c>
      <c r="Q19059" s="17">
        <v>3021.9</v>
      </c>
      <c r="R19059" s="26">
        <v>10457</v>
      </c>
    </row>
    <row r="19060" spans="1:18" x14ac:dyDescent="0.35">
      <c r="A19060" s="16">
        <v>125677</v>
      </c>
      <c r="B19060">
        <v>9373193</v>
      </c>
      <c r="C19060">
        <v>937</v>
      </c>
      <c r="D19060" t="s">
        <v>152</v>
      </c>
      <c r="E19060" t="s">
        <v>18268</v>
      </c>
      <c r="F19060" t="s">
        <v>10634</v>
      </c>
      <c r="G19060" t="s">
        <v>10635</v>
      </c>
      <c r="H19060">
        <v>1.0073003364017801</v>
      </c>
      <c r="I19060" s="60">
        <v>185</v>
      </c>
      <c r="J19060" s="4">
        <v>16.12</v>
      </c>
      <c r="K19060" s="60">
        <v>0</v>
      </c>
      <c r="L19060" s="4">
        <v>14.1</v>
      </c>
      <c r="M19060" s="60">
        <v>81.799514710342748</v>
      </c>
      <c r="N19060" s="4">
        <v>79.58</v>
      </c>
      <c r="O19060" s="60">
        <v>0</v>
      </c>
      <c r="P19060" s="4">
        <v>88.64</v>
      </c>
      <c r="Q19060" s="17">
        <v>3021.9</v>
      </c>
      <c r="R19060" s="26">
        <v>12514</v>
      </c>
    </row>
    <row r="19061" spans="1:18" x14ac:dyDescent="0.35">
      <c r="A19061" s="16">
        <v>125681</v>
      </c>
      <c r="B19061">
        <v>9373204</v>
      </c>
      <c r="C19061">
        <v>937</v>
      </c>
      <c r="D19061" t="s">
        <v>152</v>
      </c>
      <c r="E19061" t="s">
        <v>763</v>
      </c>
      <c r="F19061" t="s">
        <v>10634</v>
      </c>
      <c r="G19061" t="s">
        <v>10635</v>
      </c>
      <c r="H19061">
        <v>1.0073003364017801</v>
      </c>
      <c r="I19061" s="60">
        <v>416</v>
      </c>
      <c r="J19061" s="4">
        <v>16.12</v>
      </c>
      <c r="K19061" s="60">
        <v>0</v>
      </c>
      <c r="L19061" s="4">
        <v>14.1</v>
      </c>
      <c r="M19061" s="60">
        <v>121.53488372093024</v>
      </c>
      <c r="N19061" s="4">
        <v>79.58</v>
      </c>
      <c r="O19061" s="60">
        <v>0</v>
      </c>
      <c r="P19061" s="4">
        <v>88.64</v>
      </c>
      <c r="Q19061" s="17">
        <v>3021.9</v>
      </c>
      <c r="R19061" s="26">
        <v>19400</v>
      </c>
    </row>
    <row r="19062" spans="1:18" x14ac:dyDescent="0.35">
      <c r="A19062" s="16">
        <v>125682</v>
      </c>
      <c r="B19062">
        <v>9373205</v>
      </c>
      <c r="C19062">
        <v>937</v>
      </c>
      <c r="D19062" t="s">
        <v>152</v>
      </c>
      <c r="E19062" t="s">
        <v>18269</v>
      </c>
      <c r="F19062" t="s">
        <v>10634</v>
      </c>
      <c r="G19062" t="s">
        <v>10635</v>
      </c>
      <c r="H19062">
        <v>1.0073003364017801</v>
      </c>
      <c r="I19062" s="60">
        <v>433</v>
      </c>
      <c r="J19062" s="4">
        <v>16.12</v>
      </c>
      <c r="K19062" s="60">
        <v>0</v>
      </c>
      <c r="L19062" s="4">
        <v>14.1</v>
      </c>
      <c r="M19062" s="60">
        <v>96.940491409435097</v>
      </c>
      <c r="N19062" s="4">
        <v>79.58</v>
      </c>
      <c r="O19062" s="60">
        <v>0</v>
      </c>
      <c r="P19062" s="4">
        <v>88.64</v>
      </c>
      <c r="Q19062" s="17">
        <v>3021.9</v>
      </c>
      <c r="R19062" s="26">
        <v>17716</v>
      </c>
    </row>
    <row r="19063" spans="1:18" x14ac:dyDescent="0.35">
      <c r="A19063" s="16">
        <v>125684</v>
      </c>
      <c r="B19063">
        <v>9373207</v>
      </c>
      <c r="C19063">
        <v>937</v>
      </c>
      <c r="D19063" t="s">
        <v>152</v>
      </c>
      <c r="E19063" t="s">
        <v>18270</v>
      </c>
      <c r="F19063" t="s">
        <v>10634</v>
      </c>
      <c r="G19063" t="s">
        <v>10635</v>
      </c>
      <c r="H19063">
        <v>1.0073003364017801</v>
      </c>
      <c r="I19063" s="60">
        <v>180</v>
      </c>
      <c r="J19063" s="4">
        <v>16.12</v>
      </c>
      <c r="K19063" s="60">
        <v>0</v>
      </c>
      <c r="L19063" s="4">
        <v>14.1</v>
      </c>
      <c r="M19063" s="60">
        <v>44.522292993630536</v>
      </c>
      <c r="N19063" s="4">
        <v>79.58</v>
      </c>
      <c r="O19063" s="60">
        <v>0</v>
      </c>
      <c r="P19063" s="4">
        <v>88.64</v>
      </c>
      <c r="Q19063" s="17">
        <v>3021.9</v>
      </c>
      <c r="R19063" s="26">
        <v>9467</v>
      </c>
    </row>
    <row r="19064" spans="1:18" x14ac:dyDescent="0.35">
      <c r="A19064" s="16">
        <v>148515</v>
      </c>
      <c r="B19064">
        <v>9373210</v>
      </c>
      <c r="C19064">
        <v>937</v>
      </c>
      <c r="D19064" t="s">
        <v>152</v>
      </c>
      <c r="E19064" t="s">
        <v>9602</v>
      </c>
      <c r="F19064" t="s">
        <v>10637</v>
      </c>
      <c r="G19064" t="s">
        <v>159</v>
      </c>
      <c r="H19064">
        <v>1.0073003364017801</v>
      </c>
      <c r="I19064" s="60">
        <v>177</v>
      </c>
      <c r="J19064" s="4">
        <v>16.12</v>
      </c>
      <c r="K19064" s="60">
        <v>0</v>
      </c>
      <c r="L19064" s="4">
        <v>14.1</v>
      </c>
      <c r="M19064" s="60">
        <v>49.970452937013462</v>
      </c>
      <c r="N19064" s="4">
        <v>79.58</v>
      </c>
      <c r="O19064" s="60">
        <v>0</v>
      </c>
      <c r="P19064" s="4">
        <v>88.64</v>
      </c>
      <c r="Q19064" s="17">
        <v>3021.9</v>
      </c>
      <c r="R19064" s="26">
        <v>9852</v>
      </c>
    </row>
    <row r="19065" spans="1:18" x14ac:dyDescent="0.35">
      <c r="A19065" s="16">
        <v>146149</v>
      </c>
      <c r="B19065">
        <v>9373211</v>
      </c>
      <c r="C19065">
        <v>937</v>
      </c>
      <c r="D19065" t="s">
        <v>152</v>
      </c>
      <c r="E19065" t="s">
        <v>9604</v>
      </c>
      <c r="F19065" t="s">
        <v>10637</v>
      </c>
      <c r="G19065" t="s">
        <v>159</v>
      </c>
      <c r="H19065">
        <v>1.0073003364017801</v>
      </c>
      <c r="I19065" s="60">
        <v>181</v>
      </c>
      <c r="J19065" s="4">
        <v>16.12</v>
      </c>
      <c r="K19065" s="60">
        <v>0</v>
      </c>
      <c r="L19065" s="4">
        <v>14.1</v>
      </c>
      <c r="M19065" s="60">
        <v>33.872676450034923</v>
      </c>
      <c r="N19065" s="4">
        <v>79.58</v>
      </c>
      <c r="O19065" s="60">
        <v>0</v>
      </c>
      <c r="P19065" s="4">
        <v>88.64</v>
      </c>
      <c r="Q19065" s="17">
        <v>3021.9</v>
      </c>
      <c r="R19065" s="26">
        <v>8635</v>
      </c>
    </row>
    <row r="19066" spans="1:18" x14ac:dyDescent="0.35">
      <c r="A19066" s="16">
        <v>149518</v>
      </c>
      <c r="B19066">
        <v>9373212</v>
      </c>
      <c r="C19066">
        <v>937</v>
      </c>
      <c r="D19066" t="s">
        <v>152</v>
      </c>
      <c r="E19066" t="s">
        <v>9605</v>
      </c>
      <c r="F19066" t="s">
        <v>10637</v>
      </c>
      <c r="G19066" t="s">
        <v>159</v>
      </c>
      <c r="H19066">
        <v>1.0073003364017801</v>
      </c>
      <c r="I19066" s="60">
        <v>91</v>
      </c>
      <c r="J19066" s="4">
        <v>16.12</v>
      </c>
      <c r="K19066" s="60">
        <v>0</v>
      </c>
      <c r="L19066" s="4">
        <v>14.1</v>
      </c>
      <c r="M19066" s="60">
        <v>35.652080344332859</v>
      </c>
      <c r="N19066" s="4">
        <v>79.58</v>
      </c>
      <c r="O19066" s="60">
        <v>0</v>
      </c>
      <c r="P19066" s="4">
        <v>88.64</v>
      </c>
      <c r="Q19066" s="17">
        <v>3021.9</v>
      </c>
      <c r="R19066" s="26">
        <v>7326</v>
      </c>
    </row>
    <row r="19067" spans="1:18" x14ac:dyDescent="0.35">
      <c r="A19067" s="16">
        <v>130883</v>
      </c>
      <c r="B19067">
        <v>9373213</v>
      </c>
      <c r="C19067">
        <v>937</v>
      </c>
      <c r="D19067" t="s">
        <v>152</v>
      </c>
      <c r="E19067" t="s">
        <v>18271</v>
      </c>
      <c r="F19067" t="s">
        <v>10634</v>
      </c>
      <c r="G19067" t="s">
        <v>10635</v>
      </c>
      <c r="H19067">
        <v>1.0073003364017801</v>
      </c>
      <c r="I19067" s="60">
        <v>197</v>
      </c>
      <c r="J19067" s="4">
        <v>16.12</v>
      </c>
      <c r="K19067" s="60">
        <v>0</v>
      </c>
      <c r="L19067" s="4">
        <v>14.1</v>
      </c>
      <c r="M19067" s="60">
        <v>70.020460644007144</v>
      </c>
      <c r="N19067" s="4">
        <v>79.58</v>
      </c>
      <c r="O19067" s="60">
        <v>0</v>
      </c>
      <c r="P19067" s="4">
        <v>88.64</v>
      </c>
      <c r="Q19067" s="17">
        <v>3021.9</v>
      </c>
      <c r="R19067" s="26">
        <v>11770</v>
      </c>
    </row>
    <row r="19068" spans="1:18" x14ac:dyDescent="0.35">
      <c r="A19068" s="16">
        <v>149306</v>
      </c>
      <c r="B19068">
        <v>9373214</v>
      </c>
      <c r="C19068">
        <v>937</v>
      </c>
      <c r="D19068" t="s">
        <v>152</v>
      </c>
      <c r="E19068" t="s">
        <v>9606</v>
      </c>
      <c r="F19068" t="s">
        <v>10637</v>
      </c>
      <c r="G19068" t="s">
        <v>159</v>
      </c>
      <c r="H19068">
        <v>1.0073003364017801</v>
      </c>
      <c r="I19068" s="60">
        <v>64</v>
      </c>
      <c r="J19068" s="4">
        <v>16.12</v>
      </c>
      <c r="K19068" s="60">
        <v>0</v>
      </c>
      <c r="L19068" s="4">
        <v>14.1</v>
      </c>
      <c r="M19068" s="60">
        <v>29.737373737373751</v>
      </c>
      <c r="N19068" s="4">
        <v>79.58</v>
      </c>
      <c r="O19068" s="60">
        <v>0</v>
      </c>
      <c r="P19068" s="4">
        <v>88.64</v>
      </c>
      <c r="Q19068" s="17">
        <v>3021.9</v>
      </c>
      <c r="R19068" s="26">
        <v>6420</v>
      </c>
    </row>
    <row r="19069" spans="1:18" x14ac:dyDescent="0.35">
      <c r="A19069" s="16">
        <v>130881</v>
      </c>
      <c r="B19069">
        <v>9373215</v>
      </c>
      <c r="C19069">
        <v>937</v>
      </c>
      <c r="D19069" t="s">
        <v>152</v>
      </c>
      <c r="E19069" t="s">
        <v>18272</v>
      </c>
      <c r="F19069" t="s">
        <v>10634</v>
      </c>
      <c r="G19069" t="s">
        <v>10635</v>
      </c>
      <c r="H19069">
        <v>1.0073003364017801</v>
      </c>
      <c r="I19069" s="60">
        <v>118</v>
      </c>
      <c r="J19069" s="4">
        <v>16.12</v>
      </c>
      <c r="K19069" s="60">
        <v>0</v>
      </c>
      <c r="L19069" s="4">
        <v>14.1</v>
      </c>
      <c r="M19069" s="60">
        <v>23.354166666666661</v>
      </c>
      <c r="N19069" s="4">
        <v>79.58</v>
      </c>
      <c r="O19069" s="60">
        <v>0</v>
      </c>
      <c r="P19069" s="4">
        <v>88.64</v>
      </c>
      <c r="Q19069" s="17">
        <v>3021.9</v>
      </c>
      <c r="R19069" s="26">
        <v>6783</v>
      </c>
    </row>
    <row r="19070" spans="1:18" x14ac:dyDescent="0.35">
      <c r="A19070" s="16">
        <v>130379</v>
      </c>
      <c r="B19070">
        <v>9373216</v>
      </c>
      <c r="C19070">
        <v>937</v>
      </c>
      <c r="D19070" t="s">
        <v>152</v>
      </c>
      <c r="E19070" t="s">
        <v>18273</v>
      </c>
      <c r="F19070" t="s">
        <v>10634</v>
      </c>
      <c r="G19070" t="s">
        <v>10635</v>
      </c>
      <c r="H19070">
        <v>1.0073003364017801</v>
      </c>
      <c r="I19070" s="60">
        <v>102</v>
      </c>
      <c r="J19070" s="4">
        <v>16.12</v>
      </c>
      <c r="K19070" s="60">
        <v>0</v>
      </c>
      <c r="L19070" s="4">
        <v>14.1</v>
      </c>
      <c r="M19070" s="60">
        <v>32.218089602705021</v>
      </c>
      <c r="N19070" s="4">
        <v>79.58</v>
      </c>
      <c r="O19070" s="60">
        <v>0</v>
      </c>
      <c r="P19070" s="4">
        <v>88.64</v>
      </c>
      <c r="Q19070" s="17">
        <v>3021.9</v>
      </c>
      <c r="R19070" s="26">
        <v>7230</v>
      </c>
    </row>
    <row r="19071" spans="1:18" x14ac:dyDescent="0.35">
      <c r="A19071" s="16">
        <v>148319</v>
      </c>
      <c r="B19071">
        <v>9373301</v>
      </c>
      <c r="C19071">
        <v>937</v>
      </c>
      <c r="D19071" t="s">
        <v>152</v>
      </c>
      <c r="E19071" t="s">
        <v>9607</v>
      </c>
      <c r="F19071" t="s">
        <v>10637</v>
      </c>
      <c r="G19071" t="s">
        <v>159</v>
      </c>
      <c r="H19071">
        <v>1.0073003364017801</v>
      </c>
      <c r="I19071" s="60">
        <v>177</v>
      </c>
      <c r="J19071" s="4">
        <v>16.12</v>
      </c>
      <c r="K19071" s="60">
        <v>0</v>
      </c>
      <c r="L19071" s="4">
        <v>14.1</v>
      </c>
      <c r="M19071" s="60">
        <v>69.954333333333366</v>
      </c>
      <c r="N19071" s="4">
        <v>79.58</v>
      </c>
      <c r="O19071" s="60">
        <v>0</v>
      </c>
      <c r="P19071" s="4">
        <v>88.64</v>
      </c>
      <c r="Q19071" s="17">
        <v>3021.9</v>
      </c>
      <c r="R19071" s="26">
        <v>11442</v>
      </c>
    </row>
    <row r="19072" spans="1:18" x14ac:dyDescent="0.35">
      <c r="A19072" s="16">
        <v>125689</v>
      </c>
      <c r="B19072">
        <v>9373302</v>
      </c>
      <c r="C19072">
        <v>937</v>
      </c>
      <c r="D19072" t="s">
        <v>152</v>
      </c>
      <c r="E19072" t="s">
        <v>18274</v>
      </c>
      <c r="F19072" t="s">
        <v>10634</v>
      </c>
      <c r="G19072" t="s">
        <v>10635</v>
      </c>
      <c r="H19072">
        <v>1.0073003364017801</v>
      </c>
      <c r="I19072" s="60">
        <v>623</v>
      </c>
      <c r="J19072" s="4">
        <v>16.12</v>
      </c>
      <c r="K19072" s="60">
        <v>0</v>
      </c>
      <c r="L19072" s="4">
        <v>14.1</v>
      </c>
      <c r="M19072" s="60">
        <v>175.90026018667433</v>
      </c>
      <c r="N19072" s="4">
        <v>79.58</v>
      </c>
      <c r="O19072" s="60">
        <v>0</v>
      </c>
      <c r="P19072" s="4">
        <v>88.64</v>
      </c>
      <c r="Q19072" s="17">
        <v>3021.9</v>
      </c>
      <c r="R19072" s="26">
        <v>27063</v>
      </c>
    </row>
    <row r="19073" spans="1:18" x14ac:dyDescent="0.35">
      <c r="A19073" s="16">
        <v>149167</v>
      </c>
      <c r="B19073">
        <v>9373308</v>
      </c>
      <c r="C19073">
        <v>937</v>
      </c>
      <c r="D19073" t="s">
        <v>152</v>
      </c>
      <c r="E19073" t="s">
        <v>9608</v>
      </c>
      <c r="F19073" t="s">
        <v>10637</v>
      </c>
      <c r="G19073" t="s">
        <v>159</v>
      </c>
      <c r="H19073">
        <v>1.0073003364017801</v>
      </c>
      <c r="I19073" s="60">
        <v>208</v>
      </c>
      <c r="J19073" s="4">
        <v>16.12</v>
      </c>
      <c r="K19073" s="60">
        <v>0</v>
      </c>
      <c r="L19073" s="4">
        <v>14.1</v>
      </c>
      <c r="M19073" s="60">
        <v>57.680473372781108</v>
      </c>
      <c r="N19073" s="4">
        <v>79.58</v>
      </c>
      <c r="O19073" s="60">
        <v>0</v>
      </c>
      <c r="P19073" s="4">
        <v>88.64</v>
      </c>
      <c r="Q19073" s="17">
        <v>3021.9</v>
      </c>
      <c r="R19073" s="26">
        <v>10965</v>
      </c>
    </row>
    <row r="19074" spans="1:18" x14ac:dyDescent="0.35">
      <c r="A19074" s="16">
        <v>138909</v>
      </c>
      <c r="B19074">
        <v>9373311</v>
      </c>
      <c r="C19074">
        <v>937</v>
      </c>
      <c r="D19074" t="s">
        <v>152</v>
      </c>
      <c r="E19074" t="s">
        <v>9609</v>
      </c>
      <c r="F19074" t="s">
        <v>10637</v>
      </c>
      <c r="G19074" t="s">
        <v>159</v>
      </c>
      <c r="H19074">
        <v>1.0073003364017801</v>
      </c>
      <c r="I19074" s="60">
        <v>199</v>
      </c>
      <c r="J19074" s="4">
        <v>16.12</v>
      </c>
      <c r="K19074" s="60">
        <v>0</v>
      </c>
      <c r="L19074" s="4">
        <v>14.1</v>
      </c>
      <c r="M19074" s="60">
        <v>67.023506743737968</v>
      </c>
      <c r="N19074" s="4">
        <v>79.58</v>
      </c>
      <c r="O19074" s="60">
        <v>0</v>
      </c>
      <c r="P19074" s="4">
        <v>88.64</v>
      </c>
      <c r="Q19074" s="17">
        <v>3021.9</v>
      </c>
      <c r="R19074" s="26">
        <v>11564</v>
      </c>
    </row>
    <row r="19075" spans="1:18" x14ac:dyDescent="0.35">
      <c r="A19075" s="16">
        <v>125701</v>
      </c>
      <c r="B19075">
        <v>9373371</v>
      </c>
      <c r="C19075">
        <v>937</v>
      </c>
      <c r="D19075" t="s">
        <v>152</v>
      </c>
      <c r="E19075" t="s">
        <v>18275</v>
      </c>
      <c r="F19075" t="s">
        <v>10634</v>
      </c>
      <c r="G19075" t="s">
        <v>10635</v>
      </c>
      <c r="H19075">
        <v>1.0073003364017801</v>
      </c>
      <c r="I19075" s="60">
        <v>305</v>
      </c>
      <c r="J19075" s="4">
        <v>16.12</v>
      </c>
      <c r="K19075" s="60">
        <v>0</v>
      </c>
      <c r="L19075" s="4">
        <v>14.1</v>
      </c>
      <c r="M19075" s="60">
        <v>88.937035119103754</v>
      </c>
      <c r="N19075" s="4">
        <v>79.58</v>
      </c>
      <c r="O19075" s="60">
        <v>0</v>
      </c>
      <c r="P19075" s="4">
        <v>88.64</v>
      </c>
      <c r="Q19075" s="17">
        <v>3021.9</v>
      </c>
      <c r="R19075" s="26">
        <v>15016</v>
      </c>
    </row>
    <row r="19076" spans="1:18" x14ac:dyDescent="0.35">
      <c r="A19076" s="16">
        <v>149772</v>
      </c>
      <c r="B19076">
        <v>9373391</v>
      </c>
      <c r="C19076">
        <v>937</v>
      </c>
      <c r="D19076" t="s">
        <v>152</v>
      </c>
      <c r="E19076" t="s">
        <v>9610</v>
      </c>
      <c r="F19076" t="s">
        <v>10637</v>
      </c>
      <c r="G19076" t="s">
        <v>159</v>
      </c>
      <c r="H19076">
        <v>1.0073003364017801</v>
      </c>
      <c r="I19076" s="60">
        <v>258</v>
      </c>
      <c r="J19076" s="4">
        <v>16.12</v>
      </c>
      <c r="K19076" s="60">
        <v>0</v>
      </c>
      <c r="L19076" s="4">
        <v>14.1</v>
      </c>
      <c r="M19076" s="60">
        <v>56.893745331069603</v>
      </c>
      <c r="N19076" s="4">
        <v>79.58</v>
      </c>
      <c r="O19076" s="60">
        <v>0</v>
      </c>
      <c r="P19076" s="4">
        <v>88.64</v>
      </c>
      <c r="Q19076" s="17">
        <v>3021.9</v>
      </c>
      <c r="R19076" s="26">
        <v>11708</v>
      </c>
    </row>
    <row r="19077" spans="1:18" x14ac:dyDescent="0.35">
      <c r="A19077" s="16">
        <v>143632</v>
      </c>
      <c r="B19077">
        <v>9373500</v>
      </c>
      <c r="C19077">
        <v>937</v>
      </c>
      <c r="D19077" t="s">
        <v>152</v>
      </c>
      <c r="E19077" t="s">
        <v>1202</v>
      </c>
      <c r="F19077" t="s">
        <v>10637</v>
      </c>
      <c r="G19077" t="s">
        <v>159</v>
      </c>
      <c r="H19077">
        <v>1.0073003364017801</v>
      </c>
      <c r="I19077" s="60">
        <v>101</v>
      </c>
      <c r="J19077" s="4">
        <v>16.12</v>
      </c>
      <c r="K19077" s="60">
        <v>0</v>
      </c>
      <c r="L19077" s="4">
        <v>14.1</v>
      </c>
      <c r="M19077" s="60">
        <v>29.397121212121224</v>
      </c>
      <c r="N19077" s="4">
        <v>79.58</v>
      </c>
      <c r="O19077" s="60">
        <v>0</v>
      </c>
      <c r="P19077" s="4">
        <v>88.64</v>
      </c>
      <c r="Q19077" s="17">
        <v>3021.9</v>
      </c>
      <c r="R19077" s="26">
        <v>6989</v>
      </c>
    </row>
    <row r="19078" spans="1:18" x14ac:dyDescent="0.35">
      <c r="A19078" s="16">
        <v>141812</v>
      </c>
      <c r="B19078">
        <v>9373501</v>
      </c>
      <c r="C19078">
        <v>937</v>
      </c>
      <c r="D19078" t="s">
        <v>152</v>
      </c>
      <c r="E19078" t="s">
        <v>9611</v>
      </c>
      <c r="F19078" t="s">
        <v>10637</v>
      </c>
      <c r="G19078" t="s">
        <v>159</v>
      </c>
      <c r="H19078">
        <v>1.0073003364017801</v>
      </c>
      <c r="I19078" s="60">
        <v>185</v>
      </c>
      <c r="J19078" s="4">
        <v>16.12</v>
      </c>
      <c r="K19078" s="60">
        <v>0</v>
      </c>
      <c r="L19078" s="4">
        <v>14.1</v>
      </c>
      <c r="M19078" s="60">
        <v>65.635504201680718</v>
      </c>
      <c r="N19078" s="4">
        <v>79.58</v>
      </c>
      <c r="O19078" s="60">
        <v>0</v>
      </c>
      <c r="P19078" s="4">
        <v>88.64</v>
      </c>
      <c r="Q19078" s="17">
        <v>3021.9</v>
      </c>
      <c r="R19078" s="26">
        <v>11227</v>
      </c>
    </row>
    <row r="19079" spans="1:18" x14ac:dyDescent="0.35">
      <c r="A19079" s="16">
        <v>141817</v>
      </c>
      <c r="B19079">
        <v>9373502</v>
      </c>
      <c r="C19079">
        <v>937</v>
      </c>
      <c r="D19079" t="s">
        <v>152</v>
      </c>
      <c r="E19079" t="s">
        <v>9612</v>
      </c>
      <c r="F19079" t="s">
        <v>10637</v>
      </c>
      <c r="G19079" t="s">
        <v>159</v>
      </c>
      <c r="H19079">
        <v>1.0073003364017801</v>
      </c>
      <c r="I19079" s="60">
        <v>207</v>
      </c>
      <c r="J19079" s="4">
        <v>16.12</v>
      </c>
      <c r="K19079" s="60">
        <v>0</v>
      </c>
      <c r="L19079" s="4">
        <v>14.1</v>
      </c>
      <c r="M19079" s="60">
        <v>48.851331719128375</v>
      </c>
      <c r="N19079" s="4">
        <v>79.58</v>
      </c>
      <c r="O19079" s="60">
        <v>0</v>
      </c>
      <c r="P19079" s="4">
        <v>88.64</v>
      </c>
      <c r="Q19079" s="17">
        <v>3021.9</v>
      </c>
      <c r="R19079" s="26">
        <v>10246</v>
      </c>
    </row>
    <row r="19080" spans="1:18" x14ac:dyDescent="0.35">
      <c r="A19080" s="16">
        <v>148125</v>
      </c>
      <c r="B19080">
        <v>9373503</v>
      </c>
      <c r="C19080">
        <v>937</v>
      </c>
      <c r="D19080" t="s">
        <v>152</v>
      </c>
      <c r="E19080" t="s">
        <v>959</v>
      </c>
      <c r="F19080" t="s">
        <v>10637</v>
      </c>
      <c r="G19080" t="s">
        <v>159</v>
      </c>
      <c r="H19080">
        <v>1.0073003364017801</v>
      </c>
      <c r="I19080" s="60">
        <v>192</v>
      </c>
      <c r="J19080" s="4">
        <v>16.12</v>
      </c>
      <c r="K19080" s="60">
        <v>0</v>
      </c>
      <c r="L19080" s="4">
        <v>14.1</v>
      </c>
      <c r="M19080" s="60">
        <v>49.337979094076623</v>
      </c>
      <c r="N19080" s="4">
        <v>79.58</v>
      </c>
      <c r="O19080" s="60">
        <v>0</v>
      </c>
      <c r="P19080" s="4">
        <v>88.64</v>
      </c>
      <c r="Q19080" s="17">
        <v>3021.9</v>
      </c>
      <c r="R19080" s="26">
        <v>10043</v>
      </c>
    </row>
    <row r="19081" spans="1:18" x14ac:dyDescent="0.35">
      <c r="A19081" s="16">
        <v>151228</v>
      </c>
      <c r="B19081">
        <v>9373505</v>
      </c>
      <c r="C19081">
        <v>937</v>
      </c>
      <c r="D19081" t="s">
        <v>152</v>
      </c>
      <c r="E19081" t="s">
        <v>9613</v>
      </c>
      <c r="F19081" t="s">
        <v>10637</v>
      </c>
      <c r="G19081" t="s">
        <v>159</v>
      </c>
      <c r="H19081">
        <v>1.0073003364017801</v>
      </c>
      <c r="I19081" s="60">
        <v>139</v>
      </c>
      <c r="J19081" s="4">
        <v>16.12</v>
      </c>
      <c r="K19081" s="60">
        <v>0</v>
      </c>
      <c r="L19081" s="4">
        <v>14.1</v>
      </c>
      <c r="M19081" s="60">
        <v>55.905494505494481</v>
      </c>
      <c r="N19081" s="4">
        <v>79.58</v>
      </c>
      <c r="O19081" s="60">
        <v>0</v>
      </c>
      <c r="P19081" s="4">
        <v>88.64</v>
      </c>
      <c r="Q19081" s="17">
        <v>3021.9</v>
      </c>
      <c r="R19081" s="26">
        <v>9712</v>
      </c>
    </row>
    <row r="19082" spans="1:18" x14ac:dyDescent="0.35">
      <c r="A19082" s="16">
        <v>143633</v>
      </c>
      <c r="B19082">
        <v>9373506</v>
      </c>
      <c r="C19082">
        <v>937</v>
      </c>
      <c r="D19082" t="s">
        <v>152</v>
      </c>
      <c r="E19082" t="s">
        <v>1320</v>
      </c>
      <c r="F19082" t="s">
        <v>10637</v>
      </c>
      <c r="G19082" t="s">
        <v>159</v>
      </c>
      <c r="H19082">
        <v>1.0073003364017801</v>
      </c>
      <c r="I19082" s="60">
        <v>209</v>
      </c>
      <c r="J19082" s="4">
        <v>16.12</v>
      </c>
      <c r="K19082" s="60">
        <v>0</v>
      </c>
      <c r="L19082" s="4">
        <v>14.1</v>
      </c>
      <c r="M19082" s="60">
        <v>33.734056541748863</v>
      </c>
      <c r="N19082" s="4">
        <v>79.58</v>
      </c>
      <c r="O19082" s="60">
        <v>0</v>
      </c>
      <c r="P19082" s="4">
        <v>88.64</v>
      </c>
      <c r="Q19082" s="17">
        <v>3021.9</v>
      </c>
      <c r="R19082" s="26">
        <v>9076</v>
      </c>
    </row>
    <row r="19083" spans="1:18" x14ac:dyDescent="0.35">
      <c r="A19083" s="16">
        <v>149316</v>
      </c>
      <c r="B19083">
        <v>9373507</v>
      </c>
      <c r="C19083">
        <v>937</v>
      </c>
      <c r="D19083" t="s">
        <v>152</v>
      </c>
      <c r="E19083" t="s">
        <v>223</v>
      </c>
      <c r="F19083" t="s">
        <v>10637</v>
      </c>
      <c r="G19083" t="s">
        <v>159</v>
      </c>
      <c r="H19083">
        <v>1.0073003364017801</v>
      </c>
      <c r="I19083" s="60">
        <v>217</v>
      </c>
      <c r="J19083" s="4">
        <v>16.12</v>
      </c>
      <c r="K19083" s="60">
        <v>0</v>
      </c>
      <c r="L19083" s="4">
        <v>14.1</v>
      </c>
      <c r="M19083" s="60">
        <v>43.221426394391891</v>
      </c>
      <c r="N19083" s="4">
        <v>79.58</v>
      </c>
      <c r="O19083" s="60">
        <v>0</v>
      </c>
      <c r="P19083" s="4">
        <v>88.64</v>
      </c>
      <c r="Q19083" s="17">
        <v>3021.9</v>
      </c>
      <c r="R19083" s="26">
        <v>9960</v>
      </c>
    </row>
    <row r="19084" spans="1:18" x14ac:dyDescent="0.35">
      <c r="A19084" s="16">
        <v>143631</v>
      </c>
      <c r="B19084">
        <v>9373508</v>
      </c>
      <c r="C19084">
        <v>937</v>
      </c>
      <c r="D19084" t="s">
        <v>152</v>
      </c>
      <c r="E19084" t="s">
        <v>223</v>
      </c>
      <c r="F19084" t="s">
        <v>10637</v>
      </c>
      <c r="G19084" t="s">
        <v>159</v>
      </c>
      <c r="H19084">
        <v>1.0073003364017801</v>
      </c>
      <c r="I19084" s="60">
        <v>98</v>
      </c>
      <c r="J19084" s="4">
        <v>16.12</v>
      </c>
      <c r="K19084" s="60">
        <v>0</v>
      </c>
      <c r="L19084" s="4">
        <v>14.1</v>
      </c>
      <c r="M19084" s="60">
        <v>36.801687763713069</v>
      </c>
      <c r="N19084" s="4">
        <v>79.58</v>
      </c>
      <c r="O19084" s="60">
        <v>0</v>
      </c>
      <c r="P19084" s="4">
        <v>88.64</v>
      </c>
      <c r="Q19084" s="17">
        <v>3021.9</v>
      </c>
      <c r="R19084" s="26">
        <v>7530</v>
      </c>
    </row>
    <row r="19085" spans="1:18" x14ac:dyDescent="0.35">
      <c r="A19085" s="16">
        <v>149310</v>
      </c>
      <c r="B19085">
        <v>9373541</v>
      </c>
      <c r="C19085">
        <v>937</v>
      </c>
      <c r="D19085" t="s">
        <v>152</v>
      </c>
      <c r="E19085" t="s">
        <v>1319</v>
      </c>
      <c r="F19085" t="s">
        <v>10637</v>
      </c>
      <c r="G19085" t="s">
        <v>159</v>
      </c>
      <c r="H19085">
        <v>1.0073003364017801</v>
      </c>
      <c r="I19085" s="60">
        <v>171</v>
      </c>
      <c r="J19085" s="4">
        <v>16.12</v>
      </c>
      <c r="K19085" s="60">
        <v>0</v>
      </c>
      <c r="L19085" s="4">
        <v>14.1</v>
      </c>
      <c r="M19085" s="60">
        <v>44.531250000000021</v>
      </c>
      <c r="N19085" s="4">
        <v>79.58</v>
      </c>
      <c r="O19085" s="60">
        <v>0</v>
      </c>
      <c r="P19085" s="4">
        <v>88.64</v>
      </c>
      <c r="Q19085" s="17">
        <v>3021.9</v>
      </c>
      <c r="R19085" s="26">
        <v>9322</v>
      </c>
    </row>
    <row r="19086" spans="1:18" x14ac:dyDescent="0.35">
      <c r="A19086" s="16">
        <v>125714</v>
      </c>
      <c r="B19086">
        <v>9373542</v>
      </c>
      <c r="C19086">
        <v>937</v>
      </c>
      <c r="D19086" t="s">
        <v>152</v>
      </c>
      <c r="E19086" t="s">
        <v>1209</v>
      </c>
      <c r="F19086" t="s">
        <v>10634</v>
      </c>
      <c r="G19086" t="s">
        <v>10635</v>
      </c>
      <c r="H19086">
        <v>1.0073003364017801</v>
      </c>
      <c r="I19086" s="60">
        <v>102</v>
      </c>
      <c r="J19086" s="4">
        <v>16.12</v>
      </c>
      <c r="K19086" s="60">
        <v>0</v>
      </c>
      <c r="L19086" s="4">
        <v>14.1</v>
      </c>
      <c r="M19086" s="60">
        <v>21.802845528455293</v>
      </c>
      <c r="N19086" s="4">
        <v>79.58</v>
      </c>
      <c r="O19086" s="60">
        <v>0</v>
      </c>
      <c r="P19086" s="4">
        <v>88.64</v>
      </c>
      <c r="Q19086" s="17">
        <v>3021.9</v>
      </c>
      <c r="R19086" s="26">
        <v>6401</v>
      </c>
    </row>
    <row r="19087" spans="1:18" x14ac:dyDescent="0.35">
      <c r="A19087" s="16">
        <v>151229</v>
      </c>
      <c r="B19087">
        <v>9373543</v>
      </c>
      <c r="C19087">
        <v>937</v>
      </c>
      <c r="D19087" t="s">
        <v>152</v>
      </c>
      <c r="E19087" t="s">
        <v>1315</v>
      </c>
      <c r="F19087" t="s">
        <v>10637</v>
      </c>
      <c r="G19087" t="s">
        <v>159</v>
      </c>
      <c r="H19087">
        <v>1.0073003364017801</v>
      </c>
      <c r="I19087" s="60">
        <v>191</v>
      </c>
      <c r="J19087" s="4">
        <v>16.12</v>
      </c>
      <c r="K19087" s="60">
        <v>0</v>
      </c>
      <c r="L19087" s="4">
        <v>14.1</v>
      </c>
      <c r="M19087" s="60">
        <v>82.258403361344577</v>
      </c>
      <c r="N19087" s="4">
        <v>79.58</v>
      </c>
      <c r="O19087" s="60">
        <v>0</v>
      </c>
      <c r="P19087" s="4">
        <v>88.64</v>
      </c>
      <c r="Q19087" s="17">
        <v>3021.9</v>
      </c>
      <c r="R19087" s="26">
        <v>12647</v>
      </c>
    </row>
    <row r="19088" spans="1:18" x14ac:dyDescent="0.35">
      <c r="A19088" s="16">
        <v>125716</v>
      </c>
      <c r="B19088">
        <v>9373544</v>
      </c>
      <c r="C19088">
        <v>937</v>
      </c>
      <c r="D19088" t="s">
        <v>152</v>
      </c>
      <c r="E19088" t="s">
        <v>320</v>
      </c>
      <c r="F19088" t="s">
        <v>10634</v>
      </c>
      <c r="G19088" t="s">
        <v>10635</v>
      </c>
      <c r="H19088">
        <v>1.0073003364017801</v>
      </c>
      <c r="I19088" s="60">
        <v>210</v>
      </c>
      <c r="J19088" s="4">
        <v>16.12</v>
      </c>
      <c r="K19088" s="60">
        <v>0</v>
      </c>
      <c r="L19088" s="4">
        <v>14.1</v>
      </c>
      <c r="M19088" s="60">
        <v>72.097495527728029</v>
      </c>
      <c r="N19088" s="4">
        <v>79.58</v>
      </c>
      <c r="O19088" s="60">
        <v>0</v>
      </c>
      <c r="P19088" s="4">
        <v>88.64</v>
      </c>
      <c r="Q19088" s="17">
        <v>3021.9</v>
      </c>
      <c r="R19088" s="26">
        <v>12145</v>
      </c>
    </row>
    <row r="19089" spans="1:18" x14ac:dyDescent="0.35">
      <c r="A19089" s="16">
        <v>125717</v>
      </c>
      <c r="B19089">
        <v>9373545</v>
      </c>
      <c r="C19089">
        <v>937</v>
      </c>
      <c r="D19089" t="s">
        <v>152</v>
      </c>
      <c r="E19089" t="s">
        <v>18276</v>
      </c>
      <c r="F19089" t="s">
        <v>10634</v>
      </c>
      <c r="G19089" t="s">
        <v>10635</v>
      </c>
      <c r="H19089">
        <v>1.0073003364017801</v>
      </c>
      <c r="I19089" s="60">
        <v>143</v>
      </c>
      <c r="J19089" s="4">
        <v>16.12</v>
      </c>
      <c r="K19089" s="60">
        <v>0</v>
      </c>
      <c r="L19089" s="4">
        <v>14.1</v>
      </c>
      <c r="M19089" s="60">
        <v>74.771241830065364</v>
      </c>
      <c r="N19089" s="4">
        <v>79.58</v>
      </c>
      <c r="O19089" s="60">
        <v>0</v>
      </c>
      <c r="P19089" s="4">
        <v>88.64</v>
      </c>
      <c r="Q19089" s="17">
        <v>3021.9</v>
      </c>
      <c r="R19089" s="26">
        <v>11277</v>
      </c>
    </row>
    <row r="19090" spans="1:18" x14ac:dyDescent="0.35">
      <c r="A19090" s="16">
        <v>149308</v>
      </c>
      <c r="B19090">
        <v>9373546</v>
      </c>
      <c r="C19090">
        <v>937</v>
      </c>
      <c r="D19090" t="s">
        <v>152</v>
      </c>
      <c r="E19090" t="s">
        <v>9614</v>
      </c>
      <c r="F19090" t="s">
        <v>10637</v>
      </c>
      <c r="G19090" t="s">
        <v>159</v>
      </c>
      <c r="H19090">
        <v>1.0073003364017801</v>
      </c>
      <c r="I19090" s="60">
        <v>139</v>
      </c>
      <c r="J19090" s="4">
        <v>16.12</v>
      </c>
      <c r="K19090" s="60">
        <v>0</v>
      </c>
      <c r="L19090" s="4">
        <v>14.1</v>
      </c>
      <c r="M19090" s="60">
        <v>34.507859342083954</v>
      </c>
      <c r="N19090" s="4">
        <v>79.58</v>
      </c>
      <c r="O19090" s="60">
        <v>0</v>
      </c>
      <c r="P19090" s="4">
        <v>88.64</v>
      </c>
      <c r="Q19090" s="17">
        <v>3021.9</v>
      </c>
      <c r="R19090" s="26">
        <v>8009</v>
      </c>
    </row>
    <row r="19091" spans="1:18" x14ac:dyDescent="0.35">
      <c r="A19091" s="16">
        <v>125719</v>
      </c>
      <c r="B19091">
        <v>9373547</v>
      </c>
      <c r="C19091">
        <v>937</v>
      </c>
      <c r="D19091" t="s">
        <v>152</v>
      </c>
      <c r="E19091" t="s">
        <v>251</v>
      </c>
      <c r="F19091" t="s">
        <v>10634</v>
      </c>
      <c r="G19091" t="s">
        <v>10635</v>
      </c>
      <c r="H19091">
        <v>1.0073003364017801</v>
      </c>
      <c r="I19091" s="60">
        <v>206</v>
      </c>
      <c r="J19091" s="4">
        <v>16.12</v>
      </c>
      <c r="K19091" s="60">
        <v>0</v>
      </c>
      <c r="L19091" s="4">
        <v>14.1</v>
      </c>
      <c r="M19091" s="60">
        <v>39.284310917630911</v>
      </c>
      <c r="N19091" s="4">
        <v>79.58</v>
      </c>
      <c r="O19091" s="60">
        <v>0</v>
      </c>
      <c r="P19091" s="4">
        <v>88.64</v>
      </c>
      <c r="Q19091" s="17">
        <v>3021.9</v>
      </c>
      <c r="R19091" s="26">
        <v>9469</v>
      </c>
    </row>
    <row r="19092" spans="1:18" x14ac:dyDescent="0.35">
      <c r="A19092" s="16">
        <v>125721</v>
      </c>
      <c r="B19092">
        <v>9373561</v>
      </c>
      <c r="C19092">
        <v>937</v>
      </c>
      <c r="D19092" t="s">
        <v>152</v>
      </c>
      <c r="E19092" t="s">
        <v>18277</v>
      </c>
      <c r="F19092" t="s">
        <v>10634</v>
      </c>
      <c r="G19092" t="s">
        <v>10635</v>
      </c>
      <c r="H19092">
        <v>1.0073003364017801</v>
      </c>
      <c r="I19092" s="60">
        <v>105</v>
      </c>
      <c r="J19092" s="4">
        <v>16.12</v>
      </c>
      <c r="K19092" s="60">
        <v>0</v>
      </c>
      <c r="L19092" s="4">
        <v>14.1</v>
      </c>
      <c r="M19092" s="60">
        <v>23.849085365853654</v>
      </c>
      <c r="N19092" s="4">
        <v>79.58</v>
      </c>
      <c r="O19092" s="60">
        <v>0</v>
      </c>
      <c r="P19092" s="4">
        <v>88.64</v>
      </c>
      <c r="Q19092" s="17">
        <v>3021.9</v>
      </c>
      <c r="R19092" s="26">
        <v>6612</v>
      </c>
    </row>
    <row r="19093" spans="1:18" x14ac:dyDescent="0.35">
      <c r="A19093" s="16">
        <v>149303</v>
      </c>
      <c r="B19093">
        <v>9373564</v>
      </c>
      <c r="C19093">
        <v>937</v>
      </c>
      <c r="D19093" t="s">
        <v>152</v>
      </c>
      <c r="E19093" t="s">
        <v>9615</v>
      </c>
      <c r="F19093" t="s">
        <v>10637</v>
      </c>
      <c r="G19093" t="s">
        <v>159</v>
      </c>
      <c r="H19093">
        <v>1.0073003364017801</v>
      </c>
      <c r="I19093" s="60">
        <v>167</v>
      </c>
      <c r="J19093" s="4">
        <v>16.12</v>
      </c>
      <c r="K19093" s="60">
        <v>0</v>
      </c>
      <c r="L19093" s="4">
        <v>14.1</v>
      </c>
      <c r="M19093" s="60">
        <v>39.185400576427988</v>
      </c>
      <c r="N19093" s="4">
        <v>79.58</v>
      </c>
      <c r="O19093" s="60">
        <v>0</v>
      </c>
      <c r="P19093" s="4">
        <v>88.64</v>
      </c>
      <c r="Q19093" s="17">
        <v>3021.9</v>
      </c>
      <c r="R19093" s="26">
        <v>8832</v>
      </c>
    </row>
    <row r="19094" spans="1:18" x14ac:dyDescent="0.35">
      <c r="A19094" s="16">
        <v>141823</v>
      </c>
      <c r="B19094">
        <v>9373584</v>
      </c>
      <c r="C19094">
        <v>937</v>
      </c>
      <c r="D19094" t="s">
        <v>152</v>
      </c>
      <c r="E19094" t="s">
        <v>9616</v>
      </c>
      <c r="F19094" t="s">
        <v>10637</v>
      </c>
      <c r="G19094" t="s">
        <v>159</v>
      </c>
      <c r="H19094">
        <v>1.0073003364017801</v>
      </c>
      <c r="I19094" s="60">
        <v>490</v>
      </c>
      <c r="J19094" s="4">
        <v>16.12</v>
      </c>
      <c r="K19094" s="60">
        <v>0</v>
      </c>
      <c r="L19094" s="4">
        <v>14.1</v>
      </c>
      <c r="M19094" s="60">
        <v>121.49207588979499</v>
      </c>
      <c r="N19094" s="4">
        <v>79.58</v>
      </c>
      <c r="O19094" s="60">
        <v>0</v>
      </c>
      <c r="P19094" s="4">
        <v>88.64</v>
      </c>
      <c r="Q19094" s="17">
        <v>3021.9</v>
      </c>
      <c r="R19094" s="26">
        <v>20589</v>
      </c>
    </row>
    <row r="19095" spans="1:18" x14ac:dyDescent="0.35">
      <c r="A19095" s="16">
        <v>146151</v>
      </c>
      <c r="B19095">
        <v>9373585</v>
      </c>
      <c r="C19095">
        <v>937</v>
      </c>
      <c r="D19095" t="s">
        <v>152</v>
      </c>
      <c r="E19095" t="s">
        <v>9617</v>
      </c>
      <c r="F19095" t="s">
        <v>10637</v>
      </c>
      <c r="G19095" t="s">
        <v>159</v>
      </c>
      <c r="H19095">
        <v>1.0073003364017801</v>
      </c>
      <c r="I19095" s="60">
        <v>144</v>
      </c>
      <c r="J19095" s="4">
        <v>16.12</v>
      </c>
      <c r="K19095" s="60">
        <v>0</v>
      </c>
      <c r="L19095" s="4">
        <v>14.1</v>
      </c>
      <c r="M19095" s="60">
        <v>45.024000000000008</v>
      </c>
      <c r="N19095" s="4">
        <v>79.58</v>
      </c>
      <c r="O19095" s="60">
        <v>0</v>
      </c>
      <c r="P19095" s="4">
        <v>88.64</v>
      </c>
      <c r="Q19095" s="17">
        <v>3021.9</v>
      </c>
      <c r="R19095" s="26">
        <v>8926</v>
      </c>
    </row>
    <row r="19096" spans="1:18" x14ac:dyDescent="0.35">
      <c r="A19096" s="16">
        <v>146171</v>
      </c>
      <c r="B19096">
        <v>9373586</v>
      </c>
      <c r="C19096">
        <v>937</v>
      </c>
      <c r="D19096" t="s">
        <v>152</v>
      </c>
      <c r="E19096" t="s">
        <v>9618</v>
      </c>
      <c r="F19096" t="s">
        <v>10637</v>
      </c>
      <c r="G19096" t="s">
        <v>159</v>
      </c>
      <c r="H19096">
        <v>1.0073003364017801</v>
      </c>
      <c r="I19096" s="60">
        <v>304</v>
      </c>
      <c r="J19096" s="4">
        <v>16.12</v>
      </c>
      <c r="K19096" s="60">
        <v>0</v>
      </c>
      <c r="L19096" s="4">
        <v>14.1</v>
      </c>
      <c r="M19096" s="60">
        <v>73.679418513419407</v>
      </c>
      <c r="N19096" s="4">
        <v>79.58</v>
      </c>
      <c r="O19096" s="60">
        <v>0</v>
      </c>
      <c r="P19096" s="4">
        <v>88.64</v>
      </c>
      <c r="Q19096" s="17">
        <v>3021.9</v>
      </c>
      <c r="R19096" s="26">
        <v>13786</v>
      </c>
    </row>
    <row r="19097" spans="1:18" x14ac:dyDescent="0.35">
      <c r="A19097" s="16">
        <v>125729</v>
      </c>
      <c r="B19097">
        <v>9373587</v>
      </c>
      <c r="C19097">
        <v>937</v>
      </c>
      <c r="D19097" t="s">
        <v>152</v>
      </c>
      <c r="E19097" t="s">
        <v>18278</v>
      </c>
      <c r="F19097" t="s">
        <v>10634</v>
      </c>
      <c r="G19097" t="s">
        <v>10635</v>
      </c>
      <c r="H19097">
        <v>1.0073003364017801</v>
      </c>
      <c r="I19097" s="60">
        <v>208</v>
      </c>
      <c r="J19097" s="4">
        <v>16.12</v>
      </c>
      <c r="K19097" s="60">
        <v>0</v>
      </c>
      <c r="L19097" s="4">
        <v>14.1</v>
      </c>
      <c r="M19097" s="60">
        <v>53.805124253515679</v>
      </c>
      <c r="N19097" s="4">
        <v>79.58</v>
      </c>
      <c r="O19097" s="60">
        <v>0</v>
      </c>
      <c r="P19097" s="4">
        <v>88.64</v>
      </c>
      <c r="Q19097" s="17">
        <v>3021.9</v>
      </c>
      <c r="R19097" s="26">
        <v>10657</v>
      </c>
    </row>
    <row r="19098" spans="1:18" x14ac:dyDescent="0.35">
      <c r="A19098" s="16">
        <v>145392</v>
      </c>
      <c r="B19098">
        <v>9373588</v>
      </c>
      <c r="C19098">
        <v>937</v>
      </c>
      <c r="D19098" t="s">
        <v>152</v>
      </c>
      <c r="E19098" t="s">
        <v>3528</v>
      </c>
      <c r="F19098" t="s">
        <v>10637</v>
      </c>
      <c r="G19098" t="s">
        <v>159</v>
      </c>
      <c r="H19098">
        <v>1.0073003364017801</v>
      </c>
      <c r="I19098" s="60">
        <v>132</v>
      </c>
      <c r="J19098" s="4">
        <v>16.12</v>
      </c>
      <c r="K19098" s="60">
        <v>0</v>
      </c>
      <c r="L19098" s="4">
        <v>14.1</v>
      </c>
      <c r="M19098" s="60">
        <v>30.997155049786617</v>
      </c>
      <c r="N19098" s="4">
        <v>79.58</v>
      </c>
      <c r="O19098" s="60">
        <v>0</v>
      </c>
      <c r="P19098" s="4">
        <v>88.64</v>
      </c>
      <c r="Q19098" s="17">
        <v>3021.9</v>
      </c>
      <c r="R19098" s="26">
        <v>7616</v>
      </c>
    </row>
    <row r="19099" spans="1:18" x14ac:dyDescent="0.35">
      <c r="A19099" s="16">
        <v>130884</v>
      </c>
      <c r="B19099">
        <v>9373589</v>
      </c>
      <c r="C19099">
        <v>937</v>
      </c>
      <c r="D19099" t="s">
        <v>152</v>
      </c>
      <c r="E19099" t="s">
        <v>18279</v>
      </c>
      <c r="F19099" t="s">
        <v>10634</v>
      </c>
      <c r="G19099" t="s">
        <v>10635</v>
      </c>
      <c r="H19099">
        <v>1.0073003364017801</v>
      </c>
      <c r="I19099" s="60">
        <v>201</v>
      </c>
      <c r="J19099" s="4">
        <v>16.12</v>
      </c>
      <c r="K19099" s="60">
        <v>0</v>
      </c>
      <c r="L19099" s="4">
        <v>14.1</v>
      </c>
      <c r="M19099" s="60">
        <v>45.488986175115208</v>
      </c>
      <c r="N19099" s="4">
        <v>79.58</v>
      </c>
      <c r="O19099" s="60">
        <v>0</v>
      </c>
      <c r="P19099" s="4">
        <v>88.64</v>
      </c>
      <c r="Q19099" s="17">
        <v>3021.9</v>
      </c>
      <c r="R19099" s="26">
        <v>9882</v>
      </c>
    </row>
    <row r="19100" spans="1:18" x14ac:dyDescent="0.35">
      <c r="A19100" s="16">
        <v>130910</v>
      </c>
      <c r="B19100">
        <v>9373590</v>
      </c>
      <c r="C19100">
        <v>937</v>
      </c>
      <c r="D19100" t="s">
        <v>152</v>
      </c>
      <c r="E19100" t="s">
        <v>18280</v>
      </c>
      <c r="F19100" t="s">
        <v>10634</v>
      </c>
      <c r="G19100" t="s">
        <v>10635</v>
      </c>
      <c r="H19100">
        <v>1.0073003364017801</v>
      </c>
      <c r="I19100" s="60">
        <v>215</v>
      </c>
      <c r="J19100" s="4">
        <v>16.12</v>
      </c>
      <c r="K19100" s="60">
        <v>0</v>
      </c>
      <c r="L19100" s="4">
        <v>14.1</v>
      </c>
      <c r="M19100" s="60">
        <v>44.578373015873005</v>
      </c>
      <c r="N19100" s="4">
        <v>79.58</v>
      </c>
      <c r="O19100" s="60">
        <v>0</v>
      </c>
      <c r="P19100" s="4">
        <v>88.64</v>
      </c>
      <c r="Q19100" s="17">
        <v>3021.9</v>
      </c>
      <c r="R19100" s="26">
        <v>10035</v>
      </c>
    </row>
    <row r="19101" spans="1:18" x14ac:dyDescent="0.35">
      <c r="A19101" s="16">
        <v>130877</v>
      </c>
      <c r="B19101">
        <v>9373591</v>
      </c>
      <c r="C19101">
        <v>937</v>
      </c>
      <c r="D19101" t="s">
        <v>152</v>
      </c>
      <c r="E19101" t="s">
        <v>18281</v>
      </c>
      <c r="F19101" t="s">
        <v>10634</v>
      </c>
      <c r="G19101" t="s">
        <v>10635</v>
      </c>
      <c r="H19101">
        <v>1.0073003364017801</v>
      </c>
      <c r="I19101" s="60">
        <v>308</v>
      </c>
      <c r="J19101" s="4">
        <v>16.12</v>
      </c>
      <c r="K19101" s="60">
        <v>0</v>
      </c>
      <c r="L19101" s="4">
        <v>14.1</v>
      </c>
      <c r="M19101" s="60">
        <v>139.86104218362283</v>
      </c>
      <c r="N19101" s="4">
        <v>79.58</v>
      </c>
      <c r="O19101" s="60">
        <v>0</v>
      </c>
      <c r="P19101" s="4">
        <v>88.64</v>
      </c>
      <c r="Q19101" s="17">
        <v>3021.9</v>
      </c>
      <c r="R19101" s="26">
        <v>19117</v>
      </c>
    </row>
    <row r="19102" spans="1:18" x14ac:dyDescent="0.35">
      <c r="A19102" s="16">
        <v>140878</v>
      </c>
      <c r="B19102">
        <v>9373592</v>
      </c>
      <c r="C19102">
        <v>937</v>
      </c>
      <c r="D19102" t="s">
        <v>152</v>
      </c>
      <c r="E19102" t="s">
        <v>9619</v>
      </c>
      <c r="F19102" t="s">
        <v>10637</v>
      </c>
      <c r="G19102" t="s">
        <v>159</v>
      </c>
      <c r="H19102">
        <v>1.0073003364017801</v>
      </c>
      <c r="I19102" s="60">
        <v>424</v>
      </c>
      <c r="J19102" s="4">
        <v>16.12</v>
      </c>
      <c r="K19102" s="60">
        <v>0</v>
      </c>
      <c r="L19102" s="4">
        <v>14.1</v>
      </c>
      <c r="M19102" s="60">
        <v>111.07842755863787</v>
      </c>
      <c r="N19102" s="4">
        <v>79.58</v>
      </c>
      <c r="O19102" s="60">
        <v>0</v>
      </c>
      <c r="P19102" s="4">
        <v>88.64</v>
      </c>
      <c r="Q19102" s="17">
        <v>3021.9</v>
      </c>
      <c r="R19102" s="26">
        <v>18696</v>
      </c>
    </row>
    <row r="19103" spans="1:18" x14ac:dyDescent="0.35">
      <c r="A19103" s="16">
        <v>130878</v>
      </c>
      <c r="B19103">
        <v>9373593</v>
      </c>
      <c r="C19103">
        <v>937</v>
      </c>
      <c r="D19103" t="s">
        <v>152</v>
      </c>
      <c r="E19103" t="s">
        <v>18282</v>
      </c>
      <c r="F19103" t="s">
        <v>10634</v>
      </c>
      <c r="G19103" t="s">
        <v>10635</v>
      </c>
      <c r="H19103">
        <v>1.0073003364017801</v>
      </c>
      <c r="I19103" s="60">
        <v>271</v>
      </c>
      <c r="J19103" s="4">
        <v>16.12</v>
      </c>
      <c r="K19103" s="60">
        <v>0</v>
      </c>
      <c r="L19103" s="4">
        <v>14.1</v>
      </c>
      <c r="M19103" s="60">
        <v>84.267118465058942</v>
      </c>
      <c r="N19103" s="4">
        <v>79.58</v>
      </c>
      <c r="O19103" s="60">
        <v>0</v>
      </c>
      <c r="P19103" s="4">
        <v>88.64</v>
      </c>
      <c r="Q19103" s="17">
        <v>3021.9</v>
      </c>
      <c r="R19103" s="26">
        <v>14096</v>
      </c>
    </row>
    <row r="19104" spans="1:18" x14ac:dyDescent="0.35">
      <c r="A19104" s="16">
        <v>140127</v>
      </c>
      <c r="B19104">
        <v>9373594</v>
      </c>
      <c r="C19104">
        <v>937</v>
      </c>
      <c r="D19104" t="s">
        <v>152</v>
      </c>
      <c r="E19104" t="s">
        <v>9587</v>
      </c>
      <c r="F19104" t="s">
        <v>10637</v>
      </c>
      <c r="G19104" t="s">
        <v>159</v>
      </c>
      <c r="H19104">
        <v>1.0073003364017801</v>
      </c>
      <c r="I19104" s="60">
        <v>442</v>
      </c>
      <c r="J19104" s="4">
        <v>16.12</v>
      </c>
      <c r="K19104" s="60">
        <v>0</v>
      </c>
      <c r="L19104" s="4">
        <v>14.1</v>
      </c>
      <c r="M19104" s="60">
        <v>102.111082958834</v>
      </c>
      <c r="N19104" s="4">
        <v>79.58</v>
      </c>
      <c r="O19104" s="60">
        <v>0</v>
      </c>
      <c r="P19104" s="4">
        <v>88.64</v>
      </c>
      <c r="Q19104" s="17">
        <v>3021.9</v>
      </c>
      <c r="R19104" s="26">
        <v>18273</v>
      </c>
    </row>
    <row r="19105" spans="1:18" x14ac:dyDescent="0.35">
      <c r="A19105" s="16">
        <v>139518</v>
      </c>
      <c r="B19105">
        <v>9373595</v>
      </c>
      <c r="C19105">
        <v>937</v>
      </c>
      <c r="D19105" t="s">
        <v>152</v>
      </c>
      <c r="E19105" t="s">
        <v>9621</v>
      </c>
      <c r="F19105" t="s">
        <v>10637</v>
      </c>
      <c r="G19105" t="s">
        <v>159</v>
      </c>
      <c r="H19105">
        <v>1.0073003364017801</v>
      </c>
      <c r="I19105" s="60">
        <v>409</v>
      </c>
      <c r="J19105" s="4">
        <v>16.12</v>
      </c>
      <c r="K19105" s="60">
        <v>0</v>
      </c>
      <c r="L19105" s="4">
        <v>14.1</v>
      </c>
      <c r="M19105" s="60">
        <v>126.37482314733059</v>
      </c>
      <c r="N19105" s="4">
        <v>79.58</v>
      </c>
      <c r="O19105" s="60">
        <v>0</v>
      </c>
      <c r="P19105" s="4">
        <v>88.64</v>
      </c>
      <c r="Q19105" s="17">
        <v>3021.9</v>
      </c>
      <c r="R19105" s="26">
        <v>19672</v>
      </c>
    </row>
    <row r="19106" spans="1:18" x14ac:dyDescent="0.35">
      <c r="A19106" s="16">
        <v>134924</v>
      </c>
      <c r="B19106">
        <v>9373596</v>
      </c>
      <c r="C19106">
        <v>937</v>
      </c>
      <c r="D19106" t="s">
        <v>152</v>
      </c>
      <c r="E19106" t="s">
        <v>18283</v>
      </c>
      <c r="F19106" t="s">
        <v>10634</v>
      </c>
      <c r="G19106" t="s">
        <v>10635</v>
      </c>
      <c r="H19106">
        <v>1.0073003364017801</v>
      </c>
      <c r="I19106" s="60">
        <v>202</v>
      </c>
      <c r="J19106" s="4">
        <v>16.12</v>
      </c>
      <c r="K19106" s="60">
        <v>0</v>
      </c>
      <c r="L19106" s="4">
        <v>14.1</v>
      </c>
      <c r="M19106" s="60">
        <v>70.766349642121767</v>
      </c>
      <c r="N19106" s="4">
        <v>79.58</v>
      </c>
      <c r="O19106" s="60">
        <v>0</v>
      </c>
      <c r="P19106" s="4">
        <v>88.64</v>
      </c>
      <c r="Q19106" s="17">
        <v>3021.9</v>
      </c>
      <c r="R19106" s="26">
        <v>11910</v>
      </c>
    </row>
    <row r="19107" spans="1:18" x14ac:dyDescent="0.35">
      <c r="A19107" s="16">
        <v>145393</v>
      </c>
      <c r="B19107">
        <v>9373597</v>
      </c>
      <c r="C19107">
        <v>937</v>
      </c>
      <c r="D19107" t="s">
        <v>152</v>
      </c>
      <c r="E19107" t="s">
        <v>9622</v>
      </c>
      <c r="F19107" t="s">
        <v>10637</v>
      </c>
      <c r="G19107" t="s">
        <v>159</v>
      </c>
      <c r="H19107">
        <v>1.0073003364017801</v>
      </c>
      <c r="I19107" s="60">
        <v>203.5</v>
      </c>
      <c r="J19107" s="4">
        <v>16.12</v>
      </c>
      <c r="K19107" s="60">
        <v>0</v>
      </c>
      <c r="L19107" s="4">
        <v>14.1</v>
      </c>
      <c r="M19107" s="60">
        <v>87.742008032128481</v>
      </c>
      <c r="N19107" s="4">
        <v>79.58</v>
      </c>
      <c r="O19107" s="60">
        <v>0</v>
      </c>
      <c r="P19107" s="4">
        <v>88.64</v>
      </c>
      <c r="Q19107" s="17">
        <v>3021.9</v>
      </c>
      <c r="R19107" s="26">
        <v>13285</v>
      </c>
    </row>
    <row r="19108" spans="1:18" x14ac:dyDescent="0.35">
      <c r="A19108" s="16">
        <v>149315</v>
      </c>
      <c r="B19108">
        <v>9373598</v>
      </c>
      <c r="C19108">
        <v>937</v>
      </c>
      <c r="D19108" t="s">
        <v>152</v>
      </c>
      <c r="E19108" t="s">
        <v>9623</v>
      </c>
      <c r="F19108" t="s">
        <v>10637</v>
      </c>
      <c r="G19108" t="s">
        <v>159</v>
      </c>
      <c r="H19108">
        <v>1.0073003364017801</v>
      </c>
      <c r="I19108" s="60">
        <v>356</v>
      </c>
      <c r="J19108" s="4">
        <v>16.12</v>
      </c>
      <c r="K19108" s="60">
        <v>0</v>
      </c>
      <c r="L19108" s="4">
        <v>14.1</v>
      </c>
      <c r="M19108" s="60">
        <v>117.06824712643683</v>
      </c>
      <c r="N19108" s="4">
        <v>79.58</v>
      </c>
      <c r="O19108" s="60">
        <v>0</v>
      </c>
      <c r="P19108" s="4">
        <v>88.64</v>
      </c>
      <c r="Q19108" s="17">
        <v>3021.9</v>
      </c>
      <c r="R19108" s="26">
        <v>18077</v>
      </c>
    </row>
    <row r="19109" spans="1:18" x14ac:dyDescent="0.35">
      <c r="A19109" s="16">
        <v>137079</v>
      </c>
      <c r="B19109">
        <v>9374000</v>
      </c>
      <c r="C19109">
        <v>937</v>
      </c>
      <c r="D19109" t="s">
        <v>152</v>
      </c>
      <c r="E19109" t="s">
        <v>9624</v>
      </c>
      <c r="F19109" t="s">
        <v>10637</v>
      </c>
      <c r="G19109" t="s">
        <v>159</v>
      </c>
      <c r="H19109">
        <v>1.0073003364017801</v>
      </c>
      <c r="I19109" s="60">
        <v>0</v>
      </c>
      <c r="J19109" s="4">
        <v>16.12</v>
      </c>
      <c r="K19109" s="60">
        <v>815</v>
      </c>
      <c r="L19109" s="4">
        <v>14.1</v>
      </c>
      <c r="M19109" s="60">
        <v>0</v>
      </c>
      <c r="N19109" s="4">
        <v>79.58</v>
      </c>
      <c r="O19109" s="60">
        <v>326.13693536392145</v>
      </c>
      <c r="P19109" s="4">
        <v>88.64</v>
      </c>
      <c r="Q19109" s="17">
        <v>3021.9</v>
      </c>
      <c r="R19109" s="26">
        <v>43422</v>
      </c>
    </row>
    <row r="19110" spans="1:18" x14ac:dyDescent="0.35">
      <c r="A19110" s="16">
        <v>137235</v>
      </c>
      <c r="B19110">
        <v>9374002</v>
      </c>
      <c r="C19110">
        <v>937</v>
      </c>
      <c r="D19110" t="s">
        <v>152</v>
      </c>
      <c r="E19110" t="s">
        <v>9625</v>
      </c>
      <c r="F19110" t="s">
        <v>10637</v>
      </c>
      <c r="G19110" t="s">
        <v>159</v>
      </c>
      <c r="H19110">
        <v>1.0073003364017801</v>
      </c>
      <c r="I19110" s="60">
        <v>0</v>
      </c>
      <c r="J19110" s="4">
        <v>16.12</v>
      </c>
      <c r="K19110" s="60">
        <v>599</v>
      </c>
      <c r="L19110" s="4">
        <v>14.1</v>
      </c>
      <c r="M19110" s="60">
        <v>0</v>
      </c>
      <c r="N19110" s="4">
        <v>79.58</v>
      </c>
      <c r="O19110" s="60">
        <v>1.1428571428571423</v>
      </c>
      <c r="P19110" s="4">
        <v>88.64</v>
      </c>
      <c r="Q19110" s="17">
        <v>3021.9</v>
      </c>
      <c r="R19110" s="26">
        <v>11569</v>
      </c>
    </row>
    <row r="19111" spans="1:18" x14ac:dyDescent="0.35">
      <c r="A19111" s="16">
        <v>139936</v>
      </c>
      <c r="B19111">
        <v>9374003</v>
      </c>
      <c r="C19111">
        <v>937</v>
      </c>
      <c r="D19111" t="s">
        <v>152</v>
      </c>
      <c r="E19111" t="s">
        <v>9626</v>
      </c>
      <c r="F19111" t="s">
        <v>10637</v>
      </c>
      <c r="G19111" t="s">
        <v>159</v>
      </c>
      <c r="H19111">
        <v>1.0073003364017801</v>
      </c>
      <c r="I19111" s="60">
        <v>0</v>
      </c>
      <c r="J19111" s="4">
        <v>16.12</v>
      </c>
      <c r="K19111" s="60">
        <v>1348</v>
      </c>
      <c r="L19111" s="4">
        <v>14.1</v>
      </c>
      <c r="M19111" s="60">
        <v>0</v>
      </c>
      <c r="N19111" s="4">
        <v>79.58</v>
      </c>
      <c r="O19111" s="60">
        <v>508.90676403483428</v>
      </c>
      <c r="P19111" s="4">
        <v>88.64</v>
      </c>
      <c r="Q19111" s="17">
        <v>3021.9</v>
      </c>
      <c r="R19111" s="26">
        <v>67138</v>
      </c>
    </row>
    <row r="19112" spans="1:18" x14ac:dyDescent="0.35">
      <c r="A19112" s="16">
        <v>137771</v>
      </c>
      <c r="B19112">
        <v>9374004</v>
      </c>
      <c r="C19112">
        <v>937</v>
      </c>
      <c r="D19112" t="s">
        <v>152</v>
      </c>
      <c r="E19112" t="s">
        <v>9627</v>
      </c>
      <c r="F19112" t="s">
        <v>10637</v>
      </c>
      <c r="G19112" t="s">
        <v>159</v>
      </c>
      <c r="H19112">
        <v>1.0073003364017801</v>
      </c>
      <c r="I19112" s="60">
        <v>0</v>
      </c>
      <c r="J19112" s="4">
        <v>16.12</v>
      </c>
      <c r="K19112" s="60">
        <v>946</v>
      </c>
      <c r="L19112" s="4">
        <v>14.1</v>
      </c>
      <c r="M19112" s="60">
        <v>0</v>
      </c>
      <c r="N19112" s="4">
        <v>79.58</v>
      </c>
      <c r="O19112" s="60">
        <v>380.42376494125637</v>
      </c>
      <c r="P19112" s="4">
        <v>88.64</v>
      </c>
      <c r="Q19112" s="17">
        <v>3021.9</v>
      </c>
      <c r="R19112" s="26">
        <v>50081</v>
      </c>
    </row>
    <row r="19113" spans="1:18" x14ac:dyDescent="0.35">
      <c r="A19113" s="16">
        <v>139937</v>
      </c>
      <c r="B19113">
        <v>9374005</v>
      </c>
      <c r="C19113">
        <v>937</v>
      </c>
      <c r="D19113" t="s">
        <v>152</v>
      </c>
      <c r="E19113" t="s">
        <v>9628</v>
      </c>
      <c r="F19113" t="s">
        <v>10637</v>
      </c>
      <c r="G19113" t="s">
        <v>159</v>
      </c>
      <c r="H19113">
        <v>1.0073003364017801</v>
      </c>
      <c r="I19113" s="60">
        <v>0</v>
      </c>
      <c r="J19113" s="4">
        <v>16.12</v>
      </c>
      <c r="K19113" s="60">
        <v>761</v>
      </c>
      <c r="L19113" s="4">
        <v>14.1</v>
      </c>
      <c r="M19113" s="60">
        <v>0</v>
      </c>
      <c r="N19113" s="4">
        <v>79.58</v>
      </c>
      <c r="O19113" s="60">
        <v>312.08379507577689</v>
      </c>
      <c r="P19113" s="4">
        <v>88.64</v>
      </c>
      <c r="Q19113" s="17">
        <v>3021.9</v>
      </c>
      <c r="R19113" s="26">
        <v>41415</v>
      </c>
    </row>
    <row r="19114" spans="1:18" x14ac:dyDescent="0.35">
      <c r="A19114" s="16">
        <v>140371</v>
      </c>
      <c r="B19114">
        <v>9374006</v>
      </c>
      <c r="C19114">
        <v>937</v>
      </c>
      <c r="D19114" t="s">
        <v>152</v>
      </c>
      <c r="E19114" t="s">
        <v>9629</v>
      </c>
      <c r="F19114" t="s">
        <v>10637</v>
      </c>
      <c r="G19114" t="s">
        <v>159</v>
      </c>
      <c r="H19114">
        <v>1.0073003364017801</v>
      </c>
      <c r="I19114" s="60">
        <v>0</v>
      </c>
      <c r="J19114" s="4">
        <v>16.12</v>
      </c>
      <c r="K19114" s="60">
        <v>863</v>
      </c>
      <c r="L19114" s="4">
        <v>14.1</v>
      </c>
      <c r="M19114" s="60">
        <v>0</v>
      </c>
      <c r="N19114" s="4">
        <v>79.58</v>
      </c>
      <c r="O19114" s="60">
        <v>450.86494404587177</v>
      </c>
      <c r="P19114" s="4">
        <v>88.64</v>
      </c>
      <c r="Q19114" s="17">
        <v>3021.9</v>
      </c>
      <c r="R19114" s="26">
        <v>55155</v>
      </c>
    </row>
    <row r="19115" spans="1:18" x14ac:dyDescent="0.35">
      <c r="A19115" s="16">
        <v>142881</v>
      </c>
      <c r="B19115">
        <v>9374009</v>
      </c>
      <c r="C19115">
        <v>937</v>
      </c>
      <c r="D19115" t="s">
        <v>152</v>
      </c>
      <c r="E19115" t="s">
        <v>9630</v>
      </c>
      <c r="F19115" t="s">
        <v>10636</v>
      </c>
      <c r="G19115" t="s">
        <v>159</v>
      </c>
      <c r="H19115">
        <v>1.0073003364017801</v>
      </c>
      <c r="I19115" s="60">
        <v>0</v>
      </c>
      <c r="J19115" s="4">
        <v>16.12</v>
      </c>
      <c r="K19115" s="60">
        <v>899</v>
      </c>
      <c r="L19115" s="4">
        <v>14.1</v>
      </c>
      <c r="M19115" s="60">
        <v>0</v>
      </c>
      <c r="N19115" s="4">
        <v>79.58</v>
      </c>
      <c r="O19115" s="60">
        <v>429.34565211266289</v>
      </c>
      <c r="P19115" s="4">
        <v>88.64</v>
      </c>
      <c r="Q19115" s="17">
        <v>3021.9</v>
      </c>
      <c r="R19115" s="26">
        <v>53755</v>
      </c>
    </row>
    <row r="19116" spans="1:18" x14ac:dyDescent="0.35">
      <c r="A19116" s="16">
        <v>143707</v>
      </c>
      <c r="B19116">
        <v>9374010</v>
      </c>
      <c r="C19116">
        <v>937</v>
      </c>
      <c r="D19116" t="s">
        <v>152</v>
      </c>
      <c r="E19116" t="s">
        <v>9631</v>
      </c>
      <c r="F19116" t="s">
        <v>10636</v>
      </c>
      <c r="G19116" t="s">
        <v>159</v>
      </c>
      <c r="H19116">
        <v>1.0073003364017801</v>
      </c>
      <c r="I19116" s="60">
        <v>0</v>
      </c>
      <c r="J19116" s="4">
        <v>16.12</v>
      </c>
      <c r="K19116" s="60">
        <v>895</v>
      </c>
      <c r="L19116" s="4">
        <v>14.1</v>
      </c>
      <c r="M19116" s="60">
        <v>0</v>
      </c>
      <c r="N19116" s="4">
        <v>79.58</v>
      </c>
      <c r="O19116" s="60">
        <v>320.90832632464253</v>
      </c>
      <c r="P19116" s="4">
        <v>88.64</v>
      </c>
      <c r="Q19116" s="17">
        <v>3021.9</v>
      </c>
      <c r="R19116" s="26">
        <v>44087</v>
      </c>
    </row>
    <row r="19117" spans="1:18" x14ac:dyDescent="0.35">
      <c r="A19117" s="16">
        <v>145019</v>
      </c>
      <c r="B19117">
        <v>9374012</v>
      </c>
      <c r="C19117">
        <v>937</v>
      </c>
      <c r="D19117" t="s">
        <v>152</v>
      </c>
      <c r="E19117" t="s">
        <v>9632</v>
      </c>
      <c r="F19117" t="s">
        <v>10637</v>
      </c>
      <c r="G19117" t="s">
        <v>159</v>
      </c>
      <c r="H19117">
        <v>1.0073003364017801</v>
      </c>
      <c r="I19117" s="60">
        <v>0</v>
      </c>
      <c r="J19117" s="4">
        <v>16.12</v>
      </c>
      <c r="K19117" s="60">
        <v>603</v>
      </c>
      <c r="L19117" s="4">
        <v>14.1</v>
      </c>
      <c r="M19117" s="60">
        <v>0</v>
      </c>
      <c r="N19117" s="4">
        <v>79.58</v>
      </c>
      <c r="O19117" s="60">
        <v>277.53992208441832</v>
      </c>
      <c r="P19117" s="4">
        <v>88.64</v>
      </c>
      <c r="Q19117" s="17">
        <v>3021.9</v>
      </c>
      <c r="R19117" s="26">
        <v>36125</v>
      </c>
    </row>
    <row r="19118" spans="1:18" x14ac:dyDescent="0.35">
      <c r="A19118" s="16">
        <v>145575</v>
      </c>
      <c r="B19118">
        <v>9374014</v>
      </c>
      <c r="C19118">
        <v>937</v>
      </c>
      <c r="D19118" t="s">
        <v>152</v>
      </c>
      <c r="E19118" t="s">
        <v>9633</v>
      </c>
      <c r="F19118" t="s">
        <v>10637</v>
      </c>
      <c r="G19118" t="s">
        <v>159</v>
      </c>
      <c r="H19118">
        <v>1.0073003364017801</v>
      </c>
      <c r="I19118" s="60">
        <v>0</v>
      </c>
      <c r="J19118" s="4">
        <v>16.12</v>
      </c>
      <c r="K19118" s="60">
        <v>1037</v>
      </c>
      <c r="L19118" s="4">
        <v>14.1</v>
      </c>
      <c r="M19118" s="60">
        <v>0</v>
      </c>
      <c r="N19118" s="4">
        <v>79.58</v>
      </c>
      <c r="O19118" s="60">
        <v>500.96477921552037</v>
      </c>
      <c r="P19118" s="4">
        <v>88.64</v>
      </c>
      <c r="Q19118" s="17">
        <v>3021.9</v>
      </c>
      <c r="R19118" s="26">
        <v>62049</v>
      </c>
    </row>
    <row r="19119" spans="1:18" x14ac:dyDescent="0.35">
      <c r="A19119" s="16">
        <v>150453</v>
      </c>
      <c r="B19119">
        <v>9374016</v>
      </c>
      <c r="C19119">
        <v>937</v>
      </c>
      <c r="D19119" t="s">
        <v>152</v>
      </c>
      <c r="E19119" t="s">
        <v>9635</v>
      </c>
      <c r="F19119" t="s">
        <v>10637</v>
      </c>
      <c r="G19119" t="s">
        <v>159</v>
      </c>
      <c r="H19119">
        <v>1.0073003364017801</v>
      </c>
      <c r="I19119" s="60">
        <v>0</v>
      </c>
      <c r="J19119" s="4">
        <v>16.12</v>
      </c>
      <c r="K19119" s="60">
        <v>989.5</v>
      </c>
      <c r="L19119" s="4">
        <v>14.1</v>
      </c>
      <c r="M19119" s="60">
        <v>0</v>
      </c>
      <c r="N19119" s="4">
        <v>79.58</v>
      </c>
      <c r="O19119" s="60">
        <v>462.55650920124816</v>
      </c>
      <c r="P19119" s="4">
        <v>88.64</v>
      </c>
      <c r="Q19119" s="17">
        <v>3021.9</v>
      </c>
      <c r="R19119" s="26">
        <v>57975</v>
      </c>
    </row>
    <row r="19120" spans="1:18" x14ac:dyDescent="0.35">
      <c r="A19120" s="16">
        <v>150454</v>
      </c>
      <c r="B19120">
        <v>9374017</v>
      </c>
      <c r="C19120">
        <v>937</v>
      </c>
      <c r="D19120" t="s">
        <v>152</v>
      </c>
      <c r="E19120" t="s">
        <v>9636</v>
      </c>
      <c r="F19120" t="s">
        <v>10637</v>
      </c>
      <c r="G19120" t="s">
        <v>159</v>
      </c>
      <c r="H19120">
        <v>1.0073003364017801</v>
      </c>
      <c r="I19120" s="60">
        <v>0</v>
      </c>
      <c r="J19120" s="4">
        <v>16.12</v>
      </c>
      <c r="K19120" s="60">
        <v>984</v>
      </c>
      <c r="L19120" s="4">
        <v>14.1</v>
      </c>
      <c r="M19120" s="60">
        <v>0</v>
      </c>
      <c r="N19120" s="4">
        <v>79.58</v>
      </c>
      <c r="O19120" s="60">
        <v>417.20308021644257</v>
      </c>
      <c r="P19120" s="4">
        <v>88.64</v>
      </c>
      <c r="Q19120" s="17">
        <v>3021.9</v>
      </c>
      <c r="R19120" s="26">
        <v>53877</v>
      </c>
    </row>
    <row r="19121" spans="1:18" x14ac:dyDescent="0.35">
      <c r="A19121" s="16">
        <v>136991</v>
      </c>
      <c r="B19121">
        <v>9374108</v>
      </c>
      <c r="C19121">
        <v>937</v>
      </c>
      <c r="D19121" t="s">
        <v>152</v>
      </c>
      <c r="E19121" t="s">
        <v>9637</v>
      </c>
      <c r="F19121" t="s">
        <v>10637</v>
      </c>
      <c r="G19121" t="s">
        <v>159</v>
      </c>
      <c r="H19121">
        <v>1.0073003364017801</v>
      </c>
      <c r="I19121" s="60">
        <v>0</v>
      </c>
      <c r="J19121" s="4">
        <v>16.12</v>
      </c>
      <c r="K19121" s="60">
        <v>681</v>
      </c>
      <c r="L19121" s="4">
        <v>14.1</v>
      </c>
      <c r="M19121" s="60">
        <v>0</v>
      </c>
      <c r="N19121" s="4">
        <v>79.58</v>
      </c>
      <c r="O19121" s="60">
        <v>229.87701512499845</v>
      </c>
      <c r="P19121" s="4">
        <v>88.64</v>
      </c>
      <c r="Q19121" s="17">
        <v>3021.9</v>
      </c>
      <c r="R19121" s="26">
        <v>33000</v>
      </c>
    </row>
    <row r="19122" spans="1:18" x14ac:dyDescent="0.35">
      <c r="A19122" s="16">
        <v>147432</v>
      </c>
      <c r="B19122">
        <v>9374110</v>
      </c>
      <c r="C19122">
        <v>937</v>
      </c>
      <c r="D19122" t="s">
        <v>152</v>
      </c>
      <c r="E19122" t="s">
        <v>9638</v>
      </c>
      <c r="F19122" t="s">
        <v>10637</v>
      </c>
      <c r="G19122" t="s">
        <v>159</v>
      </c>
      <c r="H19122">
        <v>1.0073003364017801</v>
      </c>
      <c r="I19122" s="60">
        <v>0</v>
      </c>
      <c r="J19122" s="4">
        <v>16.12</v>
      </c>
      <c r="K19122" s="60">
        <v>905</v>
      </c>
      <c r="L19122" s="4">
        <v>14.1</v>
      </c>
      <c r="M19122" s="60">
        <v>0</v>
      </c>
      <c r="N19122" s="4">
        <v>79.58</v>
      </c>
      <c r="O19122" s="60">
        <v>358.15667161297114</v>
      </c>
      <c r="P19122" s="4">
        <v>88.64</v>
      </c>
      <c r="Q19122" s="17">
        <v>3021.9</v>
      </c>
      <c r="R19122" s="26">
        <v>47529</v>
      </c>
    </row>
    <row r="19123" spans="1:18" x14ac:dyDescent="0.35">
      <c r="A19123" s="16">
        <v>136459</v>
      </c>
      <c r="B19123">
        <v>9374112</v>
      </c>
      <c r="C19123">
        <v>937</v>
      </c>
      <c r="D19123" t="s">
        <v>152</v>
      </c>
      <c r="E19123" t="s">
        <v>9639</v>
      </c>
      <c r="F19123" t="s">
        <v>10637</v>
      </c>
      <c r="G19123" t="s">
        <v>159</v>
      </c>
      <c r="H19123">
        <v>1.0073003364017801</v>
      </c>
      <c r="I19123" s="60">
        <v>0</v>
      </c>
      <c r="J19123" s="4">
        <v>16.12</v>
      </c>
      <c r="K19123" s="60">
        <v>1220</v>
      </c>
      <c r="L19123" s="4">
        <v>14.1</v>
      </c>
      <c r="M19123" s="60">
        <v>0</v>
      </c>
      <c r="N19123" s="4">
        <v>79.58</v>
      </c>
      <c r="O19123" s="60">
        <v>462.66754297363349</v>
      </c>
      <c r="P19123" s="4">
        <v>88.64</v>
      </c>
      <c r="Q19123" s="17">
        <v>3021.9</v>
      </c>
      <c r="R19123" s="26">
        <v>61235</v>
      </c>
    </row>
    <row r="19124" spans="1:18" x14ac:dyDescent="0.35">
      <c r="A19124" s="16">
        <v>138767</v>
      </c>
      <c r="B19124">
        <v>9374113</v>
      </c>
      <c r="C19124">
        <v>937</v>
      </c>
      <c r="D19124" t="s">
        <v>152</v>
      </c>
      <c r="E19124" t="s">
        <v>9640</v>
      </c>
      <c r="F19124" t="s">
        <v>10637</v>
      </c>
      <c r="G19124" t="s">
        <v>159</v>
      </c>
      <c r="H19124">
        <v>1.0073003364017801</v>
      </c>
      <c r="I19124" s="60">
        <v>0</v>
      </c>
      <c r="J19124" s="4">
        <v>16.12</v>
      </c>
      <c r="K19124" s="60">
        <v>543</v>
      </c>
      <c r="L19124" s="4">
        <v>14.1</v>
      </c>
      <c r="M19124" s="60">
        <v>0</v>
      </c>
      <c r="N19124" s="4">
        <v>79.58</v>
      </c>
      <c r="O19124" s="60">
        <v>185.16735705212506</v>
      </c>
      <c r="P19124" s="4">
        <v>88.64</v>
      </c>
      <c r="Q19124" s="17">
        <v>3021.9</v>
      </c>
      <c r="R19124" s="26">
        <v>27091</v>
      </c>
    </row>
    <row r="19125" spans="1:18" x14ac:dyDescent="0.35">
      <c r="A19125" s="16">
        <v>143905</v>
      </c>
      <c r="B19125">
        <v>9374114</v>
      </c>
      <c r="C19125">
        <v>937</v>
      </c>
      <c r="D19125" t="s">
        <v>152</v>
      </c>
      <c r="E19125" t="s">
        <v>9642</v>
      </c>
      <c r="F19125" t="s">
        <v>10637</v>
      </c>
      <c r="G19125" t="s">
        <v>159</v>
      </c>
      <c r="H19125">
        <v>1.0073003364017801</v>
      </c>
      <c r="I19125" s="60">
        <v>0</v>
      </c>
      <c r="J19125" s="4">
        <v>16.12</v>
      </c>
      <c r="K19125" s="60">
        <v>1343</v>
      </c>
      <c r="L19125" s="4">
        <v>14.1</v>
      </c>
      <c r="M19125" s="60">
        <v>0</v>
      </c>
      <c r="N19125" s="4">
        <v>79.58</v>
      </c>
      <c r="O19125" s="60">
        <v>411.23917212841428</v>
      </c>
      <c r="P19125" s="4">
        <v>88.64</v>
      </c>
      <c r="Q19125" s="17">
        <v>3021.9</v>
      </c>
      <c r="R19125" s="26">
        <v>58410</v>
      </c>
    </row>
    <row r="19126" spans="1:18" x14ac:dyDescent="0.35">
      <c r="A19126" s="16">
        <v>137236</v>
      </c>
      <c r="B19126">
        <v>9374124</v>
      </c>
      <c r="C19126">
        <v>937</v>
      </c>
      <c r="D19126" t="s">
        <v>152</v>
      </c>
      <c r="E19126" t="s">
        <v>9641</v>
      </c>
      <c r="F19126" t="s">
        <v>10637</v>
      </c>
      <c r="G19126" t="s">
        <v>159</v>
      </c>
      <c r="H19126">
        <v>1.0073003364017801</v>
      </c>
      <c r="I19126" s="60">
        <v>0</v>
      </c>
      <c r="J19126" s="4">
        <v>16.12</v>
      </c>
      <c r="K19126" s="60">
        <v>1659</v>
      </c>
      <c r="L19126" s="4">
        <v>14.1</v>
      </c>
      <c r="M19126" s="60">
        <v>0</v>
      </c>
      <c r="N19126" s="4">
        <v>79.58</v>
      </c>
      <c r="O19126" s="60">
        <v>576.88531584978614</v>
      </c>
      <c r="P19126" s="4">
        <v>88.64</v>
      </c>
      <c r="Q19126" s="17">
        <v>3021.9</v>
      </c>
      <c r="R19126" s="26">
        <v>77549</v>
      </c>
    </row>
    <row r="19127" spans="1:18" x14ac:dyDescent="0.35">
      <c r="A19127" s="16">
        <v>137767</v>
      </c>
      <c r="B19127">
        <v>9374153</v>
      </c>
      <c r="C19127">
        <v>937</v>
      </c>
      <c r="D19127" t="s">
        <v>152</v>
      </c>
      <c r="E19127" t="s">
        <v>9643</v>
      </c>
      <c r="F19127" t="s">
        <v>10637</v>
      </c>
      <c r="G19127" t="s">
        <v>159</v>
      </c>
      <c r="H19127">
        <v>1.0073003364017801</v>
      </c>
      <c r="I19127" s="60">
        <v>0</v>
      </c>
      <c r="J19127" s="4">
        <v>16.12</v>
      </c>
      <c r="K19127" s="60">
        <v>1227</v>
      </c>
      <c r="L19127" s="4">
        <v>14.1</v>
      </c>
      <c r="M19127" s="60">
        <v>0</v>
      </c>
      <c r="N19127" s="4">
        <v>79.58</v>
      </c>
      <c r="O19127" s="60">
        <v>387.55639816902362</v>
      </c>
      <c r="P19127" s="4">
        <v>88.64</v>
      </c>
      <c r="Q19127" s="17">
        <v>3021.9</v>
      </c>
      <c r="R19127" s="26">
        <v>54676</v>
      </c>
    </row>
    <row r="19128" spans="1:18" x14ac:dyDescent="0.35">
      <c r="A19128" s="16">
        <v>137770</v>
      </c>
      <c r="B19128">
        <v>9374190</v>
      </c>
      <c r="C19128">
        <v>937</v>
      </c>
      <c r="D19128" t="s">
        <v>152</v>
      </c>
      <c r="E19128" t="s">
        <v>9644</v>
      </c>
      <c r="F19128" t="s">
        <v>10637</v>
      </c>
      <c r="G19128" t="s">
        <v>159</v>
      </c>
      <c r="H19128">
        <v>1.0073003364017801</v>
      </c>
      <c r="I19128" s="60">
        <v>202</v>
      </c>
      <c r="J19128" s="4">
        <v>16.12</v>
      </c>
      <c r="K19128" s="60">
        <v>852</v>
      </c>
      <c r="L19128" s="4">
        <v>14.1</v>
      </c>
      <c r="M19128" s="60">
        <v>54.401078790213802</v>
      </c>
      <c r="N19128" s="4">
        <v>79.58</v>
      </c>
      <c r="O19128" s="60">
        <v>367.10524357545177</v>
      </c>
      <c r="P19128" s="4">
        <v>88.64</v>
      </c>
      <c r="Q19128" s="17">
        <v>3021.9</v>
      </c>
      <c r="R19128" s="26">
        <v>55161</v>
      </c>
    </row>
    <row r="19129" spans="1:18" x14ac:dyDescent="0.35">
      <c r="A19129" s="16">
        <v>137766</v>
      </c>
      <c r="B19129">
        <v>9374192</v>
      </c>
      <c r="C19129">
        <v>937</v>
      </c>
      <c r="D19129" t="s">
        <v>152</v>
      </c>
      <c r="E19129" t="s">
        <v>9645</v>
      </c>
      <c r="F19129" t="s">
        <v>10637</v>
      </c>
      <c r="G19129" t="s">
        <v>159</v>
      </c>
      <c r="H19129">
        <v>1.0073003364017801</v>
      </c>
      <c r="I19129" s="60">
        <v>0</v>
      </c>
      <c r="J19129" s="4">
        <v>16.12</v>
      </c>
      <c r="K19129" s="60">
        <v>1030</v>
      </c>
      <c r="L19129" s="4">
        <v>14.1</v>
      </c>
      <c r="M19129" s="60">
        <v>0</v>
      </c>
      <c r="N19129" s="4">
        <v>79.58</v>
      </c>
      <c r="O19129" s="60">
        <v>463.29394809003082</v>
      </c>
      <c r="P19129" s="4">
        <v>88.64</v>
      </c>
      <c r="Q19129" s="17">
        <v>3021.9</v>
      </c>
      <c r="R19129" s="26">
        <v>58611</v>
      </c>
    </row>
    <row r="19130" spans="1:18" x14ac:dyDescent="0.35">
      <c r="A19130" s="16">
        <v>136986</v>
      </c>
      <c r="B19130">
        <v>9374233</v>
      </c>
      <c r="C19130">
        <v>937</v>
      </c>
      <c r="D19130" t="s">
        <v>152</v>
      </c>
      <c r="E19130" t="s">
        <v>9646</v>
      </c>
      <c r="F19130" t="s">
        <v>10637</v>
      </c>
      <c r="G19130" t="s">
        <v>159</v>
      </c>
      <c r="H19130">
        <v>1.0073003364017801</v>
      </c>
      <c r="I19130" s="60">
        <v>0</v>
      </c>
      <c r="J19130" s="4">
        <v>16.12</v>
      </c>
      <c r="K19130" s="60">
        <v>1035</v>
      </c>
      <c r="L19130" s="4">
        <v>14.1</v>
      </c>
      <c r="M19130" s="60">
        <v>0</v>
      </c>
      <c r="N19130" s="4">
        <v>79.58</v>
      </c>
      <c r="O19130" s="60">
        <v>372.1467777753644</v>
      </c>
      <c r="P19130" s="4">
        <v>88.64</v>
      </c>
      <c r="Q19130" s="17">
        <v>3021.9</v>
      </c>
      <c r="R19130" s="26">
        <v>50602</v>
      </c>
    </row>
    <row r="19131" spans="1:18" x14ac:dyDescent="0.35">
      <c r="A19131" s="16">
        <v>146697</v>
      </c>
      <c r="B19131">
        <v>9374236</v>
      </c>
      <c r="C19131">
        <v>937</v>
      </c>
      <c r="D19131" t="s">
        <v>152</v>
      </c>
      <c r="E19131" t="s">
        <v>9647</v>
      </c>
      <c r="F19131" t="s">
        <v>10637</v>
      </c>
      <c r="G19131" t="s">
        <v>159</v>
      </c>
      <c r="H19131">
        <v>1.0073003364017801</v>
      </c>
      <c r="I19131" s="60">
        <v>0</v>
      </c>
      <c r="J19131" s="4">
        <v>16.12</v>
      </c>
      <c r="K19131" s="60">
        <v>1500</v>
      </c>
      <c r="L19131" s="4">
        <v>14.1</v>
      </c>
      <c r="M19131" s="60">
        <v>0</v>
      </c>
      <c r="N19131" s="4">
        <v>79.58</v>
      </c>
      <c r="O19131" s="60">
        <v>464.6365310623903</v>
      </c>
      <c r="P19131" s="4">
        <v>88.64</v>
      </c>
      <c r="Q19131" s="17">
        <v>3021.9</v>
      </c>
      <c r="R19131" s="26">
        <v>65357</v>
      </c>
    </row>
    <row r="19132" spans="1:18" x14ac:dyDescent="0.35">
      <c r="A19132" s="16">
        <v>142202</v>
      </c>
      <c r="B19132">
        <v>9374237</v>
      </c>
      <c r="C19132">
        <v>937</v>
      </c>
      <c r="D19132" t="s">
        <v>152</v>
      </c>
      <c r="E19132" t="s">
        <v>9648</v>
      </c>
      <c r="F19132" t="s">
        <v>10637</v>
      </c>
      <c r="G19132" t="s">
        <v>159</v>
      </c>
      <c r="H19132">
        <v>1.0073003364017801</v>
      </c>
      <c r="I19132" s="60">
        <v>0</v>
      </c>
      <c r="J19132" s="4">
        <v>16.12</v>
      </c>
      <c r="K19132" s="60">
        <v>1193</v>
      </c>
      <c r="L19132" s="4">
        <v>14.1</v>
      </c>
      <c r="M19132" s="60">
        <v>0</v>
      </c>
      <c r="N19132" s="4">
        <v>79.58</v>
      </c>
      <c r="O19132" s="60">
        <v>457.31111806424713</v>
      </c>
      <c r="P19132" s="4">
        <v>88.64</v>
      </c>
      <c r="Q19132" s="17">
        <v>3021.9</v>
      </c>
      <c r="R19132" s="26">
        <v>60379</v>
      </c>
    </row>
    <row r="19133" spans="1:18" x14ac:dyDescent="0.35">
      <c r="A19133" s="16">
        <v>137172</v>
      </c>
      <c r="B19133">
        <v>9374240</v>
      </c>
      <c r="C19133">
        <v>937</v>
      </c>
      <c r="D19133" t="s">
        <v>152</v>
      </c>
      <c r="E19133" t="s">
        <v>9649</v>
      </c>
      <c r="F19133" t="s">
        <v>10637</v>
      </c>
      <c r="G19133" t="s">
        <v>159</v>
      </c>
      <c r="H19133">
        <v>1.0073003364017801</v>
      </c>
      <c r="I19133" s="60">
        <v>0</v>
      </c>
      <c r="J19133" s="4">
        <v>16.12</v>
      </c>
      <c r="K19133" s="60">
        <v>640</v>
      </c>
      <c r="L19133" s="4">
        <v>14.1</v>
      </c>
      <c r="M19133" s="60">
        <v>0</v>
      </c>
      <c r="N19133" s="4">
        <v>79.58</v>
      </c>
      <c r="O19133" s="60">
        <v>244.33281999477802</v>
      </c>
      <c r="P19133" s="4">
        <v>88.64</v>
      </c>
      <c r="Q19133" s="17">
        <v>3021.9</v>
      </c>
      <c r="R19133" s="26">
        <v>33704</v>
      </c>
    </row>
    <row r="19134" spans="1:18" x14ac:dyDescent="0.35">
      <c r="A19134" s="16">
        <v>136587</v>
      </c>
      <c r="B19134">
        <v>9374241</v>
      </c>
      <c r="C19134">
        <v>937</v>
      </c>
      <c r="D19134" t="s">
        <v>152</v>
      </c>
      <c r="E19134" t="s">
        <v>9651</v>
      </c>
      <c r="F19134" t="s">
        <v>10637</v>
      </c>
      <c r="G19134" t="s">
        <v>159</v>
      </c>
      <c r="H19134">
        <v>1.0073003364017801</v>
      </c>
      <c r="I19134" s="60">
        <v>0</v>
      </c>
      <c r="J19134" s="4">
        <v>16.12</v>
      </c>
      <c r="K19134" s="60">
        <v>1294</v>
      </c>
      <c r="L19134" s="4">
        <v>14.1</v>
      </c>
      <c r="M19134" s="60">
        <v>0</v>
      </c>
      <c r="N19134" s="4">
        <v>79.58</v>
      </c>
      <c r="O19134" s="60">
        <v>371.40006362809766</v>
      </c>
      <c r="P19134" s="4">
        <v>88.64</v>
      </c>
      <c r="Q19134" s="17">
        <v>3021.9</v>
      </c>
      <c r="R19134" s="26">
        <v>54188</v>
      </c>
    </row>
    <row r="19135" spans="1:18" x14ac:dyDescent="0.35">
      <c r="A19135" s="16">
        <v>137302</v>
      </c>
      <c r="B19135">
        <v>9374601</v>
      </c>
      <c r="C19135">
        <v>937</v>
      </c>
      <c r="D19135" t="s">
        <v>152</v>
      </c>
      <c r="E19135" t="s">
        <v>9650</v>
      </c>
      <c r="F19135" t="s">
        <v>10637</v>
      </c>
      <c r="G19135" t="s">
        <v>159</v>
      </c>
      <c r="H19135">
        <v>1.0073003364017801</v>
      </c>
      <c r="I19135" s="60">
        <v>0</v>
      </c>
      <c r="J19135" s="4">
        <v>16.12</v>
      </c>
      <c r="K19135" s="60">
        <v>449</v>
      </c>
      <c r="L19135" s="4">
        <v>14.1</v>
      </c>
      <c r="M19135" s="60">
        <v>0</v>
      </c>
      <c r="N19135" s="4">
        <v>79.58</v>
      </c>
      <c r="O19135" s="60">
        <v>1.153846153846152</v>
      </c>
      <c r="P19135" s="4">
        <v>88.64</v>
      </c>
      <c r="Q19135" s="17">
        <v>3021.9</v>
      </c>
      <c r="R19135" s="26">
        <v>9455</v>
      </c>
    </row>
    <row r="19136" spans="1:18" x14ac:dyDescent="0.35">
      <c r="A19136" s="16">
        <v>141277</v>
      </c>
      <c r="B19136">
        <v>9374620</v>
      </c>
      <c r="C19136">
        <v>937</v>
      </c>
      <c r="D19136" t="s">
        <v>152</v>
      </c>
      <c r="E19136" t="s">
        <v>9652</v>
      </c>
      <c r="F19136" t="s">
        <v>10637</v>
      </c>
      <c r="G19136" t="s">
        <v>159</v>
      </c>
      <c r="H19136">
        <v>1.0073003364017801</v>
      </c>
      <c r="I19136" s="60">
        <v>0</v>
      </c>
      <c r="J19136" s="4">
        <v>16.12</v>
      </c>
      <c r="K19136" s="60">
        <v>749</v>
      </c>
      <c r="L19136" s="4">
        <v>14.1</v>
      </c>
      <c r="M19136" s="60">
        <v>0</v>
      </c>
      <c r="N19136" s="4">
        <v>79.58</v>
      </c>
      <c r="O19136" s="60">
        <v>7.4680074203708546</v>
      </c>
      <c r="P19136" s="4">
        <v>88.64</v>
      </c>
      <c r="Q19136" s="17">
        <v>3021.9</v>
      </c>
      <c r="R19136" s="26">
        <v>14245</v>
      </c>
    </row>
    <row r="19137" spans="1:18" x14ac:dyDescent="0.35">
      <c r="A19137" s="16">
        <v>143634</v>
      </c>
      <c r="B19137">
        <v>9374730</v>
      </c>
      <c r="C19137">
        <v>937</v>
      </c>
      <c r="D19137" t="s">
        <v>152</v>
      </c>
      <c r="E19137" t="s">
        <v>9653</v>
      </c>
      <c r="F19137" t="s">
        <v>10637</v>
      </c>
      <c r="G19137" t="s">
        <v>159</v>
      </c>
      <c r="H19137">
        <v>1.0073003364017801</v>
      </c>
      <c r="I19137" s="60">
        <v>0</v>
      </c>
      <c r="J19137" s="4">
        <v>16.12</v>
      </c>
      <c r="K19137" s="60">
        <v>432</v>
      </c>
      <c r="L19137" s="4">
        <v>14.1</v>
      </c>
      <c r="M19137" s="60">
        <v>0</v>
      </c>
      <c r="N19137" s="4">
        <v>79.58</v>
      </c>
      <c r="O19137" s="60">
        <v>181.53172592113776</v>
      </c>
      <c r="P19137" s="4">
        <v>88.64</v>
      </c>
      <c r="Q19137" s="17">
        <v>3021.9</v>
      </c>
      <c r="R19137" s="26">
        <v>25204</v>
      </c>
    </row>
    <row r="19138" spans="1:18" x14ac:dyDescent="0.35">
      <c r="A19138" s="16">
        <v>148362</v>
      </c>
      <c r="B19138">
        <v>9374752</v>
      </c>
      <c r="C19138">
        <v>937</v>
      </c>
      <c r="D19138" t="s">
        <v>152</v>
      </c>
      <c r="E19138" t="s">
        <v>9654</v>
      </c>
      <c r="F19138" t="s">
        <v>10637</v>
      </c>
      <c r="G19138" t="s">
        <v>159</v>
      </c>
      <c r="H19138">
        <v>1.0073003364017801</v>
      </c>
      <c r="I19138" s="60">
        <v>0</v>
      </c>
      <c r="J19138" s="4">
        <v>16.12</v>
      </c>
      <c r="K19138" s="60">
        <v>325</v>
      </c>
      <c r="L19138" s="4">
        <v>14.1</v>
      </c>
      <c r="M19138" s="60">
        <v>0</v>
      </c>
      <c r="N19138" s="4">
        <v>79.58</v>
      </c>
      <c r="O19138" s="60">
        <v>196.95510348000704</v>
      </c>
      <c r="P19138" s="4">
        <v>88.64</v>
      </c>
      <c r="Q19138" s="17">
        <v>3021.9</v>
      </c>
      <c r="R19138" s="26">
        <v>25063</v>
      </c>
    </row>
    <row r="19139" spans="1:18" x14ac:dyDescent="0.35">
      <c r="A19139" s="16">
        <v>141836</v>
      </c>
      <c r="B19139">
        <v>9374803</v>
      </c>
      <c r="C19139">
        <v>937</v>
      </c>
      <c r="D19139" t="s">
        <v>152</v>
      </c>
      <c r="E19139" t="s">
        <v>9656</v>
      </c>
      <c r="F19139" t="s">
        <v>10637</v>
      </c>
      <c r="G19139" t="s">
        <v>159</v>
      </c>
      <c r="H19139">
        <v>1.0073003364017801</v>
      </c>
      <c r="I19139" s="60">
        <v>0</v>
      </c>
      <c r="J19139" s="4">
        <v>16.12</v>
      </c>
      <c r="K19139" s="60">
        <v>835.5</v>
      </c>
      <c r="L19139" s="4">
        <v>14.1</v>
      </c>
      <c r="M19139" s="60">
        <v>0</v>
      </c>
      <c r="N19139" s="4">
        <v>79.58</v>
      </c>
      <c r="O19139" s="60">
        <v>236.12931306306322</v>
      </c>
      <c r="P19139" s="4">
        <v>88.64</v>
      </c>
      <c r="Q19139" s="17">
        <v>3021.9</v>
      </c>
      <c r="R19139" s="26">
        <v>35733</v>
      </c>
    </row>
    <row r="19140" spans="1:18" x14ac:dyDescent="0.35">
      <c r="A19140" s="16">
        <v>140530</v>
      </c>
      <c r="B19140">
        <v>9375200</v>
      </c>
      <c r="C19140">
        <v>937</v>
      </c>
      <c r="D19140" t="s">
        <v>152</v>
      </c>
      <c r="E19140" t="s">
        <v>9655</v>
      </c>
      <c r="F19140" t="s">
        <v>10637</v>
      </c>
      <c r="G19140" t="s">
        <v>159</v>
      </c>
      <c r="H19140">
        <v>1.0073003364017801</v>
      </c>
      <c r="I19140" s="60">
        <v>94</v>
      </c>
      <c r="J19140" s="4">
        <v>16.12</v>
      </c>
      <c r="K19140" s="60">
        <v>0</v>
      </c>
      <c r="L19140" s="4">
        <v>14.1</v>
      </c>
      <c r="M19140" s="60">
        <v>24.481318681318687</v>
      </c>
      <c r="N19140" s="4">
        <v>79.58</v>
      </c>
      <c r="O19140" s="60">
        <v>0</v>
      </c>
      <c r="P19140" s="4">
        <v>88.64</v>
      </c>
      <c r="Q19140" s="17">
        <v>3021.9</v>
      </c>
      <c r="R19140" s="26">
        <v>6485</v>
      </c>
    </row>
    <row r="19141" spans="1:18" x14ac:dyDescent="0.35">
      <c r="A19141" s="16">
        <v>125760</v>
      </c>
      <c r="B19141">
        <v>9375201</v>
      </c>
      <c r="C19141">
        <v>937</v>
      </c>
      <c r="D19141" t="s">
        <v>152</v>
      </c>
      <c r="E19141" t="s">
        <v>18284</v>
      </c>
      <c r="F19141" t="s">
        <v>10634</v>
      </c>
      <c r="G19141" t="s">
        <v>10635</v>
      </c>
      <c r="H19141">
        <v>1.0073003364017801</v>
      </c>
      <c r="I19141" s="60">
        <v>62</v>
      </c>
      <c r="J19141" s="4">
        <v>16.12</v>
      </c>
      <c r="K19141" s="60">
        <v>0</v>
      </c>
      <c r="L19141" s="4">
        <v>14.1</v>
      </c>
      <c r="M19141" s="60">
        <v>18.295081967213115</v>
      </c>
      <c r="N19141" s="4">
        <v>79.58</v>
      </c>
      <c r="O19141" s="60">
        <v>0</v>
      </c>
      <c r="P19141" s="4">
        <v>88.64</v>
      </c>
      <c r="Q19141" s="17">
        <v>3021.9</v>
      </c>
      <c r="R19141" s="26">
        <v>5477</v>
      </c>
    </row>
    <row r="19142" spans="1:18" x14ac:dyDescent="0.35">
      <c r="A19142" s="16">
        <v>125761</v>
      </c>
      <c r="B19142">
        <v>9375202</v>
      </c>
      <c r="C19142">
        <v>937</v>
      </c>
      <c r="D19142" t="s">
        <v>152</v>
      </c>
      <c r="E19142" t="s">
        <v>18285</v>
      </c>
      <c r="F19142" t="s">
        <v>10634</v>
      </c>
      <c r="G19142" t="s">
        <v>10635</v>
      </c>
      <c r="H19142">
        <v>1.0073003364017801</v>
      </c>
      <c r="I19142" s="60">
        <v>163</v>
      </c>
      <c r="J19142" s="4">
        <v>16.12</v>
      </c>
      <c r="K19142" s="60">
        <v>0</v>
      </c>
      <c r="L19142" s="4">
        <v>14.1</v>
      </c>
      <c r="M19142" s="60">
        <v>75.013634920634971</v>
      </c>
      <c r="N19142" s="4">
        <v>79.58</v>
      </c>
      <c r="O19142" s="60">
        <v>0</v>
      </c>
      <c r="P19142" s="4">
        <v>88.64</v>
      </c>
      <c r="Q19142" s="17">
        <v>3021.9</v>
      </c>
      <c r="R19142" s="26">
        <v>11619</v>
      </c>
    </row>
    <row r="19143" spans="1:18" x14ac:dyDescent="0.35">
      <c r="A19143" s="16">
        <v>125762</v>
      </c>
      <c r="B19143">
        <v>9375203</v>
      </c>
      <c r="C19143">
        <v>937</v>
      </c>
      <c r="D19143" t="s">
        <v>152</v>
      </c>
      <c r="E19143" t="s">
        <v>18286</v>
      </c>
      <c r="F19143" t="s">
        <v>10634</v>
      </c>
      <c r="G19143" t="s">
        <v>10635</v>
      </c>
      <c r="H19143">
        <v>1.0073003364017801</v>
      </c>
      <c r="I19143" s="60">
        <v>95</v>
      </c>
      <c r="J19143" s="4">
        <v>16.12</v>
      </c>
      <c r="K19143" s="60">
        <v>0</v>
      </c>
      <c r="L19143" s="4">
        <v>14.1</v>
      </c>
      <c r="M19143" s="60">
        <v>24.77067533405565</v>
      </c>
      <c r="N19143" s="4">
        <v>79.58</v>
      </c>
      <c r="O19143" s="60">
        <v>0</v>
      </c>
      <c r="P19143" s="4">
        <v>88.64</v>
      </c>
      <c r="Q19143" s="17">
        <v>3021.9</v>
      </c>
      <c r="R19143" s="26">
        <v>6525</v>
      </c>
    </row>
    <row r="19144" spans="1:18" x14ac:dyDescent="0.35">
      <c r="A19144" s="16">
        <v>149773</v>
      </c>
      <c r="B19144">
        <v>9375204</v>
      </c>
      <c r="C19144">
        <v>937</v>
      </c>
      <c r="D19144" t="s">
        <v>152</v>
      </c>
      <c r="E19144" t="s">
        <v>9657</v>
      </c>
      <c r="F19144" t="s">
        <v>10637</v>
      </c>
      <c r="G19144" t="s">
        <v>159</v>
      </c>
      <c r="H19144">
        <v>1.0073003364017801</v>
      </c>
      <c r="I19144" s="60">
        <v>170</v>
      </c>
      <c r="J19144" s="4">
        <v>16.12</v>
      </c>
      <c r="K19144" s="60">
        <v>0</v>
      </c>
      <c r="L19144" s="4">
        <v>14.1</v>
      </c>
      <c r="M19144" s="60">
        <v>37.142857142857089</v>
      </c>
      <c r="N19144" s="4">
        <v>79.58</v>
      </c>
      <c r="O19144" s="60">
        <v>0</v>
      </c>
      <c r="P19144" s="4">
        <v>88.64</v>
      </c>
      <c r="Q19144" s="17">
        <v>3021.9</v>
      </c>
      <c r="R19144" s="26">
        <v>8718</v>
      </c>
    </row>
    <row r="19145" spans="1:18" x14ac:dyDescent="0.35">
      <c r="A19145" s="16">
        <v>148955</v>
      </c>
      <c r="B19145">
        <v>9375205</v>
      </c>
      <c r="C19145">
        <v>937</v>
      </c>
      <c r="D19145" t="s">
        <v>152</v>
      </c>
      <c r="E19145" t="s">
        <v>9658</v>
      </c>
      <c r="F19145" t="s">
        <v>10637</v>
      </c>
      <c r="G19145" t="s">
        <v>159</v>
      </c>
      <c r="H19145">
        <v>1.0073003364017801</v>
      </c>
      <c r="I19145" s="60">
        <v>106</v>
      </c>
      <c r="J19145" s="4">
        <v>16.12</v>
      </c>
      <c r="K19145" s="60">
        <v>0</v>
      </c>
      <c r="L19145" s="4">
        <v>14.1</v>
      </c>
      <c r="M19145" s="60">
        <v>23.102564102564099</v>
      </c>
      <c r="N19145" s="4">
        <v>79.58</v>
      </c>
      <c r="O19145" s="60">
        <v>0</v>
      </c>
      <c r="P19145" s="4">
        <v>88.64</v>
      </c>
      <c r="Q19145" s="17">
        <v>3021.9</v>
      </c>
      <c r="R19145" s="26">
        <v>6569</v>
      </c>
    </row>
    <row r="19146" spans="1:18" x14ac:dyDescent="0.35">
      <c r="A19146" s="16">
        <v>141281</v>
      </c>
      <c r="B19146">
        <v>9375206</v>
      </c>
      <c r="C19146">
        <v>937</v>
      </c>
      <c r="D19146" t="s">
        <v>152</v>
      </c>
      <c r="E19146" t="s">
        <v>9660</v>
      </c>
      <c r="F19146" t="s">
        <v>10637</v>
      </c>
      <c r="G19146" t="s">
        <v>159</v>
      </c>
      <c r="H19146">
        <v>1.0073003364017801</v>
      </c>
      <c r="I19146" s="60">
        <v>399</v>
      </c>
      <c r="J19146" s="4">
        <v>16.12</v>
      </c>
      <c r="K19146" s="60">
        <v>0</v>
      </c>
      <c r="L19146" s="4">
        <v>14.1</v>
      </c>
      <c r="M19146" s="60">
        <v>130.27857969119339</v>
      </c>
      <c r="N19146" s="4">
        <v>79.58</v>
      </c>
      <c r="O19146" s="60">
        <v>0</v>
      </c>
      <c r="P19146" s="4">
        <v>88.64</v>
      </c>
      <c r="Q19146" s="17">
        <v>3021.9</v>
      </c>
      <c r="R19146" s="26">
        <v>19821</v>
      </c>
    </row>
    <row r="19147" spans="1:18" x14ac:dyDescent="0.35">
      <c r="A19147" s="16">
        <v>141855</v>
      </c>
      <c r="B19147">
        <v>9375207</v>
      </c>
      <c r="C19147">
        <v>937</v>
      </c>
      <c r="D19147" t="s">
        <v>152</v>
      </c>
      <c r="E19147" t="s">
        <v>9659</v>
      </c>
      <c r="F19147" t="s">
        <v>10637</v>
      </c>
      <c r="G19147" t="s">
        <v>159</v>
      </c>
      <c r="H19147">
        <v>1.0073003364017801</v>
      </c>
      <c r="I19147" s="60">
        <v>362</v>
      </c>
      <c r="J19147" s="4">
        <v>16.12</v>
      </c>
      <c r="K19147" s="60">
        <v>0</v>
      </c>
      <c r="L19147" s="4">
        <v>14.1</v>
      </c>
      <c r="M19147" s="60">
        <v>100.96114325516326</v>
      </c>
      <c r="N19147" s="4">
        <v>79.58</v>
      </c>
      <c r="O19147" s="60">
        <v>0</v>
      </c>
      <c r="P19147" s="4">
        <v>88.64</v>
      </c>
      <c r="Q19147" s="17">
        <v>3021.9</v>
      </c>
      <c r="R19147" s="26">
        <v>16892</v>
      </c>
    </row>
    <row r="19148" spans="1:18" x14ac:dyDescent="0.35">
      <c r="A19148" s="16">
        <v>125764</v>
      </c>
      <c r="B19148">
        <v>9375400</v>
      </c>
      <c r="C19148">
        <v>937</v>
      </c>
      <c r="D19148" t="s">
        <v>152</v>
      </c>
      <c r="E19148" t="s">
        <v>18287</v>
      </c>
      <c r="F19148" t="s">
        <v>10634</v>
      </c>
      <c r="G19148" t="s">
        <v>10635</v>
      </c>
      <c r="H19148">
        <v>1.0073003364017801</v>
      </c>
      <c r="I19148" s="60">
        <v>0</v>
      </c>
      <c r="J19148" s="4">
        <v>16.12</v>
      </c>
      <c r="K19148" s="60">
        <v>1100</v>
      </c>
      <c r="L19148" s="4">
        <v>14.1</v>
      </c>
      <c r="M19148" s="60">
        <v>0</v>
      </c>
      <c r="N19148" s="4">
        <v>79.58</v>
      </c>
      <c r="O19148" s="60">
        <v>517.83074779512447</v>
      </c>
      <c r="P19148" s="4">
        <v>88.64</v>
      </c>
      <c r="Q19148" s="17">
        <v>3021.9</v>
      </c>
      <c r="R19148" s="26">
        <v>64432</v>
      </c>
    </row>
    <row r="19149" spans="1:18" x14ac:dyDescent="0.35">
      <c r="A19149" s="16">
        <v>137781</v>
      </c>
      <c r="B19149">
        <v>9375401</v>
      </c>
      <c r="C19149">
        <v>937</v>
      </c>
      <c r="D19149" t="s">
        <v>152</v>
      </c>
      <c r="E19149" t="s">
        <v>9661</v>
      </c>
      <c r="F19149" t="s">
        <v>10637</v>
      </c>
      <c r="G19149" t="s">
        <v>159</v>
      </c>
      <c r="H19149">
        <v>1.0073003364017801</v>
      </c>
      <c r="I19149" s="60">
        <v>0</v>
      </c>
      <c r="J19149" s="4">
        <v>16.12</v>
      </c>
      <c r="K19149" s="60">
        <v>801</v>
      </c>
      <c r="L19149" s="4">
        <v>14.1</v>
      </c>
      <c r="M19149" s="60">
        <v>0</v>
      </c>
      <c r="N19149" s="4">
        <v>79.58</v>
      </c>
      <c r="O19149" s="60">
        <v>331.73167148073071</v>
      </c>
      <c r="P19149" s="4">
        <v>88.64</v>
      </c>
      <c r="Q19149" s="17">
        <v>3021.9</v>
      </c>
      <c r="R19149" s="26">
        <v>43721</v>
      </c>
    </row>
    <row r="19150" spans="1:18" x14ac:dyDescent="0.35">
      <c r="A19150" s="16">
        <v>136907</v>
      </c>
      <c r="B19150">
        <v>9375403</v>
      </c>
      <c r="C19150">
        <v>937</v>
      </c>
      <c r="D19150" t="s">
        <v>152</v>
      </c>
      <c r="E19150" t="s">
        <v>9620</v>
      </c>
      <c r="F19150" t="s">
        <v>10637</v>
      </c>
      <c r="G19150" t="s">
        <v>159</v>
      </c>
      <c r="H19150">
        <v>1.0073003364017801</v>
      </c>
      <c r="I19150" s="60">
        <v>0</v>
      </c>
      <c r="J19150" s="4">
        <v>16.12</v>
      </c>
      <c r="K19150" s="60">
        <v>1344</v>
      </c>
      <c r="L19150" s="4">
        <v>14.1</v>
      </c>
      <c r="M19150" s="60">
        <v>0</v>
      </c>
      <c r="N19150" s="4">
        <v>79.58</v>
      </c>
      <c r="O19150" s="60">
        <v>524.95846112681875</v>
      </c>
      <c r="P19150" s="4">
        <v>88.64</v>
      </c>
      <c r="Q19150" s="17">
        <v>3021.9</v>
      </c>
      <c r="R19150" s="26">
        <v>68505</v>
      </c>
    </row>
    <row r="19151" spans="1:18" x14ac:dyDescent="0.35">
      <c r="A19151" s="16">
        <v>136595</v>
      </c>
      <c r="B19151">
        <v>9375406</v>
      </c>
      <c r="C19151">
        <v>937</v>
      </c>
      <c r="D19151" t="s">
        <v>152</v>
      </c>
      <c r="E19151" t="s">
        <v>9662</v>
      </c>
      <c r="F19151" t="s">
        <v>10637</v>
      </c>
      <c r="G19151" t="s">
        <v>159</v>
      </c>
      <c r="H19151">
        <v>1.0073003364017801</v>
      </c>
      <c r="I19151" s="60">
        <v>0</v>
      </c>
      <c r="J19151" s="4">
        <v>16.12</v>
      </c>
      <c r="K19151" s="60">
        <v>594</v>
      </c>
      <c r="L19151" s="4">
        <v>14.1</v>
      </c>
      <c r="M19151" s="60">
        <v>0</v>
      </c>
      <c r="N19151" s="4">
        <v>79.58</v>
      </c>
      <c r="O19151" s="60">
        <v>2.1965622872702522</v>
      </c>
      <c r="P19151" s="4">
        <v>88.64</v>
      </c>
      <c r="Q19151" s="17">
        <v>3021.9</v>
      </c>
      <c r="R19151" s="26">
        <v>11592</v>
      </c>
    </row>
    <row r="19152" spans="1:18" x14ac:dyDescent="0.35">
      <c r="A19152" s="16">
        <v>136622</v>
      </c>
      <c r="B19152">
        <v>9375407</v>
      </c>
      <c r="C19152">
        <v>937</v>
      </c>
      <c r="D19152" t="s">
        <v>152</v>
      </c>
      <c r="E19152" t="s">
        <v>9663</v>
      </c>
      <c r="F19152" t="s">
        <v>10637</v>
      </c>
      <c r="G19152" t="s">
        <v>159</v>
      </c>
      <c r="H19152">
        <v>1.0073003364017801</v>
      </c>
      <c r="I19152" s="60">
        <v>0</v>
      </c>
      <c r="J19152" s="4">
        <v>16.12</v>
      </c>
      <c r="K19152" s="60">
        <v>767</v>
      </c>
      <c r="L19152" s="4">
        <v>14.1</v>
      </c>
      <c r="M19152" s="60">
        <v>0</v>
      </c>
      <c r="N19152" s="4">
        <v>79.58</v>
      </c>
      <c r="O19152" s="60">
        <v>11.869080919080931</v>
      </c>
      <c r="P19152" s="4">
        <v>88.64</v>
      </c>
      <c r="Q19152" s="17">
        <v>3021.9</v>
      </c>
      <c r="R19152" s="26">
        <v>14889</v>
      </c>
    </row>
    <row r="19153" spans="1:18" x14ac:dyDescent="0.35">
      <c r="A19153" s="16">
        <v>136786</v>
      </c>
      <c r="B19153">
        <v>9375408</v>
      </c>
      <c r="C19153">
        <v>937</v>
      </c>
      <c r="D19153" t="s">
        <v>152</v>
      </c>
      <c r="E19153" t="s">
        <v>9665</v>
      </c>
      <c r="F19153" t="s">
        <v>10637</v>
      </c>
      <c r="G19153" t="s">
        <v>159</v>
      </c>
      <c r="H19153">
        <v>1.0073003364017801</v>
      </c>
      <c r="I19153" s="60">
        <v>0</v>
      </c>
      <c r="J19153" s="4">
        <v>16.12</v>
      </c>
      <c r="K19153" s="60">
        <v>832</v>
      </c>
      <c r="L19153" s="4">
        <v>14.1</v>
      </c>
      <c r="M19153" s="60">
        <v>0</v>
      </c>
      <c r="N19153" s="4">
        <v>79.58</v>
      </c>
      <c r="O19153" s="60">
        <v>323.79059386023533</v>
      </c>
      <c r="P19153" s="4">
        <v>88.64</v>
      </c>
      <c r="Q19153" s="17">
        <v>3021.9</v>
      </c>
      <c r="R19153" s="26">
        <v>43454</v>
      </c>
    </row>
    <row r="19154" spans="1:18" x14ac:dyDescent="0.35">
      <c r="A19154" s="16">
        <v>125816</v>
      </c>
      <c r="B19154">
        <v>9382000</v>
      </c>
      <c r="C19154">
        <v>938</v>
      </c>
      <c r="D19154" t="s">
        <v>153</v>
      </c>
      <c r="E19154" t="s">
        <v>18288</v>
      </c>
      <c r="F19154" t="s">
        <v>10634</v>
      </c>
      <c r="G19154" t="s">
        <v>10635</v>
      </c>
      <c r="H19154">
        <v>1</v>
      </c>
      <c r="I19154" s="60">
        <v>214</v>
      </c>
      <c r="J19154" s="4">
        <v>16</v>
      </c>
      <c r="K19154" s="60">
        <v>0</v>
      </c>
      <c r="L19154" s="4">
        <v>14</v>
      </c>
      <c r="M19154" s="60">
        <v>32.402896642527956</v>
      </c>
      <c r="N19154" s="4">
        <v>79</v>
      </c>
      <c r="O19154" s="60">
        <v>0</v>
      </c>
      <c r="P19154" s="4">
        <v>88</v>
      </c>
      <c r="Q19154" s="17">
        <v>3000</v>
      </c>
      <c r="R19154" s="26">
        <v>8984</v>
      </c>
    </row>
    <row r="19155" spans="1:18" x14ac:dyDescent="0.35">
      <c r="A19155" s="16">
        <v>137211</v>
      </c>
      <c r="B19155">
        <v>9382001</v>
      </c>
      <c r="C19155">
        <v>938</v>
      </c>
      <c r="D19155" t="s">
        <v>153</v>
      </c>
      <c r="E19155" t="s">
        <v>9664</v>
      </c>
      <c r="F19155" t="s">
        <v>10637</v>
      </c>
      <c r="G19155" t="s">
        <v>159</v>
      </c>
      <c r="H19155">
        <v>1</v>
      </c>
      <c r="I19155" s="60">
        <v>409</v>
      </c>
      <c r="J19155" s="4">
        <v>16</v>
      </c>
      <c r="K19155" s="60">
        <v>0</v>
      </c>
      <c r="L19155" s="4">
        <v>14</v>
      </c>
      <c r="M19155" s="60">
        <v>138.45981535471333</v>
      </c>
      <c r="N19155" s="4">
        <v>79</v>
      </c>
      <c r="O19155" s="60">
        <v>0</v>
      </c>
      <c r="P19155" s="4">
        <v>88</v>
      </c>
      <c r="Q19155" s="17">
        <v>3000</v>
      </c>
      <c r="R19155" s="26">
        <v>20482</v>
      </c>
    </row>
    <row r="19156" spans="1:18" x14ac:dyDescent="0.35">
      <c r="A19156" s="16">
        <v>138049</v>
      </c>
      <c r="B19156">
        <v>9382003</v>
      </c>
      <c r="C19156">
        <v>938</v>
      </c>
      <c r="D19156" t="s">
        <v>153</v>
      </c>
      <c r="E19156" t="s">
        <v>9666</v>
      </c>
      <c r="F19156" t="s">
        <v>10637</v>
      </c>
      <c r="G19156" t="s">
        <v>159</v>
      </c>
      <c r="H19156">
        <v>1</v>
      </c>
      <c r="I19156" s="60">
        <v>208</v>
      </c>
      <c r="J19156" s="4">
        <v>16</v>
      </c>
      <c r="K19156" s="60">
        <v>0</v>
      </c>
      <c r="L19156" s="4">
        <v>14</v>
      </c>
      <c r="M19156" s="60">
        <v>57.568773696314196</v>
      </c>
      <c r="N19156" s="4">
        <v>79</v>
      </c>
      <c r="O19156" s="60">
        <v>0</v>
      </c>
      <c r="P19156" s="4">
        <v>88</v>
      </c>
      <c r="Q19156" s="17">
        <v>3000</v>
      </c>
      <c r="R19156" s="26">
        <v>10876</v>
      </c>
    </row>
    <row r="19157" spans="1:18" x14ac:dyDescent="0.35">
      <c r="A19157" s="16">
        <v>138050</v>
      </c>
      <c r="B19157">
        <v>9382004</v>
      </c>
      <c r="C19157">
        <v>938</v>
      </c>
      <c r="D19157" t="s">
        <v>153</v>
      </c>
      <c r="E19157" t="s">
        <v>9667</v>
      </c>
      <c r="F19157" t="s">
        <v>10637</v>
      </c>
      <c r="G19157" t="s">
        <v>159</v>
      </c>
      <c r="H19157">
        <v>1.05852809754252</v>
      </c>
      <c r="I19157" s="60">
        <v>426.5</v>
      </c>
      <c r="J19157" s="4">
        <v>16.940000000000001</v>
      </c>
      <c r="K19157" s="60">
        <v>0</v>
      </c>
      <c r="L19157" s="4">
        <v>14.82</v>
      </c>
      <c r="M19157" s="60">
        <v>122.07422802850357</v>
      </c>
      <c r="N19157" s="4">
        <v>83.62</v>
      </c>
      <c r="O19157" s="60">
        <v>0</v>
      </c>
      <c r="P19157" s="4">
        <v>93.15</v>
      </c>
      <c r="Q19157" s="17">
        <v>3175.58</v>
      </c>
      <c r="R19157" s="26">
        <v>20608</v>
      </c>
    </row>
    <row r="19158" spans="1:18" x14ac:dyDescent="0.35">
      <c r="A19158" s="16">
        <v>138071</v>
      </c>
      <c r="B19158">
        <v>9382005</v>
      </c>
      <c r="C19158">
        <v>938</v>
      </c>
      <c r="D19158" t="s">
        <v>153</v>
      </c>
      <c r="E19158" t="s">
        <v>9669</v>
      </c>
      <c r="F19158" t="s">
        <v>10637</v>
      </c>
      <c r="G19158" t="s">
        <v>159</v>
      </c>
      <c r="H19158">
        <v>1</v>
      </c>
      <c r="I19158" s="60">
        <v>290</v>
      </c>
      <c r="J19158" s="4">
        <v>16</v>
      </c>
      <c r="K19158" s="60">
        <v>0</v>
      </c>
      <c r="L19158" s="4">
        <v>14</v>
      </c>
      <c r="M19158" s="60">
        <v>84.59221596014055</v>
      </c>
      <c r="N19158" s="4">
        <v>79</v>
      </c>
      <c r="O19158" s="60">
        <v>0</v>
      </c>
      <c r="P19158" s="4">
        <v>88</v>
      </c>
      <c r="Q19158" s="17">
        <v>3000</v>
      </c>
      <c r="R19158" s="26">
        <v>14323</v>
      </c>
    </row>
    <row r="19159" spans="1:18" x14ac:dyDescent="0.35">
      <c r="A19159" s="16">
        <v>138402</v>
      </c>
      <c r="B19159">
        <v>9382006</v>
      </c>
      <c r="C19159">
        <v>938</v>
      </c>
      <c r="D19159" t="s">
        <v>153</v>
      </c>
      <c r="E19159" t="s">
        <v>9668</v>
      </c>
      <c r="F19159" t="s">
        <v>10637</v>
      </c>
      <c r="G19159" t="s">
        <v>159</v>
      </c>
      <c r="H19159">
        <v>1</v>
      </c>
      <c r="I19159" s="60">
        <v>288</v>
      </c>
      <c r="J19159" s="4">
        <v>16</v>
      </c>
      <c r="K19159" s="60">
        <v>0</v>
      </c>
      <c r="L19159" s="4">
        <v>14</v>
      </c>
      <c r="M19159" s="60">
        <v>103.78392962536184</v>
      </c>
      <c r="N19159" s="4">
        <v>79</v>
      </c>
      <c r="O19159" s="60">
        <v>0</v>
      </c>
      <c r="P19159" s="4">
        <v>88</v>
      </c>
      <c r="Q19159" s="17">
        <v>3000</v>
      </c>
      <c r="R19159" s="26">
        <v>15807</v>
      </c>
    </row>
    <row r="19160" spans="1:18" x14ac:dyDescent="0.35">
      <c r="A19160" s="16">
        <v>137980</v>
      </c>
      <c r="B19160">
        <v>9382007</v>
      </c>
      <c r="C19160">
        <v>938</v>
      </c>
      <c r="D19160" t="s">
        <v>153</v>
      </c>
      <c r="E19160" t="s">
        <v>9670</v>
      </c>
      <c r="F19160" t="s">
        <v>10637</v>
      </c>
      <c r="G19160" t="s">
        <v>159</v>
      </c>
      <c r="H19160">
        <v>1</v>
      </c>
      <c r="I19160" s="60">
        <v>623</v>
      </c>
      <c r="J19160" s="4">
        <v>16</v>
      </c>
      <c r="K19160" s="60">
        <v>0</v>
      </c>
      <c r="L19160" s="4">
        <v>14</v>
      </c>
      <c r="M19160" s="60">
        <v>236.84382598021855</v>
      </c>
      <c r="N19160" s="4">
        <v>79</v>
      </c>
      <c r="O19160" s="60">
        <v>0</v>
      </c>
      <c r="P19160" s="4">
        <v>88</v>
      </c>
      <c r="Q19160" s="17">
        <v>3000</v>
      </c>
      <c r="R19160" s="26">
        <v>31679</v>
      </c>
    </row>
    <row r="19161" spans="1:18" x14ac:dyDescent="0.35">
      <c r="A19161" s="16">
        <v>141600</v>
      </c>
      <c r="B19161">
        <v>9382008</v>
      </c>
      <c r="C19161">
        <v>938</v>
      </c>
      <c r="D19161" t="s">
        <v>153</v>
      </c>
      <c r="E19161" t="s">
        <v>9671</v>
      </c>
      <c r="F19161" t="s">
        <v>10637</v>
      </c>
      <c r="G19161" t="s">
        <v>159</v>
      </c>
      <c r="H19161">
        <v>1</v>
      </c>
      <c r="I19161" s="60">
        <v>376</v>
      </c>
      <c r="J19161" s="4">
        <v>16</v>
      </c>
      <c r="K19161" s="60">
        <v>0</v>
      </c>
      <c r="L19161" s="4">
        <v>14</v>
      </c>
      <c r="M19161" s="60">
        <v>82.057446121848784</v>
      </c>
      <c r="N19161" s="4">
        <v>79</v>
      </c>
      <c r="O19161" s="60">
        <v>0</v>
      </c>
      <c r="P19161" s="4">
        <v>88</v>
      </c>
      <c r="Q19161" s="17">
        <v>3000</v>
      </c>
      <c r="R19161" s="26">
        <v>15499</v>
      </c>
    </row>
    <row r="19162" spans="1:18" x14ac:dyDescent="0.35">
      <c r="A19162" s="16">
        <v>125819</v>
      </c>
      <c r="B19162">
        <v>9382009</v>
      </c>
      <c r="C19162">
        <v>938</v>
      </c>
      <c r="D19162" t="s">
        <v>153</v>
      </c>
      <c r="E19162" t="s">
        <v>18289</v>
      </c>
      <c r="F19162" t="s">
        <v>10634</v>
      </c>
      <c r="G19162" t="s">
        <v>10635</v>
      </c>
      <c r="H19162">
        <v>1</v>
      </c>
      <c r="I19162" s="60">
        <v>204</v>
      </c>
      <c r="J19162" s="4">
        <v>16</v>
      </c>
      <c r="K19162" s="60">
        <v>0</v>
      </c>
      <c r="L19162" s="4">
        <v>14</v>
      </c>
      <c r="M19162" s="60">
        <v>56.866216581150411</v>
      </c>
      <c r="N19162" s="4">
        <v>79</v>
      </c>
      <c r="O19162" s="60">
        <v>0</v>
      </c>
      <c r="P19162" s="4">
        <v>88</v>
      </c>
      <c r="Q19162" s="17">
        <v>3000</v>
      </c>
      <c r="R19162" s="26">
        <v>10756</v>
      </c>
    </row>
    <row r="19163" spans="1:18" x14ac:dyDescent="0.35">
      <c r="A19163" s="16">
        <v>125820</v>
      </c>
      <c r="B19163">
        <v>9382010</v>
      </c>
      <c r="C19163">
        <v>938</v>
      </c>
      <c r="D19163" t="s">
        <v>153</v>
      </c>
      <c r="E19163" t="s">
        <v>18290</v>
      </c>
      <c r="F19163" t="s">
        <v>10634</v>
      </c>
      <c r="G19163" t="s">
        <v>10635</v>
      </c>
      <c r="H19163">
        <v>1</v>
      </c>
      <c r="I19163" s="60">
        <v>412</v>
      </c>
      <c r="J19163" s="4">
        <v>16</v>
      </c>
      <c r="K19163" s="60">
        <v>0</v>
      </c>
      <c r="L19163" s="4">
        <v>14</v>
      </c>
      <c r="M19163" s="60">
        <v>110.22230702830407</v>
      </c>
      <c r="N19163" s="4">
        <v>79</v>
      </c>
      <c r="O19163" s="60">
        <v>0</v>
      </c>
      <c r="P19163" s="4">
        <v>88</v>
      </c>
      <c r="Q19163" s="17">
        <v>3000</v>
      </c>
      <c r="R19163" s="26">
        <v>18300</v>
      </c>
    </row>
    <row r="19164" spans="1:18" x14ac:dyDescent="0.35">
      <c r="A19164" s="16">
        <v>125821</v>
      </c>
      <c r="B19164">
        <v>9382011</v>
      </c>
      <c r="C19164">
        <v>938</v>
      </c>
      <c r="D19164" t="s">
        <v>153</v>
      </c>
      <c r="E19164" t="s">
        <v>18291</v>
      </c>
      <c r="F19164" t="s">
        <v>10634</v>
      </c>
      <c r="G19164" t="s">
        <v>10635</v>
      </c>
      <c r="H19164">
        <v>1</v>
      </c>
      <c r="I19164" s="60">
        <v>215</v>
      </c>
      <c r="J19164" s="4">
        <v>16</v>
      </c>
      <c r="K19164" s="60">
        <v>0</v>
      </c>
      <c r="L19164" s="4">
        <v>14</v>
      </c>
      <c r="M19164" s="60">
        <v>59.797024958315241</v>
      </c>
      <c r="N19164" s="4">
        <v>79</v>
      </c>
      <c r="O19164" s="60">
        <v>0</v>
      </c>
      <c r="P19164" s="4">
        <v>88</v>
      </c>
      <c r="Q19164" s="17">
        <v>3000</v>
      </c>
      <c r="R19164" s="26">
        <v>11164</v>
      </c>
    </row>
    <row r="19165" spans="1:18" x14ac:dyDescent="0.35">
      <c r="A19165" s="16">
        <v>148286</v>
      </c>
      <c r="B19165">
        <v>9382012</v>
      </c>
      <c r="C19165">
        <v>938</v>
      </c>
      <c r="D19165" t="s">
        <v>153</v>
      </c>
      <c r="E19165" t="s">
        <v>9672</v>
      </c>
      <c r="F19165" t="s">
        <v>10637</v>
      </c>
      <c r="G19165" t="s">
        <v>159</v>
      </c>
      <c r="H19165">
        <v>1</v>
      </c>
      <c r="I19165" s="60">
        <v>112</v>
      </c>
      <c r="J19165" s="4">
        <v>16</v>
      </c>
      <c r="K19165" s="60">
        <v>0</v>
      </c>
      <c r="L19165" s="4">
        <v>14</v>
      </c>
      <c r="M19165" s="60">
        <v>48.000000000000014</v>
      </c>
      <c r="N19165" s="4">
        <v>79</v>
      </c>
      <c r="O19165" s="60">
        <v>0</v>
      </c>
      <c r="P19165" s="4">
        <v>88</v>
      </c>
      <c r="Q19165" s="17">
        <v>3000</v>
      </c>
      <c r="R19165" s="26">
        <v>8584</v>
      </c>
    </row>
    <row r="19166" spans="1:18" x14ac:dyDescent="0.35">
      <c r="A19166" s="16">
        <v>125825</v>
      </c>
      <c r="B19166">
        <v>9382015</v>
      </c>
      <c r="C19166">
        <v>938</v>
      </c>
      <c r="D19166" t="s">
        <v>153</v>
      </c>
      <c r="E19166" t="s">
        <v>18292</v>
      </c>
      <c r="F19166" t="s">
        <v>10634</v>
      </c>
      <c r="G19166" t="s">
        <v>10635</v>
      </c>
      <c r="H19166">
        <v>1</v>
      </c>
      <c r="I19166" s="60">
        <v>129</v>
      </c>
      <c r="J19166" s="4">
        <v>16</v>
      </c>
      <c r="K19166" s="60">
        <v>0</v>
      </c>
      <c r="L19166" s="4">
        <v>14</v>
      </c>
      <c r="M19166" s="60">
        <v>45.80013076168683</v>
      </c>
      <c r="N19166" s="4">
        <v>79</v>
      </c>
      <c r="O19166" s="60">
        <v>0</v>
      </c>
      <c r="P19166" s="4">
        <v>88</v>
      </c>
      <c r="Q19166" s="17">
        <v>3000</v>
      </c>
      <c r="R19166" s="26">
        <v>8682</v>
      </c>
    </row>
    <row r="19167" spans="1:18" x14ac:dyDescent="0.35">
      <c r="A19167" s="16">
        <v>138413</v>
      </c>
      <c r="B19167">
        <v>9382016</v>
      </c>
      <c r="C19167">
        <v>938</v>
      </c>
      <c r="D19167" t="s">
        <v>153</v>
      </c>
      <c r="E19167" t="s">
        <v>9674</v>
      </c>
      <c r="F19167" t="s">
        <v>10637</v>
      </c>
      <c r="G19167" t="s">
        <v>159</v>
      </c>
      <c r="H19167">
        <v>1</v>
      </c>
      <c r="I19167" s="60">
        <v>423</v>
      </c>
      <c r="J19167" s="4">
        <v>16</v>
      </c>
      <c r="K19167" s="60">
        <v>0</v>
      </c>
      <c r="L19167" s="4">
        <v>14</v>
      </c>
      <c r="M19167" s="60">
        <v>157.00140117860491</v>
      </c>
      <c r="N19167" s="4">
        <v>79</v>
      </c>
      <c r="O19167" s="60">
        <v>0</v>
      </c>
      <c r="P19167" s="4">
        <v>88</v>
      </c>
      <c r="Q19167" s="17">
        <v>3000</v>
      </c>
      <c r="R19167" s="26">
        <v>22171</v>
      </c>
    </row>
    <row r="19168" spans="1:18" x14ac:dyDescent="0.35">
      <c r="A19168" s="16">
        <v>138453</v>
      </c>
      <c r="B19168">
        <v>9382017</v>
      </c>
      <c r="C19168">
        <v>938</v>
      </c>
      <c r="D19168" t="s">
        <v>153</v>
      </c>
      <c r="E19168" t="s">
        <v>9673</v>
      </c>
      <c r="F19168" t="s">
        <v>10637</v>
      </c>
      <c r="G19168" t="s">
        <v>159</v>
      </c>
      <c r="H19168">
        <v>1.05852809754252</v>
      </c>
      <c r="I19168" s="60">
        <v>444</v>
      </c>
      <c r="J19168" s="4">
        <v>16.940000000000001</v>
      </c>
      <c r="K19168" s="60">
        <v>0</v>
      </c>
      <c r="L19168" s="4">
        <v>14.82</v>
      </c>
      <c r="M19168" s="60">
        <v>139.83492319199124</v>
      </c>
      <c r="N19168" s="4">
        <v>83.62</v>
      </c>
      <c r="O19168" s="60">
        <v>0</v>
      </c>
      <c r="P19168" s="4">
        <v>93.15</v>
      </c>
      <c r="Q19168" s="17">
        <v>3175.58</v>
      </c>
      <c r="R19168" s="26">
        <v>22390</v>
      </c>
    </row>
    <row r="19169" spans="1:18" x14ac:dyDescent="0.35">
      <c r="A19169" s="16">
        <v>125826</v>
      </c>
      <c r="B19169">
        <v>9382018</v>
      </c>
      <c r="C19169">
        <v>938</v>
      </c>
      <c r="D19169" t="s">
        <v>153</v>
      </c>
      <c r="E19169" t="s">
        <v>11354</v>
      </c>
      <c r="F19169" t="s">
        <v>10634</v>
      </c>
      <c r="G19169" t="s">
        <v>10635</v>
      </c>
      <c r="H19169">
        <v>1.05852809754252</v>
      </c>
      <c r="I19169" s="60">
        <v>207</v>
      </c>
      <c r="J19169" s="4">
        <v>16.940000000000001</v>
      </c>
      <c r="K19169" s="60">
        <v>0</v>
      </c>
      <c r="L19169" s="4">
        <v>14.82</v>
      </c>
      <c r="M19169" s="60">
        <v>84.681818181818215</v>
      </c>
      <c r="N19169" s="4">
        <v>83.62</v>
      </c>
      <c r="O19169" s="60">
        <v>0</v>
      </c>
      <c r="P19169" s="4">
        <v>93.15</v>
      </c>
      <c r="Q19169" s="17">
        <v>3175.58</v>
      </c>
      <c r="R19169" s="26">
        <v>13763</v>
      </c>
    </row>
    <row r="19170" spans="1:18" x14ac:dyDescent="0.35">
      <c r="A19170" s="16">
        <v>139674</v>
      </c>
      <c r="B19170">
        <v>9382019</v>
      </c>
      <c r="C19170">
        <v>938</v>
      </c>
      <c r="D19170" t="s">
        <v>153</v>
      </c>
      <c r="E19170" t="s">
        <v>9675</v>
      </c>
      <c r="F19170" t="s">
        <v>10637</v>
      </c>
      <c r="G19170" t="s">
        <v>159</v>
      </c>
      <c r="H19170">
        <v>1</v>
      </c>
      <c r="I19170" s="60">
        <v>369</v>
      </c>
      <c r="J19170" s="4">
        <v>16</v>
      </c>
      <c r="K19170" s="60">
        <v>0</v>
      </c>
      <c r="L19170" s="4">
        <v>14</v>
      </c>
      <c r="M19170" s="60">
        <v>119.58142128682081</v>
      </c>
      <c r="N19170" s="4">
        <v>79</v>
      </c>
      <c r="O19170" s="60">
        <v>0</v>
      </c>
      <c r="P19170" s="4">
        <v>88</v>
      </c>
      <c r="Q19170" s="17">
        <v>3000</v>
      </c>
      <c r="R19170" s="26">
        <v>18351</v>
      </c>
    </row>
    <row r="19171" spans="1:18" x14ac:dyDescent="0.35">
      <c r="A19171" s="16">
        <v>139958</v>
      </c>
      <c r="B19171">
        <v>9382020</v>
      </c>
      <c r="C19171">
        <v>938</v>
      </c>
      <c r="D19171" t="s">
        <v>153</v>
      </c>
      <c r="E19171" t="s">
        <v>9676</v>
      </c>
      <c r="F19171" t="s">
        <v>10637</v>
      </c>
      <c r="G19171" t="s">
        <v>159</v>
      </c>
      <c r="H19171">
        <v>1.05852809754252</v>
      </c>
      <c r="I19171" s="60">
        <v>528</v>
      </c>
      <c r="J19171" s="4">
        <v>16.940000000000001</v>
      </c>
      <c r="K19171" s="60">
        <v>0</v>
      </c>
      <c r="L19171" s="4">
        <v>14.82</v>
      </c>
      <c r="M19171" s="60">
        <v>134.61286638751417</v>
      </c>
      <c r="N19171" s="4">
        <v>83.62</v>
      </c>
      <c r="O19171" s="60">
        <v>0</v>
      </c>
      <c r="P19171" s="4">
        <v>93.15</v>
      </c>
      <c r="Q19171" s="17">
        <v>3175.58</v>
      </c>
      <c r="R19171" s="26">
        <v>23376</v>
      </c>
    </row>
    <row r="19172" spans="1:18" x14ac:dyDescent="0.35">
      <c r="A19172" s="16">
        <v>140651</v>
      </c>
      <c r="B19172">
        <v>9382021</v>
      </c>
      <c r="C19172">
        <v>938</v>
      </c>
      <c r="D19172" t="s">
        <v>153</v>
      </c>
      <c r="E19172" t="s">
        <v>9677</v>
      </c>
      <c r="F19172" t="s">
        <v>10637</v>
      </c>
      <c r="G19172" t="s">
        <v>159</v>
      </c>
      <c r="H19172">
        <v>1.05852809754252</v>
      </c>
      <c r="I19172" s="60">
        <v>419.5</v>
      </c>
      <c r="J19172" s="4">
        <v>16.940000000000001</v>
      </c>
      <c r="K19172" s="60">
        <v>0</v>
      </c>
      <c r="L19172" s="4">
        <v>14.82</v>
      </c>
      <c r="M19172" s="60">
        <v>118.36035137701816</v>
      </c>
      <c r="N19172" s="4">
        <v>83.62</v>
      </c>
      <c r="O19172" s="60">
        <v>0</v>
      </c>
      <c r="P19172" s="4">
        <v>93.15</v>
      </c>
      <c r="Q19172" s="17">
        <v>3175.58</v>
      </c>
      <c r="R19172" s="26">
        <v>20179</v>
      </c>
    </row>
    <row r="19173" spans="1:18" x14ac:dyDescent="0.35">
      <c r="A19173" s="16">
        <v>141181</v>
      </c>
      <c r="B19173">
        <v>9382023</v>
      </c>
      <c r="C19173">
        <v>938</v>
      </c>
      <c r="D19173" t="s">
        <v>153</v>
      </c>
      <c r="E19173" t="s">
        <v>9678</v>
      </c>
      <c r="F19173" t="s">
        <v>10637</v>
      </c>
      <c r="G19173" t="s">
        <v>159</v>
      </c>
      <c r="H19173">
        <v>1</v>
      </c>
      <c r="I19173" s="60">
        <v>267</v>
      </c>
      <c r="J19173" s="4">
        <v>16</v>
      </c>
      <c r="K19173" s="60">
        <v>0</v>
      </c>
      <c r="L19173" s="4">
        <v>14</v>
      </c>
      <c r="M19173" s="60">
        <v>81.205306577480457</v>
      </c>
      <c r="N19173" s="4">
        <v>79</v>
      </c>
      <c r="O19173" s="60">
        <v>0</v>
      </c>
      <c r="P19173" s="4">
        <v>88</v>
      </c>
      <c r="Q19173" s="17">
        <v>3000</v>
      </c>
      <c r="R19173" s="26">
        <v>13687</v>
      </c>
    </row>
    <row r="19174" spans="1:18" x14ac:dyDescent="0.35">
      <c r="A19174" s="16">
        <v>144244</v>
      </c>
      <c r="B19174">
        <v>9382024</v>
      </c>
      <c r="C19174">
        <v>938</v>
      </c>
      <c r="D19174" t="s">
        <v>153</v>
      </c>
      <c r="E19174" t="s">
        <v>9679</v>
      </c>
      <c r="F19174" t="s">
        <v>10637</v>
      </c>
      <c r="G19174" t="s">
        <v>159</v>
      </c>
      <c r="H19174">
        <v>1</v>
      </c>
      <c r="I19174" s="60">
        <v>351</v>
      </c>
      <c r="J19174" s="4">
        <v>16</v>
      </c>
      <c r="K19174" s="60">
        <v>0</v>
      </c>
      <c r="L19174" s="4">
        <v>14</v>
      </c>
      <c r="M19174" s="60">
        <v>118.16876312159066</v>
      </c>
      <c r="N19174" s="4">
        <v>79</v>
      </c>
      <c r="O19174" s="60">
        <v>0</v>
      </c>
      <c r="P19174" s="4">
        <v>88</v>
      </c>
      <c r="Q19174" s="17">
        <v>3000</v>
      </c>
      <c r="R19174" s="26">
        <v>17951</v>
      </c>
    </row>
    <row r="19175" spans="1:18" x14ac:dyDescent="0.35">
      <c r="A19175" s="16">
        <v>125829</v>
      </c>
      <c r="B19175">
        <v>9382025</v>
      </c>
      <c r="C19175">
        <v>938</v>
      </c>
      <c r="D19175" t="s">
        <v>153</v>
      </c>
      <c r="E19175" t="s">
        <v>18293</v>
      </c>
      <c r="F19175" t="s">
        <v>10634</v>
      </c>
      <c r="G19175" t="s">
        <v>10635</v>
      </c>
      <c r="H19175">
        <v>1</v>
      </c>
      <c r="I19175" s="60">
        <v>249</v>
      </c>
      <c r="J19175" s="4">
        <v>16</v>
      </c>
      <c r="K19175" s="60">
        <v>0</v>
      </c>
      <c r="L19175" s="4">
        <v>14</v>
      </c>
      <c r="M19175" s="60">
        <v>71.645838956365267</v>
      </c>
      <c r="N19175" s="4">
        <v>79</v>
      </c>
      <c r="O19175" s="60">
        <v>0</v>
      </c>
      <c r="P19175" s="4">
        <v>88</v>
      </c>
      <c r="Q19175" s="17">
        <v>3000</v>
      </c>
      <c r="R19175" s="26">
        <v>12644</v>
      </c>
    </row>
    <row r="19176" spans="1:18" x14ac:dyDescent="0.35">
      <c r="A19176" s="16">
        <v>141348</v>
      </c>
      <c r="B19176">
        <v>9382026</v>
      </c>
      <c r="C19176">
        <v>938</v>
      </c>
      <c r="D19176" t="s">
        <v>153</v>
      </c>
      <c r="E19176" t="s">
        <v>9680</v>
      </c>
      <c r="F19176" t="s">
        <v>10637</v>
      </c>
      <c r="G19176" t="s">
        <v>159</v>
      </c>
      <c r="H19176">
        <v>1</v>
      </c>
      <c r="I19176" s="60">
        <v>391</v>
      </c>
      <c r="J19176" s="4">
        <v>16</v>
      </c>
      <c r="K19176" s="60">
        <v>0</v>
      </c>
      <c r="L19176" s="4">
        <v>14</v>
      </c>
      <c r="M19176" s="60">
        <v>102.40429754669685</v>
      </c>
      <c r="N19176" s="4">
        <v>79</v>
      </c>
      <c r="O19176" s="60">
        <v>0</v>
      </c>
      <c r="P19176" s="4">
        <v>88</v>
      </c>
      <c r="Q19176" s="17">
        <v>3000</v>
      </c>
      <c r="R19176" s="26">
        <v>17346</v>
      </c>
    </row>
    <row r="19177" spans="1:18" x14ac:dyDescent="0.35">
      <c r="A19177" s="16">
        <v>143553</v>
      </c>
      <c r="B19177">
        <v>9382027</v>
      </c>
      <c r="C19177">
        <v>938</v>
      </c>
      <c r="D19177" t="s">
        <v>153</v>
      </c>
      <c r="E19177" t="s">
        <v>9681</v>
      </c>
      <c r="F19177" t="s">
        <v>10637</v>
      </c>
      <c r="G19177" t="s">
        <v>159</v>
      </c>
      <c r="H19177">
        <v>1</v>
      </c>
      <c r="I19177" s="60">
        <v>171</v>
      </c>
      <c r="J19177" s="4">
        <v>16</v>
      </c>
      <c r="K19177" s="60">
        <v>0</v>
      </c>
      <c r="L19177" s="4">
        <v>14</v>
      </c>
      <c r="M19177" s="60">
        <v>74.273473243808681</v>
      </c>
      <c r="N19177" s="4">
        <v>79</v>
      </c>
      <c r="O19177" s="60">
        <v>0</v>
      </c>
      <c r="P19177" s="4">
        <v>88</v>
      </c>
      <c r="Q19177" s="17">
        <v>3000</v>
      </c>
      <c r="R19177" s="26">
        <v>11604</v>
      </c>
    </row>
    <row r="19178" spans="1:18" x14ac:dyDescent="0.35">
      <c r="A19178" s="16">
        <v>125830</v>
      </c>
      <c r="B19178">
        <v>9382028</v>
      </c>
      <c r="C19178">
        <v>938</v>
      </c>
      <c r="D19178" t="s">
        <v>153</v>
      </c>
      <c r="E19178" t="s">
        <v>18294</v>
      </c>
      <c r="F19178" t="s">
        <v>10634</v>
      </c>
      <c r="G19178" t="s">
        <v>10635</v>
      </c>
      <c r="H19178">
        <v>1</v>
      </c>
      <c r="I19178" s="60">
        <v>109</v>
      </c>
      <c r="J19178" s="4">
        <v>16</v>
      </c>
      <c r="K19178" s="60">
        <v>0</v>
      </c>
      <c r="L19178" s="4">
        <v>14</v>
      </c>
      <c r="M19178" s="60">
        <v>40.842941176470589</v>
      </c>
      <c r="N19178" s="4">
        <v>79</v>
      </c>
      <c r="O19178" s="60">
        <v>0</v>
      </c>
      <c r="P19178" s="4">
        <v>88</v>
      </c>
      <c r="Q19178" s="17">
        <v>3000</v>
      </c>
      <c r="R19178" s="26">
        <v>7971</v>
      </c>
    </row>
    <row r="19179" spans="1:18" x14ac:dyDescent="0.35">
      <c r="A19179" s="16">
        <v>125832</v>
      </c>
      <c r="B19179">
        <v>9382030</v>
      </c>
      <c r="C19179">
        <v>938</v>
      </c>
      <c r="D19179" t="s">
        <v>153</v>
      </c>
      <c r="E19179" t="s">
        <v>18295</v>
      </c>
      <c r="F19179" t="s">
        <v>10634</v>
      </c>
      <c r="G19179" t="s">
        <v>10635</v>
      </c>
      <c r="H19179">
        <v>1</v>
      </c>
      <c r="I19179" s="60">
        <v>105</v>
      </c>
      <c r="J19179" s="4">
        <v>16</v>
      </c>
      <c r="K19179" s="60">
        <v>0</v>
      </c>
      <c r="L19179" s="4">
        <v>14</v>
      </c>
      <c r="M19179" s="60">
        <v>31.150895140664968</v>
      </c>
      <c r="N19179" s="4">
        <v>79</v>
      </c>
      <c r="O19179" s="60">
        <v>0</v>
      </c>
      <c r="P19179" s="4">
        <v>88</v>
      </c>
      <c r="Q19179" s="17">
        <v>3000</v>
      </c>
      <c r="R19179" s="26">
        <v>7141</v>
      </c>
    </row>
    <row r="19180" spans="1:18" x14ac:dyDescent="0.35">
      <c r="A19180" s="16">
        <v>125835</v>
      </c>
      <c r="B19180">
        <v>9382035</v>
      </c>
      <c r="C19180">
        <v>938</v>
      </c>
      <c r="D19180" t="s">
        <v>153</v>
      </c>
      <c r="E19180" t="s">
        <v>18296</v>
      </c>
      <c r="F19180" t="s">
        <v>10634</v>
      </c>
      <c r="G19180" t="s">
        <v>10635</v>
      </c>
      <c r="H19180">
        <v>1</v>
      </c>
      <c r="I19180" s="60">
        <v>195</v>
      </c>
      <c r="J19180" s="4">
        <v>16</v>
      </c>
      <c r="K19180" s="60">
        <v>0</v>
      </c>
      <c r="L19180" s="4">
        <v>14</v>
      </c>
      <c r="M19180" s="60">
        <v>63.673469387755141</v>
      </c>
      <c r="N19180" s="4">
        <v>79</v>
      </c>
      <c r="O19180" s="60">
        <v>0</v>
      </c>
      <c r="P19180" s="4">
        <v>88</v>
      </c>
      <c r="Q19180" s="17">
        <v>3000</v>
      </c>
      <c r="R19180" s="26">
        <v>11150</v>
      </c>
    </row>
    <row r="19181" spans="1:18" x14ac:dyDescent="0.35">
      <c r="A19181" s="16">
        <v>125836</v>
      </c>
      <c r="B19181">
        <v>9382036</v>
      </c>
      <c r="C19181">
        <v>938</v>
      </c>
      <c r="D19181" t="s">
        <v>153</v>
      </c>
      <c r="E19181" t="s">
        <v>18297</v>
      </c>
      <c r="F19181" t="s">
        <v>10634</v>
      </c>
      <c r="G19181" t="s">
        <v>10635</v>
      </c>
      <c r="H19181">
        <v>1</v>
      </c>
      <c r="I19181" s="60">
        <v>226</v>
      </c>
      <c r="J19181" s="4">
        <v>16</v>
      </c>
      <c r="K19181" s="60">
        <v>0</v>
      </c>
      <c r="L19181" s="4">
        <v>14</v>
      </c>
      <c r="M19181" s="60">
        <v>59.374323110172185</v>
      </c>
      <c r="N19181" s="4">
        <v>79</v>
      </c>
      <c r="O19181" s="60">
        <v>0</v>
      </c>
      <c r="P19181" s="4">
        <v>88</v>
      </c>
      <c r="Q19181" s="17">
        <v>3000</v>
      </c>
      <c r="R19181" s="26">
        <v>11307</v>
      </c>
    </row>
    <row r="19182" spans="1:18" x14ac:dyDescent="0.35">
      <c r="A19182" s="16">
        <v>125838</v>
      </c>
      <c r="B19182">
        <v>9382038</v>
      </c>
      <c r="C19182">
        <v>938</v>
      </c>
      <c r="D19182" t="s">
        <v>153</v>
      </c>
      <c r="E19182" t="s">
        <v>18298</v>
      </c>
      <c r="F19182" t="s">
        <v>10634</v>
      </c>
      <c r="G19182" t="s">
        <v>10635</v>
      </c>
      <c r="H19182">
        <v>1</v>
      </c>
      <c r="I19182" s="60">
        <v>130</v>
      </c>
      <c r="J19182" s="4">
        <v>16</v>
      </c>
      <c r="K19182" s="60">
        <v>0</v>
      </c>
      <c r="L19182" s="4">
        <v>14</v>
      </c>
      <c r="M19182" s="60">
        <v>55.017404622667776</v>
      </c>
      <c r="N19182" s="4">
        <v>79</v>
      </c>
      <c r="O19182" s="60">
        <v>0</v>
      </c>
      <c r="P19182" s="4">
        <v>88</v>
      </c>
      <c r="Q19182" s="17">
        <v>3000</v>
      </c>
      <c r="R19182" s="26">
        <v>9426</v>
      </c>
    </row>
    <row r="19183" spans="1:18" x14ac:dyDescent="0.35">
      <c r="A19183" s="16">
        <v>144401</v>
      </c>
      <c r="B19183">
        <v>9382041</v>
      </c>
      <c r="C19183">
        <v>938</v>
      </c>
      <c r="D19183" t="s">
        <v>153</v>
      </c>
      <c r="E19183" t="s">
        <v>223</v>
      </c>
      <c r="F19183" t="s">
        <v>10637</v>
      </c>
      <c r="G19183" t="s">
        <v>159</v>
      </c>
      <c r="H19183">
        <v>1</v>
      </c>
      <c r="I19183" s="60">
        <v>248</v>
      </c>
      <c r="J19183" s="4">
        <v>16</v>
      </c>
      <c r="K19183" s="60">
        <v>0</v>
      </c>
      <c r="L19183" s="4">
        <v>14</v>
      </c>
      <c r="M19183" s="60">
        <v>71.32167832167832</v>
      </c>
      <c r="N19183" s="4">
        <v>79</v>
      </c>
      <c r="O19183" s="60">
        <v>0</v>
      </c>
      <c r="P19183" s="4">
        <v>88</v>
      </c>
      <c r="Q19183" s="17">
        <v>3000</v>
      </c>
      <c r="R19183" s="26">
        <v>12602</v>
      </c>
    </row>
    <row r="19184" spans="1:18" x14ac:dyDescent="0.35">
      <c r="A19184" s="16">
        <v>125841</v>
      </c>
      <c r="B19184">
        <v>9382042</v>
      </c>
      <c r="C19184">
        <v>938</v>
      </c>
      <c r="D19184" t="s">
        <v>153</v>
      </c>
      <c r="E19184" t="s">
        <v>18299</v>
      </c>
      <c r="F19184" t="s">
        <v>10634</v>
      </c>
      <c r="G19184" t="s">
        <v>10635</v>
      </c>
      <c r="H19184">
        <v>1</v>
      </c>
      <c r="I19184" s="60">
        <v>409</v>
      </c>
      <c r="J19184" s="4">
        <v>16</v>
      </c>
      <c r="K19184" s="60">
        <v>0</v>
      </c>
      <c r="L19184" s="4">
        <v>14</v>
      </c>
      <c r="M19184" s="60">
        <v>123.29425486536924</v>
      </c>
      <c r="N19184" s="4">
        <v>79</v>
      </c>
      <c r="O19184" s="60">
        <v>0</v>
      </c>
      <c r="P19184" s="4">
        <v>88</v>
      </c>
      <c r="Q19184" s="17">
        <v>3000</v>
      </c>
      <c r="R19184" s="26">
        <v>19284</v>
      </c>
    </row>
    <row r="19185" spans="1:18" x14ac:dyDescent="0.35">
      <c r="A19185" s="16">
        <v>125845</v>
      </c>
      <c r="B19185">
        <v>9382046</v>
      </c>
      <c r="C19185">
        <v>938</v>
      </c>
      <c r="D19185" t="s">
        <v>153</v>
      </c>
      <c r="E19185" t="s">
        <v>18300</v>
      </c>
      <c r="F19185" t="s">
        <v>10634</v>
      </c>
      <c r="G19185" t="s">
        <v>10635</v>
      </c>
      <c r="H19185">
        <v>1</v>
      </c>
      <c r="I19185" s="60">
        <v>178</v>
      </c>
      <c r="J19185" s="4">
        <v>16</v>
      </c>
      <c r="K19185" s="60">
        <v>0</v>
      </c>
      <c r="L19185" s="4">
        <v>14</v>
      </c>
      <c r="M19185" s="60">
        <v>60.627078290544048</v>
      </c>
      <c r="N19185" s="4">
        <v>79</v>
      </c>
      <c r="O19185" s="60">
        <v>0</v>
      </c>
      <c r="P19185" s="4">
        <v>88</v>
      </c>
      <c r="Q19185" s="17">
        <v>3000</v>
      </c>
      <c r="R19185" s="26">
        <v>10638</v>
      </c>
    </row>
    <row r="19186" spans="1:18" x14ac:dyDescent="0.35">
      <c r="A19186" s="16">
        <v>144599</v>
      </c>
      <c r="B19186">
        <v>9382047</v>
      </c>
      <c r="C19186">
        <v>938</v>
      </c>
      <c r="D19186" t="s">
        <v>153</v>
      </c>
      <c r="E19186" t="s">
        <v>9683</v>
      </c>
      <c r="F19186" t="s">
        <v>10637</v>
      </c>
      <c r="G19186" t="s">
        <v>159</v>
      </c>
      <c r="H19186">
        <v>1.05852809754252</v>
      </c>
      <c r="I19186" s="60">
        <v>256</v>
      </c>
      <c r="J19186" s="4">
        <v>16.940000000000001</v>
      </c>
      <c r="K19186" s="60">
        <v>0</v>
      </c>
      <c r="L19186" s="4">
        <v>14.82</v>
      </c>
      <c r="M19186" s="60">
        <v>81.562289562289521</v>
      </c>
      <c r="N19186" s="4">
        <v>83.62</v>
      </c>
      <c r="O19186" s="60">
        <v>0</v>
      </c>
      <c r="P19186" s="4">
        <v>93.15</v>
      </c>
      <c r="Q19186" s="17">
        <v>3175.58</v>
      </c>
      <c r="R19186" s="26">
        <v>14332</v>
      </c>
    </row>
    <row r="19187" spans="1:18" x14ac:dyDescent="0.35">
      <c r="A19187" s="16">
        <v>125846</v>
      </c>
      <c r="B19187">
        <v>9382048</v>
      </c>
      <c r="C19187">
        <v>938</v>
      </c>
      <c r="D19187" t="s">
        <v>153</v>
      </c>
      <c r="E19187" t="s">
        <v>18301</v>
      </c>
      <c r="F19187" t="s">
        <v>10634</v>
      </c>
      <c r="G19187" t="s">
        <v>10635</v>
      </c>
      <c r="H19187">
        <v>1</v>
      </c>
      <c r="I19187" s="60">
        <v>52</v>
      </c>
      <c r="J19187" s="4">
        <v>16</v>
      </c>
      <c r="K19187" s="60">
        <v>0</v>
      </c>
      <c r="L19187" s="4">
        <v>14</v>
      </c>
      <c r="M19187" s="60">
        <v>27.233201581027672</v>
      </c>
      <c r="N19187" s="4">
        <v>79</v>
      </c>
      <c r="O19187" s="60">
        <v>0</v>
      </c>
      <c r="P19187" s="4">
        <v>88</v>
      </c>
      <c r="Q19187" s="17">
        <v>3000</v>
      </c>
      <c r="R19187" s="26">
        <v>5983</v>
      </c>
    </row>
    <row r="19188" spans="1:18" x14ac:dyDescent="0.35">
      <c r="A19188" s="16">
        <v>125847</v>
      </c>
      <c r="B19188">
        <v>9382049</v>
      </c>
      <c r="C19188">
        <v>938</v>
      </c>
      <c r="D19188" t="s">
        <v>153</v>
      </c>
      <c r="E19188" t="s">
        <v>18302</v>
      </c>
      <c r="F19188" t="s">
        <v>10634</v>
      </c>
      <c r="G19188" t="s">
        <v>10635</v>
      </c>
      <c r="H19188">
        <v>1</v>
      </c>
      <c r="I19188" s="60">
        <v>206</v>
      </c>
      <c r="J19188" s="4">
        <v>16</v>
      </c>
      <c r="K19188" s="60">
        <v>0</v>
      </c>
      <c r="L19188" s="4">
        <v>14</v>
      </c>
      <c r="M19188" s="60">
        <v>75.031957671957656</v>
      </c>
      <c r="N19188" s="4">
        <v>79</v>
      </c>
      <c r="O19188" s="60">
        <v>0</v>
      </c>
      <c r="P19188" s="4">
        <v>88</v>
      </c>
      <c r="Q19188" s="17">
        <v>3000</v>
      </c>
      <c r="R19188" s="26">
        <v>12224</v>
      </c>
    </row>
    <row r="19189" spans="1:18" x14ac:dyDescent="0.35">
      <c r="A19189" s="16">
        <v>125848</v>
      </c>
      <c r="B19189">
        <v>9382050</v>
      </c>
      <c r="C19189">
        <v>938</v>
      </c>
      <c r="D19189" t="s">
        <v>153</v>
      </c>
      <c r="E19189" t="s">
        <v>18303</v>
      </c>
      <c r="F19189" t="s">
        <v>10634</v>
      </c>
      <c r="G19189" t="s">
        <v>10635</v>
      </c>
      <c r="H19189">
        <v>1</v>
      </c>
      <c r="I19189" s="60">
        <v>200</v>
      </c>
      <c r="J19189" s="4">
        <v>16</v>
      </c>
      <c r="K19189" s="60">
        <v>0</v>
      </c>
      <c r="L19189" s="4">
        <v>14</v>
      </c>
      <c r="M19189" s="60">
        <v>74.923776678162625</v>
      </c>
      <c r="N19189" s="4">
        <v>79</v>
      </c>
      <c r="O19189" s="60">
        <v>0</v>
      </c>
      <c r="P19189" s="4">
        <v>88</v>
      </c>
      <c r="Q19189" s="17">
        <v>3000</v>
      </c>
      <c r="R19189" s="26">
        <v>12119</v>
      </c>
    </row>
    <row r="19190" spans="1:18" x14ac:dyDescent="0.35">
      <c r="A19190" s="16">
        <v>125849</v>
      </c>
      <c r="B19190">
        <v>9382051</v>
      </c>
      <c r="C19190">
        <v>938</v>
      </c>
      <c r="D19190" t="s">
        <v>153</v>
      </c>
      <c r="E19190" t="s">
        <v>18304</v>
      </c>
      <c r="F19190" t="s">
        <v>10634</v>
      </c>
      <c r="G19190" t="s">
        <v>10635</v>
      </c>
      <c r="H19190">
        <v>1</v>
      </c>
      <c r="I19190" s="60">
        <v>213</v>
      </c>
      <c r="J19190" s="4">
        <v>16</v>
      </c>
      <c r="K19190" s="60">
        <v>0</v>
      </c>
      <c r="L19190" s="4">
        <v>14</v>
      </c>
      <c r="M19190" s="60">
        <v>61.853271604938207</v>
      </c>
      <c r="N19190" s="4">
        <v>79</v>
      </c>
      <c r="O19190" s="60">
        <v>0</v>
      </c>
      <c r="P19190" s="4">
        <v>88</v>
      </c>
      <c r="Q19190" s="17">
        <v>3000</v>
      </c>
      <c r="R19190" s="26">
        <v>11294</v>
      </c>
    </row>
    <row r="19191" spans="1:18" x14ac:dyDescent="0.35">
      <c r="A19191" s="16">
        <v>139478</v>
      </c>
      <c r="B19191">
        <v>9382053</v>
      </c>
      <c r="C19191">
        <v>938</v>
      </c>
      <c r="D19191" t="s">
        <v>153</v>
      </c>
      <c r="E19191" t="s">
        <v>9682</v>
      </c>
      <c r="F19191" t="s">
        <v>10637</v>
      </c>
      <c r="G19191" t="s">
        <v>159</v>
      </c>
      <c r="H19191">
        <v>1</v>
      </c>
      <c r="I19191" s="60">
        <v>545</v>
      </c>
      <c r="J19191" s="4">
        <v>16</v>
      </c>
      <c r="K19191" s="60">
        <v>0</v>
      </c>
      <c r="L19191" s="4">
        <v>14</v>
      </c>
      <c r="M19191" s="60">
        <v>148.15148091108961</v>
      </c>
      <c r="N19191" s="4">
        <v>79</v>
      </c>
      <c r="O19191" s="60">
        <v>0</v>
      </c>
      <c r="P19191" s="4">
        <v>88</v>
      </c>
      <c r="Q19191" s="17">
        <v>3000</v>
      </c>
      <c r="R19191" s="26">
        <v>23424</v>
      </c>
    </row>
    <row r="19192" spans="1:18" x14ac:dyDescent="0.35">
      <c r="A19192" s="16">
        <v>145925</v>
      </c>
      <c r="B19192">
        <v>9382054</v>
      </c>
      <c r="C19192">
        <v>938</v>
      </c>
      <c r="D19192" t="s">
        <v>153</v>
      </c>
      <c r="E19192" t="s">
        <v>9684</v>
      </c>
      <c r="F19192" t="s">
        <v>10637</v>
      </c>
      <c r="G19192" t="s">
        <v>159</v>
      </c>
      <c r="H19192">
        <v>1</v>
      </c>
      <c r="I19192" s="60">
        <v>397</v>
      </c>
      <c r="J19192" s="4">
        <v>16</v>
      </c>
      <c r="K19192" s="60">
        <v>0</v>
      </c>
      <c r="L19192" s="4">
        <v>14</v>
      </c>
      <c r="M19192" s="60">
        <v>99.814695993339967</v>
      </c>
      <c r="N19192" s="4">
        <v>79</v>
      </c>
      <c r="O19192" s="60">
        <v>0</v>
      </c>
      <c r="P19192" s="4">
        <v>88</v>
      </c>
      <c r="Q19192" s="17">
        <v>3000</v>
      </c>
      <c r="R19192" s="26">
        <v>17237</v>
      </c>
    </row>
    <row r="19193" spans="1:18" x14ac:dyDescent="0.35">
      <c r="A19193" s="16">
        <v>147193</v>
      </c>
      <c r="B19193">
        <v>9382056</v>
      </c>
      <c r="C19193">
        <v>938</v>
      </c>
      <c r="D19193" t="s">
        <v>153</v>
      </c>
      <c r="E19193" t="s">
        <v>9685</v>
      </c>
      <c r="F19193" t="s">
        <v>10636</v>
      </c>
      <c r="G19193" t="s">
        <v>159</v>
      </c>
      <c r="H19193">
        <v>1</v>
      </c>
      <c r="I19193" s="60">
        <v>321</v>
      </c>
      <c r="J19193" s="4">
        <v>16</v>
      </c>
      <c r="K19193" s="60">
        <v>0</v>
      </c>
      <c r="L19193" s="4">
        <v>14</v>
      </c>
      <c r="M19193" s="60">
        <v>58.260970897517453</v>
      </c>
      <c r="N19193" s="4">
        <v>79</v>
      </c>
      <c r="O19193" s="60">
        <v>0</v>
      </c>
      <c r="P19193" s="4">
        <v>88</v>
      </c>
      <c r="Q19193" s="17">
        <v>3000</v>
      </c>
      <c r="R19193" s="26">
        <v>12739</v>
      </c>
    </row>
    <row r="19194" spans="1:18" x14ac:dyDescent="0.35">
      <c r="A19194" s="16">
        <v>148141</v>
      </c>
      <c r="B19194">
        <v>9382057</v>
      </c>
      <c r="C19194">
        <v>938</v>
      </c>
      <c r="D19194" t="s">
        <v>153</v>
      </c>
      <c r="E19194" t="s">
        <v>9686</v>
      </c>
      <c r="F19194" t="s">
        <v>10637</v>
      </c>
      <c r="G19194" t="s">
        <v>159</v>
      </c>
      <c r="H19194">
        <v>1</v>
      </c>
      <c r="I19194" s="60">
        <v>295</v>
      </c>
      <c r="J19194" s="4">
        <v>16</v>
      </c>
      <c r="K19194" s="60">
        <v>0</v>
      </c>
      <c r="L19194" s="4">
        <v>14</v>
      </c>
      <c r="M19194" s="60">
        <v>113.95070754716978</v>
      </c>
      <c r="N19194" s="4">
        <v>79</v>
      </c>
      <c r="O19194" s="60">
        <v>0</v>
      </c>
      <c r="P19194" s="4">
        <v>88</v>
      </c>
      <c r="Q19194" s="17">
        <v>3000</v>
      </c>
      <c r="R19194" s="26">
        <v>16722</v>
      </c>
    </row>
    <row r="19195" spans="1:18" x14ac:dyDescent="0.35">
      <c r="A19195" s="16">
        <v>125853</v>
      </c>
      <c r="B19195">
        <v>9382058</v>
      </c>
      <c r="C19195">
        <v>938</v>
      </c>
      <c r="D19195" t="s">
        <v>153</v>
      </c>
      <c r="E19195" t="s">
        <v>18305</v>
      </c>
      <c r="F19195" t="s">
        <v>10634</v>
      </c>
      <c r="G19195" t="s">
        <v>10635</v>
      </c>
      <c r="H19195">
        <v>1</v>
      </c>
      <c r="I19195" s="60">
        <v>133</v>
      </c>
      <c r="J19195" s="4">
        <v>16</v>
      </c>
      <c r="K19195" s="60">
        <v>0</v>
      </c>
      <c r="L19195" s="4">
        <v>14</v>
      </c>
      <c r="M19195" s="60">
        <v>54.509548611111086</v>
      </c>
      <c r="N19195" s="4">
        <v>79</v>
      </c>
      <c r="O19195" s="60">
        <v>0</v>
      </c>
      <c r="P19195" s="4">
        <v>88</v>
      </c>
      <c r="Q19195" s="17">
        <v>3000</v>
      </c>
      <c r="R19195" s="26">
        <v>9434</v>
      </c>
    </row>
    <row r="19196" spans="1:18" x14ac:dyDescent="0.35">
      <c r="A19196" s="16">
        <v>148184</v>
      </c>
      <c r="B19196">
        <v>9382059</v>
      </c>
      <c r="C19196">
        <v>938</v>
      </c>
      <c r="D19196" t="s">
        <v>153</v>
      </c>
      <c r="E19196" t="s">
        <v>9688</v>
      </c>
      <c r="F19196" t="s">
        <v>10637</v>
      </c>
      <c r="G19196" t="s">
        <v>159</v>
      </c>
      <c r="H19196">
        <v>1</v>
      </c>
      <c r="I19196" s="60">
        <v>124</v>
      </c>
      <c r="J19196" s="4">
        <v>16</v>
      </c>
      <c r="K19196" s="60">
        <v>0</v>
      </c>
      <c r="L19196" s="4">
        <v>14</v>
      </c>
      <c r="M19196" s="60">
        <v>52.068778280543007</v>
      </c>
      <c r="N19196" s="4">
        <v>79</v>
      </c>
      <c r="O19196" s="60">
        <v>0</v>
      </c>
      <c r="P19196" s="4">
        <v>88</v>
      </c>
      <c r="Q19196" s="17">
        <v>3000</v>
      </c>
      <c r="R19196" s="26">
        <v>9097</v>
      </c>
    </row>
    <row r="19197" spans="1:18" x14ac:dyDescent="0.35">
      <c r="A19197" s="16">
        <v>148396</v>
      </c>
      <c r="B19197">
        <v>9382060</v>
      </c>
      <c r="C19197">
        <v>938</v>
      </c>
      <c r="D19197" t="s">
        <v>153</v>
      </c>
      <c r="E19197" t="s">
        <v>18306</v>
      </c>
      <c r="F19197" t="s">
        <v>10634</v>
      </c>
      <c r="G19197" t="s">
        <v>10635</v>
      </c>
      <c r="H19197">
        <v>1</v>
      </c>
      <c r="I19197" s="60">
        <v>45</v>
      </c>
      <c r="J19197" s="4">
        <v>16</v>
      </c>
      <c r="K19197" s="60">
        <v>0</v>
      </c>
      <c r="L19197" s="4">
        <v>14</v>
      </c>
      <c r="M19197" s="60">
        <v>14.142857142857148</v>
      </c>
      <c r="N19197" s="4">
        <v>79</v>
      </c>
      <c r="O19197" s="60">
        <v>0</v>
      </c>
      <c r="P19197" s="4">
        <v>88</v>
      </c>
      <c r="Q19197" s="17">
        <v>3000</v>
      </c>
      <c r="R19197" s="26">
        <v>4837</v>
      </c>
    </row>
    <row r="19198" spans="1:18" x14ac:dyDescent="0.35">
      <c r="A19198" s="16">
        <v>149713</v>
      </c>
      <c r="B19198">
        <v>9382061</v>
      </c>
      <c r="C19198">
        <v>938</v>
      </c>
      <c r="D19198" t="s">
        <v>153</v>
      </c>
      <c r="E19198" t="s">
        <v>9687</v>
      </c>
      <c r="F19198" t="s">
        <v>10637</v>
      </c>
      <c r="G19198" t="s">
        <v>159</v>
      </c>
      <c r="H19198">
        <v>1</v>
      </c>
      <c r="I19198" s="60">
        <v>376</v>
      </c>
      <c r="J19198" s="4">
        <v>16</v>
      </c>
      <c r="K19198" s="60">
        <v>0</v>
      </c>
      <c r="L19198" s="4">
        <v>14</v>
      </c>
      <c r="M19198" s="60">
        <v>137.48621114188987</v>
      </c>
      <c r="N19198" s="4">
        <v>79</v>
      </c>
      <c r="O19198" s="60">
        <v>0</v>
      </c>
      <c r="P19198" s="4">
        <v>88</v>
      </c>
      <c r="Q19198" s="17">
        <v>3000</v>
      </c>
      <c r="R19198" s="26">
        <v>19877</v>
      </c>
    </row>
    <row r="19199" spans="1:18" x14ac:dyDescent="0.35">
      <c r="A19199" s="16">
        <v>150286</v>
      </c>
      <c r="B19199">
        <v>9382062</v>
      </c>
      <c r="C19199">
        <v>938</v>
      </c>
      <c r="D19199" t="s">
        <v>153</v>
      </c>
      <c r="E19199" t="s">
        <v>9689</v>
      </c>
      <c r="F19199" t="s">
        <v>10637</v>
      </c>
      <c r="G19199" t="s">
        <v>159</v>
      </c>
      <c r="H19199">
        <v>1</v>
      </c>
      <c r="I19199" s="60">
        <v>143</v>
      </c>
      <c r="J19199" s="4">
        <v>16</v>
      </c>
      <c r="K19199" s="60">
        <v>0</v>
      </c>
      <c r="L19199" s="4">
        <v>14</v>
      </c>
      <c r="M19199" s="60">
        <v>84.144907407407402</v>
      </c>
      <c r="N19199" s="4">
        <v>79</v>
      </c>
      <c r="O19199" s="60">
        <v>0</v>
      </c>
      <c r="P19199" s="4">
        <v>88</v>
      </c>
      <c r="Q19199" s="17">
        <v>3000</v>
      </c>
      <c r="R19199" s="26">
        <v>11935</v>
      </c>
    </row>
    <row r="19200" spans="1:18" x14ac:dyDescent="0.35">
      <c r="A19200" s="16">
        <v>150365</v>
      </c>
      <c r="B19200">
        <v>9382064</v>
      </c>
      <c r="C19200">
        <v>938</v>
      </c>
      <c r="D19200" t="s">
        <v>153</v>
      </c>
      <c r="E19200" t="s">
        <v>9690</v>
      </c>
      <c r="F19200" t="s">
        <v>10637</v>
      </c>
      <c r="G19200" t="s">
        <v>159</v>
      </c>
      <c r="H19200">
        <v>1</v>
      </c>
      <c r="I19200" s="60">
        <v>232</v>
      </c>
      <c r="J19200" s="4">
        <v>16</v>
      </c>
      <c r="K19200" s="60">
        <v>0</v>
      </c>
      <c r="L19200" s="4">
        <v>14</v>
      </c>
      <c r="M19200" s="60">
        <v>93.115646258503446</v>
      </c>
      <c r="N19200" s="4">
        <v>79</v>
      </c>
      <c r="O19200" s="60">
        <v>0</v>
      </c>
      <c r="P19200" s="4">
        <v>88</v>
      </c>
      <c r="Q19200" s="17">
        <v>3000</v>
      </c>
      <c r="R19200" s="26">
        <v>14068</v>
      </c>
    </row>
    <row r="19201" spans="1:18" x14ac:dyDescent="0.35">
      <c r="A19201" s="16">
        <v>150513</v>
      </c>
      <c r="B19201">
        <v>9382065</v>
      </c>
      <c r="C19201">
        <v>938</v>
      </c>
      <c r="D19201" t="s">
        <v>153</v>
      </c>
      <c r="E19201" t="s">
        <v>9692</v>
      </c>
      <c r="F19201" t="s">
        <v>10637</v>
      </c>
      <c r="G19201" t="s">
        <v>159</v>
      </c>
      <c r="H19201">
        <v>1</v>
      </c>
      <c r="I19201" s="60">
        <v>380</v>
      </c>
      <c r="J19201" s="4">
        <v>16</v>
      </c>
      <c r="K19201" s="60">
        <v>0</v>
      </c>
      <c r="L19201" s="4">
        <v>14</v>
      </c>
      <c r="M19201" s="60">
        <v>139.72028992557284</v>
      </c>
      <c r="N19201" s="4">
        <v>79</v>
      </c>
      <c r="O19201" s="60">
        <v>0</v>
      </c>
      <c r="P19201" s="4">
        <v>88</v>
      </c>
      <c r="Q19201" s="17">
        <v>3000</v>
      </c>
      <c r="R19201" s="26">
        <v>20118</v>
      </c>
    </row>
    <row r="19202" spans="1:18" x14ac:dyDescent="0.35">
      <c r="A19202" s="16">
        <v>125854</v>
      </c>
      <c r="B19202">
        <v>9382066</v>
      </c>
      <c r="C19202">
        <v>938</v>
      </c>
      <c r="D19202" t="s">
        <v>153</v>
      </c>
      <c r="E19202" t="s">
        <v>18307</v>
      </c>
      <c r="F19202" t="s">
        <v>10634</v>
      </c>
      <c r="G19202" t="s">
        <v>10635</v>
      </c>
      <c r="H19202">
        <v>1</v>
      </c>
      <c r="I19202" s="60">
        <v>53</v>
      </c>
      <c r="J19202" s="4">
        <v>16</v>
      </c>
      <c r="K19202" s="60">
        <v>0</v>
      </c>
      <c r="L19202" s="4">
        <v>14</v>
      </c>
      <c r="M19202" s="60">
        <v>16.626922833349159</v>
      </c>
      <c r="N19202" s="4">
        <v>79</v>
      </c>
      <c r="O19202" s="60">
        <v>0</v>
      </c>
      <c r="P19202" s="4">
        <v>88</v>
      </c>
      <c r="Q19202" s="17">
        <v>3000</v>
      </c>
      <c r="R19202" s="26">
        <v>5162</v>
      </c>
    </row>
    <row r="19203" spans="1:18" x14ac:dyDescent="0.35">
      <c r="A19203" s="16">
        <v>150703</v>
      </c>
      <c r="B19203">
        <v>9382067</v>
      </c>
      <c r="C19203">
        <v>938</v>
      </c>
      <c r="D19203" t="s">
        <v>153</v>
      </c>
      <c r="E19203" t="s">
        <v>9691</v>
      </c>
      <c r="F19203" t="s">
        <v>10637</v>
      </c>
      <c r="G19203" t="s">
        <v>159</v>
      </c>
      <c r="H19203">
        <v>1</v>
      </c>
      <c r="I19203" s="60">
        <v>96</v>
      </c>
      <c r="J19203" s="4">
        <v>16</v>
      </c>
      <c r="K19203" s="60">
        <v>0</v>
      </c>
      <c r="L19203" s="4">
        <v>14</v>
      </c>
      <c r="M19203" s="60">
        <v>32.758620689655174</v>
      </c>
      <c r="N19203" s="4">
        <v>79</v>
      </c>
      <c r="O19203" s="60">
        <v>0</v>
      </c>
      <c r="P19203" s="4">
        <v>88</v>
      </c>
      <c r="Q19203" s="17">
        <v>3000</v>
      </c>
      <c r="R19203" s="26">
        <v>7124</v>
      </c>
    </row>
    <row r="19204" spans="1:18" x14ac:dyDescent="0.35">
      <c r="A19204" s="16">
        <v>125856</v>
      </c>
      <c r="B19204">
        <v>9382069</v>
      </c>
      <c r="C19204">
        <v>938</v>
      </c>
      <c r="D19204" t="s">
        <v>153</v>
      </c>
      <c r="E19204" t="s">
        <v>18308</v>
      </c>
      <c r="F19204" t="s">
        <v>10634</v>
      </c>
      <c r="G19204" t="s">
        <v>10635</v>
      </c>
      <c r="H19204">
        <v>1</v>
      </c>
      <c r="I19204" s="60">
        <v>105</v>
      </c>
      <c r="J19204" s="4">
        <v>16</v>
      </c>
      <c r="K19204" s="60">
        <v>0</v>
      </c>
      <c r="L19204" s="4">
        <v>14</v>
      </c>
      <c r="M19204" s="60">
        <v>36.988636363636374</v>
      </c>
      <c r="N19204" s="4">
        <v>79</v>
      </c>
      <c r="O19204" s="60">
        <v>0</v>
      </c>
      <c r="P19204" s="4">
        <v>88</v>
      </c>
      <c r="Q19204" s="17">
        <v>3000</v>
      </c>
      <c r="R19204" s="26">
        <v>7602</v>
      </c>
    </row>
    <row r="19205" spans="1:18" x14ac:dyDescent="0.35">
      <c r="A19205" s="16">
        <v>125857</v>
      </c>
      <c r="B19205">
        <v>9382070</v>
      </c>
      <c r="C19205">
        <v>938</v>
      </c>
      <c r="D19205" t="s">
        <v>153</v>
      </c>
      <c r="E19205" t="s">
        <v>18309</v>
      </c>
      <c r="F19205" t="s">
        <v>10634</v>
      </c>
      <c r="G19205" t="s">
        <v>10635</v>
      </c>
      <c r="H19205">
        <v>1</v>
      </c>
      <c r="I19205" s="60">
        <v>297</v>
      </c>
      <c r="J19205" s="4">
        <v>16</v>
      </c>
      <c r="K19205" s="60">
        <v>0</v>
      </c>
      <c r="L19205" s="4">
        <v>14</v>
      </c>
      <c r="M19205" s="60">
        <v>93.84306020066893</v>
      </c>
      <c r="N19205" s="4">
        <v>79</v>
      </c>
      <c r="O19205" s="60">
        <v>0</v>
      </c>
      <c r="P19205" s="4">
        <v>88</v>
      </c>
      <c r="Q19205" s="17">
        <v>3000</v>
      </c>
      <c r="R19205" s="26">
        <v>15166</v>
      </c>
    </row>
    <row r="19206" spans="1:18" x14ac:dyDescent="0.35">
      <c r="A19206" s="16">
        <v>125858</v>
      </c>
      <c r="B19206">
        <v>9382071</v>
      </c>
      <c r="C19206">
        <v>938</v>
      </c>
      <c r="D19206" t="s">
        <v>153</v>
      </c>
      <c r="E19206" t="s">
        <v>1033</v>
      </c>
      <c r="F19206" t="s">
        <v>10634</v>
      </c>
      <c r="G19206" t="s">
        <v>10635</v>
      </c>
      <c r="H19206">
        <v>1</v>
      </c>
      <c r="I19206" s="60">
        <v>149</v>
      </c>
      <c r="J19206" s="4">
        <v>16</v>
      </c>
      <c r="K19206" s="60">
        <v>0</v>
      </c>
      <c r="L19206" s="4">
        <v>14</v>
      </c>
      <c r="M19206" s="60">
        <v>59.923913043478265</v>
      </c>
      <c r="N19206" s="4">
        <v>79</v>
      </c>
      <c r="O19206" s="60">
        <v>0</v>
      </c>
      <c r="P19206" s="4">
        <v>88</v>
      </c>
      <c r="Q19206" s="17">
        <v>3000</v>
      </c>
      <c r="R19206" s="26">
        <v>10118</v>
      </c>
    </row>
    <row r="19207" spans="1:18" x14ac:dyDescent="0.35">
      <c r="A19207" s="16">
        <v>125859</v>
      </c>
      <c r="B19207">
        <v>9382072</v>
      </c>
      <c r="C19207">
        <v>938</v>
      </c>
      <c r="D19207" t="s">
        <v>153</v>
      </c>
      <c r="E19207" t="s">
        <v>18310</v>
      </c>
      <c r="F19207" t="s">
        <v>10634</v>
      </c>
      <c r="G19207" t="s">
        <v>10635</v>
      </c>
      <c r="H19207">
        <v>1</v>
      </c>
      <c r="I19207" s="60">
        <v>193</v>
      </c>
      <c r="J19207" s="4">
        <v>16</v>
      </c>
      <c r="K19207" s="60">
        <v>0</v>
      </c>
      <c r="L19207" s="4">
        <v>14</v>
      </c>
      <c r="M19207" s="60">
        <v>47.974285714285713</v>
      </c>
      <c r="N19207" s="4">
        <v>79</v>
      </c>
      <c r="O19207" s="60">
        <v>0</v>
      </c>
      <c r="P19207" s="4">
        <v>88</v>
      </c>
      <c r="Q19207" s="17">
        <v>3000</v>
      </c>
      <c r="R19207" s="26">
        <v>9878</v>
      </c>
    </row>
    <row r="19208" spans="1:18" x14ac:dyDescent="0.35">
      <c r="A19208" s="16">
        <v>125860</v>
      </c>
      <c r="B19208">
        <v>9382073</v>
      </c>
      <c r="C19208">
        <v>938</v>
      </c>
      <c r="D19208" t="s">
        <v>153</v>
      </c>
      <c r="E19208" t="s">
        <v>18311</v>
      </c>
      <c r="F19208" t="s">
        <v>10634</v>
      </c>
      <c r="G19208" t="s">
        <v>10635</v>
      </c>
      <c r="H19208">
        <v>1</v>
      </c>
      <c r="I19208" s="60">
        <v>186</v>
      </c>
      <c r="J19208" s="4">
        <v>16</v>
      </c>
      <c r="K19208" s="60">
        <v>0</v>
      </c>
      <c r="L19208" s="4">
        <v>14</v>
      </c>
      <c r="M19208" s="60">
        <v>51.702256164520286</v>
      </c>
      <c r="N19208" s="4">
        <v>79</v>
      </c>
      <c r="O19208" s="60">
        <v>0</v>
      </c>
      <c r="P19208" s="4">
        <v>88</v>
      </c>
      <c r="Q19208" s="17">
        <v>3000</v>
      </c>
      <c r="R19208" s="26">
        <v>10060</v>
      </c>
    </row>
    <row r="19209" spans="1:18" x14ac:dyDescent="0.35">
      <c r="A19209" s="16">
        <v>150705</v>
      </c>
      <c r="B19209">
        <v>9382074</v>
      </c>
      <c r="C19209">
        <v>938</v>
      </c>
      <c r="D19209" t="s">
        <v>153</v>
      </c>
      <c r="E19209" t="s">
        <v>9693</v>
      </c>
      <c r="F19209" t="s">
        <v>10637</v>
      </c>
      <c r="G19209" t="s">
        <v>159</v>
      </c>
      <c r="H19209">
        <v>1</v>
      </c>
      <c r="I19209" s="60">
        <v>600</v>
      </c>
      <c r="J19209" s="4">
        <v>16</v>
      </c>
      <c r="K19209" s="60">
        <v>0</v>
      </c>
      <c r="L19209" s="4">
        <v>14</v>
      </c>
      <c r="M19209" s="60">
        <v>196.36464792813683</v>
      </c>
      <c r="N19209" s="4">
        <v>79</v>
      </c>
      <c r="O19209" s="60">
        <v>0</v>
      </c>
      <c r="P19209" s="4">
        <v>88</v>
      </c>
      <c r="Q19209" s="17">
        <v>3000</v>
      </c>
      <c r="R19209" s="26">
        <v>28113</v>
      </c>
    </row>
    <row r="19210" spans="1:18" x14ac:dyDescent="0.35">
      <c r="A19210" s="16">
        <v>148719</v>
      </c>
      <c r="B19210">
        <v>9382075</v>
      </c>
      <c r="C19210">
        <v>938</v>
      </c>
      <c r="D19210" t="s">
        <v>153</v>
      </c>
      <c r="E19210" t="s">
        <v>9694</v>
      </c>
      <c r="F19210" t="s">
        <v>10637</v>
      </c>
      <c r="G19210" t="s">
        <v>159</v>
      </c>
      <c r="H19210">
        <v>1</v>
      </c>
      <c r="I19210" s="60">
        <v>218</v>
      </c>
      <c r="J19210" s="4">
        <v>16</v>
      </c>
      <c r="K19210" s="60">
        <v>0</v>
      </c>
      <c r="L19210" s="4">
        <v>14</v>
      </c>
      <c r="M19210" s="60">
        <v>77.528248667515669</v>
      </c>
      <c r="N19210" s="4">
        <v>79</v>
      </c>
      <c r="O19210" s="60">
        <v>0</v>
      </c>
      <c r="P19210" s="4">
        <v>88</v>
      </c>
      <c r="Q19210" s="17">
        <v>3000</v>
      </c>
      <c r="R19210" s="26">
        <v>12613</v>
      </c>
    </row>
    <row r="19211" spans="1:18" x14ac:dyDescent="0.35">
      <c r="A19211" s="16">
        <v>125862</v>
      </c>
      <c r="B19211">
        <v>9382076</v>
      </c>
      <c r="C19211">
        <v>938</v>
      </c>
      <c r="D19211" t="s">
        <v>153</v>
      </c>
      <c r="E19211" t="s">
        <v>18312</v>
      </c>
      <c r="F19211" t="s">
        <v>10634</v>
      </c>
      <c r="G19211" t="s">
        <v>10635</v>
      </c>
      <c r="H19211">
        <v>1</v>
      </c>
      <c r="I19211" s="60">
        <v>187</v>
      </c>
      <c r="J19211" s="4">
        <v>16</v>
      </c>
      <c r="K19211" s="60">
        <v>0</v>
      </c>
      <c r="L19211" s="4">
        <v>14</v>
      </c>
      <c r="M19211" s="60">
        <v>59.656441717791431</v>
      </c>
      <c r="N19211" s="4">
        <v>79</v>
      </c>
      <c r="O19211" s="60">
        <v>0</v>
      </c>
      <c r="P19211" s="4">
        <v>88</v>
      </c>
      <c r="Q19211" s="17">
        <v>3000</v>
      </c>
      <c r="R19211" s="26">
        <v>10705</v>
      </c>
    </row>
    <row r="19212" spans="1:18" x14ac:dyDescent="0.35">
      <c r="A19212" s="16">
        <v>125863</v>
      </c>
      <c r="B19212">
        <v>9382077</v>
      </c>
      <c r="C19212">
        <v>938</v>
      </c>
      <c r="D19212" t="s">
        <v>153</v>
      </c>
      <c r="E19212" t="s">
        <v>18313</v>
      </c>
      <c r="F19212" t="s">
        <v>10634</v>
      </c>
      <c r="G19212" t="s">
        <v>10635</v>
      </c>
      <c r="H19212">
        <v>1</v>
      </c>
      <c r="I19212" s="60">
        <v>204</v>
      </c>
      <c r="J19212" s="4">
        <v>16</v>
      </c>
      <c r="K19212" s="60">
        <v>0</v>
      </c>
      <c r="L19212" s="4">
        <v>14</v>
      </c>
      <c r="M19212" s="60">
        <v>65.760301135981706</v>
      </c>
      <c r="N19212" s="4">
        <v>79</v>
      </c>
      <c r="O19212" s="60">
        <v>0</v>
      </c>
      <c r="P19212" s="4">
        <v>88</v>
      </c>
      <c r="Q19212" s="17">
        <v>3000</v>
      </c>
      <c r="R19212" s="26">
        <v>11459</v>
      </c>
    </row>
    <row r="19213" spans="1:18" x14ac:dyDescent="0.35">
      <c r="A19213" s="16">
        <v>150711</v>
      </c>
      <c r="B19213">
        <v>9382078</v>
      </c>
      <c r="C19213">
        <v>938</v>
      </c>
      <c r="D19213" t="s">
        <v>153</v>
      </c>
      <c r="E19213" t="s">
        <v>7437</v>
      </c>
      <c r="F19213" t="s">
        <v>10637</v>
      </c>
      <c r="G19213" t="s">
        <v>159</v>
      </c>
      <c r="H19213">
        <v>1</v>
      </c>
      <c r="I19213" s="60">
        <v>406</v>
      </c>
      <c r="J19213" s="4">
        <v>16</v>
      </c>
      <c r="K19213" s="60">
        <v>0</v>
      </c>
      <c r="L19213" s="4">
        <v>14</v>
      </c>
      <c r="M19213" s="60">
        <v>123.13689608636986</v>
      </c>
      <c r="N19213" s="4">
        <v>79</v>
      </c>
      <c r="O19213" s="60">
        <v>0</v>
      </c>
      <c r="P19213" s="4">
        <v>88</v>
      </c>
      <c r="Q19213" s="17">
        <v>3000</v>
      </c>
      <c r="R19213" s="26">
        <v>19224</v>
      </c>
    </row>
    <row r="19214" spans="1:18" x14ac:dyDescent="0.35">
      <c r="A19214" s="16">
        <v>125865</v>
      </c>
      <c r="B19214">
        <v>9382082</v>
      </c>
      <c r="C19214">
        <v>938</v>
      </c>
      <c r="D19214" t="s">
        <v>153</v>
      </c>
      <c r="E19214" t="s">
        <v>18314</v>
      </c>
      <c r="F19214" t="s">
        <v>10634</v>
      </c>
      <c r="G19214" t="s">
        <v>10635</v>
      </c>
      <c r="H19214">
        <v>1</v>
      </c>
      <c r="I19214" s="60">
        <v>582</v>
      </c>
      <c r="J19214" s="4">
        <v>16</v>
      </c>
      <c r="K19214" s="60">
        <v>0</v>
      </c>
      <c r="L19214" s="4">
        <v>14</v>
      </c>
      <c r="M19214" s="60">
        <v>144.92680041766914</v>
      </c>
      <c r="N19214" s="4">
        <v>79</v>
      </c>
      <c r="O19214" s="60">
        <v>0</v>
      </c>
      <c r="P19214" s="4">
        <v>88</v>
      </c>
      <c r="Q19214" s="17">
        <v>3000</v>
      </c>
      <c r="R19214" s="26">
        <v>23761</v>
      </c>
    </row>
    <row r="19215" spans="1:18" x14ac:dyDescent="0.35">
      <c r="A19215" s="16">
        <v>142381</v>
      </c>
      <c r="B19215">
        <v>9382085</v>
      </c>
      <c r="C19215">
        <v>938</v>
      </c>
      <c r="D19215" t="s">
        <v>153</v>
      </c>
      <c r="E19215" t="s">
        <v>9696</v>
      </c>
      <c r="F19215" t="s">
        <v>10637</v>
      </c>
      <c r="G19215" t="s">
        <v>159</v>
      </c>
      <c r="H19215">
        <v>1</v>
      </c>
      <c r="I19215" s="60">
        <v>499</v>
      </c>
      <c r="J19215" s="4">
        <v>16</v>
      </c>
      <c r="K19215" s="60">
        <v>0</v>
      </c>
      <c r="L19215" s="4">
        <v>14</v>
      </c>
      <c r="M19215" s="60">
        <v>183.29034659773541</v>
      </c>
      <c r="N19215" s="4">
        <v>79</v>
      </c>
      <c r="O19215" s="60">
        <v>0</v>
      </c>
      <c r="P19215" s="4">
        <v>88</v>
      </c>
      <c r="Q19215" s="17">
        <v>3000</v>
      </c>
      <c r="R19215" s="26">
        <v>25464</v>
      </c>
    </row>
    <row r="19216" spans="1:18" x14ac:dyDescent="0.35">
      <c r="A19216" s="16">
        <v>125868</v>
      </c>
      <c r="B19216">
        <v>9382093</v>
      </c>
      <c r="C19216">
        <v>938</v>
      </c>
      <c r="D19216" t="s">
        <v>153</v>
      </c>
      <c r="E19216" t="s">
        <v>18315</v>
      </c>
      <c r="F19216" t="s">
        <v>10634</v>
      </c>
      <c r="G19216" t="s">
        <v>10635</v>
      </c>
      <c r="H19216">
        <v>1</v>
      </c>
      <c r="I19216" s="60">
        <v>188</v>
      </c>
      <c r="J19216" s="4">
        <v>16</v>
      </c>
      <c r="K19216" s="60">
        <v>0</v>
      </c>
      <c r="L19216" s="4">
        <v>14</v>
      </c>
      <c r="M19216" s="60">
        <v>84.906121057118511</v>
      </c>
      <c r="N19216" s="4">
        <v>79</v>
      </c>
      <c r="O19216" s="60">
        <v>0</v>
      </c>
      <c r="P19216" s="4">
        <v>88</v>
      </c>
      <c r="Q19216" s="17">
        <v>3000</v>
      </c>
      <c r="R19216" s="26">
        <v>12716</v>
      </c>
    </row>
    <row r="19217" spans="1:18" x14ac:dyDescent="0.35">
      <c r="A19217" s="16">
        <v>125873</v>
      </c>
      <c r="B19217">
        <v>9382101</v>
      </c>
      <c r="C19217">
        <v>938</v>
      </c>
      <c r="D19217" t="s">
        <v>153</v>
      </c>
      <c r="E19217" t="s">
        <v>18316</v>
      </c>
      <c r="F19217" t="s">
        <v>10634</v>
      </c>
      <c r="G19217" t="s">
        <v>10635</v>
      </c>
      <c r="H19217">
        <v>1</v>
      </c>
      <c r="I19217" s="60">
        <v>254</v>
      </c>
      <c r="J19217" s="4">
        <v>16</v>
      </c>
      <c r="K19217" s="60">
        <v>0</v>
      </c>
      <c r="L19217" s="4">
        <v>14</v>
      </c>
      <c r="M19217" s="60">
        <v>133.30676812174607</v>
      </c>
      <c r="N19217" s="4">
        <v>79</v>
      </c>
      <c r="O19217" s="60">
        <v>0</v>
      </c>
      <c r="P19217" s="4">
        <v>88</v>
      </c>
      <c r="Q19217" s="17">
        <v>3000</v>
      </c>
      <c r="R19217" s="26">
        <v>17595</v>
      </c>
    </row>
    <row r="19218" spans="1:18" x14ac:dyDescent="0.35">
      <c r="A19218" s="16">
        <v>125874</v>
      </c>
      <c r="B19218">
        <v>9382102</v>
      </c>
      <c r="C19218">
        <v>938</v>
      </c>
      <c r="D19218" t="s">
        <v>153</v>
      </c>
      <c r="E19218" t="s">
        <v>18317</v>
      </c>
      <c r="F19218" t="s">
        <v>10634</v>
      </c>
      <c r="G19218" t="s">
        <v>10635</v>
      </c>
      <c r="H19218">
        <v>1</v>
      </c>
      <c r="I19218" s="60">
        <v>367</v>
      </c>
      <c r="J19218" s="4">
        <v>16</v>
      </c>
      <c r="K19218" s="60">
        <v>0</v>
      </c>
      <c r="L19218" s="4">
        <v>14</v>
      </c>
      <c r="M19218" s="60">
        <v>114.25259938837928</v>
      </c>
      <c r="N19218" s="4">
        <v>79</v>
      </c>
      <c r="O19218" s="60">
        <v>0</v>
      </c>
      <c r="P19218" s="4">
        <v>88</v>
      </c>
      <c r="Q19218" s="17">
        <v>3000</v>
      </c>
      <c r="R19218" s="26">
        <v>17898</v>
      </c>
    </row>
    <row r="19219" spans="1:18" x14ac:dyDescent="0.35">
      <c r="A19219" s="16">
        <v>125875</v>
      </c>
      <c r="B19219">
        <v>9382105</v>
      </c>
      <c r="C19219">
        <v>938</v>
      </c>
      <c r="D19219" t="s">
        <v>153</v>
      </c>
      <c r="E19219" t="s">
        <v>18318</v>
      </c>
      <c r="F19219" t="s">
        <v>10634</v>
      </c>
      <c r="G19219" t="s">
        <v>10635</v>
      </c>
      <c r="H19219">
        <v>1</v>
      </c>
      <c r="I19219" s="60">
        <v>175</v>
      </c>
      <c r="J19219" s="4">
        <v>16</v>
      </c>
      <c r="K19219" s="60">
        <v>0</v>
      </c>
      <c r="L19219" s="4">
        <v>14</v>
      </c>
      <c r="M19219" s="60">
        <v>87.5</v>
      </c>
      <c r="N19219" s="4">
        <v>79</v>
      </c>
      <c r="O19219" s="60">
        <v>0</v>
      </c>
      <c r="P19219" s="4">
        <v>88</v>
      </c>
      <c r="Q19219" s="17">
        <v>3000</v>
      </c>
      <c r="R19219" s="26">
        <v>12713</v>
      </c>
    </row>
    <row r="19220" spans="1:18" x14ac:dyDescent="0.35">
      <c r="A19220" s="16">
        <v>141266</v>
      </c>
      <c r="B19220">
        <v>9382108</v>
      </c>
      <c r="C19220">
        <v>938</v>
      </c>
      <c r="D19220" t="s">
        <v>153</v>
      </c>
      <c r="E19220" t="s">
        <v>9695</v>
      </c>
      <c r="F19220" t="s">
        <v>10637</v>
      </c>
      <c r="G19220" t="s">
        <v>159</v>
      </c>
      <c r="H19220">
        <v>1</v>
      </c>
      <c r="I19220" s="60">
        <v>118</v>
      </c>
      <c r="J19220" s="4">
        <v>16</v>
      </c>
      <c r="K19220" s="60">
        <v>0</v>
      </c>
      <c r="L19220" s="4">
        <v>14</v>
      </c>
      <c r="M19220" s="60">
        <v>24.821236559139802</v>
      </c>
      <c r="N19220" s="4">
        <v>79</v>
      </c>
      <c r="O19220" s="60">
        <v>0</v>
      </c>
      <c r="P19220" s="4">
        <v>88</v>
      </c>
      <c r="Q19220" s="17">
        <v>3000</v>
      </c>
      <c r="R19220" s="26">
        <v>6849</v>
      </c>
    </row>
    <row r="19221" spans="1:18" x14ac:dyDescent="0.35">
      <c r="A19221" s="16">
        <v>125878</v>
      </c>
      <c r="B19221">
        <v>9382110</v>
      </c>
      <c r="C19221">
        <v>938</v>
      </c>
      <c r="D19221" t="s">
        <v>153</v>
      </c>
      <c r="E19221" t="s">
        <v>18319</v>
      </c>
      <c r="F19221" t="s">
        <v>10634</v>
      </c>
      <c r="G19221" t="s">
        <v>10635</v>
      </c>
      <c r="H19221">
        <v>1</v>
      </c>
      <c r="I19221" s="60">
        <v>230</v>
      </c>
      <c r="J19221" s="4">
        <v>16</v>
      </c>
      <c r="K19221" s="60">
        <v>0</v>
      </c>
      <c r="L19221" s="4">
        <v>14</v>
      </c>
      <c r="M19221" s="60">
        <v>78.666196741854577</v>
      </c>
      <c r="N19221" s="4">
        <v>79</v>
      </c>
      <c r="O19221" s="60">
        <v>0</v>
      </c>
      <c r="P19221" s="4">
        <v>88</v>
      </c>
      <c r="Q19221" s="17">
        <v>3000</v>
      </c>
      <c r="R19221" s="26">
        <v>12895</v>
      </c>
    </row>
    <row r="19222" spans="1:18" x14ac:dyDescent="0.35">
      <c r="A19222" s="16">
        <v>125880</v>
      </c>
      <c r="B19222">
        <v>9382112</v>
      </c>
      <c r="C19222">
        <v>938</v>
      </c>
      <c r="D19222" t="s">
        <v>153</v>
      </c>
      <c r="E19222" t="s">
        <v>18320</v>
      </c>
      <c r="F19222" t="s">
        <v>10634</v>
      </c>
      <c r="G19222" t="s">
        <v>10635</v>
      </c>
      <c r="H19222">
        <v>1</v>
      </c>
      <c r="I19222" s="60">
        <v>212</v>
      </c>
      <c r="J19222" s="4">
        <v>16</v>
      </c>
      <c r="K19222" s="60">
        <v>0</v>
      </c>
      <c r="L19222" s="4">
        <v>14</v>
      </c>
      <c r="M19222" s="60">
        <v>47.115309214043862</v>
      </c>
      <c r="N19222" s="4">
        <v>79</v>
      </c>
      <c r="O19222" s="60">
        <v>0</v>
      </c>
      <c r="P19222" s="4">
        <v>88</v>
      </c>
      <c r="Q19222" s="17">
        <v>3000</v>
      </c>
      <c r="R19222" s="26">
        <v>10114</v>
      </c>
    </row>
    <row r="19223" spans="1:18" x14ac:dyDescent="0.35">
      <c r="A19223" s="16">
        <v>125883</v>
      </c>
      <c r="B19223">
        <v>9382124</v>
      </c>
      <c r="C19223">
        <v>938</v>
      </c>
      <c r="D19223" t="s">
        <v>153</v>
      </c>
      <c r="E19223" t="s">
        <v>18321</v>
      </c>
      <c r="F19223" t="s">
        <v>10634</v>
      </c>
      <c r="G19223" t="s">
        <v>10635</v>
      </c>
      <c r="H19223">
        <v>1</v>
      </c>
      <c r="I19223" s="60">
        <v>414</v>
      </c>
      <c r="J19223" s="4">
        <v>16</v>
      </c>
      <c r="K19223" s="60">
        <v>0</v>
      </c>
      <c r="L19223" s="4">
        <v>14</v>
      </c>
      <c r="M19223" s="60">
        <v>94.535098522167559</v>
      </c>
      <c r="N19223" s="4">
        <v>79</v>
      </c>
      <c r="O19223" s="60">
        <v>0</v>
      </c>
      <c r="P19223" s="4">
        <v>88</v>
      </c>
      <c r="Q19223" s="17">
        <v>3000</v>
      </c>
      <c r="R19223" s="26">
        <v>17092</v>
      </c>
    </row>
    <row r="19224" spans="1:18" x14ac:dyDescent="0.35">
      <c r="A19224" s="16">
        <v>125885</v>
      </c>
      <c r="B19224">
        <v>9382131</v>
      </c>
      <c r="C19224">
        <v>938</v>
      </c>
      <c r="D19224" t="s">
        <v>153</v>
      </c>
      <c r="E19224" t="s">
        <v>18322</v>
      </c>
      <c r="F19224" t="s">
        <v>10634</v>
      </c>
      <c r="G19224" t="s">
        <v>10635</v>
      </c>
      <c r="H19224">
        <v>1</v>
      </c>
      <c r="I19224" s="60">
        <v>197</v>
      </c>
      <c r="J19224" s="4">
        <v>16</v>
      </c>
      <c r="K19224" s="60">
        <v>0</v>
      </c>
      <c r="L19224" s="4">
        <v>14</v>
      </c>
      <c r="M19224" s="60">
        <v>43.655780746199902</v>
      </c>
      <c r="N19224" s="4">
        <v>79</v>
      </c>
      <c r="O19224" s="60">
        <v>0</v>
      </c>
      <c r="P19224" s="4">
        <v>88</v>
      </c>
      <c r="Q19224" s="17">
        <v>3000</v>
      </c>
      <c r="R19224" s="26">
        <v>9601</v>
      </c>
    </row>
    <row r="19225" spans="1:18" x14ac:dyDescent="0.35">
      <c r="A19225" s="16">
        <v>125887</v>
      </c>
      <c r="B19225">
        <v>9382133</v>
      </c>
      <c r="C19225">
        <v>938</v>
      </c>
      <c r="D19225" t="s">
        <v>153</v>
      </c>
      <c r="E19225" t="s">
        <v>18323</v>
      </c>
      <c r="F19225" t="s">
        <v>10634</v>
      </c>
      <c r="G19225" t="s">
        <v>10635</v>
      </c>
      <c r="H19225">
        <v>1</v>
      </c>
      <c r="I19225" s="60">
        <v>417</v>
      </c>
      <c r="J19225" s="4">
        <v>16</v>
      </c>
      <c r="K19225" s="60">
        <v>0</v>
      </c>
      <c r="L19225" s="4">
        <v>14</v>
      </c>
      <c r="M19225" s="60">
        <v>87.403076352853972</v>
      </c>
      <c r="N19225" s="4">
        <v>79</v>
      </c>
      <c r="O19225" s="60">
        <v>0</v>
      </c>
      <c r="P19225" s="4">
        <v>88</v>
      </c>
      <c r="Q19225" s="17">
        <v>3000</v>
      </c>
      <c r="R19225" s="26">
        <v>16577</v>
      </c>
    </row>
    <row r="19226" spans="1:18" x14ac:dyDescent="0.35">
      <c r="A19226" s="16">
        <v>136865</v>
      </c>
      <c r="B19226">
        <v>9382134</v>
      </c>
      <c r="C19226">
        <v>938</v>
      </c>
      <c r="D19226" t="s">
        <v>153</v>
      </c>
      <c r="E19226" t="s">
        <v>9697</v>
      </c>
      <c r="F19226" t="s">
        <v>10637</v>
      </c>
      <c r="G19226" t="s">
        <v>159</v>
      </c>
      <c r="H19226">
        <v>1</v>
      </c>
      <c r="I19226" s="60">
        <v>445</v>
      </c>
      <c r="J19226" s="4">
        <v>16</v>
      </c>
      <c r="K19226" s="60">
        <v>0</v>
      </c>
      <c r="L19226" s="4">
        <v>14</v>
      </c>
      <c r="M19226" s="60">
        <v>126.91281442518856</v>
      </c>
      <c r="N19226" s="4">
        <v>79</v>
      </c>
      <c r="O19226" s="60">
        <v>0</v>
      </c>
      <c r="P19226" s="4">
        <v>88</v>
      </c>
      <c r="Q19226" s="17">
        <v>3000</v>
      </c>
      <c r="R19226" s="26">
        <v>20146</v>
      </c>
    </row>
    <row r="19227" spans="1:18" x14ac:dyDescent="0.35">
      <c r="A19227" s="16">
        <v>136866</v>
      </c>
      <c r="B19227">
        <v>9382136</v>
      </c>
      <c r="C19227">
        <v>938</v>
      </c>
      <c r="D19227" t="s">
        <v>153</v>
      </c>
      <c r="E19227" t="s">
        <v>9698</v>
      </c>
      <c r="F19227" t="s">
        <v>10637</v>
      </c>
      <c r="G19227" t="s">
        <v>159</v>
      </c>
      <c r="H19227">
        <v>1</v>
      </c>
      <c r="I19227" s="60">
        <v>230</v>
      </c>
      <c r="J19227" s="4">
        <v>16</v>
      </c>
      <c r="K19227" s="60">
        <v>0</v>
      </c>
      <c r="L19227" s="4">
        <v>14</v>
      </c>
      <c r="M19227" s="60">
        <v>85.638297872340459</v>
      </c>
      <c r="N19227" s="4">
        <v>79</v>
      </c>
      <c r="O19227" s="60">
        <v>0</v>
      </c>
      <c r="P19227" s="4">
        <v>88</v>
      </c>
      <c r="Q19227" s="17">
        <v>3000</v>
      </c>
      <c r="R19227" s="26">
        <v>13445</v>
      </c>
    </row>
    <row r="19228" spans="1:18" x14ac:dyDescent="0.35">
      <c r="A19228" s="16">
        <v>142141</v>
      </c>
      <c r="B19228">
        <v>9382138</v>
      </c>
      <c r="C19228">
        <v>938</v>
      </c>
      <c r="D19228" t="s">
        <v>153</v>
      </c>
      <c r="E19228" t="s">
        <v>9699</v>
      </c>
      <c r="F19228" t="s">
        <v>10637</v>
      </c>
      <c r="G19228" t="s">
        <v>159</v>
      </c>
      <c r="H19228">
        <v>1</v>
      </c>
      <c r="I19228" s="60">
        <v>315</v>
      </c>
      <c r="J19228" s="4">
        <v>16</v>
      </c>
      <c r="K19228" s="60">
        <v>0</v>
      </c>
      <c r="L19228" s="4">
        <v>14</v>
      </c>
      <c r="M19228" s="60">
        <v>82.444673668417138</v>
      </c>
      <c r="N19228" s="4">
        <v>79</v>
      </c>
      <c r="O19228" s="60">
        <v>0</v>
      </c>
      <c r="P19228" s="4">
        <v>88</v>
      </c>
      <c r="Q19228" s="17">
        <v>3000</v>
      </c>
      <c r="R19228" s="26">
        <v>14553</v>
      </c>
    </row>
    <row r="19229" spans="1:18" x14ac:dyDescent="0.35">
      <c r="A19229" s="16">
        <v>138645</v>
      </c>
      <c r="B19229">
        <v>9382139</v>
      </c>
      <c r="C19229">
        <v>938</v>
      </c>
      <c r="D19229" t="s">
        <v>153</v>
      </c>
      <c r="E19229" t="s">
        <v>9700</v>
      </c>
      <c r="F19229" t="s">
        <v>10637</v>
      </c>
      <c r="G19229" t="s">
        <v>159</v>
      </c>
      <c r="H19229">
        <v>1.05852809754252</v>
      </c>
      <c r="I19229" s="60">
        <v>427</v>
      </c>
      <c r="J19229" s="4">
        <v>16.940000000000001</v>
      </c>
      <c r="K19229" s="60">
        <v>0</v>
      </c>
      <c r="L19229" s="4">
        <v>14.82</v>
      </c>
      <c r="M19229" s="60">
        <v>139.17769132276172</v>
      </c>
      <c r="N19229" s="4">
        <v>83.62</v>
      </c>
      <c r="O19229" s="60">
        <v>0</v>
      </c>
      <c r="P19229" s="4">
        <v>93.15</v>
      </c>
      <c r="Q19229" s="17">
        <v>3175.58</v>
      </c>
      <c r="R19229" s="26">
        <v>22047</v>
      </c>
    </row>
    <row r="19230" spans="1:18" x14ac:dyDescent="0.35">
      <c r="A19230" s="16">
        <v>142290</v>
      </c>
      <c r="B19230">
        <v>9382150</v>
      </c>
      <c r="C19230">
        <v>938</v>
      </c>
      <c r="D19230" t="s">
        <v>153</v>
      </c>
      <c r="E19230" t="s">
        <v>9701</v>
      </c>
      <c r="F19230" t="s">
        <v>10637</v>
      </c>
      <c r="G19230" t="s">
        <v>159</v>
      </c>
      <c r="H19230">
        <v>1.05852809754252</v>
      </c>
      <c r="I19230" s="60">
        <v>266</v>
      </c>
      <c r="J19230" s="4">
        <v>16.940000000000001</v>
      </c>
      <c r="K19230" s="60">
        <v>0</v>
      </c>
      <c r="L19230" s="4">
        <v>14.82</v>
      </c>
      <c r="M19230" s="60">
        <v>69.843575418994519</v>
      </c>
      <c r="N19230" s="4">
        <v>83.62</v>
      </c>
      <c r="O19230" s="60">
        <v>0</v>
      </c>
      <c r="P19230" s="4">
        <v>93.15</v>
      </c>
      <c r="Q19230" s="17">
        <v>3175.58</v>
      </c>
      <c r="R19230" s="26">
        <v>13522</v>
      </c>
    </row>
    <row r="19231" spans="1:18" x14ac:dyDescent="0.35">
      <c r="A19231" s="16">
        <v>125901</v>
      </c>
      <c r="B19231">
        <v>9382153</v>
      </c>
      <c r="C19231">
        <v>938</v>
      </c>
      <c r="D19231" t="s">
        <v>153</v>
      </c>
      <c r="E19231" t="s">
        <v>11290</v>
      </c>
      <c r="F19231" t="s">
        <v>10634</v>
      </c>
      <c r="G19231" t="s">
        <v>10635</v>
      </c>
      <c r="H19231">
        <v>1.05852809754252</v>
      </c>
      <c r="I19231" s="60">
        <v>564</v>
      </c>
      <c r="J19231" s="4">
        <v>16.940000000000001</v>
      </c>
      <c r="K19231" s="60">
        <v>0</v>
      </c>
      <c r="L19231" s="4">
        <v>14.82</v>
      </c>
      <c r="M19231" s="60">
        <v>234.59416093771929</v>
      </c>
      <c r="N19231" s="4">
        <v>83.62</v>
      </c>
      <c r="O19231" s="60">
        <v>0</v>
      </c>
      <c r="P19231" s="4">
        <v>93.15</v>
      </c>
      <c r="Q19231" s="17">
        <v>3175.58</v>
      </c>
      <c r="R19231" s="26">
        <v>32347</v>
      </c>
    </row>
    <row r="19232" spans="1:18" x14ac:dyDescent="0.35">
      <c r="A19232" s="16">
        <v>125905</v>
      </c>
      <c r="B19232">
        <v>9382161</v>
      </c>
      <c r="C19232">
        <v>938</v>
      </c>
      <c r="D19232" t="s">
        <v>153</v>
      </c>
      <c r="E19232" t="s">
        <v>18324</v>
      </c>
      <c r="F19232" t="s">
        <v>10634</v>
      </c>
      <c r="G19232" t="s">
        <v>10635</v>
      </c>
      <c r="H19232">
        <v>1.05852809754252</v>
      </c>
      <c r="I19232" s="60">
        <v>351</v>
      </c>
      <c r="J19232" s="4">
        <v>16.940000000000001</v>
      </c>
      <c r="K19232" s="60">
        <v>0</v>
      </c>
      <c r="L19232" s="4">
        <v>14.82</v>
      </c>
      <c r="M19232" s="60">
        <v>87.657571214392846</v>
      </c>
      <c r="N19232" s="4">
        <v>83.62</v>
      </c>
      <c r="O19232" s="60">
        <v>0</v>
      </c>
      <c r="P19232" s="4">
        <v>93.15</v>
      </c>
      <c r="Q19232" s="17">
        <v>3175.58</v>
      </c>
      <c r="R19232" s="26">
        <v>16451</v>
      </c>
    </row>
    <row r="19233" spans="1:18" x14ac:dyDescent="0.35">
      <c r="A19233" s="16">
        <v>141906</v>
      </c>
      <c r="B19233">
        <v>9382166</v>
      </c>
      <c r="C19233">
        <v>938</v>
      </c>
      <c r="D19233" t="s">
        <v>153</v>
      </c>
      <c r="E19233" t="s">
        <v>9702</v>
      </c>
      <c r="F19233" t="s">
        <v>10637</v>
      </c>
      <c r="G19233" t="s">
        <v>159</v>
      </c>
      <c r="H19233">
        <v>1</v>
      </c>
      <c r="I19233" s="60">
        <v>190</v>
      </c>
      <c r="J19233" s="4">
        <v>16</v>
      </c>
      <c r="K19233" s="60">
        <v>0</v>
      </c>
      <c r="L19233" s="4">
        <v>14</v>
      </c>
      <c r="M19233" s="60">
        <v>51.067639257294445</v>
      </c>
      <c r="N19233" s="4">
        <v>79</v>
      </c>
      <c r="O19233" s="60">
        <v>0</v>
      </c>
      <c r="P19233" s="4">
        <v>88</v>
      </c>
      <c r="Q19233" s="17">
        <v>3000</v>
      </c>
      <c r="R19233" s="26">
        <v>10074</v>
      </c>
    </row>
    <row r="19234" spans="1:18" x14ac:dyDescent="0.35">
      <c r="A19234" s="16">
        <v>150066</v>
      </c>
      <c r="B19234">
        <v>9382172</v>
      </c>
      <c r="C19234">
        <v>938</v>
      </c>
      <c r="D19234" t="s">
        <v>153</v>
      </c>
      <c r="E19234" t="s">
        <v>6470</v>
      </c>
      <c r="F19234" t="s">
        <v>10637</v>
      </c>
      <c r="G19234" t="s">
        <v>159</v>
      </c>
      <c r="H19234">
        <v>1</v>
      </c>
      <c r="I19234" s="60">
        <v>442</v>
      </c>
      <c r="J19234" s="4">
        <v>16</v>
      </c>
      <c r="K19234" s="60">
        <v>0</v>
      </c>
      <c r="L19234" s="4">
        <v>14</v>
      </c>
      <c r="M19234" s="60">
        <v>159.67881944444446</v>
      </c>
      <c r="N19234" s="4">
        <v>79</v>
      </c>
      <c r="O19234" s="60">
        <v>0</v>
      </c>
      <c r="P19234" s="4">
        <v>88</v>
      </c>
      <c r="Q19234" s="17">
        <v>3000</v>
      </c>
      <c r="R19234" s="26">
        <v>22687</v>
      </c>
    </row>
    <row r="19235" spans="1:18" x14ac:dyDescent="0.35">
      <c r="A19235" s="16">
        <v>125914</v>
      </c>
      <c r="B19235">
        <v>9382173</v>
      </c>
      <c r="C19235">
        <v>938</v>
      </c>
      <c r="D19235" t="s">
        <v>153</v>
      </c>
      <c r="E19235" t="s">
        <v>18325</v>
      </c>
      <c r="F19235" t="s">
        <v>10634</v>
      </c>
      <c r="G19235" t="s">
        <v>10635</v>
      </c>
      <c r="H19235">
        <v>1</v>
      </c>
      <c r="I19235" s="60">
        <v>344</v>
      </c>
      <c r="J19235" s="4">
        <v>16</v>
      </c>
      <c r="K19235" s="60">
        <v>0</v>
      </c>
      <c r="L19235" s="4">
        <v>14</v>
      </c>
      <c r="M19235" s="60">
        <v>117.34051547742648</v>
      </c>
      <c r="N19235" s="4">
        <v>79</v>
      </c>
      <c r="O19235" s="60">
        <v>0</v>
      </c>
      <c r="P19235" s="4">
        <v>88</v>
      </c>
      <c r="Q19235" s="17">
        <v>3000</v>
      </c>
      <c r="R19235" s="26">
        <v>17774</v>
      </c>
    </row>
    <row r="19236" spans="1:18" x14ac:dyDescent="0.35">
      <c r="A19236" s="16">
        <v>147936</v>
      </c>
      <c r="B19236">
        <v>9382176</v>
      </c>
      <c r="C19236">
        <v>938</v>
      </c>
      <c r="D19236" t="s">
        <v>153</v>
      </c>
      <c r="E19236" t="s">
        <v>9703</v>
      </c>
      <c r="F19236" t="s">
        <v>10637</v>
      </c>
      <c r="G19236" t="s">
        <v>159</v>
      </c>
      <c r="H19236">
        <v>1.05852809754252</v>
      </c>
      <c r="I19236" s="60">
        <v>619</v>
      </c>
      <c r="J19236" s="4">
        <v>16.940000000000001</v>
      </c>
      <c r="K19236" s="60">
        <v>0</v>
      </c>
      <c r="L19236" s="4">
        <v>14.82</v>
      </c>
      <c r="M19236" s="60">
        <v>195.98051396410747</v>
      </c>
      <c r="N19236" s="4">
        <v>83.62</v>
      </c>
      <c r="O19236" s="60">
        <v>0</v>
      </c>
      <c r="P19236" s="4">
        <v>93.15</v>
      </c>
      <c r="Q19236" s="17">
        <v>3175.58</v>
      </c>
      <c r="R19236" s="26">
        <v>30049</v>
      </c>
    </row>
    <row r="19237" spans="1:18" x14ac:dyDescent="0.35">
      <c r="A19237" s="16">
        <v>125918</v>
      </c>
      <c r="B19237">
        <v>9382182</v>
      </c>
      <c r="C19237">
        <v>938</v>
      </c>
      <c r="D19237" t="s">
        <v>153</v>
      </c>
      <c r="E19237" t="s">
        <v>18326</v>
      </c>
      <c r="F19237" t="s">
        <v>10634</v>
      </c>
      <c r="G19237" t="s">
        <v>10635</v>
      </c>
      <c r="H19237">
        <v>1</v>
      </c>
      <c r="I19237" s="60">
        <v>410</v>
      </c>
      <c r="J19237" s="4">
        <v>16</v>
      </c>
      <c r="K19237" s="60">
        <v>0</v>
      </c>
      <c r="L19237" s="4">
        <v>14</v>
      </c>
      <c r="M19237" s="60">
        <v>111.42556179775274</v>
      </c>
      <c r="N19237" s="4">
        <v>79</v>
      </c>
      <c r="O19237" s="60">
        <v>0</v>
      </c>
      <c r="P19237" s="4">
        <v>88</v>
      </c>
      <c r="Q19237" s="17">
        <v>3000</v>
      </c>
      <c r="R19237" s="26">
        <v>18363</v>
      </c>
    </row>
    <row r="19238" spans="1:18" x14ac:dyDescent="0.35">
      <c r="A19238" s="16">
        <v>125919</v>
      </c>
      <c r="B19238">
        <v>9382183</v>
      </c>
      <c r="C19238">
        <v>938</v>
      </c>
      <c r="D19238" t="s">
        <v>153</v>
      </c>
      <c r="E19238" t="s">
        <v>18327</v>
      </c>
      <c r="F19238" t="s">
        <v>10634</v>
      </c>
      <c r="G19238" t="s">
        <v>10635</v>
      </c>
      <c r="H19238">
        <v>1</v>
      </c>
      <c r="I19238" s="60">
        <v>225</v>
      </c>
      <c r="J19238" s="4">
        <v>16</v>
      </c>
      <c r="K19238" s="60">
        <v>0</v>
      </c>
      <c r="L19238" s="4">
        <v>14</v>
      </c>
      <c r="M19238" s="60">
        <v>71.893491124260407</v>
      </c>
      <c r="N19238" s="4">
        <v>79</v>
      </c>
      <c r="O19238" s="60">
        <v>0</v>
      </c>
      <c r="P19238" s="4">
        <v>88</v>
      </c>
      <c r="Q19238" s="17">
        <v>3000</v>
      </c>
      <c r="R19238" s="26">
        <v>12280</v>
      </c>
    </row>
    <row r="19239" spans="1:18" x14ac:dyDescent="0.35">
      <c r="A19239" s="16">
        <v>125921</v>
      </c>
      <c r="B19239">
        <v>9382185</v>
      </c>
      <c r="C19239">
        <v>938</v>
      </c>
      <c r="D19239" t="s">
        <v>153</v>
      </c>
      <c r="E19239" t="s">
        <v>18328</v>
      </c>
      <c r="F19239" t="s">
        <v>10634</v>
      </c>
      <c r="G19239" t="s">
        <v>10635</v>
      </c>
      <c r="H19239">
        <v>1</v>
      </c>
      <c r="I19239" s="60">
        <v>429</v>
      </c>
      <c r="J19239" s="4">
        <v>16</v>
      </c>
      <c r="K19239" s="60">
        <v>0</v>
      </c>
      <c r="L19239" s="4">
        <v>14</v>
      </c>
      <c r="M19239" s="60">
        <v>129.20752275194124</v>
      </c>
      <c r="N19239" s="4">
        <v>79</v>
      </c>
      <c r="O19239" s="60">
        <v>0</v>
      </c>
      <c r="P19239" s="4">
        <v>88</v>
      </c>
      <c r="Q19239" s="17">
        <v>3000</v>
      </c>
      <c r="R19239" s="26">
        <v>20071</v>
      </c>
    </row>
    <row r="19240" spans="1:18" x14ac:dyDescent="0.35">
      <c r="A19240" s="16">
        <v>125922</v>
      </c>
      <c r="B19240">
        <v>9382186</v>
      </c>
      <c r="C19240">
        <v>938</v>
      </c>
      <c r="D19240" t="s">
        <v>153</v>
      </c>
      <c r="E19240" t="s">
        <v>18329</v>
      </c>
      <c r="F19240" t="s">
        <v>10634</v>
      </c>
      <c r="G19240" t="s">
        <v>10635</v>
      </c>
      <c r="H19240">
        <v>1</v>
      </c>
      <c r="I19240" s="60">
        <v>209</v>
      </c>
      <c r="J19240" s="4">
        <v>16</v>
      </c>
      <c r="K19240" s="60">
        <v>0</v>
      </c>
      <c r="L19240" s="4">
        <v>14</v>
      </c>
      <c r="M19240" s="60">
        <v>87.378531073446297</v>
      </c>
      <c r="N19240" s="4">
        <v>79</v>
      </c>
      <c r="O19240" s="60">
        <v>0</v>
      </c>
      <c r="P19240" s="4">
        <v>88</v>
      </c>
      <c r="Q19240" s="17">
        <v>3000</v>
      </c>
      <c r="R19240" s="26">
        <v>13247</v>
      </c>
    </row>
    <row r="19241" spans="1:18" x14ac:dyDescent="0.35">
      <c r="A19241" s="16">
        <v>140048</v>
      </c>
      <c r="B19241">
        <v>9382188</v>
      </c>
      <c r="C19241">
        <v>938</v>
      </c>
      <c r="D19241" t="s">
        <v>153</v>
      </c>
      <c r="E19241" t="s">
        <v>9704</v>
      </c>
      <c r="F19241" t="s">
        <v>10637</v>
      </c>
      <c r="G19241" t="s">
        <v>159</v>
      </c>
      <c r="H19241">
        <v>1</v>
      </c>
      <c r="I19241" s="60">
        <v>591</v>
      </c>
      <c r="J19241" s="4">
        <v>16</v>
      </c>
      <c r="K19241" s="60">
        <v>0</v>
      </c>
      <c r="L19241" s="4">
        <v>14</v>
      </c>
      <c r="M19241" s="60">
        <v>173.50277613509436</v>
      </c>
      <c r="N19241" s="4">
        <v>79</v>
      </c>
      <c r="O19241" s="60">
        <v>0</v>
      </c>
      <c r="P19241" s="4">
        <v>88</v>
      </c>
      <c r="Q19241" s="17">
        <v>3000</v>
      </c>
      <c r="R19241" s="26">
        <v>26163</v>
      </c>
    </row>
    <row r="19242" spans="1:18" x14ac:dyDescent="0.35">
      <c r="A19242" s="16">
        <v>137370</v>
      </c>
      <c r="B19242">
        <v>9382194</v>
      </c>
      <c r="C19242">
        <v>938</v>
      </c>
      <c r="D19242" t="s">
        <v>153</v>
      </c>
      <c r="E19242" t="s">
        <v>9706</v>
      </c>
      <c r="F19242" t="s">
        <v>10637</v>
      </c>
      <c r="G19242" t="s">
        <v>159</v>
      </c>
      <c r="H19242">
        <v>1</v>
      </c>
      <c r="I19242" s="60">
        <v>210</v>
      </c>
      <c r="J19242" s="4">
        <v>16</v>
      </c>
      <c r="K19242" s="60">
        <v>0</v>
      </c>
      <c r="L19242" s="4">
        <v>14</v>
      </c>
      <c r="M19242" s="60">
        <v>64.335916381329923</v>
      </c>
      <c r="N19242" s="4">
        <v>79</v>
      </c>
      <c r="O19242" s="60">
        <v>0</v>
      </c>
      <c r="P19242" s="4">
        <v>88</v>
      </c>
      <c r="Q19242" s="17">
        <v>3000</v>
      </c>
      <c r="R19242" s="26">
        <v>11443</v>
      </c>
    </row>
    <row r="19243" spans="1:18" x14ac:dyDescent="0.35">
      <c r="A19243" s="16">
        <v>125927</v>
      </c>
      <c r="B19243">
        <v>9382198</v>
      </c>
      <c r="C19243">
        <v>938</v>
      </c>
      <c r="D19243" t="s">
        <v>153</v>
      </c>
      <c r="E19243" t="s">
        <v>18330</v>
      </c>
      <c r="F19243" t="s">
        <v>10634</v>
      </c>
      <c r="G19243" t="s">
        <v>10635</v>
      </c>
      <c r="H19243">
        <v>1</v>
      </c>
      <c r="I19243" s="60">
        <v>207</v>
      </c>
      <c r="J19243" s="4">
        <v>16</v>
      </c>
      <c r="K19243" s="60">
        <v>0</v>
      </c>
      <c r="L19243" s="4">
        <v>14</v>
      </c>
      <c r="M19243" s="60">
        <v>69.118104015799886</v>
      </c>
      <c r="N19243" s="4">
        <v>79</v>
      </c>
      <c r="O19243" s="60">
        <v>0</v>
      </c>
      <c r="P19243" s="4">
        <v>88</v>
      </c>
      <c r="Q19243" s="17">
        <v>3000</v>
      </c>
      <c r="R19243" s="26">
        <v>11772</v>
      </c>
    </row>
    <row r="19244" spans="1:18" x14ac:dyDescent="0.35">
      <c r="A19244" s="16">
        <v>125928</v>
      </c>
      <c r="B19244">
        <v>9382199</v>
      </c>
      <c r="C19244">
        <v>938</v>
      </c>
      <c r="D19244" t="s">
        <v>153</v>
      </c>
      <c r="E19244" t="s">
        <v>18331</v>
      </c>
      <c r="F19244" t="s">
        <v>10634</v>
      </c>
      <c r="G19244" t="s">
        <v>10635</v>
      </c>
      <c r="H19244">
        <v>1</v>
      </c>
      <c r="I19244" s="60">
        <v>270</v>
      </c>
      <c r="J19244" s="4">
        <v>16</v>
      </c>
      <c r="K19244" s="60">
        <v>0</v>
      </c>
      <c r="L19244" s="4">
        <v>14</v>
      </c>
      <c r="M19244" s="60">
        <v>99.310344827586192</v>
      </c>
      <c r="N19244" s="4">
        <v>79</v>
      </c>
      <c r="O19244" s="60">
        <v>0</v>
      </c>
      <c r="P19244" s="4">
        <v>88</v>
      </c>
      <c r="Q19244" s="17">
        <v>3000</v>
      </c>
      <c r="R19244" s="26">
        <v>15166</v>
      </c>
    </row>
    <row r="19245" spans="1:18" x14ac:dyDescent="0.35">
      <c r="A19245" s="16">
        <v>125929</v>
      </c>
      <c r="B19245">
        <v>9382200</v>
      </c>
      <c r="C19245">
        <v>938</v>
      </c>
      <c r="D19245" t="s">
        <v>153</v>
      </c>
      <c r="E19245" t="s">
        <v>18332</v>
      </c>
      <c r="F19245" t="s">
        <v>10634</v>
      </c>
      <c r="G19245" t="s">
        <v>10635</v>
      </c>
      <c r="H19245">
        <v>1</v>
      </c>
      <c r="I19245" s="60">
        <v>102</v>
      </c>
      <c r="J19245" s="4">
        <v>16</v>
      </c>
      <c r="K19245" s="60">
        <v>0</v>
      </c>
      <c r="L19245" s="4">
        <v>14</v>
      </c>
      <c r="M19245" s="60">
        <v>24.410898379970547</v>
      </c>
      <c r="N19245" s="4">
        <v>79</v>
      </c>
      <c r="O19245" s="60">
        <v>0</v>
      </c>
      <c r="P19245" s="4">
        <v>88</v>
      </c>
      <c r="Q19245" s="17">
        <v>3000</v>
      </c>
      <c r="R19245" s="26">
        <v>6560</v>
      </c>
    </row>
    <row r="19246" spans="1:18" x14ac:dyDescent="0.35">
      <c r="A19246" s="16">
        <v>125931</v>
      </c>
      <c r="B19246">
        <v>9382202</v>
      </c>
      <c r="C19246">
        <v>938</v>
      </c>
      <c r="D19246" t="s">
        <v>153</v>
      </c>
      <c r="E19246" t="s">
        <v>18333</v>
      </c>
      <c r="F19246" t="s">
        <v>10634</v>
      </c>
      <c r="G19246" t="s">
        <v>10635</v>
      </c>
      <c r="H19246">
        <v>1</v>
      </c>
      <c r="I19246" s="60">
        <v>411</v>
      </c>
      <c r="J19246" s="4">
        <v>16</v>
      </c>
      <c r="K19246" s="60">
        <v>0</v>
      </c>
      <c r="L19246" s="4">
        <v>14</v>
      </c>
      <c r="M19246" s="60">
        <v>126.6267563013029</v>
      </c>
      <c r="N19246" s="4">
        <v>79</v>
      </c>
      <c r="O19246" s="60">
        <v>0</v>
      </c>
      <c r="P19246" s="4">
        <v>88</v>
      </c>
      <c r="Q19246" s="17">
        <v>3000</v>
      </c>
      <c r="R19246" s="26">
        <v>19580</v>
      </c>
    </row>
    <row r="19247" spans="1:18" x14ac:dyDescent="0.35">
      <c r="A19247" s="16">
        <v>125932</v>
      </c>
      <c r="B19247">
        <v>9382205</v>
      </c>
      <c r="C19247">
        <v>938</v>
      </c>
      <c r="D19247" t="s">
        <v>153</v>
      </c>
      <c r="E19247" t="s">
        <v>18334</v>
      </c>
      <c r="F19247" t="s">
        <v>10634</v>
      </c>
      <c r="G19247" t="s">
        <v>10635</v>
      </c>
      <c r="H19247">
        <v>1</v>
      </c>
      <c r="I19247" s="60">
        <v>206</v>
      </c>
      <c r="J19247" s="4">
        <v>16</v>
      </c>
      <c r="K19247" s="60">
        <v>0</v>
      </c>
      <c r="L19247" s="4">
        <v>14</v>
      </c>
      <c r="M19247" s="60">
        <v>68.26744186046507</v>
      </c>
      <c r="N19247" s="4">
        <v>79</v>
      </c>
      <c r="O19247" s="60">
        <v>0</v>
      </c>
      <c r="P19247" s="4">
        <v>88</v>
      </c>
      <c r="Q19247" s="17">
        <v>3000</v>
      </c>
      <c r="R19247" s="26">
        <v>11689</v>
      </c>
    </row>
    <row r="19248" spans="1:18" x14ac:dyDescent="0.35">
      <c r="A19248" s="16">
        <v>125933</v>
      </c>
      <c r="B19248">
        <v>9382206</v>
      </c>
      <c r="C19248">
        <v>938</v>
      </c>
      <c r="D19248" t="s">
        <v>153</v>
      </c>
      <c r="E19248" t="s">
        <v>18335</v>
      </c>
      <c r="F19248" t="s">
        <v>10634</v>
      </c>
      <c r="G19248" t="s">
        <v>10635</v>
      </c>
      <c r="H19248">
        <v>1</v>
      </c>
      <c r="I19248" s="60">
        <v>265</v>
      </c>
      <c r="J19248" s="4">
        <v>16</v>
      </c>
      <c r="K19248" s="60">
        <v>0</v>
      </c>
      <c r="L19248" s="4">
        <v>14</v>
      </c>
      <c r="M19248" s="60">
        <v>72.68571428571417</v>
      </c>
      <c r="N19248" s="4">
        <v>79</v>
      </c>
      <c r="O19248" s="60">
        <v>0</v>
      </c>
      <c r="P19248" s="4">
        <v>88</v>
      </c>
      <c r="Q19248" s="17">
        <v>3000</v>
      </c>
      <c r="R19248" s="26">
        <v>12982</v>
      </c>
    </row>
    <row r="19249" spans="1:18" x14ac:dyDescent="0.35">
      <c r="A19249" s="16">
        <v>149522</v>
      </c>
      <c r="B19249">
        <v>9382209</v>
      </c>
      <c r="C19249">
        <v>938</v>
      </c>
      <c r="D19249" t="s">
        <v>153</v>
      </c>
      <c r="E19249" t="s">
        <v>9705</v>
      </c>
      <c r="F19249" t="s">
        <v>10637</v>
      </c>
      <c r="G19249" t="s">
        <v>159</v>
      </c>
      <c r="H19249">
        <v>1</v>
      </c>
      <c r="I19249" s="60">
        <v>132</v>
      </c>
      <c r="J19249" s="4">
        <v>16</v>
      </c>
      <c r="K19249" s="60">
        <v>0</v>
      </c>
      <c r="L19249" s="4">
        <v>14</v>
      </c>
      <c r="M19249" s="60">
        <v>48.571175950486271</v>
      </c>
      <c r="N19249" s="4">
        <v>79</v>
      </c>
      <c r="O19249" s="60">
        <v>0</v>
      </c>
      <c r="P19249" s="4">
        <v>88</v>
      </c>
      <c r="Q19249" s="17">
        <v>3000</v>
      </c>
      <c r="R19249" s="26">
        <v>8949</v>
      </c>
    </row>
    <row r="19250" spans="1:18" x14ac:dyDescent="0.35">
      <c r="A19250" s="16">
        <v>141265</v>
      </c>
      <c r="B19250">
        <v>9382210</v>
      </c>
      <c r="C19250">
        <v>938</v>
      </c>
      <c r="D19250" t="s">
        <v>153</v>
      </c>
      <c r="E19250" t="s">
        <v>9707</v>
      </c>
      <c r="F19250" t="s">
        <v>10637</v>
      </c>
      <c r="G19250" t="s">
        <v>159</v>
      </c>
      <c r="H19250">
        <v>1</v>
      </c>
      <c r="I19250" s="60">
        <v>393</v>
      </c>
      <c r="J19250" s="4">
        <v>16</v>
      </c>
      <c r="K19250" s="60">
        <v>0</v>
      </c>
      <c r="L19250" s="4">
        <v>14</v>
      </c>
      <c r="M19250" s="60">
        <v>118.81996056423469</v>
      </c>
      <c r="N19250" s="4">
        <v>79</v>
      </c>
      <c r="O19250" s="60">
        <v>0</v>
      </c>
      <c r="P19250" s="4">
        <v>88</v>
      </c>
      <c r="Q19250" s="17">
        <v>3000</v>
      </c>
      <c r="R19250" s="26">
        <v>18675</v>
      </c>
    </row>
    <row r="19251" spans="1:18" x14ac:dyDescent="0.35">
      <c r="A19251" s="16">
        <v>140723</v>
      </c>
      <c r="B19251">
        <v>9382212</v>
      </c>
      <c r="C19251">
        <v>938</v>
      </c>
      <c r="D19251" t="s">
        <v>153</v>
      </c>
      <c r="E19251" t="s">
        <v>9708</v>
      </c>
      <c r="F19251" t="s">
        <v>10637</v>
      </c>
      <c r="G19251" t="s">
        <v>159</v>
      </c>
      <c r="H19251">
        <v>1</v>
      </c>
      <c r="I19251" s="60">
        <v>454</v>
      </c>
      <c r="J19251" s="4">
        <v>16</v>
      </c>
      <c r="K19251" s="60">
        <v>0</v>
      </c>
      <c r="L19251" s="4">
        <v>14</v>
      </c>
      <c r="M19251" s="60">
        <v>65.341826173777491</v>
      </c>
      <c r="N19251" s="4">
        <v>79</v>
      </c>
      <c r="O19251" s="60">
        <v>0</v>
      </c>
      <c r="P19251" s="4">
        <v>88</v>
      </c>
      <c r="Q19251" s="17">
        <v>3000</v>
      </c>
      <c r="R19251" s="26">
        <v>15426</v>
      </c>
    </row>
    <row r="19252" spans="1:18" x14ac:dyDescent="0.35">
      <c r="A19252" s="16">
        <v>125939</v>
      </c>
      <c r="B19252">
        <v>9382213</v>
      </c>
      <c r="C19252">
        <v>938</v>
      </c>
      <c r="D19252" t="s">
        <v>153</v>
      </c>
      <c r="E19252" t="s">
        <v>18336</v>
      </c>
      <c r="F19252" t="s">
        <v>10634</v>
      </c>
      <c r="G19252" t="s">
        <v>10635</v>
      </c>
      <c r="H19252">
        <v>1</v>
      </c>
      <c r="I19252" s="60">
        <v>361</v>
      </c>
      <c r="J19252" s="4">
        <v>16</v>
      </c>
      <c r="K19252" s="60">
        <v>0</v>
      </c>
      <c r="L19252" s="4">
        <v>14</v>
      </c>
      <c r="M19252" s="60">
        <v>102.72647882682482</v>
      </c>
      <c r="N19252" s="4">
        <v>79</v>
      </c>
      <c r="O19252" s="60">
        <v>0</v>
      </c>
      <c r="P19252" s="4">
        <v>88</v>
      </c>
      <c r="Q19252" s="17">
        <v>3000</v>
      </c>
      <c r="R19252" s="26">
        <v>16891</v>
      </c>
    </row>
    <row r="19253" spans="1:18" x14ac:dyDescent="0.35">
      <c r="A19253" s="16">
        <v>125940</v>
      </c>
      <c r="B19253">
        <v>9382214</v>
      </c>
      <c r="C19253">
        <v>938</v>
      </c>
      <c r="D19253" t="s">
        <v>153</v>
      </c>
      <c r="E19253" t="s">
        <v>18337</v>
      </c>
      <c r="F19253" t="s">
        <v>10634</v>
      </c>
      <c r="G19253" t="s">
        <v>10635</v>
      </c>
      <c r="H19253">
        <v>1</v>
      </c>
      <c r="I19253" s="60">
        <v>248</v>
      </c>
      <c r="J19253" s="4">
        <v>16</v>
      </c>
      <c r="K19253" s="60">
        <v>0</v>
      </c>
      <c r="L19253" s="4">
        <v>14</v>
      </c>
      <c r="M19253" s="60">
        <v>71.29999999999994</v>
      </c>
      <c r="N19253" s="4">
        <v>79</v>
      </c>
      <c r="O19253" s="60">
        <v>0</v>
      </c>
      <c r="P19253" s="4">
        <v>88</v>
      </c>
      <c r="Q19253" s="17">
        <v>3000</v>
      </c>
      <c r="R19253" s="26">
        <v>12601</v>
      </c>
    </row>
    <row r="19254" spans="1:18" x14ac:dyDescent="0.35">
      <c r="A19254" s="16">
        <v>125941</v>
      </c>
      <c r="B19254">
        <v>9382215</v>
      </c>
      <c r="C19254">
        <v>938</v>
      </c>
      <c r="D19254" t="s">
        <v>153</v>
      </c>
      <c r="E19254" t="s">
        <v>18338</v>
      </c>
      <c r="F19254" t="s">
        <v>10634</v>
      </c>
      <c r="G19254" t="s">
        <v>10635</v>
      </c>
      <c r="H19254">
        <v>1</v>
      </c>
      <c r="I19254" s="60">
        <v>361</v>
      </c>
      <c r="J19254" s="4">
        <v>16</v>
      </c>
      <c r="K19254" s="60">
        <v>0</v>
      </c>
      <c r="L19254" s="4">
        <v>14</v>
      </c>
      <c r="M19254" s="60">
        <v>127.07614942528733</v>
      </c>
      <c r="N19254" s="4">
        <v>79</v>
      </c>
      <c r="O19254" s="60">
        <v>0</v>
      </c>
      <c r="P19254" s="4">
        <v>88</v>
      </c>
      <c r="Q19254" s="17">
        <v>3000</v>
      </c>
      <c r="R19254" s="26">
        <v>18815</v>
      </c>
    </row>
    <row r="19255" spans="1:18" x14ac:dyDescent="0.35">
      <c r="A19255" s="16">
        <v>125943</v>
      </c>
      <c r="B19255">
        <v>9382218</v>
      </c>
      <c r="C19255">
        <v>938</v>
      </c>
      <c r="D19255" t="s">
        <v>153</v>
      </c>
      <c r="E19255" t="s">
        <v>18339</v>
      </c>
      <c r="F19255" t="s">
        <v>10634</v>
      </c>
      <c r="G19255" t="s">
        <v>10635</v>
      </c>
      <c r="H19255">
        <v>1</v>
      </c>
      <c r="I19255" s="60">
        <v>175</v>
      </c>
      <c r="J19255" s="4">
        <v>16</v>
      </c>
      <c r="K19255" s="60">
        <v>0</v>
      </c>
      <c r="L19255" s="4">
        <v>14</v>
      </c>
      <c r="M19255" s="60">
        <v>51.106194690265433</v>
      </c>
      <c r="N19255" s="4">
        <v>79</v>
      </c>
      <c r="O19255" s="60">
        <v>0</v>
      </c>
      <c r="P19255" s="4">
        <v>88</v>
      </c>
      <c r="Q19255" s="17">
        <v>3000</v>
      </c>
      <c r="R19255" s="26">
        <v>9837</v>
      </c>
    </row>
    <row r="19256" spans="1:18" x14ac:dyDescent="0.35">
      <c r="A19256" s="16">
        <v>125944</v>
      </c>
      <c r="B19256">
        <v>9382219</v>
      </c>
      <c r="C19256">
        <v>938</v>
      </c>
      <c r="D19256" t="s">
        <v>153</v>
      </c>
      <c r="E19256" t="s">
        <v>18340</v>
      </c>
      <c r="F19256" t="s">
        <v>10634</v>
      </c>
      <c r="G19256" t="s">
        <v>10635</v>
      </c>
      <c r="H19256">
        <v>1</v>
      </c>
      <c r="I19256" s="60">
        <v>407</v>
      </c>
      <c r="J19256" s="4">
        <v>16</v>
      </c>
      <c r="K19256" s="60">
        <v>0</v>
      </c>
      <c r="L19256" s="4">
        <v>14</v>
      </c>
      <c r="M19256" s="60">
        <v>161.84877629802205</v>
      </c>
      <c r="N19256" s="4">
        <v>79</v>
      </c>
      <c r="O19256" s="60">
        <v>0</v>
      </c>
      <c r="P19256" s="4">
        <v>88</v>
      </c>
      <c r="Q19256" s="17">
        <v>3000</v>
      </c>
      <c r="R19256" s="26">
        <v>22298</v>
      </c>
    </row>
    <row r="19257" spans="1:18" x14ac:dyDescent="0.35">
      <c r="A19257" s="16">
        <v>125945</v>
      </c>
      <c r="B19257">
        <v>9382220</v>
      </c>
      <c r="C19257">
        <v>938</v>
      </c>
      <c r="D19257" t="s">
        <v>153</v>
      </c>
      <c r="E19257" t="s">
        <v>18341</v>
      </c>
      <c r="F19257" t="s">
        <v>10634</v>
      </c>
      <c r="G19257" t="s">
        <v>10635</v>
      </c>
      <c r="H19257">
        <v>1</v>
      </c>
      <c r="I19257" s="60">
        <v>405</v>
      </c>
      <c r="J19257" s="4">
        <v>16</v>
      </c>
      <c r="K19257" s="60">
        <v>0</v>
      </c>
      <c r="L19257" s="4">
        <v>14</v>
      </c>
      <c r="M19257" s="60">
        <v>111.79120397428404</v>
      </c>
      <c r="N19257" s="4">
        <v>79</v>
      </c>
      <c r="O19257" s="60">
        <v>0</v>
      </c>
      <c r="P19257" s="4">
        <v>88</v>
      </c>
      <c r="Q19257" s="17">
        <v>3000</v>
      </c>
      <c r="R19257" s="26">
        <v>18312</v>
      </c>
    </row>
    <row r="19258" spans="1:18" x14ac:dyDescent="0.35">
      <c r="A19258" s="16">
        <v>141892</v>
      </c>
      <c r="B19258">
        <v>9382221</v>
      </c>
      <c r="C19258">
        <v>938</v>
      </c>
      <c r="D19258" t="s">
        <v>153</v>
      </c>
      <c r="E19258" t="s">
        <v>9709</v>
      </c>
      <c r="F19258" t="s">
        <v>10637</v>
      </c>
      <c r="G19258" t="s">
        <v>159</v>
      </c>
      <c r="H19258">
        <v>1</v>
      </c>
      <c r="I19258" s="60">
        <v>208</v>
      </c>
      <c r="J19258" s="4">
        <v>16</v>
      </c>
      <c r="K19258" s="60">
        <v>0</v>
      </c>
      <c r="L19258" s="4">
        <v>14</v>
      </c>
      <c r="M19258" s="60">
        <v>54.418604651162774</v>
      </c>
      <c r="N19258" s="4">
        <v>79</v>
      </c>
      <c r="O19258" s="60">
        <v>0</v>
      </c>
      <c r="P19258" s="4">
        <v>88</v>
      </c>
      <c r="Q19258" s="17">
        <v>3000</v>
      </c>
      <c r="R19258" s="26">
        <v>10627</v>
      </c>
    </row>
    <row r="19259" spans="1:18" x14ac:dyDescent="0.35">
      <c r="A19259" s="16">
        <v>144453</v>
      </c>
      <c r="B19259">
        <v>9382223</v>
      </c>
      <c r="C19259">
        <v>938</v>
      </c>
      <c r="D19259" t="s">
        <v>153</v>
      </c>
      <c r="E19259" t="s">
        <v>9710</v>
      </c>
      <c r="F19259" t="s">
        <v>10637</v>
      </c>
      <c r="G19259" t="s">
        <v>159</v>
      </c>
      <c r="H19259">
        <v>1</v>
      </c>
      <c r="I19259" s="60">
        <v>419</v>
      </c>
      <c r="J19259" s="4">
        <v>16</v>
      </c>
      <c r="K19259" s="60">
        <v>0</v>
      </c>
      <c r="L19259" s="4">
        <v>14</v>
      </c>
      <c r="M19259" s="60">
        <v>103.74623362955046</v>
      </c>
      <c r="N19259" s="4">
        <v>79</v>
      </c>
      <c r="O19259" s="60">
        <v>0</v>
      </c>
      <c r="P19259" s="4">
        <v>88</v>
      </c>
      <c r="Q19259" s="17">
        <v>3000</v>
      </c>
      <c r="R19259" s="26">
        <v>17900</v>
      </c>
    </row>
    <row r="19260" spans="1:18" x14ac:dyDescent="0.35">
      <c r="A19260" s="16">
        <v>125949</v>
      </c>
      <c r="B19260">
        <v>9382225</v>
      </c>
      <c r="C19260">
        <v>938</v>
      </c>
      <c r="D19260" t="s">
        <v>153</v>
      </c>
      <c r="E19260" t="s">
        <v>18342</v>
      </c>
      <c r="F19260" t="s">
        <v>10634</v>
      </c>
      <c r="G19260" t="s">
        <v>10635</v>
      </c>
      <c r="H19260">
        <v>1</v>
      </c>
      <c r="I19260" s="60">
        <v>368</v>
      </c>
      <c r="J19260" s="4">
        <v>16</v>
      </c>
      <c r="K19260" s="60">
        <v>0</v>
      </c>
      <c r="L19260" s="4">
        <v>14</v>
      </c>
      <c r="M19260" s="60">
        <v>119.76494666972508</v>
      </c>
      <c r="N19260" s="4">
        <v>79</v>
      </c>
      <c r="O19260" s="60">
        <v>0</v>
      </c>
      <c r="P19260" s="4">
        <v>88</v>
      </c>
      <c r="Q19260" s="17">
        <v>3000</v>
      </c>
      <c r="R19260" s="26">
        <v>18349</v>
      </c>
    </row>
    <row r="19261" spans="1:18" x14ac:dyDescent="0.35">
      <c r="A19261" s="16">
        <v>125952</v>
      </c>
      <c r="B19261">
        <v>9382229</v>
      </c>
      <c r="C19261">
        <v>938</v>
      </c>
      <c r="D19261" t="s">
        <v>153</v>
      </c>
      <c r="E19261" t="s">
        <v>18343</v>
      </c>
      <c r="F19261" t="s">
        <v>10634</v>
      </c>
      <c r="G19261" t="s">
        <v>10635</v>
      </c>
      <c r="H19261">
        <v>1</v>
      </c>
      <c r="I19261" s="60">
        <v>334</v>
      </c>
      <c r="J19261" s="4">
        <v>16</v>
      </c>
      <c r="K19261" s="60">
        <v>0</v>
      </c>
      <c r="L19261" s="4">
        <v>14</v>
      </c>
      <c r="M19261" s="60">
        <v>75.056179775280953</v>
      </c>
      <c r="N19261" s="4">
        <v>79</v>
      </c>
      <c r="O19261" s="60">
        <v>0</v>
      </c>
      <c r="P19261" s="4">
        <v>88</v>
      </c>
      <c r="Q19261" s="17">
        <v>3000</v>
      </c>
      <c r="R19261" s="26">
        <v>14273</v>
      </c>
    </row>
    <row r="19262" spans="1:18" x14ac:dyDescent="0.35">
      <c r="A19262" s="16">
        <v>145544</v>
      </c>
      <c r="B19262">
        <v>9382230</v>
      </c>
      <c r="C19262">
        <v>938</v>
      </c>
      <c r="D19262" t="s">
        <v>153</v>
      </c>
      <c r="E19262" t="s">
        <v>9711</v>
      </c>
      <c r="F19262" t="s">
        <v>10637</v>
      </c>
      <c r="G19262" t="s">
        <v>159</v>
      </c>
      <c r="H19262">
        <v>1.05852809754252</v>
      </c>
      <c r="I19262" s="60">
        <v>378</v>
      </c>
      <c r="J19262" s="4">
        <v>16.940000000000001</v>
      </c>
      <c r="K19262" s="60">
        <v>0</v>
      </c>
      <c r="L19262" s="4">
        <v>14.82</v>
      </c>
      <c r="M19262" s="60">
        <v>135.93777922963852</v>
      </c>
      <c r="N19262" s="4">
        <v>83.62</v>
      </c>
      <c r="O19262" s="60">
        <v>0</v>
      </c>
      <c r="P19262" s="4">
        <v>93.15</v>
      </c>
      <c r="Q19262" s="17">
        <v>3175.58</v>
      </c>
      <c r="R19262" s="26">
        <v>20946</v>
      </c>
    </row>
    <row r="19263" spans="1:18" x14ac:dyDescent="0.35">
      <c r="A19263" s="16">
        <v>125954</v>
      </c>
      <c r="B19263">
        <v>9382231</v>
      </c>
      <c r="C19263">
        <v>938</v>
      </c>
      <c r="D19263" t="s">
        <v>153</v>
      </c>
      <c r="E19263" t="s">
        <v>18344</v>
      </c>
      <c r="F19263" t="s">
        <v>10634</v>
      </c>
      <c r="G19263" t="s">
        <v>10635</v>
      </c>
      <c r="H19263">
        <v>1</v>
      </c>
      <c r="I19263" s="60">
        <v>475</v>
      </c>
      <c r="J19263" s="4">
        <v>16</v>
      </c>
      <c r="K19263" s="60">
        <v>0</v>
      </c>
      <c r="L19263" s="4">
        <v>14</v>
      </c>
      <c r="M19263" s="60">
        <v>114.05367231638418</v>
      </c>
      <c r="N19263" s="4">
        <v>79</v>
      </c>
      <c r="O19263" s="60">
        <v>0</v>
      </c>
      <c r="P19263" s="4">
        <v>88</v>
      </c>
      <c r="Q19263" s="17">
        <v>3000</v>
      </c>
      <c r="R19263" s="26">
        <v>19610</v>
      </c>
    </row>
    <row r="19264" spans="1:18" x14ac:dyDescent="0.35">
      <c r="A19264" s="16">
        <v>125955</v>
      </c>
      <c r="B19264">
        <v>9382232</v>
      </c>
      <c r="C19264">
        <v>938</v>
      </c>
      <c r="D19264" t="s">
        <v>153</v>
      </c>
      <c r="E19264" t="s">
        <v>18345</v>
      </c>
      <c r="F19264" t="s">
        <v>10634</v>
      </c>
      <c r="G19264" t="s">
        <v>10635</v>
      </c>
      <c r="H19264">
        <v>1</v>
      </c>
      <c r="I19264" s="60">
        <v>713</v>
      </c>
      <c r="J19264" s="4">
        <v>16</v>
      </c>
      <c r="K19264" s="60">
        <v>0</v>
      </c>
      <c r="L19264" s="4">
        <v>14</v>
      </c>
      <c r="M19264" s="60">
        <v>157.74108491374915</v>
      </c>
      <c r="N19264" s="4">
        <v>79</v>
      </c>
      <c r="O19264" s="60">
        <v>0</v>
      </c>
      <c r="P19264" s="4">
        <v>88</v>
      </c>
      <c r="Q19264" s="17">
        <v>3000</v>
      </c>
      <c r="R19264" s="26">
        <v>26870</v>
      </c>
    </row>
    <row r="19265" spans="1:18" x14ac:dyDescent="0.35">
      <c r="A19265" s="16">
        <v>143386</v>
      </c>
      <c r="B19265">
        <v>9382233</v>
      </c>
      <c r="C19265">
        <v>938</v>
      </c>
      <c r="D19265" t="s">
        <v>153</v>
      </c>
      <c r="E19265" t="s">
        <v>9712</v>
      </c>
      <c r="F19265" t="s">
        <v>10637</v>
      </c>
      <c r="G19265" t="s">
        <v>159</v>
      </c>
      <c r="H19265">
        <v>1</v>
      </c>
      <c r="I19265" s="60">
        <v>194</v>
      </c>
      <c r="J19265" s="4">
        <v>16</v>
      </c>
      <c r="K19265" s="60">
        <v>0</v>
      </c>
      <c r="L19265" s="4">
        <v>14</v>
      </c>
      <c r="M19265" s="60">
        <v>56.783177038931498</v>
      </c>
      <c r="N19265" s="4">
        <v>79</v>
      </c>
      <c r="O19265" s="60">
        <v>0</v>
      </c>
      <c r="P19265" s="4">
        <v>88</v>
      </c>
      <c r="Q19265" s="17">
        <v>3000</v>
      </c>
      <c r="R19265" s="26">
        <v>10590</v>
      </c>
    </row>
    <row r="19266" spans="1:18" x14ac:dyDescent="0.35">
      <c r="A19266" s="16">
        <v>125958</v>
      </c>
      <c r="B19266">
        <v>9382235</v>
      </c>
      <c r="C19266">
        <v>938</v>
      </c>
      <c r="D19266" t="s">
        <v>153</v>
      </c>
      <c r="E19266" t="s">
        <v>18346</v>
      </c>
      <c r="F19266" t="s">
        <v>10634</v>
      </c>
      <c r="G19266" t="s">
        <v>10635</v>
      </c>
      <c r="H19266">
        <v>1</v>
      </c>
      <c r="I19266" s="60">
        <v>200</v>
      </c>
      <c r="J19266" s="4">
        <v>16</v>
      </c>
      <c r="K19266" s="60">
        <v>0</v>
      </c>
      <c r="L19266" s="4">
        <v>14</v>
      </c>
      <c r="M19266" s="60">
        <v>75.670995670995637</v>
      </c>
      <c r="N19266" s="4">
        <v>79</v>
      </c>
      <c r="O19266" s="60">
        <v>0</v>
      </c>
      <c r="P19266" s="4">
        <v>88</v>
      </c>
      <c r="Q19266" s="17">
        <v>3000</v>
      </c>
      <c r="R19266" s="26">
        <v>12178</v>
      </c>
    </row>
    <row r="19267" spans="1:18" x14ac:dyDescent="0.35">
      <c r="A19267" s="16">
        <v>125959</v>
      </c>
      <c r="B19267">
        <v>9382237</v>
      </c>
      <c r="C19267">
        <v>938</v>
      </c>
      <c r="D19267" t="s">
        <v>153</v>
      </c>
      <c r="E19267" t="s">
        <v>18347</v>
      </c>
      <c r="F19267" t="s">
        <v>10634</v>
      </c>
      <c r="G19267" t="s">
        <v>10635</v>
      </c>
      <c r="H19267">
        <v>1</v>
      </c>
      <c r="I19267" s="60">
        <v>403</v>
      </c>
      <c r="J19267" s="4">
        <v>16</v>
      </c>
      <c r="K19267" s="60">
        <v>0</v>
      </c>
      <c r="L19267" s="4">
        <v>14</v>
      </c>
      <c r="M19267" s="60">
        <v>119.10458452722062</v>
      </c>
      <c r="N19267" s="4">
        <v>79</v>
      </c>
      <c r="O19267" s="60">
        <v>0</v>
      </c>
      <c r="P19267" s="4">
        <v>88</v>
      </c>
      <c r="Q19267" s="17">
        <v>3000</v>
      </c>
      <c r="R19267" s="26">
        <v>18857</v>
      </c>
    </row>
    <row r="19268" spans="1:18" x14ac:dyDescent="0.35">
      <c r="A19268" s="16">
        <v>125961</v>
      </c>
      <c r="B19268">
        <v>9382239</v>
      </c>
      <c r="C19268">
        <v>938</v>
      </c>
      <c r="D19268" t="s">
        <v>153</v>
      </c>
      <c r="E19268" t="s">
        <v>18348</v>
      </c>
      <c r="F19268" t="s">
        <v>10634</v>
      </c>
      <c r="G19268" t="s">
        <v>10635</v>
      </c>
      <c r="H19268">
        <v>1</v>
      </c>
      <c r="I19268" s="60">
        <v>644</v>
      </c>
      <c r="J19268" s="4">
        <v>16</v>
      </c>
      <c r="K19268" s="60">
        <v>0</v>
      </c>
      <c r="L19268" s="4">
        <v>14</v>
      </c>
      <c r="M19268" s="60">
        <v>223.0654526748973</v>
      </c>
      <c r="N19268" s="4">
        <v>79</v>
      </c>
      <c r="O19268" s="60">
        <v>0</v>
      </c>
      <c r="P19268" s="4">
        <v>88</v>
      </c>
      <c r="Q19268" s="17">
        <v>3000</v>
      </c>
      <c r="R19268" s="26">
        <v>30926</v>
      </c>
    </row>
    <row r="19269" spans="1:18" x14ac:dyDescent="0.35">
      <c r="A19269" s="16">
        <v>125962</v>
      </c>
      <c r="B19269">
        <v>9382240</v>
      </c>
      <c r="C19269">
        <v>938</v>
      </c>
      <c r="D19269" t="s">
        <v>153</v>
      </c>
      <c r="E19269" t="s">
        <v>18349</v>
      </c>
      <c r="F19269" t="s">
        <v>10634</v>
      </c>
      <c r="G19269" t="s">
        <v>10635</v>
      </c>
      <c r="H19269">
        <v>1.05852809754252</v>
      </c>
      <c r="I19269" s="60">
        <v>245</v>
      </c>
      <c r="J19269" s="4">
        <v>16.940000000000001</v>
      </c>
      <c r="K19269" s="60">
        <v>0</v>
      </c>
      <c r="L19269" s="4">
        <v>14.82</v>
      </c>
      <c r="M19269" s="60">
        <v>69.778481012658304</v>
      </c>
      <c r="N19269" s="4">
        <v>83.62</v>
      </c>
      <c r="O19269" s="60">
        <v>0</v>
      </c>
      <c r="P19269" s="4">
        <v>93.15</v>
      </c>
      <c r="Q19269" s="17">
        <v>3175.58</v>
      </c>
      <c r="R19269" s="26">
        <v>13161</v>
      </c>
    </row>
    <row r="19270" spans="1:18" x14ac:dyDescent="0.35">
      <c r="A19270" s="16">
        <v>125964</v>
      </c>
      <c r="B19270">
        <v>9382242</v>
      </c>
      <c r="C19270">
        <v>938</v>
      </c>
      <c r="D19270" t="s">
        <v>153</v>
      </c>
      <c r="E19270" t="s">
        <v>13722</v>
      </c>
      <c r="F19270" t="s">
        <v>10634</v>
      </c>
      <c r="G19270" t="s">
        <v>10635</v>
      </c>
      <c r="H19270">
        <v>1</v>
      </c>
      <c r="I19270" s="60">
        <v>281</v>
      </c>
      <c r="J19270" s="4">
        <v>16</v>
      </c>
      <c r="K19270" s="60">
        <v>0</v>
      </c>
      <c r="L19270" s="4">
        <v>14</v>
      </c>
      <c r="M19270" s="60">
        <v>81.326386900102463</v>
      </c>
      <c r="N19270" s="4">
        <v>79</v>
      </c>
      <c r="O19270" s="60">
        <v>0</v>
      </c>
      <c r="P19270" s="4">
        <v>88</v>
      </c>
      <c r="Q19270" s="17">
        <v>3000</v>
      </c>
      <c r="R19270" s="26">
        <v>13921</v>
      </c>
    </row>
    <row r="19271" spans="1:18" x14ac:dyDescent="0.35">
      <c r="A19271" s="16">
        <v>125965</v>
      </c>
      <c r="B19271">
        <v>9382243</v>
      </c>
      <c r="C19271">
        <v>938</v>
      </c>
      <c r="D19271" t="s">
        <v>153</v>
      </c>
      <c r="E19271" t="s">
        <v>11846</v>
      </c>
      <c r="F19271" t="s">
        <v>10634</v>
      </c>
      <c r="G19271" t="s">
        <v>10635</v>
      </c>
      <c r="H19271">
        <v>1</v>
      </c>
      <c r="I19271" s="60">
        <v>412</v>
      </c>
      <c r="J19271" s="4">
        <v>16</v>
      </c>
      <c r="K19271" s="60">
        <v>0</v>
      </c>
      <c r="L19271" s="4">
        <v>14</v>
      </c>
      <c r="M19271" s="60">
        <v>105.48243172294919</v>
      </c>
      <c r="N19271" s="4">
        <v>79</v>
      </c>
      <c r="O19271" s="60">
        <v>0</v>
      </c>
      <c r="P19271" s="4">
        <v>88</v>
      </c>
      <c r="Q19271" s="17">
        <v>3000</v>
      </c>
      <c r="R19271" s="26">
        <v>17925</v>
      </c>
    </row>
    <row r="19272" spans="1:18" x14ac:dyDescent="0.35">
      <c r="A19272" s="16">
        <v>143973</v>
      </c>
      <c r="B19272">
        <v>9382244</v>
      </c>
      <c r="C19272">
        <v>938</v>
      </c>
      <c r="D19272" t="s">
        <v>153</v>
      </c>
      <c r="E19272" t="s">
        <v>9713</v>
      </c>
      <c r="F19272" t="s">
        <v>10637</v>
      </c>
      <c r="G19272" t="s">
        <v>159</v>
      </c>
      <c r="H19272">
        <v>1.05852809754252</v>
      </c>
      <c r="I19272" s="60">
        <v>397</v>
      </c>
      <c r="J19272" s="4">
        <v>16.940000000000001</v>
      </c>
      <c r="K19272" s="60">
        <v>0</v>
      </c>
      <c r="L19272" s="4">
        <v>14.82</v>
      </c>
      <c r="M19272" s="60">
        <v>153.63842712842703</v>
      </c>
      <c r="N19272" s="4">
        <v>83.62</v>
      </c>
      <c r="O19272" s="60">
        <v>0</v>
      </c>
      <c r="P19272" s="4">
        <v>93.15</v>
      </c>
      <c r="Q19272" s="17">
        <v>3175.58</v>
      </c>
      <c r="R19272" s="26">
        <v>22748</v>
      </c>
    </row>
    <row r="19273" spans="1:18" x14ac:dyDescent="0.35">
      <c r="A19273" s="16">
        <v>125967</v>
      </c>
      <c r="B19273">
        <v>9382245</v>
      </c>
      <c r="C19273">
        <v>938</v>
      </c>
      <c r="D19273" t="s">
        <v>153</v>
      </c>
      <c r="E19273" t="s">
        <v>9251</v>
      </c>
      <c r="F19273" t="s">
        <v>10634</v>
      </c>
      <c r="G19273" t="s">
        <v>10635</v>
      </c>
      <c r="H19273">
        <v>1</v>
      </c>
      <c r="I19273" s="60">
        <v>166</v>
      </c>
      <c r="J19273" s="4">
        <v>16</v>
      </c>
      <c r="K19273" s="60">
        <v>0</v>
      </c>
      <c r="L19273" s="4">
        <v>14</v>
      </c>
      <c r="M19273" s="60">
        <v>48.910714285714278</v>
      </c>
      <c r="N19273" s="4">
        <v>79</v>
      </c>
      <c r="O19273" s="60">
        <v>0</v>
      </c>
      <c r="P19273" s="4">
        <v>88</v>
      </c>
      <c r="Q19273" s="17">
        <v>3000</v>
      </c>
      <c r="R19273" s="26">
        <v>9520</v>
      </c>
    </row>
    <row r="19274" spans="1:18" x14ac:dyDescent="0.35">
      <c r="A19274" s="16">
        <v>125968</v>
      </c>
      <c r="B19274">
        <v>9382246</v>
      </c>
      <c r="C19274">
        <v>938</v>
      </c>
      <c r="D19274" t="s">
        <v>153</v>
      </c>
      <c r="E19274" t="s">
        <v>18350</v>
      </c>
      <c r="F19274" t="s">
        <v>10634</v>
      </c>
      <c r="G19274" t="s">
        <v>10635</v>
      </c>
      <c r="H19274">
        <v>1</v>
      </c>
      <c r="I19274" s="60">
        <v>208</v>
      </c>
      <c r="J19274" s="4">
        <v>16</v>
      </c>
      <c r="K19274" s="60">
        <v>0</v>
      </c>
      <c r="L19274" s="4">
        <v>14</v>
      </c>
      <c r="M19274" s="60">
        <v>61.969114877589412</v>
      </c>
      <c r="N19274" s="4">
        <v>79</v>
      </c>
      <c r="O19274" s="60">
        <v>0</v>
      </c>
      <c r="P19274" s="4">
        <v>88</v>
      </c>
      <c r="Q19274" s="17">
        <v>3000</v>
      </c>
      <c r="R19274" s="26">
        <v>11224</v>
      </c>
    </row>
    <row r="19275" spans="1:18" x14ac:dyDescent="0.35">
      <c r="A19275" s="16">
        <v>141267</v>
      </c>
      <c r="B19275">
        <v>9382247</v>
      </c>
      <c r="C19275">
        <v>938</v>
      </c>
      <c r="D19275" t="s">
        <v>153</v>
      </c>
      <c r="E19275" t="s">
        <v>9715</v>
      </c>
      <c r="F19275" t="s">
        <v>10637</v>
      </c>
      <c r="G19275" t="s">
        <v>159</v>
      </c>
      <c r="H19275">
        <v>1</v>
      </c>
      <c r="I19275" s="60">
        <v>148</v>
      </c>
      <c r="J19275" s="4">
        <v>16</v>
      </c>
      <c r="K19275" s="60">
        <v>0</v>
      </c>
      <c r="L19275" s="4">
        <v>14</v>
      </c>
      <c r="M19275" s="60">
        <v>44.983030303030283</v>
      </c>
      <c r="N19275" s="4">
        <v>79</v>
      </c>
      <c r="O19275" s="60">
        <v>0</v>
      </c>
      <c r="P19275" s="4">
        <v>88</v>
      </c>
      <c r="Q19275" s="17">
        <v>3000</v>
      </c>
      <c r="R19275" s="26">
        <v>8922</v>
      </c>
    </row>
    <row r="19276" spans="1:18" x14ac:dyDescent="0.35">
      <c r="A19276" s="16">
        <v>131130</v>
      </c>
      <c r="B19276">
        <v>9382249</v>
      </c>
      <c r="C19276">
        <v>938</v>
      </c>
      <c r="D19276" t="s">
        <v>153</v>
      </c>
      <c r="E19276" t="s">
        <v>18351</v>
      </c>
      <c r="F19276" t="s">
        <v>10634</v>
      </c>
      <c r="G19276" t="s">
        <v>10635</v>
      </c>
      <c r="H19276">
        <v>1</v>
      </c>
      <c r="I19276" s="60">
        <v>205</v>
      </c>
      <c r="J19276" s="4">
        <v>16</v>
      </c>
      <c r="K19276" s="60">
        <v>0</v>
      </c>
      <c r="L19276" s="4">
        <v>14</v>
      </c>
      <c r="M19276" s="60">
        <v>49.286020124170406</v>
      </c>
      <c r="N19276" s="4">
        <v>79</v>
      </c>
      <c r="O19276" s="60">
        <v>0</v>
      </c>
      <c r="P19276" s="4">
        <v>88</v>
      </c>
      <c r="Q19276" s="17">
        <v>3000</v>
      </c>
      <c r="R19276" s="26">
        <v>10174</v>
      </c>
    </row>
    <row r="19277" spans="1:18" x14ac:dyDescent="0.35">
      <c r="A19277" s="16">
        <v>138618</v>
      </c>
      <c r="B19277">
        <v>9382250</v>
      </c>
      <c r="C19277">
        <v>938</v>
      </c>
      <c r="D19277" t="s">
        <v>153</v>
      </c>
      <c r="E19277" t="s">
        <v>9714</v>
      </c>
      <c r="F19277" t="s">
        <v>10637</v>
      </c>
      <c r="G19277" t="s">
        <v>159</v>
      </c>
      <c r="H19277">
        <v>1.05852809754252</v>
      </c>
      <c r="I19277" s="60">
        <v>416</v>
      </c>
      <c r="J19277" s="4">
        <v>16.940000000000001</v>
      </c>
      <c r="K19277" s="60">
        <v>0</v>
      </c>
      <c r="L19277" s="4">
        <v>14.82</v>
      </c>
      <c r="M19277" s="60">
        <v>121.88806431663572</v>
      </c>
      <c r="N19277" s="4">
        <v>83.62</v>
      </c>
      <c r="O19277" s="60">
        <v>0</v>
      </c>
      <c r="P19277" s="4">
        <v>93.15</v>
      </c>
      <c r="Q19277" s="17">
        <v>3175.58</v>
      </c>
      <c r="R19277" s="26">
        <v>20415</v>
      </c>
    </row>
    <row r="19278" spans="1:18" x14ac:dyDescent="0.35">
      <c r="A19278" s="16">
        <v>131602</v>
      </c>
      <c r="B19278">
        <v>9382254</v>
      </c>
      <c r="C19278">
        <v>938</v>
      </c>
      <c r="D19278" t="s">
        <v>153</v>
      </c>
      <c r="E19278" t="s">
        <v>18352</v>
      </c>
      <c r="F19278" t="s">
        <v>10634</v>
      </c>
      <c r="G19278" t="s">
        <v>10635</v>
      </c>
      <c r="H19278">
        <v>1.05852809754252</v>
      </c>
      <c r="I19278" s="60">
        <v>173</v>
      </c>
      <c r="J19278" s="4">
        <v>16.940000000000001</v>
      </c>
      <c r="K19278" s="60">
        <v>0</v>
      </c>
      <c r="L19278" s="4">
        <v>14.82</v>
      </c>
      <c r="M19278" s="60">
        <v>75.017699115044181</v>
      </c>
      <c r="N19278" s="4">
        <v>83.62</v>
      </c>
      <c r="O19278" s="60">
        <v>0</v>
      </c>
      <c r="P19278" s="4">
        <v>93.15</v>
      </c>
      <c r="Q19278" s="17">
        <v>3175.58</v>
      </c>
      <c r="R19278" s="26">
        <v>12379</v>
      </c>
    </row>
    <row r="19279" spans="1:18" x14ac:dyDescent="0.35">
      <c r="A19279" s="16">
        <v>131603</v>
      </c>
      <c r="B19279">
        <v>9382255</v>
      </c>
      <c r="C19279">
        <v>938</v>
      </c>
      <c r="D19279" t="s">
        <v>153</v>
      </c>
      <c r="E19279" t="s">
        <v>18353</v>
      </c>
      <c r="F19279" t="s">
        <v>10634</v>
      </c>
      <c r="G19279" t="s">
        <v>10635</v>
      </c>
      <c r="H19279">
        <v>1.05852809754252</v>
      </c>
      <c r="I19279" s="60">
        <v>563</v>
      </c>
      <c r="J19279" s="4">
        <v>16.940000000000001</v>
      </c>
      <c r="K19279" s="60">
        <v>0</v>
      </c>
      <c r="L19279" s="4">
        <v>14.82</v>
      </c>
      <c r="M19279" s="60">
        <v>172.96768293414254</v>
      </c>
      <c r="N19279" s="4">
        <v>83.62</v>
      </c>
      <c r="O19279" s="60">
        <v>0</v>
      </c>
      <c r="P19279" s="4">
        <v>93.15</v>
      </c>
      <c r="Q19279" s="17">
        <v>3175.58</v>
      </c>
      <c r="R19279" s="26">
        <v>27176</v>
      </c>
    </row>
    <row r="19280" spans="1:18" x14ac:dyDescent="0.35">
      <c r="A19280" s="16">
        <v>142291</v>
      </c>
      <c r="B19280">
        <v>9382257</v>
      </c>
      <c r="C19280">
        <v>938</v>
      </c>
      <c r="D19280" t="s">
        <v>153</v>
      </c>
      <c r="E19280" t="s">
        <v>9716</v>
      </c>
      <c r="F19280" t="s">
        <v>10637</v>
      </c>
      <c r="G19280" t="s">
        <v>159</v>
      </c>
      <c r="H19280">
        <v>1</v>
      </c>
      <c r="I19280" s="60">
        <v>655</v>
      </c>
      <c r="J19280" s="4">
        <v>16</v>
      </c>
      <c r="K19280" s="60">
        <v>0</v>
      </c>
      <c r="L19280" s="4">
        <v>14</v>
      </c>
      <c r="M19280" s="60">
        <v>126.30818826869982</v>
      </c>
      <c r="N19280" s="4">
        <v>79</v>
      </c>
      <c r="O19280" s="60">
        <v>0</v>
      </c>
      <c r="P19280" s="4">
        <v>88</v>
      </c>
      <c r="Q19280" s="17">
        <v>3000</v>
      </c>
      <c r="R19280" s="26">
        <v>23458</v>
      </c>
    </row>
    <row r="19281" spans="1:18" x14ac:dyDescent="0.35">
      <c r="A19281" s="16">
        <v>133321</v>
      </c>
      <c r="B19281">
        <v>9382259</v>
      </c>
      <c r="C19281">
        <v>938</v>
      </c>
      <c r="D19281" t="s">
        <v>153</v>
      </c>
      <c r="E19281" t="s">
        <v>18354</v>
      </c>
      <c r="F19281" t="s">
        <v>10634</v>
      </c>
      <c r="G19281" t="s">
        <v>10635</v>
      </c>
      <c r="H19281">
        <v>1</v>
      </c>
      <c r="I19281" s="60">
        <v>199</v>
      </c>
      <c r="J19281" s="4">
        <v>16</v>
      </c>
      <c r="K19281" s="60">
        <v>0</v>
      </c>
      <c r="L19281" s="4">
        <v>14</v>
      </c>
      <c r="M19281" s="60">
        <v>46.625603864734316</v>
      </c>
      <c r="N19281" s="4">
        <v>79</v>
      </c>
      <c r="O19281" s="60">
        <v>0</v>
      </c>
      <c r="P19281" s="4">
        <v>88</v>
      </c>
      <c r="Q19281" s="17">
        <v>3000</v>
      </c>
      <c r="R19281" s="26">
        <v>9867</v>
      </c>
    </row>
    <row r="19282" spans="1:18" x14ac:dyDescent="0.35">
      <c r="A19282" s="16">
        <v>125970</v>
      </c>
      <c r="B19282">
        <v>9383000</v>
      </c>
      <c r="C19282">
        <v>938</v>
      </c>
      <c r="D19282" t="s">
        <v>153</v>
      </c>
      <c r="E19282" t="s">
        <v>18355</v>
      </c>
      <c r="F19282" t="s">
        <v>10634</v>
      </c>
      <c r="G19282" t="s">
        <v>10635</v>
      </c>
      <c r="H19282">
        <v>1</v>
      </c>
      <c r="I19282" s="60">
        <v>44</v>
      </c>
      <c r="J19282" s="4">
        <v>16</v>
      </c>
      <c r="K19282" s="60">
        <v>0</v>
      </c>
      <c r="L19282" s="4">
        <v>14</v>
      </c>
      <c r="M19282" s="60">
        <v>32.195121951219519</v>
      </c>
      <c r="N19282" s="4">
        <v>79</v>
      </c>
      <c r="O19282" s="60">
        <v>0</v>
      </c>
      <c r="P19282" s="4">
        <v>88</v>
      </c>
      <c r="Q19282" s="17">
        <v>3000</v>
      </c>
      <c r="R19282" s="26">
        <v>6247</v>
      </c>
    </row>
    <row r="19283" spans="1:18" x14ac:dyDescent="0.35">
      <c r="A19283" s="16">
        <v>125971</v>
      </c>
      <c r="B19283">
        <v>9383001</v>
      </c>
      <c r="C19283">
        <v>938</v>
      </c>
      <c r="D19283" t="s">
        <v>153</v>
      </c>
      <c r="E19283" t="s">
        <v>18356</v>
      </c>
      <c r="F19283" t="s">
        <v>10634</v>
      </c>
      <c r="G19283" t="s">
        <v>10635</v>
      </c>
      <c r="H19283">
        <v>1</v>
      </c>
      <c r="I19283" s="60">
        <v>189</v>
      </c>
      <c r="J19283" s="4">
        <v>16</v>
      </c>
      <c r="K19283" s="60">
        <v>0</v>
      </c>
      <c r="L19283" s="4">
        <v>14</v>
      </c>
      <c r="M19283" s="60">
        <v>71.980509554140156</v>
      </c>
      <c r="N19283" s="4">
        <v>79</v>
      </c>
      <c r="O19283" s="60">
        <v>0</v>
      </c>
      <c r="P19283" s="4">
        <v>88</v>
      </c>
      <c r="Q19283" s="17">
        <v>3000</v>
      </c>
      <c r="R19283" s="26">
        <v>11710</v>
      </c>
    </row>
    <row r="19284" spans="1:18" x14ac:dyDescent="0.35">
      <c r="A19284" s="16">
        <v>125972</v>
      </c>
      <c r="B19284">
        <v>9383002</v>
      </c>
      <c r="C19284">
        <v>938</v>
      </c>
      <c r="D19284" t="s">
        <v>153</v>
      </c>
      <c r="E19284" t="s">
        <v>18357</v>
      </c>
      <c r="F19284" t="s">
        <v>10634</v>
      </c>
      <c r="G19284" t="s">
        <v>10635</v>
      </c>
      <c r="H19284">
        <v>1</v>
      </c>
      <c r="I19284" s="60">
        <v>100</v>
      </c>
      <c r="J19284" s="4">
        <v>16</v>
      </c>
      <c r="K19284" s="60">
        <v>0</v>
      </c>
      <c r="L19284" s="4">
        <v>14</v>
      </c>
      <c r="M19284" s="60">
        <v>27.89513769190685</v>
      </c>
      <c r="N19284" s="4">
        <v>79</v>
      </c>
      <c r="O19284" s="60">
        <v>0</v>
      </c>
      <c r="P19284" s="4">
        <v>88</v>
      </c>
      <c r="Q19284" s="17">
        <v>3000</v>
      </c>
      <c r="R19284" s="26">
        <v>6804</v>
      </c>
    </row>
    <row r="19285" spans="1:18" x14ac:dyDescent="0.35">
      <c r="A19285" s="16">
        <v>125973</v>
      </c>
      <c r="B19285">
        <v>9383003</v>
      </c>
      <c r="C19285">
        <v>938</v>
      </c>
      <c r="D19285" t="s">
        <v>153</v>
      </c>
      <c r="E19285" t="s">
        <v>18358</v>
      </c>
      <c r="F19285" t="s">
        <v>10634</v>
      </c>
      <c r="G19285" t="s">
        <v>10635</v>
      </c>
      <c r="H19285">
        <v>1</v>
      </c>
      <c r="I19285" s="60">
        <v>200</v>
      </c>
      <c r="J19285" s="4">
        <v>16</v>
      </c>
      <c r="K19285" s="60">
        <v>0</v>
      </c>
      <c r="L19285" s="4">
        <v>14</v>
      </c>
      <c r="M19285" s="60">
        <v>76.078431372549005</v>
      </c>
      <c r="N19285" s="4">
        <v>79</v>
      </c>
      <c r="O19285" s="60">
        <v>0</v>
      </c>
      <c r="P19285" s="4">
        <v>88</v>
      </c>
      <c r="Q19285" s="17">
        <v>3000</v>
      </c>
      <c r="R19285" s="26">
        <v>12210</v>
      </c>
    </row>
    <row r="19286" spans="1:18" x14ac:dyDescent="0.35">
      <c r="A19286" s="16">
        <v>125974</v>
      </c>
      <c r="B19286">
        <v>9383004</v>
      </c>
      <c r="C19286">
        <v>938</v>
      </c>
      <c r="D19286" t="s">
        <v>153</v>
      </c>
      <c r="E19286" t="s">
        <v>18359</v>
      </c>
      <c r="F19286" t="s">
        <v>10634</v>
      </c>
      <c r="G19286" t="s">
        <v>10635</v>
      </c>
      <c r="H19286">
        <v>1</v>
      </c>
      <c r="I19286" s="60">
        <v>70</v>
      </c>
      <c r="J19286" s="4">
        <v>16</v>
      </c>
      <c r="K19286" s="60">
        <v>0</v>
      </c>
      <c r="L19286" s="4">
        <v>14</v>
      </c>
      <c r="M19286" s="60">
        <v>8.4369114877589411</v>
      </c>
      <c r="N19286" s="4">
        <v>79</v>
      </c>
      <c r="O19286" s="60">
        <v>0</v>
      </c>
      <c r="P19286" s="4">
        <v>88</v>
      </c>
      <c r="Q19286" s="17">
        <v>3000</v>
      </c>
      <c r="R19286" s="26">
        <v>4787</v>
      </c>
    </row>
    <row r="19287" spans="1:18" x14ac:dyDescent="0.35">
      <c r="A19287" s="16">
        <v>125976</v>
      </c>
      <c r="B19287">
        <v>9383006</v>
      </c>
      <c r="C19287">
        <v>938</v>
      </c>
      <c r="D19287" t="s">
        <v>153</v>
      </c>
      <c r="E19287" t="s">
        <v>18360</v>
      </c>
      <c r="F19287" t="s">
        <v>10634</v>
      </c>
      <c r="G19287" t="s">
        <v>10635</v>
      </c>
      <c r="H19287">
        <v>1</v>
      </c>
      <c r="I19287" s="60">
        <v>172</v>
      </c>
      <c r="J19287" s="4">
        <v>16</v>
      </c>
      <c r="K19287" s="60">
        <v>0</v>
      </c>
      <c r="L19287" s="4">
        <v>14</v>
      </c>
      <c r="M19287" s="60">
        <v>68.464875813841317</v>
      </c>
      <c r="N19287" s="4">
        <v>79</v>
      </c>
      <c r="O19287" s="60">
        <v>0</v>
      </c>
      <c r="P19287" s="4">
        <v>88</v>
      </c>
      <c r="Q19287" s="17">
        <v>3000</v>
      </c>
      <c r="R19287" s="26">
        <v>11161</v>
      </c>
    </row>
    <row r="19288" spans="1:18" x14ac:dyDescent="0.35">
      <c r="A19288" s="16">
        <v>148170</v>
      </c>
      <c r="B19288">
        <v>9383007</v>
      </c>
      <c r="C19288">
        <v>938</v>
      </c>
      <c r="D19288" t="s">
        <v>153</v>
      </c>
      <c r="E19288" t="s">
        <v>9717</v>
      </c>
      <c r="F19288" t="s">
        <v>10637</v>
      </c>
      <c r="G19288" t="s">
        <v>159</v>
      </c>
      <c r="H19288">
        <v>1</v>
      </c>
      <c r="I19288" s="60">
        <v>53</v>
      </c>
      <c r="J19288" s="4">
        <v>16</v>
      </c>
      <c r="K19288" s="60">
        <v>0</v>
      </c>
      <c r="L19288" s="4">
        <v>14</v>
      </c>
      <c r="M19288" s="60">
        <v>28.186363636363634</v>
      </c>
      <c r="N19288" s="4">
        <v>79</v>
      </c>
      <c r="O19288" s="60">
        <v>0</v>
      </c>
      <c r="P19288" s="4">
        <v>88</v>
      </c>
      <c r="Q19288" s="17">
        <v>3000</v>
      </c>
      <c r="R19288" s="26">
        <v>6075</v>
      </c>
    </row>
    <row r="19289" spans="1:18" x14ac:dyDescent="0.35">
      <c r="A19289" s="16">
        <v>125978</v>
      </c>
      <c r="B19289">
        <v>9383009</v>
      </c>
      <c r="C19289">
        <v>938</v>
      </c>
      <c r="D19289" t="s">
        <v>153</v>
      </c>
      <c r="E19289" t="s">
        <v>18361</v>
      </c>
      <c r="F19289" t="s">
        <v>10634</v>
      </c>
      <c r="G19289" t="s">
        <v>10635</v>
      </c>
      <c r="H19289">
        <v>1</v>
      </c>
      <c r="I19289" s="60">
        <v>44</v>
      </c>
      <c r="J19289" s="4">
        <v>16</v>
      </c>
      <c r="K19289" s="60">
        <v>0</v>
      </c>
      <c r="L19289" s="4">
        <v>14</v>
      </c>
      <c r="M19289" s="60">
        <v>17.914285714285711</v>
      </c>
      <c r="N19289" s="4">
        <v>79</v>
      </c>
      <c r="O19289" s="60">
        <v>0</v>
      </c>
      <c r="P19289" s="4">
        <v>88</v>
      </c>
      <c r="Q19289" s="17">
        <v>3000</v>
      </c>
      <c r="R19289" s="26">
        <v>5119</v>
      </c>
    </row>
    <row r="19290" spans="1:18" x14ac:dyDescent="0.35">
      <c r="A19290" s="16">
        <v>125979</v>
      </c>
      <c r="B19290">
        <v>9383010</v>
      </c>
      <c r="C19290">
        <v>938</v>
      </c>
      <c r="D19290" t="s">
        <v>153</v>
      </c>
      <c r="E19290" t="s">
        <v>18362</v>
      </c>
      <c r="F19290" t="s">
        <v>10634</v>
      </c>
      <c r="G19290" t="s">
        <v>10635</v>
      </c>
      <c r="H19290">
        <v>1</v>
      </c>
      <c r="I19290" s="60">
        <v>69</v>
      </c>
      <c r="J19290" s="4">
        <v>16</v>
      </c>
      <c r="K19290" s="60">
        <v>0</v>
      </c>
      <c r="L19290" s="4">
        <v>14</v>
      </c>
      <c r="M19290" s="60">
        <v>21.268465909090924</v>
      </c>
      <c r="N19290" s="4">
        <v>79</v>
      </c>
      <c r="O19290" s="60">
        <v>0</v>
      </c>
      <c r="P19290" s="4">
        <v>88</v>
      </c>
      <c r="Q19290" s="17">
        <v>3000</v>
      </c>
      <c r="R19290" s="26">
        <v>5784</v>
      </c>
    </row>
    <row r="19291" spans="1:18" x14ac:dyDescent="0.35">
      <c r="A19291" s="16">
        <v>125980</v>
      </c>
      <c r="B19291">
        <v>9383013</v>
      </c>
      <c r="C19291">
        <v>938</v>
      </c>
      <c r="D19291" t="s">
        <v>153</v>
      </c>
      <c r="E19291" t="s">
        <v>18363</v>
      </c>
      <c r="F19291" t="s">
        <v>10634</v>
      </c>
      <c r="G19291" t="s">
        <v>10635</v>
      </c>
      <c r="H19291">
        <v>1</v>
      </c>
      <c r="I19291" s="60">
        <v>51</v>
      </c>
      <c r="J19291" s="4">
        <v>16</v>
      </c>
      <c r="K19291" s="60">
        <v>0</v>
      </c>
      <c r="L19291" s="4">
        <v>14</v>
      </c>
      <c r="M19291" s="60">
        <v>13.630177514792917</v>
      </c>
      <c r="N19291" s="4">
        <v>79</v>
      </c>
      <c r="O19291" s="60">
        <v>0</v>
      </c>
      <c r="P19291" s="4">
        <v>88</v>
      </c>
      <c r="Q19291" s="17">
        <v>3000</v>
      </c>
      <c r="R19291" s="26">
        <v>4893</v>
      </c>
    </row>
    <row r="19292" spans="1:18" x14ac:dyDescent="0.35">
      <c r="A19292" s="16">
        <v>125981</v>
      </c>
      <c r="B19292">
        <v>9383014</v>
      </c>
      <c r="C19292">
        <v>938</v>
      </c>
      <c r="D19292" t="s">
        <v>153</v>
      </c>
      <c r="E19292" t="s">
        <v>18364</v>
      </c>
      <c r="F19292" t="s">
        <v>10634</v>
      </c>
      <c r="G19292" t="s">
        <v>10635</v>
      </c>
      <c r="H19292">
        <v>1</v>
      </c>
      <c r="I19292" s="60">
        <v>199</v>
      </c>
      <c r="J19292" s="4">
        <v>16</v>
      </c>
      <c r="K19292" s="60">
        <v>0</v>
      </c>
      <c r="L19292" s="4">
        <v>14</v>
      </c>
      <c r="M19292" s="60">
        <v>79.866840909090882</v>
      </c>
      <c r="N19292" s="4">
        <v>79</v>
      </c>
      <c r="O19292" s="60">
        <v>0</v>
      </c>
      <c r="P19292" s="4">
        <v>88</v>
      </c>
      <c r="Q19292" s="17">
        <v>3000</v>
      </c>
      <c r="R19292" s="26">
        <v>12493</v>
      </c>
    </row>
    <row r="19293" spans="1:18" x14ac:dyDescent="0.35">
      <c r="A19293" s="16">
        <v>125982</v>
      </c>
      <c r="B19293">
        <v>9383016</v>
      </c>
      <c r="C19293">
        <v>938</v>
      </c>
      <c r="D19293" t="s">
        <v>153</v>
      </c>
      <c r="E19293" t="s">
        <v>18365</v>
      </c>
      <c r="F19293" t="s">
        <v>10634</v>
      </c>
      <c r="G19293" t="s">
        <v>10635</v>
      </c>
      <c r="H19293">
        <v>1</v>
      </c>
      <c r="I19293" s="60">
        <v>171</v>
      </c>
      <c r="J19293" s="4">
        <v>16</v>
      </c>
      <c r="K19293" s="60">
        <v>0</v>
      </c>
      <c r="L19293" s="4">
        <v>14</v>
      </c>
      <c r="M19293" s="60">
        <v>45.008866995073944</v>
      </c>
      <c r="N19293" s="4">
        <v>79</v>
      </c>
      <c r="O19293" s="60">
        <v>0</v>
      </c>
      <c r="P19293" s="4">
        <v>88</v>
      </c>
      <c r="Q19293" s="17">
        <v>3000</v>
      </c>
      <c r="R19293" s="26">
        <v>9292</v>
      </c>
    </row>
    <row r="19294" spans="1:18" x14ac:dyDescent="0.35">
      <c r="A19294" s="16">
        <v>150592</v>
      </c>
      <c r="B19294">
        <v>9383017</v>
      </c>
      <c r="C19294">
        <v>938</v>
      </c>
      <c r="D19294" t="s">
        <v>153</v>
      </c>
      <c r="E19294" t="s">
        <v>9718</v>
      </c>
      <c r="F19294" t="s">
        <v>10637</v>
      </c>
      <c r="G19294" t="s">
        <v>159</v>
      </c>
      <c r="H19294">
        <v>1</v>
      </c>
      <c r="I19294" s="60">
        <v>212</v>
      </c>
      <c r="J19294" s="4">
        <v>16</v>
      </c>
      <c r="K19294" s="60">
        <v>0</v>
      </c>
      <c r="L19294" s="4">
        <v>14</v>
      </c>
      <c r="M19294" s="60">
        <v>47.374301675977648</v>
      </c>
      <c r="N19294" s="4">
        <v>79</v>
      </c>
      <c r="O19294" s="60">
        <v>0</v>
      </c>
      <c r="P19294" s="4">
        <v>88</v>
      </c>
      <c r="Q19294" s="17">
        <v>3000</v>
      </c>
      <c r="R19294" s="26">
        <v>10135</v>
      </c>
    </row>
    <row r="19295" spans="1:18" x14ac:dyDescent="0.35">
      <c r="A19295" s="16">
        <v>125984</v>
      </c>
      <c r="B19295">
        <v>9383018</v>
      </c>
      <c r="C19295">
        <v>938</v>
      </c>
      <c r="D19295" t="s">
        <v>153</v>
      </c>
      <c r="E19295" t="s">
        <v>18366</v>
      </c>
      <c r="F19295" t="s">
        <v>10634</v>
      </c>
      <c r="G19295" t="s">
        <v>10635</v>
      </c>
      <c r="H19295">
        <v>1</v>
      </c>
      <c r="I19295" s="60">
        <v>125</v>
      </c>
      <c r="J19295" s="4">
        <v>16</v>
      </c>
      <c r="K19295" s="60">
        <v>0</v>
      </c>
      <c r="L19295" s="4">
        <v>14</v>
      </c>
      <c r="M19295" s="60">
        <v>47.470403255641855</v>
      </c>
      <c r="N19295" s="4">
        <v>79</v>
      </c>
      <c r="O19295" s="60">
        <v>0</v>
      </c>
      <c r="P19295" s="4">
        <v>88</v>
      </c>
      <c r="Q19295" s="17">
        <v>3000</v>
      </c>
      <c r="R19295" s="26">
        <v>8750</v>
      </c>
    </row>
    <row r="19296" spans="1:18" x14ac:dyDescent="0.35">
      <c r="A19296" s="16">
        <v>125985</v>
      </c>
      <c r="B19296">
        <v>9383020</v>
      </c>
      <c r="C19296">
        <v>938</v>
      </c>
      <c r="D19296" t="s">
        <v>153</v>
      </c>
      <c r="E19296" t="s">
        <v>18367</v>
      </c>
      <c r="F19296" t="s">
        <v>10634</v>
      </c>
      <c r="G19296" t="s">
        <v>10635</v>
      </c>
      <c r="H19296">
        <v>1</v>
      </c>
      <c r="I19296" s="60">
        <v>153</v>
      </c>
      <c r="J19296" s="4">
        <v>16</v>
      </c>
      <c r="K19296" s="60">
        <v>0</v>
      </c>
      <c r="L19296" s="4">
        <v>14</v>
      </c>
      <c r="M19296" s="60">
        <v>44.199999999999982</v>
      </c>
      <c r="N19296" s="4">
        <v>79</v>
      </c>
      <c r="O19296" s="60">
        <v>0</v>
      </c>
      <c r="P19296" s="4">
        <v>88</v>
      </c>
      <c r="Q19296" s="17">
        <v>3000</v>
      </c>
      <c r="R19296" s="26">
        <v>8940</v>
      </c>
    </row>
    <row r="19297" spans="1:18" x14ac:dyDescent="0.35">
      <c r="A19297" s="16">
        <v>150158</v>
      </c>
      <c r="B19297">
        <v>9383021</v>
      </c>
      <c r="C19297">
        <v>938</v>
      </c>
      <c r="D19297" t="s">
        <v>153</v>
      </c>
      <c r="E19297" t="s">
        <v>9719</v>
      </c>
      <c r="F19297" t="s">
        <v>10637</v>
      </c>
      <c r="G19297" t="s">
        <v>159</v>
      </c>
      <c r="H19297">
        <v>1</v>
      </c>
      <c r="I19297" s="60">
        <v>110</v>
      </c>
      <c r="J19297" s="4">
        <v>16</v>
      </c>
      <c r="K19297" s="60">
        <v>0</v>
      </c>
      <c r="L19297" s="4">
        <v>14</v>
      </c>
      <c r="M19297" s="60">
        <v>29.766203703703741</v>
      </c>
      <c r="N19297" s="4">
        <v>79</v>
      </c>
      <c r="O19297" s="60">
        <v>0</v>
      </c>
      <c r="P19297" s="4">
        <v>88</v>
      </c>
      <c r="Q19297" s="17">
        <v>3000</v>
      </c>
      <c r="R19297" s="26">
        <v>7112</v>
      </c>
    </row>
    <row r="19298" spans="1:18" x14ac:dyDescent="0.35">
      <c r="A19298" s="16">
        <v>125987</v>
      </c>
      <c r="B19298">
        <v>9383022</v>
      </c>
      <c r="C19298">
        <v>938</v>
      </c>
      <c r="D19298" t="s">
        <v>153</v>
      </c>
      <c r="E19298" t="s">
        <v>18368</v>
      </c>
      <c r="F19298" t="s">
        <v>10634</v>
      </c>
      <c r="G19298" t="s">
        <v>10635</v>
      </c>
      <c r="H19298">
        <v>1</v>
      </c>
      <c r="I19298" s="60">
        <v>79</v>
      </c>
      <c r="J19298" s="4">
        <v>16</v>
      </c>
      <c r="K19298" s="60">
        <v>0</v>
      </c>
      <c r="L19298" s="4">
        <v>14</v>
      </c>
      <c r="M19298" s="60">
        <v>23.578663345786644</v>
      </c>
      <c r="N19298" s="4">
        <v>79</v>
      </c>
      <c r="O19298" s="60">
        <v>0</v>
      </c>
      <c r="P19298" s="4">
        <v>88</v>
      </c>
      <c r="Q19298" s="17">
        <v>3000</v>
      </c>
      <c r="R19298" s="26">
        <v>6127</v>
      </c>
    </row>
    <row r="19299" spans="1:18" x14ac:dyDescent="0.35">
      <c r="A19299" s="16">
        <v>125988</v>
      </c>
      <c r="B19299">
        <v>9383023</v>
      </c>
      <c r="C19299">
        <v>938</v>
      </c>
      <c r="D19299" t="s">
        <v>153</v>
      </c>
      <c r="E19299" t="s">
        <v>18369</v>
      </c>
      <c r="F19299" t="s">
        <v>10634</v>
      </c>
      <c r="G19299" t="s">
        <v>10635</v>
      </c>
      <c r="H19299">
        <v>1</v>
      </c>
      <c r="I19299" s="60">
        <v>184</v>
      </c>
      <c r="J19299" s="4">
        <v>16</v>
      </c>
      <c r="K19299" s="60">
        <v>0</v>
      </c>
      <c r="L19299" s="4">
        <v>14</v>
      </c>
      <c r="M19299" s="60">
        <v>45.459492888064275</v>
      </c>
      <c r="N19299" s="4">
        <v>79</v>
      </c>
      <c r="O19299" s="60">
        <v>0</v>
      </c>
      <c r="P19299" s="4">
        <v>88</v>
      </c>
      <c r="Q19299" s="17">
        <v>3000</v>
      </c>
      <c r="R19299" s="26">
        <v>9535</v>
      </c>
    </row>
    <row r="19300" spans="1:18" x14ac:dyDescent="0.35">
      <c r="A19300" s="16">
        <v>125989</v>
      </c>
      <c r="B19300">
        <v>9383024</v>
      </c>
      <c r="C19300">
        <v>938</v>
      </c>
      <c r="D19300" t="s">
        <v>153</v>
      </c>
      <c r="E19300" t="s">
        <v>18370</v>
      </c>
      <c r="F19300" t="s">
        <v>10634</v>
      </c>
      <c r="G19300" t="s">
        <v>10635</v>
      </c>
      <c r="H19300">
        <v>1</v>
      </c>
      <c r="I19300" s="60">
        <v>89</v>
      </c>
      <c r="J19300" s="4">
        <v>16</v>
      </c>
      <c r="K19300" s="60">
        <v>0</v>
      </c>
      <c r="L19300" s="4">
        <v>14</v>
      </c>
      <c r="M19300" s="60">
        <v>23.83765567765569</v>
      </c>
      <c r="N19300" s="4">
        <v>79</v>
      </c>
      <c r="O19300" s="60">
        <v>0</v>
      </c>
      <c r="P19300" s="4">
        <v>88</v>
      </c>
      <c r="Q19300" s="17">
        <v>3000</v>
      </c>
      <c r="R19300" s="26">
        <v>6307</v>
      </c>
    </row>
    <row r="19301" spans="1:18" x14ac:dyDescent="0.35">
      <c r="A19301" s="16">
        <v>125990</v>
      </c>
      <c r="B19301">
        <v>9383026</v>
      </c>
      <c r="C19301">
        <v>938</v>
      </c>
      <c r="D19301" t="s">
        <v>153</v>
      </c>
      <c r="E19301" t="s">
        <v>18371</v>
      </c>
      <c r="F19301" t="s">
        <v>10634</v>
      </c>
      <c r="G19301" t="s">
        <v>10635</v>
      </c>
      <c r="H19301">
        <v>1</v>
      </c>
      <c r="I19301" s="60">
        <v>159</v>
      </c>
      <c r="J19301" s="4">
        <v>16</v>
      </c>
      <c r="K19301" s="60">
        <v>0</v>
      </c>
      <c r="L19301" s="4">
        <v>14</v>
      </c>
      <c r="M19301" s="60">
        <v>60.730473372781091</v>
      </c>
      <c r="N19301" s="4">
        <v>79</v>
      </c>
      <c r="O19301" s="60">
        <v>0</v>
      </c>
      <c r="P19301" s="4">
        <v>88</v>
      </c>
      <c r="Q19301" s="17">
        <v>3000</v>
      </c>
      <c r="R19301" s="26">
        <v>10342</v>
      </c>
    </row>
    <row r="19302" spans="1:18" x14ac:dyDescent="0.35">
      <c r="A19302" s="16">
        <v>125991</v>
      </c>
      <c r="B19302">
        <v>9383027</v>
      </c>
      <c r="C19302">
        <v>938</v>
      </c>
      <c r="D19302" t="s">
        <v>153</v>
      </c>
      <c r="E19302" t="s">
        <v>18372</v>
      </c>
      <c r="F19302" t="s">
        <v>10634</v>
      </c>
      <c r="G19302" t="s">
        <v>10635</v>
      </c>
      <c r="H19302">
        <v>1</v>
      </c>
      <c r="I19302" s="60">
        <v>70</v>
      </c>
      <c r="J19302" s="4">
        <v>16</v>
      </c>
      <c r="K19302" s="60">
        <v>0</v>
      </c>
      <c r="L19302" s="4">
        <v>14</v>
      </c>
      <c r="M19302" s="60">
        <v>19.021739130434781</v>
      </c>
      <c r="N19302" s="4">
        <v>79</v>
      </c>
      <c r="O19302" s="60">
        <v>0</v>
      </c>
      <c r="P19302" s="4">
        <v>88</v>
      </c>
      <c r="Q19302" s="17">
        <v>3000</v>
      </c>
      <c r="R19302" s="26">
        <v>5623</v>
      </c>
    </row>
    <row r="19303" spans="1:18" x14ac:dyDescent="0.35">
      <c r="A19303" s="16">
        <v>125992</v>
      </c>
      <c r="B19303">
        <v>9383028</v>
      </c>
      <c r="C19303">
        <v>938</v>
      </c>
      <c r="D19303" t="s">
        <v>153</v>
      </c>
      <c r="E19303" t="s">
        <v>2511</v>
      </c>
      <c r="F19303" t="s">
        <v>10634</v>
      </c>
      <c r="G19303" t="s">
        <v>10635</v>
      </c>
      <c r="H19303">
        <v>1</v>
      </c>
      <c r="I19303" s="60">
        <v>65</v>
      </c>
      <c r="J19303" s="4">
        <v>16</v>
      </c>
      <c r="K19303" s="60">
        <v>0</v>
      </c>
      <c r="L19303" s="4">
        <v>14</v>
      </c>
      <c r="M19303" s="60">
        <v>31.219927613370221</v>
      </c>
      <c r="N19303" s="4">
        <v>79</v>
      </c>
      <c r="O19303" s="60">
        <v>0</v>
      </c>
      <c r="P19303" s="4">
        <v>88</v>
      </c>
      <c r="Q19303" s="17">
        <v>3000</v>
      </c>
      <c r="R19303" s="26">
        <v>6506</v>
      </c>
    </row>
    <row r="19304" spans="1:18" x14ac:dyDescent="0.35">
      <c r="A19304" s="16">
        <v>125993</v>
      </c>
      <c r="B19304">
        <v>9383029</v>
      </c>
      <c r="C19304">
        <v>938</v>
      </c>
      <c r="D19304" t="s">
        <v>153</v>
      </c>
      <c r="E19304" t="s">
        <v>18373</v>
      </c>
      <c r="F19304" t="s">
        <v>10634</v>
      </c>
      <c r="G19304" t="s">
        <v>10635</v>
      </c>
      <c r="H19304">
        <v>1</v>
      </c>
      <c r="I19304" s="60">
        <v>69</v>
      </c>
      <c r="J19304" s="4">
        <v>16</v>
      </c>
      <c r="K19304" s="60">
        <v>0</v>
      </c>
      <c r="L19304" s="4">
        <v>14</v>
      </c>
      <c r="M19304" s="60">
        <v>31.836158192090387</v>
      </c>
      <c r="N19304" s="4">
        <v>79</v>
      </c>
      <c r="O19304" s="60">
        <v>0</v>
      </c>
      <c r="P19304" s="4">
        <v>88</v>
      </c>
      <c r="Q19304" s="17">
        <v>3000</v>
      </c>
      <c r="R19304" s="26">
        <v>6619</v>
      </c>
    </row>
    <row r="19305" spans="1:18" x14ac:dyDescent="0.35">
      <c r="A19305" s="16">
        <v>125994</v>
      </c>
      <c r="B19305">
        <v>9383030</v>
      </c>
      <c r="C19305">
        <v>938</v>
      </c>
      <c r="D19305" t="s">
        <v>153</v>
      </c>
      <c r="E19305" t="s">
        <v>18374</v>
      </c>
      <c r="F19305" t="s">
        <v>10634</v>
      </c>
      <c r="G19305" t="s">
        <v>10635</v>
      </c>
      <c r="H19305">
        <v>1</v>
      </c>
      <c r="I19305" s="60">
        <v>89</v>
      </c>
      <c r="J19305" s="4">
        <v>16</v>
      </c>
      <c r="K19305" s="60">
        <v>0</v>
      </c>
      <c r="L19305" s="4">
        <v>14</v>
      </c>
      <c r="M19305" s="60">
        <v>43.591836734693878</v>
      </c>
      <c r="N19305" s="4">
        <v>79</v>
      </c>
      <c r="O19305" s="60">
        <v>0</v>
      </c>
      <c r="P19305" s="4">
        <v>88</v>
      </c>
      <c r="Q19305" s="17">
        <v>3000</v>
      </c>
      <c r="R19305" s="26">
        <v>7868</v>
      </c>
    </row>
    <row r="19306" spans="1:18" x14ac:dyDescent="0.35">
      <c r="A19306" s="16">
        <v>125995</v>
      </c>
      <c r="B19306">
        <v>9383031</v>
      </c>
      <c r="C19306">
        <v>938</v>
      </c>
      <c r="D19306" t="s">
        <v>153</v>
      </c>
      <c r="E19306" t="s">
        <v>18375</v>
      </c>
      <c r="F19306" t="s">
        <v>10634</v>
      </c>
      <c r="G19306" t="s">
        <v>10635</v>
      </c>
      <c r="H19306">
        <v>1</v>
      </c>
      <c r="I19306" s="60">
        <v>136</v>
      </c>
      <c r="J19306" s="4">
        <v>16</v>
      </c>
      <c r="K19306" s="60">
        <v>0</v>
      </c>
      <c r="L19306" s="4">
        <v>14</v>
      </c>
      <c r="M19306" s="60">
        <v>60.244370308590504</v>
      </c>
      <c r="N19306" s="4">
        <v>79</v>
      </c>
      <c r="O19306" s="60">
        <v>0</v>
      </c>
      <c r="P19306" s="4">
        <v>88</v>
      </c>
      <c r="Q19306" s="17">
        <v>3000</v>
      </c>
      <c r="R19306" s="26">
        <v>9935</v>
      </c>
    </row>
    <row r="19307" spans="1:18" x14ac:dyDescent="0.35">
      <c r="A19307" s="16">
        <v>125996</v>
      </c>
      <c r="B19307">
        <v>9383033</v>
      </c>
      <c r="C19307">
        <v>938</v>
      </c>
      <c r="D19307" t="s">
        <v>153</v>
      </c>
      <c r="E19307" t="s">
        <v>18376</v>
      </c>
      <c r="F19307" t="s">
        <v>10634</v>
      </c>
      <c r="G19307" t="s">
        <v>10635</v>
      </c>
      <c r="H19307">
        <v>1</v>
      </c>
      <c r="I19307" s="60">
        <v>336</v>
      </c>
      <c r="J19307" s="4">
        <v>16</v>
      </c>
      <c r="K19307" s="60">
        <v>0</v>
      </c>
      <c r="L19307" s="4">
        <v>14</v>
      </c>
      <c r="M19307" s="60">
        <v>86.985509336024805</v>
      </c>
      <c r="N19307" s="4">
        <v>79</v>
      </c>
      <c r="O19307" s="60">
        <v>0</v>
      </c>
      <c r="P19307" s="4">
        <v>88</v>
      </c>
      <c r="Q19307" s="17">
        <v>3000</v>
      </c>
      <c r="R19307" s="26">
        <v>15248</v>
      </c>
    </row>
    <row r="19308" spans="1:18" x14ac:dyDescent="0.35">
      <c r="A19308" s="16">
        <v>125997</v>
      </c>
      <c r="B19308">
        <v>9383036</v>
      </c>
      <c r="C19308">
        <v>938</v>
      </c>
      <c r="D19308" t="s">
        <v>153</v>
      </c>
      <c r="E19308" t="s">
        <v>18377</v>
      </c>
      <c r="F19308" t="s">
        <v>10634</v>
      </c>
      <c r="G19308" t="s">
        <v>10635</v>
      </c>
      <c r="H19308">
        <v>1</v>
      </c>
      <c r="I19308" s="60">
        <v>204</v>
      </c>
      <c r="J19308" s="4">
        <v>16</v>
      </c>
      <c r="K19308" s="60">
        <v>0</v>
      </c>
      <c r="L19308" s="4">
        <v>14</v>
      </c>
      <c r="M19308" s="60">
        <v>81.886771887903677</v>
      </c>
      <c r="N19308" s="4">
        <v>79</v>
      </c>
      <c r="O19308" s="60">
        <v>0</v>
      </c>
      <c r="P19308" s="4">
        <v>88</v>
      </c>
      <c r="Q19308" s="17">
        <v>3000</v>
      </c>
      <c r="R19308" s="26">
        <v>12733</v>
      </c>
    </row>
    <row r="19309" spans="1:18" x14ac:dyDescent="0.35">
      <c r="A19309" s="16">
        <v>125998</v>
      </c>
      <c r="B19309">
        <v>9383037</v>
      </c>
      <c r="C19309">
        <v>938</v>
      </c>
      <c r="D19309" t="s">
        <v>153</v>
      </c>
      <c r="E19309" t="s">
        <v>18378</v>
      </c>
      <c r="F19309" t="s">
        <v>10634</v>
      </c>
      <c r="G19309" t="s">
        <v>10635</v>
      </c>
      <c r="H19309">
        <v>1</v>
      </c>
      <c r="I19309" s="60">
        <v>202</v>
      </c>
      <c r="J19309" s="4">
        <v>16</v>
      </c>
      <c r="K19309" s="60">
        <v>0</v>
      </c>
      <c r="L19309" s="4">
        <v>14</v>
      </c>
      <c r="M19309" s="60">
        <v>41.322730875941275</v>
      </c>
      <c r="N19309" s="4">
        <v>79</v>
      </c>
      <c r="O19309" s="60">
        <v>0</v>
      </c>
      <c r="P19309" s="4">
        <v>88</v>
      </c>
      <c r="Q19309" s="17">
        <v>3000</v>
      </c>
      <c r="R19309" s="26">
        <v>9496</v>
      </c>
    </row>
    <row r="19310" spans="1:18" x14ac:dyDescent="0.35">
      <c r="A19310" s="16">
        <v>125999</v>
      </c>
      <c r="B19310">
        <v>9383038</v>
      </c>
      <c r="C19310">
        <v>938</v>
      </c>
      <c r="D19310" t="s">
        <v>153</v>
      </c>
      <c r="E19310" t="s">
        <v>1069</v>
      </c>
      <c r="F19310" t="s">
        <v>10634</v>
      </c>
      <c r="G19310" t="s">
        <v>10635</v>
      </c>
      <c r="H19310">
        <v>1</v>
      </c>
      <c r="I19310" s="60">
        <v>95</v>
      </c>
      <c r="J19310" s="4">
        <v>16</v>
      </c>
      <c r="K19310" s="60">
        <v>0</v>
      </c>
      <c r="L19310" s="4">
        <v>14</v>
      </c>
      <c r="M19310" s="60">
        <v>27.922297297297309</v>
      </c>
      <c r="N19310" s="4">
        <v>79</v>
      </c>
      <c r="O19310" s="60">
        <v>0</v>
      </c>
      <c r="P19310" s="4">
        <v>88</v>
      </c>
      <c r="Q19310" s="17">
        <v>3000</v>
      </c>
      <c r="R19310" s="26">
        <v>6726</v>
      </c>
    </row>
    <row r="19311" spans="1:18" x14ac:dyDescent="0.35">
      <c r="A19311" s="16">
        <v>126000</v>
      </c>
      <c r="B19311">
        <v>9383039</v>
      </c>
      <c r="C19311">
        <v>938</v>
      </c>
      <c r="D19311" t="s">
        <v>153</v>
      </c>
      <c r="E19311" t="s">
        <v>18379</v>
      </c>
      <c r="F19311" t="s">
        <v>10634</v>
      </c>
      <c r="G19311" t="s">
        <v>10635</v>
      </c>
      <c r="H19311">
        <v>1</v>
      </c>
      <c r="I19311" s="60">
        <v>96</v>
      </c>
      <c r="J19311" s="4">
        <v>16</v>
      </c>
      <c r="K19311" s="60">
        <v>0</v>
      </c>
      <c r="L19311" s="4">
        <v>14</v>
      </c>
      <c r="M19311" s="60">
        <v>29.583673469387747</v>
      </c>
      <c r="N19311" s="4">
        <v>79</v>
      </c>
      <c r="O19311" s="60">
        <v>0</v>
      </c>
      <c r="P19311" s="4">
        <v>88</v>
      </c>
      <c r="Q19311" s="17">
        <v>3000</v>
      </c>
      <c r="R19311" s="26">
        <v>6873</v>
      </c>
    </row>
    <row r="19312" spans="1:18" x14ac:dyDescent="0.35">
      <c r="A19312" s="16">
        <v>126001</v>
      </c>
      <c r="B19312">
        <v>9383040</v>
      </c>
      <c r="C19312">
        <v>938</v>
      </c>
      <c r="D19312" t="s">
        <v>153</v>
      </c>
      <c r="E19312" t="s">
        <v>18380</v>
      </c>
      <c r="F19312" t="s">
        <v>10634</v>
      </c>
      <c r="G19312" t="s">
        <v>10635</v>
      </c>
      <c r="H19312">
        <v>1</v>
      </c>
      <c r="I19312" s="60">
        <v>302</v>
      </c>
      <c r="J19312" s="4">
        <v>16</v>
      </c>
      <c r="K19312" s="60">
        <v>0</v>
      </c>
      <c r="L19312" s="4">
        <v>14</v>
      </c>
      <c r="M19312" s="60">
        <v>104.43143631436314</v>
      </c>
      <c r="N19312" s="4">
        <v>79</v>
      </c>
      <c r="O19312" s="60">
        <v>0</v>
      </c>
      <c r="P19312" s="4">
        <v>88</v>
      </c>
      <c r="Q19312" s="17">
        <v>3000</v>
      </c>
      <c r="R19312" s="26">
        <v>16082</v>
      </c>
    </row>
    <row r="19313" spans="1:18" x14ac:dyDescent="0.35">
      <c r="A19313" s="16">
        <v>126002</v>
      </c>
      <c r="B19313">
        <v>9383042</v>
      </c>
      <c r="C19313">
        <v>938</v>
      </c>
      <c r="D19313" t="s">
        <v>153</v>
      </c>
      <c r="E19313" t="s">
        <v>18381</v>
      </c>
      <c r="F19313" t="s">
        <v>10634</v>
      </c>
      <c r="G19313" t="s">
        <v>10635</v>
      </c>
      <c r="H19313">
        <v>1</v>
      </c>
      <c r="I19313" s="60">
        <v>84</v>
      </c>
      <c r="J19313" s="4">
        <v>16</v>
      </c>
      <c r="K19313" s="60">
        <v>0</v>
      </c>
      <c r="L19313" s="4">
        <v>14</v>
      </c>
      <c r="M19313" s="60">
        <v>38.26442307692308</v>
      </c>
      <c r="N19313" s="4">
        <v>79</v>
      </c>
      <c r="O19313" s="60">
        <v>0</v>
      </c>
      <c r="P19313" s="4">
        <v>88</v>
      </c>
      <c r="Q19313" s="17">
        <v>3000</v>
      </c>
      <c r="R19313" s="26">
        <v>7367</v>
      </c>
    </row>
    <row r="19314" spans="1:18" x14ac:dyDescent="0.35">
      <c r="A19314" s="16">
        <v>126003</v>
      </c>
      <c r="B19314">
        <v>9383043</v>
      </c>
      <c r="C19314">
        <v>938</v>
      </c>
      <c r="D19314" t="s">
        <v>153</v>
      </c>
      <c r="E19314" t="s">
        <v>18382</v>
      </c>
      <c r="F19314" t="s">
        <v>10634</v>
      </c>
      <c r="G19314" t="s">
        <v>10635</v>
      </c>
      <c r="H19314">
        <v>1</v>
      </c>
      <c r="I19314" s="60">
        <v>204</v>
      </c>
      <c r="J19314" s="4">
        <v>16</v>
      </c>
      <c r="K19314" s="60">
        <v>0</v>
      </c>
      <c r="L19314" s="4">
        <v>14</v>
      </c>
      <c r="M19314" s="60">
        <v>50.222222222222186</v>
      </c>
      <c r="N19314" s="4">
        <v>79</v>
      </c>
      <c r="O19314" s="60">
        <v>0</v>
      </c>
      <c r="P19314" s="4">
        <v>88</v>
      </c>
      <c r="Q19314" s="17">
        <v>3000</v>
      </c>
      <c r="R19314" s="26">
        <v>10232</v>
      </c>
    </row>
    <row r="19315" spans="1:18" x14ac:dyDescent="0.35">
      <c r="A19315" s="16">
        <v>151586</v>
      </c>
      <c r="B19315">
        <v>9383045</v>
      </c>
      <c r="C19315">
        <v>938</v>
      </c>
      <c r="D19315" t="s">
        <v>153</v>
      </c>
      <c r="E19315" t="s">
        <v>10595</v>
      </c>
      <c r="F19315" t="s">
        <v>10637</v>
      </c>
      <c r="G19315" t="s">
        <v>159</v>
      </c>
      <c r="H19315">
        <v>1</v>
      </c>
      <c r="I19315" s="60">
        <v>101</v>
      </c>
      <c r="J19315" s="4">
        <v>16</v>
      </c>
      <c r="K19315" s="60">
        <v>0</v>
      </c>
      <c r="L19315" s="4">
        <v>14</v>
      </c>
      <c r="M19315" s="60">
        <v>26.20321285140561</v>
      </c>
      <c r="N19315" s="4">
        <v>79</v>
      </c>
      <c r="O19315" s="60">
        <v>0</v>
      </c>
      <c r="P19315" s="4">
        <v>88</v>
      </c>
      <c r="Q19315" s="17">
        <v>3000</v>
      </c>
      <c r="R19315" s="26">
        <v>6686</v>
      </c>
    </row>
    <row r="19316" spans="1:18" x14ac:dyDescent="0.35">
      <c r="A19316" s="16">
        <v>126005</v>
      </c>
      <c r="B19316">
        <v>9383050</v>
      </c>
      <c r="C19316">
        <v>938</v>
      </c>
      <c r="D19316" t="s">
        <v>153</v>
      </c>
      <c r="E19316" t="s">
        <v>3682</v>
      </c>
      <c r="F19316" t="s">
        <v>10634</v>
      </c>
      <c r="G19316" t="s">
        <v>10635</v>
      </c>
      <c r="H19316">
        <v>1</v>
      </c>
      <c r="I19316" s="60">
        <v>109</v>
      </c>
      <c r="J19316" s="4">
        <v>16</v>
      </c>
      <c r="K19316" s="60">
        <v>0</v>
      </c>
      <c r="L19316" s="4">
        <v>14</v>
      </c>
      <c r="M19316" s="60">
        <v>32.613492063492068</v>
      </c>
      <c r="N19316" s="4">
        <v>79</v>
      </c>
      <c r="O19316" s="60">
        <v>0</v>
      </c>
      <c r="P19316" s="4">
        <v>88</v>
      </c>
      <c r="Q19316" s="17">
        <v>3000</v>
      </c>
      <c r="R19316" s="26">
        <v>7320</v>
      </c>
    </row>
    <row r="19317" spans="1:18" x14ac:dyDescent="0.35">
      <c r="A19317" s="16">
        <v>150828</v>
      </c>
      <c r="B19317">
        <v>9383051</v>
      </c>
      <c r="C19317">
        <v>938</v>
      </c>
      <c r="D19317" t="s">
        <v>153</v>
      </c>
      <c r="E19317" t="s">
        <v>9720</v>
      </c>
      <c r="F19317" t="s">
        <v>10637</v>
      </c>
      <c r="G19317" t="s">
        <v>159</v>
      </c>
      <c r="H19317">
        <v>1</v>
      </c>
      <c r="I19317" s="60">
        <v>142</v>
      </c>
      <c r="J19317" s="4">
        <v>16</v>
      </c>
      <c r="K19317" s="60">
        <v>0</v>
      </c>
      <c r="L19317" s="4">
        <v>14</v>
      </c>
      <c r="M19317" s="60">
        <v>38.406077872744518</v>
      </c>
      <c r="N19317" s="4">
        <v>79</v>
      </c>
      <c r="O19317" s="60">
        <v>0</v>
      </c>
      <c r="P19317" s="4">
        <v>88</v>
      </c>
      <c r="Q19317" s="17">
        <v>3000</v>
      </c>
      <c r="R19317" s="26">
        <v>8306</v>
      </c>
    </row>
    <row r="19318" spans="1:18" x14ac:dyDescent="0.35">
      <c r="A19318" s="16">
        <v>126007</v>
      </c>
      <c r="B19318">
        <v>9383052</v>
      </c>
      <c r="C19318">
        <v>938</v>
      </c>
      <c r="D19318" t="s">
        <v>153</v>
      </c>
      <c r="E19318" t="s">
        <v>18383</v>
      </c>
      <c r="F19318" t="s">
        <v>10634</v>
      </c>
      <c r="G19318" t="s">
        <v>10635</v>
      </c>
      <c r="H19318">
        <v>1</v>
      </c>
      <c r="I19318" s="60">
        <v>111</v>
      </c>
      <c r="J19318" s="4">
        <v>16</v>
      </c>
      <c r="K19318" s="60">
        <v>0</v>
      </c>
      <c r="L19318" s="4">
        <v>14</v>
      </c>
      <c r="M19318" s="60">
        <v>35.871951219512205</v>
      </c>
      <c r="N19318" s="4">
        <v>79</v>
      </c>
      <c r="O19318" s="60">
        <v>0</v>
      </c>
      <c r="P19318" s="4">
        <v>88</v>
      </c>
      <c r="Q19318" s="17">
        <v>3000</v>
      </c>
      <c r="R19318" s="26">
        <v>7610</v>
      </c>
    </row>
    <row r="19319" spans="1:18" x14ac:dyDescent="0.35">
      <c r="A19319" s="16">
        <v>126009</v>
      </c>
      <c r="B19319">
        <v>9383055</v>
      </c>
      <c r="C19319">
        <v>938</v>
      </c>
      <c r="D19319" t="s">
        <v>153</v>
      </c>
      <c r="E19319" t="s">
        <v>1951</v>
      </c>
      <c r="F19319" t="s">
        <v>10634</v>
      </c>
      <c r="G19319" t="s">
        <v>10635</v>
      </c>
      <c r="H19319">
        <v>1</v>
      </c>
      <c r="I19319" s="60">
        <v>96</v>
      </c>
      <c r="J19319" s="4">
        <v>16</v>
      </c>
      <c r="K19319" s="60">
        <v>0</v>
      </c>
      <c r="L19319" s="4">
        <v>14</v>
      </c>
      <c r="M19319" s="60">
        <v>42.66666666666665</v>
      </c>
      <c r="N19319" s="4">
        <v>79</v>
      </c>
      <c r="O19319" s="60">
        <v>0</v>
      </c>
      <c r="P19319" s="4">
        <v>88</v>
      </c>
      <c r="Q19319" s="17">
        <v>3000</v>
      </c>
      <c r="R19319" s="26">
        <v>7907</v>
      </c>
    </row>
    <row r="19320" spans="1:18" x14ac:dyDescent="0.35">
      <c r="A19320" s="16">
        <v>151827</v>
      </c>
      <c r="B19320">
        <v>9383056</v>
      </c>
      <c r="C19320">
        <v>938</v>
      </c>
      <c r="D19320" t="s">
        <v>153</v>
      </c>
      <c r="E19320" t="s">
        <v>10596</v>
      </c>
      <c r="F19320" t="s">
        <v>10637</v>
      </c>
      <c r="G19320" t="s">
        <v>159</v>
      </c>
      <c r="H19320">
        <v>1</v>
      </c>
      <c r="I19320" s="60">
        <v>140</v>
      </c>
      <c r="J19320" s="4">
        <v>16</v>
      </c>
      <c r="K19320" s="60">
        <v>0</v>
      </c>
      <c r="L19320" s="4">
        <v>14</v>
      </c>
      <c r="M19320" s="60">
        <v>40.727051882700003</v>
      </c>
      <c r="N19320" s="4">
        <v>79</v>
      </c>
      <c r="O19320" s="60">
        <v>0</v>
      </c>
      <c r="P19320" s="4">
        <v>88</v>
      </c>
      <c r="Q19320" s="17">
        <v>3000</v>
      </c>
      <c r="R19320" s="26">
        <v>8457</v>
      </c>
    </row>
    <row r="19321" spans="1:18" x14ac:dyDescent="0.35">
      <c r="A19321" s="16">
        <v>126011</v>
      </c>
      <c r="B19321">
        <v>9383057</v>
      </c>
      <c r="C19321">
        <v>938</v>
      </c>
      <c r="D19321" t="s">
        <v>153</v>
      </c>
      <c r="E19321" t="s">
        <v>18384</v>
      </c>
      <c r="F19321" t="s">
        <v>10634</v>
      </c>
      <c r="G19321" t="s">
        <v>10635</v>
      </c>
      <c r="H19321">
        <v>1</v>
      </c>
      <c r="I19321" s="60">
        <v>23</v>
      </c>
      <c r="J19321" s="4">
        <v>16</v>
      </c>
      <c r="K19321" s="60">
        <v>0</v>
      </c>
      <c r="L19321" s="4">
        <v>14</v>
      </c>
      <c r="M19321" s="60">
        <v>11.539115646258507</v>
      </c>
      <c r="N19321" s="4">
        <v>79</v>
      </c>
      <c r="O19321" s="60">
        <v>0</v>
      </c>
      <c r="P19321" s="4">
        <v>88</v>
      </c>
      <c r="Q19321" s="17">
        <v>3000</v>
      </c>
      <c r="R19321" s="26">
        <v>4280</v>
      </c>
    </row>
    <row r="19322" spans="1:18" x14ac:dyDescent="0.35">
      <c r="A19322" s="16">
        <v>151828</v>
      </c>
      <c r="B19322">
        <v>9383058</v>
      </c>
      <c r="C19322">
        <v>938</v>
      </c>
      <c r="D19322" t="s">
        <v>153</v>
      </c>
      <c r="E19322" t="s">
        <v>10597</v>
      </c>
      <c r="F19322" t="s">
        <v>10637</v>
      </c>
      <c r="G19322" t="s">
        <v>159</v>
      </c>
      <c r="H19322">
        <v>1</v>
      </c>
      <c r="I19322" s="60">
        <v>102</v>
      </c>
      <c r="J19322" s="4">
        <v>16</v>
      </c>
      <c r="K19322" s="60">
        <v>0</v>
      </c>
      <c r="L19322" s="4">
        <v>14</v>
      </c>
      <c r="M19322" s="60">
        <v>38.177419354838705</v>
      </c>
      <c r="N19322" s="4">
        <v>79</v>
      </c>
      <c r="O19322" s="60">
        <v>0</v>
      </c>
      <c r="P19322" s="4">
        <v>88</v>
      </c>
      <c r="Q19322" s="17">
        <v>3000</v>
      </c>
      <c r="R19322" s="26">
        <v>7648</v>
      </c>
    </row>
    <row r="19323" spans="1:18" x14ac:dyDescent="0.35">
      <c r="A19323" s="16">
        <v>126013</v>
      </c>
      <c r="B19323">
        <v>9383059</v>
      </c>
      <c r="C19323">
        <v>938</v>
      </c>
      <c r="D19323" t="s">
        <v>153</v>
      </c>
      <c r="E19323" t="s">
        <v>18385</v>
      </c>
      <c r="F19323" t="s">
        <v>10634</v>
      </c>
      <c r="G19323" t="s">
        <v>10635</v>
      </c>
      <c r="H19323">
        <v>1</v>
      </c>
      <c r="I19323" s="60">
        <v>224</v>
      </c>
      <c r="J19323" s="4">
        <v>16</v>
      </c>
      <c r="K19323" s="60">
        <v>0</v>
      </c>
      <c r="L19323" s="4">
        <v>14</v>
      </c>
      <c r="M19323" s="60">
        <v>64.159984517627279</v>
      </c>
      <c r="N19323" s="4">
        <v>79</v>
      </c>
      <c r="O19323" s="60">
        <v>0</v>
      </c>
      <c r="P19323" s="4">
        <v>88</v>
      </c>
      <c r="Q19323" s="17">
        <v>3000</v>
      </c>
      <c r="R19323" s="26">
        <v>11653</v>
      </c>
    </row>
    <row r="19324" spans="1:18" x14ac:dyDescent="0.35">
      <c r="A19324" s="16">
        <v>148924</v>
      </c>
      <c r="B19324">
        <v>9383060</v>
      </c>
      <c r="C19324">
        <v>938</v>
      </c>
      <c r="D19324" t="s">
        <v>153</v>
      </c>
      <c r="E19324" t="s">
        <v>9721</v>
      </c>
      <c r="F19324" t="s">
        <v>10637</v>
      </c>
      <c r="G19324" t="s">
        <v>159</v>
      </c>
      <c r="H19324">
        <v>1</v>
      </c>
      <c r="I19324" s="60">
        <v>178</v>
      </c>
      <c r="J19324" s="4">
        <v>16</v>
      </c>
      <c r="K19324" s="60">
        <v>0</v>
      </c>
      <c r="L19324" s="4">
        <v>14</v>
      </c>
      <c r="M19324" s="60">
        <v>66.681598594642011</v>
      </c>
      <c r="N19324" s="4">
        <v>79</v>
      </c>
      <c r="O19324" s="60">
        <v>0</v>
      </c>
      <c r="P19324" s="4">
        <v>88</v>
      </c>
      <c r="Q19324" s="17">
        <v>3000</v>
      </c>
      <c r="R19324" s="26">
        <v>11116</v>
      </c>
    </row>
    <row r="19325" spans="1:18" x14ac:dyDescent="0.35">
      <c r="A19325" s="16">
        <v>126015</v>
      </c>
      <c r="B19325">
        <v>9383061</v>
      </c>
      <c r="C19325">
        <v>938</v>
      </c>
      <c r="D19325" t="s">
        <v>153</v>
      </c>
      <c r="E19325" t="s">
        <v>18386</v>
      </c>
      <c r="F19325" t="s">
        <v>10634</v>
      </c>
      <c r="G19325" t="s">
        <v>10635</v>
      </c>
      <c r="H19325">
        <v>1</v>
      </c>
      <c r="I19325" s="60">
        <v>98</v>
      </c>
      <c r="J19325" s="4">
        <v>16</v>
      </c>
      <c r="K19325" s="60">
        <v>0</v>
      </c>
      <c r="L19325" s="4">
        <v>14</v>
      </c>
      <c r="M19325" s="60">
        <v>22.852941176470601</v>
      </c>
      <c r="N19325" s="4">
        <v>79</v>
      </c>
      <c r="O19325" s="60">
        <v>0</v>
      </c>
      <c r="P19325" s="4">
        <v>88</v>
      </c>
      <c r="Q19325" s="17">
        <v>3000</v>
      </c>
      <c r="R19325" s="26">
        <v>6373</v>
      </c>
    </row>
    <row r="19326" spans="1:18" x14ac:dyDescent="0.35">
      <c r="A19326" s="16">
        <v>126016</v>
      </c>
      <c r="B19326">
        <v>9383062</v>
      </c>
      <c r="C19326">
        <v>938</v>
      </c>
      <c r="D19326" t="s">
        <v>153</v>
      </c>
      <c r="E19326" t="s">
        <v>18387</v>
      </c>
      <c r="F19326" t="s">
        <v>10634</v>
      </c>
      <c r="G19326" t="s">
        <v>10635</v>
      </c>
      <c r="H19326">
        <v>1</v>
      </c>
      <c r="I19326" s="60">
        <v>755</v>
      </c>
      <c r="J19326" s="4">
        <v>16</v>
      </c>
      <c r="K19326" s="60">
        <v>0</v>
      </c>
      <c r="L19326" s="4">
        <v>14</v>
      </c>
      <c r="M19326" s="60">
        <v>199.71220825273073</v>
      </c>
      <c r="N19326" s="4">
        <v>79</v>
      </c>
      <c r="O19326" s="60">
        <v>0</v>
      </c>
      <c r="P19326" s="4">
        <v>88</v>
      </c>
      <c r="Q19326" s="17">
        <v>3000</v>
      </c>
      <c r="R19326" s="26">
        <v>30857</v>
      </c>
    </row>
    <row r="19327" spans="1:18" x14ac:dyDescent="0.35">
      <c r="A19327" s="16">
        <v>126017</v>
      </c>
      <c r="B19327">
        <v>9383063</v>
      </c>
      <c r="C19327">
        <v>938</v>
      </c>
      <c r="D19327" t="s">
        <v>153</v>
      </c>
      <c r="E19327" t="s">
        <v>18388</v>
      </c>
      <c r="F19327" t="s">
        <v>10634</v>
      </c>
      <c r="G19327" t="s">
        <v>10635</v>
      </c>
      <c r="H19327">
        <v>1</v>
      </c>
      <c r="I19327" s="60">
        <v>103</v>
      </c>
      <c r="J19327" s="4">
        <v>16</v>
      </c>
      <c r="K19327" s="60">
        <v>0</v>
      </c>
      <c r="L19327" s="4">
        <v>14</v>
      </c>
      <c r="M19327" s="60">
        <v>33.201465201465219</v>
      </c>
      <c r="N19327" s="4">
        <v>79</v>
      </c>
      <c r="O19327" s="60">
        <v>0</v>
      </c>
      <c r="P19327" s="4">
        <v>88</v>
      </c>
      <c r="Q19327" s="17">
        <v>3000</v>
      </c>
      <c r="R19327" s="26">
        <v>7271</v>
      </c>
    </row>
    <row r="19328" spans="1:18" x14ac:dyDescent="0.35">
      <c r="A19328" s="16">
        <v>126018</v>
      </c>
      <c r="B19328">
        <v>9383300</v>
      </c>
      <c r="C19328">
        <v>938</v>
      </c>
      <c r="D19328" t="s">
        <v>153</v>
      </c>
      <c r="E19328" t="s">
        <v>11952</v>
      </c>
      <c r="F19328" t="s">
        <v>10634</v>
      </c>
      <c r="G19328" t="s">
        <v>10635</v>
      </c>
      <c r="H19328">
        <v>1</v>
      </c>
      <c r="I19328" s="60">
        <v>406</v>
      </c>
      <c r="J19328" s="4">
        <v>16</v>
      </c>
      <c r="K19328" s="60">
        <v>0</v>
      </c>
      <c r="L19328" s="4">
        <v>14</v>
      </c>
      <c r="M19328" s="60">
        <v>125.43933512945793</v>
      </c>
      <c r="N19328" s="4">
        <v>79</v>
      </c>
      <c r="O19328" s="60">
        <v>0</v>
      </c>
      <c r="P19328" s="4">
        <v>88</v>
      </c>
      <c r="Q19328" s="17">
        <v>3000</v>
      </c>
      <c r="R19328" s="26">
        <v>19406</v>
      </c>
    </row>
    <row r="19329" spans="1:18" x14ac:dyDescent="0.35">
      <c r="A19329" s="16">
        <v>126019</v>
      </c>
      <c r="B19329">
        <v>9383301</v>
      </c>
      <c r="C19329">
        <v>938</v>
      </c>
      <c r="D19329" t="s">
        <v>153</v>
      </c>
      <c r="E19329" t="s">
        <v>18389</v>
      </c>
      <c r="F19329" t="s">
        <v>10634</v>
      </c>
      <c r="G19329" t="s">
        <v>10635</v>
      </c>
      <c r="H19329">
        <v>1</v>
      </c>
      <c r="I19329" s="60">
        <v>212</v>
      </c>
      <c r="J19329" s="4">
        <v>16</v>
      </c>
      <c r="K19329" s="60">
        <v>0</v>
      </c>
      <c r="L19329" s="4">
        <v>14</v>
      </c>
      <c r="M19329" s="60">
        <v>66.553252838349209</v>
      </c>
      <c r="N19329" s="4">
        <v>79</v>
      </c>
      <c r="O19329" s="60">
        <v>0</v>
      </c>
      <c r="P19329" s="4">
        <v>88</v>
      </c>
      <c r="Q19329" s="17">
        <v>3000</v>
      </c>
      <c r="R19329" s="26">
        <v>11650</v>
      </c>
    </row>
    <row r="19330" spans="1:18" x14ac:dyDescent="0.35">
      <c r="A19330" s="16">
        <v>126020</v>
      </c>
      <c r="B19330">
        <v>9383302</v>
      </c>
      <c r="C19330">
        <v>938</v>
      </c>
      <c r="D19330" t="s">
        <v>153</v>
      </c>
      <c r="E19330" t="s">
        <v>18390</v>
      </c>
      <c r="F19330" t="s">
        <v>10634</v>
      </c>
      <c r="G19330" t="s">
        <v>10635</v>
      </c>
      <c r="H19330">
        <v>1</v>
      </c>
      <c r="I19330" s="60">
        <v>47</v>
      </c>
      <c r="J19330" s="4">
        <v>16</v>
      </c>
      <c r="K19330" s="60">
        <v>0</v>
      </c>
      <c r="L19330" s="4">
        <v>14</v>
      </c>
      <c r="M19330" s="60">
        <v>19.362126245847165</v>
      </c>
      <c r="N19330" s="4">
        <v>79</v>
      </c>
      <c r="O19330" s="60">
        <v>0</v>
      </c>
      <c r="P19330" s="4">
        <v>88</v>
      </c>
      <c r="Q19330" s="17">
        <v>3000</v>
      </c>
      <c r="R19330" s="26">
        <v>5282</v>
      </c>
    </row>
    <row r="19331" spans="1:18" x14ac:dyDescent="0.35">
      <c r="A19331" s="16">
        <v>126021</v>
      </c>
      <c r="B19331">
        <v>9383303</v>
      </c>
      <c r="C19331">
        <v>938</v>
      </c>
      <c r="D19331" t="s">
        <v>153</v>
      </c>
      <c r="E19331" t="s">
        <v>18391</v>
      </c>
      <c r="F19331" t="s">
        <v>10634</v>
      </c>
      <c r="G19331" t="s">
        <v>10635</v>
      </c>
      <c r="H19331">
        <v>1</v>
      </c>
      <c r="I19331" s="60">
        <v>290</v>
      </c>
      <c r="J19331" s="4">
        <v>16</v>
      </c>
      <c r="K19331" s="60">
        <v>0</v>
      </c>
      <c r="L19331" s="4">
        <v>14</v>
      </c>
      <c r="M19331" s="60">
        <v>72.311622326404915</v>
      </c>
      <c r="N19331" s="4">
        <v>79</v>
      </c>
      <c r="O19331" s="60">
        <v>0</v>
      </c>
      <c r="P19331" s="4">
        <v>88</v>
      </c>
      <c r="Q19331" s="17">
        <v>3000</v>
      </c>
      <c r="R19331" s="26">
        <v>13353</v>
      </c>
    </row>
    <row r="19332" spans="1:18" x14ac:dyDescent="0.35">
      <c r="A19332" s="16">
        <v>126022</v>
      </c>
      <c r="B19332">
        <v>9383304</v>
      </c>
      <c r="C19332">
        <v>938</v>
      </c>
      <c r="D19332" t="s">
        <v>153</v>
      </c>
      <c r="E19332" t="s">
        <v>5925</v>
      </c>
      <c r="F19332" t="s">
        <v>10634</v>
      </c>
      <c r="G19332" t="s">
        <v>10635</v>
      </c>
      <c r="H19332">
        <v>1</v>
      </c>
      <c r="I19332" s="60">
        <v>89</v>
      </c>
      <c r="J19332" s="4">
        <v>16</v>
      </c>
      <c r="K19332" s="60">
        <v>0</v>
      </c>
      <c r="L19332" s="4">
        <v>14</v>
      </c>
      <c r="M19332" s="60">
        <v>41.776060606060625</v>
      </c>
      <c r="N19332" s="4">
        <v>79</v>
      </c>
      <c r="O19332" s="60">
        <v>0</v>
      </c>
      <c r="P19332" s="4">
        <v>88</v>
      </c>
      <c r="Q19332" s="17">
        <v>3000</v>
      </c>
      <c r="R19332" s="26">
        <v>7724</v>
      </c>
    </row>
    <row r="19333" spans="1:18" x14ac:dyDescent="0.35">
      <c r="A19333" s="16">
        <v>126024</v>
      </c>
      <c r="B19333">
        <v>9383308</v>
      </c>
      <c r="C19333">
        <v>938</v>
      </c>
      <c r="D19333" t="s">
        <v>153</v>
      </c>
      <c r="E19333" t="s">
        <v>1069</v>
      </c>
      <c r="F19333" t="s">
        <v>10634</v>
      </c>
      <c r="G19333" t="s">
        <v>10635</v>
      </c>
      <c r="H19333">
        <v>1</v>
      </c>
      <c r="I19333" s="60">
        <v>106</v>
      </c>
      <c r="J19333" s="4">
        <v>16</v>
      </c>
      <c r="K19333" s="60">
        <v>0</v>
      </c>
      <c r="L19333" s="4">
        <v>14</v>
      </c>
      <c r="M19333" s="60">
        <v>33.935626535626561</v>
      </c>
      <c r="N19333" s="4">
        <v>79</v>
      </c>
      <c r="O19333" s="60">
        <v>0</v>
      </c>
      <c r="P19333" s="4">
        <v>88</v>
      </c>
      <c r="Q19333" s="17">
        <v>3000</v>
      </c>
      <c r="R19333" s="26">
        <v>7377</v>
      </c>
    </row>
    <row r="19334" spans="1:18" x14ac:dyDescent="0.35">
      <c r="A19334" s="16">
        <v>126025</v>
      </c>
      <c r="B19334">
        <v>9383309</v>
      </c>
      <c r="C19334">
        <v>938</v>
      </c>
      <c r="D19334" t="s">
        <v>153</v>
      </c>
      <c r="E19334" t="s">
        <v>18392</v>
      </c>
      <c r="F19334" t="s">
        <v>10634</v>
      </c>
      <c r="G19334" t="s">
        <v>10635</v>
      </c>
      <c r="H19334">
        <v>1</v>
      </c>
      <c r="I19334" s="60">
        <v>93</v>
      </c>
      <c r="J19334" s="4">
        <v>16</v>
      </c>
      <c r="K19334" s="60">
        <v>0</v>
      </c>
      <c r="L19334" s="4">
        <v>14</v>
      </c>
      <c r="M19334" s="60">
        <v>27.29667721518987</v>
      </c>
      <c r="N19334" s="4">
        <v>79</v>
      </c>
      <c r="O19334" s="60">
        <v>0</v>
      </c>
      <c r="P19334" s="4">
        <v>88</v>
      </c>
      <c r="Q19334" s="17">
        <v>3000</v>
      </c>
      <c r="R19334" s="26">
        <v>6644</v>
      </c>
    </row>
    <row r="19335" spans="1:18" x14ac:dyDescent="0.35">
      <c r="A19335" s="16">
        <v>126027</v>
      </c>
      <c r="B19335">
        <v>9383313</v>
      </c>
      <c r="C19335">
        <v>938</v>
      </c>
      <c r="D19335" t="s">
        <v>153</v>
      </c>
      <c r="E19335" t="s">
        <v>15003</v>
      </c>
      <c r="F19335" t="s">
        <v>10634</v>
      </c>
      <c r="G19335" t="s">
        <v>10635</v>
      </c>
      <c r="H19335">
        <v>1</v>
      </c>
      <c r="I19335" s="60">
        <v>115</v>
      </c>
      <c r="J19335" s="4">
        <v>16</v>
      </c>
      <c r="K19335" s="60">
        <v>0</v>
      </c>
      <c r="L19335" s="4">
        <v>14</v>
      </c>
      <c r="M19335" s="60">
        <v>39.572098863336009</v>
      </c>
      <c r="N19335" s="4">
        <v>79</v>
      </c>
      <c r="O19335" s="60">
        <v>0</v>
      </c>
      <c r="P19335" s="4">
        <v>88</v>
      </c>
      <c r="Q19335" s="17">
        <v>3000</v>
      </c>
      <c r="R19335" s="26">
        <v>7966</v>
      </c>
    </row>
    <row r="19336" spans="1:18" x14ac:dyDescent="0.35">
      <c r="A19336" s="16">
        <v>150680</v>
      </c>
      <c r="B19336">
        <v>9383314</v>
      </c>
      <c r="C19336">
        <v>938</v>
      </c>
      <c r="D19336" t="s">
        <v>153</v>
      </c>
      <c r="E19336" t="s">
        <v>3682</v>
      </c>
      <c r="F19336" t="s">
        <v>10637</v>
      </c>
      <c r="G19336" t="s">
        <v>159</v>
      </c>
      <c r="H19336">
        <v>1</v>
      </c>
      <c r="I19336" s="60">
        <v>355</v>
      </c>
      <c r="J19336" s="4">
        <v>16</v>
      </c>
      <c r="K19336" s="60">
        <v>0</v>
      </c>
      <c r="L19336" s="4">
        <v>14</v>
      </c>
      <c r="M19336" s="60">
        <v>110.26207988791943</v>
      </c>
      <c r="N19336" s="4">
        <v>79</v>
      </c>
      <c r="O19336" s="60">
        <v>0</v>
      </c>
      <c r="P19336" s="4">
        <v>88</v>
      </c>
      <c r="Q19336" s="17">
        <v>3000</v>
      </c>
      <c r="R19336" s="26">
        <v>17391</v>
      </c>
    </row>
    <row r="19337" spans="1:18" x14ac:dyDescent="0.35">
      <c r="A19337" s="16">
        <v>126029</v>
      </c>
      <c r="B19337">
        <v>9383315</v>
      </c>
      <c r="C19337">
        <v>938</v>
      </c>
      <c r="D19337" t="s">
        <v>153</v>
      </c>
      <c r="E19337" t="s">
        <v>11532</v>
      </c>
      <c r="F19337" t="s">
        <v>10634</v>
      </c>
      <c r="G19337" t="s">
        <v>10635</v>
      </c>
      <c r="H19337">
        <v>1</v>
      </c>
      <c r="I19337" s="60">
        <v>198</v>
      </c>
      <c r="J19337" s="4">
        <v>16</v>
      </c>
      <c r="K19337" s="60">
        <v>0</v>
      </c>
      <c r="L19337" s="4">
        <v>14</v>
      </c>
      <c r="M19337" s="60">
        <v>66.151540452534022</v>
      </c>
      <c r="N19337" s="4">
        <v>79</v>
      </c>
      <c r="O19337" s="60">
        <v>0</v>
      </c>
      <c r="P19337" s="4">
        <v>88</v>
      </c>
      <c r="Q19337" s="17">
        <v>3000</v>
      </c>
      <c r="R19337" s="26">
        <v>11394</v>
      </c>
    </row>
    <row r="19338" spans="1:18" x14ac:dyDescent="0.35">
      <c r="A19338" s="16">
        <v>126030</v>
      </c>
      <c r="B19338">
        <v>9383317</v>
      </c>
      <c r="C19338">
        <v>938</v>
      </c>
      <c r="D19338" t="s">
        <v>153</v>
      </c>
      <c r="E19338" t="s">
        <v>3302</v>
      </c>
      <c r="F19338" t="s">
        <v>10634</v>
      </c>
      <c r="G19338" t="s">
        <v>10635</v>
      </c>
      <c r="H19338">
        <v>1</v>
      </c>
      <c r="I19338" s="60">
        <v>173</v>
      </c>
      <c r="J19338" s="4">
        <v>16</v>
      </c>
      <c r="K19338" s="60">
        <v>0</v>
      </c>
      <c r="L19338" s="4">
        <v>14</v>
      </c>
      <c r="M19338" s="60">
        <v>51.055595238095243</v>
      </c>
      <c r="N19338" s="4">
        <v>79</v>
      </c>
      <c r="O19338" s="60">
        <v>0</v>
      </c>
      <c r="P19338" s="4">
        <v>88</v>
      </c>
      <c r="Q19338" s="17">
        <v>3000</v>
      </c>
      <c r="R19338" s="26">
        <v>9801</v>
      </c>
    </row>
    <row r="19339" spans="1:18" x14ac:dyDescent="0.35">
      <c r="A19339" s="16">
        <v>146448</v>
      </c>
      <c r="B19339">
        <v>9383321</v>
      </c>
      <c r="C19339">
        <v>938</v>
      </c>
      <c r="D19339" t="s">
        <v>153</v>
      </c>
      <c r="E19339" t="s">
        <v>9723</v>
      </c>
      <c r="F19339" t="s">
        <v>10637</v>
      </c>
      <c r="G19339" t="s">
        <v>159</v>
      </c>
      <c r="H19339">
        <v>1</v>
      </c>
      <c r="I19339" s="60">
        <v>205</v>
      </c>
      <c r="J19339" s="4">
        <v>16</v>
      </c>
      <c r="K19339" s="60">
        <v>0</v>
      </c>
      <c r="L19339" s="4">
        <v>14</v>
      </c>
      <c r="M19339" s="60">
        <v>47.651331719128343</v>
      </c>
      <c r="N19339" s="4">
        <v>79</v>
      </c>
      <c r="O19339" s="60">
        <v>0</v>
      </c>
      <c r="P19339" s="4">
        <v>88</v>
      </c>
      <c r="Q19339" s="17">
        <v>3000</v>
      </c>
      <c r="R19339" s="26">
        <v>10044</v>
      </c>
    </row>
    <row r="19340" spans="1:18" x14ac:dyDescent="0.35">
      <c r="A19340" s="16">
        <v>126033</v>
      </c>
      <c r="B19340">
        <v>9383324</v>
      </c>
      <c r="C19340">
        <v>938</v>
      </c>
      <c r="D19340" t="s">
        <v>153</v>
      </c>
      <c r="E19340" t="s">
        <v>18393</v>
      </c>
      <c r="F19340" t="s">
        <v>10634</v>
      </c>
      <c r="G19340" t="s">
        <v>10635</v>
      </c>
      <c r="H19340">
        <v>1</v>
      </c>
      <c r="I19340" s="60">
        <v>427</v>
      </c>
      <c r="J19340" s="4">
        <v>16</v>
      </c>
      <c r="K19340" s="60">
        <v>0</v>
      </c>
      <c r="L19340" s="4">
        <v>14</v>
      </c>
      <c r="M19340" s="60">
        <v>119.99733624061508</v>
      </c>
      <c r="N19340" s="4">
        <v>79</v>
      </c>
      <c r="O19340" s="60">
        <v>0</v>
      </c>
      <c r="P19340" s="4">
        <v>88</v>
      </c>
      <c r="Q19340" s="17">
        <v>3000</v>
      </c>
      <c r="R19340" s="26">
        <v>19312</v>
      </c>
    </row>
    <row r="19341" spans="1:18" x14ac:dyDescent="0.35">
      <c r="A19341" s="16">
        <v>149292</v>
      </c>
      <c r="B19341">
        <v>9383327</v>
      </c>
      <c r="C19341">
        <v>938</v>
      </c>
      <c r="D19341" t="s">
        <v>153</v>
      </c>
      <c r="E19341" t="s">
        <v>9722</v>
      </c>
      <c r="F19341" t="s">
        <v>10637</v>
      </c>
      <c r="G19341" t="s">
        <v>159</v>
      </c>
      <c r="H19341">
        <v>1</v>
      </c>
      <c r="I19341" s="60">
        <v>159</v>
      </c>
      <c r="J19341" s="4">
        <v>16</v>
      </c>
      <c r="K19341" s="60">
        <v>0</v>
      </c>
      <c r="L19341" s="4">
        <v>14</v>
      </c>
      <c r="M19341" s="60">
        <v>53.390916149068353</v>
      </c>
      <c r="N19341" s="4">
        <v>79</v>
      </c>
      <c r="O19341" s="60">
        <v>0</v>
      </c>
      <c r="P19341" s="4">
        <v>88</v>
      </c>
      <c r="Q19341" s="17">
        <v>3000</v>
      </c>
      <c r="R19341" s="26">
        <v>9762</v>
      </c>
    </row>
    <row r="19342" spans="1:18" x14ac:dyDescent="0.35">
      <c r="A19342" s="16">
        <v>151780</v>
      </c>
      <c r="B19342">
        <v>9383328</v>
      </c>
      <c r="C19342">
        <v>938</v>
      </c>
      <c r="D19342" t="s">
        <v>153</v>
      </c>
      <c r="E19342" t="s">
        <v>1421</v>
      </c>
      <c r="F19342" t="s">
        <v>10637</v>
      </c>
      <c r="G19342" t="s">
        <v>159</v>
      </c>
      <c r="H19342">
        <v>1</v>
      </c>
      <c r="I19342" s="60">
        <v>208</v>
      </c>
      <c r="J19342" s="4">
        <v>16</v>
      </c>
      <c r="K19342" s="60">
        <v>0</v>
      </c>
      <c r="L19342" s="4">
        <v>14</v>
      </c>
      <c r="M19342" s="60">
        <v>36.783838383838329</v>
      </c>
      <c r="N19342" s="4">
        <v>79</v>
      </c>
      <c r="O19342" s="60">
        <v>0</v>
      </c>
      <c r="P19342" s="4">
        <v>88</v>
      </c>
      <c r="Q19342" s="17">
        <v>3000</v>
      </c>
      <c r="R19342" s="26">
        <v>9234</v>
      </c>
    </row>
    <row r="19343" spans="1:18" x14ac:dyDescent="0.35">
      <c r="A19343" s="16">
        <v>151781</v>
      </c>
      <c r="B19343">
        <v>9383329</v>
      </c>
      <c r="C19343">
        <v>938</v>
      </c>
      <c r="D19343" t="s">
        <v>153</v>
      </c>
      <c r="E19343" t="s">
        <v>223</v>
      </c>
      <c r="F19343" t="s">
        <v>10637</v>
      </c>
      <c r="G19343" t="s">
        <v>159</v>
      </c>
      <c r="H19343">
        <v>1</v>
      </c>
      <c r="I19343" s="60">
        <v>318</v>
      </c>
      <c r="J19343" s="4">
        <v>16</v>
      </c>
      <c r="K19343" s="60">
        <v>0</v>
      </c>
      <c r="L19343" s="4">
        <v>14</v>
      </c>
      <c r="M19343" s="60">
        <v>117.1729033303622</v>
      </c>
      <c r="N19343" s="4">
        <v>79</v>
      </c>
      <c r="O19343" s="60">
        <v>0</v>
      </c>
      <c r="P19343" s="4">
        <v>88</v>
      </c>
      <c r="Q19343" s="17">
        <v>3000</v>
      </c>
      <c r="R19343" s="26">
        <v>17345</v>
      </c>
    </row>
    <row r="19344" spans="1:18" x14ac:dyDescent="0.35">
      <c r="A19344" s="16">
        <v>151782</v>
      </c>
      <c r="B19344">
        <v>9383330</v>
      </c>
      <c r="C19344">
        <v>938</v>
      </c>
      <c r="D19344" t="s">
        <v>153</v>
      </c>
      <c r="E19344" t="s">
        <v>7087</v>
      </c>
      <c r="F19344" t="s">
        <v>10637</v>
      </c>
      <c r="G19344" t="s">
        <v>159</v>
      </c>
      <c r="H19344">
        <v>1</v>
      </c>
      <c r="I19344" s="60">
        <v>312</v>
      </c>
      <c r="J19344" s="4">
        <v>16</v>
      </c>
      <c r="K19344" s="60">
        <v>0</v>
      </c>
      <c r="L19344" s="4">
        <v>14</v>
      </c>
      <c r="M19344" s="60">
        <v>94.74903204855994</v>
      </c>
      <c r="N19344" s="4">
        <v>79</v>
      </c>
      <c r="O19344" s="60">
        <v>0</v>
      </c>
      <c r="P19344" s="4">
        <v>88</v>
      </c>
      <c r="Q19344" s="17">
        <v>3000</v>
      </c>
      <c r="R19344" s="26">
        <v>15477</v>
      </c>
    </row>
    <row r="19345" spans="1:18" x14ac:dyDescent="0.35">
      <c r="A19345" s="16">
        <v>126039</v>
      </c>
      <c r="B19345">
        <v>9383331</v>
      </c>
      <c r="C19345">
        <v>938</v>
      </c>
      <c r="D19345" t="s">
        <v>153</v>
      </c>
      <c r="E19345" t="s">
        <v>5355</v>
      </c>
      <c r="F19345" t="s">
        <v>10634</v>
      </c>
      <c r="G19345" t="s">
        <v>10635</v>
      </c>
      <c r="H19345">
        <v>1</v>
      </c>
      <c r="I19345" s="60">
        <v>200</v>
      </c>
      <c r="J19345" s="4">
        <v>16</v>
      </c>
      <c r="K19345" s="60">
        <v>0</v>
      </c>
      <c r="L19345" s="4">
        <v>14</v>
      </c>
      <c r="M19345" s="60">
        <v>55.584415584415602</v>
      </c>
      <c r="N19345" s="4">
        <v>79</v>
      </c>
      <c r="O19345" s="60">
        <v>0</v>
      </c>
      <c r="P19345" s="4">
        <v>88</v>
      </c>
      <c r="Q19345" s="17">
        <v>3000</v>
      </c>
      <c r="R19345" s="26">
        <v>10591</v>
      </c>
    </row>
    <row r="19346" spans="1:18" x14ac:dyDescent="0.35">
      <c r="A19346" s="16">
        <v>151256</v>
      </c>
      <c r="B19346">
        <v>9383332</v>
      </c>
      <c r="C19346">
        <v>938</v>
      </c>
      <c r="D19346" t="s">
        <v>153</v>
      </c>
      <c r="E19346" t="s">
        <v>9724</v>
      </c>
      <c r="F19346" t="s">
        <v>10637</v>
      </c>
      <c r="G19346" t="s">
        <v>159</v>
      </c>
      <c r="H19346">
        <v>1</v>
      </c>
      <c r="I19346" s="60">
        <v>216</v>
      </c>
      <c r="J19346" s="4">
        <v>16</v>
      </c>
      <c r="K19346" s="60">
        <v>0</v>
      </c>
      <c r="L19346" s="4">
        <v>14</v>
      </c>
      <c r="M19346" s="60">
        <v>75.291961970613684</v>
      </c>
      <c r="N19346" s="4">
        <v>79</v>
      </c>
      <c r="O19346" s="60">
        <v>0</v>
      </c>
      <c r="P19346" s="4">
        <v>88</v>
      </c>
      <c r="Q19346" s="17">
        <v>3000</v>
      </c>
      <c r="R19346" s="26">
        <v>12404</v>
      </c>
    </row>
    <row r="19347" spans="1:18" x14ac:dyDescent="0.35">
      <c r="A19347" s="16">
        <v>149293</v>
      </c>
      <c r="B19347">
        <v>9383333</v>
      </c>
      <c r="C19347">
        <v>938</v>
      </c>
      <c r="D19347" t="s">
        <v>153</v>
      </c>
      <c r="E19347" t="s">
        <v>1209</v>
      </c>
      <c r="F19347" t="s">
        <v>10637</v>
      </c>
      <c r="G19347" t="s">
        <v>159</v>
      </c>
      <c r="H19347">
        <v>1</v>
      </c>
      <c r="I19347" s="60">
        <v>199</v>
      </c>
      <c r="J19347" s="4">
        <v>16</v>
      </c>
      <c r="K19347" s="60">
        <v>0</v>
      </c>
      <c r="L19347" s="4">
        <v>14</v>
      </c>
      <c r="M19347" s="60">
        <v>40.285365853658554</v>
      </c>
      <c r="N19347" s="4">
        <v>79</v>
      </c>
      <c r="O19347" s="60">
        <v>0</v>
      </c>
      <c r="P19347" s="4">
        <v>88</v>
      </c>
      <c r="Q19347" s="17">
        <v>3000</v>
      </c>
      <c r="R19347" s="26">
        <v>9367</v>
      </c>
    </row>
    <row r="19348" spans="1:18" x14ac:dyDescent="0.35">
      <c r="A19348" s="16">
        <v>151192</v>
      </c>
      <c r="B19348">
        <v>9383335</v>
      </c>
      <c r="C19348">
        <v>938</v>
      </c>
      <c r="D19348" t="s">
        <v>153</v>
      </c>
      <c r="E19348" t="s">
        <v>1465</v>
      </c>
      <c r="F19348" t="s">
        <v>10637</v>
      </c>
      <c r="G19348" t="s">
        <v>159</v>
      </c>
      <c r="H19348">
        <v>1.05852809754252</v>
      </c>
      <c r="I19348" s="60">
        <v>424.5</v>
      </c>
      <c r="J19348" s="4">
        <v>16.940000000000001</v>
      </c>
      <c r="K19348" s="60">
        <v>0</v>
      </c>
      <c r="L19348" s="4">
        <v>14.82</v>
      </c>
      <c r="M19348" s="60">
        <v>162.69971159757154</v>
      </c>
      <c r="N19348" s="4">
        <v>83.62</v>
      </c>
      <c r="O19348" s="60">
        <v>0</v>
      </c>
      <c r="P19348" s="4">
        <v>93.15</v>
      </c>
      <c r="Q19348" s="17">
        <v>3175.58</v>
      </c>
      <c r="R19348" s="26">
        <v>23972</v>
      </c>
    </row>
    <row r="19349" spans="1:18" x14ac:dyDescent="0.35">
      <c r="A19349" s="16">
        <v>149294</v>
      </c>
      <c r="B19349">
        <v>9383338</v>
      </c>
      <c r="C19349">
        <v>938</v>
      </c>
      <c r="D19349" t="s">
        <v>153</v>
      </c>
      <c r="E19349" t="s">
        <v>9726</v>
      </c>
      <c r="F19349" t="s">
        <v>10637</v>
      </c>
      <c r="G19349" t="s">
        <v>159</v>
      </c>
      <c r="H19349">
        <v>1.05852809754252</v>
      </c>
      <c r="I19349" s="60">
        <v>427</v>
      </c>
      <c r="J19349" s="4">
        <v>16.940000000000001</v>
      </c>
      <c r="K19349" s="60">
        <v>0</v>
      </c>
      <c r="L19349" s="4">
        <v>14.82</v>
      </c>
      <c r="M19349" s="60">
        <v>176.34892356357122</v>
      </c>
      <c r="N19349" s="4">
        <v>83.62</v>
      </c>
      <c r="O19349" s="60">
        <v>0</v>
      </c>
      <c r="P19349" s="4">
        <v>93.15</v>
      </c>
      <c r="Q19349" s="17">
        <v>3175.58</v>
      </c>
      <c r="R19349" s="26">
        <v>25155</v>
      </c>
    </row>
    <row r="19350" spans="1:18" x14ac:dyDescent="0.35">
      <c r="A19350" s="16">
        <v>126045</v>
      </c>
      <c r="B19350">
        <v>9383339</v>
      </c>
      <c r="C19350">
        <v>938</v>
      </c>
      <c r="D19350" t="s">
        <v>153</v>
      </c>
      <c r="E19350" t="s">
        <v>18394</v>
      </c>
      <c r="F19350" t="s">
        <v>10634</v>
      </c>
      <c r="G19350" t="s">
        <v>10635</v>
      </c>
      <c r="H19350">
        <v>1</v>
      </c>
      <c r="I19350" s="60">
        <v>419</v>
      </c>
      <c r="J19350" s="4">
        <v>16</v>
      </c>
      <c r="K19350" s="60">
        <v>0</v>
      </c>
      <c r="L19350" s="4">
        <v>14</v>
      </c>
      <c r="M19350" s="60">
        <v>82.313178613263673</v>
      </c>
      <c r="N19350" s="4">
        <v>79</v>
      </c>
      <c r="O19350" s="60">
        <v>0</v>
      </c>
      <c r="P19350" s="4">
        <v>88</v>
      </c>
      <c r="Q19350" s="17">
        <v>3000</v>
      </c>
      <c r="R19350" s="26">
        <v>16207</v>
      </c>
    </row>
    <row r="19351" spans="1:18" x14ac:dyDescent="0.35">
      <c r="A19351" s="16">
        <v>126046</v>
      </c>
      <c r="B19351">
        <v>9383340</v>
      </c>
      <c r="C19351">
        <v>938</v>
      </c>
      <c r="D19351" t="s">
        <v>153</v>
      </c>
      <c r="E19351" t="s">
        <v>18395</v>
      </c>
      <c r="F19351" t="s">
        <v>10634</v>
      </c>
      <c r="G19351" t="s">
        <v>10635</v>
      </c>
      <c r="H19351">
        <v>1.05852809754252</v>
      </c>
      <c r="I19351" s="60">
        <v>414</v>
      </c>
      <c r="J19351" s="4">
        <v>16.940000000000001</v>
      </c>
      <c r="K19351" s="60">
        <v>0</v>
      </c>
      <c r="L19351" s="4">
        <v>14.82</v>
      </c>
      <c r="M19351" s="60">
        <v>140.82431848352937</v>
      </c>
      <c r="N19351" s="4">
        <v>83.62</v>
      </c>
      <c r="O19351" s="60">
        <v>0</v>
      </c>
      <c r="P19351" s="4">
        <v>93.15</v>
      </c>
      <c r="Q19351" s="17">
        <v>3175.58</v>
      </c>
      <c r="R19351" s="26">
        <v>21964</v>
      </c>
    </row>
    <row r="19352" spans="1:18" x14ac:dyDescent="0.35">
      <c r="A19352" s="16">
        <v>126047</v>
      </c>
      <c r="B19352">
        <v>9383341</v>
      </c>
      <c r="C19352">
        <v>938</v>
      </c>
      <c r="D19352" t="s">
        <v>153</v>
      </c>
      <c r="E19352" t="s">
        <v>3302</v>
      </c>
      <c r="F19352" t="s">
        <v>10634</v>
      </c>
      <c r="G19352" t="s">
        <v>10635</v>
      </c>
      <c r="H19352">
        <v>1.05852809754252</v>
      </c>
      <c r="I19352" s="60">
        <v>204</v>
      </c>
      <c r="J19352" s="4">
        <v>16.940000000000001</v>
      </c>
      <c r="K19352" s="60">
        <v>0</v>
      </c>
      <c r="L19352" s="4">
        <v>14.82</v>
      </c>
      <c r="M19352" s="60">
        <v>60.142984922054715</v>
      </c>
      <c r="N19352" s="4">
        <v>83.62</v>
      </c>
      <c r="O19352" s="60">
        <v>0</v>
      </c>
      <c r="P19352" s="4">
        <v>93.15</v>
      </c>
      <c r="Q19352" s="17">
        <v>3175.58</v>
      </c>
      <c r="R19352" s="26">
        <v>11660</v>
      </c>
    </row>
    <row r="19353" spans="1:18" x14ac:dyDescent="0.35">
      <c r="A19353" s="16">
        <v>126048</v>
      </c>
      <c r="B19353">
        <v>9383342</v>
      </c>
      <c r="C19353">
        <v>938</v>
      </c>
      <c r="D19353" t="s">
        <v>153</v>
      </c>
      <c r="E19353" t="s">
        <v>2388</v>
      </c>
      <c r="F19353" t="s">
        <v>10634</v>
      </c>
      <c r="G19353" t="s">
        <v>10635</v>
      </c>
      <c r="H19353">
        <v>1</v>
      </c>
      <c r="I19353" s="60">
        <v>295</v>
      </c>
      <c r="J19353" s="4">
        <v>16</v>
      </c>
      <c r="K19353" s="60">
        <v>0</v>
      </c>
      <c r="L19353" s="4">
        <v>14</v>
      </c>
      <c r="M19353" s="60">
        <v>62.027838295812096</v>
      </c>
      <c r="N19353" s="4">
        <v>79</v>
      </c>
      <c r="O19353" s="60">
        <v>0</v>
      </c>
      <c r="P19353" s="4">
        <v>88</v>
      </c>
      <c r="Q19353" s="17">
        <v>3000</v>
      </c>
      <c r="R19353" s="26">
        <v>12620</v>
      </c>
    </row>
    <row r="19354" spans="1:18" x14ac:dyDescent="0.35">
      <c r="A19354" s="16">
        <v>149006</v>
      </c>
      <c r="B19354">
        <v>9383343</v>
      </c>
      <c r="C19354">
        <v>938</v>
      </c>
      <c r="D19354" t="s">
        <v>153</v>
      </c>
      <c r="E19354" t="s">
        <v>9725</v>
      </c>
      <c r="F19354" t="s">
        <v>10637</v>
      </c>
      <c r="G19354" t="s">
        <v>159</v>
      </c>
      <c r="H19354">
        <v>1</v>
      </c>
      <c r="I19354" s="60">
        <v>382</v>
      </c>
      <c r="J19354" s="4">
        <v>16</v>
      </c>
      <c r="K19354" s="60">
        <v>0</v>
      </c>
      <c r="L19354" s="4">
        <v>14</v>
      </c>
      <c r="M19354" s="60">
        <v>105.21786597088719</v>
      </c>
      <c r="N19354" s="4">
        <v>79</v>
      </c>
      <c r="O19354" s="60">
        <v>0</v>
      </c>
      <c r="P19354" s="4">
        <v>88</v>
      </c>
      <c r="Q19354" s="17">
        <v>3000</v>
      </c>
      <c r="R19354" s="26">
        <v>17424</v>
      </c>
    </row>
    <row r="19355" spans="1:18" x14ac:dyDescent="0.35">
      <c r="A19355" s="16">
        <v>126050</v>
      </c>
      <c r="B19355">
        <v>9383344</v>
      </c>
      <c r="C19355">
        <v>938</v>
      </c>
      <c r="D19355" t="s">
        <v>153</v>
      </c>
      <c r="E19355" t="s">
        <v>18396</v>
      </c>
      <c r="F19355" t="s">
        <v>10634</v>
      </c>
      <c r="G19355" t="s">
        <v>10635</v>
      </c>
      <c r="H19355">
        <v>1</v>
      </c>
      <c r="I19355" s="60">
        <v>315</v>
      </c>
      <c r="J19355" s="4">
        <v>16</v>
      </c>
      <c r="K19355" s="60">
        <v>0</v>
      </c>
      <c r="L19355" s="4">
        <v>14</v>
      </c>
      <c r="M19355" s="60">
        <v>77.503609606948757</v>
      </c>
      <c r="N19355" s="4">
        <v>79</v>
      </c>
      <c r="O19355" s="60">
        <v>0</v>
      </c>
      <c r="P19355" s="4">
        <v>88</v>
      </c>
      <c r="Q19355" s="17">
        <v>3000</v>
      </c>
      <c r="R19355" s="26">
        <v>14163</v>
      </c>
    </row>
    <row r="19356" spans="1:18" x14ac:dyDescent="0.35">
      <c r="A19356" s="16">
        <v>126051</v>
      </c>
      <c r="B19356">
        <v>9383345</v>
      </c>
      <c r="C19356">
        <v>938</v>
      </c>
      <c r="D19356" t="s">
        <v>153</v>
      </c>
      <c r="E19356" t="s">
        <v>18397</v>
      </c>
      <c r="F19356" t="s">
        <v>10634</v>
      </c>
      <c r="G19356" t="s">
        <v>10635</v>
      </c>
      <c r="H19356">
        <v>1</v>
      </c>
      <c r="I19356" s="60">
        <v>185</v>
      </c>
      <c r="J19356" s="4">
        <v>16</v>
      </c>
      <c r="K19356" s="60">
        <v>0</v>
      </c>
      <c r="L19356" s="4">
        <v>14</v>
      </c>
      <c r="M19356" s="60">
        <v>54.945785826067514</v>
      </c>
      <c r="N19356" s="4">
        <v>79</v>
      </c>
      <c r="O19356" s="60">
        <v>0</v>
      </c>
      <c r="P19356" s="4">
        <v>88</v>
      </c>
      <c r="Q19356" s="17">
        <v>3000</v>
      </c>
      <c r="R19356" s="26">
        <v>10301</v>
      </c>
    </row>
    <row r="19357" spans="1:18" x14ac:dyDescent="0.35">
      <c r="A19357" s="16">
        <v>151588</v>
      </c>
      <c r="B19357">
        <v>9383348</v>
      </c>
      <c r="C19357">
        <v>938</v>
      </c>
      <c r="D19357" t="s">
        <v>153</v>
      </c>
      <c r="E19357" t="s">
        <v>10598</v>
      </c>
      <c r="F19357" t="s">
        <v>10637</v>
      </c>
      <c r="G19357" t="s">
        <v>159</v>
      </c>
      <c r="H19357">
        <v>1</v>
      </c>
      <c r="I19357" s="60">
        <v>182</v>
      </c>
      <c r="J19357" s="4">
        <v>16</v>
      </c>
      <c r="K19357" s="60">
        <v>0</v>
      </c>
      <c r="L19357" s="4">
        <v>14</v>
      </c>
      <c r="M19357" s="60">
        <v>56.095890410958894</v>
      </c>
      <c r="N19357" s="4">
        <v>79</v>
      </c>
      <c r="O19357" s="60">
        <v>0</v>
      </c>
      <c r="P19357" s="4">
        <v>88</v>
      </c>
      <c r="Q19357" s="17">
        <v>3000</v>
      </c>
      <c r="R19357" s="26">
        <v>10344</v>
      </c>
    </row>
    <row r="19358" spans="1:18" x14ac:dyDescent="0.35">
      <c r="A19358" s="16">
        <v>150402</v>
      </c>
      <c r="B19358">
        <v>9383349</v>
      </c>
      <c r="C19358">
        <v>938</v>
      </c>
      <c r="D19358" t="s">
        <v>153</v>
      </c>
      <c r="E19358" t="s">
        <v>9727</v>
      </c>
      <c r="F19358" t="s">
        <v>10637</v>
      </c>
      <c r="G19358" t="s">
        <v>159</v>
      </c>
      <c r="H19358">
        <v>1</v>
      </c>
      <c r="I19358" s="60">
        <v>200</v>
      </c>
      <c r="J19358" s="4">
        <v>16</v>
      </c>
      <c r="K19358" s="60">
        <v>0</v>
      </c>
      <c r="L19358" s="4">
        <v>14</v>
      </c>
      <c r="M19358" s="60">
        <v>63.070006422607541</v>
      </c>
      <c r="N19358" s="4">
        <v>79</v>
      </c>
      <c r="O19358" s="60">
        <v>0</v>
      </c>
      <c r="P19358" s="4">
        <v>88</v>
      </c>
      <c r="Q19358" s="17">
        <v>3000</v>
      </c>
      <c r="R19358" s="26">
        <v>11183</v>
      </c>
    </row>
    <row r="19359" spans="1:18" x14ac:dyDescent="0.35">
      <c r="A19359" s="16">
        <v>150946</v>
      </c>
      <c r="B19359">
        <v>9383350</v>
      </c>
      <c r="C19359">
        <v>938</v>
      </c>
      <c r="D19359" t="s">
        <v>153</v>
      </c>
      <c r="E19359" t="s">
        <v>9728</v>
      </c>
      <c r="F19359" t="s">
        <v>10637</v>
      </c>
      <c r="G19359" t="s">
        <v>159</v>
      </c>
      <c r="H19359">
        <v>1</v>
      </c>
      <c r="I19359" s="60">
        <v>415</v>
      </c>
      <c r="J19359" s="4">
        <v>16</v>
      </c>
      <c r="K19359" s="60">
        <v>0</v>
      </c>
      <c r="L19359" s="4">
        <v>14</v>
      </c>
      <c r="M19359" s="60">
        <v>99.67830966795978</v>
      </c>
      <c r="N19359" s="4">
        <v>79</v>
      </c>
      <c r="O19359" s="60">
        <v>0</v>
      </c>
      <c r="P19359" s="4">
        <v>88</v>
      </c>
      <c r="Q19359" s="17">
        <v>3000</v>
      </c>
      <c r="R19359" s="26">
        <v>17515</v>
      </c>
    </row>
    <row r="19360" spans="1:18" x14ac:dyDescent="0.35">
      <c r="A19360" s="16">
        <v>151829</v>
      </c>
      <c r="B19360">
        <v>9383351</v>
      </c>
      <c r="C19360">
        <v>938</v>
      </c>
      <c r="D19360" t="s">
        <v>153</v>
      </c>
      <c r="E19360" t="s">
        <v>10599</v>
      </c>
      <c r="F19360" t="s">
        <v>10637</v>
      </c>
      <c r="G19360" t="s">
        <v>159</v>
      </c>
      <c r="H19360">
        <v>1</v>
      </c>
      <c r="I19360" s="60">
        <v>201</v>
      </c>
      <c r="J19360" s="4">
        <v>16</v>
      </c>
      <c r="K19360" s="60">
        <v>0</v>
      </c>
      <c r="L19360" s="4">
        <v>14</v>
      </c>
      <c r="M19360" s="60">
        <v>116.67924913283001</v>
      </c>
      <c r="N19360" s="4">
        <v>79</v>
      </c>
      <c r="O19360" s="60">
        <v>0</v>
      </c>
      <c r="P19360" s="4">
        <v>88</v>
      </c>
      <c r="Q19360" s="17">
        <v>3000</v>
      </c>
      <c r="R19360" s="26">
        <v>15434</v>
      </c>
    </row>
    <row r="19361" spans="1:18" x14ac:dyDescent="0.35">
      <c r="A19361" s="16">
        <v>149129</v>
      </c>
      <c r="B19361">
        <v>9383352</v>
      </c>
      <c r="C19361">
        <v>938</v>
      </c>
      <c r="D19361" t="s">
        <v>153</v>
      </c>
      <c r="E19361" t="s">
        <v>9730</v>
      </c>
      <c r="F19361" t="s">
        <v>10637</v>
      </c>
      <c r="G19361" t="s">
        <v>159</v>
      </c>
      <c r="H19361">
        <v>1</v>
      </c>
      <c r="I19361" s="60">
        <v>411</v>
      </c>
      <c r="J19361" s="4">
        <v>16</v>
      </c>
      <c r="K19361" s="60">
        <v>0</v>
      </c>
      <c r="L19361" s="4">
        <v>14</v>
      </c>
      <c r="M19361" s="60">
        <v>116.61014061421668</v>
      </c>
      <c r="N19361" s="4">
        <v>79</v>
      </c>
      <c r="O19361" s="60">
        <v>0</v>
      </c>
      <c r="P19361" s="4">
        <v>88</v>
      </c>
      <c r="Q19361" s="17">
        <v>3000</v>
      </c>
      <c r="R19361" s="26">
        <v>18788</v>
      </c>
    </row>
    <row r="19362" spans="1:18" x14ac:dyDescent="0.35">
      <c r="A19362" s="16">
        <v>126057</v>
      </c>
      <c r="B19362">
        <v>9383353</v>
      </c>
      <c r="C19362">
        <v>938</v>
      </c>
      <c r="D19362" t="s">
        <v>153</v>
      </c>
      <c r="E19362" t="s">
        <v>4283</v>
      </c>
      <c r="F19362" t="s">
        <v>10634</v>
      </c>
      <c r="G19362" t="s">
        <v>10635</v>
      </c>
      <c r="H19362">
        <v>1</v>
      </c>
      <c r="I19362" s="60">
        <v>109</v>
      </c>
      <c r="J19362" s="4">
        <v>16</v>
      </c>
      <c r="K19362" s="60">
        <v>0</v>
      </c>
      <c r="L19362" s="4">
        <v>14</v>
      </c>
      <c r="M19362" s="60">
        <v>31.21700680272108</v>
      </c>
      <c r="N19362" s="4">
        <v>79</v>
      </c>
      <c r="O19362" s="60">
        <v>0</v>
      </c>
      <c r="P19362" s="4">
        <v>88</v>
      </c>
      <c r="Q19362" s="17">
        <v>3000</v>
      </c>
      <c r="R19362" s="26">
        <v>7210</v>
      </c>
    </row>
    <row r="19363" spans="1:18" x14ac:dyDescent="0.35">
      <c r="A19363" s="16">
        <v>139879</v>
      </c>
      <c r="B19363">
        <v>9383354</v>
      </c>
      <c r="C19363">
        <v>938</v>
      </c>
      <c r="D19363" t="s">
        <v>153</v>
      </c>
      <c r="E19363" t="s">
        <v>9729</v>
      </c>
      <c r="F19363" t="s">
        <v>10637</v>
      </c>
      <c r="G19363" t="s">
        <v>159</v>
      </c>
      <c r="H19363">
        <v>1</v>
      </c>
      <c r="I19363" s="60">
        <v>591</v>
      </c>
      <c r="J19363" s="4">
        <v>16</v>
      </c>
      <c r="K19363" s="60">
        <v>0</v>
      </c>
      <c r="L19363" s="4">
        <v>14</v>
      </c>
      <c r="M19363" s="60">
        <v>162.95660125383088</v>
      </c>
      <c r="N19363" s="4">
        <v>79</v>
      </c>
      <c r="O19363" s="60">
        <v>0</v>
      </c>
      <c r="P19363" s="4">
        <v>88</v>
      </c>
      <c r="Q19363" s="17">
        <v>3000</v>
      </c>
      <c r="R19363" s="26">
        <v>25330</v>
      </c>
    </row>
    <row r="19364" spans="1:18" x14ac:dyDescent="0.35">
      <c r="A19364" s="16">
        <v>147937</v>
      </c>
      <c r="B19364">
        <v>9383355</v>
      </c>
      <c r="C19364">
        <v>938</v>
      </c>
      <c r="D19364" t="s">
        <v>153</v>
      </c>
      <c r="E19364" t="s">
        <v>251</v>
      </c>
      <c r="F19364" t="s">
        <v>10637</v>
      </c>
      <c r="G19364" t="s">
        <v>159</v>
      </c>
      <c r="H19364">
        <v>1</v>
      </c>
      <c r="I19364" s="60">
        <v>433</v>
      </c>
      <c r="J19364" s="4">
        <v>16</v>
      </c>
      <c r="K19364" s="60">
        <v>0</v>
      </c>
      <c r="L19364" s="4">
        <v>14</v>
      </c>
      <c r="M19364" s="60">
        <v>141.95003694868151</v>
      </c>
      <c r="N19364" s="4">
        <v>79</v>
      </c>
      <c r="O19364" s="60">
        <v>0</v>
      </c>
      <c r="P19364" s="4">
        <v>88</v>
      </c>
      <c r="Q19364" s="17">
        <v>3000</v>
      </c>
      <c r="R19364" s="26">
        <v>21142</v>
      </c>
    </row>
    <row r="19365" spans="1:18" x14ac:dyDescent="0.35">
      <c r="A19365" s="16">
        <v>126060</v>
      </c>
      <c r="B19365">
        <v>9383356</v>
      </c>
      <c r="C19365">
        <v>938</v>
      </c>
      <c r="D19365" t="s">
        <v>153</v>
      </c>
      <c r="E19365" t="s">
        <v>1209</v>
      </c>
      <c r="F19365" t="s">
        <v>10634</v>
      </c>
      <c r="G19365" t="s">
        <v>10635</v>
      </c>
      <c r="H19365">
        <v>1</v>
      </c>
      <c r="I19365" s="60">
        <v>195</v>
      </c>
      <c r="J19365" s="4">
        <v>16</v>
      </c>
      <c r="K19365" s="60">
        <v>0</v>
      </c>
      <c r="L19365" s="4">
        <v>14</v>
      </c>
      <c r="M19365" s="60">
        <v>68.966578902666896</v>
      </c>
      <c r="N19365" s="4">
        <v>79</v>
      </c>
      <c r="O19365" s="60">
        <v>0</v>
      </c>
      <c r="P19365" s="4">
        <v>88</v>
      </c>
      <c r="Q19365" s="17">
        <v>3000</v>
      </c>
      <c r="R19365" s="26">
        <v>11568</v>
      </c>
    </row>
    <row r="19366" spans="1:18" x14ac:dyDescent="0.35">
      <c r="A19366" s="16">
        <v>150983</v>
      </c>
      <c r="B19366">
        <v>9383357</v>
      </c>
      <c r="C19366">
        <v>938</v>
      </c>
      <c r="D19366" t="s">
        <v>153</v>
      </c>
      <c r="E19366" t="s">
        <v>2440</v>
      </c>
      <c r="F19366" t="s">
        <v>10637</v>
      </c>
      <c r="G19366" t="s">
        <v>159</v>
      </c>
      <c r="H19366">
        <v>1</v>
      </c>
      <c r="I19366" s="60">
        <v>430</v>
      </c>
      <c r="J19366" s="4">
        <v>16</v>
      </c>
      <c r="K19366" s="60">
        <v>0</v>
      </c>
      <c r="L19366" s="4">
        <v>14</v>
      </c>
      <c r="M19366" s="60">
        <v>122.63052889139848</v>
      </c>
      <c r="N19366" s="4">
        <v>79</v>
      </c>
      <c r="O19366" s="60">
        <v>0</v>
      </c>
      <c r="P19366" s="4">
        <v>88</v>
      </c>
      <c r="Q19366" s="17">
        <v>3000</v>
      </c>
      <c r="R19366" s="26">
        <v>19568</v>
      </c>
    </row>
    <row r="19367" spans="1:18" x14ac:dyDescent="0.35">
      <c r="A19367" s="16">
        <v>133967</v>
      </c>
      <c r="B19367">
        <v>9383358</v>
      </c>
      <c r="C19367">
        <v>938</v>
      </c>
      <c r="D19367" t="s">
        <v>153</v>
      </c>
      <c r="E19367" t="s">
        <v>18398</v>
      </c>
      <c r="F19367" t="s">
        <v>10634</v>
      </c>
      <c r="G19367" t="s">
        <v>10635</v>
      </c>
      <c r="H19367">
        <v>1.05852809754252</v>
      </c>
      <c r="I19367" s="60">
        <v>416</v>
      </c>
      <c r="J19367" s="4">
        <v>16.940000000000001</v>
      </c>
      <c r="K19367" s="60">
        <v>0</v>
      </c>
      <c r="L19367" s="4">
        <v>14.82</v>
      </c>
      <c r="M19367" s="60">
        <v>207.22059302704469</v>
      </c>
      <c r="N19367" s="4">
        <v>83.62</v>
      </c>
      <c r="O19367" s="60">
        <v>0</v>
      </c>
      <c r="P19367" s="4">
        <v>93.15</v>
      </c>
      <c r="Q19367" s="17">
        <v>3175.58</v>
      </c>
      <c r="R19367" s="26">
        <v>27550</v>
      </c>
    </row>
    <row r="19368" spans="1:18" x14ac:dyDescent="0.35">
      <c r="A19368" s="16">
        <v>143635</v>
      </c>
      <c r="B19368">
        <v>9383361</v>
      </c>
      <c r="C19368">
        <v>938</v>
      </c>
      <c r="D19368" t="s">
        <v>153</v>
      </c>
      <c r="E19368" t="s">
        <v>9731</v>
      </c>
      <c r="F19368" t="s">
        <v>10637</v>
      </c>
      <c r="G19368" t="s">
        <v>159</v>
      </c>
      <c r="H19368">
        <v>1.05852809754252</v>
      </c>
      <c r="I19368" s="60">
        <v>574</v>
      </c>
      <c r="J19368" s="4">
        <v>16.940000000000001</v>
      </c>
      <c r="K19368" s="60">
        <v>0</v>
      </c>
      <c r="L19368" s="4">
        <v>14.82</v>
      </c>
      <c r="M19368" s="60">
        <v>183.10367500210961</v>
      </c>
      <c r="N19368" s="4">
        <v>83.62</v>
      </c>
      <c r="O19368" s="60">
        <v>0</v>
      </c>
      <c r="P19368" s="4">
        <v>93.15</v>
      </c>
      <c r="Q19368" s="17">
        <v>3175.58</v>
      </c>
      <c r="R19368" s="26">
        <v>28210</v>
      </c>
    </row>
    <row r="19369" spans="1:18" x14ac:dyDescent="0.35">
      <c r="A19369" s="16">
        <v>138648</v>
      </c>
      <c r="B19369">
        <v>9383363</v>
      </c>
      <c r="C19369">
        <v>938</v>
      </c>
      <c r="D19369" t="s">
        <v>153</v>
      </c>
      <c r="E19369" t="s">
        <v>7224</v>
      </c>
      <c r="F19369" t="s">
        <v>10637</v>
      </c>
      <c r="G19369" t="s">
        <v>159</v>
      </c>
      <c r="H19369">
        <v>1.05852809754252</v>
      </c>
      <c r="I19369" s="60">
        <v>609</v>
      </c>
      <c r="J19369" s="4">
        <v>16.940000000000001</v>
      </c>
      <c r="K19369" s="60">
        <v>0</v>
      </c>
      <c r="L19369" s="4">
        <v>14.82</v>
      </c>
      <c r="M19369" s="60">
        <v>154.71192502986855</v>
      </c>
      <c r="N19369" s="4">
        <v>83.62</v>
      </c>
      <c r="O19369" s="60">
        <v>0</v>
      </c>
      <c r="P19369" s="4">
        <v>93.15</v>
      </c>
      <c r="Q19369" s="17">
        <v>3175.58</v>
      </c>
      <c r="R19369" s="26">
        <v>26429</v>
      </c>
    </row>
    <row r="19370" spans="1:18" x14ac:dyDescent="0.35">
      <c r="A19370" s="16">
        <v>133973</v>
      </c>
      <c r="B19370">
        <v>9383364</v>
      </c>
      <c r="C19370">
        <v>938</v>
      </c>
      <c r="D19370" t="s">
        <v>153</v>
      </c>
      <c r="E19370" t="s">
        <v>8230</v>
      </c>
      <c r="F19370" t="s">
        <v>10634</v>
      </c>
      <c r="G19370" t="s">
        <v>10635</v>
      </c>
      <c r="H19370">
        <v>1.05852809754252</v>
      </c>
      <c r="I19370" s="60">
        <v>596</v>
      </c>
      <c r="J19370" s="4">
        <v>16.940000000000001</v>
      </c>
      <c r="K19370" s="60">
        <v>0</v>
      </c>
      <c r="L19370" s="4">
        <v>14.82</v>
      </c>
      <c r="M19370" s="60">
        <v>223.09812483945555</v>
      </c>
      <c r="N19370" s="4">
        <v>83.62</v>
      </c>
      <c r="O19370" s="60">
        <v>0</v>
      </c>
      <c r="P19370" s="4">
        <v>93.15</v>
      </c>
      <c r="Q19370" s="17">
        <v>3175.58</v>
      </c>
      <c r="R19370" s="26">
        <v>31927</v>
      </c>
    </row>
    <row r="19371" spans="1:18" x14ac:dyDescent="0.35">
      <c r="A19371" s="16">
        <v>134776</v>
      </c>
      <c r="B19371">
        <v>9383365</v>
      </c>
      <c r="C19371">
        <v>938</v>
      </c>
      <c r="D19371" t="s">
        <v>153</v>
      </c>
      <c r="E19371" t="s">
        <v>18399</v>
      </c>
      <c r="F19371" t="s">
        <v>10634</v>
      </c>
      <c r="G19371" t="s">
        <v>10635</v>
      </c>
      <c r="H19371">
        <v>1</v>
      </c>
      <c r="I19371" s="60">
        <v>429</v>
      </c>
      <c r="J19371" s="4">
        <v>16</v>
      </c>
      <c r="K19371" s="60">
        <v>0</v>
      </c>
      <c r="L19371" s="4">
        <v>14</v>
      </c>
      <c r="M19371" s="60">
        <v>127.0295428128632</v>
      </c>
      <c r="N19371" s="4">
        <v>79</v>
      </c>
      <c r="O19371" s="60">
        <v>0</v>
      </c>
      <c r="P19371" s="4">
        <v>88</v>
      </c>
      <c r="Q19371" s="17">
        <v>3000</v>
      </c>
      <c r="R19371" s="26">
        <v>19899</v>
      </c>
    </row>
    <row r="19372" spans="1:18" x14ac:dyDescent="0.35">
      <c r="A19372" s="16">
        <v>151193</v>
      </c>
      <c r="B19372">
        <v>9383366</v>
      </c>
      <c r="C19372">
        <v>938</v>
      </c>
      <c r="D19372" t="s">
        <v>153</v>
      </c>
      <c r="E19372" t="s">
        <v>9732</v>
      </c>
      <c r="F19372" t="s">
        <v>10637</v>
      </c>
      <c r="G19372" t="s">
        <v>159</v>
      </c>
      <c r="H19372">
        <v>1</v>
      </c>
      <c r="I19372" s="60">
        <v>405</v>
      </c>
      <c r="J19372" s="4">
        <v>16</v>
      </c>
      <c r="K19372" s="60">
        <v>0</v>
      </c>
      <c r="L19372" s="4">
        <v>14</v>
      </c>
      <c r="M19372" s="60">
        <v>103.32300646551727</v>
      </c>
      <c r="N19372" s="4">
        <v>79</v>
      </c>
      <c r="O19372" s="60">
        <v>0</v>
      </c>
      <c r="P19372" s="4">
        <v>88</v>
      </c>
      <c r="Q19372" s="17">
        <v>3000</v>
      </c>
      <c r="R19372" s="26">
        <v>17643</v>
      </c>
    </row>
    <row r="19373" spans="1:18" x14ac:dyDescent="0.35">
      <c r="A19373" s="16">
        <v>143387</v>
      </c>
      <c r="B19373">
        <v>9383367</v>
      </c>
      <c r="C19373">
        <v>938</v>
      </c>
      <c r="D19373" t="s">
        <v>153</v>
      </c>
      <c r="E19373" t="s">
        <v>9733</v>
      </c>
      <c r="F19373" t="s">
        <v>10637</v>
      </c>
      <c r="G19373" t="s">
        <v>159</v>
      </c>
      <c r="H19373">
        <v>1</v>
      </c>
      <c r="I19373" s="60">
        <v>624</v>
      </c>
      <c r="J19373" s="4">
        <v>16</v>
      </c>
      <c r="K19373" s="60">
        <v>0</v>
      </c>
      <c r="L19373" s="4">
        <v>14</v>
      </c>
      <c r="M19373" s="60">
        <v>153.47094849521815</v>
      </c>
      <c r="N19373" s="4">
        <v>79</v>
      </c>
      <c r="O19373" s="60">
        <v>0</v>
      </c>
      <c r="P19373" s="4">
        <v>88</v>
      </c>
      <c r="Q19373" s="17">
        <v>3000</v>
      </c>
      <c r="R19373" s="26">
        <v>25108</v>
      </c>
    </row>
    <row r="19374" spans="1:18" x14ac:dyDescent="0.35">
      <c r="A19374" s="16">
        <v>134896</v>
      </c>
      <c r="B19374">
        <v>9383368</v>
      </c>
      <c r="C19374">
        <v>938</v>
      </c>
      <c r="D19374" t="s">
        <v>153</v>
      </c>
      <c r="E19374" t="s">
        <v>18400</v>
      </c>
      <c r="F19374" t="s">
        <v>10634</v>
      </c>
      <c r="G19374" t="s">
        <v>10635</v>
      </c>
      <c r="H19374">
        <v>1</v>
      </c>
      <c r="I19374" s="60">
        <v>365</v>
      </c>
      <c r="J19374" s="4">
        <v>16</v>
      </c>
      <c r="K19374" s="60">
        <v>0</v>
      </c>
      <c r="L19374" s="4">
        <v>14</v>
      </c>
      <c r="M19374" s="60">
        <v>118.03539994683175</v>
      </c>
      <c r="N19374" s="4">
        <v>79</v>
      </c>
      <c r="O19374" s="60">
        <v>0</v>
      </c>
      <c r="P19374" s="4">
        <v>88</v>
      </c>
      <c r="Q19374" s="17">
        <v>3000</v>
      </c>
      <c r="R19374" s="26">
        <v>18165</v>
      </c>
    </row>
    <row r="19375" spans="1:18" x14ac:dyDescent="0.35">
      <c r="A19375" s="16">
        <v>134791</v>
      </c>
      <c r="B19375">
        <v>9383370</v>
      </c>
      <c r="C19375">
        <v>938</v>
      </c>
      <c r="D19375" t="s">
        <v>153</v>
      </c>
      <c r="E19375" t="s">
        <v>18401</v>
      </c>
      <c r="F19375" t="s">
        <v>10634</v>
      </c>
      <c r="G19375" t="s">
        <v>10635</v>
      </c>
      <c r="H19375">
        <v>1</v>
      </c>
      <c r="I19375" s="60">
        <v>444</v>
      </c>
      <c r="J19375" s="4">
        <v>16</v>
      </c>
      <c r="K19375" s="60">
        <v>0</v>
      </c>
      <c r="L19375" s="4">
        <v>14</v>
      </c>
      <c r="M19375" s="60">
        <v>96.557241379310312</v>
      </c>
      <c r="N19375" s="4">
        <v>79</v>
      </c>
      <c r="O19375" s="60">
        <v>0</v>
      </c>
      <c r="P19375" s="4">
        <v>88</v>
      </c>
      <c r="Q19375" s="17">
        <v>3000</v>
      </c>
      <c r="R19375" s="26">
        <v>17732</v>
      </c>
    </row>
    <row r="19376" spans="1:18" x14ac:dyDescent="0.35">
      <c r="A19376" s="16">
        <v>150097</v>
      </c>
      <c r="B19376">
        <v>9383372</v>
      </c>
      <c r="C19376">
        <v>938</v>
      </c>
      <c r="D19376" t="s">
        <v>153</v>
      </c>
      <c r="E19376" t="s">
        <v>9734</v>
      </c>
      <c r="F19376" t="s">
        <v>10637</v>
      </c>
      <c r="G19376" t="s">
        <v>159</v>
      </c>
      <c r="H19376">
        <v>1</v>
      </c>
      <c r="I19376" s="60">
        <v>421</v>
      </c>
      <c r="J19376" s="4">
        <v>16</v>
      </c>
      <c r="K19376" s="60">
        <v>0</v>
      </c>
      <c r="L19376" s="4">
        <v>14</v>
      </c>
      <c r="M19376" s="60">
        <v>118.15850243506495</v>
      </c>
      <c r="N19376" s="4">
        <v>79</v>
      </c>
      <c r="O19376" s="60">
        <v>0</v>
      </c>
      <c r="P19376" s="4">
        <v>88</v>
      </c>
      <c r="Q19376" s="17">
        <v>3000</v>
      </c>
      <c r="R19376" s="26">
        <v>19071</v>
      </c>
    </row>
    <row r="19377" spans="1:18" x14ac:dyDescent="0.35">
      <c r="A19377" s="16">
        <v>140089</v>
      </c>
      <c r="B19377">
        <v>9383374</v>
      </c>
      <c r="C19377">
        <v>938</v>
      </c>
      <c r="D19377" t="s">
        <v>153</v>
      </c>
      <c r="E19377" t="s">
        <v>9735</v>
      </c>
      <c r="F19377" t="s">
        <v>10637</v>
      </c>
      <c r="G19377" t="s">
        <v>159</v>
      </c>
      <c r="H19377">
        <v>1</v>
      </c>
      <c r="I19377" s="60">
        <v>631</v>
      </c>
      <c r="J19377" s="4">
        <v>16</v>
      </c>
      <c r="K19377" s="60">
        <v>0</v>
      </c>
      <c r="L19377" s="4">
        <v>14</v>
      </c>
      <c r="M19377" s="60">
        <v>205.45991018049702</v>
      </c>
      <c r="N19377" s="4">
        <v>79</v>
      </c>
      <c r="O19377" s="60">
        <v>0</v>
      </c>
      <c r="P19377" s="4">
        <v>88</v>
      </c>
      <c r="Q19377" s="17">
        <v>3000</v>
      </c>
      <c r="R19377" s="26">
        <v>29327</v>
      </c>
    </row>
    <row r="19378" spans="1:18" x14ac:dyDescent="0.35">
      <c r="A19378" s="16">
        <v>140794</v>
      </c>
      <c r="B19378">
        <v>9383375</v>
      </c>
      <c r="C19378">
        <v>938</v>
      </c>
      <c r="D19378" t="s">
        <v>153</v>
      </c>
      <c r="E19378" t="s">
        <v>9737</v>
      </c>
      <c r="F19378" t="s">
        <v>10637</v>
      </c>
      <c r="G19378" t="s">
        <v>159</v>
      </c>
      <c r="H19378">
        <v>1</v>
      </c>
      <c r="I19378" s="60">
        <v>537</v>
      </c>
      <c r="J19378" s="4">
        <v>16</v>
      </c>
      <c r="K19378" s="60">
        <v>0</v>
      </c>
      <c r="L19378" s="4">
        <v>14</v>
      </c>
      <c r="M19378" s="60">
        <v>187.25103016116844</v>
      </c>
      <c r="N19378" s="4">
        <v>79</v>
      </c>
      <c r="O19378" s="60">
        <v>0</v>
      </c>
      <c r="P19378" s="4">
        <v>88</v>
      </c>
      <c r="Q19378" s="17">
        <v>3000</v>
      </c>
      <c r="R19378" s="26">
        <v>26385</v>
      </c>
    </row>
    <row r="19379" spans="1:18" x14ac:dyDescent="0.35">
      <c r="A19379" s="16">
        <v>140105</v>
      </c>
      <c r="B19379">
        <v>9384001</v>
      </c>
      <c r="C19379">
        <v>938</v>
      </c>
      <c r="D19379" t="s">
        <v>153</v>
      </c>
      <c r="E19379" t="s">
        <v>9736</v>
      </c>
      <c r="F19379" t="s">
        <v>10637</v>
      </c>
      <c r="G19379" t="s">
        <v>159</v>
      </c>
      <c r="H19379">
        <v>1</v>
      </c>
      <c r="I19379" s="60">
        <v>0</v>
      </c>
      <c r="J19379" s="4">
        <v>16</v>
      </c>
      <c r="K19379" s="60">
        <v>1056</v>
      </c>
      <c r="L19379" s="4">
        <v>14</v>
      </c>
      <c r="M19379" s="60">
        <v>0</v>
      </c>
      <c r="N19379" s="4">
        <v>79</v>
      </c>
      <c r="O19379" s="60">
        <v>462.0614935893372</v>
      </c>
      <c r="P19379" s="4">
        <v>88</v>
      </c>
      <c r="Q19379" s="17">
        <v>3000</v>
      </c>
      <c r="R19379" s="26">
        <v>58445</v>
      </c>
    </row>
    <row r="19380" spans="1:18" x14ac:dyDescent="0.35">
      <c r="A19380" s="16">
        <v>126064</v>
      </c>
      <c r="B19380">
        <v>9384002</v>
      </c>
      <c r="C19380">
        <v>938</v>
      </c>
      <c r="D19380" t="s">
        <v>153</v>
      </c>
      <c r="E19380" t="s">
        <v>18402</v>
      </c>
      <c r="F19380" t="s">
        <v>10634</v>
      </c>
      <c r="G19380" t="s">
        <v>10635</v>
      </c>
      <c r="H19380">
        <v>1</v>
      </c>
      <c r="I19380" s="60">
        <v>0</v>
      </c>
      <c r="J19380" s="4">
        <v>16</v>
      </c>
      <c r="K19380" s="60">
        <v>1515</v>
      </c>
      <c r="L19380" s="4">
        <v>14</v>
      </c>
      <c r="M19380" s="60">
        <v>0</v>
      </c>
      <c r="N19380" s="4">
        <v>79</v>
      </c>
      <c r="O19380" s="60">
        <v>525.55901656215019</v>
      </c>
      <c r="P19380" s="4">
        <v>88</v>
      </c>
      <c r="Q19380" s="17">
        <v>3000</v>
      </c>
      <c r="R19380" s="26">
        <v>70459</v>
      </c>
    </row>
    <row r="19381" spans="1:18" x14ac:dyDescent="0.35">
      <c r="A19381" s="16">
        <v>134042</v>
      </c>
      <c r="B19381">
        <v>9384003</v>
      </c>
      <c r="C19381">
        <v>938</v>
      </c>
      <c r="D19381" t="s">
        <v>153</v>
      </c>
      <c r="E19381" t="s">
        <v>18403</v>
      </c>
      <c r="F19381" t="s">
        <v>10634</v>
      </c>
      <c r="G19381" t="s">
        <v>10635</v>
      </c>
      <c r="H19381">
        <v>1.05852809754252</v>
      </c>
      <c r="I19381" s="60">
        <v>0</v>
      </c>
      <c r="J19381" s="4">
        <v>16.940000000000001</v>
      </c>
      <c r="K19381" s="60">
        <v>1249</v>
      </c>
      <c r="L19381" s="4">
        <v>14.82</v>
      </c>
      <c r="M19381" s="60">
        <v>0</v>
      </c>
      <c r="N19381" s="4">
        <v>83.62</v>
      </c>
      <c r="O19381" s="60">
        <v>476.68902673756799</v>
      </c>
      <c r="P19381" s="4">
        <v>93.15</v>
      </c>
      <c r="Q19381" s="17">
        <v>3175.58</v>
      </c>
      <c r="R19381" s="26">
        <v>66089</v>
      </c>
    </row>
    <row r="19382" spans="1:18" x14ac:dyDescent="0.35">
      <c r="A19382" s="16">
        <v>137096</v>
      </c>
      <c r="B19382">
        <v>9384004</v>
      </c>
      <c r="C19382">
        <v>938</v>
      </c>
      <c r="D19382" t="s">
        <v>153</v>
      </c>
      <c r="E19382" t="s">
        <v>9738</v>
      </c>
      <c r="F19382" t="s">
        <v>10637</v>
      </c>
      <c r="G19382" t="s">
        <v>159</v>
      </c>
      <c r="H19382">
        <v>1</v>
      </c>
      <c r="I19382" s="60">
        <v>0</v>
      </c>
      <c r="J19382" s="4">
        <v>16</v>
      </c>
      <c r="K19382" s="60">
        <v>526</v>
      </c>
      <c r="L19382" s="4">
        <v>14</v>
      </c>
      <c r="M19382" s="60">
        <v>0</v>
      </c>
      <c r="N19382" s="4">
        <v>79</v>
      </c>
      <c r="O19382" s="60">
        <v>249.31940122183107</v>
      </c>
      <c r="P19382" s="4">
        <v>88</v>
      </c>
      <c r="Q19382" s="17">
        <v>3000</v>
      </c>
      <c r="R19382" s="26">
        <v>32304</v>
      </c>
    </row>
    <row r="19383" spans="1:18" x14ac:dyDescent="0.35">
      <c r="A19383" s="16">
        <v>137782</v>
      </c>
      <c r="B19383">
        <v>9384005</v>
      </c>
      <c r="C19383">
        <v>938</v>
      </c>
      <c r="D19383" t="s">
        <v>153</v>
      </c>
      <c r="E19383" t="s">
        <v>9739</v>
      </c>
      <c r="F19383" t="s">
        <v>10637</v>
      </c>
      <c r="G19383" t="s">
        <v>159</v>
      </c>
      <c r="H19383">
        <v>1</v>
      </c>
      <c r="I19383" s="60">
        <v>0</v>
      </c>
      <c r="J19383" s="4">
        <v>16</v>
      </c>
      <c r="K19383" s="60">
        <v>1541</v>
      </c>
      <c r="L19383" s="4">
        <v>14</v>
      </c>
      <c r="M19383" s="60">
        <v>0</v>
      </c>
      <c r="N19383" s="4">
        <v>79</v>
      </c>
      <c r="O19383" s="60">
        <v>754.65271317829411</v>
      </c>
      <c r="P19383" s="4">
        <v>88</v>
      </c>
      <c r="Q19383" s="17">
        <v>3000</v>
      </c>
      <c r="R19383" s="26">
        <v>90983</v>
      </c>
    </row>
    <row r="19384" spans="1:18" x14ac:dyDescent="0.35">
      <c r="A19384" s="16">
        <v>139668</v>
      </c>
      <c r="B19384">
        <v>9384006</v>
      </c>
      <c r="C19384">
        <v>938</v>
      </c>
      <c r="D19384" t="s">
        <v>153</v>
      </c>
      <c r="E19384" t="s">
        <v>9740</v>
      </c>
      <c r="F19384" t="s">
        <v>10636</v>
      </c>
      <c r="G19384" t="s">
        <v>159</v>
      </c>
      <c r="H19384">
        <v>1</v>
      </c>
      <c r="I19384" s="60">
        <v>435</v>
      </c>
      <c r="J19384" s="4">
        <v>16</v>
      </c>
      <c r="K19384" s="60">
        <v>683</v>
      </c>
      <c r="L19384" s="4">
        <v>14</v>
      </c>
      <c r="M19384" s="60">
        <v>110.88605801918867</v>
      </c>
      <c r="N19384" s="4">
        <v>79</v>
      </c>
      <c r="O19384" s="60">
        <v>329.50110802355675</v>
      </c>
      <c r="P19384" s="4">
        <v>88</v>
      </c>
      <c r="Q19384" s="17">
        <v>3000</v>
      </c>
      <c r="R19384" s="26">
        <v>57278</v>
      </c>
    </row>
    <row r="19385" spans="1:18" x14ac:dyDescent="0.35">
      <c r="A19385" s="16">
        <v>140199</v>
      </c>
      <c r="B19385">
        <v>9384007</v>
      </c>
      <c r="C19385">
        <v>938</v>
      </c>
      <c r="D19385" t="s">
        <v>153</v>
      </c>
      <c r="E19385" t="s">
        <v>9741</v>
      </c>
      <c r="F19385" t="s">
        <v>10637</v>
      </c>
      <c r="G19385" t="s">
        <v>159</v>
      </c>
      <c r="H19385">
        <v>1</v>
      </c>
      <c r="I19385" s="60">
        <v>0</v>
      </c>
      <c r="J19385" s="4">
        <v>16</v>
      </c>
      <c r="K19385" s="60">
        <v>738</v>
      </c>
      <c r="L19385" s="4">
        <v>14</v>
      </c>
      <c r="M19385" s="60">
        <v>0</v>
      </c>
      <c r="N19385" s="4">
        <v>79</v>
      </c>
      <c r="O19385" s="60">
        <v>336.77128369190251</v>
      </c>
      <c r="P19385" s="4">
        <v>88</v>
      </c>
      <c r="Q19385" s="17">
        <v>3000</v>
      </c>
      <c r="R19385" s="26">
        <v>42968</v>
      </c>
    </row>
    <row r="19386" spans="1:18" x14ac:dyDescent="0.35">
      <c r="A19386" s="16">
        <v>140424</v>
      </c>
      <c r="B19386">
        <v>9384008</v>
      </c>
      <c r="C19386">
        <v>938</v>
      </c>
      <c r="D19386" t="s">
        <v>153</v>
      </c>
      <c r="E19386" t="s">
        <v>9742</v>
      </c>
      <c r="F19386" t="s">
        <v>10637</v>
      </c>
      <c r="G19386" t="s">
        <v>159</v>
      </c>
      <c r="H19386">
        <v>1</v>
      </c>
      <c r="I19386" s="60">
        <v>0</v>
      </c>
      <c r="J19386" s="4">
        <v>16</v>
      </c>
      <c r="K19386" s="60">
        <v>905</v>
      </c>
      <c r="L19386" s="4">
        <v>14</v>
      </c>
      <c r="M19386" s="60">
        <v>0</v>
      </c>
      <c r="N19386" s="4">
        <v>79</v>
      </c>
      <c r="O19386" s="60">
        <v>386.1642682291162</v>
      </c>
      <c r="P19386" s="4">
        <v>88</v>
      </c>
      <c r="Q19386" s="17">
        <v>3000</v>
      </c>
      <c r="R19386" s="26">
        <v>49652</v>
      </c>
    </row>
    <row r="19387" spans="1:18" x14ac:dyDescent="0.35">
      <c r="A19387" s="16">
        <v>151923</v>
      </c>
      <c r="B19387">
        <v>9384009</v>
      </c>
      <c r="C19387">
        <v>938</v>
      </c>
      <c r="D19387" t="s">
        <v>153</v>
      </c>
      <c r="E19387" t="s">
        <v>5832</v>
      </c>
      <c r="F19387" t="s">
        <v>10637</v>
      </c>
      <c r="G19387" t="s">
        <v>159</v>
      </c>
      <c r="H19387">
        <v>1</v>
      </c>
      <c r="I19387" s="60">
        <v>0</v>
      </c>
      <c r="J19387" s="4">
        <v>16</v>
      </c>
      <c r="K19387" s="60">
        <v>1116</v>
      </c>
      <c r="L19387" s="4">
        <v>14</v>
      </c>
      <c r="M19387" s="60">
        <v>0</v>
      </c>
      <c r="N19387" s="4">
        <v>79</v>
      </c>
      <c r="O19387" s="60">
        <v>428.93402723256236</v>
      </c>
      <c r="P19387" s="4">
        <v>88</v>
      </c>
      <c r="Q19387" s="17">
        <v>3000</v>
      </c>
      <c r="R19387" s="26">
        <v>56370</v>
      </c>
    </row>
    <row r="19388" spans="1:18" x14ac:dyDescent="0.35">
      <c r="A19388" s="16">
        <v>126066</v>
      </c>
      <c r="B19388">
        <v>9384010</v>
      </c>
      <c r="C19388">
        <v>938</v>
      </c>
      <c r="D19388" t="s">
        <v>153</v>
      </c>
      <c r="E19388" t="s">
        <v>18404</v>
      </c>
      <c r="F19388" t="s">
        <v>10634</v>
      </c>
      <c r="G19388" t="s">
        <v>10635</v>
      </c>
      <c r="H19388">
        <v>1</v>
      </c>
      <c r="I19388" s="60">
        <v>0</v>
      </c>
      <c r="J19388" s="4">
        <v>16</v>
      </c>
      <c r="K19388" s="60">
        <v>879</v>
      </c>
      <c r="L19388" s="4">
        <v>14</v>
      </c>
      <c r="M19388" s="60">
        <v>0</v>
      </c>
      <c r="N19388" s="4">
        <v>79</v>
      </c>
      <c r="O19388" s="60">
        <v>222.35797732646719</v>
      </c>
      <c r="P19388" s="4">
        <v>88</v>
      </c>
      <c r="Q19388" s="17">
        <v>3000</v>
      </c>
      <c r="R19388" s="26">
        <v>34874</v>
      </c>
    </row>
    <row r="19389" spans="1:18" x14ac:dyDescent="0.35">
      <c r="A19389" s="16">
        <v>141038</v>
      </c>
      <c r="B19389">
        <v>9384011</v>
      </c>
      <c r="C19389">
        <v>938</v>
      </c>
      <c r="D19389" t="s">
        <v>153</v>
      </c>
      <c r="E19389" t="s">
        <v>9743</v>
      </c>
      <c r="F19389" t="s">
        <v>10636</v>
      </c>
      <c r="G19389" t="s">
        <v>159</v>
      </c>
      <c r="H19389">
        <v>1.05852809754252</v>
      </c>
      <c r="I19389" s="60">
        <v>285.5</v>
      </c>
      <c r="J19389" s="4">
        <v>16.940000000000001</v>
      </c>
      <c r="K19389" s="60">
        <v>571.5</v>
      </c>
      <c r="L19389" s="4">
        <v>14.82</v>
      </c>
      <c r="M19389" s="60">
        <v>89.591821774604711</v>
      </c>
      <c r="N19389" s="4">
        <v>83.62</v>
      </c>
      <c r="O19389" s="60">
        <v>309.00372019519278</v>
      </c>
      <c r="P19389" s="4">
        <v>93.15</v>
      </c>
      <c r="Q19389" s="17">
        <v>3175.58</v>
      </c>
      <c r="R19389" s="26">
        <v>52757</v>
      </c>
    </row>
    <row r="19390" spans="1:18" x14ac:dyDescent="0.35">
      <c r="A19390" s="16">
        <v>142089</v>
      </c>
      <c r="B19390">
        <v>9384012</v>
      </c>
      <c r="C19390">
        <v>938</v>
      </c>
      <c r="D19390" t="s">
        <v>153</v>
      </c>
      <c r="E19390" t="s">
        <v>9744</v>
      </c>
      <c r="F19390" t="s">
        <v>10637</v>
      </c>
      <c r="G19390" t="s">
        <v>159</v>
      </c>
      <c r="H19390">
        <v>1</v>
      </c>
      <c r="I19390" s="60">
        <v>0</v>
      </c>
      <c r="J19390" s="4">
        <v>16</v>
      </c>
      <c r="K19390" s="60">
        <v>959</v>
      </c>
      <c r="L19390" s="4">
        <v>14</v>
      </c>
      <c r="M19390" s="60">
        <v>0</v>
      </c>
      <c r="N19390" s="4">
        <v>79</v>
      </c>
      <c r="O19390" s="60">
        <v>392.02545100302535</v>
      </c>
      <c r="P19390" s="4">
        <v>88</v>
      </c>
      <c r="Q19390" s="17">
        <v>3000</v>
      </c>
      <c r="R19390" s="26">
        <v>50924</v>
      </c>
    </row>
    <row r="19391" spans="1:18" x14ac:dyDescent="0.35">
      <c r="A19391" s="16">
        <v>147187</v>
      </c>
      <c r="B19391">
        <v>9384014</v>
      </c>
      <c r="C19391">
        <v>938</v>
      </c>
      <c r="D19391" t="s">
        <v>153</v>
      </c>
      <c r="E19391" t="s">
        <v>9745</v>
      </c>
      <c r="F19391" t="s">
        <v>10636</v>
      </c>
      <c r="G19391" t="s">
        <v>159</v>
      </c>
      <c r="H19391">
        <v>1</v>
      </c>
      <c r="I19391" s="60">
        <v>90</v>
      </c>
      <c r="J19391" s="4">
        <v>16</v>
      </c>
      <c r="K19391" s="60">
        <v>1209</v>
      </c>
      <c r="L19391" s="4">
        <v>14</v>
      </c>
      <c r="M19391" s="60">
        <v>27.043592942723755</v>
      </c>
      <c r="N19391" s="4">
        <v>79</v>
      </c>
      <c r="O19391" s="60">
        <v>415.99784728831247</v>
      </c>
      <c r="P19391" s="4">
        <v>88</v>
      </c>
      <c r="Q19391" s="17">
        <v>3000</v>
      </c>
      <c r="R19391" s="26">
        <v>60110</v>
      </c>
    </row>
    <row r="19392" spans="1:18" x14ac:dyDescent="0.35">
      <c r="A19392" s="16">
        <v>126068</v>
      </c>
      <c r="B19392">
        <v>9384025</v>
      </c>
      <c r="C19392">
        <v>938</v>
      </c>
      <c r="D19392" t="s">
        <v>153</v>
      </c>
      <c r="E19392" t="s">
        <v>18405</v>
      </c>
      <c r="F19392" t="s">
        <v>10634</v>
      </c>
      <c r="G19392" t="s">
        <v>10635</v>
      </c>
      <c r="H19392">
        <v>1</v>
      </c>
      <c r="I19392" s="60">
        <v>0</v>
      </c>
      <c r="J19392" s="4">
        <v>16</v>
      </c>
      <c r="K19392" s="60">
        <v>1486</v>
      </c>
      <c r="L19392" s="4">
        <v>14</v>
      </c>
      <c r="M19392" s="60">
        <v>0</v>
      </c>
      <c r="N19392" s="4">
        <v>79</v>
      </c>
      <c r="O19392" s="60">
        <v>647.68880524675421</v>
      </c>
      <c r="P19392" s="4">
        <v>88</v>
      </c>
      <c r="Q19392" s="17">
        <v>3000</v>
      </c>
      <c r="R19392" s="26">
        <v>80801</v>
      </c>
    </row>
    <row r="19393" spans="1:18" x14ac:dyDescent="0.35">
      <c r="A19393" s="16">
        <v>126069</v>
      </c>
      <c r="B19393">
        <v>9384028</v>
      </c>
      <c r="C19393">
        <v>938</v>
      </c>
      <c r="D19393" t="s">
        <v>153</v>
      </c>
      <c r="E19393" t="s">
        <v>18406</v>
      </c>
      <c r="F19393" t="s">
        <v>10634</v>
      </c>
      <c r="G19393" t="s">
        <v>10635</v>
      </c>
      <c r="H19393">
        <v>1</v>
      </c>
      <c r="I19393" s="60">
        <v>0</v>
      </c>
      <c r="J19393" s="4">
        <v>16</v>
      </c>
      <c r="K19393" s="60">
        <v>700</v>
      </c>
      <c r="L19393" s="4">
        <v>14</v>
      </c>
      <c r="M19393" s="60">
        <v>0</v>
      </c>
      <c r="N19393" s="4">
        <v>79</v>
      </c>
      <c r="O19393" s="60">
        <v>317.65413145013548</v>
      </c>
      <c r="P19393" s="4">
        <v>88</v>
      </c>
      <c r="Q19393" s="17">
        <v>3000</v>
      </c>
      <c r="R19393" s="26">
        <v>40754</v>
      </c>
    </row>
    <row r="19394" spans="1:18" x14ac:dyDescent="0.35">
      <c r="A19394" s="16">
        <v>137263</v>
      </c>
      <c r="B19394">
        <v>9384029</v>
      </c>
      <c r="C19394">
        <v>938</v>
      </c>
      <c r="D19394" t="s">
        <v>153</v>
      </c>
      <c r="E19394" t="s">
        <v>9746</v>
      </c>
      <c r="F19394" t="s">
        <v>10637</v>
      </c>
      <c r="G19394" t="s">
        <v>159</v>
      </c>
      <c r="H19394">
        <v>1.05852809754252</v>
      </c>
      <c r="I19394" s="60">
        <v>0</v>
      </c>
      <c r="J19394" s="4">
        <v>16.940000000000001</v>
      </c>
      <c r="K19394" s="60">
        <v>1517</v>
      </c>
      <c r="L19394" s="4">
        <v>14.82</v>
      </c>
      <c r="M19394" s="60">
        <v>0</v>
      </c>
      <c r="N19394" s="4">
        <v>83.62</v>
      </c>
      <c r="O19394" s="60">
        <v>664.894411795363</v>
      </c>
      <c r="P19394" s="4">
        <v>93.15</v>
      </c>
      <c r="Q19394" s="17">
        <v>3175.58</v>
      </c>
      <c r="R19394" s="26">
        <v>87592</v>
      </c>
    </row>
    <row r="19395" spans="1:18" x14ac:dyDescent="0.35">
      <c r="A19395" s="16">
        <v>150094</v>
      </c>
      <c r="B19395">
        <v>9384030</v>
      </c>
      <c r="C19395">
        <v>938</v>
      </c>
      <c r="D19395" t="s">
        <v>153</v>
      </c>
      <c r="E19395" t="s">
        <v>10600</v>
      </c>
      <c r="F19395" t="s">
        <v>10637</v>
      </c>
      <c r="G19395" t="s">
        <v>159</v>
      </c>
      <c r="H19395">
        <v>1.05852809754252</v>
      </c>
      <c r="I19395" s="60">
        <v>0</v>
      </c>
      <c r="J19395" s="4">
        <v>16.940000000000001</v>
      </c>
      <c r="K19395" s="60">
        <v>1106</v>
      </c>
      <c r="L19395" s="4">
        <v>14.82</v>
      </c>
      <c r="M19395" s="60">
        <v>0</v>
      </c>
      <c r="N19395" s="4">
        <v>83.62</v>
      </c>
      <c r="O19395" s="60">
        <v>442.20442161509027</v>
      </c>
      <c r="P19395" s="4">
        <v>93.15</v>
      </c>
      <c r="Q19395" s="17">
        <v>3175.58</v>
      </c>
      <c r="R19395" s="26">
        <v>60758</v>
      </c>
    </row>
    <row r="19396" spans="1:18" x14ac:dyDescent="0.35">
      <c r="A19396" s="16">
        <v>138620</v>
      </c>
      <c r="B19396">
        <v>9384044</v>
      </c>
      <c r="C19396">
        <v>938</v>
      </c>
      <c r="D19396" t="s">
        <v>153</v>
      </c>
      <c r="E19396" t="s">
        <v>9747</v>
      </c>
      <c r="F19396" t="s">
        <v>10637</v>
      </c>
      <c r="G19396" t="s">
        <v>159</v>
      </c>
      <c r="H19396">
        <v>1.05852809754252</v>
      </c>
      <c r="I19396" s="60">
        <v>0</v>
      </c>
      <c r="J19396" s="4">
        <v>16.940000000000001</v>
      </c>
      <c r="K19396" s="60">
        <v>1058.5</v>
      </c>
      <c r="L19396" s="4">
        <v>14.82</v>
      </c>
      <c r="M19396" s="60">
        <v>0</v>
      </c>
      <c r="N19396" s="4">
        <v>83.62</v>
      </c>
      <c r="O19396" s="60">
        <v>507.2615754763857</v>
      </c>
      <c r="P19396" s="4">
        <v>93.15</v>
      </c>
      <c r="Q19396" s="17">
        <v>3175.58</v>
      </c>
      <c r="R19396" s="26">
        <v>66114</v>
      </c>
    </row>
    <row r="19397" spans="1:18" x14ac:dyDescent="0.35">
      <c r="A19397" s="16">
        <v>126080</v>
      </c>
      <c r="B19397">
        <v>9384059</v>
      </c>
      <c r="C19397">
        <v>938</v>
      </c>
      <c r="D19397" t="s">
        <v>153</v>
      </c>
      <c r="E19397" t="s">
        <v>18407</v>
      </c>
      <c r="F19397" t="s">
        <v>10634</v>
      </c>
      <c r="G19397" t="s">
        <v>10635</v>
      </c>
      <c r="H19397">
        <v>1</v>
      </c>
      <c r="I19397" s="60">
        <v>0</v>
      </c>
      <c r="J19397" s="4">
        <v>16</v>
      </c>
      <c r="K19397" s="60">
        <v>1357</v>
      </c>
      <c r="L19397" s="4">
        <v>14</v>
      </c>
      <c r="M19397" s="60">
        <v>0</v>
      </c>
      <c r="N19397" s="4">
        <v>79</v>
      </c>
      <c r="O19397" s="60">
        <v>711.71677348865899</v>
      </c>
      <c r="P19397" s="4">
        <v>88</v>
      </c>
      <c r="Q19397" s="17">
        <v>3000</v>
      </c>
      <c r="R19397" s="26">
        <v>84629</v>
      </c>
    </row>
    <row r="19398" spans="1:18" x14ac:dyDescent="0.35">
      <c r="A19398" s="16">
        <v>126081</v>
      </c>
      <c r="B19398">
        <v>9384060</v>
      </c>
      <c r="C19398">
        <v>938</v>
      </c>
      <c r="D19398" t="s">
        <v>153</v>
      </c>
      <c r="E19398" t="s">
        <v>18408</v>
      </c>
      <c r="F19398" t="s">
        <v>10634</v>
      </c>
      <c r="G19398" t="s">
        <v>10635</v>
      </c>
      <c r="H19398">
        <v>1</v>
      </c>
      <c r="I19398" s="60">
        <v>0</v>
      </c>
      <c r="J19398" s="4">
        <v>16</v>
      </c>
      <c r="K19398" s="60">
        <v>1244</v>
      </c>
      <c r="L19398" s="4">
        <v>14</v>
      </c>
      <c r="M19398" s="60">
        <v>0</v>
      </c>
      <c r="N19398" s="4">
        <v>79</v>
      </c>
      <c r="O19398" s="60">
        <v>601.11293089660182</v>
      </c>
      <c r="P19398" s="4">
        <v>88</v>
      </c>
      <c r="Q19398" s="17">
        <v>3000</v>
      </c>
      <c r="R19398" s="26">
        <v>73314</v>
      </c>
    </row>
    <row r="19399" spans="1:18" x14ac:dyDescent="0.35">
      <c r="A19399" s="16">
        <v>140713</v>
      </c>
      <c r="B19399">
        <v>9384065</v>
      </c>
      <c r="C19399">
        <v>938</v>
      </c>
      <c r="D19399" t="s">
        <v>153</v>
      </c>
      <c r="E19399" t="s">
        <v>9748</v>
      </c>
      <c r="F19399" t="s">
        <v>10637</v>
      </c>
      <c r="G19399" t="s">
        <v>159</v>
      </c>
      <c r="H19399">
        <v>1</v>
      </c>
      <c r="I19399" s="60">
        <v>0</v>
      </c>
      <c r="J19399" s="4">
        <v>16</v>
      </c>
      <c r="K19399" s="60">
        <v>1585</v>
      </c>
      <c r="L19399" s="4">
        <v>14</v>
      </c>
      <c r="M19399" s="60">
        <v>0</v>
      </c>
      <c r="N19399" s="4">
        <v>79</v>
      </c>
      <c r="O19399" s="60">
        <v>659.16082565428746</v>
      </c>
      <c r="P19399" s="4">
        <v>88</v>
      </c>
      <c r="Q19399" s="17">
        <v>3000</v>
      </c>
      <c r="R19399" s="26">
        <v>83196</v>
      </c>
    </row>
    <row r="19400" spans="1:18" x14ac:dyDescent="0.35">
      <c r="A19400" s="16">
        <v>126085</v>
      </c>
      <c r="B19400">
        <v>9384102</v>
      </c>
      <c r="C19400">
        <v>938</v>
      </c>
      <c r="D19400" t="s">
        <v>153</v>
      </c>
      <c r="E19400" t="s">
        <v>18409</v>
      </c>
      <c r="F19400" t="s">
        <v>10634</v>
      </c>
      <c r="G19400" t="s">
        <v>10635</v>
      </c>
      <c r="H19400">
        <v>1</v>
      </c>
      <c r="I19400" s="60">
        <v>0</v>
      </c>
      <c r="J19400" s="4">
        <v>16</v>
      </c>
      <c r="K19400" s="60">
        <v>1336</v>
      </c>
      <c r="L19400" s="4">
        <v>14</v>
      </c>
      <c r="M19400" s="60">
        <v>0</v>
      </c>
      <c r="N19400" s="4">
        <v>79</v>
      </c>
      <c r="O19400" s="60">
        <v>486.76819606151059</v>
      </c>
      <c r="P19400" s="4">
        <v>88</v>
      </c>
      <c r="Q19400" s="17">
        <v>3000</v>
      </c>
      <c r="R19400" s="26">
        <v>64540</v>
      </c>
    </row>
    <row r="19401" spans="1:18" x14ac:dyDescent="0.35">
      <c r="A19401" s="16">
        <v>137416</v>
      </c>
      <c r="B19401">
        <v>9384103</v>
      </c>
      <c r="C19401">
        <v>938</v>
      </c>
      <c r="D19401" t="s">
        <v>153</v>
      </c>
      <c r="E19401" t="s">
        <v>9749</v>
      </c>
      <c r="F19401" t="s">
        <v>10637</v>
      </c>
      <c r="G19401" t="s">
        <v>159</v>
      </c>
      <c r="H19401">
        <v>1</v>
      </c>
      <c r="I19401" s="60">
        <v>0</v>
      </c>
      <c r="J19401" s="4">
        <v>16</v>
      </c>
      <c r="K19401" s="60">
        <v>1548</v>
      </c>
      <c r="L19401" s="4">
        <v>14</v>
      </c>
      <c r="M19401" s="60">
        <v>0</v>
      </c>
      <c r="N19401" s="4">
        <v>79</v>
      </c>
      <c r="O19401" s="60">
        <v>494.95293569978026</v>
      </c>
      <c r="P19401" s="4">
        <v>88</v>
      </c>
      <c r="Q19401" s="17">
        <v>3000</v>
      </c>
      <c r="R19401" s="26">
        <v>68228</v>
      </c>
    </row>
    <row r="19402" spans="1:18" x14ac:dyDescent="0.35">
      <c r="A19402" s="16">
        <v>126087</v>
      </c>
      <c r="B19402">
        <v>9384105</v>
      </c>
      <c r="C19402">
        <v>938</v>
      </c>
      <c r="D19402" t="s">
        <v>153</v>
      </c>
      <c r="E19402" t="s">
        <v>14221</v>
      </c>
      <c r="F19402" t="s">
        <v>10634</v>
      </c>
      <c r="G19402" t="s">
        <v>10635</v>
      </c>
      <c r="H19402">
        <v>1</v>
      </c>
      <c r="I19402" s="60">
        <v>0</v>
      </c>
      <c r="J19402" s="4">
        <v>16</v>
      </c>
      <c r="K19402" s="60">
        <v>1251</v>
      </c>
      <c r="L19402" s="4">
        <v>14</v>
      </c>
      <c r="M19402" s="60">
        <v>0</v>
      </c>
      <c r="N19402" s="4">
        <v>79</v>
      </c>
      <c r="O19402" s="60">
        <v>407.43667902329491</v>
      </c>
      <c r="P19402" s="4">
        <v>88</v>
      </c>
      <c r="Q19402" s="17">
        <v>3000</v>
      </c>
      <c r="R19402" s="26">
        <v>56368</v>
      </c>
    </row>
    <row r="19403" spans="1:18" x14ac:dyDescent="0.35">
      <c r="A19403" s="16">
        <v>126088</v>
      </c>
      <c r="B19403">
        <v>9384106</v>
      </c>
      <c r="C19403">
        <v>938</v>
      </c>
      <c r="D19403" t="s">
        <v>153</v>
      </c>
      <c r="E19403" t="s">
        <v>18410</v>
      </c>
      <c r="F19403" t="s">
        <v>10634</v>
      </c>
      <c r="G19403" t="s">
        <v>10635</v>
      </c>
      <c r="H19403">
        <v>1</v>
      </c>
      <c r="I19403" s="60">
        <v>0</v>
      </c>
      <c r="J19403" s="4">
        <v>16</v>
      </c>
      <c r="K19403" s="60">
        <v>1314</v>
      </c>
      <c r="L19403" s="4">
        <v>14</v>
      </c>
      <c r="M19403" s="60">
        <v>0</v>
      </c>
      <c r="N19403" s="4">
        <v>79</v>
      </c>
      <c r="O19403" s="60">
        <v>525.3482961316106</v>
      </c>
      <c r="P19403" s="4">
        <v>88</v>
      </c>
      <c r="Q19403" s="17">
        <v>3000</v>
      </c>
      <c r="R19403" s="26">
        <v>67627</v>
      </c>
    </row>
    <row r="19404" spans="1:18" x14ac:dyDescent="0.35">
      <c r="A19404" s="16">
        <v>126089</v>
      </c>
      <c r="B19404">
        <v>9384107</v>
      </c>
      <c r="C19404">
        <v>938</v>
      </c>
      <c r="D19404" t="s">
        <v>153</v>
      </c>
      <c r="E19404" t="s">
        <v>18411</v>
      </c>
      <c r="F19404" t="s">
        <v>10634</v>
      </c>
      <c r="G19404" t="s">
        <v>10635</v>
      </c>
      <c r="H19404">
        <v>1</v>
      </c>
      <c r="I19404" s="60">
        <v>0</v>
      </c>
      <c r="J19404" s="4">
        <v>16</v>
      </c>
      <c r="K19404" s="60">
        <v>1321</v>
      </c>
      <c r="L19404" s="4">
        <v>14</v>
      </c>
      <c r="M19404" s="60">
        <v>0</v>
      </c>
      <c r="N19404" s="4">
        <v>79</v>
      </c>
      <c r="O19404" s="60">
        <v>582.24558810902147</v>
      </c>
      <c r="P19404" s="4">
        <v>88</v>
      </c>
      <c r="Q19404" s="17">
        <v>3000</v>
      </c>
      <c r="R19404" s="26">
        <v>72732</v>
      </c>
    </row>
    <row r="19405" spans="1:18" x14ac:dyDescent="0.35">
      <c r="A19405" s="16">
        <v>139109</v>
      </c>
      <c r="B19405">
        <v>9384110</v>
      </c>
      <c r="C19405">
        <v>938</v>
      </c>
      <c r="D19405" t="s">
        <v>153</v>
      </c>
      <c r="E19405" t="s">
        <v>9751</v>
      </c>
      <c r="F19405" t="s">
        <v>10637</v>
      </c>
      <c r="G19405" t="s">
        <v>159</v>
      </c>
      <c r="H19405">
        <v>1</v>
      </c>
      <c r="I19405" s="60">
        <v>0</v>
      </c>
      <c r="J19405" s="4">
        <v>16</v>
      </c>
      <c r="K19405" s="60">
        <v>1052</v>
      </c>
      <c r="L19405" s="4">
        <v>14</v>
      </c>
      <c r="M19405" s="60">
        <v>0</v>
      </c>
      <c r="N19405" s="4">
        <v>79</v>
      </c>
      <c r="O19405" s="60">
        <v>441.57180620974714</v>
      </c>
      <c r="P19405" s="4">
        <v>88</v>
      </c>
      <c r="Q19405" s="17">
        <v>3000</v>
      </c>
      <c r="R19405" s="26">
        <v>56586</v>
      </c>
    </row>
    <row r="19406" spans="1:18" x14ac:dyDescent="0.35">
      <c r="A19406" s="16">
        <v>148221</v>
      </c>
      <c r="B19406">
        <v>9384501</v>
      </c>
      <c r="C19406">
        <v>938</v>
      </c>
      <c r="D19406" t="s">
        <v>153</v>
      </c>
      <c r="E19406" t="s">
        <v>9750</v>
      </c>
      <c r="F19406" t="s">
        <v>10637</v>
      </c>
      <c r="G19406" t="s">
        <v>159</v>
      </c>
      <c r="H19406">
        <v>1</v>
      </c>
      <c r="I19406" s="60">
        <v>0</v>
      </c>
      <c r="J19406" s="4">
        <v>16</v>
      </c>
      <c r="K19406" s="60">
        <v>1557</v>
      </c>
      <c r="L19406" s="4">
        <v>14</v>
      </c>
      <c r="M19406" s="60">
        <v>0</v>
      </c>
      <c r="N19406" s="4">
        <v>79</v>
      </c>
      <c r="O19406" s="60">
        <v>738.73285017706746</v>
      </c>
      <c r="P19406" s="4">
        <v>88</v>
      </c>
      <c r="Q19406" s="17">
        <v>3000</v>
      </c>
      <c r="R19406" s="26">
        <v>89806</v>
      </c>
    </row>
    <row r="19407" spans="1:18" x14ac:dyDescent="0.35">
      <c r="A19407" s="16">
        <v>126093</v>
      </c>
      <c r="B19407">
        <v>9384502</v>
      </c>
      <c r="C19407">
        <v>938</v>
      </c>
      <c r="D19407" t="s">
        <v>153</v>
      </c>
      <c r="E19407" t="s">
        <v>18412</v>
      </c>
      <c r="F19407" t="s">
        <v>10634</v>
      </c>
      <c r="G19407" t="s">
        <v>10635</v>
      </c>
      <c r="H19407">
        <v>1</v>
      </c>
      <c r="I19407" s="60">
        <v>0</v>
      </c>
      <c r="J19407" s="4">
        <v>16</v>
      </c>
      <c r="K19407" s="60">
        <v>1332</v>
      </c>
      <c r="L19407" s="4">
        <v>14</v>
      </c>
      <c r="M19407" s="60">
        <v>0</v>
      </c>
      <c r="N19407" s="4">
        <v>79</v>
      </c>
      <c r="O19407" s="60">
        <v>430.70615523172609</v>
      </c>
      <c r="P19407" s="4">
        <v>88</v>
      </c>
      <c r="Q19407" s="17">
        <v>3000</v>
      </c>
      <c r="R19407" s="26">
        <v>59550</v>
      </c>
    </row>
    <row r="19408" spans="1:18" x14ac:dyDescent="0.35">
      <c r="A19408" s="16">
        <v>126094</v>
      </c>
      <c r="B19408">
        <v>9384601</v>
      </c>
      <c r="C19408">
        <v>938</v>
      </c>
      <c r="D19408" t="s">
        <v>153</v>
      </c>
      <c r="E19408" t="s">
        <v>18413</v>
      </c>
      <c r="F19408" t="s">
        <v>10634</v>
      </c>
      <c r="G19408" t="s">
        <v>10635</v>
      </c>
      <c r="H19408">
        <v>1</v>
      </c>
      <c r="I19408" s="60">
        <v>0</v>
      </c>
      <c r="J19408" s="4">
        <v>16</v>
      </c>
      <c r="K19408" s="60">
        <v>784</v>
      </c>
      <c r="L19408" s="4">
        <v>14</v>
      </c>
      <c r="M19408" s="60">
        <v>0</v>
      </c>
      <c r="N19408" s="4">
        <v>79</v>
      </c>
      <c r="O19408" s="60">
        <v>382.28444094704298</v>
      </c>
      <c r="P19408" s="4">
        <v>88</v>
      </c>
      <c r="Q19408" s="17">
        <v>3000</v>
      </c>
      <c r="R19408" s="26">
        <v>47617</v>
      </c>
    </row>
    <row r="19409" spans="1:18" x14ac:dyDescent="0.35">
      <c r="A19409" s="16">
        <v>126095</v>
      </c>
      <c r="B19409">
        <v>9384602</v>
      </c>
      <c r="C19409">
        <v>938</v>
      </c>
      <c r="D19409" t="s">
        <v>153</v>
      </c>
      <c r="E19409" t="s">
        <v>18414</v>
      </c>
      <c r="F19409" t="s">
        <v>10634</v>
      </c>
      <c r="G19409" t="s">
        <v>10635</v>
      </c>
      <c r="H19409">
        <v>1.05852809754252</v>
      </c>
      <c r="I19409" s="60">
        <v>0</v>
      </c>
      <c r="J19409" s="4">
        <v>16.940000000000001</v>
      </c>
      <c r="K19409" s="60">
        <v>973</v>
      </c>
      <c r="L19409" s="4">
        <v>14.82</v>
      </c>
      <c r="M19409" s="60">
        <v>0</v>
      </c>
      <c r="N19409" s="4">
        <v>83.62</v>
      </c>
      <c r="O19409" s="60">
        <v>281.16126960064435</v>
      </c>
      <c r="P19409" s="4">
        <v>93.15</v>
      </c>
      <c r="Q19409" s="17">
        <v>3175.58</v>
      </c>
      <c r="R19409" s="26">
        <v>43786</v>
      </c>
    </row>
    <row r="19410" spans="1:18" x14ac:dyDescent="0.35">
      <c r="A19410" s="16">
        <v>126096</v>
      </c>
      <c r="B19410">
        <v>9384603</v>
      </c>
      <c r="C19410">
        <v>938</v>
      </c>
      <c r="D19410" t="s">
        <v>153</v>
      </c>
      <c r="E19410" t="s">
        <v>18415</v>
      </c>
      <c r="F19410" t="s">
        <v>10634</v>
      </c>
      <c r="G19410" t="s">
        <v>10635</v>
      </c>
      <c r="H19410">
        <v>1</v>
      </c>
      <c r="I19410" s="60">
        <v>0</v>
      </c>
      <c r="J19410" s="4">
        <v>16</v>
      </c>
      <c r="K19410" s="60">
        <v>1006</v>
      </c>
      <c r="L19410" s="4">
        <v>14</v>
      </c>
      <c r="M19410" s="60">
        <v>0</v>
      </c>
      <c r="N19410" s="4">
        <v>79</v>
      </c>
      <c r="O19410" s="60">
        <v>372.66795736591899</v>
      </c>
      <c r="P19410" s="4">
        <v>88</v>
      </c>
      <c r="Q19410" s="17">
        <v>3000</v>
      </c>
      <c r="R19410" s="26">
        <v>49879</v>
      </c>
    </row>
    <row r="19411" spans="1:18" x14ac:dyDescent="0.35">
      <c r="A19411" s="16">
        <v>140472</v>
      </c>
      <c r="B19411">
        <v>9384604</v>
      </c>
      <c r="C19411">
        <v>938</v>
      </c>
      <c r="D19411" t="s">
        <v>153</v>
      </c>
      <c r="E19411" t="s">
        <v>9752</v>
      </c>
      <c r="F19411" t="s">
        <v>10637</v>
      </c>
      <c r="G19411" t="s">
        <v>159</v>
      </c>
      <c r="H19411">
        <v>1</v>
      </c>
      <c r="I19411" s="60">
        <v>0</v>
      </c>
      <c r="J19411" s="4">
        <v>16</v>
      </c>
      <c r="K19411" s="60">
        <v>1217</v>
      </c>
      <c r="L19411" s="4">
        <v>14</v>
      </c>
      <c r="M19411" s="60">
        <v>0</v>
      </c>
      <c r="N19411" s="4">
        <v>79</v>
      </c>
      <c r="O19411" s="60">
        <v>346.41827373650051</v>
      </c>
      <c r="P19411" s="4">
        <v>88</v>
      </c>
      <c r="Q19411" s="17">
        <v>3000</v>
      </c>
      <c r="R19411" s="26">
        <v>50523</v>
      </c>
    </row>
    <row r="19412" spans="1:18" x14ac:dyDescent="0.35">
      <c r="A19412" s="16">
        <v>126098</v>
      </c>
      <c r="B19412">
        <v>9384606</v>
      </c>
      <c r="C19412">
        <v>938</v>
      </c>
      <c r="D19412" t="s">
        <v>153</v>
      </c>
      <c r="E19412" t="s">
        <v>18416</v>
      </c>
      <c r="F19412" t="s">
        <v>10634</v>
      </c>
      <c r="G19412" t="s">
        <v>10635</v>
      </c>
      <c r="H19412">
        <v>1.05852809754252</v>
      </c>
      <c r="I19412" s="60">
        <v>0</v>
      </c>
      <c r="J19412" s="4">
        <v>16.940000000000001</v>
      </c>
      <c r="K19412" s="60">
        <v>1150</v>
      </c>
      <c r="L19412" s="4">
        <v>14.82</v>
      </c>
      <c r="M19412" s="60">
        <v>0</v>
      </c>
      <c r="N19412" s="4">
        <v>83.62</v>
      </c>
      <c r="O19412" s="60">
        <v>406.35786785363877</v>
      </c>
      <c r="P19412" s="4">
        <v>93.15</v>
      </c>
      <c r="Q19412" s="17">
        <v>3175.58</v>
      </c>
      <c r="R19412" s="26">
        <v>58071</v>
      </c>
    </row>
    <row r="19413" spans="1:18" x14ac:dyDescent="0.35">
      <c r="A19413" s="16">
        <v>148753</v>
      </c>
      <c r="B19413">
        <v>9384610</v>
      </c>
      <c r="C19413">
        <v>938</v>
      </c>
      <c r="D19413" t="s">
        <v>153</v>
      </c>
      <c r="E19413" t="s">
        <v>9544</v>
      </c>
      <c r="F19413" t="s">
        <v>10637</v>
      </c>
      <c r="G19413" t="s">
        <v>159</v>
      </c>
      <c r="H19413">
        <v>1</v>
      </c>
      <c r="I19413" s="60">
        <v>0</v>
      </c>
      <c r="J19413" s="4">
        <v>16</v>
      </c>
      <c r="K19413" s="60">
        <v>917</v>
      </c>
      <c r="L19413" s="4">
        <v>14</v>
      </c>
      <c r="M19413" s="60">
        <v>0</v>
      </c>
      <c r="N19413" s="4">
        <v>79</v>
      </c>
      <c r="O19413" s="60">
        <v>245.81961987337797</v>
      </c>
      <c r="P19413" s="4">
        <v>88</v>
      </c>
      <c r="Q19413" s="17">
        <v>3000</v>
      </c>
      <c r="R19413" s="26">
        <v>37470</v>
      </c>
    </row>
    <row r="19414" spans="1:18" x14ac:dyDescent="0.35">
      <c r="A19414" s="16">
        <v>144243</v>
      </c>
      <c r="B19414">
        <v>9384800</v>
      </c>
      <c r="C19414">
        <v>938</v>
      </c>
      <c r="D19414" t="s">
        <v>153</v>
      </c>
      <c r="E19414" t="s">
        <v>9753</v>
      </c>
      <c r="F19414" t="s">
        <v>10637</v>
      </c>
      <c r="G19414" t="s">
        <v>159</v>
      </c>
      <c r="H19414">
        <v>1</v>
      </c>
      <c r="I19414" s="60">
        <v>0</v>
      </c>
      <c r="J19414" s="4">
        <v>16</v>
      </c>
      <c r="K19414" s="60">
        <v>1002</v>
      </c>
      <c r="L19414" s="4">
        <v>14</v>
      </c>
      <c r="M19414" s="60">
        <v>0</v>
      </c>
      <c r="N19414" s="4">
        <v>79</v>
      </c>
      <c r="O19414" s="60">
        <v>376.72114763520744</v>
      </c>
      <c r="P19414" s="4">
        <v>88</v>
      </c>
      <c r="Q19414" s="17">
        <v>3000</v>
      </c>
      <c r="R19414" s="26">
        <v>50179</v>
      </c>
    </row>
    <row r="19415" spans="1:18" x14ac:dyDescent="0.35">
      <c r="A19415" s="16">
        <v>138492</v>
      </c>
      <c r="B19415">
        <v>9385200</v>
      </c>
      <c r="C19415">
        <v>938</v>
      </c>
      <c r="D19415" t="s">
        <v>153</v>
      </c>
      <c r="E19415" t="s">
        <v>9755</v>
      </c>
      <c r="F19415" t="s">
        <v>10637</v>
      </c>
      <c r="G19415" t="s">
        <v>159</v>
      </c>
      <c r="H19415">
        <v>1</v>
      </c>
      <c r="I19415" s="60">
        <v>311</v>
      </c>
      <c r="J19415" s="4">
        <v>16</v>
      </c>
      <c r="K19415" s="60">
        <v>0</v>
      </c>
      <c r="L19415" s="4">
        <v>14</v>
      </c>
      <c r="M19415" s="60">
        <v>63.969682835820791</v>
      </c>
      <c r="N19415" s="4">
        <v>79</v>
      </c>
      <c r="O19415" s="60">
        <v>0</v>
      </c>
      <c r="P19415" s="4">
        <v>88</v>
      </c>
      <c r="Q19415" s="17">
        <v>3000</v>
      </c>
      <c r="R19415" s="26">
        <v>13030</v>
      </c>
    </row>
    <row r="19416" spans="1:18" x14ac:dyDescent="0.35">
      <c r="A19416" s="16">
        <v>135744</v>
      </c>
      <c r="B19416">
        <v>9386911</v>
      </c>
      <c r="C19416">
        <v>938</v>
      </c>
      <c r="D19416" t="s">
        <v>153</v>
      </c>
      <c r="E19416" t="s">
        <v>9754</v>
      </c>
      <c r="F19416" t="s">
        <v>10637</v>
      </c>
      <c r="G19416" t="s">
        <v>159</v>
      </c>
      <c r="H19416">
        <v>1</v>
      </c>
      <c r="I19416" s="60">
        <v>0</v>
      </c>
      <c r="J19416" s="4">
        <v>16</v>
      </c>
      <c r="K19416" s="60">
        <v>1305</v>
      </c>
      <c r="L19416" s="4">
        <v>14</v>
      </c>
      <c r="M19416" s="60">
        <v>0</v>
      </c>
      <c r="N19416" s="4">
        <v>79</v>
      </c>
      <c r="O19416" s="60">
        <v>608.75996586865983</v>
      </c>
      <c r="P19416" s="4">
        <v>88</v>
      </c>
      <c r="Q19416" s="17">
        <v>3000</v>
      </c>
      <c r="R19416" s="26">
        <v>74841</v>
      </c>
    </row>
    <row r="19417" spans="1:18" x14ac:dyDescent="0.35">
      <c r="A19417" s="16">
        <v>135745</v>
      </c>
      <c r="B19417">
        <v>9386912</v>
      </c>
      <c r="C19417">
        <v>938</v>
      </c>
      <c r="D19417" t="s">
        <v>153</v>
      </c>
      <c r="E19417" t="s">
        <v>9756</v>
      </c>
      <c r="F19417" t="s">
        <v>10637</v>
      </c>
      <c r="G19417" t="s">
        <v>159</v>
      </c>
      <c r="H19417">
        <v>1</v>
      </c>
      <c r="I19417" s="60">
        <v>0</v>
      </c>
      <c r="J19417" s="4">
        <v>16</v>
      </c>
      <c r="K19417" s="60">
        <v>1276</v>
      </c>
      <c r="L19417" s="4">
        <v>14</v>
      </c>
      <c r="M19417" s="60">
        <v>0</v>
      </c>
      <c r="N19417" s="4">
        <v>79</v>
      </c>
      <c r="O19417" s="60">
        <v>539.59429336182529</v>
      </c>
      <c r="P19417" s="4">
        <v>88</v>
      </c>
      <c r="Q19417" s="17">
        <v>3000</v>
      </c>
      <c r="R19417" s="26">
        <v>68348</v>
      </c>
    </row>
    <row r="19418" spans="1:18" x14ac:dyDescent="0.35">
      <c r="A19418" s="16">
        <v>135760</v>
      </c>
      <c r="B19418">
        <v>9386913</v>
      </c>
      <c r="C19418">
        <v>938</v>
      </c>
      <c r="D19418" t="s">
        <v>153</v>
      </c>
      <c r="E19418" t="s">
        <v>9757</v>
      </c>
      <c r="F19418" t="s">
        <v>10637</v>
      </c>
      <c r="G19418" t="s">
        <v>159</v>
      </c>
      <c r="H19418">
        <v>1</v>
      </c>
      <c r="I19418" s="60">
        <v>0</v>
      </c>
      <c r="J19418" s="4">
        <v>16</v>
      </c>
      <c r="K19418" s="60">
        <v>1004</v>
      </c>
      <c r="L19418" s="4">
        <v>14</v>
      </c>
      <c r="M19418" s="60">
        <v>0</v>
      </c>
      <c r="N19418" s="4">
        <v>79</v>
      </c>
      <c r="O19418" s="60">
        <v>479.67118552063312</v>
      </c>
      <c r="P19418" s="4">
        <v>88</v>
      </c>
      <c r="Q19418" s="17">
        <v>3000</v>
      </c>
      <c r="R19418" s="26">
        <v>59267</v>
      </c>
    </row>
    <row r="19419" spans="1:18" x14ac:dyDescent="0.35">
      <c r="A19419" s="16">
        <v>135962</v>
      </c>
      <c r="B19419">
        <v>9386914</v>
      </c>
      <c r="C19419">
        <v>938</v>
      </c>
      <c r="D19419" t="s">
        <v>153</v>
      </c>
      <c r="E19419" t="s">
        <v>9758</v>
      </c>
      <c r="F19419" t="s">
        <v>10637</v>
      </c>
      <c r="G19419" t="s">
        <v>159</v>
      </c>
      <c r="H19419">
        <v>1</v>
      </c>
      <c r="I19419" s="60">
        <v>0</v>
      </c>
      <c r="J19419" s="4">
        <v>16</v>
      </c>
      <c r="K19419" s="60">
        <v>1516</v>
      </c>
      <c r="L19419" s="4">
        <v>14</v>
      </c>
      <c r="M19419" s="60">
        <v>0</v>
      </c>
      <c r="N19419" s="4">
        <v>79</v>
      </c>
      <c r="O19419" s="60">
        <v>619.14028469942593</v>
      </c>
      <c r="P19419" s="4">
        <v>88</v>
      </c>
      <c r="Q19419" s="17">
        <v>3000</v>
      </c>
      <c r="R19419" s="26">
        <v>78708</v>
      </c>
    </row>
    <row r="19420" spans="1:18" x14ac:dyDescent="0.35">
      <c r="A19420" s="16">
        <v>146674</v>
      </c>
      <c r="B19420">
        <v>9402004</v>
      </c>
      <c r="C19420">
        <v>940</v>
      </c>
      <c r="D19420" t="s">
        <v>154</v>
      </c>
      <c r="E19420" t="s">
        <v>9759</v>
      </c>
      <c r="F19420" t="s">
        <v>10637</v>
      </c>
      <c r="G19420" t="s">
        <v>159</v>
      </c>
      <c r="H19420">
        <v>1.0034223145138601</v>
      </c>
      <c r="I19420" s="60">
        <v>112</v>
      </c>
      <c r="J19420" s="4">
        <v>16.05</v>
      </c>
      <c r="K19420" s="60">
        <v>0</v>
      </c>
      <c r="L19420" s="4">
        <v>14.05</v>
      </c>
      <c r="M19420" s="60">
        <v>24.597547380156062</v>
      </c>
      <c r="N19420" s="4">
        <v>79.27</v>
      </c>
      <c r="O19420" s="60">
        <v>0</v>
      </c>
      <c r="P19420" s="4">
        <v>88.3</v>
      </c>
      <c r="Q19420" s="17">
        <v>3010.27</v>
      </c>
      <c r="R19420" s="26">
        <v>6758</v>
      </c>
    </row>
    <row r="19421" spans="1:18" x14ac:dyDescent="0.35">
      <c r="A19421" s="16">
        <v>121799</v>
      </c>
      <c r="B19421">
        <v>9402007</v>
      </c>
      <c r="C19421">
        <v>940</v>
      </c>
      <c r="D19421" t="s">
        <v>154</v>
      </c>
      <c r="E19421" t="s">
        <v>9980</v>
      </c>
      <c r="F19421" t="s">
        <v>10634</v>
      </c>
      <c r="G19421" t="s">
        <v>10635</v>
      </c>
      <c r="H19421">
        <v>1.0034223145138601</v>
      </c>
      <c r="I19421" s="60">
        <v>201</v>
      </c>
      <c r="J19421" s="4">
        <v>16.05</v>
      </c>
      <c r="K19421" s="60">
        <v>0</v>
      </c>
      <c r="L19421" s="4">
        <v>14.05</v>
      </c>
      <c r="M19421" s="60">
        <v>66.783451842275397</v>
      </c>
      <c r="N19421" s="4">
        <v>79.27</v>
      </c>
      <c r="O19421" s="60">
        <v>0</v>
      </c>
      <c r="P19421" s="4">
        <v>88.3</v>
      </c>
      <c r="Q19421" s="17">
        <v>3010.27</v>
      </c>
      <c r="R19421" s="26">
        <v>11530</v>
      </c>
    </row>
    <row r="19422" spans="1:18" x14ac:dyDescent="0.35">
      <c r="A19422" s="16">
        <v>121808</v>
      </c>
      <c r="B19422">
        <v>9402019</v>
      </c>
      <c r="C19422">
        <v>940</v>
      </c>
      <c r="D19422" t="s">
        <v>154</v>
      </c>
      <c r="E19422" t="s">
        <v>18417</v>
      </c>
      <c r="F19422" t="s">
        <v>10634</v>
      </c>
      <c r="G19422" t="s">
        <v>10635</v>
      </c>
      <c r="H19422">
        <v>1.0034223145138601</v>
      </c>
      <c r="I19422" s="60">
        <v>205</v>
      </c>
      <c r="J19422" s="4">
        <v>16.05</v>
      </c>
      <c r="K19422" s="60">
        <v>0</v>
      </c>
      <c r="L19422" s="4">
        <v>14.05</v>
      </c>
      <c r="M19422" s="60">
        <v>76.479285437538067</v>
      </c>
      <c r="N19422" s="4">
        <v>79.27</v>
      </c>
      <c r="O19422" s="60">
        <v>0</v>
      </c>
      <c r="P19422" s="4">
        <v>88.3</v>
      </c>
      <c r="Q19422" s="17">
        <v>3010.27</v>
      </c>
      <c r="R19422" s="26">
        <v>12363</v>
      </c>
    </row>
    <row r="19423" spans="1:18" x14ac:dyDescent="0.35">
      <c r="A19423" s="16">
        <v>145823</v>
      </c>
      <c r="B19423">
        <v>9402020</v>
      </c>
      <c r="C19423">
        <v>940</v>
      </c>
      <c r="D19423" t="s">
        <v>154</v>
      </c>
      <c r="E19423" t="s">
        <v>9761</v>
      </c>
      <c r="F19423" t="s">
        <v>10637</v>
      </c>
      <c r="G19423" t="s">
        <v>159</v>
      </c>
      <c r="H19423">
        <v>1.0034223145138601</v>
      </c>
      <c r="I19423" s="60">
        <v>462</v>
      </c>
      <c r="J19423" s="4">
        <v>16.05</v>
      </c>
      <c r="K19423" s="60">
        <v>0</v>
      </c>
      <c r="L19423" s="4">
        <v>14.05</v>
      </c>
      <c r="M19423" s="60">
        <v>171.41730536725558</v>
      </c>
      <c r="N19423" s="4">
        <v>79.27</v>
      </c>
      <c r="O19423" s="60">
        <v>0</v>
      </c>
      <c r="P19423" s="4">
        <v>88.3</v>
      </c>
      <c r="Q19423" s="17">
        <v>3010.27</v>
      </c>
      <c r="R19423" s="26">
        <v>24014</v>
      </c>
    </row>
    <row r="19424" spans="1:18" x14ac:dyDescent="0.35">
      <c r="A19424" s="16">
        <v>145824</v>
      </c>
      <c r="B19424">
        <v>9402021</v>
      </c>
      <c r="C19424">
        <v>940</v>
      </c>
      <c r="D19424" t="s">
        <v>154</v>
      </c>
      <c r="E19424" t="s">
        <v>9762</v>
      </c>
      <c r="F19424" t="s">
        <v>10637</v>
      </c>
      <c r="G19424" t="s">
        <v>159</v>
      </c>
      <c r="H19424">
        <v>1.0034223145138601</v>
      </c>
      <c r="I19424" s="60">
        <v>323</v>
      </c>
      <c r="J19424" s="4">
        <v>16.05</v>
      </c>
      <c r="K19424" s="60">
        <v>0</v>
      </c>
      <c r="L19424" s="4">
        <v>14.05</v>
      </c>
      <c r="M19424" s="60">
        <v>129.20000000000002</v>
      </c>
      <c r="N19424" s="4">
        <v>79.27</v>
      </c>
      <c r="O19424" s="60">
        <v>0</v>
      </c>
      <c r="P19424" s="4">
        <v>88.3</v>
      </c>
      <c r="Q19424" s="17">
        <v>3010.27</v>
      </c>
      <c r="R19424" s="26">
        <v>18436</v>
      </c>
    </row>
    <row r="19425" spans="1:18" x14ac:dyDescent="0.35">
      <c r="A19425" s="16">
        <v>140054</v>
      </c>
      <c r="B19425">
        <v>9402027</v>
      </c>
      <c r="C19425">
        <v>940</v>
      </c>
      <c r="D19425" t="s">
        <v>154</v>
      </c>
      <c r="E19425" t="s">
        <v>9763</v>
      </c>
      <c r="F19425" t="s">
        <v>10637</v>
      </c>
      <c r="G19425" t="s">
        <v>159</v>
      </c>
      <c r="H19425">
        <v>1.0034223145138601</v>
      </c>
      <c r="I19425" s="60">
        <v>307</v>
      </c>
      <c r="J19425" s="4">
        <v>16.05</v>
      </c>
      <c r="K19425" s="60">
        <v>0</v>
      </c>
      <c r="L19425" s="4">
        <v>14.05</v>
      </c>
      <c r="M19425" s="60">
        <v>94.369368078901701</v>
      </c>
      <c r="N19425" s="4">
        <v>79.27</v>
      </c>
      <c r="O19425" s="60">
        <v>0</v>
      </c>
      <c r="P19425" s="4">
        <v>88.3</v>
      </c>
      <c r="Q19425" s="17">
        <v>3010.27</v>
      </c>
      <c r="R19425" s="26">
        <v>15418</v>
      </c>
    </row>
    <row r="19426" spans="1:18" x14ac:dyDescent="0.35">
      <c r="A19426" s="16">
        <v>140051</v>
      </c>
      <c r="B19426">
        <v>9402028</v>
      </c>
      <c r="C19426">
        <v>940</v>
      </c>
      <c r="D19426" t="s">
        <v>154</v>
      </c>
      <c r="E19426" t="s">
        <v>9765</v>
      </c>
      <c r="F19426" t="s">
        <v>10637</v>
      </c>
      <c r="G19426" t="s">
        <v>159</v>
      </c>
      <c r="H19426">
        <v>1.0034223145138601</v>
      </c>
      <c r="I19426" s="60">
        <v>178</v>
      </c>
      <c r="J19426" s="4">
        <v>16.05</v>
      </c>
      <c r="K19426" s="60">
        <v>0</v>
      </c>
      <c r="L19426" s="4">
        <v>14.05</v>
      </c>
      <c r="M19426" s="60">
        <v>51.04411764705884</v>
      </c>
      <c r="N19426" s="4">
        <v>79.27</v>
      </c>
      <c r="O19426" s="60">
        <v>0</v>
      </c>
      <c r="P19426" s="4">
        <v>88.3</v>
      </c>
      <c r="Q19426" s="17">
        <v>3010.27</v>
      </c>
      <c r="R19426" s="26">
        <v>9913</v>
      </c>
    </row>
    <row r="19427" spans="1:18" x14ac:dyDescent="0.35">
      <c r="A19427" s="16">
        <v>134211</v>
      </c>
      <c r="B19427">
        <v>9402029</v>
      </c>
      <c r="C19427">
        <v>940</v>
      </c>
      <c r="D19427" t="s">
        <v>154</v>
      </c>
      <c r="E19427" t="s">
        <v>18418</v>
      </c>
      <c r="F19427" t="s">
        <v>10634</v>
      </c>
      <c r="G19427" t="s">
        <v>10635</v>
      </c>
      <c r="H19427">
        <v>1.0034223145138601</v>
      </c>
      <c r="I19427" s="60">
        <v>284</v>
      </c>
      <c r="J19427" s="4">
        <v>16.05</v>
      </c>
      <c r="K19427" s="60">
        <v>0</v>
      </c>
      <c r="L19427" s="4">
        <v>14.05</v>
      </c>
      <c r="M19427" s="60">
        <v>126.47620482332842</v>
      </c>
      <c r="N19427" s="4">
        <v>79.27</v>
      </c>
      <c r="O19427" s="60">
        <v>0</v>
      </c>
      <c r="P19427" s="4">
        <v>88.3</v>
      </c>
      <c r="Q19427" s="17">
        <v>3010.27</v>
      </c>
      <c r="R19427" s="26">
        <v>17594</v>
      </c>
    </row>
    <row r="19428" spans="1:18" x14ac:dyDescent="0.35">
      <c r="A19428" s="16">
        <v>138672</v>
      </c>
      <c r="B19428">
        <v>9402030</v>
      </c>
      <c r="C19428">
        <v>940</v>
      </c>
      <c r="D19428" t="s">
        <v>154</v>
      </c>
      <c r="E19428" t="s">
        <v>9764</v>
      </c>
      <c r="F19428" t="s">
        <v>10637</v>
      </c>
      <c r="G19428" t="s">
        <v>159</v>
      </c>
      <c r="H19428">
        <v>1.0034223145138601</v>
      </c>
      <c r="I19428" s="60">
        <v>627</v>
      </c>
      <c r="J19428" s="4">
        <v>16.05</v>
      </c>
      <c r="K19428" s="60">
        <v>0</v>
      </c>
      <c r="L19428" s="4">
        <v>14.05</v>
      </c>
      <c r="M19428" s="60">
        <v>276.20571270236337</v>
      </c>
      <c r="N19428" s="4">
        <v>79.27</v>
      </c>
      <c r="O19428" s="60">
        <v>0</v>
      </c>
      <c r="P19428" s="4">
        <v>88.3</v>
      </c>
      <c r="Q19428" s="17">
        <v>3010.27</v>
      </c>
      <c r="R19428" s="26">
        <v>34968</v>
      </c>
    </row>
    <row r="19429" spans="1:18" x14ac:dyDescent="0.35">
      <c r="A19429" s="16">
        <v>121821</v>
      </c>
      <c r="B19429">
        <v>9402041</v>
      </c>
      <c r="C19429">
        <v>940</v>
      </c>
      <c r="D19429" t="s">
        <v>154</v>
      </c>
      <c r="E19429" t="s">
        <v>18419</v>
      </c>
      <c r="F19429" t="s">
        <v>10634</v>
      </c>
      <c r="G19429" t="s">
        <v>10635</v>
      </c>
      <c r="H19429">
        <v>1.0034223145138601</v>
      </c>
      <c r="I19429" s="60">
        <v>126</v>
      </c>
      <c r="J19429" s="4">
        <v>16.05</v>
      </c>
      <c r="K19429" s="60">
        <v>0</v>
      </c>
      <c r="L19429" s="4">
        <v>14.05</v>
      </c>
      <c r="M19429" s="60">
        <v>45.082568807339435</v>
      </c>
      <c r="N19429" s="4">
        <v>79.27</v>
      </c>
      <c r="O19429" s="60">
        <v>0</v>
      </c>
      <c r="P19429" s="4">
        <v>88.3</v>
      </c>
      <c r="Q19429" s="17">
        <v>3010.27</v>
      </c>
      <c r="R19429" s="26">
        <v>8606</v>
      </c>
    </row>
    <row r="19430" spans="1:18" x14ac:dyDescent="0.35">
      <c r="A19430" s="16">
        <v>138761</v>
      </c>
      <c r="B19430">
        <v>9402043</v>
      </c>
      <c r="C19430">
        <v>940</v>
      </c>
      <c r="D19430" t="s">
        <v>154</v>
      </c>
      <c r="E19430" t="s">
        <v>9766</v>
      </c>
      <c r="F19430" t="s">
        <v>10637</v>
      </c>
      <c r="G19430" t="s">
        <v>159</v>
      </c>
      <c r="H19430">
        <v>1.0034223145138601</v>
      </c>
      <c r="I19430" s="60">
        <v>145</v>
      </c>
      <c r="J19430" s="4">
        <v>16.05</v>
      </c>
      <c r="K19430" s="60">
        <v>0</v>
      </c>
      <c r="L19430" s="4">
        <v>14.05</v>
      </c>
      <c r="M19430" s="60">
        <v>33.35345323150203</v>
      </c>
      <c r="N19430" s="4">
        <v>79.27</v>
      </c>
      <c r="O19430" s="60">
        <v>0</v>
      </c>
      <c r="P19430" s="4">
        <v>88.3</v>
      </c>
      <c r="Q19430" s="17">
        <v>3010.27</v>
      </c>
      <c r="R19430" s="26">
        <v>7981</v>
      </c>
    </row>
    <row r="19431" spans="1:18" x14ac:dyDescent="0.35">
      <c r="A19431" s="16">
        <v>151278</v>
      </c>
      <c r="B19431">
        <v>9402048</v>
      </c>
      <c r="C19431">
        <v>940</v>
      </c>
      <c r="D19431" t="s">
        <v>154</v>
      </c>
      <c r="E19431" t="s">
        <v>9767</v>
      </c>
      <c r="F19431" t="s">
        <v>10637</v>
      </c>
      <c r="G19431" t="s">
        <v>159</v>
      </c>
      <c r="H19431">
        <v>1.0034223145138601</v>
      </c>
      <c r="I19431" s="60">
        <v>325</v>
      </c>
      <c r="J19431" s="4">
        <v>16.05</v>
      </c>
      <c r="K19431" s="60">
        <v>0</v>
      </c>
      <c r="L19431" s="4">
        <v>14.05</v>
      </c>
      <c r="M19431" s="60">
        <v>95.416539167686622</v>
      </c>
      <c r="N19431" s="4">
        <v>79.27</v>
      </c>
      <c r="O19431" s="60">
        <v>0</v>
      </c>
      <c r="P19431" s="4">
        <v>88.3</v>
      </c>
      <c r="Q19431" s="17">
        <v>3010.27</v>
      </c>
      <c r="R19431" s="26">
        <v>15790</v>
      </c>
    </row>
    <row r="19432" spans="1:18" x14ac:dyDescent="0.35">
      <c r="A19432" s="16">
        <v>141910</v>
      </c>
      <c r="B19432">
        <v>9402053</v>
      </c>
      <c r="C19432">
        <v>940</v>
      </c>
      <c r="D19432" t="s">
        <v>154</v>
      </c>
      <c r="E19432" t="s">
        <v>9768</v>
      </c>
      <c r="F19432" t="s">
        <v>10637</v>
      </c>
      <c r="G19432" t="s">
        <v>159</v>
      </c>
      <c r="H19432">
        <v>1.0034223145138601</v>
      </c>
      <c r="I19432" s="60">
        <v>356</v>
      </c>
      <c r="J19432" s="4">
        <v>16.05</v>
      </c>
      <c r="K19432" s="60">
        <v>0</v>
      </c>
      <c r="L19432" s="4">
        <v>14.05</v>
      </c>
      <c r="M19432" s="60">
        <v>104.8443202979516</v>
      </c>
      <c r="N19432" s="4">
        <v>79.27</v>
      </c>
      <c r="O19432" s="60">
        <v>0</v>
      </c>
      <c r="P19432" s="4">
        <v>88.3</v>
      </c>
      <c r="Q19432" s="17">
        <v>3010.27</v>
      </c>
      <c r="R19432" s="26">
        <v>17035</v>
      </c>
    </row>
    <row r="19433" spans="1:18" x14ac:dyDescent="0.35">
      <c r="A19433" s="16">
        <v>141909</v>
      </c>
      <c r="B19433">
        <v>9402054</v>
      </c>
      <c r="C19433">
        <v>940</v>
      </c>
      <c r="D19433" t="s">
        <v>154</v>
      </c>
      <c r="E19433" t="s">
        <v>9770</v>
      </c>
      <c r="F19433" t="s">
        <v>10637</v>
      </c>
      <c r="G19433" t="s">
        <v>159</v>
      </c>
      <c r="H19433">
        <v>1.0034223145138601</v>
      </c>
      <c r="I19433" s="60">
        <v>233</v>
      </c>
      <c r="J19433" s="4">
        <v>16.05</v>
      </c>
      <c r="K19433" s="60">
        <v>0</v>
      </c>
      <c r="L19433" s="4">
        <v>14.05</v>
      </c>
      <c r="M19433" s="60">
        <v>76.254545454545394</v>
      </c>
      <c r="N19433" s="4">
        <v>79.27</v>
      </c>
      <c r="O19433" s="60">
        <v>0</v>
      </c>
      <c r="P19433" s="4">
        <v>88.3</v>
      </c>
      <c r="Q19433" s="17">
        <v>3010.27</v>
      </c>
      <c r="R19433" s="26">
        <v>12795</v>
      </c>
    </row>
    <row r="19434" spans="1:18" x14ac:dyDescent="0.35">
      <c r="A19434" s="16">
        <v>146905</v>
      </c>
      <c r="B19434">
        <v>9402057</v>
      </c>
      <c r="C19434">
        <v>940</v>
      </c>
      <c r="D19434" t="s">
        <v>154</v>
      </c>
      <c r="E19434" t="s">
        <v>9769</v>
      </c>
      <c r="F19434" t="s">
        <v>10637</v>
      </c>
      <c r="G19434" t="s">
        <v>159</v>
      </c>
      <c r="H19434">
        <v>1.0034223145138601</v>
      </c>
      <c r="I19434" s="60">
        <v>313</v>
      </c>
      <c r="J19434" s="4">
        <v>16.05</v>
      </c>
      <c r="K19434" s="60">
        <v>0</v>
      </c>
      <c r="L19434" s="4">
        <v>14.05</v>
      </c>
      <c r="M19434" s="60">
        <v>94.823289575289493</v>
      </c>
      <c r="N19434" s="4">
        <v>79.27</v>
      </c>
      <c r="O19434" s="60">
        <v>0</v>
      </c>
      <c r="P19434" s="4">
        <v>88.3</v>
      </c>
      <c r="Q19434" s="17">
        <v>3010.27</v>
      </c>
      <c r="R19434" s="26">
        <v>15551</v>
      </c>
    </row>
    <row r="19435" spans="1:18" x14ac:dyDescent="0.35">
      <c r="A19435" s="16">
        <v>144176</v>
      </c>
      <c r="B19435">
        <v>9402062</v>
      </c>
      <c r="C19435">
        <v>940</v>
      </c>
      <c r="D19435" t="s">
        <v>154</v>
      </c>
      <c r="E19435" t="s">
        <v>9771</v>
      </c>
      <c r="F19435" t="s">
        <v>10637</v>
      </c>
      <c r="G19435" t="s">
        <v>159</v>
      </c>
      <c r="H19435">
        <v>1.0034223145138601</v>
      </c>
      <c r="I19435" s="60">
        <v>229</v>
      </c>
      <c r="J19435" s="4">
        <v>16.05</v>
      </c>
      <c r="K19435" s="60">
        <v>0</v>
      </c>
      <c r="L19435" s="4">
        <v>14.05</v>
      </c>
      <c r="M19435" s="60">
        <v>105.69230769230769</v>
      </c>
      <c r="N19435" s="4">
        <v>79.27</v>
      </c>
      <c r="O19435" s="60">
        <v>0</v>
      </c>
      <c r="P19435" s="4">
        <v>88.3</v>
      </c>
      <c r="Q19435" s="17">
        <v>3010.27</v>
      </c>
      <c r="R19435" s="26">
        <v>15064</v>
      </c>
    </row>
    <row r="19436" spans="1:18" x14ac:dyDescent="0.35">
      <c r="A19436" s="16">
        <v>146528</v>
      </c>
      <c r="B19436">
        <v>9402066</v>
      </c>
      <c r="C19436">
        <v>940</v>
      </c>
      <c r="D19436" t="s">
        <v>154</v>
      </c>
      <c r="E19436" t="s">
        <v>9772</v>
      </c>
      <c r="F19436" t="s">
        <v>10637</v>
      </c>
      <c r="G19436" t="s">
        <v>159</v>
      </c>
      <c r="H19436">
        <v>1.0034223145138601</v>
      </c>
      <c r="I19436" s="60">
        <v>167</v>
      </c>
      <c r="J19436" s="4">
        <v>16.05</v>
      </c>
      <c r="K19436" s="60">
        <v>0</v>
      </c>
      <c r="L19436" s="4">
        <v>14.05</v>
      </c>
      <c r="M19436" s="60">
        <v>48.641746411483226</v>
      </c>
      <c r="N19436" s="4">
        <v>79.27</v>
      </c>
      <c r="O19436" s="60">
        <v>0</v>
      </c>
      <c r="P19436" s="4">
        <v>88.3</v>
      </c>
      <c r="Q19436" s="17">
        <v>3010.27</v>
      </c>
      <c r="R19436" s="26">
        <v>9546</v>
      </c>
    </row>
    <row r="19437" spans="1:18" x14ac:dyDescent="0.35">
      <c r="A19437" s="16">
        <v>121847</v>
      </c>
      <c r="B19437">
        <v>9402072</v>
      </c>
      <c r="C19437">
        <v>940</v>
      </c>
      <c r="D19437" t="s">
        <v>154</v>
      </c>
      <c r="E19437" t="s">
        <v>18420</v>
      </c>
      <c r="F19437" t="s">
        <v>10634</v>
      </c>
      <c r="G19437" t="s">
        <v>10635</v>
      </c>
      <c r="H19437">
        <v>1.0034223145138601</v>
      </c>
      <c r="I19437" s="60">
        <v>64</v>
      </c>
      <c r="J19437" s="4">
        <v>16.05</v>
      </c>
      <c r="K19437" s="60">
        <v>0</v>
      </c>
      <c r="L19437" s="4">
        <v>14.05</v>
      </c>
      <c r="M19437" s="60">
        <v>16.533333333333335</v>
      </c>
      <c r="N19437" s="4">
        <v>79.27</v>
      </c>
      <c r="O19437" s="60">
        <v>0</v>
      </c>
      <c r="P19437" s="4">
        <v>88.3</v>
      </c>
      <c r="Q19437" s="17">
        <v>3010.27</v>
      </c>
      <c r="R19437" s="26">
        <v>5348</v>
      </c>
    </row>
    <row r="19438" spans="1:18" x14ac:dyDescent="0.35">
      <c r="A19438" s="16">
        <v>146865</v>
      </c>
      <c r="B19438">
        <v>9402077</v>
      </c>
      <c r="C19438">
        <v>940</v>
      </c>
      <c r="D19438" t="s">
        <v>154</v>
      </c>
      <c r="E19438" t="s">
        <v>9773</v>
      </c>
      <c r="F19438" t="s">
        <v>10637</v>
      </c>
      <c r="G19438" t="s">
        <v>159</v>
      </c>
      <c r="H19438">
        <v>1.0034223145138601</v>
      </c>
      <c r="I19438" s="60">
        <v>154</v>
      </c>
      <c r="J19438" s="4">
        <v>16.05</v>
      </c>
      <c r="K19438" s="60">
        <v>0</v>
      </c>
      <c r="L19438" s="4">
        <v>14.05</v>
      </c>
      <c r="M19438" s="60">
        <v>56.513761467889914</v>
      </c>
      <c r="N19438" s="4">
        <v>79.27</v>
      </c>
      <c r="O19438" s="60">
        <v>0</v>
      </c>
      <c r="P19438" s="4">
        <v>88.3</v>
      </c>
      <c r="Q19438" s="17">
        <v>3010.27</v>
      </c>
      <c r="R19438" s="26">
        <v>9962</v>
      </c>
    </row>
    <row r="19439" spans="1:18" x14ac:dyDescent="0.35">
      <c r="A19439" s="16">
        <v>143076</v>
      </c>
      <c r="B19439">
        <v>9402078</v>
      </c>
      <c r="C19439">
        <v>940</v>
      </c>
      <c r="D19439" t="s">
        <v>154</v>
      </c>
      <c r="E19439" t="s">
        <v>9775</v>
      </c>
      <c r="F19439" t="s">
        <v>10637</v>
      </c>
      <c r="G19439" t="s">
        <v>159</v>
      </c>
      <c r="H19439">
        <v>1.0034223145138601</v>
      </c>
      <c r="I19439" s="60">
        <v>210</v>
      </c>
      <c r="J19439" s="4">
        <v>16.05</v>
      </c>
      <c r="K19439" s="60">
        <v>0</v>
      </c>
      <c r="L19439" s="4">
        <v>14.05</v>
      </c>
      <c r="M19439" s="60">
        <v>47.763821875968318</v>
      </c>
      <c r="N19439" s="4">
        <v>79.27</v>
      </c>
      <c r="O19439" s="60">
        <v>0</v>
      </c>
      <c r="P19439" s="4">
        <v>88.3</v>
      </c>
      <c r="Q19439" s="17">
        <v>3010.27</v>
      </c>
      <c r="R19439" s="26">
        <v>10167</v>
      </c>
    </row>
    <row r="19440" spans="1:18" x14ac:dyDescent="0.35">
      <c r="A19440" s="16">
        <v>152318</v>
      </c>
      <c r="B19440">
        <v>9402001</v>
      </c>
      <c r="C19440">
        <v>940</v>
      </c>
      <c r="D19440" t="s">
        <v>154</v>
      </c>
      <c r="E19440" t="s">
        <v>9774</v>
      </c>
      <c r="F19440" t="s">
        <v>10637</v>
      </c>
      <c r="G19440" t="s">
        <v>159</v>
      </c>
      <c r="H19440">
        <v>1.0034223145138601</v>
      </c>
      <c r="I19440" s="60">
        <v>319</v>
      </c>
      <c r="J19440" s="4">
        <v>16.05</v>
      </c>
      <c r="K19440" s="60">
        <v>0</v>
      </c>
      <c r="L19440" s="4">
        <v>14.05</v>
      </c>
      <c r="M19440" s="60">
        <v>110.35573725575024</v>
      </c>
      <c r="N19440" s="4">
        <v>79.27</v>
      </c>
      <c r="O19440" s="60">
        <v>0</v>
      </c>
      <c r="P19440" s="4">
        <v>88.3</v>
      </c>
      <c r="Q19440" s="17">
        <v>3010.27</v>
      </c>
      <c r="R19440" s="26">
        <v>16878</v>
      </c>
    </row>
    <row r="19441" spans="1:18" x14ac:dyDescent="0.35">
      <c r="A19441" s="16">
        <v>140061</v>
      </c>
      <c r="B19441">
        <v>9402081</v>
      </c>
      <c r="C19441">
        <v>940</v>
      </c>
      <c r="D19441" t="s">
        <v>154</v>
      </c>
      <c r="E19441" t="s">
        <v>9776</v>
      </c>
      <c r="F19441" t="s">
        <v>10637</v>
      </c>
      <c r="G19441" t="s">
        <v>159</v>
      </c>
      <c r="H19441">
        <v>1.0034223145138601</v>
      </c>
      <c r="I19441" s="60">
        <v>224</v>
      </c>
      <c r="J19441" s="4">
        <v>16.05</v>
      </c>
      <c r="K19441" s="60">
        <v>0</v>
      </c>
      <c r="L19441" s="4">
        <v>14.05</v>
      </c>
      <c r="M19441" s="60">
        <v>76.59354838709676</v>
      </c>
      <c r="N19441" s="4">
        <v>79.27</v>
      </c>
      <c r="O19441" s="60">
        <v>0</v>
      </c>
      <c r="P19441" s="4">
        <v>88.3</v>
      </c>
      <c r="Q19441" s="17">
        <v>3010.27</v>
      </c>
      <c r="R19441" s="26">
        <v>12677</v>
      </c>
    </row>
    <row r="19442" spans="1:18" x14ac:dyDescent="0.35">
      <c r="A19442" s="16">
        <v>121857</v>
      </c>
      <c r="B19442">
        <v>9402082</v>
      </c>
      <c r="C19442">
        <v>940</v>
      </c>
      <c r="D19442" t="s">
        <v>154</v>
      </c>
      <c r="E19442" t="s">
        <v>18421</v>
      </c>
      <c r="F19442" t="s">
        <v>10634</v>
      </c>
      <c r="G19442" t="s">
        <v>10635</v>
      </c>
      <c r="H19442">
        <v>1.0034223145138601</v>
      </c>
      <c r="I19442" s="60">
        <v>148</v>
      </c>
      <c r="J19442" s="4">
        <v>16.05</v>
      </c>
      <c r="K19442" s="60">
        <v>0</v>
      </c>
      <c r="L19442" s="4">
        <v>14.05</v>
      </c>
      <c r="M19442" s="60">
        <v>58.795352016404621</v>
      </c>
      <c r="N19442" s="4">
        <v>79.27</v>
      </c>
      <c r="O19442" s="60">
        <v>0</v>
      </c>
      <c r="P19442" s="4">
        <v>88.3</v>
      </c>
      <c r="Q19442" s="17">
        <v>3010.27</v>
      </c>
      <c r="R19442" s="26">
        <v>10046</v>
      </c>
    </row>
    <row r="19443" spans="1:18" x14ac:dyDescent="0.35">
      <c r="A19443" s="16">
        <v>121861</v>
      </c>
      <c r="B19443">
        <v>9402086</v>
      </c>
      <c r="C19443">
        <v>940</v>
      </c>
      <c r="D19443" t="s">
        <v>154</v>
      </c>
      <c r="E19443" t="s">
        <v>18422</v>
      </c>
      <c r="F19443" t="s">
        <v>10634</v>
      </c>
      <c r="G19443" t="s">
        <v>10635</v>
      </c>
      <c r="H19443">
        <v>1.0034223145138601</v>
      </c>
      <c r="I19443" s="60">
        <v>192</v>
      </c>
      <c r="J19443" s="4">
        <v>16.05</v>
      </c>
      <c r="K19443" s="60">
        <v>0</v>
      </c>
      <c r="L19443" s="4">
        <v>14.05</v>
      </c>
      <c r="M19443" s="60">
        <v>68.210526315789451</v>
      </c>
      <c r="N19443" s="4">
        <v>79.27</v>
      </c>
      <c r="O19443" s="60">
        <v>0</v>
      </c>
      <c r="P19443" s="4">
        <v>88.3</v>
      </c>
      <c r="Q19443" s="17">
        <v>3010.27</v>
      </c>
      <c r="R19443" s="26">
        <v>11499</v>
      </c>
    </row>
    <row r="19444" spans="1:18" x14ac:dyDescent="0.35">
      <c r="A19444" s="16">
        <v>140074</v>
      </c>
      <c r="B19444">
        <v>9402088</v>
      </c>
      <c r="C19444">
        <v>940</v>
      </c>
      <c r="D19444" t="s">
        <v>154</v>
      </c>
      <c r="E19444" t="s">
        <v>9777</v>
      </c>
      <c r="F19444" t="s">
        <v>10637</v>
      </c>
      <c r="G19444" t="s">
        <v>159</v>
      </c>
      <c r="H19444">
        <v>1.0034223145138601</v>
      </c>
      <c r="I19444" s="60">
        <v>93</v>
      </c>
      <c r="J19444" s="4">
        <v>16.05</v>
      </c>
      <c r="K19444" s="60">
        <v>0</v>
      </c>
      <c r="L19444" s="4">
        <v>14.05</v>
      </c>
      <c r="M19444" s="60">
        <v>23.404355138532377</v>
      </c>
      <c r="N19444" s="4">
        <v>79.27</v>
      </c>
      <c r="O19444" s="60">
        <v>0</v>
      </c>
      <c r="P19444" s="4">
        <v>88.3</v>
      </c>
      <c r="Q19444" s="17">
        <v>3010.27</v>
      </c>
      <c r="R19444" s="26">
        <v>6358</v>
      </c>
    </row>
    <row r="19445" spans="1:18" x14ac:dyDescent="0.35">
      <c r="A19445" s="16">
        <v>139325</v>
      </c>
      <c r="B19445">
        <v>9402089</v>
      </c>
      <c r="C19445">
        <v>940</v>
      </c>
      <c r="D19445" t="s">
        <v>154</v>
      </c>
      <c r="E19445" t="s">
        <v>9778</v>
      </c>
      <c r="F19445" t="s">
        <v>10637</v>
      </c>
      <c r="G19445" t="s">
        <v>159</v>
      </c>
      <c r="H19445">
        <v>1.0034223145138601</v>
      </c>
      <c r="I19445" s="60">
        <v>211</v>
      </c>
      <c r="J19445" s="4">
        <v>16.05</v>
      </c>
      <c r="K19445" s="60">
        <v>0</v>
      </c>
      <c r="L19445" s="4">
        <v>14.05</v>
      </c>
      <c r="M19445" s="60">
        <v>73.673806419569104</v>
      </c>
      <c r="N19445" s="4">
        <v>79.27</v>
      </c>
      <c r="O19445" s="60">
        <v>0</v>
      </c>
      <c r="P19445" s="4">
        <v>88.3</v>
      </c>
      <c r="Q19445" s="17">
        <v>3010.27</v>
      </c>
      <c r="R19445" s="26">
        <v>12237</v>
      </c>
    </row>
    <row r="19446" spans="1:18" x14ac:dyDescent="0.35">
      <c r="A19446" s="16">
        <v>121865</v>
      </c>
      <c r="B19446">
        <v>9402091</v>
      </c>
      <c r="C19446">
        <v>940</v>
      </c>
      <c r="D19446" t="s">
        <v>154</v>
      </c>
      <c r="E19446" t="s">
        <v>18423</v>
      </c>
      <c r="F19446" t="s">
        <v>10634</v>
      </c>
      <c r="G19446" t="s">
        <v>10635</v>
      </c>
      <c r="H19446">
        <v>1.0034223145138601</v>
      </c>
      <c r="I19446" s="60">
        <v>83</v>
      </c>
      <c r="J19446" s="4">
        <v>16.05</v>
      </c>
      <c r="K19446" s="60">
        <v>0</v>
      </c>
      <c r="L19446" s="4">
        <v>14.05</v>
      </c>
      <c r="M19446" s="60">
        <v>20.259139784946232</v>
      </c>
      <c r="N19446" s="4">
        <v>79.27</v>
      </c>
      <c r="O19446" s="60">
        <v>0</v>
      </c>
      <c r="P19446" s="4">
        <v>88.3</v>
      </c>
      <c r="Q19446" s="17">
        <v>3010.27</v>
      </c>
      <c r="R19446" s="26">
        <v>5948</v>
      </c>
    </row>
    <row r="19447" spans="1:18" x14ac:dyDescent="0.35">
      <c r="A19447" s="16">
        <v>141899</v>
      </c>
      <c r="B19447">
        <v>9402097</v>
      </c>
      <c r="C19447">
        <v>940</v>
      </c>
      <c r="D19447" t="s">
        <v>154</v>
      </c>
      <c r="E19447" t="s">
        <v>18424</v>
      </c>
      <c r="F19447" t="s">
        <v>10637</v>
      </c>
      <c r="G19447" t="s">
        <v>159</v>
      </c>
      <c r="H19447">
        <v>1.0034223145138601</v>
      </c>
      <c r="I19447" s="60">
        <v>157</v>
      </c>
      <c r="J19447" s="4">
        <v>16.05</v>
      </c>
      <c r="K19447" s="60">
        <v>0</v>
      </c>
      <c r="L19447" s="4">
        <v>14.05</v>
      </c>
      <c r="M19447" s="60">
        <v>54.949999999999982</v>
      </c>
      <c r="N19447" s="4">
        <v>79.27</v>
      </c>
      <c r="O19447" s="60">
        <v>0</v>
      </c>
      <c r="P19447" s="4">
        <v>88.3</v>
      </c>
      <c r="Q19447" s="17">
        <v>3010.27</v>
      </c>
      <c r="R19447" s="26">
        <v>9886</v>
      </c>
    </row>
    <row r="19448" spans="1:18" x14ac:dyDescent="0.35">
      <c r="A19448" s="16">
        <v>139552</v>
      </c>
      <c r="B19448">
        <v>9402098</v>
      </c>
      <c r="C19448">
        <v>940</v>
      </c>
      <c r="D19448" t="s">
        <v>154</v>
      </c>
      <c r="E19448" t="s">
        <v>5801</v>
      </c>
      <c r="F19448" t="s">
        <v>10637</v>
      </c>
      <c r="G19448" t="s">
        <v>159</v>
      </c>
      <c r="H19448">
        <v>1.0034223145138601</v>
      </c>
      <c r="I19448" s="60">
        <v>343</v>
      </c>
      <c r="J19448" s="4">
        <v>16.05</v>
      </c>
      <c r="K19448" s="60">
        <v>0</v>
      </c>
      <c r="L19448" s="4">
        <v>14.05</v>
      </c>
      <c r="M19448" s="60">
        <v>105.80825496342732</v>
      </c>
      <c r="N19448" s="4">
        <v>79.27</v>
      </c>
      <c r="O19448" s="60">
        <v>0</v>
      </c>
      <c r="P19448" s="4">
        <v>88.3</v>
      </c>
      <c r="Q19448" s="17">
        <v>3010.27</v>
      </c>
      <c r="R19448" s="26">
        <v>16903</v>
      </c>
    </row>
    <row r="19449" spans="1:18" x14ac:dyDescent="0.35">
      <c r="A19449" s="16">
        <v>149127</v>
      </c>
      <c r="B19449">
        <v>9402099</v>
      </c>
      <c r="C19449">
        <v>940</v>
      </c>
      <c r="D19449" t="s">
        <v>154</v>
      </c>
      <c r="E19449" t="s">
        <v>9779</v>
      </c>
      <c r="F19449" t="s">
        <v>10637</v>
      </c>
      <c r="G19449" t="s">
        <v>159</v>
      </c>
      <c r="H19449">
        <v>1.0034223145138601</v>
      </c>
      <c r="I19449" s="60">
        <v>241</v>
      </c>
      <c r="J19449" s="4">
        <v>16.05</v>
      </c>
      <c r="K19449" s="60">
        <v>0</v>
      </c>
      <c r="L19449" s="4">
        <v>14.05</v>
      </c>
      <c r="M19449" s="60">
        <v>92.645439598323918</v>
      </c>
      <c r="N19449" s="4">
        <v>79.27</v>
      </c>
      <c r="O19449" s="60">
        <v>0</v>
      </c>
      <c r="P19449" s="4">
        <v>88.3</v>
      </c>
      <c r="Q19449" s="17">
        <v>3010.27</v>
      </c>
      <c r="R19449" s="26">
        <v>14222</v>
      </c>
    </row>
    <row r="19450" spans="1:18" x14ac:dyDescent="0.35">
      <c r="A19450" s="16">
        <v>121871</v>
      </c>
      <c r="B19450">
        <v>9402100</v>
      </c>
      <c r="C19450">
        <v>940</v>
      </c>
      <c r="D19450" t="s">
        <v>154</v>
      </c>
      <c r="E19450" t="s">
        <v>18425</v>
      </c>
      <c r="F19450" t="s">
        <v>10634</v>
      </c>
      <c r="G19450" t="s">
        <v>10635</v>
      </c>
      <c r="H19450">
        <v>1.0034223145138601</v>
      </c>
      <c r="I19450" s="60">
        <v>171</v>
      </c>
      <c r="J19450" s="4">
        <v>16.05</v>
      </c>
      <c r="K19450" s="60">
        <v>0</v>
      </c>
      <c r="L19450" s="4">
        <v>14.05</v>
      </c>
      <c r="M19450" s="60">
        <v>83.230088495575245</v>
      </c>
      <c r="N19450" s="4">
        <v>79.27</v>
      </c>
      <c r="O19450" s="60">
        <v>0</v>
      </c>
      <c r="P19450" s="4">
        <v>88.3</v>
      </c>
      <c r="Q19450" s="17">
        <v>3010.27</v>
      </c>
      <c r="R19450" s="26">
        <v>12352</v>
      </c>
    </row>
    <row r="19451" spans="1:18" x14ac:dyDescent="0.35">
      <c r="A19451" s="16">
        <v>139585</v>
      </c>
      <c r="B19451">
        <v>9402103</v>
      </c>
      <c r="C19451">
        <v>940</v>
      </c>
      <c r="D19451" t="s">
        <v>154</v>
      </c>
      <c r="E19451" t="s">
        <v>8091</v>
      </c>
      <c r="F19451" t="s">
        <v>10637</v>
      </c>
      <c r="G19451" t="s">
        <v>159</v>
      </c>
      <c r="H19451">
        <v>1.0034223145138601</v>
      </c>
      <c r="I19451" s="60">
        <v>200</v>
      </c>
      <c r="J19451" s="4">
        <v>16.05</v>
      </c>
      <c r="K19451" s="60">
        <v>0</v>
      </c>
      <c r="L19451" s="4">
        <v>14.05</v>
      </c>
      <c r="M19451" s="60">
        <v>67.422161172161168</v>
      </c>
      <c r="N19451" s="4">
        <v>79.27</v>
      </c>
      <c r="O19451" s="60">
        <v>0</v>
      </c>
      <c r="P19451" s="4">
        <v>88.3</v>
      </c>
      <c r="Q19451" s="17">
        <v>3010.27</v>
      </c>
      <c r="R19451" s="26">
        <v>11565</v>
      </c>
    </row>
    <row r="19452" spans="1:18" x14ac:dyDescent="0.35">
      <c r="A19452" s="16">
        <v>144170</v>
      </c>
      <c r="B19452">
        <v>9402104</v>
      </c>
      <c r="C19452">
        <v>940</v>
      </c>
      <c r="D19452" t="s">
        <v>154</v>
      </c>
      <c r="E19452" t="s">
        <v>9780</v>
      </c>
      <c r="F19452" t="s">
        <v>10637</v>
      </c>
      <c r="G19452" t="s">
        <v>159</v>
      </c>
      <c r="H19452">
        <v>1.0034223145138601</v>
      </c>
      <c r="I19452" s="60">
        <v>224</v>
      </c>
      <c r="J19452" s="4">
        <v>16.05</v>
      </c>
      <c r="K19452" s="60">
        <v>0</v>
      </c>
      <c r="L19452" s="4">
        <v>14.05</v>
      </c>
      <c r="M19452" s="60">
        <v>73.019931869246932</v>
      </c>
      <c r="N19452" s="4">
        <v>79.27</v>
      </c>
      <c r="O19452" s="60">
        <v>0</v>
      </c>
      <c r="P19452" s="4">
        <v>88.3</v>
      </c>
      <c r="Q19452" s="17">
        <v>3010.27</v>
      </c>
      <c r="R19452" s="26">
        <v>12394</v>
      </c>
    </row>
    <row r="19453" spans="1:18" x14ac:dyDescent="0.35">
      <c r="A19453" s="16">
        <v>139805</v>
      </c>
      <c r="B19453">
        <v>9402109</v>
      </c>
      <c r="C19453">
        <v>940</v>
      </c>
      <c r="D19453" t="s">
        <v>154</v>
      </c>
      <c r="E19453" t="s">
        <v>9781</v>
      </c>
      <c r="F19453" t="s">
        <v>10637</v>
      </c>
      <c r="G19453" t="s">
        <v>159</v>
      </c>
      <c r="H19453">
        <v>1.0034223145138601</v>
      </c>
      <c r="I19453" s="60">
        <v>358</v>
      </c>
      <c r="J19453" s="4">
        <v>16.05</v>
      </c>
      <c r="K19453" s="60">
        <v>0</v>
      </c>
      <c r="L19453" s="4">
        <v>14.05</v>
      </c>
      <c r="M19453" s="60">
        <v>96.256402122696002</v>
      </c>
      <c r="N19453" s="4">
        <v>79.27</v>
      </c>
      <c r="O19453" s="60">
        <v>0</v>
      </c>
      <c r="P19453" s="4">
        <v>88.3</v>
      </c>
      <c r="Q19453" s="17">
        <v>3010.27</v>
      </c>
      <c r="R19453" s="26">
        <v>16386</v>
      </c>
    </row>
    <row r="19454" spans="1:18" x14ac:dyDescent="0.35">
      <c r="A19454" s="16">
        <v>139827</v>
      </c>
      <c r="B19454">
        <v>9402111</v>
      </c>
      <c r="C19454">
        <v>940</v>
      </c>
      <c r="D19454" t="s">
        <v>154</v>
      </c>
      <c r="E19454" t="s">
        <v>9783</v>
      </c>
      <c r="F19454" t="s">
        <v>10637</v>
      </c>
      <c r="G19454" t="s">
        <v>159</v>
      </c>
      <c r="H19454">
        <v>1.0034223145138601</v>
      </c>
      <c r="I19454" s="60">
        <v>413</v>
      </c>
      <c r="J19454" s="4">
        <v>16.05</v>
      </c>
      <c r="K19454" s="60">
        <v>0</v>
      </c>
      <c r="L19454" s="4">
        <v>14.05</v>
      </c>
      <c r="M19454" s="60">
        <v>105.8335904696808</v>
      </c>
      <c r="N19454" s="4">
        <v>79.27</v>
      </c>
      <c r="O19454" s="60">
        <v>0</v>
      </c>
      <c r="P19454" s="4">
        <v>88.3</v>
      </c>
      <c r="Q19454" s="17">
        <v>3010.27</v>
      </c>
      <c r="R19454" s="26">
        <v>18028</v>
      </c>
    </row>
    <row r="19455" spans="1:18" x14ac:dyDescent="0.35">
      <c r="A19455" s="16">
        <v>140030</v>
      </c>
      <c r="B19455">
        <v>9402120</v>
      </c>
      <c r="C19455">
        <v>940</v>
      </c>
      <c r="D19455" t="s">
        <v>154</v>
      </c>
      <c r="E19455" t="s">
        <v>9782</v>
      </c>
      <c r="F19455" t="s">
        <v>10637</v>
      </c>
      <c r="G19455" t="s">
        <v>159</v>
      </c>
      <c r="H19455">
        <v>1.0034223145138601</v>
      </c>
      <c r="I19455" s="60">
        <v>217</v>
      </c>
      <c r="J19455" s="4">
        <v>16.05</v>
      </c>
      <c r="K19455" s="60">
        <v>0</v>
      </c>
      <c r="L19455" s="4">
        <v>14.05</v>
      </c>
      <c r="M19455" s="60">
        <v>93.54502795679268</v>
      </c>
      <c r="N19455" s="4">
        <v>79.27</v>
      </c>
      <c r="O19455" s="60">
        <v>0</v>
      </c>
      <c r="P19455" s="4">
        <v>88.3</v>
      </c>
      <c r="Q19455" s="17">
        <v>3010.27</v>
      </c>
      <c r="R19455" s="26">
        <v>13908</v>
      </c>
    </row>
    <row r="19456" spans="1:18" x14ac:dyDescent="0.35">
      <c r="A19456" s="16">
        <v>148310</v>
      </c>
      <c r="B19456">
        <v>9402128</v>
      </c>
      <c r="C19456">
        <v>940</v>
      </c>
      <c r="D19456" t="s">
        <v>154</v>
      </c>
      <c r="E19456" t="s">
        <v>9784</v>
      </c>
      <c r="F19456" t="s">
        <v>10637</v>
      </c>
      <c r="G19456" t="s">
        <v>159</v>
      </c>
      <c r="H19456">
        <v>1.0034223145138601</v>
      </c>
      <c r="I19456" s="60">
        <v>186</v>
      </c>
      <c r="J19456" s="4">
        <v>16.05</v>
      </c>
      <c r="K19456" s="60">
        <v>0</v>
      </c>
      <c r="L19456" s="4">
        <v>14.05</v>
      </c>
      <c r="M19456" s="60">
        <v>63.362637362637372</v>
      </c>
      <c r="N19456" s="4">
        <v>79.27</v>
      </c>
      <c r="O19456" s="60">
        <v>0</v>
      </c>
      <c r="P19456" s="4">
        <v>88.3</v>
      </c>
      <c r="Q19456" s="17">
        <v>3010.27</v>
      </c>
      <c r="R19456" s="26">
        <v>11018</v>
      </c>
    </row>
    <row r="19457" spans="1:18" x14ac:dyDescent="0.35">
      <c r="A19457" s="16">
        <v>121891</v>
      </c>
      <c r="B19457">
        <v>9402130</v>
      </c>
      <c r="C19457">
        <v>940</v>
      </c>
      <c r="D19457" t="s">
        <v>154</v>
      </c>
      <c r="E19457" t="s">
        <v>18426</v>
      </c>
      <c r="F19457" t="s">
        <v>10634</v>
      </c>
      <c r="G19457" t="s">
        <v>10635</v>
      </c>
      <c r="H19457">
        <v>1.0034223145138601</v>
      </c>
      <c r="I19457" s="60">
        <v>338</v>
      </c>
      <c r="J19457" s="4">
        <v>16.05</v>
      </c>
      <c r="K19457" s="60">
        <v>0</v>
      </c>
      <c r="L19457" s="4">
        <v>14.05</v>
      </c>
      <c r="M19457" s="60">
        <v>107.02264808362382</v>
      </c>
      <c r="N19457" s="4">
        <v>79.27</v>
      </c>
      <c r="O19457" s="60">
        <v>0</v>
      </c>
      <c r="P19457" s="4">
        <v>88.3</v>
      </c>
      <c r="Q19457" s="17">
        <v>3010.27</v>
      </c>
      <c r="R19457" s="26">
        <v>16919</v>
      </c>
    </row>
    <row r="19458" spans="1:18" x14ac:dyDescent="0.35">
      <c r="A19458" s="16">
        <v>140191</v>
      </c>
      <c r="B19458">
        <v>9402139</v>
      </c>
      <c r="C19458">
        <v>940</v>
      </c>
      <c r="D19458" t="s">
        <v>154</v>
      </c>
      <c r="E19458" t="s">
        <v>9785</v>
      </c>
      <c r="F19458" t="s">
        <v>10637</v>
      </c>
      <c r="G19458" t="s">
        <v>159</v>
      </c>
      <c r="H19458">
        <v>1.0034223145138601</v>
      </c>
      <c r="I19458" s="60">
        <v>410</v>
      </c>
      <c r="J19458" s="4">
        <v>16.05</v>
      </c>
      <c r="K19458" s="60">
        <v>0</v>
      </c>
      <c r="L19458" s="4">
        <v>14.05</v>
      </c>
      <c r="M19458" s="60">
        <v>107.59686706847579</v>
      </c>
      <c r="N19458" s="4">
        <v>79.27</v>
      </c>
      <c r="O19458" s="60">
        <v>0</v>
      </c>
      <c r="P19458" s="4">
        <v>88.3</v>
      </c>
      <c r="Q19458" s="17">
        <v>3010.27</v>
      </c>
      <c r="R19458" s="26">
        <v>18120</v>
      </c>
    </row>
    <row r="19459" spans="1:18" x14ac:dyDescent="0.35">
      <c r="A19459" s="16">
        <v>151246</v>
      </c>
      <c r="B19459">
        <v>9402140</v>
      </c>
      <c r="C19459">
        <v>940</v>
      </c>
      <c r="D19459" t="s">
        <v>154</v>
      </c>
      <c r="E19459" t="s">
        <v>9786</v>
      </c>
      <c r="F19459" t="s">
        <v>10637</v>
      </c>
      <c r="G19459" t="s">
        <v>159</v>
      </c>
      <c r="H19459">
        <v>1.0034223145138601</v>
      </c>
      <c r="I19459" s="60">
        <v>221</v>
      </c>
      <c r="J19459" s="4">
        <v>16.05</v>
      </c>
      <c r="K19459" s="60">
        <v>0</v>
      </c>
      <c r="L19459" s="4">
        <v>14.05</v>
      </c>
      <c r="M19459" s="60">
        <v>55.25</v>
      </c>
      <c r="N19459" s="4">
        <v>79.27</v>
      </c>
      <c r="O19459" s="60">
        <v>0</v>
      </c>
      <c r="P19459" s="4">
        <v>88.3</v>
      </c>
      <c r="Q19459" s="17">
        <v>3010.27</v>
      </c>
      <c r="R19459" s="26">
        <v>10937</v>
      </c>
    </row>
    <row r="19460" spans="1:18" x14ac:dyDescent="0.35">
      <c r="A19460" s="16">
        <v>140193</v>
      </c>
      <c r="B19460">
        <v>9402142</v>
      </c>
      <c r="C19460">
        <v>940</v>
      </c>
      <c r="D19460" t="s">
        <v>154</v>
      </c>
      <c r="E19460" t="s">
        <v>2768</v>
      </c>
      <c r="F19460" t="s">
        <v>10637</v>
      </c>
      <c r="G19460" t="s">
        <v>159</v>
      </c>
      <c r="H19460">
        <v>1.0034223145138601</v>
      </c>
      <c r="I19460" s="60">
        <v>418</v>
      </c>
      <c r="J19460" s="4">
        <v>16.05</v>
      </c>
      <c r="K19460" s="60">
        <v>0</v>
      </c>
      <c r="L19460" s="4">
        <v>14.05</v>
      </c>
      <c r="M19460" s="60">
        <v>152.45520665009812</v>
      </c>
      <c r="N19460" s="4">
        <v>79.27</v>
      </c>
      <c r="O19460" s="60">
        <v>0</v>
      </c>
      <c r="P19460" s="4">
        <v>88.3</v>
      </c>
      <c r="Q19460" s="17">
        <v>3010.27</v>
      </c>
      <c r="R19460" s="26">
        <v>21804</v>
      </c>
    </row>
    <row r="19461" spans="1:18" x14ac:dyDescent="0.35">
      <c r="A19461" s="16">
        <v>121901</v>
      </c>
      <c r="B19461">
        <v>9402144</v>
      </c>
      <c r="C19461">
        <v>940</v>
      </c>
      <c r="D19461" t="s">
        <v>154</v>
      </c>
      <c r="E19461" t="s">
        <v>17090</v>
      </c>
      <c r="F19461" t="s">
        <v>10634</v>
      </c>
      <c r="G19461" t="s">
        <v>10635</v>
      </c>
      <c r="H19461">
        <v>1.0034223145138601</v>
      </c>
      <c r="I19461" s="60">
        <v>405</v>
      </c>
      <c r="J19461" s="4">
        <v>16.05</v>
      </c>
      <c r="K19461" s="60">
        <v>0</v>
      </c>
      <c r="L19461" s="4">
        <v>14.05</v>
      </c>
      <c r="M19461" s="60">
        <v>132.7890219917754</v>
      </c>
      <c r="N19461" s="4">
        <v>79.27</v>
      </c>
      <c r="O19461" s="60">
        <v>0</v>
      </c>
      <c r="P19461" s="4">
        <v>88.3</v>
      </c>
      <c r="Q19461" s="17">
        <v>3010.27</v>
      </c>
      <c r="R19461" s="26">
        <v>20037</v>
      </c>
    </row>
    <row r="19462" spans="1:18" x14ac:dyDescent="0.35">
      <c r="A19462" s="16">
        <v>151718</v>
      </c>
      <c r="B19462">
        <v>9402145</v>
      </c>
      <c r="C19462">
        <v>940</v>
      </c>
      <c r="D19462" t="s">
        <v>154</v>
      </c>
      <c r="E19462" t="s">
        <v>10601</v>
      </c>
      <c r="F19462" t="s">
        <v>10637</v>
      </c>
      <c r="G19462" t="s">
        <v>159</v>
      </c>
      <c r="H19462">
        <v>1.0034223145138601</v>
      </c>
      <c r="I19462" s="60">
        <v>456</v>
      </c>
      <c r="J19462" s="4">
        <v>16.05</v>
      </c>
      <c r="K19462" s="60">
        <v>0</v>
      </c>
      <c r="L19462" s="4">
        <v>14.05</v>
      </c>
      <c r="M19462" s="60">
        <v>115.39064451061384</v>
      </c>
      <c r="N19462" s="4">
        <v>79.27</v>
      </c>
      <c r="O19462" s="60">
        <v>0</v>
      </c>
      <c r="P19462" s="4">
        <v>88.3</v>
      </c>
      <c r="Q19462" s="17">
        <v>3010.27</v>
      </c>
      <c r="R19462" s="26">
        <v>19476</v>
      </c>
    </row>
    <row r="19463" spans="1:18" x14ac:dyDescent="0.35">
      <c r="A19463" s="16">
        <v>151247</v>
      </c>
      <c r="B19463">
        <v>9402155</v>
      </c>
      <c r="C19463">
        <v>940</v>
      </c>
      <c r="D19463" t="s">
        <v>154</v>
      </c>
      <c r="E19463" t="s">
        <v>9787</v>
      </c>
      <c r="F19463" t="s">
        <v>10637</v>
      </c>
      <c r="G19463" t="s">
        <v>159</v>
      </c>
      <c r="H19463">
        <v>1.0034223145138601</v>
      </c>
      <c r="I19463" s="60">
        <v>400</v>
      </c>
      <c r="J19463" s="4">
        <v>16.05</v>
      </c>
      <c r="K19463" s="60">
        <v>0</v>
      </c>
      <c r="L19463" s="4">
        <v>14.05</v>
      </c>
      <c r="M19463" s="60">
        <v>123.43341789405935</v>
      </c>
      <c r="N19463" s="4">
        <v>79.27</v>
      </c>
      <c r="O19463" s="60">
        <v>0</v>
      </c>
      <c r="P19463" s="4">
        <v>88.3</v>
      </c>
      <c r="Q19463" s="17">
        <v>3010.27</v>
      </c>
      <c r="R19463" s="26">
        <v>19215</v>
      </c>
    </row>
    <row r="19464" spans="1:18" x14ac:dyDescent="0.35">
      <c r="A19464" s="16">
        <v>140059</v>
      </c>
      <c r="B19464">
        <v>9402156</v>
      </c>
      <c r="C19464">
        <v>940</v>
      </c>
      <c r="D19464" t="s">
        <v>154</v>
      </c>
      <c r="E19464" t="s">
        <v>9788</v>
      </c>
      <c r="F19464" t="s">
        <v>10637</v>
      </c>
      <c r="G19464" t="s">
        <v>159</v>
      </c>
      <c r="H19464">
        <v>1.0034223145138601</v>
      </c>
      <c r="I19464" s="60">
        <v>386</v>
      </c>
      <c r="J19464" s="4">
        <v>16.05</v>
      </c>
      <c r="K19464" s="60">
        <v>0</v>
      </c>
      <c r="L19464" s="4">
        <v>14.05</v>
      </c>
      <c r="M19464" s="60">
        <v>152.08986340463832</v>
      </c>
      <c r="N19464" s="4">
        <v>79.27</v>
      </c>
      <c r="O19464" s="60">
        <v>0</v>
      </c>
      <c r="P19464" s="4">
        <v>88.3</v>
      </c>
      <c r="Q19464" s="17">
        <v>3010.27</v>
      </c>
      <c r="R19464" s="26">
        <v>21262</v>
      </c>
    </row>
    <row r="19465" spans="1:18" x14ac:dyDescent="0.35">
      <c r="A19465" s="16">
        <v>140820</v>
      </c>
      <c r="B19465">
        <v>9402159</v>
      </c>
      <c r="C19465">
        <v>940</v>
      </c>
      <c r="D19465" t="s">
        <v>154</v>
      </c>
      <c r="E19465" t="s">
        <v>1560</v>
      </c>
      <c r="F19465" t="s">
        <v>10637</v>
      </c>
      <c r="G19465" t="s">
        <v>159</v>
      </c>
      <c r="H19465">
        <v>1.0034223145138601</v>
      </c>
      <c r="I19465" s="60">
        <v>312</v>
      </c>
      <c r="J19465" s="4">
        <v>16.05</v>
      </c>
      <c r="K19465" s="60">
        <v>0</v>
      </c>
      <c r="L19465" s="4">
        <v>14.05</v>
      </c>
      <c r="M19465" s="60">
        <v>133.11436314363141</v>
      </c>
      <c r="N19465" s="4">
        <v>79.27</v>
      </c>
      <c r="O19465" s="60">
        <v>0</v>
      </c>
      <c r="P19465" s="4">
        <v>88.3</v>
      </c>
      <c r="Q19465" s="17">
        <v>3010.27</v>
      </c>
      <c r="R19465" s="26">
        <v>18570</v>
      </c>
    </row>
    <row r="19466" spans="1:18" x14ac:dyDescent="0.35">
      <c r="A19466" s="16">
        <v>140853</v>
      </c>
      <c r="B19466">
        <v>9402163</v>
      </c>
      <c r="C19466">
        <v>940</v>
      </c>
      <c r="D19466" t="s">
        <v>154</v>
      </c>
      <c r="E19466" t="s">
        <v>9789</v>
      </c>
      <c r="F19466" t="s">
        <v>10637</v>
      </c>
      <c r="G19466" t="s">
        <v>159</v>
      </c>
      <c r="H19466">
        <v>1.0034223145138601</v>
      </c>
      <c r="I19466" s="60">
        <v>561</v>
      </c>
      <c r="J19466" s="4">
        <v>16.05</v>
      </c>
      <c r="K19466" s="60">
        <v>0</v>
      </c>
      <c r="L19466" s="4">
        <v>14.05</v>
      </c>
      <c r="M19466" s="60">
        <v>239.53631756756764</v>
      </c>
      <c r="N19466" s="4">
        <v>79.27</v>
      </c>
      <c r="O19466" s="60">
        <v>0</v>
      </c>
      <c r="P19466" s="4">
        <v>88.3</v>
      </c>
      <c r="Q19466" s="17">
        <v>3010.27</v>
      </c>
      <c r="R19466" s="26">
        <v>31002</v>
      </c>
    </row>
    <row r="19467" spans="1:18" x14ac:dyDescent="0.35">
      <c r="A19467" s="16">
        <v>141032</v>
      </c>
      <c r="B19467">
        <v>9402167</v>
      </c>
      <c r="C19467">
        <v>940</v>
      </c>
      <c r="D19467" t="s">
        <v>154</v>
      </c>
      <c r="E19467" t="s">
        <v>9790</v>
      </c>
      <c r="F19467" t="s">
        <v>10637</v>
      </c>
      <c r="G19467" t="s">
        <v>159</v>
      </c>
      <c r="H19467">
        <v>1.0034223145138601</v>
      </c>
      <c r="I19467" s="60">
        <v>383</v>
      </c>
      <c r="J19467" s="4">
        <v>16.05</v>
      </c>
      <c r="K19467" s="60">
        <v>0</v>
      </c>
      <c r="L19467" s="4">
        <v>14.05</v>
      </c>
      <c r="M19467" s="60">
        <v>110.07357261558545</v>
      </c>
      <c r="N19467" s="4">
        <v>79.27</v>
      </c>
      <c r="O19467" s="60">
        <v>0</v>
      </c>
      <c r="P19467" s="4">
        <v>88.3</v>
      </c>
      <c r="Q19467" s="17">
        <v>3010.27</v>
      </c>
      <c r="R19467" s="26">
        <v>17883</v>
      </c>
    </row>
    <row r="19468" spans="1:18" x14ac:dyDescent="0.35">
      <c r="A19468" s="16">
        <v>141230</v>
      </c>
      <c r="B19468">
        <v>9402168</v>
      </c>
      <c r="C19468">
        <v>940</v>
      </c>
      <c r="D19468" t="s">
        <v>154</v>
      </c>
      <c r="E19468" t="s">
        <v>9791</v>
      </c>
      <c r="F19468" t="s">
        <v>10637</v>
      </c>
      <c r="G19468" t="s">
        <v>159</v>
      </c>
      <c r="H19468">
        <v>1.0034223145138601</v>
      </c>
      <c r="I19468" s="60">
        <v>166</v>
      </c>
      <c r="J19468" s="4">
        <v>16.05</v>
      </c>
      <c r="K19468" s="60">
        <v>0</v>
      </c>
      <c r="L19468" s="4">
        <v>14.05</v>
      </c>
      <c r="M19468" s="60">
        <v>64.63716814159288</v>
      </c>
      <c r="N19468" s="4">
        <v>79.27</v>
      </c>
      <c r="O19468" s="60">
        <v>0</v>
      </c>
      <c r="P19468" s="4">
        <v>88.3</v>
      </c>
      <c r="Q19468" s="17">
        <v>3010.27</v>
      </c>
      <c r="R19468" s="26">
        <v>10798</v>
      </c>
    </row>
    <row r="19469" spans="1:18" x14ac:dyDescent="0.35">
      <c r="A19469" s="16">
        <v>141982</v>
      </c>
      <c r="B19469">
        <v>9402173</v>
      </c>
      <c r="C19469">
        <v>940</v>
      </c>
      <c r="D19469" t="s">
        <v>154</v>
      </c>
      <c r="E19469" t="s">
        <v>9792</v>
      </c>
      <c r="F19469" t="s">
        <v>10637</v>
      </c>
      <c r="G19469" t="s">
        <v>159</v>
      </c>
      <c r="H19469">
        <v>1.0034223145138601</v>
      </c>
      <c r="I19469" s="60">
        <v>206</v>
      </c>
      <c r="J19469" s="4">
        <v>16.05</v>
      </c>
      <c r="K19469" s="60">
        <v>0</v>
      </c>
      <c r="L19469" s="4">
        <v>14.05</v>
      </c>
      <c r="M19469" s="60">
        <v>60.843348259425071</v>
      </c>
      <c r="N19469" s="4">
        <v>79.27</v>
      </c>
      <c r="O19469" s="60">
        <v>0</v>
      </c>
      <c r="P19469" s="4">
        <v>88.3</v>
      </c>
      <c r="Q19469" s="17">
        <v>3010.27</v>
      </c>
      <c r="R19469" s="26">
        <v>11140</v>
      </c>
    </row>
    <row r="19470" spans="1:18" x14ac:dyDescent="0.35">
      <c r="A19470" s="16">
        <v>142062</v>
      </c>
      <c r="B19470">
        <v>9402178</v>
      </c>
      <c r="C19470">
        <v>940</v>
      </c>
      <c r="D19470" t="s">
        <v>154</v>
      </c>
      <c r="E19470" t="s">
        <v>9793</v>
      </c>
      <c r="F19470" t="s">
        <v>10637</v>
      </c>
      <c r="G19470" t="s">
        <v>159</v>
      </c>
      <c r="H19470">
        <v>1.0034223145138601</v>
      </c>
      <c r="I19470" s="60">
        <v>332</v>
      </c>
      <c r="J19470" s="4">
        <v>16.05</v>
      </c>
      <c r="K19470" s="60">
        <v>0</v>
      </c>
      <c r="L19470" s="4">
        <v>14.05</v>
      </c>
      <c r="M19470" s="60">
        <v>121.40858885702077</v>
      </c>
      <c r="N19470" s="4">
        <v>79.27</v>
      </c>
      <c r="O19470" s="60">
        <v>0</v>
      </c>
      <c r="P19470" s="4">
        <v>88.3</v>
      </c>
      <c r="Q19470" s="17">
        <v>3010.27</v>
      </c>
      <c r="R19470" s="26">
        <v>17963</v>
      </c>
    </row>
    <row r="19471" spans="1:18" x14ac:dyDescent="0.35">
      <c r="A19471" s="16">
        <v>142064</v>
      </c>
      <c r="B19471">
        <v>9402179</v>
      </c>
      <c r="C19471">
        <v>940</v>
      </c>
      <c r="D19471" t="s">
        <v>154</v>
      </c>
      <c r="E19471" t="s">
        <v>9794</v>
      </c>
      <c r="F19471" t="s">
        <v>10637</v>
      </c>
      <c r="G19471" t="s">
        <v>159</v>
      </c>
      <c r="H19471">
        <v>1.0034223145138601</v>
      </c>
      <c r="I19471" s="60">
        <v>294</v>
      </c>
      <c r="J19471" s="4">
        <v>16.05</v>
      </c>
      <c r="K19471" s="60">
        <v>0</v>
      </c>
      <c r="L19471" s="4">
        <v>14.05</v>
      </c>
      <c r="M19471" s="60">
        <v>100.73347107438018</v>
      </c>
      <c r="N19471" s="4">
        <v>79.27</v>
      </c>
      <c r="O19471" s="60">
        <v>0</v>
      </c>
      <c r="P19471" s="4">
        <v>88.3</v>
      </c>
      <c r="Q19471" s="17">
        <v>3010.27</v>
      </c>
      <c r="R19471" s="26">
        <v>15714</v>
      </c>
    </row>
    <row r="19472" spans="1:18" x14ac:dyDescent="0.35">
      <c r="A19472" s="16">
        <v>142113</v>
      </c>
      <c r="B19472">
        <v>9402180</v>
      </c>
      <c r="C19472">
        <v>940</v>
      </c>
      <c r="D19472" t="s">
        <v>154</v>
      </c>
      <c r="E19472" t="s">
        <v>18427</v>
      </c>
      <c r="F19472" t="s">
        <v>10634</v>
      </c>
      <c r="G19472" t="s">
        <v>10635</v>
      </c>
      <c r="H19472">
        <v>1.0034223145138601</v>
      </c>
      <c r="I19472" s="60">
        <v>421</v>
      </c>
      <c r="J19472" s="4">
        <v>16.05</v>
      </c>
      <c r="K19472" s="60">
        <v>0</v>
      </c>
      <c r="L19472" s="4">
        <v>14.05</v>
      </c>
      <c r="M19472" s="60">
        <v>106.31221558457609</v>
      </c>
      <c r="N19472" s="4">
        <v>79.27</v>
      </c>
      <c r="O19472" s="60">
        <v>0</v>
      </c>
      <c r="P19472" s="4">
        <v>88.3</v>
      </c>
      <c r="Q19472" s="17">
        <v>3010.27</v>
      </c>
      <c r="R19472" s="26">
        <v>18195</v>
      </c>
    </row>
    <row r="19473" spans="1:18" x14ac:dyDescent="0.35">
      <c r="A19473" s="16">
        <v>142185</v>
      </c>
      <c r="B19473">
        <v>9402194</v>
      </c>
      <c r="C19473">
        <v>940</v>
      </c>
      <c r="D19473" t="s">
        <v>154</v>
      </c>
      <c r="E19473" t="s">
        <v>9795</v>
      </c>
      <c r="F19473" t="s">
        <v>10637</v>
      </c>
      <c r="G19473" t="s">
        <v>159</v>
      </c>
      <c r="H19473">
        <v>1.0034223145138601</v>
      </c>
      <c r="I19473" s="60">
        <v>165</v>
      </c>
      <c r="J19473" s="4">
        <v>16.05</v>
      </c>
      <c r="K19473" s="60">
        <v>0</v>
      </c>
      <c r="L19473" s="4">
        <v>14.05</v>
      </c>
      <c r="M19473" s="60">
        <v>76.25</v>
      </c>
      <c r="N19473" s="4">
        <v>79.27</v>
      </c>
      <c r="O19473" s="60">
        <v>0</v>
      </c>
      <c r="P19473" s="4">
        <v>88.3</v>
      </c>
      <c r="Q19473" s="17">
        <v>3010.27</v>
      </c>
      <c r="R19473" s="26">
        <v>11703</v>
      </c>
    </row>
    <row r="19474" spans="1:18" x14ac:dyDescent="0.35">
      <c r="A19474" s="16">
        <v>142400</v>
      </c>
      <c r="B19474">
        <v>9402200</v>
      </c>
      <c r="C19474">
        <v>940</v>
      </c>
      <c r="D19474" t="s">
        <v>154</v>
      </c>
      <c r="E19474" t="s">
        <v>9796</v>
      </c>
      <c r="F19474" t="s">
        <v>10637</v>
      </c>
      <c r="G19474" t="s">
        <v>159</v>
      </c>
      <c r="H19474">
        <v>1.0034223145138601</v>
      </c>
      <c r="I19474" s="60">
        <v>65</v>
      </c>
      <c r="J19474" s="4">
        <v>16.05</v>
      </c>
      <c r="K19474" s="60">
        <v>0</v>
      </c>
      <c r="L19474" s="4">
        <v>14.05</v>
      </c>
      <c r="M19474" s="60">
        <v>14.470238095238097</v>
      </c>
      <c r="N19474" s="4">
        <v>79.27</v>
      </c>
      <c r="O19474" s="60">
        <v>0</v>
      </c>
      <c r="P19474" s="4">
        <v>88.3</v>
      </c>
      <c r="Q19474" s="17">
        <v>3010.27</v>
      </c>
      <c r="R19474" s="26">
        <v>5201</v>
      </c>
    </row>
    <row r="19475" spans="1:18" x14ac:dyDescent="0.35">
      <c r="A19475" s="16">
        <v>143025</v>
      </c>
      <c r="B19475">
        <v>9402201</v>
      </c>
      <c r="C19475">
        <v>940</v>
      </c>
      <c r="D19475" t="s">
        <v>154</v>
      </c>
      <c r="E19475" t="s">
        <v>9797</v>
      </c>
      <c r="F19475" t="s">
        <v>10637</v>
      </c>
      <c r="G19475" t="s">
        <v>159</v>
      </c>
      <c r="H19475">
        <v>1.0034223145138601</v>
      </c>
      <c r="I19475" s="60">
        <v>369</v>
      </c>
      <c r="J19475" s="4">
        <v>16.05</v>
      </c>
      <c r="K19475" s="60">
        <v>0</v>
      </c>
      <c r="L19475" s="4">
        <v>14.05</v>
      </c>
      <c r="M19475" s="60">
        <v>142.32594099468639</v>
      </c>
      <c r="N19475" s="4">
        <v>79.27</v>
      </c>
      <c r="O19475" s="60">
        <v>0</v>
      </c>
      <c r="P19475" s="4">
        <v>88.3</v>
      </c>
      <c r="Q19475" s="17">
        <v>3010.27</v>
      </c>
      <c r="R19475" s="26">
        <v>20215</v>
      </c>
    </row>
    <row r="19476" spans="1:18" x14ac:dyDescent="0.35">
      <c r="A19476" s="16">
        <v>146712</v>
      </c>
      <c r="B19476">
        <v>9402203</v>
      </c>
      <c r="C19476">
        <v>940</v>
      </c>
      <c r="D19476" t="s">
        <v>154</v>
      </c>
      <c r="E19476" t="s">
        <v>9798</v>
      </c>
      <c r="F19476" t="s">
        <v>10637</v>
      </c>
      <c r="G19476" t="s">
        <v>159</v>
      </c>
      <c r="H19476">
        <v>1.0034223145138601</v>
      </c>
      <c r="I19476" s="60">
        <v>420</v>
      </c>
      <c r="J19476" s="4">
        <v>16.05</v>
      </c>
      <c r="K19476" s="60">
        <v>0</v>
      </c>
      <c r="L19476" s="4">
        <v>14.05</v>
      </c>
      <c r="M19476" s="60">
        <v>115.30046224961475</v>
      </c>
      <c r="N19476" s="4">
        <v>79.27</v>
      </c>
      <c r="O19476" s="60">
        <v>0</v>
      </c>
      <c r="P19476" s="4">
        <v>88.3</v>
      </c>
      <c r="Q19476" s="17">
        <v>3010.27</v>
      </c>
      <c r="R19476" s="26">
        <v>18891</v>
      </c>
    </row>
    <row r="19477" spans="1:18" x14ac:dyDescent="0.35">
      <c r="A19477" s="16">
        <v>121942</v>
      </c>
      <c r="B19477">
        <v>9402206</v>
      </c>
      <c r="C19477">
        <v>940</v>
      </c>
      <c r="D19477" t="s">
        <v>154</v>
      </c>
      <c r="E19477" t="s">
        <v>18428</v>
      </c>
      <c r="F19477" t="s">
        <v>10634</v>
      </c>
      <c r="G19477" t="s">
        <v>10635</v>
      </c>
      <c r="H19477">
        <v>1.0034223145138601</v>
      </c>
      <c r="I19477" s="60">
        <v>403</v>
      </c>
      <c r="J19477" s="4">
        <v>16.05</v>
      </c>
      <c r="K19477" s="60">
        <v>0</v>
      </c>
      <c r="L19477" s="4">
        <v>14.05</v>
      </c>
      <c r="M19477" s="60">
        <v>174.98518936629566</v>
      </c>
      <c r="N19477" s="4">
        <v>79.27</v>
      </c>
      <c r="O19477" s="60">
        <v>0</v>
      </c>
      <c r="P19477" s="4">
        <v>88.3</v>
      </c>
      <c r="Q19477" s="17">
        <v>3010.27</v>
      </c>
      <c r="R19477" s="26">
        <v>23349</v>
      </c>
    </row>
    <row r="19478" spans="1:18" x14ac:dyDescent="0.35">
      <c r="A19478" s="16">
        <v>143950</v>
      </c>
      <c r="B19478">
        <v>9402207</v>
      </c>
      <c r="C19478">
        <v>940</v>
      </c>
      <c r="D19478" t="s">
        <v>154</v>
      </c>
      <c r="E19478" t="s">
        <v>9799</v>
      </c>
      <c r="F19478" t="s">
        <v>10637</v>
      </c>
      <c r="G19478" t="s">
        <v>159</v>
      </c>
      <c r="H19478">
        <v>1.0034223145138601</v>
      </c>
      <c r="I19478" s="60">
        <v>66</v>
      </c>
      <c r="J19478" s="4">
        <v>16.05</v>
      </c>
      <c r="K19478" s="60">
        <v>0</v>
      </c>
      <c r="L19478" s="4">
        <v>14.05</v>
      </c>
      <c r="M19478" s="60">
        <v>26.800000000000004</v>
      </c>
      <c r="N19478" s="4">
        <v>79.27</v>
      </c>
      <c r="O19478" s="60">
        <v>0</v>
      </c>
      <c r="P19478" s="4">
        <v>88.3</v>
      </c>
      <c r="Q19478" s="17">
        <v>3010.27</v>
      </c>
      <c r="R19478" s="26">
        <v>6194</v>
      </c>
    </row>
    <row r="19479" spans="1:18" x14ac:dyDescent="0.35">
      <c r="A19479" s="16">
        <v>144393</v>
      </c>
      <c r="B19479">
        <v>9402211</v>
      </c>
      <c r="C19479">
        <v>940</v>
      </c>
      <c r="D19479" t="s">
        <v>154</v>
      </c>
      <c r="E19479" t="s">
        <v>9800</v>
      </c>
      <c r="F19479" t="s">
        <v>10637</v>
      </c>
      <c r="G19479" t="s">
        <v>159</v>
      </c>
      <c r="H19479">
        <v>1.0034223145138601</v>
      </c>
      <c r="I19479" s="60">
        <v>354</v>
      </c>
      <c r="J19479" s="4">
        <v>16.05</v>
      </c>
      <c r="K19479" s="60">
        <v>0</v>
      </c>
      <c r="L19479" s="4">
        <v>14.05</v>
      </c>
      <c r="M19479" s="60">
        <v>132.59473684210531</v>
      </c>
      <c r="N19479" s="4">
        <v>79.27</v>
      </c>
      <c r="O19479" s="60">
        <v>0</v>
      </c>
      <c r="P19479" s="4">
        <v>88.3</v>
      </c>
      <c r="Q19479" s="17">
        <v>3010.27</v>
      </c>
      <c r="R19479" s="26">
        <v>19203</v>
      </c>
    </row>
    <row r="19480" spans="1:18" x14ac:dyDescent="0.35">
      <c r="A19480" s="16">
        <v>148611</v>
      </c>
      <c r="B19480">
        <v>9402215</v>
      </c>
      <c r="C19480">
        <v>940</v>
      </c>
      <c r="D19480" t="s">
        <v>154</v>
      </c>
      <c r="E19480" t="s">
        <v>9802</v>
      </c>
      <c r="F19480" t="s">
        <v>10637</v>
      </c>
      <c r="G19480" t="s">
        <v>159</v>
      </c>
      <c r="H19480">
        <v>1.0034223145138601</v>
      </c>
      <c r="I19480" s="60">
        <v>627</v>
      </c>
      <c r="J19480" s="4">
        <v>16.05</v>
      </c>
      <c r="K19480" s="60">
        <v>0</v>
      </c>
      <c r="L19480" s="4">
        <v>14.05</v>
      </c>
      <c r="M19480" s="60">
        <v>164.71811954387857</v>
      </c>
      <c r="N19480" s="4">
        <v>79.27</v>
      </c>
      <c r="O19480" s="60">
        <v>0</v>
      </c>
      <c r="P19480" s="4">
        <v>88.3</v>
      </c>
      <c r="Q19480" s="17">
        <v>3010.27</v>
      </c>
      <c r="R19480" s="26">
        <v>26131</v>
      </c>
    </row>
    <row r="19481" spans="1:18" x14ac:dyDescent="0.35">
      <c r="A19481" s="16">
        <v>121951</v>
      </c>
      <c r="B19481">
        <v>9402217</v>
      </c>
      <c r="C19481">
        <v>940</v>
      </c>
      <c r="D19481" t="s">
        <v>154</v>
      </c>
      <c r="E19481" t="s">
        <v>18429</v>
      </c>
      <c r="F19481" t="s">
        <v>10634</v>
      </c>
      <c r="G19481" t="s">
        <v>10635</v>
      </c>
      <c r="H19481">
        <v>1.0034223145138601</v>
      </c>
      <c r="I19481" s="60">
        <v>626</v>
      </c>
      <c r="J19481" s="4">
        <v>16.05</v>
      </c>
      <c r="K19481" s="60">
        <v>0</v>
      </c>
      <c r="L19481" s="4">
        <v>14.05</v>
      </c>
      <c r="M19481" s="60">
        <v>124.60356929316043</v>
      </c>
      <c r="N19481" s="4">
        <v>79.27</v>
      </c>
      <c r="O19481" s="60">
        <v>0</v>
      </c>
      <c r="P19481" s="4">
        <v>88.3</v>
      </c>
      <c r="Q19481" s="17">
        <v>3010.27</v>
      </c>
      <c r="R19481" s="26">
        <v>22935</v>
      </c>
    </row>
    <row r="19482" spans="1:18" x14ac:dyDescent="0.35">
      <c r="A19482" s="16">
        <v>141632</v>
      </c>
      <c r="B19482">
        <v>9402222</v>
      </c>
      <c r="C19482">
        <v>940</v>
      </c>
      <c r="D19482" t="s">
        <v>154</v>
      </c>
      <c r="E19482" t="s">
        <v>9801</v>
      </c>
      <c r="F19482" t="s">
        <v>10637</v>
      </c>
      <c r="G19482" t="s">
        <v>159</v>
      </c>
      <c r="H19482">
        <v>1.0034223145138601</v>
      </c>
      <c r="I19482" s="60">
        <v>417</v>
      </c>
      <c r="J19482" s="4">
        <v>16.05</v>
      </c>
      <c r="K19482" s="60">
        <v>0</v>
      </c>
      <c r="L19482" s="4">
        <v>14.05</v>
      </c>
      <c r="M19482" s="60">
        <v>142.45005980861245</v>
      </c>
      <c r="N19482" s="4">
        <v>79.27</v>
      </c>
      <c r="O19482" s="60">
        <v>0</v>
      </c>
      <c r="P19482" s="4">
        <v>88.3</v>
      </c>
      <c r="Q19482" s="17">
        <v>3010.27</v>
      </c>
      <c r="R19482" s="26">
        <v>20995</v>
      </c>
    </row>
    <row r="19483" spans="1:18" x14ac:dyDescent="0.35">
      <c r="A19483" s="16">
        <v>144318</v>
      </c>
      <c r="B19483">
        <v>9402227</v>
      </c>
      <c r="C19483">
        <v>940</v>
      </c>
      <c r="D19483" t="s">
        <v>154</v>
      </c>
      <c r="E19483" t="s">
        <v>9803</v>
      </c>
      <c r="F19483" t="s">
        <v>10637</v>
      </c>
      <c r="G19483" t="s">
        <v>159</v>
      </c>
      <c r="H19483">
        <v>1.0034223145138601</v>
      </c>
      <c r="I19483" s="60">
        <v>208</v>
      </c>
      <c r="J19483" s="4">
        <v>16.05</v>
      </c>
      <c r="K19483" s="60">
        <v>0</v>
      </c>
      <c r="L19483" s="4">
        <v>14.05</v>
      </c>
      <c r="M19483" s="60">
        <v>43.997445721583638</v>
      </c>
      <c r="N19483" s="4">
        <v>79.27</v>
      </c>
      <c r="O19483" s="60">
        <v>0</v>
      </c>
      <c r="P19483" s="4">
        <v>88.3</v>
      </c>
      <c r="Q19483" s="17">
        <v>3010.27</v>
      </c>
      <c r="R19483" s="26">
        <v>9836</v>
      </c>
    </row>
    <row r="19484" spans="1:18" x14ac:dyDescent="0.35">
      <c r="A19484" s="16">
        <v>133552</v>
      </c>
      <c r="B19484">
        <v>9402230</v>
      </c>
      <c r="C19484">
        <v>940</v>
      </c>
      <c r="D19484" t="s">
        <v>154</v>
      </c>
      <c r="E19484" t="s">
        <v>18430</v>
      </c>
      <c r="F19484" t="s">
        <v>10634</v>
      </c>
      <c r="G19484" t="s">
        <v>10635</v>
      </c>
      <c r="H19484">
        <v>1.0034223145138601</v>
      </c>
      <c r="I19484" s="60">
        <v>348</v>
      </c>
      <c r="J19484" s="4">
        <v>16.05</v>
      </c>
      <c r="K19484" s="60">
        <v>0</v>
      </c>
      <c r="L19484" s="4">
        <v>14.05</v>
      </c>
      <c r="M19484" s="60">
        <v>120.47373915271061</v>
      </c>
      <c r="N19484" s="4">
        <v>79.27</v>
      </c>
      <c r="O19484" s="60">
        <v>0</v>
      </c>
      <c r="P19484" s="4">
        <v>88.3</v>
      </c>
      <c r="Q19484" s="17">
        <v>3010.27</v>
      </c>
      <c r="R19484" s="26">
        <v>18146</v>
      </c>
    </row>
    <row r="19485" spans="1:18" x14ac:dyDescent="0.35">
      <c r="A19485" s="16">
        <v>133600</v>
      </c>
      <c r="B19485">
        <v>9402231</v>
      </c>
      <c r="C19485">
        <v>940</v>
      </c>
      <c r="D19485" t="s">
        <v>154</v>
      </c>
      <c r="E19485" t="s">
        <v>18431</v>
      </c>
      <c r="F19485" t="s">
        <v>10634</v>
      </c>
      <c r="G19485" t="s">
        <v>10635</v>
      </c>
      <c r="H19485">
        <v>1.0034223145138601</v>
      </c>
      <c r="I19485" s="60">
        <v>416</v>
      </c>
      <c r="J19485" s="4">
        <v>16.05</v>
      </c>
      <c r="K19485" s="60">
        <v>0</v>
      </c>
      <c r="L19485" s="4">
        <v>14.05</v>
      </c>
      <c r="M19485" s="60">
        <v>168.25027486256877</v>
      </c>
      <c r="N19485" s="4">
        <v>79.27</v>
      </c>
      <c r="O19485" s="60">
        <v>0</v>
      </c>
      <c r="P19485" s="4">
        <v>88.3</v>
      </c>
      <c r="Q19485" s="17">
        <v>3010.27</v>
      </c>
      <c r="R19485" s="26">
        <v>23024</v>
      </c>
    </row>
    <row r="19486" spans="1:18" x14ac:dyDescent="0.35">
      <c r="A19486" s="16">
        <v>146482</v>
      </c>
      <c r="B19486">
        <v>9402232</v>
      </c>
      <c r="C19486">
        <v>940</v>
      </c>
      <c r="D19486" t="s">
        <v>154</v>
      </c>
      <c r="E19486" t="s">
        <v>9804</v>
      </c>
      <c r="F19486" t="s">
        <v>10637</v>
      </c>
      <c r="G19486" t="s">
        <v>159</v>
      </c>
      <c r="H19486">
        <v>1.0034223145138601</v>
      </c>
      <c r="I19486" s="60">
        <v>347</v>
      </c>
      <c r="J19486" s="4">
        <v>16.05</v>
      </c>
      <c r="K19486" s="60">
        <v>0</v>
      </c>
      <c r="L19486" s="4">
        <v>14.05</v>
      </c>
      <c r="M19486" s="60">
        <v>120.20294817954648</v>
      </c>
      <c r="N19486" s="4">
        <v>79.27</v>
      </c>
      <c r="O19486" s="60">
        <v>0</v>
      </c>
      <c r="P19486" s="4">
        <v>88.3</v>
      </c>
      <c r="Q19486" s="17">
        <v>3010.27</v>
      </c>
      <c r="R19486" s="26">
        <v>18108</v>
      </c>
    </row>
    <row r="19487" spans="1:18" x14ac:dyDescent="0.35">
      <c r="A19487" s="16">
        <v>146208</v>
      </c>
      <c r="B19487">
        <v>9402236</v>
      </c>
      <c r="C19487">
        <v>940</v>
      </c>
      <c r="D19487" t="s">
        <v>154</v>
      </c>
      <c r="E19487" t="s">
        <v>9805</v>
      </c>
      <c r="F19487" t="s">
        <v>10637</v>
      </c>
      <c r="G19487" t="s">
        <v>159</v>
      </c>
      <c r="H19487">
        <v>1.0034223145138601</v>
      </c>
      <c r="I19487" s="60">
        <v>207</v>
      </c>
      <c r="J19487" s="4">
        <v>16.05</v>
      </c>
      <c r="K19487" s="60">
        <v>0</v>
      </c>
      <c r="L19487" s="4">
        <v>14.05</v>
      </c>
      <c r="M19487" s="60">
        <v>73.509582309582299</v>
      </c>
      <c r="N19487" s="4">
        <v>79.27</v>
      </c>
      <c r="O19487" s="60">
        <v>0</v>
      </c>
      <c r="P19487" s="4">
        <v>88.3</v>
      </c>
      <c r="Q19487" s="17">
        <v>3010.27</v>
      </c>
      <c r="R19487" s="26">
        <v>12160</v>
      </c>
    </row>
    <row r="19488" spans="1:18" x14ac:dyDescent="0.35">
      <c r="A19488" s="16">
        <v>146413</v>
      </c>
      <c r="B19488">
        <v>9402240</v>
      </c>
      <c r="C19488">
        <v>940</v>
      </c>
      <c r="D19488" t="s">
        <v>154</v>
      </c>
      <c r="E19488" t="s">
        <v>9806</v>
      </c>
      <c r="F19488" t="s">
        <v>10637</v>
      </c>
      <c r="G19488" t="s">
        <v>159</v>
      </c>
      <c r="H19488">
        <v>1.0034223145138601</v>
      </c>
      <c r="I19488" s="60">
        <v>265</v>
      </c>
      <c r="J19488" s="4">
        <v>16.05</v>
      </c>
      <c r="K19488" s="60">
        <v>0</v>
      </c>
      <c r="L19488" s="4">
        <v>14.05</v>
      </c>
      <c r="M19488" s="60">
        <v>85.436045270126087</v>
      </c>
      <c r="N19488" s="4">
        <v>79.27</v>
      </c>
      <c r="O19488" s="60">
        <v>0</v>
      </c>
      <c r="P19488" s="4">
        <v>88.3</v>
      </c>
      <c r="Q19488" s="17">
        <v>3010.27</v>
      </c>
      <c r="R19488" s="26">
        <v>14036</v>
      </c>
    </row>
    <row r="19489" spans="1:18" x14ac:dyDescent="0.35">
      <c r="A19489" s="16">
        <v>146414</v>
      </c>
      <c r="B19489">
        <v>9402241</v>
      </c>
      <c r="C19489">
        <v>940</v>
      </c>
      <c r="D19489" t="s">
        <v>154</v>
      </c>
      <c r="E19489" t="s">
        <v>9807</v>
      </c>
      <c r="F19489" t="s">
        <v>10637</v>
      </c>
      <c r="G19489" t="s">
        <v>159</v>
      </c>
      <c r="H19489">
        <v>1.0034223145138601</v>
      </c>
      <c r="I19489" s="60">
        <v>257</v>
      </c>
      <c r="J19489" s="4">
        <v>16.05</v>
      </c>
      <c r="K19489" s="60">
        <v>0</v>
      </c>
      <c r="L19489" s="4">
        <v>14.05</v>
      </c>
      <c r="M19489" s="60">
        <v>98.302499999999995</v>
      </c>
      <c r="N19489" s="4">
        <v>79.27</v>
      </c>
      <c r="O19489" s="60">
        <v>0</v>
      </c>
      <c r="P19489" s="4">
        <v>88.3</v>
      </c>
      <c r="Q19489" s="17">
        <v>3010.27</v>
      </c>
      <c r="R19489" s="26">
        <v>14928</v>
      </c>
    </row>
    <row r="19490" spans="1:18" x14ac:dyDescent="0.35">
      <c r="A19490" s="16">
        <v>146415</v>
      </c>
      <c r="B19490">
        <v>9402242</v>
      </c>
      <c r="C19490">
        <v>940</v>
      </c>
      <c r="D19490" t="s">
        <v>154</v>
      </c>
      <c r="E19490" t="s">
        <v>9808</v>
      </c>
      <c r="F19490" t="s">
        <v>10637</v>
      </c>
      <c r="G19490" t="s">
        <v>159</v>
      </c>
      <c r="H19490">
        <v>1.0034223145138601</v>
      </c>
      <c r="I19490" s="60">
        <v>337</v>
      </c>
      <c r="J19490" s="4">
        <v>16.05</v>
      </c>
      <c r="K19490" s="60">
        <v>0</v>
      </c>
      <c r="L19490" s="4">
        <v>14.05</v>
      </c>
      <c r="M19490" s="60">
        <v>120.27086533538157</v>
      </c>
      <c r="N19490" s="4">
        <v>79.27</v>
      </c>
      <c r="O19490" s="60">
        <v>0</v>
      </c>
      <c r="P19490" s="4">
        <v>88.3</v>
      </c>
      <c r="Q19490" s="17">
        <v>3010.27</v>
      </c>
      <c r="R19490" s="26">
        <v>17953</v>
      </c>
    </row>
    <row r="19491" spans="1:18" x14ac:dyDescent="0.35">
      <c r="A19491" s="16">
        <v>146566</v>
      </c>
      <c r="B19491">
        <v>9402243</v>
      </c>
      <c r="C19491">
        <v>940</v>
      </c>
      <c r="D19491" t="s">
        <v>154</v>
      </c>
      <c r="E19491" t="s">
        <v>9809</v>
      </c>
      <c r="F19491" t="s">
        <v>10637</v>
      </c>
      <c r="G19491" t="s">
        <v>159</v>
      </c>
      <c r="H19491">
        <v>1.0034223145138601</v>
      </c>
      <c r="I19491" s="60">
        <v>290</v>
      </c>
      <c r="J19491" s="4">
        <v>16.05</v>
      </c>
      <c r="K19491" s="60">
        <v>0</v>
      </c>
      <c r="L19491" s="4">
        <v>14.05</v>
      </c>
      <c r="M19491" s="60">
        <v>117.63213180008849</v>
      </c>
      <c r="N19491" s="4">
        <v>79.27</v>
      </c>
      <c r="O19491" s="60">
        <v>0</v>
      </c>
      <c r="P19491" s="4">
        <v>88.3</v>
      </c>
      <c r="Q19491" s="17">
        <v>3010.27</v>
      </c>
      <c r="R19491" s="26">
        <v>16989</v>
      </c>
    </row>
    <row r="19492" spans="1:18" x14ac:dyDescent="0.35">
      <c r="A19492" s="16">
        <v>146827</v>
      </c>
      <c r="B19492">
        <v>9402244</v>
      </c>
      <c r="C19492">
        <v>940</v>
      </c>
      <c r="D19492" t="s">
        <v>154</v>
      </c>
      <c r="E19492" t="s">
        <v>9810</v>
      </c>
      <c r="F19492" t="s">
        <v>10637</v>
      </c>
      <c r="G19492" t="s">
        <v>159</v>
      </c>
      <c r="H19492">
        <v>1.0034223145138601</v>
      </c>
      <c r="I19492" s="60">
        <v>388</v>
      </c>
      <c r="J19492" s="4">
        <v>16.05</v>
      </c>
      <c r="K19492" s="60">
        <v>0</v>
      </c>
      <c r="L19492" s="4">
        <v>14.05</v>
      </c>
      <c r="M19492" s="60">
        <v>220.970685003619</v>
      </c>
      <c r="N19492" s="4">
        <v>79.27</v>
      </c>
      <c r="O19492" s="60">
        <v>0</v>
      </c>
      <c r="P19492" s="4">
        <v>88.3</v>
      </c>
      <c r="Q19492" s="17">
        <v>3010.27</v>
      </c>
      <c r="R19492" s="26">
        <v>26754</v>
      </c>
    </row>
    <row r="19493" spans="1:18" x14ac:dyDescent="0.35">
      <c r="A19493" s="16">
        <v>148339</v>
      </c>
      <c r="B19493">
        <v>9402246</v>
      </c>
      <c r="C19493">
        <v>940</v>
      </c>
      <c r="D19493" t="s">
        <v>154</v>
      </c>
      <c r="E19493" t="s">
        <v>1202</v>
      </c>
      <c r="F19493" t="s">
        <v>10637</v>
      </c>
      <c r="G19493" t="s">
        <v>159</v>
      </c>
      <c r="H19493">
        <v>1.0034223145138601</v>
      </c>
      <c r="I19493" s="60">
        <v>294</v>
      </c>
      <c r="J19493" s="4">
        <v>16.05</v>
      </c>
      <c r="K19493" s="60">
        <v>0</v>
      </c>
      <c r="L19493" s="4">
        <v>14.05</v>
      </c>
      <c r="M19493" s="60">
        <v>92.347310317141819</v>
      </c>
      <c r="N19493" s="4">
        <v>79.27</v>
      </c>
      <c r="O19493" s="60">
        <v>0</v>
      </c>
      <c r="P19493" s="4">
        <v>88.3</v>
      </c>
      <c r="Q19493" s="17">
        <v>3010.27</v>
      </c>
      <c r="R19493" s="26">
        <v>15049</v>
      </c>
    </row>
    <row r="19494" spans="1:18" x14ac:dyDescent="0.35">
      <c r="A19494" s="16">
        <v>146694</v>
      </c>
      <c r="B19494">
        <v>9403000</v>
      </c>
      <c r="C19494">
        <v>940</v>
      </c>
      <c r="D19494" t="s">
        <v>154</v>
      </c>
      <c r="E19494" t="s">
        <v>572</v>
      </c>
      <c r="F19494" t="s">
        <v>10637</v>
      </c>
      <c r="G19494" t="s">
        <v>159</v>
      </c>
      <c r="H19494">
        <v>1.0034223145138601</v>
      </c>
      <c r="I19494" s="60">
        <v>159</v>
      </c>
      <c r="J19494" s="4">
        <v>16.05</v>
      </c>
      <c r="K19494" s="60">
        <v>0</v>
      </c>
      <c r="L19494" s="4">
        <v>14.05</v>
      </c>
      <c r="M19494" s="60">
        <v>42.123251231527128</v>
      </c>
      <c r="N19494" s="4">
        <v>79.27</v>
      </c>
      <c r="O19494" s="60">
        <v>0</v>
      </c>
      <c r="P19494" s="4">
        <v>88.3</v>
      </c>
      <c r="Q19494" s="17">
        <v>3010.27</v>
      </c>
      <c r="R19494" s="26">
        <v>8901</v>
      </c>
    </row>
    <row r="19495" spans="1:18" x14ac:dyDescent="0.35">
      <c r="A19495" s="16">
        <v>142661</v>
      </c>
      <c r="B19495">
        <v>9403017</v>
      </c>
      <c r="C19495">
        <v>940</v>
      </c>
      <c r="D19495" t="s">
        <v>154</v>
      </c>
      <c r="E19495" t="s">
        <v>9813</v>
      </c>
      <c r="F19495" t="s">
        <v>10637</v>
      </c>
      <c r="G19495" t="s">
        <v>159</v>
      </c>
      <c r="H19495">
        <v>1.0034223145138601</v>
      </c>
      <c r="I19495" s="60">
        <v>144</v>
      </c>
      <c r="J19495" s="4">
        <v>16.05</v>
      </c>
      <c r="K19495" s="60">
        <v>0</v>
      </c>
      <c r="L19495" s="4">
        <v>14.05</v>
      </c>
      <c r="M19495" s="60">
        <v>41.643521832498202</v>
      </c>
      <c r="N19495" s="4">
        <v>79.27</v>
      </c>
      <c r="O19495" s="60">
        <v>0</v>
      </c>
      <c r="P19495" s="4">
        <v>88.3</v>
      </c>
      <c r="Q19495" s="17">
        <v>3010.27</v>
      </c>
      <c r="R19495" s="26">
        <v>8623</v>
      </c>
    </row>
    <row r="19496" spans="1:18" x14ac:dyDescent="0.35">
      <c r="A19496" s="16">
        <v>144841</v>
      </c>
      <c r="B19496">
        <v>9403018</v>
      </c>
      <c r="C19496">
        <v>940</v>
      </c>
      <c r="D19496" t="s">
        <v>154</v>
      </c>
      <c r="E19496" t="s">
        <v>9814</v>
      </c>
      <c r="F19496" t="s">
        <v>10637</v>
      </c>
      <c r="G19496" t="s">
        <v>159</v>
      </c>
      <c r="H19496">
        <v>1.0034223145138601</v>
      </c>
      <c r="I19496" s="60">
        <v>99</v>
      </c>
      <c r="J19496" s="4">
        <v>16.05</v>
      </c>
      <c r="K19496" s="60">
        <v>0</v>
      </c>
      <c r="L19496" s="4">
        <v>14.05</v>
      </c>
      <c r="M19496" s="60">
        <v>16.361877828054308</v>
      </c>
      <c r="N19496" s="4">
        <v>79.27</v>
      </c>
      <c r="O19496" s="60">
        <v>0</v>
      </c>
      <c r="P19496" s="4">
        <v>88.3</v>
      </c>
      <c r="Q19496" s="17">
        <v>3010.27</v>
      </c>
      <c r="R19496" s="26">
        <v>5896</v>
      </c>
    </row>
    <row r="19497" spans="1:18" x14ac:dyDescent="0.35">
      <c r="A19497" s="16">
        <v>121972</v>
      </c>
      <c r="B19497">
        <v>9403030</v>
      </c>
      <c r="C19497">
        <v>940</v>
      </c>
      <c r="D19497" t="s">
        <v>154</v>
      </c>
      <c r="E19497" t="s">
        <v>18432</v>
      </c>
      <c r="F19497" t="s">
        <v>10634</v>
      </c>
      <c r="G19497" t="s">
        <v>10635</v>
      </c>
      <c r="H19497">
        <v>1.0034223145138601</v>
      </c>
      <c r="I19497" s="60">
        <v>198</v>
      </c>
      <c r="J19497" s="4">
        <v>16.05</v>
      </c>
      <c r="K19497" s="60">
        <v>0</v>
      </c>
      <c r="L19497" s="4">
        <v>14.05</v>
      </c>
      <c r="M19497" s="60">
        <v>53.892577597840763</v>
      </c>
      <c r="N19497" s="4">
        <v>79.27</v>
      </c>
      <c r="O19497" s="60">
        <v>0</v>
      </c>
      <c r="P19497" s="4">
        <v>88.3</v>
      </c>
      <c r="Q19497" s="17">
        <v>3010.27</v>
      </c>
      <c r="R19497" s="26">
        <v>10460</v>
      </c>
    </row>
    <row r="19498" spans="1:18" x14ac:dyDescent="0.35">
      <c r="A19498" s="16">
        <v>147256</v>
      </c>
      <c r="B19498">
        <v>9403031</v>
      </c>
      <c r="C19498">
        <v>940</v>
      </c>
      <c r="D19498" t="s">
        <v>154</v>
      </c>
      <c r="E19498" t="s">
        <v>9815</v>
      </c>
      <c r="F19498" t="s">
        <v>10637</v>
      </c>
      <c r="G19498" t="s">
        <v>159</v>
      </c>
      <c r="H19498">
        <v>1.0034223145138601</v>
      </c>
      <c r="I19498" s="60">
        <v>83</v>
      </c>
      <c r="J19498" s="4">
        <v>16.05</v>
      </c>
      <c r="K19498" s="60">
        <v>0</v>
      </c>
      <c r="L19498" s="4">
        <v>14.05</v>
      </c>
      <c r="M19498" s="60">
        <v>10.144444444444442</v>
      </c>
      <c r="N19498" s="4">
        <v>79.27</v>
      </c>
      <c r="O19498" s="60">
        <v>0</v>
      </c>
      <c r="P19498" s="4">
        <v>88.3</v>
      </c>
      <c r="Q19498" s="17">
        <v>3010.27</v>
      </c>
      <c r="R19498" s="26">
        <v>5147</v>
      </c>
    </row>
    <row r="19499" spans="1:18" x14ac:dyDescent="0.35">
      <c r="A19499" s="16">
        <v>121975</v>
      </c>
      <c r="B19499">
        <v>9403033</v>
      </c>
      <c r="C19499">
        <v>940</v>
      </c>
      <c r="D19499" t="s">
        <v>154</v>
      </c>
      <c r="E19499" t="s">
        <v>18433</v>
      </c>
      <c r="F19499" t="s">
        <v>10634</v>
      </c>
      <c r="G19499" t="s">
        <v>10635</v>
      </c>
      <c r="H19499">
        <v>1.0034223145138601</v>
      </c>
      <c r="I19499" s="60">
        <v>102</v>
      </c>
      <c r="J19499" s="4">
        <v>16.05</v>
      </c>
      <c r="K19499" s="60">
        <v>0</v>
      </c>
      <c r="L19499" s="4">
        <v>14.05</v>
      </c>
      <c r="M19499" s="60">
        <v>28.008944543828289</v>
      </c>
      <c r="N19499" s="4">
        <v>79.27</v>
      </c>
      <c r="O19499" s="60">
        <v>0</v>
      </c>
      <c r="P19499" s="4">
        <v>88.3</v>
      </c>
      <c r="Q19499" s="17">
        <v>3010.27</v>
      </c>
      <c r="R19499" s="26">
        <v>6868</v>
      </c>
    </row>
    <row r="19500" spans="1:18" x14ac:dyDescent="0.35">
      <c r="A19500" s="16">
        <v>141461</v>
      </c>
      <c r="B19500">
        <v>9403042</v>
      </c>
      <c r="C19500">
        <v>940</v>
      </c>
      <c r="D19500" t="s">
        <v>154</v>
      </c>
      <c r="E19500" t="s">
        <v>9816</v>
      </c>
      <c r="F19500" t="s">
        <v>10637</v>
      </c>
      <c r="G19500" t="s">
        <v>159</v>
      </c>
      <c r="H19500">
        <v>1.0034223145138601</v>
      </c>
      <c r="I19500" s="60">
        <v>97</v>
      </c>
      <c r="J19500" s="4">
        <v>16.05</v>
      </c>
      <c r="K19500" s="60">
        <v>0</v>
      </c>
      <c r="L19500" s="4">
        <v>14.05</v>
      </c>
      <c r="M19500" s="60">
        <v>38.480658436214021</v>
      </c>
      <c r="N19500" s="4">
        <v>79.27</v>
      </c>
      <c r="O19500" s="60">
        <v>0</v>
      </c>
      <c r="P19500" s="4">
        <v>88.3</v>
      </c>
      <c r="Q19500" s="17">
        <v>3010.27</v>
      </c>
      <c r="R19500" s="26">
        <v>7617</v>
      </c>
    </row>
    <row r="19501" spans="1:18" x14ac:dyDescent="0.35">
      <c r="A19501" s="16">
        <v>146170</v>
      </c>
      <c r="B19501">
        <v>9403048</v>
      </c>
      <c r="C19501">
        <v>940</v>
      </c>
      <c r="D19501" t="s">
        <v>154</v>
      </c>
      <c r="E19501" t="s">
        <v>9817</v>
      </c>
      <c r="F19501" t="s">
        <v>10637</v>
      </c>
      <c r="G19501" t="s">
        <v>159</v>
      </c>
      <c r="H19501">
        <v>1.0034223145138601</v>
      </c>
      <c r="I19501" s="60">
        <v>368</v>
      </c>
      <c r="J19501" s="4">
        <v>16.05</v>
      </c>
      <c r="K19501" s="60">
        <v>0</v>
      </c>
      <c r="L19501" s="4">
        <v>14.05</v>
      </c>
      <c r="M19501" s="60">
        <v>118.36035617499034</v>
      </c>
      <c r="N19501" s="4">
        <v>79.27</v>
      </c>
      <c r="O19501" s="60">
        <v>0</v>
      </c>
      <c r="P19501" s="4">
        <v>88.3</v>
      </c>
      <c r="Q19501" s="17">
        <v>3010.27</v>
      </c>
      <c r="R19501" s="26">
        <v>18299</v>
      </c>
    </row>
    <row r="19502" spans="1:18" x14ac:dyDescent="0.35">
      <c r="A19502" s="16">
        <v>148257</v>
      </c>
      <c r="B19502">
        <v>9403051</v>
      </c>
      <c r="C19502">
        <v>940</v>
      </c>
      <c r="D19502" t="s">
        <v>154</v>
      </c>
      <c r="E19502" t="s">
        <v>9818</v>
      </c>
      <c r="F19502" t="s">
        <v>10637</v>
      </c>
      <c r="G19502" t="s">
        <v>159</v>
      </c>
      <c r="H19502">
        <v>1.0034223145138601</v>
      </c>
      <c r="I19502" s="60">
        <v>70</v>
      </c>
      <c r="J19502" s="4">
        <v>16.05</v>
      </c>
      <c r="K19502" s="60">
        <v>0</v>
      </c>
      <c r="L19502" s="4">
        <v>14.05</v>
      </c>
      <c r="M19502" s="60">
        <v>24.410256410256416</v>
      </c>
      <c r="N19502" s="4">
        <v>79.27</v>
      </c>
      <c r="O19502" s="60">
        <v>0</v>
      </c>
      <c r="P19502" s="4">
        <v>88.3</v>
      </c>
      <c r="Q19502" s="17">
        <v>3010.27</v>
      </c>
      <c r="R19502" s="26">
        <v>6069</v>
      </c>
    </row>
    <row r="19503" spans="1:18" x14ac:dyDescent="0.35">
      <c r="A19503" s="16">
        <v>141723</v>
      </c>
      <c r="B19503">
        <v>9403053</v>
      </c>
      <c r="C19503">
        <v>940</v>
      </c>
      <c r="D19503" t="s">
        <v>154</v>
      </c>
      <c r="E19503" t="s">
        <v>9819</v>
      </c>
      <c r="F19503" t="s">
        <v>10637</v>
      </c>
      <c r="G19503" t="s">
        <v>159</v>
      </c>
      <c r="H19503">
        <v>1.0034223145138601</v>
      </c>
      <c r="I19503" s="60">
        <v>144</v>
      </c>
      <c r="J19503" s="4">
        <v>16.05</v>
      </c>
      <c r="K19503" s="60">
        <v>0</v>
      </c>
      <c r="L19503" s="4">
        <v>14.05</v>
      </c>
      <c r="M19503" s="60">
        <v>58.71602082128399</v>
      </c>
      <c r="N19503" s="4">
        <v>79.27</v>
      </c>
      <c r="O19503" s="60">
        <v>0</v>
      </c>
      <c r="P19503" s="4">
        <v>88.3</v>
      </c>
      <c r="Q19503" s="17">
        <v>3010.27</v>
      </c>
      <c r="R19503" s="26">
        <v>9976</v>
      </c>
    </row>
    <row r="19504" spans="1:18" x14ac:dyDescent="0.35">
      <c r="A19504" s="16">
        <v>121994</v>
      </c>
      <c r="B19504">
        <v>9403066</v>
      </c>
      <c r="C19504">
        <v>940</v>
      </c>
      <c r="D19504" t="s">
        <v>154</v>
      </c>
      <c r="E19504" t="s">
        <v>18434</v>
      </c>
      <c r="F19504" t="s">
        <v>10634</v>
      </c>
      <c r="G19504" t="s">
        <v>10635</v>
      </c>
      <c r="H19504">
        <v>1.0034223145138601</v>
      </c>
      <c r="I19504" s="60">
        <v>99</v>
      </c>
      <c r="J19504" s="4">
        <v>16.05</v>
      </c>
      <c r="K19504" s="60">
        <v>0</v>
      </c>
      <c r="L19504" s="4">
        <v>14.05</v>
      </c>
      <c r="M19504" s="60">
        <v>37.00714285714286</v>
      </c>
      <c r="N19504" s="4">
        <v>79.27</v>
      </c>
      <c r="O19504" s="60">
        <v>0</v>
      </c>
      <c r="P19504" s="4">
        <v>88.3</v>
      </c>
      <c r="Q19504" s="17">
        <v>3010.27</v>
      </c>
      <c r="R19504" s="26">
        <v>7533</v>
      </c>
    </row>
    <row r="19505" spans="1:18" x14ac:dyDescent="0.35">
      <c r="A19505" s="16">
        <v>142651</v>
      </c>
      <c r="B19505">
        <v>9403068</v>
      </c>
      <c r="C19505">
        <v>940</v>
      </c>
      <c r="D19505" t="s">
        <v>154</v>
      </c>
      <c r="E19505" t="s">
        <v>9820</v>
      </c>
      <c r="F19505" t="s">
        <v>10637</v>
      </c>
      <c r="G19505" t="s">
        <v>159</v>
      </c>
      <c r="H19505">
        <v>1.0034223145138601</v>
      </c>
      <c r="I19505" s="60">
        <v>207</v>
      </c>
      <c r="J19505" s="4">
        <v>16.05</v>
      </c>
      <c r="K19505" s="60">
        <v>0</v>
      </c>
      <c r="L19505" s="4">
        <v>14.05</v>
      </c>
      <c r="M19505" s="60">
        <v>61.176504967855074</v>
      </c>
      <c r="N19505" s="4">
        <v>79.27</v>
      </c>
      <c r="O19505" s="60">
        <v>0</v>
      </c>
      <c r="P19505" s="4">
        <v>88.3</v>
      </c>
      <c r="Q19505" s="17">
        <v>3010.27</v>
      </c>
      <c r="R19505" s="26">
        <v>11182</v>
      </c>
    </row>
    <row r="19506" spans="1:18" x14ac:dyDescent="0.35">
      <c r="A19506" s="16">
        <v>121998</v>
      </c>
      <c r="B19506">
        <v>9403070</v>
      </c>
      <c r="C19506">
        <v>940</v>
      </c>
      <c r="D19506" t="s">
        <v>154</v>
      </c>
      <c r="E19506" t="s">
        <v>18435</v>
      </c>
      <c r="F19506" t="s">
        <v>10634</v>
      </c>
      <c r="G19506" t="s">
        <v>10635</v>
      </c>
      <c r="H19506">
        <v>1.0034223145138601</v>
      </c>
      <c r="I19506" s="60">
        <v>212</v>
      </c>
      <c r="J19506" s="4">
        <v>16.05</v>
      </c>
      <c r="K19506" s="60">
        <v>0</v>
      </c>
      <c r="L19506" s="4">
        <v>14.05</v>
      </c>
      <c r="M19506" s="60">
        <v>75.717202851088516</v>
      </c>
      <c r="N19506" s="4">
        <v>79.27</v>
      </c>
      <c r="O19506" s="60">
        <v>0</v>
      </c>
      <c r="P19506" s="4">
        <v>88.3</v>
      </c>
      <c r="Q19506" s="17">
        <v>3010.27</v>
      </c>
      <c r="R19506" s="26">
        <v>12415</v>
      </c>
    </row>
    <row r="19507" spans="1:18" x14ac:dyDescent="0.35">
      <c r="A19507" s="16">
        <v>139461</v>
      </c>
      <c r="B19507">
        <v>9403073</v>
      </c>
      <c r="C19507">
        <v>940</v>
      </c>
      <c r="D19507" t="s">
        <v>154</v>
      </c>
      <c r="E19507" t="s">
        <v>9821</v>
      </c>
      <c r="F19507" t="s">
        <v>10637</v>
      </c>
      <c r="G19507" t="s">
        <v>159</v>
      </c>
      <c r="H19507">
        <v>1.0034223145138601</v>
      </c>
      <c r="I19507" s="60">
        <v>234</v>
      </c>
      <c r="J19507" s="4">
        <v>16.05</v>
      </c>
      <c r="K19507" s="60">
        <v>0</v>
      </c>
      <c r="L19507" s="4">
        <v>14.05</v>
      </c>
      <c r="M19507" s="60">
        <v>98.335285053929184</v>
      </c>
      <c r="N19507" s="4">
        <v>79.27</v>
      </c>
      <c r="O19507" s="60">
        <v>0</v>
      </c>
      <c r="P19507" s="4">
        <v>88.3</v>
      </c>
      <c r="Q19507" s="17">
        <v>3010.27</v>
      </c>
      <c r="R19507" s="26">
        <v>14561</v>
      </c>
    </row>
    <row r="19508" spans="1:18" x14ac:dyDescent="0.35">
      <c r="A19508" s="16">
        <v>140094</v>
      </c>
      <c r="B19508">
        <v>9403082</v>
      </c>
      <c r="C19508">
        <v>940</v>
      </c>
      <c r="D19508" t="s">
        <v>154</v>
      </c>
      <c r="E19508" t="s">
        <v>9822</v>
      </c>
      <c r="F19508" t="s">
        <v>10637</v>
      </c>
      <c r="G19508" t="s">
        <v>159</v>
      </c>
      <c r="H19508">
        <v>1.0034223145138601</v>
      </c>
      <c r="I19508" s="60">
        <v>63</v>
      </c>
      <c r="J19508" s="4">
        <v>16.05</v>
      </c>
      <c r="K19508" s="60">
        <v>0</v>
      </c>
      <c r="L19508" s="4">
        <v>14.05</v>
      </c>
      <c r="M19508" s="60">
        <v>7.0714285714285783</v>
      </c>
      <c r="N19508" s="4">
        <v>79.27</v>
      </c>
      <c r="O19508" s="60">
        <v>0</v>
      </c>
      <c r="P19508" s="4">
        <v>88.3</v>
      </c>
      <c r="Q19508" s="17">
        <v>3010.27</v>
      </c>
      <c r="R19508" s="26">
        <v>4582</v>
      </c>
    </row>
    <row r="19509" spans="1:18" x14ac:dyDescent="0.35">
      <c r="A19509" s="16">
        <v>146913</v>
      </c>
      <c r="B19509">
        <v>9403084</v>
      </c>
      <c r="C19509">
        <v>940</v>
      </c>
      <c r="D19509" t="s">
        <v>154</v>
      </c>
      <c r="E19509" t="s">
        <v>9823</v>
      </c>
      <c r="F19509" t="s">
        <v>10637</v>
      </c>
      <c r="G19509" t="s">
        <v>159</v>
      </c>
      <c r="H19509">
        <v>1.0034223145138601</v>
      </c>
      <c r="I19509" s="60">
        <v>94</v>
      </c>
      <c r="J19509" s="4">
        <v>16.05</v>
      </c>
      <c r="K19509" s="60">
        <v>0</v>
      </c>
      <c r="L19509" s="4">
        <v>14.05</v>
      </c>
      <c r="M19509" s="60">
        <v>18.199248120300751</v>
      </c>
      <c r="N19509" s="4">
        <v>79.27</v>
      </c>
      <c r="O19509" s="60">
        <v>0</v>
      </c>
      <c r="P19509" s="4">
        <v>88.3</v>
      </c>
      <c r="Q19509" s="17">
        <v>3010.27</v>
      </c>
      <c r="R19509" s="26">
        <v>5962</v>
      </c>
    </row>
    <row r="19510" spans="1:18" x14ac:dyDescent="0.35">
      <c r="A19510" s="16">
        <v>122011</v>
      </c>
      <c r="B19510">
        <v>9403200</v>
      </c>
      <c r="C19510">
        <v>940</v>
      </c>
      <c r="D19510" t="s">
        <v>154</v>
      </c>
      <c r="E19510" t="s">
        <v>18436</v>
      </c>
      <c r="F19510" t="s">
        <v>10634</v>
      </c>
      <c r="G19510" t="s">
        <v>10635</v>
      </c>
      <c r="H19510">
        <v>1.0034223145138601</v>
      </c>
      <c r="I19510" s="60">
        <v>100</v>
      </c>
      <c r="J19510" s="4">
        <v>16.05</v>
      </c>
      <c r="K19510" s="60">
        <v>0</v>
      </c>
      <c r="L19510" s="4">
        <v>14.05</v>
      </c>
      <c r="M19510" s="60">
        <v>24.934523809523817</v>
      </c>
      <c r="N19510" s="4">
        <v>79.27</v>
      </c>
      <c r="O19510" s="60">
        <v>0</v>
      </c>
      <c r="P19510" s="4">
        <v>88.3</v>
      </c>
      <c r="Q19510" s="17">
        <v>3010.27</v>
      </c>
      <c r="R19510" s="26">
        <v>6592</v>
      </c>
    </row>
    <row r="19511" spans="1:18" x14ac:dyDescent="0.35">
      <c r="A19511" s="16">
        <v>122012</v>
      </c>
      <c r="B19511">
        <v>9403201</v>
      </c>
      <c r="C19511">
        <v>940</v>
      </c>
      <c r="D19511" t="s">
        <v>154</v>
      </c>
      <c r="E19511" t="s">
        <v>18437</v>
      </c>
      <c r="F19511" t="s">
        <v>10634</v>
      </c>
      <c r="G19511" t="s">
        <v>10635</v>
      </c>
      <c r="H19511">
        <v>1.0034223145138601</v>
      </c>
      <c r="I19511" s="60">
        <v>193</v>
      </c>
      <c r="J19511" s="4">
        <v>16.05</v>
      </c>
      <c r="K19511" s="60">
        <v>0</v>
      </c>
      <c r="L19511" s="4">
        <v>14.05</v>
      </c>
      <c r="M19511" s="60">
        <v>47.729426697694102</v>
      </c>
      <c r="N19511" s="4">
        <v>79.27</v>
      </c>
      <c r="O19511" s="60">
        <v>0</v>
      </c>
      <c r="P19511" s="4">
        <v>88.3</v>
      </c>
      <c r="Q19511" s="17">
        <v>3010.27</v>
      </c>
      <c r="R19511" s="26">
        <v>9891</v>
      </c>
    </row>
    <row r="19512" spans="1:18" x14ac:dyDescent="0.35">
      <c r="A19512" s="16">
        <v>141462</v>
      </c>
      <c r="B19512">
        <v>9403316</v>
      </c>
      <c r="C19512">
        <v>940</v>
      </c>
      <c r="D19512" t="s">
        <v>154</v>
      </c>
      <c r="E19512" t="s">
        <v>9824</v>
      </c>
      <c r="F19512" t="s">
        <v>10637</v>
      </c>
      <c r="G19512" t="s">
        <v>159</v>
      </c>
      <c r="H19512">
        <v>1.0034223145138601</v>
      </c>
      <c r="I19512" s="60">
        <v>80</v>
      </c>
      <c r="J19512" s="4">
        <v>16.05</v>
      </c>
      <c r="K19512" s="60">
        <v>0</v>
      </c>
      <c r="L19512" s="4">
        <v>14.05</v>
      </c>
      <c r="M19512" s="60">
        <v>18.289193302891938</v>
      </c>
      <c r="N19512" s="4">
        <v>79.27</v>
      </c>
      <c r="O19512" s="60">
        <v>0</v>
      </c>
      <c r="P19512" s="4">
        <v>88.3</v>
      </c>
      <c r="Q19512" s="17">
        <v>3010.27</v>
      </c>
      <c r="R19512" s="26">
        <v>5744</v>
      </c>
    </row>
    <row r="19513" spans="1:18" x14ac:dyDescent="0.35">
      <c r="A19513" s="16">
        <v>144858</v>
      </c>
      <c r="B19513">
        <v>9403320</v>
      </c>
      <c r="C19513">
        <v>940</v>
      </c>
      <c r="D19513" t="s">
        <v>154</v>
      </c>
      <c r="E19513" t="s">
        <v>9825</v>
      </c>
      <c r="F19513" t="s">
        <v>10637</v>
      </c>
      <c r="G19513" t="s">
        <v>159</v>
      </c>
      <c r="H19513">
        <v>1.0034223145138601</v>
      </c>
      <c r="I19513" s="60">
        <v>102</v>
      </c>
      <c r="J19513" s="4">
        <v>16.05</v>
      </c>
      <c r="K19513" s="60">
        <v>0</v>
      </c>
      <c r="L19513" s="4">
        <v>14.05</v>
      </c>
      <c r="M19513" s="60">
        <v>24.45061728395061</v>
      </c>
      <c r="N19513" s="4">
        <v>79.27</v>
      </c>
      <c r="O19513" s="60">
        <v>0</v>
      </c>
      <c r="P19513" s="4">
        <v>88.3</v>
      </c>
      <c r="Q19513" s="17">
        <v>3010.27</v>
      </c>
      <c r="R19513" s="26">
        <v>6586</v>
      </c>
    </row>
    <row r="19514" spans="1:18" x14ac:dyDescent="0.35">
      <c r="A19514" s="16">
        <v>139460</v>
      </c>
      <c r="B19514">
        <v>9403322</v>
      </c>
      <c r="C19514">
        <v>940</v>
      </c>
      <c r="D19514" t="s">
        <v>154</v>
      </c>
      <c r="E19514" t="s">
        <v>9826</v>
      </c>
      <c r="F19514" t="s">
        <v>10637</v>
      </c>
      <c r="G19514" t="s">
        <v>159</v>
      </c>
      <c r="H19514">
        <v>1.0034223145138601</v>
      </c>
      <c r="I19514" s="60">
        <v>257</v>
      </c>
      <c r="J19514" s="4">
        <v>16.05</v>
      </c>
      <c r="K19514" s="60">
        <v>0</v>
      </c>
      <c r="L19514" s="4">
        <v>14.05</v>
      </c>
      <c r="M19514" s="60">
        <v>126.86622443338858</v>
      </c>
      <c r="N19514" s="4">
        <v>79.27</v>
      </c>
      <c r="O19514" s="60">
        <v>0</v>
      </c>
      <c r="P19514" s="4">
        <v>88.3</v>
      </c>
      <c r="Q19514" s="17">
        <v>3010.27</v>
      </c>
      <c r="R19514" s="26">
        <v>17192</v>
      </c>
    </row>
    <row r="19515" spans="1:18" x14ac:dyDescent="0.35">
      <c r="A19515" s="16">
        <v>142270</v>
      </c>
      <c r="B19515">
        <v>9403333</v>
      </c>
      <c r="C19515">
        <v>940</v>
      </c>
      <c r="D19515" t="s">
        <v>154</v>
      </c>
      <c r="E19515" t="s">
        <v>9827</v>
      </c>
      <c r="F19515" t="s">
        <v>10637</v>
      </c>
      <c r="G19515" t="s">
        <v>159</v>
      </c>
      <c r="H19515">
        <v>1.0034223145138601</v>
      </c>
      <c r="I19515" s="60">
        <v>78</v>
      </c>
      <c r="J19515" s="4">
        <v>16.05</v>
      </c>
      <c r="K19515" s="60">
        <v>0</v>
      </c>
      <c r="L19515" s="4">
        <v>14.05</v>
      </c>
      <c r="M19515" s="60">
        <v>36.6</v>
      </c>
      <c r="N19515" s="4">
        <v>79.27</v>
      </c>
      <c r="O19515" s="60">
        <v>0</v>
      </c>
      <c r="P19515" s="4">
        <v>88.3</v>
      </c>
      <c r="Q19515" s="17">
        <v>3010.27</v>
      </c>
      <c r="R19515" s="26">
        <v>7163</v>
      </c>
    </row>
    <row r="19516" spans="1:18" x14ac:dyDescent="0.35">
      <c r="A19516" s="16">
        <v>148312</v>
      </c>
      <c r="B19516">
        <v>9403339</v>
      </c>
      <c r="C19516">
        <v>940</v>
      </c>
      <c r="D19516" t="s">
        <v>154</v>
      </c>
      <c r="E19516" t="s">
        <v>9828</v>
      </c>
      <c r="F19516" t="s">
        <v>10637</v>
      </c>
      <c r="G19516" t="s">
        <v>159</v>
      </c>
      <c r="H19516">
        <v>1.0034223145138601</v>
      </c>
      <c r="I19516" s="60">
        <v>102</v>
      </c>
      <c r="J19516" s="4">
        <v>16.05</v>
      </c>
      <c r="K19516" s="60">
        <v>0</v>
      </c>
      <c r="L19516" s="4">
        <v>14.05</v>
      </c>
      <c r="M19516" s="60">
        <v>38.078754578754598</v>
      </c>
      <c r="N19516" s="4">
        <v>79.27</v>
      </c>
      <c r="O19516" s="60">
        <v>0</v>
      </c>
      <c r="P19516" s="4">
        <v>88.3</v>
      </c>
      <c r="Q19516" s="17">
        <v>3010.27</v>
      </c>
      <c r="R19516" s="26">
        <v>7666</v>
      </c>
    </row>
    <row r="19517" spans="1:18" x14ac:dyDescent="0.35">
      <c r="A19517" s="16">
        <v>151096</v>
      </c>
      <c r="B19517">
        <v>9403345</v>
      </c>
      <c r="C19517">
        <v>940</v>
      </c>
      <c r="D19517" t="s">
        <v>154</v>
      </c>
      <c r="E19517" t="s">
        <v>10602</v>
      </c>
      <c r="F19517" t="s">
        <v>10637</v>
      </c>
      <c r="G19517" t="s">
        <v>159</v>
      </c>
      <c r="H19517">
        <v>1.0034223145138601</v>
      </c>
      <c r="I19517" s="60">
        <v>182</v>
      </c>
      <c r="J19517" s="4">
        <v>16.05</v>
      </c>
      <c r="K19517" s="60">
        <v>0</v>
      </c>
      <c r="L19517" s="4">
        <v>14.05</v>
      </c>
      <c r="M19517" s="60">
        <v>38.432038834951442</v>
      </c>
      <c r="N19517" s="4">
        <v>79.27</v>
      </c>
      <c r="O19517" s="60">
        <v>0</v>
      </c>
      <c r="P19517" s="4">
        <v>88.3</v>
      </c>
      <c r="Q19517" s="17">
        <v>3010.27</v>
      </c>
      <c r="R19517" s="26">
        <v>8978</v>
      </c>
    </row>
    <row r="19518" spans="1:18" x14ac:dyDescent="0.35">
      <c r="A19518" s="16">
        <v>141900</v>
      </c>
      <c r="B19518">
        <v>9403346</v>
      </c>
      <c r="C19518">
        <v>940</v>
      </c>
      <c r="D19518" t="s">
        <v>154</v>
      </c>
      <c r="E19518" t="s">
        <v>9829</v>
      </c>
      <c r="F19518" t="s">
        <v>10637</v>
      </c>
      <c r="G19518" t="s">
        <v>159</v>
      </c>
      <c r="H19518">
        <v>1.0034223145138601</v>
      </c>
      <c r="I19518" s="60">
        <v>201</v>
      </c>
      <c r="J19518" s="4">
        <v>16.05</v>
      </c>
      <c r="K19518" s="60">
        <v>0</v>
      </c>
      <c r="L19518" s="4">
        <v>14.05</v>
      </c>
      <c r="M19518" s="60">
        <v>69.104447448943233</v>
      </c>
      <c r="N19518" s="4">
        <v>79.27</v>
      </c>
      <c r="O19518" s="60">
        <v>0</v>
      </c>
      <c r="P19518" s="4">
        <v>88.3</v>
      </c>
      <c r="Q19518" s="17">
        <v>3010.27</v>
      </c>
      <c r="R19518" s="26">
        <v>11714</v>
      </c>
    </row>
    <row r="19519" spans="1:18" x14ac:dyDescent="0.35">
      <c r="A19519" s="16">
        <v>122045</v>
      </c>
      <c r="B19519">
        <v>9403406</v>
      </c>
      <c r="C19519">
        <v>940</v>
      </c>
      <c r="D19519" t="s">
        <v>154</v>
      </c>
      <c r="E19519" t="s">
        <v>18438</v>
      </c>
      <c r="F19519" t="s">
        <v>10634</v>
      </c>
      <c r="G19519" t="s">
        <v>10635</v>
      </c>
      <c r="H19519">
        <v>1.0034223145138601</v>
      </c>
      <c r="I19519" s="60">
        <v>207</v>
      </c>
      <c r="J19519" s="4">
        <v>16.05</v>
      </c>
      <c r="K19519" s="60">
        <v>0</v>
      </c>
      <c r="L19519" s="4">
        <v>14.05</v>
      </c>
      <c r="M19519" s="60">
        <v>51.551724137931011</v>
      </c>
      <c r="N19519" s="4">
        <v>79.27</v>
      </c>
      <c r="O19519" s="60">
        <v>0</v>
      </c>
      <c r="P19519" s="4">
        <v>88.3</v>
      </c>
      <c r="Q19519" s="17">
        <v>3010.27</v>
      </c>
      <c r="R19519" s="26">
        <v>10419</v>
      </c>
    </row>
    <row r="19520" spans="1:18" x14ac:dyDescent="0.35">
      <c r="A19520" s="16">
        <v>141634</v>
      </c>
      <c r="B19520">
        <v>9403408</v>
      </c>
      <c r="C19520">
        <v>940</v>
      </c>
      <c r="D19520" t="s">
        <v>154</v>
      </c>
      <c r="E19520" t="s">
        <v>959</v>
      </c>
      <c r="F19520" t="s">
        <v>10637</v>
      </c>
      <c r="G19520" t="s">
        <v>159</v>
      </c>
      <c r="H19520">
        <v>1.0034223145138601</v>
      </c>
      <c r="I19520" s="60">
        <v>189</v>
      </c>
      <c r="J19520" s="4">
        <v>16.05</v>
      </c>
      <c r="K19520" s="60">
        <v>0</v>
      </c>
      <c r="L19520" s="4">
        <v>14.05</v>
      </c>
      <c r="M19520" s="60">
        <v>55.996526054590561</v>
      </c>
      <c r="N19520" s="4">
        <v>79.27</v>
      </c>
      <c r="O19520" s="60">
        <v>0</v>
      </c>
      <c r="P19520" s="4">
        <v>88.3</v>
      </c>
      <c r="Q19520" s="17">
        <v>3010.27</v>
      </c>
      <c r="R19520" s="26">
        <v>10483</v>
      </c>
    </row>
    <row r="19521" spans="1:18" x14ac:dyDescent="0.35">
      <c r="A19521" s="16">
        <v>141635</v>
      </c>
      <c r="B19521">
        <v>9403502</v>
      </c>
      <c r="C19521">
        <v>940</v>
      </c>
      <c r="D19521" t="s">
        <v>154</v>
      </c>
      <c r="E19521" t="s">
        <v>490</v>
      </c>
      <c r="F19521" t="s">
        <v>10637</v>
      </c>
      <c r="G19521" t="s">
        <v>159</v>
      </c>
      <c r="H19521">
        <v>1.0034223145138601</v>
      </c>
      <c r="I19521" s="60">
        <v>218</v>
      </c>
      <c r="J19521" s="4">
        <v>16.05</v>
      </c>
      <c r="K19521" s="60">
        <v>0</v>
      </c>
      <c r="L19521" s="4">
        <v>14.05</v>
      </c>
      <c r="M19521" s="60">
        <v>59.98538961038961</v>
      </c>
      <c r="N19521" s="4">
        <v>79.27</v>
      </c>
      <c r="O19521" s="60">
        <v>0</v>
      </c>
      <c r="P19521" s="4">
        <v>88.3</v>
      </c>
      <c r="Q19521" s="17">
        <v>3010.27</v>
      </c>
      <c r="R19521" s="26">
        <v>11264</v>
      </c>
    </row>
    <row r="19522" spans="1:18" x14ac:dyDescent="0.35">
      <c r="A19522" s="16">
        <v>141633</v>
      </c>
      <c r="B19522">
        <v>9403509</v>
      </c>
      <c r="C19522">
        <v>940</v>
      </c>
      <c r="D19522" t="s">
        <v>154</v>
      </c>
      <c r="E19522" t="s">
        <v>9830</v>
      </c>
      <c r="F19522" t="s">
        <v>10637</v>
      </c>
      <c r="G19522" t="s">
        <v>159</v>
      </c>
      <c r="H19522">
        <v>1.0034223145138601</v>
      </c>
      <c r="I19522" s="60">
        <v>359</v>
      </c>
      <c r="J19522" s="4">
        <v>16.05</v>
      </c>
      <c r="K19522" s="60">
        <v>0</v>
      </c>
      <c r="L19522" s="4">
        <v>14.05</v>
      </c>
      <c r="M19522" s="60">
        <v>148.79797517297516</v>
      </c>
      <c r="N19522" s="4">
        <v>79.27</v>
      </c>
      <c r="O19522" s="60">
        <v>0</v>
      </c>
      <c r="P19522" s="4">
        <v>88.3</v>
      </c>
      <c r="Q19522" s="17">
        <v>3010.27</v>
      </c>
      <c r="R19522" s="26">
        <v>20567</v>
      </c>
    </row>
    <row r="19523" spans="1:18" x14ac:dyDescent="0.35">
      <c r="A19523" s="16">
        <v>140120</v>
      </c>
      <c r="B19523">
        <v>9403513</v>
      </c>
      <c r="C19523">
        <v>940</v>
      </c>
      <c r="D19523" t="s">
        <v>154</v>
      </c>
      <c r="E19523" t="s">
        <v>9831</v>
      </c>
      <c r="F19523" t="s">
        <v>10637</v>
      </c>
      <c r="G19523" t="s">
        <v>159</v>
      </c>
      <c r="H19523">
        <v>1.0034223145138601</v>
      </c>
      <c r="I19523" s="60">
        <v>418</v>
      </c>
      <c r="J19523" s="4">
        <v>16.05</v>
      </c>
      <c r="K19523" s="60">
        <v>0</v>
      </c>
      <c r="L19523" s="4">
        <v>14.05</v>
      </c>
      <c r="M19523" s="60">
        <v>86.708571428571261</v>
      </c>
      <c r="N19523" s="4">
        <v>79.27</v>
      </c>
      <c r="O19523" s="60">
        <v>0</v>
      </c>
      <c r="P19523" s="4">
        <v>88.3</v>
      </c>
      <c r="Q19523" s="17">
        <v>3010.27</v>
      </c>
      <c r="R19523" s="26">
        <v>16593</v>
      </c>
    </row>
    <row r="19524" spans="1:18" x14ac:dyDescent="0.35">
      <c r="A19524" s="16">
        <v>135283</v>
      </c>
      <c r="B19524">
        <v>9403514</v>
      </c>
      <c r="C19524">
        <v>940</v>
      </c>
      <c r="D19524" t="s">
        <v>154</v>
      </c>
      <c r="E19524" t="s">
        <v>18439</v>
      </c>
      <c r="F19524" t="s">
        <v>10634</v>
      </c>
      <c r="G19524" t="s">
        <v>10635</v>
      </c>
      <c r="H19524">
        <v>1.0034223145138601</v>
      </c>
      <c r="I19524" s="60">
        <v>212</v>
      </c>
      <c r="J19524" s="4">
        <v>16.05</v>
      </c>
      <c r="K19524" s="60">
        <v>0</v>
      </c>
      <c r="L19524" s="4">
        <v>14.05</v>
      </c>
      <c r="M19524" s="60">
        <v>48.058748403575954</v>
      </c>
      <c r="N19524" s="4">
        <v>79.27</v>
      </c>
      <c r="O19524" s="60">
        <v>0</v>
      </c>
      <c r="P19524" s="4">
        <v>88.3</v>
      </c>
      <c r="Q19524" s="17">
        <v>3010.27</v>
      </c>
      <c r="R19524" s="26">
        <v>10222</v>
      </c>
    </row>
    <row r="19525" spans="1:18" x14ac:dyDescent="0.35">
      <c r="A19525" s="16">
        <v>149433</v>
      </c>
      <c r="B19525">
        <v>9404000</v>
      </c>
      <c r="C19525">
        <v>940</v>
      </c>
      <c r="D19525" t="s">
        <v>154</v>
      </c>
      <c r="E19525" t="s">
        <v>9832</v>
      </c>
      <c r="F19525" t="s">
        <v>10637</v>
      </c>
      <c r="G19525" t="s">
        <v>159</v>
      </c>
      <c r="H19525">
        <v>1.0034223145138601</v>
      </c>
      <c r="I19525" s="60">
        <v>0</v>
      </c>
      <c r="J19525" s="4">
        <v>16.05</v>
      </c>
      <c r="K19525" s="60">
        <v>701</v>
      </c>
      <c r="L19525" s="4">
        <v>14.05</v>
      </c>
      <c r="M19525" s="60">
        <v>0</v>
      </c>
      <c r="N19525" s="4">
        <v>79.27</v>
      </c>
      <c r="O19525" s="60">
        <v>307.17206339348996</v>
      </c>
      <c r="P19525" s="4">
        <v>88.3</v>
      </c>
      <c r="Q19525" s="17">
        <v>3010.27</v>
      </c>
      <c r="R19525" s="26">
        <v>39983</v>
      </c>
    </row>
    <row r="19526" spans="1:18" x14ac:dyDescent="0.35">
      <c r="A19526" s="16">
        <v>138254</v>
      </c>
      <c r="B19526">
        <v>9404003</v>
      </c>
      <c r="C19526">
        <v>940</v>
      </c>
      <c r="D19526" t="s">
        <v>154</v>
      </c>
      <c r="E19526" t="s">
        <v>9834</v>
      </c>
      <c r="F19526" t="s">
        <v>10636</v>
      </c>
      <c r="G19526" t="s">
        <v>159</v>
      </c>
      <c r="H19526">
        <v>1.0034223145138601</v>
      </c>
      <c r="I19526" s="60">
        <v>0</v>
      </c>
      <c r="J19526" s="4">
        <v>16.05</v>
      </c>
      <c r="K19526" s="60">
        <v>835</v>
      </c>
      <c r="L19526" s="4">
        <v>14.05</v>
      </c>
      <c r="M19526" s="60">
        <v>0</v>
      </c>
      <c r="N19526" s="4">
        <v>79.27</v>
      </c>
      <c r="O19526" s="60">
        <v>311.5898111683598</v>
      </c>
      <c r="P19526" s="4">
        <v>88.3</v>
      </c>
      <c r="Q19526" s="17">
        <v>3010.27</v>
      </c>
      <c r="R19526" s="26">
        <v>42255</v>
      </c>
    </row>
    <row r="19527" spans="1:18" x14ac:dyDescent="0.35">
      <c r="A19527" s="16">
        <v>139060</v>
      </c>
      <c r="B19527">
        <v>9404009</v>
      </c>
      <c r="C19527">
        <v>940</v>
      </c>
      <c r="D19527" t="s">
        <v>154</v>
      </c>
      <c r="E19527" t="s">
        <v>9835</v>
      </c>
      <c r="F19527" t="s">
        <v>10637</v>
      </c>
      <c r="G19527" t="s">
        <v>159</v>
      </c>
      <c r="H19527">
        <v>1.0034223145138601</v>
      </c>
      <c r="I19527" s="60">
        <v>0</v>
      </c>
      <c r="J19527" s="4">
        <v>16.05</v>
      </c>
      <c r="K19527" s="60">
        <v>636</v>
      </c>
      <c r="L19527" s="4">
        <v>14.05</v>
      </c>
      <c r="M19527" s="60">
        <v>0</v>
      </c>
      <c r="N19527" s="4">
        <v>79.27</v>
      </c>
      <c r="O19527" s="60">
        <v>335.21939124486994</v>
      </c>
      <c r="P19527" s="4">
        <v>88.3</v>
      </c>
      <c r="Q19527" s="17">
        <v>3010.27</v>
      </c>
      <c r="R19527" s="26">
        <v>41546</v>
      </c>
    </row>
    <row r="19528" spans="1:18" x14ac:dyDescent="0.35">
      <c r="A19528" s="16">
        <v>139819</v>
      </c>
      <c r="B19528">
        <v>9404012</v>
      </c>
      <c r="C19528">
        <v>940</v>
      </c>
      <c r="D19528" t="s">
        <v>154</v>
      </c>
      <c r="E19528" t="s">
        <v>9836</v>
      </c>
      <c r="F19528" t="s">
        <v>10637</v>
      </c>
      <c r="G19528" t="s">
        <v>159</v>
      </c>
      <c r="H19528">
        <v>1.0034223145138601</v>
      </c>
      <c r="I19528" s="60">
        <v>0</v>
      </c>
      <c r="J19528" s="4">
        <v>16.05</v>
      </c>
      <c r="K19528" s="60">
        <v>1164</v>
      </c>
      <c r="L19528" s="4">
        <v>14.05</v>
      </c>
      <c r="M19528" s="60">
        <v>0</v>
      </c>
      <c r="N19528" s="4">
        <v>79.27</v>
      </c>
      <c r="O19528" s="60">
        <v>482.51804555266392</v>
      </c>
      <c r="P19528" s="4">
        <v>88.3</v>
      </c>
      <c r="Q19528" s="17">
        <v>3010.27</v>
      </c>
      <c r="R19528" s="26">
        <v>61971</v>
      </c>
    </row>
    <row r="19529" spans="1:18" x14ac:dyDescent="0.35">
      <c r="A19529" s="16">
        <v>139957</v>
      </c>
      <c r="B19529">
        <v>9404013</v>
      </c>
      <c r="C19529">
        <v>940</v>
      </c>
      <c r="D19529" t="s">
        <v>154</v>
      </c>
      <c r="E19529" t="s">
        <v>9837</v>
      </c>
      <c r="F19529" t="s">
        <v>10637</v>
      </c>
      <c r="G19529" t="s">
        <v>159</v>
      </c>
      <c r="H19529">
        <v>1.0034223145138601</v>
      </c>
      <c r="I19529" s="60">
        <v>0</v>
      </c>
      <c r="J19529" s="4">
        <v>16.05</v>
      </c>
      <c r="K19529" s="60">
        <v>1125</v>
      </c>
      <c r="L19529" s="4">
        <v>14.05</v>
      </c>
      <c r="M19529" s="60">
        <v>0</v>
      </c>
      <c r="N19529" s="4">
        <v>79.27</v>
      </c>
      <c r="O19529" s="60">
        <v>554.61107393381417</v>
      </c>
      <c r="P19529" s="4">
        <v>88.3</v>
      </c>
      <c r="Q19529" s="17">
        <v>3010.27</v>
      </c>
      <c r="R19529" s="26">
        <v>67789</v>
      </c>
    </row>
    <row r="19530" spans="1:18" x14ac:dyDescent="0.35">
      <c r="A19530" s="16">
        <v>139961</v>
      </c>
      <c r="B19530">
        <v>9404014</v>
      </c>
      <c r="C19530">
        <v>940</v>
      </c>
      <c r="D19530" t="s">
        <v>154</v>
      </c>
      <c r="E19530" t="s">
        <v>9838</v>
      </c>
      <c r="F19530" t="s">
        <v>10637</v>
      </c>
      <c r="G19530" t="s">
        <v>159</v>
      </c>
      <c r="H19530">
        <v>1.0034223145138601</v>
      </c>
      <c r="I19530" s="60">
        <v>0</v>
      </c>
      <c r="J19530" s="4">
        <v>16.05</v>
      </c>
      <c r="K19530" s="60">
        <v>1344</v>
      </c>
      <c r="L19530" s="4">
        <v>14.05</v>
      </c>
      <c r="M19530" s="60">
        <v>0</v>
      </c>
      <c r="N19530" s="4">
        <v>79.27</v>
      </c>
      <c r="O19530" s="60">
        <v>696.60182854647951</v>
      </c>
      <c r="P19530" s="4">
        <v>88.3</v>
      </c>
      <c r="Q19530" s="17">
        <v>3010.27</v>
      </c>
      <c r="R19530" s="26">
        <v>83403</v>
      </c>
    </row>
    <row r="19531" spans="1:18" x14ac:dyDescent="0.35">
      <c r="A19531" s="16">
        <v>151196</v>
      </c>
      <c r="B19531">
        <v>9404002</v>
      </c>
      <c r="C19531">
        <v>940</v>
      </c>
      <c r="D19531" t="s">
        <v>154</v>
      </c>
      <c r="E19531" t="s">
        <v>9840</v>
      </c>
      <c r="F19531" t="s">
        <v>10637</v>
      </c>
      <c r="G19531" t="s">
        <v>159</v>
      </c>
      <c r="H19531">
        <v>1.0034223145138601</v>
      </c>
      <c r="I19531" s="60">
        <v>0</v>
      </c>
      <c r="J19531" s="4">
        <v>16.05</v>
      </c>
      <c r="K19531" s="60">
        <v>957</v>
      </c>
      <c r="L19531" s="4">
        <v>14.05</v>
      </c>
      <c r="M19531" s="60">
        <v>0</v>
      </c>
      <c r="N19531" s="4">
        <v>79.27</v>
      </c>
      <c r="O19531" s="60">
        <v>425.54941769888899</v>
      </c>
      <c r="P19531" s="4">
        <v>88.3</v>
      </c>
      <c r="Q19531" s="17">
        <v>3010.27</v>
      </c>
      <c r="R19531" s="26">
        <v>54032</v>
      </c>
    </row>
    <row r="19532" spans="1:18" x14ac:dyDescent="0.35">
      <c r="A19532" s="16">
        <v>142063</v>
      </c>
      <c r="B19532">
        <v>9404016</v>
      </c>
      <c r="C19532">
        <v>940</v>
      </c>
      <c r="D19532" t="s">
        <v>154</v>
      </c>
      <c r="E19532" t="s">
        <v>9839</v>
      </c>
      <c r="F19532" t="s">
        <v>10637</v>
      </c>
      <c r="G19532" t="s">
        <v>159</v>
      </c>
      <c r="H19532">
        <v>1.0034223145138601</v>
      </c>
      <c r="I19532" s="60">
        <v>0</v>
      </c>
      <c r="J19532" s="4">
        <v>16.05</v>
      </c>
      <c r="K19532" s="60">
        <v>1211.5</v>
      </c>
      <c r="L19532" s="4">
        <v>14.05</v>
      </c>
      <c r="M19532" s="60">
        <v>0</v>
      </c>
      <c r="N19532" s="4">
        <v>79.27</v>
      </c>
      <c r="O19532" s="60">
        <v>457.25648090493996</v>
      </c>
      <c r="P19532" s="4">
        <v>88.3</v>
      </c>
      <c r="Q19532" s="17">
        <v>3010.27</v>
      </c>
      <c r="R19532" s="26">
        <v>60408</v>
      </c>
    </row>
    <row r="19533" spans="1:18" x14ac:dyDescent="0.35">
      <c r="A19533" s="16">
        <v>146209</v>
      </c>
      <c r="B19533">
        <v>9404027</v>
      </c>
      <c r="C19533">
        <v>940</v>
      </c>
      <c r="D19533" t="s">
        <v>154</v>
      </c>
      <c r="E19533" t="s">
        <v>9841</v>
      </c>
      <c r="F19533" t="s">
        <v>10637</v>
      </c>
      <c r="G19533" t="s">
        <v>159</v>
      </c>
      <c r="H19533">
        <v>1.0034223145138601</v>
      </c>
      <c r="I19533" s="60">
        <v>0</v>
      </c>
      <c r="J19533" s="4">
        <v>16.05</v>
      </c>
      <c r="K19533" s="60">
        <v>849</v>
      </c>
      <c r="L19533" s="4">
        <v>14.05</v>
      </c>
      <c r="M19533" s="60">
        <v>0</v>
      </c>
      <c r="N19533" s="4">
        <v>79.27</v>
      </c>
      <c r="O19533" s="60">
        <v>358.4247856247124</v>
      </c>
      <c r="P19533" s="4">
        <v>88.3</v>
      </c>
      <c r="Q19533" s="17">
        <v>3010.27</v>
      </c>
      <c r="R19533" s="26">
        <v>46588</v>
      </c>
    </row>
    <row r="19534" spans="1:18" x14ac:dyDescent="0.35">
      <c r="A19534" s="16">
        <v>146489</v>
      </c>
      <c r="B19534">
        <v>9404038</v>
      </c>
      <c r="C19534">
        <v>940</v>
      </c>
      <c r="D19534" t="s">
        <v>154</v>
      </c>
      <c r="E19534" t="s">
        <v>9842</v>
      </c>
      <c r="F19534" t="s">
        <v>10637</v>
      </c>
      <c r="G19534" t="s">
        <v>159</v>
      </c>
      <c r="H19534">
        <v>1.0034223145138601</v>
      </c>
      <c r="I19534" s="60">
        <v>0</v>
      </c>
      <c r="J19534" s="4">
        <v>16.05</v>
      </c>
      <c r="K19534" s="60">
        <v>1211</v>
      </c>
      <c r="L19534" s="4">
        <v>14.05</v>
      </c>
      <c r="M19534" s="60">
        <v>0</v>
      </c>
      <c r="N19534" s="4">
        <v>79.27</v>
      </c>
      <c r="O19534" s="60">
        <v>479.28811004014699</v>
      </c>
      <c r="P19534" s="4">
        <v>88.3</v>
      </c>
      <c r="Q19534" s="17">
        <v>3010.27</v>
      </c>
      <c r="R19534" s="26">
        <v>62346</v>
      </c>
    </row>
    <row r="19535" spans="1:18" x14ac:dyDescent="0.35">
      <c r="A19535" s="16">
        <v>122066</v>
      </c>
      <c r="B19535">
        <v>9404055</v>
      </c>
      <c r="C19535">
        <v>940</v>
      </c>
      <c r="D19535" t="s">
        <v>154</v>
      </c>
      <c r="E19535" t="s">
        <v>18440</v>
      </c>
      <c r="F19535" t="s">
        <v>10634</v>
      </c>
      <c r="G19535" t="s">
        <v>10635</v>
      </c>
      <c r="H19535">
        <v>1.0034223145138601</v>
      </c>
      <c r="I19535" s="60">
        <v>0</v>
      </c>
      <c r="J19535" s="4">
        <v>16.05</v>
      </c>
      <c r="K19535" s="60">
        <v>1055</v>
      </c>
      <c r="L19535" s="4">
        <v>14.05</v>
      </c>
      <c r="M19535" s="60">
        <v>0</v>
      </c>
      <c r="N19535" s="4">
        <v>79.27</v>
      </c>
      <c r="O19535" s="60">
        <v>461.20593547499129</v>
      </c>
      <c r="P19535" s="4">
        <v>88.3</v>
      </c>
      <c r="Q19535" s="17">
        <v>3010.27</v>
      </c>
      <c r="R19535" s="26">
        <v>58558</v>
      </c>
    </row>
    <row r="19536" spans="1:18" x14ac:dyDescent="0.35">
      <c r="A19536" s="16">
        <v>139988</v>
      </c>
      <c r="B19536">
        <v>9404094</v>
      </c>
      <c r="C19536">
        <v>940</v>
      </c>
      <c r="D19536" t="s">
        <v>154</v>
      </c>
      <c r="E19536" t="s">
        <v>9843</v>
      </c>
      <c r="F19536" t="s">
        <v>10637</v>
      </c>
      <c r="G19536" t="s">
        <v>159</v>
      </c>
      <c r="H19536">
        <v>1.0034223145138601</v>
      </c>
      <c r="I19536" s="60">
        <v>0</v>
      </c>
      <c r="J19536" s="4">
        <v>16.05</v>
      </c>
      <c r="K19536" s="60">
        <v>857.5</v>
      </c>
      <c r="L19536" s="4">
        <v>14.05</v>
      </c>
      <c r="M19536" s="60">
        <v>0</v>
      </c>
      <c r="N19536" s="4">
        <v>79.27</v>
      </c>
      <c r="O19536" s="60">
        <v>386.56701807228933</v>
      </c>
      <c r="P19536" s="4">
        <v>88.3</v>
      </c>
      <c r="Q19536" s="17">
        <v>3010.27</v>
      </c>
      <c r="R19536" s="26">
        <v>49192</v>
      </c>
    </row>
    <row r="19537" spans="1:18" x14ac:dyDescent="0.35">
      <c r="A19537" s="16">
        <v>137086</v>
      </c>
      <c r="B19537">
        <v>9404601</v>
      </c>
      <c r="C19537">
        <v>940</v>
      </c>
      <c r="D19537" t="s">
        <v>154</v>
      </c>
      <c r="E19537" t="s">
        <v>9844</v>
      </c>
      <c r="F19537" t="s">
        <v>10637</v>
      </c>
      <c r="G19537" t="s">
        <v>159</v>
      </c>
      <c r="H19537">
        <v>1.0034223145138601</v>
      </c>
      <c r="I19537" s="60">
        <v>0</v>
      </c>
      <c r="J19537" s="4">
        <v>16.05</v>
      </c>
      <c r="K19537" s="60">
        <v>1081</v>
      </c>
      <c r="L19537" s="4">
        <v>14.05</v>
      </c>
      <c r="M19537" s="60">
        <v>0</v>
      </c>
      <c r="N19537" s="4">
        <v>79.27</v>
      </c>
      <c r="O19537" s="60">
        <v>211.09214204359893</v>
      </c>
      <c r="P19537" s="4">
        <v>88.3</v>
      </c>
      <c r="Q19537" s="17">
        <v>3010.27</v>
      </c>
      <c r="R19537" s="26">
        <v>36838</v>
      </c>
    </row>
    <row r="19538" spans="1:18" x14ac:dyDescent="0.35">
      <c r="A19538" s="16">
        <v>122108</v>
      </c>
      <c r="B19538">
        <v>9405206</v>
      </c>
      <c r="C19538">
        <v>940</v>
      </c>
      <c r="D19538" t="s">
        <v>154</v>
      </c>
      <c r="E19538" t="s">
        <v>18441</v>
      </c>
      <c r="F19538" t="s">
        <v>10634</v>
      </c>
      <c r="G19538" t="s">
        <v>10635</v>
      </c>
      <c r="H19538">
        <v>1.0034223145138601</v>
      </c>
      <c r="I19538" s="60">
        <v>235</v>
      </c>
      <c r="J19538" s="4">
        <v>16.05</v>
      </c>
      <c r="K19538" s="60">
        <v>0</v>
      </c>
      <c r="L19538" s="4">
        <v>14.05</v>
      </c>
      <c r="M19538" s="60">
        <v>76.959064327485407</v>
      </c>
      <c r="N19538" s="4">
        <v>79.27</v>
      </c>
      <c r="O19538" s="60">
        <v>0</v>
      </c>
      <c r="P19538" s="4">
        <v>88.3</v>
      </c>
      <c r="Q19538" s="17">
        <v>3010.27</v>
      </c>
      <c r="R19538" s="26">
        <v>12883</v>
      </c>
    </row>
    <row r="19539" spans="1:18" x14ac:dyDescent="0.35">
      <c r="A19539" s="16">
        <v>122109</v>
      </c>
      <c r="B19539">
        <v>9405207</v>
      </c>
      <c r="C19539">
        <v>940</v>
      </c>
      <c r="D19539" t="s">
        <v>154</v>
      </c>
      <c r="E19539" t="s">
        <v>18442</v>
      </c>
      <c r="F19539" t="s">
        <v>10634</v>
      </c>
      <c r="G19539" t="s">
        <v>10635</v>
      </c>
      <c r="H19539">
        <v>1.0034223145138601</v>
      </c>
      <c r="I19539" s="60">
        <v>397</v>
      </c>
      <c r="J19539" s="4">
        <v>16.05</v>
      </c>
      <c r="K19539" s="60">
        <v>0</v>
      </c>
      <c r="L19539" s="4">
        <v>14.05</v>
      </c>
      <c r="M19539" s="60">
        <v>81.913744372825818</v>
      </c>
      <c r="N19539" s="4">
        <v>79.27</v>
      </c>
      <c r="O19539" s="60">
        <v>0</v>
      </c>
      <c r="P19539" s="4">
        <v>88.3</v>
      </c>
      <c r="Q19539" s="17">
        <v>3010.27</v>
      </c>
      <c r="R19539" s="26">
        <v>15875</v>
      </c>
    </row>
    <row r="19540" spans="1:18" x14ac:dyDescent="0.35">
      <c r="A19540" s="16">
        <v>138153</v>
      </c>
      <c r="B19540">
        <v>9405208</v>
      </c>
      <c r="C19540">
        <v>940</v>
      </c>
      <c r="D19540" t="s">
        <v>154</v>
      </c>
      <c r="E19540" t="s">
        <v>9845</v>
      </c>
      <c r="F19540" t="s">
        <v>10637</v>
      </c>
      <c r="G19540" t="s">
        <v>159</v>
      </c>
      <c r="H19540">
        <v>1.0034223145138601</v>
      </c>
      <c r="I19540" s="60">
        <v>663</v>
      </c>
      <c r="J19540" s="4">
        <v>16.05</v>
      </c>
      <c r="K19540" s="60">
        <v>0</v>
      </c>
      <c r="L19540" s="4">
        <v>14.05</v>
      </c>
      <c r="M19540" s="60">
        <v>211.30369510052708</v>
      </c>
      <c r="N19540" s="4">
        <v>79.27</v>
      </c>
      <c r="O19540" s="60">
        <v>0</v>
      </c>
      <c r="P19540" s="4">
        <v>88.3</v>
      </c>
      <c r="Q19540" s="17">
        <v>3010.27</v>
      </c>
      <c r="R19540" s="26">
        <v>30401</v>
      </c>
    </row>
    <row r="19541" spans="1:18" x14ac:dyDescent="0.35">
      <c r="A19541" s="16">
        <v>149988</v>
      </c>
      <c r="B19541">
        <v>9405209</v>
      </c>
      <c r="C19541">
        <v>940</v>
      </c>
      <c r="D19541" t="s">
        <v>154</v>
      </c>
      <c r="E19541" t="s">
        <v>9846</v>
      </c>
      <c r="F19541" t="s">
        <v>10637</v>
      </c>
      <c r="G19541" t="s">
        <v>159</v>
      </c>
      <c r="H19541">
        <v>1.0034223145138601</v>
      </c>
      <c r="I19541" s="60">
        <v>437</v>
      </c>
      <c r="J19541" s="4">
        <v>16.05</v>
      </c>
      <c r="K19541" s="60">
        <v>0</v>
      </c>
      <c r="L19541" s="4">
        <v>14.05</v>
      </c>
      <c r="M19541" s="60">
        <v>112.11661807580182</v>
      </c>
      <c r="N19541" s="4">
        <v>79.27</v>
      </c>
      <c r="O19541" s="60">
        <v>0</v>
      </c>
      <c r="P19541" s="4">
        <v>88.3</v>
      </c>
      <c r="Q19541" s="17">
        <v>3010.27</v>
      </c>
      <c r="R19541" s="26">
        <v>18912</v>
      </c>
    </row>
    <row r="19542" spans="1:18" x14ac:dyDescent="0.35">
      <c r="A19542" s="16">
        <v>122112</v>
      </c>
      <c r="B19542">
        <v>9405210</v>
      </c>
      <c r="C19542">
        <v>940</v>
      </c>
      <c r="D19542" t="s">
        <v>154</v>
      </c>
      <c r="E19542" t="s">
        <v>18443</v>
      </c>
      <c r="F19542" t="s">
        <v>10634</v>
      </c>
      <c r="G19542" t="s">
        <v>10635</v>
      </c>
      <c r="H19542">
        <v>1.0034223145138601</v>
      </c>
      <c r="I19542" s="60">
        <v>105</v>
      </c>
      <c r="J19542" s="4">
        <v>16.05</v>
      </c>
      <c r="K19542" s="60">
        <v>0</v>
      </c>
      <c r="L19542" s="4">
        <v>14.05</v>
      </c>
      <c r="M19542" s="60">
        <v>20.140664961636823</v>
      </c>
      <c r="N19542" s="4">
        <v>79.27</v>
      </c>
      <c r="O19542" s="60">
        <v>0</v>
      </c>
      <c r="P19542" s="4">
        <v>88.3</v>
      </c>
      <c r="Q19542" s="17">
        <v>3010.27</v>
      </c>
      <c r="R19542" s="26">
        <v>6292</v>
      </c>
    </row>
    <row r="19543" spans="1:18" x14ac:dyDescent="0.35">
      <c r="A19543" s="16">
        <v>136976</v>
      </c>
      <c r="B19543">
        <v>9405400</v>
      </c>
      <c r="C19543">
        <v>940</v>
      </c>
      <c r="D19543" t="s">
        <v>154</v>
      </c>
      <c r="E19543" t="s">
        <v>9847</v>
      </c>
      <c r="F19543" t="s">
        <v>10637</v>
      </c>
      <c r="G19543" t="s">
        <v>159</v>
      </c>
      <c r="H19543">
        <v>1.0034223145138601</v>
      </c>
      <c r="I19543" s="60">
        <v>0</v>
      </c>
      <c r="J19543" s="4">
        <v>16.05</v>
      </c>
      <c r="K19543" s="60">
        <v>976</v>
      </c>
      <c r="L19543" s="4">
        <v>14.05</v>
      </c>
      <c r="M19543" s="60">
        <v>0</v>
      </c>
      <c r="N19543" s="4">
        <v>79.27</v>
      </c>
      <c r="O19543" s="60">
        <v>348.18024925415619</v>
      </c>
      <c r="P19543" s="4">
        <v>88.3</v>
      </c>
      <c r="Q19543" s="17">
        <v>3010.27</v>
      </c>
      <c r="R19543" s="26">
        <v>47467</v>
      </c>
    </row>
    <row r="19544" spans="1:18" x14ac:dyDescent="0.35">
      <c r="A19544" s="16">
        <v>137613</v>
      </c>
      <c r="B19544">
        <v>9405406</v>
      </c>
      <c r="C19544">
        <v>940</v>
      </c>
      <c r="D19544" t="s">
        <v>154</v>
      </c>
      <c r="E19544" t="s">
        <v>9848</v>
      </c>
      <c r="F19544" t="s">
        <v>10637</v>
      </c>
      <c r="G19544" t="s">
        <v>159</v>
      </c>
      <c r="H19544">
        <v>1.0034223145138601</v>
      </c>
      <c r="I19544" s="60">
        <v>0</v>
      </c>
      <c r="J19544" s="4">
        <v>16.05</v>
      </c>
      <c r="K19544" s="60">
        <v>757</v>
      </c>
      <c r="L19544" s="4">
        <v>14.05</v>
      </c>
      <c r="M19544" s="60">
        <v>0</v>
      </c>
      <c r="N19544" s="4">
        <v>79.27</v>
      </c>
      <c r="O19544" s="60">
        <v>321.41037462483428</v>
      </c>
      <c r="P19544" s="4">
        <v>88.3</v>
      </c>
      <c r="Q19544" s="17">
        <v>3010.27</v>
      </c>
      <c r="R19544" s="26">
        <v>42027</v>
      </c>
    </row>
    <row r="19545" spans="1:18" x14ac:dyDescent="0.35">
      <c r="A19545" s="16">
        <v>137912</v>
      </c>
      <c r="B19545">
        <v>9405409</v>
      </c>
      <c r="C19545">
        <v>940</v>
      </c>
      <c r="D19545" t="s">
        <v>154</v>
      </c>
      <c r="E19545" t="s">
        <v>9849</v>
      </c>
      <c r="F19545" t="s">
        <v>10637</v>
      </c>
      <c r="G19545" t="s">
        <v>159</v>
      </c>
      <c r="H19545">
        <v>1.0034223145138601</v>
      </c>
      <c r="I19545" s="60">
        <v>0</v>
      </c>
      <c r="J19545" s="4">
        <v>16.05</v>
      </c>
      <c r="K19545" s="60">
        <v>1251</v>
      </c>
      <c r="L19545" s="4">
        <v>14.05</v>
      </c>
      <c r="M19545" s="60">
        <v>0</v>
      </c>
      <c r="N19545" s="4">
        <v>79.27</v>
      </c>
      <c r="O19545" s="60">
        <v>396.04636633771554</v>
      </c>
      <c r="P19545" s="4">
        <v>88.3</v>
      </c>
      <c r="Q19545" s="17">
        <v>3010.27</v>
      </c>
      <c r="R19545" s="26">
        <v>55558</v>
      </c>
    </row>
    <row r="19546" spans="1:18" x14ac:dyDescent="0.35">
      <c r="A19546" s="16">
        <v>135306</v>
      </c>
      <c r="B19546">
        <v>9406906</v>
      </c>
      <c r="C19546">
        <v>940</v>
      </c>
      <c r="D19546" t="s">
        <v>154</v>
      </c>
      <c r="E19546" t="s">
        <v>9811</v>
      </c>
      <c r="F19546" t="s">
        <v>10637</v>
      </c>
      <c r="G19546" t="s">
        <v>159</v>
      </c>
      <c r="H19546">
        <v>1.0034223145138601</v>
      </c>
      <c r="I19546" s="60">
        <v>0</v>
      </c>
      <c r="J19546" s="4">
        <v>16.05</v>
      </c>
      <c r="K19546" s="60">
        <v>1029</v>
      </c>
      <c r="L19546" s="4">
        <v>14.05</v>
      </c>
      <c r="M19546" s="60">
        <v>0</v>
      </c>
      <c r="N19546" s="4">
        <v>79.27</v>
      </c>
      <c r="O19546" s="60">
        <v>461.16044100693898</v>
      </c>
      <c r="P19546" s="4">
        <v>88.3</v>
      </c>
      <c r="Q19546" s="17">
        <v>3010.27</v>
      </c>
      <c r="R19546" s="26">
        <v>58188</v>
      </c>
    </row>
    <row r="19547" spans="1:18" x14ac:dyDescent="0.35">
      <c r="A19547" s="16">
        <v>135317</v>
      </c>
      <c r="B19547">
        <v>9406907</v>
      </c>
      <c r="C19547">
        <v>940</v>
      </c>
      <c r="D19547" t="s">
        <v>154</v>
      </c>
      <c r="E19547" t="s">
        <v>9812</v>
      </c>
      <c r="F19547" t="s">
        <v>10637</v>
      </c>
      <c r="G19547" t="s">
        <v>159</v>
      </c>
      <c r="H19547">
        <v>1.0034223145138601</v>
      </c>
      <c r="I19547" s="60">
        <v>0</v>
      </c>
      <c r="J19547" s="4">
        <v>16.05</v>
      </c>
      <c r="K19547" s="60">
        <v>904</v>
      </c>
      <c r="L19547" s="4">
        <v>14.05</v>
      </c>
      <c r="M19547" s="60">
        <v>0</v>
      </c>
      <c r="N19547" s="4">
        <v>79.27</v>
      </c>
      <c r="O19547" s="60">
        <v>278.70177049217546</v>
      </c>
      <c r="P19547" s="4">
        <v>88.3</v>
      </c>
      <c r="Q19547" s="17">
        <v>3010.27</v>
      </c>
      <c r="R19547" s="26">
        <v>40321</v>
      </c>
    </row>
    <row r="19548" spans="1:18" x14ac:dyDescent="0.35">
      <c r="A19548" s="16">
        <v>135966</v>
      </c>
      <c r="B19548">
        <v>9406908</v>
      </c>
      <c r="C19548">
        <v>940</v>
      </c>
      <c r="D19548" t="s">
        <v>154</v>
      </c>
      <c r="E19548" t="s">
        <v>9850</v>
      </c>
      <c r="F19548" t="s">
        <v>10637</v>
      </c>
      <c r="G19548" t="s">
        <v>159</v>
      </c>
      <c r="H19548">
        <v>1.0034223145138601</v>
      </c>
      <c r="I19548" s="60">
        <v>412</v>
      </c>
      <c r="J19548" s="4">
        <v>16.05</v>
      </c>
      <c r="K19548" s="60">
        <v>1180</v>
      </c>
      <c r="L19548" s="4">
        <v>14.05</v>
      </c>
      <c r="M19548" s="60">
        <v>130.58321646592967</v>
      </c>
      <c r="N19548" s="4">
        <v>79.27</v>
      </c>
      <c r="O19548" s="60">
        <v>408.72582920347622</v>
      </c>
      <c r="P19548" s="4">
        <v>88.3</v>
      </c>
      <c r="Q19548" s="17">
        <v>3010.27</v>
      </c>
      <c r="R19548" s="26">
        <v>72644</v>
      </c>
    </row>
    <row r="19549" spans="1:18" x14ac:dyDescent="0.35">
      <c r="A19549" s="16">
        <v>135967</v>
      </c>
      <c r="B19549">
        <v>9406909</v>
      </c>
      <c r="C19549">
        <v>940</v>
      </c>
      <c r="D19549" t="s">
        <v>154</v>
      </c>
      <c r="E19549" t="s">
        <v>9851</v>
      </c>
      <c r="F19549" t="s">
        <v>10637</v>
      </c>
      <c r="G19549" t="s">
        <v>159</v>
      </c>
      <c r="H19549">
        <v>1.0034223145138601</v>
      </c>
      <c r="I19549" s="60">
        <v>0</v>
      </c>
      <c r="J19549" s="4">
        <v>16.05</v>
      </c>
      <c r="K19549" s="60">
        <v>1359.5</v>
      </c>
      <c r="L19549" s="4">
        <v>14.05</v>
      </c>
      <c r="M19549" s="60">
        <v>0</v>
      </c>
      <c r="N19549" s="4">
        <v>79.27</v>
      </c>
      <c r="O19549" s="60">
        <v>741.36713688722932</v>
      </c>
      <c r="P19549" s="4">
        <v>88.3</v>
      </c>
      <c r="Q19549" s="17">
        <v>3010.27</v>
      </c>
      <c r="R19549" s="26">
        <v>87574</v>
      </c>
    </row>
    <row r="19550" spans="1:18" x14ac:dyDescent="0.35">
      <c r="A19550" s="16">
        <v>141077</v>
      </c>
      <c r="B19550">
        <v>9412000</v>
      </c>
      <c r="C19550">
        <v>941</v>
      </c>
      <c r="D19550" t="s">
        <v>155</v>
      </c>
      <c r="E19550" t="s">
        <v>9852</v>
      </c>
      <c r="F19550" t="s">
        <v>10637</v>
      </c>
      <c r="G19550" t="s">
        <v>159</v>
      </c>
      <c r="H19550">
        <v>1.0034223145138601</v>
      </c>
      <c r="I19550" s="60">
        <v>173</v>
      </c>
      <c r="J19550" s="4">
        <v>16.05</v>
      </c>
      <c r="K19550" s="60">
        <v>0</v>
      </c>
      <c r="L19550" s="4">
        <v>14.05</v>
      </c>
      <c r="M19550" s="60">
        <v>57.413186813186819</v>
      </c>
      <c r="N19550" s="4">
        <v>79.27</v>
      </c>
      <c r="O19550" s="60">
        <v>0</v>
      </c>
      <c r="P19550" s="4">
        <v>88.3</v>
      </c>
      <c r="Q19550" s="17">
        <v>3010.27</v>
      </c>
      <c r="R19550" s="26">
        <v>10338</v>
      </c>
    </row>
    <row r="19551" spans="1:18" x14ac:dyDescent="0.35">
      <c r="A19551" s="16">
        <v>122096</v>
      </c>
      <c r="B19551">
        <v>9412001</v>
      </c>
      <c r="C19551">
        <v>941</v>
      </c>
      <c r="D19551" t="s">
        <v>155</v>
      </c>
      <c r="E19551" t="s">
        <v>18444</v>
      </c>
      <c r="F19551" t="s">
        <v>10634</v>
      </c>
      <c r="G19551" t="s">
        <v>10635</v>
      </c>
      <c r="H19551">
        <v>1.0034223145138601</v>
      </c>
      <c r="I19551" s="60">
        <v>397</v>
      </c>
      <c r="J19551" s="4">
        <v>16.05</v>
      </c>
      <c r="K19551" s="60">
        <v>0</v>
      </c>
      <c r="L19551" s="4">
        <v>14.05</v>
      </c>
      <c r="M19551" s="60">
        <v>138.98844105543449</v>
      </c>
      <c r="N19551" s="4">
        <v>79.27</v>
      </c>
      <c r="O19551" s="60">
        <v>0</v>
      </c>
      <c r="P19551" s="4">
        <v>88.3</v>
      </c>
      <c r="Q19551" s="17">
        <v>3010.27</v>
      </c>
      <c r="R19551" s="26">
        <v>20400</v>
      </c>
    </row>
    <row r="19552" spans="1:18" x14ac:dyDescent="0.35">
      <c r="A19552" s="16">
        <v>121794</v>
      </c>
      <c r="B19552">
        <v>9412002</v>
      </c>
      <c r="C19552">
        <v>941</v>
      </c>
      <c r="D19552" t="s">
        <v>155</v>
      </c>
      <c r="E19552" t="s">
        <v>18445</v>
      </c>
      <c r="F19552" t="s">
        <v>10634</v>
      </c>
      <c r="G19552" t="s">
        <v>10635</v>
      </c>
      <c r="H19552">
        <v>1.0034223145138601</v>
      </c>
      <c r="I19552" s="60">
        <v>170</v>
      </c>
      <c r="J19552" s="4">
        <v>16.05</v>
      </c>
      <c r="K19552" s="60">
        <v>0</v>
      </c>
      <c r="L19552" s="4">
        <v>14.05</v>
      </c>
      <c r="M19552" s="60">
        <v>47.703816793893139</v>
      </c>
      <c r="N19552" s="4">
        <v>79.27</v>
      </c>
      <c r="O19552" s="60">
        <v>0</v>
      </c>
      <c r="P19552" s="4">
        <v>88.3</v>
      </c>
      <c r="Q19552" s="17">
        <v>3010.27</v>
      </c>
      <c r="R19552" s="26">
        <v>9520</v>
      </c>
    </row>
    <row r="19553" spans="1:18" x14ac:dyDescent="0.35">
      <c r="A19553" s="16">
        <v>138760</v>
      </c>
      <c r="B19553">
        <v>9412003</v>
      </c>
      <c r="C19553">
        <v>941</v>
      </c>
      <c r="D19553" t="s">
        <v>155</v>
      </c>
      <c r="E19553" t="s">
        <v>9854</v>
      </c>
      <c r="F19553" t="s">
        <v>10637</v>
      </c>
      <c r="G19553" t="s">
        <v>159</v>
      </c>
      <c r="H19553">
        <v>1.0034223145138601</v>
      </c>
      <c r="I19553" s="60">
        <v>196</v>
      </c>
      <c r="J19553" s="4">
        <v>16.05</v>
      </c>
      <c r="K19553" s="60">
        <v>0</v>
      </c>
      <c r="L19553" s="4">
        <v>14.05</v>
      </c>
      <c r="M19553" s="60">
        <v>51.787420556651327</v>
      </c>
      <c r="N19553" s="4">
        <v>79.27</v>
      </c>
      <c r="O19553" s="60">
        <v>0</v>
      </c>
      <c r="P19553" s="4">
        <v>88.3</v>
      </c>
      <c r="Q19553" s="17">
        <v>3010.27</v>
      </c>
      <c r="R19553" s="26">
        <v>10261</v>
      </c>
    </row>
    <row r="19554" spans="1:18" x14ac:dyDescent="0.35">
      <c r="A19554" s="16">
        <v>150435</v>
      </c>
      <c r="B19554">
        <v>9412004</v>
      </c>
      <c r="C19554">
        <v>941</v>
      </c>
      <c r="D19554" t="s">
        <v>155</v>
      </c>
      <c r="E19554" t="s">
        <v>9853</v>
      </c>
      <c r="F19554" t="s">
        <v>10637</v>
      </c>
      <c r="G19554" t="s">
        <v>159</v>
      </c>
      <c r="H19554">
        <v>1.0034223145138601</v>
      </c>
      <c r="I19554" s="60">
        <v>344</v>
      </c>
      <c r="J19554" s="4">
        <v>16.05</v>
      </c>
      <c r="K19554" s="60">
        <v>0</v>
      </c>
      <c r="L19554" s="4">
        <v>14.05</v>
      </c>
      <c r="M19554" s="60">
        <v>125.48377850162859</v>
      </c>
      <c r="N19554" s="4">
        <v>79.27</v>
      </c>
      <c r="O19554" s="60">
        <v>0</v>
      </c>
      <c r="P19554" s="4">
        <v>88.3</v>
      </c>
      <c r="Q19554" s="17">
        <v>3010.27</v>
      </c>
      <c r="R19554" s="26">
        <v>18479</v>
      </c>
    </row>
    <row r="19555" spans="1:18" x14ac:dyDescent="0.35">
      <c r="A19555" s="16">
        <v>121798</v>
      </c>
      <c r="B19555">
        <v>9412006</v>
      </c>
      <c r="C19555">
        <v>941</v>
      </c>
      <c r="D19555" t="s">
        <v>155</v>
      </c>
      <c r="E19555" t="s">
        <v>18446</v>
      </c>
      <c r="F19555" t="s">
        <v>10634</v>
      </c>
      <c r="G19555" t="s">
        <v>10635</v>
      </c>
      <c r="H19555">
        <v>1.0034223145138601</v>
      </c>
      <c r="I19555" s="60">
        <v>46</v>
      </c>
      <c r="J19555" s="4">
        <v>16.05</v>
      </c>
      <c r="K19555" s="60">
        <v>0</v>
      </c>
      <c r="L19555" s="4">
        <v>14.05</v>
      </c>
      <c r="M19555" s="60">
        <v>15.518339768339775</v>
      </c>
      <c r="N19555" s="4">
        <v>79.27</v>
      </c>
      <c r="O19555" s="60">
        <v>0</v>
      </c>
      <c r="P19555" s="4">
        <v>88.3</v>
      </c>
      <c r="Q19555" s="17">
        <v>3010.27</v>
      </c>
      <c r="R19555" s="26">
        <v>4979</v>
      </c>
    </row>
    <row r="19556" spans="1:18" x14ac:dyDescent="0.35">
      <c r="A19556" s="16">
        <v>121800</v>
      </c>
      <c r="B19556">
        <v>9412008</v>
      </c>
      <c r="C19556">
        <v>941</v>
      </c>
      <c r="D19556" t="s">
        <v>155</v>
      </c>
      <c r="E19556" t="s">
        <v>18447</v>
      </c>
      <c r="F19556" t="s">
        <v>10634</v>
      </c>
      <c r="G19556" t="s">
        <v>10635</v>
      </c>
      <c r="H19556">
        <v>1.0034223145138601</v>
      </c>
      <c r="I19556" s="60">
        <v>195</v>
      </c>
      <c r="J19556" s="4">
        <v>16.05</v>
      </c>
      <c r="K19556" s="60">
        <v>0</v>
      </c>
      <c r="L19556" s="4">
        <v>14.05</v>
      </c>
      <c r="M19556" s="60">
        <v>51.451675730461204</v>
      </c>
      <c r="N19556" s="4">
        <v>79.27</v>
      </c>
      <c r="O19556" s="60">
        <v>0</v>
      </c>
      <c r="P19556" s="4">
        <v>88.3</v>
      </c>
      <c r="Q19556" s="17">
        <v>3010.27</v>
      </c>
      <c r="R19556" s="26">
        <v>10219</v>
      </c>
    </row>
    <row r="19557" spans="1:18" x14ac:dyDescent="0.35">
      <c r="A19557" s="16">
        <v>122076</v>
      </c>
      <c r="B19557">
        <v>9412010</v>
      </c>
      <c r="C19557">
        <v>941</v>
      </c>
      <c r="D19557" t="s">
        <v>155</v>
      </c>
      <c r="E19557" t="s">
        <v>12492</v>
      </c>
      <c r="F19557" t="s">
        <v>10634</v>
      </c>
      <c r="G19557" t="s">
        <v>10635</v>
      </c>
      <c r="H19557">
        <v>1.0034223145138601</v>
      </c>
      <c r="I19557" s="60">
        <v>606</v>
      </c>
      <c r="J19557" s="4">
        <v>16.05</v>
      </c>
      <c r="K19557" s="60">
        <v>0</v>
      </c>
      <c r="L19557" s="4">
        <v>14.05</v>
      </c>
      <c r="M19557" s="60">
        <v>145.60817930723377</v>
      </c>
      <c r="N19557" s="4">
        <v>79.27</v>
      </c>
      <c r="O19557" s="60">
        <v>0</v>
      </c>
      <c r="P19557" s="4">
        <v>88.3</v>
      </c>
      <c r="Q19557" s="17">
        <v>3010.27</v>
      </c>
      <c r="R19557" s="26">
        <v>24279</v>
      </c>
    </row>
    <row r="19558" spans="1:18" x14ac:dyDescent="0.35">
      <c r="A19558" s="16">
        <v>143468</v>
      </c>
      <c r="B19558">
        <v>9412011</v>
      </c>
      <c r="C19558">
        <v>941</v>
      </c>
      <c r="D19558" t="s">
        <v>155</v>
      </c>
      <c r="E19558" t="s">
        <v>9855</v>
      </c>
      <c r="F19558" t="s">
        <v>10637</v>
      </c>
      <c r="G19558" t="s">
        <v>159</v>
      </c>
      <c r="H19558">
        <v>1.0034223145138601</v>
      </c>
      <c r="I19558" s="60">
        <v>90</v>
      </c>
      <c r="J19558" s="4">
        <v>16.05</v>
      </c>
      <c r="K19558" s="60">
        <v>0</v>
      </c>
      <c r="L19558" s="4">
        <v>14.05</v>
      </c>
      <c r="M19558" s="60">
        <v>37.803030303030297</v>
      </c>
      <c r="N19558" s="4">
        <v>79.27</v>
      </c>
      <c r="O19558" s="60">
        <v>0</v>
      </c>
      <c r="P19558" s="4">
        <v>88.3</v>
      </c>
      <c r="Q19558" s="17">
        <v>3010.27</v>
      </c>
      <c r="R19558" s="26">
        <v>7451</v>
      </c>
    </row>
    <row r="19559" spans="1:18" x14ac:dyDescent="0.35">
      <c r="A19559" s="16">
        <v>121803</v>
      </c>
      <c r="B19559">
        <v>9412012</v>
      </c>
      <c r="C19559">
        <v>941</v>
      </c>
      <c r="D19559" t="s">
        <v>155</v>
      </c>
      <c r="E19559" t="s">
        <v>18448</v>
      </c>
      <c r="F19559" t="s">
        <v>10634</v>
      </c>
      <c r="G19559" t="s">
        <v>10635</v>
      </c>
      <c r="H19559">
        <v>1.0034223145138601</v>
      </c>
      <c r="I19559" s="60">
        <v>97</v>
      </c>
      <c r="J19559" s="4">
        <v>16.05</v>
      </c>
      <c r="K19559" s="60">
        <v>0</v>
      </c>
      <c r="L19559" s="4">
        <v>14.05</v>
      </c>
      <c r="M19559" s="60">
        <v>17.319262038774252</v>
      </c>
      <c r="N19559" s="4">
        <v>79.27</v>
      </c>
      <c r="O19559" s="60">
        <v>0</v>
      </c>
      <c r="P19559" s="4">
        <v>88.3</v>
      </c>
      <c r="Q19559" s="17">
        <v>3010.27</v>
      </c>
      <c r="R19559" s="26">
        <v>5940</v>
      </c>
    </row>
    <row r="19560" spans="1:18" x14ac:dyDescent="0.35">
      <c r="A19560" s="16">
        <v>139847</v>
      </c>
      <c r="B19560">
        <v>9412013</v>
      </c>
      <c r="C19560">
        <v>941</v>
      </c>
      <c r="D19560" t="s">
        <v>155</v>
      </c>
      <c r="E19560" t="s">
        <v>9856</v>
      </c>
      <c r="F19560" t="s">
        <v>10637</v>
      </c>
      <c r="G19560" t="s">
        <v>159</v>
      </c>
      <c r="H19560">
        <v>1.0034223145138601</v>
      </c>
      <c r="I19560" s="60">
        <v>94</v>
      </c>
      <c r="J19560" s="4">
        <v>16.05</v>
      </c>
      <c r="K19560" s="60">
        <v>0</v>
      </c>
      <c r="L19560" s="4">
        <v>14.05</v>
      </c>
      <c r="M19560" s="60">
        <v>14.584242424242435</v>
      </c>
      <c r="N19560" s="4">
        <v>79.27</v>
      </c>
      <c r="O19560" s="60">
        <v>0</v>
      </c>
      <c r="P19560" s="4">
        <v>88.3</v>
      </c>
      <c r="Q19560" s="17">
        <v>3010.27</v>
      </c>
      <c r="R19560" s="26">
        <v>5675</v>
      </c>
    </row>
    <row r="19561" spans="1:18" x14ac:dyDescent="0.35">
      <c r="A19561" s="16">
        <v>122069</v>
      </c>
      <c r="B19561">
        <v>9412014</v>
      </c>
      <c r="C19561">
        <v>941</v>
      </c>
      <c r="D19561" t="s">
        <v>155</v>
      </c>
      <c r="E19561" t="s">
        <v>18449</v>
      </c>
      <c r="F19561" t="s">
        <v>10634</v>
      </c>
      <c r="G19561" t="s">
        <v>10635</v>
      </c>
      <c r="H19561">
        <v>1.0034223145138601</v>
      </c>
      <c r="I19561" s="60">
        <v>548</v>
      </c>
      <c r="J19561" s="4">
        <v>16.05</v>
      </c>
      <c r="K19561" s="60">
        <v>0</v>
      </c>
      <c r="L19561" s="4">
        <v>14.05</v>
      </c>
      <c r="M19561" s="60">
        <v>228.9023471457549</v>
      </c>
      <c r="N19561" s="4">
        <v>79.27</v>
      </c>
      <c r="O19561" s="60">
        <v>0</v>
      </c>
      <c r="P19561" s="4">
        <v>88.3</v>
      </c>
      <c r="Q19561" s="17">
        <v>3010.27</v>
      </c>
      <c r="R19561" s="26">
        <v>29951</v>
      </c>
    </row>
    <row r="19562" spans="1:18" x14ac:dyDescent="0.35">
      <c r="A19562" s="16">
        <v>149280</v>
      </c>
      <c r="B19562">
        <v>9412015</v>
      </c>
      <c r="C19562">
        <v>941</v>
      </c>
      <c r="D19562" t="s">
        <v>155</v>
      </c>
      <c r="E19562" t="s">
        <v>9857</v>
      </c>
      <c r="F19562" t="s">
        <v>10637</v>
      </c>
      <c r="G19562" t="s">
        <v>159</v>
      </c>
      <c r="H19562">
        <v>1.0034223145138601</v>
      </c>
      <c r="I19562" s="60">
        <v>175</v>
      </c>
      <c r="J19562" s="4">
        <v>16.05</v>
      </c>
      <c r="K19562" s="60">
        <v>0</v>
      </c>
      <c r="L19562" s="4">
        <v>14.05</v>
      </c>
      <c r="M19562" s="60">
        <v>43.072289156626496</v>
      </c>
      <c r="N19562" s="4">
        <v>79.27</v>
      </c>
      <c r="O19562" s="60">
        <v>0</v>
      </c>
      <c r="P19562" s="4">
        <v>88.3</v>
      </c>
      <c r="Q19562" s="17">
        <v>3010.27</v>
      </c>
      <c r="R19562" s="26">
        <v>9233</v>
      </c>
    </row>
    <row r="19563" spans="1:18" x14ac:dyDescent="0.35">
      <c r="A19563" s="16">
        <v>122086</v>
      </c>
      <c r="B19563">
        <v>9412016</v>
      </c>
      <c r="C19563">
        <v>941</v>
      </c>
      <c r="D19563" t="s">
        <v>155</v>
      </c>
      <c r="E19563" t="s">
        <v>18450</v>
      </c>
      <c r="F19563" t="s">
        <v>10634</v>
      </c>
      <c r="G19563" t="s">
        <v>10635</v>
      </c>
      <c r="H19563">
        <v>1.0034223145138601</v>
      </c>
      <c r="I19563" s="60">
        <v>349</v>
      </c>
      <c r="J19563" s="4">
        <v>16.05</v>
      </c>
      <c r="K19563" s="60">
        <v>0</v>
      </c>
      <c r="L19563" s="4">
        <v>14.05</v>
      </c>
      <c r="M19563" s="60">
        <v>116.53401450813875</v>
      </c>
      <c r="N19563" s="4">
        <v>79.27</v>
      </c>
      <c r="O19563" s="60">
        <v>0</v>
      </c>
      <c r="P19563" s="4">
        <v>88.3</v>
      </c>
      <c r="Q19563" s="17">
        <v>3010.27</v>
      </c>
      <c r="R19563" s="26">
        <v>17849</v>
      </c>
    </row>
    <row r="19564" spans="1:18" x14ac:dyDescent="0.35">
      <c r="A19564" s="16">
        <v>138073</v>
      </c>
      <c r="B19564">
        <v>9412022</v>
      </c>
      <c r="C19564">
        <v>941</v>
      </c>
      <c r="D19564" t="s">
        <v>155</v>
      </c>
      <c r="E19564" t="s">
        <v>9859</v>
      </c>
      <c r="F19564" t="s">
        <v>10637</v>
      </c>
      <c r="G19564" t="s">
        <v>159</v>
      </c>
      <c r="H19564">
        <v>1.0034223145138601</v>
      </c>
      <c r="I19564" s="60">
        <v>208</v>
      </c>
      <c r="J19564" s="4">
        <v>16.05</v>
      </c>
      <c r="K19564" s="60">
        <v>723</v>
      </c>
      <c r="L19564" s="4">
        <v>14.05</v>
      </c>
      <c r="M19564" s="60">
        <v>110.06740456932029</v>
      </c>
      <c r="N19564" s="4">
        <v>79.27</v>
      </c>
      <c r="O19564" s="60">
        <v>373.1451396873303</v>
      </c>
      <c r="P19564" s="4">
        <v>88.3</v>
      </c>
      <c r="Q19564" s="17">
        <v>3010.27</v>
      </c>
      <c r="R19564" s="26">
        <v>58181</v>
      </c>
    </row>
    <row r="19565" spans="1:18" x14ac:dyDescent="0.35">
      <c r="A19565" s="16">
        <v>121811</v>
      </c>
      <c r="B19565">
        <v>9412023</v>
      </c>
      <c r="C19565">
        <v>941</v>
      </c>
      <c r="D19565" t="s">
        <v>155</v>
      </c>
      <c r="E19565" t="s">
        <v>18451</v>
      </c>
      <c r="F19565" t="s">
        <v>10634</v>
      </c>
      <c r="G19565" t="s">
        <v>10635</v>
      </c>
      <c r="H19565">
        <v>1.0034223145138601</v>
      </c>
      <c r="I19565" s="60">
        <v>38</v>
      </c>
      <c r="J19565" s="4">
        <v>16.05</v>
      </c>
      <c r="K19565" s="60">
        <v>0</v>
      </c>
      <c r="L19565" s="4">
        <v>14.05</v>
      </c>
      <c r="M19565" s="60">
        <v>17.666666666666657</v>
      </c>
      <c r="N19565" s="4">
        <v>79.27</v>
      </c>
      <c r="O19565" s="60">
        <v>0</v>
      </c>
      <c r="P19565" s="4">
        <v>88.3</v>
      </c>
      <c r="Q19565" s="17">
        <v>3010.27</v>
      </c>
      <c r="R19565" s="26">
        <v>5021</v>
      </c>
    </row>
    <row r="19566" spans="1:18" x14ac:dyDescent="0.35">
      <c r="A19566" s="16">
        <v>121812</v>
      </c>
      <c r="B19566">
        <v>9412024</v>
      </c>
      <c r="C19566">
        <v>941</v>
      </c>
      <c r="D19566" t="s">
        <v>155</v>
      </c>
      <c r="E19566" t="s">
        <v>18452</v>
      </c>
      <c r="F19566" t="s">
        <v>10634</v>
      </c>
      <c r="G19566" t="s">
        <v>10635</v>
      </c>
      <c r="H19566">
        <v>1.0034223145138601</v>
      </c>
      <c r="I19566" s="60">
        <v>191</v>
      </c>
      <c r="J19566" s="4">
        <v>16.05</v>
      </c>
      <c r="K19566" s="60">
        <v>0</v>
      </c>
      <c r="L19566" s="4">
        <v>14.05</v>
      </c>
      <c r="M19566" s="60">
        <v>58.207390029325509</v>
      </c>
      <c r="N19566" s="4">
        <v>79.27</v>
      </c>
      <c r="O19566" s="60">
        <v>0</v>
      </c>
      <c r="P19566" s="4">
        <v>88.3</v>
      </c>
      <c r="Q19566" s="17">
        <v>3010.27</v>
      </c>
      <c r="R19566" s="26">
        <v>10690</v>
      </c>
    </row>
    <row r="19567" spans="1:18" x14ac:dyDescent="0.35">
      <c r="A19567" s="16">
        <v>149061</v>
      </c>
      <c r="B19567">
        <v>9412025</v>
      </c>
      <c r="C19567">
        <v>941</v>
      </c>
      <c r="D19567" t="s">
        <v>155</v>
      </c>
      <c r="E19567" t="s">
        <v>9858</v>
      </c>
      <c r="F19567" t="s">
        <v>10637</v>
      </c>
      <c r="G19567" t="s">
        <v>159</v>
      </c>
      <c r="H19567">
        <v>1.0034223145138601</v>
      </c>
      <c r="I19567" s="60">
        <v>259</v>
      </c>
      <c r="J19567" s="4">
        <v>16.05</v>
      </c>
      <c r="K19567" s="60">
        <v>0</v>
      </c>
      <c r="L19567" s="4">
        <v>14.05</v>
      </c>
      <c r="M19567" s="60">
        <v>65.119249852829853</v>
      </c>
      <c r="N19567" s="4">
        <v>79.27</v>
      </c>
      <c r="O19567" s="60">
        <v>0</v>
      </c>
      <c r="P19567" s="4">
        <v>88.3</v>
      </c>
      <c r="Q19567" s="17">
        <v>3010.27</v>
      </c>
      <c r="R19567" s="26">
        <v>12329</v>
      </c>
    </row>
    <row r="19568" spans="1:18" x14ac:dyDescent="0.35">
      <c r="A19568" s="16">
        <v>121814</v>
      </c>
      <c r="B19568">
        <v>9412026</v>
      </c>
      <c r="C19568">
        <v>941</v>
      </c>
      <c r="D19568" t="s">
        <v>155</v>
      </c>
      <c r="E19568" t="s">
        <v>18453</v>
      </c>
      <c r="F19568" t="s">
        <v>10634</v>
      </c>
      <c r="G19568" t="s">
        <v>10635</v>
      </c>
      <c r="H19568">
        <v>1.0034223145138601</v>
      </c>
      <c r="I19568" s="60">
        <v>78</v>
      </c>
      <c r="J19568" s="4">
        <v>16.05</v>
      </c>
      <c r="K19568" s="60">
        <v>0</v>
      </c>
      <c r="L19568" s="4">
        <v>14.05</v>
      </c>
      <c r="M19568" s="60">
        <v>20.93571428571429</v>
      </c>
      <c r="N19568" s="4">
        <v>79.27</v>
      </c>
      <c r="O19568" s="60">
        <v>0</v>
      </c>
      <c r="P19568" s="4">
        <v>88.3</v>
      </c>
      <c r="Q19568" s="17">
        <v>3010.27</v>
      </c>
      <c r="R19568" s="26">
        <v>5922</v>
      </c>
    </row>
    <row r="19569" spans="1:18" x14ac:dyDescent="0.35">
      <c r="A19569" s="16">
        <v>138423</v>
      </c>
      <c r="B19569">
        <v>9412031</v>
      </c>
      <c r="C19569">
        <v>941</v>
      </c>
      <c r="D19569" t="s">
        <v>155</v>
      </c>
      <c r="E19569" t="s">
        <v>9860</v>
      </c>
      <c r="F19569" t="s">
        <v>10637</v>
      </c>
      <c r="G19569" t="s">
        <v>159</v>
      </c>
      <c r="H19569">
        <v>1.0034223145138601</v>
      </c>
      <c r="I19569" s="60">
        <v>180</v>
      </c>
      <c r="J19569" s="4">
        <v>16.05</v>
      </c>
      <c r="K19569" s="60">
        <v>0</v>
      </c>
      <c r="L19569" s="4">
        <v>14.05</v>
      </c>
      <c r="M19569" s="60">
        <v>59.194630872483238</v>
      </c>
      <c r="N19569" s="4">
        <v>79.27</v>
      </c>
      <c r="O19569" s="60">
        <v>0</v>
      </c>
      <c r="P19569" s="4">
        <v>88.3</v>
      </c>
      <c r="Q19569" s="17">
        <v>3010.27</v>
      </c>
      <c r="R19569" s="26">
        <v>10592</v>
      </c>
    </row>
    <row r="19570" spans="1:18" x14ac:dyDescent="0.35">
      <c r="A19570" s="16">
        <v>138493</v>
      </c>
      <c r="B19570">
        <v>9412033</v>
      </c>
      <c r="C19570">
        <v>941</v>
      </c>
      <c r="D19570" t="s">
        <v>155</v>
      </c>
      <c r="E19570" t="s">
        <v>9861</v>
      </c>
      <c r="F19570" t="s">
        <v>10637</v>
      </c>
      <c r="G19570" t="s">
        <v>159</v>
      </c>
      <c r="H19570">
        <v>1.0034223145138601</v>
      </c>
      <c r="I19570" s="60">
        <v>394</v>
      </c>
      <c r="J19570" s="4">
        <v>16.05</v>
      </c>
      <c r="K19570" s="60">
        <v>0</v>
      </c>
      <c r="L19570" s="4">
        <v>14.05</v>
      </c>
      <c r="M19570" s="60">
        <v>184.14001892147581</v>
      </c>
      <c r="N19570" s="4">
        <v>79.27</v>
      </c>
      <c r="O19570" s="60">
        <v>0</v>
      </c>
      <c r="P19570" s="4">
        <v>88.3</v>
      </c>
      <c r="Q19570" s="17">
        <v>3010.27</v>
      </c>
      <c r="R19570" s="26">
        <v>23931</v>
      </c>
    </row>
    <row r="19571" spans="1:18" x14ac:dyDescent="0.35">
      <c r="A19571" s="16">
        <v>146008</v>
      </c>
      <c r="B19571">
        <v>9412038</v>
      </c>
      <c r="C19571">
        <v>941</v>
      </c>
      <c r="D19571" t="s">
        <v>155</v>
      </c>
      <c r="E19571" t="s">
        <v>9862</v>
      </c>
      <c r="F19571" t="s">
        <v>10637</v>
      </c>
      <c r="G19571" t="s">
        <v>159</v>
      </c>
      <c r="H19571">
        <v>1.0034223145138601</v>
      </c>
      <c r="I19571" s="60">
        <v>14</v>
      </c>
      <c r="J19571" s="4">
        <v>16.05</v>
      </c>
      <c r="K19571" s="60">
        <v>0</v>
      </c>
      <c r="L19571" s="4">
        <v>14.05</v>
      </c>
      <c r="M19571" s="60">
        <v>3.7032258064516124</v>
      </c>
      <c r="N19571" s="4">
        <v>79.27</v>
      </c>
      <c r="O19571" s="60">
        <v>0</v>
      </c>
      <c r="P19571" s="4">
        <v>88.3</v>
      </c>
      <c r="Q19571" s="17">
        <v>3010.27</v>
      </c>
      <c r="R19571" s="26">
        <v>3529</v>
      </c>
    </row>
    <row r="19572" spans="1:18" x14ac:dyDescent="0.35">
      <c r="A19572" s="16">
        <v>138917</v>
      </c>
      <c r="B19572">
        <v>9412039</v>
      </c>
      <c r="C19572">
        <v>941</v>
      </c>
      <c r="D19572" t="s">
        <v>155</v>
      </c>
      <c r="E19572" t="s">
        <v>9864</v>
      </c>
      <c r="F19572" t="s">
        <v>10637</v>
      </c>
      <c r="G19572" t="s">
        <v>159</v>
      </c>
      <c r="H19572">
        <v>1.0034223145138601</v>
      </c>
      <c r="I19572" s="60">
        <v>319</v>
      </c>
      <c r="J19572" s="4">
        <v>16.05</v>
      </c>
      <c r="K19572" s="60">
        <v>0</v>
      </c>
      <c r="L19572" s="4">
        <v>14.05</v>
      </c>
      <c r="M19572" s="60">
        <v>75.169122023809493</v>
      </c>
      <c r="N19572" s="4">
        <v>79.27</v>
      </c>
      <c r="O19572" s="60">
        <v>0</v>
      </c>
      <c r="P19572" s="4">
        <v>88.3</v>
      </c>
      <c r="Q19572" s="17">
        <v>3010.27</v>
      </c>
      <c r="R19572" s="26">
        <v>14089</v>
      </c>
    </row>
    <row r="19573" spans="1:18" x14ac:dyDescent="0.35">
      <c r="A19573" s="16">
        <v>121822</v>
      </c>
      <c r="B19573">
        <v>9412042</v>
      </c>
      <c r="C19573">
        <v>941</v>
      </c>
      <c r="D19573" t="s">
        <v>155</v>
      </c>
      <c r="E19573" t="s">
        <v>18454</v>
      </c>
      <c r="F19573" t="s">
        <v>10634</v>
      </c>
      <c r="G19573" t="s">
        <v>10635</v>
      </c>
      <c r="H19573">
        <v>1.0034223145138601</v>
      </c>
      <c r="I19573" s="60">
        <v>90</v>
      </c>
      <c r="J19573" s="4">
        <v>16.05</v>
      </c>
      <c r="K19573" s="60">
        <v>0</v>
      </c>
      <c r="L19573" s="4">
        <v>14.05</v>
      </c>
      <c r="M19573" s="60">
        <v>35.902964959568749</v>
      </c>
      <c r="N19573" s="4">
        <v>79.27</v>
      </c>
      <c r="O19573" s="60">
        <v>0</v>
      </c>
      <c r="P19573" s="4">
        <v>88.3</v>
      </c>
      <c r="Q19573" s="17">
        <v>3010.27</v>
      </c>
      <c r="R19573" s="26">
        <v>7301</v>
      </c>
    </row>
    <row r="19574" spans="1:18" x14ac:dyDescent="0.35">
      <c r="A19574" s="16">
        <v>121826</v>
      </c>
      <c r="B19574">
        <v>9412046</v>
      </c>
      <c r="C19574">
        <v>941</v>
      </c>
      <c r="D19574" t="s">
        <v>155</v>
      </c>
      <c r="E19574" t="s">
        <v>18455</v>
      </c>
      <c r="F19574" t="s">
        <v>10634</v>
      </c>
      <c r="G19574" t="s">
        <v>10635</v>
      </c>
      <c r="H19574">
        <v>1.0034223145138601</v>
      </c>
      <c r="I19574" s="60">
        <v>62</v>
      </c>
      <c r="J19574" s="4">
        <v>16.05</v>
      </c>
      <c r="K19574" s="60">
        <v>0</v>
      </c>
      <c r="L19574" s="4">
        <v>14.05</v>
      </c>
      <c r="M19574" s="60">
        <v>17.095691609977315</v>
      </c>
      <c r="N19574" s="4">
        <v>79.27</v>
      </c>
      <c r="O19574" s="60">
        <v>0</v>
      </c>
      <c r="P19574" s="4">
        <v>88.3</v>
      </c>
      <c r="Q19574" s="17">
        <v>3010.27</v>
      </c>
      <c r="R19574" s="26">
        <v>5361</v>
      </c>
    </row>
    <row r="19575" spans="1:18" x14ac:dyDescent="0.35">
      <c r="A19575" s="16">
        <v>121827</v>
      </c>
      <c r="B19575">
        <v>9412047</v>
      </c>
      <c r="C19575">
        <v>941</v>
      </c>
      <c r="D19575" t="s">
        <v>155</v>
      </c>
      <c r="E19575" t="s">
        <v>18456</v>
      </c>
      <c r="F19575" t="s">
        <v>10634</v>
      </c>
      <c r="G19575" t="s">
        <v>10635</v>
      </c>
      <c r="H19575">
        <v>1.0034223145138601</v>
      </c>
      <c r="I19575" s="60">
        <v>127</v>
      </c>
      <c r="J19575" s="4">
        <v>16.05</v>
      </c>
      <c r="K19575" s="60">
        <v>0</v>
      </c>
      <c r="L19575" s="4">
        <v>14.05</v>
      </c>
      <c r="M19575" s="60">
        <v>30.584644194756539</v>
      </c>
      <c r="N19575" s="4">
        <v>79.27</v>
      </c>
      <c r="O19575" s="60">
        <v>0</v>
      </c>
      <c r="P19575" s="4">
        <v>88.3</v>
      </c>
      <c r="Q19575" s="17">
        <v>3010.27</v>
      </c>
      <c r="R19575" s="26">
        <v>7473</v>
      </c>
    </row>
    <row r="19576" spans="1:18" x14ac:dyDescent="0.35">
      <c r="A19576" s="16">
        <v>139061</v>
      </c>
      <c r="B19576">
        <v>9412052</v>
      </c>
      <c r="C19576">
        <v>941</v>
      </c>
      <c r="D19576" t="s">
        <v>155</v>
      </c>
      <c r="E19576" t="s">
        <v>9863</v>
      </c>
      <c r="F19576" t="s">
        <v>10637</v>
      </c>
      <c r="G19576" t="s">
        <v>159</v>
      </c>
      <c r="H19576">
        <v>1.0034223145138601</v>
      </c>
      <c r="I19576" s="60">
        <v>320</v>
      </c>
      <c r="J19576" s="4">
        <v>16.05</v>
      </c>
      <c r="K19576" s="60">
        <v>0</v>
      </c>
      <c r="L19576" s="4">
        <v>14.05</v>
      </c>
      <c r="M19576" s="60">
        <v>80.998217468805663</v>
      </c>
      <c r="N19576" s="4">
        <v>79.27</v>
      </c>
      <c r="O19576" s="60">
        <v>0</v>
      </c>
      <c r="P19576" s="4">
        <v>88.3</v>
      </c>
      <c r="Q19576" s="17">
        <v>3010.27</v>
      </c>
      <c r="R19576" s="26">
        <v>14567</v>
      </c>
    </row>
    <row r="19577" spans="1:18" x14ac:dyDescent="0.35">
      <c r="A19577" s="16">
        <v>139112</v>
      </c>
      <c r="B19577">
        <v>9412063</v>
      </c>
      <c r="C19577">
        <v>941</v>
      </c>
      <c r="D19577" t="s">
        <v>155</v>
      </c>
      <c r="E19577" t="s">
        <v>9865</v>
      </c>
      <c r="F19577" t="s">
        <v>10637</v>
      </c>
      <c r="G19577" t="s">
        <v>159</v>
      </c>
      <c r="H19577">
        <v>1.0034223145138601</v>
      </c>
      <c r="I19577" s="60">
        <v>409</v>
      </c>
      <c r="J19577" s="4">
        <v>16.05</v>
      </c>
      <c r="K19577" s="60">
        <v>0</v>
      </c>
      <c r="L19577" s="4">
        <v>14.05</v>
      </c>
      <c r="M19577" s="60">
        <v>141.53798338742504</v>
      </c>
      <c r="N19577" s="4">
        <v>79.27</v>
      </c>
      <c r="O19577" s="60">
        <v>0</v>
      </c>
      <c r="P19577" s="4">
        <v>88.3</v>
      </c>
      <c r="Q19577" s="17">
        <v>3010.27</v>
      </c>
      <c r="R19577" s="26">
        <v>20794</v>
      </c>
    </row>
    <row r="19578" spans="1:18" x14ac:dyDescent="0.35">
      <c r="A19578" s="16">
        <v>139113</v>
      </c>
      <c r="B19578">
        <v>9412064</v>
      </c>
      <c r="C19578">
        <v>941</v>
      </c>
      <c r="D19578" t="s">
        <v>155</v>
      </c>
      <c r="E19578" t="s">
        <v>9866</v>
      </c>
      <c r="F19578" t="s">
        <v>10637</v>
      </c>
      <c r="G19578" t="s">
        <v>159</v>
      </c>
      <c r="H19578">
        <v>1.0034223145138601</v>
      </c>
      <c r="I19578" s="60">
        <v>368</v>
      </c>
      <c r="J19578" s="4">
        <v>16.05</v>
      </c>
      <c r="K19578" s="60">
        <v>0</v>
      </c>
      <c r="L19578" s="4">
        <v>14.05</v>
      </c>
      <c r="M19578" s="60">
        <v>129.56728040171743</v>
      </c>
      <c r="N19578" s="4">
        <v>79.27</v>
      </c>
      <c r="O19578" s="60">
        <v>0</v>
      </c>
      <c r="P19578" s="4">
        <v>88.3</v>
      </c>
      <c r="Q19578" s="17">
        <v>3010.27</v>
      </c>
      <c r="R19578" s="26">
        <v>19187</v>
      </c>
    </row>
    <row r="19579" spans="1:18" x14ac:dyDescent="0.35">
      <c r="A19579" s="16">
        <v>139857</v>
      </c>
      <c r="B19579">
        <v>9412065</v>
      </c>
      <c r="C19579">
        <v>941</v>
      </c>
      <c r="D19579" t="s">
        <v>155</v>
      </c>
      <c r="E19579" t="s">
        <v>9867</v>
      </c>
      <c r="F19579" t="s">
        <v>10637</v>
      </c>
      <c r="G19579" t="s">
        <v>159</v>
      </c>
      <c r="H19579">
        <v>1.0034223145138601</v>
      </c>
      <c r="I19579" s="60">
        <v>80</v>
      </c>
      <c r="J19579" s="4">
        <v>16.05</v>
      </c>
      <c r="K19579" s="60">
        <v>0</v>
      </c>
      <c r="L19579" s="4">
        <v>14.05</v>
      </c>
      <c r="M19579" s="60">
        <v>28.769869393540567</v>
      </c>
      <c r="N19579" s="4">
        <v>79.27</v>
      </c>
      <c r="O19579" s="60">
        <v>0</v>
      </c>
      <c r="P19579" s="4">
        <v>88.3</v>
      </c>
      <c r="Q19579" s="17">
        <v>3010.27</v>
      </c>
      <c r="R19579" s="26">
        <v>6575</v>
      </c>
    </row>
    <row r="19580" spans="1:18" x14ac:dyDescent="0.35">
      <c r="A19580" s="16">
        <v>121843</v>
      </c>
      <c r="B19580">
        <v>9412067</v>
      </c>
      <c r="C19580">
        <v>941</v>
      </c>
      <c r="D19580" t="s">
        <v>155</v>
      </c>
      <c r="E19580" t="s">
        <v>18457</v>
      </c>
      <c r="F19580" t="s">
        <v>10634</v>
      </c>
      <c r="G19580" t="s">
        <v>10635</v>
      </c>
      <c r="H19580">
        <v>1.0034223145138601</v>
      </c>
      <c r="I19580" s="60">
        <v>182</v>
      </c>
      <c r="J19580" s="4">
        <v>16.05</v>
      </c>
      <c r="K19580" s="60">
        <v>0</v>
      </c>
      <c r="L19580" s="4">
        <v>14.05</v>
      </c>
      <c r="M19580" s="60">
        <v>37.684733514001771</v>
      </c>
      <c r="N19580" s="4">
        <v>79.27</v>
      </c>
      <c r="O19580" s="60">
        <v>0</v>
      </c>
      <c r="P19580" s="4">
        <v>88.3</v>
      </c>
      <c r="Q19580" s="17">
        <v>3010.27</v>
      </c>
      <c r="R19580" s="26">
        <v>8919</v>
      </c>
    </row>
    <row r="19581" spans="1:18" x14ac:dyDescent="0.35">
      <c r="A19581" s="16">
        <v>121844</v>
      </c>
      <c r="B19581">
        <v>9412068</v>
      </c>
      <c r="C19581">
        <v>941</v>
      </c>
      <c r="D19581" t="s">
        <v>155</v>
      </c>
      <c r="E19581" t="s">
        <v>18458</v>
      </c>
      <c r="F19581" t="s">
        <v>10634</v>
      </c>
      <c r="G19581" t="s">
        <v>10635</v>
      </c>
      <c r="H19581">
        <v>1.0034223145138601</v>
      </c>
      <c r="I19581" s="60">
        <v>120</v>
      </c>
      <c r="J19581" s="4">
        <v>16.05</v>
      </c>
      <c r="K19581" s="60">
        <v>0</v>
      </c>
      <c r="L19581" s="4">
        <v>14.05</v>
      </c>
      <c r="M19581" s="60">
        <v>32.164948453608233</v>
      </c>
      <c r="N19581" s="4">
        <v>79.27</v>
      </c>
      <c r="O19581" s="60">
        <v>0</v>
      </c>
      <c r="P19581" s="4">
        <v>88.3</v>
      </c>
      <c r="Q19581" s="17">
        <v>3010.27</v>
      </c>
      <c r="R19581" s="26">
        <v>7486</v>
      </c>
    </row>
    <row r="19582" spans="1:18" x14ac:dyDescent="0.35">
      <c r="A19582" s="16">
        <v>121845</v>
      </c>
      <c r="B19582">
        <v>9412069</v>
      </c>
      <c r="C19582">
        <v>941</v>
      </c>
      <c r="D19582" t="s">
        <v>155</v>
      </c>
      <c r="E19582" t="s">
        <v>18459</v>
      </c>
      <c r="F19582" t="s">
        <v>10634</v>
      </c>
      <c r="G19582" t="s">
        <v>10635</v>
      </c>
      <c r="H19582">
        <v>1.0034223145138601</v>
      </c>
      <c r="I19582" s="60">
        <v>67</v>
      </c>
      <c r="J19582" s="4">
        <v>16.05</v>
      </c>
      <c r="K19582" s="60">
        <v>0</v>
      </c>
      <c r="L19582" s="4">
        <v>14.05</v>
      </c>
      <c r="M19582" s="60">
        <v>14.144444444444444</v>
      </c>
      <c r="N19582" s="4">
        <v>79.27</v>
      </c>
      <c r="O19582" s="60">
        <v>0</v>
      </c>
      <c r="P19582" s="4">
        <v>88.3</v>
      </c>
      <c r="Q19582" s="17">
        <v>3010.27</v>
      </c>
      <c r="R19582" s="26">
        <v>5207</v>
      </c>
    </row>
    <row r="19583" spans="1:18" x14ac:dyDescent="0.35">
      <c r="A19583" s="16">
        <v>139866</v>
      </c>
      <c r="B19583">
        <v>9412070</v>
      </c>
      <c r="C19583">
        <v>941</v>
      </c>
      <c r="D19583" t="s">
        <v>155</v>
      </c>
      <c r="E19583" t="s">
        <v>9869</v>
      </c>
      <c r="F19583" t="s">
        <v>10637</v>
      </c>
      <c r="G19583" t="s">
        <v>159</v>
      </c>
      <c r="H19583">
        <v>1.0034223145138601</v>
      </c>
      <c r="I19583" s="60">
        <v>326</v>
      </c>
      <c r="J19583" s="4">
        <v>16.05</v>
      </c>
      <c r="K19583" s="60">
        <v>0</v>
      </c>
      <c r="L19583" s="4">
        <v>14.05</v>
      </c>
      <c r="M19583" s="60">
        <v>89.550341076137897</v>
      </c>
      <c r="N19583" s="4">
        <v>79.27</v>
      </c>
      <c r="O19583" s="60">
        <v>0</v>
      </c>
      <c r="P19583" s="4">
        <v>88.3</v>
      </c>
      <c r="Q19583" s="17">
        <v>3010.27</v>
      </c>
      <c r="R19583" s="26">
        <v>15341</v>
      </c>
    </row>
    <row r="19584" spans="1:18" x14ac:dyDescent="0.35">
      <c r="A19584" s="16">
        <v>140060</v>
      </c>
      <c r="B19584">
        <v>9412073</v>
      </c>
      <c r="C19584">
        <v>941</v>
      </c>
      <c r="D19584" t="s">
        <v>155</v>
      </c>
      <c r="E19584" t="s">
        <v>9868</v>
      </c>
      <c r="F19584" t="s">
        <v>10637</v>
      </c>
      <c r="G19584" t="s">
        <v>159</v>
      </c>
      <c r="H19584">
        <v>1.0034223145138601</v>
      </c>
      <c r="I19584" s="60">
        <v>83</v>
      </c>
      <c r="J19584" s="4">
        <v>16.05</v>
      </c>
      <c r="K19584" s="60">
        <v>0</v>
      </c>
      <c r="L19584" s="4">
        <v>14.05</v>
      </c>
      <c r="M19584" s="60">
        <v>15.944736842105264</v>
      </c>
      <c r="N19584" s="4">
        <v>79.27</v>
      </c>
      <c r="O19584" s="60">
        <v>0</v>
      </c>
      <c r="P19584" s="4">
        <v>88.3</v>
      </c>
      <c r="Q19584" s="17">
        <v>3010.27</v>
      </c>
      <c r="R19584" s="26">
        <v>5606</v>
      </c>
    </row>
    <row r="19585" spans="1:18" x14ac:dyDescent="0.35">
      <c r="A19585" s="16">
        <v>121849</v>
      </c>
      <c r="B19585">
        <v>9412074</v>
      </c>
      <c r="C19585">
        <v>941</v>
      </c>
      <c r="D19585" t="s">
        <v>155</v>
      </c>
      <c r="E19585" t="s">
        <v>18460</v>
      </c>
      <c r="F19585" t="s">
        <v>10634</v>
      </c>
      <c r="G19585" t="s">
        <v>10635</v>
      </c>
      <c r="H19585">
        <v>1.0034223145138601</v>
      </c>
      <c r="I19585" s="60">
        <v>203</v>
      </c>
      <c r="J19585" s="4">
        <v>16.05</v>
      </c>
      <c r="K19585" s="60">
        <v>0</v>
      </c>
      <c r="L19585" s="4">
        <v>14.05</v>
      </c>
      <c r="M19585" s="60">
        <v>52.791666666666636</v>
      </c>
      <c r="N19585" s="4">
        <v>79.27</v>
      </c>
      <c r="O19585" s="60">
        <v>0</v>
      </c>
      <c r="P19585" s="4">
        <v>88.3</v>
      </c>
      <c r="Q19585" s="17">
        <v>3010.27</v>
      </c>
      <c r="R19585" s="26">
        <v>10453</v>
      </c>
    </row>
    <row r="19586" spans="1:18" x14ac:dyDescent="0.35">
      <c r="A19586" s="16">
        <v>121850</v>
      </c>
      <c r="B19586">
        <v>9412075</v>
      </c>
      <c r="C19586">
        <v>941</v>
      </c>
      <c r="D19586" t="s">
        <v>155</v>
      </c>
      <c r="E19586" t="s">
        <v>18461</v>
      </c>
      <c r="F19586" t="s">
        <v>10634</v>
      </c>
      <c r="G19586" t="s">
        <v>10635</v>
      </c>
      <c r="H19586">
        <v>1.0034223145138601</v>
      </c>
      <c r="I19586" s="60">
        <v>67</v>
      </c>
      <c r="J19586" s="4">
        <v>16.05</v>
      </c>
      <c r="K19586" s="60">
        <v>0</v>
      </c>
      <c r="L19586" s="4">
        <v>14.05</v>
      </c>
      <c r="M19586" s="60">
        <v>19.894636015325656</v>
      </c>
      <c r="N19586" s="4">
        <v>79.27</v>
      </c>
      <c r="O19586" s="60">
        <v>0</v>
      </c>
      <c r="P19586" s="4">
        <v>88.3</v>
      </c>
      <c r="Q19586" s="17">
        <v>3010.27</v>
      </c>
      <c r="R19586" s="26">
        <v>5663</v>
      </c>
    </row>
    <row r="19587" spans="1:18" x14ac:dyDescent="0.35">
      <c r="A19587" s="16">
        <v>121851</v>
      </c>
      <c r="B19587">
        <v>9412076</v>
      </c>
      <c r="C19587">
        <v>941</v>
      </c>
      <c r="D19587" t="s">
        <v>155</v>
      </c>
      <c r="E19587" t="s">
        <v>18462</v>
      </c>
      <c r="F19587" t="s">
        <v>10634</v>
      </c>
      <c r="G19587" t="s">
        <v>10635</v>
      </c>
      <c r="H19587">
        <v>1.0034223145138601</v>
      </c>
      <c r="I19587" s="60">
        <v>200</v>
      </c>
      <c r="J19587" s="4">
        <v>16.05</v>
      </c>
      <c r="K19587" s="60">
        <v>0</v>
      </c>
      <c r="L19587" s="4">
        <v>14.05</v>
      </c>
      <c r="M19587" s="60">
        <v>44.924242424242436</v>
      </c>
      <c r="N19587" s="4">
        <v>79.27</v>
      </c>
      <c r="O19587" s="60">
        <v>0</v>
      </c>
      <c r="P19587" s="4">
        <v>88.3</v>
      </c>
      <c r="Q19587" s="17">
        <v>3010.27</v>
      </c>
      <c r="R19587" s="26">
        <v>9781</v>
      </c>
    </row>
    <row r="19588" spans="1:18" x14ac:dyDescent="0.35">
      <c r="A19588" s="16">
        <v>121854</v>
      </c>
      <c r="B19588">
        <v>9412079</v>
      </c>
      <c r="C19588">
        <v>941</v>
      </c>
      <c r="D19588" t="s">
        <v>155</v>
      </c>
      <c r="E19588" t="s">
        <v>18463</v>
      </c>
      <c r="F19588" t="s">
        <v>10634</v>
      </c>
      <c r="G19588" t="s">
        <v>10635</v>
      </c>
      <c r="H19588">
        <v>1.0034223145138601</v>
      </c>
      <c r="I19588" s="60">
        <v>292</v>
      </c>
      <c r="J19588" s="4">
        <v>16.05</v>
      </c>
      <c r="K19588" s="60">
        <v>0</v>
      </c>
      <c r="L19588" s="4">
        <v>14.05</v>
      </c>
      <c r="M19588" s="60">
        <v>55.544327452643039</v>
      </c>
      <c r="N19588" s="4">
        <v>79.27</v>
      </c>
      <c r="O19588" s="60">
        <v>0</v>
      </c>
      <c r="P19588" s="4">
        <v>88.3</v>
      </c>
      <c r="Q19588" s="17">
        <v>3010.27</v>
      </c>
      <c r="R19588" s="26">
        <v>12100</v>
      </c>
    </row>
    <row r="19589" spans="1:18" x14ac:dyDescent="0.35">
      <c r="A19589" s="16">
        <v>121864</v>
      </c>
      <c r="B19589">
        <v>9412090</v>
      </c>
      <c r="C19589">
        <v>941</v>
      </c>
      <c r="D19589" t="s">
        <v>155</v>
      </c>
      <c r="E19589" t="s">
        <v>18464</v>
      </c>
      <c r="F19589" t="s">
        <v>10634</v>
      </c>
      <c r="G19589" t="s">
        <v>10635</v>
      </c>
      <c r="H19589">
        <v>1.0034223145138601</v>
      </c>
      <c r="I19589" s="60">
        <v>149</v>
      </c>
      <c r="J19589" s="4">
        <v>16.05</v>
      </c>
      <c r="K19589" s="60">
        <v>0</v>
      </c>
      <c r="L19589" s="4">
        <v>14.05</v>
      </c>
      <c r="M19589" s="60">
        <v>32.479385964912282</v>
      </c>
      <c r="N19589" s="4">
        <v>79.27</v>
      </c>
      <c r="O19589" s="60">
        <v>0</v>
      </c>
      <c r="P19589" s="4">
        <v>88.3</v>
      </c>
      <c r="Q19589" s="17">
        <v>3010.27</v>
      </c>
      <c r="R19589" s="26">
        <v>7976</v>
      </c>
    </row>
    <row r="19590" spans="1:18" x14ac:dyDescent="0.35">
      <c r="A19590" s="16">
        <v>139424</v>
      </c>
      <c r="B19590">
        <v>9412092</v>
      </c>
      <c r="C19590">
        <v>941</v>
      </c>
      <c r="D19590" t="s">
        <v>155</v>
      </c>
      <c r="E19590" t="s">
        <v>9870</v>
      </c>
      <c r="F19590" t="s">
        <v>10637</v>
      </c>
      <c r="G19590" t="s">
        <v>159</v>
      </c>
      <c r="H19590">
        <v>1.0034223145138601</v>
      </c>
      <c r="I19590" s="60">
        <v>193</v>
      </c>
      <c r="J19590" s="4">
        <v>16.05</v>
      </c>
      <c r="K19590" s="60">
        <v>0</v>
      </c>
      <c r="L19590" s="4">
        <v>14.05</v>
      </c>
      <c r="M19590" s="60">
        <v>88.716079059829113</v>
      </c>
      <c r="N19590" s="4">
        <v>79.27</v>
      </c>
      <c r="O19590" s="60">
        <v>0</v>
      </c>
      <c r="P19590" s="4">
        <v>88.3</v>
      </c>
      <c r="Q19590" s="17">
        <v>3010.27</v>
      </c>
      <c r="R19590" s="26">
        <v>13140</v>
      </c>
    </row>
    <row r="19591" spans="1:18" x14ac:dyDescent="0.35">
      <c r="A19591" s="16">
        <v>141080</v>
      </c>
      <c r="B19591">
        <v>9412094</v>
      </c>
      <c r="C19591">
        <v>941</v>
      </c>
      <c r="D19591" t="s">
        <v>155</v>
      </c>
      <c r="E19591" t="s">
        <v>9871</v>
      </c>
      <c r="F19591" t="s">
        <v>10637</v>
      </c>
      <c r="G19591" t="s">
        <v>159</v>
      </c>
      <c r="H19591">
        <v>1.0034223145138601</v>
      </c>
      <c r="I19591" s="60">
        <v>170</v>
      </c>
      <c r="J19591" s="4">
        <v>16.05</v>
      </c>
      <c r="K19591" s="60">
        <v>0</v>
      </c>
      <c r="L19591" s="4">
        <v>14.05</v>
      </c>
      <c r="M19591" s="60">
        <v>56.15629139072847</v>
      </c>
      <c r="N19591" s="4">
        <v>79.27</v>
      </c>
      <c r="O19591" s="60">
        <v>0</v>
      </c>
      <c r="P19591" s="4">
        <v>88.3</v>
      </c>
      <c r="Q19591" s="17">
        <v>3010.27</v>
      </c>
      <c r="R19591" s="26">
        <v>10190</v>
      </c>
    </row>
    <row r="19592" spans="1:18" x14ac:dyDescent="0.35">
      <c r="A19592" s="16">
        <v>139650</v>
      </c>
      <c r="B19592">
        <v>9412105</v>
      </c>
      <c r="C19592">
        <v>941</v>
      </c>
      <c r="D19592" t="s">
        <v>155</v>
      </c>
      <c r="E19592" t="s">
        <v>9872</v>
      </c>
      <c r="F19592" t="s">
        <v>10637</v>
      </c>
      <c r="G19592" t="s">
        <v>159</v>
      </c>
      <c r="H19592">
        <v>1.0034223145138601</v>
      </c>
      <c r="I19592" s="60">
        <v>183</v>
      </c>
      <c r="J19592" s="4">
        <v>16.05</v>
      </c>
      <c r="K19592" s="60">
        <v>0</v>
      </c>
      <c r="L19592" s="4">
        <v>14.05</v>
      </c>
      <c r="M19592" s="60">
        <v>75.385833333333366</v>
      </c>
      <c r="N19592" s="4">
        <v>79.27</v>
      </c>
      <c r="O19592" s="60">
        <v>0</v>
      </c>
      <c r="P19592" s="4">
        <v>88.3</v>
      </c>
      <c r="Q19592" s="17">
        <v>3010.27</v>
      </c>
      <c r="R19592" s="26">
        <v>11923</v>
      </c>
    </row>
    <row r="19593" spans="1:18" x14ac:dyDescent="0.35">
      <c r="A19593" s="16">
        <v>138822</v>
      </c>
      <c r="B19593">
        <v>9412106</v>
      </c>
      <c r="C19593">
        <v>941</v>
      </c>
      <c r="D19593" t="s">
        <v>155</v>
      </c>
      <c r="E19593" t="s">
        <v>3958</v>
      </c>
      <c r="F19593" t="s">
        <v>10637</v>
      </c>
      <c r="G19593" t="s">
        <v>159</v>
      </c>
      <c r="H19593">
        <v>1.0034223145138601</v>
      </c>
      <c r="I19593" s="60">
        <v>305</v>
      </c>
      <c r="J19593" s="4">
        <v>16.05</v>
      </c>
      <c r="K19593" s="60">
        <v>0</v>
      </c>
      <c r="L19593" s="4">
        <v>14.05</v>
      </c>
      <c r="M19593" s="60">
        <v>105.05066866839188</v>
      </c>
      <c r="N19593" s="4">
        <v>79.27</v>
      </c>
      <c r="O19593" s="60">
        <v>0</v>
      </c>
      <c r="P19593" s="4">
        <v>88.3</v>
      </c>
      <c r="Q19593" s="17">
        <v>3010.27</v>
      </c>
      <c r="R19593" s="26">
        <v>16233</v>
      </c>
    </row>
    <row r="19594" spans="1:18" x14ac:dyDescent="0.35">
      <c r="A19594" s="16">
        <v>121876</v>
      </c>
      <c r="B19594">
        <v>9412107</v>
      </c>
      <c r="C19594">
        <v>941</v>
      </c>
      <c r="D19594" t="s">
        <v>155</v>
      </c>
      <c r="E19594" t="s">
        <v>18465</v>
      </c>
      <c r="F19594" t="s">
        <v>10634</v>
      </c>
      <c r="G19594" t="s">
        <v>10635</v>
      </c>
      <c r="H19594">
        <v>1.0034223145138601</v>
      </c>
      <c r="I19594" s="60">
        <v>101</v>
      </c>
      <c r="J19594" s="4">
        <v>16.05</v>
      </c>
      <c r="K19594" s="60">
        <v>0</v>
      </c>
      <c r="L19594" s="4">
        <v>14.05</v>
      </c>
      <c r="M19594" s="60">
        <v>11.033613445378162</v>
      </c>
      <c r="N19594" s="4">
        <v>79.27</v>
      </c>
      <c r="O19594" s="60">
        <v>0</v>
      </c>
      <c r="P19594" s="4">
        <v>88.3</v>
      </c>
      <c r="Q19594" s="17">
        <v>3010.27</v>
      </c>
      <c r="R19594" s="26">
        <v>5506</v>
      </c>
    </row>
    <row r="19595" spans="1:18" x14ac:dyDescent="0.35">
      <c r="A19595" s="16">
        <v>121877</v>
      </c>
      <c r="B19595">
        <v>9412108</v>
      </c>
      <c r="C19595">
        <v>941</v>
      </c>
      <c r="D19595" t="s">
        <v>155</v>
      </c>
      <c r="E19595" t="s">
        <v>18466</v>
      </c>
      <c r="F19595" t="s">
        <v>10634</v>
      </c>
      <c r="G19595" t="s">
        <v>10635</v>
      </c>
      <c r="H19595">
        <v>1.0034223145138601</v>
      </c>
      <c r="I19595" s="60">
        <v>98</v>
      </c>
      <c r="J19595" s="4">
        <v>16.05</v>
      </c>
      <c r="K19595" s="60">
        <v>0</v>
      </c>
      <c r="L19595" s="4">
        <v>14.05</v>
      </c>
      <c r="M19595" s="60">
        <v>33.580419580419594</v>
      </c>
      <c r="N19595" s="4">
        <v>79.27</v>
      </c>
      <c r="O19595" s="60">
        <v>0</v>
      </c>
      <c r="P19595" s="4">
        <v>88.3</v>
      </c>
      <c r="Q19595" s="17">
        <v>3010.27</v>
      </c>
      <c r="R19595" s="26">
        <v>7245</v>
      </c>
    </row>
    <row r="19596" spans="1:18" x14ac:dyDescent="0.35">
      <c r="A19596" s="16">
        <v>138056</v>
      </c>
      <c r="B19596">
        <v>9412117</v>
      </c>
      <c r="C19596">
        <v>941</v>
      </c>
      <c r="D19596" t="s">
        <v>155</v>
      </c>
      <c r="E19596" t="s">
        <v>9874</v>
      </c>
      <c r="F19596" t="s">
        <v>10637</v>
      </c>
      <c r="G19596" t="s">
        <v>159</v>
      </c>
      <c r="H19596">
        <v>1.0034223145138601</v>
      </c>
      <c r="I19596" s="60">
        <v>142</v>
      </c>
      <c r="J19596" s="4">
        <v>16.05</v>
      </c>
      <c r="K19596" s="60">
        <v>0</v>
      </c>
      <c r="L19596" s="4">
        <v>14.05</v>
      </c>
      <c r="M19596" s="60">
        <v>42.737864077669897</v>
      </c>
      <c r="N19596" s="4">
        <v>79.27</v>
      </c>
      <c r="O19596" s="60">
        <v>0</v>
      </c>
      <c r="P19596" s="4">
        <v>88.3</v>
      </c>
      <c r="Q19596" s="17">
        <v>3010.27</v>
      </c>
      <c r="R19596" s="26">
        <v>8677</v>
      </c>
    </row>
    <row r="19597" spans="1:18" x14ac:dyDescent="0.35">
      <c r="A19597" s="16">
        <v>144178</v>
      </c>
      <c r="B19597">
        <v>9412118</v>
      </c>
      <c r="C19597">
        <v>941</v>
      </c>
      <c r="D19597" t="s">
        <v>155</v>
      </c>
      <c r="E19597" t="s">
        <v>9873</v>
      </c>
      <c r="F19597" t="s">
        <v>10637</v>
      </c>
      <c r="G19597" t="s">
        <v>159</v>
      </c>
      <c r="H19597">
        <v>1.0034223145138601</v>
      </c>
      <c r="I19597" s="60">
        <v>161</v>
      </c>
      <c r="J19597" s="4">
        <v>16.05</v>
      </c>
      <c r="K19597" s="60">
        <v>0</v>
      </c>
      <c r="L19597" s="4">
        <v>14.05</v>
      </c>
      <c r="M19597" s="60">
        <v>42.445454545454531</v>
      </c>
      <c r="N19597" s="4">
        <v>79.27</v>
      </c>
      <c r="O19597" s="60">
        <v>0</v>
      </c>
      <c r="P19597" s="4">
        <v>88.3</v>
      </c>
      <c r="Q19597" s="17">
        <v>3010.27</v>
      </c>
      <c r="R19597" s="26">
        <v>8959</v>
      </c>
    </row>
    <row r="19598" spans="1:18" x14ac:dyDescent="0.35">
      <c r="A19598" s="16">
        <v>144172</v>
      </c>
      <c r="B19598">
        <v>9412125</v>
      </c>
      <c r="C19598">
        <v>941</v>
      </c>
      <c r="D19598" t="s">
        <v>155</v>
      </c>
      <c r="E19598" t="s">
        <v>9875</v>
      </c>
      <c r="F19598" t="s">
        <v>10637</v>
      </c>
      <c r="G19598" t="s">
        <v>159</v>
      </c>
      <c r="H19598">
        <v>1.0034223145138601</v>
      </c>
      <c r="I19598" s="60">
        <v>163</v>
      </c>
      <c r="J19598" s="4">
        <v>16.05</v>
      </c>
      <c r="K19598" s="60">
        <v>0</v>
      </c>
      <c r="L19598" s="4">
        <v>14.05</v>
      </c>
      <c r="M19598" s="60">
        <v>49.482142857142847</v>
      </c>
      <c r="N19598" s="4">
        <v>79.27</v>
      </c>
      <c r="O19598" s="60">
        <v>0</v>
      </c>
      <c r="P19598" s="4">
        <v>88.3</v>
      </c>
      <c r="Q19598" s="17">
        <v>3010.27</v>
      </c>
      <c r="R19598" s="26">
        <v>9549</v>
      </c>
    </row>
    <row r="19599" spans="1:18" x14ac:dyDescent="0.35">
      <c r="A19599" s="16">
        <v>140190</v>
      </c>
      <c r="B19599">
        <v>9412126</v>
      </c>
      <c r="C19599">
        <v>941</v>
      </c>
      <c r="D19599" t="s">
        <v>155</v>
      </c>
      <c r="E19599" t="s">
        <v>9876</v>
      </c>
      <c r="F19599" t="s">
        <v>10637</v>
      </c>
      <c r="G19599" t="s">
        <v>159</v>
      </c>
      <c r="H19599">
        <v>1.0034223145138601</v>
      </c>
      <c r="I19599" s="60">
        <v>183</v>
      </c>
      <c r="J19599" s="4">
        <v>16.05</v>
      </c>
      <c r="K19599" s="60">
        <v>0</v>
      </c>
      <c r="L19599" s="4">
        <v>14.05</v>
      </c>
      <c r="M19599" s="60">
        <v>54.637751903269098</v>
      </c>
      <c r="N19599" s="4">
        <v>79.27</v>
      </c>
      <c r="O19599" s="60">
        <v>0</v>
      </c>
      <c r="P19599" s="4">
        <v>88.3</v>
      </c>
      <c r="Q19599" s="17">
        <v>3010.27</v>
      </c>
      <c r="R19599" s="26">
        <v>10279</v>
      </c>
    </row>
    <row r="19600" spans="1:18" x14ac:dyDescent="0.35">
      <c r="A19600" s="16">
        <v>146009</v>
      </c>
      <c r="B19600">
        <v>9412131</v>
      </c>
      <c r="C19600">
        <v>941</v>
      </c>
      <c r="D19600" t="s">
        <v>155</v>
      </c>
      <c r="E19600" t="s">
        <v>9877</v>
      </c>
      <c r="F19600" t="s">
        <v>10637</v>
      </c>
      <c r="G19600" t="s">
        <v>159</v>
      </c>
      <c r="H19600">
        <v>1.0034223145138601</v>
      </c>
      <c r="I19600" s="60">
        <v>165</v>
      </c>
      <c r="J19600" s="4">
        <v>16.05</v>
      </c>
      <c r="K19600" s="60">
        <v>0</v>
      </c>
      <c r="L19600" s="4">
        <v>14.05</v>
      </c>
      <c r="M19600" s="60">
        <v>50.184331797235011</v>
      </c>
      <c r="N19600" s="4">
        <v>79.27</v>
      </c>
      <c r="O19600" s="60">
        <v>0</v>
      </c>
      <c r="P19600" s="4">
        <v>88.3</v>
      </c>
      <c r="Q19600" s="17">
        <v>3010.27</v>
      </c>
      <c r="R19600" s="26">
        <v>9637</v>
      </c>
    </row>
    <row r="19601" spans="1:18" x14ac:dyDescent="0.35">
      <c r="A19601" s="16">
        <v>140327</v>
      </c>
      <c r="B19601">
        <v>9412143</v>
      </c>
      <c r="C19601">
        <v>941</v>
      </c>
      <c r="D19601" t="s">
        <v>155</v>
      </c>
      <c r="E19601" t="s">
        <v>9878</v>
      </c>
      <c r="F19601" t="s">
        <v>10637</v>
      </c>
      <c r="G19601" t="s">
        <v>159</v>
      </c>
      <c r="H19601">
        <v>1.0034223145138601</v>
      </c>
      <c r="I19601" s="60">
        <v>198</v>
      </c>
      <c r="J19601" s="4">
        <v>16.05</v>
      </c>
      <c r="K19601" s="60">
        <v>0</v>
      </c>
      <c r="L19601" s="4">
        <v>14.05</v>
      </c>
      <c r="M19601" s="60">
        <v>83.514285714285649</v>
      </c>
      <c r="N19601" s="4">
        <v>79.27</v>
      </c>
      <c r="O19601" s="60">
        <v>0</v>
      </c>
      <c r="P19601" s="4">
        <v>88.3</v>
      </c>
      <c r="Q19601" s="17">
        <v>3010.27</v>
      </c>
      <c r="R19601" s="26">
        <v>12808</v>
      </c>
    </row>
    <row r="19602" spans="1:18" x14ac:dyDescent="0.35">
      <c r="A19602" s="16">
        <v>140362</v>
      </c>
      <c r="B19602">
        <v>9412151</v>
      </c>
      <c r="C19602">
        <v>941</v>
      </c>
      <c r="D19602" t="s">
        <v>155</v>
      </c>
      <c r="E19602" t="s">
        <v>2213</v>
      </c>
      <c r="F19602" t="s">
        <v>10637</v>
      </c>
      <c r="G19602" t="s">
        <v>159</v>
      </c>
      <c r="H19602">
        <v>1.0034223145138601</v>
      </c>
      <c r="I19602" s="60">
        <v>407</v>
      </c>
      <c r="J19602" s="4">
        <v>16.05</v>
      </c>
      <c r="K19602" s="60">
        <v>0</v>
      </c>
      <c r="L19602" s="4">
        <v>14.05</v>
      </c>
      <c r="M19602" s="60">
        <v>140.31475815969219</v>
      </c>
      <c r="N19602" s="4">
        <v>79.27</v>
      </c>
      <c r="O19602" s="60">
        <v>0</v>
      </c>
      <c r="P19602" s="4">
        <v>88.3</v>
      </c>
      <c r="Q19602" s="17">
        <v>3010.27</v>
      </c>
      <c r="R19602" s="26">
        <v>20665</v>
      </c>
    </row>
    <row r="19603" spans="1:18" x14ac:dyDescent="0.35">
      <c r="A19603" s="16">
        <v>140370</v>
      </c>
      <c r="B19603">
        <v>9412152</v>
      </c>
      <c r="C19603">
        <v>941</v>
      </c>
      <c r="D19603" t="s">
        <v>155</v>
      </c>
      <c r="E19603" t="s">
        <v>9879</v>
      </c>
      <c r="F19603" t="s">
        <v>10637</v>
      </c>
      <c r="G19603" t="s">
        <v>159</v>
      </c>
      <c r="H19603">
        <v>1.0034223145138601</v>
      </c>
      <c r="I19603" s="60">
        <v>206</v>
      </c>
      <c r="J19603" s="4">
        <v>16.05</v>
      </c>
      <c r="K19603" s="60">
        <v>0</v>
      </c>
      <c r="L19603" s="4">
        <v>14.05</v>
      </c>
      <c r="M19603" s="60">
        <v>77.49738342575958</v>
      </c>
      <c r="N19603" s="4">
        <v>79.27</v>
      </c>
      <c r="O19603" s="60">
        <v>0</v>
      </c>
      <c r="P19603" s="4">
        <v>88.3</v>
      </c>
      <c r="Q19603" s="17">
        <v>3010.27</v>
      </c>
      <c r="R19603" s="26">
        <v>12460</v>
      </c>
    </row>
    <row r="19604" spans="1:18" x14ac:dyDescent="0.35">
      <c r="A19604" s="16">
        <v>140414</v>
      </c>
      <c r="B19604">
        <v>9412153</v>
      </c>
      <c r="C19604">
        <v>941</v>
      </c>
      <c r="D19604" t="s">
        <v>155</v>
      </c>
      <c r="E19604" t="s">
        <v>9880</v>
      </c>
      <c r="F19604" t="s">
        <v>10637</v>
      </c>
      <c r="G19604" t="s">
        <v>159</v>
      </c>
      <c r="H19604">
        <v>1.0034223145138601</v>
      </c>
      <c r="I19604" s="60">
        <v>281</v>
      </c>
      <c r="J19604" s="4">
        <v>16.05</v>
      </c>
      <c r="K19604" s="60">
        <v>0</v>
      </c>
      <c r="L19604" s="4">
        <v>14.05</v>
      </c>
      <c r="M19604" s="60">
        <v>71.369377203290213</v>
      </c>
      <c r="N19604" s="4">
        <v>79.27</v>
      </c>
      <c r="O19604" s="60">
        <v>0</v>
      </c>
      <c r="P19604" s="4">
        <v>88.3</v>
      </c>
      <c r="Q19604" s="17">
        <v>3010.27</v>
      </c>
      <c r="R19604" s="26">
        <v>13178</v>
      </c>
    </row>
    <row r="19605" spans="1:18" x14ac:dyDescent="0.35">
      <c r="A19605" s="16">
        <v>140628</v>
      </c>
      <c r="B19605">
        <v>9412157</v>
      </c>
      <c r="C19605">
        <v>941</v>
      </c>
      <c r="D19605" t="s">
        <v>155</v>
      </c>
      <c r="E19605" t="s">
        <v>9881</v>
      </c>
      <c r="F19605" t="s">
        <v>10637</v>
      </c>
      <c r="G19605" t="s">
        <v>159</v>
      </c>
      <c r="H19605">
        <v>1.0034223145138601</v>
      </c>
      <c r="I19605" s="60">
        <v>403</v>
      </c>
      <c r="J19605" s="4">
        <v>16.05</v>
      </c>
      <c r="K19605" s="60">
        <v>0</v>
      </c>
      <c r="L19605" s="4">
        <v>14.05</v>
      </c>
      <c r="M19605" s="60">
        <v>160.79020604763178</v>
      </c>
      <c r="N19605" s="4">
        <v>79.27</v>
      </c>
      <c r="O19605" s="60">
        <v>0</v>
      </c>
      <c r="P19605" s="4">
        <v>88.3</v>
      </c>
      <c r="Q19605" s="17">
        <v>3010.27</v>
      </c>
      <c r="R19605" s="26">
        <v>22224</v>
      </c>
    </row>
    <row r="19606" spans="1:18" x14ac:dyDescent="0.35">
      <c r="A19606" s="16">
        <v>138160</v>
      </c>
      <c r="B19606">
        <v>9412158</v>
      </c>
      <c r="C19606">
        <v>941</v>
      </c>
      <c r="D19606" t="s">
        <v>155</v>
      </c>
      <c r="E19606" t="s">
        <v>9883</v>
      </c>
      <c r="F19606" t="s">
        <v>10637</v>
      </c>
      <c r="G19606" t="s">
        <v>159</v>
      </c>
      <c r="H19606">
        <v>1.0034223145138601</v>
      </c>
      <c r="I19606" s="60">
        <v>387</v>
      </c>
      <c r="J19606" s="4">
        <v>16.05</v>
      </c>
      <c r="K19606" s="60">
        <v>0</v>
      </c>
      <c r="L19606" s="4">
        <v>14.05</v>
      </c>
      <c r="M19606" s="60">
        <v>93.603334705640165</v>
      </c>
      <c r="N19606" s="4">
        <v>79.27</v>
      </c>
      <c r="O19606" s="60">
        <v>0</v>
      </c>
      <c r="P19606" s="4">
        <v>88.3</v>
      </c>
      <c r="Q19606" s="17">
        <v>3010.27</v>
      </c>
      <c r="R19606" s="26">
        <v>16642</v>
      </c>
    </row>
    <row r="19607" spans="1:18" x14ac:dyDescent="0.35">
      <c r="A19607" s="16">
        <v>121912</v>
      </c>
      <c r="B19607">
        <v>9412160</v>
      </c>
      <c r="C19607">
        <v>941</v>
      </c>
      <c r="D19607" t="s">
        <v>155</v>
      </c>
      <c r="E19607" t="s">
        <v>18467</v>
      </c>
      <c r="F19607" t="s">
        <v>10634</v>
      </c>
      <c r="G19607" t="s">
        <v>10635</v>
      </c>
      <c r="H19607">
        <v>1.0034223145138601</v>
      </c>
      <c r="I19607" s="60">
        <v>360</v>
      </c>
      <c r="J19607" s="4">
        <v>16.05</v>
      </c>
      <c r="K19607" s="60">
        <v>0</v>
      </c>
      <c r="L19607" s="4">
        <v>14.05</v>
      </c>
      <c r="M19607" s="60">
        <v>121.06982374787125</v>
      </c>
      <c r="N19607" s="4">
        <v>79.27</v>
      </c>
      <c r="O19607" s="60">
        <v>0</v>
      </c>
      <c r="P19607" s="4">
        <v>88.3</v>
      </c>
      <c r="Q19607" s="17">
        <v>3010.27</v>
      </c>
      <c r="R19607" s="26">
        <v>18385</v>
      </c>
    </row>
    <row r="19608" spans="1:18" x14ac:dyDescent="0.35">
      <c r="A19608" s="16">
        <v>140829</v>
      </c>
      <c r="B19608">
        <v>9412161</v>
      </c>
      <c r="C19608">
        <v>941</v>
      </c>
      <c r="D19608" t="s">
        <v>155</v>
      </c>
      <c r="E19608" t="s">
        <v>9882</v>
      </c>
      <c r="F19608" t="s">
        <v>10637</v>
      </c>
      <c r="G19608" t="s">
        <v>159</v>
      </c>
      <c r="H19608">
        <v>1.0034223145138601</v>
      </c>
      <c r="I19608" s="60">
        <v>238</v>
      </c>
      <c r="J19608" s="4">
        <v>16.05</v>
      </c>
      <c r="K19608" s="60">
        <v>0</v>
      </c>
      <c r="L19608" s="4">
        <v>14.05</v>
      </c>
      <c r="M19608" s="60">
        <v>100.47227469500196</v>
      </c>
      <c r="N19608" s="4">
        <v>79.27</v>
      </c>
      <c r="O19608" s="60">
        <v>0</v>
      </c>
      <c r="P19608" s="4">
        <v>88.3</v>
      </c>
      <c r="Q19608" s="17">
        <v>3010.27</v>
      </c>
      <c r="R19608" s="26">
        <v>14795</v>
      </c>
    </row>
    <row r="19609" spans="1:18" x14ac:dyDescent="0.35">
      <c r="A19609" s="16">
        <v>138954</v>
      </c>
      <c r="B19609">
        <v>9412162</v>
      </c>
      <c r="C19609">
        <v>941</v>
      </c>
      <c r="D19609" t="s">
        <v>155</v>
      </c>
      <c r="E19609" t="s">
        <v>9884</v>
      </c>
      <c r="F19609" t="s">
        <v>10637</v>
      </c>
      <c r="G19609" t="s">
        <v>159</v>
      </c>
      <c r="H19609">
        <v>1.0034223145138601</v>
      </c>
      <c r="I19609" s="60">
        <v>437</v>
      </c>
      <c r="J19609" s="4">
        <v>16.05</v>
      </c>
      <c r="K19609" s="60">
        <v>0</v>
      </c>
      <c r="L19609" s="4">
        <v>14.05</v>
      </c>
      <c r="M19609" s="60">
        <v>155.31720677966109</v>
      </c>
      <c r="N19609" s="4">
        <v>79.27</v>
      </c>
      <c r="O19609" s="60">
        <v>0</v>
      </c>
      <c r="P19609" s="4">
        <v>88.3</v>
      </c>
      <c r="Q19609" s="17">
        <v>3010.27</v>
      </c>
      <c r="R19609" s="26">
        <v>22336</v>
      </c>
    </row>
    <row r="19610" spans="1:18" x14ac:dyDescent="0.35">
      <c r="A19610" s="16">
        <v>140946</v>
      </c>
      <c r="B19610">
        <v>9412164</v>
      </c>
      <c r="C19610">
        <v>941</v>
      </c>
      <c r="D19610" t="s">
        <v>155</v>
      </c>
      <c r="E19610" t="s">
        <v>9885</v>
      </c>
      <c r="F19610" t="s">
        <v>10636</v>
      </c>
      <c r="G19610" t="s">
        <v>159</v>
      </c>
      <c r="H19610">
        <v>1.0034223145138601</v>
      </c>
      <c r="I19610" s="60">
        <v>402</v>
      </c>
      <c r="J19610" s="4">
        <v>16.05</v>
      </c>
      <c r="K19610" s="60">
        <v>0</v>
      </c>
      <c r="L19610" s="4">
        <v>14.05</v>
      </c>
      <c r="M19610" s="60">
        <v>123.96748916993289</v>
      </c>
      <c r="N19610" s="4">
        <v>79.27</v>
      </c>
      <c r="O19610" s="60">
        <v>0</v>
      </c>
      <c r="P19610" s="4">
        <v>88.3</v>
      </c>
      <c r="Q19610" s="17">
        <v>3010.27</v>
      </c>
      <c r="R19610" s="26">
        <v>19289</v>
      </c>
    </row>
    <row r="19611" spans="1:18" x14ac:dyDescent="0.35">
      <c r="A19611" s="16">
        <v>144683</v>
      </c>
      <c r="B19611">
        <v>9412166</v>
      </c>
      <c r="C19611">
        <v>941</v>
      </c>
      <c r="D19611" t="s">
        <v>155</v>
      </c>
      <c r="E19611" t="s">
        <v>9886</v>
      </c>
      <c r="F19611" t="s">
        <v>10637</v>
      </c>
      <c r="G19611" t="s">
        <v>159</v>
      </c>
      <c r="H19611">
        <v>1.0034223145138601</v>
      </c>
      <c r="I19611" s="60">
        <v>402</v>
      </c>
      <c r="J19611" s="4">
        <v>16.05</v>
      </c>
      <c r="K19611" s="60">
        <v>0</v>
      </c>
      <c r="L19611" s="4">
        <v>14.05</v>
      </c>
      <c r="M19611" s="60">
        <v>126.49614770757029</v>
      </c>
      <c r="N19611" s="4">
        <v>79.27</v>
      </c>
      <c r="O19611" s="60">
        <v>0</v>
      </c>
      <c r="P19611" s="4">
        <v>88.3</v>
      </c>
      <c r="Q19611" s="17">
        <v>3010.27</v>
      </c>
      <c r="R19611" s="26">
        <v>19490</v>
      </c>
    </row>
    <row r="19612" spans="1:18" x14ac:dyDescent="0.35">
      <c r="A19612" s="16">
        <v>144173</v>
      </c>
      <c r="B19612">
        <v>9412169</v>
      </c>
      <c r="C19612">
        <v>941</v>
      </c>
      <c r="D19612" t="s">
        <v>155</v>
      </c>
      <c r="E19612" t="s">
        <v>9887</v>
      </c>
      <c r="F19612" t="s">
        <v>10637</v>
      </c>
      <c r="G19612" t="s">
        <v>159</v>
      </c>
      <c r="H19612">
        <v>1.0034223145138601</v>
      </c>
      <c r="I19612" s="60">
        <v>312</v>
      </c>
      <c r="J19612" s="4">
        <v>16.05</v>
      </c>
      <c r="K19612" s="60">
        <v>0</v>
      </c>
      <c r="L19612" s="4">
        <v>14.05</v>
      </c>
      <c r="M19612" s="60">
        <v>108.77383715064073</v>
      </c>
      <c r="N19612" s="4">
        <v>79.27</v>
      </c>
      <c r="O19612" s="60">
        <v>0</v>
      </c>
      <c r="P19612" s="4">
        <v>88.3</v>
      </c>
      <c r="Q19612" s="17">
        <v>3010.27</v>
      </c>
      <c r="R19612" s="26">
        <v>16640</v>
      </c>
    </row>
    <row r="19613" spans="1:18" x14ac:dyDescent="0.35">
      <c r="A19613" s="16">
        <v>121920</v>
      </c>
      <c r="B19613">
        <v>9412174</v>
      </c>
      <c r="C19613">
        <v>941</v>
      </c>
      <c r="D19613" t="s">
        <v>155</v>
      </c>
      <c r="E19613" t="s">
        <v>18468</v>
      </c>
      <c r="F19613" t="s">
        <v>10634</v>
      </c>
      <c r="G19613" t="s">
        <v>10635</v>
      </c>
      <c r="H19613">
        <v>1.0034223145138601</v>
      </c>
      <c r="I19613" s="60">
        <v>194</v>
      </c>
      <c r="J19613" s="4">
        <v>16.05</v>
      </c>
      <c r="K19613" s="60">
        <v>0</v>
      </c>
      <c r="L19613" s="4">
        <v>14.05</v>
      </c>
      <c r="M19613" s="60">
        <v>92.744479860909948</v>
      </c>
      <c r="N19613" s="4">
        <v>79.27</v>
      </c>
      <c r="O19613" s="60">
        <v>0</v>
      </c>
      <c r="P19613" s="4">
        <v>88.3</v>
      </c>
      <c r="Q19613" s="17">
        <v>3010.27</v>
      </c>
      <c r="R19613" s="26">
        <v>13476</v>
      </c>
    </row>
    <row r="19614" spans="1:18" x14ac:dyDescent="0.35">
      <c r="A19614" s="16">
        <v>121922</v>
      </c>
      <c r="B19614">
        <v>9412176</v>
      </c>
      <c r="C19614">
        <v>941</v>
      </c>
      <c r="D19614" t="s">
        <v>155</v>
      </c>
      <c r="E19614" t="s">
        <v>18469</v>
      </c>
      <c r="F19614" t="s">
        <v>10634</v>
      </c>
      <c r="G19614" t="s">
        <v>10635</v>
      </c>
      <c r="H19614">
        <v>1.0034223145138601</v>
      </c>
      <c r="I19614" s="60">
        <v>194</v>
      </c>
      <c r="J19614" s="4">
        <v>16.05</v>
      </c>
      <c r="K19614" s="60">
        <v>0</v>
      </c>
      <c r="L19614" s="4">
        <v>14.05</v>
      </c>
      <c r="M19614" s="60">
        <v>64.877417998317938</v>
      </c>
      <c r="N19614" s="4">
        <v>79.27</v>
      </c>
      <c r="O19614" s="60">
        <v>0</v>
      </c>
      <c r="P19614" s="4">
        <v>88.3</v>
      </c>
      <c r="Q19614" s="17">
        <v>3010.27</v>
      </c>
      <c r="R19614" s="26">
        <v>11267</v>
      </c>
    </row>
    <row r="19615" spans="1:18" x14ac:dyDescent="0.35">
      <c r="A19615" s="16">
        <v>138952</v>
      </c>
      <c r="B19615">
        <v>9412177</v>
      </c>
      <c r="C19615">
        <v>941</v>
      </c>
      <c r="D19615" t="s">
        <v>155</v>
      </c>
      <c r="E19615" t="s">
        <v>9888</v>
      </c>
      <c r="F19615" t="s">
        <v>10637</v>
      </c>
      <c r="G19615" t="s">
        <v>159</v>
      </c>
      <c r="H19615">
        <v>1.0034223145138601</v>
      </c>
      <c r="I19615" s="60">
        <v>402</v>
      </c>
      <c r="J19615" s="4">
        <v>16.05</v>
      </c>
      <c r="K19615" s="60">
        <v>0</v>
      </c>
      <c r="L19615" s="4">
        <v>14.05</v>
      </c>
      <c r="M19615" s="60">
        <v>139.18899743831551</v>
      </c>
      <c r="N19615" s="4">
        <v>79.27</v>
      </c>
      <c r="O19615" s="60">
        <v>0</v>
      </c>
      <c r="P19615" s="4">
        <v>88.3</v>
      </c>
      <c r="Q19615" s="17">
        <v>3010.27</v>
      </c>
      <c r="R19615" s="26">
        <v>20496</v>
      </c>
    </row>
    <row r="19616" spans="1:18" x14ac:dyDescent="0.35">
      <c r="A19616" s="16">
        <v>121924</v>
      </c>
      <c r="B19616">
        <v>9412181</v>
      </c>
      <c r="C19616">
        <v>941</v>
      </c>
      <c r="D19616" t="s">
        <v>155</v>
      </c>
      <c r="E19616" t="s">
        <v>3562</v>
      </c>
      <c r="F19616" t="s">
        <v>10634</v>
      </c>
      <c r="G19616" t="s">
        <v>10635</v>
      </c>
      <c r="H19616">
        <v>1.0034223145138601</v>
      </c>
      <c r="I19616" s="60">
        <v>140</v>
      </c>
      <c r="J19616" s="4">
        <v>16.05</v>
      </c>
      <c r="K19616" s="60">
        <v>0</v>
      </c>
      <c r="L19616" s="4">
        <v>14.05</v>
      </c>
      <c r="M19616" s="60">
        <v>44.581340956340981</v>
      </c>
      <c r="N19616" s="4">
        <v>79.27</v>
      </c>
      <c r="O19616" s="60">
        <v>0</v>
      </c>
      <c r="P19616" s="4">
        <v>88.3</v>
      </c>
      <c r="Q19616" s="17">
        <v>3010.27</v>
      </c>
      <c r="R19616" s="26">
        <v>8791</v>
      </c>
    </row>
    <row r="19617" spans="1:18" x14ac:dyDescent="0.35">
      <c r="A19617" s="16">
        <v>121926</v>
      </c>
      <c r="B19617">
        <v>9412183</v>
      </c>
      <c r="C19617">
        <v>941</v>
      </c>
      <c r="D19617" t="s">
        <v>155</v>
      </c>
      <c r="E19617" t="s">
        <v>18470</v>
      </c>
      <c r="F19617" t="s">
        <v>10634</v>
      </c>
      <c r="G19617" t="s">
        <v>10635</v>
      </c>
      <c r="H19617">
        <v>1.0034223145138601</v>
      </c>
      <c r="I19617" s="60">
        <v>419</v>
      </c>
      <c r="J19617" s="4">
        <v>16.05</v>
      </c>
      <c r="K19617" s="60">
        <v>0</v>
      </c>
      <c r="L19617" s="4">
        <v>14.05</v>
      </c>
      <c r="M19617" s="60">
        <v>156.29821148678903</v>
      </c>
      <c r="N19617" s="4">
        <v>79.27</v>
      </c>
      <c r="O19617" s="60">
        <v>0</v>
      </c>
      <c r="P19617" s="4">
        <v>88.3</v>
      </c>
      <c r="Q19617" s="17">
        <v>3010.27</v>
      </c>
      <c r="R19617" s="26">
        <v>22125</v>
      </c>
    </row>
    <row r="19618" spans="1:18" x14ac:dyDescent="0.35">
      <c r="A19618" s="16">
        <v>121927</v>
      </c>
      <c r="B19618">
        <v>9412184</v>
      </c>
      <c r="C19618">
        <v>941</v>
      </c>
      <c r="D19618" t="s">
        <v>155</v>
      </c>
      <c r="E19618" t="s">
        <v>18471</v>
      </c>
      <c r="F19618" t="s">
        <v>10634</v>
      </c>
      <c r="G19618" t="s">
        <v>10635</v>
      </c>
      <c r="H19618">
        <v>1.0034223145138601</v>
      </c>
      <c r="I19618" s="60">
        <v>383</v>
      </c>
      <c r="J19618" s="4">
        <v>16.05</v>
      </c>
      <c r="K19618" s="60">
        <v>0</v>
      </c>
      <c r="L19618" s="4">
        <v>14.05</v>
      </c>
      <c r="M19618" s="60">
        <v>140.70485104249357</v>
      </c>
      <c r="N19618" s="4">
        <v>79.27</v>
      </c>
      <c r="O19618" s="60">
        <v>0</v>
      </c>
      <c r="P19618" s="4">
        <v>88.3</v>
      </c>
      <c r="Q19618" s="17">
        <v>3010.27</v>
      </c>
      <c r="R19618" s="26">
        <v>20311</v>
      </c>
    </row>
    <row r="19619" spans="1:18" x14ac:dyDescent="0.35">
      <c r="A19619" s="16">
        <v>121931</v>
      </c>
      <c r="B19619">
        <v>9412188</v>
      </c>
      <c r="C19619">
        <v>941</v>
      </c>
      <c r="D19619" t="s">
        <v>155</v>
      </c>
      <c r="E19619" t="s">
        <v>18472</v>
      </c>
      <c r="F19619" t="s">
        <v>10634</v>
      </c>
      <c r="G19619" t="s">
        <v>10635</v>
      </c>
      <c r="H19619">
        <v>1.0034223145138601</v>
      </c>
      <c r="I19619" s="60">
        <v>562</v>
      </c>
      <c r="J19619" s="4">
        <v>16.05</v>
      </c>
      <c r="K19619" s="60">
        <v>0</v>
      </c>
      <c r="L19619" s="4">
        <v>14.05</v>
      </c>
      <c r="M19619" s="60">
        <v>210.92815257477935</v>
      </c>
      <c r="N19619" s="4">
        <v>79.27</v>
      </c>
      <c r="O19619" s="60">
        <v>0</v>
      </c>
      <c r="P19619" s="4">
        <v>88.3</v>
      </c>
      <c r="Q19619" s="17">
        <v>3010.27</v>
      </c>
      <c r="R19619" s="26">
        <v>28751</v>
      </c>
    </row>
    <row r="19620" spans="1:18" x14ac:dyDescent="0.35">
      <c r="A19620" s="16">
        <v>138955</v>
      </c>
      <c r="B19620">
        <v>9412190</v>
      </c>
      <c r="C19620">
        <v>941</v>
      </c>
      <c r="D19620" t="s">
        <v>155</v>
      </c>
      <c r="E19620" t="s">
        <v>9889</v>
      </c>
      <c r="F19620" t="s">
        <v>10637</v>
      </c>
      <c r="G19620" t="s">
        <v>159</v>
      </c>
      <c r="H19620">
        <v>1.0034223145138601</v>
      </c>
      <c r="I19620" s="60">
        <v>364</v>
      </c>
      <c r="J19620" s="4">
        <v>16.05</v>
      </c>
      <c r="K19620" s="60">
        <v>0</v>
      </c>
      <c r="L19620" s="4">
        <v>14.05</v>
      </c>
      <c r="M19620" s="60">
        <v>127.00668896321071</v>
      </c>
      <c r="N19620" s="4">
        <v>79.27</v>
      </c>
      <c r="O19620" s="60">
        <v>0</v>
      </c>
      <c r="P19620" s="4">
        <v>88.3</v>
      </c>
      <c r="Q19620" s="17">
        <v>3010.27</v>
      </c>
      <c r="R19620" s="26">
        <v>18920</v>
      </c>
    </row>
    <row r="19621" spans="1:18" x14ac:dyDescent="0.35">
      <c r="A19621" s="16">
        <v>144177</v>
      </c>
      <c r="B19621">
        <v>9412192</v>
      </c>
      <c r="C19621">
        <v>941</v>
      </c>
      <c r="D19621" t="s">
        <v>155</v>
      </c>
      <c r="E19621" t="s">
        <v>9890</v>
      </c>
      <c r="F19621" t="s">
        <v>10637</v>
      </c>
      <c r="G19621" t="s">
        <v>159</v>
      </c>
      <c r="H19621">
        <v>1.0034223145138601</v>
      </c>
      <c r="I19621" s="60">
        <v>327.5</v>
      </c>
      <c r="J19621" s="4">
        <v>16.05</v>
      </c>
      <c r="K19621" s="60">
        <v>0</v>
      </c>
      <c r="L19621" s="4">
        <v>14.05</v>
      </c>
      <c r="M19621" s="60">
        <v>109.04436086214261</v>
      </c>
      <c r="N19621" s="4">
        <v>79.27</v>
      </c>
      <c r="O19621" s="60">
        <v>0</v>
      </c>
      <c r="P19621" s="4">
        <v>88.3</v>
      </c>
      <c r="Q19621" s="17">
        <v>3010.27</v>
      </c>
      <c r="R19621" s="26">
        <v>16911</v>
      </c>
    </row>
    <row r="19622" spans="1:18" x14ac:dyDescent="0.35">
      <c r="A19622" s="16">
        <v>121939</v>
      </c>
      <c r="B19622">
        <v>9412197</v>
      </c>
      <c r="C19622">
        <v>941</v>
      </c>
      <c r="D19622" t="s">
        <v>155</v>
      </c>
      <c r="E19622" t="s">
        <v>18473</v>
      </c>
      <c r="F19622" t="s">
        <v>10634</v>
      </c>
      <c r="G19622" t="s">
        <v>10635</v>
      </c>
      <c r="H19622">
        <v>1.0034223145138601</v>
      </c>
      <c r="I19622" s="60">
        <v>411</v>
      </c>
      <c r="J19622" s="4">
        <v>16.05</v>
      </c>
      <c r="K19622" s="60">
        <v>0</v>
      </c>
      <c r="L19622" s="4">
        <v>14.05</v>
      </c>
      <c r="M19622" s="60">
        <v>135.82386792452834</v>
      </c>
      <c r="N19622" s="4">
        <v>79.27</v>
      </c>
      <c r="O19622" s="60">
        <v>0</v>
      </c>
      <c r="P19622" s="4">
        <v>88.3</v>
      </c>
      <c r="Q19622" s="17">
        <v>3010.27</v>
      </c>
      <c r="R19622" s="26">
        <v>20374</v>
      </c>
    </row>
    <row r="19623" spans="1:18" x14ac:dyDescent="0.35">
      <c r="A19623" s="16">
        <v>143542</v>
      </c>
      <c r="B19623">
        <v>9412202</v>
      </c>
      <c r="C19623">
        <v>941</v>
      </c>
      <c r="D19623" t="s">
        <v>155</v>
      </c>
      <c r="E19623" t="s">
        <v>9891</v>
      </c>
      <c r="F19623" t="s">
        <v>10637</v>
      </c>
      <c r="G19623" t="s">
        <v>159</v>
      </c>
      <c r="H19623">
        <v>1.0034223145138601</v>
      </c>
      <c r="I19623" s="60">
        <v>181.5</v>
      </c>
      <c r="J19623" s="4">
        <v>16.05</v>
      </c>
      <c r="K19623" s="60">
        <v>0</v>
      </c>
      <c r="L19623" s="4">
        <v>14.05</v>
      </c>
      <c r="M19623" s="60">
        <v>70.154100529100532</v>
      </c>
      <c r="N19623" s="4">
        <v>79.27</v>
      </c>
      <c r="O19623" s="60">
        <v>0</v>
      </c>
      <c r="P19623" s="4">
        <v>88.3</v>
      </c>
      <c r="Q19623" s="17">
        <v>3010.27</v>
      </c>
      <c r="R19623" s="26">
        <v>11484</v>
      </c>
    </row>
    <row r="19624" spans="1:18" x14ac:dyDescent="0.35">
      <c r="A19624" s="16">
        <v>121943</v>
      </c>
      <c r="B19624">
        <v>9412208</v>
      </c>
      <c r="C19624">
        <v>941</v>
      </c>
      <c r="D19624" t="s">
        <v>155</v>
      </c>
      <c r="E19624" t="s">
        <v>18474</v>
      </c>
      <c r="F19624" t="s">
        <v>10634</v>
      </c>
      <c r="G19624" t="s">
        <v>10635</v>
      </c>
      <c r="H19624">
        <v>1.0034223145138601</v>
      </c>
      <c r="I19624" s="60">
        <v>442</v>
      </c>
      <c r="J19624" s="4">
        <v>16.05</v>
      </c>
      <c r="K19624" s="60">
        <v>0</v>
      </c>
      <c r="L19624" s="4">
        <v>14.05</v>
      </c>
      <c r="M19624" s="60">
        <v>159.94798898071625</v>
      </c>
      <c r="N19624" s="4">
        <v>79.27</v>
      </c>
      <c r="O19624" s="60">
        <v>0</v>
      </c>
      <c r="P19624" s="4">
        <v>88.3</v>
      </c>
      <c r="Q19624" s="17">
        <v>3010.27</v>
      </c>
      <c r="R19624" s="26">
        <v>22783</v>
      </c>
    </row>
    <row r="19625" spans="1:18" x14ac:dyDescent="0.35">
      <c r="A19625" s="16">
        <v>138953</v>
      </c>
      <c r="B19625">
        <v>9412209</v>
      </c>
      <c r="C19625">
        <v>941</v>
      </c>
      <c r="D19625" t="s">
        <v>155</v>
      </c>
      <c r="E19625" t="s">
        <v>9892</v>
      </c>
      <c r="F19625" t="s">
        <v>10637</v>
      </c>
      <c r="G19625" t="s">
        <v>159</v>
      </c>
      <c r="H19625">
        <v>1.0034223145138601</v>
      </c>
      <c r="I19625" s="60">
        <v>560</v>
      </c>
      <c r="J19625" s="4">
        <v>16.05</v>
      </c>
      <c r="K19625" s="60">
        <v>0</v>
      </c>
      <c r="L19625" s="4">
        <v>14.05</v>
      </c>
      <c r="M19625" s="60">
        <v>207.85388890729212</v>
      </c>
      <c r="N19625" s="4">
        <v>79.27</v>
      </c>
      <c r="O19625" s="60">
        <v>0</v>
      </c>
      <c r="P19625" s="4">
        <v>88.3</v>
      </c>
      <c r="Q19625" s="17">
        <v>3010.27</v>
      </c>
      <c r="R19625" s="26">
        <v>28475</v>
      </c>
    </row>
    <row r="19626" spans="1:18" x14ac:dyDescent="0.35">
      <c r="A19626" s="16">
        <v>121945</v>
      </c>
      <c r="B19626">
        <v>9412210</v>
      </c>
      <c r="C19626">
        <v>941</v>
      </c>
      <c r="D19626" t="s">
        <v>155</v>
      </c>
      <c r="E19626" t="s">
        <v>18475</v>
      </c>
      <c r="F19626" t="s">
        <v>10634</v>
      </c>
      <c r="G19626" t="s">
        <v>10635</v>
      </c>
      <c r="H19626">
        <v>1.0034223145138601</v>
      </c>
      <c r="I19626" s="60">
        <v>417</v>
      </c>
      <c r="J19626" s="4">
        <v>16.05</v>
      </c>
      <c r="K19626" s="60">
        <v>0</v>
      </c>
      <c r="L19626" s="4">
        <v>14.05</v>
      </c>
      <c r="M19626" s="60">
        <v>137.98075723568198</v>
      </c>
      <c r="N19626" s="4">
        <v>79.27</v>
      </c>
      <c r="O19626" s="60">
        <v>0</v>
      </c>
      <c r="P19626" s="4">
        <v>88.3</v>
      </c>
      <c r="Q19626" s="17">
        <v>3010.27</v>
      </c>
      <c r="R19626" s="26">
        <v>20641</v>
      </c>
    </row>
    <row r="19627" spans="1:18" x14ac:dyDescent="0.35">
      <c r="A19627" s="16">
        <v>136480</v>
      </c>
      <c r="B19627">
        <v>9412214</v>
      </c>
      <c r="C19627">
        <v>941</v>
      </c>
      <c r="D19627" t="s">
        <v>155</v>
      </c>
      <c r="E19627" t="s">
        <v>9894</v>
      </c>
      <c r="F19627" t="s">
        <v>10637</v>
      </c>
      <c r="G19627" t="s">
        <v>159</v>
      </c>
      <c r="H19627">
        <v>1.0034223145138601</v>
      </c>
      <c r="I19627" s="60">
        <v>425</v>
      </c>
      <c r="J19627" s="4">
        <v>16.05</v>
      </c>
      <c r="K19627" s="60">
        <v>0</v>
      </c>
      <c r="L19627" s="4">
        <v>14.05</v>
      </c>
      <c r="M19627" s="60">
        <v>110.68915691345718</v>
      </c>
      <c r="N19627" s="4">
        <v>79.27</v>
      </c>
      <c r="O19627" s="60">
        <v>0</v>
      </c>
      <c r="P19627" s="4">
        <v>88.3</v>
      </c>
      <c r="Q19627" s="17">
        <v>3010.27</v>
      </c>
      <c r="R19627" s="26">
        <v>18606</v>
      </c>
    </row>
    <row r="19628" spans="1:18" x14ac:dyDescent="0.35">
      <c r="A19628" s="16">
        <v>151994</v>
      </c>
      <c r="B19628">
        <v>9412218</v>
      </c>
      <c r="C19628">
        <v>941</v>
      </c>
      <c r="D19628" t="s">
        <v>155</v>
      </c>
      <c r="E19628" t="s">
        <v>10603</v>
      </c>
      <c r="F19628" t="s">
        <v>10637</v>
      </c>
      <c r="G19628" t="s">
        <v>159</v>
      </c>
      <c r="H19628">
        <v>1.0034223145138601</v>
      </c>
      <c r="I19628" s="60">
        <v>321</v>
      </c>
      <c r="J19628" s="4">
        <v>16.05</v>
      </c>
      <c r="K19628" s="60">
        <v>0</v>
      </c>
      <c r="L19628" s="4">
        <v>14.05</v>
      </c>
      <c r="M19628" s="60">
        <v>162.43345428156755</v>
      </c>
      <c r="N19628" s="4">
        <v>79.27</v>
      </c>
      <c r="O19628" s="60">
        <v>0</v>
      </c>
      <c r="P19628" s="4">
        <v>88.3</v>
      </c>
      <c r="Q19628" s="17">
        <v>3010.27</v>
      </c>
      <c r="R19628" s="26">
        <v>21038</v>
      </c>
    </row>
    <row r="19629" spans="1:18" x14ac:dyDescent="0.35">
      <c r="A19629" s="16">
        <v>145206</v>
      </c>
      <c r="B19629">
        <v>9412219</v>
      </c>
      <c r="C19629">
        <v>941</v>
      </c>
      <c r="D19629" t="s">
        <v>155</v>
      </c>
      <c r="E19629" t="s">
        <v>9893</v>
      </c>
      <c r="F19629" t="s">
        <v>10637</v>
      </c>
      <c r="G19629" t="s">
        <v>159</v>
      </c>
      <c r="H19629">
        <v>1.0034223145138601</v>
      </c>
      <c r="I19629" s="60">
        <v>451</v>
      </c>
      <c r="J19629" s="4">
        <v>16.05</v>
      </c>
      <c r="K19629" s="60">
        <v>0</v>
      </c>
      <c r="L19629" s="4">
        <v>14.05</v>
      </c>
      <c r="M19629" s="60">
        <v>145.73477078477077</v>
      </c>
      <c r="N19629" s="4">
        <v>79.27</v>
      </c>
      <c r="O19629" s="60">
        <v>0</v>
      </c>
      <c r="P19629" s="4">
        <v>88.3</v>
      </c>
      <c r="Q19629" s="17">
        <v>3010.27</v>
      </c>
      <c r="R19629" s="26">
        <v>21801</v>
      </c>
    </row>
    <row r="19630" spans="1:18" x14ac:dyDescent="0.35">
      <c r="A19630" s="16">
        <v>141921</v>
      </c>
      <c r="B19630">
        <v>9412220</v>
      </c>
      <c r="C19630">
        <v>941</v>
      </c>
      <c r="D19630" t="s">
        <v>155</v>
      </c>
      <c r="E19630" t="s">
        <v>9895</v>
      </c>
      <c r="F19630" t="s">
        <v>10637</v>
      </c>
      <c r="G19630" t="s">
        <v>159</v>
      </c>
      <c r="H19630">
        <v>1.0034223145138601</v>
      </c>
      <c r="I19630" s="60">
        <v>434.5</v>
      </c>
      <c r="J19630" s="4">
        <v>16.05</v>
      </c>
      <c r="K19630" s="60">
        <v>0</v>
      </c>
      <c r="L19630" s="4">
        <v>14.05</v>
      </c>
      <c r="M19630" s="60">
        <v>116.44920025106502</v>
      </c>
      <c r="N19630" s="4">
        <v>79.27</v>
      </c>
      <c r="O19630" s="60">
        <v>0</v>
      </c>
      <c r="P19630" s="4">
        <v>88.3</v>
      </c>
      <c r="Q19630" s="17">
        <v>3010.27</v>
      </c>
      <c r="R19630" s="26">
        <v>19215</v>
      </c>
    </row>
    <row r="19631" spans="1:18" x14ac:dyDescent="0.35">
      <c r="A19631" s="16">
        <v>139039</v>
      </c>
      <c r="B19631">
        <v>9412223</v>
      </c>
      <c r="C19631">
        <v>941</v>
      </c>
      <c r="D19631" t="s">
        <v>155</v>
      </c>
      <c r="E19631" t="s">
        <v>9896</v>
      </c>
      <c r="F19631" t="s">
        <v>10637</v>
      </c>
      <c r="G19631" t="s">
        <v>159</v>
      </c>
      <c r="H19631">
        <v>1.0034223145138601</v>
      </c>
      <c r="I19631" s="60">
        <v>418</v>
      </c>
      <c r="J19631" s="4">
        <v>16.05</v>
      </c>
      <c r="K19631" s="60">
        <v>0</v>
      </c>
      <c r="L19631" s="4">
        <v>14.05</v>
      </c>
      <c r="M19631" s="60">
        <v>64.491464163726448</v>
      </c>
      <c r="N19631" s="4">
        <v>79.27</v>
      </c>
      <c r="O19631" s="60">
        <v>0</v>
      </c>
      <c r="P19631" s="4">
        <v>88.3</v>
      </c>
      <c r="Q19631" s="17">
        <v>3010.27</v>
      </c>
      <c r="R19631" s="26">
        <v>14831</v>
      </c>
    </row>
    <row r="19632" spans="1:18" x14ac:dyDescent="0.35">
      <c r="A19632" s="16">
        <v>144394</v>
      </c>
      <c r="B19632">
        <v>9412224</v>
      </c>
      <c r="C19632">
        <v>941</v>
      </c>
      <c r="D19632" t="s">
        <v>155</v>
      </c>
      <c r="E19632" t="s">
        <v>9897</v>
      </c>
      <c r="F19632" t="s">
        <v>10637</v>
      </c>
      <c r="G19632" t="s">
        <v>159</v>
      </c>
      <c r="H19632">
        <v>1.0034223145138601</v>
      </c>
      <c r="I19632" s="60">
        <v>420</v>
      </c>
      <c r="J19632" s="4">
        <v>16.05</v>
      </c>
      <c r="K19632" s="60">
        <v>0</v>
      </c>
      <c r="L19632" s="4">
        <v>14.05</v>
      </c>
      <c r="M19632" s="60">
        <v>109.38932768252756</v>
      </c>
      <c r="N19632" s="4">
        <v>79.27</v>
      </c>
      <c r="O19632" s="60">
        <v>0</v>
      </c>
      <c r="P19632" s="4">
        <v>88.3</v>
      </c>
      <c r="Q19632" s="17">
        <v>3010.27</v>
      </c>
      <c r="R19632" s="26">
        <v>18423</v>
      </c>
    </row>
    <row r="19633" spans="1:18" x14ac:dyDescent="0.35">
      <c r="A19633" s="16">
        <v>145446</v>
      </c>
      <c r="B19633">
        <v>9412225</v>
      </c>
      <c r="C19633">
        <v>941</v>
      </c>
      <c r="D19633" t="s">
        <v>155</v>
      </c>
      <c r="E19633" t="s">
        <v>9898</v>
      </c>
      <c r="F19633" t="s">
        <v>10637</v>
      </c>
      <c r="G19633" t="s">
        <v>159</v>
      </c>
      <c r="H19633">
        <v>1.0034223145138601</v>
      </c>
      <c r="I19633" s="60">
        <v>401</v>
      </c>
      <c r="J19633" s="4">
        <v>16.05</v>
      </c>
      <c r="K19633" s="60">
        <v>0</v>
      </c>
      <c r="L19633" s="4">
        <v>14.05</v>
      </c>
      <c r="M19633" s="60">
        <v>112.67387669801468</v>
      </c>
      <c r="N19633" s="4">
        <v>79.27</v>
      </c>
      <c r="O19633" s="60">
        <v>0</v>
      </c>
      <c r="P19633" s="4">
        <v>88.3</v>
      </c>
      <c r="Q19633" s="17">
        <v>3010.27</v>
      </c>
      <c r="R19633" s="26">
        <v>18378</v>
      </c>
    </row>
    <row r="19634" spans="1:18" x14ac:dyDescent="0.35">
      <c r="A19634" s="16">
        <v>137918</v>
      </c>
      <c r="B19634">
        <v>9412228</v>
      </c>
      <c r="C19634">
        <v>941</v>
      </c>
      <c r="D19634" t="s">
        <v>155</v>
      </c>
      <c r="E19634" t="s">
        <v>7457</v>
      </c>
      <c r="F19634" t="s">
        <v>10637</v>
      </c>
      <c r="G19634" t="s">
        <v>159</v>
      </c>
      <c r="H19634">
        <v>1.0034223145138601</v>
      </c>
      <c r="I19634" s="60">
        <v>414</v>
      </c>
      <c r="J19634" s="4">
        <v>16.05</v>
      </c>
      <c r="K19634" s="60">
        <v>0</v>
      </c>
      <c r="L19634" s="4">
        <v>14.05</v>
      </c>
      <c r="M19634" s="60">
        <v>118.0680580762251</v>
      </c>
      <c r="N19634" s="4">
        <v>79.27</v>
      </c>
      <c r="O19634" s="60">
        <v>0</v>
      </c>
      <c r="P19634" s="4">
        <v>88.3</v>
      </c>
      <c r="Q19634" s="17">
        <v>3010.27</v>
      </c>
      <c r="R19634" s="26">
        <v>19014</v>
      </c>
    </row>
    <row r="19635" spans="1:18" x14ac:dyDescent="0.35">
      <c r="A19635" s="16">
        <v>144395</v>
      </c>
      <c r="B19635">
        <v>9412229</v>
      </c>
      <c r="C19635">
        <v>941</v>
      </c>
      <c r="D19635" t="s">
        <v>155</v>
      </c>
      <c r="E19635" t="s">
        <v>9899</v>
      </c>
      <c r="F19635" t="s">
        <v>10637</v>
      </c>
      <c r="G19635" t="s">
        <v>159</v>
      </c>
      <c r="H19635">
        <v>1.0034223145138601</v>
      </c>
      <c r="I19635" s="60">
        <v>64</v>
      </c>
      <c r="J19635" s="4">
        <v>16.05</v>
      </c>
      <c r="K19635" s="60">
        <v>0</v>
      </c>
      <c r="L19635" s="4">
        <v>14.05</v>
      </c>
      <c r="M19635" s="60">
        <v>23.779390420899848</v>
      </c>
      <c r="N19635" s="4">
        <v>79.27</v>
      </c>
      <c r="O19635" s="60">
        <v>0</v>
      </c>
      <c r="P19635" s="4">
        <v>88.3</v>
      </c>
      <c r="Q19635" s="17">
        <v>3010.27</v>
      </c>
      <c r="R19635" s="26">
        <v>5922</v>
      </c>
    </row>
    <row r="19636" spans="1:18" x14ac:dyDescent="0.35">
      <c r="A19636" s="16">
        <v>144758</v>
      </c>
      <c r="B19636">
        <v>9412233</v>
      </c>
      <c r="C19636">
        <v>941</v>
      </c>
      <c r="D19636" t="s">
        <v>155</v>
      </c>
      <c r="E19636" t="s">
        <v>9900</v>
      </c>
      <c r="F19636" t="s">
        <v>10636</v>
      </c>
      <c r="G19636" t="s">
        <v>159</v>
      </c>
      <c r="H19636">
        <v>1.0034223145138601</v>
      </c>
      <c r="I19636" s="60">
        <v>415</v>
      </c>
      <c r="J19636" s="4">
        <v>16.05</v>
      </c>
      <c r="K19636" s="60">
        <v>0</v>
      </c>
      <c r="L19636" s="4">
        <v>14.05</v>
      </c>
      <c r="M19636" s="60">
        <v>70.224198765069048</v>
      </c>
      <c r="N19636" s="4">
        <v>79.27</v>
      </c>
      <c r="O19636" s="60">
        <v>0</v>
      </c>
      <c r="P19636" s="4">
        <v>88.3</v>
      </c>
      <c r="Q19636" s="17">
        <v>3010.27</v>
      </c>
      <c r="R19636" s="26">
        <v>15238</v>
      </c>
    </row>
    <row r="19637" spans="1:18" x14ac:dyDescent="0.35">
      <c r="A19637" s="16">
        <v>145903</v>
      </c>
      <c r="B19637">
        <v>9412234</v>
      </c>
      <c r="C19637">
        <v>941</v>
      </c>
      <c r="D19637" t="s">
        <v>155</v>
      </c>
      <c r="E19637" t="s">
        <v>9901</v>
      </c>
      <c r="F19637" t="s">
        <v>10636</v>
      </c>
      <c r="G19637" t="s">
        <v>159</v>
      </c>
      <c r="H19637">
        <v>1.0034223145138601</v>
      </c>
      <c r="I19637" s="60">
        <v>415</v>
      </c>
      <c r="J19637" s="4">
        <v>16.05</v>
      </c>
      <c r="K19637" s="60">
        <v>0</v>
      </c>
      <c r="L19637" s="4">
        <v>14.05</v>
      </c>
      <c r="M19637" s="60">
        <v>112.59839035900892</v>
      </c>
      <c r="N19637" s="4">
        <v>79.27</v>
      </c>
      <c r="O19637" s="60">
        <v>0</v>
      </c>
      <c r="P19637" s="4">
        <v>88.3</v>
      </c>
      <c r="Q19637" s="17">
        <v>3010.27</v>
      </c>
      <c r="R19637" s="26">
        <v>18597</v>
      </c>
    </row>
    <row r="19638" spans="1:18" x14ac:dyDescent="0.35">
      <c r="A19638" s="16">
        <v>146035</v>
      </c>
      <c r="B19638">
        <v>9412235</v>
      </c>
      <c r="C19638">
        <v>941</v>
      </c>
      <c r="D19638" t="s">
        <v>155</v>
      </c>
      <c r="E19638" t="s">
        <v>9903</v>
      </c>
      <c r="F19638" t="s">
        <v>10637</v>
      </c>
      <c r="G19638" t="s">
        <v>159</v>
      </c>
      <c r="H19638">
        <v>1.0034223145138601</v>
      </c>
      <c r="I19638" s="60">
        <v>215</v>
      </c>
      <c r="J19638" s="4">
        <v>16.05</v>
      </c>
      <c r="K19638" s="60">
        <v>0</v>
      </c>
      <c r="L19638" s="4">
        <v>14.05</v>
      </c>
      <c r="M19638" s="60">
        <v>73.108285163776458</v>
      </c>
      <c r="N19638" s="4">
        <v>79.27</v>
      </c>
      <c r="O19638" s="60">
        <v>0</v>
      </c>
      <c r="P19638" s="4">
        <v>88.3</v>
      </c>
      <c r="Q19638" s="17">
        <v>3010.27</v>
      </c>
      <c r="R19638" s="26">
        <v>12256</v>
      </c>
    </row>
    <row r="19639" spans="1:18" x14ac:dyDescent="0.35">
      <c r="A19639" s="16">
        <v>146283</v>
      </c>
      <c r="B19639">
        <v>9412237</v>
      </c>
      <c r="C19639">
        <v>941</v>
      </c>
      <c r="D19639" t="s">
        <v>155</v>
      </c>
      <c r="E19639" t="s">
        <v>9902</v>
      </c>
      <c r="F19639" t="s">
        <v>10637</v>
      </c>
      <c r="G19639" t="s">
        <v>159</v>
      </c>
      <c r="H19639">
        <v>1.0034223145138601</v>
      </c>
      <c r="I19639" s="60">
        <v>415</v>
      </c>
      <c r="J19639" s="4">
        <v>16.05</v>
      </c>
      <c r="K19639" s="60">
        <v>0</v>
      </c>
      <c r="L19639" s="4">
        <v>14.05</v>
      </c>
      <c r="M19639" s="60">
        <v>98.070110418980391</v>
      </c>
      <c r="N19639" s="4">
        <v>79.27</v>
      </c>
      <c r="O19639" s="60">
        <v>0</v>
      </c>
      <c r="P19639" s="4">
        <v>88.3</v>
      </c>
      <c r="Q19639" s="17">
        <v>3010.27</v>
      </c>
      <c r="R19639" s="26">
        <v>17445</v>
      </c>
    </row>
    <row r="19640" spans="1:18" x14ac:dyDescent="0.35">
      <c r="A19640" s="16">
        <v>146366</v>
      </c>
      <c r="B19640">
        <v>9412238</v>
      </c>
      <c r="C19640">
        <v>941</v>
      </c>
      <c r="D19640" t="s">
        <v>155</v>
      </c>
      <c r="E19640" t="s">
        <v>9904</v>
      </c>
      <c r="F19640" t="s">
        <v>10637</v>
      </c>
      <c r="G19640" t="s">
        <v>159</v>
      </c>
      <c r="H19640">
        <v>1.0034223145138601</v>
      </c>
      <c r="I19640" s="60">
        <v>190</v>
      </c>
      <c r="J19640" s="4">
        <v>16.05</v>
      </c>
      <c r="K19640" s="60">
        <v>0</v>
      </c>
      <c r="L19640" s="4">
        <v>14.05</v>
      </c>
      <c r="M19640" s="60">
        <v>72.952692307692345</v>
      </c>
      <c r="N19640" s="4">
        <v>79.27</v>
      </c>
      <c r="O19640" s="60">
        <v>0</v>
      </c>
      <c r="P19640" s="4">
        <v>88.3</v>
      </c>
      <c r="Q19640" s="17">
        <v>3010.27</v>
      </c>
      <c r="R19640" s="26">
        <v>11843</v>
      </c>
    </row>
    <row r="19641" spans="1:18" x14ac:dyDescent="0.35">
      <c r="A19641" s="16">
        <v>150493</v>
      </c>
      <c r="B19641">
        <v>9412239</v>
      </c>
      <c r="C19641">
        <v>941</v>
      </c>
      <c r="D19641" t="s">
        <v>155</v>
      </c>
      <c r="E19641" t="s">
        <v>10604</v>
      </c>
      <c r="F19641" t="s">
        <v>10637</v>
      </c>
      <c r="G19641" t="s">
        <v>159</v>
      </c>
      <c r="H19641">
        <v>1.0034223145138601</v>
      </c>
      <c r="I19641" s="60">
        <v>207</v>
      </c>
      <c r="J19641" s="4">
        <v>16.05</v>
      </c>
      <c r="K19641" s="60">
        <v>0</v>
      </c>
      <c r="L19641" s="4">
        <v>14.05</v>
      </c>
      <c r="M19641" s="60">
        <v>32.651926977687658</v>
      </c>
      <c r="N19641" s="4">
        <v>79.27</v>
      </c>
      <c r="O19641" s="60">
        <v>0</v>
      </c>
      <c r="P19641" s="4">
        <v>88.3</v>
      </c>
      <c r="Q19641" s="17">
        <v>3010.27</v>
      </c>
      <c r="R19641" s="26">
        <v>8921</v>
      </c>
    </row>
    <row r="19642" spans="1:18" x14ac:dyDescent="0.35">
      <c r="A19642" s="16">
        <v>121957</v>
      </c>
      <c r="B19642">
        <v>9413002</v>
      </c>
      <c r="C19642">
        <v>941</v>
      </c>
      <c r="D19642" t="s">
        <v>155</v>
      </c>
      <c r="E19642" t="s">
        <v>18476</v>
      </c>
      <c r="F19642" t="s">
        <v>10634</v>
      </c>
      <c r="G19642" t="s">
        <v>10635</v>
      </c>
      <c r="H19642">
        <v>1.0034223145138601</v>
      </c>
      <c r="I19642" s="60">
        <v>34</v>
      </c>
      <c r="J19642" s="4">
        <v>16.05</v>
      </c>
      <c r="K19642" s="60">
        <v>0</v>
      </c>
      <c r="L19642" s="4">
        <v>14.05</v>
      </c>
      <c r="M19642" s="60">
        <v>15.944827586206893</v>
      </c>
      <c r="N19642" s="4">
        <v>79.27</v>
      </c>
      <c r="O19642" s="60">
        <v>0</v>
      </c>
      <c r="P19642" s="4">
        <v>88.3</v>
      </c>
      <c r="Q19642" s="17">
        <v>3010.27</v>
      </c>
      <c r="R19642" s="26">
        <v>4820</v>
      </c>
    </row>
    <row r="19643" spans="1:18" x14ac:dyDescent="0.35">
      <c r="A19643" s="16">
        <v>141044</v>
      </c>
      <c r="B19643">
        <v>9413004</v>
      </c>
      <c r="C19643">
        <v>941</v>
      </c>
      <c r="D19643" t="s">
        <v>155</v>
      </c>
      <c r="E19643" t="s">
        <v>9908</v>
      </c>
      <c r="F19643" t="s">
        <v>10637</v>
      </c>
      <c r="G19643" t="s">
        <v>159</v>
      </c>
      <c r="H19643">
        <v>1.0034223145138601</v>
      </c>
      <c r="I19643" s="60">
        <v>97</v>
      </c>
      <c r="J19643" s="4">
        <v>16.05</v>
      </c>
      <c r="K19643" s="60">
        <v>0</v>
      </c>
      <c r="L19643" s="4">
        <v>14.05</v>
      </c>
      <c r="M19643" s="60">
        <v>29.638364167478112</v>
      </c>
      <c r="N19643" s="4">
        <v>79.27</v>
      </c>
      <c r="O19643" s="60">
        <v>0</v>
      </c>
      <c r="P19643" s="4">
        <v>88.3</v>
      </c>
      <c r="Q19643" s="17">
        <v>3010.27</v>
      </c>
      <c r="R19643" s="26">
        <v>6917</v>
      </c>
    </row>
    <row r="19644" spans="1:18" x14ac:dyDescent="0.35">
      <c r="A19644" s="16">
        <v>145091</v>
      </c>
      <c r="B19644">
        <v>9413006</v>
      </c>
      <c r="C19644">
        <v>941</v>
      </c>
      <c r="D19644" t="s">
        <v>155</v>
      </c>
      <c r="E19644" t="s">
        <v>9907</v>
      </c>
      <c r="F19644" t="s">
        <v>10637</v>
      </c>
      <c r="G19644" t="s">
        <v>159</v>
      </c>
      <c r="H19644">
        <v>1.0034223145138601</v>
      </c>
      <c r="I19644" s="60">
        <v>92</v>
      </c>
      <c r="J19644" s="4">
        <v>16.05</v>
      </c>
      <c r="K19644" s="60">
        <v>0</v>
      </c>
      <c r="L19644" s="4">
        <v>14.05</v>
      </c>
      <c r="M19644" s="60">
        <v>11.714888487040389</v>
      </c>
      <c r="N19644" s="4">
        <v>79.27</v>
      </c>
      <c r="O19644" s="60">
        <v>0</v>
      </c>
      <c r="P19644" s="4">
        <v>88.3</v>
      </c>
      <c r="Q19644" s="17">
        <v>3010.27</v>
      </c>
      <c r="R19644" s="26">
        <v>5416</v>
      </c>
    </row>
    <row r="19645" spans="1:18" x14ac:dyDescent="0.35">
      <c r="A19645" s="16">
        <v>140056</v>
      </c>
      <c r="B19645">
        <v>9413007</v>
      </c>
      <c r="C19645">
        <v>941</v>
      </c>
      <c r="D19645" t="s">
        <v>155</v>
      </c>
      <c r="E19645" t="s">
        <v>9909</v>
      </c>
      <c r="F19645" t="s">
        <v>10637</v>
      </c>
      <c r="G19645" t="s">
        <v>159</v>
      </c>
      <c r="H19645">
        <v>1.0034223145138601</v>
      </c>
      <c r="I19645" s="60">
        <v>49</v>
      </c>
      <c r="J19645" s="4">
        <v>16.05</v>
      </c>
      <c r="K19645" s="60">
        <v>0</v>
      </c>
      <c r="L19645" s="4">
        <v>14.05</v>
      </c>
      <c r="M19645" s="60">
        <v>20.062400635930057</v>
      </c>
      <c r="N19645" s="4">
        <v>79.27</v>
      </c>
      <c r="O19645" s="60">
        <v>0</v>
      </c>
      <c r="P19645" s="4">
        <v>88.3</v>
      </c>
      <c r="Q19645" s="17">
        <v>3010.27</v>
      </c>
      <c r="R19645" s="26">
        <v>5387</v>
      </c>
    </row>
    <row r="19646" spans="1:18" x14ac:dyDescent="0.35">
      <c r="A19646" s="16">
        <v>121961</v>
      </c>
      <c r="B19646">
        <v>9413008</v>
      </c>
      <c r="C19646">
        <v>941</v>
      </c>
      <c r="D19646" t="s">
        <v>155</v>
      </c>
      <c r="E19646" t="s">
        <v>18477</v>
      </c>
      <c r="F19646" t="s">
        <v>10634</v>
      </c>
      <c r="G19646" t="s">
        <v>10635</v>
      </c>
      <c r="H19646">
        <v>1.0034223145138601</v>
      </c>
      <c r="I19646" s="60">
        <v>224</v>
      </c>
      <c r="J19646" s="4">
        <v>16.05</v>
      </c>
      <c r="K19646" s="60">
        <v>0</v>
      </c>
      <c r="L19646" s="4">
        <v>14.05</v>
      </c>
      <c r="M19646" s="60">
        <v>67.874092009685285</v>
      </c>
      <c r="N19646" s="4">
        <v>79.27</v>
      </c>
      <c r="O19646" s="60">
        <v>0</v>
      </c>
      <c r="P19646" s="4">
        <v>88.3</v>
      </c>
      <c r="Q19646" s="17">
        <v>3010.27</v>
      </c>
      <c r="R19646" s="26">
        <v>11986</v>
      </c>
    </row>
    <row r="19647" spans="1:18" x14ac:dyDescent="0.35">
      <c r="A19647" s="16">
        <v>141048</v>
      </c>
      <c r="B19647">
        <v>9413011</v>
      </c>
      <c r="C19647">
        <v>941</v>
      </c>
      <c r="D19647" t="s">
        <v>155</v>
      </c>
      <c r="E19647" t="s">
        <v>9910</v>
      </c>
      <c r="F19647" t="s">
        <v>10637</v>
      </c>
      <c r="G19647" t="s">
        <v>159</v>
      </c>
      <c r="H19647">
        <v>1.0034223145138601</v>
      </c>
      <c r="I19647" s="60">
        <v>202</v>
      </c>
      <c r="J19647" s="4">
        <v>16.05</v>
      </c>
      <c r="K19647" s="60">
        <v>0</v>
      </c>
      <c r="L19647" s="4">
        <v>14.05</v>
      </c>
      <c r="M19647" s="60">
        <v>69.88296041308088</v>
      </c>
      <c r="N19647" s="4">
        <v>79.27</v>
      </c>
      <c r="O19647" s="60">
        <v>0</v>
      </c>
      <c r="P19647" s="4">
        <v>88.3</v>
      </c>
      <c r="Q19647" s="17">
        <v>3010.27</v>
      </c>
      <c r="R19647" s="26">
        <v>11792</v>
      </c>
    </row>
    <row r="19648" spans="1:18" x14ac:dyDescent="0.35">
      <c r="A19648" s="16">
        <v>121964</v>
      </c>
      <c r="B19648">
        <v>9413012</v>
      </c>
      <c r="C19648">
        <v>941</v>
      </c>
      <c r="D19648" t="s">
        <v>155</v>
      </c>
      <c r="E19648" t="s">
        <v>18478</v>
      </c>
      <c r="F19648" t="s">
        <v>10634</v>
      </c>
      <c r="G19648" t="s">
        <v>10635</v>
      </c>
      <c r="H19648">
        <v>1.0034223145138601</v>
      </c>
      <c r="I19648" s="60">
        <v>484</v>
      </c>
      <c r="J19648" s="4">
        <v>16.05</v>
      </c>
      <c r="K19648" s="60">
        <v>0</v>
      </c>
      <c r="L19648" s="4">
        <v>14.05</v>
      </c>
      <c r="M19648" s="60">
        <v>74.984955517515857</v>
      </c>
      <c r="N19648" s="4">
        <v>79.27</v>
      </c>
      <c r="O19648" s="60">
        <v>0</v>
      </c>
      <c r="P19648" s="4">
        <v>88.3</v>
      </c>
      <c r="Q19648" s="17">
        <v>3010.27</v>
      </c>
      <c r="R19648" s="26">
        <v>16723</v>
      </c>
    </row>
    <row r="19649" spans="1:18" x14ac:dyDescent="0.35">
      <c r="A19649" s="16">
        <v>121967</v>
      </c>
      <c r="B19649">
        <v>9413019</v>
      </c>
      <c r="C19649">
        <v>941</v>
      </c>
      <c r="D19649" t="s">
        <v>155</v>
      </c>
      <c r="E19649" t="s">
        <v>18479</v>
      </c>
      <c r="F19649" t="s">
        <v>10634</v>
      </c>
      <c r="G19649" t="s">
        <v>10635</v>
      </c>
      <c r="H19649">
        <v>1.0034223145138601</v>
      </c>
      <c r="I19649" s="60">
        <v>101</v>
      </c>
      <c r="J19649" s="4">
        <v>16.05</v>
      </c>
      <c r="K19649" s="60">
        <v>0</v>
      </c>
      <c r="L19649" s="4">
        <v>14.05</v>
      </c>
      <c r="M19649" s="60">
        <v>35.756118881118887</v>
      </c>
      <c r="N19649" s="4">
        <v>79.27</v>
      </c>
      <c r="O19649" s="60">
        <v>0</v>
      </c>
      <c r="P19649" s="4">
        <v>88.3</v>
      </c>
      <c r="Q19649" s="17">
        <v>3010.27</v>
      </c>
      <c r="R19649" s="26">
        <v>7466</v>
      </c>
    </row>
    <row r="19650" spans="1:18" x14ac:dyDescent="0.35">
      <c r="A19650" s="16">
        <v>121969</v>
      </c>
      <c r="B19650">
        <v>9413026</v>
      </c>
      <c r="C19650">
        <v>941</v>
      </c>
      <c r="D19650" t="s">
        <v>155</v>
      </c>
      <c r="E19650" t="s">
        <v>18480</v>
      </c>
      <c r="F19650" t="s">
        <v>10634</v>
      </c>
      <c r="G19650" t="s">
        <v>10635</v>
      </c>
      <c r="H19650">
        <v>1.0034223145138601</v>
      </c>
      <c r="I19650" s="60">
        <v>82</v>
      </c>
      <c r="J19650" s="4">
        <v>16.05</v>
      </c>
      <c r="K19650" s="60">
        <v>0</v>
      </c>
      <c r="L19650" s="4">
        <v>14.05</v>
      </c>
      <c r="M19650" s="60">
        <v>17.588068181818191</v>
      </c>
      <c r="N19650" s="4">
        <v>79.27</v>
      </c>
      <c r="O19650" s="60">
        <v>0</v>
      </c>
      <c r="P19650" s="4">
        <v>88.3</v>
      </c>
      <c r="Q19650" s="17">
        <v>3010.27</v>
      </c>
      <c r="R19650" s="26">
        <v>5721</v>
      </c>
    </row>
    <row r="19651" spans="1:18" x14ac:dyDescent="0.35">
      <c r="A19651" s="16">
        <v>121970</v>
      </c>
      <c r="B19651">
        <v>9413028</v>
      </c>
      <c r="C19651">
        <v>941</v>
      </c>
      <c r="D19651" t="s">
        <v>155</v>
      </c>
      <c r="E19651" t="s">
        <v>18481</v>
      </c>
      <c r="F19651" t="s">
        <v>10634</v>
      </c>
      <c r="G19651" t="s">
        <v>10635</v>
      </c>
      <c r="H19651">
        <v>1.0034223145138601</v>
      </c>
      <c r="I19651" s="60">
        <v>61</v>
      </c>
      <c r="J19651" s="4">
        <v>16.05</v>
      </c>
      <c r="K19651" s="60">
        <v>0</v>
      </c>
      <c r="L19651" s="4">
        <v>14.05</v>
      </c>
      <c r="M19651" s="60">
        <v>20.963611859838281</v>
      </c>
      <c r="N19651" s="4">
        <v>79.27</v>
      </c>
      <c r="O19651" s="60">
        <v>0</v>
      </c>
      <c r="P19651" s="4">
        <v>88.3</v>
      </c>
      <c r="Q19651" s="17">
        <v>3010.27</v>
      </c>
      <c r="R19651" s="26">
        <v>5651</v>
      </c>
    </row>
    <row r="19652" spans="1:18" x14ac:dyDescent="0.35">
      <c r="A19652" s="16">
        <v>121971</v>
      </c>
      <c r="B19652">
        <v>9413029</v>
      </c>
      <c r="C19652">
        <v>941</v>
      </c>
      <c r="D19652" t="s">
        <v>155</v>
      </c>
      <c r="E19652" t="s">
        <v>18482</v>
      </c>
      <c r="F19652" t="s">
        <v>10634</v>
      </c>
      <c r="G19652" t="s">
        <v>10635</v>
      </c>
      <c r="H19652">
        <v>1.0034223145138601</v>
      </c>
      <c r="I19652" s="60">
        <v>56</v>
      </c>
      <c r="J19652" s="4">
        <v>16.05</v>
      </c>
      <c r="K19652" s="60">
        <v>0</v>
      </c>
      <c r="L19652" s="4">
        <v>14.05</v>
      </c>
      <c r="M19652" s="60">
        <v>19.531914893617024</v>
      </c>
      <c r="N19652" s="4">
        <v>79.27</v>
      </c>
      <c r="O19652" s="60">
        <v>0</v>
      </c>
      <c r="P19652" s="4">
        <v>88.3</v>
      </c>
      <c r="Q19652" s="17">
        <v>3010.27</v>
      </c>
      <c r="R19652" s="26">
        <v>5457</v>
      </c>
    </row>
    <row r="19653" spans="1:18" x14ac:dyDescent="0.35">
      <c r="A19653" s="16">
        <v>143979</v>
      </c>
      <c r="B19653">
        <v>9413032</v>
      </c>
      <c r="C19653">
        <v>941</v>
      </c>
      <c r="D19653" t="s">
        <v>155</v>
      </c>
      <c r="E19653" t="s">
        <v>9911</v>
      </c>
      <c r="F19653" t="s">
        <v>10637</v>
      </c>
      <c r="G19653" t="s">
        <v>159</v>
      </c>
      <c r="H19653">
        <v>1.0034223145138601</v>
      </c>
      <c r="I19653" s="60">
        <v>127</v>
      </c>
      <c r="J19653" s="4">
        <v>16.05</v>
      </c>
      <c r="K19653" s="60">
        <v>0</v>
      </c>
      <c r="L19653" s="4">
        <v>14.05</v>
      </c>
      <c r="M19653" s="60">
        <v>29.011376627208019</v>
      </c>
      <c r="N19653" s="4">
        <v>79.27</v>
      </c>
      <c r="O19653" s="60">
        <v>0</v>
      </c>
      <c r="P19653" s="4">
        <v>88.3</v>
      </c>
      <c r="Q19653" s="17">
        <v>3010.27</v>
      </c>
      <c r="R19653" s="26">
        <v>7348</v>
      </c>
    </row>
    <row r="19654" spans="1:18" x14ac:dyDescent="0.35">
      <c r="A19654" s="16">
        <v>121976</v>
      </c>
      <c r="B19654">
        <v>9413034</v>
      </c>
      <c r="C19654">
        <v>941</v>
      </c>
      <c r="D19654" t="s">
        <v>155</v>
      </c>
      <c r="E19654" t="s">
        <v>18483</v>
      </c>
      <c r="F19654" t="s">
        <v>10634</v>
      </c>
      <c r="G19654" t="s">
        <v>10635</v>
      </c>
      <c r="H19654">
        <v>1.0034223145138601</v>
      </c>
      <c r="I19654" s="60">
        <v>181</v>
      </c>
      <c r="J19654" s="4">
        <v>16.05</v>
      </c>
      <c r="K19654" s="60">
        <v>0</v>
      </c>
      <c r="L19654" s="4">
        <v>14.05</v>
      </c>
      <c r="M19654" s="60">
        <v>48.482142857142833</v>
      </c>
      <c r="N19654" s="4">
        <v>79.27</v>
      </c>
      <c r="O19654" s="60">
        <v>0</v>
      </c>
      <c r="P19654" s="4">
        <v>88.3</v>
      </c>
      <c r="Q19654" s="17">
        <v>3010.27</v>
      </c>
      <c r="R19654" s="26">
        <v>9758</v>
      </c>
    </row>
    <row r="19655" spans="1:18" x14ac:dyDescent="0.35">
      <c r="A19655" s="16">
        <v>136542</v>
      </c>
      <c r="B19655">
        <v>9413035</v>
      </c>
      <c r="C19655">
        <v>941</v>
      </c>
      <c r="D19655" t="s">
        <v>155</v>
      </c>
      <c r="E19655" t="s">
        <v>9912</v>
      </c>
      <c r="F19655" t="s">
        <v>10637</v>
      </c>
      <c r="G19655" t="s">
        <v>159</v>
      </c>
      <c r="H19655">
        <v>1.0034223145138601</v>
      </c>
      <c r="I19655" s="60">
        <v>198</v>
      </c>
      <c r="J19655" s="4">
        <v>16.05</v>
      </c>
      <c r="K19655" s="60">
        <v>0</v>
      </c>
      <c r="L19655" s="4">
        <v>14.05</v>
      </c>
      <c r="M19655" s="60">
        <v>35.848847926267283</v>
      </c>
      <c r="N19655" s="4">
        <v>79.27</v>
      </c>
      <c r="O19655" s="60">
        <v>0</v>
      </c>
      <c r="P19655" s="4">
        <v>88.3</v>
      </c>
      <c r="Q19655" s="17">
        <v>3010.27</v>
      </c>
      <c r="R19655" s="26">
        <v>9030</v>
      </c>
    </row>
    <row r="19656" spans="1:18" x14ac:dyDescent="0.35">
      <c r="A19656" s="16">
        <v>141079</v>
      </c>
      <c r="B19656">
        <v>9413039</v>
      </c>
      <c r="C19656">
        <v>941</v>
      </c>
      <c r="D19656" t="s">
        <v>155</v>
      </c>
      <c r="E19656" t="s">
        <v>9913</v>
      </c>
      <c r="F19656" t="s">
        <v>10637</v>
      </c>
      <c r="G19656" t="s">
        <v>159</v>
      </c>
      <c r="H19656">
        <v>1.0034223145138601</v>
      </c>
      <c r="I19656" s="60">
        <v>163</v>
      </c>
      <c r="J19656" s="4">
        <v>16.05</v>
      </c>
      <c r="K19656" s="60">
        <v>0</v>
      </c>
      <c r="L19656" s="4">
        <v>14.05</v>
      </c>
      <c r="M19656" s="60">
        <v>38.742028985507268</v>
      </c>
      <c r="N19656" s="4">
        <v>79.27</v>
      </c>
      <c r="O19656" s="60">
        <v>0</v>
      </c>
      <c r="P19656" s="4">
        <v>88.3</v>
      </c>
      <c r="Q19656" s="17">
        <v>3010.27</v>
      </c>
      <c r="R19656" s="26">
        <v>8698</v>
      </c>
    </row>
    <row r="19657" spans="1:18" x14ac:dyDescent="0.35">
      <c r="A19657" s="16">
        <v>145635</v>
      </c>
      <c r="B19657">
        <v>9413040</v>
      </c>
      <c r="C19657">
        <v>941</v>
      </c>
      <c r="D19657" t="s">
        <v>155</v>
      </c>
      <c r="E19657" t="s">
        <v>9914</v>
      </c>
      <c r="F19657" t="s">
        <v>10637</v>
      </c>
      <c r="G19657" t="s">
        <v>159</v>
      </c>
      <c r="H19657">
        <v>1.0034223145138601</v>
      </c>
      <c r="I19657" s="60">
        <v>109</v>
      </c>
      <c r="J19657" s="4">
        <v>16.05</v>
      </c>
      <c r="K19657" s="60">
        <v>0</v>
      </c>
      <c r="L19657" s="4">
        <v>14.05</v>
      </c>
      <c r="M19657" s="60">
        <v>35.551146756718758</v>
      </c>
      <c r="N19657" s="4">
        <v>79.27</v>
      </c>
      <c r="O19657" s="60">
        <v>0</v>
      </c>
      <c r="P19657" s="4">
        <v>88.3</v>
      </c>
      <c r="Q19657" s="17">
        <v>3010.27</v>
      </c>
      <c r="R19657" s="26">
        <v>7578</v>
      </c>
    </row>
    <row r="19658" spans="1:18" x14ac:dyDescent="0.35">
      <c r="A19658" s="16">
        <v>141725</v>
      </c>
      <c r="B19658">
        <v>9413045</v>
      </c>
      <c r="C19658">
        <v>941</v>
      </c>
      <c r="D19658" t="s">
        <v>155</v>
      </c>
      <c r="E19658" t="s">
        <v>9915</v>
      </c>
      <c r="F19658" t="s">
        <v>10637</v>
      </c>
      <c r="G19658" t="s">
        <v>159</v>
      </c>
      <c r="H19658">
        <v>1.0034223145138601</v>
      </c>
      <c r="I19658" s="60">
        <v>37</v>
      </c>
      <c r="J19658" s="4">
        <v>16.05</v>
      </c>
      <c r="K19658" s="60">
        <v>0</v>
      </c>
      <c r="L19658" s="4">
        <v>14.05</v>
      </c>
      <c r="M19658" s="60">
        <v>10.706018518518508</v>
      </c>
      <c r="N19658" s="4">
        <v>79.27</v>
      </c>
      <c r="O19658" s="60">
        <v>0</v>
      </c>
      <c r="P19658" s="4">
        <v>88.3</v>
      </c>
      <c r="Q19658" s="17">
        <v>3010.27</v>
      </c>
      <c r="R19658" s="26">
        <v>4453</v>
      </c>
    </row>
    <row r="19659" spans="1:18" x14ac:dyDescent="0.35">
      <c r="A19659" s="16">
        <v>140736</v>
      </c>
      <c r="B19659">
        <v>9413046</v>
      </c>
      <c r="C19659">
        <v>941</v>
      </c>
      <c r="D19659" t="s">
        <v>155</v>
      </c>
      <c r="E19659" t="s">
        <v>9916</v>
      </c>
      <c r="F19659" t="s">
        <v>10637</v>
      </c>
      <c r="G19659" t="s">
        <v>159</v>
      </c>
      <c r="H19659">
        <v>1.0034223145138601</v>
      </c>
      <c r="I19659" s="60">
        <v>39</v>
      </c>
      <c r="J19659" s="4">
        <v>16.05</v>
      </c>
      <c r="K19659" s="60">
        <v>0</v>
      </c>
      <c r="L19659" s="4">
        <v>14.05</v>
      </c>
      <c r="M19659" s="60">
        <v>20.150000000000006</v>
      </c>
      <c r="N19659" s="4">
        <v>79.27</v>
      </c>
      <c r="O19659" s="60">
        <v>0</v>
      </c>
      <c r="P19659" s="4">
        <v>88.3</v>
      </c>
      <c r="Q19659" s="17">
        <v>3010.27</v>
      </c>
      <c r="R19659" s="26">
        <v>5234</v>
      </c>
    </row>
    <row r="19660" spans="1:18" x14ac:dyDescent="0.35">
      <c r="A19660" s="16">
        <v>121985</v>
      </c>
      <c r="B19660">
        <v>9413049</v>
      </c>
      <c r="C19660">
        <v>941</v>
      </c>
      <c r="D19660" t="s">
        <v>155</v>
      </c>
      <c r="E19660" t="s">
        <v>18484</v>
      </c>
      <c r="F19660" t="s">
        <v>10634</v>
      </c>
      <c r="G19660" t="s">
        <v>10635</v>
      </c>
      <c r="H19660">
        <v>1.0034223145138601</v>
      </c>
      <c r="I19660" s="60">
        <v>154</v>
      </c>
      <c r="J19660" s="4">
        <v>16.05</v>
      </c>
      <c r="K19660" s="60">
        <v>0</v>
      </c>
      <c r="L19660" s="4">
        <v>14.05</v>
      </c>
      <c r="M19660" s="60">
        <v>49.053018575851411</v>
      </c>
      <c r="N19660" s="4">
        <v>79.27</v>
      </c>
      <c r="O19660" s="60">
        <v>0</v>
      </c>
      <c r="P19660" s="4">
        <v>88.3</v>
      </c>
      <c r="Q19660" s="17">
        <v>3010.27</v>
      </c>
      <c r="R19660" s="26">
        <v>9370</v>
      </c>
    </row>
    <row r="19661" spans="1:18" x14ac:dyDescent="0.35">
      <c r="A19661" s="16">
        <v>149281</v>
      </c>
      <c r="B19661">
        <v>9413050</v>
      </c>
      <c r="C19661">
        <v>941</v>
      </c>
      <c r="D19661" t="s">
        <v>155</v>
      </c>
      <c r="E19661" t="s">
        <v>9917</v>
      </c>
      <c r="F19661" t="s">
        <v>10637</v>
      </c>
      <c r="G19661" t="s">
        <v>159</v>
      </c>
      <c r="H19661">
        <v>1.0034223145138601</v>
      </c>
      <c r="I19661" s="60">
        <v>56</v>
      </c>
      <c r="J19661" s="4">
        <v>16.05</v>
      </c>
      <c r="K19661" s="60">
        <v>0</v>
      </c>
      <c r="L19661" s="4">
        <v>14.05</v>
      </c>
      <c r="M19661" s="60">
        <v>18.289562289562294</v>
      </c>
      <c r="N19661" s="4">
        <v>79.27</v>
      </c>
      <c r="O19661" s="60">
        <v>0</v>
      </c>
      <c r="P19661" s="4">
        <v>88.3</v>
      </c>
      <c r="Q19661" s="17">
        <v>3010.27</v>
      </c>
      <c r="R19661" s="26">
        <v>5359</v>
      </c>
    </row>
    <row r="19662" spans="1:18" x14ac:dyDescent="0.35">
      <c r="A19662" s="16">
        <v>143614</v>
      </c>
      <c r="B19662">
        <v>9413057</v>
      </c>
      <c r="C19662">
        <v>941</v>
      </c>
      <c r="D19662" t="s">
        <v>155</v>
      </c>
      <c r="E19662" t="s">
        <v>9918</v>
      </c>
      <c r="F19662" t="s">
        <v>10637</v>
      </c>
      <c r="G19662" t="s">
        <v>159</v>
      </c>
      <c r="H19662">
        <v>1.0034223145138601</v>
      </c>
      <c r="I19662" s="60">
        <v>225</v>
      </c>
      <c r="J19662" s="4">
        <v>16.05</v>
      </c>
      <c r="K19662" s="60">
        <v>0</v>
      </c>
      <c r="L19662" s="4">
        <v>14.05</v>
      </c>
      <c r="M19662" s="60">
        <v>50.5364490161002</v>
      </c>
      <c r="N19662" s="4">
        <v>79.27</v>
      </c>
      <c r="O19662" s="60">
        <v>0</v>
      </c>
      <c r="P19662" s="4">
        <v>88.3</v>
      </c>
      <c r="Q19662" s="17">
        <v>3010.27</v>
      </c>
      <c r="R19662" s="26">
        <v>10628</v>
      </c>
    </row>
    <row r="19663" spans="1:18" x14ac:dyDescent="0.35">
      <c r="A19663" s="16">
        <v>145636</v>
      </c>
      <c r="B19663">
        <v>9413058</v>
      </c>
      <c r="C19663">
        <v>941</v>
      </c>
      <c r="D19663" t="s">
        <v>155</v>
      </c>
      <c r="E19663" t="s">
        <v>9919</v>
      </c>
      <c r="F19663" t="s">
        <v>10637</v>
      </c>
      <c r="G19663" t="s">
        <v>159</v>
      </c>
      <c r="H19663">
        <v>1.0034223145138601</v>
      </c>
      <c r="I19663" s="60">
        <v>44</v>
      </c>
      <c r="J19663" s="4">
        <v>16.05</v>
      </c>
      <c r="K19663" s="60">
        <v>0</v>
      </c>
      <c r="L19663" s="4">
        <v>14.05</v>
      </c>
      <c r="M19663" s="60">
        <v>16.178571428571434</v>
      </c>
      <c r="N19663" s="4">
        <v>79.27</v>
      </c>
      <c r="O19663" s="60">
        <v>0</v>
      </c>
      <c r="P19663" s="4">
        <v>88.3</v>
      </c>
      <c r="Q19663" s="17">
        <v>3010.27</v>
      </c>
      <c r="R19663" s="26">
        <v>4999</v>
      </c>
    </row>
    <row r="19664" spans="1:18" x14ac:dyDescent="0.35">
      <c r="A19664" s="16">
        <v>121992</v>
      </c>
      <c r="B19664">
        <v>9413060</v>
      </c>
      <c r="C19664">
        <v>941</v>
      </c>
      <c r="D19664" t="s">
        <v>155</v>
      </c>
      <c r="E19664" t="s">
        <v>18485</v>
      </c>
      <c r="F19664" t="s">
        <v>10634</v>
      </c>
      <c r="G19664" t="s">
        <v>10635</v>
      </c>
      <c r="H19664">
        <v>1.0034223145138601</v>
      </c>
      <c r="I19664" s="60">
        <v>66</v>
      </c>
      <c r="J19664" s="4">
        <v>16.05</v>
      </c>
      <c r="K19664" s="60">
        <v>0</v>
      </c>
      <c r="L19664" s="4">
        <v>14.05</v>
      </c>
      <c r="M19664" s="60">
        <v>16.135593220338976</v>
      </c>
      <c r="N19664" s="4">
        <v>79.27</v>
      </c>
      <c r="O19664" s="60">
        <v>0</v>
      </c>
      <c r="P19664" s="4">
        <v>88.3</v>
      </c>
      <c r="Q19664" s="17">
        <v>3010.27</v>
      </c>
      <c r="R19664" s="26">
        <v>5349</v>
      </c>
    </row>
    <row r="19665" spans="1:18" x14ac:dyDescent="0.35">
      <c r="A19665" s="16">
        <v>121993</v>
      </c>
      <c r="B19665">
        <v>9413062</v>
      </c>
      <c r="C19665">
        <v>941</v>
      </c>
      <c r="D19665" t="s">
        <v>155</v>
      </c>
      <c r="E19665" t="s">
        <v>18486</v>
      </c>
      <c r="F19665" t="s">
        <v>10634</v>
      </c>
      <c r="G19665" t="s">
        <v>10635</v>
      </c>
      <c r="H19665">
        <v>1.0034223145138601</v>
      </c>
      <c r="I19665" s="60">
        <v>92</v>
      </c>
      <c r="J19665" s="4">
        <v>16.05</v>
      </c>
      <c r="K19665" s="60">
        <v>0</v>
      </c>
      <c r="L19665" s="4">
        <v>14.05</v>
      </c>
      <c r="M19665" s="60">
        <v>18.706666666666656</v>
      </c>
      <c r="N19665" s="4">
        <v>79.27</v>
      </c>
      <c r="O19665" s="60">
        <v>0</v>
      </c>
      <c r="P19665" s="4">
        <v>88.3</v>
      </c>
      <c r="Q19665" s="17">
        <v>3010.27</v>
      </c>
      <c r="R19665" s="26">
        <v>5970</v>
      </c>
    </row>
    <row r="19666" spans="1:18" x14ac:dyDescent="0.35">
      <c r="A19666" s="16">
        <v>138840</v>
      </c>
      <c r="B19666">
        <v>9413076</v>
      </c>
      <c r="C19666">
        <v>941</v>
      </c>
      <c r="D19666" t="s">
        <v>155</v>
      </c>
      <c r="E19666" t="s">
        <v>9920</v>
      </c>
      <c r="F19666" t="s">
        <v>10637</v>
      </c>
      <c r="G19666" t="s">
        <v>159</v>
      </c>
      <c r="H19666">
        <v>1.0034223145138601</v>
      </c>
      <c r="I19666" s="60">
        <v>128</v>
      </c>
      <c r="J19666" s="4">
        <v>16.05</v>
      </c>
      <c r="K19666" s="60">
        <v>0</v>
      </c>
      <c r="L19666" s="4">
        <v>14.05</v>
      </c>
      <c r="M19666" s="60">
        <v>24.811631525296402</v>
      </c>
      <c r="N19666" s="4">
        <v>79.27</v>
      </c>
      <c r="O19666" s="60">
        <v>0</v>
      </c>
      <c r="P19666" s="4">
        <v>88.3</v>
      </c>
      <c r="Q19666" s="17">
        <v>3010.27</v>
      </c>
      <c r="R19666" s="26">
        <v>7031</v>
      </c>
    </row>
    <row r="19667" spans="1:18" x14ac:dyDescent="0.35">
      <c r="A19667" s="16">
        <v>122002</v>
      </c>
      <c r="B19667">
        <v>9413077</v>
      </c>
      <c r="C19667">
        <v>941</v>
      </c>
      <c r="D19667" t="s">
        <v>155</v>
      </c>
      <c r="E19667" t="s">
        <v>18487</v>
      </c>
      <c r="F19667" t="s">
        <v>10634</v>
      </c>
      <c r="G19667" t="s">
        <v>10635</v>
      </c>
      <c r="H19667">
        <v>1.0034223145138601</v>
      </c>
      <c r="I19667" s="60">
        <v>204</v>
      </c>
      <c r="J19667" s="4">
        <v>16.05</v>
      </c>
      <c r="K19667" s="60">
        <v>0</v>
      </c>
      <c r="L19667" s="4">
        <v>14.05</v>
      </c>
      <c r="M19667" s="60">
        <v>43.451077414205919</v>
      </c>
      <c r="N19667" s="4">
        <v>79.27</v>
      </c>
      <c r="O19667" s="60">
        <v>0</v>
      </c>
      <c r="P19667" s="4">
        <v>88.3</v>
      </c>
      <c r="Q19667" s="17">
        <v>3010.27</v>
      </c>
      <c r="R19667" s="26">
        <v>9729</v>
      </c>
    </row>
    <row r="19668" spans="1:18" x14ac:dyDescent="0.35">
      <c r="A19668" s="16">
        <v>122003</v>
      </c>
      <c r="B19668">
        <v>9413080</v>
      </c>
      <c r="C19668">
        <v>941</v>
      </c>
      <c r="D19668" t="s">
        <v>155</v>
      </c>
      <c r="E19668" t="s">
        <v>18488</v>
      </c>
      <c r="F19668" t="s">
        <v>10634</v>
      </c>
      <c r="G19668" t="s">
        <v>10635</v>
      </c>
      <c r="H19668">
        <v>1.0034223145138601</v>
      </c>
      <c r="I19668" s="60">
        <v>64</v>
      </c>
      <c r="J19668" s="4">
        <v>16.05</v>
      </c>
      <c r="K19668" s="60">
        <v>0</v>
      </c>
      <c r="L19668" s="4">
        <v>14.05</v>
      </c>
      <c r="M19668" s="60">
        <v>15.494736842105262</v>
      </c>
      <c r="N19668" s="4">
        <v>79.27</v>
      </c>
      <c r="O19668" s="60">
        <v>0</v>
      </c>
      <c r="P19668" s="4">
        <v>88.3</v>
      </c>
      <c r="Q19668" s="17">
        <v>3010.27</v>
      </c>
      <c r="R19668" s="26">
        <v>5266</v>
      </c>
    </row>
    <row r="19669" spans="1:18" x14ac:dyDescent="0.35">
      <c r="A19669" s="16">
        <v>141073</v>
      </c>
      <c r="B19669">
        <v>9413086</v>
      </c>
      <c r="C19669">
        <v>941</v>
      </c>
      <c r="D19669" t="s">
        <v>155</v>
      </c>
      <c r="E19669" t="s">
        <v>9921</v>
      </c>
      <c r="F19669" t="s">
        <v>10637</v>
      </c>
      <c r="G19669" t="s">
        <v>159</v>
      </c>
      <c r="H19669">
        <v>1.0034223145138601</v>
      </c>
      <c r="I19669" s="60">
        <v>182</v>
      </c>
      <c r="J19669" s="4">
        <v>16.05</v>
      </c>
      <c r="K19669" s="60">
        <v>0</v>
      </c>
      <c r="L19669" s="4">
        <v>14.05</v>
      </c>
      <c r="M19669" s="60">
        <v>60.384116575591953</v>
      </c>
      <c r="N19669" s="4">
        <v>79.27</v>
      </c>
      <c r="O19669" s="60">
        <v>0</v>
      </c>
      <c r="P19669" s="4">
        <v>88.3</v>
      </c>
      <c r="Q19669" s="17">
        <v>3010.27</v>
      </c>
      <c r="R19669" s="26">
        <v>10718</v>
      </c>
    </row>
    <row r="19670" spans="1:18" x14ac:dyDescent="0.35">
      <c r="A19670" s="16">
        <v>122007</v>
      </c>
      <c r="B19670">
        <v>9413088</v>
      </c>
      <c r="C19670">
        <v>941</v>
      </c>
      <c r="D19670" t="s">
        <v>155</v>
      </c>
      <c r="E19670" t="s">
        <v>18489</v>
      </c>
      <c r="F19670" t="s">
        <v>10634</v>
      </c>
      <c r="G19670" t="s">
        <v>10635</v>
      </c>
      <c r="H19670">
        <v>1.0034223145138601</v>
      </c>
      <c r="I19670" s="60">
        <v>88</v>
      </c>
      <c r="J19670" s="4">
        <v>16.05</v>
      </c>
      <c r="K19670" s="60">
        <v>0</v>
      </c>
      <c r="L19670" s="4">
        <v>14.05</v>
      </c>
      <c r="M19670" s="60">
        <v>27.435294117647054</v>
      </c>
      <c r="N19670" s="4">
        <v>79.27</v>
      </c>
      <c r="O19670" s="60">
        <v>0</v>
      </c>
      <c r="P19670" s="4">
        <v>88.3</v>
      </c>
      <c r="Q19670" s="17">
        <v>3010.27</v>
      </c>
      <c r="R19670" s="26">
        <v>6597</v>
      </c>
    </row>
    <row r="19671" spans="1:18" x14ac:dyDescent="0.35">
      <c r="A19671" s="16">
        <v>143467</v>
      </c>
      <c r="B19671">
        <v>9413090</v>
      </c>
      <c r="C19671">
        <v>941</v>
      </c>
      <c r="D19671" t="s">
        <v>155</v>
      </c>
      <c r="E19671" t="s">
        <v>263</v>
      </c>
      <c r="F19671" t="s">
        <v>10637</v>
      </c>
      <c r="G19671" t="s">
        <v>159</v>
      </c>
      <c r="H19671">
        <v>1.0034223145138601</v>
      </c>
      <c r="I19671" s="60">
        <v>391</v>
      </c>
      <c r="J19671" s="4">
        <v>16.05</v>
      </c>
      <c r="K19671" s="60">
        <v>0</v>
      </c>
      <c r="L19671" s="4">
        <v>14.05</v>
      </c>
      <c r="M19671" s="60">
        <v>86.735899986860161</v>
      </c>
      <c r="N19671" s="4">
        <v>79.27</v>
      </c>
      <c r="O19671" s="60">
        <v>0</v>
      </c>
      <c r="P19671" s="4">
        <v>88.3</v>
      </c>
      <c r="Q19671" s="17">
        <v>3010.27</v>
      </c>
      <c r="R19671" s="26">
        <v>16161</v>
      </c>
    </row>
    <row r="19672" spans="1:18" x14ac:dyDescent="0.35">
      <c r="A19672" s="16">
        <v>138956</v>
      </c>
      <c r="B19672">
        <v>9413091</v>
      </c>
      <c r="C19672">
        <v>941</v>
      </c>
      <c r="D19672" t="s">
        <v>155</v>
      </c>
      <c r="E19672" t="s">
        <v>9922</v>
      </c>
      <c r="F19672" t="s">
        <v>10637</v>
      </c>
      <c r="G19672" t="s">
        <v>159</v>
      </c>
      <c r="H19672">
        <v>1.0034223145138601</v>
      </c>
      <c r="I19672" s="60">
        <v>421</v>
      </c>
      <c r="J19672" s="4">
        <v>16.05</v>
      </c>
      <c r="K19672" s="60">
        <v>0</v>
      </c>
      <c r="L19672" s="4">
        <v>14.05</v>
      </c>
      <c r="M19672" s="60">
        <v>88.114922892233707</v>
      </c>
      <c r="N19672" s="4">
        <v>79.27</v>
      </c>
      <c r="O19672" s="60">
        <v>0</v>
      </c>
      <c r="P19672" s="4">
        <v>88.3</v>
      </c>
      <c r="Q19672" s="17">
        <v>3010.27</v>
      </c>
      <c r="R19672" s="26">
        <v>16752</v>
      </c>
    </row>
    <row r="19673" spans="1:18" x14ac:dyDescent="0.35">
      <c r="A19673" s="16">
        <v>122013</v>
      </c>
      <c r="B19673">
        <v>9413202</v>
      </c>
      <c r="C19673">
        <v>941</v>
      </c>
      <c r="D19673" t="s">
        <v>155</v>
      </c>
      <c r="E19673" t="s">
        <v>18490</v>
      </c>
      <c r="F19673" t="s">
        <v>10634</v>
      </c>
      <c r="G19673" t="s">
        <v>10635</v>
      </c>
      <c r="H19673">
        <v>1.0034223145138601</v>
      </c>
      <c r="I19673" s="60">
        <v>93</v>
      </c>
      <c r="J19673" s="4">
        <v>16.05</v>
      </c>
      <c r="K19673" s="60">
        <v>0</v>
      </c>
      <c r="L19673" s="4">
        <v>14.05</v>
      </c>
      <c r="M19673" s="60">
        <v>21.478571428571442</v>
      </c>
      <c r="N19673" s="4">
        <v>79.27</v>
      </c>
      <c r="O19673" s="60">
        <v>0</v>
      </c>
      <c r="P19673" s="4">
        <v>88.3</v>
      </c>
      <c r="Q19673" s="17">
        <v>3010.27</v>
      </c>
      <c r="R19673" s="26">
        <v>6206</v>
      </c>
    </row>
    <row r="19674" spans="1:18" x14ac:dyDescent="0.35">
      <c r="A19674" s="16">
        <v>149282</v>
      </c>
      <c r="B19674">
        <v>9413203</v>
      </c>
      <c r="C19674">
        <v>941</v>
      </c>
      <c r="D19674" t="s">
        <v>155</v>
      </c>
      <c r="E19674" t="s">
        <v>9923</v>
      </c>
      <c r="F19674" t="s">
        <v>10637</v>
      </c>
      <c r="G19674" t="s">
        <v>159</v>
      </c>
      <c r="H19674">
        <v>1.0034223145138601</v>
      </c>
      <c r="I19674" s="60">
        <v>77</v>
      </c>
      <c r="J19674" s="4">
        <v>16.05</v>
      </c>
      <c r="K19674" s="60">
        <v>0</v>
      </c>
      <c r="L19674" s="4">
        <v>14.05</v>
      </c>
      <c r="M19674" s="60">
        <v>8.9444444444444517</v>
      </c>
      <c r="N19674" s="4">
        <v>79.27</v>
      </c>
      <c r="O19674" s="60">
        <v>0</v>
      </c>
      <c r="P19674" s="4">
        <v>88.3</v>
      </c>
      <c r="Q19674" s="17">
        <v>3010.27</v>
      </c>
      <c r="R19674" s="26">
        <v>4955</v>
      </c>
    </row>
    <row r="19675" spans="1:18" x14ac:dyDescent="0.35">
      <c r="A19675" s="16">
        <v>133732</v>
      </c>
      <c r="B19675">
        <v>9413205</v>
      </c>
      <c r="C19675">
        <v>941</v>
      </c>
      <c r="D19675" t="s">
        <v>155</v>
      </c>
      <c r="E19675" t="s">
        <v>18491</v>
      </c>
      <c r="F19675" t="s">
        <v>10634</v>
      </c>
      <c r="G19675" t="s">
        <v>10635</v>
      </c>
      <c r="H19675">
        <v>1.0034223145138601</v>
      </c>
      <c r="I19675" s="60">
        <v>207</v>
      </c>
      <c r="J19675" s="4">
        <v>16.05</v>
      </c>
      <c r="K19675" s="60">
        <v>0</v>
      </c>
      <c r="L19675" s="4">
        <v>14.05</v>
      </c>
      <c r="M19675" s="60">
        <v>83.275862068965523</v>
      </c>
      <c r="N19675" s="4">
        <v>79.27</v>
      </c>
      <c r="O19675" s="60">
        <v>0</v>
      </c>
      <c r="P19675" s="4">
        <v>88.3</v>
      </c>
      <c r="Q19675" s="17">
        <v>3010.27</v>
      </c>
      <c r="R19675" s="26">
        <v>12934</v>
      </c>
    </row>
    <row r="19676" spans="1:18" x14ac:dyDescent="0.35">
      <c r="A19676" s="16">
        <v>122017</v>
      </c>
      <c r="B19676">
        <v>9413304</v>
      </c>
      <c r="C19676">
        <v>941</v>
      </c>
      <c r="D19676" t="s">
        <v>155</v>
      </c>
      <c r="E19676" t="s">
        <v>18492</v>
      </c>
      <c r="F19676" t="s">
        <v>10634</v>
      </c>
      <c r="G19676" t="s">
        <v>10635</v>
      </c>
      <c r="H19676">
        <v>1.0034223145138601</v>
      </c>
      <c r="I19676" s="60">
        <v>281</v>
      </c>
      <c r="J19676" s="4">
        <v>16.05</v>
      </c>
      <c r="K19676" s="60">
        <v>0</v>
      </c>
      <c r="L19676" s="4">
        <v>14.05</v>
      </c>
      <c r="M19676" s="60">
        <v>123.83480531813868</v>
      </c>
      <c r="N19676" s="4">
        <v>79.27</v>
      </c>
      <c r="O19676" s="60">
        <v>0</v>
      </c>
      <c r="P19676" s="4">
        <v>88.3</v>
      </c>
      <c r="Q19676" s="17">
        <v>3010.27</v>
      </c>
      <c r="R19676" s="26">
        <v>17337</v>
      </c>
    </row>
    <row r="19677" spans="1:18" x14ac:dyDescent="0.35">
      <c r="A19677" s="16">
        <v>140058</v>
      </c>
      <c r="B19677">
        <v>9413307</v>
      </c>
      <c r="C19677">
        <v>941</v>
      </c>
      <c r="D19677" t="s">
        <v>155</v>
      </c>
      <c r="E19677" t="s">
        <v>9924</v>
      </c>
      <c r="F19677" t="s">
        <v>10637</v>
      </c>
      <c r="G19677" t="s">
        <v>159</v>
      </c>
      <c r="H19677">
        <v>1.0034223145138601</v>
      </c>
      <c r="I19677" s="60">
        <v>100</v>
      </c>
      <c r="J19677" s="4">
        <v>16.05</v>
      </c>
      <c r="K19677" s="60">
        <v>0</v>
      </c>
      <c r="L19677" s="4">
        <v>14.05</v>
      </c>
      <c r="M19677" s="60">
        <v>27.39557739557743</v>
      </c>
      <c r="N19677" s="4">
        <v>79.27</v>
      </c>
      <c r="O19677" s="60">
        <v>0</v>
      </c>
      <c r="P19677" s="4">
        <v>88.3</v>
      </c>
      <c r="Q19677" s="17">
        <v>3010.27</v>
      </c>
      <c r="R19677" s="26">
        <v>6787</v>
      </c>
    </row>
    <row r="19678" spans="1:18" x14ac:dyDescent="0.35">
      <c r="A19678" s="16">
        <v>140065</v>
      </c>
      <c r="B19678">
        <v>9413312</v>
      </c>
      <c r="C19678">
        <v>941</v>
      </c>
      <c r="D19678" t="s">
        <v>155</v>
      </c>
      <c r="E19678" t="s">
        <v>9925</v>
      </c>
      <c r="F19678" t="s">
        <v>10637</v>
      </c>
      <c r="G19678" t="s">
        <v>159</v>
      </c>
      <c r="H19678">
        <v>1.0034223145138601</v>
      </c>
      <c r="I19678" s="60">
        <v>88</v>
      </c>
      <c r="J19678" s="4">
        <v>16.05</v>
      </c>
      <c r="K19678" s="60">
        <v>0</v>
      </c>
      <c r="L19678" s="4">
        <v>14.05</v>
      </c>
      <c r="M19678" s="60">
        <v>47.771428571428579</v>
      </c>
      <c r="N19678" s="4">
        <v>79.27</v>
      </c>
      <c r="O19678" s="60">
        <v>0</v>
      </c>
      <c r="P19678" s="4">
        <v>88.3</v>
      </c>
      <c r="Q19678" s="17">
        <v>3010.27</v>
      </c>
      <c r="R19678" s="26">
        <v>8210</v>
      </c>
    </row>
    <row r="19679" spans="1:18" x14ac:dyDescent="0.35">
      <c r="A19679" s="16">
        <v>144430</v>
      </c>
      <c r="B19679">
        <v>9413318</v>
      </c>
      <c r="C19679">
        <v>941</v>
      </c>
      <c r="D19679" t="s">
        <v>155</v>
      </c>
      <c r="E19679" t="s">
        <v>9927</v>
      </c>
      <c r="F19679" t="s">
        <v>10637</v>
      </c>
      <c r="G19679" t="s">
        <v>159</v>
      </c>
      <c r="H19679">
        <v>1.0034223145138601</v>
      </c>
      <c r="I19679" s="60">
        <v>90</v>
      </c>
      <c r="J19679" s="4">
        <v>16.05</v>
      </c>
      <c r="K19679" s="60">
        <v>0</v>
      </c>
      <c r="L19679" s="4">
        <v>14.05</v>
      </c>
      <c r="M19679" s="60">
        <v>14.600985221674877</v>
      </c>
      <c r="N19679" s="4">
        <v>79.27</v>
      </c>
      <c r="O19679" s="60">
        <v>0</v>
      </c>
      <c r="P19679" s="4">
        <v>88.3</v>
      </c>
      <c r="Q19679" s="17">
        <v>3010.27</v>
      </c>
      <c r="R19679" s="26">
        <v>5612</v>
      </c>
    </row>
    <row r="19680" spans="1:18" x14ac:dyDescent="0.35">
      <c r="A19680" s="16">
        <v>122025</v>
      </c>
      <c r="B19680">
        <v>9413326</v>
      </c>
      <c r="C19680">
        <v>941</v>
      </c>
      <c r="D19680" t="s">
        <v>155</v>
      </c>
      <c r="E19680" t="s">
        <v>18493</v>
      </c>
      <c r="F19680" t="s">
        <v>10634</v>
      </c>
      <c r="G19680" t="s">
        <v>10635</v>
      </c>
      <c r="H19680">
        <v>1.0034223145138601</v>
      </c>
      <c r="I19680" s="60">
        <v>78</v>
      </c>
      <c r="J19680" s="4">
        <v>16.05</v>
      </c>
      <c r="K19680" s="60">
        <v>0</v>
      </c>
      <c r="L19680" s="4">
        <v>14.05</v>
      </c>
      <c r="M19680" s="60">
        <v>16.482142857142861</v>
      </c>
      <c r="N19680" s="4">
        <v>79.27</v>
      </c>
      <c r="O19680" s="60">
        <v>0</v>
      </c>
      <c r="P19680" s="4">
        <v>88.3</v>
      </c>
      <c r="Q19680" s="17">
        <v>3010.27</v>
      </c>
      <c r="R19680" s="26">
        <v>5569</v>
      </c>
    </row>
    <row r="19681" spans="1:18" x14ac:dyDescent="0.35">
      <c r="A19681" s="16">
        <v>122027</v>
      </c>
      <c r="B19681">
        <v>9413331</v>
      </c>
      <c r="C19681">
        <v>941</v>
      </c>
      <c r="D19681" t="s">
        <v>155</v>
      </c>
      <c r="E19681" t="s">
        <v>18494</v>
      </c>
      <c r="F19681" t="s">
        <v>10634</v>
      </c>
      <c r="G19681" t="s">
        <v>10635</v>
      </c>
      <c r="H19681">
        <v>1.0034223145138601</v>
      </c>
      <c r="I19681" s="60">
        <v>108</v>
      </c>
      <c r="J19681" s="4">
        <v>16.05</v>
      </c>
      <c r="K19681" s="60">
        <v>0</v>
      </c>
      <c r="L19681" s="4">
        <v>14.05</v>
      </c>
      <c r="M19681" s="60">
        <v>30.755750273822589</v>
      </c>
      <c r="N19681" s="4">
        <v>79.27</v>
      </c>
      <c r="O19681" s="60">
        <v>0</v>
      </c>
      <c r="P19681" s="4">
        <v>88.3</v>
      </c>
      <c r="Q19681" s="17">
        <v>3010.27</v>
      </c>
      <c r="R19681" s="26">
        <v>7182</v>
      </c>
    </row>
    <row r="19682" spans="1:18" x14ac:dyDescent="0.35">
      <c r="A19682" s="16">
        <v>141068</v>
      </c>
      <c r="B19682">
        <v>9413336</v>
      </c>
      <c r="C19682">
        <v>941</v>
      </c>
      <c r="D19682" t="s">
        <v>155</v>
      </c>
      <c r="E19682" t="s">
        <v>9926</v>
      </c>
      <c r="F19682" t="s">
        <v>10637</v>
      </c>
      <c r="G19682" t="s">
        <v>159</v>
      </c>
      <c r="H19682">
        <v>1.0034223145138601</v>
      </c>
      <c r="I19682" s="60">
        <v>101</v>
      </c>
      <c r="J19682" s="4">
        <v>16.05</v>
      </c>
      <c r="K19682" s="60">
        <v>0</v>
      </c>
      <c r="L19682" s="4">
        <v>14.05</v>
      </c>
      <c r="M19682" s="60">
        <v>32.131318681318668</v>
      </c>
      <c r="N19682" s="4">
        <v>79.27</v>
      </c>
      <c r="O19682" s="60">
        <v>0</v>
      </c>
      <c r="P19682" s="4">
        <v>88.3</v>
      </c>
      <c r="Q19682" s="17">
        <v>3010.27</v>
      </c>
      <c r="R19682" s="26">
        <v>7178</v>
      </c>
    </row>
    <row r="19683" spans="1:18" x14ac:dyDescent="0.35">
      <c r="A19683" s="16">
        <v>122031</v>
      </c>
      <c r="B19683">
        <v>9413340</v>
      </c>
      <c r="C19683">
        <v>941</v>
      </c>
      <c r="D19683" t="s">
        <v>155</v>
      </c>
      <c r="E19683" t="s">
        <v>18495</v>
      </c>
      <c r="F19683" t="s">
        <v>10634</v>
      </c>
      <c r="G19683" t="s">
        <v>10635</v>
      </c>
      <c r="H19683">
        <v>1.0034223145138601</v>
      </c>
      <c r="I19683" s="60">
        <v>36</v>
      </c>
      <c r="J19683" s="4">
        <v>16.05</v>
      </c>
      <c r="K19683" s="60">
        <v>0</v>
      </c>
      <c r="L19683" s="4">
        <v>14.05</v>
      </c>
      <c r="M19683" s="60">
        <v>15.352941176470599</v>
      </c>
      <c r="N19683" s="4">
        <v>79.27</v>
      </c>
      <c r="O19683" s="60">
        <v>0</v>
      </c>
      <c r="P19683" s="4">
        <v>88.3</v>
      </c>
      <c r="Q19683" s="17">
        <v>3010.27</v>
      </c>
      <c r="R19683" s="26">
        <v>4805</v>
      </c>
    </row>
    <row r="19684" spans="1:18" x14ac:dyDescent="0.35">
      <c r="A19684" s="16">
        <v>141724</v>
      </c>
      <c r="B19684">
        <v>9413348</v>
      </c>
      <c r="C19684">
        <v>941</v>
      </c>
      <c r="D19684" t="s">
        <v>155</v>
      </c>
      <c r="E19684" t="s">
        <v>6434</v>
      </c>
      <c r="F19684" t="s">
        <v>10637</v>
      </c>
      <c r="G19684" t="s">
        <v>159</v>
      </c>
      <c r="H19684">
        <v>1.0034223145138601</v>
      </c>
      <c r="I19684" s="60">
        <v>400</v>
      </c>
      <c r="J19684" s="4">
        <v>16.05</v>
      </c>
      <c r="K19684" s="60">
        <v>0</v>
      </c>
      <c r="L19684" s="4">
        <v>14.05</v>
      </c>
      <c r="M19684" s="60">
        <v>135.85579675304535</v>
      </c>
      <c r="N19684" s="4">
        <v>79.27</v>
      </c>
      <c r="O19684" s="60">
        <v>0</v>
      </c>
      <c r="P19684" s="4">
        <v>88.3</v>
      </c>
      <c r="Q19684" s="17">
        <v>3010.27</v>
      </c>
      <c r="R19684" s="26">
        <v>20200</v>
      </c>
    </row>
    <row r="19685" spans="1:18" x14ac:dyDescent="0.35">
      <c r="A19685" s="16">
        <v>142738</v>
      </c>
      <c r="B19685">
        <v>9413350</v>
      </c>
      <c r="C19685">
        <v>941</v>
      </c>
      <c r="D19685" t="s">
        <v>155</v>
      </c>
      <c r="E19685" t="s">
        <v>223</v>
      </c>
      <c r="F19685" t="s">
        <v>10637</v>
      </c>
      <c r="G19685" t="s">
        <v>159</v>
      </c>
      <c r="H19685">
        <v>1.0034223145138601</v>
      </c>
      <c r="I19685" s="60">
        <v>165</v>
      </c>
      <c r="J19685" s="4">
        <v>16.05</v>
      </c>
      <c r="K19685" s="60">
        <v>0</v>
      </c>
      <c r="L19685" s="4">
        <v>14.05</v>
      </c>
      <c r="M19685" s="60">
        <v>50.989583333333336</v>
      </c>
      <c r="N19685" s="4">
        <v>79.27</v>
      </c>
      <c r="O19685" s="60">
        <v>0</v>
      </c>
      <c r="P19685" s="4">
        <v>88.3</v>
      </c>
      <c r="Q19685" s="17">
        <v>3010.27</v>
      </c>
      <c r="R19685" s="26">
        <v>9700</v>
      </c>
    </row>
    <row r="19686" spans="1:18" x14ac:dyDescent="0.35">
      <c r="A19686" s="16">
        <v>142733</v>
      </c>
      <c r="B19686">
        <v>9413354</v>
      </c>
      <c r="C19686">
        <v>941</v>
      </c>
      <c r="D19686" t="s">
        <v>155</v>
      </c>
      <c r="E19686" t="s">
        <v>1320</v>
      </c>
      <c r="F19686" t="s">
        <v>10637</v>
      </c>
      <c r="G19686" t="s">
        <v>159</v>
      </c>
      <c r="H19686">
        <v>1.0034223145138601</v>
      </c>
      <c r="I19686" s="60">
        <v>191</v>
      </c>
      <c r="J19686" s="4">
        <v>16.05</v>
      </c>
      <c r="K19686" s="60">
        <v>0</v>
      </c>
      <c r="L19686" s="4">
        <v>14.05</v>
      </c>
      <c r="M19686" s="60">
        <v>62.72732240437157</v>
      </c>
      <c r="N19686" s="4">
        <v>79.27</v>
      </c>
      <c r="O19686" s="60">
        <v>0</v>
      </c>
      <c r="P19686" s="4">
        <v>88.3</v>
      </c>
      <c r="Q19686" s="17">
        <v>3010.27</v>
      </c>
      <c r="R19686" s="26">
        <v>11048</v>
      </c>
    </row>
    <row r="19687" spans="1:18" x14ac:dyDescent="0.35">
      <c r="A19687" s="16">
        <v>142742</v>
      </c>
      <c r="B19687">
        <v>9413355</v>
      </c>
      <c r="C19687">
        <v>941</v>
      </c>
      <c r="D19687" t="s">
        <v>155</v>
      </c>
      <c r="E19687" t="s">
        <v>9930</v>
      </c>
      <c r="F19687" t="s">
        <v>10637</v>
      </c>
      <c r="G19687" t="s">
        <v>159</v>
      </c>
      <c r="H19687">
        <v>1.0034223145138601</v>
      </c>
      <c r="I19687" s="60">
        <v>257</v>
      </c>
      <c r="J19687" s="4">
        <v>16.05</v>
      </c>
      <c r="K19687" s="60">
        <v>0</v>
      </c>
      <c r="L19687" s="4">
        <v>14.05</v>
      </c>
      <c r="M19687" s="60">
        <v>75.594068000964569</v>
      </c>
      <c r="N19687" s="4">
        <v>79.27</v>
      </c>
      <c r="O19687" s="60">
        <v>0</v>
      </c>
      <c r="P19687" s="4">
        <v>88.3</v>
      </c>
      <c r="Q19687" s="17">
        <v>3010.27</v>
      </c>
      <c r="R19687" s="26">
        <v>13127</v>
      </c>
    </row>
    <row r="19688" spans="1:18" x14ac:dyDescent="0.35">
      <c r="A19688" s="16">
        <v>122040</v>
      </c>
      <c r="B19688">
        <v>9413400</v>
      </c>
      <c r="C19688">
        <v>941</v>
      </c>
      <c r="D19688" t="s">
        <v>155</v>
      </c>
      <c r="E19688" t="s">
        <v>18496</v>
      </c>
      <c r="F19688" t="s">
        <v>10634</v>
      </c>
      <c r="G19688" t="s">
        <v>10635</v>
      </c>
      <c r="H19688">
        <v>1.0034223145138601</v>
      </c>
      <c r="I19688" s="60">
        <v>74</v>
      </c>
      <c r="J19688" s="4">
        <v>16.05</v>
      </c>
      <c r="K19688" s="60">
        <v>0</v>
      </c>
      <c r="L19688" s="4">
        <v>14.05</v>
      </c>
      <c r="M19688" s="60">
        <v>17.019126328217251</v>
      </c>
      <c r="N19688" s="4">
        <v>79.27</v>
      </c>
      <c r="O19688" s="60">
        <v>0</v>
      </c>
      <c r="P19688" s="4">
        <v>88.3</v>
      </c>
      <c r="Q19688" s="17">
        <v>3010.27</v>
      </c>
      <c r="R19688" s="26">
        <v>5547</v>
      </c>
    </row>
    <row r="19689" spans="1:18" x14ac:dyDescent="0.35">
      <c r="A19689" s="16">
        <v>122048</v>
      </c>
      <c r="B19689">
        <v>9413500</v>
      </c>
      <c r="C19689">
        <v>941</v>
      </c>
      <c r="D19689" t="s">
        <v>155</v>
      </c>
      <c r="E19689" t="s">
        <v>18497</v>
      </c>
      <c r="F19689" t="s">
        <v>10634</v>
      </c>
      <c r="G19689" t="s">
        <v>10635</v>
      </c>
      <c r="H19689">
        <v>1.0034223145138601</v>
      </c>
      <c r="I19689" s="60">
        <v>177</v>
      </c>
      <c r="J19689" s="4">
        <v>16.05</v>
      </c>
      <c r="K19689" s="60">
        <v>0</v>
      </c>
      <c r="L19689" s="4">
        <v>14.05</v>
      </c>
      <c r="M19689" s="60">
        <v>27.335749707563835</v>
      </c>
      <c r="N19689" s="4">
        <v>79.27</v>
      </c>
      <c r="O19689" s="60">
        <v>0</v>
      </c>
      <c r="P19689" s="4">
        <v>88.3</v>
      </c>
      <c r="Q19689" s="17">
        <v>3010.27</v>
      </c>
      <c r="R19689" s="26">
        <v>8018</v>
      </c>
    </row>
    <row r="19690" spans="1:18" x14ac:dyDescent="0.35">
      <c r="A19690" s="16">
        <v>145634</v>
      </c>
      <c r="B19690">
        <v>9413508</v>
      </c>
      <c r="C19690">
        <v>941</v>
      </c>
      <c r="D19690" t="s">
        <v>155</v>
      </c>
      <c r="E19690" t="s">
        <v>9931</v>
      </c>
      <c r="F19690" t="s">
        <v>10637</v>
      </c>
      <c r="G19690" t="s">
        <v>159</v>
      </c>
      <c r="H19690">
        <v>1.0034223145138601</v>
      </c>
      <c r="I19690" s="60">
        <v>382</v>
      </c>
      <c r="J19690" s="4">
        <v>16.05</v>
      </c>
      <c r="K19690" s="60">
        <v>0</v>
      </c>
      <c r="L19690" s="4">
        <v>14.05</v>
      </c>
      <c r="M19690" s="60">
        <v>126.91645717626429</v>
      </c>
      <c r="N19690" s="4">
        <v>79.27</v>
      </c>
      <c r="O19690" s="60">
        <v>0</v>
      </c>
      <c r="P19690" s="4">
        <v>88.3</v>
      </c>
      <c r="Q19690" s="17">
        <v>3010.27</v>
      </c>
      <c r="R19690" s="26">
        <v>19202</v>
      </c>
    </row>
    <row r="19691" spans="1:18" x14ac:dyDescent="0.35">
      <c r="A19691" s="16">
        <v>135063</v>
      </c>
      <c r="B19691">
        <v>9413511</v>
      </c>
      <c r="C19691">
        <v>941</v>
      </c>
      <c r="D19691" t="s">
        <v>155</v>
      </c>
      <c r="E19691" t="s">
        <v>18498</v>
      </c>
      <c r="F19691" t="s">
        <v>10634</v>
      </c>
      <c r="G19691" t="s">
        <v>10635</v>
      </c>
      <c r="H19691">
        <v>1.0034223145138601</v>
      </c>
      <c r="I19691" s="60">
        <v>179</v>
      </c>
      <c r="J19691" s="4">
        <v>16.05</v>
      </c>
      <c r="K19691" s="60">
        <v>0</v>
      </c>
      <c r="L19691" s="4">
        <v>14.05</v>
      </c>
      <c r="M19691" s="60">
        <v>34.091914859955089</v>
      </c>
      <c r="N19691" s="4">
        <v>79.27</v>
      </c>
      <c r="O19691" s="60">
        <v>0</v>
      </c>
      <c r="P19691" s="4">
        <v>88.3</v>
      </c>
      <c r="Q19691" s="17">
        <v>3010.27</v>
      </c>
      <c r="R19691" s="26">
        <v>8586</v>
      </c>
    </row>
    <row r="19692" spans="1:18" x14ac:dyDescent="0.35">
      <c r="A19692" s="16">
        <v>142650</v>
      </c>
      <c r="B19692">
        <v>9413515</v>
      </c>
      <c r="C19692">
        <v>941</v>
      </c>
      <c r="D19692" t="s">
        <v>155</v>
      </c>
      <c r="E19692" t="s">
        <v>9932</v>
      </c>
      <c r="F19692" t="s">
        <v>10637</v>
      </c>
      <c r="G19692" t="s">
        <v>159</v>
      </c>
      <c r="H19692">
        <v>1.0034223145138601</v>
      </c>
      <c r="I19692" s="60">
        <v>264</v>
      </c>
      <c r="J19692" s="4">
        <v>16.05</v>
      </c>
      <c r="K19692" s="60">
        <v>0</v>
      </c>
      <c r="L19692" s="4">
        <v>14.05</v>
      </c>
      <c r="M19692" s="60">
        <v>63.023640927653453</v>
      </c>
      <c r="N19692" s="4">
        <v>79.27</v>
      </c>
      <c r="O19692" s="60">
        <v>0</v>
      </c>
      <c r="P19692" s="4">
        <v>88.3</v>
      </c>
      <c r="Q19692" s="17">
        <v>3010.27</v>
      </c>
      <c r="R19692" s="26">
        <v>12243</v>
      </c>
    </row>
    <row r="19693" spans="1:18" x14ac:dyDescent="0.35">
      <c r="A19693" s="16">
        <v>136948</v>
      </c>
      <c r="B19693">
        <v>9414000</v>
      </c>
      <c r="C19693">
        <v>941</v>
      </c>
      <c r="D19693" t="s">
        <v>155</v>
      </c>
      <c r="E19693" t="s">
        <v>9933</v>
      </c>
      <c r="F19693" t="s">
        <v>10637</v>
      </c>
      <c r="G19693" t="s">
        <v>159</v>
      </c>
      <c r="H19693">
        <v>1.0034223145138601</v>
      </c>
      <c r="I19693" s="60">
        <v>0</v>
      </c>
      <c r="J19693" s="4">
        <v>16.05</v>
      </c>
      <c r="K19693" s="60">
        <v>1287</v>
      </c>
      <c r="L19693" s="4">
        <v>14.05</v>
      </c>
      <c r="M19693" s="60">
        <v>0</v>
      </c>
      <c r="N19693" s="4">
        <v>79.27</v>
      </c>
      <c r="O19693" s="60">
        <v>585.09934943162807</v>
      </c>
      <c r="P19693" s="4">
        <v>88.3</v>
      </c>
      <c r="Q19693" s="17">
        <v>3010.27</v>
      </c>
      <c r="R19693" s="26">
        <v>72757</v>
      </c>
    </row>
    <row r="19694" spans="1:18" x14ac:dyDescent="0.35">
      <c r="A19694" s="16">
        <v>138235</v>
      </c>
      <c r="B19694">
        <v>9414001</v>
      </c>
      <c r="C19694">
        <v>941</v>
      </c>
      <c r="D19694" t="s">
        <v>155</v>
      </c>
      <c r="E19694" t="s">
        <v>9935</v>
      </c>
      <c r="F19694" t="s">
        <v>10637</v>
      </c>
      <c r="G19694" t="s">
        <v>159</v>
      </c>
      <c r="H19694">
        <v>1.0034223145138601</v>
      </c>
      <c r="I19694" s="60">
        <v>0</v>
      </c>
      <c r="J19694" s="4">
        <v>16.05</v>
      </c>
      <c r="K19694" s="60">
        <v>1041</v>
      </c>
      <c r="L19694" s="4">
        <v>14.05</v>
      </c>
      <c r="M19694" s="60">
        <v>0</v>
      </c>
      <c r="N19694" s="4">
        <v>79.27</v>
      </c>
      <c r="O19694" s="60">
        <v>548.74281320104558</v>
      </c>
      <c r="P19694" s="4">
        <v>88.3</v>
      </c>
      <c r="Q19694" s="17">
        <v>3010.27</v>
      </c>
      <c r="R19694" s="26">
        <v>66090</v>
      </c>
    </row>
    <row r="19695" spans="1:18" x14ac:dyDescent="0.35">
      <c r="A19695" s="16">
        <v>136488</v>
      </c>
      <c r="B19695">
        <v>9414004</v>
      </c>
      <c r="C19695">
        <v>941</v>
      </c>
      <c r="D19695" t="s">
        <v>155</v>
      </c>
      <c r="E19695" t="s">
        <v>9936</v>
      </c>
      <c r="F19695" t="s">
        <v>10637</v>
      </c>
      <c r="G19695" t="s">
        <v>159</v>
      </c>
      <c r="H19695">
        <v>1.0034223145138601</v>
      </c>
      <c r="I19695" s="60">
        <v>0</v>
      </c>
      <c r="J19695" s="4">
        <v>16.05</v>
      </c>
      <c r="K19695" s="60">
        <v>1153</v>
      </c>
      <c r="L19695" s="4">
        <v>14.05</v>
      </c>
      <c r="M19695" s="60">
        <v>0</v>
      </c>
      <c r="N19695" s="4">
        <v>79.27</v>
      </c>
      <c r="O19695" s="60">
        <v>383.33555586751424</v>
      </c>
      <c r="P19695" s="4">
        <v>88.3</v>
      </c>
      <c r="Q19695" s="17">
        <v>3010.27</v>
      </c>
      <c r="R19695" s="26">
        <v>53058</v>
      </c>
    </row>
    <row r="19696" spans="1:18" x14ac:dyDescent="0.35">
      <c r="A19696" s="16">
        <v>137089</v>
      </c>
      <c r="B19696">
        <v>9414005</v>
      </c>
      <c r="C19696">
        <v>941</v>
      </c>
      <c r="D19696" t="s">
        <v>155</v>
      </c>
      <c r="E19696" t="s">
        <v>9937</v>
      </c>
      <c r="F19696" t="s">
        <v>10637</v>
      </c>
      <c r="G19696" t="s">
        <v>159</v>
      </c>
      <c r="H19696">
        <v>1.0034223145138601</v>
      </c>
      <c r="I19696" s="60">
        <v>392</v>
      </c>
      <c r="J19696" s="4">
        <v>16.05</v>
      </c>
      <c r="K19696" s="60">
        <v>1395</v>
      </c>
      <c r="L19696" s="4">
        <v>14.05</v>
      </c>
      <c r="M19696" s="60">
        <v>108.44009257474953</v>
      </c>
      <c r="N19696" s="4">
        <v>79.27</v>
      </c>
      <c r="O19696" s="60">
        <v>405.82394910518315</v>
      </c>
      <c r="P19696" s="4">
        <v>88.3</v>
      </c>
      <c r="Q19696" s="17">
        <v>3010.27</v>
      </c>
      <c r="R19696" s="26">
        <v>73332</v>
      </c>
    </row>
    <row r="19697" spans="1:18" x14ac:dyDescent="0.35">
      <c r="A19697" s="16">
        <v>138858</v>
      </c>
      <c r="B19697">
        <v>9414007</v>
      </c>
      <c r="C19697">
        <v>941</v>
      </c>
      <c r="D19697" t="s">
        <v>155</v>
      </c>
      <c r="E19697" t="s">
        <v>9938</v>
      </c>
      <c r="F19697" t="s">
        <v>10637</v>
      </c>
      <c r="G19697" t="s">
        <v>159</v>
      </c>
      <c r="H19697">
        <v>1.0034223145138601</v>
      </c>
      <c r="I19697" s="60">
        <v>0</v>
      </c>
      <c r="J19697" s="4">
        <v>16.05</v>
      </c>
      <c r="K19697" s="60">
        <v>1174</v>
      </c>
      <c r="L19697" s="4">
        <v>14.05</v>
      </c>
      <c r="M19697" s="60">
        <v>0</v>
      </c>
      <c r="N19697" s="4">
        <v>79.27</v>
      </c>
      <c r="O19697" s="60">
        <v>422.1714588099797</v>
      </c>
      <c r="P19697" s="4">
        <v>88.3</v>
      </c>
      <c r="Q19697" s="17">
        <v>3010.27</v>
      </c>
      <c r="R19697" s="26">
        <v>56783</v>
      </c>
    </row>
    <row r="19698" spans="1:18" x14ac:dyDescent="0.35">
      <c r="A19698" s="16">
        <v>139690</v>
      </c>
      <c r="B19698">
        <v>9414011</v>
      </c>
      <c r="C19698">
        <v>941</v>
      </c>
      <c r="D19698" t="s">
        <v>155</v>
      </c>
      <c r="E19698" t="s">
        <v>9940</v>
      </c>
      <c r="F19698" t="s">
        <v>10636</v>
      </c>
      <c r="G19698" t="s">
        <v>159</v>
      </c>
      <c r="H19698">
        <v>1.0034223145138601</v>
      </c>
      <c r="I19698" s="60">
        <v>0</v>
      </c>
      <c r="J19698" s="4">
        <v>16.05</v>
      </c>
      <c r="K19698" s="60">
        <v>248</v>
      </c>
      <c r="L19698" s="4">
        <v>14.05</v>
      </c>
      <c r="M19698" s="60">
        <v>0</v>
      </c>
      <c r="N19698" s="4">
        <v>79.27</v>
      </c>
      <c r="O19698" s="60">
        <v>36.882352941176485</v>
      </c>
      <c r="P19698" s="4">
        <v>88.3</v>
      </c>
      <c r="Q19698" s="17">
        <v>3010.27</v>
      </c>
      <c r="R19698" s="26">
        <v>9751</v>
      </c>
    </row>
    <row r="19699" spans="1:18" x14ac:dyDescent="0.35">
      <c r="A19699" s="16">
        <v>142485</v>
      </c>
      <c r="B19699">
        <v>9414018</v>
      </c>
      <c r="C19699">
        <v>941</v>
      </c>
      <c r="D19699" t="s">
        <v>155</v>
      </c>
      <c r="E19699" t="s">
        <v>9939</v>
      </c>
      <c r="F19699" t="s">
        <v>10636</v>
      </c>
      <c r="G19699" t="s">
        <v>159</v>
      </c>
      <c r="H19699">
        <v>1.0034223145138601</v>
      </c>
      <c r="I19699" s="60">
        <v>330</v>
      </c>
      <c r="J19699" s="4">
        <v>16.05</v>
      </c>
      <c r="K19699" s="60">
        <v>1283.5</v>
      </c>
      <c r="L19699" s="4">
        <v>14.05</v>
      </c>
      <c r="M19699" s="60">
        <v>127.78003674588116</v>
      </c>
      <c r="N19699" s="4">
        <v>79.27</v>
      </c>
      <c r="O19699" s="60">
        <v>676.5932166780857</v>
      </c>
      <c r="P19699" s="4">
        <v>88.3</v>
      </c>
      <c r="Q19699" s="17">
        <v>3010.27</v>
      </c>
      <c r="R19699" s="26">
        <v>96212</v>
      </c>
    </row>
    <row r="19700" spans="1:18" x14ac:dyDescent="0.35">
      <c r="A19700" s="16">
        <v>142869</v>
      </c>
      <c r="B19700">
        <v>9414020</v>
      </c>
      <c r="C19700">
        <v>941</v>
      </c>
      <c r="D19700" t="s">
        <v>155</v>
      </c>
      <c r="E19700" t="s">
        <v>9941</v>
      </c>
      <c r="F19700" t="s">
        <v>10636</v>
      </c>
      <c r="G19700" t="s">
        <v>159</v>
      </c>
      <c r="H19700">
        <v>1.0034223145138601</v>
      </c>
      <c r="I19700" s="60">
        <v>431.5</v>
      </c>
      <c r="J19700" s="4">
        <v>16.05</v>
      </c>
      <c r="K19700" s="60">
        <v>955</v>
      </c>
      <c r="L19700" s="4">
        <v>14.05</v>
      </c>
      <c r="M19700" s="60">
        <v>79.542876329198108</v>
      </c>
      <c r="N19700" s="4">
        <v>79.27</v>
      </c>
      <c r="O19700" s="60">
        <v>274.01594896331744</v>
      </c>
      <c r="P19700" s="4">
        <v>88.3</v>
      </c>
      <c r="Q19700" s="17">
        <v>3010.27</v>
      </c>
      <c r="R19700" s="26">
        <v>53855</v>
      </c>
    </row>
    <row r="19701" spans="1:18" x14ac:dyDescent="0.35">
      <c r="A19701" s="16">
        <v>137614</v>
      </c>
      <c r="B19701">
        <v>9414022</v>
      </c>
      <c r="C19701">
        <v>941</v>
      </c>
      <c r="D19701" t="s">
        <v>155</v>
      </c>
      <c r="E19701" t="s">
        <v>9942</v>
      </c>
      <c r="F19701" t="s">
        <v>10637</v>
      </c>
      <c r="G19701" t="s">
        <v>159</v>
      </c>
      <c r="H19701">
        <v>1.0034223145138601</v>
      </c>
      <c r="I19701" s="60">
        <v>0</v>
      </c>
      <c r="J19701" s="4">
        <v>16.05</v>
      </c>
      <c r="K19701" s="60">
        <v>1248</v>
      </c>
      <c r="L19701" s="4">
        <v>14.05</v>
      </c>
      <c r="M19701" s="60">
        <v>0</v>
      </c>
      <c r="N19701" s="4">
        <v>79.27</v>
      </c>
      <c r="O19701" s="60">
        <v>409.13167933401684</v>
      </c>
      <c r="P19701" s="4">
        <v>88.3</v>
      </c>
      <c r="Q19701" s="17">
        <v>3010.27</v>
      </c>
      <c r="R19701" s="26">
        <v>56671</v>
      </c>
    </row>
    <row r="19702" spans="1:18" x14ac:dyDescent="0.35">
      <c r="A19702" s="16">
        <v>143421</v>
      </c>
      <c r="B19702">
        <v>9414041</v>
      </c>
      <c r="C19702">
        <v>941</v>
      </c>
      <c r="D19702" t="s">
        <v>155</v>
      </c>
      <c r="E19702" t="s">
        <v>9943</v>
      </c>
      <c r="F19702" t="s">
        <v>10637</v>
      </c>
      <c r="G19702" t="s">
        <v>159</v>
      </c>
      <c r="H19702">
        <v>1.0034223145138601</v>
      </c>
      <c r="I19702" s="60">
        <v>0</v>
      </c>
      <c r="J19702" s="4">
        <v>16.05</v>
      </c>
      <c r="K19702" s="60">
        <v>1038</v>
      </c>
      <c r="L19702" s="4">
        <v>14.05</v>
      </c>
      <c r="M19702" s="60">
        <v>0</v>
      </c>
      <c r="N19702" s="4">
        <v>79.27</v>
      </c>
      <c r="O19702" s="60">
        <v>392.9412977253329</v>
      </c>
      <c r="P19702" s="4">
        <v>88.3</v>
      </c>
      <c r="Q19702" s="17">
        <v>3010.27</v>
      </c>
      <c r="R19702" s="26">
        <v>52291</v>
      </c>
    </row>
    <row r="19703" spans="1:18" x14ac:dyDescent="0.35">
      <c r="A19703" s="16">
        <v>136489</v>
      </c>
      <c r="B19703">
        <v>9414042</v>
      </c>
      <c r="C19703">
        <v>941</v>
      </c>
      <c r="D19703" t="s">
        <v>155</v>
      </c>
      <c r="E19703" t="s">
        <v>9944</v>
      </c>
      <c r="F19703" t="s">
        <v>10637</v>
      </c>
      <c r="G19703" t="s">
        <v>159</v>
      </c>
      <c r="H19703">
        <v>1.0034223145138601</v>
      </c>
      <c r="I19703" s="60">
        <v>0</v>
      </c>
      <c r="J19703" s="4">
        <v>16.05</v>
      </c>
      <c r="K19703" s="60">
        <v>1044.5</v>
      </c>
      <c r="L19703" s="4">
        <v>14.05</v>
      </c>
      <c r="M19703" s="60">
        <v>0</v>
      </c>
      <c r="N19703" s="4">
        <v>79.27</v>
      </c>
      <c r="O19703" s="60">
        <v>321.72638000571038</v>
      </c>
      <c r="P19703" s="4">
        <v>88.3</v>
      </c>
      <c r="Q19703" s="17">
        <v>3010.27</v>
      </c>
      <c r="R19703" s="26">
        <v>46094</v>
      </c>
    </row>
    <row r="19704" spans="1:18" x14ac:dyDescent="0.35">
      <c r="A19704" s="16">
        <v>137087</v>
      </c>
      <c r="B19704">
        <v>9414051</v>
      </c>
      <c r="C19704">
        <v>941</v>
      </c>
      <c r="D19704" t="s">
        <v>155</v>
      </c>
      <c r="E19704" t="s">
        <v>9645</v>
      </c>
      <c r="F19704" t="s">
        <v>10637</v>
      </c>
      <c r="G19704" t="s">
        <v>159</v>
      </c>
      <c r="H19704">
        <v>1.0034223145138601</v>
      </c>
      <c r="I19704" s="60">
        <v>0</v>
      </c>
      <c r="J19704" s="4">
        <v>16.05</v>
      </c>
      <c r="K19704" s="60">
        <v>1220</v>
      </c>
      <c r="L19704" s="4">
        <v>14.05</v>
      </c>
      <c r="M19704" s="60">
        <v>0</v>
      </c>
      <c r="N19704" s="4">
        <v>79.27</v>
      </c>
      <c r="O19704" s="60">
        <v>519.67157986503162</v>
      </c>
      <c r="P19704" s="4">
        <v>88.3</v>
      </c>
      <c r="Q19704" s="17">
        <v>3010.27</v>
      </c>
      <c r="R19704" s="26">
        <v>66038</v>
      </c>
    </row>
    <row r="19705" spans="1:18" x14ac:dyDescent="0.35">
      <c r="A19705" s="16">
        <v>138214</v>
      </c>
      <c r="B19705">
        <v>9414066</v>
      </c>
      <c r="C19705">
        <v>941</v>
      </c>
      <c r="D19705" t="s">
        <v>155</v>
      </c>
      <c r="E19705" t="s">
        <v>9945</v>
      </c>
      <c r="F19705" t="s">
        <v>10637</v>
      </c>
      <c r="G19705" t="s">
        <v>159</v>
      </c>
      <c r="H19705">
        <v>1.0034223145138601</v>
      </c>
      <c r="I19705" s="60">
        <v>411</v>
      </c>
      <c r="J19705" s="4">
        <v>16.05</v>
      </c>
      <c r="K19705" s="60">
        <v>1389</v>
      </c>
      <c r="L19705" s="4">
        <v>14.05</v>
      </c>
      <c r="M19705" s="60">
        <v>94.344322344322421</v>
      </c>
      <c r="N19705" s="4">
        <v>79.27</v>
      </c>
      <c r="O19705" s="60">
        <v>550.69531776065628</v>
      </c>
      <c r="P19705" s="4">
        <v>88.3</v>
      </c>
      <c r="Q19705" s="17">
        <v>3010.27</v>
      </c>
      <c r="R19705" s="26">
        <v>85227</v>
      </c>
    </row>
    <row r="19706" spans="1:18" x14ac:dyDescent="0.35">
      <c r="A19706" s="16">
        <v>138932</v>
      </c>
      <c r="B19706">
        <v>9414071</v>
      </c>
      <c r="C19706">
        <v>941</v>
      </c>
      <c r="D19706" t="s">
        <v>155</v>
      </c>
      <c r="E19706" t="s">
        <v>9946</v>
      </c>
      <c r="F19706" t="s">
        <v>10637</v>
      </c>
      <c r="G19706" t="s">
        <v>159</v>
      </c>
      <c r="H19706">
        <v>1.0034223145138601</v>
      </c>
      <c r="I19706" s="60">
        <v>0</v>
      </c>
      <c r="J19706" s="4">
        <v>16.05</v>
      </c>
      <c r="K19706" s="60">
        <v>1293</v>
      </c>
      <c r="L19706" s="4">
        <v>14.05</v>
      </c>
      <c r="M19706" s="60">
        <v>0</v>
      </c>
      <c r="N19706" s="4">
        <v>79.27</v>
      </c>
      <c r="O19706" s="60">
        <v>571.54280636197916</v>
      </c>
      <c r="P19706" s="4">
        <v>88.3</v>
      </c>
      <c r="Q19706" s="17">
        <v>3010.27</v>
      </c>
      <c r="R19706" s="26">
        <v>71644</v>
      </c>
    </row>
    <row r="19707" spans="1:18" x14ac:dyDescent="0.35">
      <c r="A19707" s="16">
        <v>140510</v>
      </c>
      <c r="B19707">
        <v>9414076</v>
      </c>
      <c r="C19707">
        <v>941</v>
      </c>
      <c r="D19707" t="s">
        <v>155</v>
      </c>
      <c r="E19707" t="s">
        <v>9947</v>
      </c>
      <c r="F19707" t="s">
        <v>10637</v>
      </c>
      <c r="G19707" t="s">
        <v>159</v>
      </c>
      <c r="H19707">
        <v>1.0034223145138601</v>
      </c>
      <c r="I19707" s="60">
        <v>0</v>
      </c>
      <c r="J19707" s="4">
        <v>16.05</v>
      </c>
      <c r="K19707" s="60">
        <v>1347</v>
      </c>
      <c r="L19707" s="4">
        <v>14.05</v>
      </c>
      <c r="M19707" s="60">
        <v>0</v>
      </c>
      <c r="N19707" s="4">
        <v>79.27</v>
      </c>
      <c r="O19707" s="60">
        <v>346.82212546892413</v>
      </c>
      <c r="P19707" s="4">
        <v>88.3</v>
      </c>
      <c r="Q19707" s="17">
        <v>3010.27</v>
      </c>
      <c r="R19707" s="26">
        <v>52560</v>
      </c>
    </row>
    <row r="19708" spans="1:18" x14ac:dyDescent="0.35">
      <c r="A19708" s="16">
        <v>137878</v>
      </c>
      <c r="B19708">
        <v>9414089</v>
      </c>
      <c r="C19708">
        <v>941</v>
      </c>
      <c r="D19708" t="s">
        <v>155</v>
      </c>
      <c r="E19708" t="s">
        <v>9948</v>
      </c>
      <c r="F19708" t="s">
        <v>10637</v>
      </c>
      <c r="G19708" t="s">
        <v>159</v>
      </c>
      <c r="H19708">
        <v>1.0034223145138601</v>
      </c>
      <c r="I19708" s="60">
        <v>0</v>
      </c>
      <c r="J19708" s="4">
        <v>16.05</v>
      </c>
      <c r="K19708" s="60">
        <v>889</v>
      </c>
      <c r="L19708" s="4">
        <v>14.05</v>
      </c>
      <c r="M19708" s="60">
        <v>0</v>
      </c>
      <c r="N19708" s="4">
        <v>79.27</v>
      </c>
      <c r="O19708" s="60">
        <v>308.41230604601378</v>
      </c>
      <c r="P19708" s="4">
        <v>88.3</v>
      </c>
      <c r="Q19708" s="17">
        <v>3010.27</v>
      </c>
      <c r="R19708" s="26">
        <v>42734</v>
      </c>
    </row>
    <row r="19709" spans="1:18" x14ac:dyDescent="0.35">
      <c r="A19709" s="16">
        <v>139158</v>
      </c>
      <c r="B19709">
        <v>9414550</v>
      </c>
      <c r="C19709">
        <v>941</v>
      </c>
      <c r="D19709" t="s">
        <v>155</v>
      </c>
      <c r="E19709" t="s">
        <v>9949</v>
      </c>
      <c r="F19709" t="s">
        <v>10637</v>
      </c>
      <c r="G19709" t="s">
        <v>159</v>
      </c>
      <c r="H19709">
        <v>1.0034223145138601</v>
      </c>
      <c r="I19709" s="60">
        <v>0</v>
      </c>
      <c r="J19709" s="4">
        <v>16.05</v>
      </c>
      <c r="K19709" s="60">
        <v>1112</v>
      </c>
      <c r="L19709" s="4">
        <v>14.05</v>
      </c>
      <c r="M19709" s="60">
        <v>0</v>
      </c>
      <c r="N19709" s="4">
        <v>79.27</v>
      </c>
      <c r="O19709" s="60">
        <v>385.93046550643805</v>
      </c>
      <c r="P19709" s="4">
        <v>88.3</v>
      </c>
      <c r="Q19709" s="17">
        <v>3010.27</v>
      </c>
      <c r="R19709" s="26">
        <v>52712</v>
      </c>
    </row>
    <row r="19710" spans="1:18" x14ac:dyDescent="0.35">
      <c r="A19710" s="16">
        <v>142747</v>
      </c>
      <c r="B19710">
        <v>9414703</v>
      </c>
      <c r="C19710">
        <v>941</v>
      </c>
      <c r="D19710" t="s">
        <v>155</v>
      </c>
      <c r="E19710" t="s">
        <v>10605</v>
      </c>
      <c r="F19710" t="s">
        <v>10637</v>
      </c>
      <c r="G19710" t="s">
        <v>159</v>
      </c>
      <c r="H19710">
        <v>1.0034223145138601</v>
      </c>
      <c r="I19710" s="60">
        <v>0</v>
      </c>
      <c r="J19710" s="4">
        <v>16.05</v>
      </c>
      <c r="K19710" s="60">
        <v>842</v>
      </c>
      <c r="L19710" s="4">
        <v>14.05</v>
      </c>
      <c r="M19710" s="60">
        <v>0</v>
      </c>
      <c r="N19710" s="4">
        <v>79.27</v>
      </c>
      <c r="O19710" s="60">
        <v>417.70461993825086</v>
      </c>
      <c r="P19710" s="4">
        <v>88.3</v>
      </c>
      <c r="Q19710" s="17">
        <v>3010.27</v>
      </c>
      <c r="R19710" s="26">
        <v>51724</v>
      </c>
    </row>
    <row r="19711" spans="1:18" x14ac:dyDescent="0.35">
      <c r="A19711" s="16">
        <v>122102</v>
      </c>
      <c r="B19711">
        <v>9415200</v>
      </c>
      <c r="C19711">
        <v>941</v>
      </c>
      <c r="D19711" t="s">
        <v>155</v>
      </c>
      <c r="E19711" t="s">
        <v>18499</v>
      </c>
      <c r="F19711" t="s">
        <v>10634</v>
      </c>
      <c r="G19711" t="s">
        <v>10635</v>
      </c>
      <c r="H19711">
        <v>1.0034223145138601</v>
      </c>
      <c r="I19711" s="60">
        <v>591</v>
      </c>
      <c r="J19711" s="4">
        <v>16.05</v>
      </c>
      <c r="K19711" s="60">
        <v>0</v>
      </c>
      <c r="L19711" s="4">
        <v>14.05</v>
      </c>
      <c r="M19711" s="60">
        <v>137.93145148554083</v>
      </c>
      <c r="N19711" s="4">
        <v>79.27</v>
      </c>
      <c r="O19711" s="60">
        <v>0</v>
      </c>
      <c r="P19711" s="4">
        <v>88.3</v>
      </c>
      <c r="Q19711" s="17">
        <v>3010.27</v>
      </c>
      <c r="R19711" s="26">
        <v>23430</v>
      </c>
    </row>
    <row r="19712" spans="1:18" x14ac:dyDescent="0.35">
      <c r="A19712" s="16">
        <v>144319</v>
      </c>
      <c r="B19712">
        <v>9415212</v>
      </c>
      <c r="C19712">
        <v>941</v>
      </c>
      <c r="D19712" t="s">
        <v>155</v>
      </c>
      <c r="E19712" t="s">
        <v>9950</v>
      </c>
      <c r="F19712" t="s">
        <v>10637</v>
      </c>
      <c r="G19712" t="s">
        <v>159</v>
      </c>
      <c r="H19712">
        <v>1.0034223145138601</v>
      </c>
      <c r="I19712" s="60">
        <v>97</v>
      </c>
      <c r="J19712" s="4">
        <v>16.05</v>
      </c>
      <c r="K19712" s="60">
        <v>0</v>
      </c>
      <c r="L19712" s="4">
        <v>14.05</v>
      </c>
      <c r="M19712" s="60">
        <v>41.497510668563308</v>
      </c>
      <c r="N19712" s="4">
        <v>79.27</v>
      </c>
      <c r="O19712" s="60">
        <v>0</v>
      </c>
      <c r="P19712" s="4">
        <v>88.3</v>
      </c>
      <c r="Q19712" s="17">
        <v>3010.27</v>
      </c>
      <c r="R19712" s="26">
        <v>7857</v>
      </c>
    </row>
    <row r="19713" spans="1:18" x14ac:dyDescent="0.35">
      <c r="A19713" s="16">
        <v>136299</v>
      </c>
      <c r="B19713">
        <v>9415404</v>
      </c>
      <c r="C19713">
        <v>941</v>
      </c>
      <c r="D19713" t="s">
        <v>155</v>
      </c>
      <c r="E19713" t="s">
        <v>9951</v>
      </c>
      <c r="F19713" t="s">
        <v>10637</v>
      </c>
      <c r="G19713" t="s">
        <v>159</v>
      </c>
      <c r="H19713">
        <v>1.0034223145138601</v>
      </c>
      <c r="I19713" s="60">
        <v>0</v>
      </c>
      <c r="J19713" s="4">
        <v>16.05</v>
      </c>
      <c r="K19713" s="60">
        <v>1158</v>
      </c>
      <c r="L19713" s="4">
        <v>14.05</v>
      </c>
      <c r="M19713" s="60">
        <v>0</v>
      </c>
      <c r="N19713" s="4">
        <v>79.27</v>
      </c>
      <c r="O19713" s="60">
        <v>286.18585279683265</v>
      </c>
      <c r="P19713" s="4">
        <v>88.3</v>
      </c>
      <c r="Q19713" s="17">
        <v>3010.27</v>
      </c>
      <c r="R19713" s="26">
        <v>44550</v>
      </c>
    </row>
    <row r="19714" spans="1:18" x14ac:dyDescent="0.35">
      <c r="A19714" s="16">
        <v>134814</v>
      </c>
      <c r="B19714">
        <v>9416905</v>
      </c>
      <c r="C19714">
        <v>941</v>
      </c>
      <c r="D19714" t="s">
        <v>155</v>
      </c>
      <c r="E19714" t="s">
        <v>9952</v>
      </c>
      <c r="F19714" t="s">
        <v>10637</v>
      </c>
      <c r="G19714" t="s">
        <v>159</v>
      </c>
      <c r="H19714">
        <v>1.0034223145138601</v>
      </c>
      <c r="I19714" s="60">
        <v>0</v>
      </c>
      <c r="J19714" s="4">
        <v>16.05</v>
      </c>
      <c r="K19714" s="60">
        <v>1461</v>
      </c>
      <c r="L19714" s="4">
        <v>14.05</v>
      </c>
      <c r="M19714" s="60">
        <v>0</v>
      </c>
      <c r="N19714" s="4">
        <v>79.27</v>
      </c>
      <c r="O19714" s="60">
        <v>571.90593465254847</v>
      </c>
      <c r="P19714" s="4">
        <v>88.3</v>
      </c>
      <c r="Q19714" s="17">
        <v>3010.27</v>
      </c>
      <c r="R19714" s="26">
        <v>74037</v>
      </c>
    </row>
    <row r="19715" spans="1:18" x14ac:dyDescent="0.35">
      <c r="A19715" s="16">
        <v>136201</v>
      </c>
      <c r="B19715">
        <v>9416910</v>
      </c>
      <c r="C19715">
        <v>941</v>
      </c>
      <c r="D19715" t="s">
        <v>155</v>
      </c>
      <c r="E19715" t="s">
        <v>9954</v>
      </c>
      <c r="F19715" t="s">
        <v>10637</v>
      </c>
      <c r="G19715" t="s">
        <v>159</v>
      </c>
      <c r="H19715">
        <v>1.0034223145138601</v>
      </c>
      <c r="I19715" s="60">
        <v>0</v>
      </c>
      <c r="J19715" s="4">
        <v>16.05</v>
      </c>
      <c r="K19715" s="60">
        <v>1198</v>
      </c>
      <c r="L19715" s="4">
        <v>14.05</v>
      </c>
      <c r="M19715" s="60">
        <v>0</v>
      </c>
      <c r="N19715" s="4">
        <v>79.27</v>
      </c>
      <c r="O19715" s="60">
        <v>481.7417565832439</v>
      </c>
      <c r="P19715" s="4">
        <v>88.3</v>
      </c>
      <c r="Q19715" s="17">
        <v>3010.27</v>
      </c>
      <c r="R19715" s="26">
        <v>62380</v>
      </c>
    </row>
    <row r="19716" spans="1:18" x14ac:dyDescent="0.35">
      <c r="A19716" s="16">
        <v>112100</v>
      </c>
      <c r="B19716">
        <v>9422001</v>
      </c>
      <c r="C19716">
        <v>942</v>
      </c>
      <c r="D19716" t="s">
        <v>156</v>
      </c>
      <c r="E19716" t="s">
        <v>18500</v>
      </c>
      <c r="F19716" t="s">
        <v>10634</v>
      </c>
      <c r="G19716" t="s">
        <v>10635</v>
      </c>
      <c r="H19716">
        <v>1</v>
      </c>
      <c r="I19716" s="60">
        <v>27</v>
      </c>
      <c r="J19716" s="4">
        <v>16</v>
      </c>
      <c r="K19716" s="60">
        <v>0</v>
      </c>
      <c r="L19716" s="4">
        <v>14</v>
      </c>
      <c r="M19716" s="60">
        <v>9.0494505494505493</v>
      </c>
      <c r="N19716" s="4">
        <v>79</v>
      </c>
      <c r="O19716" s="60">
        <v>0</v>
      </c>
      <c r="P19716" s="4">
        <v>88</v>
      </c>
      <c r="Q19716" s="17">
        <v>3000</v>
      </c>
      <c r="R19716" s="26">
        <v>4147</v>
      </c>
    </row>
    <row r="19717" spans="1:18" x14ac:dyDescent="0.35">
      <c r="A19717" s="16">
        <v>141995</v>
      </c>
      <c r="B19717">
        <v>9422006</v>
      </c>
      <c r="C19717">
        <v>942</v>
      </c>
      <c r="D19717" t="s">
        <v>156</v>
      </c>
      <c r="E19717" t="s">
        <v>9953</v>
      </c>
      <c r="F19717" t="s">
        <v>10637</v>
      </c>
      <c r="G19717" t="s">
        <v>159</v>
      </c>
      <c r="H19717">
        <v>1</v>
      </c>
      <c r="I19717" s="60">
        <v>247</v>
      </c>
      <c r="J19717" s="4">
        <v>16</v>
      </c>
      <c r="K19717" s="60">
        <v>0</v>
      </c>
      <c r="L19717" s="4">
        <v>14</v>
      </c>
      <c r="M19717" s="60">
        <v>55.968777601130512</v>
      </c>
      <c r="N19717" s="4">
        <v>79</v>
      </c>
      <c r="O19717" s="60">
        <v>0</v>
      </c>
      <c r="P19717" s="4">
        <v>88</v>
      </c>
      <c r="Q19717" s="17">
        <v>3000</v>
      </c>
      <c r="R19717" s="26">
        <v>11374</v>
      </c>
    </row>
    <row r="19718" spans="1:18" x14ac:dyDescent="0.35">
      <c r="A19718" s="16">
        <v>143116</v>
      </c>
      <c r="B19718">
        <v>9422007</v>
      </c>
      <c r="C19718">
        <v>942</v>
      </c>
      <c r="D19718" t="s">
        <v>156</v>
      </c>
      <c r="E19718" t="s">
        <v>9955</v>
      </c>
      <c r="F19718" t="s">
        <v>10637</v>
      </c>
      <c r="G19718" t="s">
        <v>159</v>
      </c>
      <c r="H19718">
        <v>1</v>
      </c>
      <c r="I19718" s="60">
        <v>161</v>
      </c>
      <c r="J19718" s="4">
        <v>16</v>
      </c>
      <c r="K19718" s="60">
        <v>0</v>
      </c>
      <c r="L19718" s="4">
        <v>14</v>
      </c>
      <c r="M19718" s="60">
        <v>62.948572525478163</v>
      </c>
      <c r="N19718" s="4">
        <v>79</v>
      </c>
      <c r="O19718" s="60">
        <v>0</v>
      </c>
      <c r="P19718" s="4">
        <v>88</v>
      </c>
      <c r="Q19718" s="17">
        <v>3000</v>
      </c>
      <c r="R19718" s="26">
        <v>10549</v>
      </c>
    </row>
    <row r="19719" spans="1:18" x14ac:dyDescent="0.35">
      <c r="A19719" s="16">
        <v>112103</v>
      </c>
      <c r="B19719">
        <v>9422008</v>
      </c>
      <c r="C19719">
        <v>942</v>
      </c>
      <c r="D19719" t="s">
        <v>156</v>
      </c>
      <c r="E19719" t="s">
        <v>18501</v>
      </c>
      <c r="F19719" t="s">
        <v>10634</v>
      </c>
      <c r="G19719" t="s">
        <v>10635</v>
      </c>
      <c r="H19719">
        <v>1</v>
      </c>
      <c r="I19719" s="60">
        <v>15</v>
      </c>
      <c r="J19719" s="4">
        <v>16</v>
      </c>
      <c r="K19719" s="60">
        <v>0</v>
      </c>
      <c r="L19719" s="4">
        <v>14</v>
      </c>
      <c r="M19719" s="60">
        <v>3</v>
      </c>
      <c r="N19719" s="4">
        <v>79</v>
      </c>
      <c r="O19719" s="60">
        <v>0</v>
      </c>
      <c r="P19719" s="4">
        <v>88</v>
      </c>
      <c r="Q19719" s="17">
        <v>3000</v>
      </c>
      <c r="R19719" s="26">
        <v>3477</v>
      </c>
    </row>
    <row r="19720" spans="1:18" x14ac:dyDescent="0.35">
      <c r="A19720" s="16">
        <v>143536</v>
      </c>
      <c r="B19720">
        <v>9422009</v>
      </c>
      <c r="C19720">
        <v>942</v>
      </c>
      <c r="D19720" t="s">
        <v>156</v>
      </c>
      <c r="E19720" t="s">
        <v>9956</v>
      </c>
      <c r="F19720" t="s">
        <v>10637</v>
      </c>
      <c r="G19720" t="s">
        <v>159</v>
      </c>
      <c r="H19720">
        <v>1</v>
      </c>
      <c r="I19720" s="60">
        <v>72</v>
      </c>
      <c r="J19720" s="4">
        <v>16</v>
      </c>
      <c r="K19720" s="60">
        <v>0</v>
      </c>
      <c r="L19720" s="4">
        <v>14</v>
      </c>
      <c r="M19720" s="60">
        <v>41.896551724137929</v>
      </c>
      <c r="N19720" s="4">
        <v>79</v>
      </c>
      <c r="O19720" s="60">
        <v>0</v>
      </c>
      <c r="P19720" s="4">
        <v>88</v>
      </c>
      <c r="Q19720" s="17">
        <v>3000</v>
      </c>
      <c r="R19720" s="26">
        <v>7462</v>
      </c>
    </row>
    <row r="19721" spans="1:18" x14ac:dyDescent="0.35">
      <c r="A19721" s="16">
        <v>112104</v>
      </c>
      <c r="B19721">
        <v>9422010</v>
      </c>
      <c r="C19721">
        <v>942</v>
      </c>
      <c r="D19721" t="s">
        <v>156</v>
      </c>
      <c r="E19721" t="s">
        <v>18502</v>
      </c>
      <c r="F19721" t="s">
        <v>10634</v>
      </c>
      <c r="G19721" t="s">
        <v>10635</v>
      </c>
      <c r="H19721">
        <v>1</v>
      </c>
      <c r="I19721" s="60">
        <v>50</v>
      </c>
      <c r="J19721" s="4">
        <v>16</v>
      </c>
      <c r="K19721" s="60">
        <v>0</v>
      </c>
      <c r="L19721" s="4">
        <v>14</v>
      </c>
      <c r="M19721" s="60">
        <v>12.310030395136785</v>
      </c>
      <c r="N19721" s="4">
        <v>79</v>
      </c>
      <c r="O19721" s="60">
        <v>0</v>
      </c>
      <c r="P19721" s="4">
        <v>88</v>
      </c>
      <c r="Q19721" s="17">
        <v>3000</v>
      </c>
      <c r="R19721" s="26">
        <v>4772</v>
      </c>
    </row>
    <row r="19722" spans="1:18" x14ac:dyDescent="0.35">
      <c r="A19722" s="16">
        <v>112106</v>
      </c>
      <c r="B19722">
        <v>9422014</v>
      </c>
      <c r="C19722">
        <v>942</v>
      </c>
      <c r="D19722" t="s">
        <v>156</v>
      </c>
      <c r="E19722" t="s">
        <v>18503</v>
      </c>
      <c r="F19722" t="s">
        <v>10634</v>
      </c>
      <c r="G19722" t="s">
        <v>10635</v>
      </c>
      <c r="H19722">
        <v>1</v>
      </c>
      <c r="I19722" s="60">
        <v>80</v>
      </c>
      <c r="J19722" s="4">
        <v>16</v>
      </c>
      <c r="K19722" s="60">
        <v>0</v>
      </c>
      <c r="L19722" s="4">
        <v>14</v>
      </c>
      <c r="M19722" s="60">
        <v>17.04918032786885</v>
      </c>
      <c r="N19722" s="4">
        <v>79</v>
      </c>
      <c r="O19722" s="60">
        <v>0</v>
      </c>
      <c r="P19722" s="4">
        <v>88</v>
      </c>
      <c r="Q19722" s="17">
        <v>3000</v>
      </c>
      <c r="R19722" s="26">
        <v>5627</v>
      </c>
    </row>
    <row r="19723" spans="1:18" x14ac:dyDescent="0.35">
      <c r="A19723" s="16">
        <v>112107</v>
      </c>
      <c r="B19723">
        <v>9422019</v>
      </c>
      <c r="C19723">
        <v>942</v>
      </c>
      <c r="D19723" t="s">
        <v>156</v>
      </c>
      <c r="E19723" t="s">
        <v>18504</v>
      </c>
      <c r="F19723" t="s">
        <v>10634</v>
      </c>
      <c r="G19723" t="s">
        <v>10635</v>
      </c>
      <c r="H19723">
        <v>1</v>
      </c>
      <c r="I19723" s="60">
        <v>99</v>
      </c>
      <c r="J19723" s="4">
        <v>16</v>
      </c>
      <c r="K19723" s="60">
        <v>0</v>
      </c>
      <c r="L19723" s="4">
        <v>14</v>
      </c>
      <c r="M19723" s="60">
        <v>25.745119586296063</v>
      </c>
      <c r="N19723" s="4">
        <v>79</v>
      </c>
      <c r="O19723" s="60">
        <v>0</v>
      </c>
      <c r="P19723" s="4">
        <v>88</v>
      </c>
      <c r="Q19723" s="17">
        <v>3000</v>
      </c>
      <c r="R19723" s="26">
        <v>6618</v>
      </c>
    </row>
    <row r="19724" spans="1:18" x14ac:dyDescent="0.35">
      <c r="A19724" s="16">
        <v>112108</v>
      </c>
      <c r="B19724">
        <v>9422020</v>
      </c>
      <c r="C19724">
        <v>942</v>
      </c>
      <c r="D19724" t="s">
        <v>156</v>
      </c>
      <c r="E19724" t="s">
        <v>18505</v>
      </c>
      <c r="F19724" t="s">
        <v>10634</v>
      </c>
      <c r="G19724" t="s">
        <v>10635</v>
      </c>
      <c r="H19724">
        <v>1</v>
      </c>
      <c r="I19724" s="60">
        <v>199</v>
      </c>
      <c r="J19724" s="4">
        <v>16</v>
      </c>
      <c r="K19724" s="60">
        <v>0</v>
      </c>
      <c r="L19724" s="4">
        <v>14</v>
      </c>
      <c r="M19724" s="60">
        <v>53.612421859245806</v>
      </c>
      <c r="N19724" s="4">
        <v>79</v>
      </c>
      <c r="O19724" s="60">
        <v>0</v>
      </c>
      <c r="P19724" s="4">
        <v>88</v>
      </c>
      <c r="Q19724" s="17">
        <v>3000</v>
      </c>
      <c r="R19724" s="26">
        <v>10419</v>
      </c>
    </row>
    <row r="19725" spans="1:18" x14ac:dyDescent="0.35">
      <c r="A19725" s="16">
        <v>146756</v>
      </c>
      <c r="B19725">
        <v>9422021</v>
      </c>
      <c r="C19725">
        <v>942</v>
      </c>
      <c r="D19725" t="s">
        <v>156</v>
      </c>
      <c r="E19725" t="s">
        <v>9958</v>
      </c>
      <c r="F19725" t="s">
        <v>10637</v>
      </c>
      <c r="G19725" t="s">
        <v>159</v>
      </c>
      <c r="H19725">
        <v>1</v>
      </c>
      <c r="I19725" s="60">
        <v>78</v>
      </c>
      <c r="J19725" s="4">
        <v>16</v>
      </c>
      <c r="K19725" s="60">
        <v>0</v>
      </c>
      <c r="L19725" s="4">
        <v>14</v>
      </c>
      <c r="M19725" s="60">
        <v>15.141176470588235</v>
      </c>
      <c r="N19725" s="4">
        <v>79</v>
      </c>
      <c r="O19725" s="60">
        <v>0</v>
      </c>
      <c r="P19725" s="4">
        <v>88</v>
      </c>
      <c r="Q19725" s="17">
        <v>3000</v>
      </c>
      <c r="R19725" s="26">
        <v>5444</v>
      </c>
    </row>
    <row r="19726" spans="1:18" x14ac:dyDescent="0.35">
      <c r="A19726" s="16">
        <v>147114</v>
      </c>
      <c r="B19726">
        <v>9422022</v>
      </c>
      <c r="C19726">
        <v>942</v>
      </c>
      <c r="D19726" t="s">
        <v>156</v>
      </c>
      <c r="E19726" t="s">
        <v>9957</v>
      </c>
      <c r="F19726" t="s">
        <v>10637</v>
      </c>
      <c r="G19726" t="s">
        <v>159</v>
      </c>
      <c r="H19726">
        <v>1</v>
      </c>
      <c r="I19726" s="60">
        <v>248</v>
      </c>
      <c r="J19726" s="4">
        <v>16</v>
      </c>
      <c r="K19726" s="60">
        <v>0</v>
      </c>
      <c r="L19726" s="4">
        <v>14</v>
      </c>
      <c r="M19726" s="60">
        <v>123.58316976875359</v>
      </c>
      <c r="N19726" s="4">
        <v>79</v>
      </c>
      <c r="O19726" s="60">
        <v>0</v>
      </c>
      <c r="P19726" s="4">
        <v>88</v>
      </c>
      <c r="Q19726" s="17">
        <v>3000</v>
      </c>
      <c r="R19726" s="26">
        <v>16731</v>
      </c>
    </row>
    <row r="19727" spans="1:18" x14ac:dyDescent="0.35">
      <c r="A19727" s="16">
        <v>147597</v>
      </c>
      <c r="B19727">
        <v>9422024</v>
      </c>
      <c r="C19727">
        <v>942</v>
      </c>
      <c r="D19727" t="s">
        <v>156</v>
      </c>
      <c r="E19727" t="s">
        <v>9959</v>
      </c>
      <c r="F19727" t="s">
        <v>10637</v>
      </c>
      <c r="G19727" t="s">
        <v>159</v>
      </c>
      <c r="H19727">
        <v>1</v>
      </c>
      <c r="I19727" s="60">
        <v>106</v>
      </c>
      <c r="J19727" s="4">
        <v>16</v>
      </c>
      <c r="K19727" s="60">
        <v>0</v>
      </c>
      <c r="L19727" s="4">
        <v>14</v>
      </c>
      <c r="M19727" s="60">
        <v>48.699786216023604</v>
      </c>
      <c r="N19727" s="4">
        <v>79</v>
      </c>
      <c r="O19727" s="60">
        <v>0</v>
      </c>
      <c r="P19727" s="4">
        <v>88</v>
      </c>
      <c r="Q19727" s="17">
        <v>3000</v>
      </c>
      <c r="R19727" s="26">
        <v>8543</v>
      </c>
    </row>
    <row r="19728" spans="1:18" x14ac:dyDescent="0.35">
      <c r="A19728" s="16">
        <v>148137</v>
      </c>
      <c r="B19728">
        <v>9422025</v>
      </c>
      <c r="C19728">
        <v>942</v>
      </c>
      <c r="D19728" t="s">
        <v>156</v>
      </c>
      <c r="E19728" t="s">
        <v>1399</v>
      </c>
      <c r="F19728" t="s">
        <v>10637</v>
      </c>
      <c r="G19728" t="s">
        <v>159</v>
      </c>
      <c r="H19728">
        <v>1</v>
      </c>
      <c r="I19728" s="60">
        <v>113</v>
      </c>
      <c r="J19728" s="4">
        <v>16</v>
      </c>
      <c r="K19728" s="60">
        <v>0</v>
      </c>
      <c r="L19728" s="4">
        <v>14</v>
      </c>
      <c r="M19728" s="60">
        <v>50.220289408866996</v>
      </c>
      <c r="N19728" s="4">
        <v>79</v>
      </c>
      <c r="O19728" s="60">
        <v>0</v>
      </c>
      <c r="P19728" s="4">
        <v>88</v>
      </c>
      <c r="Q19728" s="17">
        <v>3000</v>
      </c>
      <c r="R19728" s="26">
        <v>8775</v>
      </c>
    </row>
    <row r="19729" spans="1:18" x14ac:dyDescent="0.35">
      <c r="A19729" s="16">
        <v>137860</v>
      </c>
      <c r="B19729">
        <v>9422026</v>
      </c>
      <c r="C19729">
        <v>942</v>
      </c>
      <c r="D19729" t="s">
        <v>156</v>
      </c>
      <c r="E19729" t="s">
        <v>9960</v>
      </c>
      <c r="F19729" t="s">
        <v>10637</v>
      </c>
      <c r="G19729" t="s">
        <v>159</v>
      </c>
      <c r="H19729">
        <v>1</v>
      </c>
      <c r="I19729" s="60">
        <v>91</v>
      </c>
      <c r="J19729" s="4">
        <v>16</v>
      </c>
      <c r="K19729" s="60">
        <v>0</v>
      </c>
      <c r="L19729" s="4">
        <v>14</v>
      </c>
      <c r="M19729" s="60">
        <v>27.14833333333333</v>
      </c>
      <c r="N19729" s="4">
        <v>79</v>
      </c>
      <c r="O19729" s="60">
        <v>0</v>
      </c>
      <c r="P19729" s="4">
        <v>88</v>
      </c>
      <c r="Q19729" s="17">
        <v>3000</v>
      </c>
      <c r="R19729" s="26">
        <v>6601</v>
      </c>
    </row>
    <row r="19730" spans="1:18" x14ac:dyDescent="0.35">
      <c r="A19730" s="16">
        <v>112110</v>
      </c>
      <c r="B19730">
        <v>9422027</v>
      </c>
      <c r="C19730">
        <v>942</v>
      </c>
      <c r="D19730" t="s">
        <v>156</v>
      </c>
      <c r="E19730" t="s">
        <v>18506</v>
      </c>
      <c r="F19730" t="s">
        <v>10634</v>
      </c>
      <c r="G19730" t="s">
        <v>10635</v>
      </c>
      <c r="H19730">
        <v>1</v>
      </c>
      <c r="I19730" s="60">
        <v>40</v>
      </c>
      <c r="J19730" s="4">
        <v>16</v>
      </c>
      <c r="K19730" s="60">
        <v>0</v>
      </c>
      <c r="L19730" s="4">
        <v>14</v>
      </c>
      <c r="M19730" s="60">
        <v>26.051282051282058</v>
      </c>
      <c r="N19730" s="4">
        <v>79</v>
      </c>
      <c r="O19730" s="60">
        <v>0</v>
      </c>
      <c r="P19730" s="4">
        <v>88</v>
      </c>
      <c r="Q19730" s="17">
        <v>3000</v>
      </c>
      <c r="R19730" s="26">
        <v>5698</v>
      </c>
    </row>
    <row r="19731" spans="1:18" x14ac:dyDescent="0.35">
      <c r="A19731" s="16">
        <v>148336</v>
      </c>
      <c r="B19731">
        <v>9422030</v>
      </c>
      <c r="C19731">
        <v>942</v>
      </c>
      <c r="D19731" t="s">
        <v>156</v>
      </c>
      <c r="E19731" t="s">
        <v>9961</v>
      </c>
      <c r="F19731" t="s">
        <v>10637</v>
      </c>
      <c r="G19731" t="s">
        <v>159</v>
      </c>
      <c r="H19731">
        <v>1</v>
      </c>
      <c r="I19731" s="60">
        <v>37</v>
      </c>
      <c r="J19731" s="4">
        <v>16</v>
      </c>
      <c r="K19731" s="60">
        <v>0</v>
      </c>
      <c r="L19731" s="4">
        <v>14</v>
      </c>
      <c r="M19731" s="60">
        <v>3.0833333333333348</v>
      </c>
      <c r="N19731" s="4">
        <v>79</v>
      </c>
      <c r="O19731" s="60">
        <v>0</v>
      </c>
      <c r="P19731" s="4">
        <v>88</v>
      </c>
      <c r="Q19731" s="17">
        <v>3000</v>
      </c>
      <c r="R19731" s="26">
        <v>3836</v>
      </c>
    </row>
    <row r="19732" spans="1:18" x14ac:dyDescent="0.35">
      <c r="A19732" s="16">
        <v>112112</v>
      </c>
      <c r="B19732">
        <v>9422032</v>
      </c>
      <c r="C19732">
        <v>942</v>
      </c>
      <c r="D19732" t="s">
        <v>156</v>
      </c>
      <c r="E19732" t="s">
        <v>18507</v>
      </c>
      <c r="F19732" t="s">
        <v>10634</v>
      </c>
      <c r="G19732" t="s">
        <v>10635</v>
      </c>
      <c r="H19732">
        <v>1</v>
      </c>
      <c r="I19732" s="60">
        <v>21</v>
      </c>
      <c r="J19732" s="4">
        <v>16</v>
      </c>
      <c r="K19732" s="60">
        <v>0</v>
      </c>
      <c r="L19732" s="4">
        <v>14</v>
      </c>
      <c r="M19732" s="60">
        <v>5.2500000000000009</v>
      </c>
      <c r="N19732" s="4">
        <v>79</v>
      </c>
      <c r="O19732" s="60">
        <v>0</v>
      </c>
      <c r="P19732" s="4">
        <v>88</v>
      </c>
      <c r="Q19732" s="17">
        <v>3000</v>
      </c>
      <c r="R19732" s="26">
        <v>3751</v>
      </c>
    </row>
    <row r="19733" spans="1:18" x14ac:dyDescent="0.35">
      <c r="A19733" s="16">
        <v>112113</v>
      </c>
      <c r="B19733">
        <v>9422033</v>
      </c>
      <c r="C19733">
        <v>942</v>
      </c>
      <c r="D19733" t="s">
        <v>156</v>
      </c>
      <c r="E19733" t="s">
        <v>18508</v>
      </c>
      <c r="F19733" t="s">
        <v>10634</v>
      </c>
      <c r="G19733" t="s">
        <v>10635</v>
      </c>
      <c r="H19733">
        <v>1</v>
      </c>
      <c r="I19733" s="60">
        <v>52</v>
      </c>
      <c r="J19733" s="4">
        <v>16</v>
      </c>
      <c r="K19733" s="60">
        <v>0</v>
      </c>
      <c r="L19733" s="4">
        <v>14</v>
      </c>
      <c r="M19733" s="60">
        <v>16.62585034013604</v>
      </c>
      <c r="N19733" s="4">
        <v>79</v>
      </c>
      <c r="O19733" s="60">
        <v>0</v>
      </c>
      <c r="P19733" s="4">
        <v>88</v>
      </c>
      <c r="Q19733" s="17">
        <v>3000</v>
      </c>
      <c r="R19733" s="26">
        <v>5145</v>
      </c>
    </row>
    <row r="19734" spans="1:18" x14ac:dyDescent="0.35">
      <c r="A19734" s="16">
        <v>112114</v>
      </c>
      <c r="B19734">
        <v>9422035</v>
      </c>
      <c r="C19734">
        <v>942</v>
      </c>
      <c r="D19734" t="s">
        <v>156</v>
      </c>
      <c r="E19734" t="s">
        <v>18509</v>
      </c>
      <c r="F19734" t="s">
        <v>10634</v>
      </c>
      <c r="G19734" t="s">
        <v>10635</v>
      </c>
      <c r="H19734">
        <v>1</v>
      </c>
      <c r="I19734" s="60">
        <v>67</v>
      </c>
      <c r="J19734" s="4">
        <v>16</v>
      </c>
      <c r="K19734" s="60">
        <v>0</v>
      </c>
      <c r="L19734" s="4">
        <v>14</v>
      </c>
      <c r="M19734" s="60">
        <v>21.272500000000008</v>
      </c>
      <c r="N19734" s="4">
        <v>79</v>
      </c>
      <c r="O19734" s="60">
        <v>0</v>
      </c>
      <c r="P19734" s="4">
        <v>88</v>
      </c>
      <c r="Q19734" s="17">
        <v>3000</v>
      </c>
      <c r="R19734" s="26">
        <v>5753</v>
      </c>
    </row>
    <row r="19735" spans="1:18" x14ac:dyDescent="0.35">
      <c r="A19735" s="16">
        <v>112122</v>
      </c>
      <c r="B19735">
        <v>9422059</v>
      </c>
      <c r="C19735">
        <v>942</v>
      </c>
      <c r="D19735" t="s">
        <v>156</v>
      </c>
      <c r="E19735" t="s">
        <v>18510</v>
      </c>
      <c r="F19735" t="s">
        <v>10634</v>
      </c>
      <c r="G19735" t="s">
        <v>10635</v>
      </c>
      <c r="H19735">
        <v>1</v>
      </c>
      <c r="I19735" s="60">
        <v>176</v>
      </c>
      <c r="J19735" s="4">
        <v>16</v>
      </c>
      <c r="K19735" s="60">
        <v>0</v>
      </c>
      <c r="L19735" s="4">
        <v>14</v>
      </c>
      <c r="M19735" s="60">
        <v>60.27397260273969</v>
      </c>
      <c r="N19735" s="4">
        <v>79</v>
      </c>
      <c r="O19735" s="60">
        <v>0</v>
      </c>
      <c r="P19735" s="4">
        <v>88</v>
      </c>
      <c r="Q19735" s="17">
        <v>3000</v>
      </c>
      <c r="R19735" s="26">
        <v>10578</v>
      </c>
    </row>
    <row r="19736" spans="1:18" x14ac:dyDescent="0.35">
      <c r="A19736" s="16">
        <v>112123</v>
      </c>
      <c r="B19736">
        <v>9422060</v>
      </c>
      <c r="C19736">
        <v>942</v>
      </c>
      <c r="D19736" t="s">
        <v>156</v>
      </c>
      <c r="E19736" t="s">
        <v>18511</v>
      </c>
      <c r="F19736" t="s">
        <v>10634</v>
      </c>
      <c r="G19736" t="s">
        <v>10635</v>
      </c>
      <c r="H19736">
        <v>1</v>
      </c>
      <c r="I19736" s="60">
        <v>92</v>
      </c>
      <c r="J19736" s="4">
        <v>16</v>
      </c>
      <c r="K19736" s="60">
        <v>0</v>
      </c>
      <c r="L19736" s="4">
        <v>14</v>
      </c>
      <c r="M19736" s="60">
        <v>29.487519455813718</v>
      </c>
      <c r="N19736" s="4">
        <v>79</v>
      </c>
      <c r="O19736" s="60">
        <v>0</v>
      </c>
      <c r="P19736" s="4">
        <v>88</v>
      </c>
      <c r="Q19736" s="17">
        <v>3000</v>
      </c>
      <c r="R19736" s="26">
        <v>6802</v>
      </c>
    </row>
    <row r="19737" spans="1:18" x14ac:dyDescent="0.35">
      <c r="A19737" s="16">
        <v>112125</v>
      </c>
      <c r="B19737">
        <v>9422069</v>
      </c>
      <c r="C19737">
        <v>942</v>
      </c>
      <c r="D19737" t="s">
        <v>156</v>
      </c>
      <c r="E19737" t="s">
        <v>18512</v>
      </c>
      <c r="F19737" t="s">
        <v>10634</v>
      </c>
      <c r="G19737" t="s">
        <v>10635</v>
      </c>
      <c r="H19737">
        <v>1</v>
      </c>
      <c r="I19737" s="60">
        <v>227</v>
      </c>
      <c r="J19737" s="4">
        <v>16</v>
      </c>
      <c r="K19737" s="60">
        <v>0</v>
      </c>
      <c r="L19737" s="4">
        <v>14</v>
      </c>
      <c r="M19737" s="60">
        <v>100.04412546517814</v>
      </c>
      <c r="N19737" s="4">
        <v>79</v>
      </c>
      <c r="O19737" s="60">
        <v>0</v>
      </c>
      <c r="P19737" s="4">
        <v>88</v>
      </c>
      <c r="Q19737" s="17">
        <v>3000</v>
      </c>
      <c r="R19737" s="26">
        <v>14535</v>
      </c>
    </row>
    <row r="19738" spans="1:18" x14ac:dyDescent="0.35">
      <c r="A19738" s="16">
        <v>112126</v>
      </c>
      <c r="B19738">
        <v>9422070</v>
      </c>
      <c r="C19738">
        <v>942</v>
      </c>
      <c r="D19738" t="s">
        <v>156</v>
      </c>
      <c r="E19738" t="s">
        <v>18513</v>
      </c>
      <c r="F19738" t="s">
        <v>10634</v>
      </c>
      <c r="G19738" t="s">
        <v>10635</v>
      </c>
      <c r="H19738">
        <v>1</v>
      </c>
      <c r="I19738" s="60">
        <v>127</v>
      </c>
      <c r="J19738" s="4">
        <v>16</v>
      </c>
      <c r="K19738" s="60">
        <v>0</v>
      </c>
      <c r="L19738" s="4">
        <v>14</v>
      </c>
      <c r="M19738" s="60">
        <v>46.430107526881677</v>
      </c>
      <c r="N19738" s="4">
        <v>79</v>
      </c>
      <c r="O19738" s="60">
        <v>0</v>
      </c>
      <c r="P19738" s="4">
        <v>88</v>
      </c>
      <c r="Q19738" s="17">
        <v>3000</v>
      </c>
      <c r="R19738" s="26">
        <v>8700</v>
      </c>
    </row>
    <row r="19739" spans="1:18" x14ac:dyDescent="0.35">
      <c r="A19739" s="16">
        <v>112127</v>
      </c>
      <c r="B19739">
        <v>9422071</v>
      </c>
      <c r="C19739">
        <v>942</v>
      </c>
      <c r="D19739" t="s">
        <v>156</v>
      </c>
      <c r="E19739" t="s">
        <v>18514</v>
      </c>
      <c r="F19739" t="s">
        <v>10634</v>
      </c>
      <c r="G19739" t="s">
        <v>10635</v>
      </c>
      <c r="H19739">
        <v>1</v>
      </c>
      <c r="I19739" s="60">
        <v>160</v>
      </c>
      <c r="J19739" s="4">
        <v>16</v>
      </c>
      <c r="K19739" s="60">
        <v>0</v>
      </c>
      <c r="L19739" s="4">
        <v>14</v>
      </c>
      <c r="M19739" s="60">
        <v>56.502065709226834</v>
      </c>
      <c r="N19739" s="4">
        <v>79</v>
      </c>
      <c r="O19739" s="60">
        <v>0</v>
      </c>
      <c r="P19739" s="4">
        <v>88</v>
      </c>
      <c r="Q19739" s="17">
        <v>3000</v>
      </c>
      <c r="R19739" s="26">
        <v>10024</v>
      </c>
    </row>
    <row r="19740" spans="1:18" x14ac:dyDescent="0.35">
      <c r="A19740" s="16">
        <v>145326</v>
      </c>
      <c r="B19740">
        <v>9422100</v>
      </c>
      <c r="C19740">
        <v>942</v>
      </c>
      <c r="D19740" t="s">
        <v>156</v>
      </c>
      <c r="E19740" t="s">
        <v>9928</v>
      </c>
      <c r="F19740" t="s">
        <v>10637</v>
      </c>
      <c r="G19740" t="s">
        <v>159</v>
      </c>
      <c r="H19740">
        <v>1</v>
      </c>
      <c r="I19740" s="60">
        <v>20</v>
      </c>
      <c r="J19740" s="4">
        <v>16</v>
      </c>
      <c r="K19740" s="60">
        <v>0</v>
      </c>
      <c r="L19740" s="4">
        <v>14</v>
      </c>
      <c r="M19740" s="60">
        <v>6.6666666666666652</v>
      </c>
      <c r="N19740" s="4">
        <v>79</v>
      </c>
      <c r="O19740" s="60">
        <v>0</v>
      </c>
      <c r="P19740" s="4">
        <v>88</v>
      </c>
      <c r="Q19740" s="17">
        <v>3000</v>
      </c>
      <c r="R19740" s="26">
        <v>3847</v>
      </c>
    </row>
    <row r="19741" spans="1:18" x14ac:dyDescent="0.35">
      <c r="A19741" s="16">
        <v>152201</v>
      </c>
      <c r="B19741">
        <v>9422103</v>
      </c>
      <c r="C19741">
        <v>942</v>
      </c>
      <c r="D19741" t="s">
        <v>156</v>
      </c>
      <c r="E19741" t="s">
        <v>10606</v>
      </c>
      <c r="F19741" t="s">
        <v>10637</v>
      </c>
      <c r="G19741" t="s">
        <v>159</v>
      </c>
      <c r="H19741">
        <v>1</v>
      </c>
      <c r="I19741" s="60">
        <v>51</v>
      </c>
      <c r="J19741" s="4">
        <v>16</v>
      </c>
      <c r="K19741" s="60">
        <v>0</v>
      </c>
      <c r="L19741" s="4">
        <v>14</v>
      </c>
      <c r="M19741" s="60">
        <v>12.380434782608695</v>
      </c>
      <c r="N19741" s="4">
        <v>79</v>
      </c>
      <c r="O19741" s="60">
        <v>0</v>
      </c>
      <c r="P19741" s="4">
        <v>88</v>
      </c>
      <c r="Q19741" s="17">
        <v>3000</v>
      </c>
      <c r="R19741" s="26">
        <v>4794</v>
      </c>
    </row>
    <row r="19742" spans="1:18" x14ac:dyDescent="0.35">
      <c r="A19742" s="16">
        <v>142196</v>
      </c>
      <c r="B19742">
        <v>9422107</v>
      </c>
      <c r="C19742">
        <v>942</v>
      </c>
      <c r="D19742" t="s">
        <v>156</v>
      </c>
      <c r="E19742" t="s">
        <v>9929</v>
      </c>
      <c r="F19742" t="s">
        <v>10637</v>
      </c>
      <c r="G19742" t="s">
        <v>159</v>
      </c>
      <c r="H19742">
        <v>1</v>
      </c>
      <c r="I19742" s="60">
        <v>412</v>
      </c>
      <c r="J19742" s="4">
        <v>16</v>
      </c>
      <c r="K19742" s="60">
        <v>0</v>
      </c>
      <c r="L19742" s="4">
        <v>14</v>
      </c>
      <c r="M19742" s="60">
        <v>83.389797663268951</v>
      </c>
      <c r="N19742" s="4">
        <v>79</v>
      </c>
      <c r="O19742" s="60">
        <v>0</v>
      </c>
      <c r="P19742" s="4">
        <v>88</v>
      </c>
      <c r="Q19742" s="17">
        <v>3000</v>
      </c>
      <c r="R19742" s="26">
        <v>16180</v>
      </c>
    </row>
    <row r="19743" spans="1:18" x14ac:dyDescent="0.35">
      <c r="A19743" s="16">
        <v>112132</v>
      </c>
      <c r="B19743">
        <v>9422117</v>
      </c>
      <c r="C19743">
        <v>942</v>
      </c>
      <c r="D19743" t="s">
        <v>156</v>
      </c>
      <c r="E19743" t="s">
        <v>18515</v>
      </c>
      <c r="F19743" t="s">
        <v>10634</v>
      </c>
      <c r="G19743" t="s">
        <v>10635</v>
      </c>
      <c r="H19743">
        <v>1</v>
      </c>
      <c r="I19743" s="60">
        <v>38</v>
      </c>
      <c r="J19743" s="4">
        <v>16</v>
      </c>
      <c r="K19743" s="60">
        <v>0</v>
      </c>
      <c r="L19743" s="4">
        <v>14</v>
      </c>
      <c r="M19743" s="60">
        <v>15.20000000000001</v>
      </c>
      <c r="N19743" s="4">
        <v>79</v>
      </c>
      <c r="O19743" s="60">
        <v>0</v>
      </c>
      <c r="P19743" s="4">
        <v>88</v>
      </c>
      <c r="Q19743" s="17">
        <v>3000</v>
      </c>
      <c r="R19743" s="26">
        <v>4809</v>
      </c>
    </row>
    <row r="19744" spans="1:18" x14ac:dyDescent="0.35">
      <c r="A19744" s="16">
        <v>143781</v>
      </c>
      <c r="B19744">
        <v>9422123</v>
      </c>
      <c r="C19744">
        <v>942</v>
      </c>
      <c r="D19744" t="s">
        <v>156</v>
      </c>
      <c r="E19744" t="s">
        <v>9962</v>
      </c>
      <c r="F19744" t="s">
        <v>10637</v>
      </c>
      <c r="G19744" t="s">
        <v>159</v>
      </c>
      <c r="H19744">
        <v>1</v>
      </c>
      <c r="I19744" s="60">
        <v>46</v>
      </c>
      <c r="J19744" s="4">
        <v>16</v>
      </c>
      <c r="K19744" s="60">
        <v>0</v>
      </c>
      <c r="L19744" s="4">
        <v>14</v>
      </c>
      <c r="M19744" s="60">
        <v>7.8921568627451055</v>
      </c>
      <c r="N19744" s="4">
        <v>79</v>
      </c>
      <c r="O19744" s="60">
        <v>0</v>
      </c>
      <c r="P19744" s="4">
        <v>88</v>
      </c>
      <c r="Q19744" s="17">
        <v>3000</v>
      </c>
      <c r="R19744" s="26">
        <v>4359</v>
      </c>
    </row>
    <row r="19745" spans="1:18" x14ac:dyDescent="0.35">
      <c r="A19745" s="16">
        <v>148870</v>
      </c>
      <c r="B19745">
        <v>9422124</v>
      </c>
      <c r="C19745">
        <v>942</v>
      </c>
      <c r="D19745" t="s">
        <v>156</v>
      </c>
      <c r="E19745" t="s">
        <v>9963</v>
      </c>
      <c r="F19745" t="s">
        <v>10637</v>
      </c>
      <c r="G19745" t="s">
        <v>159</v>
      </c>
      <c r="H19745">
        <v>1</v>
      </c>
      <c r="I19745" s="60">
        <v>30</v>
      </c>
      <c r="J19745" s="4">
        <v>16</v>
      </c>
      <c r="K19745" s="60">
        <v>0</v>
      </c>
      <c r="L19745" s="4">
        <v>14</v>
      </c>
      <c r="M19745" s="60">
        <v>10.58823529411764</v>
      </c>
      <c r="N19745" s="4">
        <v>79</v>
      </c>
      <c r="O19745" s="60">
        <v>0</v>
      </c>
      <c r="P19745" s="4">
        <v>88</v>
      </c>
      <c r="Q19745" s="17">
        <v>3000</v>
      </c>
      <c r="R19745" s="26">
        <v>4316</v>
      </c>
    </row>
    <row r="19746" spans="1:18" x14ac:dyDescent="0.35">
      <c r="A19746" s="16">
        <v>112136</v>
      </c>
      <c r="B19746">
        <v>9422126</v>
      </c>
      <c r="C19746">
        <v>942</v>
      </c>
      <c r="D19746" t="s">
        <v>156</v>
      </c>
      <c r="E19746" t="s">
        <v>18516</v>
      </c>
      <c r="F19746" t="s">
        <v>10634</v>
      </c>
      <c r="G19746" t="s">
        <v>10635</v>
      </c>
      <c r="H19746">
        <v>1</v>
      </c>
      <c r="I19746" s="60">
        <v>131</v>
      </c>
      <c r="J19746" s="4">
        <v>16</v>
      </c>
      <c r="K19746" s="60">
        <v>0</v>
      </c>
      <c r="L19746" s="4">
        <v>14</v>
      </c>
      <c r="M19746" s="60">
        <v>64.532307692307668</v>
      </c>
      <c r="N19746" s="4">
        <v>79</v>
      </c>
      <c r="O19746" s="60">
        <v>0</v>
      </c>
      <c r="P19746" s="4">
        <v>88</v>
      </c>
      <c r="Q19746" s="17">
        <v>3000</v>
      </c>
      <c r="R19746" s="26">
        <v>10194</v>
      </c>
    </row>
    <row r="19747" spans="1:18" x14ac:dyDescent="0.35">
      <c r="A19747" s="16">
        <v>112137</v>
      </c>
      <c r="B19747">
        <v>9422127</v>
      </c>
      <c r="C19747">
        <v>942</v>
      </c>
      <c r="D19747" t="s">
        <v>156</v>
      </c>
      <c r="E19747" t="s">
        <v>18517</v>
      </c>
      <c r="F19747" t="s">
        <v>10634</v>
      </c>
      <c r="G19747" t="s">
        <v>10635</v>
      </c>
      <c r="H19747">
        <v>1</v>
      </c>
      <c r="I19747" s="60">
        <v>36</v>
      </c>
      <c r="J19747" s="4">
        <v>16</v>
      </c>
      <c r="K19747" s="60">
        <v>0</v>
      </c>
      <c r="L19747" s="4">
        <v>14</v>
      </c>
      <c r="M19747" s="60">
        <v>12.959999999999999</v>
      </c>
      <c r="N19747" s="4">
        <v>79</v>
      </c>
      <c r="O19747" s="60">
        <v>0</v>
      </c>
      <c r="P19747" s="4">
        <v>88</v>
      </c>
      <c r="Q19747" s="17">
        <v>3000</v>
      </c>
      <c r="R19747" s="26">
        <v>4600</v>
      </c>
    </row>
    <row r="19748" spans="1:18" x14ac:dyDescent="0.35">
      <c r="A19748" s="16">
        <v>136285</v>
      </c>
      <c r="B19748">
        <v>9422130</v>
      </c>
      <c r="C19748">
        <v>942</v>
      </c>
      <c r="D19748" t="s">
        <v>156</v>
      </c>
      <c r="E19748" t="s">
        <v>9965</v>
      </c>
      <c r="F19748" t="s">
        <v>10637</v>
      </c>
      <c r="G19748" t="s">
        <v>159</v>
      </c>
      <c r="H19748">
        <v>1</v>
      </c>
      <c r="I19748" s="60">
        <v>156</v>
      </c>
      <c r="J19748" s="4">
        <v>16</v>
      </c>
      <c r="K19748" s="60">
        <v>0</v>
      </c>
      <c r="L19748" s="4">
        <v>14</v>
      </c>
      <c r="M19748" s="60">
        <v>50.037735849056673</v>
      </c>
      <c r="N19748" s="4">
        <v>79</v>
      </c>
      <c r="O19748" s="60">
        <v>0</v>
      </c>
      <c r="P19748" s="4">
        <v>88</v>
      </c>
      <c r="Q19748" s="17">
        <v>3000</v>
      </c>
      <c r="R19748" s="26">
        <v>9449</v>
      </c>
    </row>
    <row r="19749" spans="1:18" x14ac:dyDescent="0.35">
      <c r="A19749" s="16">
        <v>112143</v>
      </c>
      <c r="B19749">
        <v>9422143</v>
      </c>
      <c r="C19749">
        <v>942</v>
      </c>
      <c r="D19749" t="s">
        <v>156</v>
      </c>
      <c r="E19749" t="s">
        <v>18518</v>
      </c>
      <c r="F19749" t="s">
        <v>10634</v>
      </c>
      <c r="G19749" t="s">
        <v>10635</v>
      </c>
      <c r="H19749">
        <v>1</v>
      </c>
      <c r="I19749" s="60">
        <v>69</v>
      </c>
      <c r="J19749" s="4">
        <v>16</v>
      </c>
      <c r="K19749" s="60">
        <v>0</v>
      </c>
      <c r="L19749" s="4">
        <v>14</v>
      </c>
      <c r="M19749" s="60">
        <v>29.192307692307693</v>
      </c>
      <c r="N19749" s="4">
        <v>79</v>
      </c>
      <c r="O19749" s="60">
        <v>0</v>
      </c>
      <c r="P19749" s="4">
        <v>88</v>
      </c>
      <c r="Q19749" s="17">
        <v>3000</v>
      </c>
      <c r="R19749" s="26">
        <v>6410</v>
      </c>
    </row>
    <row r="19750" spans="1:18" x14ac:dyDescent="0.35">
      <c r="A19750" s="16">
        <v>112144</v>
      </c>
      <c r="B19750">
        <v>9422144</v>
      </c>
      <c r="C19750">
        <v>942</v>
      </c>
      <c r="D19750" t="s">
        <v>156</v>
      </c>
      <c r="E19750" t="s">
        <v>18519</v>
      </c>
      <c r="F19750" t="s">
        <v>10634</v>
      </c>
      <c r="G19750" t="s">
        <v>10635</v>
      </c>
      <c r="H19750">
        <v>1</v>
      </c>
      <c r="I19750" s="60">
        <v>182</v>
      </c>
      <c r="J19750" s="4">
        <v>16</v>
      </c>
      <c r="K19750" s="60">
        <v>0</v>
      </c>
      <c r="L19750" s="4">
        <v>14</v>
      </c>
      <c r="M19750" s="60">
        <v>84.551181102362179</v>
      </c>
      <c r="N19750" s="4">
        <v>79</v>
      </c>
      <c r="O19750" s="60">
        <v>0</v>
      </c>
      <c r="P19750" s="4">
        <v>88</v>
      </c>
      <c r="Q19750" s="17">
        <v>3000</v>
      </c>
      <c r="R19750" s="26">
        <v>12592</v>
      </c>
    </row>
    <row r="19751" spans="1:18" x14ac:dyDescent="0.35">
      <c r="A19751" s="16">
        <v>112145</v>
      </c>
      <c r="B19751">
        <v>9422146</v>
      </c>
      <c r="C19751">
        <v>942</v>
      </c>
      <c r="D19751" t="s">
        <v>156</v>
      </c>
      <c r="E19751" t="s">
        <v>12981</v>
      </c>
      <c r="F19751" t="s">
        <v>10634</v>
      </c>
      <c r="G19751" t="s">
        <v>10635</v>
      </c>
      <c r="H19751">
        <v>1</v>
      </c>
      <c r="I19751" s="60">
        <v>309</v>
      </c>
      <c r="J19751" s="4">
        <v>16</v>
      </c>
      <c r="K19751" s="60">
        <v>0</v>
      </c>
      <c r="L19751" s="4">
        <v>14</v>
      </c>
      <c r="M19751" s="60">
        <v>159.30689441193141</v>
      </c>
      <c r="N19751" s="4">
        <v>79</v>
      </c>
      <c r="O19751" s="60">
        <v>0</v>
      </c>
      <c r="P19751" s="4">
        <v>88</v>
      </c>
      <c r="Q19751" s="17">
        <v>3000</v>
      </c>
      <c r="R19751" s="26">
        <v>20529</v>
      </c>
    </row>
    <row r="19752" spans="1:18" x14ac:dyDescent="0.35">
      <c r="A19752" s="16">
        <v>112146</v>
      </c>
      <c r="B19752">
        <v>9422147</v>
      </c>
      <c r="C19752">
        <v>942</v>
      </c>
      <c r="D19752" t="s">
        <v>156</v>
      </c>
      <c r="E19752" t="s">
        <v>18520</v>
      </c>
      <c r="F19752" t="s">
        <v>10634</v>
      </c>
      <c r="G19752" t="s">
        <v>10635</v>
      </c>
      <c r="H19752">
        <v>1</v>
      </c>
      <c r="I19752" s="60">
        <v>170</v>
      </c>
      <c r="J19752" s="4">
        <v>16</v>
      </c>
      <c r="K19752" s="60">
        <v>0</v>
      </c>
      <c r="L19752" s="4">
        <v>14</v>
      </c>
      <c r="M19752" s="60">
        <v>56.666666666666686</v>
      </c>
      <c r="N19752" s="4">
        <v>79</v>
      </c>
      <c r="O19752" s="60">
        <v>0</v>
      </c>
      <c r="P19752" s="4">
        <v>88</v>
      </c>
      <c r="Q19752" s="17">
        <v>3000</v>
      </c>
      <c r="R19752" s="26">
        <v>10197</v>
      </c>
    </row>
    <row r="19753" spans="1:18" x14ac:dyDescent="0.35">
      <c r="A19753" s="16">
        <v>112147</v>
      </c>
      <c r="B19753">
        <v>9422148</v>
      </c>
      <c r="C19753">
        <v>942</v>
      </c>
      <c r="D19753" t="s">
        <v>156</v>
      </c>
      <c r="E19753" t="s">
        <v>17350</v>
      </c>
      <c r="F19753" t="s">
        <v>10634</v>
      </c>
      <c r="G19753" t="s">
        <v>10635</v>
      </c>
      <c r="H19753">
        <v>1</v>
      </c>
      <c r="I19753" s="60">
        <v>254</v>
      </c>
      <c r="J19753" s="4">
        <v>16</v>
      </c>
      <c r="K19753" s="60">
        <v>0</v>
      </c>
      <c r="L19753" s="4">
        <v>14</v>
      </c>
      <c r="M19753" s="60">
        <v>81.890710382513674</v>
      </c>
      <c r="N19753" s="4">
        <v>79</v>
      </c>
      <c r="O19753" s="60">
        <v>0</v>
      </c>
      <c r="P19753" s="4">
        <v>88</v>
      </c>
      <c r="Q19753" s="17">
        <v>3000</v>
      </c>
      <c r="R19753" s="26">
        <v>13533</v>
      </c>
    </row>
    <row r="19754" spans="1:18" x14ac:dyDescent="0.35">
      <c r="A19754" s="16">
        <v>147395</v>
      </c>
      <c r="B19754">
        <v>9422200</v>
      </c>
      <c r="C19754">
        <v>942</v>
      </c>
      <c r="D19754" t="s">
        <v>156</v>
      </c>
      <c r="E19754" t="s">
        <v>9964</v>
      </c>
      <c r="F19754" t="s">
        <v>10637</v>
      </c>
      <c r="G19754" t="s">
        <v>159</v>
      </c>
      <c r="H19754">
        <v>1</v>
      </c>
      <c r="I19754" s="60">
        <v>40</v>
      </c>
      <c r="J19754" s="4">
        <v>16</v>
      </c>
      <c r="K19754" s="60">
        <v>0</v>
      </c>
      <c r="L19754" s="4">
        <v>14</v>
      </c>
      <c r="M19754" s="60">
        <v>5.3333333333333304</v>
      </c>
      <c r="N19754" s="4">
        <v>79</v>
      </c>
      <c r="O19754" s="60">
        <v>0</v>
      </c>
      <c r="P19754" s="4">
        <v>88</v>
      </c>
      <c r="Q19754" s="17">
        <v>3000</v>
      </c>
      <c r="R19754" s="26">
        <v>4061</v>
      </c>
    </row>
    <row r="19755" spans="1:18" x14ac:dyDescent="0.35">
      <c r="A19755" s="16">
        <v>112155</v>
      </c>
      <c r="B19755">
        <v>9422207</v>
      </c>
      <c r="C19755">
        <v>942</v>
      </c>
      <c r="D19755" t="s">
        <v>156</v>
      </c>
      <c r="E19755" t="s">
        <v>18521</v>
      </c>
      <c r="F19755" t="s">
        <v>10634</v>
      </c>
      <c r="G19755" t="s">
        <v>10635</v>
      </c>
      <c r="H19755">
        <v>1</v>
      </c>
      <c r="I19755" s="60">
        <v>191</v>
      </c>
      <c r="J19755" s="4">
        <v>16</v>
      </c>
      <c r="K19755" s="60">
        <v>0</v>
      </c>
      <c r="L19755" s="4">
        <v>14</v>
      </c>
      <c r="M19755" s="60">
        <v>65.597774948801643</v>
      </c>
      <c r="N19755" s="4">
        <v>79</v>
      </c>
      <c r="O19755" s="60">
        <v>0</v>
      </c>
      <c r="P19755" s="4">
        <v>88</v>
      </c>
      <c r="Q19755" s="17">
        <v>3000</v>
      </c>
      <c r="R19755" s="26">
        <v>11238</v>
      </c>
    </row>
    <row r="19756" spans="1:18" x14ac:dyDescent="0.35">
      <c r="A19756" s="16">
        <v>112156</v>
      </c>
      <c r="B19756">
        <v>9422211</v>
      </c>
      <c r="C19756">
        <v>942</v>
      </c>
      <c r="D19756" t="s">
        <v>156</v>
      </c>
      <c r="E19756" t="s">
        <v>18522</v>
      </c>
      <c r="F19756" t="s">
        <v>10634</v>
      </c>
      <c r="G19756" t="s">
        <v>10635</v>
      </c>
      <c r="H19756">
        <v>1</v>
      </c>
      <c r="I19756" s="60">
        <v>110</v>
      </c>
      <c r="J19756" s="4">
        <v>16</v>
      </c>
      <c r="K19756" s="60">
        <v>0</v>
      </c>
      <c r="L19756" s="4">
        <v>14</v>
      </c>
      <c r="M19756" s="60">
        <v>36.229655260797152</v>
      </c>
      <c r="N19756" s="4">
        <v>79</v>
      </c>
      <c r="O19756" s="60">
        <v>0</v>
      </c>
      <c r="P19756" s="4">
        <v>88</v>
      </c>
      <c r="Q19756" s="17">
        <v>3000</v>
      </c>
      <c r="R19756" s="26">
        <v>7622</v>
      </c>
    </row>
    <row r="19757" spans="1:18" x14ac:dyDescent="0.35">
      <c r="A19757" s="16">
        <v>112157</v>
      </c>
      <c r="B19757">
        <v>9422212</v>
      </c>
      <c r="C19757">
        <v>942</v>
      </c>
      <c r="D19757" t="s">
        <v>156</v>
      </c>
      <c r="E19757" t="s">
        <v>18523</v>
      </c>
      <c r="F19757" t="s">
        <v>10634</v>
      </c>
      <c r="G19757" t="s">
        <v>10635</v>
      </c>
      <c r="H19757">
        <v>1</v>
      </c>
      <c r="I19757" s="60">
        <v>178</v>
      </c>
      <c r="J19757" s="4">
        <v>16</v>
      </c>
      <c r="K19757" s="60">
        <v>0</v>
      </c>
      <c r="L19757" s="4">
        <v>14</v>
      </c>
      <c r="M19757" s="60">
        <v>66.774916013437846</v>
      </c>
      <c r="N19757" s="4">
        <v>79</v>
      </c>
      <c r="O19757" s="60">
        <v>0</v>
      </c>
      <c r="P19757" s="4">
        <v>88</v>
      </c>
      <c r="Q19757" s="17">
        <v>3000</v>
      </c>
      <c r="R19757" s="26">
        <v>11123</v>
      </c>
    </row>
    <row r="19758" spans="1:18" x14ac:dyDescent="0.35">
      <c r="A19758" s="16">
        <v>112158</v>
      </c>
      <c r="B19758">
        <v>9422216</v>
      </c>
      <c r="C19758">
        <v>942</v>
      </c>
      <c r="D19758" t="s">
        <v>156</v>
      </c>
      <c r="E19758" t="s">
        <v>18524</v>
      </c>
      <c r="F19758" t="s">
        <v>10634</v>
      </c>
      <c r="G19758" t="s">
        <v>10635</v>
      </c>
      <c r="H19758">
        <v>1</v>
      </c>
      <c r="I19758" s="60">
        <v>52</v>
      </c>
      <c r="J19758" s="4">
        <v>16</v>
      </c>
      <c r="K19758" s="60">
        <v>0</v>
      </c>
      <c r="L19758" s="4">
        <v>14</v>
      </c>
      <c r="M19758" s="60">
        <v>29.391304347826097</v>
      </c>
      <c r="N19758" s="4">
        <v>79</v>
      </c>
      <c r="O19758" s="60">
        <v>0</v>
      </c>
      <c r="P19758" s="4">
        <v>88</v>
      </c>
      <c r="Q19758" s="17">
        <v>3000</v>
      </c>
      <c r="R19758" s="26">
        <v>6154</v>
      </c>
    </row>
    <row r="19759" spans="1:18" x14ac:dyDescent="0.35">
      <c r="A19759" s="16">
        <v>112159</v>
      </c>
      <c r="B19759">
        <v>9422219</v>
      </c>
      <c r="C19759">
        <v>942</v>
      </c>
      <c r="D19759" t="s">
        <v>156</v>
      </c>
      <c r="E19759" t="s">
        <v>18525</v>
      </c>
      <c r="F19759" t="s">
        <v>10634</v>
      </c>
      <c r="G19759" t="s">
        <v>10635</v>
      </c>
      <c r="H19759">
        <v>1</v>
      </c>
      <c r="I19759" s="60">
        <v>50</v>
      </c>
      <c r="J19759" s="4">
        <v>16</v>
      </c>
      <c r="K19759" s="60">
        <v>0</v>
      </c>
      <c r="L19759" s="4">
        <v>14</v>
      </c>
      <c r="M19759" s="60">
        <v>28.571428571428569</v>
      </c>
      <c r="N19759" s="4">
        <v>79</v>
      </c>
      <c r="O19759" s="60">
        <v>0</v>
      </c>
      <c r="P19759" s="4">
        <v>88</v>
      </c>
      <c r="Q19759" s="17">
        <v>3000</v>
      </c>
      <c r="R19759" s="26">
        <v>6057</v>
      </c>
    </row>
    <row r="19760" spans="1:18" x14ac:dyDescent="0.35">
      <c r="A19760" s="16">
        <v>112160</v>
      </c>
      <c r="B19760">
        <v>9422220</v>
      </c>
      <c r="C19760">
        <v>942</v>
      </c>
      <c r="D19760" t="s">
        <v>156</v>
      </c>
      <c r="E19760" t="s">
        <v>18526</v>
      </c>
      <c r="F19760" t="s">
        <v>10634</v>
      </c>
      <c r="G19760" t="s">
        <v>10635</v>
      </c>
      <c r="H19760">
        <v>1</v>
      </c>
      <c r="I19760" s="60">
        <v>89</v>
      </c>
      <c r="J19760" s="4">
        <v>16</v>
      </c>
      <c r="K19760" s="60">
        <v>0</v>
      </c>
      <c r="L19760" s="4">
        <v>14</v>
      </c>
      <c r="M19760" s="60">
        <v>37.480167546894918</v>
      </c>
      <c r="N19760" s="4">
        <v>79</v>
      </c>
      <c r="O19760" s="60">
        <v>0</v>
      </c>
      <c r="P19760" s="4">
        <v>88</v>
      </c>
      <c r="Q19760" s="17">
        <v>3000</v>
      </c>
      <c r="R19760" s="26">
        <v>7385</v>
      </c>
    </row>
    <row r="19761" spans="1:18" x14ac:dyDescent="0.35">
      <c r="A19761" s="16">
        <v>112161</v>
      </c>
      <c r="B19761">
        <v>9422222</v>
      </c>
      <c r="C19761">
        <v>942</v>
      </c>
      <c r="D19761" t="s">
        <v>156</v>
      </c>
      <c r="E19761" t="s">
        <v>18527</v>
      </c>
      <c r="F19761" t="s">
        <v>10634</v>
      </c>
      <c r="G19761" t="s">
        <v>10635</v>
      </c>
      <c r="H19761">
        <v>1</v>
      </c>
      <c r="I19761" s="60">
        <v>64</v>
      </c>
      <c r="J19761" s="4">
        <v>16</v>
      </c>
      <c r="K19761" s="60">
        <v>0</v>
      </c>
      <c r="L19761" s="4">
        <v>14</v>
      </c>
      <c r="M19761" s="60">
        <v>18.708589655958075</v>
      </c>
      <c r="N19761" s="4">
        <v>79</v>
      </c>
      <c r="O19761" s="60">
        <v>0</v>
      </c>
      <c r="P19761" s="4">
        <v>88</v>
      </c>
      <c r="Q19761" s="17">
        <v>3000</v>
      </c>
      <c r="R19761" s="26">
        <v>5502</v>
      </c>
    </row>
    <row r="19762" spans="1:18" x14ac:dyDescent="0.35">
      <c r="A19762" s="16">
        <v>112162</v>
      </c>
      <c r="B19762">
        <v>9422223</v>
      </c>
      <c r="C19762">
        <v>942</v>
      </c>
      <c r="D19762" t="s">
        <v>156</v>
      </c>
      <c r="E19762" t="s">
        <v>18528</v>
      </c>
      <c r="F19762" t="s">
        <v>10634</v>
      </c>
      <c r="G19762" t="s">
        <v>10635</v>
      </c>
      <c r="H19762">
        <v>1</v>
      </c>
      <c r="I19762" s="60">
        <v>109</v>
      </c>
      <c r="J19762" s="4">
        <v>16</v>
      </c>
      <c r="K19762" s="60">
        <v>0</v>
      </c>
      <c r="L19762" s="4">
        <v>14</v>
      </c>
      <c r="M19762" s="60">
        <v>22.991519607843127</v>
      </c>
      <c r="N19762" s="4">
        <v>79</v>
      </c>
      <c r="O19762" s="60">
        <v>0</v>
      </c>
      <c r="P19762" s="4">
        <v>88</v>
      </c>
      <c r="Q19762" s="17">
        <v>3000</v>
      </c>
      <c r="R19762" s="26">
        <v>6560</v>
      </c>
    </row>
    <row r="19763" spans="1:18" x14ac:dyDescent="0.35">
      <c r="A19763" s="16">
        <v>112163</v>
      </c>
      <c r="B19763">
        <v>9422224</v>
      </c>
      <c r="C19763">
        <v>942</v>
      </c>
      <c r="D19763" t="s">
        <v>156</v>
      </c>
      <c r="E19763" t="s">
        <v>18529</v>
      </c>
      <c r="F19763" t="s">
        <v>10634</v>
      </c>
      <c r="G19763" t="s">
        <v>10635</v>
      </c>
      <c r="H19763">
        <v>1</v>
      </c>
      <c r="I19763" s="60">
        <v>94</v>
      </c>
      <c r="J19763" s="4">
        <v>16</v>
      </c>
      <c r="K19763" s="60">
        <v>0</v>
      </c>
      <c r="L19763" s="4">
        <v>14</v>
      </c>
      <c r="M19763" s="60">
        <v>17.102777777777767</v>
      </c>
      <c r="N19763" s="4">
        <v>79</v>
      </c>
      <c r="O19763" s="60">
        <v>0</v>
      </c>
      <c r="P19763" s="4">
        <v>88</v>
      </c>
      <c r="Q19763" s="17">
        <v>3000</v>
      </c>
      <c r="R19763" s="26">
        <v>5855</v>
      </c>
    </row>
    <row r="19764" spans="1:18" x14ac:dyDescent="0.35">
      <c r="A19764" s="16">
        <v>149818</v>
      </c>
      <c r="B19764">
        <v>9422225</v>
      </c>
      <c r="C19764">
        <v>942</v>
      </c>
      <c r="D19764" t="s">
        <v>156</v>
      </c>
      <c r="E19764" t="s">
        <v>9966</v>
      </c>
      <c r="F19764" t="s">
        <v>10637</v>
      </c>
      <c r="G19764" t="s">
        <v>159</v>
      </c>
      <c r="H19764">
        <v>1</v>
      </c>
      <c r="I19764" s="60">
        <v>138</v>
      </c>
      <c r="J19764" s="4">
        <v>16</v>
      </c>
      <c r="K19764" s="60">
        <v>0</v>
      </c>
      <c r="L19764" s="4">
        <v>14</v>
      </c>
      <c r="M19764" s="60">
        <v>30.475394888130715</v>
      </c>
      <c r="N19764" s="4">
        <v>79</v>
      </c>
      <c r="O19764" s="60">
        <v>0</v>
      </c>
      <c r="P19764" s="4">
        <v>88</v>
      </c>
      <c r="Q19764" s="17">
        <v>3000</v>
      </c>
      <c r="R19764" s="26">
        <v>7616</v>
      </c>
    </row>
    <row r="19765" spans="1:18" x14ac:dyDescent="0.35">
      <c r="A19765" s="16">
        <v>147396</v>
      </c>
      <c r="B19765">
        <v>9422226</v>
      </c>
      <c r="C19765">
        <v>942</v>
      </c>
      <c r="D19765" t="s">
        <v>156</v>
      </c>
      <c r="E19765" t="s">
        <v>4885</v>
      </c>
      <c r="F19765" t="s">
        <v>10637</v>
      </c>
      <c r="G19765" t="s">
        <v>159</v>
      </c>
      <c r="H19765">
        <v>1</v>
      </c>
      <c r="I19765" s="60">
        <v>75</v>
      </c>
      <c r="J19765" s="4">
        <v>16</v>
      </c>
      <c r="K19765" s="60">
        <v>0</v>
      </c>
      <c r="L19765" s="4">
        <v>14</v>
      </c>
      <c r="M19765" s="60">
        <v>11.489361702127665</v>
      </c>
      <c r="N19765" s="4">
        <v>79</v>
      </c>
      <c r="O19765" s="60">
        <v>0</v>
      </c>
      <c r="P19765" s="4">
        <v>88</v>
      </c>
      <c r="Q19765" s="17">
        <v>3000</v>
      </c>
      <c r="R19765" s="26">
        <v>5108</v>
      </c>
    </row>
    <row r="19766" spans="1:18" x14ac:dyDescent="0.35">
      <c r="A19766" s="16">
        <v>112166</v>
      </c>
      <c r="B19766">
        <v>9422227</v>
      </c>
      <c r="C19766">
        <v>942</v>
      </c>
      <c r="D19766" t="s">
        <v>156</v>
      </c>
      <c r="E19766" t="s">
        <v>18530</v>
      </c>
      <c r="F19766" t="s">
        <v>10634</v>
      </c>
      <c r="G19766" t="s">
        <v>10635</v>
      </c>
      <c r="H19766">
        <v>1</v>
      </c>
      <c r="I19766" s="60">
        <v>27</v>
      </c>
      <c r="J19766" s="4">
        <v>16</v>
      </c>
      <c r="K19766" s="60">
        <v>0</v>
      </c>
      <c r="L19766" s="4">
        <v>14</v>
      </c>
      <c r="M19766" s="60">
        <v>8.071428571428573</v>
      </c>
      <c r="N19766" s="4">
        <v>79</v>
      </c>
      <c r="O19766" s="60">
        <v>0</v>
      </c>
      <c r="P19766" s="4">
        <v>88</v>
      </c>
      <c r="Q19766" s="17">
        <v>3000</v>
      </c>
      <c r="R19766" s="26">
        <v>4070</v>
      </c>
    </row>
    <row r="19767" spans="1:18" x14ac:dyDescent="0.35">
      <c r="A19767" s="16">
        <v>112167</v>
      </c>
      <c r="B19767">
        <v>9422228</v>
      </c>
      <c r="C19767">
        <v>942</v>
      </c>
      <c r="D19767" t="s">
        <v>156</v>
      </c>
      <c r="E19767" t="s">
        <v>18531</v>
      </c>
      <c r="F19767" t="s">
        <v>10634</v>
      </c>
      <c r="G19767" t="s">
        <v>10635</v>
      </c>
      <c r="H19767">
        <v>1</v>
      </c>
      <c r="I19767" s="60">
        <v>184</v>
      </c>
      <c r="J19767" s="4">
        <v>16</v>
      </c>
      <c r="K19767" s="60">
        <v>0</v>
      </c>
      <c r="L19767" s="4">
        <v>14</v>
      </c>
      <c r="M19767" s="60">
        <v>63.025000000000006</v>
      </c>
      <c r="N19767" s="4">
        <v>79</v>
      </c>
      <c r="O19767" s="60">
        <v>0</v>
      </c>
      <c r="P19767" s="4">
        <v>88</v>
      </c>
      <c r="Q19767" s="17">
        <v>3000</v>
      </c>
      <c r="R19767" s="26">
        <v>10923</v>
      </c>
    </row>
    <row r="19768" spans="1:18" x14ac:dyDescent="0.35">
      <c r="A19768" s="16">
        <v>112169</v>
      </c>
      <c r="B19768">
        <v>9422230</v>
      </c>
      <c r="C19768">
        <v>942</v>
      </c>
      <c r="D19768" t="s">
        <v>156</v>
      </c>
      <c r="E19768" t="s">
        <v>18532</v>
      </c>
      <c r="F19768" t="s">
        <v>10634</v>
      </c>
      <c r="G19768" t="s">
        <v>10635</v>
      </c>
      <c r="H19768">
        <v>1</v>
      </c>
      <c r="I19768" s="60">
        <v>90</v>
      </c>
      <c r="J19768" s="4">
        <v>16</v>
      </c>
      <c r="K19768" s="60">
        <v>0</v>
      </c>
      <c r="L19768" s="4">
        <v>14</v>
      </c>
      <c r="M19768" s="60">
        <v>30</v>
      </c>
      <c r="N19768" s="4">
        <v>79</v>
      </c>
      <c r="O19768" s="60">
        <v>0</v>
      </c>
      <c r="P19768" s="4">
        <v>88</v>
      </c>
      <c r="Q19768" s="17">
        <v>3000</v>
      </c>
      <c r="R19768" s="26">
        <v>6810</v>
      </c>
    </row>
    <row r="19769" spans="1:18" x14ac:dyDescent="0.35">
      <c r="A19769" s="16">
        <v>112170</v>
      </c>
      <c r="B19769">
        <v>9422231</v>
      </c>
      <c r="C19769">
        <v>942</v>
      </c>
      <c r="D19769" t="s">
        <v>156</v>
      </c>
      <c r="E19769" t="s">
        <v>18533</v>
      </c>
      <c r="F19769" t="s">
        <v>10634</v>
      </c>
      <c r="G19769" t="s">
        <v>10635</v>
      </c>
      <c r="H19769">
        <v>1</v>
      </c>
      <c r="I19769" s="60">
        <v>107</v>
      </c>
      <c r="J19769" s="4">
        <v>16</v>
      </c>
      <c r="K19769" s="60">
        <v>0</v>
      </c>
      <c r="L19769" s="4">
        <v>14</v>
      </c>
      <c r="M19769" s="60">
        <v>36.88464341488811</v>
      </c>
      <c r="N19769" s="4">
        <v>79</v>
      </c>
      <c r="O19769" s="60">
        <v>0</v>
      </c>
      <c r="P19769" s="4">
        <v>88</v>
      </c>
      <c r="Q19769" s="17">
        <v>3000</v>
      </c>
      <c r="R19769" s="26">
        <v>7626</v>
      </c>
    </row>
    <row r="19770" spans="1:18" x14ac:dyDescent="0.35">
      <c r="A19770" s="16">
        <v>112175</v>
      </c>
      <c r="B19770">
        <v>9422237</v>
      </c>
      <c r="C19770">
        <v>942</v>
      </c>
      <c r="D19770" t="s">
        <v>156</v>
      </c>
      <c r="E19770" t="s">
        <v>18534</v>
      </c>
      <c r="F19770" t="s">
        <v>10634</v>
      </c>
      <c r="G19770" t="s">
        <v>10635</v>
      </c>
      <c r="H19770">
        <v>1</v>
      </c>
      <c r="I19770" s="60">
        <v>366</v>
      </c>
      <c r="J19770" s="4">
        <v>16</v>
      </c>
      <c r="K19770" s="60">
        <v>0</v>
      </c>
      <c r="L19770" s="4">
        <v>14</v>
      </c>
      <c r="M19770" s="60">
        <v>127.52056602777351</v>
      </c>
      <c r="N19770" s="4">
        <v>79</v>
      </c>
      <c r="O19770" s="60">
        <v>0</v>
      </c>
      <c r="P19770" s="4">
        <v>88</v>
      </c>
      <c r="Q19770" s="17">
        <v>3000</v>
      </c>
      <c r="R19770" s="26">
        <v>18930</v>
      </c>
    </row>
    <row r="19771" spans="1:18" x14ac:dyDescent="0.35">
      <c r="A19771" s="16">
        <v>112216</v>
      </c>
      <c r="B19771">
        <v>9422606</v>
      </c>
      <c r="C19771">
        <v>942</v>
      </c>
      <c r="D19771" t="s">
        <v>156</v>
      </c>
      <c r="E19771" t="s">
        <v>18535</v>
      </c>
      <c r="F19771" t="s">
        <v>10634</v>
      </c>
      <c r="G19771" t="s">
        <v>10635</v>
      </c>
      <c r="H19771">
        <v>1</v>
      </c>
      <c r="I19771" s="60">
        <v>230</v>
      </c>
      <c r="J19771" s="4">
        <v>16</v>
      </c>
      <c r="K19771" s="60">
        <v>0</v>
      </c>
      <c r="L19771" s="4">
        <v>14</v>
      </c>
      <c r="M19771" s="60">
        <v>107.44591111458253</v>
      </c>
      <c r="N19771" s="4">
        <v>79</v>
      </c>
      <c r="O19771" s="60">
        <v>0</v>
      </c>
      <c r="P19771" s="4">
        <v>88</v>
      </c>
      <c r="Q19771" s="17">
        <v>3000</v>
      </c>
      <c r="R19771" s="26">
        <v>15168</v>
      </c>
    </row>
    <row r="19772" spans="1:18" x14ac:dyDescent="0.35">
      <c r="A19772" s="16">
        <v>112217</v>
      </c>
      <c r="B19772">
        <v>9422607</v>
      </c>
      <c r="C19772">
        <v>942</v>
      </c>
      <c r="D19772" t="s">
        <v>156</v>
      </c>
      <c r="E19772" t="s">
        <v>18536</v>
      </c>
      <c r="F19772" t="s">
        <v>10634</v>
      </c>
      <c r="G19772" t="s">
        <v>10635</v>
      </c>
      <c r="H19772">
        <v>1</v>
      </c>
      <c r="I19772" s="60">
        <v>173</v>
      </c>
      <c r="J19772" s="4">
        <v>16</v>
      </c>
      <c r="K19772" s="60">
        <v>0</v>
      </c>
      <c r="L19772" s="4">
        <v>14</v>
      </c>
      <c r="M19772" s="60">
        <v>75.141414141414145</v>
      </c>
      <c r="N19772" s="4">
        <v>79</v>
      </c>
      <c r="O19772" s="60">
        <v>0</v>
      </c>
      <c r="P19772" s="4">
        <v>88</v>
      </c>
      <c r="Q19772" s="17">
        <v>3000</v>
      </c>
      <c r="R19772" s="26">
        <v>11704</v>
      </c>
    </row>
    <row r="19773" spans="1:18" x14ac:dyDescent="0.35">
      <c r="A19773" s="16">
        <v>112219</v>
      </c>
      <c r="B19773">
        <v>9422609</v>
      </c>
      <c r="C19773">
        <v>942</v>
      </c>
      <c r="D19773" t="s">
        <v>156</v>
      </c>
      <c r="E19773" t="s">
        <v>18537</v>
      </c>
      <c r="F19773" t="s">
        <v>10634</v>
      </c>
      <c r="G19773" t="s">
        <v>10635</v>
      </c>
      <c r="H19773">
        <v>1</v>
      </c>
      <c r="I19773" s="60">
        <v>327</v>
      </c>
      <c r="J19773" s="4">
        <v>16</v>
      </c>
      <c r="K19773" s="60">
        <v>0</v>
      </c>
      <c r="L19773" s="4">
        <v>14</v>
      </c>
      <c r="M19773" s="60">
        <v>99.900734639924679</v>
      </c>
      <c r="N19773" s="4">
        <v>79</v>
      </c>
      <c r="O19773" s="60">
        <v>0</v>
      </c>
      <c r="P19773" s="4">
        <v>88</v>
      </c>
      <c r="Q19773" s="17">
        <v>3000</v>
      </c>
      <c r="R19773" s="26">
        <v>16124</v>
      </c>
    </row>
    <row r="19774" spans="1:18" x14ac:dyDescent="0.35">
      <c r="A19774" s="16">
        <v>149410</v>
      </c>
      <c r="B19774">
        <v>9422610</v>
      </c>
      <c r="C19774">
        <v>942</v>
      </c>
      <c r="D19774" t="s">
        <v>156</v>
      </c>
      <c r="E19774" t="s">
        <v>9967</v>
      </c>
      <c r="F19774" t="s">
        <v>10637</v>
      </c>
      <c r="G19774" t="s">
        <v>159</v>
      </c>
      <c r="H19774">
        <v>1</v>
      </c>
      <c r="I19774" s="60">
        <v>133</v>
      </c>
      <c r="J19774" s="4">
        <v>16</v>
      </c>
      <c r="K19774" s="60">
        <v>0</v>
      </c>
      <c r="L19774" s="4">
        <v>14</v>
      </c>
      <c r="M19774" s="60">
        <v>57.736142533936658</v>
      </c>
      <c r="N19774" s="4">
        <v>79</v>
      </c>
      <c r="O19774" s="60">
        <v>0</v>
      </c>
      <c r="P19774" s="4">
        <v>88</v>
      </c>
      <c r="Q19774" s="17">
        <v>3000</v>
      </c>
      <c r="R19774" s="26">
        <v>9689</v>
      </c>
    </row>
    <row r="19775" spans="1:18" x14ac:dyDescent="0.35">
      <c r="A19775" s="16">
        <v>141623</v>
      </c>
      <c r="B19775">
        <v>9422612</v>
      </c>
      <c r="C19775">
        <v>942</v>
      </c>
      <c r="D19775" t="s">
        <v>156</v>
      </c>
      <c r="E19775" t="s">
        <v>9968</v>
      </c>
      <c r="F19775" t="s">
        <v>10637</v>
      </c>
      <c r="G19775" t="s">
        <v>159</v>
      </c>
      <c r="H19775">
        <v>1</v>
      </c>
      <c r="I19775" s="60">
        <v>367</v>
      </c>
      <c r="J19775" s="4">
        <v>16</v>
      </c>
      <c r="K19775" s="60">
        <v>0</v>
      </c>
      <c r="L19775" s="4">
        <v>14</v>
      </c>
      <c r="M19775" s="60">
        <v>120.89470428864605</v>
      </c>
      <c r="N19775" s="4">
        <v>79</v>
      </c>
      <c r="O19775" s="60">
        <v>0</v>
      </c>
      <c r="P19775" s="4">
        <v>88</v>
      </c>
      <c r="Q19775" s="17">
        <v>3000</v>
      </c>
      <c r="R19775" s="26">
        <v>18423</v>
      </c>
    </row>
    <row r="19776" spans="1:18" x14ac:dyDescent="0.35">
      <c r="A19776" s="16">
        <v>112224</v>
      </c>
      <c r="B19776">
        <v>9422618</v>
      </c>
      <c r="C19776">
        <v>942</v>
      </c>
      <c r="D19776" t="s">
        <v>156</v>
      </c>
      <c r="E19776" t="s">
        <v>18538</v>
      </c>
      <c r="F19776" t="s">
        <v>10634</v>
      </c>
      <c r="G19776" t="s">
        <v>10635</v>
      </c>
      <c r="H19776">
        <v>1</v>
      </c>
      <c r="I19776" s="60">
        <v>237</v>
      </c>
      <c r="J19776" s="4">
        <v>16</v>
      </c>
      <c r="K19776" s="60">
        <v>0</v>
      </c>
      <c r="L19776" s="4">
        <v>14</v>
      </c>
      <c r="M19776" s="60">
        <v>64.525562008612837</v>
      </c>
      <c r="N19776" s="4">
        <v>79</v>
      </c>
      <c r="O19776" s="60">
        <v>0</v>
      </c>
      <c r="P19776" s="4">
        <v>88</v>
      </c>
      <c r="Q19776" s="17">
        <v>3000</v>
      </c>
      <c r="R19776" s="26">
        <v>11890</v>
      </c>
    </row>
    <row r="19777" spans="1:18" x14ac:dyDescent="0.35">
      <c r="A19777" s="16">
        <v>112226</v>
      </c>
      <c r="B19777">
        <v>9422620</v>
      </c>
      <c r="C19777">
        <v>942</v>
      </c>
      <c r="D19777" t="s">
        <v>156</v>
      </c>
      <c r="E19777" t="s">
        <v>18539</v>
      </c>
      <c r="F19777" t="s">
        <v>10634</v>
      </c>
      <c r="G19777" t="s">
        <v>10635</v>
      </c>
      <c r="H19777">
        <v>1</v>
      </c>
      <c r="I19777" s="60">
        <v>165</v>
      </c>
      <c r="J19777" s="4">
        <v>16</v>
      </c>
      <c r="K19777" s="60">
        <v>0</v>
      </c>
      <c r="L19777" s="4">
        <v>14</v>
      </c>
      <c r="M19777" s="60">
        <v>53.589743589743641</v>
      </c>
      <c r="N19777" s="4">
        <v>79</v>
      </c>
      <c r="O19777" s="60">
        <v>0</v>
      </c>
      <c r="P19777" s="4">
        <v>88</v>
      </c>
      <c r="Q19777" s="17">
        <v>3000</v>
      </c>
      <c r="R19777" s="26">
        <v>9874</v>
      </c>
    </row>
    <row r="19778" spans="1:18" x14ac:dyDescent="0.35">
      <c r="A19778" s="16">
        <v>112228</v>
      </c>
      <c r="B19778">
        <v>9422622</v>
      </c>
      <c r="C19778">
        <v>942</v>
      </c>
      <c r="D19778" t="s">
        <v>156</v>
      </c>
      <c r="E19778" t="s">
        <v>11894</v>
      </c>
      <c r="F19778" t="s">
        <v>10634</v>
      </c>
      <c r="G19778" t="s">
        <v>10635</v>
      </c>
      <c r="H19778">
        <v>1</v>
      </c>
      <c r="I19778" s="60">
        <v>426</v>
      </c>
      <c r="J19778" s="4">
        <v>16</v>
      </c>
      <c r="K19778" s="60">
        <v>0</v>
      </c>
      <c r="L19778" s="4">
        <v>14</v>
      </c>
      <c r="M19778" s="60">
        <v>120.19563516215982</v>
      </c>
      <c r="N19778" s="4">
        <v>79</v>
      </c>
      <c r="O19778" s="60">
        <v>0</v>
      </c>
      <c r="P19778" s="4">
        <v>88</v>
      </c>
      <c r="Q19778" s="17">
        <v>3000</v>
      </c>
      <c r="R19778" s="26">
        <v>19311</v>
      </c>
    </row>
    <row r="19779" spans="1:18" x14ac:dyDescent="0.35">
      <c r="A19779" s="16">
        <v>112229</v>
      </c>
      <c r="B19779">
        <v>9422623</v>
      </c>
      <c r="C19779">
        <v>942</v>
      </c>
      <c r="D19779" t="s">
        <v>156</v>
      </c>
      <c r="E19779" t="s">
        <v>18540</v>
      </c>
      <c r="F19779" t="s">
        <v>10634</v>
      </c>
      <c r="G19779" t="s">
        <v>10635</v>
      </c>
      <c r="H19779">
        <v>1</v>
      </c>
      <c r="I19779" s="60">
        <v>318</v>
      </c>
      <c r="J19779" s="4">
        <v>16</v>
      </c>
      <c r="K19779" s="60">
        <v>0</v>
      </c>
      <c r="L19779" s="4">
        <v>14</v>
      </c>
      <c r="M19779" s="60">
        <v>71.88429893307945</v>
      </c>
      <c r="N19779" s="4">
        <v>79</v>
      </c>
      <c r="O19779" s="60">
        <v>0</v>
      </c>
      <c r="P19779" s="4">
        <v>88</v>
      </c>
      <c r="Q19779" s="17">
        <v>3000</v>
      </c>
      <c r="R19779" s="26">
        <v>13767</v>
      </c>
    </row>
    <row r="19780" spans="1:18" x14ac:dyDescent="0.35">
      <c r="A19780" s="16">
        <v>112230</v>
      </c>
      <c r="B19780">
        <v>9422625</v>
      </c>
      <c r="C19780">
        <v>942</v>
      </c>
      <c r="D19780" t="s">
        <v>156</v>
      </c>
      <c r="E19780" t="s">
        <v>18541</v>
      </c>
      <c r="F19780" t="s">
        <v>10634</v>
      </c>
      <c r="G19780" t="s">
        <v>10635</v>
      </c>
      <c r="H19780">
        <v>1</v>
      </c>
      <c r="I19780" s="60">
        <v>260</v>
      </c>
      <c r="J19780" s="4">
        <v>16</v>
      </c>
      <c r="K19780" s="60">
        <v>0</v>
      </c>
      <c r="L19780" s="4">
        <v>14</v>
      </c>
      <c r="M19780" s="60">
        <v>68.874172185430467</v>
      </c>
      <c r="N19780" s="4">
        <v>79</v>
      </c>
      <c r="O19780" s="60">
        <v>0</v>
      </c>
      <c r="P19780" s="4">
        <v>88</v>
      </c>
      <c r="Q19780" s="17">
        <v>3000</v>
      </c>
      <c r="R19780" s="26">
        <v>12601</v>
      </c>
    </row>
    <row r="19781" spans="1:18" x14ac:dyDescent="0.35">
      <c r="A19781" s="16">
        <v>112231</v>
      </c>
      <c r="B19781">
        <v>9422626</v>
      </c>
      <c r="C19781">
        <v>942</v>
      </c>
      <c r="D19781" t="s">
        <v>156</v>
      </c>
      <c r="E19781" t="s">
        <v>18542</v>
      </c>
      <c r="F19781" t="s">
        <v>10634</v>
      </c>
      <c r="G19781" t="s">
        <v>10635</v>
      </c>
      <c r="H19781">
        <v>1</v>
      </c>
      <c r="I19781" s="60">
        <v>200</v>
      </c>
      <c r="J19781" s="4">
        <v>16</v>
      </c>
      <c r="K19781" s="60">
        <v>0</v>
      </c>
      <c r="L19781" s="4">
        <v>14</v>
      </c>
      <c r="M19781" s="60">
        <v>116.32824981844585</v>
      </c>
      <c r="N19781" s="4">
        <v>79</v>
      </c>
      <c r="O19781" s="60">
        <v>0</v>
      </c>
      <c r="P19781" s="4">
        <v>88</v>
      </c>
      <c r="Q19781" s="17">
        <v>3000</v>
      </c>
      <c r="R19781" s="26">
        <v>15390</v>
      </c>
    </row>
    <row r="19782" spans="1:18" x14ac:dyDescent="0.35">
      <c r="A19782" s="16">
        <v>112235</v>
      </c>
      <c r="B19782">
        <v>9422703</v>
      </c>
      <c r="C19782">
        <v>942</v>
      </c>
      <c r="D19782" t="s">
        <v>156</v>
      </c>
      <c r="E19782" t="s">
        <v>18543</v>
      </c>
      <c r="F19782" t="s">
        <v>10634</v>
      </c>
      <c r="G19782" t="s">
        <v>10635</v>
      </c>
      <c r="H19782">
        <v>1</v>
      </c>
      <c r="I19782" s="60">
        <v>159</v>
      </c>
      <c r="J19782" s="4">
        <v>16</v>
      </c>
      <c r="K19782" s="60">
        <v>0</v>
      </c>
      <c r="L19782" s="4">
        <v>14</v>
      </c>
      <c r="M19782" s="60">
        <v>36.798457087753135</v>
      </c>
      <c r="N19782" s="4">
        <v>79</v>
      </c>
      <c r="O19782" s="60">
        <v>0</v>
      </c>
      <c r="P19782" s="4">
        <v>88</v>
      </c>
      <c r="Q19782" s="17">
        <v>3000</v>
      </c>
      <c r="R19782" s="26">
        <v>8451</v>
      </c>
    </row>
    <row r="19783" spans="1:18" x14ac:dyDescent="0.35">
      <c r="A19783" s="16">
        <v>112238</v>
      </c>
      <c r="B19783">
        <v>9422706</v>
      </c>
      <c r="C19783">
        <v>942</v>
      </c>
      <c r="D19783" t="s">
        <v>156</v>
      </c>
      <c r="E19783" t="s">
        <v>18544</v>
      </c>
      <c r="F19783" t="s">
        <v>10634</v>
      </c>
      <c r="G19783" t="s">
        <v>10635</v>
      </c>
      <c r="H19783">
        <v>1</v>
      </c>
      <c r="I19783" s="60">
        <v>40</v>
      </c>
      <c r="J19783" s="4">
        <v>16</v>
      </c>
      <c r="K19783" s="60">
        <v>0</v>
      </c>
      <c r="L19783" s="4">
        <v>14</v>
      </c>
      <c r="M19783" s="60">
        <v>10.588235294117643</v>
      </c>
      <c r="N19783" s="4">
        <v>79</v>
      </c>
      <c r="O19783" s="60">
        <v>0</v>
      </c>
      <c r="P19783" s="4">
        <v>88</v>
      </c>
      <c r="Q19783" s="17">
        <v>3000</v>
      </c>
      <c r="R19783" s="26">
        <v>4476</v>
      </c>
    </row>
    <row r="19784" spans="1:18" x14ac:dyDescent="0.35">
      <c r="A19784" s="16">
        <v>112239</v>
      </c>
      <c r="B19784">
        <v>9422707</v>
      </c>
      <c r="C19784">
        <v>942</v>
      </c>
      <c r="D19784" t="s">
        <v>156</v>
      </c>
      <c r="E19784" t="s">
        <v>18545</v>
      </c>
      <c r="F19784" t="s">
        <v>10634</v>
      </c>
      <c r="G19784" t="s">
        <v>10635</v>
      </c>
      <c r="H19784">
        <v>1</v>
      </c>
      <c r="I19784" s="60">
        <v>80</v>
      </c>
      <c r="J19784" s="4">
        <v>16</v>
      </c>
      <c r="K19784" s="60">
        <v>0</v>
      </c>
      <c r="L19784" s="4">
        <v>14</v>
      </c>
      <c r="M19784" s="60">
        <v>25.870646766169148</v>
      </c>
      <c r="N19784" s="4">
        <v>79</v>
      </c>
      <c r="O19784" s="60">
        <v>0</v>
      </c>
      <c r="P19784" s="4">
        <v>88</v>
      </c>
      <c r="Q19784" s="17">
        <v>3000</v>
      </c>
      <c r="R19784" s="26">
        <v>6324</v>
      </c>
    </row>
    <row r="19785" spans="1:18" x14ac:dyDescent="0.35">
      <c r="A19785" s="16">
        <v>112242</v>
      </c>
      <c r="B19785">
        <v>9422710</v>
      </c>
      <c r="C19785">
        <v>942</v>
      </c>
      <c r="D19785" t="s">
        <v>156</v>
      </c>
      <c r="E19785" t="s">
        <v>18546</v>
      </c>
      <c r="F19785" t="s">
        <v>10634</v>
      </c>
      <c r="G19785" t="s">
        <v>10635</v>
      </c>
      <c r="H19785">
        <v>1</v>
      </c>
      <c r="I19785" s="60">
        <v>380</v>
      </c>
      <c r="J19785" s="4">
        <v>16</v>
      </c>
      <c r="K19785" s="60">
        <v>0</v>
      </c>
      <c r="L19785" s="4">
        <v>14</v>
      </c>
      <c r="M19785" s="60">
        <v>161.88288477712354</v>
      </c>
      <c r="N19785" s="4">
        <v>79</v>
      </c>
      <c r="O19785" s="60">
        <v>0</v>
      </c>
      <c r="P19785" s="4">
        <v>88</v>
      </c>
      <c r="Q19785" s="17">
        <v>3000</v>
      </c>
      <c r="R19785" s="26">
        <v>21869</v>
      </c>
    </row>
    <row r="19786" spans="1:18" x14ac:dyDescent="0.35">
      <c r="A19786" s="16">
        <v>112243</v>
      </c>
      <c r="B19786">
        <v>9422711</v>
      </c>
      <c r="C19786">
        <v>942</v>
      </c>
      <c r="D19786" t="s">
        <v>156</v>
      </c>
      <c r="E19786" t="s">
        <v>18547</v>
      </c>
      <c r="F19786" t="s">
        <v>10634</v>
      </c>
      <c r="G19786" t="s">
        <v>10635</v>
      </c>
      <c r="H19786">
        <v>1</v>
      </c>
      <c r="I19786" s="60">
        <v>311</v>
      </c>
      <c r="J19786" s="4">
        <v>16</v>
      </c>
      <c r="K19786" s="60">
        <v>0</v>
      </c>
      <c r="L19786" s="4">
        <v>14</v>
      </c>
      <c r="M19786" s="60">
        <v>136.61241041116557</v>
      </c>
      <c r="N19786" s="4">
        <v>79</v>
      </c>
      <c r="O19786" s="60">
        <v>0</v>
      </c>
      <c r="P19786" s="4">
        <v>88</v>
      </c>
      <c r="Q19786" s="17">
        <v>3000</v>
      </c>
      <c r="R19786" s="26">
        <v>18768</v>
      </c>
    </row>
    <row r="19787" spans="1:18" x14ac:dyDescent="0.35">
      <c r="A19787" s="16">
        <v>131177</v>
      </c>
      <c r="B19787">
        <v>9422713</v>
      </c>
      <c r="C19787">
        <v>942</v>
      </c>
      <c r="D19787" t="s">
        <v>156</v>
      </c>
      <c r="E19787" t="s">
        <v>18548</v>
      </c>
      <c r="F19787" t="s">
        <v>10634</v>
      </c>
      <c r="G19787" t="s">
        <v>10635</v>
      </c>
      <c r="H19787">
        <v>1</v>
      </c>
      <c r="I19787" s="60">
        <v>531</v>
      </c>
      <c r="J19787" s="4">
        <v>16</v>
      </c>
      <c r="K19787" s="60">
        <v>0</v>
      </c>
      <c r="L19787" s="4">
        <v>14</v>
      </c>
      <c r="M19787" s="60">
        <v>227.83177292239316</v>
      </c>
      <c r="N19787" s="4">
        <v>79</v>
      </c>
      <c r="O19787" s="60">
        <v>0</v>
      </c>
      <c r="P19787" s="4">
        <v>88</v>
      </c>
      <c r="Q19787" s="17">
        <v>3000</v>
      </c>
      <c r="R19787" s="26">
        <v>29495</v>
      </c>
    </row>
    <row r="19788" spans="1:18" x14ac:dyDescent="0.35">
      <c r="A19788" s="16">
        <v>131443</v>
      </c>
      <c r="B19788">
        <v>9422714</v>
      </c>
      <c r="C19788">
        <v>942</v>
      </c>
      <c r="D19788" t="s">
        <v>156</v>
      </c>
      <c r="E19788" t="s">
        <v>18549</v>
      </c>
      <c r="F19788" t="s">
        <v>10634</v>
      </c>
      <c r="G19788" t="s">
        <v>10635</v>
      </c>
      <c r="H19788">
        <v>1</v>
      </c>
      <c r="I19788" s="60">
        <v>184</v>
      </c>
      <c r="J19788" s="4">
        <v>16</v>
      </c>
      <c r="K19788" s="60">
        <v>0</v>
      </c>
      <c r="L19788" s="4">
        <v>14</v>
      </c>
      <c r="M19788" s="60">
        <v>51.271910112359578</v>
      </c>
      <c r="N19788" s="4">
        <v>79</v>
      </c>
      <c r="O19788" s="60">
        <v>0</v>
      </c>
      <c r="P19788" s="4">
        <v>88</v>
      </c>
      <c r="Q19788" s="17">
        <v>3000</v>
      </c>
      <c r="R19788" s="26">
        <v>9994</v>
      </c>
    </row>
    <row r="19789" spans="1:18" x14ac:dyDescent="0.35">
      <c r="A19789" s="16">
        <v>132170</v>
      </c>
      <c r="B19789">
        <v>9422716</v>
      </c>
      <c r="C19789">
        <v>942</v>
      </c>
      <c r="D19789" t="s">
        <v>156</v>
      </c>
      <c r="E19789" t="s">
        <v>18550</v>
      </c>
      <c r="F19789" t="s">
        <v>10634</v>
      </c>
      <c r="G19789" t="s">
        <v>10635</v>
      </c>
      <c r="H19789">
        <v>1</v>
      </c>
      <c r="I19789" s="60">
        <v>113</v>
      </c>
      <c r="J19789" s="4">
        <v>16</v>
      </c>
      <c r="K19789" s="60">
        <v>0</v>
      </c>
      <c r="L19789" s="4">
        <v>14</v>
      </c>
      <c r="M19789" s="60">
        <v>51.969773755656135</v>
      </c>
      <c r="N19789" s="4">
        <v>79</v>
      </c>
      <c r="O19789" s="60">
        <v>0</v>
      </c>
      <c r="P19789" s="4">
        <v>88</v>
      </c>
      <c r="Q19789" s="17">
        <v>3000</v>
      </c>
      <c r="R19789" s="26">
        <v>8914</v>
      </c>
    </row>
    <row r="19790" spans="1:18" x14ac:dyDescent="0.35">
      <c r="A19790" s="16">
        <v>132835</v>
      </c>
      <c r="B19790">
        <v>9422717</v>
      </c>
      <c r="C19790">
        <v>942</v>
      </c>
      <c r="D19790" t="s">
        <v>156</v>
      </c>
      <c r="E19790" t="s">
        <v>1315</v>
      </c>
      <c r="F19790" t="s">
        <v>10634</v>
      </c>
      <c r="G19790" t="s">
        <v>10635</v>
      </c>
      <c r="H19790">
        <v>1</v>
      </c>
      <c r="I19790" s="60">
        <v>269</v>
      </c>
      <c r="J19790" s="4">
        <v>16</v>
      </c>
      <c r="K19790" s="60">
        <v>0</v>
      </c>
      <c r="L19790" s="4">
        <v>14</v>
      </c>
      <c r="M19790" s="60">
        <v>97.624583333333291</v>
      </c>
      <c r="N19790" s="4">
        <v>79</v>
      </c>
      <c r="O19790" s="60">
        <v>0</v>
      </c>
      <c r="P19790" s="4">
        <v>88</v>
      </c>
      <c r="Q19790" s="17">
        <v>3000</v>
      </c>
      <c r="R19790" s="26">
        <v>15016</v>
      </c>
    </row>
    <row r="19791" spans="1:18" x14ac:dyDescent="0.35">
      <c r="A19791" s="16">
        <v>133264</v>
      </c>
      <c r="B19791">
        <v>9422718</v>
      </c>
      <c r="C19791">
        <v>942</v>
      </c>
      <c r="D19791" t="s">
        <v>156</v>
      </c>
      <c r="E19791" t="s">
        <v>18551</v>
      </c>
      <c r="F19791" t="s">
        <v>10634</v>
      </c>
      <c r="G19791" t="s">
        <v>10635</v>
      </c>
      <c r="H19791">
        <v>1</v>
      </c>
      <c r="I19791" s="60">
        <v>108</v>
      </c>
      <c r="J19791" s="4">
        <v>16</v>
      </c>
      <c r="K19791" s="60">
        <v>0</v>
      </c>
      <c r="L19791" s="4">
        <v>14</v>
      </c>
      <c r="M19791" s="60">
        <v>45.519230769230738</v>
      </c>
      <c r="N19791" s="4">
        <v>79</v>
      </c>
      <c r="O19791" s="60">
        <v>0</v>
      </c>
      <c r="P19791" s="4">
        <v>88</v>
      </c>
      <c r="Q19791" s="17">
        <v>3000</v>
      </c>
      <c r="R19791" s="26">
        <v>8324</v>
      </c>
    </row>
    <row r="19792" spans="1:18" x14ac:dyDescent="0.35">
      <c r="A19792" s="16">
        <v>133390</v>
      </c>
      <c r="B19792">
        <v>9422720</v>
      </c>
      <c r="C19792">
        <v>942</v>
      </c>
      <c r="D19792" t="s">
        <v>156</v>
      </c>
      <c r="E19792" t="s">
        <v>18552</v>
      </c>
      <c r="F19792" t="s">
        <v>10634</v>
      </c>
      <c r="G19792" t="s">
        <v>10635</v>
      </c>
      <c r="H19792">
        <v>1</v>
      </c>
      <c r="I19792" s="60">
        <v>147</v>
      </c>
      <c r="J19792" s="4">
        <v>16</v>
      </c>
      <c r="K19792" s="60">
        <v>0</v>
      </c>
      <c r="L19792" s="4">
        <v>14</v>
      </c>
      <c r="M19792" s="60">
        <v>69.100423239707581</v>
      </c>
      <c r="N19792" s="4">
        <v>79</v>
      </c>
      <c r="O19792" s="60">
        <v>0</v>
      </c>
      <c r="P19792" s="4">
        <v>88</v>
      </c>
      <c r="Q19792" s="17">
        <v>3000</v>
      </c>
      <c r="R19792" s="26">
        <v>10811</v>
      </c>
    </row>
    <row r="19793" spans="1:18" x14ac:dyDescent="0.35">
      <c r="A19793" s="16">
        <v>133727</v>
      </c>
      <c r="B19793">
        <v>9422721</v>
      </c>
      <c r="C19793">
        <v>942</v>
      </c>
      <c r="D19793" t="s">
        <v>156</v>
      </c>
      <c r="E19793" t="s">
        <v>18553</v>
      </c>
      <c r="F19793" t="s">
        <v>10634</v>
      </c>
      <c r="G19793" t="s">
        <v>10635</v>
      </c>
      <c r="H19793">
        <v>1</v>
      </c>
      <c r="I19793" s="60">
        <v>137</v>
      </c>
      <c r="J19793" s="4">
        <v>16</v>
      </c>
      <c r="K19793" s="60">
        <v>0</v>
      </c>
      <c r="L19793" s="4">
        <v>14</v>
      </c>
      <c r="M19793" s="60">
        <v>56.344043499752829</v>
      </c>
      <c r="N19793" s="4">
        <v>79</v>
      </c>
      <c r="O19793" s="60">
        <v>0</v>
      </c>
      <c r="P19793" s="4">
        <v>88</v>
      </c>
      <c r="Q19793" s="17">
        <v>3000</v>
      </c>
      <c r="R19793" s="26">
        <v>9643</v>
      </c>
    </row>
    <row r="19794" spans="1:18" x14ac:dyDescent="0.35">
      <c r="A19794" s="16">
        <v>112245</v>
      </c>
      <c r="B19794">
        <v>9423002</v>
      </c>
      <c r="C19794">
        <v>942</v>
      </c>
      <c r="D19794" t="s">
        <v>156</v>
      </c>
      <c r="E19794" t="s">
        <v>18554</v>
      </c>
      <c r="F19794" t="s">
        <v>10634</v>
      </c>
      <c r="G19794" t="s">
        <v>10635</v>
      </c>
      <c r="H19794">
        <v>1</v>
      </c>
      <c r="I19794" s="60">
        <v>86</v>
      </c>
      <c r="J19794" s="4">
        <v>16</v>
      </c>
      <c r="K19794" s="60">
        <v>0</v>
      </c>
      <c r="L19794" s="4">
        <v>14</v>
      </c>
      <c r="M19794" s="60">
        <v>18.773550724637687</v>
      </c>
      <c r="N19794" s="4">
        <v>79</v>
      </c>
      <c r="O19794" s="60">
        <v>0</v>
      </c>
      <c r="P19794" s="4">
        <v>88</v>
      </c>
      <c r="Q19794" s="17">
        <v>3000</v>
      </c>
      <c r="R19794" s="26">
        <v>5859</v>
      </c>
    </row>
    <row r="19795" spans="1:18" x14ac:dyDescent="0.35">
      <c r="A19795" s="16">
        <v>112246</v>
      </c>
      <c r="B19795">
        <v>9423007</v>
      </c>
      <c r="C19795">
        <v>942</v>
      </c>
      <c r="D19795" t="s">
        <v>156</v>
      </c>
      <c r="E19795" t="s">
        <v>765</v>
      </c>
      <c r="F19795" t="s">
        <v>10634</v>
      </c>
      <c r="G19795" t="s">
        <v>10635</v>
      </c>
      <c r="H19795">
        <v>1</v>
      </c>
      <c r="I19795" s="60">
        <v>188</v>
      </c>
      <c r="J19795" s="4">
        <v>16</v>
      </c>
      <c r="K19795" s="60">
        <v>0</v>
      </c>
      <c r="L19795" s="4">
        <v>14</v>
      </c>
      <c r="M19795" s="60">
        <v>67.261464004839667</v>
      </c>
      <c r="N19795" s="4">
        <v>79</v>
      </c>
      <c r="O19795" s="60">
        <v>0</v>
      </c>
      <c r="P19795" s="4">
        <v>88</v>
      </c>
      <c r="Q19795" s="17">
        <v>3000</v>
      </c>
      <c r="R19795" s="26">
        <v>11322</v>
      </c>
    </row>
    <row r="19796" spans="1:18" x14ac:dyDescent="0.35">
      <c r="A19796" s="16">
        <v>112249</v>
      </c>
      <c r="B19796">
        <v>9423014</v>
      </c>
      <c r="C19796">
        <v>942</v>
      </c>
      <c r="D19796" t="s">
        <v>156</v>
      </c>
      <c r="E19796" t="s">
        <v>18555</v>
      </c>
      <c r="F19796" t="s">
        <v>10634</v>
      </c>
      <c r="G19796" t="s">
        <v>10635</v>
      </c>
      <c r="H19796">
        <v>1</v>
      </c>
      <c r="I19796" s="60">
        <v>44</v>
      </c>
      <c r="J19796" s="4">
        <v>16</v>
      </c>
      <c r="K19796" s="60">
        <v>0</v>
      </c>
      <c r="L19796" s="4">
        <v>14</v>
      </c>
      <c r="M19796" s="60">
        <v>15.052631578947352</v>
      </c>
      <c r="N19796" s="4">
        <v>79</v>
      </c>
      <c r="O19796" s="60">
        <v>0</v>
      </c>
      <c r="P19796" s="4">
        <v>88</v>
      </c>
      <c r="Q19796" s="17">
        <v>3000</v>
      </c>
      <c r="R19796" s="26">
        <v>4893</v>
      </c>
    </row>
    <row r="19797" spans="1:18" x14ac:dyDescent="0.35">
      <c r="A19797" s="16">
        <v>112250</v>
      </c>
      <c r="B19797">
        <v>9423015</v>
      </c>
      <c r="C19797">
        <v>942</v>
      </c>
      <c r="D19797" t="s">
        <v>156</v>
      </c>
      <c r="E19797" t="s">
        <v>18556</v>
      </c>
      <c r="F19797" t="s">
        <v>10634</v>
      </c>
      <c r="G19797" t="s">
        <v>10635</v>
      </c>
      <c r="H19797">
        <v>1</v>
      </c>
      <c r="I19797" s="60">
        <v>182</v>
      </c>
      <c r="J19797" s="4">
        <v>16</v>
      </c>
      <c r="K19797" s="60">
        <v>0</v>
      </c>
      <c r="L19797" s="4">
        <v>14</v>
      </c>
      <c r="M19797" s="60">
        <v>40.532359504970536</v>
      </c>
      <c r="N19797" s="4">
        <v>79</v>
      </c>
      <c r="O19797" s="60">
        <v>0</v>
      </c>
      <c r="P19797" s="4">
        <v>88</v>
      </c>
      <c r="Q19797" s="17">
        <v>3000</v>
      </c>
      <c r="R19797" s="26">
        <v>9114</v>
      </c>
    </row>
    <row r="19798" spans="1:18" x14ac:dyDescent="0.35">
      <c r="A19798" s="16">
        <v>112251</v>
      </c>
      <c r="B19798">
        <v>9423017</v>
      </c>
      <c r="C19798">
        <v>942</v>
      </c>
      <c r="D19798" t="s">
        <v>156</v>
      </c>
      <c r="E19798" t="s">
        <v>18557</v>
      </c>
      <c r="F19798" t="s">
        <v>10634</v>
      </c>
      <c r="G19798" t="s">
        <v>10635</v>
      </c>
      <c r="H19798">
        <v>1</v>
      </c>
      <c r="I19798" s="60">
        <v>35</v>
      </c>
      <c r="J19798" s="4">
        <v>16</v>
      </c>
      <c r="K19798" s="60">
        <v>0</v>
      </c>
      <c r="L19798" s="4">
        <v>14</v>
      </c>
      <c r="M19798" s="60">
        <v>4.0384615384615383</v>
      </c>
      <c r="N19798" s="4">
        <v>79</v>
      </c>
      <c r="O19798" s="60">
        <v>0</v>
      </c>
      <c r="P19798" s="4">
        <v>88</v>
      </c>
      <c r="Q19798" s="17">
        <v>3000</v>
      </c>
      <c r="R19798" s="26">
        <v>3879</v>
      </c>
    </row>
    <row r="19799" spans="1:18" x14ac:dyDescent="0.35">
      <c r="A19799" s="16">
        <v>112252</v>
      </c>
      <c r="B19799">
        <v>9423018</v>
      </c>
      <c r="C19799">
        <v>942</v>
      </c>
      <c r="D19799" t="s">
        <v>156</v>
      </c>
      <c r="E19799" t="s">
        <v>18558</v>
      </c>
      <c r="F19799" t="s">
        <v>10634</v>
      </c>
      <c r="G19799" t="s">
        <v>10635</v>
      </c>
      <c r="H19799">
        <v>1</v>
      </c>
      <c r="I19799" s="60">
        <v>86</v>
      </c>
      <c r="J19799" s="4">
        <v>16</v>
      </c>
      <c r="K19799" s="60">
        <v>0</v>
      </c>
      <c r="L19799" s="4">
        <v>14</v>
      </c>
      <c r="M19799" s="60">
        <v>32.888662131519276</v>
      </c>
      <c r="N19799" s="4">
        <v>79</v>
      </c>
      <c r="O19799" s="60">
        <v>0</v>
      </c>
      <c r="P19799" s="4">
        <v>88</v>
      </c>
      <c r="Q19799" s="17">
        <v>3000</v>
      </c>
      <c r="R19799" s="26">
        <v>6974</v>
      </c>
    </row>
    <row r="19800" spans="1:18" x14ac:dyDescent="0.35">
      <c r="A19800" s="16">
        <v>112254</v>
      </c>
      <c r="B19800">
        <v>9423020</v>
      </c>
      <c r="C19800">
        <v>942</v>
      </c>
      <c r="D19800" t="s">
        <v>156</v>
      </c>
      <c r="E19800" t="s">
        <v>18559</v>
      </c>
      <c r="F19800" t="s">
        <v>10634</v>
      </c>
      <c r="G19800" t="s">
        <v>10635</v>
      </c>
      <c r="H19800">
        <v>1</v>
      </c>
      <c r="I19800" s="60">
        <v>72</v>
      </c>
      <c r="J19800" s="4">
        <v>16</v>
      </c>
      <c r="K19800" s="60">
        <v>0</v>
      </c>
      <c r="L19800" s="4">
        <v>14</v>
      </c>
      <c r="M19800" s="60">
        <v>17.934624697336567</v>
      </c>
      <c r="N19800" s="4">
        <v>79</v>
      </c>
      <c r="O19800" s="60">
        <v>0</v>
      </c>
      <c r="P19800" s="4">
        <v>88</v>
      </c>
      <c r="Q19800" s="17">
        <v>3000</v>
      </c>
      <c r="R19800" s="26">
        <v>5569</v>
      </c>
    </row>
    <row r="19801" spans="1:18" x14ac:dyDescent="0.35">
      <c r="A19801" s="16">
        <v>112256</v>
      </c>
      <c r="B19801">
        <v>9423023</v>
      </c>
      <c r="C19801">
        <v>942</v>
      </c>
      <c r="D19801" t="s">
        <v>156</v>
      </c>
      <c r="E19801" t="s">
        <v>18560</v>
      </c>
      <c r="F19801" t="s">
        <v>10634</v>
      </c>
      <c r="G19801" t="s">
        <v>10635</v>
      </c>
      <c r="H19801">
        <v>1</v>
      </c>
      <c r="I19801" s="60">
        <v>12</v>
      </c>
      <c r="J19801" s="4">
        <v>16</v>
      </c>
      <c r="K19801" s="60">
        <v>0</v>
      </c>
      <c r="L19801" s="4">
        <v>14</v>
      </c>
      <c r="M19801" s="60">
        <v>4.8904428904428903</v>
      </c>
      <c r="N19801" s="4">
        <v>79</v>
      </c>
      <c r="O19801" s="60">
        <v>0</v>
      </c>
      <c r="P19801" s="4">
        <v>88</v>
      </c>
      <c r="Q19801" s="17">
        <v>3000</v>
      </c>
      <c r="R19801" s="26">
        <v>3578</v>
      </c>
    </row>
    <row r="19802" spans="1:18" x14ac:dyDescent="0.35">
      <c r="A19802" s="16">
        <v>112257</v>
      </c>
      <c r="B19802">
        <v>9423030</v>
      </c>
      <c r="C19802">
        <v>942</v>
      </c>
      <c r="D19802" t="s">
        <v>156</v>
      </c>
      <c r="E19802" t="s">
        <v>18561</v>
      </c>
      <c r="F19802" t="s">
        <v>10634</v>
      </c>
      <c r="G19802" t="s">
        <v>10635</v>
      </c>
      <c r="H19802">
        <v>1</v>
      </c>
      <c r="I19802" s="60">
        <v>65</v>
      </c>
      <c r="J19802" s="4">
        <v>16</v>
      </c>
      <c r="K19802" s="60">
        <v>0</v>
      </c>
      <c r="L19802" s="4">
        <v>14</v>
      </c>
      <c r="M19802" s="60">
        <v>7.3901808785529681</v>
      </c>
      <c r="N19802" s="4">
        <v>79</v>
      </c>
      <c r="O19802" s="60">
        <v>0</v>
      </c>
      <c r="P19802" s="4">
        <v>88</v>
      </c>
      <c r="Q19802" s="17">
        <v>3000</v>
      </c>
      <c r="R19802" s="26">
        <v>4624</v>
      </c>
    </row>
    <row r="19803" spans="1:18" x14ac:dyDescent="0.35">
      <c r="A19803" s="16">
        <v>112258</v>
      </c>
      <c r="B19803">
        <v>9423031</v>
      </c>
      <c r="C19803">
        <v>942</v>
      </c>
      <c r="D19803" t="s">
        <v>156</v>
      </c>
      <c r="E19803" t="s">
        <v>18562</v>
      </c>
      <c r="F19803" t="s">
        <v>10634</v>
      </c>
      <c r="G19803" t="s">
        <v>10635</v>
      </c>
      <c r="H19803">
        <v>1</v>
      </c>
      <c r="I19803" s="60">
        <v>109</v>
      </c>
      <c r="J19803" s="4">
        <v>16</v>
      </c>
      <c r="K19803" s="60">
        <v>0</v>
      </c>
      <c r="L19803" s="4">
        <v>14</v>
      </c>
      <c r="M19803" s="60">
        <v>23.567089018843394</v>
      </c>
      <c r="N19803" s="4">
        <v>79</v>
      </c>
      <c r="O19803" s="60">
        <v>0</v>
      </c>
      <c r="P19803" s="4">
        <v>88</v>
      </c>
      <c r="Q19803" s="17">
        <v>3000</v>
      </c>
      <c r="R19803" s="26">
        <v>6606</v>
      </c>
    </row>
    <row r="19804" spans="1:18" x14ac:dyDescent="0.35">
      <c r="A19804" s="16">
        <v>112259</v>
      </c>
      <c r="B19804">
        <v>9423032</v>
      </c>
      <c r="C19804">
        <v>942</v>
      </c>
      <c r="D19804" t="s">
        <v>156</v>
      </c>
      <c r="E19804" t="s">
        <v>18563</v>
      </c>
      <c r="F19804" t="s">
        <v>10634</v>
      </c>
      <c r="G19804" t="s">
        <v>10635</v>
      </c>
      <c r="H19804">
        <v>1</v>
      </c>
      <c r="I19804" s="60">
        <v>36</v>
      </c>
      <c r="J19804" s="4">
        <v>16</v>
      </c>
      <c r="K19804" s="60">
        <v>0</v>
      </c>
      <c r="L19804" s="4">
        <v>14</v>
      </c>
      <c r="M19804" s="60">
        <v>16.341230745171639</v>
      </c>
      <c r="N19804" s="4">
        <v>79</v>
      </c>
      <c r="O19804" s="60">
        <v>0</v>
      </c>
      <c r="P19804" s="4">
        <v>88</v>
      </c>
      <c r="Q19804" s="17">
        <v>3000</v>
      </c>
      <c r="R19804" s="26">
        <v>4867</v>
      </c>
    </row>
    <row r="19805" spans="1:18" x14ac:dyDescent="0.35">
      <c r="A19805" s="16">
        <v>147397</v>
      </c>
      <c r="B19805">
        <v>9423037</v>
      </c>
      <c r="C19805">
        <v>942</v>
      </c>
      <c r="D19805" t="s">
        <v>156</v>
      </c>
      <c r="E19805" t="s">
        <v>9969</v>
      </c>
      <c r="F19805" t="s">
        <v>10637</v>
      </c>
      <c r="G19805" t="s">
        <v>159</v>
      </c>
      <c r="H19805">
        <v>1</v>
      </c>
      <c r="I19805" s="60">
        <v>68</v>
      </c>
      <c r="J19805" s="4">
        <v>16</v>
      </c>
      <c r="K19805" s="60">
        <v>0</v>
      </c>
      <c r="L19805" s="4">
        <v>14</v>
      </c>
      <c r="M19805" s="60">
        <v>19.192899408284031</v>
      </c>
      <c r="N19805" s="4">
        <v>79</v>
      </c>
      <c r="O19805" s="60">
        <v>0</v>
      </c>
      <c r="P19805" s="4">
        <v>88</v>
      </c>
      <c r="Q19805" s="17">
        <v>3000</v>
      </c>
      <c r="R19805" s="26">
        <v>5604</v>
      </c>
    </row>
    <row r="19806" spans="1:18" x14ac:dyDescent="0.35">
      <c r="A19806" s="16">
        <v>112270</v>
      </c>
      <c r="B19806">
        <v>9423100</v>
      </c>
      <c r="C19806">
        <v>942</v>
      </c>
      <c r="D19806" t="s">
        <v>156</v>
      </c>
      <c r="E19806" t="s">
        <v>18564</v>
      </c>
      <c r="F19806" t="s">
        <v>10634</v>
      </c>
      <c r="G19806" t="s">
        <v>10635</v>
      </c>
      <c r="H19806">
        <v>1</v>
      </c>
      <c r="I19806" s="60">
        <v>146</v>
      </c>
      <c r="J19806" s="4">
        <v>16</v>
      </c>
      <c r="K19806" s="60">
        <v>0</v>
      </c>
      <c r="L19806" s="4">
        <v>14</v>
      </c>
      <c r="M19806" s="60">
        <v>27.515384615384615</v>
      </c>
      <c r="N19806" s="4">
        <v>79</v>
      </c>
      <c r="O19806" s="60">
        <v>0</v>
      </c>
      <c r="P19806" s="4">
        <v>88</v>
      </c>
      <c r="Q19806" s="17">
        <v>3000</v>
      </c>
      <c r="R19806" s="26">
        <v>7510</v>
      </c>
    </row>
    <row r="19807" spans="1:18" x14ac:dyDescent="0.35">
      <c r="A19807" s="16">
        <v>112271</v>
      </c>
      <c r="B19807">
        <v>9423101</v>
      </c>
      <c r="C19807">
        <v>942</v>
      </c>
      <c r="D19807" t="s">
        <v>156</v>
      </c>
      <c r="E19807" t="s">
        <v>18565</v>
      </c>
      <c r="F19807" t="s">
        <v>10634</v>
      </c>
      <c r="G19807" t="s">
        <v>10635</v>
      </c>
      <c r="H19807">
        <v>1</v>
      </c>
      <c r="I19807" s="60">
        <v>76</v>
      </c>
      <c r="J19807" s="4">
        <v>16</v>
      </c>
      <c r="K19807" s="60">
        <v>0</v>
      </c>
      <c r="L19807" s="4">
        <v>14</v>
      </c>
      <c r="M19807" s="60">
        <v>22.795087265675519</v>
      </c>
      <c r="N19807" s="4">
        <v>79</v>
      </c>
      <c r="O19807" s="60">
        <v>0</v>
      </c>
      <c r="P19807" s="4">
        <v>88</v>
      </c>
      <c r="Q19807" s="17">
        <v>3000</v>
      </c>
      <c r="R19807" s="26">
        <v>6017</v>
      </c>
    </row>
    <row r="19808" spans="1:18" x14ac:dyDescent="0.35">
      <c r="A19808" s="16">
        <v>152426</v>
      </c>
      <c r="B19808">
        <v>9422002</v>
      </c>
      <c r="C19808">
        <v>942</v>
      </c>
      <c r="D19808" t="s">
        <v>156</v>
      </c>
      <c r="E19808" t="s">
        <v>18566</v>
      </c>
      <c r="F19808" t="s">
        <v>10637</v>
      </c>
      <c r="G19808" t="s">
        <v>159</v>
      </c>
      <c r="H19808">
        <v>1</v>
      </c>
      <c r="I19808" s="60">
        <v>142</v>
      </c>
      <c r="J19808" s="4">
        <v>16</v>
      </c>
      <c r="K19808" s="60">
        <v>0</v>
      </c>
      <c r="L19808" s="4">
        <v>14</v>
      </c>
      <c r="M19808" s="60">
        <v>69.048751043016665</v>
      </c>
      <c r="N19808" s="4">
        <v>79</v>
      </c>
      <c r="O19808" s="60">
        <v>0</v>
      </c>
      <c r="P19808" s="4">
        <v>88</v>
      </c>
      <c r="Q19808" s="17">
        <v>3000</v>
      </c>
      <c r="R19808" s="26">
        <v>10727</v>
      </c>
    </row>
    <row r="19809" spans="1:18" x14ac:dyDescent="0.35">
      <c r="A19809" s="16">
        <v>112273</v>
      </c>
      <c r="B19809">
        <v>9423103</v>
      </c>
      <c r="C19809">
        <v>942</v>
      </c>
      <c r="D19809" t="s">
        <v>156</v>
      </c>
      <c r="E19809" t="s">
        <v>18567</v>
      </c>
      <c r="F19809" t="s">
        <v>10634</v>
      </c>
      <c r="G19809" t="s">
        <v>10635</v>
      </c>
      <c r="H19809">
        <v>1</v>
      </c>
      <c r="I19809" s="60">
        <v>48</v>
      </c>
      <c r="J19809" s="4">
        <v>16</v>
      </c>
      <c r="K19809" s="60">
        <v>0</v>
      </c>
      <c r="L19809" s="4">
        <v>14</v>
      </c>
      <c r="M19809" s="60">
        <v>27.095137420718803</v>
      </c>
      <c r="N19809" s="4">
        <v>79</v>
      </c>
      <c r="O19809" s="60">
        <v>0</v>
      </c>
      <c r="P19809" s="4">
        <v>88</v>
      </c>
      <c r="Q19809" s="17">
        <v>3000</v>
      </c>
      <c r="R19809" s="26">
        <v>5909</v>
      </c>
    </row>
    <row r="19810" spans="1:18" x14ac:dyDescent="0.35">
      <c r="A19810" s="16">
        <v>112274</v>
      </c>
      <c r="B19810">
        <v>9423112</v>
      </c>
      <c r="C19810">
        <v>942</v>
      </c>
      <c r="D19810" t="s">
        <v>156</v>
      </c>
      <c r="E19810" t="s">
        <v>18568</v>
      </c>
      <c r="F19810" t="s">
        <v>10634</v>
      </c>
      <c r="G19810" t="s">
        <v>10635</v>
      </c>
      <c r="H19810">
        <v>1</v>
      </c>
      <c r="I19810" s="60">
        <v>238</v>
      </c>
      <c r="J19810" s="4">
        <v>16</v>
      </c>
      <c r="K19810" s="60">
        <v>0</v>
      </c>
      <c r="L19810" s="4">
        <v>14</v>
      </c>
      <c r="M19810" s="60">
        <v>80.146562592851296</v>
      </c>
      <c r="N19810" s="4">
        <v>79</v>
      </c>
      <c r="O19810" s="60">
        <v>0</v>
      </c>
      <c r="P19810" s="4">
        <v>88</v>
      </c>
      <c r="Q19810" s="17">
        <v>3000</v>
      </c>
      <c r="R19810" s="26">
        <v>13140</v>
      </c>
    </row>
    <row r="19811" spans="1:18" x14ac:dyDescent="0.35">
      <c r="A19811" s="16">
        <v>112275</v>
      </c>
      <c r="B19811">
        <v>9423114</v>
      </c>
      <c r="C19811">
        <v>942</v>
      </c>
      <c r="D19811" t="s">
        <v>156</v>
      </c>
      <c r="E19811" t="s">
        <v>18569</v>
      </c>
      <c r="F19811" t="s">
        <v>10634</v>
      </c>
      <c r="G19811" t="s">
        <v>10635</v>
      </c>
      <c r="H19811">
        <v>1</v>
      </c>
      <c r="I19811" s="60">
        <v>53</v>
      </c>
      <c r="J19811" s="4">
        <v>16</v>
      </c>
      <c r="K19811" s="60">
        <v>0</v>
      </c>
      <c r="L19811" s="4">
        <v>14</v>
      </c>
      <c r="M19811" s="60">
        <v>15.106280193236708</v>
      </c>
      <c r="N19811" s="4">
        <v>79</v>
      </c>
      <c r="O19811" s="60">
        <v>0</v>
      </c>
      <c r="P19811" s="4">
        <v>88</v>
      </c>
      <c r="Q19811" s="17">
        <v>3000</v>
      </c>
      <c r="R19811" s="26">
        <v>5041</v>
      </c>
    </row>
    <row r="19812" spans="1:18" x14ac:dyDescent="0.35">
      <c r="A19812" s="16">
        <v>112277</v>
      </c>
      <c r="B19812">
        <v>9423116</v>
      </c>
      <c r="C19812">
        <v>942</v>
      </c>
      <c r="D19812" t="s">
        <v>156</v>
      </c>
      <c r="E19812" t="s">
        <v>18570</v>
      </c>
      <c r="F19812" t="s">
        <v>10634</v>
      </c>
      <c r="G19812" t="s">
        <v>10635</v>
      </c>
      <c r="H19812">
        <v>1</v>
      </c>
      <c r="I19812" s="60">
        <v>203</v>
      </c>
      <c r="J19812" s="4">
        <v>16</v>
      </c>
      <c r="K19812" s="60">
        <v>0</v>
      </c>
      <c r="L19812" s="4">
        <v>14</v>
      </c>
      <c r="M19812" s="60">
        <v>54.275731253405752</v>
      </c>
      <c r="N19812" s="4">
        <v>79</v>
      </c>
      <c r="O19812" s="60">
        <v>0</v>
      </c>
      <c r="P19812" s="4">
        <v>88</v>
      </c>
      <c r="Q19812" s="17">
        <v>3000</v>
      </c>
      <c r="R19812" s="26">
        <v>10536</v>
      </c>
    </row>
    <row r="19813" spans="1:18" x14ac:dyDescent="0.35">
      <c r="A19813" s="16">
        <v>112290</v>
      </c>
      <c r="B19813">
        <v>9423200</v>
      </c>
      <c r="C19813">
        <v>942</v>
      </c>
      <c r="D19813" t="s">
        <v>156</v>
      </c>
      <c r="E19813" t="s">
        <v>18571</v>
      </c>
      <c r="F19813" t="s">
        <v>10634</v>
      </c>
      <c r="G19813" t="s">
        <v>10635</v>
      </c>
      <c r="H19813">
        <v>1</v>
      </c>
      <c r="I19813" s="60">
        <v>23</v>
      </c>
      <c r="J19813" s="4">
        <v>16</v>
      </c>
      <c r="K19813" s="60">
        <v>0</v>
      </c>
      <c r="L19813" s="4">
        <v>14</v>
      </c>
      <c r="M19813" s="60">
        <v>3.011904761904761</v>
      </c>
      <c r="N19813" s="4">
        <v>79</v>
      </c>
      <c r="O19813" s="60">
        <v>0</v>
      </c>
      <c r="P19813" s="4">
        <v>88</v>
      </c>
      <c r="Q19813" s="17">
        <v>3000</v>
      </c>
      <c r="R19813" s="26">
        <v>3606</v>
      </c>
    </row>
    <row r="19814" spans="1:18" x14ac:dyDescent="0.35">
      <c r="A19814" s="16">
        <v>112293</v>
      </c>
      <c r="B19814">
        <v>9423204</v>
      </c>
      <c r="C19814">
        <v>942</v>
      </c>
      <c r="D19814" t="s">
        <v>156</v>
      </c>
      <c r="E19814" t="s">
        <v>18572</v>
      </c>
      <c r="F19814" t="s">
        <v>10634</v>
      </c>
      <c r="G19814" t="s">
        <v>10635</v>
      </c>
      <c r="H19814">
        <v>1</v>
      </c>
      <c r="I19814" s="60">
        <v>31</v>
      </c>
      <c r="J19814" s="4">
        <v>16</v>
      </c>
      <c r="K19814" s="60">
        <v>0</v>
      </c>
      <c r="L19814" s="4">
        <v>14</v>
      </c>
      <c r="M19814" s="60">
        <v>8.4714714714714692</v>
      </c>
      <c r="N19814" s="4">
        <v>79</v>
      </c>
      <c r="O19814" s="60">
        <v>0</v>
      </c>
      <c r="P19814" s="4">
        <v>88</v>
      </c>
      <c r="Q19814" s="17">
        <v>3000</v>
      </c>
      <c r="R19814" s="26">
        <v>4165</v>
      </c>
    </row>
    <row r="19815" spans="1:18" x14ac:dyDescent="0.35">
      <c r="A19815" s="16">
        <v>112294</v>
      </c>
      <c r="B19815">
        <v>9423206</v>
      </c>
      <c r="C19815">
        <v>942</v>
      </c>
      <c r="D19815" t="s">
        <v>156</v>
      </c>
      <c r="E19815" t="s">
        <v>18573</v>
      </c>
      <c r="F19815" t="s">
        <v>10634</v>
      </c>
      <c r="G19815" t="s">
        <v>10635</v>
      </c>
      <c r="H19815">
        <v>1</v>
      </c>
      <c r="I19815" s="60">
        <v>97</v>
      </c>
      <c r="J19815" s="4">
        <v>16</v>
      </c>
      <c r="K19815" s="60">
        <v>0</v>
      </c>
      <c r="L19815" s="4">
        <v>14</v>
      </c>
      <c r="M19815" s="60">
        <v>19.500414078674972</v>
      </c>
      <c r="N19815" s="4">
        <v>79</v>
      </c>
      <c r="O19815" s="60">
        <v>0</v>
      </c>
      <c r="P19815" s="4">
        <v>88</v>
      </c>
      <c r="Q19815" s="17">
        <v>3000</v>
      </c>
      <c r="R19815" s="26">
        <v>6093</v>
      </c>
    </row>
    <row r="19816" spans="1:18" x14ac:dyDescent="0.35">
      <c r="A19816" s="16">
        <v>112296</v>
      </c>
      <c r="B19816">
        <v>9423209</v>
      </c>
      <c r="C19816">
        <v>942</v>
      </c>
      <c r="D19816" t="s">
        <v>156</v>
      </c>
      <c r="E19816" t="s">
        <v>18565</v>
      </c>
      <c r="F19816" t="s">
        <v>10634</v>
      </c>
      <c r="G19816" t="s">
        <v>10635</v>
      </c>
      <c r="H19816">
        <v>1</v>
      </c>
      <c r="I19816" s="60">
        <v>61</v>
      </c>
      <c r="J19816" s="4">
        <v>16</v>
      </c>
      <c r="K19816" s="60">
        <v>0</v>
      </c>
      <c r="L19816" s="4">
        <v>14</v>
      </c>
      <c r="M19816" s="60">
        <v>29.144444444444446</v>
      </c>
      <c r="N19816" s="4">
        <v>79</v>
      </c>
      <c r="O19816" s="60">
        <v>0</v>
      </c>
      <c r="P19816" s="4">
        <v>88</v>
      </c>
      <c r="Q19816" s="17">
        <v>3000</v>
      </c>
      <c r="R19816" s="26">
        <v>6278</v>
      </c>
    </row>
    <row r="19817" spans="1:18" x14ac:dyDescent="0.35">
      <c r="A19817" s="16">
        <v>112297</v>
      </c>
      <c r="B19817">
        <v>9423210</v>
      </c>
      <c r="C19817">
        <v>942</v>
      </c>
      <c r="D19817" t="s">
        <v>156</v>
      </c>
      <c r="E19817" t="s">
        <v>18574</v>
      </c>
      <c r="F19817" t="s">
        <v>10634</v>
      </c>
      <c r="G19817" t="s">
        <v>10635</v>
      </c>
      <c r="H19817">
        <v>1</v>
      </c>
      <c r="I19817" s="60">
        <v>94</v>
      </c>
      <c r="J19817" s="4">
        <v>16</v>
      </c>
      <c r="K19817" s="60">
        <v>0</v>
      </c>
      <c r="L19817" s="4">
        <v>14</v>
      </c>
      <c r="M19817" s="60">
        <v>19.07246376811592</v>
      </c>
      <c r="N19817" s="4">
        <v>79</v>
      </c>
      <c r="O19817" s="60">
        <v>0</v>
      </c>
      <c r="P19817" s="4">
        <v>88</v>
      </c>
      <c r="Q19817" s="17">
        <v>3000</v>
      </c>
      <c r="R19817" s="26">
        <v>6011</v>
      </c>
    </row>
    <row r="19818" spans="1:18" x14ac:dyDescent="0.35">
      <c r="A19818" s="16">
        <v>112298</v>
      </c>
      <c r="B19818">
        <v>9423211</v>
      </c>
      <c r="C19818">
        <v>942</v>
      </c>
      <c r="D19818" t="s">
        <v>156</v>
      </c>
      <c r="E19818" t="s">
        <v>11588</v>
      </c>
      <c r="F19818" t="s">
        <v>10634</v>
      </c>
      <c r="G19818" t="s">
        <v>10635</v>
      </c>
      <c r="H19818">
        <v>1</v>
      </c>
      <c r="I19818" s="60">
        <v>157</v>
      </c>
      <c r="J19818" s="4">
        <v>16</v>
      </c>
      <c r="K19818" s="60">
        <v>0</v>
      </c>
      <c r="L19818" s="4">
        <v>14</v>
      </c>
      <c r="M19818" s="60">
        <v>44.555615217866823</v>
      </c>
      <c r="N19818" s="4">
        <v>79</v>
      </c>
      <c r="O19818" s="60">
        <v>0</v>
      </c>
      <c r="P19818" s="4">
        <v>88</v>
      </c>
      <c r="Q19818" s="17">
        <v>3000</v>
      </c>
      <c r="R19818" s="26">
        <v>9032</v>
      </c>
    </row>
    <row r="19819" spans="1:18" x14ac:dyDescent="0.35">
      <c r="A19819" s="16">
        <v>112300</v>
      </c>
      <c r="B19819">
        <v>9423301</v>
      </c>
      <c r="C19819">
        <v>942</v>
      </c>
      <c r="D19819" t="s">
        <v>156</v>
      </c>
      <c r="E19819" t="s">
        <v>18575</v>
      </c>
      <c r="F19819" t="s">
        <v>10634</v>
      </c>
      <c r="G19819" t="s">
        <v>10635</v>
      </c>
      <c r="H19819">
        <v>1</v>
      </c>
      <c r="I19819" s="60">
        <v>48</v>
      </c>
      <c r="J19819" s="4">
        <v>16</v>
      </c>
      <c r="K19819" s="60">
        <v>0</v>
      </c>
      <c r="L19819" s="4">
        <v>14</v>
      </c>
      <c r="M19819" s="60">
        <v>31.589743589743595</v>
      </c>
      <c r="N19819" s="4">
        <v>79</v>
      </c>
      <c r="O19819" s="60">
        <v>0</v>
      </c>
      <c r="P19819" s="4">
        <v>88</v>
      </c>
      <c r="Q19819" s="17">
        <v>3000</v>
      </c>
      <c r="R19819" s="26">
        <v>6264</v>
      </c>
    </row>
    <row r="19820" spans="1:18" x14ac:dyDescent="0.35">
      <c r="A19820" s="16">
        <v>112306</v>
      </c>
      <c r="B19820">
        <v>9423316</v>
      </c>
      <c r="C19820">
        <v>942</v>
      </c>
      <c r="D19820" t="s">
        <v>156</v>
      </c>
      <c r="E19820" t="s">
        <v>18576</v>
      </c>
      <c r="F19820" t="s">
        <v>10634</v>
      </c>
      <c r="G19820" t="s">
        <v>10635</v>
      </c>
      <c r="H19820">
        <v>1</v>
      </c>
      <c r="I19820" s="60">
        <v>66</v>
      </c>
      <c r="J19820" s="4">
        <v>16</v>
      </c>
      <c r="K19820" s="60">
        <v>0</v>
      </c>
      <c r="L19820" s="4">
        <v>14</v>
      </c>
      <c r="M19820" s="60">
        <v>33.916666666666671</v>
      </c>
      <c r="N19820" s="4">
        <v>79</v>
      </c>
      <c r="O19820" s="60">
        <v>0</v>
      </c>
      <c r="P19820" s="4">
        <v>88</v>
      </c>
      <c r="Q19820" s="17">
        <v>3000</v>
      </c>
      <c r="R19820" s="26">
        <v>6735</v>
      </c>
    </row>
    <row r="19821" spans="1:18" x14ac:dyDescent="0.35">
      <c r="A19821" s="16">
        <v>112308</v>
      </c>
      <c r="B19821">
        <v>9423322</v>
      </c>
      <c r="C19821">
        <v>942</v>
      </c>
      <c r="D19821" t="s">
        <v>156</v>
      </c>
      <c r="E19821" t="s">
        <v>18577</v>
      </c>
      <c r="F19821" t="s">
        <v>10634</v>
      </c>
      <c r="G19821" t="s">
        <v>10635</v>
      </c>
      <c r="H19821">
        <v>1</v>
      </c>
      <c r="I19821" s="60">
        <v>50</v>
      </c>
      <c r="J19821" s="4">
        <v>16</v>
      </c>
      <c r="K19821" s="60">
        <v>0</v>
      </c>
      <c r="L19821" s="4">
        <v>14</v>
      </c>
      <c r="M19821" s="60">
        <v>15.689865689865703</v>
      </c>
      <c r="N19821" s="4">
        <v>79</v>
      </c>
      <c r="O19821" s="60">
        <v>0</v>
      </c>
      <c r="P19821" s="4">
        <v>88</v>
      </c>
      <c r="Q19821" s="17">
        <v>3000</v>
      </c>
      <c r="R19821" s="26">
        <v>5039</v>
      </c>
    </row>
    <row r="19822" spans="1:18" x14ac:dyDescent="0.35">
      <c r="A19822" s="16">
        <v>112309</v>
      </c>
      <c r="B19822">
        <v>9423324</v>
      </c>
      <c r="C19822">
        <v>942</v>
      </c>
      <c r="D19822" t="s">
        <v>156</v>
      </c>
      <c r="E19822" t="s">
        <v>18578</v>
      </c>
      <c r="F19822" t="s">
        <v>10634</v>
      </c>
      <c r="G19822" t="s">
        <v>10635</v>
      </c>
      <c r="H19822">
        <v>1</v>
      </c>
      <c r="I19822" s="60">
        <v>52</v>
      </c>
      <c r="J19822" s="4">
        <v>16</v>
      </c>
      <c r="K19822" s="60">
        <v>0</v>
      </c>
      <c r="L19822" s="4">
        <v>14</v>
      </c>
      <c r="M19822" s="60">
        <v>11.091269841269833</v>
      </c>
      <c r="N19822" s="4">
        <v>79</v>
      </c>
      <c r="O19822" s="60">
        <v>0</v>
      </c>
      <c r="P19822" s="4">
        <v>88</v>
      </c>
      <c r="Q19822" s="17">
        <v>3000</v>
      </c>
      <c r="R19822" s="26">
        <v>4708</v>
      </c>
    </row>
    <row r="19823" spans="1:18" x14ac:dyDescent="0.35">
      <c r="A19823" s="16">
        <v>151053</v>
      </c>
      <c r="B19823">
        <v>9423328</v>
      </c>
      <c r="C19823">
        <v>942</v>
      </c>
      <c r="D19823" t="s">
        <v>156</v>
      </c>
      <c r="E19823" t="s">
        <v>2976</v>
      </c>
      <c r="F19823" t="s">
        <v>10637</v>
      </c>
      <c r="G19823" t="s">
        <v>159</v>
      </c>
      <c r="H19823">
        <v>1</v>
      </c>
      <c r="I19823" s="60">
        <v>111</v>
      </c>
      <c r="J19823" s="4">
        <v>16</v>
      </c>
      <c r="K19823" s="60">
        <v>0</v>
      </c>
      <c r="L19823" s="4">
        <v>14</v>
      </c>
      <c r="M19823" s="60">
        <v>39.194567627494486</v>
      </c>
      <c r="N19823" s="4">
        <v>79</v>
      </c>
      <c r="O19823" s="60">
        <v>0</v>
      </c>
      <c r="P19823" s="4">
        <v>88</v>
      </c>
      <c r="Q19823" s="17">
        <v>3000</v>
      </c>
      <c r="R19823" s="26">
        <v>7872</v>
      </c>
    </row>
    <row r="19824" spans="1:18" x14ac:dyDescent="0.35">
      <c r="A19824" s="16">
        <v>112332</v>
      </c>
      <c r="B19824">
        <v>9423400</v>
      </c>
      <c r="C19824">
        <v>942</v>
      </c>
      <c r="D19824" t="s">
        <v>156</v>
      </c>
      <c r="E19824" t="s">
        <v>765</v>
      </c>
      <c r="F19824" t="s">
        <v>10634</v>
      </c>
      <c r="G19824" t="s">
        <v>10635</v>
      </c>
      <c r="H19824">
        <v>1</v>
      </c>
      <c r="I19824" s="60">
        <v>39</v>
      </c>
      <c r="J19824" s="4">
        <v>16</v>
      </c>
      <c r="K19824" s="60">
        <v>0</v>
      </c>
      <c r="L19824" s="4">
        <v>14</v>
      </c>
      <c r="M19824" s="60">
        <v>23.227941176470583</v>
      </c>
      <c r="N19824" s="4">
        <v>79</v>
      </c>
      <c r="O19824" s="60">
        <v>0</v>
      </c>
      <c r="P19824" s="4">
        <v>88</v>
      </c>
      <c r="Q19824" s="17">
        <v>3000</v>
      </c>
      <c r="R19824" s="26">
        <v>5459</v>
      </c>
    </row>
    <row r="19825" spans="1:18" x14ac:dyDescent="0.35">
      <c r="A19825" s="16">
        <v>112333</v>
      </c>
      <c r="B19825">
        <v>9423401</v>
      </c>
      <c r="C19825">
        <v>942</v>
      </c>
      <c r="D19825" t="s">
        <v>156</v>
      </c>
      <c r="E19825" t="s">
        <v>18579</v>
      </c>
      <c r="F19825" t="s">
        <v>10634</v>
      </c>
      <c r="G19825" t="s">
        <v>10635</v>
      </c>
      <c r="H19825">
        <v>1</v>
      </c>
      <c r="I19825" s="60">
        <v>26</v>
      </c>
      <c r="J19825" s="4">
        <v>16</v>
      </c>
      <c r="K19825" s="60">
        <v>0</v>
      </c>
      <c r="L19825" s="4">
        <v>14</v>
      </c>
      <c r="M19825" s="60">
        <v>10.68888888888889</v>
      </c>
      <c r="N19825" s="4">
        <v>79</v>
      </c>
      <c r="O19825" s="60">
        <v>0</v>
      </c>
      <c r="P19825" s="4">
        <v>88</v>
      </c>
      <c r="Q19825" s="17">
        <v>3000</v>
      </c>
      <c r="R19825" s="26">
        <v>4260</v>
      </c>
    </row>
    <row r="19826" spans="1:18" x14ac:dyDescent="0.35">
      <c r="A19826" s="16">
        <v>142106</v>
      </c>
      <c r="B19826">
        <v>9423402</v>
      </c>
      <c r="C19826">
        <v>942</v>
      </c>
      <c r="D19826" t="s">
        <v>156</v>
      </c>
      <c r="E19826" t="s">
        <v>9970</v>
      </c>
      <c r="F19826" t="s">
        <v>10637</v>
      </c>
      <c r="G19826" t="s">
        <v>159</v>
      </c>
      <c r="H19826">
        <v>1</v>
      </c>
      <c r="I19826" s="60">
        <v>34</v>
      </c>
      <c r="J19826" s="4">
        <v>16</v>
      </c>
      <c r="K19826" s="60">
        <v>0</v>
      </c>
      <c r="L19826" s="4">
        <v>14</v>
      </c>
      <c r="M19826" s="60">
        <v>13.384126984126977</v>
      </c>
      <c r="N19826" s="4">
        <v>79</v>
      </c>
      <c r="O19826" s="60">
        <v>0</v>
      </c>
      <c r="P19826" s="4">
        <v>88</v>
      </c>
      <c r="Q19826" s="17">
        <v>3000</v>
      </c>
      <c r="R19826" s="26">
        <v>4601</v>
      </c>
    </row>
    <row r="19827" spans="1:18" x14ac:dyDescent="0.35">
      <c r="A19827" s="16">
        <v>149245</v>
      </c>
      <c r="B19827">
        <v>9423410</v>
      </c>
      <c r="C19827">
        <v>942</v>
      </c>
      <c r="D19827" t="s">
        <v>156</v>
      </c>
      <c r="E19827" t="s">
        <v>9971</v>
      </c>
      <c r="F19827" t="s">
        <v>10637</v>
      </c>
      <c r="G19827" t="s">
        <v>159</v>
      </c>
      <c r="H19827">
        <v>1</v>
      </c>
      <c r="I19827" s="60">
        <v>181</v>
      </c>
      <c r="J19827" s="4">
        <v>16</v>
      </c>
      <c r="K19827" s="60">
        <v>0</v>
      </c>
      <c r="L19827" s="4">
        <v>14</v>
      </c>
      <c r="M19827" s="60">
        <v>66.170617848970252</v>
      </c>
      <c r="N19827" s="4">
        <v>79</v>
      </c>
      <c r="O19827" s="60">
        <v>0</v>
      </c>
      <c r="P19827" s="4">
        <v>88</v>
      </c>
      <c r="Q19827" s="17">
        <v>3000</v>
      </c>
      <c r="R19827" s="26">
        <v>11123</v>
      </c>
    </row>
    <row r="19828" spans="1:18" x14ac:dyDescent="0.35">
      <c r="A19828" s="16">
        <v>112338</v>
      </c>
      <c r="B19828">
        <v>9423414</v>
      </c>
      <c r="C19828">
        <v>942</v>
      </c>
      <c r="D19828" t="s">
        <v>156</v>
      </c>
      <c r="E19828" t="s">
        <v>223</v>
      </c>
      <c r="F19828" t="s">
        <v>10634</v>
      </c>
      <c r="G19828" t="s">
        <v>10635</v>
      </c>
      <c r="H19828">
        <v>1</v>
      </c>
      <c r="I19828" s="60">
        <v>180</v>
      </c>
      <c r="J19828" s="4">
        <v>16</v>
      </c>
      <c r="K19828" s="60">
        <v>0</v>
      </c>
      <c r="L19828" s="4">
        <v>14</v>
      </c>
      <c r="M19828" s="60">
        <v>69.660728744939277</v>
      </c>
      <c r="N19828" s="4">
        <v>79</v>
      </c>
      <c r="O19828" s="60">
        <v>0</v>
      </c>
      <c r="P19828" s="4">
        <v>88</v>
      </c>
      <c r="Q19828" s="17">
        <v>3000</v>
      </c>
      <c r="R19828" s="26">
        <v>11383</v>
      </c>
    </row>
    <row r="19829" spans="1:18" x14ac:dyDescent="0.35">
      <c r="A19829" s="16">
        <v>149246</v>
      </c>
      <c r="B19829">
        <v>9423415</v>
      </c>
      <c r="C19829">
        <v>942</v>
      </c>
      <c r="D19829" t="s">
        <v>156</v>
      </c>
      <c r="E19829" t="s">
        <v>9973</v>
      </c>
      <c r="F19829" t="s">
        <v>10637</v>
      </c>
      <c r="G19829" t="s">
        <v>159</v>
      </c>
      <c r="H19829">
        <v>1</v>
      </c>
      <c r="I19829" s="60">
        <v>151</v>
      </c>
      <c r="J19829" s="4">
        <v>16</v>
      </c>
      <c r="K19829" s="60">
        <v>0</v>
      </c>
      <c r="L19829" s="4">
        <v>14</v>
      </c>
      <c r="M19829" s="60">
        <v>65.546680741262023</v>
      </c>
      <c r="N19829" s="4">
        <v>79</v>
      </c>
      <c r="O19829" s="60">
        <v>0</v>
      </c>
      <c r="P19829" s="4">
        <v>88</v>
      </c>
      <c r="Q19829" s="17">
        <v>3000</v>
      </c>
      <c r="R19829" s="26">
        <v>10594</v>
      </c>
    </row>
    <row r="19830" spans="1:18" x14ac:dyDescent="0.35">
      <c r="A19830" s="16">
        <v>112340</v>
      </c>
      <c r="B19830">
        <v>9423416</v>
      </c>
      <c r="C19830">
        <v>942</v>
      </c>
      <c r="D19830" t="s">
        <v>156</v>
      </c>
      <c r="E19830" t="s">
        <v>1315</v>
      </c>
      <c r="F19830" t="s">
        <v>10634</v>
      </c>
      <c r="G19830" t="s">
        <v>10635</v>
      </c>
      <c r="H19830">
        <v>1</v>
      </c>
      <c r="I19830" s="60">
        <v>198</v>
      </c>
      <c r="J19830" s="4">
        <v>16</v>
      </c>
      <c r="K19830" s="60">
        <v>0</v>
      </c>
      <c r="L19830" s="4">
        <v>14</v>
      </c>
      <c r="M19830" s="60">
        <v>78.520819778789843</v>
      </c>
      <c r="N19830" s="4">
        <v>79</v>
      </c>
      <c r="O19830" s="60">
        <v>0</v>
      </c>
      <c r="P19830" s="4">
        <v>88</v>
      </c>
      <c r="Q19830" s="17">
        <v>3000</v>
      </c>
      <c r="R19830" s="26">
        <v>12371</v>
      </c>
    </row>
    <row r="19831" spans="1:18" x14ac:dyDescent="0.35">
      <c r="A19831" s="16">
        <v>112345</v>
      </c>
      <c r="B19831">
        <v>9423500</v>
      </c>
      <c r="C19831">
        <v>942</v>
      </c>
      <c r="D19831" t="s">
        <v>156</v>
      </c>
      <c r="E19831" t="s">
        <v>18580</v>
      </c>
      <c r="F19831" t="s">
        <v>10634</v>
      </c>
      <c r="G19831" t="s">
        <v>10635</v>
      </c>
      <c r="H19831">
        <v>1</v>
      </c>
      <c r="I19831" s="60">
        <v>74</v>
      </c>
      <c r="J19831" s="4">
        <v>16</v>
      </c>
      <c r="K19831" s="60">
        <v>0</v>
      </c>
      <c r="L19831" s="4">
        <v>14</v>
      </c>
      <c r="M19831" s="60">
        <v>22.897540983606564</v>
      </c>
      <c r="N19831" s="4">
        <v>79</v>
      </c>
      <c r="O19831" s="60">
        <v>0</v>
      </c>
      <c r="P19831" s="4">
        <v>88</v>
      </c>
      <c r="Q19831" s="17">
        <v>3000</v>
      </c>
      <c r="R19831" s="26">
        <v>5993</v>
      </c>
    </row>
    <row r="19832" spans="1:18" x14ac:dyDescent="0.35">
      <c r="A19832" s="16">
        <v>112348</v>
      </c>
      <c r="B19832">
        <v>9423506</v>
      </c>
      <c r="C19832">
        <v>942</v>
      </c>
      <c r="D19832" t="s">
        <v>156</v>
      </c>
      <c r="E19832" t="s">
        <v>15494</v>
      </c>
      <c r="F19832" t="s">
        <v>10634</v>
      </c>
      <c r="G19832" t="s">
        <v>10635</v>
      </c>
      <c r="H19832">
        <v>1</v>
      </c>
      <c r="I19832" s="60">
        <v>158</v>
      </c>
      <c r="J19832" s="4">
        <v>16</v>
      </c>
      <c r="K19832" s="60">
        <v>0</v>
      </c>
      <c r="L19832" s="4">
        <v>14</v>
      </c>
      <c r="M19832" s="60">
        <v>61.663372549019634</v>
      </c>
      <c r="N19832" s="4">
        <v>79</v>
      </c>
      <c r="O19832" s="60">
        <v>0</v>
      </c>
      <c r="P19832" s="4">
        <v>88</v>
      </c>
      <c r="Q19832" s="17">
        <v>3000</v>
      </c>
      <c r="R19832" s="26">
        <v>10399</v>
      </c>
    </row>
    <row r="19833" spans="1:18" x14ac:dyDescent="0.35">
      <c r="A19833" s="16">
        <v>112349</v>
      </c>
      <c r="B19833">
        <v>9423508</v>
      </c>
      <c r="C19833">
        <v>942</v>
      </c>
      <c r="D19833" t="s">
        <v>156</v>
      </c>
      <c r="E19833" t="s">
        <v>18581</v>
      </c>
      <c r="F19833" t="s">
        <v>10634</v>
      </c>
      <c r="G19833" t="s">
        <v>10635</v>
      </c>
      <c r="H19833">
        <v>1</v>
      </c>
      <c r="I19833" s="60">
        <v>15</v>
      </c>
      <c r="J19833" s="4">
        <v>16</v>
      </c>
      <c r="K19833" s="60">
        <v>0</v>
      </c>
      <c r="L19833" s="4">
        <v>14</v>
      </c>
      <c r="M19833" s="60">
        <v>2.6470588235294121</v>
      </c>
      <c r="N19833" s="4">
        <v>79</v>
      </c>
      <c r="O19833" s="60">
        <v>0</v>
      </c>
      <c r="P19833" s="4">
        <v>88</v>
      </c>
      <c r="Q19833" s="17">
        <v>3000</v>
      </c>
      <c r="R19833" s="26">
        <v>3449</v>
      </c>
    </row>
    <row r="19834" spans="1:18" x14ac:dyDescent="0.35">
      <c r="A19834" s="16">
        <v>112350</v>
      </c>
      <c r="B19834">
        <v>9423510</v>
      </c>
      <c r="C19834">
        <v>942</v>
      </c>
      <c r="D19834" t="s">
        <v>156</v>
      </c>
      <c r="E19834" t="s">
        <v>251</v>
      </c>
      <c r="F19834" t="s">
        <v>10634</v>
      </c>
      <c r="G19834" t="s">
        <v>10635</v>
      </c>
      <c r="H19834">
        <v>1</v>
      </c>
      <c r="I19834" s="60">
        <v>53</v>
      </c>
      <c r="J19834" s="4">
        <v>16</v>
      </c>
      <c r="K19834" s="60">
        <v>0</v>
      </c>
      <c r="L19834" s="4">
        <v>14</v>
      </c>
      <c r="M19834" s="60">
        <v>27.704545454545464</v>
      </c>
      <c r="N19834" s="4">
        <v>79</v>
      </c>
      <c r="O19834" s="60">
        <v>0</v>
      </c>
      <c r="P19834" s="4">
        <v>88</v>
      </c>
      <c r="Q19834" s="17">
        <v>3000</v>
      </c>
      <c r="R19834" s="26">
        <v>6037</v>
      </c>
    </row>
    <row r="19835" spans="1:18" x14ac:dyDescent="0.35">
      <c r="A19835" s="16">
        <v>112351</v>
      </c>
      <c r="B19835">
        <v>9423514</v>
      </c>
      <c r="C19835">
        <v>942</v>
      </c>
      <c r="D19835" t="s">
        <v>156</v>
      </c>
      <c r="E19835" t="s">
        <v>18582</v>
      </c>
      <c r="F19835" t="s">
        <v>10634</v>
      </c>
      <c r="G19835" t="s">
        <v>10635</v>
      </c>
      <c r="H19835">
        <v>1</v>
      </c>
      <c r="I19835" s="60">
        <v>187</v>
      </c>
      <c r="J19835" s="4">
        <v>16</v>
      </c>
      <c r="K19835" s="60">
        <v>0</v>
      </c>
      <c r="L19835" s="4">
        <v>14</v>
      </c>
      <c r="M19835" s="60">
        <v>57.127593110351683</v>
      </c>
      <c r="N19835" s="4">
        <v>79</v>
      </c>
      <c r="O19835" s="60">
        <v>0</v>
      </c>
      <c r="P19835" s="4">
        <v>88</v>
      </c>
      <c r="Q19835" s="17">
        <v>3000</v>
      </c>
      <c r="R19835" s="26">
        <v>10505</v>
      </c>
    </row>
    <row r="19836" spans="1:18" x14ac:dyDescent="0.35">
      <c r="A19836" s="16">
        <v>112352</v>
      </c>
      <c r="B19836">
        <v>9423516</v>
      </c>
      <c r="C19836">
        <v>942</v>
      </c>
      <c r="D19836" t="s">
        <v>156</v>
      </c>
      <c r="E19836" t="s">
        <v>18583</v>
      </c>
      <c r="F19836" t="s">
        <v>10634</v>
      </c>
      <c r="G19836" t="s">
        <v>10635</v>
      </c>
      <c r="H19836">
        <v>1</v>
      </c>
      <c r="I19836" s="60">
        <v>50</v>
      </c>
      <c r="J19836" s="4">
        <v>16</v>
      </c>
      <c r="K19836" s="60">
        <v>0</v>
      </c>
      <c r="L19836" s="4">
        <v>14</v>
      </c>
      <c r="M19836" s="60">
        <v>16.580400276052451</v>
      </c>
      <c r="N19836" s="4">
        <v>79</v>
      </c>
      <c r="O19836" s="60">
        <v>0</v>
      </c>
      <c r="P19836" s="4">
        <v>88</v>
      </c>
      <c r="Q19836" s="17">
        <v>3000</v>
      </c>
      <c r="R19836" s="26">
        <v>5110</v>
      </c>
    </row>
    <row r="19837" spans="1:18" x14ac:dyDescent="0.35">
      <c r="A19837" s="16">
        <v>112353</v>
      </c>
      <c r="B19837">
        <v>9423519</v>
      </c>
      <c r="C19837">
        <v>942</v>
      </c>
      <c r="D19837" t="s">
        <v>156</v>
      </c>
      <c r="E19837" t="s">
        <v>223</v>
      </c>
      <c r="F19837" t="s">
        <v>10634</v>
      </c>
      <c r="G19837" t="s">
        <v>10635</v>
      </c>
      <c r="H19837">
        <v>1</v>
      </c>
      <c r="I19837" s="60">
        <v>165</v>
      </c>
      <c r="J19837" s="4">
        <v>16</v>
      </c>
      <c r="K19837" s="60">
        <v>0</v>
      </c>
      <c r="L19837" s="4">
        <v>14</v>
      </c>
      <c r="M19837" s="60">
        <v>49.634597594819581</v>
      </c>
      <c r="N19837" s="4">
        <v>79</v>
      </c>
      <c r="O19837" s="60">
        <v>0</v>
      </c>
      <c r="P19837" s="4">
        <v>88</v>
      </c>
      <c r="Q19837" s="17">
        <v>3000</v>
      </c>
      <c r="R19837" s="26">
        <v>9561</v>
      </c>
    </row>
    <row r="19838" spans="1:18" x14ac:dyDescent="0.35">
      <c r="A19838" s="16">
        <v>112354</v>
      </c>
      <c r="B19838">
        <v>9423520</v>
      </c>
      <c r="C19838">
        <v>942</v>
      </c>
      <c r="D19838" t="s">
        <v>156</v>
      </c>
      <c r="E19838" t="s">
        <v>18584</v>
      </c>
      <c r="F19838" t="s">
        <v>10634</v>
      </c>
      <c r="G19838" t="s">
        <v>10635</v>
      </c>
      <c r="H19838">
        <v>1</v>
      </c>
      <c r="I19838" s="60">
        <v>244</v>
      </c>
      <c r="J19838" s="4">
        <v>16</v>
      </c>
      <c r="K19838" s="60">
        <v>0</v>
      </c>
      <c r="L19838" s="4">
        <v>14</v>
      </c>
      <c r="M19838" s="60">
        <v>69.259187620889733</v>
      </c>
      <c r="N19838" s="4">
        <v>79</v>
      </c>
      <c r="O19838" s="60">
        <v>0</v>
      </c>
      <c r="P19838" s="4">
        <v>88</v>
      </c>
      <c r="Q19838" s="17">
        <v>3000</v>
      </c>
      <c r="R19838" s="26">
        <v>12375</v>
      </c>
    </row>
    <row r="19839" spans="1:18" x14ac:dyDescent="0.35">
      <c r="A19839" s="16">
        <v>112355</v>
      </c>
      <c r="B19839">
        <v>9423521</v>
      </c>
      <c r="C19839">
        <v>942</v>
      </c>
      <c r="D19839" t="s">
        <v>156</v>
      </c>
      <c r="E19839" t="s">
        <v>18585</v>
      </c>
      <c r="F19839" t="s">
        <v>10634</v>
      </c>
      <c r="G19839" t="s">
        <v>10635</v>
      </c>
      <c r="H19839">
        <v>1</v>
      </c>
      <c r="I19839" s="60">
        <v>145</v>
      </c>
      <c r="J19839" s="4">
        <v>16</v>
      </c>
      <c r="K19839" s="60">
        <v>0</v>
      </c>
      <c r="L19839" s="4">
        <v>14</v>
      </c>
      <c r="M19839" s="60">
        <v>61.052631578947413</v>
      </c>
      <c r="N19839" s="4">
        <v>79</v>
      </c>
      <c r="O19839" s="60">
        <v>0</v>
      </c>
      <c r="P19839" s="4">
        <v>88</v>
      </c>
      <c r="Q19839" s="17">
        <v>3000</v>
      </c>
      <c r="R19839" s="26">
        <v>10143</v>
      </c>
    </row>
    <row r="19840" spans="1:18" x14ac:dyDescent="0.35">
      <c r="A19840" s="16">
        <v>112369</v>
      </c>
      <c r="B19840">
        <v>9423652</v>
      </c>
      <c r="C19840">
        <v>942</v>
      </c>
      <c r="D19840" t="s">
        <v>156</v>
      </c>
      <c r="E19840" t="s">
        <v>2364</v>
      </c>
      <c r="F19840" t="s">
        <v>10634</v>
      </c>
      <c r="G19840" t="s">
        <v>10635</v>
      </c>
      <c r="H19840">
        <v>1</v>
      </c>
      <c r="I19840" s="60">
        <v>196</v>
      </c>
      <c r="J19840" s="4">
        <v>16</v>
      </c>
      <c r="K19840" s="60">
        <v>0</v>
      </c>
      <c r="L19840" s="4">
        <v>14</v>
      </c>
      <c r="M19840" s="60">
        <v>89.420875420875433</v>
      </c>
      <c r="N19840" s="4">
        <v>79</v>
      </c>
      <c r="O19840" s="60">
        <v>0</v>
      </c>
      <c r="P19840" s="4">
        <v>88</v>
      </c>
      <c r="Q19840" s="17">
        <v>3000</v>
      </c>
      <c r="R19840" s="26">
        <v>13200</v>
      </c>
    </row>
    <row r="19841" spans="1:18" x14ac:dyDescent="0.35">
      <c r="A19841" s="16">
        <v>148700</v>
      </c>
      <c r="B19841">
        <v>9423653</v>
      </c>
      <c r="C19841">
        <v>942</v>
      </c>
      <c r="D19841" t="s">
        <v>156</v>
      </c>
      <c r="E19841" t="s">
        <v>9972</v>
      </c>
      <c r="F19841" t="s">
        <v>10637</v>
      </c>
      <c r="G19841" t="s">
        <v>159</v>
      </c>
      <c r="H19841">
        <v>1</v>
      </c>
      <c r="I19841" s="60">
        <v>174</v>
      </c>
      <c r="J19841" s="4">
        <v>16</v>
      </c>
      <c r="K19841" s="60">
        <v>0</v>
      </c>
      <c r="L19841" s="4">
        <v>14</v>
      </c>
      <c r="M19841" s="60">
        <v>72.106779661016901</v>
      </c>
      <c r="N19841" s="4">
        <v>79</v>
      </c>
      <c r="O19841" s="60">
        <v>0</v>
      </c>
      <c r="P19841" s="4">
        <v>88</v>
      </c>
      <c r="Q19841" s="17">
        <v>3000</v>
      </c>
      <c r="R19841" s="26">
        <v>11480</v>
      </c>
    </row>
    <row r="19842" spans="1:18" x14ac:dyDescent="0.35">
      <c r="A19842" s="16">
        <v>148701</v>
      </c>
      <c r="B19842">
        <v>9423654</v>
      </c>
      <c r="C19842">
        <v>942</v>
      </c>
      <c r="D19842" t="s">
        <v>156</v>
      </c>
      <c r="E19842" t="s">
        <v>9974</v>
      </c>
      <c r="F19842" t="s">
        <v>10637</v>
      </c>
      <c r="G19842" t="s">
        <v>159</v>
      </c>
      <c r="H19842">
        <v>1</v>
      </c>
      <c r="I19842" s="60">
        <v>202</v>
      </c>
      <c r="J19842" s="4">
        <v>16</v>
      </c>
      <c r="K19842" s="60">
        <v>0</v>
      </c>
      <c r="L19842" s="4">
        <v>14</v>
      </c>
      <c r="M19842" s="60">
        <v>58.175664451827302</v>
      </c>
      <c r="N19842" s="4">
        <v>79</v>
      </c>
      <c r="O19842" s="60">
        <v>0</v>
      </c>
      <c r="P19842" s="4">
        <v>88</v>
      </c>
      <c r="Q19842" s="17">
        <v>3000</v>
      </c>
      <c r="R19842" s="26">
        <v>10828</v>
      </c>
    </row>
    <row r="19843" spans="1:18" x14ac:dyDescent="0.35">
      <c r="A19843" s="16">
        <v>134214</v>
      </c>
      <c r="B19843">
        <v>9423661</v>
      </c>
      <c r="C19843">
        <v>942</v>
      </c>
      <c r="D19843" t="s">
        <v>156</v>
      </c>
      <c r="E19843" t="s">
        <v>18586</v>
      </c>
      <c r="F19843" t="s">
        <v>10634</v>
      </c>
      <c r="G19843" t="s">
        <v>10635</v>
      </c>
      <c r="H19843">
        <v>1</v>
      </c>
      <c r="I19843" s="60">
        <v>232</v>
      </c>
      <c r="J19843" s="4">
        <v>16</v>
      </c>
      <c r="K19843" s="60">
        <v>0</v>
      </c>
      <c r="L19843" s="4">
        <v>14</v>
      </c>
      <c r="M19843" s="60">
        <v>145.99504216258148</v>
      </c>
      <c r="N19843" s="4">
        <v>79</v>
      </c>
      <c r="O19843" s="60">
        <v>0</v>
      </c>
      <c r="P19843" s="4">
        <v>88</v>
      </c>
      <c r="Q19843" s="17">
        <v>3000</v>
      </c>
      <c r="R19843" s="26">
        <v>18246</v>
      </c>
    </row>
    <row r="19844" spans="1:18" x14ac:dyDescent="0.35">
      <c r="A19844" s="16">
        <v>134739</v>
      </c>
      <c r="B19844">
        <v>9423662</v>
      </c>
      <c r="C19844">
        <v>942</v>
      </c>
      <c r="D19844" t="s">
        <v>156</v>
      </c>
      <c r="E19844" t="s">
        <v>18587</v>
      </c>
      <c r="F19844" t="s">
        <v>10634</v>
      </c>
      <c r="G19844" t="s">
        <v>10635</v>
      </c>
      <c r="H19844">
        <v>1</v>
      </c>
      <c r="I19844" s="60">
        <v>320</v>
      </c>
      <c r="J19844" s="4">
        <v>16</v>
      </c>
      <c r="K19844" s="60">
        <v>0</v>
      </c>
      <c r="L19844" s="4">
        <v>14</v>
      </c>
      <c r="M19844" s="60">
        <v>96.547211895910777</v>
      </c>
      <c r="N19844" s="4">
        <v>79</v>
      </c>
      <c r="O19844" s="60">
        <v>0</v>
      </c>
      <c r="P19844" s="4">
        <v>88</v>
      </c>
      <c r="Q19844" s="17">
        <v>3000</v>
      </c>
      <c r="R19844" s="26">
        <v>15747</v>
      </c>
    </row>
    <row r="19845" spans="1:18" x14ac:dyDescent="0.35">
      <c r="A19845" s="16">
        <v>134789</v>
      </c>
      <c r="B19845">
        <v>9423663</v>
      </c>
      <c r="C19845">
        <v>942</v>
      </c>
      <c r="D19845" t="s">
        <v>156</v>
      </c>
      <c r="E19845" t="s">
        <v>18588</v>
      </c>
      <c r="F19845" t="s">
        <v>10634</v>
      </c>
      <c r="G19845" t="s">
        <v>10635</v>
      </c>
      <c r="H19845">
        <v>1</v>
      </c>
      <c r="I19845" s="60">
        <v>228</v>
      </c>
      <c r="J19845" s="4">
        <v>16</v>
      </c>
      <c r="K19845" s="60">
        <v>0</v>
      </c>
      <c r="L19845" s="4">
        <v>14</v>
      </c>
      <c r="M19845" s="60">
        <v>84.581712146929519</v>
      </c>
      <c r="N19845" s="4">
        <v>79</v>
      </c>
      <c r="O19845" s="60">
        <v>0</v>
      </c>
      <c r="P19845" s="4">
        <v>88</v>
      </c>
      <c r="Q19845" s="17">
        <v>3000</v>
      </c>
      <c r="R19845" s="26">
        <v>13330</v>
      </c>
    </row>
    <row r="19846" spans="1:18" x14ac:dyDescent="0.35">
      <c r="A19846" s="16">
        <v>112375</v>
      </c>
      <c r="B19846">
        <v>9424001</v>
      </c>
      <c r="C19846">
        <v>942</v>
      </c>
      <c r="D19846" t="s">
        <v>156</v>
      </c>
      <c r="E19846" t="s">
        <v>18589</v>
      </c>
      <c r="F19846" t="s">
        <v>10634</v>
      </c>
      <c r="G19846" t="s">
        <v>10635</v>
      </c>
      <c r="H19846">
        <v>1</v>
      </c>
      <c r="I19846" s="60">
        <v>0</v>
      </c>
      <c r="J19846" s="4">
        <v>16</v>
      </c>
      <c r="K19846" s="60">
        <v>139</v>
      </c>
      <c r="L19846" s="4">
        <v>14</v>
      </c>
      <c r="M19846" s="60">
        <v>0</v>
      </c>
      <c r="N19846" s="4">
        <v>79</v>
      </c>
      <c r="O19846" s="60">
        <v>57.800879765395862</v>
      </c>
      <c r="P19846" s="4">
        <v>88</v>
      </c>
      <c r="Q19846" s="17">
        <v>3000</v>
      </c>
      <c r="R19846" s="26">
        <v>10032</v>
      </c>
    </row>
    <row r="19847" spans="1:18" x14ac:dyDescent="0.35">
      <c r="A19847" s="16">
        <v>140600</v>
      </c>
      <c r="B19847">
        <v>9424002</v>
      </c>
      <c r="C19847">
        <v>942</v>
      </c>
      <c r="D19847" t="s">
        <v>156</v>
      </c>
      <c r="E19847" t="s">
        <v>9975</v>
      </c>
      <c r="F19847" t="s">
        <v>10636</v>
      </c>
      <c r="G19847" t="s">
        <v>159</v>
      </c>
      <c r="H19847">
        <v>1</v>
      </c>
      <c r="I19847" s="60">
        <v>0</v>
      </c>
      <c r="J19847" s="4">
        <v>16</v>
      </c>
      <c r="K19847" s="60">
        <v>267</v>
      </c>
      <c r="L19847" s="4">
        <v>14</v>
      </c>
      <c r="M19847" s="60">
        <v>0</v>
      </c>
      <c r="N19847" s="4">
        <v>79</v>
      </c>
      <c r="O19847" s="60">
        <v>47.916666666666707</v>
      </c>
      <c r="P19847" s="4">
        <v>88</v>
      </c>
      <c r="Q19847" s="17">
        <v>3000</v>
      </c>
      <c r="R19847" s="26">
        <v>10955</v>
      </c>
    </row>
    <row r="19848" spans="1:18" x14ac:dyDescent="0.35">
      <c r="A19848" s="16">
        <v>141499</v>
      </c>
      <c r="B19848">
        <v>9424007</v>
      </c>
      <c r="C19848">
        <v>942</v>
      </c>
      <c r="D19848" t="s">
        <v>156</v>
      </c>
      <c r="E19848" t="s">
        <v>9976</v>
      </c>
      <c r="F19848" t="s">
        <v>10637</v>
      </c>
      <c r="G19848" t="s">
        <v>159</v>
      </c>
      <c r="H19848">
        <v>1</v>
      </c>
      <c r="I19848" s="60">
        <v>0</v>
      </c>
      <c r="J19848" s="4">
        <v>16</v>
      </c>
      <c r="K19848" s="60">
        <v>1115</v>
      </c>
      <c r="L19848" s="4">
        <v>14</v>
      </c>
      <c r="M19848" s="60">
        <v>0</v>
      </c>
      <c r="N19848" s="4">
        <v>79</v>
      </c>
      <c r="O19848" s="60">
        <v>542.595498248382</v>
      </c>
      <c r="P19848" s="4">
        <v>88</v>
      </c>
      <c r="Q19848" s="17">
        <v>3000</v>
      </c>
      <c r="R19848" s="26">
        <v>66358</v>
      </c>
    </row>
    <row r="19849" spans="1:18" x14ac:dyDescent="0.35">
      <c r="A19849" s="16">
        <v>112377</v>
      </c>
      <c r="B19849">
        <v>9424008</v>
      </c>
      <c r="C19849">
        <v>942</v>
      </c>
      <c r="D19849" t="s">
        <v>156</v>
      </c>
      <c r="E19849" t="s">
        <v>18590</v>
      </c>
      <c r="F19849" t="s">
        <v>10634</v>
      </c>
      <c r="G19849" t="s">
        <v>10635</v>
      </c>
      <c r="H19849">
        <v>1</v>
      </c>
      <c r="I19849" s="60">
        <v>0</v>
      </c>
      <c r="J19849" s="4">
        <v>16</v>
      </c>
      <c r="K19849" s="60">
        <v>150</v>
      </c>
      <c r="L19849" s="4">
        <v>14</v>
      </c>
      <c r="M19849" s="60">
        <v>0</v>
      </c>
      <c r="N19849" s="4">
        <v>79</v>
      </c>
      <c r="O19849" s="60">
        <v>88.79213014460511</v>
      </c>
      <c r="P19849" s="4">
        <v>88</v>
      </c>
      <c r="Q19849" s="17">
        <v>3000</v>
      </c>
      <c r="R19849" s="26">
        <v>12914</v>
      </c>
    </row>
    <row r="19850" spans="1:18" x14ac:dyDescent="0.35">
      <c r="A19850" s="16">
        <v>146634</v>
      </c>
      <c r="B19850">
        <v>9424015</v>
      </c>
      <c r="C19850">
        <v>942</v>
      </c>
      <c r="D19850" t="s">
        <v>156</v>
      </c>
      <c r="E19850" t="s">
        <v>9977</v>
      </c>
      <c r="F19850" t="s">
        <v>10637</v>
      </c>
      <c r="G19850" t="s">
        <v>159</v>
      </c>
      <c r="H19850">
        <v>1</v>
      </c>
      <c r="I19850" s="60">
        <v>0</v>
      </c>
      <c r="J19850" s="4">
        <v>16</v>
      </c>
      <c r="K19850" s="60">
        <v>799</v>
      </c>
      <c r="L19850" s="4">
        <v>14</v>
      </c>
      <c r="M19850" s="60">
        <v>0</v>
      </c>
      <c r="N19850" s="4">
        <v>79</v>
      </c>
      <c r="O19850" s="60">
        <v>344.66457253445617</v>
      </c>
      <c r="P19850" s="4">
        <v>88</v>
      </c>
      <c r="Q19850" s="17">
        <v>3000</v>
      </c>
      <c r="R19850" s="26">
        <v>44516</v>
      </c>
    </row>
    <row r="19851" spans="1:18" x14ac:dyDescent="0.35">
      <c r="A19851" s="16">
        <v>142306</v>
      </c>
      <c r="B19851">
        <v>9424103</v>
      </c>
      <c r="C19851">
        <v>942</v>
      </c>
      <c r="D19851" t="s">
        <v>156</v>
      </c>
      <c r="E19851" t="s">
        <v>9978</v>
      </c>
      <c r="F19851" t="s">
        <v>10637</v>
      </c>
      <c r="G19851" t="s">
        <v>159</v>
      </c>
      <c r="H19851">
        <v>1</v>
      </c>
      <c r="I19851" s="60">
        <v>0</v>
      </c>
      <c r="J19851" s="4">
        <v>16</v>
      </c>
      <c r="K19851" s="60">
        <v>1052</v>
      </c>
      <c r="L19851" s="4">
        <v>14</v>
      </c>
      <c r="M19851" s="60">
        <v>0</v>
      </c>
      <c r="N19851" s="4">
        <v>79</v>
      </c>
      <c r="O19851" s="60">
        <v>410.38288332083295</v>
      </c>
      <c r="P19851" s="4">
        <v>88</v>
      </c>
      <c r="Q19851" s="17">
        <v>3000</v>
      </c>
      <c r="R19851" s="26">
        <v>53842</v>
      </c>
    </row>
    <row r="19852" spans="1:18" x14ac:dyDescent="0.35">
      <c r="A19852" s="16">
        <v>112382</v>
      </c>
      <c r="B19852">
        <v>9424104</v>
      </c>
      <c r="C19852">
        <v>942</v>
      </c>
      <c r="D19852" t="s">
        <v>156</v>
      </c>
      <c r="E19852" t="s">
        <v>18591</v>
      </c>
      <c r="F19852" t="s">
        <v>10634</v>
      </c>
      <c r="G19852" t="s">
        <v>10635</v>
      </c>
      <c r="H19852">
        <v>1</v>
      </c>
      <c r="I19852" s="60">
        <v>0</v>
      </c>
      <c r="J19852" s="4">
        <v>16</v>
      </c>
      <c r="K19852" s="60">
        <v>835</v>
      </c>
      <c r="L19852" s="4">
        <v>14</v>
      </c>
      <c r="M19852" s="60">
        <v>0</v>
      </c>
      <c r="N19852" s="4">
        <v>79</v>
      </c>
      <c r="O19852" s="60">
        <v>383.99404783784951</v>
      </c>
      <c r="P19852" s="4">
        <v>88</v>
      </c>
      <c r="Q19852" s="17">
        <v>3000</v>
      </c>
      <c r="R19852" s="26">
        <v>48481</v>
      </c>
    </row>
    <row r="19853" spans="1:18" x14ac:dyDescent="0.35">
      <c r="A19853" s="16">
        <v>112388</v>
      </c>
      <c r="B19853">
        <v>9424204</v>
      </c>
      <c r="C19853">
        <v>942</v>
      </c>
      <c r="D19853" t="s">
        <v>156</v>
      </c>
      <c r="E19853" t="s">
        <v>18592</v>
      </c>
      <c r="F19853" t="s">
        <v>10634</v>
      </c>
      <c r="G19853" t="s">
        <v>10635</v>
      </c>
      <c r="H19853">
        <v>1</v>
      </c>
      <c r="I19853" s="60">
        <v>0</v>
      </c>
      <c r="J19853" s="4">
        <v>16</v>
      </c>
      <c r="K19853" s="60">
        <v>455</v>
      </c>
      <c r="L19853" s="4">
        <v>14</v>
      </c>
      <c r="M19853" s="60">
        <v>0</v>
      </c>
      <c r="N19853" s="4">
        <v>79</v>
      </c>
      <c r="O19853" s="60">
        <v>197.19469943616227</v>
      </c>
      <c r="P19853" s="4">
        <v>88</v>
      </c>
      <c r="Q19853" s="17">
        <v>3000</v>
      </c>
      <c r="R19853" s="26">
        <v>26723</v>
      </c>
    </row>
    <row r="19854" spans="1:18" x14ac:dyDescent="0.35">
      <c r="A19854" s="16">
        <v>112397</v>
      </c>
      <c r="B19854">
        <v>9424501</v>
      </c>
      <c r="C19854">
        <v>942</v>
      </c>
      <c r="D19854" t="s">
        <v>156</v>
      </c>
      <c r="E19854" t="s">
        <v>18593</v>
      </c>
      <c r="F19854" t="s">
        <v>10634</v>
      </c>
      <c r="G19854" t="s">
        <v>10635</v>
      </c>
      <c r="H19854">
        <v>1</v>
      </c>
      <c r="I19854" s="60">
        <v>0</v>
      </c>
      <c r="J19854" s="4">
        <v>16</v>
      </c>
      <c r="K19854" s="60">
        <v>943</v>
      </c>
      <c r="L19854" s="4">
        <v>14</v>
      </c>
      <c r="M19854" s="60">
        <v>0</v>
      </c>
      <c r="N19854" s="4">
        <v>79</v>
      </c>
      <c r="O19854" s="60">
        <v>397.89625514148548</v>
      </c>
      <c r="P19854" s="4">
        <v>88</v>
      </c>
      <c r="Q19854" s="17">
        <v>3000</v>
      </c>
      <c r="R19854" s="26">
        <v>51217</v>
      </c>
    </row>
    <row r="19855" spans="1:18" x14ac:dyDescent="0.35">
      <c r="A19855" s="16">
        <v>112398</v>
      </c>
      <c r="B19855">
        <v>9424622</v>
      </c>
      <c r="C19855">
        <v>942</v>
      </c>
      <c r="D19855" t="s">
        <v>156</v>
      </c>
      <c r="E19855" t="s">
        <v>9653</v>
      </c>
      <c r="F19855" t="s">
        <v>10634</v>
      </c>
      <c r="G19855" t="s">
        <v>10635</v>
      </c>
      <c r="H19855">
        <v>1</v>
      </c>
      <c r="I19855" s="60">
        <v>0</v>
      </c>
      <c r="J19855" s="4">
        <v>16</v>
      </c>
      <c r="K19855" s="60">
        <v>900</v>
      </c>
      <c r="L19855" s="4">
        <v>14</v>
      </c>
      <c r="M19855" s="60">
        <v>0</v>
      </c>
      <c r="N19855" s="4">
        <v>79</v>
      </c>
      <c r="O19855" s="60">
        <v>374.46230849006974</v>
      </c>
      <c r="P19855" s="4">
        <v>88</v>
      </c>
      <c r="Q19855" s="17">
        <v>3000</v>
      </c>
      <c r="R19855" s="26">
        <v>48553</v>
      </c>
    </row>
    <row r="19856" spans="1:18" x14ac:dyDescent="0.35">
      <c r="A19856" s="16">
        <v>112399</v>
      </c>
      <c r="B19856">
        <v>9424630</v>
      </c>
      <c r="C19856">
        <v>942</v>
      </c>
      <c r="D19856" t="s">
        <v>156</v>
      </c>
      <c r="E19856" t="s">
        <v>18594</v>
      </c>
      <c r="F19856" t="s">
        <v>10634</v>
      </c>
      <c r="G19856" t="s">
        <v>10635</v>
      </c>
      <c r="H19856">
        <v>1</v>
      </c>
      <c r="I19856" s="60">
        <v>0</v>
      </c>
      <c r="J19856" s="4">
        <v>16</v>
      </c>
      <c r="K19856" s="60">
        <v>663.5</v>
      </c>
      <c r="L19856" s="4">
        <v>14</v>
      </c>
      <c r="M19856" s="60">
        <v>0</v>
      </c>
      <c r="N19856" s="4">
        <v>79</v>
      </c>
      <c r="O19856" s="60">
        <v>335.04403953110295</v>
      </c>
      <c r="P19856" s="4">
        <v>88</v>
      </c>
      <c r="Q19856" s="17">
        <v>3000</v>
      </c>
      <c r="R19856" s="26">
        <v>41773</v>
      </c>
    </row>
    <row r="19857" spans="1:18" x14ac:dyDescent="0.35">
      <c r="A19857" s="16">
        <v>148703</v>
      </c>
      <c r="B19857">
        <v>9424810</v>
      </c>
      <c r="C19857">
        <v>942</v>
      </c>
      <c r="D19857" t="s">
        <v>156</v>
      </c>
      <c r="E19857" t="s">
        <v>9979</v>
      </c>
      <c r="F19857" t="s">
        <v>10637</v>
      </c>
      <c r="G19857" t="s">
        <v>159</v>
      </c>
      <c r="H19857">
        <v>1</v>
      </c>
      <c r="I19857" s="60">
        <v>0</v>
      </c>
      <c r="J19857" s="4">
        <v>16</v>
      </c>
      <c r="K19857" s="60">
        <v>538</v>
      </c>
      <c r="L19857" s="4">
        <v>14</v>
      </c>
      <c r="M19857" s="60">
        <v>0</v>
      </c>
      <c r="N19857" s="4">
        <v>79</v>
      </c>
      <c r="O19857" s="60">
        <v>266.65428462886763</v>
      </c>
      <c r="P19857" s="4">
        <v>88</v>
      </c>
      <c r="Q19857" s="17">
        <v>3000</v>
      </c>
      <c r="R19857" s="26">
        <v>33998</v>
      </c>
    </row>
    <row r="19858" spans="1:18" x14ac:dyDescent="0.35">
      <c r="A19858" s="16">
        <v>112402</v>
      </c>
      <c r="B19858">
        <v>9425200</v>
      </c>
      <c r="C19858">
        <v>942</v>
      </c>
      <c r="D19858" t="s">
        <v>156</v>
      </c>
      <c r="E19858" t="s">
        <v>18595</v>
      </c>
      <c r="F19858" t="s">
        <v>10634</v>
      </c>
      <c r="G19858" t="s">
        <v>10635</v>
      </c>
      <c r="H19858">
        <v>1</v>
      </c>
      <c r="I19858" s="60">
        <v>126</v>
      </c>
      <c r="J19858" s="4">
        <v>16</v>
      </c>
      <c r="K19858" s="60">
        <v>0</v>
      </c>
      <c r="L19858" s="4">
        <v>14</v>
      </c>
      <c r="M19858" s="60">
        <v>21.807692307692296</v>
      </c>
      <c r="N19858" s="4">
        <v>79</v>
      </c>
      <c r="O19858" s="60">
        <v>0</v>
      </c>
      <c r="P19858" s="4">
        <v>88</v>
      </c>
      <c r="Q19858" s="17">
        <v>3000</v>
      </c>
      <c r="R19858" s="26">
        <v>6739</v>
      </c>
    </row>
    <row r="19859" spans="1:18" x14ac:dyDescent="0.35">
      <c r="A19859" s="16">
        <v>112403</v>
      </c>
      <c r="B19859">
        <v>9425201</v>
      </c>
      <c r="C19859">
        <v>942</v>
      </c>
      <c r="D19859" t="s">
        <v>156</v>
      </c>
      <c r="E19859" t="s">
        <v>18596</v>
      </c>
      <c r="F19859" t="s">
        <v>10634</v>
      </c>
      <c r="G19859" t="s">
        <v>10635</v>
      </c>
      <c r="H19859">
        <v>1</v>
      </c>
      <c r="I19859" s="60">
        <v>218</v>
      </c>
      <c r="J19859" s="4">
        <v>16</v>
      </c>
      <c r="K19859" s="60">
        <v>0</v>
      </c>
      <c r="L19859" s="4">
        <v>14</v>
      </c>
      <c r="M19859" s="60">
        <v>67.124870783131229</v>
      </c>
      <c r="N19859" s="4">
        <v>79</v>
      </c>
      <c r="O19859" s="60">
        <v>0</v>
      </c>
      <c r="P19859" s="4">
        <v>88</v>
      </c>
      <c r="Q19859" s="17">
        <v>3000</v>
      </c>
      <c r="R19859" s="26">
        <v>11791</v>
      </c>
    </row>
    <row r="19860" spans="1:18" x14ac:dyDescent="0.35">
      <c r="A19860" s="16">
        <v>112404</v>
      </c>
      <c r="B19860">
        <v>9425202</v>
      </c>
      <c r="C19860">
        <v>942</v>
      </c>
      <c r="D19860" t="s">
        <v>156</v>
      </c>
      <c r="E19860" t="s">
        <v>18597</v>
      </c>
      <c r="F19860" t="s">
        <v>10634</v>
      </c>
      <c r="G19860" t="s">
        <v>10635</v>
      </c>
      <c r="H19860">
        <v>1</v>
      </c>
      <c r="I19860" s="60">
        <v>151</v>
      </c>
      <c r="J19860" s="4">
        <v>16</v>
      </c>
      <c r="K19860" s="60">
        <v>0</v>
      </c>
      <c r="L19860" s="4">
        <v>14</v>
      </c>
      <c r="M19860" s="60">
        <v>59.373696478959609</v>
      </c>
      <c r="N19860" s="4">
        <v>79</v>
      </c>
      <c r="O19860" s="60">
        <v>0</v>
      </c>
      <c r="P19860" s="4">
        <v>88</v>
      </c>
      <c r="Q19860" s="17">
        <v>3000</v>
      </c>
      <c r="R19860" s="26">
        <v>10107</v>
      </c>
    </row>
    <row r="19861" spans="1:18" x14ac:dyDescent="0.35">
      <c r="A19861" s="16">
        <v>112405</v>
      </c>
      <c r="B19861">
        <v>9425203</v>
      </c>
      <c r="C19861">
        <v>942</v>
      </c>
      <c r="D19861" t="s">
        <v>156</v>
      </c>
      <c r="E19861" t="s">
        <v>11563</v>
      </c>
      <c r="F19861" t="s">
        <v>10634</v>
      </c>
      <c r="G19861" t="s">
        <v>10635</v>
      </c>
      <c r="H19861">
        <v>1</v>
      </c>
      <c r="I19861" s="60">
        <v>181</v>
      </c>
      <c r="J19861" s="4">
        <v>16</v>
      </c>
      <c r="K19861" s="60">
        <v>0</v>
      </c>
      <c r="L19861" s="4">
        <v>14</v>
      </c>
      <c r="M19861" s="60">
        <v>64.561057989629433</v>
      </c>
      <c r="N19861" s="4">
        <v>79</v>
      </c>
      <c r="O19861" s="60">
        <v>0</v>
      </c>
      <c r="P19861" s="4">
        <v>88</v>
      </c>
      <c r="Q19861" s="17">
        <v>3000</v>
      </c>
      <c r="R19861" s="26">
        <v>10996</v>
      </c>
    </row>
    <row r="19862" spans="1:18" x14ac:dyDescent="0.35">
      <c r="A19862" s="16">
        <v>137513</v>
      </c>
      <c r="B19862">
        <v>9425205</v>
      </c>
      <c r="C19862">
        <v>942</v>
      </c>
      <c r="D19862" t="s">
        <v>156</v>
      </c>
      <c r="E19862" t="s">
        <v>9980</v>
      </c>
      <c r="F19862" t="s">
        <v>10637</v>
      </c>
      <c r="G19862" t="s">
        <v>159</v>
      </c>
      <c r="H19862">
        <v>1</v>
      </c>
      <c r="I19862" s="60">
        <v>131</v>
      </c>
      <c r="J19862" s="4">
        <v>16</v>
      </c>
      <c r="K19862" s="60">
        <v>0</v>
      </c>
      <c r="L19862" s="4">
        <v>14</v>
      </c>
      <c r="M19862" s="60">
        <v>22.341336633663371</v>
      </c>
      <c r="N19862" s="4">
        <v>79</v>
      </c>
      <c r="O19862" s="60">
        <v>0</v>
      </c>
      <c r="P19862" s="4">
        <v>88</v>
      </c>
      <c r="Q19862" s="17">
        <v>3000</v>
      </c>
      <c r="R19862" s="26">
        <v>6861</v>
      </c>
    </row>
    <row r="19863" spans="1:18" x14ac:dyDescent="0.35">
      <c r="A19863" s="16">
        <v>136784</v>
      </c>
      <c r="B19863">
        <v>9425209</v>
      </c>
      <c r="C19863">
        <v>942</v>
      </c>
      <c r="D19863" t="s">
        <v>156</v>
      </c>
      <c r="E19863" t="s">
        <v>9982</v>
      </c>
      <c r="F19863" t="s">
        <v>10637</v>
      </c>
      <c r="G19863" t="s">
        <v>159</v>
      </c>
      <c r="H19863">
        <v>1</v>
      </c>
      <c r="I19863" s="60">
        <v>168</v>
      </c>
      <c r="J19863" s="4">
        <v>16</v>
      </c>
      <c r="K19863" s="60">
        <v>0</v>
      </c>
      <c r="L19863" s="4">
        <v>14</v>
      </c>
      <c r="M19863" s="60">
        <v>46.030589293747184</v>
      </c>
      <c r="N19863" s="4">
        <v>79</v>
      </c>
      <c r="O19863" s="60">
        <v>0</v>
      </c>
      <c r="P19863" s="4">
        <v>88</v>
      </c>
      <c r="Q19863" s="17">
        <v>3000</v>
      </c>
      <c r="R19863" s="26">
        <v>9324</v>
      </c>
    </row>
    <row r="19864" spans="1:18" x14ac:dyDescent="0.35">
      <c r="A19864" s="16">
        <v>137602</v>
      </c>
      <c r="B19864">
        <v>9425211</v>
      </c>
      <c r="C19864">
        <v>942</v>
      </c>
      <c r="D19864" t="s">
        <v>156</v>
      </c>
      <c r="E19864" t="s">
        <v>9981</v>
      </c>
      <c r="F19864" t="s">
        <v>10637</v>
      </c>
      <c r="G19864" t="s">
        <v>159</v>
      </c>
      <c r="H19864">
        <v>1</v>
      </c>
      <c r="I19864" s="60">
        <v>183</v>
      </c>
      <c r="J19864" s="4">
        <v>16</v>
      </c>
      <c r="K19864" s="60">
        <v>0</v>
      </c>
      <c r="L19864" s="4">
        <v>14</v>
      </c>
      <c r="M19864" s="60">
        <v>79.323883202037848</v>
      </c>
      <c r="N19864" s="4">
        <v>79</v>
      </c>
      <c r="O19864" s="60">
        <v>0</v>
      </c>
      <c r="P19864" s="4">
        <v>88</v>
      </c>
      <c r="Q19864" s="17">
        <v>3000</v>
      </c>
      <c r="R19864" s="26">
        <v>12195</v>
      </c>
    </row>
    <row r="19865" spans="1:18" x14ac:dyDescent="0.35">
      <c r="A19865" s="16">
        <v>112414</v>
      </c>
      <c r="B19865">
        <v>9425212</v>
      </c>
      <c r="C19865">
        <v>942</v>
      </c>
      <c r="D19865" t="s">
        <v>156</v>
      </c>
      <c r="E19865" t="s">
        <v>18598</v>
      </c>
      <c r="F19865" t="s">
        <v>10634</v>
      </c>
      <c r="G19865" t="s">
        <v>10635</v>
      </c>
      <c r="H19865">
        <v>1</v>
      </c>
      <c r="I19865" s="60">
        <v>36</v>
      </c>
      <c r="J19865" s="4">
        <v>16</v>
      </c>
      <c r="K19865" s="60">
        <v>0</v>
      </c>
      <c r="L19865" s="4">
        <v>14</v>
      </c>
      <c r="M19865" s="60">
        <v>14.730769230769226</v>
      </c>
      <c r="N19865" s="4">
        <v>79</v>
      </c>
      <c r="O19865" s="60">
        <v>0</v>
      </c>
      <c r="P19865" s="4">
        <v>88</v>
      </c>
      <c r="Q19865" s="17">
        <v>3000</v>
      </c>
      <c r="R19865" s="26">
        <v>4740</v>
      </c>
    </row>
    <row r="19866" spans="1:18" x14ac:dyDescent="0.35">
      <c r="A19866" s="16">
        <v>112417</v>
      </c>
      <c r="B19866">
        <v>9425215</v>
      </c>
      <c r="C19866">
        <v>942</v>
      </c>
      <c r="D19866" t="s">
        <v>156</v>
      </c>
      <c r="E19866" t="s">
        <v>18599</v>
      </c>
      <c r="F19866" t="s">
        <v>10634</v>
      </c>
      <c r="G19866" t="s">
        <v>10635</v>
      </c>
      <c r="H19866">
        <v>1</v>
      </c>
      <c r="I19866" s="60">
        <v>43</v>
      </c>
      <c r="J19866" s="4">
        <v>16</v>
      </c>
      <c r="K19866" s="60">
        <v>0</v>
      </c>
      <c r="L19866" s="4">
        <v>14</v>
      </c>
      <c r="M19866" s="60">
        <v>18.177272727272733</v>
      </c>
      <c r="N19866" s="4">
        <v>79</v>
      </c>
      <c r="O19866" s="60">
        <v>0</v>
      </c>
      <c r="P19866" s="4">
        <v>88</v>
      </c>
      <c r="Q19866" s="17">
        <v>3000</v>
      </c>
      <c r="R19866" s="26">
        <v>5124</v>
      </c>
    </row>
    <row r="19867" spans="1:18" x14ac:dyDescent="0.35">
      <c r="A19867" s="16">
        <v>138159</v>
      </c>
      <c r="B19867">
        <v>9425216</v>
      </c>
      <c r="C19867">
        <v>942</v>
      </c>
      <c r="D19867" t="s">
        <v>156</v>
      </c>
      <c r="E19867" t="s">
        <v>9983</v>
      </c>
      <c r="F19867" t="s">
        <v>10637</v>
      </c>
      <c r="G19867" t="s">
        <v>159</v>
      </c>
      <c r="H19867">
        <v>1</v>
      </c>
      <c r="I19867" s="60">
        <v>15</v>
      </c>
      <c r="J19867" s="4">
        <v>16</v>
      </c>
      <c r="K19867" s="60">
        <v>0</v>
      </c>
      <c r="L19867" s="4">
        <v>14</v>
      </c>
      <c r="M19867" s="60">
        <v>2.2403492647058822</v>
      </c>
      <c r="N19867" s="4">
        <v>79</v>
      </c>
      <c r="O19867" s="60">
        <v>0</v>
      </c>
      <c r="P19867" s="4">
        <v>88</v>
      </c>
      <c r="Q19867" s="17">
        <v>3000</v>
      </c>
      <c r="R19867" s="26">
        <v>3417</v>
      </c>
    </row>
    <row r="19868" spans="1:18" x14ac:dyDescent="0.35">
      <c r="A19868" s="16">
        <v>112420</v>
      </c>
      <c r="B19868">
        <v>9425218</v>
      </c>
      <c r="C19868">
        <v>942</v>
      </c>
      <c r="D19868" t="s">
        <v>156</v>
      </c>
      <c r="E19868" t="s">
        <v>18600</v>
      </c>
      <c r="F19868" t="s">
        <v>10634</v>
      </c>
      <c r="G19868" t="s">
        <v>10635</v>
      </c>
      <c r="H19868">
        <v>1</v>
      </c>
      <c r="I19868" s="60">
        <v>70</v>
      </c>
      <c r="J19868" s="4">
        <v>16</v>
      </c>
      <c r="K19868" s="60">
        <v>0</v>
      </c>
      <c r="L19868" s="4">
        <v>14</v>
      </c>
      <c r="M19868" s="60">
        <v>23.278106508875752</v>
      </c>
      <c r="N19868" s="4">
        <v>79</v>
      </c>
      <c r="O19868" s="60">
        <v>0</v>
      </c>
      <c r="P19868" s="4">
        <v>88</v>
      </c>
      <c r="Q19868" s="17">
        <v>3000</v>
      </c>
      <c r="R19868" s="26">
        <v>5959</v>
      </c>
    </row>
    <row r="19869" spans="1:18" x14ac:dyDescent="0.35">
      <c r="A19869" s="16">
        <v>146423</v>
      </c>
      <c r="B19869">
        <v>9425219</v>
      </c>
      <c r="C19869">
        <v>942</v>
      </c>
      <c r="D19869" t="s">
        <v>156</v>
      </c>
      <c r="E19869" t="s">
        <v>9984</v>
      </c>
      <c r="F19869" t="s">
        <v>10637</v>
      </c>
      <c r="G19869" t="s">
        <v>159</v>
      </c>
      <c r="H19869">
        <v>1</v>
      </c>
      <c r="I19869" s="60">
        <v>94</v>
      </c>
      <c r="J19869" s="4">
        <v>16</v>
      </c>
      <c r="K19869" s="60">
        <v>0</v>
      </c>
      <c r="L19869" s="4">
        <v>14</v>
      </c>
      <c r="M19869" s="60">
        <v>33.510215710215718</v>
      </c>
      <c r="N19869" s="4">
        <v>79</v>
      </c>
      <c r="O19869" s="60">
        <v>0</v>
      </c>
      <c r="P19869" s="4">
        <v>88</v>
      </c>
      <c r="Q19869" s="17">
        <v>3000</v>
      </c>
      <c r="R19869" s="26">
        <v>7151</v>
      </c>
    </row>
    <row r="19870" spans="1:18" x14ac:dyDescent="0.35">
      <c r="A19870" s="16">
        <v>137653</v>
      </c>
      <c r="B19870">
        <v>9425220</v>
      </c>
      <c r="C19870">
        <v>942</v>
      </c>
      <c r="D19870" t="s">
        <v>156</v>
      </c>
      <c r="E19870" t="s">
        <v>9985</v>
      </c>
      <c r="F19870" t="s">
        <v>10637</v>
      </c>
      <c r="G19870" t="s">
        <v>159</v>
      </c>
      <c r="H19870">
        <v>1</v>
      </c>
      <c r="I19870" s="60">
        <v>39</v>
      </c>
      <c r="J19870" s="4">
        <v>16</v>
      </c>
      <c r="K19870" s="60">
        <v>0</v>
      </c>
      <c r="L19870" s="4">
        <v>14</v>
      </c>
      <c r="M19870" s="60">
        <v>11.104166666666671</v>
      </c>
      <c r="N19870" s="4">
        <v>79</v>
      </c>
      <c r="O19870" s="60">
        <v>0</v>
      </c>
      <c r="P19870" s="4">
        <v>88</v>
      </c>
      <c r="Q19870" s="17">
        <v>3000</v>
      </c>
      <c r="R19870" s="26">
        <v>4501</v>
      </c>
    </row>
    <row r="19871" spans="1:18" x14ac:dyDescent="0.35">
      <c r="A19871" s="16">
        <v>138896</v>
      </c>
      <c r="B19871">
        <v>9425223</v>
      </c>
      <c r="C19871">
        <v>942</v>
      </c>
      <c r="D19871" t="s">
        <v>156</v>
      </c>
      <c r="E19871" t="s">
        <v>9986</v>
      </c>
      <c r="F19871" t="s">
        <v>10637</v>
      </c>
      <c r="G19871" t="s">
        <v>159</v>
      </c>
      <c r="H19871">
        <v>1</v>
      </c>
      <c r="I19871" s="60">
        <v>79</v>
      </c>
      <c r="J19871" s="4">
        <v>16</v>
      </c>
      <c r="K19871" s="60">
        <v>0</v>
      </c>
      <c r="L19871" s="4">
        <v>14</v>
      </c>
      <c r="M19871" s="60">
        <v>15.883597883597885</v>
      </c>
      <c r="N19871" s="4">
        <v>79</v>
      </c>
      <c r="O19871" s="60">
        <v>0</v>
      </c>
      <c r="P19871" s="4">
        <v>88</v>
      </c>
      <c r="Q19871" s="17">
        <v>3000</v>
      </c>
      <c r="R19871" s="26">
        <v>5519</v>
      </c>
    </row>
    <row r="19872" spans="1:18" x14ac:dyDescent="0.35">
      <c r="A19872" s="16">
        <v>112138</v>
      </c>
      <c r="B19872">
        <v>9425226</v>
      </c>
      <c r="C19872">
        <v>942</v>
      </c>
      <c r="D19872" t="s">
        <v>156</v>
      </c>
      <c r="E19872" t="s">
        <v>18601</v>
      </c>
      <c r="F19872" t="s">
        <v>10634</v>
      </c>
      <c r="G19872" t="s">
        <v>10635</v>
      </c>
      <c r="H19872">
        <v>1</v>
      </c>
      <c r="I19872" s="60">
        <v>58</v>
      </c>
      <c r="J19872" s="4">
        <v>16</v>
      </c>
      <c r="K19872" s="60">
        <v>0</v>
      </c>
      <c r="L19872" s="4">
        <v>14</v>
      </c>
      <c r="M19872" s="60">
        <v>26.528409090909086</v>
      </c>
      <c r="N19872" s="4">
        <v>79</v>
      </c>
      <c r="O19872" s="60">
        <v>0</v>
      </c>
      <c r="P19872" s="4">
        <v>88</v>
      </c>
      <c r="Q19872" s="17">
        <v>3000</v>
      </c>
      <c r="R19872" s="26">
        <v>6024</v>
      </c>
    </row>
    <row r="19873" spans="1:18" x14ac:dyDescent="0.35">
      <c r="A19873" s="16">
        <v>137369</v>
      </c>
      <c r="B19873">
        <v>9425402</v>
      </c>
      <c r="C19873">
        <v>942</v>
      </c>
      <c r="D19873" t="s">
        <v>156</v>
      </c>
      <c r="E19873" t="s">
        <v>5745</v>
      </c>
      <c r="F19873" t="s">
        <v>10637</v>
      </c>
      <c r="G19873" t="s">
        <v>159</v>
      </c>
      <c r="H19873">
        <v>1</v>
      </c>
      <c r="I19873" s="60">
        <v>0</v>
      </c>
      <c r="J19873" s="4">
        <v>16</v>
      </c>
      <c r="K19873" s="60">
        <v>1327</v>
      </c>
      <c r="L19873" s="4">
        <v>14</v>
      </c>
      <c r="M19873" s="60">
        <v>0</v>
      </c>
      <c r="N19873" s="4">
        <v>79</v>
      </c>
      <c r="O19873" s="60">
        <v>543.15338964039756</v>
      </c>
      <c r="P19873" s="4">
        <v>88</v>
      </c>
      <c r="Q19873" s="17">
        <v>3000</v>
      </c>
      <c r="R19873" s="26">
        <v>69375</v>
      </c>
    </row>
    <row r="19874" spans="1:18" x14ac:dyDescent="0.35">
      <c r="A19874" s="16">
        <v>137252</v>
      </c>
      <c r="B19874">
        <v>9425412</v>
      </c>
      <c r="C19874">
        <v>942</v>
      </c>
      <c r="D19874" t="s">
        <v>156</v>
      </c>
      <c r="E19874" t="s">
        <v>9987</v>
      </c>
      <c r="F19874" t="s">
        <v>10637</v>
      </c>
      <c r="G19874" t="s">
        <v>159</v>
      </c>
      <c r="H19874">
        <v>1</v>
      </c>
      <c r="I19874" s="60">
        <v>0</v>
      </c>
      <c r="J19874" s="4">
        <v>16</v>
      </c>
      <c r="K19874" s="60">
        <v>1170</v>
      </c>
      <c r="L19874" s="4">
        <v>14</v>
      </c>
      <c r="M19874" s="60">
        <v>0</v>
      </c>
      <c r="N19874" s="4">
        <v>79</v>
      </c>
      <c r="O19874" s="60">
        <v>462.23860707082855</v>
      </c>
      <c r="P19874" s="4">
        <v>88</v>
      </c>
      <c r="Q19874" s="17">
        <v>3000</v>
      </c>
      <c r="R19874" s="26">
        <v>60057</v>
      </c>
    </row>
    <row r="19875" spans="1:18" x14ac:dyDescent="0.35">
      <c r="A19875" s="16">
        <v>137254</v>
      </c>
      <c r="B19875">
        <v>9425413</v>
      </c>
      <c r="C19875">
        <v>942</v>
      </c>
      <c r="D19875" t="s">
        <v>156</v>
      </c>
      <c r="E19875" t="s">
        <v>9988</v>
      </c>
      <c r="F19875" t="s">
        <v>10637</v>
      </c>
      <c r="G19875" t="s">
        <v>159</v>
      </c>
      <c r="H19875">
        <v>1</v>
      </c>
      <c r="I19875" s="60">
        <v>0</v>
      </c>
      <c r="J19875" s="4">
        <v>16</v>
      </c>
      <c r="K19875" s="60">
        <v>878</v>
      </c>
      <c r="L19875" s="4">
        <v>14</v>
      </c>
      <c r="M19875" s="60">
        <v>0</v>
      </c>
      <c r="N19875" s="4">
        <v>79</v>
      </c>
      <c r="O19875" s="60">
        <v>425.31081230595902</v>
      </c>
      <c r="P19875" s="4">
        <v>88</v>
      </c>
      <c r="Q19875" s="17">
        <v>3000</v>
      </c>
      <c r="R19875" s="26">
        <v>52719</v>
      </c>
    </row>
    <row r="19876" spans="1:18" x14ac:dyDescent="0.35">
      <c r="A19876" s="16">
        <v>136902</v>
      </c>
      <c r="B19876">
        <v>9425414</v>
      </c>
      <c r="C19876">
        <v>942</v>
      </c>
      <c r="D19876" t="s">
        <v>156</v>
      </c>
      <c r="E19876" t="s">
        <v>9990</v>
      </c>
      <c r="F19876" t="s">
        <v>10637</v>
      </c>
      <c r="G19876" t="s">
        <v>159</v>
      </c>
      <c r="H19876">
        <v>1</v>
      </c>
      <c r="I19876" s="60">
        <v>0</v>
      </c>
      <c r="J19876" s="4">
        <v>16</v>
      </c>
      <c r="K19876" s="60">
        <v>936</v>
      </c>
      <c r="L19876" s="4">
        <v>14</v>
      </c>
      <c r="M19876" s="60">
        <v>0</v>
      </c>
      <c r="N19876" s="4">
        <v>79</v>
      </c>
      <c r="O19876" s="60">
        <v>318.46183445304905</v>
      </c>
      <c r="P19876" s="4">
        <v>88</v>
      </c>
      <c r="Q19876" s="17">
        <v>3000</v>
      </c>
      <c r="R19876" s="26">
        <v>44129</v>
      </c>
    </row>
    <row r="19877" spans="1:18" x14ac:dyDescent="0.35">
      <c r="A19877" s="16">
        <v>135620</v>
      </c>
      <c r="B19877">
        <v>9426905</v>
      </c>
      <c r="C19877">
        <v>942</v>
      </c>
      <c r="D19877" t="s">
        <v>156</v>
      </c>
      <c r="E19877" t="s">
        <v>9989</v>
      </c>
      <c r="F19877" t="s">
        <v>10637</v>
      </c>
      <c r="G19877" t="s">
        <v>159</v>
      </c>
      <c r="H19877">
        <v>1</v>
      </c>
      <c r="I19877" s="60">
        <v>0</v>
      </c>
      <c r="J19877" s="4">
        <v>16</v>
      </c>
      <c r="K19877" s="60">
        <v>904</v>
      </c>
      <c r="L19877" s="4">
        <v>14</v>
      </c>
      <c r="M19877" s="60">
        <v>0</v>
      </c>
      <c r="N19877" s="4">
        <v>79</v>
      </c>
      <c r="O19877" s="60">
        <v>459.69568892645805</v>
      </c>
      <c r="P19877" s="4">
        <v>88</v>
      </c>
      <c r="Q19877" s="17">
        <v>3000</v>
      </c>
      <c r="R19877" s="26">
        <v>56109</v>
      </c>
    </row>
    <row r="19878" spans="1:18" x14ac:dyDescent="0.35">
      <c r="A19878" s="16">
        <v>135621</v>
      </c>
      <c r="B19878">
        <v>9426906</v>
      </c>
      <c r="C19878">
        <v>942</v>
      </c>
      <c r="D19878" t="s">
        <v>156</v>
      </c>
      <c r="E19878" t="s">
        <v>9991</v>
      </c>
      <c r="F19878" t="s">
        <v>10637</v>
      </c>
      <c r="G19878" t="s">
        <v>159</v>
      </c>
      <c r="H19878">
        <v>1</v>
      </c>
      <c r="I19878" s="60">
        <v>0</v>
      </c>
      <c r="J19878" s="4">
        <v>16</v>
      </c>
      <c r="K19878" s="60">
        <v>903</v>
      </c>
      <c r="L19878" s="4">
        <v>14</v>
      </c>
      <c r="M19878" s="60">
        <v>0</v>
      </c>
      <c r="N19878" s="4">
        <v>79</v>
      </c>
      <c r="O19878" s="60">
        <v>425.04899679292896</v>
      </c>
      <c r="P19878" s="4">
        <v>88</v>
      </c>
      <c r="Q19878" s="17">
        <v>3000</v>
      </c>
      <c r="R19878" s="26">
        <v>53046</v>
      </c>
    </row>
    <row r="19879" spans="1:18" x14ac:dyDescent="0.35">
      <c r="A19879" s="16">
        <v>135632</v>
      </c>
      <c r="B19879">
        <v>9426907</v>
      </c>
      <c r="C19879">
        <v>942</v>
      </c>
      <c r="D19879" t="s">
        <v>156</v>
      </c>
      <c r="E19879" t="s">
        <v>9992</v>
      </c>
      <c r="F19879" t="s">
        <v>10637</v>
      </c>
      <c r="G19879" t="s">
        <v>159</v>
      </c>
      <c r="H19879">
        <v>1</v>
      </c>
      <c r="I19879" s="60">
        <v>0</v>
      </c>
      <c r="J19879" s="4">
        <v>16</v>
      </c>
      <c r="K19879" s="60">
        <v>882</v>
      </c>
      <c r="L19879" s="4">
        <v>14</v>
      </c>
      <c r="M19879" s="60">
        <v>0</v>
      </c>
      <c r="N19879" s="4">
        <v>79</v>
      </c>
      <c r="O19879" s="60">
        <v>342.18480100373472</v>
      </c>
      <c r="P19879" s="4">
        <v>88</v>
      </c>
      <c r="Q19879" s="17">
        <v>3000</v>
      </c>
      <c r="R19879" s="26">
        <v>45460</v>
      </c>
    </row>
    <row r="19880" spans="1:18" x14ac:dyDescent="0.35">
      <c r="A19880" s="16">
        <v>139422</v>
      </c>
      <c r="B19880">
        <v>9432000</v>
      </c>
      <c r="C19880">
        <v>943</v>
      </c>
      <c r="D19880" t="s">
        <v>157</v>
      </c>
      <c r="E19880" t="s">
        <v>18602</v>
      </c>
      <c r="F19880" t="s">
        <v>10634</v>
      </c>
      <c r="G19880" t="s">
        <v>10635</v>
      </c>
      <c r="H19880">
        <v>1</v>
      </c>
      <c r="I19880" s="60">
        <v>281</v>
      </c>
      <c r="J19880" s="4">
        <v>16</v>
      </c>
      <c r="K19880" s="60">
        <v>0</v>
      </c>
      <c r="L19880" s="4">
        <v>14</v>
      </c>
      <c r="M19880" s="60">
        <v>69.986891385767748</v>
      </c>
      <c r="N19880" s="4">
        <v>79</v>
      </c>
      <c r="O19880" s="60">
        <v>0</v>
      </c>
      <c r="P19880" s="4">
        <v>88</v>
      </c>
      <c r="Q19880" s="17">
        <v>3000</v>
      </c>
      <c r="R19880" s="26">
        <v>13025</v>
      </c>
    </row>
    <row r="19881" spans="1:18" x14ac:dyDescent="0.35">
      <c r="A19881" s="16">
        <v>150507</v>
      </c>
      <c r="B19881">
        <v>9432001</v>
      </c>
      <c r="C19881">
        <v>943</v>
      </c>
      <c r="D19881" t="s">
        <v>157</v>
      </c>
      <c r="E19881" t="s">
        <v>9993</v>
      </c>
      <c r="F19881" t="s">
        <v>10637</v>
      </c>
      <c r="G19881" t="s">
        <v>159</v>
      </c>
      <c r="H19881">
        <v>1</v>
      </c>
      <c r="I19881" s="60">
        <v>29</v>
      </c>
      <c r="J19881" s="4">
        <v>16</v>
      </c>
      <c r="K19881" s="60">
        <v>0</v>
      </c>
      <c r="L19881" s="4">
        <v>14</v>
      </c>
      <c r="M19881" s="60">
        <v>15.708333333333332</v>
      </c>
      <c r="N19881" s="4">
        <v>79</v>
      </c>
      <c r="O19881" s="60">
        <v>0</v>
      </c>
      <c r="P19881" s="4">
        <v>88</v>
      </c>
      <c r="Q19881" s="17">
        <v>3000</v>
      </c>
      <c r="R19881" s="26">
        <v>4705</v>
      </c>
    </row>
    <row r="19882" spans="1:18" x14ac:dyDescent="0.35">
      <c r="A19882" s="16">
        <v>150005</v>
      </c>
      <c r="B19882">
        <v>9432002</v>
      </c>
      <c r="C19882">
        <v>943</v>
      </c>
      <c r="D19882" t="s">
        <v>157</v>
      </c>
      <c r="E19882" t="s">
        <v>9995</v>
      </c>
      <c r="F19882" t="s">
        <v>10637</v>
      </c>
      <c r="G19882" t="s">
        <v>159</v>
      </c>
      <c r="H19882">
        <v>1</v>
      </c>
      <c r="I19882" s="60">
        <v>191</v>
      </c>
      <c r="J19882" s="4">
        <v>16</v>
      </c>
      <c r="K19882" s="60">
        <v>0</v>
      </c>
      <c r="L19882" s="4">
        <v>14</v>
      </c>
      <c r="M19882" s="60">
        <v>70.033333333333303</v>
      </c>
      <c r="N19882" s="4">
        <v>79</v>
      </c>
      <c r="O19882" s="60">
        <v>0</v>
      </c>
      <c r="P19882" s="4">
        <v>88</v>
      </c>
      <c r="Q19882" s="17">
        <v>3000</v>
      </c>
      <c r="R19882" s="26">
        <v>11589</v>
      </c>
    </row>
    <row r="19883" spans="1:18" x14ac:dyDescent="0.35">
      <c r="A19883" s="16">
        <v>141978</v>
      </c>
      <c r="B19883">
        <v>9432003</v>
      </c>
      <c r="C19883">
        <v>943</v>
      </c>
      <c r="D19883" t="s">
        <v>157</v>
      </c>
      <c r="E19883" t="s">
        <v>9994</v>
      </c>
      <c r="F19883" t="s">
        <v>10637</v>
      </c>
      <c r="G19883" t="s">
        <v>159</v>
      </c>
      <c r="H19883">
        <v>1</v>
      </c>
      <c r="I19883" s="60">
        <v>57</v>
      </c>
      <c r="J19883" s="4">
        <v>16</v>
      </c>
      <c r="K19883" s="60">
        <v>0</v>
      </c>
      <c r="L19883" s="4">
        <v>14</v>
      </c>
      <c r="M19883" s="60">
        <v>24.545454545454561</v>
      </c>
      <c r="N19883" s="4">
        <v>79</v>
      </c>
      <c r="O19883" s="60">
        <v>0</v>
      </c>
      <c r="P19883" s="4">
        <v>88</v>
      </c>
      <c r="Q19883" s="17">
        <v>3000</v>
      </c>
      <c r="R19883" s="26">
        <v>5851</v>
      </c>
    </row>
    <row r="19884" spans="1:18" x14ac:dyDescent="0.35">
      <c r="A19884" s="16">
        <v>112101</v>
      </c>
      <c r="B19884">
        <v>9432004</v>
      </c>
      <c r="C19884">
        <v>943</v>
      </c>
      <c r="D19884" t="s">
        <v>157</v>
      </c>
      <c r="E19884" t="s">
        <v>1129</v>
      </c>
      <c r="F19884" t="s">
        <v>10634</v>
      </c>
      <c r="G19884" t="s">
        <v>10635</v>
      </c>
      <c r="H19884">
        <v>1</v>
      </c>
      <c r="I19884" s="60">
        <v>92</v>
      </c>
      <c r="J19884" s="4">
        <v>16</v>
      </c>
      <c r="K19884" s="60">
        <v>0</v>
      </c>
      <c r="L19884" s="4">
        <v>14</v>
      </c>
      <c r="M19884" s="60">
        <v>36.979181354322606</v>
      </c>
      <c r="N19884" s="4">
        <v>79</v>
      </c>
      <c r="O19884" s="60">
        <v>0</v>
      </c>
      <c r="P19884" s="4">
        <v>88</v>
      </c>
      <c r="Q19884" s="17">
        <v>3000</v>
      </c>
      <c r="R19884" s="26">
        <v>7393</v>
      </c>
    </row>
    <row r="19885" spans="1:18" x14ac:dyDescent="0.35">
      <c r="A19885" s="16">
        <v>112102</v>
      </c>
      <c r="B19885">
        <v>9432005</v>
      </c>
      <c r="C19885">
        <v>943</v>
      </c>
      <c r="D19885" t="s">
        <v>157</v>
      </c>
      <c r="E19885" t="s">
        <v>18603</v>
      </c>
      <c r="F19885" t="s">
        <v>10634</v>
      </c>
      <c r="G19885" t="s">
        <v>10635</v>
      </c>
      <c r="H19885">
        <v>1</v>
      </c>
      <c r="I19885" s="60">
        <v>58</v>
      </c>
      <c r="J19885" s="4">
        <v>16</v>
      </c>
      <c r="K19885" s="60">
        <v>0</v>
      </c>
      <c r="L19885" s="4">
        <v>14</v>
      </c>
      <c r="M19885" s="60">
        <v>12.789743589743585</v>
      </c>
      <c r="N19885" s="4">
        <v>79</v>
      </c>
      <c r="O19885" s="60">
        <v>0</v>
      </c>
      <c r="P19885" s="4">
        <v>88</v>
      </c>
      <c r="Q19885" s="17">
        <v>3000</v>
      </c>
      <c r="R19885" s="26">
        <v>4938</v>
      </c>
    </row>
    <row r="19886" spans="1:18" x14ac:dyDescent="0.35">
      <c r="A19886" s="16">
        <v>145137</v>
      </c>
      <c r="B19886">
        <v>9432017</v>
      </c>
      <c r="C19886">
        <v>943</v>
      </c>
      <c r="D19886" t="s">
        <v>157</v>
      </c>
      <c r="E19886" t="s">
        <v>9996</v>
      </c>
      <c r="F19886" t="s">
        <v>10637</v>
      </c>
      <c r="G19886" t="s">
        <v>159</v>
      </c>
      <c r="H19886">
        <v>1</v>
      </c>
      <c r="I19886" s="60">
        <v>42</v>
      </c>
      <c r="J19886" s="4">
        <v>16</v>
      </c>
      <c r="K19886" s="60">
        <v>0</v>
      </c>
      <c r="L19886" s="4">
        <v>14</v>
      </c>
      <c r="M19886" s="60">
        <v>14.249999999999991</v>
      </c>
      <c r="N19886" s="4">
        <v>79</v>
      </c>
      <c r="O19886" s="60">
        <v>0</v>
      </c>
      <c r="P19886" s="4">
        <v>88</v>
      </c>
      <c r="Q19886" s="17">
        <v>3000</v>
      </c>
      <c r="R19886" s="26">
        <v>4798</v>
      </c>
    </row>
    <row r="19887" spans="1:18" x14ac:dyDescent="0.35">
      <c r="A19887" s="16">
        <v>145138</v>
      </c>
      <c r="B19887">
        <v>9432018</v>
      </c>
      <c r="C19887">
        <v>943</v>
      </c>
      <c r="D19887" t="s">
        <v>157</v>
      </c>
      <c r="E19887" t="s">
        <v>9997</v>
      </c>
      <c r="F19887" t="s">
        <v>10637</v>
      </c>
      <c r="G19887" t="s">
        <v>159</v>
      </c>
      <c r="H19887">
        <v>1</v>
      </c>
      <c r="I19887" s="60">
        <v>152</v>
      </c>
      <c r="J19887" s="4">
        <v>16</v>
      </c>
      <c r="K19887" s="60">
        <v>0</v>
      </c>
      <c r="L19887" s="4">
        <v>14</v>
      </c>
      <c r="M19887" s="60">
        <v>27.133986928104594</v>
      </c>
      <c r="N19887" s="4">
        <v>79</v>
      </c>
      <c r="O19887" s="60">
        <v>0</v>
      </c>
      <c r="P19887" s="4">
        <v>88</v>
      </c>
      <c r="Q19887" s="17">
        <v>3000</v>
      </c>
      <c r="R19887" s="26">
        <v>7576</v>
      </c>
    </row>
    <row r="19888" spans="1:18" x14ac:dyDescent="0.35">
      <c r="A19888" s="16">
        <v>112111</v>
      </c>
      <c r="B19888">
        <v>9432028</v>
      </c>
      <c r="C19888">
        <v>943</v>
      </c>
      <c r="D19888" t="s">
        <v>157</v>
      </c>
      <c r="E19888" t="s">
        <v>4953</v>
      </c>
      <c r="F19888" t="s">
        <v>10634</v>
      </c>
      <c r="G19888" t="s">
        <v>10635</v>
      </c>
      <c r="H19888">
        <v>1</v>
      </c>
      <c r="I19888" s="60">
        <v>48</v>
      </c>
      <c r="J19888" s="4">
        <v>16</v>
      </c>
      <c r="K19888" s="60">
        <v>0</v>
      </c>
      <c r="L19888" s="4">
        <v>14</v>
      </c>
      <c r="M19888" s="60">
        <v>9.8888888888888946</v>
      </c>
      <c r="N19888" s="4">
        <v>79</v>
      </c>
      <c r="O19888" s="60">
        <v>0</v>
      </c>
      <c r="P19888" s="4">
        <v>88</v>
      </c>
      <c r="Q19888" s="17">
        <v>3000</v>
      </c>
      <c r="R19888" s="26">
        <v>4549</v>
      </c>
    </row>
    <row r="19889" spans="1:18" x14ac:dyDescent="0.35">
      <c r="A19889" s="16">
        <v>112116</v>
      </c>
      <c r="B19889">
        <v>9432040</v>
      </c>
      <c r="C19889">
        <v>943</v>
      </c>
      <c r="D19889" t="s">
        <v>157</v>
      </c>
      <c r="E19889" t="s">
        <v>18604</v>
      </c>
      <c r="F19889" t="s">
        <v>10634</v>
      </c>
      <c r="G19889" t="s">
        <v>10635</v>
      </c>
      <c r="H19889">
        <v>1</v>
      </c>
      <c r="I19889" s="60">
        <v>14</v>
      </c>
      <c r="J19889" s="4">
        <v>16</v>
      </c>
      <c r="K19889" s="60">
        <v>0</v>
      </c>
      <c r="L19889" s="4">
        <v>14</v>
      </c>
      <c r="M19889" s="60">
        <v>6.8249999999999975</v>
      </c>
      <c r="N19889" s="4">
        <v>79</v>
      </c>
      <c r="O19889" s="60">
        <v>0</v>
      </c>
      <c r="P19889" s="4">
        <v>88</v>
      </c>
      <c r="Q19889" s="17">
        <v>3000</v>
      </c>
      <c r="R19889" s="26">
        <v>3763</v>
      </c>
    </row>
    <row r="19890" spans="1:18" x14ac:dyDescent="0.35">
      <c r="A19890" s="16">
        <v>112117</v>
      </c>
      <c r="B19890">
        <v>9432045</v>
      </c>
      <c r="C19890">
        <v>943</v>
      </c>
      <c r="D19890" t="s">
        <v>157</v>
      </c>
      <c r="E19890" t="s">
        <v>18605</v>
      </c>
      <c r="F19890" t="s">
        <v>10634</v>
      </c>
      <c r="G19890" t="s">
        <v>10635</v>
      </c>
      <c r="H19890">
        <v>1</v>
      </c>
      <c r="I19890" s="60">
        <v>109</v>
      </c>
      <c r="J19890" s="4">
        <v>16</v>
      </c>
      <c r="K19890" s="60">
        <v>0</v>
      </c>
      <c r="L19890" s="4">
        <v>14</v>
      </c>
      <c r="M19890" s="60">
        <v>54.499999999999979</v>
      </c>
      <c r="N19890" s="4">
        <v>79</v>
      </c>
      <c r="O19890" s="60">
        <v>0</v>
      </c>
      <c r="P19890" s="4">
        <v>88</v>
      </c>
      <c r="Q19890" s="17">
        <v>3000</v>
      </c>
      <c r="R19890" s="26">
        <v>9050</v>
      </c>
    </row>
    <row r="19891" spans="1:18" x14ac:dyDescent="0.35">
      <c r="A19891" s="16">
        <v>112118</v>
      </c>
      <c r="B19891">
        <v>9432046</v>
      </c>
      <c r="C19891">
        <v>943</v>
      </c>
      <c r="D19891" t="s">
        <v>157</v>
      </c>
      <c r="E19891" t="s">
        <v>18606</v>
      </c>
      <c r="F19891" t="s">
        <v>10634</v>
      </c>
      <c r="G19891" t="s">
        <v>10635</v>
      </c>
      <c r="H19891">
        <v>1</v>
      </c>
      <c r="I19891" s="60">
        <v>160</v>
      </c>
      <c r="J19891" s="4">
        <v>16</v>
      </c>
      <c r="K19891" s="60">
        <v>0</v>
      </c>
      <c r="L19891" s="4">
        <v>14</v>
      </c>
      <c r="M19891" s="60">
        <v>74.383673469387787</v>
      </c>
      <c r="N19891" s="4">
        <v>79</v>
      </c>
      <c r="O19891" s="60">
        <v>0</v>
      </c>
      <c r="P19891" s="4">
        <v>88</v>
      </c>
      <c r="Q19891" s="17">
        <v>3000</v>
      </c>
      <c r="R19891" s="26">
        <v>11436</v>
      </c>
    </row>
    <row r="19892" spans="1:18" x14ac:dyDescent="0.35">
      <c r="A19892" s="16">
        <v>112120</v>
      </c>
      <c r="B19892">
        <v>9432054</v>
      </c>
      <c r="C19892">
        <v>943</v>
      </c>
      <c r="D19892" t="s">
        <v>157</v>
      </c>
      <c r="E19892" t="s">
        <v>18607</v>
      </c>
      <c r="F19892" t="s">
        <v>10634</v>
      </c>
      <c r="G19892" t="s">
        <v>10635</v>
      </c>
      <c r="H19892">
        <v>1</v>
      </c>
      <c r="I19892" s="60">
        <v>87</v>
      </c>
      <c r="J19892" s="4">
        <v>16</v>
      </c>
      <c r="K19892" s="60">
        <v>0</v>
      </c>
      <c r="L19892" s="4">
        <v>14</v>
      </c>
      <c r="M19892" s="60">
        <v>23.423076923076923</v>
      </c>
      <c r="N19892" s="4">
        <v>79</v>
      </c>
      <c r="O19892" s="60">
        <v>0</v>
      </c>
      <c r="P19892" s="4">
        <v>88</v>
      </c>
      <c r="Q19892" s="17">
        <v>3000</v>
      </c>
      <c r="R19892" s="26">
        <v>6242</v>
      </c>
    </row>
    <row r="19893" spans="1:18" x14ac:dyDescent="0.35">
      <c r="A19893" s="16">
        <v>112121</v>
      </c>
      <c r="B19893">
        <v>9432058</v>
      </c>
      <c r="C19893">
        <v>943</v>
      </c>
      <c r="D19893" t="s">
        <v>157</v>
      </c>
      <c r="E19893" t="s">
        <v>18608</v>
      </c>
      <c r="F19893" t="s">
        <v>10634</v>
      </c>
      <c r="G19893" t="s">
        <v>10635</v>
      </c>
      <c r="H19893">
        <v>1</v>
      </c>
      <c r="I19893" s="60">
        <v>82</v>
      </c>
      <c r="J19893" s="4">
        <v>16</v>
      </c>
      <c r="K19893" s="60">
        <v>0</v>
      </c>
      <c r="L19893" s="4">
        <v>14</v>
      </c>
      <c r="M19893" s="60">
        <v>18.512121212121219</v>
      </c>
      <c r="N19893" s="4">
        <v>79</v>
      </c>
      <c r="O19893" s="60">
        <v>0</v>
      </c>
      <c r="P19893" s="4">
        <v>88</v>
      </c>
      <c r="Q19893" s="17">
        <v>3000</v>
      </c>
      <c r="R19893" s="26">
        <v>5774</v>
      </c>
    </row>
    <row r="19894" spans="1:18" x14ac:dyDescent="0.35">
      <c r="A19894" s="16">
        <v>112176</v>
      </c>
      <c r="B19894">
        <v>9432301</v>
      </c>
      <c r="C19894">
        <v>943</v>
      </c>
      <c r="D19894" t="s">
        <v>157</v>
      </c>
      <c r="E19894" t="s">
        <v>18609</v>
      </c>
      <c r="F19894" t="s">
        <v>10634</v>
      </c>
      <c r="G19894" t="s">
        <v>10635</v>
      </c>
      <c r="H19894">
        <v>1</v>
      </c>
      <c r="I19894" s="60">
        <v>56</v>
      </c>
      <c r="J19894" s="4">
        <v>16</v>
      </c>
      <c r="K19894" s="60">
        <v>0</v>
      </c>
      <c r="L19894" s="4">
        <v>14</v>
      </c>
      <c r="M19894" s="60">
        <v>11.576923076923071</v>
      </c>
      <c r="N19894" s="4">
        <v>79</v>
      </c>
      <c r="O19894" s="60">
        <v>0</v>
      </c>
      <c r="P19894" s="4">
        <v>88</v>
      </c>
      <c r="Q19894" s="17">
        <v>3000</v>
      </c>
      <c r="R19894" s="26">
        <v>4811</v>
      </c>
    </row>
    <row r="19895" spans="1:18" x14ac:dyDescent="0.35">
      <c r="A19895" s="16">
        <v>112177</v>
      </c>
      <c r="B19895">
        <v>9432302</v>
      </c>
      <c r="C19895">
        <v>943</v>
      </c>
      <c r="D19895" t="s">
        <v>157</v>
      </c>
      <c r="E19895" t="s">
        <v>18610</v>
      </c>
      <c r="F19895" t="s">
        <v>10634</v>
      </c>
      <c r="G19895" t="s">
        <v>10635</v>
      </c>
      <c r="H19895">
        <v>1</v>
      </c>
      <c r="I19895" s="60">
        <v>75</v>
      </c>
      <c r="J19895" s="4">
        <v>16</v>
      </c>
      <c r="K19895" s="60">
        <v>0</v>
      </c>
      <c r="L19895" s="4">
        <v>14</v>
      </c>
      <c r="M19895" s="60">
        <v>22.456709956709958</v>
      </c>
      <c r="N19895" s="4">
        <v>79</v>
      </c>
      <c r="O19895" s="60">
        <v>0</v>
      </c>
      <c r="P19895" s="4">
        <v>88</v>
      </c>
      <c r="Q19895" s="17">
        <v>3000</v>
      </c>
      <c r="R19895" s="26">
        <v>5974</v>
      </c>
    </row>
    <row r="19896" spans="1:18" x14ac:dyDescent="0.35">
      <c r="A19896" s="16">
        <v>112178</v>
      </c>
      <c r="B19896">
        <v>9432305</v>
      </c>
      <c r="C19896">
        <v>943</v>
      </c>
      <c r="D19896" t="s">
        <v>157</v>
      </c>
      <c r="E19896" t="s">
        <v>3561</v>
      </c>
      <c r="F19896" t="s">
        <v>10634</v>
      </c>
      <c r="G19896" t="s">
        <v>10635</v>
      </c>
      <c r="H19896">
        <v>1</v>
      </c>
      <c r="I19896" s="60">
        <v>65</v>
      </c>
      <c r="J19896" s="4">
        <v>16</v>
      </c>
      <c r="K19896" s="60">
        <v>0</v>
      </c>
      <c r="L19896" s="4">
        <v>14</v>
      </c>
      <c r="M19896" s="60">
        <v>27.890909090909094</v>
      </c>
      <c r="N19896" s="4">
        <v>79</v>
      </c>
      <c r="O19896" s="60">
        <v>0</v>
      </c>
      <c r="P19896" s="4">
        <v>88</v>
      </c>
      <c r="Q19896" s="17">
        <v>3000</v>
      </c>
      <c r="R19896" s="26">
        <v>6243</v>
      </c>
    </row>
    <row r="19897" spans="1:18" x14ac:dyDescent="0.35">
      <c r="A19897" s="16">
        <v>112179</v>
      </c>
      <c r="B19897">
        <v>9432308</v>
      </c>
      <c r="C19897">
        <v>943</v>
      </c>
      <c r="D19897" t="s">
        <v>157</v>
      </c>
      <c r="E19897" t="s">
        <v>18611</v>
      </c>
      <c r="F19897" t="s">
        <v>10634</v>
      </c>
      <c r="G19897" t="s">
        <v>10635</v>
      </c>
      <c r="H19897">
        <v>1</v>
      </c>
      <c r="I19897" s="60">
        <v>108</v>
      </c>
      <c r="J19897" s="4">
        <v>16</v>
      </c>
      <c r="K19897" s="60">
        <v>0</v>
      </c>
      <c r="L19897" s="4">
        <v>14</v>
      </c>
      <c r="M19897" s="60">
        <v>27.266115327971004</v>
      </c>
      <c r="N19897" s="4">
        <v>79</v>
      </c>
      <c r="O19897" s="60">
        <v>0</v>
      </c>
      <c r="P19897" s="4">
        <v>88</v>
      </c>
      <c r="Q19897" s="17">
        <v>3000</v>
      </c>
      <c r="R19897" s="26">
        <v>6882</v>
      </c>
    </row>
    <row r="19898" spans="1:18" x14ac:dyDescent="0.35">
      <c r="A19898" s="16">
        <v>112180</v>
      </c>
      <c r="B19898">
        <v>9432310</v>
      </c>
      <c r="C19898">
        <v>943</v>
      </c>
      <c r="D19898" t="s">
        <v>157</v>
      </c>
      <c r="E19898" t="s">
        <v>18612</v>
      </c>
      <c r="F19898" t="s">
        <v>10634</v>
      </c>
      <c r="G19898" t="s">
        <v>10635</v>
      </c>
      <c r="H19898">
        <v>1</v>
      </c>
      <c r="I19898" s="60">
        <v>169</v>
      </c>
      <c r="J19898" s="4">
        <v>16</v>
      </c>
      <c r="K19898" s="60">
        <v>0</v>
      </c>
      <c r="L19898" s="4">
        <v>14</v>
      </c>
      <c r="M19898" s="60">
        <v>35.050236559139776</v>
      </c>
      <c r="N19898" s="4">
        <v>79</v>
      </c>
      <c r="O19898" s="60">
        <v>0</v>
      </c>
      <c r="P19898" s="4">
        <v>88</v>
      </c>
      <c r="Q19898" s="17">
        <v>3000</v>
      </c>
      <c r="R19898" s="26">
        <v>8473</v>
      </c>
    </row>
    <row r="19899" spans="1:18" x14ac:dyDescent="0.35">
      <c r="A19899" s="16">
        <v>112182</v>
      </c>
      <c r="B19899">
        <v>9432313</v>
      </c>
      <c r="C19899">
        <v>943</v>
      </c>
      <c r="D19899" t="s">
        <v>157</v>
      </c>
      <c r="E19899" t="s">
        <v>18613</v>
      </c>
      <c r="F19899" t="s">
        <v>10634</v>
      </c>
      <c r="G19899" t="s">
        <v>10635</v>
      </c>
      <c r="H19899">
        <v>1</v>
      </c>
      <c r="I19899" s="60">
        <v>71</v>
      </c>
      <c r="J19899" s="4">
        <v>16</v>
      </c>
      <c r="K19899" s="60">
        <v>0</v>
      </c>
      <c r="L19899" s="4">
        <v>14</v>
      </c>
      <c r="M19899" s="60">
        <v>31.579104477611935</v>
      </c>
      <c r="N19899" s="4">
        <v>79</v>
      </c>
      <c r="O19899" s="60">
        <v>0</v>
      </c>
      <c r="P19899" s="4">
        <v>88</v>
      </c>
      <c r="Q19899" s="17">
        <v>3000</v>
      </c>
      <c r="R19899" s="26">
        <v>6631</v>
      </c>
    </row>
    <row r="19900" spans="1:18" x14ac:dyDescent="0.35">
      <c r="A19900" s="16">
        <v>112183</v>
      </c>
      <c r="B19900">
        <v>9432314</v>
      </c>
      <c r="C19900">
        <v>943</v>
      </c>
      <c r="D19900" t="s">
        <v>157</v>
      </c>
      <c r="E19900" t="s">
        <v>18614</v>
      </c>
      <c r="F19900" t="s">
        <v>10634</v>
      </c>
      <c r="G19900" t="s">
        <v>10635</v>
      </c>
      <c r="H19900">
        <v>1</v>
      </c>
      <c r="I19900" s="60">
        <v>19</v>
      </c>
      <c r="J19900" s="4">
        <v>16</v>
      </c>
      <c r="K19900" s="60">
        <v>0</v>
      </c>
      <c r="L19900" s="4">
        <v>14</v>
      </c>
      <c r="M19900" s="60">
        <v>8.1159371798684763</v>
      </c>
      <c r="N19900" s="4">
        <v>79</v>
      </c>
      <c r="O19900" s="60">
        <v>0</v>
      </c>
      <c r="P19900" s="4">
        <v>88</v>
      </c>
      <c r="Q19900" s="17">
        <v>3000</v>
      </c>
      <c r="R19900" s="26">
        <v>3945</v>
      </c>
    </row>
    <row r="19901" spans="1:18" x14ac:dyDescent="0.35">
      <c r="A19901" s="16">
        <v>112184</v>
      </c>
      <c r="B19901">
        <v>9432315</v>
      </c>
      <c r="C19901">
        <v>943</v>
      </c>
      <c r="D19901" t="s">
        <v>157</v>
      </c>
      <c r="E19901" t="s">
        <v>18615</v>
      </c>
      <c r="F19901" t="s">
        <v>10634</v>
      </c>
      <c r="G19901" t="s">
        <v>10635</v>
      </c>
      <c r="H19901">
        <v>1</v>
      </c>
      <c r="I19901" s="60">
        <v>155</v>
      </c>
      <c r="J19901" s="4">
        <v>16</v>
      </c>
      <c r="K19901" s="60">
        <v>0</v>
      </c>
      <c r="L19901" s="4">
        <v>14</v>
      </c>
      <c r="M19901" s="60">
        <v>60.678294573643385</v>
      </c>
      <c r="N19901" s="4">
        <v>79</v>
      </c>
      <c r="O19901" s="60">
        <v>0</v>
      </c>
      <c r="P19901" s="4">
        <v>88</v>
      </c>
      <c r="Q19901" s="17">
        <v>3000</v>
      </c>
      <c r="R19901" s="26">
        <v>10274</v>
      </c>
    </row>
    <row r="19902" spans="1:18" x14ac:dyDescent="0.35">
      <c r="A19902" s="16">
        <v>138744</v>
      </c>
      <c r="B19902">
        <v>9432318</v>
      </c>
      <c r="C19902">
        <v>943</v>
      </c>
      <c r="D19902" t="s">
        <v>157</v>
      </c>
      <c r="E19902" t="s">
        <v>9998</v>
      </c>
      <c r="F19902" t="s">
        <v>10637</v>
      </c>
      <c r="G19902" t="s">
        <v>159</v>
      </c>
      <c r="H19902">
        <v>1</v>
      </c>
      <c r="I19902" s="60">
        <v>391</v>
      </c>
      <c r="J19902" s="4">
        <v>16</v>
      </c>
      <c r="K19902" s="60">
        <v>0</v>
      </c>
      <c r="L19902" s="4">
        <v>14</v>
      </c>
      <c r="M19902" s="60">
        <v>119.43789783934027</v>
      </c>
      <c r="N19902" s="4">
        <v>79</v>
      </c>
      <c r="O19902" s="60">
        <v>0</v>
      </c>
      <c r="P19902" s="4">
        <v>88</v>
      </c>
      <c r="Q19902" s="17">
        <v>3000</v>
      </c>
      <c r="R19902" s="26">
        <v>18692</v>
      </c>
    </row>
    <row r="19903" spans="1:18" x14ac:dyDescent="0.35">
      <c r="A19903" s="16">
        <v>137962</v>
      </c>
      <c r="B19903">
        <v>9432319</v>
      </c>
      <c r="C19903">
        <v>943</v>
      </c>
      <c r="D19903" t="s">
        <v>157</v>
      </c>
      <c r="E19903" t="s">
        <v>9999</v>
      </c>
      <c r="F19903" t="s">
        <v>10637</v>
      </c>
      <c r="G19903" t="s">
        <v>159</v>
      </c>
      <c r="H19903">
        <v>1</v>
      </c>
      <c r="I19903" s="60">
        <v>236</v>
      </c>
      <c r="J19903" s="4">
        <v>16</v>
      </c>
      <c r="K19903" s="60">
        <v>0</v>
      </c>
      <c r="L19903" s="4">
        <v>14</v>
      </c>
      <c r="M19903" s="60">
        <v>77.871845131044466</v>
      </c>
      <c r="N19903" s="4">
        <v>79</v>
      </c>
      <c r="O19903" s="60">
        <v>0</v>
      </c>
      <c r="P19903" s="4">
        <v>88</v>
      </c>
      <c r="Q19903" s="17">
        <v>3000</v>
      </c>
      <c r="R19903" s="26">
        <v>12928</v>
      </c>
    </row>
    <row r="19904" spans="1:18" x14ac:dyDescent="0.35">
      <c r="A19904" s="16">
        <v>142693</v>
      </c>
      <c r="B19904">
        <v>9432320</v>
      </c>
      <c r="C19904">
        <v>943</v>
      </c>
      <c r="D19904" t="s">
        <v>157</v>
      </c>
      <c r="E19904" t="s">
        <v>10000</v>
      </c>
      <c r="F19904" t="s">
        <v>10637</v>
      </c>
      <c r="G19904" t="s">
        <v>159</v>
      </c>
      <c r="H19904">
        <v>1</v>
      </c>
      <c r="I19904" s="60">
        <v>273</v>
      </c>
      <c r="J19904" s="4">
        <v>16</v>
      </c>
      <c r="K19904" s="60">
        <v>0</v>
      </c>
      <c r="L19904" s="4">
        <v>14</v>
      </c>
      <c r="M19904" s="60">
        <v>60.43772136953956</v>
      </c>
      <c r="N19904" s="4">
        <v>79</v>
      </c>
      <c r="O19904" s="60">
        <v>0</v>
      </c>
      <c r="P19904" s="4">
        <v>88</v>
      </c>
      <c r="Q19904" s="17">
        <v>3000</v>
      </c>
      <c r="R19904" s="26">
        <v>12143</v>
      </c>
    </row>
    <row r="19905" spans="1:18" x14ac:dyDescent="0.35">
      <c r="A19905" s="16">
        <v>112190</v>
      </c>
      <c r="B19905">
        <v>9432321</v>
      </c>
      <c r="C19905">
        <v>943</v>
      </c>
      <c r="D19905" t="s">
        <v>157</v>
      </c>
      <c r="E19905" t="s">
        <v>18616</v>
      </c>
      <c r="F19905" t="s">
        <v>10634</v>
      </c>
      <c r="G19905" t="s">
        <v>10635</v>
      </c>
      <c r="H19905">
        <v>1</v>
      </c>
      <c r="I19905" s="60">
        <v>370</v>
      </c>
      <c r="J19905" s="4">
        <v>16</v>
      </c>
      <c r="K19905" s="60">
        <v>0</v>
      </c>
      <c r="L19905" s="4">
        <v>14</v>
      </c>
      <c r="M19905" s="60">
        <v>115.23413046200076</v>
      </c>
      <c r="N19905" s="4">
        <v>79</v>
      </c>
      <c r="O19905" s="60">
        <v>0</v>
      </c>
      <c r="P19905" s="4">
        <v>88</v>
      </c>
      <c r="Q19905" s="17">
        <v>3000</v>
      </c>
      <c r="R19905" s="26">
        <v>18023</v>
      </c>
    </row>
    <row r="19906" spans="1:18" x14ac:dyDescent="0.35">
      <c r="A19906" s="16">
        <v>112191</v>
      </c>
      <c r="B19906">
        <v>9432322</v>
      </c>
      <c r="C19906">
        <v>943</v>
      </c>
      <c r="D19906" t="s">
        <v>157</v>
      </c>
      <c r="E19906" t="s">
        <v>18617</v>
      </c>
      <c r="F19906" t="s">
        <v>10634</v>
      </c>
      <c r="G19906" t="s">
        <v>10635</v>
      </c>
      <c r="H19906">
        <v>1</v>
      </c>
      <c r="I19906" s="60">
        <v>70</v>
      </c>
      <c r="J19906" s="4">
        <v>16</v>
      </c>
      <c r="K19906" s="60">
        <v>0</v>
      </c>
      <c r="L19906" s="4">
        <v>14</v>
      </c>
      <c r="M19906" s="60">
        <v>29.171765734265733</v>
      </c>
      <c r="N19906" s="4">
        <v>79</v>
      </c>
      <c r="O19906" s="60">
        <v>0</v>
      </c>
      <c r="P19906" s="4">
        <v>88</v>
      </c>
      <c r="Q19906" s="17">
        <v>3000</v>
      </c>
      <c r="R19906" s="26">
        <v>6425</v>
      </c>
    </row>
    <row r="19907" spans="1:18" x14ac:dyDescent="0.35">
      <c r="A19907" s="16">
        <v>112192</v>
      </c>
      <c r="B19907">
        <v>9432403</v>
      </c>
      <c r="C19907">
        <v>943</v>
      </c>
      <c r="D19907" t="s">
        <v>157</v>
      </c>
      <c r="E19907" t="s">
        <v>18618</v>
      </c>
      <c r="F19907" t="s">
        <v>10634</v>
      </c>
      <c r="G19907" t="s">
        <v>10635</v>
      </c>
      <c r="H19907">
        <v>1</v>
      </c>
      <c r="I19907" s="60">
        <v>52</v>
      </c>
      <c r="J19907" s="4">
        <v>16</v>
      </c>
      <c r="K19907" s="60">
        <v>0</v>
      </c>
      <c r="L19907" s="4">
        <v>14</v>
      </c>
      <c r="M19907" s="60">
        <v>20.347826086956523</v>
      </c>
      <c r="N19907" s="4">
        <v>79</v>
      </c>
      <c r="O19907" s="60">
        <v>0</v>
      </c>
      <c r="P19907" s="4">
        <v>88</v>
      </c>
      <c r="Q19907" s="17">
        <v>3000</v>
      </c>
      <c r="R19907" s="26">
        <v>5439</v>
      </c>
    </row>
    <row r="19908" spans="1:18" x14ac:dyDescent="0.35">
      <c r="A19908" s="16">
        <v>149655</v>
      </c>
      <c r="B19908">
        <v>9432404</v>
      </c>
      <c r="C19908">
        <v>943</v>
      </c>
      <c r="D19908" t="s">
        <v>157</v>
      </c>
      <c r="E19908" t="s">
        <v>10001</v>
      </c>
      <c r="F19908" t="s">
        <v>10637</v>
      </c>
      <c r="G19908" t="s">
        <v>159</v>
      </c>
      <c r="H19908">
        <v>1</v>
      </c>
      <c r="I19908" s="60">
        <v>65</v>
      </c>
      <c r="J19908" s="4">
        <v>16</v>
      </c>
      <c r="K19908" s="60">
        <v>0</v>
      </c>
      <c r="L19908" s="4">
        <v>14</v>
      </c>
      <c r="M19908" s="60">
        <v>13.826271186440675</v>
      </c>
      <c r="N19908" s="4">
        <v>79</v>
      </c>
      <c r="O19908" s="60">
        <v>0</v>
      </c>
      <c r="P19908" s="4">
        <v>88</v>
      </c>
      <c r="Q19908" s="17">
        <v>3000</v>
      </c>
      <c r="R19908" s="26">
        <v>5132</v>
      </c>
    </row>
    <row r="19909" spans="1:18" x14ac:dyDescent="0.35">
      <c r="A19909" s="16">
        <v>149351</v>
      </c>
      <c r="B19909">
        <v>9432406</v>
      </c>
      <c r="C19909">
        <v>943</v>
      </c>
      <c r="D19909" t="s">
        <v>157</v>
      </c>
      <c r="E19909" t="s">
        <v>10002</v>
      </c>
      <c r="F19909" t="s">
        <v>10637</v>
      </c>
      <c r="G19909" t="s">
        <v>159</v>
      </c>
      <c r="H19909">
        <v>1</v>
      </c>
      <c r="I19909" s="60">
        <v>60</v>
      </c>
      <c r="J19909" s="4">
        <v>16</v>
      </c>
      <c r="K19909" s="60">
        <v>0</v>
      </c>
      <c r="L19909" s="4">
        <v>14</v>
      </c>
      <c r="M19909" s="60">
        <v>16.102564102564116</v>
      </c>
      <c r="N19909" s="4">
        <v>79</v>
      </c>
      <c r="O19909" s="60">
        <v>0</v>
      </c>
      <c r="P19909" s="4">
        <v>88</v>
      </c>
      <c r="Q19909" s="17">
        <v>3000</v>
      </c>
      <c r="R19909" s="26">
        <v>5232</v>
      </c>
    </row>
    <row r="19910" spans="1:18" x14ac:dyDescent="0.35">
      <c r="A19910" s="16">
        <v>112195</v>
      </c>
      <c r="B19910">
        <v>9432407</v>
      </c>
      <c r="C19910">
        <v>943</v>
      </c>
      <c r="D19910" t="s">
        <v>157</v>
      </c>
      <c r="E19910" t="s">
        <v>18619</v>
      </c>
      <c r="F19910" t="s">
        <v>10634</v>
      </c>
      <c r="G19910" t="s">
        <v>10635</v>
      </c>
      <c r="H19910">
        <v>1</v>
      </c>
      <c r="I19910" s="60">
        <v>31</v>
      </c>
      <c r="J19910" s="4">
        <v>16</v>
      </c>
      <c r="K19910" s="60">
        <v>0</v>
      </c>
      <c r="L19910" s="4">
        <v>14</v>
      </c>
      <c r="M19910" s="60">
        <v>8.6942528735632241</v>
      </c>
      <c r="N19910" s="4">
        <v>79</v>
      </c>
      <c r="O19910" s="60">
        <v>0</v>
      </c>
      <c r="P19910" s="4">
        <v>88</v>
      </c>
      <c r="Q19910" s="17">
        <v>3000</v>
      </c>
      <c r="R19910" s="26">
        <v>4183</v>
      </c>
    </row>
    <row r="19911" spans="1:18" x14ac:dyDescent="0.35">
      <c r="A19911" s="16">
        <v>112197</v>
      </c>
      <c r="B19911">
        <v>9432413</v>
      </c>
      <c r="C19911">
        <v>943</v>
      </c>
      <c r="D19911" t="s">
        <v>157</v>
      </c>
      <c r="E19911" t="s">
        <v>18620</v>
      </c>
      <c r="F19911" t="s">
        <v>10634</v>
      </c>
      <c r="G19911" t="s">
        <v>10635</v>
      </c>
      <c r="H19911">
        <v>1</v>
      </c>
      <c r="I19911" s="60">
        <v>85</v>
      </c>
      <c r="J19911" s="4">
        <v>16</v>
      </c>
      <c r="K19911" s="60">
        <v>0</v>
      </c>
      <c r="L19911" s="4">
        <v>14</v>
      </c>
      <c r="M19911" s="60">
        <v>26.714285714285705</v>
      </c>
      <c r="N19911" s="4">
        <v>79</v>
      </c>
      <c r="O19911" s="60">
        <v>0</v>
      </c>
      <c r="P19911" s="4">
        <v>88</v>
      </c>
      <c r="Q19911" s="17">
        <v>3000</v>
      </c>
      <c r="R19911" s="26">
        <v>6470</v>
      </c>
    </row>
    <row r="19912" spans="1:18" x14ac:dyDescent="0.35">
      <c r="A19912" s="16">
        <v>112198</v>
      </c>
      <c r="B19912">
        <v>9432414</v>
      </c>
      <c r="C19912">
        <v>943</v>
      </c>
      <c r="D19912" t="s">
        <v>157</v>
      </c>
      <c r="E19912" t="s">
        <v>18621</v>
      </c>
      <c r="F19912" t="s">
        <v>10634</v>
      </c>
      <c r="G19912" t="s">
        <v>10635</v>
      </c>
      <c r="H19912">
        <v>1</v>
      </c>
      <c r="I19912" s="60">
        <v>154</v>
      </c>
      <c r="J19912" s="4">
        <v>16</v>
      </c>
      <c r="K19912" s="60">
        <v>0</v>
      </c>
      <c r="L19912" s="4">
        <v>14</v>
      </c>
      <c r="M19912" s="60">
        <v>32.520089955022492</v>
      </c>
      <c r="N19912" s="4">
        <v>79</v>
      </c>
      <c r="O19912" s="60">
        <v>0</v>
      </c>
      <c r="P19912" s="4">
        <v>88</v>
      </c>
      <c r="Q19912" s="17">
        <v>3000</v>
      </c>
      <c r="R19912" s="26">
        <v>8033</v>
      </c>
    </row>
    <row r="19913" spans="1:18" x14ac:dyDescent="0.35">
      <c r="A19913" s="16">
        <v>112199</v>
      </c>
      <c r="B19913">
        <v>9432502</v>
      </c>
      <c r="C19913">
        <v>943</v>
      </c>
      <c r="D19913" t="s">
        <v>157</v>
      </c>
      <c r="E19913" t="s">
        <v>18622</v>
      </c>
      <c r="F19913" t="s">
        <v>10634</v>
      </c>
      <c r="G19913" t="s">
        <v>10635</v>
      </c>
      <c r="H19913">
        <v>1</v>
      </c>
      <c r="I19913" s="60">
        <v>96</v>
      </c>
      <c r="J19913" s="4">
        <v>16</v>
      </c>
      <c r="K19913" s="60">
        <v>0</v>
      </c>
      <c r="L19913" s="4">
        <v>14</v>
      </c>
      <c r="M19913" s="60">
        <v>29.538461538461569</v>
      </c>
      <c r="N19913" s="4">
        <v>79</v>
      </c>
      <c r="O19913" s="60">
        <v>0</v>
      </c>
      <c r="P19913" s="4">
        <v>88</v>
      </c>
      <c r="Q19913" s="17">
        <v>3000</v>
      </c>
      <c r="R19913" s="26">
        <v>6870</v>
      </c>
    </row>
    <row r="19914" spans="1:18" x14ac:dyDescent="0.35">
      <c r="A19914" s="16">
        <v>142247</v>
      </c>
      <c r="B19914">
        <v>9432507</v>
      </c>
      <c r="C19914">
        <v>943</v>
      </c>
      <c r="D19914" t="s">
        <v>157</v>
      </c>
      <c r="E19914" t="s">
        <v>10003</v>
      </c>
      <c r="F19914" t="s">
        <v>10637</v>
      </c>
      <c r="G19914" t="s">
        <v>159</v>
      </c>
      <c r="H19914">
        <v>1</v>
      </c>
      <c r="I19914" s="60">
        <v>208</v>
      </c>
      <c r="J19914" s="4">
        <v>16</v>
      </c>
      <c r="K19914" s="60">
        <v>0</v>
      </c>
      <c r="L19914" s="4">
        <v>14</v>
      </c>
      <c r="M19914" s="60">
        <v>48.769160997732406</v>
      </c>
      <c r="N19914" s="4">
        <v>79</v>
      </c>
      <c r="O19914" s="60">
        <v>0</v>
      </c>
      <c r="P19914" s="4">
        <v>88</v>
      </c>
      <c r="Q19914" s="17">
        <v>3000</v>
      </c>
      <c r="R19914" s="26">
        <v>10181</v>
      </c>
    </row>
    <row r="19915" spans="1:18" x14ac:dyDescent="0.35">
      <c r="A19915" s="16">
        <v>142249</v>
      </c>
      <c r="B19915">
        <v>9432508</v>
      </c>
      <c r="C19915">
        <v>943</v>
      </c>
      <c r="D19915" t="s">
        <v>157</v>
      </c>
      <c r="E19915" t="s">
        <v>4664</v>
      </c>
      <c r="F19915" t="s">
        <v>10637</v>
      </c>
      <c r="G19915" t="s">
        <v>159</v>
      </c>
      <c r="H19915">
        <v>1</v>
      </c>
      <c r="I19915" s="60">
        <v>206</v>
      </c>
      <c r="J19915" s="4">
        <v>16</v>
      </c>
      <c r="K19915" s="60">
        <v>0</v>
      </c>
      <c r="L19915" s="4">
        <v>14</v>
      </c>
      <c r="M19915" s="60">
        <v>57.170709344002653</v>
      </c>
      <c r="N19915" s="4">
        <v>79</v>
      </c>
      <c r="O19915" s="60">
        <v>0</v>
      </c>
      <c r="P19915" s="4">
        <v>88</v>
      </c>
      <c r="Q19915" s="17">
        <v>3000</v>
      </c>
      <c r="R19915" s="26">
        <v>10812</v>
      </c>
    </row>
    <row r="19916" spans="1:18" x14ac:dyDescent="0.35">
      <c r="A19916" s="16">
        <v>112206</v>
      </c>
      <c r="B19916">
        <v>9432509</v>
      </c>
      <c r="C19916">
        <v>943</v>
      </c>
      <c r="D19916" t="s">
        <v>157</v>
      </c>
      <c r="E19916" t="s">
        <v>18623</v>
      </c>
      <c r="F19916" t="s">
        <v>10634</v>
      </c>
      <c r="G19916" t="s">
        <v>10635</v>
      </c>
      <c r="H19916">
        <v>1</v>
      </c>
      <c r="I19916" s="60">
        <v>161</v>
      </c>
      <c r="J19916" s="4">
        <v>16</v>
      </c>
      <c r="K19916" s="60">
        <v>0</v>
      </c>
      <c r="L19916" s="4">
        <v>14</v>
      </c>
      <c r="M19916" s="60">
        <v>73.423328591749595</v>
      </c>
      <c r="N19916" s="4">
        <v>79</v>
      </c>
      <c r="O19916" s="60">
        <v>0</v>
      </c>
      <c r="P19916" s="4">
        <v>88</v>
      </c>
      <c r="Q19916" s="17">
        <v>3000</v>
      </c>
      <c r="R19916" s="26">
        <v>11376</v>
      </c>
    </row>
    <row r="19917" spans="1:18" x14ac:dyDescent="0.35">
      <c r="A19917" s="16">
        <v>112207</v>
      </c>
      <c r="B19917">
        <v>9432511</v>
      </c>
      <c r="C19917">
        <v>943</v>
      </c>
      <c r="D19917" t="s">
        <v>157</v>
      </c>
      <c r="E19917" t="s">
        <v>18624</v>
      </c>
      <c r="F19917" t="s">
        <v>10634</v>
      </c>
      <c r="G19917" t="s">
        <v>10635</v>
      </c>
      <c r="H19917">
        <v>1</v>
      </c>
      <c r="I19917" s="60">
        <v>197</v>
      </c>
      <c r="J19917" s="4">
        <v>16</v>
      </c>
      <c r="K19917" s="60">
        <v>0</v>
      </c>
      <c r="L19917" s="4">
        <v>14</v>
      </c>
      <c r="M19917" s="60">
        <v>44.602840533756094</v>
      </c>
      <c r="N19917" s="4">
        <v>79</v>
      </c>
      <c r="O19917" s="60">
        <v>0</v>
      </c>
      <c r="P19917" s="4">
        <v>88</v>
      </c>
      <c r="Q19917" s="17">
        <v>3000</v>
      </c>
      <c r="R19917" s="26">
        <v>9676</v>
      </c>
    </row>
    <row r="19918" spans="1:18" x14ac:dyDescent="0.35">
      <c r="A19918" s="16">
        <v>112208</v>
      </c>
      <c r="B19918">
        <v>9432512</v>
      </c>
      <c r="C19918">
        <v>943</v>
      </c>
      <c r="D19918" t="s">
        <v>157</v>
      </c>
      <c r="E19918" t="s">
        <v>18625</v>
      </c>
      <c r="F19918" t="s">
        <v>10634</v>
      </c>
      <c r="G19918" t="s">
        <v>10635</v>
      </c>
      <c r="H19918">
        <v>1</v>
      </c>
      <c r="I19918" s="60">
        <v>71</v>
      </c>
      <c r="J19918" s="4">
        <v>16</v>
      </c>
      <c r="K19918" s="60">
        <v>0</v>
      </c>
      <c r="L19918" s="4">
        <v>14</v>
      </c>
      <c r="M19918" s="60">
        <v>39.444444444444436</v>
      </c>
      <c r="N19918" s="4">
        <v>79</v>
      </c>
      <c r="O19918" s="60">
        <v>0</v>
      </c>
      <c r="P19918" s="4">
        <v>88</v>
      </c>
      <c r="Q19918" s="17">
        <v>3000</v>
      </c>
      <c r="R19918" s="26">
        <v>7252</v>
      </c>
    </row>
    <row r="19919" spans="1:18" x14ac:dyDescent="0.35">
      <c r="A19919" s="16">
        <v>149244</v>
      </c>
      <c r="B19919">
        <v>9432513</v>
      </c>
      <c r="C19919">
        <v>943</v>
      </c>
      <c r="D19919" t="s">
        <v>157</v>
      </c>
      <c r="E19919" t="s">
        <v>10004</v>
      </c>
      <c r="F19919" t="s">
        <v>10637</v>
      </c>
      <c r="G19919" t="s">
        <v>159</v>
      </c>
      <c r="H19919">
        <v>1</v>
      </c>
      <c r="I19919" s="60">
        <v>143</v>
      </c>
      <c r="J19919" s="4">
        <v>16</v>
      </c>
      <c r="K19919" s="60">
        <v>0</v>
      </c>
      <c r="L19919" s="4">
        <v>14</v>
      </c>
      <c r="M19919" s="60">
        <v>97.218455743879503</v>
      </c>
      <c r="N19919" s="4">
        <v>79</v>
      </c>
      <c r="O19919" s="60">
        <v>0</v>
      </c>
      <c r="P19919" s="4">
        <v>88</v>
      </c>
      <c r="Q19919" s="17">
        <v>3000</v>
      </c>
      <c r="R19919" s="26">
        <v>12968</v>
      </c>
    </row>
    <row r="19920" spans="1:18" x14ac:dyDescent="0.35">
      <c r="A19920" s="16">
        <v>112210</v>
      </c>
      <c r="B19920">
        <v>9432514</v>
      </c>
      <c r="C19920">
        <v>943</v>
      </c>
      <c r="D19920" t="s">
        <v>157</v>
      </c>
      <c r="E19920" t="s">
        <v>18519</v>
      </c>
      <c r="F19920" t="s">
        <v>10634</v>
      </c>
      <c r="G19920" t="s">
        <v>10635</v>
      </c>
      <c r="H19920">
        <v>1</v>
      </c>
      <c r="I19920" s="60">
        <v>161</v>
      </c>
      <c r="J19920" s="4">
        <v>16</v>
      </c>
      <c r="K19920" s="60">
        <v>0</v>
      </c>
      <c r="L19920" s="4">
        <v>14</v>
      </c>
      <c r="M19920" s="60">
        <v>51.158878504672913</v>
      </c>
      <c r="N19920" s="4">
        <v>79</v>
      </c>
      <c r="O19920" s="60">
        <v>0</v>
      </c>
      <c r="P19920" s="4">
        <v>88</v>
      </c>
      <c r="Q19920" s="17">
        <v>3000</v>
      </c>
      <c r="R19920" s="26">
        <v>9618</v>
      </c>
    </row>
    <row r="19921" spans="1:18" x14ac:dyDescent="0.35">
      <c r="A19921" s="16">
        <v>149960</v>
      </c>
      <c r="B19921">
        <v>9432515</v>
      </c>
      <c r="C19921">
        <v>943</v>
      </c>
      <c r="D19921" t="s">
        <v>157</v>
      </c>
      <c r="E19921" t="s">
        <v>10005</v>
      </c>
      <c r="F19921" t="s">
        <v>10637</v>
      </c>
      <c r="G19921" t="s">
        <v>159</v>
      </c>
      <c r="H19921">
        <v>1</v>
      </c>
      <c r="I19921" s="60">
        <v>207</v>
      </c>
      <c r="J19921" s="4">
        <v>16</v>
      </c>
      <c r="K19921" s="60">
        <v>0</v>
      </c>
      <c r="L19921" s="4">
        <v>14</v>
      </c>
      <c r="M19921" s="60">
        <v>96.775242223355448</v>
      </c>
      <c r="N19921" s="4">
        <v>79</v>
      </c>
      <c r="O19921" s="60">
        <v>0</v>
      </c>
      <c r="P19921" s="4">
        <v>88</v>
      </c>
      <c r="Q19921" s="17">
        <v>3000</v>
      </c>
      <c r="R19921" s="26">
        <v>13957</v>
      </c>
    </row>
    <row r="19922" spans="1:18" x14ac:dyDescent="0.35">
      <c r="A19922" s="16">
        <v>112212</v>
      </c>
      <c r="B19922">
        <v>9432518</v>
      </c>
      <c r="C19922">
        <v>943</v>
      </c>
      <c r="D19922" t="s">
        <v>157</v>
      </c>
      <c r="E19922" t="s">
        <v>18626</v>
      </c>
      <c r="F19922" t="s">
        <v>10634</v>
      </c>
      <c r="G19922" t="s">
        <v>10635</v>
      </c>
      <c r="H19922">
        <v>1</v>
      </c>
      <c r="I19922" s="60">
        <v>112</v>
      </c>
      <c r="J19922" s="4">
        <v>16</v>
      </c>
      <c r="K19922" s="60">
        <v>0</v>
      </c>
      <c r="L19922" s="4">
        <v>14</v>
      </c>
      <c r="M19922" s="60">
        <v>50.804123711340154</v>
      </c>
      <c r="N19922" s="4">
        <v>79</v>
      </c>
      <c r="O19922" s="60">
        <v>0</v>
      </c>
      <c r="P19922" s="4">
        <v>88</v>
      </c>
      <c r="Q19922" s="17">
        <v>3000</v>
      </c>
      <c r="R19922" s="26">
        <v>8806</v>
      </c>
    </row>
    <row r="19923" spans="1:18" x14ac:dyDescent="0.35">
      <c r="A19923" s="16">
        <v>112213</v>
      </c>
      <c r="B19923">
        <v>9432521</v>
      </c>
      <c r="C19923">
        <v>943</v>
      </c>
      <c r="D19923" t="s">
        <v>157</v>
      </c>
      <c r="E19923" t="s">
        <v>18627</v>
      </c>
      <c r="F19923" t="s">
        <v>10634</v>
      </c>
      <c r="G19923" t="s">
        <v>10635</v>
      </c>
      <c r="H19923">
        <v>1</v>
      </c>
      <c r="I19923" s="60">
        <v>209</v>
      </c>
      <c r="J19923" s="4">
        <v>16</v>
      </c>
      <c r="K19923" s="60">
        <v>0</v>
      </c>
      <c r="L19923" s="4">
        <v>14</v>
      </c>
      <c r="M19923" s="60">
        <v>79.929118773946399</v>
      </c>
      <c r="N19923" s="4">
        <v>79</v>
      </c>
      <c r="O19923" s="60">
        <v>0</v>
      </c>
      <c r="P19923" s="4">
        <v>88</v>
      </c>
      <c r="Q19923" s="17">
        <v>3000</v>
      </c>
      <c r="R19923" s="26">
        <v>12658</v>
      </c>
    </row>
    <row r="19924" spans="1:18" x14ac:dyDescent="0.35">
      <c r="A19924" s="16">
        <v>142248</v>
      </c>
      <c r="B19924">
        <v>9432522</v>
      </c>
      <c r="C19924">
        <v>943</v>
      </c>
      <c r="D19924" t="s">
        <v>157</v>
      </c>
      <c r="E19924" t="s">
        <v>10006</v>
      </c>
      <c r="F19924" t="s">
        <v>10637</v>
      </c>
      <c r="G19924" t="s">
        <v>159</v>
      </c>
      <c r="H19924">
        <v>1</v>
      </c>
      <c r="I19924" s="60">
        <v>218</v>
      </c>
      <c r="J19924" s="4">
        <v>16</v>
      </c>
      <c r="K19924" s="60">
        <v>0</v>
      </c>
      <c r="L19924" s="4">
        <v>14</v>
      </c>
      <c r="M19924" s="60">
        <v>31.772117283638025</v>
      </c>
      <c r="N19924" s="4">
        <v>79</v>
      </c>
      <c r="O19924" s="60">
        <v>0</v>
      </c>
      <c r="P19924" s="4">
        <v>88</v>
      </c>
      <c r="Q19924" s="17">
        <v>3000</v>
      </c>
      <c r="R19924" s="26">
        <v>8998</v>
      </c>
    </row>
    <row r="19925" spans="1:18" x14ac:dyDescent="0.35">
      <c r="A19925" s="16">
        <v>112232</v>
      </c>
      <c r="B19925">
        <v>9432627</v>
      </c>
      <c r="C19925">
        <v>943</v>
      </c>
      <c r="D19925" t="s">
        <v>157</v>
      </c>
      <c r="E19925" t="s">
        <v>18628</v>
      </c>
      <c r="F19925" t="s">
        <v>10634</v>
      </c>
      <c r="G19925" t="s">
        <v>10635</v>
      </c>
      <c r="H19925">
        <v>1</v>
      </c>
      <c r="I19925" s="60">
        <v>207</v>
      </c>
      <c r="J19925" s="4">
        <v>16</v>
      </c>
      <c r="K19925" s="60">
        <v>0</v>
      </c>
      <c r="L19925" s="4">
        <v>14</v>
      </c>
      <c r="M19925" s="60">
        <v>46.121052631578941</v>
      </c>
      <c r="N19925" s="4">
        <v>79</v>
      </c>
      <c r="O19925" s="60">
        <v>0</v>
      </c>
      <c r="P19925" s="4">
        <v>88</v>
      </c>
      <c r="Q19925" s="17">
        <v>3000</v>
      </c>
      <c r="R19925" s="26">
        <v>9956</v>
      </c>
    </row>
    <row r="19926" spans="1:18" x14ac:dyDescent="0.35">
      <c r="A19926" s="16">
        <v>112233</v>
      </c>
      <c r="B19926">
        <v>9432700</v>
      </c>
      <c r="C19926">
        <v>943</v>
      </c>
      <c r="D19926" t="s">
        <v>157</v>
      </c>
      <c r="E19926" t="s">
        <v>18629</v>
      </c>
      <c r="F19926" t="s">
        <v>10634</v>
      </c>
      <c r="G19926" t="s">
        <v>10635</v>
      </c>
      <c r="H19926">
        <v>1</v>
      </c>
      <c r="I19926" s="60">
        <v>151</v>
      </c>
      <c r="J19926" s="4">
        <v>16</v>
      </c>
      <c r="K19926" s="60">
        <v>0</v>
      </c>
      <c r="L19926" s="4">
        <v>14</v>
      </c>
      <c r="M19926" s="60">
        <v>53.58644612476369</v>
      </c>
      <c r="N19926" s="4">
        <v>79</v>
      </c>
      <c r="O19926" s="60">
        <v>0</v>
      </c>
      <c r="P19926" s="4">
        <v>88</v>
      </c>
      <c r="Q19926" s="17">
        <v>3000</v>
      </c>
      <c r="R19926" s="26">
        <v>9649</v>
      </c>
    </row>
    <row r="19927" spans="1:18" x14ac:dyDescent="0.35">
      <c r="A19927" s="16">
        <v>112234</v>
      </c>
      <c r="B19927">
        <v>9432701</v>
      </c>
      <c r="C19927">
        <v>943</v>
      </c>
      <c r="D19927" t="s">
        <v>157</v>
      </c>
      <c r="E19927" t="s">
        <v>18630</v>
      </c>
      <c r="F19927" t="s">
        <v>10634</v>
      </c>
      <c r="G19927" t="s">
        <v>10635</v>
      </c>
      <c r="H19927">
        <v>1</v>
      </c>
      <c r="I19927" s="60">
        <v>74</v>
      </c>
      <c r="J19927" s="4">
        <v>16</v>
      </c>
      <c r="K19927" s="60">
        <v>0</v>
      </c>
      <c r="L19927" s="4">
        <v>14</v>
      </c>
      <c r="M19927" s="60">
        <v>20.041666666666679</v>
      </c>
      <c r="N19927" s="4">
        <v>79</v>
      </c>
      <c r="O19927" s="60">
        <v>0</v>
      </c>
      <c r="P19927" s="4">
        <v>88</v>
      </c>
      <c r="Q19927" s="17">
        <v>3000</v>
      </c>
      <c r="R19927" s="26">
        <v>5767</v>
      </c>
    </row>
    <row r="19928" spans="1:18" x14ac:dyDescent="0.35">
      <c r="A19928" s="16">
        <v>112236</v>
      </c>
      <c r="B19928">
        <v>9432704</v>
      </c>
      <c r="C19928">
        <v>943</v>
      </c>
      <c r="D19928" t="s">
        <v>157</v>
      </c>
      <c r="E19928" t="s">
        <v>18631</v>
      </c>
      <c r="F19928" t="s">
        <v>10634</v>
      </c>
      <c r="G19928" t="s">
        <v>10635</v>
      </c>
      <c r="H19928">
        <v>1</v>
      </c>
      <c r="I19928" s="60">
        <v>168</v>
      </c>
      <c r="J19928" s="4">
        <v>16</v>
      </c>
      <c r="K19928" s="60">
        <v>0</v>
      </c>
      <c r="L19928" s="4">
        <v>14</v>
      </c>
      <c r="M19928" s="60">
        <v>79.170278637770949</v>
      </c>
      <c r="N19928" s="4">
        <v>79</v>
      </c>
      <c r="O19928" s="60">
        <v>0</v>
      </c>
      <c r="P19928" s="4">
        <v>88</v>
      </c>
      <c r="Q19928" s="17">
        <v>3000</v>
      </c>
      <c r="R19928" s="26">
        <v>11942</v>
      </c>
    </row>
    <row r="19929" spans="1:18" x14ac:dyDescent="0.35">
      <c r="A19929" s="16">
        <v>149961</v>
      </c>
      <c r="B19929">
        <v>9432712</v>
      </c>
      <c r="C19929">
        <v>943</v>
      </c>
      <c r="D19929" t="s">
        <v>157</v>
      </c>
      <c r="E19929" t="s">
        <v>10007</v>
      </c>
      <c r="F19929" t="s">
        <v>10637</v>
      </c>
      <c r="G19929" t="s">
        <v>159</v>
      </c>
      <c r="H19929">
        <v>1</v>
      </c>
      <c r="I19929" s="60">
        <v>407</v>
      </c>
      <c r="J19929" s="4">
        <v>16</v>
      </c>
      <c r="K19929" s="60">
        <v>0</v>
      </c>
      <c r="L19929" s="4">
        <v>14</v>
      </c>
      <c r="M19929" s="60">
        <v>149.93515446817318</v>
      </c>
      <c r="N19929" s="4">
        <v>79</v>
      </c>
      <c r="O19929" s="60">
        <v>0</v>
      </c>
      <c r="P19929" s="4">
        <v>88</v>
      </c>
      <c r="Q19929" s="17">
        <v>3000</v>
      </c>
      <c r="R19929" s="26">
        <v>21357</v>
      </c>
    </row>
    <row r="19930" spans="1:18" x14ac:dyDescent="0.35">
      <c r="A19930" s="16">
        <v>149295</v>
      </c>
      <c r="B19930">
        <v>9432715</v>
      </c>
      <c r="C19930">
        <v>943</v>
      </c>
      <c r="D19930" t="s">
        <v>157</v>
      </c>
      <c r="E19930" t="s">
        <v>10008</v>
      </c>
      <c r="F19930" t="s">
        <v>10637</v>
      </c>
      <c r="G19930" t="s">
        <v>159</v>
      </c>
      <c r="H19930">
        <v>1</v>
      </c>
      <c r="I19930" s="60">
        <v>149</v>
      </c>
      <c r="J19930" s="4">
        <v>16</v>
      </c>
      <c r="K19930" s="60">
        <v>0</v>
      </c>
      <c r="L19930" s="4">
        <v>14</v>
      </c>
      <c r="M19930" s="60">
        <v>97.182128572822194</v>
      </c>
      <c r="N19930" s="4">
        <v>79</v>
      </c>
      <c r="O19930" s="60">
        <v>0</v>
      </c>
      <c r="P19930" s="4">
        <v>88</v>
      </c>
      <c r="Q19930" s="17">
        <v>3000</v>
      </c>
      <c r="R19930" s="26">
        <v>13061</v>
      </c>
    </row>
    <row r="19931" spans="1:18" x14ac:dyDescent="0.35">
      <c r="A19931" s="16">
        <v>112248</v>
      </c>
      <c r="B19931">
        <v>9433013</v>
      </c>
      <c r="C19931">
        <v>943</v>
      </c>
      <c r="D19931" t="s">
        <v>157</v>
      </c>
      <c r="E19931" t="s">
        <v>18632</v>
      </c>
      <c r="F19931" t="s">
        <v>10634</v>
      </c>
      <c r="G19931" t="s">
        <v>10635</v>
      </c>
      <c r="H19931">
        <v>1</v>
      </c>
      <c r="I19931" s="60">
        <v>119</v>
      </c>
      <c r="J19931" s="4">
        <v>16</v>
      </c>
      <c r="K19931" s="60">
        <v>0</v>
      </c>
      <c r="L19931" s="4">
        <v>14</v>
      </c>
      <c r="M19931" s="60">
        <v>20.566666666666663</v>
      </c>
      <c r="N19931" s="4">
        <v>79</v>
      </c>
      <c r="O19931" s="60">
        <v>0</v>
      </c>
      <c r="P19931" s="4">
        <v>88</v>
      </c>
      <c r="Q19931" s="17">
        <v>3000</v>
      </c>
      <c r="R19931" s="26">
        <v>6529</v>
      </c>
    </row>
    <row r="19932" spans="1:18" x14ac:dyDescent="0.35">
      <c r="A19932" s="16">
        <v>112253</v>
      </c>
      <c r="B19932">
        <v>9433019</v>
      </c>
      <c r="C19932">
        <v>943</v>
      </c>
      <c r="D19932" t="s">
        <v>157</v>
      </c>
      <c r="E19932" t="s">
        <v>18633</v>
      </c>
      <c r="F19932" t="s">
        <v>10634</v>
      </c>
      <c r="G19932" t="s">
        <v>10635</v>
      </c>
      <c r="H19932">
        <v>1</v>
      </c>
      <c r="I19932" s="60">
        <v>43</v>
      </c>
      <c r="J19932" s="4">
        <v>16</v>
      </c>
      <c r="K19932" s="60">
        <v>0</v>
      </c>
      <c r="L19932" s="4">
        <v>14</v>
      </c>
      <c r="M19932" s="60">
        <v>9.7054375804375805</v>
      </c>
      <c r="N19932" s="4">
        <v>79</v>
      </c>
      <c r="O19932" s="60">
        <v>0</v>
      </c>
      <c r="P19932" s="4">
        <v>88</v>
      </c>
      <c r="Q19932" s="17">
        <v>3000</v>
      </c>
      <c r="R19932" s="26">
        <v>4455</v>
      </c>
    </row>
    <row r="19933" spans="1:18" x14ac:dyDescent="0.35">
      <c r="A19933" s="16">
        <v>112255</v>
      </c>
      <c r="B19933">
        <v>9433021</v>
      </c>
      <c r="C19933">
        <v>943</v>
      </c>
      <c r="D19933" t="s">
        <v>157</v>
      </c>
      <c r="E19933" t="s">
        <v>18634</v>
      </c>
      <c r="F19933" t="s">
        <v>10634</v>
      </c>
      <c r="G19933" t="s">
        <v>10635</v>
      </c>
      <c r="H19933">
        <v>1</v>
      </c>
      <c r="I19933" s="60">
        <v>157</v>
      </c>
      <c r="J19933" s="4">
        <v>16</v>
      </c>
      <c r="K19933" s="60">
        <v>0</v>
      </c>
      <c r="L19933" s="4">
        <v>14</v>
      </c>
      <c r="M19933" s="60">
        <v>45.480158730158728</v>
      </c>
      <c r="N19933" s="4">
        <v>79</v>
      </c>
      <c r="O19933" s="60">
        <v>0</v>
      </c>
      <c r="P19933" s="4">
        <v>88</v>
      </c>
      <c r="Q19933" s="17">
        <v>3000</v>
      </c>
      <c r="R19933" s="26">
        <v>9105</v>
      </c>
    </row>
    <row r="19934" spans="1:18" x14ac:dyDescent="0.35">
      <c r="A19934" s="16">
        <v>137537</v>
      </c>
      <c r="B19934">
        <v>9433052</v>
      </c>
      <c r="C19934">
        <v>943</v>
      </c>
      <c r="D19934" t="s">
        <v>157</v>
      </c>
      <c r="E19934" t="s">
        <v>10009</v>
      </c>
      <c r="F19934" t="s">
        <v>10637</v>
      </c>
      <c r="G19934" t="s">
        <v>159</v>
      </c>
      <c r="H19934">
        <v>1</v>
      </c>
      <c r="I19934" s="60">
        <v>126</v>
      </c>
      <c r="J19934" s="4">
        <v>16</v>
      </c>
      <c r="K19934" s="60">
        <v>0</v>
      </c>
      <c r="L19934" s="4">
        <v>14</v>
      </c>
      <c r="M19934" s="60">
        <v>39.644859813084103</v>
      </c>
      <c r="N19934" s="4">
        <v>79</v>
      </c>
      <c r="O19934" s="60">
        <v>0</v>
      </c>
      <c r="P19934" s="4">
        <v>88</v>
      </c>
      <c r="Q19934" s="17">
        <v>3000</v>
      </c>
      <c r="R19934" s="26">
        <v>8148</v>
      </c>
    </row>
    <row r="19935" spans="1:18" x14ac:dyDescent="0.35">
      <c r="A19935" s="16">
        <v>112262</v>
      </c>
      <c r="B19935">
        <v>9433054</v>
      </c>
      <c r="C19935">
        <v>943</v>
      </c>
      <c r="D19935" t="s">
        <v>157</v>
      </c>
      <c r="E19935" t="s">
        <v>18635</v>
      </c>
      <c r="F19935" t="s">
        <v>10634</v>
      </c>
      <c r="G19935" t="s">
        <v>10635</v>
      </c>
      <c r="H19935">
        <v>1</v>
      </c>
      <c r="I19935" s="60">
        <v>87</v>
      </c>
      <c r="J19935" s="4">
        <v>16</v>
      </c>
      <c r="K19935" s="60">
        <v>0</v>
      </c>
      <c r="L19935" s="4">
        <v>14</v>
      </c>
      <c r="M19935" s="60">
        <v>21.103785103785111</v>
      </c>
      <c r="N19935" s="4">
        <v>79</v>
      </c>
      <c r="O19935" s="60">
        <v>0</v>
      </c>
      <c r="P19935" s="4">
        <v>88</v>
      </c>
      <c r="Q19935" s="17">
        <v>3000</v>
      </c>
      <c r="R19935" s="26">
        <v>6059</v>
      </c>
    </row>
    <row r="19936" spans="1:18" x14ac:dyDescent="0.35">
      <c r="A19936" s="16">
        <v>112263</v>
      </c>
      <c r="B19936">
        <v>9433056</v>
      </c>
      <c r="C19936">
        <v>943</v>
      </c>
      <c r="D19936" t="s">
        <v>157</v>
      </c>
      <c r="E19936" t="s">
        <v>18636</v>
      </c>
      <c r="F19936" t="s">
        <v>10634</v>
      </c>
      <c r="G19936" t="s">
        <v>10635</v>
      </c>
      <c r="H19936">
        <v>1</v>
      </c>
      <c r="I19936" s="60">
        <v>74</v>
      </c>
      <c r="J19936" s="4">
        <v>16</v>
      </c>
      <c r="K19936" s="60">
        <v>0</v>
      </c>
      <c r="L19936" s="4">
        <v>14</v>
      </c>
      <c r="M19936" s="60">
        <v>8.8244131455399071</v>
      </c>
      <c r="N19936" s="4">
        <v>79</v>
      </c>
      <c r="O19936" s="60">
        <v>0</v>
      </c>
      <c r="P19936" s="4">
        <v>88</v>
      </c>
      <c r="Q19936" s="17">
        <v>3000</v>
      </c>
      <c r="R19936" s="26">
        <v>4881</v>
      </c>
    </row>
    <row r="19937" spans="1:18" x14ac:dyDescent="0.35">
      <c r="A19937" s="16">
        <v>112264</v>
      </c>
      <c r="B19937">
        <v>9433057</v>
      </c>
      <c r="C19937">
        <v>943</v>
      </c>
      <c r="D19937" t="s">
        <v>157</v>
      </c>
      <c r="E19937" t="s">
        <v>18637</v>
      </c>
      <c r="F19937" t="s">
        <v>10634</v>
      </c>
      <c r="G19937" t="s">
        <v>10635</v>
      </c>
      <c r="H19937">
        <v>1</v>
      </c>
      <c r="I19937" s="60">
        <v>81</v>
      </c>
      <c r="J19937" s="4">
        <v>16</v>
      </c>
      <c r="K19937" s="60">
        <v>0</v>
      </c>
      <c r="L19937" s="4">
        <v>14</v>
      </c>
      <c r="M19937" s="60">
        <v>30.085714285714278</v>
      </c>
      <c r="N19937" s="4">
        <v>79</v>
      </c>
      <c r="O19937" s="60">
        <v>0</v>
      </c>
      <c r="P19937" s="4">
        <v>88</v>
      </c>
      <c r="Q19937" s="17">
        <v>3000</v>
      </c>
      <c r="R19937" s="26">
        <v>6673</v>
      </c>
    </row>
    <row r="19938" spans="1:18" x14ac:dyDescent="0.35">
      <c r="A19938" s="16">
        <v>112265</v>
      </c>
      <c r="B19938">
        <v>9433058</v>
      </c>
      <c r="C19938">
        <v>943</v>
      </c>
      <c r="D19938" t="s">
        <v>157</v>
      </c>
      <c r="E19938" t="s">
        <v>18638</v>
      </c>
      <c r="F19938" t="s">
        <v>10634</v>
      </c>
      <c r="G19938" t="s">
        <v>10635</v>
      </c>
      <c r="H19938">
        <v>1</v>
      </c>
      <c r="I19938" s="60">
        <v>69</v>
      </c>
      <c r="J19938" s="4">
        <v>16</v>
      </c>
      <c r="K19938" s="60">
        <v>0</v>
      </c>
      <c r="L19938" s="4">
        <v>14</v>
      </c>
      <c r="M19938" s="60">
        <v>24.029850746268632</v>
      </c>
      <c r="N19938" s="4">
        <v>79</v>
      </c>
      <c r="O19938" s="60">
        <v>0</v>
      </c>
      <c r="P19938" s="4">
        <v>88</v>
      </c>
      <c r="Q19938" s="17">
        <v>3000</v>
      </c>
      <c r="R19938" s="26">
        <v>6002</v>
      </c>
    </row>
    <row r="19939" spans="1:18" x14ac:dyDescent="0.35">
      <c r="A19939" s="16">
        <v>112266</v>
      </c>
      <c r="B19939">
        <v>9433059</v>
      </c>
      <c r="C19939">
        <v>943</v>
      </c>
      <c r="D19939" t="s">
        <v>157</v>
      </c>
      <c r="E19939" t="s">
        <v>18639</v>
      </c>
      <c r="F19939" t="s">
        <v>10634</v>
      </c>
      <c r="G19939" t="s">
        <v>10635</v>
      </c>
      <c r="H19939">
        <v>1</v>
      </c>
      <c r="I19939" s="60">
        <v>43</v>
      </c>
      <c r="J19939" s="4">
        <v>16</v>
      </c>
      <c r="K19939" s="60">
        <v>0</v>
      </c>
      <c r="L19939" s="4">
        <v>14</v>
      </c>
      <c r="M19939" s="60">
        <v>19.545454545454543</v>
      </c>
      <c r="N19939" s="4">
        <v>79</v>
      </c>
      <c r="O19939" s="60">
        <v>0</v>
      </c>
      <c r="P19939" s="4">
        <v>88</v>
      </c>
      <c r="Q19939" s="17">
        <v>3000</v>
      </c>
      <c r="R19939" s="26">
        <v>5232</v>
      </c>
    </row>
    <row r="19940" spans="1:18" x14ac:dyDescent="0.35">
      <c r="A19940" s="16">
        <v>112267</v>
      </c>
      <c r="B19940">
        <v>9433061</v>
      </c>
      <c r="C19940">
        <v>943</v>
      </c>
      <c r="D19940" t="s">
        <v>157</v>
      </c>
      <c r="E19940" t="s">
        <v>18640</v>
      </c>
      <c r="F19940" t="s">
        <v>10634</v>
      </c>
      <c r="G19940" t="s">
        <v>10635</v>
      </c>
      <c r="H19940">
        <v>1</v>
      </c>
      <c r="I19940" s="60">
        <v>21</v>
      </c>
      <c r="J19940" s="4">
        <v>16</v>
      </c>
      <c r="K19940" s="60">
        <v>0</v>
      </c>
      <c r="L19940" s="4">
        <v>14</v>
      </c>
      <c r="M19940" s="60">
        <v>6.8004303388918812</v>
      </c>
      <c r="N19940" s="4">
        <v>79</v>
      </c>
      <c r="O19940" s="60">
        <v>0</v>
      </c>
      <c r="P19940" s="4">
        <v>88</v>
      </c>
      <c r="Q19940" s="17">
        <v>3000</v>
      </c>
      <c r="R19940" s="26">
        <v>3873</v>
      </c>
    </row>
    <row r="19941" spans="1:18" x14ac:dyDescent="0.35">
      <c r="A19941" s="16">
        <v>112269</v>
      </c>
      <c r="B19941">
        <v>9433064</v>
      </c>
      <c r="C19941">
        <v>943</v>
      </c>
      <c r="D19941" t="s">
        <v>157</v>
      </c>
      <c r="E19941" t="s">
        <v>18641</v>
      </c>
      <c r="F19941" t="s">
        <v>10634</v>
      </c>
      <c r="G19941" t="s">
        <v>10635</v>
      </c>
      <c r="H19941">
        <v>1</v>
      </c>
      <c r="I19941" s="60">
        <v>102</v>
      </c>
      <c r="J19941" s="4">
        <v>16</v>
      </c>
      <c r="K19941" s="60">
        <v>0</v>
      </c>
      <c r="L19941" s="4">
        <v>14</v>
      </c>
      <c r="M19941" s="60">
        <v>35.545743479561196</v>
      </c>
      <c r="N19941" s="4">
        <v>79</v>
      </c>
      <c r="O19941" s="60">
        <v>0</v>
      </c>
      <c r="P19941" s="4">
        <v>88</v>
      </c>
      <c r="Q19941" s="17">
        <v>3000</v>
      </c>
      <c r="R19941" s="26">
        <v>7440</v>
      </c>
    </row>
    <row r="19942" spans="1:18" x14ac:dyDescent="0.35">
      <c r="A19942" s="16">
        <v>148607</v>
      </c>
      <c r="B19942">
        <v>9433115</v>
      </c>
      <c r="C19942">
        <v>943</v>
      </c>
      <c r="D19942" t="s">
        <v>157</v>
      </c>
      <c r="E19942" t="s">
        <v>10010</v>
      </c>
      <c r="F19942" t="s">
        <v>10637</v>
      </c>
      <c r="G19942" t="s">
        <v>159</v>
      </c>
      <c r="H19942">
        <v>1</v>
      </c>
      <c r="I19942" s="60">
        <v>37</v>
      </c>
      <c r="J19942" s="4">
        <v>16</v>
      </c>
      <c r="K19942" s="60">
        <v>0</v>
      </c>
      <c r="L19942" s="4">
        <v>14</v>
      </c>
      <c r="M19942" s="60">
        <v>9.6904761904761827</v>
      </c>
      <c r="N19942" s="4">
        <v>79</v>
      </c>
      <c r="O19942" s="60">
        <v>0</v>
      </c>
      <c r="P19942" s="4">
        <v>88</v>
      </c>
      <c r="Q19942" s="17">
        <v>3000</v>
      </c>
      <c r="R19942" s="26">
        <v>4358</v>
      </c>
    </row>
    <row r="19943" spans="1:18" x14ac:dyDescent="0.35">
      <c r="A19943" s="16">
        <v>112279</v>
      </c>
      <c r="B19943">
        <v>9433122</v>
      </c>
      <c r="C19943">
        <v>943</v>
      </c>
      <c r="D19943" t="s">
        <v>157</v>
      </c>
      <c r="E19943" t="s">
        <v>18642</v>
      </c>
      <c r="F19943" t="s">
        <v>10634</v>
      </c>
      <c r="G19943" t="s">
        <v>10635</v>
      </c>
      <c r="H19943">
        <v>1</v>
      </c>
      <c r="I19943" s="60">
        <v>57</v>
      </c>
      <c r="J19943" s="4">
        <v>16</v>
      </c>
      <c r="K19943" s="60">
        <v>0</v>
      </c>
      <c r="L19943" s="4">
        <v>14</v>
      </c>
      <c r="M19943" s="60">
        <v>17.416666666666668</v>
      </c>
      <c r="N19943" s="4">
        <v>79</v>
      </c>
      <c r="O19943" s="60">
        <v>0</v>
      </c>
      <c r="P19943" s="4">
        <v>88</v>
      </c>
      <c r="Q19943" s="17">
        <v>3000</v>
      </c>
      <c r="R19943" s="26">
        <v>5288</v>
      </c>
    </row>
    <row r="19944" spans="1:18" x14ac:dyDescent="0.35">
      <c r="A19944" s="16">
        <v>112280</v>
      </c>
      <c r="B19944">
        <v>9433123</v>
      </c>
      <c r="C19944">
        <v>943</v>
      </c>
      <c r="D19944" t="s">
        <v>157</v>
      </c>
      <c r="E19944" t="s">
        <v>18643</v>
      </c>
      <c r="F19944" t="s">
        <v>10634</v>
      </c>
      <c r="G19944" t="s">
        <v>10635</v>
      </c>
      <c r="H19944">
        <v>1</v>
      </c>
      <c r="I19944" s="60">
        <v>160</v>
      </c>
      <c r="J19944" s="4">
        <v>16</v>
      </c>
      <c r="K19944" s="60">
        <v>0</v>
      </c>
      <c r="L19944" s="4">
        <v>14</v>
      </c>
      <c r="M19944" s="60">
        <v>57.664412238325269</v>
      </c>
      <c r="N19944" s="4">
        <v>79</v>
      </c>
      <c r="O19944" s="60">
        <v>0</v>
      </c>
      <c r="P19944" s="4">
        <v>88</v>
      </c>
      <c r="Q19944" s="17">
        <v>3000</v>
      </c>
      <c r="R19944" s="26">
        <v>10115</v>
      </c>
    </row>
    <row r="19945" spans="1:18" x14ac:dyDescent="0.35">
      <c r="A19945" s="16">
        <v>112281</v>
      </c>
      <c r="B19945">
        <v>9433124</v>
      </c>
      <c r="C19945">
        <v>943</v>
      </c>
      <c r="D19945" t="s">
        <v>157</v>
      </c>
      <c r="E19945" t="s">
        <v>18644</v>
      </c>
      <c r="F19945" t="s">
        <v>10634</v>
      </c>
      <c r="G19945" t="s">
        <v>10635</v>
      </c>
      <c r="H19945">
        <v>1</v>
      </c>
      <c r="I19945" s="60">
        <v>69</v>
      </c>
      <c r="J19945" s="4">
        <v>16</v>
      </c>
      <c r="K19945" s="60">
        <v>0</v>
      </c>
      <c r="L19945" s="4">
        <v>14</v>
      </c>
      <c r="M19945" s="60">
        <v>20.782369146005507</v>
      </c>
      <c r="N19945" s="4">
        <v>79</v>
      </c>
      <c r="O19945" s="60">
        <v>0</v>
      </c>
      <c r="P19945" s="4">
        <v>88</v>
      </c>
      <c r="Q19945" s="17">
        <v>3000</v>
      </c>
      <c r="R19945" s="26">
        <v>5746</v>
      </c>
    </row>
    <row r="19946" spans="1:18" x14ac:dyDescent="0.35">
      <c r="A19946" s="16">
        <v>112282</v>
      </c>
      <c r="B19946">
        <v>9433125</v>
      </c>
      <c r="C19946">
        <v>943</v>
      </c>
      <c r="D19946" t="s">
        <v>157</v>
      </c>
      <c r="E19946" t="s">
        <v>18645</v>
      </c>
      <c r="F19946" t="s">
        <v>10634</v>
      </c>
      <c r="G19946" t="s">
        <v>10635</v>
      </c>
      <c r="H19946">
        <v>1</v>
      </c>
      <c r="I19946" s="60">
        <v>90</v>
      </c>
      <c r="J19946" s="4">
        <v>16</v>
      </c>
      <c r="K19946" s="60">
        <v>0</v>
      </c>
      <c r="L19946" s="4">
        <v>14</v>
      </c>
      <c r="M19946" s="60">
        <v>15.220408163265322</v>
      </c>
      <c r="N19946" s="4">
        <v>79</v>
      </c>
      <c r="O19946" s="60">
        <v>0</v>
      </c>
      <c r="P19946" s="4">
        <v>88</v>
      </c>
      <c r="Q19946" s="17">
        <v>3000</v>
      </c>
      <c r="R19946" s="26">
        <v>5642</v>
      </c>
    </row>
    <row r="19947" spans="1:18" x14ac:dyDescent="0.35">
      <c r="A19947" s="16">
        <v>112283</v>
      </c>
      <c r="B19947">
        <v>9433126</v>
      </c>
      <c r="C19947">
        <v>943</v>
      </c>
      <c r="D19947" t="s">
        <v>157</v>
      </c>
      <c r="E19947" t="s">
        <v>18646</v>
      </c>
      <c r="F19947" t="s">
        <v>10634</v>
      </c>
      <c r="G19947" t="s">
        <v>10635</v>
      </c>
      <c r="H19947">
        <v>1</v>
      </c>
      <c r="I19947" s="60">
        <v>47</v>
      </c>
      <c r="J19947" s="4">
        <v>16</v>
      </c>
      <c r="K19947" s="60">
        <v>0</v>
      </c>
      <c r="L19947" s="4">
        <v>14</v>
      </c>
      <c r="M19947" s="60">
        <v>19.95102040816327</v>
      </c>
      <c r="N19947" s="4">
        <v>79</v>
      </c>
      <c r="O19947" s="60">
        <v>0</v>
      </c>
      <c r="P19947" s="4">
        <v>88</v>
      </c>
      <c r="Q19947" s="17">
        <v>3000</v>
      </c>
      <c r="R19947" s="26">
        <v>5328</v>
      </c>
    </row>
    <row r="19948" spans="1:18" x14ac:dyDescent="0.35">
      <c r="A19948" s="16">
        <v>112284</v>
      </c>
      <c r="B19948">
        <v>9433128</v>
      </c>
      <c r="C19948">
        <v>943</v>
      </c>
      <c r="D19948" t="s">
        <v>157</v>
      </c>
      <c r="E19948" t="s">
        <v>18647</v>
      </c>
      <c r="F19948" t="s">
        <v>10634</v>
      </c>
      <c r="G19948" t="s">
        <v>10635</v>
      </c>
      <c r="H19948">
        <v>1</v>
      </c>
      <c r="I19948" s="60">
        <v>209</v>
      </c>
      <c r="J19948" s="4">
        <v>16</v>
      </c>
      <c r="K19948" s="60">
        <v>0</v>
      </c>
      <c r="L19948" s="4">
        <v>14</v>
      </c>
      <c r="M19948" s="60">
        <v>41.817061224489777</v>
      </c>
      <c r="N19948" s="4">
        <v>79</v>
      </c>
      <c r="O19948" s="60">
        <v>0</v>
      </c>
      <c r="P19948" s="4">
        <v>88</v>
      </c>
      <c r="Q19948" s="17">
        <v>3000</v>
      </c>
      <c r="R19948" s="26">
        <v>9648</v>
      </c>
    </row>
    <row r="19949" spans="1:18" x14ac:dyDescent="0.35">
      <c r="A19949" s="16">
        <v>112286</v>
      </c>
      <c r="B19949">
        <v>9433130</v>
      </c>
      <c r="C19949">
        <v>943</v>
      </c>
      <c r="D19949" t="s">
        <v>157</v>
      </c>
      <c r="E19949" t="s">
        <v>18648</v>
      </c>
      <c r="F19949" t="s">
        <v>10634</v>
      </c>
      <c r="G19949" t="s">
        <v>10635</v>
      </c>
      <c r="H19949">
        <v>1</v>
      </c>
      <c r="I19949" s="60">
        <v>45</v>
      </c>
      <c r="J19949" s="4">
        <v>16</v>
      </c>
      <c r="K19949" s="60">
        <v>0</v>
      </c>
      <c r="L19949" s="4">
        <v>14</v>
      </c>
      <c r="M19949" s="60">
        <v>9.3000000000000007</v>
      </c>
      <c r="N19949" s="4">
        <v>79</v>
      </c>
      <c r="O19949" s="60">
        <v>0</v>
      </c>
      <c r="P19949" s="4">
        <v>88</v>
      </c>
      <c r="Q19949" s="17">
        <v>3000</v>
      </c>
      <c r="R19949" s="26">
        <v>4455</v>
      </c>
    </row>
    <row r="19950" spans="1:18" x14ac:dyDescent="0.35">
      <c r="A19950" s="16">
        <v>112287</v>
      </c>
      <c r="B19950">
        <v>9433132</v>
      </c>
      <c r="C19950">
        <v>943</v>
      </c>
      <c r="D19950" t="s">
        <v>157</v>
      </c>
      <c r="E19950" t="s">
        <v>18649</v>
      </c>
      <c r="F19950" t="s">
        <v>10634</v>
      </c>
      <c r="G19950" t="s">
        <v>10635</v>
      </c>
      <c r="H19950">
        <v>1</v>
      </c>
      <c r="I19950" s="60">
        <v>104</v>
      </c>
      <c r="J19950" s="4">
        <v>16</v>
      </c>
      <c r="K19950" s="60">
        <v>0</v>
      </c>
      <c r="L19950" s="4">
        <v>14</v>
      </c>
      <c r="M19950" s="60">
        <v>22.89772727272728</v>
      </c>
      <c r="N19950" s="4">
        <v>79</v>
      </c>
      <c r="O19950" s="60">
        <v>0</v>
      </c>
      <c r="P19950" s="4">
        <v>88</v>
      </c>
      <c r="Q19950" s="17">
        <v>3000</v>
      </c>
      <c r="R19950" s="26">
        <v>6473</v>
      </c>
    </row>
    <row r="19951" spans="1:18" x14ac:dyDescent="0.35">
      <c r="A19951" s="16">
        <v>112289</v>
      </c>
      <c r="B19951">
        <v>9433150</v>
      </c>
      <c r="C19951">
        <v>943</v>
      </c>
      <c r="D19951" t="s">
        <v>157</v>
      </c>
      <c r="E19951" t="s">
        <v>6806</v>
      </c>
      <c r="F19951" t="s">
        <v>10634</v>
      </c>
      <c r="G19951" t="s">
        <v>10635</v>
      </c>
      <c r="H19951">
        <v>1</v>
      </c>
      <c r="I19951" s="60">
        <v>190</v>
      </c>
      <c r="J19951" s="4">
        <v>16</v>
      </c>
      <c r="K19951" s="60">
        <v>0</v>
      </c>
      <c r="L19951" s="4">
        <v>14</v>
      </c>
      <c r="M19951" s="60">
        <v>117.57833333333328</v>
      </c>
      <c r="N19951" s="4">
        <v>79</v>
      </c>
      <c r="O19951" s="60">
        <v>0</v>
      </c>
      <c r="P19951" s="4">
        <v>88</v>
      </c>
      <c r="Q19951" s="17">
        <v>3000</v>
      </c>
      <c r="R19951" s="26">
        <v>15329</v>
      </c>
    </row>
    <row r="19952" spans="1:18" x14ac:dyDescent="0.35">
      <c r="A19952" s="16">
        <v>112299</v>
      </c>
      <c r="B19952">
        <v>9433212</v>
      </c>
      <c r="C19952">
        <v>943</v>
      </c>
      <c r="D19952" t="s">
        <v>157</v>
      </c>
      <c r="E19952" t="s">
        <v>18650</v>
      </c>
      <c r="F19952" t="s">
        <v>10634</v>
      </c>
      <c r="G19952" t="s">
        <v>10635</v>
      </c>
      <c r="H19952">
        <v>1</v>
      </c>
      <c r="I19952" s="60">
        <v>118</v>
      </c>
      <c r="J19952" s="4">
        <v>16</v>
      </c>
      <c r="K19952" s="60">
        <v>0</v>
      </c>
      <c r="L19952" s="4">
        <v>14</v>
      </c>
      <c r="M19952" s="60">
        <v>34.338122054936242</v>
      </c>
      <c r="N19952" s="4">
        <v>79</v>
      </c>
      <c r="O19952" s="60">
        <v>0</v>
      </c>
      <c r="P19952" s="4">
        <v>88</v>
      </c>
      <c r="Q19952" s="17">
        <v>3000</v>
      </c>
      <c r="R19952" s="26">
        <v>7601</v>
      </c>
    </row>
    <row r="19953" spans="1:18" x14ac:dyDescent="0.35">
      <c r="A19953" s="16">
        <v>112301</v>
      </c>
      <c r="B19953">
        <v>9433304</v>
      </c>
      <c r="C19953">
        <v>943</v>
      </c>
      <c r="D19953" t="s">
        <v>157</v>
      </c>
      <c r="E19953" t="s">
        <v>18651</v>
      </c>
      <c r="F19953" t="s">
        <v>10634</v>
      </c>
      <c r="G19953" t="s">
        <v>10635</v>
      </c>
      <c r="H19953">
        <v>1</v>
      </c>
      <c r="I19953" s="60">
        <v>69</v>
      </c>
      <c r="J19953" s="4">
        <v>16</v>
      </c>
      <c r="K19953" s="60">
        <v>0</v>
      </c>
      <c r="L19953" s="4">
        <v>14</v>
      </c>
      <c r="M19953" s="60">
        <v>23.650943396226427</v>
      </c>
      <c r="N19953" s="4">
        <v>79</v>
      </c>
      <c r="O19953" s="60">
        <v>0</v>
      </c>
      <c r="P19953" s="4">
        <v>88</v>
      </c>
      <c r="Q19953" s="17">
        <v>3000</v>
      </c>
      <c r="R19953" s="26">
        <v>5972</v>
      </c>
    </row>
    <row r="19954" spans="1:18" x14ac:dyDescent="0.35">
      <c r="A19954" s="16">
        <v>112302</v>
      </c>
      <c r="B19954">
        <v>9433305</v>
      </c>
      <c r="C19954">
        <v>943</v>
      </c>
      <c r="D19954" t="s">
        <v>157</v>
      </c>
      <c r="E19954" t="s">
        <v>18652</v>
      </c>
      <c r="F19954" t="s">
        <v>10634</v>
      </c>
      <c r="G19954" t="s">
        <v>10635</v>
      </c>
      <c r="H19954">
        <v>1</v>
      </c>
      <c r="I19954" s="60">
        <v>47</v>
      </c>
      <c r="J19954" s="4">
        <v>16</v>
      </c>
      <c r="K19954" s="60">
        <v>0</v>
      </c>
      <c r="L19954" s="4">
        <v>14</v>
      </c>
      <c r="M19954" s="60">
        <v>11.330357142857137</v>
      </c>
      <c r="N19954" s="4">
        <v>79</v>
      </c>
      <c r="O19954" s="60">
        <v>0</v>
      </c>
      <c r="P19954" s="4">
        <v>88</v>
      </c>
      <c r="Q19954" s="17">
        <v>3000</v>
      </c>
      <c r="R19954" s="26">
        <v>4647</v>
      </c>
    </row>
    <row r="19955" spans="1:18" x14ac:dyDescent="0.35">
      <c r="A19955" s="16">
        <v>112303</v>
      </c>
      <c r="B19955">
        <v>9433309</v>
      </c>
      <c r="C19955">
        <v>943</v>
      </c>
      <c r="D19955" t="s">
        <v>157</v>
      </c>
      <c r="E19955" t="s">
        <v>18653</v>
      </c>
      <c r="F19955" t="s">
        <v>10634</v>
      </c>
      <c r="G19955" t="s">
        <v>10635</v>
      </c>
      <c r="H19955">
        <v>1</v>
      </c>
      <c r="I19955" s="60">
        <v>75</v>
      </c>
      <c r="J19955" s="4">
        <v>16</v>
      </c>
      <c r="K19955" s="60">
        <v>0</v>
      </c>
      <c r="L19955" s="4">
        <v>14</v>
      </c>
      <c r="M19955" s="60">
        <v>17.107535321821047</v>
      </c>
      <c r="N19955" s="4">
        <v>79</v>
      </c>
      <c r="O19955" s="60">
        <v>0</v>
      </c>
      <c r="P19955" s="4">
        <v>88</v>
      </c>
      <c r="Q19955" s="17">
        <v>3000</v>
      </c>
      <c r="R19955" s="26">
        <v>5551</v>
      </c>
    </row>
    <row r="19956" spans="1:18" x14ac:dyDescent="0.35">
      <c r="A19956" s="16">
        <v>141711</v>
      </c>
      <c r="B19956">
        <v>9433310</v>
      </c>
      <c r="C19956">
        <v>943</v>
      </c>
      <c r="D19956" t="s">
        <v>157</v>
      </c>
      <c r="E19956" t="s">
        <v>10011</v>
      </c>
      <c r="F19956" t="s">
        <v>10637</v>
      </c>
      <c r="G19956" t="s">
        <v>159</v>
      </c>
      <c r="H19956">
        <v>1</v>
      </c>
      <c r="I19956" s="60">
        <v>99</v>
      </c>
      <c r="J19956" s="4">
        <v>16</v>
      </c>
      <c r="K19956" s="60">
        <v>0</v>
      </c>
      <c r="L19956" s="4">
        <v>14</v>
      </c>
      <c r="M19956" s="60">
        <v>28.147058823529409</v>
      </c>
      <c r="N19956" s="4">
        <v>79</v>
      </c>
      <c r="O19956" s="60">
        <v>0</v>
      </c>
      <c r="P19956" s="4">
        <v>88</v>
      </c>
      <c r="Q19956" s="17">
        <v>3000</v>
      </c>
      <c r="R19956" s="26">
        <v>6808</v>
      </c>
    </row>
    <row r="19957" spans="1:18" x14ac:dyDescent="0.35">
      <c r="A19957" s="16">
        <v>151052</v>
      </c>
      <c r="B19957">
        <v>9433315</v>
      </c>
      <c r="C19957">
        <v>943</v>
      </c>
      <c r="D19957" t="s">
        <v>157</v>
      </c>
      <c r="E19957" t="s">
        <v>10012</v>
      </c>
      <c r="F19957" t="s">
        <v>10637</v>
      </c>
      <c r="G19957" t="s">
        <v>159</v>
      </c>
      <c r="H19957">
        <v>1</v>
      </c>
      <c r="I19957" s="60">
        <v>104</v>
      </c>
      <c r="J19957" s="4">
        <v>16</v>
      </c>
      <c r="K19957" s="60">
        <v>0</v>
      </c>
      <c r="L19957" s="4">
        <v>14</v>
      </c>
      <c r="M19957" s="60">
        <v>23.828802776171219</v>
      </c>
      <c r="N19957" s="4">
        <v>79</v>
      </c>
      <c r="O19957" s="60">
        <v>0</v>
      </c>
      <c r="P19957" s="4">
        <v>88</v>
      </c>
      <c r="Q19957" s="17">
        <v>3000</v>
      </c>
      <c r="R19957" s="26">
        <v>6546</v>
      </c>
    </row>
    <row r="19958" spans="1:18" x14ac:dyDescent="0.35">
      <c r="A19958" s="16">
        <v>112307</v>
      </c>
      <c r="B19958">
        <v>9433319</v>
      </c>
      <c r="C19958">
        <v>943</v>
      </c>
      <c r="D19958" t="s">
        <v>157</v>
      </c>
      <c r="E19958" t="s">
        <v>18654</v>
      </c>
      <c r="F19958" t="s">
        <v>10634</v>
      </c>
      <c r="G19958" t="s">
        <v>10635</v>
      </c>
      <c r="H19958">
        <v>1</v>
      </c>
      <c r="I19958" s="60">
        <v>101</v>
      </c>
      <c r="J19958" s="4">
        <v>16</v>
      </c>
      <c r="K19958" s="60">
        <v>0</v>
      </c>
      <c r="L19958" s="4">
        <v>14</v>
      </c>
      <c r="M19958" s="60">
        <v>46.189917794971002</v>
      </c>
      <c r="N19958" s="4">
        <v>79</v>
      </c>
      <c r="O19958" s="60">
        <v>0</v>
      </c>
      <c r="P19958" s="4">
        <v>88</v>
      </c>
      <c r="Q19958" s="17">
        <v>3000</v>
      </c>
      <c r="R19958" s="26">
        <v>8265</v>
      </c>
    </row>
    <row r="19959" spans="1:18" x14ac:dyDescent="0.35">
      <c r="A19959" s="16">
        <v>137686</v>
      </c>
      <c r="B19959">
        <v>9433352</v>
      </c>
      <c r="C19959">
        <v>943</v>
      </c>
      <c r="D19959" t="s">
        <v>157</v>
      </c>
      <c r="E19959" t="s">
        <v>10013</v>
      </c>
      <c r="F19959" t="s">
        <v>10637</v>
      </c>
      <c r="G19959" t="s">
        <v>159</v>
      </c>
      <c r="H19959">
        <v>1</v>
      </c>
      <c r="I19959" s="60">
        <v>89</v>
      </c>
      <c r="J19959" s="4">
        <v>16</v>
      </c>
      <c r="K19959" s="60">
        <v>0</v>
      </c>
      <c r="L19959" s="4">
        <v>14</v>
      </c>
      <c r="M19959" s="60">
        <v>19.229718875501998</v>
      </c>
      <c r="N19959" s="4">
        <v>79</v>
      </c>
      <c r="O19959" s="60">
        <v>0</v>
      </c>
      <c r="P19959" s="4">
        <v>88</v>
      </c>
      <c r="Q19959" s="17">
        <v>3000</v>
      </c>
      <c r="R19959" s="26">
        <v>5943</v>
      </c>
    </row>
    <row r="19960" spans="1:18" x14ac:dyDescent="0.35">
      <c r="A19960" s="16">
        <v>112313</v>
      </c>
      <c r="B19960">
        <v>9433354</v>
      </c>
      <c r="C19960">
        <v>943</v>
      </c>
      <c r="D19960" t="s">
        <v>157</v>
      </c>
      <c r="E19960" t="s">
        <v>18655</v>
      </c>
      <c r="F19960" t="s">
        <v>10634</v>
      </c>
      <c r="G19960" t="s">
        <v>10635</v>
      </c>
      <c r="H19960">
        <v>1</v>
      </c>
      <c r="I19960" s="60">
        <v>42</v>
      </c>
      <c r="J19960" s="4">
        <v>16</v>
      </c>
      <c r="K19960" s="60">
        <v>0</v>
      </c>
      <c r="L19960" s="4">
        <v>14</v>
      </c>
      <c r="M19960" s="60">
        <v>9.3000000000000078</v>
      </c>
      <c r="N19960" s="4">
        <v>79</v>
      </c>
      <c r="O19960" s="60">
        <v>0</v>
      </c>
      <c r="P19960" s="4">
        <v>88</v>
      </c>
      <c r="Q19960" s="17">
        <v>3000</v>
      </c>
      <c r="R19960" s="26">
        <v>4407</v>
      </c>
    </row>
    <row r="19961" spans="1:18" x14ac:dyDescent="0.35">
      <c r="A19961" s="16">
        <v>112314</v>
      </c>
      <c r="B19961">
        <v>9433355</v>
      </c>
      <c r="C19961">
        <v>943</v>
      </c>
      <c r="D19961" t="s">
        <v>157</v>
      </c>
      <c r="E19961" t="s">
        <v>6858</v>
      </c>
      <c r="F19961" t="s">
        <v>10634</v>
      </c>
      <c r="G19961" t="s">
        <v>10635</v>
      </c>
      <c r="H19961">
        <v>1</v>
      </c>
      <c r="I19961" s="60">
        <v>77</v>
      </c>
      <c r="J19961" s="4">
        <v>16</v>
      </c>
      <c r="K19961" s="60">
        <v>0</v>
      </c>
      <c r="L19961" s="4">
        <v>14</v>
      </c>
      <c r="M19961" s="60">
        <v>24.834234234234234</v>
      </c>
      <c r="N19961" s="4">
        <v>79</v>
      </c>
      <c r="O19961" s="60">
        <v>0</v>
      </c>
      <c r="P19961" s="4">
        <v>88</v>
      </c>
      <c r="Q19961" s="17">
        <v>3000</v>
      </c>
      <c r="R19961" s="26">
        <v>6194</v>
      </c>
    </row>
    <row r="19962" spans="1:18" x14ac:dyDescent="0.35">
      <c r="A19962" s="16">
        <v>112315</v>
      </c>
      <c r="B19962">
        <v>9433356</v>
      </c>
      <c r="C19962">
        <v>943</v>
      </c>
      <c r="D19962" t="s">
        <v>157</v>
      </c>
      <c r="E19962" t="s">
        <v>18656</v>
      </c>
      <c r="F19962" t="s">
        <v>10634</v>
      </c>
      <c r="G19962" t="s">
        <v>10635</v>
      </c>
      <c r="H19962">
        <v>1</v>
      </c>
      <c r="I19962" s="60">
        <v>29</v>
      </c>
      <c r="J19962" s="4">
        <v>16</v>
      </c>
      <c r="K19962" s="60">
        <v>0</v>
      </c>
      <c r="L19962" s="4">
        <v>14</v>
      </c>
      <c r="M19962" s="60">
        <v>1.9333333333333313</v>
      </c>
      <c r="N19962" s="4">
        <v>79</v>
      </c>
      <c r="O19962" s="60">
        <v>0</v>
      </c>
      <c r="P19962" s="4">
        <v>88</v>
      </c>
      <c r="Q19962" s="17">
        <v>3000</v>
      </c>
      <c r="R19962" s="26">
        <v>3617</v>
      </c>
    </row>
    <row r="19963" spans="1:18" x14ac:dyDescent="0.35">
      <c r="A19963" s="16">
        <v>112316</v>
      </c>
      <c r="B19963">
        <v>9433357</v>
      </c>
      <c r="C19963">
        <v>943</v>
      </c>
      <c r="D19963" t="s">
        <v>157</v>
      </c>
      <c r="E19963" t="s">
        <v>18657</v>
      </c>
      <c r="F19963" t="s">
        <v>10634</v>
      </c>
      <c r="G19963" t="s">
        <v>10635</v>
      </c>
      <c r="H19963">
        <v>1</v>
      </c>
      <c r="I19963" s="60">
        <v>45</v>
      </c>
      <c r="J19963" s="4">
        <v>16</v>
      </c>
      <c r="K19963" s="60">
        <v>0</v>
      </c>
      <c r="L19963" s="4">
        <v>14</v>
      </c>
      <c r="M19963" s="60">
        <v>2.5714285714285712</v>
      </c>
      <c r="N19963" s="4">
        <v>79</v>
      </c>
      <c r="O19963" s="60">
        <v>0</v>
      </c>
      <c r="P19963" s="4">
        <v>88</v>
      </c>
      <c r="Q19963" s="17">
        <v>3000</v>
      </c>
      <c r="R19963" s="26">
        <v>3923</v>
      </c>
    </row>
    <row r="19964" spans="1:18" x14ac:dyDescent="0.35">
      <c r="A19964" s="16">
        <v>112317</v>
      </c>
      <c r="B19964">
        <v>9433358</v>
      </c>
      <c r="C19964">
        <v>943</v>
      </c>
      <c r="D19964" t="s">
        <v>157</v>
      </c>
      <c r="E19964" t="s">
        <v>18658</v>
      </c>
      <c r="F19964" t="s">
        <v>10634</v>
      </c>
      <c r="G19964" t="s">
        <v>10635</v>
      </c>
      <c r="H19964">
        <v>1</v>
      </c>
      <c r="I19964" s="60">
        <v>97</v>
      </c>
      <c r="J19964" s="4">
        <v>16</v>
      </c>
      <c r="K19964" s="60">
        <v>0</v>
      </c>
      <c r="L19964" s="4">
        <v>14</v>
      </c>
      <c r="M19964" s="60">
        <v>32.744618395303334</v>
      </c>
      <c r="N19964" s="4">
        <v>79</v>
      </c>
      <c r="O19964" s="60">
        <v>0</v>
      </c>
      <c r="P19964" s="4">
        <v>88</v>
      </c>
      <c r="Q19964" s="17">
        <v>3000</v>
      </c>
      <c r="R19964" s="26">
        <v>7139</v>
      </c>
    </row>
    <row r="19965" spans="1:18" x14ac:dyDescent="0.35">
      <c r="A19965" s="16">
        <v>112318</v>
      </c>
      <c r="B19965">
        <v>9433359</v>
      </c>
      <c r="C19965">
        <v>943</v>
      </c>
      <c r="D19965" t="s">
        <v>157</v>
      </c>
      <c r="E19965" t="s">
        <v>18659</v>
      </c>
      <c r="F19965" t="s">
        <v>10634</v>
      </c>
      <c r="G19965" t="s">
        <v>10635</v>
      </c>
      <c r="H19965">
        <v>1</v>
      </c>
      <c r="I19965" s="60">
        <v>78</v>
      </c>
      <c r="J19965" s="4">
        <v>16</v>
      </c>
      <c r="K19965" s="60">
        <v>0</v>
      </c>
      <c r="L19965" s="4">
        <v>14</v>
      </c>
      <c r="M19965" s="60">
        <v>19.451612903225815</v>
      </c>
      <c r="N19965" s="4">
        <v>79</v>
      </c>
      <c r="O19965" s="60">
        <v>0</v>
      </c>
      <c r="P19965" s="4">
        <v>88</v>
      </c>
      <c r="Q19965" s="17">
        <v>3000</v>
      </c>
      <c r="R19965" s="26">
        <v>5785</v>
      </c>
    </row>
    <row r="19966" spans="1:18" x14ac:dyDescent="0.35">
      <c r="A19966" s="16">
        <v>112319</v>
      </c>
      <c r="B19966">
        <v>9433360</v>
      </c>
      <c r="C19966">
        <v>943</v>
      </c>
      <c r="D19966" t="s">
        <v>157</v>
      </c>
      <c r="E19966" t="s">
        <v>18660</v>
      </c>
      <c r="F19966" t="s">
        <v>10634</v>
      </c>
      <c r="G19966" t="s">
        <v>10635</v>
      </c>
      <c r="H19966">
        <v>1</v>
      </c>
      <c r="I19966" s="60">
        <v>77</v>
      </c>
      <c r="J19966" s="4">
        <v>16</v>
      </c>
      <c r="K19966" s="60">
        <v>0</v>
      </c>
      <c r="L19966" s="4">
        <v>14</v>
      </c>
      <c r="M19966" s="60">
        <v>22.861566484517311</v>
      </c>
      <c r="N19966" s="4">
        <v>79</v>
      </c>
      <c r="O19966" s="60">
        <v>0</v>
      </c>
      <c r="P19966" s="4">
        <v>88</v>
      </c>
      <c r="Q19966" s="17">
        <v>3000</v>
      </c>
      <c r="R19966" s="26">
        <v>6038</v>
      </c>
    </row>
    <row r="19967" spans="1:18" x14ac:dyDescent="0.35">
      <c r="A19967" s="16">
        <v>112320</v>
      </c>
      <c r="B19967">
        <v>9433361</v>
      </c>
      <c r="C19967">
        <v>943</v>
      </c>
      <c r="D19967" t="s">
        <v>157</v>
      </c>
      <c r="E19967" t="s">
        <v>18661</v>
      </c>
      <c r="F19967" t="s">
        <v>10634</v>
      </c>
      <c r="G19967" t="s">
        <v>10635</v>
      </c>
      <c r="H19967">
        <v>1</v>
      </c>
      <c r="I19967" s="60">
        <v>67</v>
      </c>
      <c r="J19967" s="4">
        <v>16</v>
      </c>
      <c r="K19967" s="60">
        <v>0</v>
      </c>
      <c r="L19967" s="4">
        <v>14</v>
      </c>
      <c r="M19967" s="60">
        <v>24.481287726358165</v>
      </c>
      <c r="N19967" s="4">
        <v>79</v>
      </c>
      <c r="O19967" s="60">
        <v>0</v>
      </c>
      <c r="P19967" s="4">
        <v>88</v>
      </c>
      <c r="Q19967" s="17">
        <v>3000</v>
      </c>
      <c r="R19967" s="26">
        <v>6006</v>
      </c>
    </row>
    <row r="19968" spans="1:18" x14ac:dyDescent="0.35">
      <c r="A19968" s="16">
        <v>112321</v>
      </c>
      <c r="B19968">
        <v>9433362</v>
      </c>
      <c r="C19968">
        <v>943</v>
      </c>
      <c r="D19968" t="s">
        <v>157</v>
      </c>
      <c r="E19968" t="s">
        <v>18662</v>
      </c>
      <c r="F19968" t="s">
        <v>10634</v>
      </c>
      <c r="G19968" t="s">
        <v>10635</v>
      </c>
      <c r="H19968">
        <v>1</v>
      </c>
      <c r="I19968" s="60">
        <v>29</v>
      </c>
      <c r="J19968" s="4">
        <v>16</v>
      </c>
      <c r="K19968" s="60">
        <v>0</v>
      </c>
      <c r="L19968" s="4">
        <v>14</v>
      </c>
      <c r="M19968" s="60">
        <v>5.272727272727268</v>
      </c>
      <c r="N19968" s="4">
        <v>79</v>
      </c>
      <c r="O19968" s="60">
        <v>0</v>
      </c>
      <c r="P19968" s="4">
        <v>88</v>
      </c>
      <c r="Q19968" s="17">
        <v>3000</v>
      </c>
      <c r="R19968" s="26">
        <v>3881</v>
      </c>
    </row>
    <row r="19969" spans="1:18" x14ac:dyDescent="0.35">
      <c r="A19969" s="16">
        <v>112322</v>
      </c>
      <c r="B19969">
        <v>9433365</v>
      </c>
      <c r="C19969">
        <v>943</v>
      </c>
      <c r="D19969" t="s">
        <v>157</v>
      </c>
      <c r="E19969" t="s">
        <v>18663</v>
      </c>
      <c r="F19969" t="s">
        <v>10634</v>
      </c>
      <c r="G19969" t="s">
        <v>10635</v>
      </c>
      <c r="H19969">
        <v>1</v>
      </c>
      <c r="I19969" s="60">
        <v>211</v>
      </c>
      <c r="J19969" s="4">
        <v>16</v>
      </c>
      <c r="K19969" s="60">
        <v>0</v>
      </c>
      <c r="L19969" s="4">
        <v>14</v>
      </c>
      <c r="M19969" s="60">
        <v>59.558583959899714</v>
      </c>
      <c r="N19969" s="4">
        <v>79</v>
      </c>
      <c r="O19969" s="60">
        <v>0</v>
      </c>
      <c r="P19969" s="4">
        <v>88</v>
      </c>
      <c r="Q19969" s="17">
        <v>3000</v>
      </c>
      <c r="R19969" s="26">
        <v>11081</v>
      </c>
    </row>
    <row r="19970" spans="1:18" x14ac:dyDescent="0.35">
      <c r="A19970" s="16">
        <v>112323</v>
      </c>
      <c r="B19970">
        <v>9433367</v>
      </c>
      <c r="C19970">
        <v>943</v>
      </c>
      <c r="D19970" t="s">
        <v>157</v>
      </c>
      <c r="E19970" t="s">
        <v>1069</v>
      </c>
      <c r="F19970" t="s">
        <v>10634</v>
      </c>
      <c r="G19970" t="s">
        <v>10635</v>
      </c>
      <c r="H19970">
        <v>1</v>
      </c>
      <c r="I19970" s="60">
        <v>194</v>
      </c>
      <c r="J19970" s="4">
        <v>16</v>
      </c>
      <c r="K19970" s="60">
        <v>0</v>
      </c>
      <c r="L19970" s="4">
        <v>14</v>
      </c>
      <c r="M19970" s="60">
        <v>45.624471434997787</v>
      </c>
      <c r="N19970" s="4">
        <v>79</v>
      </c>
      <c r="O19970" s="60">
        <v>0</v>
      </c>
      <c r="P19970" s="4">
        <v>88</v>
      </c>
      <c r="Q19970" s="17">
        <v>3000</v>
      </c>
      <c r="R19970" s="26">
        <v>9708</v>
      </c>
    </row>
    <row r="19971" spans="1:18" x14ac:dyDescent="0.35">
      <c r="A19971" s="16">
        <v>112324</v>
      </c>
      <c r="B19971">
        <v>9433368</v>
      </c>
      <c r="C19971">
        <v>943</v>
      </c>
      <c r="D19971" t="s">
        <v>157</v>
      </c>
      <c r="E19971" t="s">
        <v>18664</v>
      </c>
      <c r="F19971" t="s">
        <v>10634</v>
      </c>
      <c r="G19971" t="s">
        <v>10635</v>
      </c>
      <c r="H19971">
        <v>1</v>
      </c>
      <c r="I19971" s="60">
        <v>103</v>
      </c>
      <c r="J19971" s="4">
        <v>16</v>
      </c>
      <c r="K19971" s="60">
        <v>0</v>
      </c>
      <c r="L19971" s="4">
        <v>14</v>
      </c>
      <c r="M19971" s="60">
        <v>16.141791044776113</v>
      </c>
      <c r="N19971" s="4">
        <v>79</v>
      </c>
      <c r="O19971" s="60">
        <v>0</v>
      </c>
      <c r="P19971" s="4">
        <v>88</v>
      </c>
      <c r="Q19971" s="17">
        <v>3000</v>
      </c>
      <c r="R19971" s="26">
        <v>5923</v>
      </c>
    </row>
    <row r="19972" spans="1:18" x14ac:dyDescent="0.35">
      <c r="A19972" s="16">
        <v>112325</v>
      </c>
      <c r="B19972">
        <v>9433370</v>
      </c>
      <c r="C19972">
        <v>943</v>
      </c>
      <c r="D19972" t="s">
        <v>157</v>
      </c>
      <c r="E19972" t="s">
        <v>2123</v>
      </c>
      <c r="F19972" t="s">
        <v>10634</v>
      </c>
      <c r="G19972" t="s">
        <v>10635</v>
      </c>
      <c r="H19972">
        <v>1</v>
      </c>
      <c r="I19972" s="60">
        <v>184</v>
      </c>
      <c r="J19972" s="4">
        <v>16</v>
      </c>
      <c r="K19972" s="60">
        <v>0</v>
      </c>
      <c r="L19972" s="4">
        <v>14</v>
      </c>
      <c r="M19972" s="60">
        <v>41.409126984126956</v>
      </c>
      <c r="N19972" s="4">
        <v>79</v>
      </c>
      <c r="O19972" s="60">
        <v>0</v>
      </c>
      <c r="P19972" s="4">
        <v>88</v>
      </c>
      <c r="Q19972" s="17">
        <v>3000</v>
      </c>
      <c r="R19972" s="26">
        <v>9215</v>
      </c>
    </row>
    <row r="19973" spans="1:18" x14ac:dyDescent="0.35">
      <c r="A19973" s="16">
        <v>112326</v>
      </c>
      <c r="B19973">
        <v>9433372</v>
      </c>
      <c r="C19973">
        <v>943</v>
      </c>
      <c r="D19973" t="s">
        <v>157</v>
      </c>
      <c r="E19973" t="s">
        <v>18665</v>
      </c>
      <c r="F19973" t="s">
        <v>10634</v>
      </c>
      <c r="G19973" t="s">
        <v>10635</v>
      </c>
      <c r="H19973">
        <v>1</v>
      </c>
      <c r="I19973" s="60">
        <v>21</v>
      </c>
      <c r="J19973" s="4">
        <v>16</v>
      </c>
      <c r="K19973" s="60">
        <v>0</v>
      </c>
      <c r="L19973" s="4">
        <v>14</v>
      </c>
      <c r="M19973" s="60">
        <v>9.3333333333333286</v>
      </c>
      <c r="N19973" s="4">
        <v>79</v>
      </c>
      <c r="O19973" s="60">
        <v>0</v>
      </c>
      <c r="P19973" s="4">
        <v>88</v>
      </c>
      <c r="Q19973" s="17">
        <v>3000</v>
      </c>
      <c r="R19973" s="26">
        <v>4073</v>
      </c>
    </row>
    <row r="19974" spans="1:18" x14ac:dyDescent="0.35">
      <c r="A19974" s="16">
        <v>112327</v>
      </c>
      <c r="B19974">
        <v>9433373</v>
      </c>
      <c r="C19974">
        <v>943</v>
      </c>
      <c r="D19974" t="s">
        <v>157</v>
      </c>
      <c r="E19974" t="s">
        <v>18666</v>
      </c>
      <c r="F19974" t="s">
        <v>10634</v>
      </c>
      <c r="G19974" t="s">
        <v>10635</v>
      </c>
      <c r="H19974">
        <v>1</v>
      </c>
      <c r="I19974" s="60">
        <v>30</v>
      </c>
      <c r="J19974" s="4">
        <v>16</v>
      </c>
      <c r="K19974" s="60">
        <v>0</v>
      </c>
      <c r="L19974" s="4">
        <v>14</v>
      </c>
      <c r="M19974" s="60">
        <v>6.190476190476188</v>
      </c>
      <c r="N19974" s="4">
        <v>79</v>
      </c>
      <c r="O19974" s="60">
        <v>0</v>
      </c>
      <c r="P19974" s="4">
        <v>88</v>
      </c>
      <c r="Q19974" s="17">
        <v>3000</v>
      </c>
      <c r="R19974" s="26">
        <v>3969</v>
      </c>
    </row>
    <row r="19975" spans="1:18" x14ac:dyDescent="0.35">
      <c r="A19975" s="16">
        <v>112328</v>
      </c>
      <c r="B19975">
        <v>9433374</v>
      </c>
      <c r="C19975">
        <v>943</v>
      </c>
      <c r="D19975" t="s">
        <v>157</v>
      </c>
      <c r="E19975" t="s">
        <v>18667</v>
      </c>
      <c r="F19975" t="s">
        <v>10634</v>
      </c>
      <c r="G19975" t="s">
        <v>10635</v>
      </c>
      <c r="H19975">
        <v>1</v>
      </c>
      <c r="I19975" s="60">
        <v>75</v>
      </c>
      <c r="J19975" s="4">
        <v>16</v>
      </c>
      <c r="K19975" s="60">
        <v>0</v>
      </c>
      <c r="L19975" s="4">
        <v>14</v>
      </c>
      <c r="M19975" s="60">
        <v>17.016806722689079</v>
      </c>
      <c r="N19975" s="4">
        <v>79</v>
      </c>
      <c r="O19975" s="60">
        <v>0</v>
      </c>
      <c r="P19975" s="4">
        <v>88</v>
      </c>
      <c r="Q19975" s="17">
        <v>3000</v>
      </c>
      <c r="R19975" s="26">
        <v>5544</v>
      </c>
    </row>
    <row r="19976" spans="1:18" x14ac:dyDescent="0.35">
      <c r="A19976" s="16">
        <v>112331</v>
      </c>
      <c r="B19976">
        <v>9433381</v>
      </c>
      <c r="C19976">
        <v>943</v>
      </c>
      <c r="D19976" t="s">
        <v>157</v>
      </c>
      <c r="E19976" t="s">
        <v>18668</v>
      </c>
      <c r="F19976" t="s">
        <v>10634</v>
      </c>
      <c r="G19976" t="s">
        <v>10635</v>
      </c>
      <c r="H19976">
        <v>1</v>
      </c>
      <c r="I19976" s="60">
        <v>25</v>
      </c>
      <c r="J19976" s="4">
        <v>16</v>
      </c>
      <c r="K19976" s="60">
        <v>0</v>
      </c>
      <c r="L19976" s="4">
        <v>14</v>
      </c>
      <c r="M19976" s="60">
        <v>1.0015212981744426</v>
      </c>
      <c r="N19976" s="4">
        <v>79</v>
      </c>
      <c r="O19976" s="60">
        <v>0</v>
      </c>
      <c r="P19976" s="4">
        <v>88</v>
      </c>
      <c r="Q19976" s="17">
        <v>3000</v>
      </c>
      <c r="R19976" s="26">
        <v>3479</v>
      </c>
    </row>
    <row r="19977" spans="1:18" x14ac:dyDescent="0.35">
      <c r="A19977" s="16">
        <v>148697</v>
      </c>
      <c r="B19977">
        <v>9433450</v>
      </c>
      <c r="C19977">
        <v>943</v>
      </c>
      <c r="D19977" t="s">
        <v>157</v>
      </c>
      <c r="E19977" t="s">
        <v>10014</v>
      </c>
      <c r="F19977" t="s">
        <v>10637</v>
      </c>
      <c r="G19977" t="s">
        <v>159</v>
      </c>
      <c r="H19977">
        <v>1</v>
      </c>
      <c r="I19977" s="60">
        <v>122</v>
      </c>
      <c r="J19977" s="4">
        <v>16</v>
      </c>
      <c r="K19977" s="60">
        <v>0</v>
      </c>
      <c r="L19977" s="4">
        <v>14</v>
      </c>
      <c r="M19977" s="60">
        <v>30.816763628528321</v>
      </c>
      <c r="N19977" s="4">
        <v>79</v>
      </c>
      <c r="O19977" s="60">
        <v>0</v>
      </c>
      <c r="P19977" s="4">
        <v>88</v>
      </c>
      <c r="Q19977" s="17">
        <v>3000</v>
      </c>
      <c r="R19977" s="26">
        <v>7387</v>
      </c>
    </row>
    <row r="19978" spans="1:18" x14ac:dyDescent="0.35">
      <c r="A19978" s="16">
        <v>112342</v>
      </c>
      <c r="B19978">
        <v>9433451</v>
      </c>
      <c r="C19978">
        <v>943</v>
      </c>
      <c r="D19978" t="s">
        <v>157</v>
      </c>
      <c r="E19978" t="s">
        <v>18669</v>
      </c>
      <c r="F19978" t="s">
        <v>10634</v>
      </c>
      <c r="G19978" t="s">
        <v>10635</v>
      </c>
      <c r="H19978">
        <v>1</v>
      </c>
      <c r="I19978" s="60">
        <v>35</v>
      </c>
      <c r="J19978" s="4">
        <v>16</v>
      </c>
      <c r="K19978" s="60">
        <v>0</v>
      </c>
      <c r="L19978" s="4">
        <v>14</v>
      </c>
      <c r="M19978" s="60">
        <v>11.763888888888886</v>
      </c>
      <c r="N19978" s="4">
        <v>79</v>
      </c>
      <c r="O19978" s="60">
        <v>0</v>
      </c>
      <c r="P19978" s="4">
        <v>88</v>
      </c>
      <c r="Q19978" s="17">
        <v>3000</v>
      </c>
      <c r="R19978" s="26">
        <v>4489</v>
      </c>
    </row>
    <row r="19979" spans="1:18" x14ac:dyDescent="0.35">
      <c r="A19979" s="16">
        <v>112343</v>
      </c>
      <c r="B19979">
        <v>9433452</v>
      </c>
      <c r="C19979">
        <v>943</v>
      </c>
      <c r="D19979" t="s">
        <v>157</v>
      </c>
      <c r="E19979" t="s">
        <v>18670</v>
      </c>
      <c r="F19979" t="s">
        <v>10634</v>
      </c>
      <c r="G19979" t="s">
        <v>10635</v>
      </c>
      <c r="H19979">
        <v>1</v>
      </c>
      <c r="I19979" s="60">
        <v>46</v>
      </c>
      <c r="J19979" s="4">
        <v>16</v>
      </c>
      <c r="K19979" s="60">
        <v>0</v>
      </c>
      <c r="L19979" s="4">
        <v>14</v>
      </c>
      <c r="M19979" s="60">
        <v>18.912891986062725</v>
      </c>
      <c r="N19979" s="4">
        <v>79</v>
      </c>
      <c r="O19979" s="60">
        <v>0</v>
      </c>
      <c r="P19979" s="4">
        <v>88</v>
      </c>
      <c r="Q19979" s="17">
        <v>3000</v>
      </c>
      <c r="R19979" s="26">
        <v>5230</v>
      </c>
    </row>
    <row r="19980" spans="1:18" x14ac:dyDescent="0.35">
      <c r="A19980" s="16">
        <v>148698</v>
      </c>
      <c r="B19980">
        <v>9433453</v>
      </c>
      <c r="C19980">
        <v>943</v>
      </c>
      <c r="D19980" t="s">
        <v>157</v>
      </c>
      <c r="E19980" t="s">
        <v>10015</v>
      </c>
      <c r="F19980" t="s">
        <v>10637</v>
      </c>
      <c r="G19980" t="s">
        <v>159</v>
      </c>
      <c r="H19980">
        <v>1</v>
      </c>
      <c r="I19980" s="60">
        <v>40</v>
      </c>
      <c r="J19980" s="4">
        <v>16</v>
      </c>
      <c r="K19980" s="60">
        <v>0</v>
      </c>
      <c r="L19980" s="4">
        <v>14</v>
      </c>
      <c r="M19980" s="60">
        <v>25.641025641025649</v>
      </c>
      <c r="N19980" s="4">
        <v>79</v>
      </c>
      <c r="O19980" s="60">
        <v>0</v>
      </c>
      <c r="P19980" s="4">
        <v>88</v>
      </c>
      <c r="Q19980" s="17">
        <v>3000</v>
      </c>
      <c r="R19980" s="26">
        <v>5666</v>
      </c>
    </row>
    <row r="19981" spans="1:18" x14ac:dyDescent="0.35">
      <c r="A19981" s="16">
        <v>112356</v>
      </c>
      <c r="B19981">
        <v>9433550</v>
      </c>
      <c r="C19981">
        <v>943</v>
      </c>
      <c r="D19981" t="s">
        <v>157</v>
      </c>
      <c r="E19981" t="s">
        <v>18671</v>
      </c>
      <c r="F19981" t="s">
        <v>10634</v>
      </c>
      <c r="G19981" t="s">
        <v>10635</v>
      </c>
      <c r="H19981">
        <v>1</v>
      </c>
      <c r="I19981" s="60">
        <v>66</v>
      </c>
      <c r="J19981" s="4">
        <v>16</v>
      </c>
      <c r="K19981" s="60">
        <v>0</v>
      </c>
      <c r="L19981" s="4">
        <v>14</v>
      </c>
      <c r="M19981" s="60">
        <v>12.756302521008413</v>
      </c>
      <c r="N19981" s="4">
        <v>79</v>
      </c>
      <c r="O19981" s="60">
        <v>0</v>
      </c>
      <c r="P19981" s="4">
        <v>88</v>
      </c>
      <c r="Q19981" s="17">
        <v>3000</v>
      </c>
      <c r="R19981" s="26">
        <v>5064</v>
      </c>
    </row>
    <row r="19982" spans="1:18" x14ac:dyDescent="0.35">
      <c r="A19982" s="16">
        <v>149513</v>
      </c>
      <c r="B19982">
        <v>9433551</v>
      </c>
      <c r="C19982">
        <v>943</v>
      </c>
      <c r="D19982" t="s">
        <v>157</v>
      </c>
      <c r="E19982" t="s">
        <v>10016</v>
      </c>
      <c r="F19982" t="s">
        <v>10637</v>
      </c>
      <c r="G19982" t="s">
        <v>159</v>
      </c>
      <c r="H19982">
        <v>1</v>
      </c>
      <c r="I19982" s="60">
        <v>78</v>
      </c>
      <c r="J19982" s="4">
        <v>16</v>
      </c>
      <c r="K19982" s="60">
        <v>0</v>
      </c>
      <c r="L19982" s="4">
        <v>14</v>
      </c>
      <c r="M19982" s="60">
        <v>33.05714285714285</v>
      </c>
      <c r="N19982" s="4">
        <v>79</v>
      </c>
      <c r="O19982" s="60">
        <v>0</v>
      </c>
      <c r="P19982" s="4">
        <v>88</v>
      </c>
      <c r="Q19982" s="17">
        <v>3000</v>
      </c>
      <c r="R19982" s="26">
        <v>6860</v>
      </c>
    </row>
    <row r="19983" spans="1:18" x14ac:dyDescent="0.35">
      <c r="A19983" s="16">
        <v>149541</v>
      </c>
      <c r="B19983">
        <v>9433552</v>
      </c>
      <c r="C19983">
        <v>943</v>
      </c>
      <c r="D19983" t="s">
        <v>157</v>
      </c>
      <c r="E19983" t="s">
        <v>10017</v>
      </c>
      <c r="F19983" t="s">
        <v>10637</v>
      </c>
      <c r="G19983" t="s">
        <v>159</v>
      </c>
      <c r="H19983">
        <v>1</v>
      </c>
      <c r="I19983" s="60">
        <v>116</v>
      </c>
      <c r="J19983" s="4">
        <v>16</v>
      </c>
      <c r="K19983" s="60">
        <v>0</v>
      </c>
      <c r="L19983" s="4">
        <v>14</v>
      </c>
      <c r="M19983" s="60">
        <v>23.653450339050661</v>
      </c>
      <c r="N19983" s="4">
        <v>79</v>
      </c>
      <c r="O19983" s="60">
        <v>0</v>
      </c>
      <c r="P19983" s="4">
        <v>88</v>
      </c>
      <c r="Q19983" s="17">
        <v>3000</v>
      </c>
      <c r="R19983" s="26">
        <v>6725</v>
      </c>
    </row>
    <row r="19984" spans="1:18" x14ac:dyDescent="0.35">
      <c r="A19984" s="16">
        <v>140306</v>
      </c>
      <c r="B19984">
        <v>9433556</v>
      </c>
      <c r="C19984">
        <v>943</v>
      </c>
      <c r="D19984" t="s">
        <v>157</v>
      </c>
      <c r="E19984" t="s">
        <v>10018</v>
      </c>
      <c r="F19984" t="s">
        <v>10637</v>
      </c>
      <c r="G19984" t="s">
        <v>159</v>
      </c>
      <c r="H19984">
        <v>1</v>
      </c>
      <c r="I19984" s="60">
        <v>126</v>
      </c>
      <c r="J19984" s="4">
        <v>16</v>
      </c>
      <c r="K19984" s="60">
        <v>0</v>
      </c>
      <c r="L19984" s="4">
        <v>14</v>
      </c>
      <c r="M19984" s="60">
        <v>32.512396694214885</v>
      </c>
      <c r="N19984" s="4">
        <v>79</v>
      </c>
      <c r="O19984" s="60">
        <v>0</v>
      </c>
      <c r="P19984" s="4">
        <v>88</v>
      </c>
      <c r="Q19984" s="17">
        <v>3000</v>
      </c>
      <c r="R19984" s="26">
        <v>7584</v>
      </c>
    </row>
    <row r="19985" spans="1:18" x14ac:dyDescent="0.35">
      <c r="A19985" s="16">
        <v>112361</v>
      </c>
      <c r="B19985">
        <v>9433557</v>
      </c>
      <c r="C19985">
        <v>943</v>
      </c>
      <c r="D19985" t="s">
        <v>157</v>
      </c>
      <c r="E19985" t="s">
        <v>18672</v>
      </c>
      <c r="F19985" t="s">
        <v>10634</v>
      </c>
      <c r="G19985" t="s">
        <v>10635</v>
      </c>
      <c r="H19985">
        <v>1</v>
      </c>
      <c r="I19985" s="60">
        <v>87</v>
      </c>
      <c r="J19985" s="4">
        <v>16</v>
      </c>
      <c r="K19985" s="60">
        <v>0</v>
      </c>
      <c r="L19985" s="4">
        <v>14</v>
      </c>
      <c r="M19985" s="60">
        <v>28.599026290165543</v>
      </c>
      <c r="N19985" s="4">
        <v>79</v>
      </c>
      <c r="O19985" s="60">
        <v>0</v>
      </c>
      <c r="P19985" s="4">
        <v>88</v>
      </c>
      <c r="Q19985" s="17">
        <v>3000</v>
      </c>
      <c r="R19985" s="26">
        <v>6651</v>
      </c>
    </row>
    <row r="19986" spans="1:18" x14ac:dyDescent="0.35">
      <c r="A19986" s="16">
        <v>112362</v>
      </c>
      <c r="B19986">
        <v>9433601</v>
      </c>
      <c r="C19986">
        <v>943</v>
      </c>
      <c r="D19986" t="s">
        <v>157</v>
      </c>
      <c r="E19986" t="s">
        <v>11588</v>
      </c>
      <c r="F19986" t="s">
        <v>10634</v>
      </c>
      <c r="G19986" t="s">
        <v>10635</v>
      </c>
      <c r="H19986">
        <v>1</v>
      </c>
      <c r="I19986" s="60">
        <v>116</v>
      </c>
      <c r="J19986" s="4">
        <v>16</v>
      </c>
      <c r="K19986" s="60">
        <v>0</v>
      </c>
      <c r="L19986" s="4">
        <v>14</v>
      </c>
      <c r="M19986" s="60">
        <v>45.837575757575749</v>
      </c>
      <c r="N19986" s="4">
        <v>79</v>
      </c>
      <c r="O19986" s="60">
        <v>0</v>
      </c>
      <c r="P19986" s="4">
        <v>88</v>
      </c>
      <c r="Q19986" s="17">
        <v>3000</v>
      </c>
      <c r="R19986" s="26">
        <v>8477</v>
      </c>
    </row>
    <row r="19987" spans="1:18" x14ac:dyDescent="0.35">
      <c r="A19987" s="16">
        <v>148699</v>
      </c>
      <c r="B19987">
        <v>9433602</v>
      </c>
      <c r="C19987">
        <v>943</v>
      </c>
      <c r="D19987" t="s">
        <v>157</v>
      </c>
      <c r="E19987" t="s">
        <v>10019</v>
      </c>
      <c r="F19987" t="s">
        <v>10637</v>
      </c>
      <c r="G19987" t="s">
        <v>159</v>
      </c>
      <c r="H19987">
        <v>1</v>
      </c>
      <c r="I19987" s="60">
        <v>174</v>
      </c>
      <c r="J19987" s="4">
        <v>16</v>
      </c>
      <c r="K19987" s="60">
        <v>0</v>
      </c>
      <c r="L19987" s="4">
        <v>14</v>
      </c>
      <c r="M19987" s="60">
        <v>72.60431654676259</v>
      </c>
      <c r="N19987" s="4">
        <v>79</v>
      </c>
      <c r="O19987" s="60">
        <v>0</v>
      </c>
      <c r="P19987" s="4">
        <v>88</v>
      </c>
      <c r="Q19987" s="17">
        <v>3000</v>
      </c>
      <c r="R19987" s="26">
        <v>11520</v>
      </c>
    </row>
    <row r="19988" spans="1:18" x14ac:dyDescent="0.35">
      <c r="A19988" s="16">
        <v>112364</v>
      </c>
      <c r="B19988">
        <v>9433603</v>
      </c>
      <c r="C19988">
        <v>943</v>
      </c>
      <c r="D19988" t="s">
        <v>157</v>
      </c>
      <c r="E19988" t="s">
        <v>18673</v>
      </c>
      <c r="F19988" t="s">
        <v>10634</v>
      </c>
      <c r="G19988" t="s">
        <v>10635</v>
      </c>
      <c r="H19988">
        <v>1</v>
      </c>
      <c r="I19988" s="60">
        <v>188</v>
      </c>
      <c r="J19988" s="4">
        <v>16</v>
      </c>
      <c r="K19988" s="60">
        <v>0</v>
      </c>
      <c r="L19988" s="4">
        <v>14</v>
      </c>
      <c r="M19988" s="60">
        <v>60.696016771488409</v>
      </c>
      <c r="N19988" s="4">
        <v>79</v>
      </c>
      <c r="O19988" s="60">
        <v>0</v>
      </c>
      <c r="P19988" s="4">
        <v>88</v>
      </c>
      <c r="Q19988" s="17">
        <v>3000</v>
      </c>
      <c r="R19988" s="26">
        <v>10803</v>
      </c>
    </row>
    <row r="19989" spans="1:18" x14ac:dyDescent="0.35">
      <c r="A19989" s="16">
        <v>149498</v>
      </c>
      <c r="B19989">
        <v>9433606</v>
      </c>
      <c r="C19989">
        <v>943</v>
      </c>
      <c r="D19989" t="s">
        <v>157</v>
      </c>
      <c r="E19989" t="s">
        <v>10020</v>
      </c>
      <c r="F19989" t="s">
        <v>10637</v>
      </c>
      <c r="G19989" t="s">
        <v>159</v>
      </c>
      <c r="H19989">
        <v>1</v>
      </c>
      <c r="I19989" s="60">
        <v>184</v>
      </c>
      <c r="J19989" s="4">
        <v>16</v>
      </c>
      <c r="K19989" s="60">
        <v>0</v>
      </c>
      <c r="L19989" s="4">
        <v>14</v>
      </c>
      <c r="M19989" s="60">
        <v>62.891156462585052</v>
      </c>
      <c r="N19989" s="4">
        <v>79</v>
      </c>
      <c r="O19989" s="60">
        <v>0</v>
      </c>
      <c r="P19989" s="4">
        <v>88</v>
      </c>
      <c r="Q19989" s="17">
        <v>3000</v>
      </c>
      <c r="R19989" s="26">
        <v>10912</v>
      </c>
    </row>
    <row r="19990" spans="1:18" x14ac:dyDescent="0.35">
      <c r="A19990" s="16">
        <v>112366</v>
      </c>
      <c r="B19990">
        <v>9433607</v>
      </c>
      <c r="C19990">
        <v>943</v>
      </c>
      <c r="D19990" t="s">
        <v>157</v>
      </c>
      <c r="E19990" t="s">
        <v>2272</v>
      </c>
      <c r="F19990" t="s">
        <v>10634</v>
      </c>
      <c r="G19990" t="s">
        <v>10635</v>
      </c>
      <c r="H19990">
        <v>1</v>
      </c>
      <c r="I19990" s="60">
        <v>195</v>
      </c>
      <c r="J19990" s="4">
        <v>16</v>
      </c>
      <c r="K19990" s="60">
        <v>0</v>
      </c>
      <c r="L19990" s="4">
        <v>14</v>
      </c>
      <c r="M19990" s="60">
        <v>59.689655172413772</v>
      </c>
      <c r="N19990" s="4">
        <v>79</v>
      </c>
      <c r="O19990" s="60">
        <v>0</v>
      </c>
      <c r="P19990" s="4">
        <v>88</v>
      </c>
      <c r="Q19990" s="17">
        <v>3000</v>
      </c>
      <c r="R19990" s="26">
        <v>10835</v>
      </c>
    </row>
    <row r="19991" spans="1:18" x14ac:dyDescent="0.35">
      <c r="A19991" s="16">
        <v>112372</v>
      </c>
      <c r="B19991">
        <v>9433656</v>
      </c>
      <c r="C19991">
        <v>943</v>
      </c>
      <c r="D19991" t="s">
        <v>157</v>
      </c>
      <c r="E19991" t="s">
        <v>18674</v>
      </c>
      <c r="F19991" t="s">
        <v>10634</v>
      </c>
      <c r="G19991" t="s">
        <v>10635</v>
      </c>
      <c r="H19991">
        <v>1</v>
      </c>
      <c r="I19991" s="60">
        <v>87</v>
      </c>
      <c r="J19991" s="4">
        <v>16</v>
      </c>
      <c r="K19991" s="60">
        <v>0</v>
      </c>
      <c r="L19991" s="4">
        <v>14</v>
      </c>
      <c r="M19991" s="60">
        <v>42.291666666666693</v>
      </c>
      <c r="N19991" s="4">
        <v>79</v>
      </c>
      <c r="O19991" s="60">
        <v>0</v>
      </c>
      <c r="P19991" s="4">
        <v>88</v>
      </c>
      <c r="Q19991" s="17">
        <v>3000</v>
      </c>
      <c r="R19991" s="26">
        <v>7733</v>
      </c>
    </row>
    <row r="19992" spans="1:18" x14ac:dyDescent="0.35">
      <c r="A19992" s="16">
        <v>141041</v>
      </c>
      <c r="B19992">
        <v>9434003</v>
      </c>
      <c r="C19992">
        <v>943</v>
      </c>
      <c r="D19992" t="s">
        <v>157</v>
      </c>
      <c r="E19992" t="s">
        <v>10021</v>
      </c>
      <c r="F19992" t="s">
        <v>10637</v>
      </c>
      <c r="G19992" t="s">
        <v>159</v>
      </c>
      <c r="H19992">
        <v>1</v>
      </c>
      <c r="I19992" s="60">
        <v>0</v>
      </c>
      <c r="J19992" s="4">
        <v>16</v>
      </c>
      <c r="K19992" s="60">
        <v>473</v>
      </c>
      <c r="L19992" s="4">
        <v>14</v>
      </c>
      <c r="M19992" s="60">
        <v>0</v>
      </c>
      <c r="N19992" s="4">
        <v>79</v>
      </c>
      <c r="O19992" s="60">
        <v>200.86067221067222</v>
      </c>
      <c r="P19992" s="4">
        <v>88</v>
      </c>
      <c r="Q19992" s="17">
        <v>3000</v>
      </c>
      <c r="R19992" s="26">
        <v>27298</v>
      </c>
    </row>
    <row r="19993" spans="1:18" x14ac:dyDescent="0.35">
      <c r="A19993" s="16">
        <v>112378</v>
      </c>
      <c r="B19993">
        <v>9434011</v>
      </c>
      <c r="C19993">
        <v>943</v>
      </c>
      <c r="D19993" t="s">
        <v>157</v>
      </c>
      <c r="E19993" t="s">
        <v>18675</v>
      </c>
      <c r="F19993" t="s">
        <v>10634</v>
      </c>
      <c r="G19993" t="s">
        <v>10635</v>
      </c>
      <c r="H19993">
        <v>1</v>
      </c>
      <c r="I19993" s="60">
        <v>0</v>
      </c>
      <c r="J19993" s="4">
        <v>16</v>
      </c>
      <c r="K19993" s="60">
        <v>117</v>
      </c>
      <c r="L19993" s="4">
        <v>14</v>
      </c>
      <c r="M19993" s="60">
        <v>0</v>
      </c>
      <c r="N19993" s="4">
        <v>79</v>
      </c>
      <c r="O19993" s="60">
        <v>69.252818627450992</v>
      </c>
      <c r="P19993" s="4">
        <v>88</v>
      </c>
      <c r="Q19993" s="17">
        <v>3000</v>
      </c>
      <c r="R19993" s="26">
        <v>10732</v>
      </c>
    </row>
    <row r="19994" spans="1:18" x14ac:dyDescent="0.35">
      <c r="A19994" s="16">
        <v>143749</v>
      </c>
      <c r="B19994">
        <v>9434013</v>
      </c>
      <c r="C19994">
        <v>943</v>
      </c>
      <c r="D19994" t="s">
        <v>157</v>
      </c>
      <c r="E19994" t="s">
        <v>10022</v>
      </c>
      <c r="F19994" t="s">
        <v>10636</v>
      </c>
      <c r="G19994" t="s">
        <v>159</v>
      </c>
      <c r="H19994">
        <v>1</v>
      </c>
      <c r="I19994" s="60">
        <v>0</v>
      </c>
      <c r="J19994" s="4">
        <v>16</v>
      </c>
      <c r="K19994" s="60">
        <v>263</v>
      </c>
      <c r="L19994" s="4">
        <v>14</v>
      </c>
      <c r="M19994" s="60">
        <v>0</v>
      </c>
      <c r="N19994" s="4">
        <v>79</v>
      </c>
      <c r="O19994" s="60">
        <v>43.17037037037035</v>
      </c>
      <c r="P19994" s="4">
        <v>88</v>
      </c>
      <c r="Q19994" s="17">
        <v>3000</v>
      </c>
      <c r="R19994" s="26">
        <v>10481</v>
      </c>
    </row>
    <row r="19995" spans="1:18" x14ac:dyDescent="0.35">
      <c r="A19995" s="16">
        <v>112379</v>
      </c>
      <c r="B19995">
        <v>9434056</v>
      </c>
      <c r="C19995">
        <v>943</v>
      </c>
      <c r="D19995" t="s">
        <v>157</v>
      </c>
      <c r="E19995" t="s">
        <v>18676</v>
      </c>
      <c r="F19995" t="s">
        <v>10634</v>
      </c>
      <c r="G19995" t="s">
        <v>10635</v>
      </c>
      <c r="H19995">
        <v>1</v>
      </c>
      <c r="I19995" s="60">
        <v>0</v>
      </c>
      <c r="J19995" s="4">
        <v>16</v>
      </c>
      <c r="K19995" s="60">
        <v>369</v>
      </c>
      <c r="L19995" s="4">
        <v>14</v>
      </c>
      <c r="M19995" s="60">
        <v>0</v>
      </c>
      <c r="N19995" s="4">
        <v>79</v>
      </c>
      <c r="O19995" s="60">
        <v>137.39667286276162</v>
      </c>
      <c r="P19995" s="4">
        <v>88</v>
      </c>
      <c r="Q19995" s="17">
        <v>3000</v>
      </c>
      <c r="R19995" s="26">
        <v>20257</v>
      </c>
    </row>
    <row r="19996" spans="1:18" x14ac:dyDescent="0.35">
      <c r="A19996" s="16">
        <v>137269</v>
      </c>
      <c r="B19996">
        <v>9434060</v>
      </c>
      <c r="C19996">
        <v>943</v>
      </c>
      <c r="D19996" t="s">
        <v>157</v>
      </c>
      <c r="E19996" t="s">
        <v>10023</v>
      </c>
      <c r="F19996" t="s">
        <v>10637</v>
      </c>
      <c r="G19996" t="s">
        <v>159</v>
      </c>
      <c r="H19996">
        <v>1</v>
      </c>
      <c r="I19996" s="60">
        <v>0</v>
      </c>
      <c r="J19996" s="4">
        <v>16</v>
      </c>
      <c r="K19996" s="60">
        <v>203</v>
      </c>
      <c r="L19996" s="4">
        <v>14</v>
      </c>
      <c r="M19996" s="60">
        <v>0</v>
      </c>
      <c r="N19996" s="4">
        <v>79</v>
      </c>
      <c r="O19996" s="60">
        <v>91.417497231450682</v>
      </c>
      <c r="P19996" s="4">
        <v>88</v>
      </c>
      <c r="Q19996" s="17">
        <v>3000</v>
      </c>
      <c r="R19996" s="26">
        <v>13887</v>
      </c>
    </row>
    <row r="19997" spans="1:18" x14ac:dyDescent="0.35">
      <c r="A19997" s="16">
        <v>112383</v>
      </c>
      <c r="B19997">
        <v>9434150</v>
      </c>
      <c r="C19997">
        <v>943</v>
      </c>
      <c r="D19997" t="s">
        <v>157</v>
      </c>
      <c r="E19997" t="s">
        <v>18677</v>
      </c>
      <c r="F19997" t="s">
        <v>10634</v>
      </c>
      <c r="G19997" t="s">
        <v>10635</v>
      </c>
      <c r="H19997">
        <v>1</v>
      </c>
      <c r="I19997" s="60">
        <v>0</v>
      </c>
      <c r="J19997" s="4">
        <v>16</v>
      </c>
      <c r="K19997" s="60">
        <v>877</v>
      </c>
      <c r="L19997" s="4">
        <v>14</v>
      </c>
      <c r="M19997" s="60">
        <v>0</v>
      </c>
      <c r="N19997" s="4">
        <v>79</v>
      </c>
      <c r="O19997" s="60">
        <v>354.49578313791778</v>
      </c>
      <c r="P19997" s="4">
        <v>88</v>
      </c>
      <c r="Q19997" s="17">
        <v>3000</v>
      </c>
      <c r="R19997" s="26">
        <v>46474</v>
      </c>
    </row>
    <row r="19998" spans="1:18" x14ac:dyDescent="0.35">
      <c r="A19998" s="16">
        <v>112384</v>
      </c>
      <c r="B19998">
        <v>9434151</v>
      </c>
      <c r="C19998">
        <v>943</v>
      </c>
      <c r="D19998" t="s">
        <v>157</v>
      </c>
      <c r="E19998" t="s">
        <v>18678</v>
      </c>
      <c r="F19998" t="s">
        <v>10634</v>
      </c>
      <c r="G19998" t="s">
        <v>10635</v>
      </c>
      <c r="H19998">
        <v>1</v>
      </c>
      <c r="I19998" s="60">
        <v>0</v>
      </c>
      <c r="J19998" s="4">
        <v>16</v>
      </c>
      <c r="K19998" s="60">
        <v>247</v>
      </c>
      <c r="L19998" s="4">
        <v>14</v>
      </c>
      <c r="M19998" s="60">
        <v>0</v>
      </c>
      <c r="N19998" s="4">
        <v>79</v>
      </c>
      <c r="O19998" s="60">
        <v>120.13475177304969</v>
      </c>
      <c r="P19998" s="4">
        <v>88</v>
      </c>
      <c r="Q19998" s="17">
        <v>3000</v>
      </c>
      <c r="R19998" s="26">
        <v>17030</v>
      </c>
    </row>
    <row r="19999" spans="1:18" x14ac:dyDescent="0.35">
      <c r="A19999" s="16">
        <v>112385</v>
      </c>
      <c r="B19999">
        <v>9434152</v>
      </c>
      <c r="C19999">
        <v>943</v>
      </c>
      <c r="D19999" t="s">
        <v>157</v>
      </c>
      <c r="E19999" t="s">
        <v>18679</v>
      </c>
      <c r="F19999" t="s">
        <v>10634</v>
      </c>
      <c r="G19999" t="s">
        <v>10635</v>
      </c>
      <c r="H19999">
        <v>1</v>
      </c>
      <c r="I19999" s="60">
        <v>0</v>
      </c>
      <c r="J19999" s="4">
        <v>16</v>
      </c>
      <c r="K19999" s="60">
        <v>964</v>
      </c>
      <c r="L19999" s="4">
        <v>14</v>
      </c>
      <c r="M19999" s="60">
        <v>0</v>
      </c>
      <c r="N19999" s="4">
        <v>79</v>
      </c>
      <c r="O19999" s="60">
        <v>331.16603429419774</v>
      </c>
      <c r="P19999" s="4">
        <v>88</v>
      </c>
      <c r="Q19999" s="17">
        <v>3000</v>
      </c>
      <c r="R19999" s="26">
        <v>45639</v>
      </c>
    </row>
    <row r="20000" spans="1:18" x14ac:dyDescent="0.35">
      <c r="A20000" s="16">
        <v>112393</v>
      </c>
      <c r="B20000">
        <v>9434310</v>
      </c>
      <c r="C20000">
        <v>943</v>
      </c>
      <c r="D20000" t="s">
        <v>157</v>
      </c>
      <c r="E20000" t="s">
        <v>18680</v>
      </c>
      <c r="F20000" t="s">
        <v>10634</v>
      </c>
      <c r="G20000" t="s">
        <v>10635</v>
      </c>
      <c r="H20000">
        <v>1</v>
      </c>
      <c r="I20000" s="60">
        <v>0</v>
      </c>
      <c r="J20000" s="4">
        <v>16</v>
      </c>
      <c r="K20000" s="60">
        <v>1281</v>
      </c>
      <c r="L20000" s="4">
        <v>14</v>
      </c>
      <c r="M20000" s="60">
        <v>0</v>
      </c>
      <c r="N20000" s="4">
        <v>79</v>
      </c>
      <c r="O20000" s="60">
        <v>633.78555989640302</v>
      </c>
      <c r="P20000" s="4">
        <v>88</v>
      </c>
      <c r="Q20000" s="17">
        <v>3000</v>
      </c>
      <c r="R20000" s="26">
        <v>76707</v>
      </c>
    </row>
    <row r="20001" spans="1:18" x14ac:dyDescent="0.35">
      <c r="A20001" s="16">
        <v>148702</v>
      </c>
      <c r="B20001">
        <v>9434634</v>
      </c>
      <c r="C20001">
        <v>943</v>
      </c>
      <c r="D20001" t="s">
        <v>157</v>
      </c>
      <c r="E20001" t="s">
        <v>10024</v>
      </c>
      <c r="F20001" t="s">
        <v>10637</v>
      </c>
      <c r="G20001" t="s">
        <v>159</v>
      </c>
      <c r="H20001">
        <v>1</v>
      </c>
      <c r="I20001" s="60">
        <v>0</v>
      </c>
      <c r="J20001" s="4">
        <v>16</v>
      </c>
      <c r="K20001" s="60">
        <v>630</v>
      </c>
      <c r="L20001" s="4">
        <v>14</v>
      </c>
      <c r="M20001" s="60">
        <v>0</v>
      </c>
      <c r="N20001" s="4">
        <v>79</v>
      </c>
      <c r="O20001" s="60">
        <v>268.8212700436581</v>
      </c>
      <c r="P20001" s="4">
        <v>88</v>
      </c>
      <c r="Q20001" s="17">
        <v>3000</v>
      </c>
      <c r="R20001" s="26">
        <v>35476</v>
      </c>
    </row>
    <row r="20002" spans="1:18" x14ac:dyDescent="0.35">
      <c r="A20002" s="16">
        <v>112406</v>
      </c>
      <c r="B20002">
        <v>9435204</v>
      </c>
      <c r="C20002">
        <v>943</v>
      </c>
      <c r="D20002" t="s">
        <v>157</v>
      </c>
      <c r="E20002" t="s">
        <v>15323</v>
      </c>
      <c r="F20002" t="s">
        <v>10634</v>
      </c>
      <c r="G20002" t="s">
        <v>10635</v>
      </c>
      <c r="H20002">
        <v>1</v>
      </c>
      <c r="I20002" s="60">
        <v>70</v>
      </c>
      <c r="J20002" s="4">
        <v>16</v>
      </c>
      <c r="K20002" s="60">
        <v>0</v>
      </c>
      <c r="L20002" s="4">
        <v>14</v>
      </c>
      <c r="M20002" s="60">
        <v>14.671258525425197</v>
      </c>
      <c r="N20002" s="4">
        <v>79</v>
      </c>
      <c r="O20002" s="60">
        <v>0</v>
      </c>
      <c r="P20002" s="4">
        <v>88</v>
      </c>
      <c r="Q20002" s="17">
        <v>3000</v>
      </c>
      <c r="R20002" s="26">
        <v>5279</v>
      </c>
    </row>
    <row r="20003" spans="1:18" x14ac:dyDescent="0.35">
      <c r="A20003" s="16">
        <v>112408</v>
      </c>
      <c r="B20003">
        <v>9435206</v>
      </c>
      <c r="C20003">
        <v>943</v>
      </c>
      <c r="D20003" t="s">
        <v>157</v>
      </c>
      <c r="E20003" t="s">
        <v>18681</v>
      </c>
      <c r="F20003" t="s">
        <v>10634</v>
      </c>
      <c r="G20003" t="s">
        <v>10635</v>
      </c>
      <c r="H20003">
        <v>1</v>
      </c>
      <c r="I20003" s="60">
        <v>146</v>
      </c>
      <c r="J20003" s="4">
        <v>16</v>
      </c>
      <c r="K20003" s="60">
        <v>0</v>
      </c>
      <c r="L20003" s="4">
        <v>14</v>
      </c>
      <c r="M20003" s="60">
        <v>43.063201212908773</v>
      </c>
      <c r="N20003" s="4">
        <v>79</v>
      </c>
      <c r="O20003" s="60">
        <v>0</v>
      </c>
      <c r="P20003" s="4">
        <v>88</v>
      </c>
      <c r="Q20003" s="17">
        <v>3000</v>
      </c>
      <c r="R20003" s="26">
        <v>8738</v>
      </c>
    </row>
    <row r="20004" spans="1:18" x14ac:dyDescent="0.35">
      <c r="A20004" s="16">
        <v>112409</v>
      </c>
      <c r="B20004">
        <v>9435207</v>
      </c>
      <c r="C20004">
        <v>943</v>
      </c>
      <c r="D20004" t="s">
        <v>157</v>
      </c>
      <c r="E20004" t="s">
        <v>18682</v>
      </c>
      <c r="F20004" t="s">
        <v>10634</v>
      </c>
      <c r="G20004" t="s">
        <v>10635</v>
      </c>
      <c r="H20004">
        <v>1</v>
      </c>
      <c r="I20004" s="60">
        <v>158</v>
      </c>
      <c r="J20004" s="4">
        <v>16</v>
      </c>
      <c r="K20004" s="60">
        <v>0</v>
      </c>
      <c r="L20004" s="4">
        <v>14</v>
      </c>
      <c r="M20004" s="60">
        <v>43.820844099913835</v>
      </c>
      <c r="N20004" s="4">
        <v>79</v>
      </c>
      <c r="O20004" s="60">
        <v>0</v>
      </c>
      <c r="P20004" s="4">
        <v>88</v>
      </c>
      <c r="Q20004" s="17">
        <v>3000</v>
      </c>
      <c r="R20004" s="26">
        <v>8990</v>
      </c>
    </row>
    <row r="20005" spans="1:18" x14ac:dyDescent="0.35">
      <c r="A20005" s="16">
        <v>112410</v>
      </c>
      <c r="B20005">
        <v>9435208</v>
      </c>
      <c r="C20005">
        <v>943</v>
      </c>
      <c r="D20005" t="s">
        <v>157</v>
      </c>
      <c r="E20005" t="s">
        <v>18683</v>
      </c>
      <c r="F20005" t="s">
        <v>10634</v>
      </c>
      <c r="G20005" t="s">
        <v>10635</v>
      </c>
      <c r="H20005">
        <v>1</v>
      </c>
      <c r="I20005" s="60">
        <v>48</v>
      </c>
      <c r="J20005" s="4">
        <v>16</v>
      </c>
      <c r="K20005" s="60">
        <v>0</v>
      </c>
      <c r="L20005" s="4">
        <v>14</v>
      </c>
      <c r="M20005" s="60">
        <v>17.391304347826075</v>
      </c>
      <c r="N20005" s="4">
        <v>79</v>
      </c>
      <c r="O20005" s="60">
        <v>0</v>
      </c>
      <c r="P20005" s="4">
        <v>88</v>
      </c>
      <c r="Q20005" s="17">
        <v>3000</v>
      </c>
      <c r="R20005" s="26">
        <v>5142</v>
      </c>
    </row>
    <row r="20006" spans="1:18" x14ac:dyDescent="0.35">
      <c r="A20006" s="16">
        <v>112412</v>
      </c>
      <c r="B20006">
        <v>9435210</v>
      </c>
      <c r="C20006">
        <v>943</v>
      </c>
      <c r="D20006" t="s">
        <v>157</v>
      </c>
      <c r="E20006" t="s">
        <v>18684</v>
      </c>
      <c r="F20006" t="s">
        <v>10634</v>
      </c>
      <c r="G20006" t="s">
        <v>10635</v>
      </c>
      <c r="H20006">
        <v>1</v>
      </c>
      <c r="I20006" s="60">
        <v>190</v>
      </c>
      <c r="J20006" s="4">
        <v>16</v>
      </c>
      <c r="K20006" s="60">
        <v>0</v>
      </c>
      <c r="L20006" s="4">
        <v>14</v>
      </c>
      <c r="M20006" s="60">
        <v>75.329670329670307</v>
      </c>
      <c r="N20006" s="4">
        <v>79</v>
      </c>
      <c r="O20006" s="60">
        <v>0</v>
      </c>
      <c r="P20006" s="4">
        <v>88</v>
      </c>
      <c r="Q20006" s="17">
        <v>3000</v>
      </c>
      <c r="R20006" s="26">
        <v>11991</v>
      </c>
    </row>
    <row r="20007" spans="1:18" x14ac:dyDescent="0.35">
      <c r="A20007" s="16">
        <v>112415</v>
      </c>
      <c r="B20007">
        <v>9435213</v>
      </c>
      <c r="C20007">
        <v>943</v>
      </c>
      <c r="D20007" t="s">
        <v>157</v>
      </c>
      <c r="E20007" t="s">
        <v>18685</v>
      </c>
      <c r="F20007" t="s">
        <v>10634</v>
      </c>
      <c r="G20007" t="s">
        <v>10635</v>
      </c>
      <c r="H20007">
        <v>1</v>
      </c>
      <c r="I20007" s="60">
        <v>65</v>
      </c>
      <c r="J20007" s="4">
        <v>16</v>
      </c>
      <c r="K20007" s="60">
        <v>0</v>
      </c>
      <c r="L20007" s="4">
        <v>14</v>
      </c>
      <c r="M20007" s="60">
        <v>18.930194805194816</v>
      </c>
      <c r="N20007" s="4">
        <v>79</v>
      </c>
      <c r="O20007" s="60">
        <v>0</v>
      </c>
      <c r="P20007" s="4">
        <v>88</v>
      </c>
      <c r="Q20007" s="17">
        <v>3000</v>
      </c>
      <c r="R20007" s="26">
        <v>5535</v>
      </c>
    </row>
    <row r="20008" spans="1:18" x14ac:dyDescent="0.35">
      <c r="A20008" s="16">
        <v>112419</v>
      </c>
      <c r="B20008">
        <v>9435217</v>
      </c>
      <c r="C20008">
        <v>943</v>
      </c>
      <c r="D20008" t="s">
        <v>157</v>
      </c>
      <c r="E20008" t="s">
        <v>18686</v>
      </c>
      <c r="F20008" t="s">
        <v>10634</v>
      </c>
      <c r="G20008" t="s">
        <v>10635</v>
      </c>
      <c r="H20008">
        <v>1</v>
      </c>
      <c r="I20008" s="60">
        <v>44</v>
      </c>
      <c r="J20008" s="4">
        <v>16</v>
      </c>
      <c r="K20008" s="60">
        <v>0</v>
      </c>
      <c r="L20008" s="4">
        <v>14</v>
      </c>
      <c r="M20008" s="60">
        <v>12.861538461538457</v>
      </c>
      <c r="N20008" s="4">
        <v>79</v>
      </c>
      <c r="O20008" s="60">
        <v>0</v>
      </c>
      <c r="P20008" s="4">
        <v>88</v>
      </c>
      <c r="Q20008" s="17">
        <v>3000</v>
      </c>
      <c r="R20008" s="26">
        <v>4720</v>
      </c>
    </row>
    <row r="20009" spans="1:18" x14ac:dyDescent="0.35">
      <c r="A20009" s="16">
        <v>112423</v>
      </c>
      <c r="B20009">
        <v>9435221</v>
      </c>
      <c r="C20009">
        <v>943</v>
      </c>
      <c r="D20009" t="s">
        <v>157</v>
      </c>
      <c r="E20009" t="s">
        <v>18687</v>
      </c>
      <c r="F20009" t="s">
        <v>10634</v>
      </c>
      <c r="G20009" t="s">
        <v>10635</v>
      </c>
      <c r="H20009">
        <v>1</v>
      </c>
      <c r="I20009" s="60">
        <v>404</v>
      </c>
      <c r="J20009" s="4">
        <v>16</v>
      </c>
      <c r="K20009" s="60">
        <v>0</v>
      </c>
      <c r="L20009" s="4">
        <v>14</v>
      </c>
      <c r="M20009" s="60">
        <v>177.09204493798302</v>
      </c>
      <c r="N20009" s="4">
        <v>79</v>
      </c>
      <c r="O20009" s="60">
        <v>0</v>
      </c>
      <c r="P20009" s="4">
        <v>88</v>
      </c>
      <c r="Q20009" s="17">
        <v>3000</v>
      </c>
      <c r="R20009" s="26">
        <v>23454</v>
      </c>
    </row>
    <row r="20010" spans="1:18" x14ac:dyDescent="0.35">
      <c r="A20010" s="16">
        <v>112119</v>
      </c>
      <c r="B20010">
        <v>9435225</v>
      </c>
      <c r="C20010">
        <v>943</v>
      </c>
      <c r="D20010" t="s">
        <v>157</v>
      </c>
      <c r="E20010" t="s">
        <v>18688</v>
      </c>
      <c r="F20010" t="s">
        <v>10634</v>
      </c>
      <c r="G20010" t="s">
        <v>10635</v>
      </c>
      <c r="H20010">
        <v>1</v>
      </c>
      <c r="I20010" s="60">
        <v>46</v>
      </c>
      <c r="J20010" s="4">
        <v>16</v>
      </c>
      <c r="K20010" s="60">
        <v>0</v>
      </c>
      <c r="L20010" s="4">
        <v>14</v>
      </c>
      <c r="M20010" s="60">
        <v>19.55</v>
      </c>
      <c r="N20010" s="4">
        <v>79</v>
      </c>
      <c r="O20010" s="60">
        <v>0</v>
      </c>
      <c r="P20010" s="4">
        <v>88</v>
      </c>
      <c r="Q20010" s="17">
        <v>3000</v>
      </c>
      <c r="R20010" s="26">
        <v>5280</v>
      </c>
    </row>
    <row r="20011" spans="1:18" x14ac:dyDescent="0.35">
      <c r="A20011" s="16">
        <v>136671</v>
      </c>
      <c r="B20011">
        <v>9435400</v>
      </c>
      <c r="C20011">
        <v>943</v>
      </c>
      <c r="D20011" t="s">
        <v>157</v>
      </c>
      <c r="E20011" t="s">
        <v>10025</v>
      </c>
      <c r="F20011" t="s">
        <v>10637</v>
      </c>
      <c r="G20011" t="s">
        <v>159</v>
      </c>
      <c r="H20011">
        <v>1</v>
      </c>
      <c r="I20011" s="60">
        <v>0</v>
      </c>
      <c r="J20011" s="4">
        <v>16</v>
      </c>
      <c r="K20011" s="60">
        <v>891</v>
      </c>
      <c r="L20011" s="4">
        <v>14</v>
      </c>
      <c r="M20011" s="60">
        <v>0</v>
      </c>
      <c r="N20011" s="4">
        <v>79</v>
      </c>
      <c r="O20011" s="60">
        <v>287.21274119858646</v>
      </c>
      <c r="P20011" s="4">
        <v>88</v>
      </c>
      <c r="Q20011" s="17">
        <v>3000</v>
      </c>
      <c r="R20011" s="26">
        <v>40749</v>
      </c>
    </row>
    <row r="20012" spans="1:18" x14ac:dyDescent="0.35">
      <c r="A20012" s="16">
        <v>136732</v>
      </c>
      <c r="B20012">
        <v>9435401</v>
      </c>
      <c r="C20012">
        <v>943</v>
      </c>
      <c r="D20012" t="s">
        <v>157</v>
      </c>
      <c r="E20012" t="s">
        <v>10026</v>
      </c>
      <c r="F20012" t="s">
        <v>10637</v>
      </c>
      <c r="G20012" t="s">
        <v>159</v>
      </c>
      <c r="H20012">
        <v>1</v>
      </c>
      <c r="I20012" s="60">
        <v>0</v>
      </c>
      <c r="J20012" s="4">
        <v>16</v>
      </c>
      <c r="K20012" s="60">
        <v>799</v>
      </c>
      <c r="L20012" s="4">
        <v>14</v>
      </c>
      <c r="M20012" s="60">
        <v>0</v>
      </c>
      <c r="N20012" s="4">
        <v>79</v>
      </c>
      <c r="O20012" s="60">
        <v>20.727923246731187</v>
      </c>
      <c r="P20012" s="4">
        <v>88</v>
      </c>
      <c r="Q20012" s="17">
        <v>3000</v>
      </c>
      <c r="R20012" s="26">
        <v>16010</v>
      </c>
    </row>
    <row r="20013" spans="1:18" x14ac:dyDescent="0.35">
      <c r="A20013" s="16">
        <v>136526</v>
      </c>
      <c r="B20013">
        <v>9435404</v>
      </c>
      <c r="C20013">
        <v>943</v>
      </c>
      <c r="D20013" t="s">
        <v>157</v>
      </c>
      <c r="E20013" t="s">
        <v>10027</v>
      </c>
      <c r="F20013" t="s">
        <v>10637</v>
      </c>
      <c r="G20013" t="s">
        <v>159</v>
      </c>
      <c r="H20013">
        <v>1</v>
      </c>
      <c r="I20013" s="60">
        <v>0</v>
      </c>
      <c r="J20013" s="4">
        <v>16</v>
      </c>
      <c r="K20013" s="60">
        <v>771</v>
      </c>
      <c r="L20013" s="4">
        <v>14</v>
      </c>
      <c r="M20013" s="60">
        <v>0</v>
      </c>
      <c r="N20013" s="4">
        <v>79</v>
      </c>
      <c r="O20013" s="60">
        <v>245.88048870209838</v>
      </c>
      <c r="P20013" s="4">
        <v>88</v>
      </c>
      <c r="Q20013" s="17">
        <v>3000</v>
      </c>
      <c r="R20013" s="26">
        <v>35431</v>
      </c>
    </row>
    <row r="20014" spans="1:18" x14ac:dyDescent="0.35">
      <c r="A20014" s="16">
        <v>137205</v>
      </c>
      <c r="B20014">
        <v>9435405</v>
      </c>
      <c r="C20014">
        <v>943</v>
      </c>
      <c r="D20014" t="s">
        <v>157</v>
      </c>
      <c r="E20014" t="s">
        <v>10028</v>
      </c>
      <c r="F20014" t="s">
        <v>10637</v>
      </c>
      <c r="G20014" t="s">
        <v>159</v>
      </c>
      <c r="H20014">
        <v>1</v>
      </c>
      <c r="I20014" s="60">
        <v>0</v>
      </c>
      <c r="J20014" s="4">
        <v>16</v>
      </c>
      <c r="K20014" s="60">
        <v>679</v>
      </c>
      <c r="L20014" s="4">
        <v>14</v>
      </c>
      <c r="M20014" s="60">
        <v>0</v>
      </c>
      <c r="N20014" s="4">
        <v>79</v>
      </c>
      <c r="O20014" s="60">
        <v>254.61843937100747</v>
      </c>
      <c r="P20014" s="4">
        <v>88</v>
      </c>
      <c r="Q20014" s="17">
        <v>3000</v>
      </c>
      <c r="R20014" s="26">
        <v>34912</v>
      </c>
    </row>
    <row r="20015" spans="1:18" x14ac:dyDescent="0.35">
      <c r="A20015" s="16">
        <v>137107</v>
      </c>
      <c r="B20015">
        <v>9435406</v>
      </c>
      <c r="C20015">
        <v>943</v>
      </c>
      <c r="D20015" t="s">
        <v>157</v>
      </c>
      <c r="E20015" t="s">
        <v>10030</v>
      </c>
      <c r="F20015" t="s">
        <v>10637</v>
      </c>
      <c r="G20015" t="s">
        <v>159</v>
      </c>
      <c r="H20015">
        <v>1</v>
      </c>
      <c r="I20015" s="60">
        <v>0</v>
      </c>
      <c r="J20015" s="4">
        <v>16</v>
      </c>
      <c r="K20015" s="60">
        <v>322</v>
      </c>
      <c r="L20015" s="4">
        <v>14</v>
      </c>
      <c r="M20015" s="60">
        <v>0</v>
      </c>
      <c r="N20015" s="4">
        <v>79</v>
      </c>
      <c r="O20015" s="60">
        <v>104.83205950486156</v>
      </c>
      <c r="P20015" s="4">
        <v>88</v>
      </c>
      <c r="Q20015" s="17">
        <v>3000</v>
      </c>
      <c r="R20015" s="26">
        <v>16733</v>
      </c>
    </row>
    <row r="20016" spans="1:18" x14ac:dyDescent="0.35">
      <c r="A20016" s="16">
        <v>137251</v>
      </c>
      <c r="B20016">
        <v>9435407</v>
      </c>
      <c r="C20016">
        <v>943</v>
      </c>
      <c r="D20016" t="s">
        <v>157</v>
      </c>
      <c r="E20016" t="s">
        <v>10029</v>
      </c>
      <c r="F20016" t="s">
        <v>10637</v>
      </c>
      <c r="G20016" t="s">
        <v>159</v>
      </c>
      <c r="H20016">
        <v>1</v>
      </c>
      <c r="I20016" s="60">
        <v>0</v>
      </c>
      <c r="J20016" s="4">
        <v>16</v>
      </c>
      <c r="K20016" s="60">
        <v>320</v>
      </c>
      <c r="L20016" s="4">
        <v>14</v>
      </c>
      <c r="M20016" s="60">
        <v>0</v>
      </c>
      <c r="N20016" s="4">
        <v>79</v>
      </c>
      <c r="O20016" s="60">
        <v>140.67660409765674</v>
      </c>
      <c r="P20016" s="4">
        <v>88</v>
      </c>
      <c r="Q20016" s="17">
        <v>3000</v>
      </c>
      <c r="R20016" s="26">
        <v>19860</v>
      </c>
    </row>
    <row r="20017" spans="1:18" x14ac:dyDescent="0.35">
      <c r="A20017" s="16">
        <v>137338</v>
      </c>
      <c r="B20017">
        <v>9435410</v>
      </c>
      <c r="C20017">
        <v>943</v>
      </c>
      <c r="D20017" t="s">
        <v>157</v>
      </c>
      <c r="E20017" t="s">
        <v>10031</v>
      </c>
      <c r="F20017" t="s">
        <v>10637</v>
      </c>
      <c r="G20017" t="s">
        <v>159</v>
      </c>
      <c r="H20017">
        <v>1</v>
      </c>
      <c r="I20017" s="60">
        <v>0</v>
      </c>
      <c r="J20017" s="4">
        <v>16</v>
      </c>
      <c r="K20017" s="60">
        <v>371</v>
      </c>
      <c r="L20017" s="4">
        <v>14</v>
      </c>
      <c r="M20017" s="60">
        <v>0</v>
      </c>
      <c r="N20017" s="4">
        <v>79</v>
      </c>
      <c r="O20017" s="60">
        <v>140.92951503685163</v>
      </c>
      <c r="P20017" s="4">
        <v>88</v>
      </c>
      <c r="Q20017" s="17">
        <v>3000</v>
      </c>
      <c r="R20017" s="26">
        <v>20596</v>
      </c>
    </row>
    <row r="20018" spans="1:18" x14ac:dyDescent="0.35">
      <c r="A20018" s="16">
        <v>136357</v>
      </c>
      <c r="B20018">
        <v>9435411</v>
      </c>
      <c r="C20018">
        <v>943</v>
      </c>
      <c r="D20018" t="s">
        <v>157</v>
      </c>
      <c r="E20018" t="s">
        <v>10032</v>
      </c>
      <c r="F20018" t="s">
        <v>10637</v>
      </c>
      <c r="G20018" t="s">
        <v>159</v>
      </c>
      <c r="H20018">
        <v>1</v>
      </c>
      <c r="I20018" s="60">
        <v>0</v>
      </c>
      <c r="J20018" s="4">
        <v>16</v>
      </c>
      <c r="K20018" s="60">
        <v>1007</v>
      </c>
      <c r="L20018" s="4">
        <v>14</v>
      </c>
      <c r="M20018" s="60">
        <v>0</v>
      </c>
      <c r="N20018" s="4">
        <v>79</v>
      </c>
      <c r="O20018" s="60">
        <v>351.04209762145217</v>
      </c>
      <c r="P20018" s="4">
        <v>88</v>
      </c>
      <c r="Q20018" s="17">
        <v>3000</v>
      </c>
      <c r="R20018" s="26">
        <v>47990</v>
      </c>
    </row>
    <row r="20019" spans="1:18" x14ac:dyDescent="0.35">
      <c r="A20019" s="16">
        <v>141106</v>
      </c>
      <c r="B20019">
        <v>9436025</v>
      </c>
      <c r="C20019">
        <v>943</v>
      </c>
      <c r="D20019" t="s">
        <v>157</v>
      </c>
      <c r="E20019" t="s">
        <v>10033</v>
      </c>
      <c r="F20019" t="s">
        <v>10636</v>
      </c>
      <c r="G20019" t="s">
        <v>159</v>
      </c>
      <c r="H20019">
        <v>1</v>
      </c>
      <c r="I20019" s="60">
        <v>199</v>
      </c>
      <c r="J20019" s="4">
        <v>16</v>
      </c>
      <c r="K20019" s="60">
        <v>293</v>
      </c>
      <c r="L20019" s="4">
        <v>14</v>
      </c>
      <c r="M20019" s="60">
        <v>35.956510156510156</v>
      </c>
      <c r="N20019" s="4">
        <v>79</v>
      </c>
      <c r="O20019" s="60">
        <v>138.94221698113213</v>
      </c>
      <c r="P20019" s="4">
        <v>88</v>
      </c>
      <c r="Q20019" s="17">
        <v>3000</v>
      </c>
      <c r="R20019" s="26">
        <v>25353</v>
      </c>
    </row>
    <row r="20020" spans="1:18" x14ac:dyDescent="0.35">
      <c r="A20020" s="16">
        <v>135940</v>
      </c>
      <c r="B20020">
        <v>9436908</v>
      </c>
      <c r="C20020">
        <v>943</v>
      </c>
      <c r="D20020" t="s">
        <v>157</v>
      </c>
      <c r="E20020" t="s">
        <v>10034</v>
      </c>
      <c r="F20020" t="s">
        <v>10637</v>
      </c>
      <c r="G20020" t="s">
        <v>159</v>
      </c>
      <c r="H20020">
        <v>1</v>
      </c>
      <c r="I20020" s="60">
        <v>0</v>
      </c>
      <c r="J20020" s="4">
        <v>16</v>
      </c>
      <c r="K20020" s="60">
        <v>1216</v>
      </c>
      <c r="L20020" s="4">
        <v>14</v>
      </c>
      <c r="M20020" s="60">
        <v>0</v>
      </c>
      <c r="N20020" s="4">
        <v>79</v>
      </c>
      <c r="O20020" s="60">
        <v>466.93763694133355</v>
      </c>
      <c r="P20020" s="4">
        <v>88</v>
      </c>
      <c r="Q20020" s="17">
        <v>3000</v>
      </c>
      <c r="R20020" s="26">
        <v>61115</v>
      </c>
    </row>
    <row r="20021" spans="1:18" x14ac:dyDescent="0.35">
      <c r="A20021" s="16">
        <v>108420</v>
      </c>
      <c r="B20021">
        <v>3906900</v>
      </c>
      <c r="C20021">
        <v>390</v>
      </c>
      <c r="D20021" t="s">
        <v>74</v>
      </c>
      <c r="E20021" t="s">
        <v>2943</v>
      </c>
      <c r="F20021" t="s">
        <v>11255</v>
      </c>
      <c r="G20021" t="s">
        <v>159</v>
      </c>
      <c r="H20021">
        <v>1</v>
      </c>
      <c r="I20021" s="60">
        <v>0</v>
      </c>
      <c r="J20021" s="4">
        <v>16</v>
      </c>
      <c r="K20021" s="60">
        <v>1191</v>
      </c>
      <c r="L20021" s="4">
        <v>14</v>
      </c>
      <c r="M20021" s="60">
        <v>0</v>
      </c>
      <c r="N20021" s="4">
        <v>79</v>
      </c>
      <c r="O20021" s="60">
        <v>335.04805498031095</v>
      </c>
      <c r="P20021" s="4">
        <v>88</v>
      </c>
      <c r="Q20021" s="17">
        <v>3000</v>
      </c>
      <c r="R20021" s="26">
        <v>49158</v>
      </c>
    </row>
    <row r="20022" spans="1:18" x14ac:dyDescent="0.35">
      <c r="A20022" s="18">
        <v>123627</v>
      </c>
      <c r="B20022" s="19">
        <v>8946900</v>
      </c>
      <c r="C20022" s="19">
        <v>894</v>
      </c>
      <c r="D20022" s="19" t="s">
        <v>138</v>
      </c>
      <c r="E20022" s="19" t="s">
        <v>7754</v>
      </c>
      <c r="F20022" s="19" t="s">
        <v>11255</v>
      </c>
      <c r="G20022" s="19" t="s">
        <v>159</v>
      </c>
      <c r="H20022" s="19">
        <v>1</v>
      </c>
      <c r="I20022" s="61">
        <v>0</v>
      </c>
      <c r="J20022" s="23">
        <v>16</v>
      </c>
      <c r="K20022" s="61">
        <v>1103</v>
      </c>
      <c r="L20022" s="23">
        <v>14</v>
      </c>
      <c r="M20022" s="61">
        <v>0</v>
      </c>
      <c r="N20022" s="23">
        <v>79</v>
      </c>
      <c r="O20022" s="61">
        <v>171.11093466942046</v>
      </c>
      <c r="P20022" s="23">
        <v>88</v>
      </c>
      <c r="Q20022" s="24">
        <v>3000</v>
      </c>
      <c r="R20022" s="27">
        <v>33500</v>
      </c>
    </row>
  </sheetData>
  <pageMargins left="0.7" right="0.7" top="0.75" bottom="0.75" header="0.3" footer="0.3"/>
  <headerFooter>
    <oddHeader>&amp;C&amp;"Aptos"&amp;11&amp;K000000 OFFICIAL - FOR PUBLIC RELEASE&amp;1#_x000D_</oddHeader>
    <oddFooter>&amp;C_x000D_&amp;1#&amp;"Aptos"&amp;11&amp;K000000 OFFICIAL - FOR PUBLIC RELEASE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CF2DD-8F22-49DF-B10B-287CA94BCEBD}">
  <dimension ref="A1:T112"/>
  <sheetViews>
    <sheetView workbookViewId="0"/>
  </sheetViews>
  <sheetFormatPr defaultRowHeight="14.5" x14ac:dyDescent="0.35"/>
  <cols>
    <col min="3" max="3" width="3.81640625" bestFit="1" customWidth="1"/>
    <col min="4" max="4" width="23.26953125" customWidth="1"/>
    <col min="5" max="5" width="41.453125" customWidth="1"/>
    <col min="6" max="6" width="24.54296875" bestFit="1" customWidth="1"/>
    <col min="7" max="7" width="12.1796875" customWidth="1"/>
    <col min="8" max="8" width="11.81640625" bestFit="1" customWidth="1"/>
    <col min="9" max="9" width="9.81640625" style="46" customWidth="1"/>
    <col min="10" max="10" width="15.81640625" style="17" bestFit="1" customWidth="1"/>
    <col min="11" max="11" width="11.81640625" style="46" bestFit="1" customWidth="1"/>
    <col min="12" max="12" width="11.1796875" style="17" customWidth="1"/>
    <col min="13" max="13" width="15.81640625" style="46" bestFit="1" customWidth="1"/>
    <col min="14" max="14" width="11.81640625" style="17" bestFit="1" customWidth="1"/>
    <col min="15" max="15" width="12.54296875" style="46" customWidth="1"/>
    <col min="16" max="16" width="15.81640625" style="17" bestFit="1" customWidth="1"/>
    <col min="17" max="17" width="14.7265625" style="17" customWidth="1"/>
    <col min="18" max="18" width="13" style="17" customWidth="1"/>
  </cols>
  <sheetData>
    <row r="1" spans="1:20" ht="18.5" x14ac:dyDescent="0.35">
      <c r="A1" s="1" t="s">
        <v>18692</v>
      </c>
      <c r="B1" s="28"/>
      <c r="C1" s="28"/>
      <c r="D1" s="29"/>
      <c r="H1" s="2"/>
      <c r="N1" s="50"/>
      <c r="Q1" s="50"/>
    </row>
    <row r="2" spans="1:20" x14ac:dyDescent="0.35">
      <c r="A2" s="30" t="s">
        <v>18698</v>
      </c>
      <c r="B2" s="2"/>
      <c r="C2" s="2"/>
      <c r="D2" s="30"/>
    </row>
    <row r="3" spans="1:20" x14ac:dyDescent="0.35">
      <c r="A3" s="30" t="s">
        <v>18693</v>
      </c>
      <c r="B3" s="2"/>
      <c r="C3" s="2"/>
      <c r="D3" s="30"/>
    </row>
    <row r="4" spans="1:20" x14ac:dyDescent="0.35">
      <c r="A4" s="2"/>
      <c r="B4" s="2"/>
      <c r="C4" s="2"/>
      <c r="D4" s="30"/>
      <c r="H4" s="31"/>
      <c r="I4" s="47"/>
      <c r="J4" s="48"/>
      <c r="K4" s="47"/>
      <c r="L4" s="48"/>
      <c r="M4" s="47"/>
      <c r="N4" s="48"/>
      <c r="O4" s="47"/>
      <c r="P4" s="48"/>
      <c r="Q4" s="48"/>
      <c r="R4" s="48"/>
      <c r="S4" s="32"/>
      <c r="T4" s="32"/>
    </row>
    <row r="5" spans="1:20" s="35" customFormat="1" ht="43.5" x14ac:dyDescent="0.35">
      <c r="A5" s="8" t="s">
        <v>18694</v>
      </c>
      <c r="B5" s="10" t="s">
        <v>1</v>
      </c>
      <c r="C5" s="10" t="s">
        <v>2</v>
      </c>
      <c r="D5" s="10" t="s">
        <v>3</v>
      </c>
      <c r="E5" s="10" t="s">
        <v>4</v>
      </c>
      <c r="F5" s="10" t="s">
        <v>5</v>
      </c>
      <c r="G5" s="10" t="s">
        <v>6</v>
      </c>
      <c r="H5" s="8" t="s">
        <v>7</v>
      </c>
      <c r="I5" s="63" t="s">
        <v>10625</v>
      </c>
      <c r="J5" s="49" t="s">
        <v>10626</v>
      </c>
      <c r="K5" s="49" t="s">
        <v>10627</v>
      </c>
      <c r="L5" s="49" t="s">
        <v>10628</v>
      </c>
      <c r="M5" s="49" t="s">
        <v>10629</v>
      </c>
      <c r="N5" s="49" t="s">
        <v>10630</v>
      </c>
      <c r="O5" s="49" t="s">
        <v>10631</v>
      </c>
      <c r="P5" s="49" t="s">
        <v>10632</v>
      </c>
      <c r="Q5" s="52" t="s">
        <v>8</v>
      </c>
      <c r="R5" s="52" t="s">
        <v>18699</v>
      </c>
      <c r="T5" s="36"/>
    </row>
    <row r="6" spans="1:20" x14ac:dyDescent="0.35">
      <c r="A6" s="38">
        <v>149084</v>
      </c>
      <c r="B6" s="13">
        <v>2112010</v>
      </c>
      <c r="C6" s="39">
        <v>211</v>
      </c>
      <c r="D6" s="40" t="s">
        <v>20</v>
      </c>
      <c r="E6" s="40" t="s">
        <v>335</v>
      </c>
      <c r="F6" s="40" t="s">
        <v>10636</v>
      </c>
      <c r="G6" s="40" t="s">
        <v>159</v>
      </c>
      <c r="H6" s="39">
        <v>1.1824791213155801</v>
      </c>
      <c r="I6" s="55">
        <v>232</v>
      </c>
      <c r="J6" s="41">
        <v>18.920000000000002</v>
      </c>
      <c r="K6" s="55">
        <v>0</v>
      </c>
      <c r="L6" s="41">
        <v>16.55</v>
      </c>
      <c r="M6" s="55">
        <v>56.099999999999966</v>
      </c>
      <c r="N6" s="51">
        <v>93.42</v>
      </c>
      <c r="O6" s="55">
        <v>0</v>
      </c>
      <c r="P6" s="42">
        <v>104.06</v>
      </c>
      <c r="Q6" s="51">
        <v>3547.44</v>
      </c>
      <c r="R6" s="53">
        <v>13178</v>
      </c>
    </row>
    <row r="7" spans="1:20" x14ac:dyDescent="0.35">
      <c r="A7" s="43">
        <v>143716</v>
      </c>
      <c r="B7">
        <v>2114004</v>
      </c>
      <c r="C7" s="2">
        <v>211</v>
      </c>
      <c r="D7" s="30" t="s">
        <v>20</v>
      </c>
      <c r="E7" s="30" t="s">
        <v>350</v>
      </c>
      <c r="F7" s="30" t="s">
        <v>10636</v>
      </c>
      <c r="G7" s="30" t="s">
        <v>159</v>
      </c>
      <c r="H7" s="2">
        <v>1.1824791213155801</v>
      </c>
      <c r="I7" s="56">
        <v>0</v>
      </c>
      <c r="J7" s="44">
        <v>18.920000000000002</v>
      </c>
      <c r="K7" s="56">
        <v>408</v>
      </c>
      <c r="L7" s="44">
        <v>16.55</v>
      </c>
      <c r="M7" s="56">
        <v>0</v>
      </c>
      <c r="N7" s="50">
        <v>93.42</v>
      </c>
      <c r="O7" s="56">
        <v>44.903225806451566</v>
      </c>
      <c r="P7" s="37">
        <v>104.06</v>
      </c>
      <c r="Q7" s="50">
        <v>3547.44</v>
      </c>
      <c r="R7" s="54">
        <v>14972</v>
      </c>
    </row>
    <row r="8" spans="1:20" x14ac:dyDescent="0.35">
      <c r="A8" s="43">
        <v>143739</v>
      </c>
      <c r="B8">
        <v>2122008</v>
      </c>
      <c r="C8" s="2">
        <v>212</v>
      </c>
      <c r="D8" s="30" t="s">
        <v>21</v>
      </c>
      <c r="E8" s="30" t="s">
        <v>362</v>
      </c>
      <c r="F8" s="30" t="s">
        <v>10636</v>
      </c>
      <c r="G8" s="30" t="s">
        <v>159</v>
      </c>
      <c r="H8" s="2">
        <v>1.1824791213155801</v>
      </c>
      <c r="I8" s="56">
        <v>178</v>
      </c>
      <c r="J8" s="44">
        <v>18.920000000000002</v>
      </c>
      <c r="K8" s="56">
        <v>0</v>
      </c>
      <c r="L8" s="44">
        <v>16.55</v>
      </c>
      <c r="M8" s="56">
        <v>38.977443609022529</v>
      </c>
      <c r="N8" s="50">
        <v>93.42</v>
      </c>
      <c r="O8" s="56">
        <v>0</v>
      </c>
      <c r="P8" s="37">
        <v>104.06</v>
      </c>
      <c r="Q8" s="50">
        <v>3547.44</v>
      </c>
      <c r="R8" s="54">
        <v>10556</v>
      </c>
    </row>
    <row r="9" spans="1:20" x14ac:dyDescent="0.35">
      <c r="A9" s="43">
        <v>143720</v>
      </c>
      <c r="B9">
        <v>3012025</v>
      </c>
      <c r="C9" s="2">
        <v>301</v>
      </c>
      <c r="D9" s="30" t="s">
        <v>23</v>
      </c>
      <c r="E9" s="30" t="s">
        <v>404</v>
      </c>
      <c r="F9" s="30" t="s">
        <v>10636</v>
      </c>
      <c r="G9" s="30" t="s">
        <v>159</v>
      </c>
      <c r="H9" s="2">
        <v>1.1261596026513501</v>
      </c>
      <c r="I9" s="56">
        <v>69</v>
      </c>
      <c r="J9" s="44">
        <v>18.02</v>
      </c>
      <c r="K9" s="56">
        <v>0</v>
      </c>
      <c r="L9" s="44">
        <v>15.77</v>
      </c>
      <c r="M9" s="56">
        <v>15.907778838594469</v>
      </c>
      <c r="N9" s="50">
        <v>88.97</v>
      </c>
      <c r="O9" s="56">
        <v>0</v>
      </c>
      <c r="P9" s="37">
        <v>99.1</v>
      </c>
      <c r="Q9" s="50">
        <v>3378.48</v>
      </c>
      <c r="R9" s="54">
        <v>6037</v>
      </c>
    </row>
    <row r="10" spans="1:20" x14ac:dyDescent="0.35">
      <c r="A10" s="43">
        <v>143922</v>
      </c>
      <c r="B10">
        <v>3032070</v>
      </c>
      <c r="C10" s="2">
        <v>303</v>
      </c>
      <c r="D10" s="30" t="s">
        <v>25</v>
      </c>
      <c r="E10" s="30" t="s">
        <v>481</v>
      </c>
      <c r="F10" s="30" t="s">
        <v>10636</v>
      </c>
      <c r="G10" s="30" t="s">
        <v>159</v>
      </c>
      <c r="H10" s="2">
        <v>1.08290948963027</v>
      </c>
      <c r="I10" s="56">
        <v>211</v>
      </c>
      <c r="J10" s="44">
        <v>17.329999999999998</v>
      </c>
      <c r="K10" s="56">
        <v>0</v>
      </c>
      <c r="L10" s="44">
        <v>15.16</v>
      </c>
      <c r="M10" s="56">
        <v>50.711864406779661</v>
      </c>
      <c r="N10" s="50">
        <v>85.55</v>
      </c>
      <c r="O10" s="56">
        <v>0</v>
      </c>
      <c r="P10" s="37">
        <v>95.3</v>
      </c>
      <c r="Q10" s="50">
        <v>3248.73</v>
      </c>
      <c r="R10" s="54">
        <v>11244</v>
      </c>
    </row>
    <row r="11" spans="1:20" x14ac:dyDescent="0.35">
      <c r="A11" s="43">
        <v>143925</v>
      </c>
      <c r="B11">
        <v>3102004</v>
      </c>
      <c r="C11" s="2">
        <v>310</v>
      </c>
      <c r="D11" s="30" t="s">
        <v>32</v>
      </c>
      <c r="E11" s="30" t="s">
        <v>776</v>
      </c>
      <c r="F11" s="30" t="s">
        <v>10636</v>
      </c>
      <c r="G11" s="30" t="s">
        <v>159</v>
      </c>
      <c r="H11" s="2">
        <v>1.09990818591577</v>
      </c>
      <c r="I11" s="56">
        <v>393</v>
      </c>
      <c r="J11" s="44">
        <v>17.600000000000001</v>
      </c>
      <c r="K11" s="56">
        <v>0</v>
      </c>
      <c r="L11" s="44">
        <v>15.4</v>
      </c>
      <c r="M11" s="56">
        <v>95.841384863123977</v>
      </c>
      <c r="N11" s="50">
        <v>86.89</v>
      </c>
      <c r="O11" s="56">
        <v>0</v>
      </c>
      <c r="P11" s="37">
        <v>96.79</v>
      </c>
      <c r="Q11" s="50">
        <v>3299.72</v>
      </c>
      <c r="R11" s="54">
        <v>18544</v>
      </c>
    </row>
    <row r="12" spans="1:20" x14ac:dyDescent="0.35">
      <c r="A12" s="43">
        <v>143728</v>
      </c>
      <c r="B12">
        <v>3112034</v>
      </c>
      <c r="C12" s="2">
        <v>311</v>
      </c>
      <c r="D12" s="30" t="s">
        <v>33</v>
      </c>
      <c r="E12" s="30" t="s">
        <v>10607</v>
      </c>
      <c r="F12" s="30" t="s">
        <v>10636</v>
      </c>
      <c r="G12" s="30" t="s">
        <v>159</v>
      </c>
      <c r="H12" s="2">
        <v>1.08290948963027</v>
      </c>
      <c r="I12" s="56">
        <v>42</v>
      </c>
      <c r="J12" s="44">
        <v>17.329999999999998</v>
      </c>
      <c r="K12" s="56">
        <v>0</v>
      </c>
      <c r="L12" s="44">
        <v>15.16</v>
      </c>
      <c r="M12" s="56">
        <v>7.4787240507810138</v>
      </c>
      <c r="N12" s="50">
        <v>85.55</v>
      </c>
      <c r="O12" s="56">
        <v>0</v>
      </c>
      <c r="P12" s="37">
        <v>95.3</v>
      </c>
      <c r="Q12" s="50">
        <v>3248.73</v>
      </c>
      <c r="R12" s="54">
        <v>4616</v>
      </c>
    </row>
    <row r="13" spans="1:20" x14ac:dyDescent="0.35">
      <c r="A13" s="43">
        <v>148623</v>
      </c>
      <c r="B13">
        <v>3162023</v>
      </c>
      <c r="C13" s="2">
        <v>316</v>
      </c>
      <c r="D13" s="30" t="s">
        <v>38</v>
      </c>
      <c r="E13" s="30" t="s">
        <v>938</v>
      </c>
      <c r="F13" s="30" t="s">
        <v>10636</v>
      </c>
      <c r="G13" s="30" t="s">
        <v>159</v>
      </c>
      <c r="H13" s="2">
        <v>1.1261596026513501</v>
      </c>
      <c r="I13" s="56">
        <v>237</v>
      </c>
      <c r="J13" s="44">
        <v>18.02</v>
      </c>
      <c r="K13" s="56">
        <v>0</v>
      </c>
      <c r="L13" s="44">
        <v>15.77</v>
      </c>
      <c r="M13" s="56">
        <v>42.10499999999999</v>
      </c>
      <c r="N13" s="50">
        <v>88.97</v>
      </c>
      <c r="O13" s="56">
        <v>0</v>
      </c>
      <c r="P13" s="37">
        <v>99.1</v>
      </c>
      <c r="Q13" s="50">
        <v>3378.48</v>
      </c>
      <c r="R13" s="54">
        <v>11395</v>
      </c>
    </row>
    <row r="14" spans="1:20" x14ac:dyDescent="0.35">
      <c r="A14" s="43">
        <v>149042</v>
      </c>
      <c r="B14">
        <v>3304044</v>
      </c>
      <c r="C14" s="2">
        <v>330</v>
      </c>
      <c r="D14" s="30" t="s">
        <v>43</v>
      </c>
      <c r="E14" s="30" t="s">
        <v>1245</v>
      </c>
      <c r="F14" s="30" t="s">
        <v>10636</v>
      </c>
      <c r="G14" s="30" t="s">
        <v>159</v>
      </c>
      <c r="H14" s="2">
        <v>1.0035198348207499</v>
      </c>
      <c r="I14" s="56">
        <v>0</v>
      </c>
      <c r="J14" s="44">
        <v>16.059999999999999</v>
      </c>
      <c r="K14" s="56">
        <v>508</v>
      </c>
      <c r="L14" s="44">
        <v>14.05</v>
      </c>
      <c r="M14" s="56">
        <v>0</v>
      </c>
      <c r="N14" s="50">
        <v>79.28</v>
      </c>
      <c r="O14" s="56">
        <v>138.7402764384442</v>
      </c>
      <c r="P14" s="37">
        <v>88.31</v>
      </c>
      <c r="Q14" s="50">
        <v>3010.56</v>
      </c>
      <c r="R14" s="54">
        <v>22400</v>
      </c>
    </row>
    <row r="15" spans="1:20" x14ac:dyDescent="0.35">
      <c r="A15" s="43">
        <v>149751</v>
      </c>
      <c r="B15">
        <v>3334009</v>
      </c>
      <c r="C15" s="2">
        <v>333</v>
      </c>
      <c r="D15" s="30" t="s">
        <v>46</v>
      </c>
      <c r="E15" s="30" t="s">
        <v>1431</v>
      </c>
      <c r="F15" s="30" t="s">
        <v>10636</v>
      </c>
      <c r="G15" s="30" t="s">
        <v>159</v>
      </c>
      <c r="H15" s="2">
        <v>1.0035198348207499</v>
      </c>
      <c r="I15" s="56">
        <v>0</v>
      </c>
      <c r="J15" s="44">
        <v>16.059999999999999</v>
      </c>
      <c r="K15" s="56">
        <v>639</v>
      </c>
      <c r="L15" s="44">
        <v>14.05</v>
      </c>
      <c r="M15" s="56">
        <v>0</v>
      </c>
      <c r="N15" s="50">
        <v>79.28</v>
      </c>
      <c r="O15" s="56">
        <v>166.63748290013683</v>
      </c>
      <c r="P15" s="37">
        <v>88.31</v>
      </c>
      <c r="Q15" s="50">
        <v>3010.56</v>
      </c>
      <c r="R15" s="54">
        <v>26704</v>
      </c>
    </row>
    <row r="16" spans="1:20" x14ac:dyDescent="0.35">
      <c r="A16" s="43">
        <v>149827</v>
      </c>
      <c r="B16">
        <v>3334013</v>
      </c>
      <c r="C16" s="2">
        <v>333</v>
      </c>
      <c r="D16" s="30" t="s">
        <v>46</v>
      </c>
      <c r="E16" s="30" t="s">
        <v>1432</v>
      </c>
      <c r="F16" s="30" t="s">
        <v>10636</v>
      </c>
      <c r="G16" s="30" t="s">
        <v>159</v>
      </c>
      <c r="H16" s="2">
        <v>1.0035198348207499</v>
      </c>
      <c r="I16" s="56">
        <v>0</v>
      </c>
      <c r="J16" s="44">
        <v>16.059999999999999</v>
      </c>
      <c r="K16" s="56">
        <v>530</v>
      </c>
      <c r="L16" s="44">
        <v>14.05</v>
      </c>
      <c r="M16" s="56">
        <v>0</v>
      </c>
      <c r="N16" s="50">
        <v>79.28</v>
      </c>
      <c r="O16" s="56">
        <v>114.20454545454542</v>
      </c>
      <c r="P16" s="37">
        <v>88.31</v>
      </c>
      <c r="Q16" s="50">
        <v>3010.56</v>
      </c>
      <c r="R16" s="54">
        <v>20542</v>
      </c>
    </row>
    <row r="17" spans="1:18" x14ac:dyDescent="0.35">
      <c r="A17" s="43">
        <v>150745</v>
      </c>
      <c r="B17">
        <v>3362077</v>
      </c>
      <c r="C17" s="2">
        <v>336</v>
      </c>
      <c r="D17" s="30" t="s">
        <v>49</v>
      </c>
      <c r="E17" s="30" t="s">
        <v>1555</v>
      </c>
      <c r="F17" s="30" t="s">
        <v>10636</v>
      </c>
      <c r="G17" s="30" t="s">
        <v>159</v>
      </c>
      <c r="H17" s="2">
        <v>1.0035198348207499</v>
      </c>
      <c r="I17" s="56">
        <v>102</v>
      </c>
      <c r="J17" s="44">
        <v>16.059999999999999</v>
      </c>
      <c r="K17" s="56">
        <v>0</v>
      </c>
      <c r="L17" s="44">
        <v>14.05</v>
      </c>
      <c r="M17" s="56">
        <v>24.256013659776311</v>
      </c>
      <c r="N17" s="50">
        <v>79.28</v>
      </c>
      <c r="O17" s="56">
        <v>0</v>
      </c>
      <c r="P17" s="37">
        <v>88.31</v>
      </c>
      <c r="Q17" s="50">
        <v>3010.56</v>
      </c>
      <c r="R17" s="54">
        <v>6572</v>
      </c>
    </row>
    <row r="18" spans="1:18" x14ac:dyDescent="0.35">
      <c r="A18" s="43">
        <v>150311</v>
      </c>
      <c r="B18">
        <v>3414015</v>
      </c>
      <c r="C18" s="2">
        <v>341</v>
      </c>
      <c r="D18" s="30" t="s">
        <v>51</v>
      </c>
      <c r="E18" s="30" t="s">
        <v>10608</v>
      </c>
      <c r="F18" s="30" t="s">
        <v>10636</v>
      </c>
      <c r="G18" s="30" t="s">
        <v>159</v>
      </c>
      <c r="H18" s="2">
        <v>1.00116742397355</v>
      </c>
      <c r="I18" s="56">
        <v>0</v>
      </c>
      <c r="J18" s="44">
        <v>16.02</v>
      </c>
      <c r="K18" s="56">
        <v>303</v>
      </c>
      <c r="L18" s="44">
        <v>14.02</v>
      </c>
      <c r="M18" s="56">
        <v>0</v>
      </c>
      <c r="N18" s="50">
        <v>79.09</v>
      </c>
      <c r="O18" s="56">
        <v>76.288932366231961</v>
      </c>
      <c r="P18" s="37">
        <v>88.1</v>
      </c>
      <c r="Q18" s="50">
        <v>3003.5</v>
      </c>
      <c r="R18" s="54">
        <v>13973</v>
      </c>
    </row>
    <row r="19" spans="1:18" x14ac:dyDescent="0.35">
      <c r="A19" s="43">
        <v>150715</v>
      </c>
      <c r="B19">
        <v>3514008</v>
      </c>
      <c r="C19" s="2">
        <v>351</v>
      </c>
      <c r="D19" s="30" t="s">
        <v>56</v>
      </c>
      <c r="E19" s="30" t="s">
        <v>1829</v>
      </c>
      <c r="F19" s="30" t="s">
        <v>10636</v>
      </c>
      <c r="G19" s="30" t="s">
        <v>159</v>
      </c>
      <c r="H19" s="2">
        <v>1.0056872179977601</v>
      </c>
      <c r="I19" s="56">
        <v>0</v>
      </c>
      <c r="J19" s="44">
        <v>16.09</v>
      </c>
      <c r="K19" s="56">
        <v>376</v>
      </c>
      <c r="L19" s="44">
        <v>14.08</v>
      </c>
      <c r="M19" s="56">
        <v>0</v>
      </c>
      <c r="N19" s="50">
        <v>79.45</v>
      </c>
      <c r="O19" s="56">
        <v>53.061224489795855</v>
      </c>
      <c r="P19" s="37">
        <v>88.5</v>
      </c>
      <c r="Q19" s="50">
        <v>3017.06</v>
      </c>
      <c r="R19" s="54">
        <v>13007</v>
      </c>
    </row>
    <row r="20" spans="1:18" x14ac:dyDescent="0.35">
      <c r="A20" s="43">
        <v>150714</v>
      </c>
      <c r="B20">
        <v>3522055</v>
      </c>
      <c r="C20" s="2">
        <v>352</v>
      </c>
      <c r="D20" s="30" t="s">
        <v>57</v>
      </c>
      <c r="E20" s="30" t="s">
        <v>1868</v>
      </c>
      <c r="F20" s="30" t="s">
        <v>10636</v>
      </c>
      <c r="G20" s="30" t="s">
        <v>159</v>
      </c>
      <c r="H20" s="2">
        <v>1.0056872179977601</v>
      </c>
      <c r="I20" s="56">
        <v>155</v>
      </c>
      <c r="J20" s="44">
        <v>16.09</v>
      </c>
      <c r="K20" s="56">
        <v>0</v>
      </c>
      <c r="L20" s="44">
        <v>14.08</v>
      </c>
      <c r="M20" s="56">
        <v>46.698104370414335</v>
      </c>
      <c r="N20" s="50">
        <v>79.45</v>
      </c>
      <c r="O20" s="56">
        <v>0</v>
      </c>
      <c r="P20" s="37">
        <v>88.5</v>
      </c>
      <c r="Q20" s="50">
        <v>3017.06</v>
      </c>
      <c r="R20" s="54">
        <v>9221</v>
      </c>
    </row>
    <row r="21" spans="1:18" x14ac:dyDescent="0.35">
      <c r="A21" s="43">
        <v>150774</v>
      </c>
      <c r="B21">
        <v>3522056</v>
      </c>
      <c r="C21" s="2">
        <v>352</v>
      </c>
      <c r="D21" s="30" t="s">
        <v>57</v>
      </c>
      <c r="E21" s="30" t="s">
        <v>1869</v>
      </c>
      <c r="F21" s="30" t="s">
        <v>10636</v>
      </c>
      <c r="G21" s="30" t="s">
        <v>159</v>
      </c>
      <c r="H21" s="2">
        <v>1.0056872179977601</v>
      </c>
      <c r="I21" s="56">
        <v>74</v>
      </c>
      <c r="J21" s="44">
        <v>16.09</v>
      </c>
      <c r="K21" s="56">
        <v>0</v>
      </c>
      <c r="L21" s="44">
        <v>14.08</v>
      </c>
      <c r="M21" s="56">
        <v>21.792448706193358</v>
      </c>
      <c r="N21" s="50">
        <v>79.45</v>
      </c>
      <c r="O21" s="56">
        <v>0</v>
      </c>
      <c r="P21" s="37">
        <v>88.5</v>
      </c>
      <c r="Q21" s="50">
        <v>3017.06</v>
      </c>
      <c r="R21" s="54">
        <v>5939</v>
      </c>
    </row>
    <row r="22" spans="1:18" x14ac:dyDescent="0.35">
      <c r="A22" s="43">
        <v>149697</v>
      </c>
      <c r="B22">
        <v>3524018</v>
      </c>
      <c r="C22" s="2">
        <v>352</v>
      </c>
      <c r="D22" s="30" t="s">
        <v>57</v>
      </c>
      <c r="E22" s="30" t="s">
        <v>1900</v>
      </c>
      <c r="F22" s="30" t="s">
        <v>10636</v>
      </c>
      <c r="G22" s="30" t="s">
        <v>159</v>
      </c>
      <c r="H22" s="2">
        <v>1.0056872179977601</v>
      </c>
      <c r="I22" s="56">
        <v>0</v>
      </c>
      <c r="J22" s="44">
        <v>16.09</v>
      </c>
      <c r="K22" s="56">
        <v>454</v>
      </c>
      <c r="L22" s="44">
        <v>14.08</v>
      </c>
      <c r="M22" s="56">
        <v>0</v>
      </c>
      <c r="N22" s="50">
        <v>79.45</v>
      </c>
      <c r="O22" s="56">
        <v>124.42372881355938</v>
      </c>
      <c r="P22" s="37">
        <v>88.5</v>
      </c>
      <c r="Q22" s="50">
        <v>3017.06</v>
      </c>
      <c r="R22" s="54">
        <v>20421</v>
      </c>
    </row>
    <row r="23" spans="1:18" x14ac:dyDescent="0.35">
      <c r="A23" s="16">
        <v>149137</v>
      </c>
      <c r="B23">
        <v>3534012</v>
      </c>
      <c r="C23">
        <v>353</v>
      </c>
      <c r="D23" t="s">
        <v>58</v>
      </c>
      <c r="E23" t="s">
        <v>1958</v>
      </c>
      <c r="F23" t="s">
        <v>10636</v>
      </c>
      <c r="G23" t="s">
        <v>159</v>
      </c>
      <c r="H23">
        <v>1.0056872179977601</v>
      </c>
      <c r="I23" s="56">
        <v>0</v>
      </c>
      <c r="J23" s="17">
        <v>16.09</v>
      </c>
      <c r="K23" s="56">
        <v>1091</v>
      </c>
      <c r="L23" s="17">
        <v>14.08</v>
      </c>
      <c r="M23" s="56">
        <v>0</v>
      </c>
      <c r="N23" s="17">
        <v>79.45</v>
      </c>
      <c r="O23" s="56">
        <v>266.28353821225596</v>
      </c>
      <c r="P23" s="4">
        <v>88.5</v>
      </c>
      <c r="Q23" s="17">
        <v>3017.06</v>
      </c>
      <c r="R23" s="26">
        <v>41944</v>
      </c>
    </row>
    <row r="24" spans="1:18" x14ac:dyDescent="0.35">
      <c r="A24" s="16">
        <v>149767</v>
      </c>
      <c r="B24">
        <v>3554006</v>
      </c>
      <c r="C24">
        <v>355</v>
      </c>
      <c r="D24" t="s">
        <v>60</v>
      </c>
      <c r="E24" t="s">
        <v>2007</v>
      </c>
      <c r="F24" t="s">
        <v>10636</v>
      </c>
      <c r="G24" t="s">
        <v>159</v>
      </c>
      <c r="H24">
        <v>1.0056872179977601</v>
      </c>
      <c r="I24" s="56">
        <v>0</v>
      </c>
      <c r="J24" s="17">
        <v>16.09</v>
      </c>
      <c r="K24" s="56">
        <v>473</v>
      </c>
      <c r="L24" s="17">
        <v>14.08</v>
      </c>
      <c r="M24" s="56">
        <v>0</v>
      </c>
      <c r="N24" s="17">
        <v>79.45</v>
      </c>
      <c r="O24" s="56">
        <v>114.67136150234737</v>
      </c>
      <c r="P24" s="4">
        <v>88.5</v>
      </c>
      <c r="Q24" s="17">
        <v>3017.06</v>
      </c>
      <c r="R24" s="26">
        <v>19825</v>
      </c>
    </row>
    <row r="25" spans="1:18" x14ac:dyDescent="0.35">
      <c r="A25" s="16">
        <v>149080</v>
      </c>
      <c r="B25">
        <v>3562025</v>
      </c>
      <c r="C25">
        <v>356</v>
      </c>
      <c r="D25" t="s">
        <v>61</v>
      </c>
      <c r="E25" t="s">
        <v>2022</v>
      </c>
      <c r="F25" t="s">
        <v>10636</v>
      </c>
      <c r="G25" t="s">
        <v>159</v>
      </c>
      <c r="H25">
        <v>1.0056872179977601</v>
      </c>
      <c r="I25" s="56">
        <v>138</v>
      </c>
      <c r="J25" s="17">
        <v>16.09</v>
      </c>
      <c r="K25" s="56">
        <v>0</v>
      </c>
      <c r="L25" s="17">
        <v>14.08</v>
      </c>
      <c r="M25" s="56">
        <v>20.33898305084746</v>
      </c>
      <c r="N25" s="17">
        <v>79.45</v>
      </c>
      <c r="O25" s="56">
        <v>0</v>
      </c>
      <c r="P25" s="4">
        <v>88.5</v>
      </c>
      <c r="Q25" s="17">
        <v>3017.06</v>
      </c>
      <c r="R25" s="26">
        <v>6853</v>
      </c>
    </row>
    <row r="26" spans="1:18" x14ac:dyDescent="0.35">
      <c r="A26" s="16">
        <v>143923</v>
      </c>
      <c r="B26">
        <v>3914005</v>
      </c>
      <c r="C26">
        <v>391</v>
      </c>
      <c r="D26" t="s">
        <v>75</v>
      </c>
      <c r="E26" t="s">
        <v>2991</v>
      </c>
      <c r="F26" t="s">
        <v>10636</v>
      </c>
      <c r="G26" t="s">
        <v>159</v>
      </c>
      <c r="H26">
        <v>1</v>
      </c>
      <c r="I26" s="56">
        <v>243</v>
      </c>
      <c r="J26" s="17">
        <v>16</v>
      </c>
      <c r="K26" s="56">
        <v>494</v>
      </c>
      <c r="L26" s="17">
        <v>14</v>
      </c>
      <c r="M26" s="56">
        <v>23.222222222222197</v>
      </c>
      <c r="N26" s="17">
        <v>79</v>
      </c>
      <c r="O26" s="56">
        <v>67.181884057971033</v>
      </c>
      <c r="P26" s="4">
        <v>88</v>
      </c>
      <c r="Q26" s="17">
        <v>3000</v>
      </c>
      <c r="R26" s="26">
        <v>21551</v>
      </c>
    </row>
    <row r="27" spans="1:18" x14ac:dyDescent="0.35">
      <c r="A27" s="16">
        <v>143915</v>
      </c>
      <c r="B27">
        <v>8002002</v>
      </c>
      <c r="C27">
        <v>800</v>
      </c>
      <c r="D27" t="s">
        <v>80</v>
      </c>
      <c r="E27" t="s">
        <v>3117</v>
      </c>
      <c r="F27" t="s">
        <v>10636</v>
      </c>
      <c r="G27" t="s">
        <v>159</v>
      </c>
      <c r="H27">
        <v>1.0152278519624001</v>
      </c>
      <c r="I27" s="56">
        <v>298</v>
      </c>
      <c r="J27" s="17">
        <v>16.239999999999998</v>
      </c>
      <c r="K27" s="56">
        <v>0</v>
      </c>
      <c r="L27" s="17">
        <v>14.21</v>
      </c>
      <c r="M27" s="56">
        <v>35.942028985507172</v>
      </c>
      <c r="N27" s="17">
        <v>80.2</v>
      </c>
      <c r="O27" s="56">
        <v>0</v>
      </c>
      <c r="P27" s="4">
        <v>89.34</v>
      </c>
      <c r="Q27" s="17">
        <v>3045.68</v>
      </c>
      <c r="R27" s="26">
        <v>10768</v>
      </c>
    </row>
    <row r="28" spans="1:18" x14ac:dyDescent="0.35">
      <c r="A28" s="16">
        <v>147861</v>
      </c>
      <c r="B28">
        <v>8002010</v>
      </c>
      <c r="C28">
        <v>800</v>
      </c>
      <c r="D28" t="s">
        <v>80</v>
      </c>
      <c r="E28" t="s">
        <v>3123</v>
      </c>
      <c r="F28" t="s">
        <v>10636</v>
      </c>
      <c r="G28" t="s">
        <v>159</v>
      </c>
      <c r="H28">
        <v>1.0152278519624001</v>
      </c>
      <c r="I28" s="56">
        <v>272</v>
      </c>
      <c r="J28" s="17">
        <v>16.239999999999998</v>
      </c>
      <c r="K28" s="56">
        <v>0</v>
      </c>
      <c r="L28" s="17">
        <v>14.21</v>
      </c>
      <c r="M28" s="56">
        <v>48.006023581681468</v>
      </c>
      <c r="N28" s="17">
        <v>80.2</v>
      </c>
      <c r="O28" s="56">
        <v>0</v>
      </c>
      <c r="P28" s="4">
        <v>89.34</v>
      </c>
      <c r="Q28" s="17">
        <v>3045.68</v>
      </c>
      <c r="R28" s="26">
        <v>11313</v>
      </c>
    </row>
    <row r="29" spans="1:18" x14ac:dyDescent="0.35">
      <c r="A29" s="16">
        <v>134917</v>
      </c>
      <c r="B29">
        <v>8003448</v>
      </c>
      <c r="C29">
        <v>800</v>
      </c>
      <c r="D29" t="s">
        <v>80</v>
      </c>
      <c r="E29" t="s">
        <v>13297</v>
      </c>
      <c r="F29" t="s">
        <v>10634</v>
      </c>
      <c r="G29" t="s">
        <v>10635</v>
      </c>
      <c r="H29">
        <v>1.0152278519624001</v>
      </c>
      <c r="I29" s="56">
        <v>239</v>
      </c>
      <c r="J29" s="17">
        <v>16.239999999999998</v>
      </c>
      <c r="K29" s="56">
        <v>0</v>
      </c>
      <c r="L29" s="17">
        <v>14.21</v>
      </c>
      <c r="M29" s="56">
        <v>70.285084676596639</v>
      </c>
      <c r="N29" s="17">
        <v>80.2</v>
      </c>
      <c r="O29" s="56">
        <v>0</v>
      </c>
      <c r="P29" s="4">
        <v>89.34</v>
      </c>
      <c r="Q29" s="17">
        <v>3045.68</v>
      </c>
      <c r="R29" s="26">
        <v>12564</v>
      </c>
    </row>
    <row r="30" spans="1:18" x14ac:dyDescent="0.35">
      <c r="A30" s="16">
        <v>149783</v>
      </c>
      <c r="B30">
        <v>8014015</v>
      </c>
      <c r="C30">
        <v>801</v>
      </c>
      <c r="D30" t="s">
        <v>3165</v>
      </c>
      <c r="E30" t="s">
        <v>3249</v>
      </c>
      <c r="F30" t="s">
        <v>10636</v>
      </c>
      <c r="G30" t="s">
        <v>159</v>
      </c>
      <c r="H30">
        <v>1.0152278519624001</v>
      </c>
      <c r="I30" s="56">
        <v>0</v>
      </c>
      <c r="J30" s="17">
        <v>16.239999999999998</v>
      </c>
      <c r="K30" s="56">
        <v>473</v>
      </c>
      <c r="L30" s="17">
        <v>14.21</v>
      </c>
      <c r="M30" s="56">
        <v>0</v>
      </c>
      <c r="N30" s="17">
        <v>80.2</v>
      </c>
      <c r="O30" s="56">
        <v>135.37814331631682</v>
      </c>
      <c r="P30" s="4">
        <v>89.34</v>
      </c>
      <c r="Q30" s="17">
        <v>3045.68</v>
      </c>
      <c r="R30" s="26">
        <v>21862</v>
      </c>
    </row>
    <row r="31" spans="1:18" x14ac:dyDescent="0.35">
      <c r="A31" s="16">
        <v>149784</v>
      </c>
      <c r="B31">
        <v>8014016</v>
      </c>
      <c r="C31">
        <v>801</v>
      </c>
      <c r="D31" t="s">
        <v>3165</v>
      </c>
      <c r="E31" t="s">
        <v>3250</v>
      </c>
      <c r="F31" t="s">
        <v>10636</v>
      </c>
      <c r="G31" t="s">
        <v>159</v>
      </c>
      <c r="H31">
        <v>1.0152278519624001</v>
      </c>
      <c r="I31" s="56">
        <v>0</v>
      </c>
      <c r="J31" s="17">
        <v>16.239999999999998</v>
      </c>
      <c r="K31" s="56">
        <v>466</v>
      </c>
      <c r="L31" s="17">
        <v>14.21</v>
      </c>
      <c r="M31" s="56">
        <v>0</v>
      </c>
      <c r="N31" s="17">
        <v>80.2</v>
      </c>
      <c r="O31" s="56">
        <v>124.27489177489187</v>
      </c>
      <c r="P31" s="4">
        <v>89.34</v>
      </c>
      <c r="Q31" s="17">
        <v>3045.68</v>
      </c>
      <c r="R31" s="26">
        <v>20770</v>
      </c>
    </row>
    <row r="32" spans="1:18" x14ac:dyDescent="0.35">
      <c r="A32" s="16">
        <v>148637</v>
      </c>
      <c r="B32">
        <v>8022014</v>
      </c>
      <c r="C32">
        <v>802</v>
      </c>
      <c r="D32" t="s">
        <v>81</v>
      </c>
      <c r="E32" t="s">
        <v>3272</v>
      </c>
      <c r="F32" t="s">
        <v>10636</v>
      </c>
      <c r="G32" t="s">
        <v>159</v>
      </c>
      <c r="H32">
        <v>1.0152278519624001</v>
      </c>
      <c r="I32" s="56">
        <v>154</v>
      </c>
      <c r="J32" s="17">
        <v>16.239999999999998</v>
      </c>
      <c r="K32" s="56">
        <v>0</v>
      </c>
      <c r="L32" s="17">
        <v>14.21</v>
      </c>
      <c r="M32" s="56">
        <v>18.888888888888882</v>
      </c>
      <c r="N32" s="17">
        <v>80.2</v>
      </c>
      <c r="O32" s="56">
        <v>0</v>
      </c>
      <c r="P32" s="4">
        <v>89.34</v>
      </c>
      <c r="Q32" s="17">
        <v>3045.68</v>
      </c>
      <c r="R32" s="26">
        <v>7062</v>
      </c>
    </row>
    <row r="33" spans="1:18" x14ac:dyDescent="0.35">
      <c r="A33" s="16">
        <v>151702</v>
      </c>
      <c r="B33">
        <v>8122016</v>
      </c>
      <c r="C33">
        <v>812</v>
      </c>
      <c r="D33" t="s">
        <v>88</v>
      </c>
      <c r="E33" t="s">
        <v>10609</v>
      </c>
      <c r="F33" t="s">
        <v>10636</v>
      </c>
      <c r="G33" t="s">
        <v>159</v>
      </c>
      <c r="H33">
        <v>1</v>
      </c>
      <c r="I33" s="56">
        <v>90</v>
      </c>
      <c r="J33" s="17">
        <v>16</v>
      </c>
      <c r="K33" s="56">
        <v>0</v>
      </c>
      <c r="L33" s="17">
        <v>14</v>
      </c>
      <c r="M33" s="56">
        <v>22.851979182715652</v>
      </c>
      <c r="N33" s="17">
        <v>79</v>
      </c>
      <c r="O33" s="56">
        <v>0</v>
      </c>
      <c r="P33" s="4">
        <v>88</v>
      </c>
      <c r="Q33" s="17">
        <v>3000</v>
      </c>
      <c r="R33" s="26">
        <v>6245</v>
      </c>
    </row>
    <row r="34" spans="1:18" x14ac:dyDescent="0.35">
      <c r="A34" s="16">
        <v>151703</v>
      </c>
      <c r="B34">
        <v>8122017</v>
      </c>
      <c r="C34">
        <v>812</v>
      </c>
      <c r="D34" t="s">
        <v>88</v>
      </c>
      <c r="E34" t="s">
        <v>10610</v>
      </c>
      <c r="F34" t="s">
        <v>10636</v>
      </c>
      <c r="G34" t="s">
        <v>159</v>
      </c>
      <c r="H34">
        <v>1</v>
      </c>
      <c r="I34" s="56">
        <v>46</v>
      </c>
      <c r="J34" s="17">
        <v>16</v>
      </c>
      <c r="K34" s="56">
        <v>0</v>
      </c>
      <c r="L34" s="17">
        <v>14</v>
      </c>
      <c r="M34" s="56">
        <v>9.5731264143808801</v>
      </c>
      <c r="N34" s="17">
        <v>79</v>
      </c>
      <c r="O34" s="56">
        <v>0</v>
      </c>
      <c r="P34" s="4">
        <v>88</v>
      </c>
      <c r="Q34" s="17">
        <v>3000</v>
      </c>
      <c r="R34" s="26">
        <v>4492</v>
      </c>
    </row>
    <row r="35" spans="1:18" x14ac:dyDescent="0.35">
      <c r="A35" s="16">
        <v>150122</v>
      </c>
      <c r="B35">
        <v>8152025</v>
      </c>
      <c r="C35">
        <v>815</v>
      </c>
      <c r="D35" t="s">
        <v>90</v>
      </c>
      <c r="E35" t="s">
        <v>3756</v>
      </c>
      <c r="F35" t="s">
        <v>10636</v>
      </c>
      <c r="G35" t="s">
        <v>159</v>
      </c>
      <c r="H35">
        <v>1</v>
      </c>
      <c r="I35" s="56">
        <v>62</v>
      </c>
      <c r="J35" s="17">
        <v>16</v>
      </c>
      <c r="K35" s="56">
        <v>0</v>
      </c>
      <c r="L35" s="17">
        <v>14</v>
      </c>
      <c r="M35" s="56">
        <v>12.39035158414956</v>
      </c>
      <c r="N35" s="17">
        <v>79</v>
      </c>
      <c r="O35" s="56">
        <v>0</v>
      </c>
      <c r="P35" s="4">
        <v>88</v>
      </c>
      <c r="Q35" s="17">
        <v>3000</v>
      </c>
      <c r="R35" s="26">
        <v>4971</v>
      </c>
    </row>
    <row r="36" spans="1:18" x14ac:dyDescent="0.35">
      <c r="A36" s="16">
        <v>150796</v>
      </c>
      <c r="B36">
        <v>8222016</v>
      </c>
      <c r="C36">
        <v>822</v>
      </c>
      <c r="D36" t="s">
        <v>93</v>
      </c>
      <c r="E36" t="s">
        <v>3952</v>
      </c>
      <c r="F36" t="s">
        <v>10636</v>
      </c>
      <c r="G36" t="s">
        <v>159</v>
      </c>
      <c r="H36">
        <v>1.0163329911147101</v>
      </c>
      <c r="I36" s="56">
        <v>124</v>
      </c>
      <c r="J36" s="17">
        <v>16.260000000000002</v>
      </c>
      <c r="K36" s="56">
        <v>0</v>
      </c>
      <c r="L36" s="17">
        <v>14.23</v>
      </c>
      <c r="M36" s="56">
        <v>20.842105263157922</v>
      </c>
      <c r="N36" s="17">
        <v>80.290000000000006</v>
      </c>
      <c r="O36" s="56">
        <v>0</v>
      </c>
      <c r="P36" s="4">
        <v>89.44</v>
      </c>
      <c r="Q36" s="17">
        <v>3049</v>
      </c>
      <c r="R36" s="26">
        <v>6739</v>
      </c>
    </row>
    <row r="37" spans="1:18" x14ac:dyDescent="0.35">
      <c r="A37" s="16">
        <v>151634</v>
      </c>
      <c r="B37">
        <v>8252066</v>
      </c>
      <c r="C37">
        <v>825</v>
      </c>
      <c r="D37" t="s">
        <v>95</v>
      </c>
      <c r="E37" t="s">
        <v>10611</v>
      </c>
      <c r="F37" t="s">
        <v>10636</v>
      </c>
      <c r="G37" t="s">
        <v>159</v>
      </c>
      <c r="H37">
        <v>1.0298804112353399</v>
      </c>
      <c r="I37" s="56">
        <v>130</v>
      </c>
      <c r="J37" s="17">
        <v>16.48</v>
      </c>
      <c r="K37" s="56">
        <v>0</v>
      </c>
      <c r="L37" s="17">
        <v>14.42</v>
      </c>
      <c r="M37" s="56">
        <v>17.092200880110116</v>
      </c>
      <c r="N37" s="17">
        <v>81.36</v>
      </c>
      <c r="O37" s="56">
        <v>0</v>
      </c>
      <c r="P37" s="4">
        <v>90.63</v>
      </c>
      <c r="Q37" s="17">
        <v>3089.64</v>
      </c>
      <c r="R37" s="26">
        <v>6623</v>
      </c>
    </row>
    <row r="38" spans="1:18" x14ac:dyDescent="0.35">
      <c r="A38" s="16">
        <v>149102</v>
      </c>
      <c r="B38">
        <v>8254014</v>
      </c>
      <c r="C38">
        <v>825</v>
      </c>
      <c r="D38" t="s">
        <v>95</v>
      </c>
      <c r="E38" t="s">
        <v>4101</v>
      </c>
      <c r="F38" t="s">
        <v>10636</v>
      </c>
      <c r="G38" t="s">
        <v>159</v>
      </c>
      <c r="H38">
        <v>1.0298804112353399</v>
      </c>
      <c r="I38" s="56">
        <v>0</v>
      </c>
      <c r="J38" s="17">
        <v>16.48</v>
      </c>
      <c r="K38" s="56">
        <v>859</v>
      </c>
      <c r="L38" s="17">
        <v>14.42</v>
      </c>
      <c r="M38" s="56">
        <v>0</v>
      </c>
      <c r="N38" s="17">
        <v>81.36</v>
      </c>
      <c r="O38" s="56">
        <v>250.18338935574229</v>
      </c>
      <c r="P38" s="4">
        <v>90.63</v>
      </c>
      <c r="Q38" s="17">
        <v>3089.64</v>
      </c>
      <c r="R38" s="26">
        <v>38151</v>
      </c>
    </row>
    <row r="39" spans="1:18" x14ac:dyDescent="0.35">
      <c r="A39" s="16">
        <v>148584</v>
      </c>
      <c r="B39">
        <v>8302071</v>
      </c>
      <c r="C39">
        <v>830</v>
      </c>
      <c r="D39" t="s">
        <v>97</v>
      </c>
      <c r="E39" t="s">
        <v>4204</v>
      </c>
      <c r="F39" t="s">
        <v>10636</v>
      </c>
      <c r="G39" t="s">
        <v>159</v>
      </c>
      <c r="H39">
        <v>1</v>
      </c>
      <c r="I39" s="56">
        <v>151</v>
      </c>
      <c r="J39" s="17">
        <v>16</v>
      </c>
      <c r="K39" s="56">
        <v>0</v>
      </c>
      <c r="L39" s="17">
        <v>14</v>
      </c>
      <c r="M39" s="56">
        <v>47.297619047619051</v>
      </c>
      <c r="N39" s="17">
        <v>79</v>
      </c>
      <c r="O39" s="56">
        <v>0</v>
      </c>
      <c r="P39" s="4">
        <v>88</v>
      </c>
      <c r="Q39" s="17">
        <v>3000</v>
      </c>
      <c r="R39" s="26">
        <v>9153</v>
      </c>
    </row>
    <row r="40" spans="1:18" x14ac:dyDescent="0.35">
      <c r="A40" s="16">
        <v>148585</v>
      </c>
      <c r="B40">
        <v>8312027</v>
      </c>
      <c r="C40">
        <v>831</v>
      </c>
      <c r="D40" t="s">
        <v>98</v>
      </c>
      <c r="E40" t="s">
        <v>4343</v>
      </c>
      <c r="F40" t="s">
        <v>10636</v>
      </c>
      <c r="G40" t="s">
        <v>159</v>
      </c>
      <c r="H40">
        <v>1</v>
      </c>
      <c r="I40" s="56">
        <v>167</v>
      </c>
      <c r="J40" s="17">
        <v>16</v>
      </c>
      <c r="K40" s="56">
        <v>0</v>
      </c>
      <c r="L40" s="17">
        <v>14</v>
      </c>
      <c r="M40" s="56">
        <v>93.440677966101688</v>
      </c>
      <c r="N40" s="17">
        <v>79</v>
      </c>
      <c r="O40" s="56">
        <v>0</v>
      </c>
      <c r="P40" s="4">
        <v>88</v>
      </c>
      <c r="Q40" s="17">
        <v>3000</v>
      </c>
      <c r="R40" s="26">
        <v>13054</v>
      </c>
    </row>
    <row r="41" spans="1:18" x14ac:dyDescent="0.35">
      <c r="A41" s="16">
        <v>149747</v>
      </c>
      <c r="B41">
        <v>8312028</v>
      </c>
      <c r="C41">
        <v>831</v>
      </c>
      <c r="D41" t="s">
        <v>98</v>
      </c>
      <c r="E41" t="s">
        <v>4345</v>
      </c>
      <c r="F41" t="s">
        <v>10636</v>
      </c>
      <c r="G41" t="s">
        <v>159</v>
      </c>
      <c r="H41">
        <v>1</v>
      </c>
      <c r="I41" s="56">
        <v>106</v>
      </c>
      <c r="J41" s="17">
        <v>16</v>
      </c>
      <c r="K41" s="56">
        <v>0</v>
      </c>
      <c r="L41" s="17">
        <v>14</v>
      </c>
      <c r="M41" s="56">
        <v>40</v>
      </c>
      <c r="N41" s="17">
        <v>79</v>
      </c>
      <c r="O41" s="56">
        <v>0</v>
      </c>
      <c r="P41" s="4">
        <v>88</v>
      </c>
      <c r="Q41" s="17">
        <v>3000</v>
      </c>
      <c r="R41" s="26">
        <v>7856</v>
      </c>
    </row>
    <row r="42" spans="1:18" x14ac:dyDescent="0.35">
      <c r="A42" s="16">
        <v>148590</v>
      </c>
      <c r="B42">
        <v>8394009</v>
      </c>
      <c r="C42">
        <v>839</v>
      </c>
      <c r="D42" t="s">
        <v>4484</v>
      </c>
      <c r="E42" t="s">
        <v>4543</v>
      </c>
      <c r="F42" t="s">
        <v>10636</v>
      </c>
      <c r="G42" t="s">
        <v>159</v>
      </c>
      <c r="H42">
        <v>1</v>
      </c>
      <c r="I42" s="56">
        <v>299</v>
      </c>
      <c r="J42" s="17">
        <v>16</v>
      </c>
      <c r="K42" s="56">
        <v>750</v>
      </c>
      <c r="L42" s="17">
        <v>14</v>
      </c>
      <c r="M42" s="56">
        <v>78.731884057970973</v>
      </c>
      <c r="N42" s="17">
        <v>79</v>
      </c>
      <c r="O42" s="56">
        <v>303.36898593013706</v>
      </c>
      <c r="P42" s="4">
        <v>88</v>
      </c>
      <c r="Q42" s="17">
        <v>3000</v>
      </c>
      <c r="R42" s="26">
        <v>51200</v>
      </c>
    </row>
    <row r="43" spans="1:18" x14ac:dyDescent="0.35">
      <c r="A43" s="16">
        <v>147836</v>
      </c>
      <c r="B43">
        <v>8502059</v>
      </c>
      <c r="C43">
        <v>850</v>
      </c>
      <c r="D43" t="s">
        <v>103</v>
      </c>
      <c r="E43" t="s">
        <v>4795</v>
      </c>
      <c r="F43" t="s">
        <v>10636</v>
      </c>
      <c r="G43" t="s">
        <v>159</v>
      </c>
      <c r="H43">
        <v>1.01477786650996</v>
      </c>
      <c r="I43" s="56">
        <v>326</v>
      </c>
      <c r="J43" s="17">
        <v>16.239999999999998</v>
      </c>
      <c r="K43" s="56">
        <v>0</v>
      </c>
      <c r="L43" s="17">
        <v>14.21</v>
      </c>
      <c r="M43" s="56">
        <v>60.234939759036173</v>
      </c>
      <c r="N43" s="17">
        <v>80.17</v>
      </c>
      <c r="O43" s="56">
        <v>0</v>
      </c>
      <c r="P43" s="4">
        <v>89.3</v>
      </c>
      <c r="Q43" s="17">
        <v>3044.33</v>
      </c>
      <c r="R43" s="26">
        <v>13168</v>
      </c>
    </row>
    <row r="44" spans="1:18" x14ac:dyDescent="0.35">
      <c r="A44" s="16">
        <v>147852</v>
      </c>
      <c r="B44">
        <v>8502060</v>
      </c>
      <c r="C44">
        <v>850</v>
      </c>
      <c r="D44" t="s">
        <v>103</v>
      </c>
      <c r="E44" t="s">
        <v>4797</v>
      </c>
      <c r="F44" t="s">
        <v>10636</v>
      </c>
      <c r="G44" t="s">
        <v>159</v>
      </c>
      <c r="H44">
        <v>1.01477786650996</v>
      </c>
      <c r="I44" s="56">
        <v>274</v>
      </c>
      <c r="J44" s="17">
        <v>16.239999999999998</v>
      </c>
      <c r="K44" s="56">
        <v>0</v>
      </c>
      <c r="L44" s="17">
        <v>14.21</v>
      </c>
      <c r="M44" s="56">
        <v>50.45511010728395</v>
      </c>
      <c r="N44" s="17">
        <v>80.17</v>
      </c>
      <c r="O44" s="56">
        <v>0</v>
      </c>
      <c r="P44" s="4">
        <v>89.3</v>
      </c>
      <c r="Q44" s="17">
        <v>3044.33</v>
      </c>
      <c r="R44" s="26">
        <v>11539</v>
      </c>
    </row>
    <row r="45" spans="1:18" x14ac:dyDescent="0.35">
      <c r="A45" s="16">
        <v>151379</v>
      </c>
      <c r="B45">
        <v>8502070</v>
      </c>
      <c r="C45">
        <v>850</v>
      </c>
      <c r="D45" t="s">
        <v>103</v>
      </c>
      <c r="E45" t="s">
        <v>10612</v>
      </c>
      <c r="F45" t="s">
        <v>10636</v>
      </c>
      <c r="G45" t="s">
        <v>159</v>
      </c>
      <c r="H45">
        <v>1.01477786650996</v>
      </c>
      <c r="I45" s="56">
        <v>40</v>
      </c>
      <c r="J45" s="17">
        <v>16.239999999999998</v>
      </c>
      <c r="K45" s="56">
        <v>0</v>
      </c>
      <c r="L45" s="17">
        <v>14.21</v>
      </c>
      <c r="M45" s="56">
        <v>6.448512</v>
      </c>
      <c r="N45" s="17">
        <v>80.17</v>
      </c>
      <c r="O45" s="56">
        <v>0</v>
      </c>
      <c r="P45" s="4">
        <v>89.3</v>
      </c>
      <c r="Q45" s="17">
        <v>3044.33</v>
      </c>
      <c r="R45" s="26">
        <v>4211</v>
      </c>
    </row>
    <row r="46" spans="1:18" x14ac:dyDescent="0.35">
      <c r="A46" s="16">
        <v>151380</v>
      </c>
      <c r="B46">
        <v>8502072</v>
      </c>
      <c r="C46">
        <v>850</v>
      </c>
      <c r="D46" t="s">
        <v>103</v>
      </c>
      <c r="E46" t="s">
        <v>10613</v>
      </c>
      <c r="F46" t="s">
        <v>10636</v>
      </c>
      <c r="G46" t="s">
        <v>159</v>
      </c>
      <c r="H46">
        <v>1.01477786650996</v>
      </c>
      <c r="I46" s="56">
        <v>71</v>
      </c>
      <c r="J46" s="17">
        <v>16.239999999999998</v>
      </c>
      <c r="K46" s="56">
        <v>0</v>
      </c>
      <c r="L46" s="17">
        <v>14.21</v>
      </c>
      <c r="M46" s="56">
        <v>11.054592</v>
      </c>
      <c r="N46" s="17">
        <v>80.17</v>
      </c>
      <c r="O46" s="56">
        <v>0</v>
      </c>
      <c r="P46" s="4">
        <v>89.3</v>
      </c>
      <c r="Q46" s="17">
        <v>3044.33</v>
      </c>
      <c r="R46" s="26">
        <v>5084</v>
      </c>
    </row>
    <row r="47" spans="1:18" x14ac:dyDescent="0.35">
      <c r="A47" s="16">
        <v>151648</v>
      </c>
      <c r="B47">
        <v>8502073</v>
      </c>
      <c r="C47">
        <v>850</v>
      </c>
      <c r="D47" t="s">
        <v>103</v>
      </c>
      <c r="E47" t="s">
        <v>10614</v>
      </c>
      <c r="F47" t="s">
        <v>10636</v>
      </c>
      <c r="G47" t="s">
        <v>159</v>
      </c>
      <c r="H47">
        <v>1.01477786650996</v>
      </c>
      <c r="I47" s="56">
        <v>20</v>
      </c>
      <c r="J47" s="17">
        <v>16.239999999999998</v>
      </c>
      <c r="K47" s="56">
        <v>0</v>
      </c>
      <c r="L47" s="17">
        <v>14.21</v>
      </c>
      <c r="M47" s="56">
        <v>1.8424320000000001</v>
      </c>
      <c r="N47" s="17">
        <v>80.17</v>
      </c>
      <c r="O47" s="56">
        <v>0</v>
      </c>
      <c r="P47" s="4">
        <v>89.3</v>
      </c>
      <c r="Q47" s="17">
        <v>3044.33</v>
      </c>
      <c r="R47" s="26">
        <v>3517</v>
      </c>
    </row>
    <row r="48" spans="1:18" x14ac:dyDescent="0.35">
      <c r="A48" s="16">
        <v>148624</v>
      </c>
      <c r="B48">
        <v>8552041</v>
      </c>
      <c r="C48">
        <v>855</v>
      </c>
      <c r="D48" t="s">
        <v>106</v>
      </c>
      <c r="E48" t="s">
        <v>4941</v>
      </c>
      <c r="F48" t="s">
        <v>10636</v>
      </c>
      <c r="G48" t="s">
        <v>159</v>
      </c>
      <c r="H48">
        <v>1</v>
      </c>
      <c r="I48" s="56">
        <v>167</v>
      </c>
      <c r="J48" s="17">
        <v>16</v>
      </c>
      <c r="K48" s="56">
        <v>0</v>
      </c>
      <c r="L48" s="17">
        <v>14</v>
      </c>
      <c r="M48" s="56">
        <v>31.343551797040199</v>
      </c>
      <c r="N48" s="17">
        <v>79</v>
      </c>
      <c r="O48" s="56">
        <v>0</v>
      </c>
      <c r="P48" s="4">
        <v>88</v>
      </c>
      <c r="Q48" s="17">
        <v>3000</v>
      </c>
      <c r="R48" s="26">
        <v>8148</v>
      </c>
    </row>
    <row r="49" spans="1:18" x14ac:dyDescent="0.35">
      <c r="A49" s="16">
        <v>149040</v>
      </c>
      <c r="B49">
        <v>8552047</v>
      </c>
      <c r="C49">
        <v>855</v>
      </c>
      <c r="D49" t="s">
        <v>106</v>
      </c>
      <c r="E49" t="s">
        <v>4943</v>
      </c>
      <c r="F49" t="s">
        <v>10636</v>
      </c>
      <c r="G49" t="s">
        <v>159</v>
      </c>
      <c r="H49">
        <v>1</v>
      </c>
      <c r="I49" s="56">
        <v>119</v>
      </c>
      <c r="J49" s="17">
        <v>16</v>
      </c>
      <c r="K49" s="56">
        <v>0</v>
      </c>
      <c r="L49" s="17">
        <v>14</v>
      </c>
      <c r="M49" s="56">
        <v>36.951219512195095</v>
      </c>
      <c r="N49" s="17">
        <v>79</v>
      </c>
      <c r="O49" s="56">
        <v>0</v>
      </c>
      <c r="P49" s="4">
        <v>88</v>
      </c>
      <c r="Q49" s="17">
        <v>3000</v>
      </c>
      <c r="R49" s="26">
        <v>7823</v>
      </c>
    </row>
    <row r="50" spans="1:18" x14ac:dyDescent="0.35">
      <c r="A50" s="16">
        <v>149749</v>
      </c>
      <c r="B50">
        <v>8552048</v>
      </c>
      <c r="C50">
        <v>855</v>
      </c>
      <c r="D50" t="s">
        <v>106</v>
      </c>
      <c r="E50" t="s">
        <v>4944</v>
      </c>
      <c r="F50" t="s">
        <v>10636</v>
      </c>
      <c r="G50" t="s">
        <v>159</v>
      </c>
      <c r="H50">
        <v>1</v>
      </c>
      <c r="I50" s="56">
        <v>91</v>
      </c>
      <c r="J50" s="17">
        <v>16</v>
      </c>
      <c r="K50" s="56">
        <v>0</v>
      </c>
      <c r="L50" s="17">
        <v>14</v>
      </c>
      <c r="M50" s="56">
        <v>46.454545454545453</v>
      </c>
      <c r="N50" s="17">
        <v>79</v>
      </c>
      <c r="O50" s="56">
        <v>0</v>
      </c>
      <c r="P50" s="4">
        <v>88</v>
      </c>
      <c r="Q50" s="17">
        <v>3000</v>
      </c>
      <c r="R50" s="26">
        <v>8126</v>
      </c>
    </row>
    <row r="51" spans="1:18" x14ac:dyDescent="0.35">
      <c r="A51" s="16">
        <v>150744</v>
      </c>
      <c r="B51">
        <v>8552052</v>
      </c>
      <c r="C51">
        <v>855</v>
      </c>
      <c r="D51" t="s">
        <v>106</v>
      </c>
      <c r="E51" t="s">
        <v>4946</v>
      </c>
      <c r="F51" t="s">
        <v>10636</v>
      </c>
      <c r="G51" t="s">
        <v>159</v>
      </c>
      <c r="H51">
        <v>1</v>
      </c>
      <c r="I51" s="56">
        <v>69</v>
      </c>
      <c r="J51" s="17">
        <v>16</v>
      </c>
      <c r="K51" s="56">
        <v>0</v>
      </c>
      <c r="L51" s="17">
        <v>14</v>
      </c>
      <c r="M51" s="56">
        <v>14.792446942912337</v>
      </c>
      <c r="N51" s="17">
        <v>79</v>
      </c>
      <c r="O51" s="56">
        <v>0</v>
      </c>
      <c r="P51" s="4">
        <v>88</v>
      </c>
      <c r="Q51" s="17">
        <v>3000</v>
      </c>
      <c r="R51" s="26">
        <v>5273</v>
      </c>
    </row>
    <row r="52" spans="1:18" x14ac:dyDescent="0.35">
      <c r="A52" s="16">
        <v>150858</v>
      </c>
      <c r="B52">
        <v>8552054</v>
      </c>
      <c r="C52">
        <v>855</v>
      </c>
      <c r="D52" t="s">
        <v>106</v>
      </c>
      <c r="E52" t="s">
        <v>10615</v>
      </c>
      <c r="F52" t="s">
        <v>10636</v>
      </c>
      <c r="G52" t="s">
        <v>159</v>
      </c>
      <c r="H52">
        <v>1</v>
      </c>
      <c r="I52" s="56">
        <v>54</v>
      </c>
      <c r="J52" s="17">
        <v>16</v>
      </c>
      <c r="K52" s="56">
        <v>0</v>
      </c>
      <c r="L52" s="17">
        <v>14</v>
      </c>
      <c r="M52" s="56">
        <v>8.4472573839662388</v>
      </c>
      <c r="N52" s="17">
        <v>79</v>
      </c>
      <c r="O52" s="56">
        <v>0</v>
      </c>
      <c r="P52" s="4">
        <v>88</v>
      </c>
      <c r="Q52" s="17">
        <v>3000</v>
      </c>
      <c r="R52" s="26">
        <v>4531</v>
      </c>
    </row>
    <row r="53" spans="1:18" x14ac:dyDescent="0.35">
      <c r="A53" s="16">
        <v>148540</v>
      </c>
      <c r="B53">
        <v>8602042</v>
      </c>
      <c r="C53">
        <v>860</v>
      </c>
      <c r="D53" t="s">
        <v>109</v>
      </c>
      <c r="E53" t="s">
        <v>5216</v>
      </c>
      <c r="F53" t="s">
        <v>10636</v>
      </c>
      <c r="G53" t="s">
        <v>159</v>
      </c>
      <c r="H53">
        <v>1</v>
      </c>
      <c r="I53" s="56">
        <v>159</v>
      </c>
      <c r="J53" s="17">
        <v>16</v>
      </c>
      <c r="K53" s="56">
        <v>0</v>
      </c>
      <c r="L53" s="17">
        <v>14</v>
      </c>
      <c r="M53" s="56">
        <v>21.564705882352914</v>
      </c>
      <c r="N53" s="17">
        <v>79</v>
      </c>
      <c r="O53" s="56">
        <v>0</v>
      </c>
      <c r="P53" s="4">
        <v>88</v>
      </c>
      <c r="Q53" s="17">
        <v>3000</v>
      </c>
      <c r="R53" s="26">
        <v>7248</v>
      </c>
    </row>
    <row r="54" spans="1:18" x14ac:dyDescent="0.35">
      <c r="A54" s="16">
        <v>149079</v>
      </c>
      <c r="B54">
        <v>8602043</v>
      </c>
      <c r="C54">
        <v>860</v>
      </c>
      <c r="D54" t="s">
        <v>109</v>
      </c>
      <c r="E54" t="s">
        <v>5218</v>
      </c>
      <c r="F54" t="s">
        <v>10636</v>
      </c>
      <c r="G54" t="s">
        <v>159</v>
      </c>
      <c r="H54">
        <v>1</v>
      </c>
      <c r="I54" s="56">
        <v>119</v>
      </c>
      <c r="J54" s="17">
        <v>16</v>
      </c>
      <c r="K54" s="56">
        <v>0</v>
      </c>
      <c r="L54" s="17">
        <v>14</v>
      </c>
      <c r="M54" s="56">
        <v>39.607843137254903</v>
      </c>
      <c r="N54" s="17">
        <v>79</v>
      </c>
      <c r="O54" s="56">
        <v>0</v>
      </c>
      <c r="P54" s="4">
        <v>88</v>
      </c>
      <c r="Q54" s="17">
        <v>3000</v>
      </c>
      <c r="R54" s="26">
        <v>8033</v>
      </c>
    </row>
    <row r="55" spans="1:18" x14ac:dyDescent="0.35">
      <c r="A55" s="16">
        <v>149841</v>
      </c>
      <c r="B55">
        <v>8602045</v>
      </c>
      <c r="C55">
        <v>860</v>
      </c>
      <c r="D55" t="s">
        <v>109</v>
      </c>
      <c r="E55" t="s">
        <v>5219</v>
      </c>
      <c r="F55" t="s">
        <v>10636</v>
      </c>
      <c r="G55" t="s">
        <v>159</v>
      </c>
      <c r="H55">
        <v>1</v>
      </c>
      <c r="I55" s="56">
        <v>106</v>
      </c>
      <c r="J55" s="17">
        <v>16</v>
      </c>
      <c r="K55" s="56">
        <v>0</v>
      </c>
      <c r="L55" s="17">
        <v>14</v>
      </c>
      <c r="M55" s="56">
        <v>18.857142857142833</v>
      </c>
      <c r="N55" s="17">
        <v>79</v>
      </c>
      <c r="O55" s="56">
        <v>0</v>
      </c>
      <c r="P55" s="4">
        <v>88</v>
      </c>
      <c r="Q55" s="17">
        <v>3000</v>
      </c>
      <c r="R55" s="26">
        <v>6186</v>
      </c>
    </row>
    <row r="56" spans="1:18" x14ac:dyDescent="0.35">
      <c r="A56" s="16">
        <v>150772</v>
      </c>
      <c r="B56">
        <v>8602047</v>
      </c>
      <c r="C56">
        <v>860</v>
      </c>
      <c r="D56" t="s">
        <v>109</v>
      </c>
      <c r="E56" t="s">
        <v>5221</v>
      </c>
      <c r="F56" t="s">
        <v>10636</v>
      </c>
      <c r="G56" t="s">
        <v>159</v>
      </c>
      <c r="H56">
        <v>1</v>
      </c>
      <c r="I56" s="56">
        <v>74</v>
      </c>
      <c r="J56" s="17">
        <v>16</v>
      </c>
      <c r="K56" s="56">
        <v>0</v>
      </c>
      <c r="L56" s="17">
        <v>14</v>
      </c>
      <c r="M56" s="56">
        <v>15.420940368327564</v>
      </c>
      <c r="N56" s="17">
        <v>79</v>
      </c>
      <c r="O56" s="56">
        <v>0</v>
      </c>
      <c r="P56" s="4">
        <v>88</v>
      </c>
      <c r="Q56" s="17">
        <v>3000</v>
      </c>
      <c r="R56" s="26">
        <v>5402</v>
      </c>
    </row>
    <row r="57" spans="1:18" x14ac:dyDescent="0.35">
      <c r="A57" s="16">
        <v>150784</v>
      </c>
      <c r="B57">
        <v>8602048</v>
      </c>
      <c r="C57">
        <v>860</v>
      </c>
      <c r="D57" t="s">
        <v>109</v>
      </c>
      <c r="E57" t="s">
        <v>5223</v>
      </c>
      <c r="F57" t="s">
        <v>10636</v>
      </c>
      <c r="G57" t="s">
        <v>159</v>
      </c>
      <c r="H57">
        <v>1</v>
      </c>
      <c r="I57" s="56">
        <v>77</v>
      </c>
      <c r="J57" s="17">
        <v>16</v>
      </c>
      <c r="K57" s="56">
        <v>0</v>
      </c>
      <c r="L57" s="17">
        <v>14</v>
      </c>
      <c r="M57" s="56">
        <v>16.247062173773685</v>
      </c>
      <c r="N57" s="17">
        <v>79</v>
      </c>
      <c r="O57" s="56">
        <v>0</v>
      </c>
      <c r="P57" s="4">
        <v>88</v>
      </c>
      <c r="Q57" s="17">
        <v>3000</v>
      </c>
      <c r="R57" s="26">
        <v>5516</v>
      </c>
    </row>
    <row r="58" spans="1:18" x14ac:dyDescent="0.35">
      <c r="A58" s="16">
        <v>150786</v>
      </c>
      <c r="B58">
        <v>8602049</v>
      </c>
      <c r="C58">
        <v>860</v>
      </c>
      <c r="D58" t="s">
        <v>109</v>
      </c>
      <c r="E58" t="s">
        <v>5222</v>
      </c>
      <c r="F58" t="s">
        <v>10636</v>
      </c>
      <c r="G58" t="s">
        <v>159</v>
      </c>
      <c r="H58">
        <v>1</v>
      </c>
      <c r="I58" s="56">
        <v>78</v>
      </c>
      <c r="J58" s="17">
        <v>16</v>
      </c>
      <c r="K58" s="56">
        <v>0</v>
      </c>
      <c r="L58" s="17">
        <v>14</v>
      </c>
      <c r="M58" s="56">
        <v>16.522436108922392</v>
      </c>
      <c r="N58" s="17">
        <v>79</v>
      </c>
      <c r="O58" s="56">
        <v>0</v>
      </c>
      <c r="P58" s="4">
        <v>88</v>
      </c>
      <c r="Q58" s="17">
        <v>3000</v>
      </c>
      <c r="R58" s="26">
        <v>5553</v>
      </c>
    </row>
    <row r="59" spans="1:18" x14ac:dyDescent="0.35">
      <c r="A59" s="16">
        <v>150788</v>
      </c>
      <c r="B59">
        <v>8602050</v>
      </c>
      <c r="C59">
        <v>860</v>
      </c>
      <c r="D59" t="s">
        <v>109</v>
      </c>
      <c r="E59" t="s">
        <v>5224</v>
      </c>
      <c r="F59" t="s">
        <v>10636</v>
      </c>
      <c r="G59" t="s">
        <v>159</v>
      </c>
      <c r="H59">
        <v>1</v>
      </c>
      <c r="I59" s="56">
        <v>76</v>
      </c>
      <c r="J59" s="17">
        <v>16</v>
      </c>
      <c r="K59" s="56">
        <v>0</v>
      </c>
      <c r="L59" s="17">
        <v>14</v>
      </c>
      <c r="M59" s="56">
        <v>15.971688238624978</v>
      </c>
      <c r="N59" s="17">
        <v>79</v>
      </c>
      <c r="O59" s="56">
        <v>0</v>
      </c>
      <c r="P59" s="4">
        <v>88</v>
      </c>
      <c r="Q59" s="17">
        <v>3000</v>
      </c>
      <c r="R59" s="26">
        <v>5478</v>
      </c>
    </row>
    <row r="60" spans="1:18" x14ac:dyDescent="0.35">
      <c r="A60" s="16">
        <v>151649</v>
      </c>
      <c r="B60">
        <v>8602054</v>
      </c>
      <c r="C60">
        <v>860</v>
      </c>
      <c r="D60" t="s">
        <v>109</v>
      </c>
      <c r="E60" t="s">
        <v>10616</v>
      </c>
      <c r="F60" t="s">
        <v>10636</v>
      </c>
      <c r="G60" t="s">
        <v>159</v>
      </c>
      <c r="H60">
        <v>1</v>
      </c>
      <c r="I60" s="56">
        <v>42</v>
      </c>
      <c r="J60" s="17">
        <v>16</v>
      </c>
      <c r="K60" s="56">
        <v>0</v>
      </c>
      <c r="L60" s="17">
        <v>14</v>
      </c>
      <c r="M60" s="56">
        <v>6.6089744435689557</v>
      </c>
      <c r="N60" s="17">
        <v>79</v>
      </c>
      <c r="O60" s="56">
        <v>0</v>
      </c>
      <c r="P60" s="4">
        <v>88</v>
      </c>
      <c r="Q60" s="17">
        <v>3000</v>
      </c>
      <c r="R60" s="26">
        <v>4194</v>
      </c>
    </row>
    <row r="61" spans="1:18" x14ac:dyDescent="0.35">
      <c r="A61" s="16">
        <v>151701</v>
      </c>
      <c r="B61">
        <v>8604021</v>
      </c>
      <c r="C61">
        <v>860</v>
      </c>
      <c r="D61" t="s">
        <v>109</v>
      </c>
      <c r="E61" t="s">
        <v>10617</v>
      </c>
      <c r="F61" t="s">
        <v>10636</v>
      </c>
      <c r="G61" t="s">
        <v>159</v>
      </c>
      <c r="H61">
        <v>1</v>
      </c>
      <c r="I61" s="56">
        <v>12</v>
      </c>
      <c r="J61" s="17">
        <v>16</v>
      </c>
      <c r="K61" s="56">
        <v>238</v>
      </c>
      <c r="L61" s="17">
        <v>14</v>
      </c>
      <c r="M61" s="56">
        <v>0</v>
      </c>
      <c r="N61" s="17">
        <v>79</v>
      </c>
      <c r="O61" s="56">
        <v>59.650727006566598</v>
      </c>
      <c r="P61" s="4">
        <v>88</v>
      </c>
      <c r="Q61" s="17">
        <v>3000</v>
      </c>
      <c r="R61" s="26">
        <v>11773</v>
      </c>
    </row>
    <row r="62" spans="1:18" x14ac:dyDescent="0.35">
      <c r="A62" s="16">
        <v>150790</v>
      </c>
      <c r="B62">
        <v>8614009</v>
      </c>
      <c r="C62">
        <v>861</v>
      </c>
      <c r="D62" t="s">
        <v>110</v>
      </c>
      <c r="E62" t="s">
        <v>5491</v>
      </c>
      <c r="F62" t="s">
        <v>10636</v>
      </c>
      <c r="G62" t="s">
        <v>159</v>
      </c>
      <c r="H62">
        <v>1</v>
      </c>
      <c r="I62" s="56">
        <v>0</v>
      </c>
      <c r="J62" s="17">
        <v>16</v>
      </c>
      <c r="K62" s="56">
        <v>405</v>
      </c>
      <c r="L62" s="17">
        <v>14</v>
      </c>
      <c r="M62" s="56">
        <v>0</v>
      </c>
      <c r="N62" s="17">
        <v>79</v>
      </c>
      <c r="O62" s="56">
        <v>54</v>
      </c>
      <c r="P62" s="4">
        <v>88</v>
      </c>
      <c r="Q62" s="17">
        <v>3000</v>
      </c>
      <c r="R62" s="26">
        <v>13422</v>
      </c>
    </row>
    <row r="63" spans="1:18" x14ac:dyDescent="0.35">
      <c r="A63" s="16">
        <v>141882</v>
      </c>
      <c r="B63">
        <v>8692002</v>
      </c>
      <c r="C63">
        <v>869</v>
      </c>
      <c r="D63" t="s">
        <v>115</v>
      </c>
      <c r="E63" t="s">
        <v>5737</v>
      </c>
      <c r="F63" t="s">
        <v>10636</v>
      </c>
      <c r="G63" t="s">
        <v>159</v>
      </c>
      <c r="H63">
        <v>1.0361966149334201</v>
      </c>
      <c r="I63" s="56">
        <v>169</v>
      </c>
      <c r="J63" s="17">
        <v>16.579999999999998</v>
      </c>
      <c r="K63" s="56">
        <v>0</v>
      </c>
      <c r="L63" s="17">
        <v>14.51</v>
      </c>
      <c r="M63" s="56">
        <v>17.159090909090928</v>
      </c>
      <c r="N63" s="17">
        <v>81.86</v>
      </c>
      <c r="O63" s="56">
        <v>0</v>
      </c>
      <c r="P63" s="4">
        <v>91.19</v>
      </c>
      <c r="Q63" s="17">
        <v>3108.59</v>
      </c>
      <c r="R63" s="26">
        <v>7315</v>
      </c>
    </row>
    <row r="64" spans="1:18" x14ac:dyDescent="0.35">
      <c r="A64" s="16">
        <v>147868</v>
      </c>
      <c r="B64">
        <v>8702039</v>
      </c>
      <c r="C64">
        <v>870</v>
      </c>
      <c r="D64" t="s">
        <v>116</v>
      </c>
      <c r="E64" t="s">
        <v>5758</v>
      </c>
      <c r="F64" t="s">
        <v>10636</v>
      </c>
      <c r="G64" t="s">
        <v>159</v>
      </c>
      <c r="H64">
        <v>1.0361966149334201</v>
      </c>
      <c r="I64" s="56">
        <v>293</v>
      </c>
      <c r="J64" s="17">
        <v>16.579999999999998</v>
      </c>
      <c r="K64" s="56">
        <v>0</v>
      </c>
      <c r="L64" s="17">
        <v>14.51</v>
      </c>
      <c r="M64" s="56">
        <v>61.51632653061224</v>
      </c>
      <c r="N64" s="17">
        <v>81.86</v>
      </c>
      <c r="O64" s="56">
        <v>0</v>
      </c>
      <c r="P64" s="4">
        <v>91.19</v>
      </c>
      <c r="Q64" s="17">
        <v>3108.59</v>
      </c>
      <c r="R64" s="26">
        <v>13002</v>
      </c>
    </row>
    <row r="65" spans="1:18" x14ac:dyDescent="0.35">
      <c r="A65" s="16">
        <v>150728</v>
      </c>
      <c r="B65">
        <v>8704004</v>
      </c>
      <c r="C65">
        <v>870</v>
      </c>
      <c r="D65" t="s">
        <v>116</v>
      </c>
      <c r="E65" t="s">
        <v>5764</v>
      </c>
      <c r="F65" t="s">
        <v>10636</v>
      </c>
      <c r="G65" t="s">
        <v>159</v>
      </c>
      <c r="H65">
        <v>1.0361966149334201</v>
      </c>
      <c r="I65" s="56">
        <v>0</v>
      </c>
      <c r="J65" s="17">
        <v>16.579999999999998</v>
      </c>
      <c r="K65" s="56">
        <v>479</v>
      </c>
      <c r="L65" s="17">
        <v>14.51</v>
      </c>
      <c r="M65" s="56">
        <v>0</v>
      </c>
      <c r="N65" s="17">
        <v>81.86</v>
      </c>
      <c r="O65" s="56">
        <v>92.959537572254263</v>
      </c>
      <c r="P65" s="4">
        <v>91.19</v>
      </c>
      <c r="Q65" s="17">
        <v>3108.59</v>
      </c>
      <c r="R65" s="26">
        <v>18536</v>
      </c>
    </row>
    <row r="66" spans="1:18" x14ac:dyDescent="0.35">
      <c r="A66" s="16">
        <v>147862</v>
      </c>
      <c r="B66">
        <v>8722009</v>
      </c>
      <c r="C66">
        <v>872</v>
      </c>
      <c r="D66" t="s">
        <v>118</v>
      </c>
      <c r="E66" t="s">
        <v>5804</v>
      </c>
      <c r="F66" t="s">
        <v>10636</v>
      </c>
      <c r="G66" t="s">
        <v>159</v>
      </c>
      <c r="H66">
        <v>1.0361966149334201</v>
      </c>
      <c r="I66" s="56">
        <v>379</v>
      </c>
      <c r="J66" s="17">
        <v>16.579999999999998</v>
      </c>
      <c r="K66" s="56">
        <v>0</v>
      </c>
      <c r="L66" s="17">
        <v>14.51</v>
      </c>
      <c r="M66" s="56">
        <v>88.228005464480802</v>
      </c>
      <c r="N66" s="17">
        <v>81.86</v>
      </c>
      <c r="O66" s="56">
        <v>0</v>
      </c>
      <c r="P66" s="4">
        <v>91.19</v>
      </c>
      <c r="Q66" s="17">
        <v>3108.59</v>
      </c>
      <c r="R66" s="26">
        <v>16615</v>
      </c>
    </row>
    <row r="67" spans="1:18" x14ac:dyDescent="0.35">
      <c r="A67" s="16">
        <v>150783</v>
      </c>
      <c r="B67">
        <v>8734017</v>
      </c>
      <c r="C67">
        <v>873</v>
      </c>
      <c r="D67" t="s">
        <v>119</v>
      </c>
      <c r="E67" t="s">
        <v>5940</v>
      </c>
      <c r="F67" t="s">
        <v>10636</v>
      </c>
      <c r="G67" t="s">
        <v>159</v>
      </c>
      <c r="H67">
        <v>1.0133755081377001</v>
      </c>
      <c r="I67" s="56">
        <v>0</v>
      </c>
      <c r="J67" s="17">
        <v>16.21</v>
      </c>
      <c r="K67" s="56">
        <v>276</v>
      </c>
      <c r="L67" s="17">
        <v>14.19</v>
      </c>
      <c r="M67" s="56">
        <v>0</v>
      </c>
      <c r="N67" s="17">
        <v>80.06</v>
      </c>
      <c r="O67" s="56">
        <v>58.133333333333297</v>
      </c>
      <c r="P67" s="4">
        <v>89.18</v>
      </c>
      <c r="Q67" s="17">
        <v>3040.13</v>
      </c>
      <c r="R67" s="26">
        <v>12141</v>
      </c>
    </row>
    <row r="68" spans="1:18" x14ac:dyDescent="0.35">
      <c r="A68" s="16">
        <v>149103</v>
      </c>
      <c r="B68">
        <v>8742017</v>
      </c>
      <c r="C68">
        <v>874</v>
      </c>
      <c r="D68" t="s">
        <v>120</v>
      </c>
      <c r="E68" t="s">
        <v>5980</v>
      </c>
      <c r="F68" t="s">
        <v>10636</v>
      </c>
      <c r="G68" t="s">
        <v>159</v>
      </c>
      <c r="H68">
        <v>1.0133755081377001</v>
      </c>
      <c r="I68" s="56">
        <v>320</v>
      </c>
      <c r="J68" s="17">
        <v>16.21</v>
      </c>
      <c r="K68" s="56">
        <v>0</v>
      </c>
      <c r="L68" s="17">
        <v>14.19</v>
      </c>
      <c r="M68" s="56">
        <v>100.21978021978019</v>
      </c>
      <c r="N68" s="17">
        <v>80.06</v>
      </c>
      <c r="O68" s="56">
        <v>0</v>
      </c>
      <c r="P68" s="4">
        <v>89.18</v>
      </c>
      <c r="Q68" s="17">
        <v>3040.13</v>
      </c>
      <c r="R68" s="26">
        <v>16251</v>
      </c>
    </row>
    <row r="69" spans="1:18" x14ac:dyDescent="0.35">
      <c r="A69" s="16">
        <v>149104</v>
      </c>
      <c r="B69">
        <v>8744007</v>
      </c>
      <c r="C69">
        <v>874</v>
      </c>
      <c r="D69" t="s">
        <v>120</v>
      </c>
      <c r="E69" t="s">
        <v>6003</v>
      </c>
      <c r="F69" t="s">
        <v>10636</v>
      </c>
      <c r="G69" t="s">
        <v>159</v>
      </c>
      <c r="H69">
        <v>1.0133755081377001</v>
      </c>
      <c r="I69" s="56">
        <v>0</v>
      </c>
      <c r="J69" s="17">
        <v>16.21</v>
      </c>
      <c r="K69" s="56">
        <v>674</v>
      </c>
      <c r="L69" s="17">
        <v>14.19</v>
      </c>
      <c r="M69" s="56">
        <v>0</v>
      </c>
      <c r="N69" s="17">
        <v>80.06</v>
      </c>
      <c r="O69" s="56">
        <v>229.84778420038521</v>
      </c>
      <c r="P69" s="4">
        <v>89.18</v>
      </c>
      <c r="Q69" s="17">
        <v>3040.13</v>
      </c>
      <c r="R69" s="26">
        <v>33102</v>
      </c>
    </row>
    <row r="70" spans="1:18" x14ac:dyDescent="0.35">
      <c r="A70" s="16">
        <v>147084</v>
      </c>
      <c r="B70">
        <v>8782093</v>
      </c>
      <c r="C70">
        <v>878</v>
      </c>
      <c r="D70" t="s">
        <v>123</v>
      </c>
      <c r="E70" t="s">
        <v>6104</v>
      </c>
      <c r="F70" t="s">
        <v>10636</v>
      </c>
      <c r="G70" t="s">
        <v>159</v>
      </c>
      <c r="H70">
        <v>1</v>
      </c>
      <c r="I70" s="56">
        <v>344</v>
      </c>
      <c r="J70" s="17">
        <v>16</v>
      </c>
      <c r="K70" s="56">
        <v>0</v>
      </c>
      <c r="L70" s="17">
        <v>14</v>
      </c>
      <c r="M70" s="56">
        <v>55.422868450486142</v>
      </c>
      <c r="N70" s="17">
        <v>79</v>
      </c>
      <c r="O70" s="56">
        <v>0</v>
      </c>
      <c r="P70" s="4">
        <v>88</v>
      </c>
      <c r="Q70" s="17">
        <v>3000</v>
      </c>
      <c r="R70" s="26">
        <v>12882</v>
      </c>
    </row>
    <row r="71" spans="1:18" x14ac:dyDescent="0.35">
      <c r="A71" s="16">
        <v>147846</v>
      </c>
      <c r="B71">
        <v>8782095</v>
      </c>
      <c r="C71">
        <v>878</v>
      </c>
      <c r="D71" t="s">
        <v>123</v>
      </c>
      <c r="E71" t="s">
        <v>6107</v>
      </c>
      <c r="F71" t="s">
        <v>10636</v>
      </c>
      <c r="G71" t="s">
        <v>159</v>
      </c>
      <c r="H71">
        <v>1</v>
      </c>
      <c r="I71" s="56">
        <v>423</v>
      </c>
      <c r="J71" s="17">
        <v>16</v>
      </c>
      <c r="K71" s="56">
        <v>0</v>
      </c>
      <c r="L71" s="17">
        <v>14</v>
      </c>
      <c r="M71" s="56">
        <v>72.509009619292613</v>
      </c>
      <c r="N71" s="17">
        <v>79</v>
      </c>
      <c r="O71" s="56">
        <v>0</v>
      </c>
      <c r="P71" s="4">
        <v>88</v>
      </c>
      <c r="Q71" s="17">
        <v>3000</v>
      </c>
      <c r="R71" s="26">
        <v>15496</v>
      </c>
    </row>
    <row r="72" spans="1:18" x14ac:dyDescent="0.35">
      <c r="A72" s="16">
        <v>143724</v>
      </c>
      <c r="B72">
        <v>8784020</v>
      </c>
      <c r="C72">
        <v>878</v>
      </c>
      <c r="D72" t="s">
        <v>123</v>
      </c>
      <c r="E72" t="s">
        <v>6261</v>
      </c>
      <c r="F72" t="s">
        <v>10636</v>
      </c>
      <c r="G72" t="s">
        <v>159</v>
      </c>
      <c r="H72">
        <v>1</v>
      </c>
      <c r="I72" s="56">
        <v>68</v>
      </c>
      <c r="J72" s="17">
        <v>16</v>
      </c>
      <c r="K72" s="56">
        <v>259</v>
      </c>
      <c r="L72" s="17">
        <v>14</v>
      </c>
      <c r="M72" s="56">
        <v>18.5</v>
      </c>
      <c r="N72" s="17">
        <v>79</v>
      </c>
      <c r="O72" s="56">
        <v>63.156177156177137</v>
      </c>
      <c r="P72" s="4">
        <v>88</v>
      </c>
      <c r="Q72" s="17">
        <v>3000</v>
      </c>
      <c r="R72" s="26">
        <v>14733</v>
      </c>
    </row>
    <row r="73" spans="1:18" x14ac:dyDescent="0.35">
      <c r="A73" s="16">
        <v>147851</v>
      </c>
      <c r="B73">
        <v>8802005</v>
      </c>
      <c r="C73">
        <v>880</v>
      </c>
      <c r="D73" t="s">
        <v>125</v>
      </c>
      <c r="E73" t="s">
        <v>6359</v>
      </c>
      <c r="F73" t="s">
        <v>10636</v>
      </c>
      <c r="G73" t="s">
        <v>159</v>
      </c>
      <c r="H73">
        <v>1</v>
      </c>
      <c r="I73" s="56">
        <v>99</v>
      </c>
      <c r="J73" s="17">
        <v>16</v>
      </c>
      <c r="K73" s="56">
        <v>0</v>
      </c>
      <c r="L73" s="17">
        <v>14</v>
      </c>
      <c r="M73" s="56">
        <v>19.530612244897952</v>
      </c>
      <c r="N73" s="17">
        <v>79</v>
      </c>
      <c r="O73" s="56">
        <v>0</v>
      </c>
      <c r="P73" s="4">
        <v>88</v>
      </c>
      <c r="Q73" s="17">
        <v>3000</v>
      </c>
      <c r="R73" s="26">
        <v>6127</v>
      </c>
    </row>
    <row r="74" spans="1:18" x14ac:dyDescent="0.35">
      <c r="A74" s="16">
        <v>147844</v>
      </c>
      <c r="B74">
        <v>8812185</v>
      </c>
      <c r="C74">
        <v>881</v>
      </c>
      <c r="D74" t="s">
        <v>126</v>
      </c>
      <c r="E74" t="s">
        <v>6486</v>
      </c>
      <c r="F74" t="s">
        <v>10636</v>
      </c>
      <c r="G74" t="s">
        <v>159</v>
      </c>
      <c r="H74">
        <v>1.0036891190906601</v>
      </c>
      <c r="I74" s="56">
        <v>367</v>
      </c>
      <c r="J74" s="17">
        <v>16.059999999999999</v>
      </c>
      <c r="K74" s="56">
        <v>0</v>
      </c>
      <c r="L74" s="17">
        <v>14.05</v>
      </c>
      <c r="M74" s="56">
        <v>54.696815413796557</v>
      </c>
      <c r="N74" s="17">
        <v>79.290000000000006</v>
      </c>
      <c r="O74" s="56">
        <v>0</v>
      </c>
      <c r="P74" s="4">
        <v>88.32</v>
      </c>
      <c r="Q74" s="17">
        <v>3011.07</v>
      </c>
      <c r="R74" s="26">
        <v>13242</v>
      </c>
    </row>
    <row r="75" spans="1:18" x14ac:dyDescent="0.35">
      <c r="A75" s="16">
        <v>149066</v>
      </c>
      <c r="B75">
        <v>8812188</v>
      </c>
      <c r="C75">
        <v>881</v>
      </c>
      <c r="D75" t="s">
        <v>126</v>
      </c>
      <c r="E75" t="s">
        <v>6488</v>
      </c>
      <c r="F75" t="s">
        <v>10636</v>
      </c>
      <c r="G75" t="s">
        <v>159</v>
      </c>
      <c r="H75">
        <v>1.0036891190906601</v>
      </c>
      <c r="I75" s="56">
        <v>185</v>
      </c>
      <c r="J75" s="17">
        <v>16.059999999999999</v>
      </c>
      <c r="K75" s="56">
        <v>0</v>
      </c>
      <c r="L75" s="17">
        <v>14.05</v>
      </c>
      <c r="M75" s="56">
        <v>35.73573573573573</v>
      </c>
      <c r="N75" s="17">
        <v>79.290000000000006</v>
      </c>
      <c r="O75" s="56">
        <v>0</v>
      </c>
      <c r="P75" s="4">
        <v>88.32</v>
      </c>
      <c r="Q75" s="17">
        <v>3011.07</v>
      </c>
      <c r="R75" s="26">
        <v>8816</v>
      </c>
    </row>
    <row r="76" spans="1:18" x14ac:dyDescent="0.35">
      <c r="A76" s="16">
        <v>150736</v>
      </c>
      <c r="B76">
        <v>8812192</v>
      </c>
      <c r="C76">
        <v>881</v>
      </c>
      <c r="D76" t="s">
        <v>126</v>
      </c>
      <c r="E76" t="s">
        <v>6492</v>
      </c>
      <c r="F76" t="s">
        <v>10636</v>
      </c>
      <c r="G76" t="s">
        <v>159</v>
      </c>
      <c r="H76">
        <v>1.0383062361883899</v>
      </c>
      <c r="I76" s="56">
        <v>201</v>
      </c>
      <c r="J76" s="17">
        <v>16.61</v>
      </c>
      <c r="K76" s="56">
        <v>0</v>
      </c>
      <c r="L76" s="17">
        <v>14.54</v>
      </c>
      <c r="M76" s="56">
        <v>60.999999999999979</v>
      </c>
      <c r="N76" s="17">
        <v>82.03</v>
      </c>
      <c r="O76" s="56">
        <v>0</v>
      </c>
      <c r="P76" s="4">
        <v>91.37</v>
      </c>
      <c r="Q76" s="17">
        <v>3114.92</v>
      </c>
      <c r="R76" s="26">
        <v>11457</v>
      </c>
    </row>
    <row r="77" spans="1:18" x14ac:dyDescent="0.35">
      <c r="A77" s="16">
        <v>150739</v>
      </c>
      <c r="B77">
        <v>8812193</v>
      </c>
      <c r="C77">
        <v>881</v>
      </c>
      <c r="D77" t="s">
        <v>126</v>
      </c>
      <c r="E77" t="s">
        <v>6493</v>
      </c>
      <c r="F77" t="s">
        <v>10636</v>
      </c>
      <c r="G77" t="s">
        <v>159</v>
      </c>
      <c r="H77">
        <v>1.0036891190906601</v>
      </c>
      <c r="I77" s="56">
        <v>77</v>
      </c>
      <c r="J77" s="17">
        <v>16.059999999999999</v>
      </c>
      <c r="K77" s="56">
        <v>0</v>
      </c>
      <c r="L77" s="17">
        <v>14.05</v>
      </c>
      <c r="M77" s="56">
        <v>16.327139792224983</v>
      </c>
      <c r="N77" s="17">
        <v>79.290000000000006</v>
      </c>
      <c r="O77" s="56">
        <v>0</v>
      </c>
      <c r="P77" s="4">
        <v>88.32</v>
      </c>
      <c r="Q77" s="17">
        <v>3011.07</v>
      </c>
      <c r="R77" s="26">
        <v>5542</v>
      </c>
    </row>
    <row r="78" spans="1:18" x14ac:dyDescent="0.35">
      <c r="A78" s="16">
        <v>149039</v>
      </c>
      <c r="B78">
        <v>8864028</v>
      </c>
      <c r="C78">
        <v>886</v>
      </c>
      <c r="D78" t="s">
        <v>130</v>
      </c>
      <c r="E78" t="s">
        <v>7081</v>
      </c>
      <c r="F78" t="s">
        <v>10636</v>
      </c>
      <c r="G78" t="s">
        <v>159</v>
      </c>
      <c r="H78">
        <v>1.00073561803945</v>
      </c>
      <c r="I78" s="56">
        <v>0</v>
      </c>
      <c r="J78" s="17">
        <v>16.010000000000002</v>
      </c>
      <c r="K78" s="56">
        <v>689</v>
      </c>
      <c r="L78" s="17">
        <v>14.01</v>
      </c>
      <c r="M78" s="56">
        <v>0</v>
      </c>
      <c r="N78" s="17">
        <v>79.06</v>
      </c>
      <c r="O78" s="56">
        <v>260.95006602075648</v>
      </c>
      <c r="P78" s="4">
        <v>88.06</v>
      </c>
      <c r="Q78" s="17">
        <v>3002.21</v>
      </c>
      <c r="R78" s="26">
        <v>35634</v>
      </c>
    </row>
    <row r="79" spans="1:18" x14ac:dyDescent="0.35">
      <c r="A79" s="16">
        <v>149840</v>
      </c>
      <c r="B79">
        <v>8864032</v>
      </c>
      <c r="C79">
        <v>886</v>
      </c>
      <c r="D79" t="s">
        <v>130</v>
      </c>
      <c r="E79" t="s">
        <v>7116</v>
      </c>
      <c r="F79" t="s">
        <v>10636</v>
      </c>
      <c r="G79" t="s">
        <v>159</v>
      </c>
      <c r="H79">
        <v>1.00073561803945</v>
      </c>
      <c r="I79" s="56">
        <v>0</v>
      </c>
      <c r="J79" s="17">
        <v>16.010000000000002</v>
      </c>
      <c r="K79" s="56">
        <v>592</v>
      </c>
      <c r="L79" s="17">
        <v>14.01</v>
      </c>
      <c r="M79" s="56">
        <v>0</v>
      </c>
      <c r="N79" s="17">
        <v>79.06</v>
      </c>
      <c r="O79" s="56">
        <v>175.95143924412216</v>
      </c>
      <c r="P79" s="4">
        <v>88.06</v>
      </c>
      <c r="Q79" s="17">
        <v>3002.21</v>
      </c>
      <c r="R79" s="26">
        <v>26790</v>
      </c>
    </row>
    <row r="80" spans="1:18" x14ac:dyDescent="0.35">
      <c r="A80" s="16">
        <v>150538</v>
      </c>
      <c r="B80">
        <v>8864035</v>
      </c>
      <c r="C80">
        <v>886</v>
      </c>
      <c r="D80" t="s">
        <v>130</v>
      </c>
      <c r="E80" t="s">
        <v>10618</v>
      </c>
      <c r="F80" t="s">
        <v>10636</v>
      </c>
      <c r="G80" t="s">
        <v>159</v>
      </c>
      <c r="H80">
        <v>1.0383062361883899</v>
      </c>
      <c r="I80" s="56">
        <v>18</v>
      </c>
      <c r="J80" s="17">
        <v>16.61</v>
      </c>
      <c r="K80" s="56">
        <v>211</v>
      </c>
      <c r="L80" s="17">
        <v>14.54</v>
      </c>
      <c r="M80" s="56">
        <v>0</v>
      </c>
      <c r="N80" s="17">
        <v>82.03</v>
      </c>
      <c r="O80" s="56">
        <v>46.90675022199342</v>
      </c>
      <c r="P80" s="4">
        <v>91.37</v>
      </c>
      <c r="Q80" s="17">
        <v>3114.92</v>
      </c>
      <c r="R80" s="26">
        <v>10768</v>
      </c>
    </row>
    <row r="81" spans="1:18" x14ac:dyDescent="0.35">
      <c r="A81" s="16">
        <v>149069</v>
      </c>
      <c r="B81">
        <v>8872025</v>
      </c>
      <c r="C81">
        <v>887</v>
      </c>
      <c r="D81" t="s">
        <v>131</v>
      </c>
      <c r="E81" t="s">
        <v>7209</v>
      </c>
      <c r="F81" t="s">
        <v>10636</v>
      </c>
      <c r="G81" t="s">
        <v>159</v>
      </c>
      <c r="H81">
        <v>1.00073561803945</v>
      </c>
      <c r="I81" s="56">
        <v>287</v>
      </c>
      <c r="J81" s="17">
        <v>16.010000000000002</v>
      </c>
      <c r="K81" s="56">
        <v>0</v>
      </c>
      <c r="L81" s="17">
        <v>14.01</v>
      </c>
      <c r="M81" s="56">
        <v>104.96643356643349</v>
      </c>
      <c r="N81" s="17">
        <v>79.06</v>
      </c>
      <c r="O81" s="56">
        <v>0</v>
      </c>
      <c r="P81" s="4">
        <v>88.06</v>
      </c>
      <c r="Q81" s="17">
        <v>3002.21</v>
      </c>
      <c r="R81" s="26">
        <v>15896</v>
      </c>
    </row>
    <row r="82" spans="1:18" x14ac:dyDescent="0.35">
      <c r="A82" s="16">
        <v>149075</v>
      </c>
      <c r="B82">
        <v>8874005</v>
      </c>
      <c r="C82">
        <v>887</v>
      </c>
      <c r="D82" t="s">
        <v>131</v>
      </c>
      <c r="E82" t="s">
        <v>7240</v>
      </c>
      <c r="F82" t="s">
        <v>10636</v>
      </c>
      <c r="G82" t="s">
        <v>159</v>
      </c>
      <c r="H82">
        <v>1.00073561803945</v>
      </c>
      <c r="I82" s="56">
        <v>0</v>
      </c>
      <c r="J82" s="17">
        <v>16.010000000000002</v>
      </c>
      <c r="K82" s="56">
        <v>849</v>
      </c>
      <c r="L82" s="17">
        <v>14.01</v>
      </c>
      <c r="M82" s="56">
        <v>0</v>
      </c>
      <c r="N82" s="17">
        <v>79.06</v>
      </c>
      <c r="O82" s="56">
        <v>311.89202624916896</v>
      </c>
      <c r="P82" s="4">
        <v>88.06</v>
      </c>
      <c r="Q82" s="17">
        <v>3002.21</v>
      </c>
      <c r="R82" s="26">
        <v>42362</v>
      </c>
    </row>
    <row r="83" spans="1:18" x14ac:dyDescent="0.35">
      <c r="A83" s="16">
        <v>149757</v>
      </c>
      <c r="B83">
        <v>8932013</v>
      </c>
      <c r="C83">
        <v>893</v>
      </c>
      <c r="D83" t="s">
        <v>137</v>
      </c>
      <c r="E83" t="s">
        <v>7662</v>
      </c>
      <c r="F83" t="s">
        <v>10636</v>
      </c>
      <c r="G83" t="s">
        <v>159</v>
      </c>
      <c r="H83">
        <v>1</v>
      </c>
      <c r="I83" s="56">
        <v>114</v>
      </c>
      <c r="J83" s="17">
        <v>16</v>
      </c>
      <c r="K83" s="56">
        <v>0</v>
      </c>
      <c r="L83" s="17">
        <v>14</v>
      </c>
      <c r="M83" s="56">
        <v>33.230769230769212</v>
      </c>
      <c r="N83" s="17">
        <v>79</v>
      </c>
      <c r="O83" s="56">
        <v>0</v>
      </c>
      <c r="P83" s="4">
        <v>88</v>
      </c>
      <c r="Q83" s="17">
        <v>3000</v>
      </c>
      <c r="R83" s="26">
        <v>7449</v>
      </c>
    </row>
    <row r="84" spans="1:18" x14ac:dyDescent="0.35">
      <c r="A84" s="16">
        <v>151706</v>
      </c>
      <c r="B84">
        <v>8942007</v>
      </c>
      <c r="C84">
        <v>894</v>
      </c>
      <c r="D84" t="s">
        <v>138</v>
      </c>
      <c r="E84" t="s">
        <v>10620</v>
      </c>
      <c r="F84" t="s">
        <v>10636</v>
      </c>
      <c r="G84" t="s">
        <v>159</v>
      </c>
      <c r="H84">
        <v>1</v>
      </c>
      <c r="I84" s="56">
        <v>176</v>
      </c>
      <c r="J84" s="17">
        <v>16</v>
      </c>
      <c r="K84" s="56">
        <v>0</v>
      </c>
      <c r="L84" s="17">
        <v>14</v>
      </c>
      <c r="M84" s="56">
        <v>43.119408533311322</v>
      </c>
      <c r="N84" s="17">
        <v>79</v>
      </c>
      <c r="O84" s="56">
        <v>0</v>
      </c>
      <c r="P84" s="4">
        <v>88</v>
      </c>
      <c r="Q84" s="17">
        <v>3000</v>
      </c>
      <c r="R84" s="26">
        <v>9222</v>
      </c>
    </row>
    <row r="85" spans="1:18" x14ac:dyDescent="0.35">
      <c r="A85" s="16">
        <v>148580</v>
      </c>
      <c r="B85">
        <v>9082049</v>
      </c>
      <c r="C85">
        <v>908</v>
      </c>
      <c r="D85" t="s">
        <v>141</v>
      </c>
      <c r="E85" t="s">
        <v>7933</v>
      </c>
      <c r="F85" t="s">
        <v>10636</v>
      </c>
      <c r="G85" t="s">
        <v>159</v>
      </c>
      <c r="H85">
        <v>1</v>
      </c>
      <c r="I85" s="56">
        <v>168</v>
      </c>
      <c r="J85" s="17">
        <v>16</v>
      </c>
      <c r="K85" s="56">
        <v>0</v>
      </c>
      <c r="L85" s="17">
        <v>14</v>
      </c>
      <c r="M85" s="56">
        <v>39.615384615384592</v>
      </c>
      <c r="N85" s="17">
        <v>79</v>
      </c>
      <c r="O85" s="56">
        <v>0</v>
      </c>
      <c r="P85" s="4">
        <v>88</v>
      </c>
      <c r="Q85" s="17">
        <v>3000</v>
      </c>
      <c r="R85" s="26">
        <v>8818</v>
      </c>
    </row>
    <row r="86" spans="1:18" x14ac:dyDescent="0.35">
      <c r="A86" s="16">
        <v>148581</v>
      </c>
      <c r="B86">
        <v>9082050</v>
      </c>
      <c r="C86">
        <v>908</v>
      </c>
      <c r="D86" t="s">
        <v>141</v>
      </c>
      <c r="E86" t="s">
        <v>7934</v>
      </c>
      <c r="F86" t="s">
        <v>10636</v>
      </c>
      <c r="G86" t="s">
        <v>159</v>
      </c>
      <c r="H86">
        <v>1</v>
      </c>
      <c r="I86" s="56">
        <v>168</v>
      </c>
      <c r="J86" s="17">
        <v>16</v>
      </c>
      <c r="K86" s="56">
        <v>0</v>
      </c>
      <c r="L86" s="17">
        <v>14</v>
      </c>
      <c r="M86" s="56">
        <v>29.34782608695653</v>
      </c>
      <c r="N86" s="17">
        <v>79</v>
      </c>
      <c r="O86" s="56">
        <v>0</v>
      </c>
      <c r="P86" s="4">
        <v>88</v>
      </c>
      <c r="Q86" s="17">
        <v>3000</v>
      </c>
      <c r="R86" s="26">
        <v>8006</v>
      </c>
    </row>
    <row r="87" spans="1:18" x14ac:dyDescent="0.35">
      <c r="A87" s="16">
        <v>149135</v>
      </c>
      <c r="B87">
        <v>9082051</v>
      </c>
      <c r="C87">
        <v>908</v>
      </c>
      <c r="D87" t="s">
        <v>141</v>
      </c>
      <c r="E87" t="s">
        <v>7935</v>
      </c>
      <c r="F87" t="s">
        <v>10636</v>
      </c>
      <c r="G87" t="s">
        <v>159</v>
      </c>
      <c r="H87">
        <v>1</v>
      </c>
      <c r="I87" s="56">
        <v>138</v>
      </c>
      <c r="J87" s="17">
        <v>16</v>
      </c>
      <c r="K87" s="56">
        <v>0</v>
      </c>
      <c r="L87" s="17">
        <v>14</v>
      </c>
      <c r="M87" s="56">
        <v>26.470588235294105</v>
      </c>
      <c r="N87" s="17">
        <v>79</v>
      </c>
      <c r="O87" s="56">
        <v>0</v>
      </c>
      <c r="P87" s="4">
        <v>88</v>
      </c>
      <c r="Q87" s="17">
        <v>3000</v>
      </c>
      <c r="R87" s="26">
        <v>7299</v>
      </c>
    </row>
    <row r="88" spans="1:18" x14ac:dyDescent="0.35">
      <c r="A88" s="16">
        <v>148595</v>
      </c>
      <c r="B88">
        <v>9162115</v>
      </c>
      <c r="C88">
        <v>916</v>
      </c>
      <c r="D88" t="s">
        <v>142</v>
      </c>
      <c r="E88" t="s">
        <v>8138</v>
      </c>
      <c r="F88" t="s">
        <v>10636</v>
      </c>
      <c r="G88" t="s">
        <v>159</v>
      </c>
      <c r="H88">
        <v>1.0065619562933701</v>
      </c>
      <c r="I88" s="56">
        <v>245</v>
      </c>
      <c r="J88" s="17">
        <v>16.100000000000001</v>
      </c>
      <c r="K88" s="56">
        <v>0</v>
      </c>
      <c r="L88" s="17">
        <v>14.09</v>
      </c>
      <c r="M88" s="56">
        <v>56.482758620689701</v>
      </c>
      <c r="N88" s="17">
        <v>79.52</v>
      </c>
      <c r="O88" s="56">
        <v>0</v>
      </c>
      <c r="P88" s="4">
        <v>88.58</v>
      </c>
      <c r="Q88" s="17">
        <v>3019.69</v>
      </c>
      <c r="R88" s="26">
        <v>11456</v>
      </c>
    </row>
    <row r="89" spans="1:18" x14ac:dyDescent="0.35">
      <c r="A89" s="16">
        <v>149537</v>
      </c>
      <c r="B89">
        <v>9192119</v>
      </c>
      <c r="C89">
        <v>919</v>
      </c>
      <c r="D89" t="s">
        <v>143</v>
      </c>
      <c r="E89" t="s">
        <v>8264</v>
      </c>
      <c r="F89" t="s">
        <v>10636</v>
      </c>
      <c r="G89" t="s">
        <v>159</v>
      </c>
      <c r="H89">
        <v>1.04783646020043</v>
      </c>
      <c r="I89" s="56">
        <v>91</v>
      </c>
      <c r="J89" s="17">
        <v>16.77</v>
      </c>
      <c r="K89" s="56">
        <v>0</v>
      </c>
      <c r="L89" s="17">
        <v>14.67</v>
      </c>
      <c r="M89" s="56">
        <v>15.642857142857121</v>
      </c>
      <c r="N89" s="17">
        <v>82.78</v>
      </c>
      <c r="O89" s="56">
        <v>0</v>
      </c>
      <c r="P89" s="4">
        <v>92.21</v>
      </c>
      <c r="Q89" s="17">
        <v>3143.51</v>
      </c>
      <c r="R89" s="26">
        <v>5964</v>
      </c>
    </row>
    <row r="90" spans="1:18" x14ac:dyDescent="0.35">
      <c r="A90" s="16">
        <v>149078</v>
      </c>
      <c r="B90">
        <v>9194037</v>
      </c>
      <c r="C90">
        <v>919</v>
      </c>
      <c r="D90" t="s">
        <v>143</v>
      </c>
      <c r="E90" t="s">
        <v>8337</v>
      </c>
      <c r="F90" t="s">
        <v>10636</v>
      </c>
      <c r="G90" t="s">
        <v>159</v>
      </c>
      <c r="H90">
        <v>1.04783646020043</v>
      </c>
      <c r="I90" s="56">
        <v>0</v>
      </c>
      <c r="J90" s="17">
        <v>16.77</v>
      </c>
      <c r="K90" s="56">
        <v>763</v>
      </c>
      <c r="L90" s="17">
        <v>14.67</v>
      </c>
      <c r="M90" s="56">
        <v>0</v>
      </c>
      <c r="N90" s="17">
        <v>82.78</v>
      </c>
      <c r="O90" s="56">
        <v>144.6454545454545</v>
      </c>
      <c r="P90" s="4">
        <v>92.21</v>
      </c>
      <c r="Q90" s="17">
        <v>3143.51</v>
      </c>
      <c r="R90" s="26">
        <v>27674</v>
      </c>
    </row>
    <row r="91" spans="1:18" x14ac:dyDescent="0.35">
      <c r="A91" s="16">
        <v>150734</v>
      </c>
      <c r="B91">
        <v>9262268</v>
      </c>
      <c r="C91">
        <v>926</v>
      </c>
      <c r="D91" t="s">
        <v>146</v>
      </c>
      <c r="E91" t="s">
        <v>8673</v>
      </c>
      <c r="F91" t="s">
        <v>10636</v>
      </c>
      <c r="G91" t="s">
        <v>159</v>
      </c>
      <c r="H91">
        <v>1</v>
      </c>
      <c r="I91" s="56">
        <v>70</v>
      </c>
      <c r="J91" s="17">
        <v>16</v>
      </c>
      <c r="K91" s="56">
        <v>0</v>
      </c>
      <c r="L91" s="17">
        <v>14</v>
      </c>
      <c r="M91" s="56">
        <v>14.570286387156251</v>
      </c>
      <c r="N91" s="17">
        <v>79</v>
      </c>
      <c r="O91" s="56">
        <v>0</v>
      </c>
      <c r="P91" s="4">
        <v>88</v>
      </c>
      <c r="Q91" s="17">
        <v>3000</v>
      </c>
      <c r="R91" s="26">
        <v>5271</v>
      </c>
    </row>
    <row r="92" spans="1:18" x14ac:dyDescent="0.35">
      <c r="A92" s="16">
        <v>151650</v>
      </c>
      <c r="B92">
        <v>9262277</v>
      </c>
      <c r="C92">
        <v>926</v>
      </c>
      <c r="D92" t="s">
        <v>146</v>
      </c>
      <c r="E92" t="s">
        <v>10621</v>
      </c>
      <c r="F92" t="s">
        <v>10636</v>
      </c>
      <c r="G92" t="s">
        <v>159</v>
      </c>
      <c r="H92">
        <v>1</v>
      </c>
      <c r="I92" s="56">
        <v>48</v>
      </c>
      <c r="J92" s="17">
        <v>16</v>
      </c>
      <c r="K92" s="56">
        <v>0</v>
      </c>
      <c r="L92" s="17">
        <v>14</v>
      </c>
      <c r="M92" s="56">
        <v>8.9205835023405626</v>
      </c>
      <c r="N92" s="17">
        <v>79</v>
      </c>
      <c r="O92" s="56">
        <v>0</v>
      </c>
      <c r="P92" s="4">
        <v>88</v>
      </c>
      <c r="Q92" s="17">
        <v>3000</v>
      </c>
      <c r="R92" s="26">
        <v>4473</v>
      </c>
    </row>
    <row r="93" spans="1:18" x14ac:dyDescent="0.35">
      <c r="A93" s="16">
        <v>147909</v>
      </c>
      <c r="B93">
        <v>9312036</v>
      </c>
      <c r="C93">
        <v>931</v>
      </c>
      <c r="D93" t="s">
        <v>148</v>
      </c>
      <c r="E93" t="s">
        <v>8891</v>
      </c>
      <c r="F93" t="s">
        <v>10636</v>
      </c>
      <c r="G93" t="s">
        <v>159</v>
      </c>
      <c r="H93">
        <v>1.02312296037919</v>
      </c>
      <c r="I93" s="56">
        <v>193</v>
      </c>
      <c r="J93" s="17">
        <v>16.37</v>
      </c>
      <c r="K93" s="56">
        <v>0</v>
      </c>
      <c r="L93" s="17">
        <v>14.32</v>
      </c>
      <c r="M93" s="56">
        <v>47.241071428571459</v>
      </c>
      <c r="N93" s="17">
        <v>80.83</v>
      </c>
      <c r="O93" s="56">
        <v>0</v>
      </c>
      <c r="P93" s="4">
        <v>90.03</v>
      </c>
      <c r="Q93" s="17">
        <v>3069.37</v>
      </c>
      <c r="R93" s="26">
        <v>10047</v>
      </c>
    </row>
    <row r="94" spans="1:18" x14ac:dyDescent="0.35">
      <c r="A94" s="16">
        <v>148570</v>
      </c>
      <c r="B94">
        <v>9312038</v>
      </c>
      <c r="C94">
        <v>931</v>
      </c>
      <c r="D94" t="s">
        <v>148</v>
      </c>
      <c r="E94" t="s">
        <v>8893</v>
      </c>
      <c r="F94" t="s">
        <v>10636</v>
      </c>
      <c r="G94" t="s">
        <v>159</v>
      </c>
      <c r="H94">
        <v>1.02312296037919</v>
      </c>
      <c r="I94" s="56">
        <v>191</v>
      </c>
      <c r="J94" s="17">
        <v>16.37</v>
      </c>
      <c r="K94" s="56">
        <v>0</v>
      </c>
      <c r="L94" s="17">
        <v>14.32</v>
      </c>
      <c r="M94" s="56">
        <v>45.865168539325815</v>
      </c>
      <c r="N94" s="17">
        <v>80.83</v>
      </c>
      <c r="O94" s="56">
        <v>0</v>
      </c>
      <c r="P94" s="4">
        <v>90.03</v>
      </c>
      <c r="Q94" s="17">
        <v>3069.37</v>
      </c>
      <c r="R94" s="26">
        <v>9903</v>
      </c>
    </row>
    <row r="95" spans="1:18" x14ac:dyDescent="0.35">
      <c r="A95" s="16">
        <v>149696</v>
      </c>
      <c r="B95">
        <v>9312040</v>
      </c>
      <c r="C95">
        <v>931</v>
      </c>
      <c r="D95" t="s">
        <v>148</v>
      </c>
      <c r="E95" t="s">
        <v>8895</v>
      </c>
      <c r="F95" t="s">
        <v>10636</v>
      </c>
      <c r="G95" t="s">
        <v>159</v>
      </c>
      <c r="H95">
        <v>1.02312296037919</v>
      </c>
      <c r="I95" s="56">
        <v>108</v>
      </c>
      <c r="J95" s="17">
        <v>16.37</v>
      </c>
      <c r="K95" s="56">
        <v>0</v>
      </c>
      <c r="L95" s="17">
        <v>14.32</v>
      </c>
      <c r="M95" s="56">
        <v>9.875</v>
      </c>
      <c r="N95" s="17">
        <v>80.83</v>
      </c>
      <c r="O95" s="56">
        <v>0</v>
      </c>
      <c r="P95" s="4">
        <v>90.03</v>
      </c>
      <c r="Q95" s="17">
        <v>3069.37</v>
      </c>
      <c r="R95" s="26">
        <v>5636</v>
      </c>
    </row>
    <row r="96" spans="1:18" x14ac:dyDescent="0.35">
      <c r="A96" s="16">
        <v>149750</v>
      </c>
      <c r="B96">
        <v>9312041</v>
      </c>
      <c r="C96">
        <v>931</v>
      </c>
      <c r="D96" t="s">
        <v>148</v>
      </c>
      <c r="E96" t="s">
        <v>8896</v>
      </c>
      <c r="F96" t="s">
        <v>10636</v>
      </c>
      <c r="G96" t="s">
        <v>159</v>
      </c>
      <c r="H96">
        <v>1.02312296037919</v>
      </c>
      <c r="I96" s="56">
        <v>108</v>
      </c>
      <c r="J96" s="17">
        <v>16.37</v>
      </c>
      <c r="K96" s="56">
        <v>0</v>
      </c>
      <c r="L96" s="17">
        <v>14.32</v>
      </c>
      <c r="M96" s="56">
        <v>16.941176470588246</v>
      </c>
      <c r="N96" s="17">
        <v>80.83</v>
      </c>
      <c r="O96" s="56">
        <v>0</v>
      </c>
      <c r="P96" s="4">
        <v>90.03</v>
      </c>
      <c r="Q96" s="17">
        <v>3069.37</v>
      </c>
      <c r="R96" s="26">
        <v>6207</v>
      </c>
    </row>
    <row r="97" spans="1:18" x14ac:dyDescent="0.35">
      <c r="A97" s="16">
        <v>149771</v>
      </c>
      <c r="B97">
        <v>9314022</v>
      </c>
      <c r="C97">
        <v>931</v>
      </c>
      <c r="D97" t="s">
        <v>148</v>
      </c>
      <c r="E97" t="s">
        <v>9001</v>
      </c>
      <c r="F97" t="s">
        <v>10636</v>
      </c>
      <c r="G97" t="s">
        <v>159</v>
      </c>
      <c r="H97">
        <v>1.02312296037919</v>
      </c>
      <c r="I97" s="56">
        <v>209</v>
      </c>
      <c r="J97" s="17">
        <v>16.37</v>
      </c>
      <c r="K97" s="56">
        <v>190</v>
      </c>
      <c r="L97" s="17">
        <v>14.32</v>
      </c>
      <c r="M97" s="56">
        <v>92.756756756756815</v>
      </c>
      <c r="N97" s="17">
        <v>80.83</v>
      </c>
      <c r="O97" s="56">
        <v>0</v>
      </c>
      <c r="P97" s="4">
        <v>90.03</v>
      </c>
      <c r="Q97" s="17">
        <v>3069.37</v>
      </c>
      <c r="R97" s="26">
        <v>16709</v>
      </c>
    </row>
    <row r="98" spans="1:18" x14ac:dyDescent="0.35">
      <c r="A98" s="16">
        <v>147842</v>
      </c>
      <c r="B98">
        <v>9332050</v>
      </c>
      <c r="C98">
        <v>933</v>
      </c>
      <c r="D98" t="s">
        <v>149</v>
      </c>
      <c r="E98" t="s">
        <v>9061</v>
      </c>
      <c r="F98" t="s">
        <v>10636</v>
      </c>
      <c r="G98" t="s">
        <v>159</v>
      </c>
      <c r="H98">
        <v>1</v>
      </c>
      <c r="I98" s="56">
        <v>236</v>
      </c>
      <c r="J98" s="17">
        <v>16</v>
      </c>
      <c r="K98" s="56">
        <v>0</v>
      </c>
      <c r="L98" s="17">
        <v>14</v>
      </c>
      <c r="M98" s="56">
        <v>23.570868347338919</v>
      </c>
      <c r="N98" s="17">
        <v>79</v>
      </c>
      <c r="O98" s="56">
        <v>0</v>
      </c>
      <c r="P98" s="4">
        <v>88</v>
      </c>
      <c r="Q98" s="17">
        <v>3000</v>
      </c>
      <c r="R98" s="26">
        <v>8638</v>
      </c>
    </row>
    <row r="99" spans="1:18" x14ac:dyDescent="0.35">
      <c r="A99" s="16">
        <v>149764</v>
      </c>
      <c r="B99">
        <v>9332056</v>
      </c>
      <c r="C99">
        <v>933</v>
      </c>
      <c r="D99" t="s">
        <v>149</v>
      </c>
      <c r="E99" t="s">
        <v>9066</v>
      </c>
      <c r="F99" t="s">
        <v>10636</v>
      </c>
      <c r="G99" t="s">
        <v>159</v>
      </c>
      <c r="H99">
        <v>1</v>
      </c>
      <c r="I99" s="56">
        <v>108</v>
      </c>
      <c r="J99" s="17">
        <v>16</v>
      </c>
      <c r="K99" s="56">
        <v>0</v>
      </c>
      <c r="L99" s="17">
        <v>14</v>
      </c>
      <c r="M99" s="56">
        <v>17.333333333333353</v>
      </c>
      <c r="N99" s="17">
        <v>79</v>
      </c>
      <c r="O99" s="56">
        <v>0</v>
      </c>
      <c r="P99" s="4">
        <v>88</v>
      </c>
      <c r="Q99" s="17">
        <v>3000</v>
      </c>
      <c r="R99" s="26">
        <v>6097</v>
      </c>
    </row>
    <row r="100" spans="1:18" x14ac:dyDescent="0.35">
      <c r="A100" s="16">
        <v>149067</v>
      </c>
      <c r="B100">
        <v>9352230</v>
      </c>
      <c r="C100">
        <v>935</v>
      </c>
      <c r="D100" t="s">
        <v>150</v>
      </c>
      <c r="E100" t="s">
        <v>9287</v>
      </c>
      <c r="F100" t="s">
        <v>10636</v>
      </c>
      <c r="G100" t="s">
        <v>159</v>
      </c>
      <c r="H100">
        <v>1.00002489954373</v>
      </c>
      <c r="I100" s="56">
        <v>153</v>
      </c>
      <c r="J100" s="17">
        <v>16</v>
      </c>
      <c r="K100" s="56">
        <v>0</v>
      </c>
      <c r="L100" s="17">
        <v>14</v>
      </c>
      <c r="M100" s="56">
        <v>38.739130434782609</v>
      </c>
      <c r="N100" s="17">
        <v>79</v>
      </c>
      <c r="O100" s="56">
        <v>0</v>
      </c>
      <c r="P100" s="4">
        <v>88</v>
      </c>
      <c r="Q100" s="17">
        <v>3000.07</v>
      </c>
      <c r="R100" s="26">
        <v>8508</v>
      </c>
    </row>
    <row r="101" spans="1:18" x14ac:dyDescent="0.35">
      <c r="A101" s="16">
        <v>147856</v>
      </c>
      <c r="B101">
        <v>9362052</v>
      </c>
      <c r="C101">
        <v>936</v>
      </c>
      <c r="D101" t="s">
        <v>151</v>
      </c>
      <c r="E101" t="s">
        <v>9398</v>
      </c>
      <c r="F101" t="s">
        <v>10636</v>
      </c>
      <c r="G101" t="s">
        <v>159</v>
      </c>
      <c r="H101">
        <v>1.05852809754252</v>
      </c>
      <c r="I101" s="56">
        <v>389</v>
      </c>
      <c r="J101" s="17">
        <v>16.940000000000001</v>
      </c>
      <c r="K101" s="56">
        <v>0</v>
      </c>
      <c r="L101" s="17">
        <v>14.82</v>
      </c>
      <c r="M101" s="56">
        <v>72.958430458430456</v>
      </c>
      <c r="N101" s="17">
        <v>83.62</v>
      </c>
      <c r="O101" s="56">
        <v>0</v>
      </c>
      <c r="P101" s="4">
        <v>93.15</v>
      </c>
      <c r="Q101" s="17">
        <v>3175.58</v>
      </c>
      <c r="R101" s="26">
        <v>15866</v>
      </c>
    </row>
    <row r="102" spans="1:18" x14ac:dyDescent="0.35">
      <c r="A102" s="16">
        <v>143669</v>
      </c>
      <c r="B102">
        <v>9364004</v>
      </c>
      <c r="C102">
        <v>936</v>
      </c>
      <c r="D102" t="s">
        <v>151</v>
      </c>
      <c r="E102" t="s">
        <v>9497</v>
      </c>
      <c r="F102" t="s">
        <v>10636</v>
      </c>
      <c r="G102" t="s">
        <v>159</v>
      </c>
      <c r="H102">
        <v>1.05852809754252</v>
      </c>
      <c r="I102" s="56">
        <v>0</v>
      </c>
      <c r="J102" s="17">
        <v>16.940000000000001</v>
      </c>
      <c r="K102" s="56">
        <v>766</v>
      </c>
      <c r="L102" s="17">
        <v>14.82</v>
      </c>
      <c r="M102" s="56">
        <v>0</v>
      </c>
      <c r="N102" s="17">
        <v>83.62</v>
      </c>
      <c r="O102" s="56">
        <v>166.31309159005792</v>
      </c>
      <c r="P102" s="4">
        <v>93.15</v>
      </c>
      <c r="Q102" s="17">
        <v>3175.58</v>
      </c>
      <c r="R102" s="26">
        <v>30020</v>
      </c>
    </row>
    <row r="103" spans="1:18" x14ac:dyDescent="0.35">
      <c r="A103" s="16">
        <v>149781</v>
      </c>
      <c r="B103">
        <v>9372072</v>
      </c>
      <c r="C103">
        <v>937</v>
      </c>
      <c r="D103" t="s">
        <v>152</v>
      </c>
      <c r="E103" t="s">
        <v>9579</v>
      </c>
      <c r="F103" t="s">
        <v>10636</v>
      </c>
      <c r="G103" t="s">
        <v>159</v>
      </c>
      <c r="H103">
        <v>1.0073003364017801</v>
      </c>
      <c r="I103" s="56">
        <v>109</v>
      </c>
      <c r="J103" s="17">
        <v>16.12</v>
      </c>
      <c r="K103" s="56">
        <v>0</v>
      </c>
      <c r="L103" s="17">
        <v>14.1</v>
      </c>
      <c r="M103" s="56">
        <v>15.689655172413769</v>
      </c>
      <c r="N103" s="17">
        <v>79.58</v>
      </c>
      <c r="O103" s="56">
        <v>0</v>
      </c>
      <c r="P103" s="4">
        <v>88.64</v>
      </c>
      <c r="Q103" s="17">
        <v>3021.9</v>
      </c>
      <c r="R103" s="26">
        <v>6028</v>
      </c>
    </row>
    <row r="104" spans="1:18" x14ac:dyDescent="0.35">
      <c r="A104" s="16">
        <v>150777</v>
      </c>
      <c r="B104">
        <v>9372075</v>
      </c>
      <c r="C104">
        <v>937</v>
      </c>
      <c r="D104" t="s">
        <v>152</v>
      </c>
      <c r="E104" t="s">
        <v>9580</v>
      </c>
      <c r="F104" t="s">
        <v>10636</v>
      </c>
      <c r="G104" t="s">
        <v>159</v>
      </c>
      <c r="H104">
        <v>1.0073003364017801</v>
      </c>
      <c r="I104" s="56">
        <v>99</v>
      </c>
      <c r="J104" s="17">
        <v>16.12</v>
      </c>
      <c r="K104" s="56">
        <v>0</v>
      </c>
      <c r="L104" s="17">
        <v>14.1</v>
      </c>
      <c r="M104" s="56">
        <v>18.866173699351929</v>
      </c>
      <c r="N104" s="17">
        <v>79.58</v>
      </c>
      <c r="O104" s="56">
        <v>0</v>
      </c>
      <c r="P104" s="4">
        <v>88.64</v>
      </c>
      <c r="Q104" s="17">
        <v>3021.9</v>
      </c>
      <c r="R104" s="26">
        <v>6119</v>
      </c>
    </row>
    <row r="105" spans="1:18" x14ac:dyDescent="0.35">
      <c r="A105" s="16">
        <v>149717</v>
      </c>
      <c r="B105">
        <v>9374015</v>
      </c>
      <c r="C105">
        <v>937</v>
      </c>
      <c r="D105" t="s">
        <v>152</v>
      </c>
      <c r="E105" t="s">
        <v>9634</v>
      </c>
      <c r="F105" t="s">
        <v>10636</v>
      </c>
      <c r="G105" t="s">
        <v>159</v>
      </c>
      <c r="H105">
        <v>1.0073003364017801</v>
      </c>
      <c r="I105" s="56">
        <v>81</v>
      </c>
      <c r="J105" s="17">
        <v>16.12</v>
      </c>
      <c r="K105" s="56">
        <v>645</v>
      </c>
      <c r="L105" s="17">
        <v>14.1</v>
      </c>
      <c r="M105" s="56">
        <v>18.571389735299555</v>
      </c>
      <c r="N105" s="17">
        <v>79.58</v>
      </c>
      <c r="O105" s="56">
        <v>149.06486036479225</v>
      </c>
      <c r="P105" s="4">
        <v>88.64</v>
      </c>
      <c r="Q105" s="17">
        <v>3021.9</v>
      </c>
      <c r="R105" s="26">
        <v>28113</v>
      </c>
    </row>
    <row r="106" spans="1:18" x14ac:dyDescent="0.35">
      <c r="A106" s="16">
        <v>151700</v>
      </c>
      <c r="B106">
        <v>9374018</v>
      </c>
      <c r="C106">
        <v>937</v>
      </c>
      <c r="D106" t="s">
        <v>152</v>
      </c>
      <c r="E106" t="s">
        <v>10622</v>
      </c>
      <c r="F106" t="s">
        <v>10636</v>
      </c>
      <c r="G106" t="s">
        <v>159</v>
      </c>
      <c r="H106">
        <v>1.0073003364017801</v>
      </c>
      <c r="I106" s="56">
        <v>0</v>
      </c>
      <c r="J106" s="17">
        <v>16.12</v>
      </c>
      <c r="K106" s="56">
        <v>241</v>
      </c>
      <c r="L106" s="17">
        <v>14.1</v>
      </c>
      <c r="M106" s="56">
        <v>0</v>
      </c>
      <c r="N106" s="17">
        <v>79.58</v>
      </c>
      <c r="O106" s="56">
        <v>49.178571428571367</v>
      </c>
      <c r="P106" s="4">
        <v>88.64</v>
      </c>
      <c r="Q106" s="17">
        <v>3021.9</v>
      </c>
      <c r="R106" s="26">
        <v>10779</v>
      </c>
    </row>
    <row r="107" spans="1:18" x14ac:dyDescent="0.35">
      <c r="A107" s="16">
        <v>149074</v>
      </c>
      <c r="B107">
        <v>9402000</v>
      </c>
      <c r="C107">
        <v>940</v>
      </c>
      <c r="D107" t="s">
        <v>154</v>
      </c>
      <c r="E107" t="s">
        <v>9760</v>
      </c>
      <c r="F107" t="s">
        <v>10636</v>
      </c>
      <c r="G107" t="s">
        <v>159</v>
      </c>
      <c r="H107">
        <v>1.0034223145138601</v>
      </c>
      <c r="I107" s="56">
        <v>227</v>
      </c>
      <c r="J107" s="17">
        <v>16.05</v>
      </c>
      <c r="K107" s="56">
        <v>0</v>
      </c>
      <c r="L107" s="17">
        <v>14.05</v>
      </c>
      <c r="M107" s="56">
        <v>61.090909090909093</v>
      </c>
      <c r="N107" s="17">
        <v>79.27</v>
      </c>
      <c r="O107" s="56">
        <v>0</v>
      </c>
      <c r="P107" s="4">
        <v>88.3</v>
      </c>
      <c r="Q107" s="17">
        <v>3010.27</v>
      </c>
      <c r="R107" s="26">
        <v>11496</v>
      </c>
    </row>
    <row r="108" spans="1:18" x14ac:dyDescent="0.35">
      <c r="A108" s="16">
        <v>149775</v>
      </c>
      <c r="B108">
        <v>9404001</v>
      </c>
      <c r="C108">
        <v>940</v>
      </c>
      <c r="D108" t="s">
        <v>154</v>
      </c>
      <c r="E108" t="s">
        <v>9833</v>
      </c>
      <c r="F108" t="s">
        <v>10636</v>
      </c>
      <c r="G108" t="s">
        <v>159</v>
      </c>
      <c r="H108">
        <v>1.0034223145138601</v>
      </c>
      <c r="I108" s="56">
        <v>0</v>
      </c>
      <c r="J108" s="17">
        <v>16.05</v>
      </c>
      <c r="K108" s="56">
        <v>557</v>
      </c>
      <c r="L108" s="17">
        <v>14.05</v>
      </c>
      <c r="M108" s="56">
        <v>0</v>
      </c>
      <c r="N108" s="17">
        <v>79.27</v>
      </c>
      <c r="O108" s="56">
        <v>122.79098509632863</v>
      </c>
      <c r="P108" s="4">
        <v>88.3</v>
      </c>
      <c r="Q108" s="17">
        <v>3010.27</v>
      </c>
      <c r="R108" s="26">
        <v>21679</v>
      </c>
    </row>
    <row r="109" spans="1:18" x14ac:dyDescent="0.35">
      <c r="A109" s="16">
        <v>151724</v>
      </c>
      <c r="B109">
        <v>9412005</v>
      </c>
      <c r="C109">
        <v>941</v>
      </c>
      <c r="D109" t="s">
        <v>155</v>
      </c>
      <c r="E109" t="s">
        <v>10623</v>
      </c>
      <c r="F109" t="s">
        <v>10636</v>
      </c>
      <c r="G109" t="s">
        <v>159</v>
      </c>
      <c r="H109">
        <v>1.0034223145138601</v>
      </c>
      <c r="I109" s="56">
        <v>48</v>
      </c>
      <c r="J109" s="17">
        <v>16.05</v>
      </c>
      <c r="K109" s="56">
        <v>0</v>
      </c>
      <c r="L109" s="17">
        <v>14.05</v>
      </c>
      <c r="M109" s="56">
        <v>9.0529429240285531</v>
      </c>
      <c r="N109" s="17">
        <v>79.27</v>
      </c>
      <c r="O109" s="56">
        <v>0</v>
      </c>
      <c r="P109" s="4">
        <v>88.3</v>
      </c>
      <c r="Q109" s="17">
        <v>3010.27</v>
      </c>
      <c r="R109" s="26">
        <v>4498</v>
      </c>
    </row>
    <row r="110" spans="1:18" x14ac:dyDescent="0.35">
      <c r="A110" s="16">
        <v>148569</v>
      </c>
      <c r="B110">
        <v>9412247</v>
      </c>
      <c r="C110">
        <v>941</v>
      </c>
      <c r="D110" t="s">
        <v>155</v>
      </c>
      <c r="E110" t="s">
        <v>9905</v>
      </c>
      <c r="F110" t="s">
        <v>10636</v>
      </c>
      <c r="G110" t="s">
        <v>159</v>
      </c>
      <c r="H110">
        <v>1.0034223145138601</v>
      </c>
      <c r="I110" s="56">
        <v>323</v>
      </c>
      <c r="J110" s="17">
        <v>16.05</v>
      </c>
      <c r="K110" s="56">
        <v>0</v>
      </c>
      <c r="L110" s="17">
        <v>14.05</v>
      </c>
      <c r="M110" s="56">
        <v>53.461077844311461</v>
      </c>
      <c r="N110" s="17">
        <v>79.27</v>
      </c>
      <c r="O110" s="56">
        <v>0</v>
      </c>
      <c r="P110" s="4">
        <v>88.3</v>
      </c>
      <c r="Q110" s="17">
        <v>3010.27</v>
      </c>
      <c r="R110" s="26">
        <v>12432</v>
      </c>
    </row>
    <row r="111" spans="1:18" x14ac:dyDescent="0.35">
      <c r="A111" s="16">
        <v>148571</v>
      </c>
      <c r="B111">
        <v>9412248</v>
      </c>
      <c r="C111">
        <v>941</v>
      </c>
      <c r="D111" t="s">
        <v>155</v>
      </c>
      <c r="E111" t="s">
        <v>9906</v>
      </c>
      <c r="F111" t="s">
        <v>10636</v>
      </c>
      <c r="G111" t="s">
        <v>159</v>
      </c>
      <c r="H111">
        <v>1.0034223145138601</v>
      </c>
      <c r="I111" s="56">
        <v>270</v>
      </c>
      <c r="J111" s="17">
        <v>16.05</v>
      </c>
      <c r="K111" s="56">
        <v>0</v>
      </c>
      <c r="L111" s="17">
        <v>14.05</v>
      </c>
      <c r="M111" s="56">
        <v>75.384615384615458</v>
      </c>
      <c r="N111" s="17">
        <v>79.27</v>
      </c>
      <c r="O111" s="56">
        <v>0</v>
      </c>
      <c r="P111" s="4">
        <v>88.3</v>
      </c>
      <c r="Q111" s="17">
        <v>3010.27</v>
      </c>
      <c r="R111" s="26">
        <v>13320</v>
      </c>
    </row>
    <row r="112" spans="1:18" x14ac:dyDescent="0.35">
      <c r="A112" s="18">
        <v>149782</v>
      </c>
      <c r="B112" s="19">
        <v>9414002</v>
      </c>
      <c r="C112" s="19">
        <v>941</v>
      </c>
      <c r="D112" s="19" t="s">
        <v>155</v>
      </c>
      <c r="E112" s="19" t="s">
        <v>9934</v>
      </c>
      <c r="F112" s="19" t="s">
        <v>10636</v>
      </c>
      <c r="G112" s="19" t="s">
        <v>159</v>
      </c>
      <c r="H112" s="19">
        <v>1.0034223145138601</v>
      </c>
      <c r="I112" s="57">
        <v>0</v>
      </c>
      <c r="J112" s="24">
        <v>16.05</v>
      </c>
      <c r="K112" s="57">
        <v>772</v>
      </c>
      <c r="L112" s="24">
        <v>14.05</v>
      </c>
      <c r="M112" s="57">
        <v>0</v>
      </c>
      <c r="N112" s="24">
        <v>79.27</v>
      </c>
      <c r="O112" s="57">
        <v>97.946172248804032</v>
      </c>
      <c r="P112" s="23">
        <v>88.3</v>
      </c>
      <c r="Q112" s="24">
        <v>3010.27</v>
      </c>
      <c r="R112" s="27">
        <v>22506</v>
      </c>
    </row>
  </sheetData>
  <pageMargins left="0.7" right="0.7" top="0.75" bottom="0.75" header="0.3" footer="0.3"/>
  <pageSetup paperSize="9" orientation="portrait" r:id="rId1"/>
  <headerFooter>
    <oddHeader>&amp;C&amp;"Aptos"&amp;11&amp;K000000 OFFICIAL - FOR PUBLIC RELEASE&amp;1#_x000D_</oddHeader>
    <oddFooter>&amp;C_x000D_&amp;1#&amp;"Aptos"&amp;11&amp;K000000 OFFICIAL - FOR PUBLIC RELEASE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5AA6-0BE8-4316-B711-94A7490CED67}">
  <dimension ref="A1:E157"/>
  <sheetViews>
    <sheetView workbookViewId="0"/>
  </sheetViews>
  <sheetFormatPr defaultRowHeight="14.5" x14ac:dyDescent="0.35"/>
  <cols>
    <col min="1" max="1" width="12.453125" customWidth="1"/>
    <col min="2" max="2" width="31.81640625" bestFit="1" customWidth="1"/>
    <col min="3" max="3" width="30.1796875" bestFit="1" customWidth="1"/>
    <col min="4" max="4" width="23.26953125" bestFit="1" customWidth="1"/>
    <col min="5" max="5" width="18.1796875" bestFit="1" customWidth="1"/>
  </cols>
  <sheetData>
    <row r="1" spans="1:5" ht="18.5" x14ac:dyDescent="0.35">
      <c r="A1" s="62" t="str">
        <f>School_Level!A1</f>
        <v>Inclusive Mainstream Fund 26-27 - May 2026</v>
      </c>
      <c r="B1" s="62"/>
    </row>
    <row r="2" spans="1:5" x14ac:dyDescent="0.35">
      <c r="A2" s="32" t="s">
        <v>18695</v>
      </c>
    </row>
    <row r="4" spans="1:5" x14ac:dyDescent="0.35">
      <c r="A4" s="20" t="s">
        <v>9</v>
      </c>
      <c r="B4" s="6" t="s">
        <v>3</v>
      </c>
      <c r="C4" s="22" t="s">
        <v>18690</v>
      </c>
      <c r="D4" s="22" t="s">
        <v>18691</v>
      </c>
      <c r="E4" s="21" t="s">
        <v>18689</v>
      </c>
    </row>
    <row r="5" spans="1:5" x14ac:dyDescent="0.35">
      <c r="A5" s="16">
        <v>201</v>
      </c>
      <c r="B5" t="s">
        <v>10</v>
      </c>
      <c r="C5" s="26">
        <v>13183</v>
      </c>
      <c r="D5" s="26">
        <v>0</v>
      </c>
      <c r="E5" s="4">
        <v>13183</v>
      </c>
    </row>
    <row r="6" spans="1:5" x14ac:dyDescent="0.35">
      <c r="A6" s="16">
        <v>202</v>
      </c>
      <c r="B6" t="s">
        <v>11</v>
      </c>
      <c r="C6" s="26">
        <v>865955</v>
      </c>
      <c r="D6" s="26">
        <v>75220</v>
      </c>
      <c r="E6" s="4">
        <v>941175</v>
      </c>
    </row>
    <row r="7" spans="1:5" x14ac:dyDescent="0.35">
      <c r="A7" s="16">
        <v>203</v>
      </c>
      <c r="B7" t="s">
        <v>12</v>
      </c>
      <c r="C7" s="26">
        <v>1092753</v>
      </c>
      <c r="D7" s="26">
        <v>993069</v>
      </c>
      <c r="E7" s="4">
        <v>2085822</v>
      </c>
    </row>
    <row r="8" spans="1:5" x14ac:dyDescent="0.35">
      <c r="A8" s="16">
        <v>204</v>
      </c>
      <c r="B8" t="s">
        <v>13</v>
      </c>
      <c r="C8" s="26">
        <v>847400</v>
      </c>
      <c r="D8" s="26">
        <v>599227</v>
      </c>
      <c r="E8" s="4">
        <v>1446627</v>
      </c>
    </row>
    <row r="9" spans="1:5" x14ac:dyDescent="0.35">
      <c r="A9" s="16">
        <v>205</v>
      </c>
      <c r="B9" t="s">
        <v>14</v>
      </c>
      <c r="C9" s="26">
        <v>331540</v>
      </c>
      <c r="D9" s="26">
        <v>523667</v>
      </c>
      <c r="E9" s="4">
        <v>855207</v>
      </c>
    </row>
    <row r="10" spans="1:5" x14ac:dyDescent="0.35">
      <c r="A10" s="16">
        <v>206</v>
      </c>
      <c r="B10" t="s">
        <v>15</v>
      </c>
      <c r="C10" s="26">
        <v>767439</v>
      </c>
      <c r="D10" s="26">
        <v>332990</v>
      </c>
      <c r="E10" s="4">
        <v>1100429</v>
      </c>
    </row>
    <row r="11" spans="1:5" x14ac:dyDescent="0.35">
      <c r="A11" s="16">
        <v>207</v>
      </c>
      <c r="B11" t="s">
        <v>16</v>
      </c>
      <c r="C11" s="26">
        <v>382378</v>
      </c>
      <c r="D11" s="26">
        <v>245837</v>
      </c>
      <c r="E11" s="4">
        <v>628215</v>
      </c>
    </row>
    <row r="12" spans="1:5" x14ac:dyDescent="0.35">
      <c r="A12" s="16">
        <v>208</v>
      </c>
      <c r="B12" t="s">
        <v>17</v>
      </c>
      <c r="C12" s="26">
        <v>1133635</v>
      </c>
      <c r="D12" s="26">
        <v>592079</v>
      </c>
      <c r="E12" s="4">
        <v>1725714</v>
      </c>
    </row>
    <row r="13" spans="1:5" x14ac:dyDescent="0.35">
      <c r="A13" s="16">
        <v>209</v>
      </c>
      <c r="B13" t="s">
        <v>18</v>
      </c>
      <c r="C13" s="26">
        <v>1218475</v>
      </c>
      <c r="D13" s="26">
        <v>667451</v>
      </c>
      <c r="E13" s="4">
        <v>1885926</v>
      </c>
    </row>
    <row r="14" spans="1:5" x14ac:dyDescent="0.35">
      <c r="A14" s="16">
        <v>210</v>
      </c>
      <c r="B14" t="s">
        <v>19</v>
      </c>
      <c r="C14" s="26">
        <v>786487</v>
      </c>
      <c r="D14" s="26">
        <v>1134754</v>
      </c>
      <c r="E14" s="4">
        <v>1921241</v>
      </c>
    </row>
    <row r="15" spans="1:5" x14ac:dyDescent="0.35">
      <c r="A15" s="16">
        <v>211</v>
      </c>
      <c r="B15" t="s">
        <v>20</v>
      </c>
      <c r="C15" s="26">
        <v>1430244</v>
      </c>
      <c r="D15" s="26">
        <v>644911</v>
      </c>
      <c r="E15" s="4">
        <v>2075155</v>
      </c>
    </row>
    <row r="16" spans="1:5" x14ac:dyDescent="0.35">
      <c r="A16" s="16">
        <v>212</v>
      </c>
      <c r="B16" t="s">
        <v>21</v>
      </c>
      <c r="C16" s="26">
        <v>722074</v>
      </c>
      <c r="D16" s="26">
        <v>698704</v>
      </c>
      <c r="E16" s="4">
        <v>1420778</v>
      </c>
    </row>
    <row r="17" spans="1:5" x14ac:dyDescent="0.35">
      <c r="A17" s="16">
        <v>213</v>
      </c>
      <c r="B17" t="s">
        <v>22</v>
      </c>
      <c r="C17" s="26">
        <v>377008</v>
      </c>
      <c r="D17" s="26">
        <v>527455</v>
      </c>
      <c r="E17" s="4">
        <v>904463</v>
      </c>
    </row>
    <row r="18" spans="1:5" x14ac:dyDescent="0.35">
      <c r="A18" s="16">
        <v>301</v>
      </c>
      <c r="B18" t="s">
        <v>23</v>
      </c>
      <c r="C18" s="26">
        <v>1592860</v>
      </c>
      <c r="D18" s="26">
        <v>597932</v>
      </c>
      <c r="E18" s="4">
        <v>2190792</v>
      </c>
    </row>
    <row r="19" spans="1:5" x14ac:dyDescent="0.35">
      <c r="A19" s="16">
        <v>302</v>
      </c>
      <c r="B19" t="s">
        <v>24</v>
      </c>
      <c r="C19" s="26">
        <v>1343990</v>
      </c>
      <c r="D19" s="26">
        <v>1285508</v>
      </c>
      <c r="E19" s="4">
        <v>2629498</v>
      </c>
    </row>
    <row r="20" spans="1:5" x14ac:dyDescent="0.35">
      <c r="A20" s="16">
        <v>303</v>
      </c>
      <c r="B20" t="s">
        <v>25</v>
      </c>
      <c r="C20" s="26">
        <v>251333</v>
      </c>
      <c r="D20" s="26">
        <v>1460693</v>
      </c>
      <c r="E20" s="4">
        <v>1712026</v>
      </c>
    </row>
    <row r="21" spans="1:5" x14ac:dyDescent="0.35">
      <c r="A21" s="16">
        <v>304</v>
      </c>
      <c r="B21" t="s">
        <v>26</v>
      </c>
      <c r="C21" s="26">
        <v>1078804</v>
      </c>
      <c r="D21" s="26">
        <v>1230523</v>
      </c>
      <c r="E21" s="4">
        <v>2309327</v>
      </c>
    </row>
    <row r="22" spans="1:5" x14ac:dyDescent="0.35">
      <c r="A22" s="16">
        <v>305</v>
      </c>
      <c r="B22" t="s">
        <v>27</v>
      </c>
      <c r="C22" s="26">
        <v>57913</v>
      </c>
      <c r="D22" s="26">
        <v>2082157</v>
      </c>
      <c r="E22" s="4">
        <v>2140070</v>
      </c>
    </row>
    <row r="23" spans="1:5" x14ac:dyDescent="0.35">
      <c r="A23" s="16">
        <v>306</v>
      </c>
      <c r="B23" t="s">
        <v>28</v>
      </c>
      <c r="C23" s="26">
        <v>582144</v>
      </c>
      <c r="D23" s="26">
        <v>1984340</v>
      </c>
      <c r="E23" s="4">
        <v>2566484</v>
      </c>
    </row>
    <row r="24" spans="1:5" x14ac:dyDescent="0.35">
      <c r="A24" s="16">
        <v>307</v>
      </c>
      <c r="B24" t="s">
        <v>29</v>
      </c>
      <c r="C24" s="26">
        <v>1582632</v>
      </c>
      <c r="D24" s="26">
        <v>823177</v>
      </c>
      <c r="E24" s="4">
        <v>2405809</v>
      </c>
    </row>
    <row r="25" spans="1:5" x14ac:dyDescent="0.35">
      <c r="A25" s="16">
        <v>308</v>
      </c>
      <c r="B25" t="s">
        <v>30</v>
      </c>
      <c r="C25" s="26">
        <v>1021748</v>
      </c>
      <c r="D25" s="26">
        <v>1406903</v>
      </c>
      <c r="E25" s="4">
        <v>2428651</v>
      </c>
    </row>
    <row r="26" spans="1:5" x14ac:dyDescent="0.35">
      <c r="A26" s="16">
        <v>309</v>
      </c>
      <c r="B26" t="s">
        <v>31</v>
      </c>
      <c r="C26" s="26">
        <v>1048500</v>
      </c>
      <c r="D26" s="26">
        <v>579568</v>
      </c>
      <c r="E26" s="4">
        <v>1628068</v>
      </c>
    </row>
    <row r="27" spans="1:5" x14ac:dyDescent="0.35">
      <c r="A27" s="16">
        <v>310</v>
      </c>
      <c r="B27" t="s">
        <v>32</v>
      </c>
      <c r="C27" s="26">
        <v>757406</v>
      </c>
      <c r="D27" s="26">
        <v>921025</v>
      </c>
      <c r="E27" s="4">
        <v>1678431</v>
      </c>
    </row>
    <row r="28" spans="1:5" x14ac:dyDescent="0.35">
      <c r="A28" s="16">
        <v>311</v>
      </c>
      <c r="B28" t="s">
        <v>33</v>
      </c>
      <c r="C28" s="26">
        <v>904186</v>
      </c>
      <c r="D28" s="26">
        <v>1183961</v>
      </c>
      <c r="E28" s="4">
        <v>2088147</v>
      </c>
    </row>
    <row r="29" spans="1:5" x14ac:dyDescent="0.35">
      <c r="A29" s="16">
        <v>312</v>
      </c>
      <c r="B29" t="s">
        <v>34</v>
      </c>
      <c r="C29" s="26">
        <v>912216</v>
      </c>
      <c r="D29" s="26">
        <v>1412854</v>
      </c>
      <c r="E29" s="4">
        <v>2325070</v>
      </c>
    </row>
    <row r="30" spans="1:5" x14ac:dyDescent="0.35">
      <c r="A30" s="16">
        <v>313</v>
      </c>
      <c r="B30" t="s">
        <v>35</v>
      </c>
      <c r="C30" s="26">
        <v>1045043</v>
      </c>
      <c r="D30" s="26">
        <v>925514</v>
      </c>
      <c r="E30" s="4">
        <v>1970557</v>
      </c>
    </row>
    <row r="31" spans="1:5" x14ac:dyDescent="0.35">
      <c r="A31" s="16">
        <v>314</v>
      </c>
      <c r="B31" t="s">
        <v>36</v>
      </c>
      <c r="C31" s="26">
        <v>408069</v>
      </c>
      <c r="D31" s="26">
        <v>637382</v>
      </c>
      <c r="E31" s="4">
        <v>1045451</v>
      </c>
    </row>
    <row r="32" spans="1:5" x14ac:dyDescent="0.35">
      <c r="A32" s="16">
        <v>315</v>
      </c>
      <c r="B32" t="s">
        <v>37</v>
      </c>
      <c r="C32" s="26">
        <v>907321</v>
      </c>
      <c r="D32" s="26">
        <v>368244</v>
      </c>
      <c r="E32" s="4">
        <v>1275565</v>
      </c>
    </row>
    <row r="33" spans="1:5" x14ac:dyDescent="0.35">
      <c r="A33" s="16">
        <v>316</v>
      </c>
      <c r="B33" t="s">
        <v>38</v>
      </c>
      <c r="C33" s="26">
        <v>970666</v>
      </c>
      <c r="D33" s="26">
        <v>1692754</v>
      </c>
      <c r="E33" s="4">
        <v>2663420</v>
      </c>
    </row>
    <row r="34" spans="1:5" x14ac:dyDescent="0.35">
      <c r="A34" s="16">
        <v>317</v>
      </c>
      <c r="B34" t="s">
        <v>39</v>
      </c>
      <c r="C34" s="26">
        <v>1548517</v>
      </c>
      <c r="D34" s="26">
        <v>643902</v>
      </c>
      <c r="E34" s="4">
        <v>2192419</v>
      </c>
    </row>
    <row r="35" spans="1:5" x14ac:dyDescent="0.35">
      <c r="A35" s="16">
        <v>318</v>
      </c>
      <c r="B35" t="s">
        <v>40</v>
      </c>
      <c r="C35" s="26">
        <v>629752</v>
      </c>
      <c r="D35" s="26">
        <v>536728</v>
      </c>
      <c r="E35" s="4">
        <v>1166480</v>
      </c>
    </row>
    <row r="36" spans="1:5" x14ac:dyDescent="0.35">
      <c r="A36" s="16">
        <v>319</v>
      </c>
      <c r="B36" t="s">
        <v>41</v>
      </c>
      <c r="C36" s="26">
        <v>412432</v>
      </c>
      <c r="D36" s="26">
        <v>1147989</v>
      </c>
      <c r="E36" s="4">
        <v>1560421</v>
      </c>
    </row>
    <row r="37" spans="1:5" x14ac:dyDescent="0.35">
      <c r="A37" s="16">
        <v>320</v>
      </c>
      <c r="B37" t="s">
        <v>42</v>
      </c>
      <c r="C37" s="26">
        <v>914930</v>
      </c>
      <c r="D37" s="26">
        <v>785169</v>
      </c>
      <c r="E37" s="4">
        <v>1700099</v>
      </c>
    </row>
    <row r="38" spans="1:5" x14ac:dyDescent="0.35">
      <c r="A38" s="16">
        <v>330</v>
      </c>
      <c r="B38" t="s">
        <v>43</v>
      </c>
      <c r="C38" s="26">
        <v>2924109</v>
      </c>
      <c r="D38" s="26">
        <v>6207481</v>
      </c>
      <c r="E38" s="4">
        <v>9131590</v>
      </c>
    </row>
    <row r="39" spans="1:5" x14ac:dyDescent="0.35">
      <c r="A39" s="16">
        <v>331</v>
      </c>
      <c r="B39" t="s">
        <v>44</v>
      </c>
      <c r="C39" s="26">
        <v>941535</v>
      </c>
      <c r="D39" s="26">
        <v>1889549</v>
      </c>
      <c r="E39" s="4">
        <v>2831084</v>
      </c>
    </row>
    <row r="40" spans="1:5" x14ac:dyDescent="0.35">
      <c r="A40" s="16">
        <v>332</v>
      </c>
      <c r="B40" t="s">
        <v>45</v>
      </c>
      <c r="C40" s="26">
        <v>763495</v>
      </c>
      <c r="D40" s="26">
        <v>1592305</v>
      </c>
      <c r="E40" s="4">
        <v>2355800</v>
      </c>
    </row>
    <row r="41" spans="1:5" x14ac:dyDescent="0.35">
      <c r="A41" s="16">
        <v>333</v>
      </c>
      <c r="B41" t="s">
        <v>46</v>
      </c>
      <c r="C41" s="26">
        <v>1420803</v>
      </c>
      <c r="D41" s="26">
        <v>1577537</v>
      </c>
      <c r="E41" s="4">
        <v>2998340</v>
      </c>
    </row>
    <row r="42" spans="1:5" x14ac:dyDescent="0.35">
      <c r="A42" s="16">
        <v>334</v>
      </c>
      <c r="B42" t="s">
        <v>47</v>
      </c>
      <c r="C42" s="26">
        <v>342812</v>
      </c>
      <c r="D42" s="26">
        <v>1324036</v>
      </c>
      <c r="E42" s="4">
        <v>1666848</v>
      </c>
    </row>
    <row r="43" spans="1:5" x14ac:dyDescent="0.35">
      <c r="A43" s="16">
        <v>335</v>
      </c>
      <c r="B43" t="s">
        <v>48</v>
      </c>
      <c r="C43" s="26">
        <v>699830</v>
      </c>
      <c r="D43" s="26">
        <v>1695074</v>
      </c>
      <c r="E43" s="4">
        <v>2394904</v>
      </c>
    </row>
    <row r="44" spans="1:5" x14ac:dyDescent="0.35">
      <c r="A44" s="16">
        <v>336</v>
      </c>
      <c r="B44" t="s">
        <v>49</v>
      </c>
      <c r="C44" s="26">
        <v>482521</v>
      </c>
      <c r="D44" s="26">
        <v>1709490</v>
      </c>
      <c r="E44" s="4">
        <v>2192011</v>
      </c>
    </row>
    <row r="45" spans="1:5" x14ac:dyDescent="0.35">
      <c r="A45" s="16">
        <v>340</v>
      </c>
      <c r="B45" t="s">
        <v>50</v>
      </c>
      <c r="C45" s="26">
        <v>585487</v>
      </c>
      <c r="D45" s="26">
        <v>494594</v>
      </c>
      <c r="E45" s="4">
        <v>1080081</v>
      </c>
    </row>
    <row r="46" spans="1:5" x14ac:dyDescent="0.35">
      <c r="A46" s="16">
        <v>341</v>
      </c>
      <c r="B46" t="s">
        <v>51</v>
      </c>
      <c r="C46" s="26">
        <v>2165321</v>
      </c>
      <c r="D46" s="26">
        <v>1373945</v>
      </c>
      <c r="E46" s="4">
        <v>3539266</v>
      </c>
    </row>
    <row r="47" spans="1:5" x14ac:dyDescent="0.35">
      <c r="A47" s="16">
        <v>342</v>
      </c>
      <c r="B47" t="s">
        <v>52</v>
      </c>
      <c r="C47" s="26">
        <v>713747</v>
      </c>
      <c r="D47" s="26">
        <v>537752</v>
      </c>
      <c r="E47" s="4">
        <v>1251499</v>
      </c>
    </row>
    <row r="48" spans="1:5" x14ac:dyDescent="0.35">
      <c r="A48" s="16">
        <v>343</v>
      </c>
      <c r="B48" t="s">
        <v>53</v>
      </c>
      <c r="C48" s="26">
        <v>885030</v>
      </c>
      <c r="D48" s="26">
        <v>1023978</v>
      </c>
      <c r="E48" s="4">
        <v>1909008</v>
      </c>
    </row>
    <row r="49" spans="1:5" x14ac:dyDescent="0.35">
      <c r="A49" s="16">
        <v>344</v>
      </c>
      <c r="B49" t="s">
        <v>54</v>
      </c>
      <c r="C49" s="26">
        <v>895987</v>
      </c>
      <c r="D49" s="26">
        <v>1316895</v>
      </c>
      <c r="E49" s="4">
        <v>2212882</v>
      </c>
    </row>
    <row r="50" spans="1:5" x14ac:dyDescent="0.35">
      <c r="A50" s="16">
        <v>350</v>
      </c>
      <c r="B50" t="s">
        <v>55</v>
      </c>
      <c r="C50" s="26">
        <v>1280805</v>
      </c>
      <c r="D50" s="26">
        <v>1250167</v>
      </c>
      <c r="E50" s="4">
        <v>2530972</v>
      </c>
    </row>
    <row r="51" spans="1:5" x14ac:dyDescent="0.35">
      <c r="A51" s="16">
        <v>351</v>
      </c>
      <c r="B51" t="s">
        <v>56</v>
      </c>
      <c r="C51" s="26">
        <v>370538</v>
      </c>
      <c r="D51" s="26">
        <v>1039594</v>
      </c>
      <c r="E51" s="4">
        <v>1410132</v>
      </c>
    </row>
    <row r="52" spans="1:5" x14ac:dyDescent="0.35">
      <c r="A52" s="16">
        <v>352</v>
      </c>
      <c r="B52" t="s">
        <v>57</v>
      </c>
      <c r="C52" s="26">
        <v>1632049</v>
      </c>
      <c r="D52" s="26">
        <v>2956366</v>
      </c>
      <c r="E52" s="4">
        <v>4588415</v>
      </c>
    </row>
    <row r="53" spans="1:5" x14ac:dyDescent="0.35">
      <c r="A53" s="16">
        <v>353</v>
      </c>
      <c r="B53" t="s">
        <v>58</v>
      </c>
      <c r="C53" s="26">
        <v>606433</v>
      </c>
      <c r="D53" s="26">
        <v>1589368</v>
      </c>
      <c r="E53" s="4">
        <v>2195801</v>
      </c>
    </row>
    <row r="54" spans="1:5" x14ac:dyDescent="0.35">
      <c r="A54" s="16">
        <v>354</v>
      </c>
      <c r="B54" t="s">
        <v>59</v>
      </c>
      <c r="C54" s="26">
        <v>850639</v>
      </c>
      <c r="D54" s="26">
        <v>1083575</v>
      </c>
      <c r="E54" s="4">
        <v>1934214</v>
      </c>
    </row>
    <row r="55" spans="1:5" x14ac:dyDescent="0.35">
      <c r="A55" s="16">
        <v>355</v>
      </c>
      <c r="B55" t="s">
        <v>60</v>
      </c>
      <c r="C55" s="26">
        <v>1036835</v>
      </c>
      <c r="D55" s="26">
        <v>874474</v>
      </c>
      <c r="E55" s="4">
        <v>1911309</v>
      </c>
    </row>
    <row r="56" spans="1:5" x14ac:dyDescent="0.35">
      <c r="A56" s="16">
        <v>356</v>
      </c>
      <c r="B56" t="s">
        <v>61</v>
      </c>
      <c r="C56" s="26">
        <v>1070355</v>
      </c>
      <c r="D56" s="26">
        <v>909361</v>
      </c>
      <c r="E56" s="4">
        <v>1979716</v>
      </c>
    </row>
    <row r="57" spans="1:5" x14ac:dyDescent="0.35">
      <c r="A57" s="16">
        <v>357</v>
      </c>
      <c r="B57" t="s">
        <v>62</v>
      </c>
      <c r="C57" s="26">
        <v>422998</v>
      </c>
      <c r="D57" s="26">
        <v>1440256</v>
      </c>
      <c r="E57" s="4">
        <v>1863254</v>
      </c>
    </row>
    <row r="58" spans="1:5" x14ac:dyDescent="0.35">
      <c r="A58" s="16">
        <v>358</v>
      </c>
      <c r="B58" t="s">
        <v>63</v>
      </c>
      <c r="C58" s="26">
        <v>848693</v>
      </c>
      <c r="D58" s="26">
        <v>746975</v>
      </c>
      <c r="E58" s="4">
        <v>1595668</v>
      </c>
    </row>
    <row r="59" spans="1:5" x14ac:dyDescent="0.35">
      <c r="A59" s="16">
        <v>359</v>
      </c>
      <c r="B59" t="s">
        <v>64</v>
      </c>
      <c r="C59" s="26">
        <v>1547853</v>
      </c>
      <c r="D59" s="26">
        <v>807692</v>
      </c>
      <c r="E59" s="4">
        <v>2355545</v>
      </c>
    </row>
    <row r="60" spans="1:5" x14ac:dyDescent="0.35">
      <c r="A60" s="16">
        <v>370</v>
      </c>
      <c r="B60" t="s">
        <v>65</v>
      </c>
      <c r="C60" s="26">
        <v>344388</v>
      </c>
      <c r="D60" s="26">
        <v>1304038</v>
      </c>
      <c r="E60" s="4">
        <v>1648426</v>
      </c>
    </row>
    <row r="61" spans="1:5" x14ac:dyDescent="0.35">
      <c r="A61" s="16">
        <v>371</v>
      </c>
      <c r="B61" t="s">
        <v>66</v>
      </c>
      <c r="C61" s="26">
        <v>287549</v>
      </c>
      <c r="D61" s="26">
        <v>1974993</v>
      </c>
      <c r="E61" s="4">
        <v>2262542</v>
      </c>
    </row>
    <row r="62" spans="1:5" x14ac:dyDescent="0.35">
      <c r="A62" s="16">
        <v>372</v>
      </c>
      <c r="B62" t="s">
        <v>67</v>
      </c>
      <c r="C62" s="26">
        <v>207648</v>
      </c>
      <c r="D62" s="26">
        <v>1900977</v>
      </c>
      <c r="E62" s="4">
        <v>2108625</v>
      </c>
    </row>
    <row r="63" spans="1:5" x14ac:dyDescent="0.35">
      <c r="A63" s="16">
        <v>373</v>
      </c>
      <c r="B63" t="s">
        <v>68</v>
      </c>
      <c r="C63" s="26">
        <v>789345</v>
      </c>
      <c r="D63" s="26">
        <v>3065197</v>
      </c>
      <c r="E63" s="4">
        <v>3854542</v>
      </c>
    </row>
    <row r="64" spans="1:5" x14ac:dyDescent="0.35">
      <c r="A64" s="16">
        <v>380</v>
      </c>
      <c r="B64" t="s">
        <v>69</v>
      </c>
      <c r="C64" s="26">
        <v>983427</v>
      </c>
      <c r="D64" s="26">
        <v>3598296</v>
      </c>
      <c r="E64" s="4">
        <v>4581723</v>
      </c>
    </row>
    <row r="65" spans="1:5" x14ac:dyDescent="0.35">
      <c r="A65" s="16">
        <v>381</v>
      </c>
      <c r="B65" t="s">
        <v>70</v>
      </c>
      <c r="C65" s="26">
        <v>465740</v>
      </c>
      <c r="D65" s="26">
        <v>1145559</v>
      </c>
      <c r="E65" s="4">
        <v>1611299</v>
      </c>
    </row>
    <row r="66" spans="1:5" x14ac:dyDescent="0.35">
      <c r="A66" s="16">
        <v>382</v>
      </c>
      <c r="B66" t="s">
        <v>71</v>
      </c>
      <c r="C66" s="26">
        <v>1303891</v>
      </c>
      <c r="D66" s="26">
        <v>2006517</v>
      </c>
      <c r="E66" s="4">
        <v>3310408</v>
      </c>
    </row>
    <row r="67" spans="1:5" x14ac:dyDescent="0.35">
      <c r="A67" s="16">
        <v>383</v>
      </c>
      <c r="B67" t="s">
        <v>72</v>
      </c>
      <c r="C67" s="26">
        <v>2923308</v>
      </c>
      <c r="D67" s="26">
        <v>3274741</v>
      </c>
      <c r="E67" s="4">
        <v>6198049</v>
      </c>
    </row>
    <row r="68" spans="1:5" x14ac:dyDescent="0.35">
      <c r="A68" s="16">
        <v>384</v>
      </c>
      <c r="B68" t="s">
        <v>73</v>
      </c>
      <c r="C68" s="26">
        <v>675574</v>
      </c>
      <c r="D68" s="26">
        <v>1865410</v>
      </c>
      <c r="E68" s="4">
        <v>2540984</v>
      </c>
    </row>
    <row r="69" spans="1:5" x14ac:dyDescent="0.35">
      <c r="A69" s="16">
        <v>390</v>
      </c>
      <c r="B69" t="s">
        <v>74</v>
      </c>
      <c r="C69" s="26">
        <v>603749</v>
      </c>
      <c r="D69" s="26">
        <v>650116</v>
      </c>
      <c r="E69" s="4">
        <v>1253865</v>
      </c>
    </row>
    <row r="70" spans="1:5" x14ac:dyDescent="0.35">
      <c r="A70" s="16">
        <v>391</v>
      </c>
      <c r="B70" t="s">
        <v>75</v>
      </c>
      <c r="C70" s="26">
        <v>466822</v>
      </c>
      <c r="D70" s="26">
        <v>1380868</v>
      </c>
      <c r="E70" s="4">
        <v>1847690</v>
      </c>
    </row>
    <row r="71" spans="1:5" x14ac:dyDescent="0.35">
      <c r="A71" s="16">
        <v>392</v>
      </c>
      <c r="B71" t="s">
        <v>76</v>
      </c>
      <c r="C71" s="26">
        <v>904222</v>
      </c>
      <c r="D71" s="26">
        <v>434911</v>
      </c>
      <c r="E71" s="4">
        <v>1339133</v>
      </c>
    </row>
    <row r="72" spans="1:5" x14ac:dyDescent="0.35">
      <c r="A72" s="16">
        <v>393</v>
      </c>
      <c r="B72" t="s">
        <v>77</v>
      </c>
      <c r="C72" s="26">
        <v>550248</v>
      </c>
      <c r="D72" s="26">
        <v>431393</v>
      </c>
      <c r="E72" s="4">
        <v>981641</v>
      </c>
    </row>
    <row r="73" spans="1:5" x14ac:dyDescent="0.35">
      <c r="A73" s="16">
        <v>394</v>
      </c>
      <c r="B73" t="s">
        <v>78</v>
      </c>
      <c r="C73" s="26">
        <v>436367</v>
      </c>
      <c r="D73" s="26">
        <v>1358173</v>
      </c>
      <c r="E73" s="4">
        <v>1794540</v>
      </c>
    </row>
    <row r="74" spans="1:5" x14ac:dyDescent="0.35">
      <c r="A74" s="16">
        <v>420</v>
      </c>
      <c r="B74" t="s">
        <v>10624</v>
      </c>
      <c r="C74" s="26">
        <v>0</v>
      </c>
      <c r="D74" s="26">
        <v>12495</v>
      </c>
      <c r="E74" s="4">
        <v>12495</v>
      </c>
    </row>
    <row r="75" spans="1:5" x14ac:dyDescent="0.35">
      <c r="A75" s="16">
        <v>800</v>
      </c>
      <c r="B75" t="s">
        <v>80</v>
      </c>
      <c r="C75" s="26">
        <v>84470</v>
      </c>
      <c r="D75" s="26">
        <v>1094201</v>
      </c>
      <c r="E75" s="4">
        <v>1178671</v>
      </c>
    </row>
    <row r="76" spans="1:5" x14ac:dyDescent="0.35">
      <c r="A76" s="16">
        <v>801</v>
      </c>
      <c r="B76" t="s">
        <v>3165</v>
      </c>
      <c r="C76" s="26">
        <v>646342</v>
      </c>
      <c r="D76" s="26">
        <v>2194815</v>
      </c>
      <c r="E76" s="4">
        <v>2841157</v>
      </c>
    </row>
    <row r="77" spans="1:5" x14ac:dyDescent="0.35">
      <c r="A77" s="16">
        <v>802</v>
      </c>
      <c r="B77" t="s">
        <v>81</v>
      </c>
      <c r="C77" s="26">
        <v>0</v>
      </c>
      <c r="D77" s="26">
        <v>1422127</v>
      </c>
      <c r="E77" s="4">
        <v>1422127</v>
      </c>
    </row>
    <row r="78" spans="1:5" x14ac:dyDescent="0.35">
      <c r="A78" s="16">
        <v>803</v>
      </c>
      <c r="B78" t="s">
        <v>82</v>
      </c>
      <c r="C78" s="26">
        <v>636330</v>
      </c>
      <c r="D78" s="26">
        <v>1291934</v>
      </c>
      <c r="E78" s="4">
        <v>1928264</v>
      </c>
    </row>
    <row r="79" spans="1:5" x14ac:dyDescent="0.35">
      <c r="A79" s="16">
        <v>805</v>
      </c>
      <c r="B79" t="s">
        <v>83</v>
      </c>
      <c r="C79" s="26">
        <v>129844</v>
      </c>
      <c r="D79" s="26">
        <v>521421</v>
      </c>
      <c r="E79" s="4">
        <v>651265</v>
      </c>
    </row>
    <row r="80" spans="1:5" x14ac:dyDescent="0.35">
      <c r="A80" s="16">
        <v>806</v>
      </c>
      <c r="B80" t="s">
        <v>84</v>
      </c>
      <c r="C80" s="26">
        <v>109253</v>
      </c>
      <c r="D80" s="26">
        <v>1083922</v>
      </c>
      <c r="E80" s="4">
        <v>1193175</v>
      </c>
    </row>
    <row r="81" spans="1:5" x14ac:dyDescent="0.35">
      <c r="A81" s="16">
        <v>807</v>
      </c>
      <c r="B81" t="s">
        <v>85</v>
      </c>
      <c r="C81" s="26">
        <v>84168</v>
      </c>
      <c r="D81" s="26">
        <v>814360</v>
      </c>
      <c r="E81" s="4">
        <v>898528</v>
      </c>
    </row>
    <row r="82" spans="1:5" x14ac:dyDescent="0.35">
      <c r="A82" s="16">
        <v>808</v>
      </c>
      <c r="B82" t="s">
        <v>86</v>
      </c>
      <c r="C82" s="26">
        <v>227639</v>
      </c>
      <c r="D82" s="26">
        <v>1107917</v>
      </c>
      <c r="E82" s="4">
        <v>1335556</v>
      </c>
    </row>
    <row r="83" spans="1:5" x14ac:dyDescent="0.35">
      <c r="A83" s="16">
        <v>810</v>
      </c>
      <c r="B83" t="s">
        <v>3540</v>
      </c>
      <c r="C83" s="26">
        <v>18639</v>
      </c>
      <c r="D83" s="26">
        <v>1889239</v>
      </c>
      <c r="E83" s="4">
        <v>1907878</v>
      </c>
    </row>
    <row r="84" spans="1:5" x14ac:dyDescent="0.35">
      <c r="A84" s="16">
        <v>811</v>
      </c>
      <c r="B84" t="s">
        <v>87</v>
      </c>
      <c r="C84" s="26">
        <v>1210845</v>
      </c>
      <c r="D84" s="26">
        <v>995262</v>
      </c>
      <c r="E84" s="4">
        <v>2206107</v>
      </c>
    </row>
    <row r="85" spans="1:5" x14ac:dyDescent="0.35">
      <c r="A85" s="16">
        <v>812</v>
      </c>
      <c r="B85" t="s">
        <v>88</v>
      </c>
      <c r="C85" s="26">
        <v>49358</v>
      </c>
      <c r="D85" s="26">
        <v>1039776</v>
      </c>
      <c r="E85" s="4">
        <v>1089134</v>
      </c>
    </row>
    <row r="86" spans="1:5" x14ac:dyDescent="0.35">
      <c r="A86" s="16">
        <v>813</v>
      </c>
      <c r="B86" t="s">
        <v>89</v>
      </c>
      <c r="C86" s="26">
        <v>596685</v>
      </c>
      <c r="D86" s="26">
        <v>619768</v>
      </c>
      <c r="E86" s="4">
        <v>1216453</v>
      </c>
    </row>
    <row r="87" spans="1:5" x14ac:dyDescent="0.35">
      <c r="A87" s="16">
        <v>815</v>
      </c>
      <c r="B87" t="s">
        <v>90</v>
      </c>
      <c r="C87" s="26">
        <v>1625793</v>
      </c>
      <c r="D87" s="26">
        <v>2420063</v>
      </c>
      <c r="E87" s="4">
        <v>4045856</v>
      </c>
    </row>
    <row r="88" spans="1:5" x14ac:dyDescent="0.35">
      <c r="A88" s="16">
        <v>816</v>
      </c>
      <c r="B88" t="s">
        <v>91</v>
      </c>
      <c r="C88" s="26">
        <v>312643</v>
      </c>
      <c r="D88" s="26">
        <v>734947</v>
      </c>
      <c r="E88" s="4">
        <v>1047590</v>
      </c>
    </row>
    <row r="89" spans="1:5" x14ac:dyDescent="0.35">
      <c r="A89" s="16">
        <v>821</v>
      </c>
      <c r="B89" t="s">
        <v>92</v>
      </c>
      <c r="C89" s="26">
        <v>869484</v>
      </c>
      <c r="D89" s="26">
        <v>1079619</v>
      </c>
      <c r="E89" s="4">
        <v>1949103</v>
      </c>
    </row>
    <row r="90" spans="1:5" x14ac:dyDescent="0.35">
      <c r="A90" s="16">
        <v>822</v>
      </c>
      <c r="B90" t="s">
        <v>93</v>
      </c>
      <c r="C90" s="26">
        <v>446568</v>
      </c>
      <c r="D90" s="26">
        <v>1116599</v>
      </c>
      <c r="E90" s="4">
        <v>1563167</v>
      </c>
    </row>
    <row r="91" spans="1:5" x14ac:dyDescent="0.35">
      <c r="A91" s="16">
        <v>823</v>
      </c>
      <c r="B91" t="s">
        <v>94</v>
      </c>
      <c r="C91" s="26">
        <v>747093</v>
      </c>
      <c r="D91" s="26">
        <v>1608876</v>
      </c>
      <c r="E91" s="4">
        <v>2355969</v>
      </c>
    </row>
    <row r="92" spans="1:5" x14ac:dyDescent="0.35">
      <c r="A92" s="16">
        <v>825</v>
      </c>
      <c r="B92" t="s">
        <v>95</v>
      </c>
      <c r="C92" s="26">
        <v>1722210</v>
      </c>
      <c r="D92" s="26">
        <v>2090348</v>
      </c>
      <c r="E92" s="4">
        <v>3812558</v>
      </c>
    </row>
    <row r="93" spans="1:5" x14ac:dyDescent="0.35">
      <c r="A93" s="16">
        <v>826</v>
      </c>
      <c r="B93" t="s">
        <v>96</v>
      </c>
      <c r="C93" s="26">
        <v>709548</v>
      </c>
      <c r="D93" s="26">
        <v>1645294</v>
      </c>
      <c r="E93" s="4">
        <v>2354842</v>
      </c>
    </row>
    <row r="94" spans="1:5" x14ac:dyDescent="0.35">
      <c r="A94" s="16">
        <v>830</v>
      </c>
      <c r="B94" t="s">
        <v>97</v>
      </c>
      <c r="C94" s="26">
        <v>2299739</v>
      </c>
      <c r="D94" s="26">
        <v>3177917</v>
      </c>
      <c r="E94" s="4">
        <v>5477656</v>
      </c>
    </row>
    <row r="95" spans="1:5" x14ac:dyDescent="0.35">
      <c r="A95" s="16">
        <v>831</v>
      </c>
      <c r="B95" t="s">
        <v>98</v>
      </c>
      <c r="C95" s="26">
        <v>580273</v>
      </c>
      <c r="D95" s="26">
        <v>1563048</v>
      </c>
      <c r="E95" s="4">
        <v>2143321</v>
      </c>
    </row>
    <row r="96" spans="1:5" x14ac:dyDescent="0.35">
      <c r="A96" s="16">
        <v>838</v>
      </c>
      <c r="B96" t="s">
        <v>99</v>
      </c>
      <c r="C96" s="26">
        <v>636032</v>
      </c>
      <c r="D96" s="26">
        <v>1647839</v>
      </c>
      <c r="E96" s="4">
        <v>2283871</v>
      </c>
    </row>
    <row r="97" spans="1:5" x14ac:dyDescent="0.35">
      <c r="A97" s="16">
        <v>839</v>
      </c>
      <c r="B97" t="s">
        <v>4484</v>
      </c>
      <c r="C97" s="26">
        <v>195552</v>
      </c>
      <c r="D97" s="26">
        <v>1897199</v>
      </c>
      <c r="E97" s="4">
        <v>2092751</v>
      </c>
    </row>
    <row r="98" spans="1:5" x14ac:dyDescent="0.35">
      <c r="A98" s="16">
        <v>840</v>
      </c>
      <c r="B98" t="s">
        <v>4558</v>
      </c>
      <c r="C98" s="26">
        <v>1213562</v>
      </c>
      <c r="D98" s="26">
        <v>2191850</v>
      </c>
      <c r="E98" s="4">
        <v>3405412</v>
      </c>
    </row>
    <row r="99" spans="1:5" x14ac:dyDescent="0.35">
      <c r="A99" s="16">
        <v>841</v>
      </c>
      <c r="B99" t="s">
        <v>100</v>
      </c>
      <c r="C99" s="26">
        <v>29674</v>
      </c>
      <c r="D99" s="26">
        <v>704050</v>
      </c>
      <c r="E99" s="4">
        <v>733724</v>
      </c>
    </row>
    <row r="100" spans="1:5" x14ac:dyDescent="0.35">
      <c r="A100" s="16">
        <v>845</v>
      </c>
      <c r="B100" t="s">
        <v>101</v>
      </c>
      <c r="C100" s="26">
        <v>1212422</v>
      </c>
      <c r="D100" s="26">
        <v>1932092</v>
      </c>
      <c r="E100" s="4">
        <v>3144514</v>
      </c>
    </row>
    <row r="101" spans="1:5" x14ac:dyDescent="0.35">
      <c r="A101" s="16">
        <v>846</v>
      </c>
      <c r="B101" t="s">
        <v>102</v>
      </c>
      <c r="C101" s="26">
        <v>1111477</v>
      </c>
      <c r="D101" s="26">
        <v>253803</v>
      </c>
      <c r="E101" s="4">
        <v>1365280</v>
      </c>
    </row>
    <row r="102" spans="1:5" x14ac:dyDescent="0.35">
      <c r="A102" s="16">
        <v>850</v>
      </c>
      <c r="B102" t="s">
        <v>103</v>
      </c>
      <c r="C102" s="26">
        <v>6206007</v>
      </c>
      <c r="D102" s="26">
        <v>2439804</v>
      </c>
      <c r="E102" s="4">
        <v>8645811</v>
      </c>
    </row>
    <row r="103" spans="1:5" x14ac:dyDescent="0.35">
      <c r="A103" s="16">
        <v>851</v>
      </c>
      <c r="B103" t="s">
        <v>104</v>
      </c>
      <c r="C103" s="26">
        <v>317242</v>
      </c>
      <c r="D103" s="26">
        <v>1122169</v>
      </c>
      <c r="E103" s="4">
        <v>1439411</v>
      </c>
    </row>
    <row r="104" spans="1:5" x14ac:dyDescent="0.35">
      <c r="A104" s="16">
        <v>852</v>
      </c>
      <c r="B104" t="s">
        <v>105</v>
      </c>
      <c r="C104" s="26">
        <v>878126</v>
      </c>
      <c r="D104" s="26">
        <v>800683</v>
      </c>
      <c r="E104" s="4">
        <v>1678809</v>
      </c>
    </row>
    <row r="105" spans="1:5" x14ac:dyDescent="0.35">
      <c r="A105" s="16">
        <v>855</v>
      </c>
      <c r="B105" t="s">
        <v>106</v>
      </c>
      <c r="C105" s="26">
        <v>711436</v>
      </c>
      <c r="D105" s="26">
        <v>3990709</v>
      </c>
      <c r="E105" s="4">
        <v>4702145</v>
      </c>
    </row>
    <row r="106" spans="1:5" x14ac:dyDescent="0.35">
      <c r="A106" s="16">
        <v>856</v>
      </c>
      <c r="B106" t="s">
        <v>107</v>
      </c>
      <c r="C106" s="26">
        <v>1153849</v>
      </c>
      <c r="D106" s="26">
        <v>1674144</v>
      </c>
      <c r="E106" s="4">
        <v>2827993</v>
      </c>
    </row>
    <row r="107" spans="1:5" x14ac:dyDescent="0.35">
      <c r="A107" s="16">
        <v>857</v>
      </c>
      <c r="B107" t="s">
        <v>108</v>
      </c>
      <c r="C107" s="26">
        <v>9350</v>
      </c>
      <c r="D107" s="26">
        <v>271021</v>
      </c>
      <c r="E107" s="4">
        <v>280371</v>
      </c>
    </row>
    <row r="108" spans="1:5" x14ac:dyDescent="0.35">
      <c r="A108" s="16">
        <v>860</v>
      </c>
      <c r="B108" t="s">
        <v>109</v>
      </c>
      <c r="C108" s="26">
        <v>1144396</v>
      </c>
      <c r="D108" s="26">
        <v>4664698</v>
      </c>
      <c r="E108" s="4">
        <v>5809094</v>
      </c>
    </row>
    <row r="109" spans="1:5" x14ac:dyDescent="0.35">
      <c r="A109" s="16">
        <v>861</v>
      </c>
      <c r="B109" t="s">
        <v>110</v>
      </c>
      <c r="C109" s="26">
        <v>113358</v>
      </c>
      <c r="D109" s="26">
        <v>1830290</v>
      </c>
      <c r="E109" s="4">
        <v>1943648</v>
      </c>
    </row>
    <row r="110" spans="1:5" x14ac:dyDescent="0.35">
      <c r="A110" s="16">
        <v>865</v>
      </c>
      <c r="B110" t="s">
        <v>111</v>
      </c>
      <c r="C110" s="26">
        <v>974378</v>
      </c>
      <c r="D110" s="26">
        <v>2481460</v>
      </c>
      <c r="E110" s="4">
        <v>3455838</v>
      </c>
    </row>
    <row r="111" spans="1:5" x14ac:dyDescent="0.35">
      <c r="A111" s="16">
        <v>866</v>
      </c>
      <c r="B111" t="s">
        <v>112</v>
      </c>
      <c r="C111" s="26">
        <v>148813</v>
      </c>
      <c r="D111" s="26">
        <v>1593459</v>
      </c>
      <c r="E111" s="4">
        <v>1742272</v>
      </c>
    </row>
    <row r="112" spans="1:5" x14ac:dyDescent="0.35">
      <c r="A112" s="16">
        <v>867</v>
      </c>
      <c r="B112" t="s">
        <v>113</v>
      </c>
      <c r="C112" s="26">
        <v>342838</v>
      </c>
      <c r="D112" s="26">
        <v>531098</v>
      </c>
      <c r="E112" s="4">
        <v>873936</v>
      </c>
    </row>
    <row r="113" spans="1:5" x14ac:dyDescent="0.35">
      <c r="A113" s="16">
        <v>868</v>
      </c>
      <c r="B113" t="s">
        <v>114</v>
      </c>
      <c r="C113" s="26">
        <v>396306</v>
      </c>
      <c r="D113" s="26">
        <v>701483</v>
      </c>
      <c r="E113" s="4">
        <v>1097789</v>
      </c>
    </row>
    <row r="114" spans="1:5" x14ac:dyDescent="0.35">
      <c r="A114" s="16">
        <v>869</v>
      </c>
      <c r="B114" t="s">
        <v>115</v>
      </c>
      <c r="C114" s="26">
        <v>682510</v>
      </c>
      <c r="D114" s="26">
        <v>585644</v>
      </c>
      <c r="E114" s="4">
        <v>1268154</v>
      </c>
    </row>
    <row r="115" spans="1:5" x14ac:dyDescent="0.35">
      <c r="A115" s="16">
        <v>870</v>
      </c>
      <c r="B115" t="s">
        <v>116</v>
      </c>
      <c r="C115" s="26">
        <v>517260</v>
      </c>
      <c r="D115" s="26">
        <v>546517</v>
      </c>
      <c r="E115" s="4">
        <v>1063777</v>
      </c>
    </row>
    <row r="116" spans="1:5" x14ac:dyDescent="0.35">
      <c r="A116" s="16">
        <v>871</v>
      </c>
      <c r="B116" t="s">
        <v>117</v>
      </c>
      <c r="C116" s="26">
        <v>329660</v>
      </c>
      <c r="D116" s="26">
        <v>1029354</v>
      </c>
      <c r="E116" s="4">
        <v>1359014</v>
      </c>
    </row>
    <row r="117" spans="1:5" x14ac:dyDescent="0.35">
      <c r="A117" s="16">
        <v>872</v>
      </c>
      <c r="B117" t="s">
        <v>118</v>
      </c>
      <c r="C117" s="26">
        <v>182768</v>
      </c>
      <c r="D117" s="26">
        <v>1041316</v>
      </c>
      <c r="E117" s="4">
        <v>1224084</v>
      </c>
    </row>
    <row r="118" spans="1:5" x14ac:dyDescent="0.35">
      <c r="A118" s="16">
        <v>873</v>
      </c>
      <c r="B118" t="s">
        <v>119</v>
      </c>
      <c r="C118" s="26">
        <v>1386449</v>
      </c>
      <c r="D118" s="26">
        <v>3090172</v>
      </c>
      <c r="E118" s="4">
        <v>4476621</v>
      </c>
    </row>
    <row r="119" spans="1:5" x14ac:dyDescent="0.35">
      <c r="A119" s="16">
        <v>874</v>
      </c>
      <c r="B119" t="s">
        <v>120</v>
      </c>
      <c r="C119" s="26">
        <v>337968</v>
      </c>
      <c r="D119" s="26">
        <v>1620469</v>
      </c>
      <c r="E119" s="4">
        <v>1958437</v>
      </c>
    </row>
    <row r="120" spans="1:5" x14ac:dyDescent="0.35">
      <c r="A120" s="16">
        <v>876</v>
      </c>
      <c r="B120" t="s">
        <v>121</v>
      </c>
      <c r="C120" s="26">
        <v>495967</v>
      </c>
      <c r="D120" s="26">
        <v>470734</v>
      </c>
      <c r="E120" s="4">
        <v>966701</v>
      </c>
    </row>
    <row r="121" spans="1:5" x14ac:dyDescent="0.35">
      <c r="A121" s="16">
        <v>877</v>
      </c>
      <c r="B121" t="s">
        <v>122</v>
      </c>
      <c r="C121" s="26">
        <v>469497</v>
      </c>
      <c r="D121" s="26">
        <v>996213</v>
      </c>
      <c r="E121" s="4">
        <v>1465710</v>
      </c>
    </row>
    <row r="122" spans="1:5" x14ac:dyDescent="0.35">
      <c r="A122" s="16">
        <v>878</v>
      </c>
      <c r="B122" t="s">
        <v>123</v>
      </c>
      <c r="C122" s="26">
        <v>1286357</v>
      </c>
      <c r="D122" s="26">
        <v>3628117</v>
      </c>
      <c r="E122" s="4">
        <v>4914474</v>
      </c>
    </row>
    <row r="123" spans="1:5" x14ac:dyDescent="0.35">
      <c r="A123" s="16">
        <v>879</v>
      </c>
      <c r="B123" t="s">
        <v>124</v>
      </c>
      <c r="C123" s="26">
        <v>183690</v>
      </c>
      <c r="D123" s="26">
        <v>1551358</v>
      </c>
      <c r="E123" s="4">
        <v>1735048</v>
      </c>
    </row>
    <row r="124" spans="1:5" x14ac:dyDescent="0.35">
      <c r="A124" s="16">
        <v>880</v>
      </c>
      <c r="B124" t="s">
        <v>125</v>
      </c>
      <c r="C124" s="26">
        <v>185561</v>
      </c>
      <c r="D124" s="26">
        <v>614801</v>
      </c>
      <c r="E124" s="4">
        <v>800362</v>
      </c>
    </row>
    <row r="125" spans="1:5" x14ac:dyDescent="0.35">
      <c r="A125" s="16">
        <v>881</v>
      </c>
      <c r="B125" t="s">
        <v>126</v>
      </c>
      <c r="C125" s="26">
        <v>2606641</v>
      </c>
      <c r="D125" s="26">
        <v>7538531</v>
      </c>
      <c r="E125" s="4">
        <v>10145172</v>
      </c>
    </row>
    <row r="126" spans="1:5" x14ac:dyDescent="0.35">
      <c r="A126" s="16">
        <v>882</v>
      </c>
      <c r="B126" t="s">
        <v>127</v>
      </c>
      <c r="C126" s="26">
        <v>154657</v>
      </c>
      <c r="D126" s="26">
        <v>1060312</v>
      </c>
      <c r="E126" s="4">
        <v>1214969</v>
      </c>
    </row>
    <row r="127" spans="1:5" x14ac:dyDescent="0.35">
      <c r="A127" s="16">
        <v>883</v>
      </c>
      <c r="B127" t="s">
        <v>128</v>
      </c>
      <c r="C127" s="26">
        <v>28322</v>
      </c>
      <c r="D127" s="26">
        <v>1338124</v>
      </c>
      <c r="E127" s="4">
        <v>1366446</v>
      </c>
    </row>
    <row r="128" spans="1:5" x14ac:dyDescent="0.35">
      <c r="A128" s="16">
        <v>884</v>
      </c>
      <c r="B128" t="s">
        <v>6737</v>
      </c>
      <c r="C128" s="26">
        <v>571450</v>
      </c>
      <c r="D128" s="26">
        <v>600440</v>
      </c>
      <c r="E128" s="4">
        <v>1171890</v>
      </c>
    </row>
    <row r="129" spans="1:5" x14ac:dyDescent="0.35">
      <c r="A129" s="16">
        <v>885</v>
      </c>
      <c r="B129" t="s">
        <v>129</v>
      </c>
      <c r="C129" s="26">
        <v>1066049</v>
      </c>
      <c r="D129" s="26">
        <v>2814145</v>
      </c>
      <c r="E129" s="4">
        <v>3880194</v>
      </c>
    </row>
    <row r="130" spans="1:5" x14ac:dyDescent="0.35">
      <c r="A130" s="16">
        <v>886</v>
      </c>
      <c r="B130" t="s">
        <v>130</v>
      </c>
      <c r="C130" s="26">
        <v>3695061</v>
      </c>
      <c r="D130" s="26">
        <v>7021609</v>
      </c>
      <c r="E130" s="4">
        <v>10716670</v>
      </c>
    </row>
    <row r="131" spans="1:5" x14ac:dyDescent="0.35">
      <c r="A131" s="16">
        <v>887</v>
      </c>
      <c r="B131" t="s">
        <v>131</v>
      </c>
      <c r="C131" s="26">
        <v>311708</v>
      </c>
      <c r="D131" s="26">
        <v>1783647</v>
      </c>
      <c r="E131" s="4">
        <v>2095355</v>
      </c>
    </row>
    <row r="132" spans="1:5" x14ac:dyDescent="0.35">
      <c r="A132" s="16">
        <v>888</v>
      </c>
      <c r="B132" t="s">
        <v>132</v>
      </c>
      <c r="C132" s="26">
        <v>6126140</v>
      </c>
      <c r="D132" s="26">
        <v>2886406</v>
      </c>
      <c r="E132" s="4">
        <v>9012546</v>
      </c>
    </row>
    <row r="133" spans="1:5" x14ac:dyDescent="0.35">
      <c r="A133" s="16">
        <v>889</v>
      </c>
      <c r="B133" t="s">
        <v>133</v>
      </c>
      <c r="C133" s="26">
        <v>698832</v>
      </c>
      <c r="D133" s="26">
        <v>650820</v>
      </c>
      <c r="E133" s="4">
        <v>1349652</v>
      </c>
    </row>
    <row r="134" spans="1:5" x14ac:dyDescent="0.35">
      <c r="A134" s="16">
        <v>890</v>
      </c>
      <c r="B134" t="s">
        <v>134</v>
      </c>
      <c r="C134" s="26">
        <v>92452</v>
      </c>
      <c r="D134" s="26">
        <v>848359</v>
      </c>
      <c r="E134" s="4">
        <v>940811</v>
      </c>
    </row>
    <row r="135" spans="1:5" x14ac:dyDescent="0.35">
      <c r="A135" s="16">
        <v>891</v>
      </c>
      <c r="B135" t="s">
        <v>135</v>
      </c>
      <c r="C135" s="26">
        <v>1487404</v>
      </c>
      <c r="D135" s="26">
        <v>4384964</v>
      </c>
      <c r="E135" s="4">
        <v>5872368</v>
      </c>
    </row>
    <row r="136" spans="1:5" x14ac:dyDescent="0.35">
      <c r="A136" s="16">
        <v>892</v>
      </c>
      <c r="B136" t="s">
        <v>136</v>
      </c>
      <c r="C136" s="26">
        <v>541105</v>
      </c>
      <c r="D136" s="26">
        <v>1783378</v>
      </c>
      <c r="E136" s="4">
        <v>2324483</v>
      </c>
    </row>
    <row r="137" spans="1:5" x14ac:dyDescent="0.35">
      <c r="A137" s="16">
        <v>893</v>
      </c>
      <c r="B137" t="s">
        <v>137</v>
      </c>
      <c r="C137" s="26">
        <v>457323</v>
      </c>
      <c r="D137" s="26">
        <v>1547315</v>
      </c>
      <c r="E137" s="4">
        <v>2004638</v>
      </c>
    </row>
    <row r="138" spans="1:5" x14ac:dyDescent="0.35">
      <c r="A138" s="16">
        <v>894</v>
      </c>
      <c r="B138" t="s">
        <v>138</v>
      </c>
      <c r="C138" s="26">
        <v>489707</v>
      </c>
      <c r="D138" s="26">
        <v>917592</v>
      </c>
      <c r="E138" s="4">
        <v>1407299</v>
      </c>
    </row>
    <row r="139" spans="1:5" x14ac:dyDescent="0.35">
      <c r="A139" s="16">
        <v>895</v>
      </c>
      <c r="B139" t="s">
        <v>139</v>
      </c>
      <c r="C139" s="26">
        <v>595368</v>
      </c>
      <c r="D139" s="26">
        <v>1974298</v>
      </c>
      <c r="E139" s="4">
        <v>2569666</v>
      </c>
    </row>
    <row r="140" spans="1:5" x14ac:dyDescent="0.35">
      <c r="A140" s="16">
        <v>896</v>
      </c>
      <c r="B140" t="s">
        <v>140</v>
      </c>
      <c r="C140" s="26">
        <v>1237877</v>
      </c>
      <c r="D140" s="26">
        <v>1195857</v>
      </c>
      <c r="E140" s="4">
        <v>2433734</v>
      </c>
    </row>
    <row r="141" spans="1:5" x14ac:dyDescent="0.35">
      <c r="A141" s="16">
        <v>908</v>
      </c>
      <c r="B141" t="s">
        <v>141</v>
      </c>
      <c r="C141" s="26">
        <v>675350</v>
      </c>
      <c r="D141" s="26">
        <v>3112097</v>
      </c>
      <c r="E141" s="4">
        <v>3787447</v>
      </c>
    </row>
    <row r="142" spans="1:5" x14ac:dyDescent="0.35">
      <c r="A142" s="16">
        <v>916</v>
      </c>
      <c r="B142" t="s">
        <v>142</v>
      </c>
      <c r="C142" s="26">
        <v>1776491</v>
      </c>
      <c r="D142" s="26">
        <v>2618792</v>
      </c>
      <c r="E142" s="4">
        <v>4395283</v>
      </c>
    </row>
    <row r="143" spans="1:5" x14ac:dyDescent="0.35">
      <c r="A143" s="16">
        <v>919</v>
      </c>
      <c r="B143" t="s">
        <v>143</v>
      </c>
      <c r="C143" s="26">
        <v>4090523</v>
      </c>
      <c r="D143" s="26">
        <v>4849586</v>
      </c>
      <c r="E143" s="4">
        <v>8940109</v>
      </c>
    </row>
    <row r="144" spans="1:5" x14ac:dyDescent="0.35">
      <c r="A144" s="16">
        <v>921</v>
      </c>
      <c r="B144" t="s">
        <v>144</v>
      </c>
      <c r="C144" s="26">
        <v>494523</v>
      </c>
      <c r="D144" s="26">
        <v>319380</v>
      </c>
      <c r="E144" s="4">
        <v>813903</v>
      </c>
    </row>
    <row r="145" spans="1:5" x14ac:dyDescent="0.35">
      <c r="A145" s="16">
        <v>925</v>
      </c>
      <c r="B145" t="s">
        <v>145</v>
      </c>
      <c r="C145" s="26">
        <v>1420965</v>
      </c>
      <c r="D145" s="26">
        <v>3801284</v>
      </c>
      <c r="E145" s="4">
        <v>5222249</v>
      </c>
    </row>
    <row r="146" spans="1:5" x14ac:dyDescent="0.35">
      <c r="A146" s="16">
        <v>926</v>
      </c>
      <c r="B146" t="s">
        <v>146</v>
      </c>
      <c r="C146" s="26">
        <v>1498870</v>
      </c>
      <c r="D146" s="26">
        <v>4518097</v>
      </c>
      <c r="E146" s="4">
        <v>6016967</v>
      </c>
    </row>
    <row r="147" spans="1:5" x14ac:dyDescent="0.35">
      <c r="A147" s="16">
        <v>929</v>
      </c>
      <c r="B147" t="s">
        <v>147</v>
      </c>
      <c r="C147" s="26">
        <v>771527</v>
      </c>
      <c r="D147" s="26">
        <v>1282612</v>
      </c>
      <c r="E147" s="4">
        <v>2054139</v>
      </c>
    </row>
    <row r="148" spans="1:5" x14ac:dyDescent="0.35">
      <c r="A148" s="16">
        <v>931</v>
      </c>
      <c r="B148" t="s">
        <v>148</v>
      </c>
      <c r="C148" s="26">
        <v>1260596</v>
      </c>
      <c r="D148" s="26">
        <v>3502481</v>
      </c>
      <c r="E148" s="4">
        <v>4763077</v>
      </c>
    </row>
    <row r="149" spans="1:5" x14ac:dyDescent="0.35">
      <c r="A149" s="16">
        <v>933</v>
      </c>
      <c r="B149" t="s">
        <v>149</v>
      </c>
      <c r="C149" s="26">
        <v>953745</v>
      </c>
      <c r="D149" s="26">
        <v>2787403</v>
      </c>
      <c r="E149" s="4">
        <v>3741148</v>
      </c>
    </row>
    <row r="150" spans="1:5" x14ac:dyDescent="0.35">
      <c r="A150" s="16">
        <v>935</v>
      </c>
      <c r="B150" t="s">
        <v>150</v>
      </c>
      <c r="C150" s="26">
        <v>989767</v>
      </c>
      <c r="D150" s="26">
        <v>4019464</v>
      </c>
      <c r="E150" s="4">
        <v>5009231</v>
      </c>
    </row>
    <row r="151" spans="1:5" x14ac:dyDescent="0.35">
      <c r="A151" s="16">
        <v>936</v>
      </c>
      <c r="B151" t="s">
        <v>151</v>
      </c>
      <c r="C151" s="26">
        <v>1860695</v>
      </c>
      <c r="D151" s="26">
        <v>5150570</v>
      </c>
      <c r="E151" s="4">
        <v>7011265</v>
      </c>
    </row>
    <row r="152" spans="1:5" x14ac:dyDescent="0.35">
      <c r="A152" s="16">
        <v>937</v>
      </c>
      <c r="B152" t="s">
        <v>152</v>
      </c>
      <c r="C152" s="26">
        <v>1316140</v>
      </c>
      <c r="D152" s="26">
        <v>2778161</v>
      </c>
      <c r="E152" s="4">
        <v>4094301</v>
      </c>
    </row>
    <row r="153" spans="1:5" x14ac:dyDescent="0.35">
      <c r="A153" s="16">
        <v>938</v>
      </c>
      <c r="B153" t="s">
        <v>153</v>
      </c>
      <c r="C153" s="26">
        <v>2689295</v>
      </c>
      <c r="D153" s="26">
        <v>2980260</v>
      </c>
      <c r="E153" s="4">
        <v>5669555</v>
      </c>
    </row>
    <row r="154" spans="1:5" x14ac:dyDescent="0.35">
      <c r="A154" s="16">
        <v>940</v>
      </c>
      <c r="B154" t="s">
        <v>154</v>
      </c>
      <c r="C154" s="26">
        <v>405899</v>
      </c>
      <c r="D154" s="26">
        <v>2234296</v>
      </c>
      <c r="E154" s="4">
        <v>2640195</v>
      </c>
    </row>
    <row r="155" spans="1:5" x14ac:dyDescent="0.35">
      <c r="A155" s="16">
        <v>941</v>
      </c>
      <c r="B155" t="s">
        <v>155</v>
      </c>
      <c r="C155" s="26">
        <v>641622</v>
      </c>
      <c r="D155" s="26">
        <v>2403206</v>
      </c>
      <c r="E155" s="4">
        <v>3044828</v>
      </c>
    </row>
    <row r="156" spans="1:5" x14ac:dyDescent="0.35">
      <c r="A156" s="16">
        <v>942</v>
      </c>
      <c r="B156" t="s">
        <v>156</v>
      </c>
      <c r="C156" s="26">
        <v>1224789</v>
      </c>
      <c r="D156" s="26">
        <v>879518</v>
      </c>
      <c r="E156" s="4">
        <v>2104307</v>
      </c>
    </row>
    <row r="157" spans="1:5" x14ac:dyDescent="0.35">
      <c r="A157" s="18">
        <v>943</v>
      </c>
      <c r="B157" s="19" t="s">
        <v>157</v>
      </c>
      <c r="C157" s="27">
        <v>887087</v>
      </c>
      <c r="D157" s="27">
        <v>674328</v>
      </c>
      <c r="E157" s="23">
        <v>1561415</v>
      </c>
    </row>
  </sheetData>
  <pageMargins left="0.7" right="0.7" top="0.75" bottom="0.75" header="0.3" footer="0.3"/>
  <headerFooter>
    <oddHeader>&amp;C&amp;"Aptos"&amp;11&amp;K000000 OFFICIAL - FOR PUBLIC RELEASE&amp;1#_x000D_</oddHeader>
    <oddFooter>&amp;C_x000D_&amp;1#&amp;"Aptos"&amp;11&amp;K000000 OFFICIAL - FOR PUBLIC RELEASE</oddFooter>
  </headerFooter>
</worksheet>
</file>

<file path=docMetadata/LabelInfo.xml><?xml version="1.0" encoding="utf-8"?>
<clbl:labelList xmlns:clbl="http://schemas.microsoft.com/office/2020/mipLabelMetadata">
  <clbl:label id="{dbf2ff9d-e249-40e2-b463-0b922d4f2f25}" enabled="1" method="Privileged" siteId="{fad277c9-c60a-4da1-b5f3-b3b8b34a82f9}" contentBits="3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School_Level</vt:lpstr>
      <vt:lpstr>Growing Schools</vt:lpstr>
      <vt:lpstr>LA_Summary</vt:lpstr>
    </vt:vector>
  </TitlesOfParts>
  <Company>Department for Education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departmentforeducation94@Educationgovuk.onmicrosoft.com</dc:creator>
  <cp:lastModifiedBy>ROBINSON, James</cp:lastModifiedBy>
  <dcterms:created xsi:type="dcterms:W3CDTF">2025-01-17T11:42:20Z</dcterms:created>
  <dcterms:modified xsi:type="dcterms:W3CDTF">2026-05-28T12:49:42Z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Function Literals">
    <vt:lpwstr>,	;	,	{	}	[@[{0}]]	1033	2057</vt:lpwstr>
  </property>
</Properties>
</file>